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vv\Desktop\"/>
    </mc:Choice>
  </mc:AlternateContent>
  <xr:revisionPtr revIDLastSave="0" documentId="13_ncr:1_{9FA43337-FF0C-494D-849B-29846462E6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ote" sheetId="3" r:id="rId1"/>
    <sheet name="TableS1" sheetId="1" r:id="rId2"/>
    <sheet name="Table S2" sheetId="2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  <sheet name="Table S10" sheetId="11" r:id="rId11"/>
    <sheet name="Table S11" sheetId="12" r:id="rId12"/>
    <sheet name="Table S12" sheetId="13" r:id="rId13"/>
    <sheet name="Table S13" sheetId="14" r:id="rId14"/>
    <sheet name="Table S14" sheetId="15" r:id="rId15"/>
    <sheet name="Table S15" sheetId="16" r:id="rId16"/>
    <sheet name="Table S16" sheetId="17" r:id="rId17"/>
    <sheet name="Table S17" sheetId="18" r:id="rId18"/>
    <sheet name="Table S18" sheetId="19" r:id="rId19"/>
    <sheet name="Table S19" sheetId="20" r:id="rId20"/>
    <sheet name="Table S20" sheetId="21" r:id="rId21"/>
    <sheet name="Table S21" sheetId="22" r:id="rId22"/>
    <sheet name="Table S22" sheetId="23" r:id="rId23"/>
    <sheet name="Table S23" sheetId="24" r:id="rId24"/>
    <sheet name="Table S24" sheetId="26" r:id="rId25"/>
    <sheet name="Table S25" sheetId="27" r:id="rId26"/>
    <sheet name="Table S26" sheetId="25" r:id="rId27"/>
    <sheet name="Sheet27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161" i="20" l="1"/>
</calcChain>
</file>

<file path=xl/sharedStrings.xml><?xml version="1.0" encoding="utf-8"?>
<sst xmlns="http://schemas.openxmlformats.org/spreadsheetml/2006/main" count="8473" uniqueCount="2314">
  <si>
    <t>CASRN</t>
  </si>
  <si>
    <t>Abbr.</t>
  </si>
  <si>
    <t>Name</t>
  </si>
  <si>
    <t>LogKow</t>
  </si>
  <si>
    <t>Mol For</t>
  </si>
  <si>
    <t>Vapor Pressure estimate (Pa)</t>
  </si>
  <si>
    <t>Half-time in air(h)</t>
  </si>
  <si>
    <t>Half-time in water(d)</t>
  </si>
  <si>
    <t>Half-time in Soil(d)</t>
  </si>
  <si>
    <t>Half-time in sediment (d)</t>
  </si>
  <si>
    <t>0058743-75-2</t>
  </si>
  <si>
    <t>2CB</t>
  </si>
  <si>
    <t>4'-Ethylbiphenyl-4-carbonitril</t>
  </si>
  <si>
    <t xml:space="preserve"> C15 H13 N1 </t>
  </si>
  <si>
    <t>0054211-46-0</t>
  </si>
  <si>
    <t>5CT</t>
  </si>
  <si>
    <t>4-Cyano-4''-pentyl-p-terphenyl</t>
  </si>
  <si>
    <t xml:space="preserve"> C24 H23 N1 </t>
  </si>
  <si>
    <t>0052709-86-1</t>
  </si>
  <si>
    <t>3OCB</t>
  </si>
  <si>
    <t>4'-Propoxy-4-biphenylcarbonitrile</t>
  </si>
  <si>
    <t xml:space="preserve"> C16 H15 N1 O1 </t>
  </si>
  <si>
    <t>0052364-71-3</t>
  </si>
  <si>
    <t>5OCB</t>
  </si>
  <si>
    <t>4-Cyano-4'-pentyloxybiphenyl</t>
  </si>
  <si>
    <t xml:space="preserve"> C18 H19 N1 O1 </t>
  </si>
  <si>
    <t>0041424-11-7</t>
  </si>
  <si>
    <t>6OCB</t>
  </si>
  <si>
    <t>4'-(Hexyloxy)-4-biphenylcarbonitrile</t>
  </si>
  <si>
    <t xml:space="preserve"> C19 H21 N1 O1 </t>
  </si>
  <si>
    <t>0052364-73-5</t>
  </si>
  <si>
    <t>8OCB</t>
  </si>
  <si>
    <t>4'-(Octyloxy)-4-biphenylcarbonitrile</t>
  </si>
  <si>
    <t xml:space="preserve"> C21 H25 N1 O1 </t>
  </si>
  <si>
    <t>00326894-55-7</t>
  </si>
  <si>
    <t>2teFT</t>
  </si>
  <si>
    <t>4''-Ethyl-2',3,4,5-tetrafluoro-1,1':4',1''-terphenyl</t>
  </si>
  <si>
    <t xml:space="preserve"> C20 H14 F4 </t>
  </si>
  <si>
    <t>0095759-44-7</t>
  </si>
  <si>
    <t>2F3T</t>
  </si>
  <si>
    <t>4''-Ethyl-2'-fluoro-4-propyl-1,1':4',1''-terphenyl</t>
  </si>
  <si>
    <t xml:space="preserve"> C23 H23 F1 </t>
  </si>
  <si>
    <t>00118164-49-1</t>
  </si>
  <si>
    <t>3dFB</t>
  </si>
  <si>
    <t>3,4-difluoro-4'-propyl-1,1'-Biphenyl</t>
  </si>
  <si>
    <t xml:space="preserve"> C15 H14 F2 </t>
  </si>
  <si>
    <t>0085600-56-2</t>
  </si>
  <si>
    <t>b3cHB</t>
  </si>
  <si>
    <t>4,4'-Bis(4-propylcyclohexyl)biphenyl</t>
  </si>
  <si>
    <t xml:space="preserve"> C30 H42 </t>
  </si>
  <si>
    <t>0080955-71-1</t>
  </si>
  <si>
    <t>3cH5cHB</t>
  </si>
  <si>
    <t>4-(4-Pentylcyclohexyl)-4'-(4-propylcyclohexyl)biphenyl</t>
  </si>
  <si>
    <t xml:space="preserve"> C32 H46 </t>
  </si>
  <si>
    <t>00133937-72-1</t>
  </si>
  <si>
    <t>tFMeO-3bcHP</t>
  </si>
  <si>
    <t>4-Propyl-4'-[4-(trifluoromethoxy)phenyl]-1,1'-bi(cyclohexyl)</t>
  </si>
  <si>
    <t xml:space="preserve"> C22 H31 F3 O1 </t>
  </si>
  <si>
    <t>NA</t>
  </si>
  <si>
    <t>4bcHtFB</t>
  </si>
  <si>
    <t>4'-(4'-butyl[1,1'-bicyclohexyl]-4-yl)-3,4,5-trifluoro-1,1'-Biphenyl</t>
  </si>
  <si>
    <t xml:space="preserve"> C28 H35 F3 </t>
  </si>
  <si>
    <t>00137529-40-9</t>
  </si>
  <si>
    <t>2bcHtFB</t>
  </si>
  <si>
    <t>4'-(4'-ethyl[1,1'-bicyclohexyl]-4-yl)-3,4,5-trifluoro-1,1'-Biphenyl</t>
  </si>
  <si>
    <t xml:space="preserve"> C26 H31 F3 </t>
  </si>
  <si>
    <t>00137529-43-2</t>
  </si>
  <si>
    <t>5bcHtFB</t>
  </si>
  <si>
    <t>4'-(4'-pentyl[1,1'-bicyclohexyl]-4-yl)-3,4,5-trifluoro-1,1'-Biphenyl</t>
  </si>
  <si>
    <t xml:space="preserve"> C29 H37 F3 </t>
  </si>
  <si>
    <t>00137529-41-0</t>
  </si>
  <si>
    <t>3bcHtFB</t>
  </si>
  <si>
    <t>4'-(4'-propyl[1,1'-bicyclohexyl]-4-yl)-3,4,5-trifluoro-1,1'-Biphenyl</t>
  </si>
  <si>
    <t xml:space="preserve"> C27 H33 F3 </t>
  </si>
  <si>
    <t>00136609-96-6</t>
  </si>
  <si>
    <t>5bcHdFB</t>
  </si>
  <si>
    <t>4'-(4'-pentyl[1,1'-bicyclohexyl]-4-yl)-3,4-difluoro-1,1'-Biphenyl</t>
  </si>
  <si>
    <t xml:space="preserve"> C29 H38 F2 </t>
  </si>
  <si>
    <t>00119990-81-7</t>
  </si>
  <si>
    <t>3bcHdFB</t>
  </si>
  <si>
    <t>4'-(4'-propyl[1,1'-bicyclohexyl]-4-yl)-3,4-difluoro-1,1'-Biphenyl</t>
  </si>
  <si>
    <t xml:space="preserve"> C27 H34 F2 </t>
  </si>
  <si>
    <t>00117943-37-0</t>
  </si>
  <si>
    <t>3bcHdFPEt</t>
  </si>
  <si>
    <t>4-[2-(3,4-Difluorophenyl)ethyl]-4'-propyl-1,1'-bi(cyclohexyl)</t>
  </si>
  <si>
    <t xml:space="preserve"> C23 H34 F2 </t>
  </si>
  <si>
    <t>00118164-51-5</t>
  </si>
  <si>
    <t>5bcHdFP</t>
  </si>
  <si>
    <t>4-(3,4-Difluorophenyl)-4'-pentyl-1,1'-bi(cyclohexyl)</t>
  </si>
  <si>
    <t>0082832-58-4</t>
  </si>
  <si>
    <t>4bcHdFP</t>
  </si>
  <si>
    <t>4-(3,4-Difluorophenyl)-4'-butyl-1,1'-bi(cyclohexyl)</t>
  </si>
  <si>
    <t xml:space="preserve"> C22 H32 F2 </t>
  </si>
  <si>
    <t>0082832-57-3</t>
  </si>
  <si>
    <t>3bcHdFP</t>
  </si>
  <si>
    <t>4-(3,4-Difluorophenyl)-4'-propyl-1,1'-bi(cyclohexyl)</t>
  </si>
  <si>
    <t xml:space="preserve"> C21 H30 F2 </t>
  </si>
  <si>
    <t>00118164-50-4</t>
  </si>
  <si>
    <t>2bcHdFP</t>
  </si>
  <si>
    <t>4-(3,4-Difluorophenyl)-4'-ethyl-1,1'-bi(cyclohexyl)</t>
  </si>
  <si>
    <t xml:space="preserve"> C20 H28 F2 </t>
  </si>
  <si>
    <t>0082832-27-7</t>
  </si>
  <si>
    <t>3bcHFP</t>
  </si>
  <si>
    <t>4-(4-Fluoro-phenyl)-4'-propyl-bicyclohexyl</t>
  </si>
  <si>
    <t xml:space="preserve"> C21 H31 F1 </t>
  </si>
  <si>
    <t>00173837-35-9</t>
  </si>
  <si>
    <t>3cHFtFB</t>
  </si>
  <si>
    <t>2,3',4',5'-Tetrafluoro-4-(4-propylcyclohexyl)biphenyl</t>
  </si>
  <si>
    <t xml:space="preserve"> C21 H22 F4 </t>
  </si>
  <si>
    <t>00137019-95-5</t>
  </si>
  <si>
    <t>5cHtFB</t>
  </si>
  <si>
    <t>3,4,5-Trifluoro-4'-(4-pentylcyclohexyl)biphenyl</t>
  </si>
  <si>
    <t xml:space="preserve"> C23 H27 F3 </t>
  </si>
  <si>
    <t>00132123-39-8</t>
  </si>
  <si>
    <t>3cHtFB</t>
  </si>
  <si>
    <t>3,4,5-Trifluoro-4'-(4-propylcyclohexyl)biphenyl</t>
  </si>
  <si>
    <t xml:space="preserve"> C21 H23 F3 </t>
  </si>
  <si>
    <t>00137644-54-3</t>
  </si>
  <si>
    <t>5bcHtFP</t>
  </si>
  <si>
    <t>4-Pentyl-4'-(3,4,5-trifluorophenyl)-1,1'-bi(cyclohexyl)</t>
  </si>
  <si>
    <t xml:space="preserve"> C23 H33 F3 </t>
  </si>
  <si>
    <t>00131819-23-3</t>
  </si>
  <si>
    <t>3bcHtFP</t>
  </si>
  <si>
    <t>4-Propyl-4'-(3,4,5-trifluorophenyl)-1,1'-bi(cyclohexyl)</t>
  </si>
  <si>
    <t xml:space="preserve"> C21 H29 F3 </t>
  </si>
  <si>
    <t>00139215-80-8</t>
  </si>
  <si>
    <t>2bcHtFP</t>
  </si>
  <si>
    <t>4-Ethyl-4'-(3,4,5-trifluorophenyl)-1,1'-bi(cyclohexyl)</t>
  </si>
  <si>
    <t xml:space="preserve"> C20 H27 F3 </t>
  </si>
  <si>
    <t>00134412-17-2</t>
  </si>
  <si>
    <t>5cHdFB</t>
  </si>
  <si>
    <t>3,4-Difluoro-4'-(4-pentylcyclohexyl)biphenyl</t>
  </si>
  <si>
    <t xml:space="preserve"> C23 H28 F2 </t>
  </si>
  <si>
    <t>0085312-59-0</t>
  </si>
  <si>
    <t>3cHdFB</t>
  </si>
  <si>
    <t>3,4-Difluoro-4'-(4-propylcyclohexyl)biphenyl</t>
  </si>
  <si>
    <t xml:space="preserve"> C21 H24 F2 </t>
  </si>
  <si>
    <t>00134412-18-3</t>
  </si>
  <si>
    <t>2cHdFB</t>
  </si>
  <si>
    <t>3,4-Difluoro-4'-(4-Ethylcyclohexyl)biphenyl</t>
  </si>
  <si>
    <t xml:space="preserve"> C20 H22 F2 </t>
  </si>
  <si>
    <t>00205806-87-7</t>
  </si>
  <si>
    <t>3teFT</t>
  </si>
  <si>
    <t>2',3,4,5-Tetrafluoro-4''-propyl-1,1':4',1''-terphenyl</t>
  </si>
  <si>
    <t xml:space="preserve"> C21 H16 F4 </t>
  </si>
  <si>
    <t>0095759-51-6</t>
  </si>
  <si>
    <t>3F5T</t>
  </si>
  <si>
    <t>2'-fluoro-4-pentyl-4"- propyl-1,1': 4', 1"-Terphenyl</t>
  </si>
  <si>
    <t xml:space="preserve"> C26 H29 F1 </t>
  </si>
  <si>
    <t>0095759-59-4</t>
  </si>
  <si>
    <t>2F5T</t>
  </si>
  <si>
    <t>4''-Ethyl-2'-fluoro-4-pentyl-1,1':4',1''-terphenyl</t>
  </si>
  <si>
    <t xml:space="preserve"> C25 H27 F1 </t>
  </si>
  <si>
    <t>5BFPEt</t>
  </si>
  <si>
    <t>4-[2-(4-fluorophenyl)ethyl]-4'-pentyl-1,1'-biphenyl</t>
  </si>
  <si>
    <t>0058743-78-5</t>
  </si>
  <si>
    <t>2OCB</t>
  </si>
  <si>
    <t>4'-(Ethyloxy)-4-biphenylcarbonitrile</t>
  </si>
  <si>
    <t xml:space="preserve"> C15 H13 N1 O1 </t>
  </si>
  <si>
    <t>0041122-71-8</t>
  </si>
  <si>
    <t>7CB</t>
  </si>
  <si>
    <t>4'-Heptyl-4-biphenylcarbonitrile</t>
  </si>
  <si>
    <t xml:space="preserve"> C20 H23 N1 </t>
  </si>
  <si>
    <t>00135734-59-7</t>
  </si>
  <si>
    <t>2bcHtFMeOP</t>
  </si>
  <si>
    <t>4-Ethyl-4'-[4-(trifluoromethoxy)phenyl]-1,1'-bi(cyclohexyl)</t>
  </si>
  <si>
    <t xml:space="preserve"> C21 H29 F3 O1 </t>
  </si>
  <si>
    <t>0087260-24-0</t>
  </si>
  <si>
    <t>3cHFB</t>
  </si>
  <si>
    <t>4-Fluoro-4'-(4-propylcyclohexyl)biphenyl</t>
  </si>
  <si>
    <t xml:space="preserve"> C21 H25 F1 </t>
  </si>
  <si>
    <t>00303186-20-1</t>
  </si>
  <si>
    <t>tFPO-CF2-dF3B</t>
  </si>
  <si>
    <t>4-[Difluoro(3,4,5-trifluorophenoxy)methyl]-3,5-difluoro-4'-propylbiphenyl</t>
  </si>
  <si>
    <t xml:space="preserve"> C22 H15 F7 O1 </t>
  </si>
  <si>
    <t>00303186-19-8</t>
  </si>
  <si>
    <t>tFPO-CF2-dF2B</t>
  </si>
  <si>
    <t>4-[Difluoro(3,4,5-trifluorophenoxy)methyl]-3,5-difluoro-4'-ethylbiphenyl</t>
  </si>
  <si>
    <t xml:space="preserve"> C21 H13 F7 O1 </t>
  </si>
  <si>
    <t>00189750-98-9</t>
  </si>
  <si>
    <t>2O3cHdFB</t>
  </si>
  <si>
    <t>4-Ethoxy-2,3-difluoro-4'-(4-propylcyclohexyl)biphenyl</t>
  </si>
  <si>
    <t xml:space="preserve"> C23 H28 F2 O1 </t>
  </si>
  <si>
    <t>00123560-48-5</t>
  </si>
  <si>
    <t>2OdFP3bcH</t>
  </si>
  <si>
    <t>4-(4-Ethoxy-2,3-difluorophenyl)-4'-propyl-1,1'-bi(cyclohexyl)</t>
  </si>
  <si>
    <t xml:space="preserve"> C23 H34 F2 O1 </t>
  </si>
  <si>
    <t>00174350-05-1</t>
  </si>
  <si>
    <t>2OdFP3cH</t>
  </si>
  <si>
    <t>1-Ethoxy-2,3-difluoro-4-(4-propylcyclohexyl)benzene</t>
  </si>
  <si>
    <t xml:space="preserve"> C17 H24 F2 O1 </t>
  </si>
  <si>
    <t>00915956-24-0</t>
  </si>
  <si>
    <t>3BeFT</t>
  </si>
  <si>
    <t>4-(3-Buten-1-yl)-2'-fluoro-4''-propyl-1,1':4',1''-terphenyl</t>
  </si>
  <si>
    <t xml:space="preserve"> C25 H25 F1 </t>
  </si>
  <si>
    <t>0096184-40-6</t>
  </si>
  <si>
    <t>PecHCP</t>
  </si>
  <si>
    <t>4-(4-(prop-1-enyl)cyclohexyl)benzonitrile</t>
  </si>
  <si>
    <t xml:space="preserve"> C16 H19 N1 </t>
  </si>
  <si>
    <t>00279246-65-0</t>
  </si>
  <si>
    <t>Pe3bcH</t>
  </si>
  <si>
    <t>4-(prop-1-en-1-yl)-4'-propyl-1,1'-bi(cyclohexane)</t>
  </si>
  <si>
    <t xml:space="preserve"> C18 H32 </t>
  </si>
  <si>
    <t>00153429-47-1</t>
  </si>
  <si>
    <t>4VbcH</t>
  </si>
  <si>
    <t>4-Butyl-4'-vinyl-1,1'-bi(cyclohexyl)</t>
  </si>
  <si>
    <t>00116020-44-1</t>
  </si>
  <si>
    <t>3VbcH</t>
  </si>
  <si>
    <t>4-Propyl-4'-vinyl-1,1'-bi(cyclohexyl)</t>
  </si>
  <si>
    <t xml:space="preserve"> C17 H30 </t>
  </si>
  <si>
    <t>00915021-67-9</t>
  </si>
  <si>
    <t>4cH3FT</t>
  </si>
  <si>
    <t>4''-(4-Butylcyclohexyl)-2'-fluoro-4-propyl-1,1':4',1''-terphenyl</t>
  </si>
  <si>
    <t xml:space="preserve"> C31 H37 F1 </t>
  </si>
  <si>
    <t>0097398-80-6</t>
  </si>
  <si>
    <t>MeO3bcH</t>
  </si>
  <si>
    <t>4-Methoxy-4'-propyl-1,1'-bi(cyclohexyl)</t>
  </si>
  <si>
    <t xml:space="preserve"> C16 H30 O1 </t>
  </si>
  <si>
    <t>00142400-92-8</t>
  </si>
  <si>
    <t>dFPVbcH</t>
  </si>
  <si>
    <t>4-(3,4-Difluorophenyl)-4'-vinyl-1,1'-bi(cyclohexyl)</t>
  </si>
  <si>
    <t xml:space="preserve"> C20 H26 F2 </t>
  </si>
  <si>
    <t>00155041-85-3</t>
  </si>
  <si>
    <t>MePVbcH</t>
  </si>
  <si>
    <t>4-(4-Methylphenyl)-4'-vinyl-1,1'-bi(cyclohexyl)</t>
  </si>
  <si>
    <t xml:space="preserve"> C21 H30 </t>
  </si>
  <si>
    <t>00129738-42-7</t>
  </si>
  <si>
    <t>MePBebcH</t>
  </si>
  <si>
    <t>4-(3-Buten-1-yl)-4'-(4-methylphenyl)-1,1'-bi(cyclohexyl)</t>
  </si>
  <si>
    <t xml:space="preserve"> C23 H34 </t>
  </si>
  <si>
    <t>00131819-24-4</t>
  </si>
  <si>
    <t>4cHtFPcHEt</t>
  </si>
  <si>
    <t>1,2,3-Trifluoro-5-{4-[2-(4-propylcyclohexyl)ethyl]cyclohexyl}benzene</t>
  </si>
  <si>
    <t>00122957-72-6</t>
  </si>
  <si>
    <t>3cH3B</t>
  </si>
  <si>
    <t>4-Propyl-4'-(4-propylcyclohexyl)biphenyl</t>
  </si>
  <si>
    <t xml:space="preserve"> C24 H32 </t>
  </si>
  <si>
    <t>0083242-83-5</t>
  </si>
  <si>
    <t>3bcHCaA3cH</t>
  </si>
  <si>
    <t>4-propylcyclohexyl -4'-propyl[1,1'-bicyclohexyl]-4-carboxylate</t>
  </si>
  <si>
    <t xml:space="preserve"> C25 H44 O2 </t>
  </si>
  <si>
    <t>3bcHCaA3bcH</t>
  </si>
  <si>
    <t>4-(4-propylcyclohexyl)cyclohexyl 4-(4-propylcyclohexyl)cyclohexanecarboxylate</t>
  </si>
  <si>
    <t xml:space="preserve"> C31 H54 O2 </t>
  </si>
  <si>
    <t>0086603-66-9</t>
  </si>
  <si>
    <t>3cHBzo3bcH</t>
  </si>
  <si>
    <t>4-(4-propylcyclohexyl)cyclohexyl 4-(4-propylcyclohexyl)benzoate</t>
  </si>
  <si>
    <t xml:space="preserve"> C31 H48 O2 </t>
  </si>
  <si>
    <t>0081929-40-0</t>
  </si>
  <si>
    <t>3cHBzo5P</t>
  </si>
  <si>
    <t>4-pentylphenyl 4-(4-propylcyclohexyl)benzoate</t>
  </si>
  <si>
    <t xml:space="preserve"> C27 H36 O2 </t>
  </si>
  <si>
    <t>0074305-48-9</t>
  </si>
  <si>
    <t>5Bzo5P</t>
  </si>
  <si>
    <t>4-pentylphenyl 4-pentylbenzoate</t>
  </si>
  <si>
    <t xml:space="preserve"> C23 H30 O2 </t>
  </si>
  <si>
    <t>0088878-50-6</t>
  </si>
  <si>
    <t>5bcHCaAFP</t>
  </si>
  <si>
    <t>4-fluorophenyl 4-(4-pentylcyclohexyl)cyclohexanecarboxylate</t>
  </si>
  <si>
    <t xml:space="preserve"> C24 H35 F1 O2 </t>
  </si>
  <si>
    <t>00186320-72-9</t>
  </si>
  <si>
    <t>3cHBzodFCP</t>
  </si>
  <si>
    <t>4-cyano-3,5-difluorophenyl 4-(4-propylcyclohexyl)benzoate</t>
  </si>
  <si>
    <t xml:space="preserve"> C23 H23 F2 N1 O2 </t>
  </si>
  <si>
    <t>0092118-83-7</t>
  </si>
  <si>
    <t>4cHBzoFCP</t>
  </si>
  <si>
    <t>4-cyano-3-fluorophenyl 4-(4-butylcyclohexyl)benzoate</t>
  </si>
  <si>
    <t xml:space="preserve"> C24 H26 F1 N1 O2 </t>
  </si>
  <si>
    <t>0092118-82-6</t>
  </si>
  <si>
    <t>3cHBzoFCP</t>
  </si>
  <si>
    <t>4-cyano-3-fluorophenyl 4-(4-propylcyclohexyl)benzoate</t>
  </si>
  <si>
    <t xml:space="preserve"> C23 H24 F1 N1 O2 </t>
  </si>
  <si>
    <t>0081930-17-8</t>
  </si>
  <si>
    <t>3cHBzoCP</t>
  </si>
  <si>
    <t>4-cyanophenyl 4-(4-propylcyclohexyl)benzoate</t>
  </si>
  <si>
    <t xml:space="preserve"> C23 H25 N1 O2 </t>
  </si>
  <si>
    <t>00116903-49-2</t>
  </si>
  <si>
    <t>3cHP3OPa</t>
  </si>
  <si>
    <t>1-propoxy-4-(2-(4-(4-propylcyclohexyl)phenyl)ethynyl)benzene</t>
  </si>
  <si>
    <t xml:space="preserve"> C26 H32 O1 </t>
  </si>
  <si>
    <t>00199795-20-5</t>
  </si>
  <si>
    <t>4cHP2OPa</t>
  </si>
  <si>
    <t>1-(2-(4-(4-butylcyclohexyl)phenyl)ethynyl)-4-ethoxybenzene</t>
  </si>
  <si>
    <t>0085583-83-1</t>
  </si>
  <si>
    <t>4P2OPa</t>
  </si>
  <si>
    <t>1-(2-(4-butylphenyl)ethynyl)-4-ethoxybenzene</t>
  </si>
  <si>
    <t xml:space="preserve"> C20 H22 O1 </t>
  </si>
  <si>
    <t>00116903-46-9</t>
  </si>
  <si>
    <t>MeP2OPa</t>
  </si>
  <si>
    <t>1-ethoxy-4-(2-p-tolylethynyl)benzene</t>
  </si>
  <si>
    <t xml:space="preserve"> C17 H16 O1 </t>
  </si>
  <si>
    <t>0063221-88-5</t>
  </si>
  <si>
    <t>2PMeOPa</t>
  </si>
  <si>
    <t>1-(2-(4-ethylphenyl)ethynyl)-4-methoxybenzene</t>
  </si>
  <si>
    <t>00202205-77-4</t>
  </si>
  <si>
    <t>3cHP2Pa</t>
  </si>
  <si>
    <t>1-ethyl-4-(2-(4-(4-propylcyclohexyl)phenyl)ethynyl)benzene</t>
  </si>
  <si>
    <t xml:space="preserve"> C25 H30 </t>
  </si>
  <si>
    <t>00100558-65-4</t>
  </si>
  <si>
    <t>2cHP3Pa</t>
  </si>
  <si>
    <t>1-(2-(4-(4-ethylcyclohexyl)phenyl)ethynyl)-4-propylbenzene</t>
  </si>
  <si>
    <t>0022692-80-4</t>
  </si>
  <si>
    <t>2PMePa</t>
  </si>
  <si>
    <t>1-(2-(4-ethylphenyl)ethynyl)-4-methylbenzene</t>
  </si>
  <si>
    <t xml:space="preserve"> C17 H16 </t>
  </si>
  <si>
    <t>00155266-68-5</t>
  </si>
  <si>
    <t>BebcHdFP</t>
  </si>
  <si>
    <t>4-(4-(4-(but-3-enyl)cyclohexyl)cyclohexyl)-1,2-difluorobenzene</t>
  </si>
  <si>
    <t xml:space="preserve"> C22 H30 F2 </t>
  </si>
  <si>
    <t>VbcH2OdFP</t>
  </si>
  <si>
    <t>1-ethoxy-2,3-difluoro-4-(4-(4-vinylcyclohexyl)cyclohexyl)benzene</t>
  </si>
  <si>
    <t xml:space="preserve"> C22 H30 F2 O1 </t>
  </si>
  <si>
    <t>00208709-55-1</t>
  </si>
  <si>
    <t>3cH4OdFP</t>
  </si>
  <si>
    <t>1-butoxy-2,3-difluoro-4-(4-propylcyclohexyl)benzene</t>
  </si>
  <si>
    <t xml:space="preserve"> C19 H28 F2 O1 </t>
  </si>
  <si>
    <t>00174350-08-4</t>
  </si>
  <si>
    <t>2bcHMedFP</t>
  </si>
  <si>
    <t>1-(4-(4-ethylcyclohexyl)cyclohexyl)-2,3-difluoro-4-methylbenzene</t>
  </si>
  <si>
    <t>00124728-81-0</t>
  </si>
  <si>
    <t>5bcH2OdFP</t>
  </si>
  <si>
    <t>1-ethoxy-2,3-difluoro-4-(4-(4-pentylcyclohexyl)cyclohexyl)benzene</t>
  </si>
  <si>
    <t xml:space="preserve"> C25 H38 F2 O1 </t>
  </si>
  <si>
    <t>00124729-02-8</t>
  </si>
  <si>
    <t>5cH2OdFP</t>
  </si>
  <si>
    <t>1-ethoxy-2,3-difluoro-4-(4-pentylcyclohexyl)benzene</t>
  </si>
  <si>
    <t>00473257-14-6</t>
  </si>
  <si>
    <t>3OdFP3bcH</t>
  </si>
  <si>
    <t>2,3-difluoro-1-propoxy-4-(4-(4-propylcyclohexyl)cyclohexyl)benzene</t>
  </si>
  <si>
    <t xml:space="preserve"> C24 H36 F2 O1 </t>
  </si>
  <si>
    <t>00323178-01-4</t>
  </si>
  <si>
    <t>2O2cHdFB</t>
  </si>
  <si>
    <t>2,3-Difluoro-4-ethoxy-4'-(4-ethylcyclohexyl)-1,1'-biphenyl</t>
  </si>
  <si>
    <t xml:space="preserve"> C22 H26 F2 O1 </t>
  </si>
  <si>
    <t>3cHEt2OdFP</t>
  </si>
  <si>
    <t>1-Ethoxy-2,3-difluoro-4-[2-(4-propylcyclohexyl)ethyl]benzene</t>
  </si>
  <si>
    <t>0085872-01-1</t>
  </si>
  <si>
    <t>5cHEt2B</t>
  </si>
  <si>
    <t>4-Ethyl-4'-[2-(4-pentylcyclohexyl)ethyl]biphenyl</t>
  </si>
  <si>
    <t xml:space="preserve"> C27 H38 </t>
  </si>
  <si>
    <t>0084656-76-8</t>
  </si>
  <si>
    <t>2P3bcH</t>
  </si>
  <si>
    <t>1-ethyl-4-(4-(4-propylcyclohexyl)cyclohexyl)benzene</t>
  </si>
  <si>
    <t xml:space="preserve"> C23 H36 </t>
  </si>
  <si>
    <t>0084656-75-7</t>
  </si>
  <si>
    <t>MeP3bcH</t>
  </si>
  <si>
    <t>1-methyl-4-(4-(4-propylcyclohexyl)cyclohexyl)benzene</t>
  </si>
  <si>
    <t xml:space="preserve"> C22 H34 </t>
  </si>
  <si>
    <t xml:space="preserve">00106349-49-9  </t>
  </si>
  <si>
    <t>3cH5cHFB</t>
  </si>
  <si>
    <t>2-Fluoro-4-(4-pentylcyclohexyl)-4'-(4-propylcyclohexyl)biphenyl</t>
  </si>
  <si>
    <t xml:space="preserve"> C32 H45 F1 </t>
  </si>
  <si>
    <t>0079709-85-6</t>
  </si>
  <si>
    <t>5cH2B</t>
  </si>
  <si>
    <t>4-Ethyl-4'-(4-pentylcyclohexyl)biphenyl</t>
  </si>
  <si>
    <t xml:space="preserve"> C25 H34 </t>
  </si>
  <si>
    <t>0084540-32-9</t>
  </si>
  <si>
    <t>2O5cHP</t>
  </si>
  <si>
    <t>1-Ethoxy-4-(4-pentylcyclohexyl)benzene</t>
  </si>
  <si>
    <t xml:space="preserve"> C19 H30 O1 </t>
  </si>
  <si>
    <t>0080944-44-1</t>
  </si>
  <si>
    <t>2O3cHP</t>
  </si>
  <si>
    <t>1-Ethoxy-4-(4-propylcyclohexyl)benzene</t>
  </si>
  <si>
    <t xml:space="preserve"> C17 H26 O1 </t>
  </si>
  <si>
    <t>0081936-32-5</t>
  </si>
  <si>
    <t>MeO3cHP</t>
  </si>
  <si>
    <t>1-Methoxy-4-(4-propylcyclohexyl)benzene</t>
  </si>
  <si>
    <t xml:space="preserve"> C16 H24 O1 </t>
  </si>
  <si>
    <t>0082991-48-8</t>
  </si>
  <si>
    <t>5cH3P</t>
  </si>
  <si>
    <t>1-(4-Pentylcyclohexyl)-4-propylbenzene</t>
  </si>
  <si>
    <t xml:space="preserve"> C20 H32 </t>
  </si>
  <si>
    <t>0061204-00-0</t>
  </si>
  <si>
    <t>4cHCP</t>
  </si>
  <si>
    <t>4-(4-Butylcyclohexyl)benzonitrile</t>
  </si>
  <si>
    <t xml:space="preserve"> C17 H23 N1 </t>
  </si>
  <si>
    <t>00313552-83-9</t>
  </si>
  <si>
    <t>3cHCP</t>
  </si>
  <si>
    <t>4-(4-Propylcyclohexyl)benzonitrile</t>
  </si>
  <si>
    <t xml:space="preserve"> C16 H21 N1 </t>
  </si>
  <si>
    <t>0073592-81-1</t>
  </si>
  <si>
    <t>2cHCP</t>
  </si>
  <si>
    <t>4-(4-Ethylcyclohexyl)benzonitrile</t>
  </si>
  <si>
    <t xml:space="preserve"> C15 H19 N1 </t>
  </si>
  <si>
    <t>00914087-74-4</t>
  </si>
  <si>
    <t>tFPO-CF2-tF4T</t>
  </si>
  <si>
    <t>4''-Butyl-4-[difluoro(3,4,5-trifluorophenoxy)methyl]-2',3,5-trifluoro-1,1':4',1''-terphenyl</t>
  </si>
  <si>
    <t xml:space="preserve"> C29 H20 F8 O1 </t>
  </si>
  <si>
    <t>00303186-36-9</t>
  </si>
  <si>
    <t>tFPO-CF2-tF3T</t>
  </si>
  <si>
    <t>4''-Propyl-4-[difluoro(3,4,5-trifluorophenoxy)methyl]-2',3,5-trifluoro-1,1':4',1''-terphenyl</t>
  </si>
  <si>
    <t xml:space="preserve"> C28 H18 F8 O1 </t>
  </si>
  <si>
    <t>00400031-56-3</t>
  </si>
  <si>
    <t>3cHd4Ph</t>
  </si>
  <si>
    <t>2,6-di-tert-butyl-4-(4-propylcyclohexyl)phenol</t>
  </si>
  <si>
    <t xml:space="preserve"> C23 H38 O1 </t>
  </si>
  <si>
    <t xml:space="preserve">0052709-83-8 </t>
  </si>
  <si>
    <t>4CB</t>
  </si>
  <si>
    <t>4-cyano-4'-butylbiphenyl</t>
  </si>
  <si>
    <t xml:space="preserve"> C17 H17 N1 </t>
  </si>
  <si>
    <t>0052709-84-9</t>
  </si>
  <si>
    <t>8CB</t>
  </si>
  <si>
    <t>4-cyano-4'-octylbiphenyl</t>
  </si>
  <si>
    <t xml:space="preserve"> C21 H25 N1 </t>
  </si>
  <si>
    <t>0063799-11-1</t>
  </si>
  <si>
    <t>i5CB</t>
  </si>
  <si>
    <t>4'-(2-methylbutyl)-4-biphenylcarbonitrile</t>
  </si>
  <si>
    <t xml:space="preserve"> C18 H19 N1 </t>
  </si>
  <si>
    <t>0064835-63-8</t>
  </si>
  <si>
    <t>5MeB</t>
  </si>
  <si>
    <t>4'-methyl-4-pentylbiphenyl</t>
  </si>
  <si>
    <t xml:space="preserve"> C18 H22 </t>
  </si>
  <si>
    <t>157248-24-3</t>
  </si>
  <si>
    <t>2OdF3B</t>
  </si>
  <si>
    <t>1-ethoxy-2,3-difluoro-4-(4-propylphenyl)benzene</t>
  </si>
  <si>
    <t xml:space="preserve"> C17 H18 F2 O1 </t>
  </si>
  <si>
    <t>4OdFMeB</t>
  </si>
  <si>
    <t>1-butoxy-2,3-difluoro-4-(4-methylphenyl)benzene</t>
  </si>
  <si>
    <t>431947-34-1</t>
  </si>
  <si>
    <t>MeOdFP3bcH</t>
  </si>
  <si>
    <t>2,3-difluoro-1-methoxy-4-(4-(4-propylcyclohexyl)cyclohexyl)benzene</t>
  </si>
  <si>
    <t xml:space="preserve"> C22 H32 F2 O1 </t>
  </si>
  <si>
    <t>3bcHMeOtFP</t>
  </si>
  <si>
    <t>1,2,3-trifluoro-4-methoxy-5-(4-(4-propylcyclohexyl)cyclohexyl)benzene</t>
  </si>
  <si>
    <t>84540-37-4</t>
  </si>
  <si>
    <t>3cH2B</t>
  </si>
  <si>
    <t>1-ethyl-4-(4-(4-propylcyclohexyl)phenyl)benzene</t>
  </si>
  <si>
    <t xml:space="preserve"> C23 H30 </t>
  </si>
  <si>
    <t>825633-75-8</t>
  </si>
  <si>
    <t>2F4T</t>
  </si>
  <si>
    <t>4-butyl-4''-ethyl-2'-fluoro-1,1':4',1''-terphenyl</t>
  </si>
  <si>
    <t xml:space="preserve"> C24 H25 F1 </t>
  </si>
  <si>
    <t>4cHcHe2OdFP</t>
  </si>
  <si>
    <t>1-(4-(4-butylcyclohexyl)cyclohex-1-enyl)-4-ethoxy-2,3-difluorobenzene</t>
  </si>
  <si>
    <t xml:space="preserve"> C24 H34 F2 O1 </t>
  </si>
  <si>
    <t>650634-92-7</t>
  </si>
  <si>
    <t>tFMeO-2cHB</t>
  </si>
  <si>
    <t xml:space="preserve">4-(4-ethylcyclohexyl)-4'-(trifluoromethoxy)biphenyl </t>
  </si>
  <si>
    <t xml:space="preserve"> C21 H23 F3 O1 </t>
  </si>
  <si>
    <t>2bcHdFB</t>
  </si>
  <si>
    <t>3,4-difluoro-4'-[4'-ethyl-1,1'-bi(cyclohexyl)-4-yl]biphenyl</t>
  </si>
  <si>
    <t xml:space="preserve"> C26 H32 F2 </t>
  </si>
  <si>
    <t>4bcHdFB</t>
  </si>
  <si>
    <t>3,4-difluoro-4'-[4'-butyl-1,1'-bi(cyclohexyl)-4-yl]biphenyl</t>
  </si>
  <si>
    <t xml:space="preserve"> C28 H36 F2 </t>
  </si>
  <si>
    <t>tFMePO-CF2-dF3B</t>
  </si>
  <si>
    <t xml:space="preserve">4-[difluoro(2-methyl-3,4,5-trifluorophenoxy)methyl]-3,5-difluoro-4'-propylbiphenyl </t>
  </si>
  <si>
    <t xml:space="preserve"> C23 H17 F7 O1 </t>
  </si>
  <si>
    <t>tFMePO-CF2-dF2PyB</t>
  </si>
  <si>
    <t>4-[difluoro(2-methyl-3,4,5-trifluorophenoxy)methyl]-3,5-difluoro-4'-[(5-ethyl-tetrahydro-2h-pyran)-yl]-biphenyl</t>
  </si>
  <si>
    <t xml:space="preserve"> C27 H23 F7 O2 </t>
  </si>
  <si>
    <t>tFPO-CF2-dF3PyB</t>
  </si>
  <si>
    <t>4-[difluoro(3,4,5-trifluorophenoxy)methyl]-3,5-difluoro-4'-[(5-propyl-tetrahydro-2h-pyran)-yl]-biphenyl</t>
  </si>
  <si>
    <t>524709-77-1</t>
  </si>
  <si>
    <t>tFMeO-3cHtFT</t>
  </si>
  <si>
    <t>4-trifluoromethoxy-3,5-difluoro-2'-fluoro-4"-(4-propylcyclohexyl)-1,1':4',1"-terphenyl</t>
  </si>
  <si>
    <t xml:space="preserve"> C28 H26 F6 O1 </t>
  </si>
  <si>
    <t>473257-15-7</t>
  </si>
  <si>
    <t>2OdFP4bcH</t>
  </si>
  <si>
    <t>1-(4-(4-butylcyclohexyl)cyclohexyl)-4-ethoxy-2,3-difluorobenzene</t>
  </si>
  <si>
    <t>F5FT</t>
  </si>
  <si>
    <t>2',4-difluoro-4''-pentyl-1,1':4',1''-terphenyl</t>
  </si>
  <si>
    <t xml:space="preserve"> C23 H22 F2 </t>
  </si>
  <si>
    <t>4cHFB</t>
  </si>
  <si>
    <t>4-(4-butylcyclohexyl)-4'-fluoro-1,1'-biphenyl</t>
  </si>
  <si>
    <t xml:space="preserve"> C22 H27 F1 </t>
  </si>
  <si>
    <t>2dF3T</t>
  </si>
  <si>
    <t>4-ethyl-2',3'-difluoro-4''-propyl-1,1':4',1''-terphenyl</t>
  </si>
  <si>
    <t>1373116-00-7</t>
  </si>
  <si>
    <t>3cHMeO-MeOdFP</t>
  </si>
  <si>
    <t>2,3-difluoro-1-methoxy-4-((4-propylcyclohexyl)methoxy)benzene</t>
  </si>
  <si>
    <t xml:space="preserve"> C17 H24 F2 O2 </t>
  </si>
  <si>
    <t>2FBeT</t>
  </si>
  <si>
    <t>4-(but-3-en-1-yl)-4''-ethyl-2'-fluoro-1,1':4',1''-terphenyl</t>
  </si>
  <si>
    <t xml:space="preserve"> C24 H23 F1 </t>
  </si>
  <si>
    <t>BeF2T</t>
  </si>
  <si>
    <t>4''-(but-3-en-1-yl)-4-ethyl-2'-fluoro-1,1':4',1''-terphenyl</t>
  </si>
  <si>
    <t>MeFBeT</t>
  </si>
  <si>
    <t>4-(but-3-en-1-yl)-2'-fluoro-4''-methyl-1,1':4',1''-terphenyl</t>
  </si>
  <si>
    <t xml:space="preserve"> C23 H21 F1 </t>
  </si>
  <si>
    <t>BeFMeT</t>
  </si>
  <si>
    <t>4''-(but-3-en-1-yl)-2'-fluoro-4-methyl-1,1':4',1''-terphenyl</t>
  </si>
  <si>
    <t>2FPenT</t>
  </si>
  <si>
    <t>4''-ethyl-2'-fluoro-4-(pent-3-en-1-yl)-1,1':4',1''-terphenyl</t>
  </si>
  <si>
    <t>PenF2T</t>
  </si>
  <si>
    <t>4-ethyl-2'-fluoro-4''-(pent-3-en-1-yl)-1,1':4',1''-terphenyl</t>
  </si>
  <si>
    <t>MeFPenT</t>
  </si>
  <si>
    <t>2'-fluoro-4''-methyl-4-(pent-3-en-1-yl)-1,1':4',1''-terphenyl</t>
  </si>
  <si>
    <t>PenFMeT</t>
  </si>
  <si>
    <t>2'-fluoro-4-methyl-4''-(pent-3-en-1-yl)-1,1':4',1''-terphenyl</t>
  </si>
  <si>
    <t>248936-60-9</t>
  </si>
  <si>
    <t>3tFT</t>
  </si>
  <si>
    <t>2',3,4-trifluoro-4''-propyl-1,1':4',1''-terphenyl</t>
  </si>
  <si>
    <t xml:space="preserve"> C21 H17 F3 </t>
  </si>
  <si>
    <t>tFBEt5cH</t>
  </si>
  <si>
    <t>3,4,5-trifluoro-4'-(2-(4-pentylcyclohexyl)ethyl)-1,1'-biphenyl</t>
  </si>
  <si>
    <t xml:space="preserve"> C25 H31 F3 </t>
  </si>
  <si>
    <t>3cHBzotFMeOP</t>
  </si>
  <si>
    <t>4-(trifluoromethoxy)phenyl 4-(4-propylcyclohexyl)benzoate</t>
  </si>
  <si>
    <t>C23 H25 F3 O3</t>
  </si>
  <si>
    <t>3cHBzo2OdFP</t>
  </si>
  <si>
    <t>4-ethoxy-2,3-difluorophenyl 4-(4-propylcyclohexyl)benzoate</t>
  </si>
  <si>
    <t xml:space="preserve"> C24 H28 F2 O3 </t>
  </si>
  <si>
    <t>5bcH3P</t>
  </si>
  <si>
    <t>4-pentyl-4'-(4-propylphenyl)-1,1'-bi(cyclohexane)</t>
  </si>
  <si>
    <t xml:space="preserve"> C26 H42 </t>
  </si>
  <si>
    <t>MeOPcHV3cH</t>
  </si>
  <si>
    <t>1-methoxy-4-(4-(2-(4-propylcyclohexyl)vinyl)cyclohexyl)benzene</t>
  </si>
  <si>
    <t xml:space="preserve"> C24 H36 O1 </t>
  </si>
  <si>
    <t>PecH3B</t>
  </si>
  <si>
    <t>4-(4-(prop-1-en-1-yl)cyclohexyl)-4'-propyl-1,1'-biphenyl</t>
  </si>
  <si>
    <t xml:space="preserve"> C24 H30 </t>
  </si>
  <si>
    <t>111158-10-2</t>
  </si>
  <si>
    <t>3cHMeOB</t>
  </si>
  <si>
    <t>4-methoxy-4'-(4-propylcyclohexyl)-1,1'-biphenyl</t>
  </si>
  <si>
    <t xml:space="preserve"> C22 H28 O1 </t>
  </si>
  <si>
    <t>3bcH5P</t>
  </si>
  <si>
    <t>4-(4-pentylphenyl)-4'-propyl-1,1'-bi(cyclohexane)</t>
  </si>
  <si>
    <t>3cHPenB</t>
  </si>
  <si>
    <t>4-(pent-3-en-1-yl)-4'-(4-propylcyclohexyl)-1,1'-biphenyl</t>
  </si>
  <si>
    <t xml:space="preserve"> C26 H34 </t>
  </si>
  <si>
    <t>4cHPenB</t>
  </si>
  <si>
    <t>4-(4-butylcyclohexyl)-4'-(pent-3-en-1-yl)-1,1'-biphenyl</t>
  </si>
  <si>
    <t xml:space="preserve"> C27 H36 </t>
  </si>
  <si>
    <t>91225-21-7</t>
  </si>
  <si>
    <t>4cHBzoCP</t>
  </si>
  <si>
    <t>4-cyanophenyl 4-(4-butylcyclohexyl)benzoate</t>
  </si>
  <si>
    <t xml:space="preserve"> C24 H27 N1 O2 </t>
  </si>
  <si>
    <t>87592-58-3</t>
  </si>
  <si>
    <t>2cHBzoFP</t>
  </si>
  <si>
    <t>4-fluorophenyl 4-(4-ethylcyclohexyl)benzoate</t>
  </si>
  <si>
    <t xml:space="preserve"> C21 H23 F1 O2 </t>
  </si>
  <si>
    <t>1858255-20-5</t>
  </si>
  <si>
    <t>4cHBzo2OP</t>
  </si>
  <si>
    <t>4-ethoxyphenyl 4-(4-butylcyclohexyl)benzoate</t>
  </si>
  <si>
    <t xml:space="preserve"> C25 H32 O3 </t>
  </si>
  <si>
    <t>4cHBzo2OcH</t>
  </si>
  <si>
    <t>4-ethoxycyclohexyl 4-(4-butylcyclohexyl)benzoate</t>
  </si>
  <si>
    <t xml:space="preserve"> C25 H38 O3 </t>
  </si>
  <si>
    <t>4cHBzoCFP</t>
  </si>
  <si>
    <t>4-cyano-2-fluorophenyl 4-(4-butylcyclohexyl)benzoate</t>
  </si>
  <si>
    <t>3cHBzodFP</t>
  </si>
  <si>
    <t>3,4-difluorophenyl 4-(4-propylcyclohexyl)benzoate</t>
  </si>
  <si>
    <t xml:space="preserve"> C22 H24 F2 O2 </t>
  </si>
  <si>
    <t>4cHBzoF2P</t>
  </si>
  <si>
    <t>4-ethyl-3-fluorophenyl 4-(4-butylcyclohexyl)benzoate</t>
  </si>
  <si>
    <t xml:space="preserve"> C25 H31 F1 O2 </t>
  </si>
  <si>
    <t>5FT</t>
  </si>
  <si>
    <t>4-fluoro-4''-pentyl-1,1':4',1''-terphenyl</t>
  </si>
  <si>
    <t>5dFT</t>
  </si>
  <si>
    <t>2,4-difluoro-4''-pentyl-1,1':4',1''-terphenyl</t>
  </si>
  <si>
    <t>133856-91-4</t>
  </si>
  <si>
    <t>MeP4cHPa</t>
  </si>
  <si>
    <t>1-(4-butylcyclohexyl)-4-(p-tolylethynyl)benzene</t>
  </si>
  <si>
    <t>2P4cHPa</t>
  </si>
  <si>
    <t>1-(4-butylcyclohexyl)-4-((4-ethylphenyl)ethynyl)benzene</t>
  </si>
  <si>
    <t xml:space="preserve"> C26 H32 </t>
  </si>
  <si>
    <t>372983-17-0</t>
  </si>
  <si>
    <t>MeOP5cHPa</t>
  </si>
  <si>
    <t>1-methoxy-4-((4-(4-pentylcyclohexyl)phenyl)ethynyl)benzene</t>
  </si>
  <si>
    <t>5PMeOcHPa</t>
  </si>
  <si>
    <t>1-(4-methoxycyclohexyl)-4-((4-pentylphenyl)ethynyl)benzene</t>
  </si>
  <si>
    <t>4P3OcHPa</t>
  </si>
  <si>
    <t>1-butyl-4-((4-(4-propoxycyclohexyl)phenyl)ethynyl)benzene</t>
  </si>
  <si>
    <t xml:space="preserve"> C27 H34 O1 </t>
  </si>
  <si>
    <t>2P5OcHPa</t>
  </si>
  <si>
    <t>1-ethyl-4-((4-(4-(pentyloxy)cyclohexyl)phenyl)ethynyl)benzene</t>
  </si>
  <si>
    <t>FP2OcHPa</t>
  </si>
  <si>
    <t>1-(4-ethoxycyclohexyl)-4-((4-fluorophenyl)ethynyl)benzene</t>
  </si>
  <si>
    <t xml:space="preserve"> C22 H23 F1 O1 </t>
  </si>
  <si>
    <t>LCM-CN</t>
  </si>
  <si>
    <t>LCM-F</t>
  </si>
  <si>
    <t>LCM-NONE</t>
  </si>
  <si>
    <t>LCM-F&amp;CN</t>
  </si>
  <si>
    <t>Type</t>
    <phoneticPr fontId="1" type="noConversion"/>
  </si>
  <si>
    <t>Melting point</t>
    <phoneticPr fontId="1" type="noConversion"/>
  </si>
  <si>
    <t>Water solubility</t>
    <phoneticPr fontId="1" type="noConversion"/>
  </si>
  <si>
    <t>Mol mass</t>
    <phoneticPr fontId="1" type="noConversion"/>
  </si>
  <si>
    <t>CTD air</t>
  </si>
  <si>
    <t>CTD water</t>
  </si>
  <si>
    <t>TE</t>
  </si>
  <si>
    <t>Half-Life - Biota</t>
  </si>
  <si>
    <t>Half-Life - Human</t>
  </si>
  <si>
    <t xml:space="preserve"> log BCF</t>
  </si>
  <si>
    <t>Table S1</t>
    <phoneticPr fontId="1" type="noConversion"/>
  </si>
  <si>
    <t>Physicochemical properties of 158 LCMs</t>
  </si>
  <si>
    <t>Table S2</t>
  </si>
  <si>
    <t>Table S3</t>
  </si>
  <si>
    <t>Table S4</t>
  </si>
  <si>
    <t>Table S7</t>
  </si>
  <si>
    <t>Table S8</t>
  </si>
  <si>
    <t>Table S9</t>
  </si>
  <si>
    <t>Table S10</t>
  </si>
  <si>
    <t>Table S11</t>
  </si>
  <si>
    <t>Table S12</t>
  </si>
  <si>
    <t>Table S13</t>
  </si>
  <si>
    <t>Simulation conditions of the EQC model</t>
  </si>
  <si>
    <t>-</t>
  </si>
  <si>
    <t>Areas and Depths</t>
  </si>
  <si>
    <t>Depth for</t>
  </si>
  <si>
    <t>Volume for</t>
  </si>
  <si>
    <t>Area</t>
  </si>
  <si>
    <t>Level III</t>
  </si>
  <si>
    <t xml:space="preserve"> m</t>
  </si>
  <si>
    <t>Air</t>
  </si>
  <si>
    <t>Water</t>
  </si>
  <si>
    <t>Soil</t>
  </si>
  <si>
    <t>Sediment</t>
  </si>
  <si>
    <t>Environmental Properties</t>
  </si>
  <si>
    <t>Volume</t>
  </si>
  <si>
    <t>Org.Carbon</t>
  </si>
  <si>
    <t>Adv.Residence</t>
  </si>
  <si>
    <t>Advective Flow</t>
  </si>
  <si>
    <t>Fractions</t>
  </si>
  <si>
    <t>Density</t>
  </si>
  <si>
    <t>&amp; Lipid</t>
  </si>
  <si>
    <t>Time</t>
  </si>
  <si>
    <t>Rate Level III</t>
  </si>
  <si>
    <t>g/g</t>
  </si>
  <si>
    <t>hours</t>
  </si>
  <si>
    <t>Air: Bulk</t>
  </si>
  <si>
    <t xml:space="preserve">     Pure Air</t>
  </si>
  <si>
    <t xml:space="preserve">     Aerosol</t>
  </si>
  <si>
    <t>Water: Bulk</t>
  </si>
  <si>
    <t xml:space="preserve">     Liquid</t>
  </si>
  <si>
    <t xml:space="preserve">     Susp.Particles</t>
  </si>
  <si>
    <t xml:space="preserve">     Fish</t>
  </si>
  <si>
    <t>Soil: Bulk</t>
  </si>
  <si>
    <t xml:space="preserve">     Air</t>
  </si>
  <si>
    <t xml:space="preserve">     Solid</t>
  </si>
  <si>
    <t>Sediment: Bulk</t>
  </si>
  <si>
    <t>Transport Velocities</t>
  </si>
  <si>
    <t xml:space="preserve"> m/hour</t>
  </si>
  <si>
    <t xml:space="preserve"> m/year</t>
  </si>
  <si>
    <t>Air side air-water MTC</t>
  </si>
  <si>
    <t>Water side air-water MTC</t>
  </si>
  <si>
    <t>Rain rate</t>
  </si>
  <si>
    <t>Aerosol deposition velocity</t>
  </si>
  <si>
    <t>Soil air phase diffusion MTC</t>
  </si>
  <si>
    <t>Soil water phase diffusion MTC</t>
  </si>
  <si>
    <t>Soil air boundary layer MTC</t>
  </si>
  <si>
    <t>Sediment-water MTC</t>
  </si>
  <si>
    <t>Sediment deposition velocity</t>
  </si>
  <si>
    <t>Sediment resuspension velocity</t>
  </si>
  <si>
    <t>Soil water runoff rate</t>
  </si>
  <si>
    <t>Soil solids runoff rate</t>
  </si>
  <si>
    <t>1444 molecular descriptors for 158 LCMs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</si>
  <si>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</si>
  <si>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</si>
  <si>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</si>
  <si>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</si>
  <si>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</si>
  <si>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</si>
  <si>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</si>
  <si>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</si>
  <si>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</si>
  <si>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</si>
  <si>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</si>
  <si>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</si>
  <si>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</si>
  <si>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</si>
  <si>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</si>
  <si>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</si>
  <si>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</si>
  <si>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</si>
  <si>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</si>
  <si>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</si>
  <si>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</si>
  <si>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</si>
  <si>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</si>
  <si>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</si>
  <si>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</si>
  <si>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</si>
  <si>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</si>
  <si>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</si>
  <si>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</si>
  <si>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</si>
  <si>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</si>
  <si>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</si>
  <si>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</si>
  <si>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</si>
  <si>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</si>
  <si>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</si>
  <si>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</si>
  <si>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</si>
  <si>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</si>
  <si>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</si>
  <si>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</si>
  <si>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</si>
  <si>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</si>
  <si>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</si>
  <si>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</si>
  <si>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</si>
  <si>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</si>
  <si>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</si>
  <si>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</si>
  <si>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</si>
  <si>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</si>
  <si>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</si>
  <si>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</si>
  <si>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</si>
  <si>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</si>
  <si>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</si>
  <si>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</si>
  <si>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</si>
  <si>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</si>
  <si>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</si>
  <si>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</si>
  <si>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</si>
  <si>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</si>
  <si>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</si>
  <si>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</si>
  <si>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</si>
  <si>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</si>
  <si>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</si>
  <si>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</si>
  <si>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</si>
  <si>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</si>
  <si>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</si>
  <si>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</si>
  <si>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</si>
  <si>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</si>
  <si>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</si>
  <si>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</si>
  <si>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</si>
  <si>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</si>
  <si>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</si>
  <si>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</si>
  <si>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</si>
  <si>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</si>
  <si>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</si>
  <si>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</si>
  <si>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</si>
  <si>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</si>
  <si>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</si>
  <si>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</si>
  <si>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</si>
  <si>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</si>
  <si>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</si>
  <si>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</si>
  <si>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</si>
  <si>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</si>
  <si>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</si>
  <si>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</si>
  <si>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</si>
  <si>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</si>
  <si>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</si>
  <si>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</si>
  <si>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</si>
  <si>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</si>
  <si>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</si>
  <si>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</si>
  <si>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</si>
  <si>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</si>
  <si>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</si>
  <si>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</si>
  <si>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</si>
  <si>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</si>
  <si>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</si>
  <si>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</si>
  <si>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</si>
  <si>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</si>
  <si>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</si>
  <si>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</si>
  <si>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</si>
  <si>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</si>
  <si>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</si>
  <si>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</si>
  <si>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</si>
  <si>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</si>
  <si>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</si>
  <si>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</si>
  <si>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</si>
  <si>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</si>
  <si>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</si>
  <si>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</si>
  <si>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</si>
  <si>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</si>
  <si>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</si>
  <si>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</si>
  <si>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</si>
  <si>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</si>
  <si>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</si>
  <si>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</si>
  <si>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</si>
  <si>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</si>
  <si>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</si>
  <si>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</si>
  <si>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</si>
  <si>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</si>
  <si>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</si>
  <si>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</si>
  <si>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</si>
  <si>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</si>
  <si>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</si>
  <si>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</si>
  <si>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</si>
  <si>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</si>
  <si>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</si>
  <si>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</si>
  <si>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</si>
  <si>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</si>
  <si>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</si>
  <si>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</si>
  <si>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</si>
  <si>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</si>
  <si>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</si>
  <si>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</si>
  <si>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</si>
  <si>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</si>
  <si>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</si>
  <si>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</si>
  <si>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</si>
  <si>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</si>
  <si>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</si>
  <si>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</si>
  <si>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</si>
  <si>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</si>
  <si>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</si>
  <si>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</si>
  <si>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</si>
  <si>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</si>
  <si>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</si>
  <si>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</si>
  <si>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</si>
  <si>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</si>
  <si>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</si>
  <si>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</si>
  <si>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</si>
  <si>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</si>
  <si>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</si>
  <si>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</si>
  <si>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</si>
  <si>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</si>
  <si>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</si>
  <si>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</si>
  <si>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</si>
  <si>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</si>
  <si>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</si>
  <si>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</si>
  <si>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</si>
  <si>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</si>
  <si>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</si>
  <si>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</si>
  <si>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</si>
  <si>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</si>
  <si>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</si>
  <si>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</si>
  <si>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</si>
  <si>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</si>
  <si>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</si>
  <si>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</si>
  <si>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</si>
  <si>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</si>
  <si>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</si>
  <si>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</si>
  <si>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</si>
  <si>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</si>
  <si>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</si>
  <si>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</si>
  <si>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</si>
  <si>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</si>
  <si>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</si>
  <si>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</si>
  <si>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</si>
  <si>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</si>
  <si>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</si>
  <si>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</si>
  <si>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</si>
  <si>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</si>
  <si>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</si>
  <si>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</si>
  <si>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</si>
  <si>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</si>
  <si>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</si>
  <si>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</si>
  <si>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</si>
  <si>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</si>
  <si>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</si>
  <si>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</si>
  <si>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</si>
  <si>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</si>
  <si>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</si>
  <si>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</si>
  <si>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</si>
  <si>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</si>
  <si>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</si>
  <si>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</si>
  <si>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</si>
  <si>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</si>
  <si>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</si>
  <si>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</si>
  <si>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</si>
  <si>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</si>
  <si>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</si>
  <si>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</si>
  <si>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</si>
  <si>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</si>
  <si>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</si>
  <si>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</si>
  <si>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</si>
  <si>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</si>
  <si>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</si>
  <si>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</si>
  <si>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</si>
  <si>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</si>
  <si>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</si>
  <si>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</si>
  <si>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</si>
  <si>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</si>
  <si>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</si>
  <si>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</si>
  <si>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</si>
  <si>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</si>
  <si>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</si>
  <si>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</si>
  <si>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</si>
  <si>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</si>
  <si>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</si>
  <si>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</si>
  <si>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</si>
  <si>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</si>
  <si>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</si>
  <si>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</si>
  <si>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</si>
  <si>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</si>
  <si>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</si>
  <si>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</si>
  <si>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</si>
  <si>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</si>
  <si>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</si>
  <si>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</si>
  <si>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</si>
  <si>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</si>
  <si>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</si>
  <si>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</si>
  <si>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</si>
  <si>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</si>
  <si>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</si>
  <si>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</si>
  <si>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</si>
  <si>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</si>
  <si>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</si>
  <si>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</si>
  <si>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</si>
  <si>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</si>
  <si>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</si>
  <si>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</si>
  <si>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</si>
  <si>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</si>
  <si>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</si>
  <si>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</si>
  <si>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</si>
  <si>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</si>
  <si>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</si>
  <si>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</si>
  <si>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</si>
  <si>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</si>
  <si>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</si>
  <si>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</si>
  <si>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</si>
  <si>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</si>
  <si>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</si>
  <si>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</si>
  <si>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</si>
  <si>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</si>
  <si>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</si>
  <si>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</si>
  <si>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</si>
  <si>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</si>
  <si>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</si>
  <si>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</si>
  <si>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</si>
  <si>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</si>
  <si>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</si>
  <si>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</si>
  <si>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</si>
  <si>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</si>
  <si>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</si>
  <si>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</si>
  <si>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</si>
  <si>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</si>
  <si>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</si>
  <si>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</si>
  <si>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</si>
  <si>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</si>
  <si>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</si>
  <si>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</si>
  <si>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</si>
  <si>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</si>
  <si>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</si>
  <si>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</si>
  <si>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</si>
  <si>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</si>
  <si>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</si>
  <si>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</si>
  <si>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</si>
  <si>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</si>
  <si>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</si>
  <si>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</si>
  <si>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</si>
  <si>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</si>
  <si>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</si>
  <si>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</si>
  <si>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</si>
  <si>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</si>
  <si>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</si>
  <si>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</si>
  <si>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</si>
  <si>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</si>
  <si>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</si>
  <si>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</si>
  <si>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</si>
  <si>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</si>
  <si>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</si>
  <si>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</si>
  <si>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</si>
  <si>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</si>
  <si>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</si>
  <si>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</si>
  <si>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</si>
  <si>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</si>
  <si>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</si>
  <si>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</si>
  <si>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</si>
  <si>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</si>
  <si>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</si>
  <si>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</si>
  <si>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</si>
  <si>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</si>
  <si>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</si>
  <si>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</si>
  <si>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</si>
  <si>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</si>
  <si>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</si>
  <si>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</si>
  <si>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</si>
  <si>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</si>
  <si>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</si>
  <si>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</si>
  <si>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</si>
  <si>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</si>
  <si>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</si>
  <si>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</si>
  <si>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</si>
  <si>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</si>
  <si>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</si>
  <si>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</si>
  <si>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</si>
  <si>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</si>
  <si>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</si>
  <si>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</si>
  <si>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</si>
  <si>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</si>
  <si>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</si>
  <si>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</si>
  <si>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</si>
  <si>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</si>
  <si>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</si>
  <si>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</si>
  <si>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</si>
  <si>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</si>
  <si>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</si>
  <si>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</si>
  <si>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</si>
  <si>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</si>
  <si>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</si>
  <si>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</si>
  <si>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</si>
  <si>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</si>
  <si>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</si>
  <si>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</si>
  <si>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</si>
  <si>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</si>
  <si>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</si>
  <si>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</si>
  <si>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</si>
  <si>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</si>
  <si>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</si>
  <si>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</si>
  <si>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</si>
  <si>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</si>
  <si>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</si>
  <si>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</si>
  <si>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</si>
  <si>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</si>
  <si>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</si>
  <si>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</si>
  <si>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</si>
  <si>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</si>
  <si>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</si>
  <si>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</si>
  <si>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</si>
  <si>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</si>
  <si>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</si>
  <si>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</si>
  <si>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</si>
  <si>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</si>
  <si>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</si>
  <si>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</si>
  <si>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</si>
  <si>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</si>
  <si>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</si>
  <si>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</si>
  <si>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</si>
  <si>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</si>
  <si>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</si>
  <si>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</si>
  <si>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</si>
  <si>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</si>
  <si>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</si>
  <si>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</si>
  <si>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</si>
  <si>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</si>
  <si>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</si>
  <si>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</si>
  <si>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</si>
  <si>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</si>
  <si>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</si>
  <si>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</si>
  <si>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</si>
  <si>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</si>
  <si>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</si>
  <si>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</si>
  <si>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</si>
  <si>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</si>
  <si>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</si>
  <si>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</si>
  <si>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</si>
  <si>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</si>
  <si>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</si>
  <si>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</si>
  <si>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</si>
  <si>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</si>
  <si>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</si>
  <si>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</si>
  <si>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</si>
  <si>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</si>
  <si>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</si>
  <si>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</si>
  <si>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</si>
  <si>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</si>
  <si>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</si>
  <si>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</si>
  <si>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</si>
  <si>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</si>
  <si>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</si>
  <si>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</si>
  <si>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</si>
  <si>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</si>
  <si>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</si>
  <si>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</si>
  <si>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</si>
  <si>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</si>
  <si>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</si>
  <si>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</si>
  <si>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</si>
  <si>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</si>
  <si>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</si>
  <si>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</si>
  <si>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</si>
  <si>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</si>
  <si>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</si>
  <si>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</si>
  <si>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</si>
  <si>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</si>
  <si>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</si>
  <si>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</si>
  <si>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</si>
  <si>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</si>
  <si>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</si>
  <si>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</si>
  <si>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</si>
  <si>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</si>
  <si>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</si>
  <si>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</si>
  <si>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</si>
  <si>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</si>
  <si>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</si>
  <si>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</si>
  <si>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</si>
  <si>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</si>
  <si>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</si>
  <si>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</si>
  <si>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</si>
  <si>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</si>
  <si>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</si>
  <si>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</si>
  <si>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</si>
  <si>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</si>
  <si>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</si>
  <si>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</si>
  <si>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</si>
  <si>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</si>
  <si>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</si>
  <si>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</si>
  <si>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</si>
  <si>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</si>
  <si>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</si>
  <si>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</si>
  <si>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</si>
  <si>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</si>
  <si>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</si>
  <si>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</si>
  <si>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</si>
  <si>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</si>
  <si>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</si>
  <si>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</si>
  <si>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</si>
  <si>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</si>
  <si>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</si>
  <si>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</si>
  <si>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</si>
  <si>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</si>
  <si>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</si>
  <si>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</si>
  <si>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</si>
  <si>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</si>
  <si>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</si>
  <si>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</si>
  <si>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</si>
  <si>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</si>
  <si>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</si>
  <si>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</si>
  <si>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</si>
  <si>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</si>
  <si>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</si>
  <si>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</si>
  <si>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</si>
  <si>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</si>
  <si>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</si>
  <si>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</si>
  <si>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</si>
  <si>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</si>
  <si>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</si>
  <si>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</si>
  <si>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</si>
  <si>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</si>
  <si>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</si>
  <si>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</si>
  <si>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</si>
  <si>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</si>
  <si>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</si>
  <si>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</si>
  <si>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</si>
  <si>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</si>
  <si>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</si>
  <si>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</si>
  <si>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</si>
  <si>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</si>
  <si>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</si>
  <si>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</si>
  <si>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</si>
  <si>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</si>
  <si>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</si>
  <si>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</si>
  <si>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</si>
  <si>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</si>
  <si>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</si>
  <si>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</si>
  <si>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</si>
  <si>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</si>
  <si>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</si>
  <si>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</si>
  <si>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</si>
  <si>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</si>
  <si>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</si>
  <si>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</si>
  <si>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</si>
  <si>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</si>
  <si>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</si>
  <si>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</si>
  <si>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</si>
  <si>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</si>
  <si>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</si>
  <si>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</si>
  <si>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</si>
  <si>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</si>
  <si>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</si>
  <si>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</si>
  <si>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</si>
  <si>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</si>
  <si>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</si>
  <si>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</si>
  <si>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</si>
  <si>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</si>
  <si>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</si>
  <si>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</si>
  <si>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</si>
  <si>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</si>
  <si>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</si>
  <si>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</si>
  <si>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</si>
  <si>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</si>
  <si>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</si>
  <si>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</si>
  <si>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</si>
  <si>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</si>
  <si>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</si>
  <si>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</si>
  <si>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</si>
  <si>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</si>
  <si>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</si>
  <si>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</si>
  <si>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</si>
  <si>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</si>
  <si>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</si>
  <si>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</si>
  <si>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</si>
  <si>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</si>
  <si>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</si>
  <si>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</si>
  <si>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</si>
  <si>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</si>
  <si>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</si>
  <si>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</si>
  <si>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</si>
  <si>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</si>
  <si>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</si>
  <si>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</si>
  <si>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</si>
  <si>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</si>
  <si>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</si>
  <si>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</si>
  <si>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</si>
  <si>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</si>
  <si>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</si>
  <si>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</si>
  <si>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</si>
  <si>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</si>
  <si>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</si>
  <si>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</si>
  <si>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</si>
  <si>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</si>
  <si>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</si>
  <si>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</si>
  <si>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</si>
  <si>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</si>
  <si>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</si>
  <si>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</si>
  <si>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</si>
  <si>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</si>
  <si>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</si>
  <si>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</si>
  <si>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</si>
  <si>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</si>
  <si>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</si>
  <si>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</si>
  <si>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</si>
  <si>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</si>
  <si>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</si>
  <si>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</si>
  <si>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</si>
  <si>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</si>
  <si>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</si>
  <si>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</si>
  <si>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</si>
  <si>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</si>
  <si>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</si>
  <si>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</si>
  <si>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</si>
  <si>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</si>
  <si>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</si>
  <si>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</si>
  <si>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</si>
  <si>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</si>
  <si>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</si>
  <si>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</si>
  <si>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</si>
  <si>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</si>
  <si>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</si>
  <si>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</si>
  <si>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</si>
  <si>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</si>
  <si>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</si>
  <si>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</si>
  <si>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</si>
  <si>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</si>
  <si>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</si>
  <si>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</si>
  <si>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</si>
  <si>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</si>
  <si>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</si>
  <si>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</si>
  <si>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</si>
  <si>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</si>
  <si>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</si>
  <si>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</si>
  <si>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</si>
  <si>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</si>
  <si>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</si>
  <si>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</si>
  <si>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</si>
  <si>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</si>
  <si>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</si>
  <si>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</si>
  <si>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</si>
  <si>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</si>
  <si>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</si>
  <si>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</si>
  <si>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</si>
  <si>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</si>
  <si>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</si>
  <si>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</si>
  <si>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</si>
  <si>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</si>
  <si>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</si>
  <si>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</si>
  <si>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</si>
  <si>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</si>
  <si>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</si>
  <si>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</si>
  <si>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</si>
  <si>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</si>
  <si>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</si>
  <si>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</si>
  <si>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</si>
  <si>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</si>
  <si>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</si>
  <si>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</si>
  <si>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</si>
  <si>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</si>
  <si>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</si>
  <si>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</si>
  <si>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</si>
  <si>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</si>
  <si>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</si>
  <si>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</si>
  <si>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</si>
  <si>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</si>
  <si>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</si>
  <si>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</si>
  <si>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</si>
  <si>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</si>
  <si>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</si>
  <si>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</si>
  <si>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</si>
  <si>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</si>
  <si>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</si>
  <si>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</si>
  <si>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</si>
  <si>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</si>
  <si>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</si>
  <si>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</si>
  <si>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</si>
  <si>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</si>
  <si>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</si>
  <si>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</si>
  <si>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</si>
  <si>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</si>
  <si>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</si>
  <si>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</si>
  <si>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</si>
  <si>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</si>
  <si>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</si>
  <si>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</si>
  <si>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</si>
  <si>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</si>
  <si>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</si>
  <si>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</si>
  <si>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</si>
  <si>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</si>
  <si>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</si>
  <si>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</si>
  <si>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</si>
  <si>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</si>
  <si>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</si>
  <si>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</si>
  <si>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</si>
  <si>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</si>
  <si>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</si>
  <si>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</si>
  <si>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</si>
  <si>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</si>
  <si>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</si>
  <si>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</si>
  <si>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</si>
  <si>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</si>
  <si>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</si>
  <si>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</si>
  <si>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</si>
  <si>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</si>
  <si>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</si>
  <si>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</si>
  <si>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</si>
  <si>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</si>
  <si>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</si>
  <si>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</si>
  <si>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</si>
  <si>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</si>
  <si>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</si>
  <si>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</si>
  <si>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</si>
  <si>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</si>
  <si>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</si>
  <si>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</si>
  <si>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</si>
  <si>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</si>
  <si>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</si>
  <si>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</si>
  <si>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</si>
  <si>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</si>
  <si>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</si>
  <si>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</si>
  <si>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</si>
  <si>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</si>
  <si>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</si>
  <si>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</si>
  <si>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</si>
  <si>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</si>
  <si>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</si>
  <si>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</si>
  <si>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</si>
  <si>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</si>
  <si>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</si>
  <si>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</si>
  <si>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</si>
  <si>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</si>
  <si>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</si>
  <si>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</si>
  <si>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</si>
  <si>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</si>
  <si>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</si>
  <si>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</si>
  <si>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</si>
  <si>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</si>
  <si>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</si>
  <si>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</si>
  <si>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</si>
  <si>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</si>
  <si>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</si>
  <si>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</si>
  <si>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</si>
  <si>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</si>
  <si>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</si>
  <si>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</si>
  <si>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</si>
  <si>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</si>
  <si>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</si>
  <si>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</si>
  <si>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</si>
  <si>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</si>
  <si>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</si>
  <si>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</si>
  <si>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</si>
  <si>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</si>
  <si>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</si>
  <si>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</si>
  <si>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</si>
  <si>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</si>
  <si>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</si>
  <si>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</si>
  <si>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</si>
  <si>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</si>
  <si>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</si>
  <si>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</si>
  <si>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</si>
  <si>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</si>
  <si>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</si>
  <si>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</si>
  <si>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</si>
  <si>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</si>
  <si>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</si>
  <si>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</si>
  <si>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</si>
  <si>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</si>
  <si>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</si>
  <si>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</si>
  <si>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</si>
  <si>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</si>
  <si>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</si>
  <si>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</si>
  <si>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</si>
  <si>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</si>
  <si>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</si>
  <si>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</si>
  <si>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</si>
  <si>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</si>
  <si>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</si>
  <si>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</si>
  <si>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</si>
  <si>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</si>
  <si>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</si>
  <si>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</si>
  <si>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</si>
  <si>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</si>
  <si>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</si>
  <si>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</si>
  <si>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</si>
  <si>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</si>
  <si>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</si>
  <si>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</si>
  <si>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</si>
  <si>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</si>
  <si>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</si>
  <si>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</si>
  <si>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</si>
  <si>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</si>
  <si>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</si>
  <si>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</si>
  <si>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</si>
  <si>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</si>
  <si>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</si>
  <si>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</si>
  <si>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</si>
  <si>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</si>
  <si>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</si>
  <si>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</si>
  <si>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</si>
  <si>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</si>
  <si>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</si>
  <si>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</si>
  <si>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</si>
  <si>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</si>
  <si>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</si>
  <si>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</si>
  <si>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</si>
  <si>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</si>
  <si>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</si>
  <si>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</si>
  <si>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</si>
  <si>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</si>
  <si>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</si>
  <si>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</si>
  <si>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</si>
  <si>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</si>
  <si>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</si>
  <si>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</si>
  <si>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</si>
  <si>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</si>
  <si>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</si>
  <si>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</si>
  <si>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</si>
  <si>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</si>
  <si>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</si>
  <si>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</si>
  <si>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</si>
  <si>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</si>
  <si>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</si>
  <si>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</si>
  <si>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</si>
  <si>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</si>
  <si>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</si>
  <si>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</si>
  <si>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</si>
  <si>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</si>
  <si>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</si>
  <si>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</si>
  <si>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</si>
  <si>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</si>
  <si>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</si>
  <si>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</si>
  <si>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</si>
  <si>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</si>
  <si>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</si>
  <si>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</si>
  <si>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</si>
  <si>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</si>
  <si>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</si>
  <si>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</si>
  <si>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</si>
  <si>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</si>
  <si>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</si>
  <si>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</si>
  <si>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</si>
  <si>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</si>
  <si>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</si>
  <si>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</si>
  <si>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</si>
  <si>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</si>
  <si>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</si>
  <si>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</si>
  <si>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</si>
  <si>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</si>
  <si>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</si>
  <si>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</si>
  <si>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</si>
  <si>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</si>
  <si>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</si>
  <si>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</si>
  <si>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</si>
  <si>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</si>
  <si>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</si>
  <si>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</si>
  <si>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</si>
  <si>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</si>
  <si>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</si>
  <si>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</si>
  <si>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</si>
  <si>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</si>
  <si>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</si>
  <si>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</si>
  <si>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</si>
  <si>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</si>
  <si>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</si>
  <si>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</si>
  <si>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</si>
  <si>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</si>
  <si>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</si>
  <si>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</si>
  <si>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</si>
  <si>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</si>
  <si>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</si>
  <si>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</si>
  <si>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</si>
  <si>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</si>
  <si>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</si>
  <si>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</si>
  <si>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</si>
  <si>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</si>
  <si>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</si>
  <si>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</si>
  <si>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</si>
  <si>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</si>
  <si>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</si>
  <si>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</si>
  <si>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</si>
  <si>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</si>
  <si>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</si>
  <si>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</si>
  <si>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</si>
  <si>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</si>
  <si>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</si>
  <si>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</si>
  <si>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</si>
  <si>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</si>
  <si>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</si>
  <si>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</si>
  <si>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</si>
  <si>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</si>
  <si>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</si>
  <si>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</si>
  <si>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</si>
  <si>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</si>
  <si>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</si>
  <si>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</si>
  <si>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</si>
  <si>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</si>
  <si>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</si>
  <si>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</si>
  <si>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</si>
  <si>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</si>
  <si>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</si>
  <si>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</si>
  <si>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</si>
  <si>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</si>
  <si>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</si>
  <si>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</si>
  <si>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</si>
  <si>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</si>
  <si>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</si>
  <si>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</si>
  <si>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</si>
  <si>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</si>
  <si>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</si>
  <si>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</si>
  <si>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</si>
  <si>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</si>
  <si>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</si>
  <si>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</si>
  <si>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</si>
  <si>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</si>
  <si>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</si>
  <si>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</si>
  <si>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</si>
  <si>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</si>
  <si>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</si>
  <si>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</si>
  <si>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</si>
  <si>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</si>
  <si>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</si>
  <si>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</si>
  <si>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</si>
  <si>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</si>
  <si>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</si>
  <si>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</si>
  <si>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</si>
  <si>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</si>
  <si>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</si>
  <si>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</si>
  <si>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</si>
  <si>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</si>
  <si>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</si>
  <si>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</si>
  <si>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</si>
  <si>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</si>
  <si>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</si>
  <si>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</si>
  <si>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</si>
  <si>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</si>
  <si>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</si>
  <si>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</si>
  <si>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</si>
  <si>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</si>
  <si>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</si>
  <si>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</si>
  <si>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</si>
  <si>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</si>
  <si>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</si>
  <si>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</si>
  <si>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</si>
  <si>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</si>
  <si>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</si>
  <si>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</si>
  <si>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</si>
  <si>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</si>
  <si>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</si>
  <si>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</si>
  <si>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</si>
  <si>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</si>
  <si>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</si>
  <si>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</si>
  <si>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</si>
  <si>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</si>
  <si>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</si>
  <si>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</si>
  <si>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</si>
  <si>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</si>
  <si>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</si>
  <si>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</si>
  <si>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</si>
  <si>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</si>
  <si>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</si>
  <si>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</si>
  <si>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</si>
  <si>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</si>
  <si>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</si>
  <si>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</si>
  <si>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</si>
  <si>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</si>
  <si>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</si>
  <si>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</si>
  <si>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</si>
  <si>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</si>
  <si>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</si>
  <si>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</si>
  <si>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</si>
  <si>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</si>
  <si>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</si>
  <si>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</si>
  <si>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</si>
  <si>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</si>
  <si>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</si>
  <si>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</si>
  <si>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</si>
  <si>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</si>
  <si>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</si>
  <si>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</si>
  <si>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</si>
  <si>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</si>
  <si>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</si>
  <si>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</si>
  <si>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</si>
  <si>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</si>
  <si>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</si>
  <si>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</si>
  <si>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</si>
  <si>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</si>
  <si>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</si>
  <si>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</si>
  <si>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</si>
  <si>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</si>
  <si>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</si>
  <si>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</si>
  <si>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</si>
  <si>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</si>
  <si>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</si>
  <si>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</si>
  <si>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</si>
  <si>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</si>
  <si>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</si>
  <si>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</si>
  <si>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</si>
  <si>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</si>
  <si>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</si>
  <si>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</si>
  <si>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</si>
  <si>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</si>
  <si>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</si>
  <si>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</si>
  <si>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</si>
  <si>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</si>
  <si>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</si>
  <si>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</si>
  <si>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</si>
  <si>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</si>
  <si>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</si>
  <si>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</si>
  <si>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</si>
  <si>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</si>
  <si>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</si>
  <si>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</si>
  <si>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</si>
  <si>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</si>
  <si>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</si>
  <si>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</si>
  <si>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</si>
  <si>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</si>
  <si>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</si>
  <si>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</si>
  <si>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</si>
  <si>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</si>
  <si>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</si>
  <si>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</si>
  <si>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</si>
  <si>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</si>
  <si>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</si>
  <si>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</si>
  <si>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</si>
  <si>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</si>
  <si>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</si>
  <si>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</si>
  <si>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</si>
  <si>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</si>
  <si>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</si>
  <si>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</si>
  <si>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</si>
  <si>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</si>
  <si>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</si>
  <si>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</si>
  <si>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</si>
  <si>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</si>
  <si>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</si>
  <si>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</si>
  <si>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</si>
  <si>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</si>
  <si>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</si>
  <si>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</si>
  <si>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</si>
  <si>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</si>
  <si>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</si>
  <si>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</si>
  <si>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</si>
  <si>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</si>
  <si>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</si>
  <si>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</si>
  <si>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</si>
  <si>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</si>
  <si>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</si>
  <si>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</si>
  <si>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</si>
  <si>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</si>
  <si>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</si>
  <si>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</si>
  <si>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</si>
  <si>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</si>
  <si>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</si>
  <si>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</si>
  <si>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</si>
  <si>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</si>
  <si>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</si>
  <si>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</si>
  <si>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</si>
  <si>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</si>
  <si>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</si>
  <si>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</si>
  <si>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</si>
  <si>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</si>
  <si>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</si>
  <si>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</si>
  <si>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</si>
  <si>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</si>
  <si>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</si>
  <si>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</si>
  <si>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</si>
  <si>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</si>
  <si>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</si>
  <si>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</si>
  <si>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</si>
  <si>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</si>
  <si>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</si>
  <si>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</si>
  <si>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</si>
  <si>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</si>
  <si>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</si>
  <si>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</si>
  <si>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</si>
  <si>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</si>
  <si>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</si>
  <si>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</si>
  <si>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</si>
  <si>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</si>
  <si>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</si>
  <si>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</si>
  <si>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</si>
  <si>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</si>
  <si>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</si>
  <si>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</si>
  <si>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</si>
  <si>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</si>
  <si>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</si>
  <si>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</si>
  <si>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</si>
  <si>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</si>
  <si>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</si>
  <si>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</si>
  <si>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</si>
  <si>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</si>
  <si>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</si>
  <si>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</si>
  <si>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</si>
  <si>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</si>
  <si>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</si>
  <si>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</si>
  <si>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</si>
  <si>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</si>
  <si>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</si>
  <si>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</si>
  <si>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</si>
  <si>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</si>
  <si>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</si>
  <si>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</si>
  <si>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</si>
  <si>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</si>
  <si>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</si>
  <si>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</si>
  <si>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</si>
  <si>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</si>
  <si>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</si>
  <si>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</si>
  <si>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</si>
  <si>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</si>
  <si>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</si>
  <si>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</si>
  <si>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</si>
  <si>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</si>
  <si>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</si>
  <si>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</si>
  <si>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</si>
  <si>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</si>
  <si>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</si>
  <si>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</si>
  <si>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</si>
  <si>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</si>
  <si>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</si>
  <si>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</si>
  <si>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</si>
  <si>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</si>
  <si>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</si>
  <si>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</si>
  <si>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</si>
  <si>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</si>
  <si>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</si>
  <si>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</si>
  <si>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</si>
  <si>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</si>
  <si>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</si>
  <si>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</si>
  <si>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</si>
  <si>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</si>
  <si>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</si>
  <si>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</si>
  <si>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</si>
  <si>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</si>
  <si>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</si>
  <si>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</si>
  <si>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</si>
  <si>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</si>
  <si>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</si>
  <si>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</si>
  <si>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</si>
  <si>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</si>
  <si>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</si>
  <si>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</si>
  <si>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</si>
  <si>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</si>
  <si>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</si>
  <si>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</si>
  <si>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</si>
  <si>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</si>
  <si>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</si>
  <si>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</si>
  <si>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</si>
  <si>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</si>
  <si>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</si>
  <si>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</si>
  <si>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</si>
  <si>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</si>
  <si>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</si>
  <si>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</si>
  <si>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</si>
  <si>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</si>
  <si>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</si>
  <si>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</si>
  <si>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</si>
  <si>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</si>
  <si>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</si>
  <si>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</si>
  <si>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</si>
  <si>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</si>
  <si>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</si>
  <si>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Information on organisms used in FHX model simulations</t>
  </si>
  <si>
    <t>HUMAN PARAMETERS</t>
  </si>
  <si>
    <t>Demographics</t>
  </si>
  <si>
    <t>Age</t>
  </si>
  <si>
    <t>0 to 0.5</t>
  </si>
  <si>
    <t>0.5 to 4</t>
  </si>
  <si>
    <t>5 to 11</t>
  </si>
  <si>
    <t>12 to 19</t>
  </si>
  <si>
    <t>20 to 59</t>
  </si>
  <si>
    <t>60 +</t>
  </si>
  <si>
    <t>years</t>
  </si>
  <si>
    <t>Demographic fraction</t>
  </si>
  <si>
    <t>Mass</t>
  </si>
  <si>
    <t>kg</t>
  </si>
  <si>
    <t>Respiration rate</t>
  </si>
  <si>
    <t>m?/d</t>
  </si>
  <si>
    <t>Diet (g/day)</t>
  </si>
  <si>
    <t>Demographic</t>
  </si>
  <si>
    <t>Diet Category</t>
  </si>
  <si>
    <t>Dairy</t>
  </si>
  <si>
    <t>Fat</t>
  </si>
  <si>
    <t>Fruit</t>
  </si>
  <si>
    <t>Vegetable</t>
  </si>
  <si>
    <t>Cereal</t>
  </si>
  <si>
    <t>Meat</t>
  </si>
  <si>
    <t>Fish</t>
  </si>
  <si>
    <t>Egg</t>
  </si>
  <si>
    <t>Sugar</t>
  </si>
  <si>
    <t>Mixed dishes</t>
  </si>
  <si>
    <t>Nuts &amp; seeds</t>
  </si>
  <si>
    <t>Soft drinks &amp; alcohol</t>
  </si>
  <si>
    <t>Drinking water</t>
  </si>
  <si>
    <t>Soil &amp; dust</t>
  </si>
  <si>
    <t>Food Sources</t>
  </si>
  <si>
    <t>Dietary Source</t>
  </si>
  <si>
    <t>Foliage vegetation</t>
  </si>
  <si>
    <t>Root vegetation</t>
  </si>
  <si>
    <t>Plankton</t>
  </si>
  <si>
    <t>Benthic invertebrate</t>
  </si>
  <si>
    <t>Terrestrial invertebrate</t>
  </si>
  <si>
    <t>Pelagic-benthic fish</t>
  </si>
  <si>
    <t>Piscivorous fish</t>
  </si>
  <si>
    <t>Aquatic mammal</t>
  </si>
  <si>
    <t>Terrestrial herbivore</t>
  </si>
  <si>
    <t>Terrestrial carnivore</t>
  </si>
  <si>
    <t>Avian omnivore</t>
  </si>
  <si>
    <t>Avian scavenger</t>
  </si>
  <si>
    <t>Poultry - Broiler</t>
  </si>
  <si>
    <t>Poultry - Layer</t>
  </si>
  <si>
    <t>Pig</t>
  </si>
  <si>
    <t>Beef</t>
  </si>
  <si>
    <t>Dairy cow</t>
  </si>
  <si>
    <t>Milk only</t>
  </si>
  <si>
    <t>Eggs</t>
  </si>
  <si>
    <t>Breastfed infants</t>
    <phoneticPr fontId="1" type="noConversion"/>
  </si>
  <si>
    <t>Formula-fed infants</t>
    <phoneticPr fontId="1" type="noConversion"/>
  </si>
  <si>
    <t>ToddlerS</t>
    <phoneticPr fontId="1" type="noConversion"/>
  </si>
  <si>
    <t>Teenagers</t>
    <phoneticPr fontId="1" type="noConversion"/>
  </si>
  <si>
    <t>Children</t>
    <phoneticPr fontId="1" type="noConversion"/>
  </si>
  <si>
    <t>Adults</t>
    <phoneticPr fontId="1" type="noConversion"/>
  </si>
  <si>
    <t>Elderlies</t>
  </si>
  <si>
    <t>Elderlies</t>
    <phoneticPr fontId="1" type="noConversion"/>
  </si>
  <si>
    <t>BIOTA PARAMETERS</t>
  </si>
  <si>
    <t>Feeding Matrix</t>
  </si>
  <si>
    <t>Consumer</t>
  </si>
  <si>
    <t>Consumed</t>
  </si>
  <si>
    <t>Organism Size and Composition</t>
  </si>
  <si>
    <t>Lipid Fraction</t>
  </si>
  <si>
    <t>NLOM Fraction</t>
  </si>
  <si>
    <t>Water Content</t>
  </si>
  <si>
    <t>Dairy Calf</t>
  </si>
  <si>
    <t>Density of Lipid</t>
  </si>
  <si>
    <t>Air Water and Other Losses</t>
  </si>
  <si>
    <t>Respiration</t>
  </si>
  <si>
    <t>Drinking</t>
  </si>
  <si>
    <t>Urination</t>
  </si>
  <si>
    <t>Parameter</t>
  </si>
  <si>
    <t>Activity</t>
  </si>
  <si>
    <t>Rate</t>
  </si>
  <si>
    <t>Parameter A</t>
  </si>
  <si>
    <t>A</t>
  </si>
  <si>
    <t>B</t>
  </si>
  <si>
    <t>Factor</t>
  </si>
  <si>
    <t>L/d</t>
  </si>
  <si>
    <t>Other Losses:</t>
  </si>
  <si>
    <t>Urine Factor</t>
  </si>
  <si>
    <t>Eggs per year per hen</t>
  </si>
  <si>
    <t>Milk per year per cow</t>
  </si>
  <si>
    <t>Advection</t>
  </si>
  <si>
    <t>Reaction</t>
  </si>
  <si>
    <t>Overall</t>
  </si>
  <si>
    <t>Loss Rate(mol/h)</t>
  </si>
  <si>
    <t>Loss Rate(kg/h)</t>
  </si>
  <si>
    <t>Residence Time(hours)</t>
  </si>
  <si>
    <t>Residence Time(days)</t>
  </si>
  <si>
    <t>Table S6</t>
    <phoneticPr fontId="1" type="noConversion"/>
  </si>
  <si>
    <t>Air:  Bulk</t>
  </si>
  <si>
    <t xml:space="preserve">       Pure Air</t>
  </si>
  <si>
    <t xml:space="preserve">       Aerosol</t>
  </si>
  <si>
    <t xml:space="preserve">       Air</t>
  </si>
  <si>
    <t xml:space="preserve">       Liquid</t>
  </si>
  <si>
    <t xml:space="preserve">       Solid</t>
  </si>
  <si>
    <t xml:space="preserve">       Fish</t>
  </si>
  <si>
    <t xml:space="preserve">       Susp. Particles</t>
  </si>
  <si>
    <t xml:space="preserve">       Water</t>
  </si>
  <si>
    <t>Z Value(mol/m?Pa)</t>
  </si>
  <si>
    <t>Amount(mol)</t>
  </si>
  <si>
    <t>Amount(kg)</t>
  </si>
  <si>
    <t>Amount(%)</t>
  </si>
  <si>
    <t>Conc.(mol/m?)</t>
  </si>
  <si>
    <t>Conc.(g/m?)</t>
  </si>
  <si>
    <t>ResidenceTime(hours)</t>
  </si>
  <si>
    <t>ResidenceTime(days)</t>
  </si>
  <si>
    <t>Flow RateConstant(m?/h)</t>
  </si>
  <si>
    <t>D Values(mol/Pa.h)</t>
  </si>
  <si>
    <t>Rate OfLoss(mol/h)</t>
  </si>
  <si>
    <t>Rate OfLoss(kg/h)</t>
  </si>
  <si>
    <t>% Of TOTALLosses()</t>
  </si>
  <si>
    <t>Advection</t>
    <phoneticPr fontId="1" type="noConversion"/>
  </si>
  <si>
    <t>Half-LifeTime(hours)</t>
  </si>
  <si>
    <t>Half-LifeTime(days)</t>
  </si>
  <si>
    <t>RateConstant(1/h)</t>
  </si>
  <si>
    <t>% Of TotalLosses()</t>
  </si>
  <si>
    <t>Reaction</t>
    <phoneticPr fontId="1" type="noConversion"/>
  </si>
  <si>
    <t>Air to soil</t>
  </si>
  <si>
    <t>Air to water</t>
  </si>
  <si>
    <t>Sediment to water</t>
  </si>
  <si>
    <t>Soil to air</t>
  </si>
  <si>
    <t>Soil to water</t>
  </si>
  <si>
    <t>Water to air</t>
  </si>
  <si>
    <t>Water to sediment</t>
  </si>
  <si>
    <t>Half-times(hours)</t>
  </si>
  <si>
    <t>Equiv. Flows(days)</t>
  </si>
  <si>
    <t>D Values(m?/h)</t>
  </si>
  <si>
    <t>Rate Of Transport(mol/Pa.h)</t>
  </si>
  <si>
    <t>Rate of Transport(kg/h)</t>
  </si>
  <si>
    <t>Rate of Transport(mol/h)</t>
  </si>
  <si>
    <t>Table S5</t>
    <phoneticPr fontId="1" type="noConversion"/>
  </si>
  <si>
    <t>Impacts of e-waste treatment plant LCMs entering the water environment through effluent discharges( Loss rate and residence time)</t>
    <phoneticPr fontId="1" type="noConversion"/>
  </si>
  <si>
    <t>Impacts of e-waste treatment plant LCMs entering the water environment through effluent discharges(Residual amount of each environmental media)</t>
    <phoneticPr fontId="1" type="noConversion"/>
  </si>
  <si>
    <t>Impacts of e-waste treatment plant LCMs entering the water environment through effluent discharges(Time and rate of advection)</t>
    <phoneticPr fontId="1" type="noConversion"/>
  </si>
  <si>
    <t>Impacts of e-waste treatment plant LCMs entering the water environment through effluent discharges(Time and rate of reaction)</t>
    <phoneticPr fontId="1" type="noConversion"/>
  </si>
  <si>
    <t>Table S14</t>
  </si>
  <si>
    <t>Table S15</t>
  </si>
  <si>
    <t>Table S16</t>
  </si>
  <si>
    <t>Table S17</t>
  </si>
  <si>
    <t>Table S18</t>
  </si>
  <si>
    <t>Table S19</t>
  </si>
  <si>
    <t>Table S20</t>
  </si>
  <si>
    <t>Table S21</t>
  </si>
  <si>
    <t>Table S22</t>
  </si>
  <si>
    <t>Table S23</t>
  </si>
  <si>
    <t>Table S24</t>
  </si>
  <si>
    <t>Table S25</t>
  </si>
  <si>
    <t>Table S26</t>
  </si>
  <si>
    <t>Table S27</t>
  </si>
  <si>
    <t>Impacts of e-waste treatment plant LCMs entering the air environment through exhaust discharges( Loss rate and residence time)</t>
    <phoneticPr fontId="1" type="noConversion"/>
  </si>
  <si>
    <t>Impacts of e-waste treatment plant LCMs entering the air environment through exhaust discharges(Residual amount of each environmental media)</t>
    <phoneticPr fontId="1" type="noConversion"/>
  </si>
  <si>
    <t>Impacts of e-waste treatment plant LCMs entering the air environment through exhaust discharges(Time and rate of advection)</t>
    <phoneticPr fontId="1" type="noConversion"/>
  </si>
  <si>
    <t>Impacts of e-waste treatment plant LCMs entering the air environment through exhaust discharges(Time and rate of reaction)</t>
    <phoneticPr fontId="1" type="noConversion"/>
  </si>
  <si>
    <t>Impacts of e-waste treatment plant LCMs entering the soil environment through treatment process( Loss rate and residence time)</t>
    <phoneticPr fontId="1" type="noConversion"/>
  </si>
  <si>
    <t>Impacts of e-waste treatment plant LCMs entering the  soil environment through treatment process(Residual amount of each environmental media)</t>
    <phoneticPr fontId="1" type="noConversion"/>
  </si>
  <si>
    <t>Impacts of e-waste treatment plant LCMs entering the  soil environment through treatment process(Time and rate of advection)</t>
    <phoneticPr fontId="1" type="noConversion"/>
  </si>
  <si>
    <t>Impacts of e-waste treatment plant LCMs entering the  soil environment through treatment process(Time and rate of reaction)</t>
    <phoneticPr fontId="1" type="noConversion"/>
  </si>
  <si>
    <t>Impacts of e-waste treatment plant LCMs entering the environment( Loss rate and residence time)</t>
    <phoneticPr fontId="1" type="noConversion"/>
  </si>
  <si>
    <t>Impacts of e-waste treatment plant LCMs entering the environment(Residual amount of each environmental media)</t>
    <phoneticPr fontId="1" type="noConversion"/>
  </si>
  <si>
    <t>Impacts of e-waste treatment plant LCMs entering the environment(Time and rate of advection)</t>
    <phoneticPr fontId="1" type="noConversion"/>
  </si>
  <si>
    <t>Impacts of e-waste treatment plant LCMs entering the environment(Time and rate of reaction)</t>
    <phoneticPr fontId="1" type="noConversion"/>
  </si>
  <si>
    <t>Meaning of the main characteristic parameters of LCMs</t>
  </si>
  <si>
    <t>Breastfed Infants</t>
  </si>
  <si>
    <t>Formula-Fed Infants</t>
  </si>
  <si>
    <t>The main types of LCMs exposed to different age groups</t>
    <phoneticPr fontId="1" type="noConversion"/>
  </si>
  <si>
    <t>Toddlers</t>
    <phoneticPr fontId="1" type="noConversion"/>
  </si>
  <si>
    <t>Chemical Name</t>
  </si>
  <si>
    <t>Estimated Emission (Ea)</t>
  </si>
  <si>
    <t>Critical Emission (Ec)</t>
  </si>
  <si>
    <t>RAF (Ea/Ec)</t>
  </si>
  <si>
    <t>Relative Rank</t>
  </si>
  <si>
    <t>C</t>
  </si>
  <si>
    <t>Human health risk assessment</t>
  </si>
  <si>
    <t>H-3</t>
  </si>
  <si>
    <t>H-1</t>
  </si>
  <si>
    <t>H-2</t>
  </si>
  <si>
    <t>Exposure Risk</t>
    <phoneticPr fontId="1" type="noConversion"/>
  </si>
  <si>
    <t>Square of ALogP</t>
  </si>
  <si>
    <t>Number of aromatic bonds</t>
  </si>
  <si>
    <t>Centered Broto-Moreau autocorrelation - lag 5 / weighted by van der Waals volumes</t>
  </si>
  <si>
    <t>Centered Broto-Moreau autocorrelation - lag 6 / weighted by van der Waals volumes</t>
  </si>
  <si>
    <t>Centered Broto-Moreau autocorrelation - lag 8 / weighted by van der Waals volumes</t>
  </si>
  <si>
    <t>Centered Broto-Moreau autocorrelation - lag 3 / weighted by polarizabilities</t>
  </si>
  <si>
    <t>Centered Broto-Moreau autocorrelation - lag 4 / weighted by polarizabilities</t>
  </si>
  <si>
    <t>Average centered Broto-Moreau autocorrelation - lag 8 / weighted by charges</t>
  </si>
  <si>
    <t>Centered Broto-Moreau autocorrelation - lag 7 / weighted by I-state</t>
  </si>
  <si>
    <t>Moran autocorrelation - lag 1 / weighted by I-state</t>
  </si>
  <si>
    <t>Average coefficient sum of the last eigenvector from Barysz matrix / weighted by atomic number</t>
  </si>
  <si>
    <t>Normalized Randic-like eigenvector-based index from Barysz matrix / weighted by atomic number</t>
  </si>
  <si>
    <t>Logarithmic coefficient sum of the last eigenvector from Barysz matrix / weighted by mass</t>
  </si>
  <si>
    <t>Average coefficient sum of the last eigenvector from Barysz matrix / weighted by polarizabilities</t>
  </si>
  <si>
    <t>Normalized Randic-like eigenvector-based index from Barysz matrix / weighted by I-state</t>
  </si>
  <si>
    <t xml:space="preserve">nhigh lowest atom weighted BCUTS </t>
  </si>
  <si>
    <t>Smallest absolute eigenvalue of Burden modified matrix - n 1 / weighted by relative I-state</t>
  </si>
  <si>
    <t>Average coefficient sum of the last eigenvector from detour matrix</t>
  </si>
  <si>
    <t>Logarithmic coefficient sum of the last eigenvector from detour matrix</t>
    <phoneticPr fontId="2" type="noConversion"/>
  </si>
  <si>
    <t>Normalized Randic-like eigenvector-based index from detour matrix</t>
  </si>
  <si>
    <t>Maximum E-States for weak Hydrogen Bond acceptors</t>
  </si>
  <si>
    <t>Minimum H E-State</t>
  </si>
  <si>
    <t>Number of atoms in the largest chain</t>
  </si>
  <si>
    <t>Molecular distance edge between all primary and tertiary carbons</t>
  </si>
  <si>
    <t xml:space="preserve">Petitjean topological shape index </t>
  </si>
  <si>
    <t>Mean topological charge index of order 8</t>
  </si>
  <si>
    <t>Mean topological charge index of order 9</t>
  </si>
  <si>
    <t>Mean topological charge index of order 10</t>
  </si>
  <si>
    <t>Normalized Randic-like eigenvector-based index from topological distance matrix</t>
  </si>
  <si>
    <r>
      <t xml:space="preserve"> m</t>
    </r>
    <r>
      <rPr>
        <vertAlign val="superscript"/>
        <sz val="11"/>
        <rFont val="Times New Roman"/>
        <family val="1"/>
      </rPr>
      <t>2</t>
    </r>
    <phoneticPr fontId="1" type="noConversion"/>
  </si>
  <si>
    <r>
      <t xml:space="preserve"> m</t>
    </r>
    <r>
      <rPr>
        <vertAlign val="superscript"/>
        <sz val="11"/>
        <rFont val="Times New Roman"/>
        <family val="1"/>
      </rPr>
      <t>3</t>
    </r>
    <phoneticPr fontId="1" type="noConversion"/>
  </si>
  <si>
    <r>
      <t>kg/m</t>
    </r>
    <r>
      <rPr>
        <vertAlign val="superscript"/>
        <sz val="11"/>
        <rFont val="Times New Roman"/>
        <family val="1"/>
      </rPr>
      <t>3</t>
    </r>
    <phoneticPr fontId="1" type="noConversion"/>
  </si>
  <si>
    <r>
      <t xml:space="preserve"> m</t>
    </r>
    <r>
      <rPr>
        <vertAlign val="superscript"/>
        <sz val="11"/>
        <rFont val="Times New Roman"/>
        <family val="1"/>
      </rPr>
      <t>3</t>
    </r>
    <r>
      <rPr>
        <sz val="11"/>
        <rFont val="Times New Roman"/>
        <family val="1"/>
      </rPr>
      <t>/h</t>
    </r>
    <phoneticPr fontId="1" type="noConversion"/>
  </si>
  <si>
    <r>
      <t>m</t>
    </r>
    <r>
      <rPr>
        <vertAlign val="superscript"/>
        <sz val="11"/>
        <rFont val="Times New Roman"/>
        <family val="1"/>
      </rPr>
      <t>3</t>
    </r>
    <r>
      <rPr>
        <sz val="11"/>
        <rFont val="Times New Roman"/>
        <family val="1"/>
      </rPr>
      <t>/h</t>
    </r>
    <phoneticPr fontId="1" type="noConversion"/>
  </si>
  <si>
    <r>
      <t>Impacts of e-waste treatment plant LCMs entering the water environment through effluent discharges(Migration rate between two media</t>
    </r>
    <r>
      <rPr>
        <sz val="11"/>
        <rFont val="等线"/>
        <family val="2"/>
      </rPr>
      <t>）</t>
    </r>
    <phoneticPr fontId="1" type="noConversion"/>
  </si>
  <si>
    <r>
      <t>Impacts of e-waste treatment plant LCMs entering the air environment through exhaust discharges(Migration rate between two media</t>
    </r>
    <r>
      <rPr>
        <sz val="11"/>
        <rFont val="等线"/>
        <family val="2"/>
      </rPr>
      <t>）</t>
    </r>
    <phoneticPr fontId="1" type="noConversion"/>
  </si>
  <si>
    <r>
      <t>Impacts of e-waste treatment plant LCMs entering the soil environment through treatment process(Migration rate between two media</t>
    </r>
    <r>
      <rPr>
        <sz val="11"/>
        <rFont val="等线"/>
        <family val="2"/>
      </rPr>
      <t>）</t>
    </r>
    <phoneticPr fontId="1" type="noConversion"/>
  </si>
  <si>
    <r>
      <t>Impacts of e-waste treatment plant LCMs entering the environment(Migration rate between two media</t>
    </r>
    <r>
      <rPr>
        <sz val="11"/>
        <rFont val="等线"/>
        <family val="2"/>
      </rPr>
      <t>）</t>
    </r>
    <phoneticPr fontId="1" type="noConversion"/>
  </si>
  <si>
    <t>Human exposure, exposure risks and health risks of LCMs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</si>
</sst>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name val="Times New Roman"/>
      <family val="1"/>
    </font>
    <font>
      <sz val="10"/>
      <name val="Times New Roman"/>
      <family val="1"/>
    </font>
    <font>
      <vertAlign val="superscript"/>
      <sz val="11"/>
      <name val="Times New Roman"/>
      <family val="1"/>
    </font>
    <font>
      <sz val="8"/>
      <name val="Times New Roman"/>
      <family val="1"/>
    </font>
    <font>
      <sz val="11"/>
      <name val="等线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11" fontId="3" fillId="0" borderId="0" xfId="0" applyNumberFormat="1" applyFont="1" applyFill="1" applyAlignment="1">
      <alignment vertical="center"/>
    </xf>
    <xf numFmtId="0" fontId="4" fillId="0" borderId="0" xfId="0" applyFont="1" applyFill="1"/>
    <xf numFmtId="0" fontId="3" fillId="0" borderId="0" xfId="0" applyFont="1" applyFill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1">
    <cellStyle name="常规" xfId="0" builtinId="0"/>
  </cellStyles>
  <dxfs count="9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2DA03-ADB3-4C94-807B-FB2452AD72E5}">
  <dimension ref="A1:B27"/>
  <sheetViews>
    <sheetView tabSelected="1" workbookViewId="0">
      <selection activeCell="B27" sqref="B27"/>
    </sheetView>
  </sheetViews>
  <sheetFormatPr defaultRowHeight="13.8" x14ac:dyDescent="0.25"/>
  <cols>
    <col min="1" max="1" width="10.5546875" style="3" customWidth="1"/>
    <col min="2" max="2" width="156.109375" style="3" customWidth="1"/>
    <col min="3" max="16384" width="8.88671875" style="3"/>
  </cols>
  <sheetData>
    <row r="1" spans="1:2" x14ac:dyDescent="0.25">
      <c r="A1" s="3" t="s">
        <v>584</v>
      </c>
      <c r="B1" s="3" t="s">
        <v>585</v>
      </c>
    </row>
    <row r="2" spans="1:2" x14ac:dyDescent="0.25">
      <c r="A2" s="3" t="s">
        <v>586</v>
      </c>
      <c r="B2" s="3" t="s">
        <v>596</v>
      </c>
    </row>
    <row r="3" spans="1:2" x14ac:dyDescent="0.25">
      <c r="A3" s="3" t="s">
        <v>587</v>
      </c>
      <c r="B3" s="3" t="s">
        <v>646</v>
      </c>
    </row>
    <row r="4" spans="1:2" x14ac:dyDescent="0.25">
      <c r="A4" s="3" t="s">
        <v>588</v>
      </c>
      <c r="B4" s="3" t="s">
        <v>2091</v>
      </c>
    </row>
    <row r="5" spans="1:2" x14ac:dyDescent="0.25">
      <c r="A5" s="3" t="s">
        <v>2228</v>
      </c>
      <c r="B5" s="3" t="s">
        <v>2229</v>
      </c>
    </row>
    <row r="6" spans="1:2" x14ac:dyDescent="0.25">
      <c r="A6" s="3" t="s">
        <v>2186</v>
      </c>
      <c r="B6" s="3" t="s">
        <v>2230</v>
      </c>
    </row>
    <row r="7" spans="1:2" x14ac:dyDescent="0.25">
      <c r="A7" s="3" t="s">
        <v>589</v>
      </c>
      <c r="B7" s="3" t="s">
        <v>2231</v>
      </c>
    </row>
    <row r="8" spans="1:2" x14ac:dyDescent="0.25">
      <c r="A8" s="3" t="s">
        <v>590</v>
      </c>
      <c r="B8" s="3" t="s">
        <v>2232</v>
      </c>
    </row>
    <row r="9" spans="1:2" x14ac:dyDescent="0.25">
      <c r="A9" s="3" t="s">
        <v>591</v>
      </c>
      <c r="B9" s="3" t="s">
        <v>2309</v>
      </c>
    </row>
    <row r="10" spans="1:2" x14ac:dyDescent="0.25">
      <c r="A10" s="3" t="s">
        <v>592</v>
      </c>
      <c r="B10" s="3" t="s">
        <v>2247</v>
      </c>
    </row>
    <row r="11" spans="1:2" x14ac:dyDescent="0.25">
      <c r="A11" s="3" t="s">
        <v>593</v>
      </c>
      <c r="B11" s="3" t="s">
        <v>2248</v>
      </c>
    </row>
    <row r="12" spans="1:2" x14ac:dyDescent="0.25">
      <c r="A12" s="3" t="s">
        <v>594</v>
      </c>
      <c r="B12" s="3" t="s">
        <v>2249</v>
      </c>
    </row>
    <row r="13" spans="1:2" x14ac:dyDescent="0.25">
      <c r="A13" s="3" t="s">
        <v>595</v>
      </c>
      <c r="B13" s="3" t="s">
        <v>2250</v>
      </c>
    </row>
    <row r="14" spans="1:2" x14ac:dyDescent="0.25">
      <c r="A14" s="3" t="s">
        <v>2233</v>
      </c>
      <c r="B14" s="3" t="s">
        <v>2310</v>
      </c>
    </row>
    <row r="15" spans="1:2" x14ac:dyDescent="0.25">
      <c r="A15" s="3" t="s">
        <v>2234</v>
      </c>
      <c r="B15" s="3" t="s">
        <v>2251</v>
      </c>
    </row>
    <row r="16" spans="1:2" x14ac:dyDescent="0.25">
      <c r="A16" s="3" t="s">
        <v>2235</v>
      </c>
      <c r="B16" s="3" t="s">
        <v>2252</v>
      </c>
    </row>
    <row r="17" spans="1:2" x14ac:dyDescent="0.25">
      <c r="A17" s="3" t="s">
        <v>2236</v>
      </c>
      <c r="B17" s="3" t="s">
        <v>2253</v>
      </c>
    </row>
    <row r="18" spans="1:2" x14ac:dyDescent="0.25">
      <c r="A18" s="3" t="s">
        <v>2237</v>
      </c>
      <c r="B18" s="3" t="s">
        <v>2254</v>
      </c>
    </row>
    <row r="19" spans="1:2" x14ac:dyDescent="0.25">
      <c r="A19" s="3" t="s">
        <v>2238</v>
      </c>
      <c r="B19" s="3" t="s">
        <v>2311</v>
      </c>
    </row>
    <row r="20" spans="1:2" x14ac:dyDescent="0.25">
      <c r="A20" s="3" t="s">
        <v>2239</v>
      </c>
      <c r="B20" s="3" t="s">
        <v>2255</v>
      </c>
    </row>
    <row r="21" spans="1:2" x14ac:dyDescent="0.25">
      <c r="A21" s="3" t="s">
        <v>2240</v>
      </c>
      <c r="B21" s="3" t="s">
        <v>2256</v>
      </c>
    </row>
    <row r="22" spans="1:2" x14ac:dyDescent="0.25">
      <c r="A22" s="3" t="s">
        <v>2241</v>
      </c>
      <c r="B22" s="3" t="s">
        <v>2257</v>
      </c>
    </row>
    <row r="23" spans="1:2" x14ac:dyDescent="0.25">
      <c r="A23" s="3" t="s">
        <v>2242</v>
      </c>
      <c r="B23" s="3" t="s">
        <v>2258</v>
      </c>
    </row>
    <row r="24" spans="1:2" x14ac:dyDescent="0.25">
      <c r="A24" s="3" t="s">
        <v>2243</v>
      </c>
      <c r="B24" s="3" t="s">
        <v>2312</v>
      </c>
    </row>
    <row r="25" spans="1:2" x14ac:dyDescent="0.25">
      <c r="A25" s="3" t="s">
        <v>2244</v>
      </c>
      <c r="B25" s="3" t="s">
        <v>2259</v>
      </c>
    </row>
    <row r="26" spans="1:2" x14ac:dyDescent="0.25">
      <c r="A26" s="3" t="s">
        <v>2245</v>
      </c>
      <c r="B26" s="5" t="s">
        <v>2262</v>
      </c>
    </row>
    <row r="27" spans="1:2" x14ac:dyDescent="0.25">
      <c r="A27" s="3" t="s">
        <v>2246</v>
      </c>
      <c r="B27" s="3" t="s">
        <v>2313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9"/>
  <sheetViews>
    <sheetView workbookViewId="0">
      <selection activeCell="P16" sqref="P16"/>
    </sheetView>
  </sheetViews>
  <sheetFormatPr defaultRowHeight="13.8" x14ac:dyDescent="0.25"/>
  <cols>
    <col min="1" max="1" width="15.44140625" style="2" bestFit="1" customWidth="1"/>
    <col min="2" max="2" width="21" style="2" bestFit="1" customWidth="1"/>
    <col min="3" max="3" width="98.6640625" style="2" bestFit="1" customWidth="1"/>
    <col min="4" max="4" width="8.88671875" style="2"/>
    <col min="5" max="5" width="9" style="2" bestFit="1" customWidth="1"/>
    <col min="6" max="6" width="19.44140625" style="2" bestFit="1" customWidth="1"/>
    <col min="7" max="7" width="26.44140625" style="2" bestFit="1" customWidth="1"/>
    <col min="8" max="8" width="9" style="2" bestFit="1" customWidth="1"/>
    <col min="9" max="9" width="16.5546875" style="2" bestFit="1" customWidth="1"/>
    <col min="10" max="10" width="19.21875" style="2" bestFit="1" customWidth="1"/>
    <col min="11" max="11" width="17.6640625" style="2" bestFit="1" customWidth="1"/>
    <col min="12" max="12" width="22.77734375" style="2" bestFit="1" customWidth="1"/>
    <col min="13" max="13" width="15.33203125" style="6" bestFit="1" customWidth="1"/>
    <col min="14" max="14" width="17.21875" style="6" bestFit="1" customWidth="1"/>
    <col min="15" max="15" width="9" style="6" bestFit="1" customWidth="1"/>
    <col min="16" max="16" width="14.44140625" style="2" bestFit="1" customWidth="1"/>
    <col min="17" max="17" width="12.33203125" style="2" bestFit="1" customWidth="1"/>
    <col min="18" max="21" width="9" style="2" bestFit="1" customWidth="1"/>
    <col min="22" max="16384" width="8.88671875" style="2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574</v>
      </c>
      <c r="E1" s="2" t="s">
        <v>3</v>
      </c>
      <c r="F1" s="2" t="s">
        <v>4</v>
      </c>
      <c r="G1" s="2" t="s">
        <v>5</v>
      </c>
      <c r="H1" s="2" t="s">
        <v>3</v>
      </c>
      <c r="I1" s="2" t="s">
        <v>6</v>
      </c>
      <c r="J1" s="2" t="s">
        <v>7</v>
      </c>
      <c r="K1" s="2" t="s">
        <v>8</v>
      </c>
      <c r="L1" s="2" t="s">
        <v>9</v>
      </c>
      <c r="M1" s="6" t="s">
        <v>581</v>
      </c>
      <c r="N1" s="6" t="s">
        <v>582</v>
      </c>
      <c r="O1" s="6" t="s">
        <v>583</v>
      </c>
      <c r="P1" s="2" t="s">
        <v>576</v>
      </c>
      <c r="Q1" s="2" t="s">
        <v>575</v>
      </c>
      <c r="R1" s="2" t="s">
        <v>577</v>
      </c>
      <c r="S1" s="2" t="s">
        <v>578</v>
      </c>
      <c r="T1" s="2" t="s">
        <v>579</v>
      </c>
      <c r="U1" s="2" t="s">
        <v>580</v>
      </c>
    </row>
    <row r="2" spans="1:21" s="2" customFormat="1" x14ac:dyDescent="0.25">
      <c r="A2" s="2" t="s">
        <v>10</v>
      </c>
      <c r="B2" s="2" t="s">
        <v>11</v>
      </c>
      <c r="C2" s="2" t="s">
        <v>12</v>
      </c>
      <c r="D2" s="2" t="s">
        <v>570</v>
      </c>
      <c r="E2" s="2">
        <v>4.34</v>
      </c>
      <c r="F2" s="2" t="s">
        <v>13</v>
      </c>
      <c r="G2" s="2">
        <v>1.9400000000000001E-3</v>
      </c>
      <c r="H2" s="2">
        <v>4.34</v>
      </c>
      <c r="I2" s="2">
        <v>54</v>
      </c>
      <c r="J2" s="2">
        <v>37.5</v>
      </c>
      <c r="K2" s="2">
        <v>75</v>
      </c>
      <c r="L2" s="2">
        <v>337.5</v>
      </c>
      <c r="M2" s="6">
        <v>306.24</v>
      </c>
      <c r="N2" s="6">
        <v>306.24</v>
      </c>
      <c r="O2" s="6">
        <v>2.5299999999999998</v>
      </c>
      <c r="P2" s="2">
        <v>4.2670000000000003</v>
      </c>
      <c r="Q2" s="2">
        <v>110.99</v>
      </c>
      <c r="R2" s="2">
        <v>207.10499999999999</v>
      </c>
      <c r="S2" s="2">
        <v>923.80146593909024</v>
      </c>
      <c r="T2" s="2">
        <v>87.922488507832071</v>
      </c>
      <c r="U2" s="2">
        <v>0.77541018645647697</v>
      </c>
    </row>
    <row r="3" spans="1:21" s="2" customFormat="1" x14ac:dyDescent="0.25">
      <c r="A3" s="2" t="s">
        <v>14</v>
      </c>
      <c r="B3" s="2" t="s">
        <v>15</v>
      </c>
      <c r="C3" s="2" t="s">
        <v>16</v>
      </c>
      <c r="D3" s="2" t="s">
        <v>570</v>
      </c>
      <c r="E3" s="2">
        <v>7.58</v>
      </c>
      <c r="F3" s="2" t="s">
        <v>17</v>
      </c>
      <c r="G3" s="2">
        <v>1.36E-7</v>
      </c>
      <c r="H3" s="2">
        <v>7.58</v>
      </c>
      <c r="I3" s="2">
        <v>21.1</v>
      </c>
      <c r="J3" s="2">
        <v>37.5</v>
      </c>
      <c r="K3" s="2">
        <v>75</v>
      </c>
      <c r="L3" s="2">
        <v>337.5</v>
      </c>
      <c r="M3" s="6">
        <v>3972</v>
      </c>
      <c r="N3" s="6">
        <v>3972</v>
      </c>
      <c r="O3" s="6">
        <v>3.84</v>
      </c>
      <c r="P3" s="2">
        <v>1.5889999999999999E-3</v>
      </c>
      <c r="Q3" s="2">
        <v>190.7</v>
      </c>
      <c r="R3" s="2">
        <v>325.18299999999999</v>
      </c>
      <c r="S3" s="2">
        <v>1641.9717782164516</v>
      </c>
      <c r="T3" s="2">
        <v>69.238806908649408</v>
      </c>
      <c r="U3" s="2">
        <v>4.0544936188453242</v>
      </c>
    </row>
    <row r="4" spans="1:21" s="2" customFormat="1" x14ac:dyDescent="0.25">
      <c r="A4" s="2" t="s">
        <v>18</v>
      </c>
      <c r="B4" s="2" t="s">
        <v>19</v>
      </c>
      <c r="C4" s="2" t="s">
        <v>20</v>
      </c>
      <c r="D4" s="2" t="s">
        <v>570</v>
      </c>
      <c r="E4" s="2">
        <v>4.37</v>
      </c>
      <c r="F4" s="2" t="s">
        <v>21</v>
      </c>
      <c r="G4" s="2">
        <v>3.6699999999999998E-4</v>
      </c>
      <c r="H4" s="2">
        <v>4.37</v>
      </c>
      <c r="I4" s="2">
        <v>10.4</v>
      </c>
      <c r="J4" s="2">
        <v>37.5</v>
      </c>
      <c r="K4" s="2">
        <v>75</v>
      </c>
      <c r="L4" s="2">
        <v>337.5</v>
      </c>
      <c r="M4" s="6">
        <v>358.32</v>
      </c>
      <c r="N4" s="6">
        <v>358.32</v>
      </c>
      <c r="O4" s="6">
        <v>2.5499999999999998</v>
      </c>
      <c r="P4" s="2">
        <v>2.8130000000000002</v>
      </c>
      <c r="Q4" s="2">
        <v>125.52</v>
      </c>
      <c r="R4" s="2">
        <v>237.11500000000001</v>
      </c>
      <c r="S4" s="2">
        <v>204.66200585188284</v>
      </c>
      <c r="T4" s="2">
        <v>92.728646052206955</v>
      </c>
      <c r="U4" s="2">
        <v>5.7815504344194177E-2</v>
      </c>
    </row>
    <row r="5" spans="1:21" s="2" customFormat="1" x14ac:dyDescent="0.25">
      <c r="A5" s="2" t="s">
        <v>22</v>
      </c>
      <c r="B5" s="2" t="s">
        <v>23</v>
      </c>
      <c r="C5" s="2" t="s">
        <v>24</v>
      </c>
      <c r="D5" s="2" t="s">
        <v>570</v>
      </c>
      <c r="E5" s="2">
        <v>5.35</v>
      </c>
      <c r="F5" s="2" t="s">
        <v>25</v>
      </c>
      <c r="G5" s="2">
        <v>6.6400000000000001E-5</v>
      </c>
      <c r="H5" s="2">
        <v>5.35</v>
      </c>
      <c r="I5" s="2">
        <v>9.1999999999999993</v>
      </c>
      <c r="J5" s="2">
        <v>15</v>
      </c>
      <c r="K5" s="2">
        <v>30</v>
      </c>
      <c r="L5" s="2">
        <v>135</v>
      </c>
      <c r="M5" s="6">
        <v>735.6</v>
      </c>
      <c r="N5" s="6">
        <v>735.6</v>
      </c>
      <c r="O5" s="6">
        <v>3.2</v>
      </c>
      <c r="P5" s="2">
        <v>0.28489999999999999</v>
      </c>
      <c r="Q5" s="2">
        <v>142.07</v>
      </c>
      <c r="R5" s="2">
        <v>265.14699999999999</v>
      </c>
      <c r="S5" s="2">
        <v>192.04635779618786</v>
      </c>
      <c r="T5" s="2">
        <v>37.136587565591036</v>
      </c>
      <c r="U5" s="2">
        <v>4.6410887324928873E-2</v>
      </c>
    </row>
    <row r="6" spans="1:21" s="2" customFormat="1" x14ac:dyDescent="0.25">
      <c r="A6" s="2" t="s">
        <v>26</v>
      </c>
      <c r="B6" s="2" t="s">
        <v>27</v>
      </c>
      <c r="C6" s="2" t="s">
        <v>28</v>
      </c>
      <c r="D6" s="2" t="s">
        <v>570</v>
      </c>
      <c r="E6" s="2">
        <v>5.84</v>
      </c>
      <c r="F6" s="2" t="s">
        <v>29</v>
      </c>
      <c r="G6" s="2">
        <v>2.8E-5</v>
      </c>
      <c r="H6" s="2">
        <v>5.84</v>
      </c>
      <c r="I6" s="2">
        <v>8.76</v>
      </c>
      <c r="J6" s="2">
        <v>37.5</v>
      </c>
      <c r="K6" s="2">
        <v>75</v>
      </c>
      <c r="L6" s="2">
        <v>337.5</v>
      </c>
      <c r="M6" s="6">
        <v>1013.52</v>
      </c>
      <c r="N6" s="6">
        <v>1013.52</v>
      </c>
      <c r="O6" s="6">
        <v>3.52</v>
      </c>
      <c r="P6" s="2">
        <v>9.0279999999999999E-2</v>
      </c>
      <c r="Q6" s="2">
        <v>150.35</v>
      </c>
      <c r="R6" s="2">
        <v>279.16199999999998</v>
      </c>
      <c r="S6" s="2">
        <v>197.15223520908401</v>
      </c>
      <c r="T6" s="2">
        <v>90.665315658441983</v>
      </c>
      <c r="U6" s="2">
        <v>4.7991228869350346E-2</v>
      </c>
    </row>
    <row r="7" spans="1:21" s="2" customFormat="1" x14ac:dyDescent="0.25">
      <c r="A7" s="2" t="s">
        <v>30</v>
      </c>
      <c r="B7" s="2" t="s">
        <v>31</v>
      </c>
      <c r="C7" s="2" t="s">
        <v>32</v>
      </c>
      <c r="D7" s="2" t="s">
        <v>570</v>
      </c>
      <c r="E7" s="2">
        <v>6.82</v>
      </c>
      <c r="F7" s="2" t="s">
        <v>33</v>
      </c>
      <c r="G7" s="2">
        <v>4.8999999999999997E-6</v>
      </c>
      <c r="H7" s="2">
        <v>6.82</v>
      </c>
      <c r="I7" s="2">
        <v>7.99</v>
      </c>
      <c r="J7" s="2">
        <v>37.5</v>
      </c>
      <c r="K7" s="2">
        <v>75</v>
      </c>
      <c r="L7" s="2">
        <v>337.5</v>
      </c>
      <c r="M7" s="6">
        <v>1923.6</v>
      </c>
      <c r="N7" s="6">
        <v>1923.6</v>
      </c>
      <c r="O7" s="6">
        <v>2.79</v>
      </c>
      <c r="P7" s="2">
        <v>8.9969999999999998E-3</v>
      </c>
      <c r="Q7" s="2">
        <v>166.89</v>
      </c>
      <c r="R7" s="2">
        <v>307.19400000000002</v>
      </c>
      <c r="S7" s="2">
        <v>273.47518367948726</v>
      </c>
      <c r="T7" s="2">
        <v>81.857416328966679</v>
      </c>
      <c r="U7" s="2">
        <v>9.7270073654800962E-2</v>
      </c>
    </row>
    <row r="8" spans="1:21" s="2" customFormat="1" x14ac:dyDescent="0.25">
      <c r="A8" s="2" t="s">
        <v>34</v>
      </c>
      <c r="B8" s="2" t="s">
        <v>35</v>
      </c>
      <c r="C8" s="2" t="s">
        <v>36</v>
      </c>
      <c r="D8" s="2" t="s">
        <v>571</v>
      </c>
      <c r="E8" s="2">
        <v>7.36</v>
      </c>
      <c r="F8" s="2" t="s">
        <v>37</v>
      </c>
      <c r="G8" s="2">
        <v>1.05E-4</v>
      </c>
      <c r="H8" s="2">
        <v>7.36</v>
      </c>
      <c r="I8" s="2">
        <v>38.299999999999997</v>
      </c>
      <c r="J8" s="2">
        <v>180</v>
      </c>
      <c r="K8" s="2">
        <v>360</v>
      </c>
      <c r="L8" s="2">
        <v>1620.8333333333301</v>
      </c>
      <c r="M8" s="6">
        <v>3652.8</v>
      </c>
      <c r="N8" s="6">
        <v>3652.8</v>
      </c>
      <c r="O8" s="6">
        <v>3.95</v>
      </c>
      <c r="P8" s="2">
        <v>4.2059999999999997E-3</v>
      </c>
      <c r="Q8" s="2">
        <v>137.63</v>
      </c>
      <c r="R8" s="2">
        <v>330.10300000000001</v>
      </c>
      <c r="S8" s="2">
        <v>800.02017563270726</v>
      </c>
      <c r="T8" s="2">
        <v>147.96952778033071</v>
      </c>
      <c r="U8" s="2">
        <v>0.20708966737031462</v>
      </c>
    </row>
    <row r="9" spans="1:21" s="2" customFormat="1" x14ac:dyDescent="0.25">
      <c r="A9" s="2" t="s">
        <v>38</v>
      </c>
      <c r="B9" s="2" t="s">
        <v>39</v>
      </c>
      <c r="C9" s="2" t="s">
        <v>40</v>
      </c>
      <c r="D9" s="2" t="s">
        <v>571</v>
      </c>
      <c r="E9" s="2">
        <v>8.2899999999999991</v>
      </c>
      <c r="F9" s="2" t="s">
        <v>41</v>
      </c>
      <c r="G9" s="2">
        <v>4.8199999999999996E-6</v>
      </c>
      <c r="H9" s="2">
        <v>8.2899999999999991</v>
      </c>
      <c r="I9" s="2">
        <v>20.2</v>
      </c>
      <c r="J9" s="2">
        <v>60</v>
      </c>
      <c r="K9" s="2">
        <v>120</v>
      </c>
      <c r="L9" s="2">
        <v>541.66666666666697</v>
      </c>
      <c r="M9" s="6">
        <v>4948.8</v>
      </c>
      <c r="N9" s="6">
        <v>4948.8</v>
      </c>
      <c r="O9" s="6">
        <v>3.49</v>
      </c>
      <c r="P9" s="2">
        <v>7.9750000000000003E-4</v>
      </c>
      <c r="Q9" s="2">
        <v>163.41999999999999</v>
      </c>
      <c r="R9" s="2">
        <v>318.178</v>
      </c>
      <c r="S9" s="2">
        <v>537.91855394868082</v>
      </c>
      <c r="T9" s="2">
        <v>80.651401822331465</v>
      </c>
      <c r="U9" s="2">
        <v>0.16913332521694446</v>
      </c>
    </row>
    <row r="10" spans="1:21" s="2" customFormat="1" x14ac:dyDescent="0.25">
      <c r="A10" s="2" t="s">
        <v>42</v>
      </c>
      <c r="B10" s="2" t="s">
        <v>43</v>
      </c>
      <c r="C10" s="2" t="s">
        <v>44</v>
      </c>
      <c r="D10" s="2" t="s">
        <v>571</v>
      </c>
      <c r="E10" s="2">
        <v>5.69</v>
      </c>
      <c r="F10" s="2" t="s">
        <v>45</v>
      </c>
      <c r="G10" s="2">
        <v>5.1499999999999997E-2</v>
      </c>
      <c r="H10" s="2">
        <v>5.69</v>
      </c>
      <c r="I10" s="2">
        <v>42.3</v>
      </c>
      <c r="J10" s="2">
        <v>60</v>
      </c>
      <c r="K10" s="2">
        <v>120</v>
      </c>
      <c r="L10" s="2">
        <v>541.66666666666697</v>
      </c>
      <c r="M10" s="6">
        <v>978.96</v>
      </c>
      <c r="N10" s="6">
        <v>978.96</v>
      </c>
      <c r="O10" s="6">
        <v>3.42</v>
      </c>
      <c r="P10" s="2">
        <v>0.41120000000000001</v>
      </c>
      <c r="Q10" s="2">
        <v>72.569999999999993</v>
      </c>
      <c r="R10" s="2">
        <v>232.10599999999999</v>
      </c>
      <c r="S10" s="2">
        <v>875.38185527807207</v>
      </c>
      <c r="T10" s="2">
        <v>92.615706560827633</v>
      </c>
      <c r="U10" s="2">
        <v>1.9635236993102753E-2</v>
      </c>
    </row>
    <row r="11" spans="1:21" s="2" customFormat="1" x14ac:dyDescent="0.25">
      <c r="A11" s="2" t="s">
        <v>46</v>
      </c>
      <c r="B11" s="2" t="s">
        <v>47</v>
      </c>
      <c r="C11" s="2" t="s">
        <v>48</v>
      </c>
      <c r="D11" s="2" t="s">
        <v>572</v>
      </c>
      <c r="E11" s="2">
        <v>12.19</v>
      </c>
      <c r="F11" s="2" t="s">
        <v>49</v>
      </c>
      <c r="G11" s="2">
        <v>6.5900000000000001E-8</v>
      </c>
      <c r="H11" s="2">
        <v>12.19</v>
      </c>
      <c r="I11" s="2">
        <v>6.75</v>
      </c>
      <c r="J11" s="2">
        <v>60</v>
      </c>
      <c r="K11" s="2">
        <v>120</v>
      </c>
      <c r="L11" s="2">
        <v>541.66666666666697</v>
      </c>
      <c r="M11" s="6">
        <v>93048</v>
      </c>
      <c r="N11" s="6">
        <v>93048</v>
      </c>
      <c r="O11" s="6">
        <v>1.58</v>
      </c>
      <c r="P11" s="2">
        <v>1.145E-7</v>
      </c>
      <c r="Q11" s="2">
        <v>197.39</v>
      </c>
      <c r="R11" s="2">
        <v>402.32900000000001</v>
      </c>
      <c r="S11" s="2">
        <v>1855.9686344702704</v>
      </c>
      <c r="T11" s="2">
        <v>78.71592669568426</v>
      </c>
      <c r="U11" s="2">
        <v>5.184517577813148</v>
      </c>
    </row>
    <row r="12" spans="1:21" s="2" customFormat="1" x14ac:dyDescent="0.25">
      <c r="A12" s="2" t="s">
        <v>50</v>
      </c>
      <c r="B12" s="2" t="s">
        <v>51</v>
      </c>
      <c r="C12" s="2" t="s">
        <v>52</v>
      </c>
      <c r="D12" s="2" t="s">
        <v>572</v>
      </c>
      <c r="E12" s="2">
        <v>13.17</v>
      </c>
      <c r="F12" s="2" t="s">
        <v>53</v>
      </c>
      <c r="G12" s="2">
        <v>1.4E-8</v>
      </c>
      <c r="H12" s="2">
        <v>13.17</v>
      </c>
      <c r="I12" s="2">
        <v>6.29</v>
      </c>
      <c r="J12" s="2">
        <v>37.5</v>
      </c>
      <c r="K12" s="2">
        <v>75</v>
      </c>
      <c r="L12" s="2">
        <v>337.5</v>
      </c>
      <c r="M12" s="6">
        <v>191040</v>
      </c>
      <c r="N12" s="6">
        <v>191040</v>
      </c>
      <c r="O12" s="6">
        <v>1.1000000000000001</v>
      </c>
      <c r="P12" s="2">
        <v>1.11E-8</v>
      </c>
      <c r="Q12" s="2">
        <v>204.44</v>
      </c>
      <c r="R12" s="2">
        <v>448.351</v>
      </c>
      <c r="S12" s="2">
        <v>2577.2263280259122</v>
      </c>
      <c r="T12" s="2">
        <v>59.825687954944542</v>
      </c>
      <c r="U12" s="2">
        <v>10.226924073771483</v>
      </c>
    </row>
    <row r="13" spans="1:21" s="2" customFormat="1" x14ac:dyDescent="0.25">
      <c r="A13" s="2" t="s">
        <v>54</v>
      </c>
      <c r="B13" s="2" t="s">
        <v>55</v>
      </c>
      <c r="C13" s="2" t="s">
        <v>56</v>
      </c>
      <c r="D13" s="2" t="s">
        <v>571</v>
      </c>
      <c r="E13" s="2">
        <v>9.94</v>
      </c>
      <c r="F13" s="2" t="s">
        <v>57</v>
      </c>
      <c r="G13" s="2">
        <v>3.7399999999999998E-4</v>
      </c>
      <c r="H13" s="2">
        <v>9.94</v>
      </c>
      <c r="I13" s="2">
        <v>4.78</v>
      </c>
      <c r="J13" s="2">
        <v>180</v>
      </c>
      <c r="K13" s="2">
        <v>360</v>
      </c>
      <c r="L13" s="2">
        <v>1620.8333333333301</v>
      </c>
      <c r="M13" s="6">
        <v>9518.4</v>
      </c>
      <c r="N13" s="6">
        <v>9518.4</v>
      </c>
      <c r="O13" s="6">
        <v>2.68</v>
      </c>
      <c r="P13" s="2">
        <v>1.5420000000000001E-5</v>
      </c>
      <c r="Q13" s="2">
        <v>122.09</v>
      </c>
      <c r="R13" s="2">
        <v>368.233</v>
      </c>
      <c r="S13" s="2">
        <v>105.28458872595129</v>
      </c>
      <c r="T13" s="2">
        <v>121.3302417935421</v>
      </c>
      <c r="U13" s="2">
        <v>1.1788517064401066E-3</v>
      </c>
    </row>
    <row r="14" spans="1:21" s="2" customFormat="1" x14ac:dyDescent="0.25">
      <c r="A14" s="2" t="s">
        <v>58</v>
      </c>
      <c r="B14" s="2" t="s">
        <v>59</v>
      </c>
      <c r="C14" s="2" t="s">
        <v>60</v>
      </c>
      <c r="D14" s="2" t="s">
        <v>571</v>
      </c>
      <c r="E14" s="2">
        <v>11.75</v>
      </c>
      <c r="F14" s="2" t="s">
        <v>61</v>
      </c>
      <c r="G14" s="2">
        <v>6.4600000000000004E-7</v>
      </c>
      <c r="H14" s="2">
        <v>11.75</v>
      </c>
      <c r="I14" s="2">
        <v>7.93</v>
      </c>
      <c r="J14" s="2">
        <v>180</v>
      </c>
      <c r="K14" s="2">
        <v>360</v>
      </c>
      <c r="L14" s="2">
        <v>1620.8333333333301</v>
      </c>
      <c r="M14" s="6">
        <v>133368</v>
      </c>
      <c r="N14" s="6">
        <v>133368</v>
      </c>
      <c r="O14" s="6">
        <v>1.8</v>
      </c>
      <c r="P14" s="2">
        <v>1.8650000000000001E-7</v>
      </c>
      <c r="Q14" s="2">
        <v>179.6</v>
      </c>
      <c r="R14" s="2">
        <v>428.26900000000001</v>
      </c>
      <c r="S14" s="2">
        <v>1248.1263965982957</v>
      </c>
      <c r="T14" s="2">
        <v>121.25808437131566</v>
      </c>
      <c r="U14" s="2">
        <v>2.2230942619811054</v>
      </c>
    </row>
    <row r="15" spans="1:21" s="2" customFormat="1" x14ac:dyDescent="0.25">
      <c r="A15" s="2" t="s">
        <v>62</v>
      </c>
      <c r="B15" s="2" t="s">
        <v>63</v>
      </c>
      <c r="C15" s="2" t="s">
        <v>64</v>
      </c>
      <c r="D15" s="2" t="s">
        <v>571</v>
      </c>
      <c r="E15" s="2">
        <v>10.77</v>
      </c>
      <c r="F15" s="2" t="s">
        <v>65</v>
      </c>
      <c r="G15" s="2">
        <v>3.14E-6</v>
      </c>
      <c r="H15" s="2">
        <v>10.77</v>
      </c>
      <c r="I15" s="2">
        <v>8.6999999999999993</v>
      </c>
      <c r="J15" s="2">
        <v>180</v>
      </c>
      <c r="K15" s="2">
        <v>360</v>
      </c>
      <c r="L15" s="2">
        <v>1620.8333333333301</v>
      </c>
      <c r="M15" s="6">
        <v>64944</v>
      </c>
      <c r="N15" s="6">
        <v>64944</v>
      </c>
      <c r="O15" s="6">
        <v>2.2799999999999998</v>
      </c>
      <c r="P15" s="2">
        <v>1.9250000000000002E-6</v>
      </c>
      <c r="Q15" s="2">
        <v>170.11</v>
      </c>
      <c r="R15" s="2">
        <v>400.238</v>
      </c>
      <c r="S15" s="2">
        <v>501.39413724615503</v>
      </c>
      <c r="T15" s="2">
        <v>121.26931883150225</v>
      </c>
      <c r="U15" s="2">
        <v>0.26730567182266007</v>
      </c>
    </row>
    <row r="16" spans="1:21" s="2" customFormat="1" x14ac:dyDescent="0.25">
      <c r="A16" s="2" t="s">
        <v>66</v>
      </c>
      <c r="B16" s="2" t="s">
        <v>67</v>
      </c>
      <c r="C16" s="2" t="s">
        <v>68</v>
      </c>
      <c r="D16" s="2" t="s">
        <v>571</v>
      </c>
      <c r="E16" s="2">
        <v>12.24</v>
      </c>
      <c r="F16" s="2" t="s">
        <v>69</v>
      </c>
      <c r="G16" s="2">
        <v>3.0199999999999998E-7</v>
      </c>
      <c r="H16" s="2">
        <v>12.24</v>
      </c>
      <c r="I16" s="2">
        <v>7.6</v>
      </c>
      <c r="J16" s="2">
        <v>180</v>
      </c>
      <c r="K16" s="2">
        <v>360</v>
      </c>
      <c r="L16" s="2">
        <v>1620.8333333333301</v>
      </c>
      <c r="M16" s="6">
        <v>183720</v>
      </c>
      <c r="N16" s="6">
        <v>183720</v>
      </c>
      <c r="O16" s="6">
        <v>1.55</v>
      </c>
      <c r="P16" s="2">
        <v>5.7970000000000002E-8</v>
      </c>
      <c r="Q16" s="2">
        <v>183.04</v>
      </c>
      <c r="R16" s="2">
        <v>442.28500000000003</v>
      </c>
      <c r="S16" s="2">
        <v>1780.7473616021871</v>
      </c>
      <c r="T16" s="2">
        <v>121.25692435902887</v>
      </c>
      <c r="U16" s="2">
        <v>4.7362190549940184</v>
      </c>
    </row>
    <row r="17" spans="1:21" s="2" customFormat="1" x14ac:dyDescent="0.25">
      <c r="A17" s="2" t="s">
        <v>70</v>
      </c>
      <c r="B17" s="2" t="s">
        <v>71</v>
      </c>
      <c r="C17" s="2" t="s">
        <v>72</v>
      </c>
      <c r="D17" s="2" t="s">
        <v>571</v>
      </c>
      <c r="E17" s="2">
        <v>11.26</v>
      </c>
      <c r="F17" s="2" t="s">
        <v>73</v>
      </c>
      <c r="G17" s="2">
        <v>1.55E-6</v>
      </c>
      <c r="H17" s="2">
        <v>11.26</v>
      </c>
      <c r="I17" s="2">
        <v>8.3000000000000007</v>
      </c>
      <c r="J17" s="2">
        <v>180</v>
      </c>
      <c r="K17" s="2">
        <v>360</v>
      </c>
      <c r="L17" s="2">
        <v>1620.8333333333301</v>
      </c>
      <c r="M17" s="6">
        <v>89496</v>
      </c>
      <c r="N17" s="6">
        <v>89496</v>
      </c>
      <c r="O17" s="6">
        <v>2.04</v>
      </c>
      <c r="P17" s="2">
        <v>5.9950000000000004E-7</v>
      </c>
      <c r="Q17" s="2">
        <v>171.7</v>
      </c>
      <c r="R17" s="2">
        <v>414.25299999999999</v>
      </c>
      <c r="S17" s="2">
        <v>795.94268817434386</v>
      </c>
      <c r="T17" s="2">
        <v>121.2610725636372</v>
      </c>
      <c r="U17" s="2">
        <v>0.81948162228287802</v>
      </c>
    </row>
    <row r="18" spans="1:21" s="2" customFormat="1" x14ac:dyDescent="0.25">
      <c r="A18" s="2" t="s">
        <v>74</v>
      </c>
      <c r="B18" s="2" t="s">
        <v>75</v>
      </c>
      <c r="C18" s="2" t="s">
        <v>76</v>
      </c>
      <c r="D18" s="2" t="s">
        <v>571</v>
      </c>
      <c r="E18" s="2">
        <v>12.04</v>
      </c>
      <c r="F18" s="2" t="s">
        <v>77</v>
      </c>
      <c r="G18" s="2">
        <v>2.0599999999999999E-7</v>
      </c>
      <c r="H18" s="2">
        <v>12.04</v>
      </c>
      <c r="I18" s="2">
        <v>7.51</v>
      </c>
      <c r="J18" s="2">
        <v>180</v>
      </c>
      <c r="K18" s="2">
        <v>360</v>
      </c>
      <c r="L18" s="2">
        <v>1620.8333333333301</v>
      </c>
      <c r="M18" s="6">
        <v>173472</v>
      </c>
      <c r="N18" s="6">
        <v>173472</v>
      </c>
      <c r="O18" s="6">
        <v>1.65</v>
      </c>
      <c r="P18" s="2">
        <v>1.115E-7</v>
      </c>
      <c r="Q18" s="2">
        <v>191.6</v>
      </c>
      <c r="R18" s="2">
        <v>424.29399999999998</v>
      </c>
      <c r="S18" s="2">
        <v>1570.0993087403256</v>
      </c>
      <c r="T18" s="2">
        <v>121.25727793234481</v>
      </c>
      <c r="U18" s="2">
        <v>3.636810013894102</v>
      </c>
    </row>
    <row r="19" spans="1:21" s="2" customFormat="1" x14ac:dyDescent="0.25">
      <c r="A19" s="2" t="s">
        <v>78</v>
      </c>
      <c r="B19" s="2" t="s">
        <v>79</v>
      </c>
      <c r="C19" s="2" t="s">
        <v>80</v>
      </c>
      <c r="D19" s="2" t="s">
        <v>571</v>
      </c>
      <c r="E19" s="2">
        <v>11.06</v>
      </c>
      <c r="F19" s="2" t="s">
        <v>81</v>
      </c>
      <c r="G19" s="2">
        <v>1.22E-6</v>
      </c>
      <c r="H19" s="2">
        <v>11.06</v>
      </c>
      <c r="I19" s="2">
        <v>8.18</v>
      </c>
      <c r="J19" s="2">
        <v>180</v>
      </c>
      <c r="K19" s="2">
        <v>360</v>
      </c>
      <c r="L19" s="2">
        <v>1620.8333333333301</v>
      </c>
      <c r="M19" s="6">
        <v>84480</v>
      </c>
      <c r="N19" s="6">
        <v>84480</v>
      </c>
      <c r="O19" s="6">
        <v>2.13</v>
      </c>
      <c r="P19" s="2">
        <v>1.15E-6</v>
      </c>
      <c r="Q19" s="2">
        <v>175.05</v>
      </c>
      <c r="R19" s="2">
        <v>396.26299999999998</v>
      </c>
      <c r="S19" s="2">
        <v>654.41893178400869</v>
      </c>
      <c r="T19" s="2">
        <v>121.26346401769823</v>
      </c>
      <c r="U19" s="2">
        <v>0.52357900902618293</v>
      </c>
    </row>
    <row r="20" spans="1:21" s="2" customFormat="1" x14ac:dyDescent="0.25">
      <c r="A20" s="2" t="s">
        <v>82</v>
      </c>
      <c r="B20" s="2" t="s">
        <v>83</v>
      </c>
      <c r="C20" s="2" t="s">
        <v>84</v>
      </c>
      <c r="D20" s="2" t="s">
        <v>571</v>
      </c>
      <c r="E20" s="2">
        <v>10.28</v>
      </c>
      <c r="F20" s="2" t="s">
        <v>85</v>
      </c>
      <c r="G20" s="2">
        <v>3.28E-4</v>
      </c>
      <c r="H20" s="2">
        <v>10.28</v>
      </c>
      <c r="I20" s="2">
        <v>7.76</v>
      </c>
      <c r="J20" s="2">
        <v>180</v>
      </c>
      <c r="K20" s="2">
        <v>360</v>
      </c>
      <c r="L20" s="2">
        <v>1620.8333333333301</v>
      </c>
      <c r="M20" s="6">
        <v>10272</v>
      </c>
      <c r="N20" s="6">
        <v>10272</v>
      </c>
      <c r="O20" s="6">
        <v>2.52</v>
      </c>
      <c r="P20" s="2">
        <v>1.0519999999999999E-5</v>
      </c>
      <c r="Q20" s="2">
        <v>122.06</v>
      </c>
      <c r="R20" s="2">
        <v>348.26299999999998</v>
      </c>
      <c r="S20" s="2">
        <v>165.17903231370812</v>
      </c>
      <c r="T20" s="2">
        <v>121.28998925757891</v>
      </c>
      <c r="U20" s="2">
        <v>1.4868236632411382E-3</v>
      </c>
    </row>
    <row r="21" spans="1:21" s="2" customFormat="1" x14ac:dyDescent="0.25">
      <c r="A21" s="2" t="s">
        <v>86</v>
      </c>
      <c r="B21" s="2" t="s">
        <v>87</v>
      </c>
      <c r="C21" s="2" t="s">
        <v>88</v>
      </c>
      <c r="D21" s="2" t="s">
        <v>571</v>
      </c>
      <c r="E21" s="2">
        <v>10.28</v>
      </c>
      <c r="F21" s="2" t="s">
        <v>85</v>
      </c>
      <c r="G21" s="2">
        <v>3.28E-4</v>
      </c>
      <c r="H21" s="2">
        <v>10.28</v>
      </c>
      <c r="I21" s="2">
        <v>7.88</v>
      </c>
      <c r="J21" s="2">
        <v>60</v>
      </c>
      <c r="K21" s="2">
        <v>120</v>
      </c>
      <c r="L21" s="2">
        <v>541.66666666666697</v>
      </c>
      <c r="M21" s="6">
        <v>8529.6</v>
      </c>
      <c r="N21" s="6">
        <v>8529.6</v>
      </c>
      <c r="O21" s="6">
        <v>2.52</v>
      </c>
      <c r="P21" s="2">
        <v>1.0519999999999999E-5</v>
      </c>
      <c r="Q21" s="2">
        <v>122.06</v>
      </c>
      <c r="R21" s="2">
        <v>348.26299999999998</v>
      </c>
      <c r="S21" s="2">
        <v>167.72726268600823</v>
      </c>
      <c r="T21" s="2">
        <v>78.729813943736133</v>
      </c>
      <c r="U21" s="2">
        <v>1.5330522188749711E-3</v>
      </c>
    </row>
    <row r="22" spans="1:21" s="2" customFormat="1" x14ac:dyDescent="0.25">
      <c r="A22" s="2" t="s">
        <v>89</v>
      </c>
      <c r="B22" s="2" t="s">
        <v>90</v>
      </c>
      <c r="C22" s="2" t="s">
        <v>91</v>
      </c>
      <c r="D22" s="2" t="s">
        <v>571</v>
      </c>
      <c r="E22" s="2">
        <v>9.7899999999999991</v>
      </c>
      <c r="F22" s="2" t="s">
        <v>92</v>
      </c>
      <c r="G22" s="2">
        <v>7.7800000000000005E-4</v>
      </c>
      <c r="H22" s="2">
        <v>9.7899999999999991</v>
      </c>
      <c r="I22" s="2">
        <v>8.24</v>
      </c>
      <c r="J22" s="2">
        <v>60</v>
      </c>
      <c r="K22" s="2">
        <v>120</v>
      </c>
      <c r="L22" s="2">
        <v>541.66666666666697</v>
      </c>
      <c r="M22" s="6">
        <v>6192</v>
      </c>
      <c r="N22" s="6">
        <v>6192</v>
      </c>
      <c r="O22" s="6">
        <v>2.76</v>
      </c>
      <c r="P22" s="2">
        <v>3.3540000000000001E-5</v>
      </c>
      <c r="Q22" s="2">
        <v>113.04</v>
      </c>
      <c r="R22" s="2">
        <v>334.24700000000001</v>
      </c>
      <c r="S22" s="2">
        <v>172.92277533986694</v>
      </c>
      <c r="T22" s="2">
        <v>78.759429174600257</v>
      </c>
      <c r="U22" s="2">
        <v>9.3524634498422384E-4</v>
      </c>
    </row>
    <row r="23" spans="1:21" s="2" customFormat="1" x14ac:dyDescent="0.25">
      <c r="A23" s="2" t="s">
        <v>93</v>
      </c>
      <c r="B23" s="2" t="s">
        <v>94</v>
      </c>
      <c r="C23" s="2" t="s">
        <v>95</v>
      </c>
      <c r="D23" s="2" t="s">
        <v>571</v>
      </c>
      <c r="E23" s="2">
        <v>9.3000000000000007</v>
      </c>
      <c r="F23" s="2" t="s">
        <v>96</v>
      </c>
      <c r="G23" s="2">
        <v>1.8400000000000001E-3</v>
      </c>
      <c r="H23" s="2">
        <v>9.3000000000000007</v>
      </c>
      <c r="I23" s="2">
        <v>8.6300000000000008</v>
      </c>
      <c r="J23" s="2">
        <v>180</v>
      </c>
      <c r="K23" s="2">
        <v>360</v>
      </c>
      <c r="L23" s="2">
        <v>1620.8333333333301</v>
      </c>
      <c r="M23" s="6">
        <v>4154.3999999999996</v>
      </c>
      <c r="N23" s="6">
        <v>4154.3999999999996</v>
      </c>
      <c r="O23" s="6">
        <v>3</v>
      </c>
      <c r="P23" s="2">
        <v>1.0679999999999999E-4</v>
      </c>
      <c r="Q23" s="2">
        <v>104.02</v>
      </c>
      <c r="R23" s="2">
        <v>320.23200000000003</v>
      </c>
      <c r="S23" s="2">
        <v>180.00308555460447</v>
      </c>
      <c r="T23" s="2">
        <v>121.57575184072445</v>
      </c>
      <c r="U23" s="2">
        <v>6.4908284771293808E-4</v>
      </c>
    </row>
    <row r="24" spans="1:21" s="2" customFormat="1" x14ac:dyDescent="0.25">
      <c r="A24" s="2" t="s">
        <v>97</v>
      </c>
      <c r="B24" s="2" t="s">
        <v>98</v>
      </c>
      <c r="C24" s="2" t="s">
        <v>99</v>
      </c>
      <c r="D24" s="2" t="s">
        <v>571</v>
      </c>
      <c r="E24" s="2">
        <v>8.81</v>
      </c>
      <c r="F24" s="2" t="s">
        <v>100</v>
      </c>
      <c r="G24" s="2">
        <v>4.3E-3</v>
      </c>
      <c r="H24" s="2">
        <v>8.81</v>
      </c>
      <c r="I24" s="2">
        <v>9.06</v>
      </c>
      <c r="J24" s="2">
        <v>180</v>
      </c>
      <c r="K24" s="2">
        <v>360</v>
      </c>
      <c r="L24" s="2">
        <v>1620.8333333333301</v>
      </c>
      <c r="M24" s="6">
        <v>3014.4</v>
      </c>
      <c r="N24" s="6">
        <v>3014.4</v>
      </c>
      <c r="O24" s="6">
        <v>3.24</v>
      </c>
      <c r="P24" s="2">
        <v>3.3930000000000001E-4</v>
      </c>
      <c r="Q24" s="2">
        <v>95</v>
      </c>
      <c r="R24" s="2">
        <v>306.21600000000001</v>
      </c>
      <c r="S24" s="2">
        <v>188.48744342141407</v>
      </c>
      <c r="T24" s="2">
        <v>122.22506796662827</v>
      </c>
      <c r="U24" s="2">
        <v>4.806924870111441E-4</v>
      </c>
    </row>
    <row r="25" spans="1:21" s="2" customFormat="1" x14ac:dyDescent="0.25">
      <c r="A25" s="2" t="s">
        <v>101</v>
      </c>
      <c r="B25" s="2" t="s">
        <v>102</v>
      </c>
      <c r="C25" s="2" t="s">
        <v>103</v>
      </c>
      <c r="D25" s="2" t="s">
        <v>571</v>
      </c>
      <c r="E25" s="2">
        <v>9.1</v>
      </c>
      <c r="F25" s="2" t="s">
        <v>104</v>
      </c>
      <c r="G25" s="2">
        <v>1.82E-3</v>
      </c>
      <c r="H25" s="2">
        <v>9.1</v>
      </c>
      <c r="I25" s="2">
        <v>8.35</v>
      </c>
      <c r="J25" s="2">
        <v>60</v>
      </c>
      <c r="K25" s="2">
        <v>120</v>
      </c>
      <c r="L25" s="2">
        <v>541.66666666666697</v>
      </c>
      <c r="M25" s="6">
        <v>3921.6</v>
      </c>
      <c r="N25" s="6">
        <v>3921.6</v>
      </c>
      <c r="O25" s="6">
        <v>3.1</v>
      </c>
      <c r="P25" s="2">
        <v>2.0210000000000001E-4</v>
      </c>
      <c r="Q25" s="2">
        <v>98.24</v>
      </c>
      <c r="R25" s="2">
        <v>302.24099999999999</v>
      </c>
      <c r="S25" s="2">
        <v>173.95965440711157</v>
      </c>
      <c r="T25" s="2">
        <v>78.927549556389081</v>
      </c>
      <c r="U25" s="2">
        <v>5.2577174416372941E-4</v>
      </c>
    </row>
    <row r="26" spans="1:21" s="2" customFormat="1" x14ac:dyDescent="0.25">
      <c r="A26" s="2" t="s">
        <v>105</v>
      </c>
      <c r="B26" s="2" t="s">
        <v>106</v>
      </c>
      <c r="C26" s="2" t="s">
        <v>107</v>
      </c>
      <c r="D26" s="2" t="s">
        <v>571</v>
      </c>
      <c r="E26" s="2">
        <v>8.7799999999999994</v>
      </c>
      <c r="F26" s="2" t="s">
        <v>108</v>
      </c>
      <c r="G26" s="2">
        <v>2.9300000000000002E-4</v>
      </c>
      <c r="H26" s="2">
        <v>8.7799999999999994</v>
      </c>
      <c r="I26" s="2">
        <v>14.3</v>
      </c>
      <c r="J26" s="2">
        <v>180</v>
      </c>
      <c r="K26" s="2">
        <v>360</v>
      </c>
      <c r="L26" s="2">
        <v>1620.8333333333301</v>
      </c>
      <c r="M26" s="6">
        <v>8937.6</v>
      </c>
      <c r="N26" s="6">
        <v>8937.6</v>
      </c>
      <c r="O26" s="6">
        <v>3.25</v>
      </c>
      <c r="P26" s="2">
        <v>1.975E-4</v>
      </c>
      <c r="Q26" s="2">
        <v>130.32</v>
      </c>
      <c r="R26" s="2">
        <v>350.166</v>
      </c>
      <c r="S26" s="2">
        <v>305.70703059856606</v>
      </c>
      <c r="T26" s="2">
        <v>122.31419021315503</v>
      </c>
      <c r="U26" s="2">
        <v>6.7771601102208602E-3</v>
      </c>
    </row>
    <row r="27" spans="1:21" s="2" customFormat="1" x14ac:dyDescent="0.25">
      <c r="A27" s="2" t="s">
        <v>109</v>
      </c>
      <c r="B27" s="2" t="s">
        <v>110</v>
      </c>
      <c r="C27" s="2" t="s">
        <v>111</v>
      </c>
      <c r="D27" s="2" t="s">
        <v>571</v>
      </c>
      <c r="E27" s="2">
        <v>9.56</v>
      </c>
      <c r="F27" s="2" t="s">
        <v>112</v>
      </c>
      <c r="G27" s="2">
        <v>4.9499999999999997E-5</v>
      </c>
      <c r="H27" s="2">
        <v>9.56</v>
      </c>
      <c r="I27" s="2">
        <v>12.3</v>
      </c>
      <c r="J27" s="2">
        <v>180</v>
      </c>
      <c r="K27" s="2">
        <v>360</v>
      </c>
      <c r="L27" s="2">
        <v>1620.8333333333301</v>
      </c>
      <c r="M27" s="6">
        <v>17328</v>
      </c>
      <c r="N27" s="6">
        <v>17328</v>
      </c>
      <c r="O27" s="6">
        <v>2.87</v>
      </c>
      <c r="P27" s="2">
        <v>3.6890000000000001E-5</v>
      </c>
      <c r="Q27" s="2">
        <v>143.54</v>
      </c>
      <c r="R27" s="2">
        <v>360.20600000000002</v>
      </c>
      <c r="S27" s="2">
        <v>286.70027244225679</v>
      </c>
      <c r="T27" s="2">
        <v>121.43765598093414</v>
      </c>
      <c r="U27" s="2">
        <v>1.6767409003147524E-2</v>
      </c>
    </row>
    <row r="28" spans="1:21" s="2" customFormat="1" x14ac:dyDescent="0.25">
      <c r="A28" s="2" t="s">
        <v>113</v>
      </c>
      <c r="B28" s="2" t="s">
        <v>114</v>
      </c>
      <c r="C28" s="2" t="s">
        <v>115</v>
      </c>
      <c r="D28" s="2" t="s">
        <v>571</v>
      </c>
      <c r="E28" s="2">
        <v>8.57</v>
      </c>
      <c r="F28" s="2" t="s">
        <v>116</v>
      </c>
      <c r="G28" s="2">
        <v>2.7500000000000002E-4</v>
      </c>
      <c r="H28" s="2">
        <v>8.57</v>
      </c>
      <c r="I28" s="2">
        <v>14.2</v>
      </c>
      <c r="J28" s="2">
        <v>180</v>
      </c>
      <c r="K28" s="2">
        <v>360</v>
      </c>
      <c r="L28" s="2">
        <v>1620.8333333333301</v>
      </c>
      <c r="M28" s="6">
        <v>8438.4</v>
      </c>
      <c r="N28" s="6">
        <v>8438.4</v>
      </c>
      <c r="O28" s="6">
        <v>3.35</v>
      </c>
      <c r="P28" s="2">
        <v>3.7560000000000002E-4</v>
      </c>
      <c r="Q28" s="2">
        <v>126.99</v>
      </c>
      <c r="R28" s="2">
        <v>332.17500000000001</v>
      </c>
      <c r="S28" s="2">
        <v>301.01667077927073</v>
      </c>
      <c r="T28" s="2">
        <v>122.94275051417816</v>
      </c>
      <c r="U28" s="2">
        <v>5.3963890400567874E-3</v>
      </c>
    </row>
    <row r="29" spans="1:21" s="2" customFormat="1" x14ac:dyDescent="0.25">
      <c r="A29" s="2" t="s">
        <v>117</v>
      </c>
      <c r="B29" s="2" t="s">
        <v>118</v>
      </c>
      <c r="C29" s="2" t="s">
        <v>119</v>
      </c>
      <c r="D29" s="2" t="s">
        <v>571</v>
      </c>
      <c r="E29" s="2">
        <v>10.48</v>
      </c>
      <c r="F29" s="2" t="s">
        <v>120</v>
      </c>
      <c r="G29" s="2">
        <v>3.88E-4</v>
      </c>
      <c r="H29" s="2">
        <v>10.48</v>
      </c>
      <c r="I29" s="2">
        <v>7.76</v>
      </c>
      <c r="J29" s="2">
        <v>180</v>
      </c>
      <c r="K29" s="2">
        <v>360</v>
      </c>
      <c r="L29" s="2">
        <v>1620.8333333333301</v>
      </c>
      <c r="M29" s="6">
        <v>9033.6</v>
      </c>
      <c r="N29" s="6">
        <v>9033.6</v>
      </c>
      <c r="O29" s="6">
        <v>2.42</v>
      </c>
      <c r="P29" s="2">
        <v>5.5169999999999999E-6</v>
      </c>
      <c r="Q29" s="2">
        <v>121.17</v>
      </c>
      <c r="R29" s="2">
        <v>366.25299999999999</v>
      </c>
      <c r="S29" s="2">
        <v>166.60813872343542</v>
      </c>
      <c r="T29" s="2">
        <v>121.27754231277753</v>
      </c>
      <c r="U29" s="2">
        <v>1.8934559522565549E-3</v>
      </c>
    </row>
    <row r="30" spans="1:21" s="2" customFormat="1" x14ac:dyDescent="0.25">
      <c r="A30" s="2" t="s">
        <v>121</v>
      </c>
      <c r="B30" s="2" t="s">
        <v>122</v>
      </c>
      <c r="C30" s="2" t="s">
        <v>123</v>
      </c>
      <c r="D30" s="2" t="s">
        <v>571</v>
      </c>
      <c r="E30" s="2">
        <v>9.5</v>
      </c>
      <c r="F30" s="2" t="s">
        <v>124</v>
      </c>
      <c r="G30" s="2">
        <v>1.8500000000000001E-3</v>
      </c>
      <c r="H30" s="2">
        <v>9.5</v>
      </c>
      <c r="I30" s="2">
        <v>8.49</v>
      </c>
      <c r="J30" s="2">
        <v>180</v>
      </c>
      <c r="K30" s="2">
        <v>360</v>
      </c>
      <c r="L30" s="2">
        <v>1620.8333333333301</v>
      </c>
      <c r="M30" s="6">
        <v>4399.2</v>
      </c>
      <c r="N30" s="6">
        <v>4399.2</v>
      </c>
      <c r="O30" s="6">
        <v>2.9</v>
      </c>
      <c r="P30" s="2">
        <v>5.6249999999999998E-5</v>
      </c>
      <c r="Q30" s="2">
        <v>109.79</v>
      </c>
      <c r="R30" s="2">
        <v>338.22199999999998</v>
      </c>
      <c r="S30" s="2">
        <v>177.37365100071088</v>
      </c>
      <c r="T30" s="2">
        <v>121.45852143864111</v>
      </c>
      <c r="U30" s="2">
        <v>7.321958093982929E-4</v>
      </c>
    </row>
    <row r="31" spans="1:21" s="2" customFormat="1" x14ac:dyDescent="0.25">
      <c r="A31" s="2" t="s">
        <v>125</v>
      </c>
      <c r="B31" s="2" t="s">
        <v>126</v>
      </c>
      <c r="C31" s="2" t="s">
        <v>127</v>
      </c>
      <c r="D31" s="2" t="s">
        <v>571</v>
      </c>
      <c r="E31" s="2">
        <v>9.01</v>
      </c>
      <c r="F31" s="2" t="s">
        <v>128</v>
      </c>
      <c r="G31" s="2">
        <v>4.3499999999999997E-3</v>
      </c>
      <c r="H31" s="2">
        <v>9.01</v>
      </c>
      <c r="I31" s="2">
        <v>8.9</v>
      </c>
      <c r="J31" s="2">
        <v>180</v>
      </c>
      <c r="K31" s="2">
        <v>360</v>
      </c>
      <c r="L31" s="2">
        <v>1620.8333333333301</v>
      </c>
      <c r="M31" s="6">
        <v>3194.4</v>
      </c>
      <c r="N31" s="6">
        <v>3194.4</v>
      </c>
      <c r="O31" s="6">
        <v>3.14</v>
      </c>
      <c r="P31" s="2">
        <v>1.7919999999999999E-4</v>
      </c>
      <c r="Q31" s="2">
        <v>100.75</v>
      </c>
      <c r="R31" s="2">
        <v>324.20600000000002</v>
      </c>
      <c r="S31" s="2">
        <v>185.28507670472501</v>
      </c>
      <c r="T31" s="2">
        <v>121.87382711533317</v>
      </c>
      <c r="U31" s="2">
        <v>5.3467856754760344E-4</v>
      </c>
    </row>
    <row r="32" spans="1:21" s="2" customFormat="1" x14ac:dyDescent="0.25">
      <c r="A32" s="2" t="s">
        <v>129</v>
      </c>
      <c r="B32" s="2" t="s">
        <v>130</v>
      </c>
      <c r="C32" s="2" t="s">
        <v>131</v>
      </c>
      <c r="D32" s="2" t="s">
        <v>571</v>
      </c>
      <c r="E32" s="2">
        <v>9.36</v>
      </c>
      <c r="F32" s="2" t="s">
        <v>132</v>
      </c>
      <c r="G32" s="2">
        <v>4.6400000000000003E-5</v>
      </c>
      <c r="H32" s="2">
        <v>9.36</v>
      </c>
      <c r="I32" s="2">
        <v>12</v>
      </c>
      <c r="J32" s="2">
        <v>60</v>
      </c>
      <c r="K32" s="2">
        <v>120</v>
      </c>
      <c r="L32" s="2">
        <v>541.66666666666697</v>
      </c>
      <c r="M32" s="6">
        <v>16360.8</v>
      </c>
      <c r="N32" s="6">
        <v>16360.8</v>
      </c>
      <c r="O32" s="6">
        <v>2.97</v>
      </c>
      <c r="P32" s="2">
        <v>7.0270000000000003E-5</v>
      </c>
      <c r="Q32" s="2">
        <v>140.21</v>
      </c>
      <c r="R32" s="2">
        <v>342.21600000000001</v>
      </c>
      <c r="S32" s="2">
        <v>271.72678015277637</v>
      </c>
      <c r="T32" s="2">
        <v>78.835882758175146</v>
      </c>
      <c r="U32" s="2">
        <v>1.1852533185689556E-2</v>
      </c>
    </row>
    <row r="33" spans="1:21" s="2" customFormat="1" x14ac:dyDescent="0.25">
      <c r="A33" s="2" t="s">
        <v>133</v>
      </c>
      <c r="B33" s="2" t="s">
        <v>134</v>
      </c>
      <c r="C33" s="2" t="s">
        <v>135</v>
      </c>
      <c r="D33" s="2" t="s">
        <v>571</v>
      </c>
      <c r="E33" s="2">
        <v>8.3699999999999992</v>
      </c>
      <c r="F33" s="2" t="s">
        <v>136</v>
      </c>
      <c r="G33" s="2">
        <v>2.2100000000000001E-4</v>
      </c>
      <c r="H33" s="2">
        <v>8.3699999999999992</v>
      </c>
      <c r="I33" s="2">
        <v>13.9</v>
      </c>
      <c r="J33" s="2">
        <v>180</v>
      </c>
      <c r="K33" s="2">
        <v>360</v>
      </c>
      <c r="L33" s="2">
        <v>1620.8333333333301</v>
      </c>
      <c r="M33" s="6">
        <v>7968</v>
      </c>
      <c r="N33" s="6">
        <v>7968</v>
      </c>
      <c r="O33" s="6">
        <v>3.45</v>
      </c>
      <c r="P33" s="2">
        <v>7.1239999999999997E-4</v>
      </c>
      <c r="Q33" s="2">
        <v>129.75</v>
      </c>
      <c r="R33" s="2">
        <v>314.185</v>
      </c>
      <c r="S33" s="2">
        <v>293.00726441358876</v>
      </c>
      <c r="T33" s="2">
        <v>123.86291856114879</v>
      </c>
      <c r="U33" s="2">
        <v>4.4128213873624979E-3</v>
      </c>
    </row>
    <row r="34" spans="1:21" s="2" customFormat="1" x14ac:dyDescent="0.25">
      <c r="A34" s="2" t="s">
        <v>137</v>
      </c>
      <c r="B34" s="2" t="s">
        <v>138</v>
      </c>
      <c r="C34" s="2" t="s">
        <v>139</v>
      </c>
      <c r="D34" s="2" t="s">
        <v>571</v>
      </c>
      <c r="E34" s="2">
        <v>7.88</v>
      </c>
      <c r="F34" s="2" t="s">
        <v>140</v>
      </c>
      <c r="G34" s="2">
        <v>5.2700000000000002E-4</v>
      </c>
      <c r="H34" s="2">
        <v>7.88</v>
      </c>
      <c r="I34" s="2">
        <v>15</v>
      </c>
      <c r="J34" s="2">
        <v>180</v>
      </c>
      <c r="K34" s="2">
        <v>360</v>
      </c>
      <c r="L34" s="2">
        <v>1620.8333333333301</v>
      </c>
      <c r="M34" s="6">
        <v>5784</v>
      </c>
      <c r="N34" s="6">
        <v>5784</v>
      </c>
      <c r="O34" s="6">
        <v>3.69</v>
      </c>
      <c r="P34" s="2">
        <v>2.261E-3</v>
      </c>
      <c r="Q34" s="2">
        <v>120.72</v>
      </c>
      <c r="R34" s="2">
        <v>300.16899999999998</v>
      </c>
      <c r="S34" s="2">
        <v>313.21024282910395</v>
      </c>
      <c r="T34" s="2">
        <v>128.29099660703872</v>
      </c>
      <c r="U34" s="2">
        <v>3.7477473409945274E-3</v>
      </c>
    </row>
    <row r="35" spans="1:21" s="2" customFormat="1" x14ac:dyDescent="0.25">
      <c r="A35" s="2" t="s">
        <v>141</v>
      </c>
      <c r="B35" s="2" t="s">
        <v>142</v>
      </c>
      <c r="C35" s="2" t="s">
        <v>143</v>
      </c>
      <c r="D35" s="2" t="s">
        <v>571</v>
      </c>
      <c r="E35" s="2">
        <v>7.85</v>
      </c>
      <c r="F35" s="2" t="s">
        <v>144</v>
      </c>
      <c r="G35" s="2">
        <v>4.4700000000000002E-5</v>
      </c>
      <c r="H35" s="2">
        <v>7.85</v>
      </c>
      <c r="I35" s="2">
        <v>31.8</v>
      </c>
      <c r="J35" s="2">
        <v>180</v>
      </c>
      <c r="K35" s="2">
        <v>360</v>
      </c>
      <c r="L35" s="2">
        <v>1620.8333333333301</v>
      </c>
      <c r="M35" s="6">
        <v>5032.8</v>
      </c>
      <c r="N35" s="6">
        <v>5032.8</v>
      </c>
      <c r="O35" s="6">
        <v>3.71</v>
      </c>
      <c r="P35" s="2">
        <v>1.32E-3</v>
      </c>
      <c r="Q35" s="2">
        <v>145.53</v>
      </c>
      <c r="R35" s="2">
        <v>344.11900000000003</v>
      </c>
      <c r="S35" s="2">
        <v>705.44223596571737</v>
      </c>
      <c r="T35" s="2">
        <v>132.26531630258094</v>
      </c>
      <c r="U35" s="2">
        <v>0.17812141478482868</v>
      </c>
    </row>
    <row r="36" spans="1:21" s="2" customFormat="1" x14ac:dyDescent="0.25">
      <c r="A36" s="2" t="s">
        <v>145</v>
      </c>
      <c r="B36" s="2" t="s">
        <v>146</v>
      </c>
      <c r="C36" s="2" t="s">
        <v>147</v>
      </c>
      <c r="D36" s="2" t="s">
        <v>571</v>
      </c>
      <c r="E36" s="2">
        <v>9.76</v>
      </c>
      <c r="F36" s="2" t="s">
        <v>148</v>
      </c>
      <c r="G36" s="2">
        <v>3.3999999999999997E-7</v>
      </c>
      <c r="H36" s="2">
        <v>9.76</v>
      </c>
      <c r="I36" s="2">
        <v>15.2</v>
      </c>
      <c r="J36" s="2">
        <v>60</v>
      </c>
      <c r="K36" s="2">
        <v>120</v>
      </c>
      <c r="L36" s="2">
        <v>541.66666666666697</v>
      </c>
      <c r="M36" s="6">
        <v>13999.2</v>
      </c>
      <c r="N36" s="6">
        <v>13999.2</v>
      </c>
      <c r="O36" s="6">
        <v>2.77</v>
      </c>
      <c r="P36" s="2">
        <v>2.461E-5</v>
      </c>
      <c r="Q36" s="2">
        <v>188.24</v>
      </c>
      <c r="R36" s="2">
        <v>360.22500000000002</v>
      </c>
      <c r="S36" s="2">
        <v>1189.8120566181617</v>
      </c>
      <c r="T36" s="2">
        <v>78.796221253881342</v>
      </c>
      <c r="U36" s="2">
        <v>1.8404605562191145</v>
      </c>
    </row>
    <row r="37" spans="1:21" s="2" customFormat="1" x14ac:dyDescent="0.25">
      <c r="A37" s="2" t="s">
        <v>149</v>
      </c>
      <c r="B37" s="2" t="s">
        <v>150</v>
      </c>
      <c r="C37" s="2" t="s">
        <v>151</v>
      </c>
      <c r="D37" s="2" t="s">
        <v>571</v>
      </c>
      <c r="E37" s="2">
        <v>9.27</v>
      </c>
      <c r="F37" s="2" t="s">
        <v>152</v>
      </c>
      <c r="G37" s="2">
        <v>8.2699999999999998E-7</v>
      </c>
      <c r="H37" s="2">
        <v>9.27</v>
      </c>
      <c r="I37" s="2">
        <v>16.5</v>
      </c>
      <c r="J37" s="2">
        <v>60</v>
      </c>
      <c r="K37" s="2">
        <v>120</v>
      </c>
      <c r="L37" s="2">
        <v>541.66666666666697</v>
      </c>
      <c r="M37" s="6">
        <v>10161.6</v>
      </c>
      <c r="N37" s="6">
        <v>10161.6</v>
      </c>
      <c r="O37" s="6">
        <v>3.01</v>
      </c>
      <c r="P37" s="2">
        <v>7.8590000000000005E-5</v>
      </c>
      <c r="Q37" s="2">
        <v>179.97</v>
      </c>
      <c r="R37" s="2">
        <v>346.21</v>
      </c>
      <c r="S37" s="2">
        <v>833.6475967662933</v>
      </c>
      <c r="T37" s="2">
        <v>78.940093186482827</v>
      </c>
      <c r="U37" s="2">
        <v>0.75618306527870871</v>
      </c>
    </row>
    <row r="38" spans="1:21" s="2" customFormat="1" x14ac:dyDescent="0.25">
      <c r="A38" s="2" t="s">
        <v>58</v>
      </c>
      <c r="B38" s="2" t="s">
        <v>153</v>
      </c>
      <c r="C38" s="2" t="s">
        <v>154</v>
      </c>
      <c r="D38" s="2" t="s">
        <v>571</v>
      </c>
      <c r="E38" s="2">
        <v>9.2200000000000006</v>
      </c>
      <c r="F38" s="2" t="s">
        <v>152</v>
      </c>
      <c r="G38" s="2">
        <v>2.39E-6</v>
      </c>
      <c r="H38" s="2">
        <v>9.2200000000000006</v>
      </c>
      <c r="I38" s="2">
        <v>13.6</v>
      </c>
      <c r="J38" s="2">
        <v>60</v>
      </c>
      <c r="K38" s="2">
        <v>120</v>
      </c>
      <c r="L38" s="2">
        <v>541.66666666666697</v>
      </c>
      <c r="M38" s="6">
        <v>2092.08</v>
      </c>
      <c r="N38" s="6">
        <v>2092.08</v>
      </c>
      <c r="O38" s="6">
        <v>3.04</v>
      </c>
      <c r="P38" s="2">
        <v>8.7769999999999995E-5</v>
      </c>
      <c r="Q38" s="2">
        <v>170.32</v>
      </c>
      <c r="R38" s="2">
        <v>346.21</v>
      </c>
      <c r="S38" s="2">
        <v>655.73887482786131</v>
      </c>
      <c r="T38" s="2">
        <v>78.95337534958901</v>
      </c>
      <c r="U38" s="2">
        <v>0.44397840500836744</v>
      </c>
    </row>
    <row r="39" spans="1:21" s="2" customFormat="1" x14ac:dyDescent="0.25">
      <c r="A39" s="2" t="s">
        <v>155</v>
      </c>
      <c r="B39" s="2" t="s">
        <v>156</v>
      </c>
      <c r="C39" s="2" t="s">
        <v>157</v>
      </c>
      <c r="D39" s="2" t="s">
        <v>570</v>
      </c>
      <c r="E39" s="2">
        <v>3.88</v>
      </c>
      <c r="F39" s="2" t="s">
        <v>158</v>
      </c>
      <c r="G39" s="2">
        <v>8.5700000000000001E-4</v>
      </c>
      <c r="H39" s="2">
        <v>3.88</v>
      </c>
      <c r="I39" s="2">
        <v>12.6</v>
      </c>
      <c r="J39" s="2">
        <v>37.5</v>
      </c>
      <c r="K39" s="2">
        <v>75</v>
      </c>
      <c r="L39" s="2">
        <v>337.5</v>
      </c>
      <c r="M39" s="6">
        <v>260.16000000000003</v>
      </c>
      <c r="N39" s="6">
        <v>260.16000000000003</v>
      </c>
      <c r="O39" s="6">
        <v>2.2200000000000002</v>
      </c>
      <c r="P39" s="2">
        <v>8.7959999999999994</v>
      </c>
      <c r="Q39" s="2">
        <v>117.25</v>
      </c>
      <c r="R39" s="2">
        <v>223.1</v>
      </c>
      <c r="S39" s="2">
        <v>241.87630172063371</v>
      </c>
      <c r="T39" s="2">
        <v>92.908310517148038</v>
      </c>
      <c r="U39" s="2">
        <v>8.649030874729563E-2</v>
      </c>
    </row>
    <row r="40" spans="1:21" s="2" customFormat="1" x14ac:dyDescent="0.25">
      <c r="A40" s="2" t="s">
        <v>159</v>
      </c>
      <c r="B40" s="2" t="s">
        <v>160</v>
      </c>
      <c r="C40" s="2" t="s">
        <v>161</v>
      </c>
      <c r="D40" s="2" t="s">
        <v>570</v>
      </c>
      <c r="E40" s="2">
        <v>6.8</v>
      </c>
      <c r="F40" s="2" t="s">
        <v>162</v>
      </c>
      <c r="G40" s="2">
        <v>3.1699999999999998E-5</v>
      </c>
      <c r="H40" s="2">
        <v>6.8</v>
      </c>
      <c r="I40" s="2">
        <v>21.8</v>
      </c>
      <c r="J40" s="2">
        <v>37.5</v>
      </c>
      <c r="K40" s="2">
        <v>75</v>
      </c>
      <c r="L40" s="2">
        <v>337.5</v>
      </c>
      <c r="M40" s="6">
        <v>1644.72</v>
      </c>
      <c r="N40" s="6">
        <v>1644.72</v>
      </c>
      <c r="O40" s="6">
        <v>4.1500000000000004</v>
      </c>
      <c r="P40" s="2">
        <v>1.41E-2</v>
      </c>
      <c r="Q40" s="2">
        <v>146.52000000000001</v>
      </c>
      <c r="R40" s="2">
        <v>277.18299999999999</v>
      </c>
      <c r="S40" s="2">
        <v>450.41559639941255</v>
      </c>
      <c r="T40" s="2">
        <v>74.02154520068747</v>
      </c>
      <c r="U40" s="2">
        <v>0.12559981347579399</v>
      </c>
    </row>
    <row r="41" spans="1:21" s="2" customFormat="1" x14ac:dyDescent="0.25">
      <c r="A41" s="2" t="s">
        <v>163</v>
      </c>
      <c r="B41" s="2" t="s">
        <v>164</v>
      </c>
      <c r="C41" s="2" t="s">
        <v>165</v>
      </c>
      <c r="D41" s="2" t="s">
        <v>571</v>
      </c>
      <c r="E41" s="2">
        <v>9.4499999999999993</v>
      </c>
      <c r="F41" s="2" t="s">
        <v>166</v>
      </c>
      <c r="G41" s="2">
        <v>8.8699999999999998E-4</v>
      </c>
      <c r="H41" s="2">
        <v>9.4499999999999993</v>
      </c>
      <c r="I41" s="2">
        <v>4.91</v>
      </c>
      <c r="J41" s="2">
        <v>60</v>
      </c>
      <c r="K41" s="2">
        <v>120</v>
      </c>
      <c r="L41" s="2">
        <v>541.66666666666697</v>
      </c>
      <c r="M41" s="6">
        <v>6909.6</v>
      </c>
      <c r="N41" s="6">
        <v>6909.6</v>
      </c>
      <c r="O41" s="6">
        <v>2.92</v>
      </c>
      <c r="P41" s="2">
        <v>4.9289999999999997E-5</v>
      </c>
      <c r="Q41" s="2">
        <v>113.07</v>
      </c>
      <c r="R41" s="2">
        <v>354.21699999999998</v>
      </c>
      <c r="S41" s="2">
        <v>104.6182680163774</v>
      </c>
      <c r="T41" s="2">
        <v>78.811391428657942</v>
      </c>
      <c r="U41" s="2">
        <v>6.1182321547575296E-4</v>
      </c>
    </row>
    <row r="42" spans="1:21" s="2" customFormat="1" x14ac:dyDescent="0.25">
      <c r="A42" s="2" t="s">
        <v>167</v>
      </c>
      <c r="B42" s="2" t="s">
        <v>168</v>
      </c>
      <c r="C42" s="2" t="s">
        <v>169</v>
      </c>
      <c r="D42" s="2" t="s">
        <v>571</v>
      </c>
      <c r="E42" s="2">
        <v>8.17</v>
      </c>
      <c r="F42" s="2" t="s">
        <v>170</v>
      </c>
      <c r="G42" s="2">
        <v>2.2000000000000001E-4</v>
      </c>
      <c r="H42" s="2">
        <v>8.17</v>
      </c>
      <c r="I42" s="2">
        <v>13</v>
      </c>
      <c r="J42" s="2">
        <v>60</v>
      </c>
      <c r="K42" s="2">
        <v>120</v>
      </c>
      <c r="L42" s="2">
        <v>541.66666666666697</v>
      </c>
      <c r="M42" s="6">
        <v>7524</v>
      </c>
      <c r="N42" s="6">
        <v>7524</v>
      </c>
      <c r="O42" s="6">
        <v>3.55</v>
      </c>
      <c r="P42" s="2">
        <v>1.3470000000000001E-3</v>
      </c>
      <c r="Q42" s="2">
        <v>123.97</v>
      </c>
      <c r="R42" s="2">
        <v>296.19400000000002</v>
      </c>
      <c r="S42" s="2">
        <v>272.88360719039787</v>
      </c>
      <c r="T42" s="2">
        <v>80.370816287075826</v>
      </c>
      <c r="U42" s="2">
        <v>3.3887100126377009E-3</v>
      </c>
    </row>
    <row r="43" spans="1:21" s="2" customFormat="1" x14ac:dyDescent="0.25">
      <c r="A43" s="2" t="s">
        <v>171</v>
      </c>
      <c r="B43" s="2" t="s">
        <v>172</v>
      </c>
      <c r="C43" s="2" t="s">
        <v>173</v>
      </c>
      <c r="D43" s="2" t="s">
        <v>571</v>
      </c>
      <c r="E43" s="2">
        <v>9.1</v>
      </c>
      <c r="F43" s="2" t="s">
        <v>174</v>
      </c>
      <c r="G43" s="2">
        <v>4.5500000000000001E-5</v>
      </c>
      <c r="H43" s="2">
        <v>9.1</v>
      </c>
      <c r="I43" s="2">
        <v>11.5</v>
      </c>
      <c r="J43" s="2">
        <v>180</v>
      </c>
      <c r="K43" s="2">
        <v>360</v>
      </c>
      <c r="L43" s="2">
        <v>1620.8333333333301</v>
      </c>
      <c r="M43" s="6">
        <v>3405.6</v>
      </c>
      <c r="N43" s="6">
        <v>3405.6</v>
      </c>
      <c r="O43" s="6">
        <v>3.09</v>
      </c>
      <c r="P43" s="2">
        <v>3.4369999999999998E-5</v>
      </c>
      <c r="Q43" s="2">
        <v>150.13999999999999</v>
      </c>
      <c r="R43" s="2">
        <v>428.101</v>
      </c>
      <c r="S43" s="2">
        <v>1259.7721244398813</v>
      </c>
      <c r="T43" s="2">
        <v>122.44439361271326</v>
      </c>
      <c r="U43" s="2">
        <v>2.2657411661331071</v>
      </c>
    </row>
    <row r="44" spans="1:21" s="2" customFormat="1" x14ac:dyDescent="0.25">
      <c r="A44" s="2" t="s">
        <v>175</v>
      </c>
      <c r="B44" s="2" t="s">
        <v>176</v>
      </c>
      <c r="C44" s="2" t="s">
        <v>177</v>
      </c>
      <c r="D44" s="2" t="s">
        <v>571</v>
      </c>
      <c r="E44" s="2">
        <v>8.61</v>
      </c>
      <c r="F44" s="2" t="s">
        <v>178</v>
      </c>
      <c r="G44" s="2">
        <v>8.9400000000000005E-5</v>
      </c>
      <c r="H44" s="2">
        <v>8.61</v>
      </c>
      <c r="I44" s="2">
        <v>12.2</v>
      </c>
      <c r="J44" s="2">
        <v>180</v>
      </c>
      <c r="K44" s="2">
        <v>360</v>
      </c>
      <c r="L44" s="2">
        <v>1620.8333333333301</v>
      </c>
      <c r="M44" s="6">
        <v>2472</v>
      </c>
      <c r="N44" s="6">
        <v>2472</v>
      </c>
      <c r="O44" s="6">
        <v>3.34</v>
      </c>
      <c r="P44" s="2">
        <v>1.105E-4</v>
      </c>
      <c r="Q44" s="2">
        <v>149.12</v>
      </c>
      <c r="R44" s="2">
        <v>414.08499999999998</v>
      </c>
      <c r="S44" s="2">
        <v>835.10228374435894</v>
      </c>
      <c r="T44" s="2">
        <v>124.84166162634972</v>
      </c>
      <c r="U44" s="2">
        <v>0.92224679229662343</v>
      </c>
    </row>
    <row r="45" spans="1:21" s="2" customFormat="1" x14ac:dyDescent="0.25">
      <c r="A45" s="2" t="s">
        <v>179</v>
      </c>
      <c r="B45" s="2" t="s">
        <v>180</v>
      </c>
      <c r="C45" s="2" t="s">
        <v>181</v>
      </c>
      <c r="D45" s="2" t="s">
        <v>571</v>
      </c>
      <c r="E45" s="2">
        <v>8.9499999999999993</v>
      </c>
      <c r="F45" s="2" t="s">
        <v>182</v>
      </c>
      <c r="G45" s="2">
        <v>1.5500000000000001E-5</v>
      </c>
      <c r="H45" s="2">
        <v>8.9499999999999993</v>
      </c>
      <c r="I45" s="2">
        <v>8.6300000000000008</v>
      </c>
      <c r="J45" s="2">
        <v>180</v>
      </c>
      <c r="K45" s="2">
        <v>360</v>
      </c>
      <c r="L45" s="2">
        <v>1620.8333333333301</v>
      </c>
      <c r="M45" s="6">
        <v>7900.8</v>
      </c>
      <c r="N45" s="6">
        <v>7900.8</v>
      </c>
      <c r="O45" s="6">
        <v>3.17</v>
      </c>
      <c r="P45" s="2">
        <v>1.26E-4</v>
      </c>
      <c r="Q45" s="2">
        <v>156.49</v>
      </c>
      <c r="R45" s="2">
        <v>358.21100000000001</v>
      </c>
      <c r="S45" s="2">
        <v>317.90927621825955</v>
      </c>
      <c r="T45" s="2">
        <v>122.19240028227767</v>
      </c>
      <c r="U45" s="2">
        <v>8.0204328121364216E-2</v>
      </c>
    </row>
    <row r="46" spans="1:21" s="2" customFormat="1" x14ac:dyDescent="0.25">
      <c r="A46" s="2" t="s">
        <v>183</v>
      </c>
      <c r="B46" s="2" t="s">
        <v>184</v>
      </c>
      <c r="C46" s="2" t="s">
        <v>185</v>
      </c>
      <c r="D46" s="2" t="s">
        <v>571</v>
      </c>
      <c r="E46" s="2">
        <v>9.8699999999999992</v>
      </c>
      <c r="F46" s="2" t="s">
        <v>186</v>
      </c>
      <c r="G46" s="2">
        <v>1.2400000000000001E-4</v>
      </c>
      <c r="H46" s="2">
        <v>9.8699999999999992</v>
      </c>
      <c r="I46" s="2">
        <v>5.71</v>
      </c>
      <c r="J46" s="2">
        <v>180</v>
      </c>
      <c r="K46" s="2">
        <v>360</v>
      </c>
      <c r="L46" s="2">
        <v>1620.8333333333301</v>
      </c>
      <c r="M46" s="6">
        <v>4118.3999999999996</v>
      </c>
      <c r="N46" s="6">
        <v>4118.3999999999996</v>
      </c>
      <c r="O46" s="6">
        <v>2.72</v>
      </c>
      <c r="P46" s="2">
        <v>1.8850000000000001E-5</v>
      </c>
      <c r="Q46" s="2">
        <v>134.12</v>
      </c>
      <c r="R46" s="2">
        <v>364.25799999999998</v>
      </c>
      <c r="S46" s="2">
        <v>144.83602931140894</v>
      </c>
      <c r="T46" s="2">
        <v>121.34477212582337</v>
      </c>
      <c r="U46" s="2">
        <v>6.4673948192507467E-3</v>
      </c>
    </row>
    <row r="47" spans="1:21" s="2" customFormat="1" x14ac:dyDescent="0.25">
      <c r="A47" s="2" t="s">
        <v>187</v>
      </c>
      <c r="B47" s="2" t="s">
        <v>188</v>
      </c>
      <c r="C47" s="2" t="s">
        <v>189</v>
      </c>
      <c r="D47" s="2" t="s">
        <v>571</v>
      </c>
      <c r="E47" s="2">
        <v>7.18</v>
      </c>
      <c r="F47" s="2" t="s">
        <v>190</v>
      </c>
      <c r="G47" s="2">
        <v>2.1999999999999999E-2</v>
      </c>
      <c r="H47" s="2">
        <v>7.18</v>
      </c>
      <c r="I47" s="2">
        <v>8.01</v>
      </c>
      <c r="J47" s="2">
        <v>180</v>
      </c>
      <c r="K47" s="2">
        <v>360</v>
      </c>
      <c r="L47" s="2">
        <v>1620.8333333333301</v>
      </c>
      <c r="M47" s="6">
        <v>388.56</v>
      </c>
      <c r="N47" s="6">
        <v>388.56</v>
      </c>
      <c r="O47" s="6">
        <v>4.04</v>
      </c>
      <c r="P47" s="2">
        <v>1.141E-2</v>
      </c>
      <c r="Q47" s="2">
        <v>86.22</v>
      </c>
      <c r="R47" s="2">
        <v>282.18</v>
      </c>
      <c r="S47" s="2">
        <v>166.48367969977733</v>
      </c>
      <c r="T47" s="2">
        <v>140.83292507085505</v>
      </c>
      <c r="U47" s="2">
        <v>5.3605410481678557E-4</v>
      </c>
    </row>
    <row r="48" spans="1:21" s="2" customFormat="1" x14ac:dyDescent="0.25">
      <c r="A48" s="2" t="s">
        <v>191</v>
      </c>
      <c r="B48" s="2" t="s">
        <v>192</v>
      </c>
      <c r="C48" s="2" t="s">
        <v>193</v>
      </c>
      <c r="D48" s="2" t="s">
        <v>571</v>
      </c>
      <c r="E48" s="2">
        <v>9.14</v>
      </c>
      <c r="F48" s="2" t="s">
        <v>194</v>
      </c>
      <c r="G48" s="2">
        <v>8.9100000000000002E-7</v>
      </c>
      <c r="H48" s="2">
        <v>9.14</v>
      </c>
      <c r="I48" s="2">
        <v>4.99</v>
      </c>
      <c r="J48" s="2">
        <v>60</v>
      </c>
      <c r="K48" s="2">
        <v>120</v>
      </c>
      <c r="L48" s="2">
        <v>54.1666666666667</v>
      </c>
      <c r="M48" s="6">
        <v>9192</v>
      </c>
      <c r="N48" s="6">
        <v>9192</v>
      </c>
      <c r="O48" s="6">
        <v>3.08</v>
      </c>
      <c r="P48" s="2">
        <v>1.0569999999999999E-4</v>
      </c>
      <c r="Q48" s="2">
        <v>179.05</v>
      </c>
      <c r="R48" s="2">
        <v>344.19499999999999</v>
      </c>
      <c r="S48" s="2">
        <v>292.22273594555151</v>
      </c>
      <c r="T48" s="2">
        <v>78.994349528889202</v>
      </c>
      <c r="U48" s="2">
        <v>9.3699291533837145E-2</v>
      </c>
    </row>
    <row r="49" spans="1:21" s="2" customFormat="1" x14ac:dyDescent="0.25">
      <c r="A49" s="2" t="s">
        <v>195</v>
      </c>
      <c r="B49" s="2" t="s">
        <v>196</v>
      </c>
      <c r="C49" s="2" t="s">
        <v>197</v>
      </c>
      <c r="D49" s="2" t="s">
        <v>570</v>
      </c>
      <c r="E49" s="2">
        <v>5.54</v>
      </c>
      <c r="F49" s="2" t="s">
        <v>198</v>
      </c>
      <c r="G49" s="2">
        <v>5.7000000000000002E-3</v>
      </c>
      <c r="H49" s="2">
        <v>5.54</v>
      </c>
      <c r="I49" s="2">
        <v>1.35</v>
      </c>
      <c r="J49" s="2">
        <v>37.5</v>
      </c>
      <c r="K49" s="2">
        <v>75</v>
      </c>
      <c r="L49" s="2">
        <v>337.5</v>
      </c>
      <c r="M49" s="6">
        <v>207.024</v>
      </c>
      <c r="N49" s="6">
        <v>207.024</v>
      </c>
      <c r="O49" s="6">
        <v>3.32</v>
      </c>
      <c r="P49" s="2">
        <v>0.32419999999999999</v>
      </c>
      <c r="Q49" s="2">
        <v>92.77</v>
      </c>
      <c r="R49" s="2">
        <v>225.15199999999999</v>
      </c>
      <c r="S49" s="2">
        <v>28.039124702850355</v>
      </c>
      <c r="T49" s="2">
        <v>69.044244329468555</v>
      </c>
      <c r="U49" s="2">
        <v>9.145849194296361E-5</v>
      </c>
    </row>
    <row r="50" spans="1:21" s="2" customFormat="1" x14ac:dyDescent="0.25">
      <c r="A50" s="2" t="s">
        <v>199</v>
      </c>
      <c r="B50" s="2" t="s">
        <v>200</v>
      </c>
      <c r="C50" s="2" t="s">
        <v>201</v>
      </c>
      <c r="D50" s="2" t="s">
        <v>572</v>
      </c>
      <c r="E50" s="2">
        <v>8.4499999999999993</v>
      </c>
      <c r="F50" s="2" t="s">
        <v>202</v>
      </c>
      <c r="G50" s="2">
        <v>0.19500000000000001</v>
      </c>
      <c r="H50" s="2">
        <v>8.4499999999999993</v>
      </c>
      <c r="I50" s="2">
        <v>1.25</v>
      </c>
      <c r="J50" s="2">
        <v>37.5</v>
      </c>
      <c r="K50" s="2">
        <v>75</v>
      </c>
      <c r="L50" s="2">
        <v>337.5</v>
      </c>
      <c r="M50" s="6">
        <v>2285.52</v>
      </c>
      <c r="N50" s="6">
        <v>2285.52</v>
      </c>
      <c r="O50" s="6">
        <v>3.42</v>
      </c>
      <c r="P50" s="2">
        <v>4.28E-4</v>
      </c>
      <c r="Q50" s="2">
        <v>29.02</v>
      </c>
      <c r="R50" s="2">
        <v>248.25</v>
      </c>
      <c r="S50" s="2">
        <v>25.968814441813432</v>
      </c>
      <c r="T50" s="2">
        <v>60.341993729681526</v>
      </c>
      <c r="U50" s="2">
        <v>7.3809723712081401E-7</v>
      </c>
    </row>
    <row r="51" spans="1:21" s="2" customFormat="1" x14ac:dyDescent="0.25">
      <c r="A51" s="2" t="s">
        <v>203</v>
      </c>
      <c r="B51" s="2" t="s">
        <v>204</v>
      </c>
      <c r="C51" s="2" t="s">
        <v>205</v>
      </c>
      <c r="D51" s="2" t="s">
        <v>572</v>
      </c>
      <c r="E51" s="2">
        <v>8.5299999999999994</v>
      </c>
      <c r="F51" s="2" t="s">
        <v>202</v>
      </c>
      <c r="G51" s="2">
        <v>0.22600000000000001</v>
      </c>
      <c r="H51" s="2">
        <v>8.5299999999999994</v>
      </c>
      <c r="I51" s="2">
        <v>3.85</v>
      </c>
      <c r="J51" s="2">
        <v>15</v>
      </c>
      <c r="K51" s="2">
        <v>30</v>
      </c>
      <c r="L51" s="2">
        <v>135</v>
      </c>
      <c r="M51" s="6">
        <v>1973.28</v>
      </c>
      <c r="N51" s="6">
        <v>1973.28</v>
      </c>
      <c r="O51" s="6">
        <v>3.38</v>
      </c>
      <c r="P51" s="2">
        <v>3.6670000000000002E-4</v>
      </c>
      <c r="Q51" s="2">
        <v>34.92</v>
      </c>
      <c r="R51" s="2">
        <v>248.25</v>
      </c>
      <c r="S51" s="2">
        <v>79.980638387780289</v>
      </c>
      <c r="T51" s="2">
        <v>30.637477564139544</v>
      </c>
      <c r="U51" s="2">
        <v>8.3341068247765943E-6</v>
      </c>
    </row>
    <row r="52" spans="1:21" s="2" customFormat="1" x14ac:dyDescent="0.25">
      <c r="A52" s="2" t="s">
        <v>206</v>
      </c>
      <c r="B52" s="2" t="s">
        <v>207</v>
      </c>
      <c r="C52" s="2" t="s">
        <v>208</v>
      </c>
      <c r="D52" s="2" t="s">
        <v>572</v>
      </c>
      <c r="E52" s="2">
        <v>8.0299999999999994</v>
      </c>
      <c r="F52" s="2" t="s">
        <v>209</v>
      </c>
      <c r="G52" s="2">
        <v>0.57799999999999996</v>
      </c>
      <c r="H52" s="2">
        <v>8.0299999999999994</v>
      </c>
      <c r="I52" s="2">
        <v>3.93</v>
      </c>
      <c r="J52" s="2">
        <v>37.5</v>
      </c>
      <c r="K52" s="2">
        <v>75</v>
      </c>
      <c r="L52" s="2">
        <v>337.5</v>
      </c>
      <c r="M52" s="6">
        <v>1324.08</v>
      </c>
      <c r="N52" s="6">
        <v>1324.08</v>
      </c>
      <c r="O52" s="6">
        <v>3.62</v>
      </c>
      <c r="P52" s="2">
        <v>1.15E-3</v>
      </c>
      <c r="Q52" s="2">
        <v>24.36</v>
      </c>
      <c r="R52" s="2">
        <v>234.23500000000001</v>
      </c>
      <c r="S52" s="2">
        <v>81.640591909475887</v>
      </c>
      <c r="T52" s="2">
        <v>61.044777741557695</v>
      </c>
      <c r="U52" s="2">
        <v>6.030041844661584E-6</v>
      </c>
    </row>
    <row r="53" spans="1:21" s="2" customFormat="1" x14ac:dyDescent="0.25">
      <c r="A53" s="2" t="s">
        <v>210</v>
      </c>
      <c r="B53" s="2" t="s">
        <v>211</v>
      </c>
      <c r="C53" s="2" t="s">
        <v>212</v>
      </c>
      <c r="D53" s="2" t="s">
        <v>571</v>
      </c>
      <c r="E53" s="2">
        <v>11.96</v>
      </c>
      <c r="F53" s="2" t="s">
        <v>213</v>
      </c>
      <c r="G53" s="2">
        <v>4.66E-9</v>
      </c>
      <c r="H53" s="2">
        <v>11.96</v>
      </c>
      <c r="I53" s="2">
        <v>9.1999999999999993</v>
      </c>
      <c r="J53" s="2">
        <v>60</v>
      </c>
      <c r="K53" s="2">
        <v>120</v>
      </c>
      <c r="L53" s="2">
        <v>541.66666666666697</v>
      </c>
      <c r="M53" s="6">
        <v>82728</v>
      </c>
      <c r="N53" s="6">
        <v>82728</v>
      </c>
      <c r="O53" s="6">
        <v>1.69</v>
      </c>
      <c r="P53" s="2">
        <v>1.244E-7</v>
      </c>
      <c r="Q53" s="2">
        <v>217.82</v>
      </c>
      <c r="R53" s="2">
        <v>428.28800000000001</v>
      </c>
      <c r="S53" s="2">
        <v>2768.1483201126807</v>
      </c>
      <c r="T53" s="2">
        <v>78.716343615679151</v>
      </c>
      <c r="U53" s="2">
        <v>11.83300499772205</v>
      </c>
    </row>
    <row r="54" spans="1:21" s="2" customFormat="1" x14ac:dyDescent="0.25">
      <c r="A54" s="2" t="s">
        <v>214</v>
      </c>
      <c r="B54" s="2" t="s">
        <v>215</v>
      </c>
      <c r="C54" s="2" t="s">
        <v>216</v>
      </c>
      <c r="D54" s="2" t="s">
        <v>572</v>
      </c>
      <c r="E54" s="2">
        <v>6.42</v>
      </c>
      <c r="F54" s="2" t="s">
        <v>217</v>
      </c>
      <c r="G54" s="2">
        <v>0.44</v>
      </c>
      <c r="H54" s="2">
        <v>6.42</v>
      </c>
      <c r="I54" s="2">
        <v>5.89</v>
      </c>
      <c r="J54" s="2">
        <v>37.5</v>
      </c>
      <c r="K54" s="2">
        <v>75</v>
      </c>
      <c r="L54" s="2">
        <v>337.5</v>
      </c>
      <c r="M54" s="6">
        <v>348.24</v>
      </c>
      <c r="N54" s="6">
        <v>348.24</v>
      </c>
      <c r="O54" s="6">
        <v>3.91</v>
      </c>
      <c r="P54" s="2">
        <v>8.9520000000000002E-2</v>
      </c>
      <c r="Q54" s="2">
        <v>34.14</v>
      </c>
      <c r="R54" s="2">
        <v>238.23</v>
      </c>
      <c r="S54" s="2">
        <v>122.34783559579726</v>
      </c>
      <c r="T54" s="2">
        <v>66.439906331299085</v>
      </c>
      <c r="U54" s="2">
        <v>6.6109054026772476E-5</v>
      </c>
    </row>
    <row r="55" spans="1:21" s="2" customFormat="1" x14ac:dyDescent="0.25">
      <c r="A55" s="2" t="s">
        <v>218</v>
      </c>
      <c r="B55" s="2" t="s">
        <v>219</v>
      </c>
      <c r="C55" s="2" t="s">
        <v>220</v>
      </c>
      <c r="D55" s="2" t="s">
        <v>571</v>
      </c>
      <c r="E55" s="2">
        <v>8.67</v>
      </c>
      <c r="F55" s="2" t="s">
        <v>221</v>
      </c>
      <c r="G55" s="2">
        <v>4.64E-3</v>
      </c>
      <c r="H55" s="2">
        <v>8.67</v>
      </c>
      <c r="I55" s="2">
        <v>4.0199999999999996</v>
      </c>
      <c r="J55" s="2">
        <v>180</v>
      </c>
      <c r="K55" s="2">
        <v>360</v>
      </c>
      <c r="L55" s="2">
        <v>1620.8333333333301</v>
      </c>
      <c r="M55" s="6">
        <v>2949.6</v>
      </c>
      <c r="N55" s="6">
        <v>2949.6</v>
      </c>
      <c r="O55" s="6">
        <v>3.31</v>
      </c>
      <c r="P55" s="2">
        <v>4.5590000000000002E-4</v>
      </c>
      <c r="Q55" s="2">
        <v>93.86</v>
      </c>
      <c r="R55" s="2">
        <v>304.2</v>
      </c>
      <c r="S55" s="2">
        <v>83.660793878648533</v>
      </c>
      <c r="T55" s="2">
        <v>122.57979277549654</v>
      </c>
      <c r="U55" s="2">
        <v>9.4361846926627326E-5</v>
      </c>
    </row>
    <row r="56" spans="1:21" s="2" customFormat="1" x14ac:dyDescent="0.25">
      <c r="A56" s="2" t="s">
        <v>222</v>
      </c>
      <c r="B56" s="2" t="s">
        <v>223</v>
      </c>
      <c r="C56" s="2" t="s">
        <v>224</v>
      </c>
      <c r="D56" s="2" t="s">
        <v>572</v>
      </c>
      <c r="E56" s="2">
        <v>8.82</v>
      </c>
      <c r="F56" s="2" t="s">
        <v>225</v>
      </c>
      <c r="G56" s="2">
        <v>1.6800000000000001E-3</v>
      </c>
      <c r="H56" s="2">
        <v>8.82</v>
      </c>
      <c r="I56" s="2">
        <v>3.77</v>
      </c>
      <c r="J56" s="2">
        <v>37.5</v>
      </c>
      <c r="K56" s="2">
        <v>75</v>
      </c>
      <c r="L56" s="2">
        <v>337.5</v>
      </c>
      <c r="M56" s="6">
        <v>2380.8000000000002</v>
      </c>
      <c r="N56" s="6">
        <v>2380.8000000000002</v>
      </c>
      <c r="O56" s="6">
        <v>3.23</v>
      </c>
      <c r="P56" s="2">
        <v>4.5830000000000003E-4</v>
      </c>
      <c r="Q56" s="2">
        <v>97.59</v>
      </c>
      <c r="R56" s="2">
        <v>282.23500000000001</v>
      </c>
      <c r="S56" s="2">
        <v>78.573351749484004</v>
      </c>
      <c r="T56" s="2">
        <v>60.055493898510541</v>
      </c>
      <c r="U56" s="2">
        <v>1.0873264180000115E-4</v>
      </c>
    </row>
    <row r="57" spans="1:21" s="2" customFormat="1" x14ac:dyDescent="0.25">
      <c r="A57" s="2" t="s">
        <v>226</v>
      </c>
      <c r="B57" s="2" t="s">
        <v>227</v>
      </c>
      <c r="C57" s="2" t="s">
        <v>228</v>
      </c>
      <c r="D57" s="2" t="s">
        <v>572</v>
      </c>
      <c r="E57" s="2">
        <v>9.8000000000000007</v>
      </c>
      <c r="F57" s="2" t="s">
        <v>229</v>
      </c>
      <c r="G57" s="2">
        <v>2.99E-4</v>
      </c>
      <c r="H57" s="2">
        <v>9.8000000000000007</v>
      </c>
      <c r="I57" s="2">
        <v>3.6</v>
      </c>
      <c r="J57" s="2">
        <v>37.5</v>
      </c>
      <c r="K57" s="2">
        <v>75</v>
      </c>
      <c r="L57" s="2">
        <v>337.5</v>
      </c>
      <c r="M57" s="6">
        <v>4519.2</v>
      </c>
      <c r="N57" s="6">
        <v>4519.2</v>
      </c>
      <c r="O57" s="6">
        <v>2.75</v>
      </c>
      <c r="P57" s="2">
        <v>4.562E-5</v>
      </c>
      <c r="Q57" s="2">
        <v>115.64</v>
      </c>
      <c r="R57" s="2">
        <v>310.26600000000002</v>
      </c>
      <c r="S57" s="2">
        <v>76.183620413184514</v>
      </c>
      <c r="T57" s="2">
        <v>59.850417491272466</v>
      </c>
      <c r="U57" s="2">
        <v>2.5391550284780827E-4</v>
      </c>
    </row>
    <row r="58" spans="1:21" s="2" customFormat="1" x14ac:dyDescent="0.25">
      <c r="A58" s="2" t="s">
        <v>230</v>
      </c>
      <c r="B58" s="2" t="s">
        <v>231</v>
      </c>
      <c r="C58" s="2" t="s">
        <v>232</v>
      </c>
      <c r="D58" s="2" t="s">
        <v>571</v>
      </c>
      <c r="E58" s="2">
        <v>10.48</v>
      </c>
      <c r="F58" s="2" t="s">
        <v>120</v>
      </c>
      <c r="G58" s="2">
        <v>3.88E-4</v>
      </c>
      <c r="H58" s="2">
        <v>10.48</v>
      </c>
      <c r="I58" s="2">
        <v>7.76</v>
      </c>
      <c r="J58" s="2">
        <v>180</v>
      </c>
      <c r="K58" s="2">
        <v>360</v>
      </c>
      <c r="L58" s="2">
        <v>1620.8333333333301</v>
      </c>
      <c r="M58" s="6">
        <v>8352</v>
      </c>
      <c r="N58" s="6">
        <v>8352</v>
      </c>
      <c r="O58" s="6">
        <v>2.42</v>
      </c>
      <c r="P58" s="2">
        <v>5.5169999999999999E-6</v>
      </c>
      <c r="Q58" s="2">
        <v>121.17</v>
      </c>
      <c r="R58" s="2">
        <v>366.25299999999999</v>
      </c>
      <c r="S58" s="2">
        <v>166.60813872343542</v>
      </c>
      <c r="T58" s="2">
        <v>121.27754231277753</v>
      </c>
      <c r="U58" s="2">
        <v>1.8934559522565549E-3</v>
      </c>
    </row>
    <row r="59" spans="1:21" s="2" customFormat="1" x14ac:dyDescent="0.25">
      <c r="A59" s="2" t="s">
        <v>233</v>
      </c>
      <c r="B59" s="2" t="s">
        <v>234</v>
      </c>
      <c r="C59" s="2" t="s">
        <v>235</v>
      </c>
      <c r="D59" s="2" t="s">
        <v>572</v>
      </c>
      <c r="E59" s="2">
        <v>9.5</v>
      </c>
      <c r="F59" s="2" t="s">
        <v>236</v>
      </c>
      <c r="G59" s="2">
        <v>1.34E-5</v>
      </c>
      <c r="H59" s="2">
        <v>9.5</v>
      </c>
      <c r="I59" s="2">
        <v>10</v>
      </c>
      <c r="J59" s="2">
        <v>37.5</v>
      </c>
      <c r="K59" s="2">
        <v>75</v>
      </c>
      <c r="L59" s="2">
        <v>337.5</v>
      </c>
      <c r="M59" s="6">
        <v>11431.2</v>
      </c>
      <c r="N59" s="6">
        <v>11431.2</v>
      </c>
      <c r="O59" s="6">
        <v>2.9</v>
      </c>
      <c r="P59" s="2">
        <v>7.1240000000000002E-5</v>
      </c>
      <c r="Q59" s="2">
        <v>151.52000000000001</v>
      </c>
      <c r="R59" s="2">
        <v>320.25</v>
      </c>
      <c r="S59" s="2">
        <v>240.1835249221125</v>
      </c>
      <c r="T59" s="2">
        <v>59.876533761708835</v>
      </c>
      <c r="U59" s="2">
        <v>1.4171414101130767E-2</v>
      </c>
    </row>
    <row r="60" spans="1:21" s="2" customFormat="1" x14ac:dyDescent="0.25">
      <c r="A60" s="2" t="s">
        <v>237</v>
      </c>
      <c r="B60" s="2" t="s">
        <v>238</v>
      </c>
      <c r="C60" s="2" t="s">
        <v>239</v>
      </c>
      <c r="D60" s="2" t="s">
        <v>572</v>
      </c>
      <c r="E60" s="2">
        <v>10.4</v>
      </c>
      <c r="F60" s="2" t="s">
        <v>240</v>
      </c>
      <c r="G60" s="2">
        <v>1.88E-5</v>
      </c>
      <c r="H60" s="2">
        <v>10.4</v>
      </c>
      <c r="I60" s="2">
        <v>6.05</v>
      </c>
      <c r="J60" s="2">
        <v>37.5</v>
      </c>
      <c r="K60" s="2">
        <v>75</v>
      </c>
      <c r="L60" s="2">
        <v>337.5</v>
      </c>
      <c r="M60" s="6">
        <v>1350.48</v>
      </c>
      <c r="N60" s="6">
        <v>1350.48</v>
      </c>
      <c r="O60" s="6">
        <v>2.46</v>
      </c>
      <c r="P60" s="2">
        <v>5.6130000000000003E-6</v>
      </c>
      <c r="Q60" s="2">
        <v>142.01</v>
      </c>
      <c r="R60" s="2">
        <v>376.334</v>
      </c>
      <c r="S60" s="2">
        <v>204.16262609346919</v>
      </c>
      <c r="T60" s="2">
        <v>59.832219123108615</v>
      </c>
      <c r="U60" s="2">
        <v>2.6418478264654446E-2</v>
      </c>
    </row>
    <row r="61" spans="1:21" s="2" customFormat="1" x14ac:dyDescent="0.25">
      <c r="A61" s="2" t="s">
        <v>58</v>
      </c>
      <c r="B61" s="2" t="s">
        <v>241</v>
      </c>
      <c r="C61" s="2" t="s">
        <v>242</v>
      </c>
      <c r="D61" s="2" t="s">
        <v>572</v>
      </c>
      <c r="E61" s="2">
        <v>13.09</v>
      </c>
      <c r="F61" s="2" t="s">
        <v>243</v>
      </c>
      <c r="G61" s="2">
        <v>8.7400000000000002E-8</v>
      </c>
      <c r="H61" s="2">
        <v>13.09</v>
      </c>
      <c r="I61" s="2">
        <v>4.6399999999999997</v>
      </c>
      <c r="J61" s="2">
        <v>37.5</v>
      </c>
      <c r="K61" s="2">
        <v>75</v>
      </c>
      <c r="L61" s="2">
        <v>337.5</v>
      </c>
      <c r="M61" s="6">
        <v>227.304</v>
      </c>
      <c r="N61" s="6">
        <v>227.304</v>
      </c>
      <c r="O61" s="6">
        <v>3</v>
      </c>
      <c r="P61" s="2">
        <v>8.7500000000000006E-9</v>
      </c>
      <c r="Q61" s="2">
        <v>190.7</v>
      </c>
      <c r="R61" s="2">
        <v>338.22500000000002</v>
      </c>
      <c r="S61" s="2">
        <v>323.83800536736942</v>
      </c>
      <c r="T61" s="2">
        <v>30.920838822713073</v>
      </c>
      <c r="U61" s="2">
        <v>3.7507429898695065E-2</v>
      </c>
    </row>
    <row r="62" spans="1:21" s="2" customFormat="1" x14ac:dyDescent="0.25">
      <c r="A62" s="2" t="s">
        <v>244</v>
      </c>
      <c r="B62" s="2" t="s">
        <v>245</v>
      </c>
      <c r="C62" s="2" t="s">
        <v>246</v>
      </c>
      <c r="D62" s="2" t="s">
        <v>572</v>
      </c>
      <c r="E62" s="2">
        <v>12.4</v>
      </c>
      <c r="F62" s="2" t="s">
        <v>247</v>
      </c>
      <c r="G62" s="2">
        <v>3.4399999999999997E-8</v>
      </c>
      <c r="H62" s="2">
        <v>12.4</v>
      </c>
      <c r="I62" s="2">
        <v>5.27</v>
      </c>
      <c r="J62" s="2">
        <v>37.5</v>
      </c>
      <c r="K62" s="2">
        <v>75</v>
      </c>
      <c r="L62" s="2">
        <v>337.5</v>
      </c>
      <c r="M62" s="6">
        <v>641.76</v>
      </c>
      <c r="N62" s="6">
        <v>641.76</v>
      </c>
      <c r="O62" s="6">
        <v>4.03</v>
      </c>
      <c r="P62" s="2">
        <v>3.6739999999999997E-8</v>
      </c>
      <c r="Q62" s="2">
        <v>197.78</v>
      </c>
      <c r="R62" s="2">
        <v>278.16699999999997</v>
      </c>
      <c r="S62" s="2">
        <v>102.48370873832407</v>
      </c>
      <c r="T62" s="2">
        <v>78.495251730453873</v>
      </c>
      <c r="U62" s="2">
        <v>8.5581592464588074E-3</v>
      </c>
    </row>
    <row r="63" spans="1:21" s="2" customFormat="1" x14ac:dyDescent="0.25">
      <c r="A63" s="2" t="s">
        <v>248</v>
      </c>
      <c r="B63" s="2" t="s">
        <v>249</v>
      </c>
      <c r="C63" s="2" t="s">
        <v>250</v>
      </c>
      <c r="D63" s="2" t="s">
        <v>572</v>
      </c>
      <c r="E63" s="2">
        <v>9.77</v>
      </c>
      <c r="F63" s="2" t="s">
        <v>251</v>
      </c>
      <c r="G63" s="2">
        <v>4.03E-7</v>
      </c>
      <c r="H63" s="2">
        <v>9.77</v>
      </c>
      <c r="I63" s="2">
        <v>9.17</v>
      </c>
      <c r="J63" s="2">
        <v>37.5</v>
      </c>
      <c r="K63" s="2">
        <v>75</v>
      </c>
      <c r="L63" s="2">
        <v>337.5</v>
      </c>
      <c r="M63" s="6">
        <v>242.16</v>
      </c>
      <c r="N63" s="6">
        <v>242.16</v>
      </c>
      <c r="O63" s="6">
        <v>3.06</v>
      </c>
      <c r="P63" s="2">
        <v>1.5330000000000001E-5</v>
      </c>
      <c r="Q63" s="2">
        <v>182.81</v>
      </c>
      <c r="R63" s="2">
        <v>236.12</v>
      </c>
      <c r="S63" s="2">
        <v>102.50787662563165</v>
      </c>
      <c r="T63" s="2">
        <v>87.403661002031413</v>
      </c>
      <c r="U63" s="2">
        <v>9.9266644253834246E-3</v>
      </c>
    </row>
    <row r="64" spans="1:21" s="2" customFormat="1" x14ac:dyDescent="0.25">
      <c r="A64" s="2" t="s">
        <v>252</v>
      </c>
      <c r="B64" s="2" t="s">
        <v>253</v>
      </c>
      <c r="C64" s="2" t="s">
        <v>254</v>
      </c>
      <c r="D64" s="2" t="s">
        <v>572</v>
      </c>
      <c r="E64" s="2">
        <v>8.07</v>
      </c>
      <c r="F64" s="2" t="s">
        <v>255</v>
      </c>
      <c r="G64" s="2">
        <v>1.3200000000000001E-5</v>
      </c>
      <c r="H64" s="2">
        <v>8.07</v>
      </c>
      <c r="I64" s="2">
        <v>13.8</v>
      </c>
      <c r="J64" s="2">
        <v>15</v>
      </c>
      <c r="K64" s="2">
        <v>30</v>
      </c>
      <c r="L64" s="2">
        <v>135</v>
      </c>
      <c r="M64" s="6">
        <v>226.87200000000001</v>
      </c>
      <c r="N64" s="6">
        <v>226.87200000000001</v>
      </c>
      <c r="O64" s="6">
        <v>3.06</v>
      </c>
      <c r="P64" s="2">
        <v>9.3539999999999997E-4</v>
      </c>
      <c r="Q64" s="2">
        <v>154.79</v>
      </c>
      <c r="R64" s="2">
        <v>236.12</v>
      </c>
      <c r="S64" s="2">
        <v>112.10751230731589</v>
      </c>
      <c r="T64" s="2">
        <v>87.414471392515878</v>
      </c>
      <c r="U64" s="2">
        <v>1.1872940646471512E-2</v>
      </c>
    </row>
    <row r="65" spans="1:21" s="2" customFormat="1" x14ac:dyDescent="0.25">
      <c r="A65" s="2" t="s">
        <v>256</v>
      </c>
      <c r="B65" s="2" t="s">
        <v>257</v>
      </c>
      <c r="C65" s="2" t="s">
        <v>258</v>
      </c>
      <c r="D65" s="2" t="s">
        <v>571</v>
      </c>
      <c r="E65" s="2">
        <v>9.1300000000000008</v>
      </c>
      <c r="F65" s="2" t="s">
        <v>259</v>
      </c>
      <c r="G65" s="2">
        <v>1.8099999999999999E-5</v>
      </c>
      <c r="H65" s="2">
        <v>9.1300000000000008</v>
      </c>
      <c r="I65" s="2">
        <v>8.4499999999999993</v>
      </c>
      <c r="J65" s="2">
        <v>37.5</v>
      </c>
      <c r="K65" s="2">
        <v>75</v>
      </c>
      <c r="L65" s="2">
        <v>337.5</v>
      </c>
      <c r="M65" s="6">
        <v>285.36</v>
      </c>
      <c r="N65" s="6">
        <v>285.36</v>
      </c>
      <c r="O65" s="6">
        <v>3.37</v>
      </c>
      <c r="P65" s="2">
        <v>7.025E-5</v>
      </c>
      <c r="Q65" s="2">
        <v>147.08000000000001</v>
      </c>
      <c r="R65" s="2">
        <v>220.125</v>
      </c>
      <c r="S65" s="2">
        <v>141.59153910150403</v>
      </c>
      <c r="T65" s="2">
        <v>71.211090405103263</v>
      </c>
      <c r="U65" s="2">
        <v>4.6940389755545393E-3</v>
      </c>
    </row>
    <row r="66" spans="1:21" s="2" customFormat="1" x14ac:dyDescent="0.25">
      <c r="A66" s="2" t="s">
        <v>260</v>
      </c>
      <c r="B66" s="2" t="s">
        <v>261</v>
      </c>
      <c r="C66" s="2" t="s">
        <v>262</v>
      </c>
      <c r="D66" s="2" t="s">
        <v>573</v>
      </c>
      <c r="E66" s="2">
        <v>7.21</v>
      </c>
      <c r="F66" s="2" t="s">
        <v>263</v>
      </c>
      <c r="G66" s="2">
        <v>1.1200000000000001E-6</v>
      </c>
      <c r="H66" s="2">
        <v>7.21</v>
      </c>
      <c r="I66" s="2">
        <v>13</v>
      </c>
      <c r="J66" s="2">
        <v>180</v>
      </c>
      <c r="K66" s="2">
        <v>360</v>
      </c>
      <c r="L66" s="2">
        <v>162.083333333333</v>
      </c>
      <c r="M66" s="6">
        <v>5599.2</v>
      </c>
      <c r="N66" s="6">
        <v>5599.2</v>
      </c>
      <c r="O66" s="6">
        <v>2.82</v>
      </c>
      <c r="P66" s="2">
        <v>1.467E-3</v>
      </c>
      <c r="Q66" s="2">
        <v>180.2</v>
      </c>
      <c r="R66" s="2">
        <v>332.23200000000003</v>
      </c>
      <c r="S66" s="2">
        <v>80.407304763359676</v>
      </c>
      <c r="T66" s="2">
        <v>121.39966386628815</v>
      </c>
      <c r="U66" s="2">
        <v>1.992233056595024E-4</v>
      </c>
    </row>
    <row r="67" spans="1:21" s="2" customFormat="1" x14ac:dyDescent="0.25">
      <c r="A67" s="2" t="s">
        <v>264</v>
      </c>
      <c r="B67" s="2" t="s">
        <v>265</v>
      </c>
      <c r="C67" s="2" t="s">
        <v>266</v>
      </c>
      <c r="D67" s="2" t="s">
        <v>573</v>
      </c>
      <c r="E67" s="2">
        <v>7.5</v>
      </c>
      <c r="F67" s="2" t="s">
        <v>267</v>
      </c>
      <c r="G67" s="2">
        <v>4.1699999999999999E-7</v>
      </c>
      <c r="H67" s="2">
        <v>7.5</v>
      </c>
      <c r="I67" s="2">
        <v>12.2</v>
      </c>
      <c r="J67" s="2">
        <v>60</v>
      </c>
      <c r="K67" s="2">
        <v>120</v>
      </c>
      <c r="L67" s="2">
        <v>541.66666666666697</v>
      </c>
      <c r="M67" s="6">
        <v>2925.6</v>
      </c>
      <c r="N67" s="6">
        <v>2925.6</v>
      </c>
      <c r="O67" s="6">
        <v>3.03</v>
      </c>
      <c r="P67" s="2">
        <v>8.7600000000000004E-4</v>
      </c>
      <c r="Q67" s="2">
        <v>186.5</v>
      </c>
      <c r="R67" s="2">
        <v>348.226</v>
      </c>
      <c r="S67" s="2">
        <v>73.907637588690719</v>
      </c>
      <c r="T67" s="2">
        <v>121.6291307986633</v>
      </c>
      <c r="U67" s="2">
        <v>8.6089225873898394E-4</v>
      </c>
    </row>
    <row r="68" spans="1:21" s="2" customFormat="1" x14ac:dyDescent="0.25">
      <c r="A68" s="2" t="s">
        <v>268</v>
      </c>
      <c r="B68" s="2" t="s">
        <v>269</v>
      </c>
      <c r="C68" s="2" t="s">
        <v>270</v>
      </c>
      <c r="D68" s="2" t="s">
        <v>573</v>
      </c>
      <c r="E68" s="2">
        <v>7.01</v>
      </c>
      <c r="F68" s="2" t="s">
        <v>271</v>
      </c>
      <c r="G68" s="2">
        <v>9.9800000000000002E-7</v>
      </c>
      <c r="H68" s="2">
        <v>7.01</v>
      </c>
      <c r="I68" s="2">
        <v>13.1</v>
      </c>
      <c r="J68" s="2">
        <v>60</v>
      </c>
      <c r="K68" s="2">
        <v>120</v>
      </c>
      <c r="L68" s="2">
        <v>541.66666666666697</v>
      </c>
      <c r="M68" s="6">
        <v>797.76</v>
      </c>
      <c r="N68" s="6">
        <v>797.76</v>
      </c>
      <c r="O68" s="6">
        <v>3.55</v>
      </c>
      <c r="P68" s="2">
        <v>2.8029999999999999E-3</v>
      </c>
      <c r="Q68" s="2">
        <v>178.82</v>
      </c>
      <c r="R68" s="2">
        <v>310.21100000000001</v>
      </c>
      <c r="S68" s="2">
        <v>140.34116995453473</v>
      </c>
      <c r="T68" s="2">
        <v>80.378940782740969</v>
      </c>
      <c r="U68" s="2">
        <v>5.4563917274105388E-4</v>
      </c>
    </row>
    <row r="69" spans="1:21" s="2" customFormat="1" x14ac:dyDescent="0.25">
      <c r="A69" s="2" t="s">
        <v>272</v>
      </c>
      <c r="B69" s="2" t="s">
        <v>273</v>
      </c>
      <c r="C69" s="2" t="s">
        <v>274</v>
      </c>
      <c r="D69" s="2" t="s">
        <v>570</v>
      </c>
      <c r="E69" s="2">
        <v>6.81</v>
      </c>
      <c r="F69" s="2" t="s">
        <v>275</v>
      </c>
      <c r="G69" s="2">
        <v>8.8700000000000004E-7</v>
      </c>
      <c r="H69" s="2">
        <v>6.81</v>
      </c>
      <c r="I69" s="2">
        <v>13.2</v>
      </c>
      <c r="J69" s="2">
        <v>37.5</v>
      </c>
      <c r="K69" s="2">
        <v>75</v>
      </c>
      <c r="L69" s="2">
        <v>337.5</v>
      </c>
      <c r="M69" s="6">
        <v>2728.8</v>
      </c>
      <c r="N69" s="6">
        <v>2728.8</v>
      </c>
      <c r="O69" s="6">
        <v>2.97</v>
      </c>
      <c r="P69" s="2">
        <v>5.3439999999999998E-3</v>
      </c>
      <c r="Q69" s="2">
        <v>177.45</v>
      </c>
      <c r="R69" s="2">
        <v>320.23200000000003</v>
      </c>
      <c r="S69" s="2">
        <v>184.251944130895</v>
      </c>
      <c r="T69" s="2">
        <v>121.54137967124414</v>
      </c>
      <c r="U69" s="2">
        <v>7.9105247630459211E-4</v>
      </c>
    </row>
    <row r="70" spans="1:21" s="2" customFormat="1" x14ac:dyDescent="0.25">
      <c r="A70" s="2" t="s">
        <v>276</v>
      </c>
      <c r="B70" s="2" t="s">
        <v>277</v>
      </c>
      <c r="C70" s="2" t="s">
        <v>278</v>
      </c>
      <c r="D70" s="2" t="s">
        <v>572</v>
      </c>
      <c r="E70" s="2">
        <v>9.3000000000000007</v>
      </c>
      <c r="F70" s="2" t="s">
        <v>279</v>
      </c>
      <c r="G70" s="2">
        <v>1.0100000000000001E-6</v>
      </c>
      <c r="H70" s="2">
        <v>9.3000000000000007</v>
      </c>
      <c r="I70" s="2">
        <v>3.66</v>
      </c>
      <c r="J70" s="2">
        <v>37.5</v>
      </c>
      <c r="K70" s="2">
        <v>75</v>
      </c>
      <c r="L70" s="2">
        <v>337.5</v>
      </c>
      <c r="M70" s="6">
        <v>8457.6</v>
      </c>
      <c r="N70" s="6">
        <v>8457.6</v>
      </c>
      <c r="O70" s="6">
        <v>2.2400000000000002</v>
      </c>
      <c r="P70" s="2">
        <v>6.0659999999999999E-5</v>
      </c>
      <c r="Q70" s="2">
        <v>185.57</v>
      </c>
      <c r="R70" s="2">
        <v>392.28899999999999</v>
      </c>
      <c r="S70" s="2">
        <v>241.17045716309681</v>
      </c>
      <c r="T70" s="2">
        <v>121.26600531076858</v>
      </c>
      <c r="U70" s="2">
        <v>5.0728749702199587E-2</v>
      </c>
    </row>
    <row r="71" spans="1:21" s="2" customFormat="1" x14ac:dyDescent="0.25">
      <c r="A71" s="2" t="s">
        <v>280</v>
      </c>
      <c r="B71" s="2" t="s">
        <v>281</v>
      </c>
      <c r="C71" s="2" t="s">
        <v>282</v>
      </c>
      <c r="D71" s="2" t="s">
        <v>572</v>
      </c>
      <c r="E71" s="2">
        <v>9.3000000000000007</v>
      </c>
      <c r="F71" s="2" t="s">
        <v>279</v>
      </c>
      <c r="G71" s="2">
        <v>1.0100000000000001E-6</v>
      </c>
      <c r="H71" s="2">
        <v>9.3000000000000007</v>
      </c>
      <c r="I71" s="2">
        <v>3.82</v>
      </c>
      <c r="J71" s="2">
        <v>37.5</v>
      </c>
      <c r="K71" s="2">
        <v>75</v>
      </c>
      <c r="L71" s="2">
        <v>337.5</v>
      </c>
      <c r="M71" s="6">
        <v>797.76</v>
      </c>
      <c r="N71" s="6">
        <v>797.76</v>
      </c>
      <c r="O71" s="6">
        <v>3.55</v>
      </c>
      <c r="P71" s="2">
        <v>6.0659999999999999E-5</v>
      </c>
      <c r="Q71" s="2">
        <v>185.57</v>
      </c>
      <c r="R71" s="2">
        <v>310.21100000000001</v>
      </c>
      <c r="S71" s="2">
        <v>153.69294218728515</v>
      </c>
      <c r="T71" s="2">
        <v>80.379082207147064</v>
      </c>
      <c r="U71" s="2">
        <v>6.5439987151152935E-4</v>
      </c>
    </row>
    <row r="72" spans="1:21" s="2" customFormat="1" x14ac:dyDescent="0.25">
      <c r="A72" s="2" t="s">
        <v>283</v>
      </c>
      <c r="B72" s="2" t="s">
        <v>284</v>
      </c>
      <c r="C72" s="2" t="s">
        <v>285</v>
      </c>
      <c r="D72" s="2" t="s">
        <v>572</v>
      </c>
      <c r="E72" s="2">
        <v>6.62</v>
      </c>
      <c r="F72" s="2" t="s">
        <v>286</v>
      </c>
      <c r="G72" s="2">
        <v>1.65E-4</v>
      </c>
      <c r="H72" s="2">
        <v>6.62</v>
      </c>
      <c r="I72" s="2">
        <v>4.68</v>
      </c>
      <c r="J72" s="2">
        <v>37.5</v>
      </c>
      <c r="K72" s="2">
        <v>75</v>
      </c>
      <c r="L72" s="2">
        <v>337.5</v>
      </c>
      <c r="M72" s="6">
        <v>5676</v>
      </c>
      <c r="N72" s="6">
        <v>5676</v>
      </c>
      <c r="O72" s="6">
        <v>2.48</v>
      </c>
      <c r="P72" s="2">
        <v>3.6600000000000001E-2</v>
      </c>
      <c r="Q72" s="2">
        <v>144.94</v>
      </c>
      <c r="R72" s="2">
        <v>378.27300000000002</v>
      </c>
      <c r="S72" s="2">
        <v>163.808228426059</v>
      </c>
      <c r="T72" s="2">
        <v>121.28532176430974</v>
      </c>
      <c r="U72" s="2">
        <v>1.4915812938901485E-2</v>
      </c>
    </row>
    <row r="73" spans="1:21" s="2" customFormat="1" x14ac:dyDescent="0.25">
      <c r="A73" s="2" t="s">
        <v>287</v>
      </c>
      <c r="B73" s="2" t="s">
        <v>288</v>
      </c>
      <c r="C73" s="2" t="s">
        <v>289</v>
      </c>
      <c r="D73" s="2" t="s">
        <v>572</v>
      </c>
      <c r="E73" s="2">
        <v>5.14</v>
      </c>
      <c r="F73" s="2" t="s">
        <v>290</v>
      </c>
      <c r="G73" s="2">
        <v>2.0400000000000001E-3</v>
      </c>
      <c r="H73" s="2">
        <v>5.14</v>
      </c>
      <c r="I73" s="2">
        <v>5.01</v>
      </c>
      <c r="J73" s="2">
        <v>37.5</v>
      </c>
      <c r="K73" s="2">
        <v>75</v>
      </c>
      <c r="L73" s="2">
        <v>337.5</v>
      </c>
      <c r="M73" s="6">
        <v>5736</v>
      </c>
      <c r="N73" s="6">
        <v>5736</v>
      </c>
      <c r="O73" s="6">
        <v>3.41</v>
      </c>
      <c r="P73" s="2">
        <v>1.1399999999999999</v>
      </c>
      <c r="Q73" s="2">
        <v>121.24</v>
      </c>
      <c r="R73" s="2">
        <v>344.19400000000002</v>
      </c>
      <c r="S73" s="2">
        <v>251.79523952552429</v>
      </c>
      <c r="T73" s="2">
        <v>124.10743812171899</v>
      </c>
      <c r="U73" s="2">
        <v>3.4511071596462987E-2</v>
      </c>
    </row>
    <row r="74" spans="1:21" s="2" customFormat="1" x14ac:dyDescent="0.25">
      <c r="A74" s="2" t="s">
        <v>291</v>
      </c>
      <c r="B74" s="2" t="s">
        <v>292</v>
      </c>
      <c r="C74" s="2" t="s">
        <v>293</v>
      </c>
      <c r="D74" s="2" t="s">
        <v>572</v>
      </c>
      <c r="E74" s="2">
        <v>5.14</v>
      </c>
      <c r="F74" s="2" t="s">
        <v>290</v>
      </c>
      <c r="G74" s="2">
        <v>2.0400000000000001E-3</v>
      </c>
      <c r="H74" s="2">
        <v>5.14</v>
      </c>
      <c r="I74" s="2">
        <v>5.49</v>
      </c>
      <c r="J74" s="2">
        <v>37.5</v>
      </c>
      <c r="K74" s="2">
        <v>75</v>
      </c>
      <c r="L74" s="2">
        <v>337.5</v>
      </c>
      <c r="M74" s="6">
        <v>4324.8</v>
      </c>
      <c r="N74" s="6">
        <v>4324.8</v>
      </c>
      <c r="O74" s="6">
        <v>2.69</v>
      </c>
      <c r="P74" s="2">
        <v>1.1399999999999999</v>
      </c>
      <c r="Q74" s="2">
        <v>121.24</v>
      </c>
      <c r="R74" s="2">
        <v>312.28199999999998</v>
      </c>
      <c r="S74" s="2">
        <v>156.33469159190457</v>
      </c>
      <c r="T74" s="2">
        <v>59.843624977146661</v>
      </c>
      <c r="U74" s="2">
        <v>1.0869263424468508E-3</v>
      </c>
    </row>
    <row r="75" spans="1:21" s="2" customFormat="1" x14ac:dyDescent="0.25">
      <c r="A75" s="2" t="s">
        <v>294</v>
      </c>
      <c r="B75" s="2" t="s">
        <v>295</v>
      </c>
      <c r="C75" s="2" t="s">
        <v>296</v>
      </c>
      <c r="D75" s="2" t="s">
        <v>572</v>
      </c>
      <c r="E75" s="2">
        <v>9.2799999999999994</v>
      </c>
      <c r="F75" s="2" t="s">
        <v>297</v>
      </c>
      <c r="G75" s="2">
        <v>6.2500000000000003E-6</v>
      </c>
      <c r="H75" s="2">
        <v>9.2799999999999994</v>
      </c>
      <c r="I75" s="2">
        <v>4.93</v>
      </c>
      <c r="J75" s="2">
        <v>37.5</v>
      </c>
      <c r="K75" s="2">
        <v>75</v>
      </c>
      <c r="L75" s="2">
        <v>337.5</v>
      </c>
      <c r="M75" s="6">
        <v>3352.8</v>
      </c>
      <c r="N75" s="6">
        <v>3352.8</v>
      </c>
      <c r="O75" s="6">
        <v>2.93</v>
      </c>
      <c r="P75" s="2">
        <v>9.6570000000000005E-5</v>
      </c>
      <c r="Q75" s="2">
        <v>167.82</v>
      </c>
      <c r="R75" s="2">
        <v>298.26600000000002</v>
      </c>
      <c r="S75" s="2">
        <v>157.79172654329867</v>
      </c>
      <c r="T75" s="2">
        <v>59.882125435838077</v>
      </c>
      <c r="U75" s="2">
        <v>6.5547366687859407E-4</v>
      </c>
    </row>
    <row r="76" spans="1:21" s="2" customFormat="1" x14ac:dyDescent="0.25">
      <c r="A76" s="2" t="s">
        <v>298</v>
      </c>
      <c r="B76" s="2" t="s">
        <v>299</v>
      </c>
      <c r="C76" s="2" t="s">
        <v>300</v>
      </c>
      <c r="D76" s="2" t="s">
        <v>572</v>
      </c>
      <c r="E76" s="2">
        <v>9.2799999999999994</v>
      </c>
      <c r="F76" s="2" t="s">
        <v>297</v>
      </c>
      <c r="G76" s="2">
        <v>6.2500000000000003E-6</v>
      </c>
      <c r="H76" s="2">
        <v>9.2799999999999994</v>
      </c>
      <c r="I76" s="2">
        <v>4.9400000000000004</v>
      </c>
      <c r="J76" s="2">
        <v>37.5</v>
      </c>
      <c r="K76" s="2">
        <v>75</v>
      </c>
      <c r="L76" s="2">
        <v>337.5</v>
      </c>
      <c r="M76" s="6">
        <v>202344</v>
      </c>
      <c r="N76" s="6">
        <v>202344</v>
      </c>
      <c r="O76" s="6">
        <v>1</v>
      </c>
      <c r="P76" s="2">
        <v>9.6570000000000005E-5</v>
      </c>
      <c r="Q76" s="2">
        <v>167.82</v>
      </c>
      <c r="R76" s="2">
        <v>448.351</v>
      </c>
      <c r="S76" s="2">
        <v>2652.2390765104924</v>
      </c>
      <c r="T76" s="2">
        <v>78.715602147155323</v>
      </c>
      <c r="U76" s="2">
        <v>10.846005662197319</v>
      </c>
    </row>
    <row r="77" spans="1:21" s="2" customFormat="1" x14ac:dyDescent="0.25">
      <c r="A77" s="2" t="s">
        <v>301</v>
      </c>
      <c r="B77" s="2" t="s">
        <v>302</v>
      </c>
      <c r="C77" s="2" t="s">
        <v>303</v>
      </c>
      <c r="D77" s="2" t="s">
        <v>572</v>
      </c>
      <c r="E77" s="2">
        <v>5.61</v>
      </c>
      <c r="F77" s="2" t="s">
        <v>304</v>
      </c>
      <c r="G77" s="2">
        <v>5.2399999999999999E-3</v>
      </c>
      <c r="H77" s="2">
        <v>5.61</v>
      </c>
      <c r="I77" s="2">
        <v>6.85</v>
      </c>
      <c r="J77" s="2">
        <v>37.5</v>
      </c>
      <c r="K77" s="2">
        <v>75</v>
      </c>
      <c r="L77" s="2">
        <v>337.5</v>
      </c>
      <c r="M77" s="6">
        <v>17035.2</v>
      </c>
      <c r="N77" s="6">
        <v>17035.2</v>
      </c>
      <c r="O77" s="6">
        <v>2.66</v>
      </c>
      <c r="P77" s="2">
        <v>0.5554</v>
      </c>
      <c r="Q77" s="2">
        <v>110.29</v>
      </c>
      <c r="R77" s="2">
        <v>334.26600000000002</v>
      </c>
      <c r="S77" s="2">
        <v>268.53601489223178</v>
      </c>
      <c r="T77" s="2">
        <v>59.842511407013973</v>
      </c>
      <c r="U77" s="2">
        <v>3.2990604709576668E-2</v>
      </c>
    </row>
    <row r="78" spans="1:21" s="2" customFormat="1" x14ac:dyDescent="0.25">
      <c r="A78" s="2" t="s">
        <v>305</v>
      </c>
      <c r="B78" s="2" t="s">
        <v>306</v>
      </c>
      <c r="C78" s="2" t="s">
        <v>307</v>
      </c>
      <c r="D78" s="2" t="s">
        <v>571</v>
      </c>
      <c r="E78" s="2">
        <v>9.65</v>
      </c>
      <c r="F78" s="2" t="s">
        <v>308</v>
      </c>
      <c r="G78" s="2">
        <v>8.3900000000000001E-4</v>
      </c>
      <c r="H78" s="2">
        <v>9.65</v>
      </c>
      <c r="I78" s="2">
        <v>3.83</v>
      </c>
      <c r="J78" s="2">
        <v>180</v>
      </c>
      <c r="K78" s="2">
        <v>360</v>
      </c>
      <c r="L78" s="2">
        <v>1620.8333333333301</v>
      </c>
      <c r="M78" s="6">
        <v>711.12</v>
      </c>
      <c r="N78" s="6">
        <v>711.12</v>
      </c>
      <c r="O78" s="6">
        <v>3.75</v>
      </c>
      <c r="P78" s="2">
        <v>4.5099999999999998E-5</v>
      </c>
      <c r="Q78" s="2">
        <v>111.91</v>
      </c>
      <c r="R78" s="2">
        <v>274.23</v>
      </c>
      <c r="S78" s="2">
        <v>107.4898215593213</v>
      </c>
      <c r="T78" s="2">
        <v>31.042230064248084</v>
      </c>
      <c r="U78" s="2">
        <v>2.7716662793160328E-4</v>
      </c>
    </row>
    <row r="79" spans="1:21" s="2" customFormat="1" x14ac:dyDescent="0.25">
      <c r="A79" s="2" t="s">
        <v>58</v>
      </c>
      <c r="B79" s="2" t="s">
        <v>309</v>
      </c>
      <c r="C79" s="2" t="s">
        <v>310</v>
      </c>
      <c r="D79" s="2" t="s">
        <v>571</v>
      </c>
      <c r="E79" s="2">
        <v>9.24</v>
      </c>
      <c r="F79" s="2" t="s">
        <v>311</v>
      </c>
      <c r="G79" s="2">
        <v>3.1199999999999999E-4</v>
      </c>
      <c r="H79" s="2">
        <v>9.24</v>
      </c>
      <c r="I79" s="2">
        <v>3.25</v>
      </c>
      <c r="J79" s="2">
        <v>180</v>
      </c>
      <c r="K79" s="2">
        <v>360</v>
      </c>
      <c r="L79" s="2">
        <v>1620.8333333333301</v>
      </c>
      <c r="M79" s="6">
        <v>346.32</v>
      </c>
      <c r="N79" s="6">
        <v>346.32</v>
      </c>
      <c r="O79" s="6">
        <v>4.1399999999999997</v>
      </c>
      <c r="P79" s="2">
        <v>8.0980000000000001E-5</v>
      </c>
      <c r="Q79" s="2">
        <v>124.92</v>
      </c>
      <c r="R79" s="2">
        <v>246.19800000000001</v>
      </c>
      <c r="S79" s="2">
        <v>113.44278418707758</v>
      </c>
      <c r="T79" s="2">
        <v>65.752973190132224</v>
      </c>
      <c r="U79" s="2">
        <v>2.5590617061168306E-4</v>
      </c>
    </row>
    <row r="80" spans="1:21" s="2" customFormat="1" x14ac:dyDescent="0.25">
      <c r="A80" s="2" t="s">
        <v>312</v>
      </c>
      <c r="B80" s="2" t="s">
        <v>313</v>
      </c>
      <c r="C80" s="2" t="s">
        <v>314</v>
      </c>
      <c r="D80" s="2" t="s">
        <v>571</v>
      </c>
      <c r="E80" s="2">
        <v>8.16</v>
      </c>
      <c r="F80" s="2" t="s">
        <v>315</v>
      </c>
      <c r="G80" s="2">
        <v>3.6600000000000001E-3</v>
      </c>
      <c r="H80" s="2">
        <v>8.16</v>
      </c>
      <c r="I80" s="2">
        <v>6.72</v>
      </c>
      <c r="J80" s="2">
        <v>60</v>
      </c>
      <c r="K80" s="2">
        <v>120</v>
      </c>
      <c r="L80" s="2">
        <v>541.66666666666697</v>
      </c>
      <c r="M80" s="6">
        <v>251.28</v>
      </c>
      <c r="N80" s="6">
        <v>251.28</v>
      </c>
      <c r="O80" s="6">
        <v>3.82</v>
      </c>
      <c r="P80" s="2">
        <v>1.1360000000000001E-3</v>
      </c>
      <c r="Q80" s="2">
        <v>104.77</v>
      </c>
      <c r="R80" s="2">
        <v>232.18299999999999</v>
      </c>
      <c r="S80" s="2">
        <v>128.14075966214145</v>
      </c>
      <c r="T80" s="2">
        <v>66.869526480483884</v>
      </c>
      <c r="U80" s="2">
        <v>3.4913804072020214E-4</v>
      </c>
    </row>
    <row r="81" spans="1:21" s="2" customFormat="1" x14ac:dyDescent="0.25">
      <c r="A81" s="2" t="s">
        <v>316</v>
      </c>
      <c r="B81" s="2" t="s">
        <v>317</v>
      </c>
      <c r="C81" s="2" t="s">
        <v>318</v>
      </c>
      <c r="D81" s="2" t="s">
        <v>571</v>
      </c>
      <c r="E81" s="2">
        <v>9.35</v>
      </c>
      <c r="F81" s="2" t="s">
        <v>96</v>
      </c>
      <c r="G81" s="2">
        <v>1.58E-3</v>
      </c>
      <c r="H81" s="2">
        <v>9.35</v>
      </c>
      <c r="I81" s="2">
        <v>8.82</v>
      </c>
      <c r="J81" s="2">
        <v>180</v>
      </c>
      <c r="K81" s="2">
        <v>360</v>
      </c>
      <c r="L81" s="2">
        <v>1620.8333333333301</v>
      </c>
      <c r="M81" s="6">
        <v>1153.92</v>
      </c>
      <c r="N81" s="6">
        <v>1153.92</v>
      </c>
      <c r="O81" s="6">
        <v>3.28</v>
      </c>
      <c r="P81" s="2">
        <v>9.5619999999999996E-5</v>
      </c>
      <c r="Q81" s="2">
        <v>110.28</v>
      </c>
      <c r="R81" s="2">
        <v>272.25</v>
      </c>
      <c r="S81" s="2">
        <v>204.75924813924809</v>
      </c>
      <c r="T81" s="2">
        <v>60.112452066778921</v>
      </c>
      <c r="U81" s="2">
        <v>4.2878153262318209E-4</v>
      </c>
    </row>
    <row r="82" spans="1:21" s="2" customFormat="1" x14ac:dyDescent="0.25">
      <c r="A82" s="2" t="s">
        <v>319</v>
      </c>
      <c r="B82" s="2" t="s">
        <v>320</v>
      </c>
      <c r="C82" s="2" t="s">
        <v>321</v>
      </c>
      <c r="D82" s="2" t="s">
        <v>571</v>
      </c>
      <c r="E82" s="2">
        <v>10.85</v>
      </c>
      <c r="F82" s="2" t="s">
        <v>322</v>
      </c>
      <c r="G82" s="2">
        <v>2.2099999999999998E-5</v>
      </c>
      <c r="H82" s="2">
        <v>10.85</v>
      </c>
      <c r="I82" s="2">
        <v>5.38</v>
      </c>
      <c r="J82" s="2">
        <v>180</v>
      </c>
      <c r="K82" s="2">
        <v>360</v>
      </c>
      <c r="L82" s="2">
        <v>1620.8333333333301</v>
      </c>
      <c r="M82" s="6">
        <v>251.76</v>
      </c>
      <c r="N82" s="6">
        <v>251.76</v>
      </c>
      <c r="O82" s="6">
        <v>3.79</v>
      </c>
      <c r="P82" s="2">
        <v>1.838E-6</v>
      </c>
      <c r="Q82" s="2">
        <v>150.66</v>
      </c>
      <c r="R82" s="2">
        <v>241.18299999999999</v>
      </c>
      <c r="S82" s="2">
        <v>310.21584792016563</v>
      </c>
      <c r="T82" s="2">
        <v>32.50976794387546</v>
      </c>
      <c r="U82" s="2">
        <v>8.3079395630081647E-3</v>
      </c>
    </row>
    <row r="83" spans="1:21" s="2" customFormat="1" x14ac:dyDescent="0.25">
      <c r="A83" s="2" t="s">
        <v>323</v>
      </c>
      <c r="B83" s="2" t="s">
        <v>324</v>
      </c>
      <c r="C83" s="2" t="s">
        <v>325</v>
      </c>
      <c r="D83" s="2" t="s">
        <v>571</v>
      </c>
      <c r="E83" s="2">
        <v>8.16</v>
      </c>
      <c r="F83" s="2" t="s">
        <v>315</v>
      </c>
      <c r="G83" s="2">
        <v>3.6600000000000001E-3</v>
      </c>
      <c r="H83" s="2">
        <v>8.16</v>
      </c>
      <c r="I83" s="2">
        <v>7.36</v>
      </c>
      <c r="J83" s="2">
        <v>60</v>
      </c>
      <c r="K83" s="2">
        <v>120</v>
      </c>
      <c r="L83" s="2">
        <v>541.66666666666697</v>
      </c>
      <c r="M83" s="6">
        <v>168.91200000000001</v>
      </c>
      <c r="N83" s="6">
        <v>168.91200000000001</v>
      </c>
      <c r="O83" s="6">
        <v>3.47</v>
      </c>
      <c r="P83" s="2">
        <v>1.1360000000000001E-3</v>
      </c>
      <c r="Q83" s="2">
        <v>104.77</v>
      </c>
      <c r="R83" s="2">
        <v>227.167</v>
      </c>
      <c r="S83" s="2">
        <v>336.65102218879508</v>
      </c>
      <c r="T83" s="2">
        <v>68.852596706945377</v>
      </c>
      <c r="U83" s="2">
        <v>1.1953535855081857E-2</v>
      </c>
    </row>
    <row r="84" spans="1:21" s="2" customFormat="1" x14ac:dyDescent="0.25">
      <c r="A84" s="2" t="s">
        <v>326</v>
      </c>
      <c r="B84" s="2" t="s">
        <v>327</v>
      </c>
      <c r="C84" s="2" t="s">
        <v>328</v>
      </c>
      <c r="D84" s="2" t="s">
        <v>571</v>
      </c>
      <c r="E84" s="2">
        <v>10.36</v>
      </c>
      <c r="F84" s="2" t="s">
        <v>329</v>
      </c>
      <c r="G84" s="2">
        <v>5.24E-5</v>
      </c>
      <c r="H84" s="2">
        <v>10.36</v>
      </c>
      <c r="I84" s="2">
        <v>5.22</v>
      </c>
      <c r="J84" s="2">
        <v>180</v>
      </c>
      <c r="K84" s="2">
        <v>360</v>
      </c>
      <c r="L84" s="2">
        <v>1620.8333333333301</v>
      </c>
      <c r="M84" s="6">
        <v>122.592</v>
      </c>
      <c r="N84" s="6">
        <v>122.592</v>
      </c>
      <c r="O84" s="6">
        <v>3.14</v>
      </c>
      <c r="P84" s="2">
        <v>5.891E-6</v>
      </c>
      <c r="Q84" s="2">
        <v>142.38999999999999</v>
      </c>
      <c r="R84" s="2">
        <v>213.15199999999999</v>
      </c>
      <c r="S84" s="2">
        <v>368.77151611997726</v>
      </c>
      <c r="T84" s="2">
        <v>69.59451419648272</v>
      </c>
      <c r="U84" s="2">
        <v>1.7940392969194519E-2</v>
      </c>
    </row>
    <row r="85" spans="1:21" s="2" customFormat="1" x14ac:dyDescent="0.25">
      <c r="A85" s="2" t="s">
        <v>330</v>
      </c>
      <c r="B85" s="2" t="s">
        <v>331</v>
      </c>
      <c r="C85" s="2" t="s">
        <v>332</v>
      </c>
      <c r="D85" s="2" t="s">
        <v>571</v>
      </c>
      <c r="E85" s="2">
        <v>8.4600000000000009</v>
      </c>
      <c r="F85" s="2" t="s">
        <v>333</v>
      </c>
      <c r="G85" s="2">
        <v>3.6900000000000002E-5</v>
      </c>
      <c r="H85" s="2">
        <v>8.4600000000000009</v>
      </c>
      <c r="I85" s="2">
        <v>9.06</v>
      </c>
      <c r="J85" s="2">
        <v>180</v>
      </c>
      <c r="K85" s="2">
        <v>360</v>
      </c>
      <c r="L85" s="2">
        <v>1620.8333333333301</v>
      </c>
      <c r="M85" s="6">
        <v>176664</v>
      </c>
      <c r="N85" s="6">
        <v>176664</v>
      </c>
      <c r="O85" s="6">
        <v>1.89</v>
      </c>
      <c r="P85" s="2">
        <v>4.0240000000000002E-4</v>
      </c>
      <c r="Q85" s="2">
        <v>148.21</v>
      </c>
      <c r="R85" s="2">
        <v>536.13900000000001</v>
      </c>
      <c r="S85" s="2">
        <v>2858.9812714921927</v>
      </c>
      <c r="T85" s="2">
        <v>121.26182218045498</v>
      </c>
      <c r="U85" s="2">
        <v>12.650930469809833</v>
      </c>
    </row>
    <row r="86" spans="1:21" s="2" customFormat="1" x14ac:dyDescent="0.25">
      <c r="A86" s="2" t="s">
        <v>58</v>
      </c>
      <c r="B86" s="2" t="s">
        <v>334</v>
      </c>
      <c r="C86" s="2" t="s">
        <v>335</v>
      </c>
      <c r="D86" s="2" t="s">
        <v>571</v>
      </c>
      <c r="E86" s="2">
        <v>8.16</v>
      </c>
      <c r="F86" s="2" t="s">
        <v>315</v>
      </c>
      <c r="G86" s="2">
        <v>3.6600000000000001E-3</v>
      </c>
      <c r="H86" s="2">
        <v>8.16</v>
      </c>
      <c r="I86" s="2">
        <v>7.25</v>
      </c>
      <c r="J86" s="2">
        <v>180</v>
      </c>
      <c r="K86" s="2">
        <v>360</v>
      </c>
      <c r="L86" s="2">
        <v>1620.8333333333301</v>
      </c>
      <c r="M86" s="6">
        <v>118536</v>
      </c>
      <c r="N86" s="6">
        <v>118536</v>
      </c>
      <c r="O86" s="6">
        <v>2.13</v>
      </c>
      <c r="P86" s="2">
        <v>1.1360000000000001E-3</v>
      </c>
      <c r="Q86" s="2">
        <v>104.77</v>
      </c>
      <c r="R86" s="2">
        <v>522.12300000000005</v>
      </c>
      <c r="S86" s="2">
        <v>2856.6990669885472</v>
      </c>
      <c r="T86" s="2">
        <v>121.27369312679205</v>
      </c>
      <c r="U86" s="2">
        <v>12.630466304926347</v>
      </c>
    </row>
    <row r="87" spans="1:21" s="2" customFormat="1" x14ac:dyDescent="0.25">
      <c r="A87" s="2" t="s">
        <v>336</v>
      </c>
      <c r="B87" s="2" t="s">
        <v>337</v>
      </c>
      <c r="C87" s="2" t="s">
        <v>338</v>
      </c>
      <c r="D87" s="2" t="s">
        <v>572</v>
      </c>
      <c r="E87" s="2">
        <v>10.98</v>
      </c>
      <c r="F87" s="2" t="s">
        <v>339</v>
      </c>
      <c r="G87" s="2">
        <v>1.11E-6</v>
      </c>
      <c r="H87" s="2">
        <v>10.98</v>
      </c>
      <c r="I87" s="2">
        <v>8.4600000000000009</v>
      </c>
      <c r="J87" s="2">
        <v>37.5</v>
      </c>
      <c r="K87" s="2">
        <v>75</v>
      </c>
      <c r="L87" s="2">
        <v>337.5</v>
      </c>
      <c r="M87" s="6">
        <v>381.12</v>
      </c>
      <c r="N87" s="6">
        <v>381.12</v>
      </c>
      <c r="O87" s="6">
        <v>3.07</v>
      </c>
      <c r="P87" s="2">
        <v>2.1969999999999999E-6</v>
      </c>
      <c r="Q87" s="2">
        <v>170.82</v>
      </c>
      <c r="R87" s="2">
        <v>330.29199999999997</v>
      </c>
      <c r="S87" s="2">
        <v>848.4407230246328</v>
      </c>
      <c r="T87" s="2">
        <v>80.032014537603175</v>
      </c>
      <c r="U87" s="2">
        <v>1.021044285664936</v>
      </c>
    </row>
    <row r="88" spans="1:21" s="2" customFormat="1" x14ac:dyDescent="0.25">
      <c r="A88" s="2" t="s">
        <v>340</v>
      </c>
      <c r="B88" s="2" t="s">
        <v>341</v>
      </c>
      <c r="C88" s="2" t="s">
        <v>342</v>
      </c>
      <c r="D88" s="2" t="s">
        <v>572</v>
      </c>
      <c r="E88" s="2">
        <v>9.94</v>
      </c>
      <c r="F88" s="2" t="s">
        <v>343</v>
      </c>
      <c r="G88" s="2">
        <v>2.7799999999999998E-4</v>
      </c>
      <c r="H88" s="2">
        <v>9.94</v>
      </c>
      <c r="I88" s="2">
        <v>7.39</v>
      </c>
      <c r="J88" s="2">
        <v>37.5</v>
      </c>
      <c r="K88" s="2">
        <v>75</v>
      </c>
      <c r="L88" s="2">
        <v>337.5</v>
      </c>
      <c r="M88" s="6">
        <v>629.04</v>
      </c>
      <c r="N88" s="6">
        <v>629.04</v>
      </c>
      <c r="O88" s="6">
        <v>3.18</v>
      </c>
      <c r="P88" s="2">
        <v>3.3949999999999999E-5</v>
      </c>
      <c r="Q88" s="2">
        <v>116.77</v>
      </c>
      <c r="R88" s="2">
        <v>235.136</v>
      </c>
      <c r="S88" s="2">
        <v>633.57162576149381</v>
      </c>
      <c r="T88" s="2">
        <v>35.845528086333459</v>
      </c>
      <c r="U88" s="2">
        <v>0.3191733362137979</v>
      </c>
    </row>
    <row r="89" spans="1:21" s="2" customFormat="1" x14ac:dyDescent="0.25">
      <c r="A89" s="2" t="s">
        <v>344</v>
      </c>
      <c r="B89" s="2" t="s">
        <v>345</v>
      </c>
      <c r="C89" s="2" t="s">
        <v>346</v>
      </c>
      <c r="D89" s="2" t="s">
        <v>572</v>
      </c>
      <c r="E89" s="2">
        <v>9.44</v>
      </c>
      <c r="F89" s="2" t="s">
        <v>347</v>
      </c>
      <c r="G89" s="2">
        <v>6.5899999999999997E-4</v>
      </c>
      <c r="H89" s="2">
        <v>9.44</v>
      </c>
      <c r="I89" s="2">
        <v>7.54</v>
      </c>
      <c r="J89" s="2">
        <v>37.5</v>
      </c>
      <c r="K89" s="2">
        <v>75</v>
      </c>
      <c r="L89" s="2">
        <v>337.5</v>
      </c>
      <c r="M89" s="6">
        <v>2265.84</v>
      </c>
      <c r="N89" s="6">
        <v>2265.84</v>
      </c>
      <c r="O89" s="6">
        <v>3.39</v>
      </c>
      <c r="P89" s="2">
        <v>1.078E-4</v>
      </c>
      <c r="Q89" s="2">
        <v>107.75</v>
      </c>
      <c r="R89" s="2">
        <v>291.19900000000001</v>
      </c>
      <c r="S89" s="2">
        <v>430.72884782907772</v>
      </c>
      <c r="T89" s="2">
        <v>68.275021852036247</v>
      </c>
      <c r="U89" s="2">
        <v>0.11279174204312738</v>
      </c>
    </row>
    <row r="90" spans="1:21" s="2" customFormat="1" x14ac:dyDescent="0.25">
      <c r="A90" s="2" t="s">
        <v>348</v>
      </c>
      <c r="B90" s="2" t="s">
        <v>349</v>
      </c>
      <c r="C90" s="2" t="s">
        <v>350</v>
      </c>
      <c r="D90" s="2" t="s">
        <v>571</v>
      </c>
      <c r="E90" s="2">
        <v>13.37</v>
      </c>
      <c r="F90" s="2" t="s">
        <v>351</v>
      </c>
      <c r="G90" s="2">
        <v>1.5799999999999999E-8</v>
      </c>
      <c r="H90" s="2">
        <v>13.37</v>
      </c>
      <c r="I90" s="2">
        <v>6.45</v>
      </c>
      <c r="J90" s="2">
        <v>60</v>
      </c>
      <c r="K90" s="2">
        <v>120</v>
      </c>
      <c r="L90" s="2">
        <v>541.66666666666697</v>
      </c>
      <c r="M90" s="6">
        <v>770.16</v>
      </c>
      <c r="N90" s="6">
        <v>770.16</v>
      </c>
      <c r="O90" s="6">
        <v>3.46</v>
      </c>
      <c r="P90" s="2">
        <v>5.7649999999999998E-9</v>
      </c>
      <c r="Q90" s="2">
        <v>205.81</v>
      </c>
      <c r="R90" s="2">
        <v>249.15199999999999</v>
      </c>
      <c r="S90" s="2">
        <v>538.38251816176512</v>
      </c>
      <c r="T90" s="2">
        <v>82.069744169724572</v>
      </c>
      <c r="U90" s="2">
        <v>0.21120051213162697</v>
      </c>
    </row>
    <row r="91" spans="1:21" s="2" customFormat="1" x14ac:dyDescent="0.25">
      <c r="A91" s="2" t="s">
        <v>352</v>
      </c>
      <c r="B91" s="2" t="s">
        <v>353</v>
      </c>
      <c r="C91" s="2" t="s">
        <v>354</v>
      </c>
      <c r="D91" s="2" t="s">
        <v>572</v>
      </c>
      <c r="E91" s="2">
        <v>9.99</v>
      </c>
      <c r="F91" s="2" t="s">
        <v>355</v>
      </c>
      <c r="G91" s="2">
        <v>5.48E-6</v>
      </c>
      <c r="H91" s="2">
        <v>9.99</v>
      </c>
      <c r="I91" s="2">
        <v>9.49</v>
      </c>
      <c r="J91" s="2">
        <v>37.5</v>
      </c>
      <c r="K91" s="2">
        <v>75</v>
      </c>
      <c r="L91" s="2">
        <v>337.5</v>
      </c>
      <c r="M91" s="6">
        <v>1621.92</v>
      </c>
      <c r="N91" s="6">
        <v>1621.92</v>
      </c>
      <c r="O91" s="6">
        <v>4.16</v>
      </c>
      <c r="P91" s="2">
        <v>2.2379999999999999E-5</v>
      </c>
      <c r="Q91" s="2">
        <v>160.55000000000001</v>
      </c>
      <c r="R91" s="2">
        <v>238.172</v>
      </c>
      <c r="S91" s="2">
        <v>387.92783233046396</v>
      </c>
      <c r="T91" s="2">
        <v>31.98180961226522</v>
      </c>
      <c r="U91" s="2">
        <v>3.7593557272252083E-3</v>
      </c>
    </row>
    <row r="92" spans="1:21" s="2" customFormat="1" x14ac:dyDescent="0.25">
      <c r="A92" s="2" t="s">
        <v>356</v>
      </c>
      <c r="B92" s="2" t="s">
        <v>357</v>
      </c>
      <c r="C92" s="2" t="s">
        <v>358</v>
      </c>
      <c r="D92" s="2" t="s">
        <v>572</v>
      </c>
      <c r="E92" s="2">
        <v>7.76</v>
      </c>
      <c r="F92" s="2" t="s">
        <v>359</v>
      </c>
      <c r="G92" s="2">
        <v>3.6099999999999999E-3</v>
      </c>
      <c r="H92" s="2">
        <v>7.76</v>
      </c>
      <c r="I92" s="2">
        <v>5.16</v>
      </c>
      <c r="J92" s="2">
        <v>15</v>
      </c>
      <c r="K92" s="2">
        <v>30</v>
      </c>
      <c r="L92" s="2">
        <v>135</v>
      </c>
      <c r="M92" s="6">
        <v>970.8</v>
      </c>
      <c r="N92" s="6">
        <v>970.8</v>
      </c>
      <c r="O92" s="6">
        <v>3.7970000000000002</v>
      </c>
      <c r="P92" s="2">
        <v>4.0369999999999998E-3</v>
      </c>
      <c r="Q92" s="2">
        <v>93.22</v>
      </c>
      <c r="R92" s="2">
        <v>276.13299999999998</v>
      </c>
      <c r="S92" s="2">
        <v>305.97084548029</v>
      </c>
      <c r="T92" s="2">
        <v>177.46692280595832</v>
      </c>
      <c r="U92" s="2">
        <v>2.4358649327991908E-2</v>
      </c>
    </row>
    <row r="93" spans="1:21" s="2" customFormat="1" x14ac:dyDescent="0.25">
      <c r="A93" s="2" t="s">
        <v>360</v>
      </c>
      <c r="B93" s="2" t="s">
        <v>361</v>
      </c>
      <c r="C93" s="2" t="s">
        <v>362</v>
      </c>
      <c r="D93" s="2" t="s">
        <v>572</v>
      </c>
      <c r="E93" s="2">
        <v>6.78</v>
      </c>
      <c r="F93" s="2" t="s">
        <v>363</v>
      </c>
      <c r="G93" s="2">
        <v>2.07E-2</v>
      </c>
      <c r="H93" s="2">
        <v>6.78</v>
      </c>
      <c r="I93" s="2">
        <v>5.46</v>
      </c>
      <c r="J93" s="2">
        <v>37.5</v>
      </c>
      <c r="K93" s="2">
        <v>75</v>
      </c>
      <c r="L93" s="2">
        <v>337.5</v>
      </c>
      <c r="M93" s="6">
        <v>1121.04</v>
      </c>
      <c r="N93" s="6">
        <v>1121.04</v>
      </c>
      <c r="O93" s="6">
        <v>3.8</v>
      </c>
      <c r="P93" s="2">
        <v>4.002E-2</v>
      </c>
      <c r="Q93" s="2">
        <v>74.88</v>
      </c>
      <c r="R93" s="2">
        <v>276.13299999999998</v>
      </c>
      <c r="S93" s="2">
        <v>249.75710248832377</v>
      </c>
      <c r="T93" s="2">
        <v>99.000482233095184</v>
      </c>
      <c r="U93" s="2">
        <v>1.6230384364936731E-2</v>
      </c>
    </row>
    <row r="94" spans="1:21" s="2" customFormat="1" x14ac:dyDescent="0.25">
      <c r="A94" s="2" t="s">
        <v>364</v>
      </c>
      <c r="B94" s="2" t="s">
        <v>365</v>
      </c>
      <c r="C94" s="2" t="s">
        <v>366</v>
      </c>
      <c r="D94" s="2" t="s">
        <v>572</v>
      </c>
      <c r="E94" s="2">
        <v>6.29</v>
      </c>
      <c r="F94" s="2" t="s">
        <v>367</v>
      </c>
      <c r="G94" s="2">
        <v>5.28E-2</v>
      </c>
      <c r="H94" s="2">
        <v>6.29</v>
      </c>
      <c r="I94" s="2">
        <v>6.17</v>
      </c>
      <c r="J94" s="2">
        <v>37.5</v>
      </c>
      <c r="K94" s="2">
        <v>75</v>
      </c>
      <c r="L94" s="2">
        <v>337.5</v>
      </c>
      <c r="M94" s="6">
        <v>2990.4</v>
      </c>
      <c r="N94" s="6">
        <v>2990.4</v>
      </c>
      <c r="O94" s="6">
        <v>2.9580000000000002</v>
      </c>
      <c r="P94" s="2">
        <v>0.12540000000000001</v>
      </c>
      <c r="Q94" s="2">
        <v>65.34</v>
      </c>
      <c r="R94" s="2">
        <v>350.24200000000002</v>
      </c>
      <c r="S94" s="2">
        <v>147.52213557379497</v>
      </c>
      <c r="T94" s="2">
        <v>121.5271788861905</v>
      </c>
      <c r="U94" s="2">
        <v>3.462000879153917E-3</v>
      </c>
    </row>
    <row r="95" spans="1:21" s="2" customFormat="1" x14ac:dyDescent="0.25">
      <c r="A95" s="2" t="s">
        <v>368</v>
      </c>
      <c r="B95" s="2" t="s">
        <v>369</v>
      </c>
      <c r="C95" s="2" t="s">
        <v>370</v>
      </c>
      <c r="D95" s="2" t="s">
        <v>572</v>
      </c>
      <c r="E95" s="2">
        <v>8.7200000000000006</v>
      </c>
      <c r="F95" s="2" t="s">
        <v>371</v>
      </c>
      <c r="G95" s="2">
        <v>4.2300000000000003E-3</v>
      </c>
      <c r="H95" s="2">
        <v>8.7200000000000006</v>
      </c>
      <c r="I95" s="2">
        <v>9.85</v>
      </c>
      <c r="J95" s="2">
        <v>37.5</v>
      </c>
      <c r="K95" s="2">
        <v>75</v>
      </c>
      <c r="L95" s="2">
        <v>337.5</v>
      </c>
      <c r="M95" s="6">
        <v>3168</v>
      </c>
      <c r="N95" s="6">
        <v>3168</v>
      </c>
      <c r="O95" s="6">
        <v>2.86</v>
      </c>
      <c r="P95" s="2">
        <v>6.3040000000000004E-4</v>
      </c>
      <c r="Q95" s="2">
        <v>87.61</v>
      </c>
      <c r="R95" s="2">
        <v>368.233</v>
      </c>
      <c r="S95" s="2">
        <v>195.31905951273637</v>
      </c>
      <c r="T95" s="2">
        <v>121.42834540671906</v>
      </c>
      <c r="U95" s="2">
        <v>7.7310378647331103E-3</v>
      </c>
    </row>
    <row r="96" spans="1:21" s="2" customFormat="1" x14ac:dyDescent="0.25">
      <c r="A96" s="2" t="s">
        <v>372</v>
      </c>
      <c r="B96" s="2" t="s">
        <v>373</v>
      </c>
      <c r="C96" s="2" t="s">
        <v>374</v>
      </c>
      <c r="D96" s="2" t="s">
        <v>570</v>
      </c>
      <c r="E96" s="2">
        <v>6.25</v>
      </c>
      <c r="F96" s="2" t="s">
        <v>375</v>
      </c>
      <c r="G96" s="2">
        <v>2.8500000000000001E-3</v>
      </c>
      <c r="H96" s="2">
        <v>6.25</v>
      </c>
      <c r="I96" s="2">
        <v>15</v>
      </c>
      <c r="J96" s="2">
        <v>15</v>
      </c>
      <c r="K96" s="2">
        <v>30</v>
      </c>
      <c r="L96" s="2">
        <v>135</v>
      </c>
      <c r="M96" s="6">
        <v>8296.7999999999993</v>
      </c>
      <c r="N96" s="6">
        <v>8296.7999999999993</v>
      </c>
      <c r="O96" s="6">
        <v>3.1379999999999999</v>
      </c>
      <c r="P96" s="2">
        <v>6.6199999999999995E-2</v>
      </c>
      <c r="Q96" s="2">
        <v>103.31</v>
      </c>
      <c r="R96" s="2">
        <v>306.23500000000001</v>
      </c>
      <c r="S96" s="2">
        <v>234.86006760369938</v>
      </c>
      <c r="T96" s="2">
        <v>59.979881180132722</v>
      </c>
      <c r="U96" s="2">
        <v>7.115924782117789E-3</v>
      </c>
    </row>
    <row r="97" spans="1:21" s="2" customFormat="1" x14ac:dyDescent="0.25">
      <c r="A97" s="2" t="s">
        <v>376</v>
      </c>
      <c r="B97" s="2" t="s">
        <v>377</v>
      </c>
      <c r="C97" s="2" t="s">
        <v>378</v>
      </c>
      <c r="D97" s="2" t="s">
        <v>570</v>
      </c>
      <c r="E97" s="2">
        <v>5.76</v>
      </c>
      <c r="F97" s="2" t="s">
        <v>379</v>
      </c>
      <c r="G97" s="2">
        <v>6.7200000000000003E-3</v>
      </c>
      <c r="H97" s="2">
        <v>5.76</v>
      </c>
      <c r="I97" s="2">
        <v>16.3</v>
      </c>
      <c r="J97" s="2">
        <v>37.5</v>
      </c>
      <c r="K97" s="2">
        <v>75</v>
      </c>
      <c r="L97" s="2">
        <v>337.5</v>
      </c>
      <c r="M97" s="6">
        <v>7375.2</v>
      </c>
      <c r="N97" s="6">
        <v>7375.2</v>
      </c>
      <c r="O97" s="6">
        <v>3.25</v>
      </c>
      <c r="P97" s="2">
        <v>0.2072</v>
      </c>
      <c r="Q97" s="2">
        <v>94.24</v>
      </c>
      <c r="R97" s="2">
        <v>332.19400000000002</v>
      </c>
      <c r="S97" s="2">
        <v>629.59367562269983</v>
      </c>
      <c r="T97" s="2">
        <v>79.37077390921813</v>
      </c>
      <c r="U97" s="2">
        <v>0.32526237765940613</v>
      </c>
    </row>
    <row r="98" spans="1:21" s="2" customFormat="1" x14ac:dyDescent="0.25">
      <c r="A98" s="2" t="s">
        <v>380</v>
      </c>
      <c r="B98" s="2" t="s">
        <v>381</v>
      </c>
      <c r="C98" s="2" t="s">
        <v>382</v>
      </c>
      <c r="D98" s="2" t="s">
        <v>570</v>
      </c>
      <c r="E98" s="2">
        <v>5.27</v>
      </c>
      <c r="F98" s="2" t="s">
        <v>383</v>
      </c>
      <c r="G98" s="2">
        <v>1.6400000000000001E-2</v>
      </c>
      <c r="H98" s="2">
        <v>5.27</v>
      </c>
      <c r="I98" s="2">
        <v>17.899999999999999</v>
      </c>
      <c r="J98" s="2">
        <v>37.5</v>
      </c>
      <c r="K98" s="2">
        <v>75</v>
      </c>
      <c r="L98" s="2">
        <v>337.5</v>
      </c>
      <c r="M98" s="6">
        <v>55608000</v>
      </c>
      <c r="N98" s="6">
        <v>55608000</v>
      </c>
      <c r="O98" s="6">
        <v>2.5190000000000001</v>
      </c>
      <c r="P98" s="2">
        <v>0.64600000000000002</v>
      </c>
      <c r="Q98" s="2">
        <v>84.96</v>
      </c>
      <c r="R98" s="2">
        <v>376.25799999999998</v>
      </c>
      <c r="S98" s="2">
        <v>10.739616184838773</v>
      </c>
      <c r="T98" s="2">
        <v>78.729999837925646</v>
      </c>
      <c r="U98" s="2">
        <v>8.7063148357746284E-5</v>
      </c>
    </row>
    <row r="99" spans="1:21" s="2" customFormat="1" x14ac:dyDescent="0.25">
      <c r="A99" s="2" t="s">
        <v>384</v>
      </c>
      <c r="B99" s="2" t="s">
        <v>385</v>
      </c>
      <c r="C99" s="2" t="s">
        <v>386</v>
      </c>
      <c r="D99" s="2" t="s">
        <v>571</v>
      </c>
      <c r="E99" s="2">
        <v>11.56</v>
      </c>
      <c r="F99" s="2" t="s">
        <v>387</v>
      </c>
      <c r="G99" s="2">
        <v>1.6000000000000001E-8</v>
      </c>
      <c r="H99" s="2">
        <v>11.56</v>
      </c>
      <c r="I99" s="2">
        <v>10.3</v>
      </c>
      <c r="J99" s="2">
        <v>180</v>
      </c>
      <c r="K99" s="2">
        <v>360</v>
      </c>
      <c r="L99" s="2">
        <v>1620.8333333333301</v>
      </c>
      <c r="M99" s="6">
        <v>30840000</v>
      </c>
      <c r="N99" s="6">
        <v>30840000</v>
      </c>
      <c r="O99" s="6">
        <v>3.38</v>
      </c>
      <c r="P99" s="2">
        <v>5.6209999999999998E-8</v>
      </c>
      <c r="Q99" s="2">
        <v>218.12</v>
      </c>
      <c r="R99" s="2">
        <v>348.17</v>
      </c>
      <c r="S99" s="2">
        <v>177.00433849190398</v>
      </c>
      <c r="T99" s="2">
        <v>79.538629197300068</v>
      </c>
      <c r="U99" s="2">
        <v>5.9930684322017178E-3</v>
      </c>
    </row>
    <row r="100" spans="1:21" s="2" customFormat="1" x14ac:dyDescent="0.25">
      <c r="A100" s="2" t="s">
        <v>388</v>
      </c>
      <c r="B100" s="2" t="s">
        <v>389</v>
      </c>
      <c r="C100" s="2" t="s">
        <v>390</v>
      </c>
      <c r="D100" s="2" t="s">
        <v>571</v>
      </c>
      <c r="E100" s="2">
        <v>11.07</v>
      </c>
      <c r="F100" s="2" t="s">
        <v>391</v>
      </c>
      <c r="G100" s="2">
        <v>3.6400000000000002E-8</v>
      </c>
      <c r="H100" s="2">
        <v>11.07</v>
      </c>
      <c r="I100" s="2">
        <v>11</v>
      </c>
      <c r="J100" s="2">
        <v>180</v>
      </c>
      <c r="K100" s="2">
        <v>360</v>
      </c>
      <c r="L100" s="2">
        <v>1620.8333333333301</v>
      </c>
      <c r="M100" s="6">
        <v>142776000</v>
      </c>
      <c r="N100" s="6">
        <v>142776000</v>
      </c>
      <c r="O100" s="6">
        <v>2.3740000000000001</v>
      </c>
      <c r="P100" s="2">
        <v>1.8190000000000001E-7</v>
      </c>
      <c r="Q100" s="2">
        <v>212.7</v>
      </c>
      <c r="R100" s="2">
        <v>382.24700000000001</v>
      </c>
      <c r="S100" s="2">
        <v>418.6862579936473</v>
      </c>
      <c r="T100" s="2">
        <v>121.27618638308216</v>
      </c>
      <c r="U100" s="2">
        <v>0.16778179662859477</v>
      </c>
    </row>
    <row r="101" spans="1:21" s="2" customFormat="1" x14ac:dyDescent="0.25">
      <c r="A101" s="2" t="s">
        <v>392</v>
      </c>
      <c r="B101" s="2" t="s">
        <v>393</v>
      </c>
      <c r="C101" s="2" t="s">
        <v>394</v>
      </c>
      <c r="D101" s="2" t="s">
        <v>572</v>
      </c>
      <c r="E101" s="2">
        <v>8.6999999999999993</v>
      </c>
      <c r="F101" s="2" t="s">
        <v>395</v>
      </c>
      <c r="G101" s="2">
        <v>1.4600000000000001E-5</v>
      </c>
      <c r="H101" s="2">
        <v>8.6999999999999993</v>
      </c>
      <c r="I101" s="2">
        <v>8.14</v>
      </c>
      <c r="J101" s="2">
        <v>60</v>
      </c>
      <c r="K101" s="2">
        <v>120</v>
      </c>
      <c r="L101" s="2">
        <v>541.66666666666697</v>
      </c>
      <c r="M101" s="6">
        <v>293040000</v>
      </c>
      <c r="N101" s="6">
        <v>293040000</v>
      </c>
      <c r="O101" s="6">
        <v>1.893</v>
      </c>
      <c r="P101" s="2">
        <v>1.1490000000000001E-3</v>
      </c>
      <c r="Q101" s="2">
        <v>150.44</v>
      </c>
      <c r="R101" s="2">
        <v>410.279</v>
      </c>
      <c r="S101" s="2">
        <v>1049.3015851372725</v>
      </c>
      <c r="T101" s="2">
        <v>121.25897713243759</v>
      </c>
      <c r="U101" s="2">
        <v>1.5289870756002972</v>
      </c>
    </row>
    <row r="102" spans="1:21" s="2" customFormat="1" x14ac:dyDescent="0.25">
      <c r="A102" s="2" t="s">
        <v>396</v>
      </c>
      <c r="B102" s="2" t="s">
        <v>397</v>
      </c>
      <c r="C102" s="2" t="s">
        <v>398</v>
      </c>
      <c r="D102" s="2" t="s">
        <v>570</v>
      </c>
      <c r="E102" s="2">
        <v>5.32</v>
      </c>
      <c r="F102" s="2" t="s">
        <v>399</v>
      </c>
      <c r="G102" s="2">
        <v>4.1399999999999998E-4</v>
      </c>
      <c r="H102" s="2">
        <v>5.32</v>
      </c>
      <c r="I102" s="2">
        <v>34.1</v>
      </c>
      <c r="J102" s="2">
        <v>15</v>
      </c>
      <c r="K102" s="2">
        <v>30</v>
      </c>
      <c r="L102" s="2">
        <v>135</v>
      </c>
      <c r="M102" s="6">
        <v>51456000</v>
      </c>
      <c r="N102" s="6">
        <v>51456000</v>
      </c>
      <c r="O102" s="6">
        <v>2.83</v>
      </c>
      <c r="P102" s="2">
        <v>0.43880000000000002</v>
      </c>
      <c r="Q102" s="2">
        <v>121.7</v>
      </c>
      <c r="R102" s="2">
        <v>442.11700000000002</v>
      </c>
      <c r="S102" s="2">
        <v>1926.069593462664</v>
      </c>
      <c r="T102" s="2">
        <v>121.62201706406047</v>
      </c>
      <c r="U102" s="2">
        <v>5.5881814735763671</v>
      </c>
    </row>
    <row r="103" spans="1:21" s="2" customFormat="1" x14ac:dyDescent="0.25">
      <c r="A103" s="2" t="s">
        <v>400</v>
      </c>
      <c r="B103" s="2" t="s">
        <v>401</v>
      </c>
      <c r="C103" s="2" t="s">
        <v>402</v>
      </c>
      <c r="D103" s="2" t="s">
        <v>570</v>
      </c>
      <c r="E103" s="2">
        <v>7.29</v>
      </c>
      <c r="F103" s="2" t="s">
        <v>403</v>
      </c>
      <c r="G103" s="2">
        <v>1.33E-5</v>
      </c>
      <c r="H103" s="2">
        <v>7.29</v>
      </c>
      <c r="I103" s="2">
        <v>19.5</v>
      </c>
      <c r="J103" s="2">
        <v>37.5</v>
      </c>
      <c r="K103" s="2">
        <v>75</v>
      </c>
      <c r="L103" s="2">
        <v>337.5</v>
      </c>
      <c r="M103" s="6">
        <v>2635.2</v>
      </c>
      <c r="N103" s="6">
        <v>2635.2</v>
      </c>
      <c r="O103" s="6">
        <v>2.6059999999999999</v>
      </c>
      <c r="P103" s="2">
        <v>4.457E-3</v>
      </c>
      <c r="Q103" s="2">
        <v>154.79</v>
      </c>
      <c r="R103" s="2">
        <v>512.15899999999999</v>
      </c>
      <c r="S103" s="2">
        <v>2858.9458813261904</v>
      </c>
      <c r="T103" s="2">
        <v>121.42295205404562</v>
      </c>
      <c r="U103" s="2">
        <v>12.651165266777081</v>
      </c>
    </row>
    <row r="104" spans="1:21" s="2" customFormat="1" x14ac:dyDescent="0.25">
      <c r="A104" s="2" t="s">
        <v>404</v>
      </c>
      <c r="B104" s="2" t="s">
        <v>405</v>
      </c>
      <c r="C104" s="2" t="s">
        <v>406</v>
      </c>
      <c r="D104" s="2" t="s">
        <v>570</v>
      </c>
      <c r="E104" s="2">
        <v>5.74</v>
      </c>
      <c r="F104" s="2" t="s">
        <v>407</v>
      </c>
      <c r="G104" s="2">
        <v>2.7099999999999997E-4</v>
      </c>
      <c r="H104" s="2">
        <v>5.74</v>
      </c>
      <c r="I104" s="2">
        <v>27.9</v>
      </c>
      <c r="J104" s="2">
        <v>37.5</v>
      </c>
      <c r="K104" s="2">
        <v>75</v>
      </c>
      <c r="L104" s="2">
        <v>337.5</v>
      </c>
      <c r="M104" s="6">
        <v>99432</v>
      </c>
      <c r="N104" s="6">
        <v>99432</v>
      </c>
      <c r="O104" s="6">
        <v>1.98</v>
      </c>
      <c r="P104" s="2">
        <v>0.16170000000000001</v>
      </c>
      <c r="Q104" s="2">
        <v>128.52000000000001</v>
      </c>
      <c r="R104" s="2">
        <v>492.18900000000002</v>
      </c>
      <c r="S104" s="2">
        <v>2790.8632058262924</v>
      </c>
      <c r="T104" s="2">
        <v>121.26326263692897</v>
      </c>
      <c r="U104" s="2">
        <v>12.032897097587139</v>
      </c>
    </row>
    <row r="105" spans="1:21" s="2" customFormat="1" x14ac:dyDescent="0.25">
      <c r="A105" s="2" t="s">
        <v>408</v>
      </c>
      <c r="B105" s="2" t="s">
        <v>409</v>
      </c>
      <c r="C105" s="2" t="s">
        <v>410</v>
      </c>
      <c r="D105" s="2" t="s">
        <v>572</v>
      </c>
      <c r="E105" s="2">
        <v>6.82</v>
      </c>
      <c r="F105" s="2" t="s">
        <v>411</v>
      </c>
      <c r="G105" s="2">
        <v>2.8900000000000002E-3</v>
      </c>
      <c r="H105" s="2">
        <v>6.82</v>
      </c>
      <c r="I105" s="2">
        <v>18.7</v>
      </c>
      <c r="J105" s="2">
        <v>15</v>
      </c>
      <c r="K105" s="2">
        <v>30</v>
      </c>
      <c r="L105" s="2">
        <v>135</v>
      </c>
      <c r="M105" s="6">
        <v>6139.2</v>
      </c>
      <c r="N105" s="6">
        <v>6139.2</v>
      </c>
      <c r="O105" s="6">
        <v>2.4769999999999999</v>
      </c>
      <c r="P105" s="2">
        <v>4.1399999999999999E-2</v>
      </c>
      <c r="Q105" s="2">
        <v>95.29</v>
      </c>
      <c r="R105" s="2">
        <v>378.27300000000002</v>
      </c>
      <c r="S105" s="2">
        <v>173.63049211215736</v>
      </c>
      <c r="T105" s="2">
        <v>121.28537657088428</v>
      </c>
      <c r="U105" s="2">
        <v>1.6758204797413301E-2</v>
      </c>
    </row>
    <row r="106" spans="1:21" s="2" customFormat="1" x14ac:dyDescent="0.25">
      <c r="A106" s="2" t="s">
        <v>412</v>
      </c>
      <c r="B106" s="2" t="s">
        <v>413</v>
      </c>
      <c r="C106" s="2" t="s">
        <v>414</v>
      </c>
      <c r="D106" s="2" t="s">
        <v>571</v>
      </c>
      <c r="E106" s="2">
        <v>6.26</v>
      </c>
      <c r="F106" s="2" t="s">
        <v>415</v>
      </c>
      <c r="G106" s="2">
        <v>2.99E-3</v>
      </c>
      <c r="H106" s="2">
        <v>6.26</v>
      </c>
      <c r="I106" s="2">
        <v>14.8</v>
      </c>
      <c r="J106" s="2">
        <v>180</v>
      </c>
      <c r="K106" s="2">
        <v>360</v>
      </c>
      <c r="L106" s="2">
        <v>1620.8333333333301</v>
      </c>
      <c r="M106" s="6">
        <v>429.6</v>
      </c>
      <c r="N106" s="6">
        <v>429.6</v>
      </c>
      <c r="O106" s="6">
        <v>4.0979999999999999</v>
      </c>
      <c r="P106" s="2">
        <v>7.5910000000000005E-2</v>
      </c>
      <c r="Q106" s="2">
        <v>105.1</v>
      </c>
      <c r="R106" s="2">
        <v>298.17399999999998</v>
      </c>
      <c r="S106" s="2">
        <v>140.99842567803037</v>
      </c>
      <c r="T106" s="2">
        <v>160.39657714427344</v>
      </c>
      <c r="U106" s="2">
        <v>3.6081908293365793E-3</v>
      </c>
    </row>
    <row r="107" spans="1:21" s="2" customFormat="1" x14ac:dyDescent="0.25">
      <c r="A107" s="2" t="s">
        <v>58</v>
      </c>
      <c r="B107" s="2" t="s">
        <v>416</v>
      </c>
      <c r="C107" s="2" t="s">
        <v>417</v>
      </c>
      <c r="D107" s="2" t="s">
        <v>571</v>
      </c>
      <c r="E107" s="2">
        <v>6.26</v>
      </c>
      <c r="F107" s="2" t="s">
        <v>415</v>
      </c>
      <c r="G107" s="2">
        <v>2.99E-3</v>
      </c>
      <c r="H107" s="2">
        <v>6.26</v>
      </c>
      <c r="I107" s="2">
        <v>12.1</v>
      </c>
      <c r="J107" s="2">
        <v>60</v>
      </c>
      <c r="K107" s="2">
        <v>120</v>
      </c>
      <c r="L107" s="2">
        <v>541.66666666666697</v>
      </c>
      <c r="M107" s="6">
        <v>4752</v>
      </c>
      <c r="N107" s="6">
        <v>4752</v>
      </c>
      <c r="O107" s="6">
        <v>3.8050000000000002</v>
      </c>
      <c r="P107" s="2">
        <v>7.5910000000000005E-2</v>
      </c>
      <c r="Q107" s="2">
        <v>105.1</v>
      </c>
      <c r="R107" s="2">
        <v>326.12799999999999</v>
      </c>
      <c r="S107" s="2">
        <v>665.67841204916033</v>
      </c>
      <c r="T107" s="2">
        <v>137.5702947399148</v>
      </c>
      <c r="U107" s="2">
        <v>0.15320256365035589</v>
      </c>
    </row>
    <row r="108" spans="1:21" s="2" customFormat="1" x14ac:dyDescent="0.25">
      <c r="A108" s="2" t="s">
        <v>418</v>
      </c>
      <c r="B108" s="2" t="s">
        <v>419</v>
      </c>
      <c r="C108" s="2" t="s">
        <v>420</v>
      </c>
      <c r="D108" s="2" t="s">
        <v>571</v>
      </c>
      <c r="E108" s="2">
        <v>9.3800000000000008</v>
      </c>
      <c r="F108" s="2" t="s">
        <v>421</v>
      </c>
      <c r="G108" s="2">
        <v>2.9100000000000003E-4</v>
      </c>
      <c r="H108" s="2">
        <v>9.3800000000000008</v>
      </c>
      <c r="I108" s="2">
        <v>6.49</v>
      </c>
      <c r="J108" s="2">
        <v>180</v>
      </c>
      <c r="K108" s="2">
        <v>360</v>
      </c>
      <c r="L108" s="2">
        <v>1620.8333333333301</v>
      </c>
      <c r="M108" s="6">
        <v>209.64</v>
      </c>
      <c r="N108" s="6">
        <v>209.64</v>
      </c>
      <c r="O108" s="6">
        <v>4.266</v>
      </c>
      <c r="P108" s="2">
        <v>6.0220000000000003E-5</v>
      </c>
      <c r="Q108" s="2">
        <v>125.84</v>
      </c>
      <c r="R108" s="2">
        <v>326.16800000000001</v>
      </c>
      <c r="S108" s="2">
        <v>276.15241644610398</v>
      </c>
      <c r="T108" s="2">
        <v>96.23634116506679</v>
      </c>
      <c r="U108" s="2">
        <v>3.0760729546287009E-2</v>
      </c>
    </row>
    <row r="109" spans="1:21" s="2" customFormat="1" x14ac:dyDescent="0.25">
      <c r="A109" s="2" t="s">
        <v>58</v>
      </c>
      <c r="B109" s="2" t="s">
        <v>422</v>
      </c>
      <c r="C109" s="2" t="s">
        <v>423</v>
      </c>
      <c r="D109" s="2" t="s">
        <v>571</v>
      </c>
      <c r="E109" s="2">
        <v>9.58</v>
      </c>
      <c r="F109" s="2" t="s">
        <v>57</v>
      </c>
      <c r="G109" s="2">
        <v>3.1E-4</v>
      </c>
      <c r="H109" s="2">
        <v>9.58</v>
      </c>
      <c r="I109" s="2">
        <v>8.35</v>
      </c>
      <c r="J109" s="2">
        <v>180</v>
      </c>
      <c r="K109" s="2">
        <v>360</v>
      </c>
      <c r="L109" s="2">
        <v>1620.8333333333301</v>
      </c>
      <c r="M109" s="6">
        <v>7780.8</v>
      </c>
      <c r="N109" s="6">
        <v>7780.8</v>
      </c>
      <c r="O109" s="6">
        <v>1.48</v>
      </c>
      <c r="P109" s="2">
        <v>3.1579999999999999E-5</v>
      </c>
      <c r="Q109" s="2">
        <v>129.16999999999999</v>
      </c>
      <c r="R109" s="2">
        <v>452.36500000000001</v>
      </c>
      <c r="S109" s="2">
        <v>2646.3656262509003</v>
      </c>
      <c r="T109" s="2">
        <v>59.825817660043356</v>
      </c>
      <c r="U109" s="2">
        <v>10.805217084734979</v>
      </c>
    </row>
    <row r="110" spans="1:21" s="2" customFormat="1" x14ac:dyDescent="0.25">
      <c r="A110" s="2" t="s">
        <v>424</v>
      </c>
      <c r="B110" s="2" t="s">
        <v>425</v>
      </c>
      <c r="C110" s="2" t="s">
        <v>426</v>
      </c>
      <c r="D110" s="2" t="s">
        <v>572</v>
      </c>
      <c r="E110" s="2">
        <v>9.01</v>
      </c>
      <c r="F110" s="2" t="s">
        <v>427</v>
      </c>
      <c r="G110" s="2">
        <v>3.2400000000000001E-5</v>
      </c>
      <c r="H110" s="2">
        <v>9.01</v>
      </c>
      <c r="I110" s="2">
        <v>10.6</v>
      </c>
      <c r="J110" s="2">
        <v>37.5</v>
      </c>
      <c r="K110" s="2">
        <v>75</v>
      </c>
      <c r="L110" s="2">
        <v>337.5</v>
      </c>
      <c r="M110" s="6">
        <v>900.96</v>
      </c>
      <c r="N110" s="6">
        <v>900.96</v>
      </c>
      <c r="O110" s="6">
        <v>2.77</v>
      </c>
      <c r="P110" s="2">
        <v>2.264E-4</v>
      </c>
      <c r="Q110" s="2">
        <v>142.5</v>
      </c>
      <c r="R110" s="2">
        <v>392.27199999999999</v>
      </c>
      <c r="S110" s="2">
        <v>938.03052499351452</v>
      </c>
      <c r="T110" s="2">
        <v>59.86941194168773</v>
      </c>
      <c r="U110" s="2">
        <v>1.1807125106911727</v>
      </c>
    </row>
    <row r="111" spans="1:21" s="2" customFormat="1" x14ac:dyDescent="0.25">
      <c r="A111" s="2" t="s">
        <v>428</v>
      </c>
      <c r="B111" s="2" t="s">
        <v>429</v>
      </c>
      <c r="C111" s="2" t="s">
        <v>430</v>
      </c>
      <c r="D111" s="2" t="s">
        <v>571</v>
      </c>
      <c r="E111" s="2">
        <v>8.7799999999999994</v>
      </c>
      <c r="F111" s="2" t="s">
        <v>431</v>
      </c>
      <c r="G111" s="2">
        <v>1.9999999999999999E-6</v>
      </c>
      <c r="H111" s="2">
        <v>8.7799999999999994</v>
      </c>
      <c r="I111" s="2">
        <v>18.2</v>
      </c>
      <c r="J111" s="2">
        <v>60</v>
      </c>
      <c r="K111" s="2">
        <v>120</v>
      </c>
      <c r="L111" s="2">
        <v>541.66666666666697</v>
      </c>
      <c r="M111" s="6">
        <v>147.93600000000001</v>
      </c>
      <c r="N111" s="6">
        <v>147.93600000000001</v>
      </c>
      <c r="O111" s="6">
        <v>4.0199999999999996</v>
      </c>
      <c r="P111" s="2">
        <v>2.5060000000000002E-4</v>
      </c>
      <c r="Q111" s="2">
        <v>171.7</v>
      </c>
      <c r="R111" s="2">
        <v>383.17</v>
      </c>
      <c r="S111" s="2">
        <v>958.2392728152065</v>
      </c>
      <c r="T111" s="2">
        <v>211.16623400224097</v>
      </c>
      <c r="U111" s="2">
        <v>1.3642952047568593</v>
      </c>
    </row>
    <row r="112" spans="1:21" s="2" customFormat="1" x14ac:dyDescent="0.25">
      <c r="A112" s="2" t="s">
        <v>58</v>
      </c>
      <c r="B112" s="2" t="s">
        <v>432</v>
      </c>
      <c r="C112" s="2" t="s">
        <v>433</v>
      </c>
      <c r="D112" s="2" t="s">
        <v>571</v>
      </c>
      <c r="E112" s="2">
        <v>10.28</v>
      </c>
      <c r="F112" s="2" t="s">
        <v>434</v>
      </c>
      <c r="G112" s="2">
        <v>3.4900000000000001E-5</v>
      </c>
      <c r="H112" s="2">
        <v>10.28</v>
      </c>
      <c r="I112" s="2">
        <v>0.26900000000000002</v>
      </c>
      <c r="J112" s="2">
        <v>60</v>
      </c>
      <c r="K112" s="2">
        <v>120</v>
      </c>
      <c r="L112" s="2">
        <v>541.66666666666697</v>
      </c>
      <c r="M112" s="6">
        <v>208.15199999999999</v>
      </c>
      <c r="N112" s="6">
        <v>208.15199999999999</v>
      </c>
      <c r="O112" s="6">
        <v>3.88</v>
      </c>
      <c r="P112" s="2">
        <v>7.1670000000000002E-6</v>
      </c>
      <c r="Q112" s="2">
        <v>149.74</v>
      </c>
      <c r="R112" s="2">
        <v>379.19499999999999</v>
      </c>
      <c r="S112" s="2">
        <v>1219.8624344492496</v>
      </c>
      <c r="T112" s="2">
        <v>98.328507686391163</v>
      </c>
      <c r="U112" s="2">
        <v>2.240506116644835</v>
      </c>
    </row>
    <row r="113" spans="1:21" s="2" customFormat="1" x14ac:dyDescent="0.25">
      <c r="A113" s="2" t="s">
        <v>435</v>
      </c>
      <c r="B113" s="2" t="s">
        <v>436</v>
      </c>
      <c r="C113" s="2" t="s">
        <v>437</v>
      </c>
      <c r="D113" s="2" t="s">
        <v>571</v>
      </c>
      <c r="E113" s="2">
        <v>8.5299999999999994</v>
      </c>
      <c r="F113" s="2" t="s">
        <v>438</v>
      </c>
      <c r="G113" s="2">
        <v>1.27E-4</v>
      </c>
      <c r="H113" s="2">
        <v>8.5299999999999994</v>
      </c>
      <c r="I113" s="2">
        <v>7.79</v>
      </c>
      <c r="J113" s="2">
        <v>60</v>
      </c>
      <c r="K113" s="2">
        <v>120</v>
      </c>
      <c r="L113" s="2">
        <v>541.66666666666697</v>
      </c>
      <c r="M113" s="6">
        <v>139.68</v>
      </c>
      <c r="N113" s="6">
        <v>139.68</v>
      </c>
      <c r="O113" s="6">
        <v>4.12</v>
      </c>
      <c r="P113" s="2">
        <v>3.2939999999999998E-4</v>
      </c>
      <c r="Q113" s="2">
        <v>131.49</v>
      </c>
      <c r="R113" s="2">
        <v>365.17899999999997</v>
      </c>
      <c r="S113" s="2">
        <v>814.54881085990644</v>
      </c>
      <c r="T113" s="2">
        <v>116.71210411217851</v>
      </c>
      <c r="U113" s="2">
        <v>0.97975796794486736</v>
      </c>
    </row>
    <row r="114" spans="1:21" s="2" customFormat="1" x14ac:dyDescent="0.25">
      <c r="A114" s="2" t="s">
        <v>58</v>
      </c>
      <c r="B114" s="2" t="s">
        <v>439</v>
      </c>
      <c r="C114" s="2" t="s">
        <v>440</v>
      </c>
      <c r="D114" s="2" t="s">
        <v>571</v>
      </c>
      <c r="E114" s="2">
        <v>10.57</v>
      </c>
      <c r="F114" s="2" t="s">
        <v>441</v>
      </c>
      <c r="G114" s="2">
        <v>2.9399999999999998E-6</v>
      </c>
      <c r="H114" s="2">
        <v>10.57</v>
      </c>
      <c r="I114" s="2">
        <v>8.57</v>
      </c>
      <c r="J114" s="2">
        <v>180</v>
      </c>
      <c r="K114" s="2">
        <v>360</v>
      </c>
      <c r="L114" s="2">
        <v>1620.8333333333301</v>
      </c>
      <c r="M114" s="6">
        <v>131.88</v>
      </c>
      <c r="N114" s="6">
        <v>131.88</v>
      </c>
      <c r="O114" s="6">
        <v>4.16</v>
      </c>
      <c r="P114" s="2">
        <v>3.6849999999999999E-6</v>
      </c>
      <c r="Q114" s="2">
        <v>166.78</v>
      </c>
      <c r="R114" s="2">
        <v>347.18900000000002</v>
      </c>
      <c r="S114" s="2">
        <v>693.67987862357984</v>
      </c>
      <c r="T114" s="2">
        <v>82.948535978921711</v>
      </c>
      <c r="U114" s="2">
        <v>0.70702670785290533</v>
      </c>
    </row>
    <row r="115" spans="1:21" s="2" customFormat="1" x14ac:dyDescent="0.25">
      <c r="A115" s="2" t="s">
        <v>58</v>
      </c>
      <c r="B115" s="2" t="s">
        <v>442</v>
      </c>
      <c r="C115" s="2" t="s">
        <v>443</v>
      </c>
      <c r="D115" s="2" t="s">
        <v>571</v>
      </c>
      <c r="E115" s="2">
        <v>11.55</v>
      </c>
      <c r="F115" s="2" t="s">
        <v>444</v>
      </c>
      <c r="G115" s="2">
        <v>5.0200000000000002E-7</v>
      </c>
      <c r="H115" s="2">
        <v>11.55</v>
      </c>
      <c r="I115" s="2">
        <v>7.83</v>
      </c>
      <c r="J115" s="2">
        <v>180</v>
      </c>
      <c r="K115" s="2">
        <v>360</v>
      </c>
      <c r="L115" s="2">
        <v>1620.8333333333301</v>
      </c>
      <c r="M115" s="6">
        <v>4008</v>
      </c>
      <c r="N115" s="6">
        <v>4008</v>
      </c>
      <c r="O115" s="6">
        <v>2.6339999999999999</v>
      </c>
      <c r="P115" s="2">
        <v>3.5830000000000003E-7</v>
      </c>
      <c r="Q115" s="2">
        <v>183.33</v>
      </c>
      <c r="R115" s="2">
        <v>512.15899999999999</v>
      </c>
      <c r="S115" s="2">
        <v>2858.2662560999552</v>
      </c>
      <c r="T115" s="2">
        <v>121.44762536559324</v>
      </c>
      <c r="U115" s="2">
        <v>12.645178277090519</v>
      </c>
    </row>
    <row r="116" spans="1:21" s="2" customFormat="1" x14ac:dyDescent="0.25">
      <c r="A116" s="2" t="s">
        <v>58</v>
      </c>
      <c r="B116" s="2" t="s">
        <v>445</v>
      </c>
      <c r="C116" s="2" t="s">
        <v>446</v>
      </c>
      <c r="D116" s="2" t="s">
        <v>571</v>
      </c>
      <c r="E116" s="2">
        <v>9.65</v>
      </c>
      <c r="F116" s="2" t="s">
        <v>447</v>
      </c>
      <c r="G116" s="2">
        <v>1.8199999999999999E-5</v>
      </c>
      <c r="H116" s="2">
        <v>9.65</v>
      </c>
      <c r="I116" s="2">
        <v>10.199999999999999</v>
      </c>
      <c r="J116" s="2">
        <v>180</v>
      </c>
      <c r="K116" s="2">
        <v>360</v>
      </c>
      <c r="L116" s="2">
        <v>1620.8333333333301</v>
      </c>
      <c r="M116" s="6">
        <v>700.8</v>
      </c>
      <c r="N116" s="6">
        <v>700.8</v>
      </c>
      <c r="O116" s="6">
        <v>3.3849999999999998</v>
      </c>
      <c r="P116" s="2">
        <v>9.5629999999999998E-6</v>
      </c>
      <c r="Q116" s="2">
        <v>160.31</v>
      </c>
      <c r="R116" s="2">
        <v>406.17599999999999</v>
      </c>
      <c r="S116" s="2">
        <v>412.30685989824758</v>
      </c>
      <c r="T116" s="2">
        <v>125.22869098430336</v>
      </c>
      <c r="U116" s="2">
        <v>0.20360564045418891</v>
      </c>
    </row>
    <row r="117" spans="1:21" s="2" customFormat="1" x14ac:dyDescent="0.25">
      <c r="A117" s="2" t="s">
        <v>58</v>
      </c>
      <c r="B117" s="2" t="s">
        <v>448</v>
      </c>
      <c r="C117" s="2" t="s">
        <v>449</v>
      </c>
      <c r="D117" s="2" t="s">
        <v>571</v>
      </c>
      <c r="E117" s="2">
        <v>10.1</v>
      </c>
      <c r="F117" s="2" t="s">
        <v>450</v>
      </c>
      <c r="G117" s="2">
        <v>1.61E-7</v>
      </c>
      <c r="H117" s="2">
        <v>10.1</v>
      </c>
      <c r="I117" s="2">
        <v>4.38</v>
      </c>
      <c r="J117" s="2">
        <v>180</v>
      </c>
      <c r="K117" s="2">
        <v>360</v>
      </c>
      <c r="L117" s="2">
        <v>1620.8333333333301</v>
      </c>
      <c r="M117" s="6">
        <v>303.36</v>
      </c>
      <c r="N117" s="6">
        <v>303.36</v>
      </c>
      <c r="O117" s="6">
        <v>3.5190000000000001</v>
      </c>
      <c r="P117" s="2">
        <v>1.4169999999999999E-6</v>
      </c>
      <c r="Q117" s="2">
        <v>202.89</v>
      </c>
      <c r="R117" s="2">
        <v>402.20100000000002</v>
      </c>
      <c r="S117" s="2">
        <v>795.03893628580113</v>
      </c>
      <c r="T117" s="2">
        <v>131.66177849664714</v>
      </c>
      <c r="U117" s="2">
        <v>0.9143961599508249</v>
      </c>
    </row>
    <row r="118" spans="1:21" s="2" customFormat="1" x14ac:dyDescent="0.25">
      <c r="A118" s="2" t="s">
        <v>58</v>
      </c>
      <c r="B118" s="2" t="s">
        <v>451</v>
      </c>
      <c r="C118" s="2" t="s">
        <v>452</v>
      </c>
      <c r="D118" s="2" t="s">
        <v>571</v>
      </c>
      <c r="E118" s="2">
        <v>10.039999999999999</v>
      </c>
      <c r="F118" s="2" t="s">
        <v>450</v>
      </c>
      <c r="G118" s="2">
        <v>1.6400000000000001E-7</v>
      </c>
      <c r="H118" s="2">
        <v>10.039999999999999</v>
      </c>
      <c r="I118" s="2">
        <v>4.4800000000000004</v>
      </c>
      <c r="J118" s="2">
        <v>180</v>
      </c>
      <c r="K118" s="2">
        <v>360</v>
      </c>
      <c r="L118" s="2">
        <v>1620.8333333333301</v>
      </c>
      <c r="M118" s="6">
        <v>196.536</v>
      </c>
      <c r="N118" s="6">
        <v>196.536</v>
      </c>
      <c r="O118" s="6">
        <v>3.9769999999999999</v>
      </c>
      <c r="P118" s="2">
        <v>1.5820000000000001E-6</v>
      </c>
      <c r="Q118" s="2">
        <v>202.18</v>
      </c>
      <c r="R118" s="2">
        <v>361.20400000000001</v>
      </c>
      <c r="S118" s="2">
        <v>1043.6686760891519</v>
      </c>
      <c r="T118" s="2">
        <v>74.070240474706566</v>
      </c>
      <c r="U118" s="2">
        <v>1.6310072783918443</v>
      </c>
    </row>
    <row r="119" spans="1:21" s="2" customFormat="1" x14ac:dyDescent="0.25">
      <c r="A119" s="2" t="s">
        <v>453</v>
      </c>
      <c r="B119" s="2" t="s">
        <v>454</v>
      </c>
      <c r="C119" s="2" t="s">
        <v>455</v>
      </c>
      <c r="D119" s="2" t="s">
        <v>571</v>
      </c>
      <c r="E119" s="2">
        <v>11.39</v>
      </c>
      <c r="F119" s="2" t="s">
        <v>456</v>
      </c>
      <c r="G119" s="2">
        <v>5.5899999999999998E-8</v>
      </c>
      <c r="H119" s="2">
        <v>11.39</v>
      </c>
      <c r="I119" s="2">
        <v>11.1</v>
      </c>
      <c r="J119" s="2">
        <v>180</v>
      </c>
      <c r="K119" s="2">
        <v>360</v>
      </c>
      <c r="L119" s="2">
        <v>1620.8333333333301</v>
      </c>
      <c r="M119" s="6">
        <v>402.96</v>
      </c>
      <c r="N119" s="6">
        <v>402.96</v>
      </c>
      <c r="O119" s="6">
        <v>3.4750000000000001</v>
      </c>
      <c r="P119" s="2">
        <v>1.5130000000000001E-7</v>
      </c>
      <c r="Q119" s="2">
        <v>204.64</v>
      </c>
      <c r="R119" s="2">
        <v>380.23500000000001</v>
      </c>
      <c r="S119" s="2">
        <v>741.94487596435283</v>
      </c>
      <c r="T119" s="2">
        <v>61.83268184748863</v>
      </c>
      <c r="U119" s="2">
        <v>0.80665343578184123</v>
      </c>
    </row>
    <row r="120" spans="1:21" s="2" customFormat="1" x14ac:dyDescent="0.25">
      <c r="A120" s="2" t="s">
        <v>457</v>
      </c>
      <c r="B120" s="2" t="s">
        <v>458</v>
      </c>
      <c r="C120" s="2" t="s">
        <v>459</v>
      </c>
      <c r="D120" s="2" t="s">
        <v>571</v>
      </c>
      <c r="E120" s="2">
        <v>10.36</v>
      </c>
      <c r="F120" s="2" t="s">
        <v>329</v>
      </c>
      <c r="G120" s="2">
        <v>5.24E-5</v>
      </c>
      <c r="H120" s="2">
        <v>10.36</v>
      </c>
      <c r="I120" s="2">
        <v>5.54</v>
      </c>
      <c r="J120" s="2">
        <v>180</v>
      </c>
      <c r="K120" s="2">
        <v>360</v>
      </c>
      <c r="L120" s="2">
        <v>1620.8333333333301</v>
      </c>
      <c r="M120" s="6">
        <v>281.27999999999997</v>
      </c>
      <c r="N120" s="6">
        <v>281.27999999999997</v>
      </c>
      <c r="O120" s="6">
        <v>3.41</v>
      </c>
      <c r="P120" s="2">
        <v>5.891E-6</v>
      </c>
      <c r="Q120" s="2">
        <v>142.38999999999999</v>
      </c>
      <c r="R120" s="2">
        <v>386.28199999999998</v>
      </c>
      <c r="S120" s="2">
        <v>769.56650001115622</v>
      </c>
      <c r="T120" s="2">
        <v>61.31543268409829</v>
      </c>
      <c r="U120" s="2">
        <v>0.88119805107068283</v>
      </c>
    </row>
    <row r="121" spans="1:21" s="2" customFormat="1" x14ac:dyDescent="0.25">
      <c r="A121" s="2" t="s">
        <v>58</v>
      </c>
      <c r="B121" s="2" t="s">
        <v>460</v>
      </c>
      <c r="C121" s="2" t="s">
        <v>461</v>
      </c>
      <c r="D121" s="2" t="s">
        <v>571</v>
      </c>
      <c r="E121" s="2">
        <v>8.43</v>
      </c>
      <c r="F121" s="2" t="s">
        <v>462</v>
      </c>
      <c r="G121" s="2">
        <v>5.7300000000000002E-6</v>
      </c>
      <c r="H121" s="2">
        <v>8.43</v>
      </c>
      <c r="I121" s="2">
        <v>20.5</v>
      </c>
      <c r="J121" s="2">
        <v>60</v>
      </c>
      <c r="K121" s="2">
        <v>120</v>
      </c>
      <c r="L121" s="2">
        <v>541.66666666666697</v>
      </c>
      <c r="M121" s="6">
        <v>208.15199999999999</v>
      </c>
      <c r="N121" s="6">
        <v>208.15199999999999</v>
      </c>
      <c r="O121" s="6">
        <v>3.879</v>
      </c>
      <c r="P121" s="2">
        <v>4.6930000000000002E-4</v>
      </c>
      <c r="Q121" s="2">
        <v>162.58000000000001</v>
      </c>
      <c r="R121" s="2">
        <v>379.19499999999999</v>
      </c>
      <c r="S121" s="2">
        <v>1225.7120891911543</v>
      </c>
      <c r="T121" s="2">
        <v>98.329403692934051</v>
      </c>
      <c r="U121" s="2">
        <v>2.2620456135067073</v>
      </c>
    </row>
    <row r="122" spans="1:21" s="2" customFormat="1" x14ac:dyDescent="0.25">
      <c r="A122" s="2" t="s">
        <v>58</v>
      </c>
      <c r="B122" s="2" t="s">
        <v>463</v>
      </c>
      <c r="C122" s="2" t="s">
        <v>464</v>
      </c>
      <c r="D122" s="2" t="s">
        <v>571</v>
      </c>
      <c r="E122" s="2">
        <v>8.67</v>
      </c>
      <c r="F122" s="2" t="s">
        <v>465</v>
      </c>
      <c r="G122" s="2">
        <v>9.2E-5</v>
      </c>
      <c r="H122" s="2">
        <v>8.67</v>
      </c>
      <c r="I122" s="2">
        <v>12.2</v>
      </c>
      <c r="J122" s="2">
        <v>37.5</v>
      </c>
      <c r="K122" s="2">
        <v>75</v>
      </c>
      <c r="L122" s="2">
        <v>337.5</v>
      </c>
      <c r="M122" s="6">
        <v>306</v>
      </c>
      <c r="N122" s="6">
        <v>306</v>
      </c>
      <c r="O122" s="6">
        <v>3.7989999999999999</v>
      </c>
      <c r="P122" s="2">
        <v>4.2440000000000002E-4</v>
      </c>
      <c r="Q122" s="2">
        <v>132.99</v>
      </c>
      <c r="R122" s="2">
        <v>358.17399999999998</v>
      </c>
      <c r="S122" s="2">
        <v>289.60243151177781</v>
      </c>
      <c r="T122" s="2">
        <v>137.63150660820494</v>
      </c>
      <c r="U122" s="2">
        <v>3.3453150774186015E-2</v>
      </c>
    </row>
    <row r="123" spans="1:21" s="2" customFormat="1" x14ac:dyDescent="0.25">
      <c r="A123" s="2" t="s">
        <v>58</v>
      </c>
      <c r="B123" s="2" t="s">
        <v>466</v>
      </c>
      <c r="C123" s="2" t="s">
        <v>467</v>
      </c>
      <c r="D123" s="2" t="s">
        <v>571</v>
      </c>
      <c r="E123" s="2">
        <v>8.49</v>
      </c>
      <c r="F123" s="2" t="s">
        <v>462</v>
      </c>
      <c r="G123" s="2">
        <v>5.1399999999999999E-6</v>
      </c>
      <c r="H123" s="2">
        <v>8.49</v>
      </c>
      <c r="I123" s="2">
        <v>28.8</v>
      </c>
      <c r="J123" s="2">
        <v>180</v>
      </c>
      <c r="K123" s="2">
        <v>360</v>
      </c>
      <c r="L123" s="2">
        <v>1620.8333333333301</v>
      </c>
      <c r="M123" s="6">
        <v>502.8</v>
      </c>
      <c r="N123" s="6">
        <v>502.8</v>
      </c>
      <c r="O123" s="6">
        <v>3.1480000000000001</v>
      </c>
      <c r="P123" s="2">
        <v>4.202E-3</v>
      </c>
      <c r="Q123" s="2">
        <v>166.75</v>
      </c>
      <c r="R123" s="2">
        <v>382.23099999999999</v>
      </c>
      <c r="S123" s="2">
        <v>476.15964319784655</v>
      </c>
      <c r="T123" s="2">
        <v>79.121694135673962</v>
      </c>
      <c r="U123" s="2">
        <v>0.22530406233676942</v>
      </c>
    </row>
    <row r="124" spans="1:21" s="2" customFormat="1" x14ac:dyDescent="0.25">
      <c r="A124" s="2" t="s">
        <v>468</v>
      </c>
      <c r="B124" s="2" t="s">
        <v>469</v>
      </c>
      <c r="C124" s="2" t="s">
        <v>470</v>
      </c>
      <c r="D124" s="2" t="s">
        <v>571</v>
      </c>
      <c r="E124" s="2">
        <v>6.72</v>
      </c>
      <c r="F124" s="2" t="s">
        <v>471</v>
      </c>
      <c r="G124" s="2">
        <v>7.4799999999999997E-3</v>
      </c>
      <c r="H124" s="2">
        <v>6.72</v>
      </c>
      <c r="I124" s="2">
        <v>6.76</v>
      </c>
      <c r="J124" s="2">
        <v>180</v>
      </c>
      <c r="K124" s="2">
        <v>360</v>
      </c>
      <c r="L124" s="2">
        <v>1620.8333333333301</v>
      </c>
      <c r="M124" s="6">
        <v>42840</v>
      </c>
      <c r="N124" s="6">
        <v>42840</v>
      </c>
      <c r="O124" s="6">
        <v>2.39</v>
      </c>
      <c r="P124" s="2">
        <v>2.307E-2</v>
      </c>
      <c r="Q124" s="2">
        <v>101.24</v>
      </c>
      <c r="R124" s="2">
        <v>388.238</v>
      </c>
      <c r="S124" s="2">
        <v>362.80649297672591</v>
      </c>
      <c r="T124" s="2">
        <v>121.27644883240475</v>
      </c>
      <c r="U124" s="2">
        <v>8.8210529511070057E-2</v>
      </c>
    </row>
    <row r="125" spans="1:21" s="2" customFormat="1" x14ac:dyDescent="0.25">
      <c r="A125" s="2" t="s">
        <v>58</v>
      </c>
      <c r="B125" s="2" t="s">
        <v>472</v>
      </c>
      <c r="C125" s="2" t="s">
        <v>473</v>
      </c>
      <c r="D125" s="2" t="s">
        <v>571</v>
      </c>
      <c r="E125" s="2">
        <v>8.64</v>
      </c>
      <c r="F125" s="2" t="s">
        <v>474</v>
      </c>
      <c r="G125" s="2">
        <v>2.1500000000000002E-6</v>
      </c>
      <c r="H125" s="2">
        <v>8.64</v>
      </c>
      <c r="I125" s="2">
        <v>5.13</v>
      </c>
      <c r="J125" s="2">
        <v>60</v>
      </c>
      <c r="K125" s="2">
        <v>120</v>
      </c>
      <c r="L125" s="2">
        <v>541.66666666666697</v>
      </c>
      <c r="M125" s="6">
        <v>6201.6</v>
      </c>
      <c r="N125" s="6">
        <v>6201.6</v>
      </c>
      <c r="O125" s="6">
        <v>2.7789999999999999</v>
      </c>
      <c r="P125" s="2">
        <v>3.369E-4</v>
      </c>
      <c r="Q125" s="2">
        <v>170.77</v>
      </c>
      <c r="R125" s="2">
        <v>340.27699999999999</v>
      </c>
      <c r="S125" s="2">
        <v>27.658506209953391</v>
      </c>
      <c r="T125" s="2">
        <v>59.854378966619507</v>
      </c>
      <c r="U125" s="2">
        <v>2.1101933814282373E-4</v>
      </c>
    </row>
    <row r="126" spans="1:21" s="2" customFormat="1" x14ac:dyDescent="0.25">
      <c r="A126" s="2" t="s">
        <v>58</v>
      </c>
      <c r="B126" s="2" t="s">
        <v>475</v>
      </c>
      <c r="C126" s="2" t="s">
        <v>476</v>
      </c>
      <c r="D126" s="2" t="s">
        <v>571</v>
      </c>
      <c r="E126" s="2">
        <v>8.64</v>
      </c>
      <c r="F126" s="2" t="s">
        <v>474</v>
      </c>
      <c r="G126" s="2">
        <v>2.1500000000000002E-6</v>
      </c>
      <c r="H126" s="2">
        <v>8.64</v>
      </c>
      <c r="I126" s="2">
        <v>5.13</v>
      </c>
      <c r="J126" s="2">
        <v>60</v>
      </c>
      <c r="K126" s="2">
        <v>120</v>
      </c>
      <c r="L126" s="2">
        <v>541.66666666666697</v>
      </c>
      <c r="M126" s="6">
        <v>14320.8</v>
      </c>
      <c r="N126" s="6">
        <v>14320.8</v>
      </c>
      <c r="O126" s="6">
        <v>1.1399999999999999</v>
      </c>
      <c r="P126" s="2">
        <v>3.369E-4</v>
      </c>
      <c r="Q126" s="2">
        <v>170.77</v>
      </c>
      <c r="R126" s="2">
        <v>458.41199999999998</v>
      </c>
      <c r="S126" s="2">
        <v>2367.1462334051953</v>
      </c>
      <c r="T126" s="2">
        <v>59.825691656314227</v>
      </c>
      <c r="U126" s="2">
        <v>8.6103902010866999</v>
      </c>
    </row>
    <row r="127" spans="1:21" s="2" customFormat="1" x14ac:dyDescent="0.25">
      <c r="A127" s="2" t="s">
        <v>58</v>
      </c>
      <c r="B127" s="2" t="s">
        <v>477</v>
      </c>
      <c r="C127" s="2" t="s">
        <v>478</v>
      </c>
      <c r="D127" s="2" t="s">
        <v>571</v>
      </c>
      <c r="E127" s="2">
        <v>8.15</v>
      </c>
      <c r="F127" s="2" t="s">
        <v>479</v>
      </c>
      <c r="G127" s="2">
        <v>5.1800000000000004E-6</v>
      </c>
      <c r="H127" s="2">
        <v>8.15</v>
      </c>
      <c r="I127" s="2">
        <v>5.22</v>
      </c>
      <c r="J127" s="2">
        <v>60</v>
      </c>
      <c r="K127" s="2">
        <v>120</v>
      </c>
      <c r="L127" s="2">
        <v>541.66666666666697</v>
      </c>
      <c r="M127" s="6">
        <v>1091.28</v>
      </c>
      <c r="N127" s="6">
        <v>1091.28</v>
      </c>
      <c r="O127" s="6">
        <v>3.08</v>
      </c>
      <c r="P127" s="2">
        <v>1.072E-3</v>
      </c>
      <c r="Q127" s="2">
        <v>162.5</v>
      </c>
      <c r="R127" s="2">
        <v>374.262</v>
      </c>
      <c r="S127" s="2">
        <v>208.1980549296571</v>
      </c>
      <c r="T127" s="2">
        <v>59.946822636258993</v>
      </c>
      <c r="U127" s="2">
        <v>1.2521623299947186E-2</v>
      </c>
    </row>
    <row r="128" spans="1:21" s="2" customFormat="1" x14ac:dyDescent="0.25">
      <c r="A128" s="2" t="s">
        <v>58</v>
      </c>
      <c r="B128" s="2" t="s">
        <v>480</v>
      </c>
      <c r="C128" s="2" t="s">
        <v>481</v>
      </c>
      <c r="D128" s="2" t="s">
        <v>571</v>
      </c>
      <c r="E128" s="2">
        <v>8.15</v>
      </c>
      <c r="F128" s="2" t="s">
        <v>479</v>
      </c>
      <c r="G128" s="2">
        <v>5.1800000000000004E-6</v>
      </c>
      <c r="H128" s="2">
        <v>8.15</v>
      </c>
      <c r="I128" s="2">
        <v>5.22</v>
      </c>
      <c r="J128" s="2">
        <v>60</v>
      </c>
      <c r="K128" s="2">
        <v>120</v>
      </c>
      <c r="L128" s="2">
        <v>541.66666666666697</v>
      </c>
      <c r="M128" s="6">
        <v>42120</v>
      </c>
      <c r="N128" s="6">
        <v>42120</v>
      </c>
      <c r="O128" s="6">
        <v>2.1800000000000002</v>
      </c>
      <c r="P128" s="2">
        <v>1.072E-3</v>
      </c>
      <c r="Q128" s="2">
        <v>162.5</v>
      </c>
      <c r="R128" s="2">
        <v>362.29700000000003</v>
      </c>
      <c r="S128" s="2">
        <v>497.59838152962476</v>
      </c>
      <c r="T128" s="2">
        <v>59.827626454969035</v>
      </c>
      <c r="U128" s="2">
        <v>0.26557968655865455</v>
      </c>
    </row>
    <row r="129" spans="1:21" s="2" customFormat="1" x14ac:dyDescent="0.25">
      <c r="A129" s="2" t="s">
        <v>58</v>
      </c>
      <c r="B129" s="2" t="s">
        <v>482</v>
      </c>
      <c r="C129" s="2" t="s">
        <v>483</v>
      </c>
      <c r="D129" s="2" t="s">
        <v>571</v>
      </c>
      <c r="E129" s="2">
        <v>9.06</v>
      </c>
      <c r="F129" s="2" t="s">
        <v>194</v>
      </c>
      <c r="G129" s="2">
        <v>6.7899999999999998E-7</v>
      </c>
      <c r="H129" s="2">
        <v>9.06</v>
      </c>
      <c r="I129" s="2">
        <v>1.35</v>
      </c>
      <c r="J129" s="2">
        <v>60</v>
      </c>
      <c r="K129" s="2">
        <v>120</v>
      </c>
      <c r="L129" s="2">
        <v>541.66666666666697</v>
      </c>
      <c r="M129" s="6">
        <v>11212.8</v>
      </c>
      <c r="N129" s="6">
        <v>11212.8</v>
      </c>
      <c r="O129" s="6">
        <v>3.3079999999999998</v>
      </c>
      <c r="P129" s="2">
        <v>1.2329999999999999E-4</v>
      </c>
      <c r="Q129" s="2">
        <v>179.67</v>
      </c>
      <c r="R129" s="2">
        <v>310.20999999999998</v>
      </c>
      <c r="S129" s="2">
        <v>260.42346365885743</v>
      </c>
      <c r="T129" s="2">
        <v>60.153368493200546</v>
      </c>
      <c r="U129" s="2">
        <v>4.7739878799952498E-3</v>
      </c>
    </row>
    <row r="130" spans="1:21" s="2" customFormat="1" x14ac:dyDescent="0.25">
      <c r="A130" s="2" t="s">
        <v>58</v>
      </c>
      <c r="B130" s="2" t="s">
        <v>484</v>
      </c>
      <c r="C130" s="2" t="s">
        <v>485</v>
      </c>
      <c r="D130" s="2" t="s">
        <v>571</v>
      </c>
      <c r="E130" s="2">
        <v>9.06</v>
      </c>
      <c r="F130" s="2" t="s">
        <v>194</v>
      </c>
      <c r="G130" s="2">
        <v>6.7899999999999998E-7</v>
      </c>
      <c r="H130" s="2">
        <v>9.06</v>
      </c>
      <c r="I130" s="2">
        <v>1.35</v>
      </c>
      <c r="J130" s="2">
        <v>60</v>
      </c>
      <c r="K130" s="2">
        <v>120</v>
      </c>
      <c r="L130" s="2">
        <v>541.66666666666697</v>
      </c>
      <c r="M130" s="6">
        <v>14011.2</v>
      </c>
      <c r="N130" s="6">
        <v>14011.2</v>
      </c>
      <c r="O130" s="6">
        <v>3.0030000000000001</v>
      </c>
      <c r="P130" s="2">
        <v>1.2329999999999999E-4</v>
      </c>
      <c r="Q130" s="2">
        <v>179.67</v>
      </c>
      <c r="R130" s="2">
        <v>318.23500000000001</v>
      </c>
      <c r="S130" s="2">
        <v>29.760289880618053</v>
      </c>
      <c r="T130" s="2">
        <v>59.906510634610115</v>
      </c>
      <c r="U130" s="2">
        <v>1.6548429795685404E-4</v>
      </c>
    </row>
    <row r="131" spans="1:21" s="2" customFormat="1" x14ac:dyDescent="0.25">
      <c r="A131" s="2" t="s">
        <v>58</v>
      </c>
      <c r="B131" s="2" t="s">
        <v>486</v>
      </c>
      <c r="C131" s="2" t="s">
        <v>487</v>
      </c>
      <c r="D131" s="2" t="s">
        <v>571</v>
      </c>
      <c r="E131" s="2">
        <v>8.57</v>
      </c>
      <c r="F131" s="2" t="s">
        <v>474</v>
      </c>
      <c r="G131" s="2">
        <v>1.64E-6</v>
      </c>
      <c r="H131" s="2">
        <v>8.57</v>
      </c>
      <c r="I131" s="2">
        <v>1.35</v>
      </c>
      <c r="J131" s="2">
        <v>60</v>
      </c>
      <c r="K131" s="2">
        <v>120</v>
      </c>
      <c r="L131" s="2">
        <v>541.66666666666697</v>
      </c>
      <c r="M131" s="6">
        <v>5112</v>
      </c>
      <c r="N131" s="6">
        <v>5112</v>
      </c>
      <c r="O131" s="6">
        <v>3.6070000000000002</v>
      </c>
      <c r="P131" s="2">
        <v>3.9320000000000002E-4</v>
      </c>
      <c r="Q131" s="2">
        <v>171.39</v>
      </c>
      <c r="R131" s="2">
        <v>308.214</v>
      </c>
      <c r="S131" s="2">
        <v>178.7330726465236</v>
      </c>
      <c r="T131" s="2">
        <v>61.510076022484498</v>
      </c>
      <c r="U131" s="2">
        <v>1.377889750212999E-2</v>
      </c>
    </row>
    <row r="132" spans="1:21" s="2" customFormat="1" x14ac:dyDescent="0.25">
      <c r="A132" s="2" t="s">
        <v>58</v>
      </c>
      <c r="B132" s="2" t="s">
        <v>488</v>
      </c>
      <c r="C132" s="2" t="s">
        <v>489</v>
      </c>
      <c r="D132" s="2" t="s">
        <v>571</v>
      </c>
      <c r="E132" s="2">
        <v>8.57</v>
      </c>
      <c r="F132" s="2" t="s">
        <v>474</v>
      </c>
      <c r="G132" s="2">
        <v>1.64E-6</v>
      </c>
      <c r="H132" s="2">
        <v>8.57</v>
      </c>
      <c r="I132" s="2">
        <v>1.35</v>
      </c>
      <c r="J132" s="2">
        <v>60</v>
      </c>
      <c r="K132" s="2">
        <v>120</v>
      </c>
      <c r="L132" s="2">
        <v>541.66666666666697</v>
      </c>
      <c r="M132" s="6">
        <v>28776</v>
      </c>
      <c r="N132" s="6">
        <v>28776</v>
      </c>
      <c r="O132" s="6">
        <v>2.5219999999999998</v>
      </c>
      <c r="P132" s="2">
        <v>3.9320000000000002E-4</v>
      </c>
      <c r="Q132" s="2">
        <v>171.39</v>
      </c>
      <c r="R132" s="2">
        <v>346.26600000000002</v>
      </c>
      <c r="S132" s="2">
        <v>43.020811430642063</v>
      </c>
      <c r="T132" s="2">
        <v>59.834214768640379</v>
      </c>
      <c r="U132" s="2">
        <v>1.1539251949200368E-3</v>
      </c>
    </row>
    <row r="133" spans="1:21" s="2" customFormat="1" x14ac:dyDescent="0.25">
      <c r="A133" s="2" t="s">
        <v>490</v>
      </c>
      <c r="B133" s="2" t="s">
        <v>491</v>
      </c>
      <c r="C133" s="2" t="s">
        <v>492</v>
      </c>
      <c r="D133" s="2" t="s">
        <v>571</v>
      </c>
      <c r="E133" s="2">
        <v>7.65</v>
      </c>
      <c r="F133" s="2" t="s">
        <v>493</v>
      </c>
      <c r="G133" s="2">
        <v>3.4900000000000001E-5</v>
      </c>
      <c r="H133" s="2">
        <v>7.65</v>
      </c>
      <c r="I133" s="2">
        <v>30.7</v>
      </c>
      <c r="J133" s="2">
        <v>180</v>
      </c>
      <c r="K133" s="2">
        <v>360</v>
      </c>
      <c r="L133" s="2">
        <v>1620.8333333333301</v>
      </c>
      <c r="M133" s="6">
        <v>42888</v>
      </c>
      <c r="N133" s="6">
        <v>42888</v>
      </c>
      <c r="O133" s="6">
        <v>2.2810000000000001</v>
      </c>
      <c r="P133" s="2">
        <v>2.5070000000000001E-3</v>
      </c>
      <c r="Q133" s="2">
        <v>149.36000000000001</v>
      </c>
      <c r="R133" s="2">
        <v>360.28199999999998</v>
      </c>
      <c r="S133" s="2">
        <v>64.58022357317617</v>
      </c>
      <c r="T133" s="2">
        <v>30.525470438151693</v>
      </c>
      <c r="U133" s="2">
        <v>3.925397057622947E-3</v>
      </c>
    </row>
    <row r="134" spans="1:21" s="2" customFormat="1" x14ac:dyDescent="0.25">
      <c r="A134" s="2" t="s">
        <v>58</v>
      </c>
      <c r="B134" s="2" t="s">
        <v>494</v>
      </c>
      <c r="C134" s="2" t="s">
        <v>495</v>
      </c>
      <c r="D134" s="2" t="s">
        <v>571</v>
      </c>
      <c r="E134" s="2">
        <v>10.54</v>
      </c>
      <c r="F134" s="2" t="s">
        <v>496</v>
      </c>
      <c r="G134" s="2">
        <v>8.7299999999999994E-6</v>
      </c>
      <c r="H134" s="2">
        <v>10.54</v>
      </c>
      <c r="I134" s="2">
        <v>10.6</v>
      </c>
      <c r="J134" s="2">
        <v>180</v>
      </c>
      <c r="K134" s="2">
        <v>360</v>
      </c>
      <c r="L134" s="2">
        <v>1620.8333333333301</v>
      </c>
      <c r="M134" s="6">
        <v>8700</v>
      </c>
      <c r="N134" s="6">
        <v>8700</v>
      </c>
      <c r="O134" s="6">
        <v>3.52</v>
      </c>
      <c r="P134" s="2">
        <v>3.6009999999999999E-6</v>
      </c>
      <c r="Q134" s="2">
        <v>160.09</v>
      </c>
      <c r="R134" s="2">
        <v>318.178</v>
      </c>
      <c r="S134" s="2">
        <v>484.50791237371061</v>
      </c>
      <c r="T134" s="2">
        <v>61.016439619515253</v>
      </c>
      <c r="U134" s="2">
        <v>0.11374265889773651</v>
      </c>
    </row>
    <row r="135" spans="1:21" s="2" customFormat="1" x14ac:dyDescent="0.25">
      <c r="A135" s="2" t="s">
        <v>58</v>
      </c>
      <c r="B135" s="2" t="s">
        <v>497</v>
      </c>
      <c r="C135" s="2" t="s">
        <v>498</v>
      </c>
      <c r="D135" s="2" t="s">
        <v>571</v>
      </c>
      <c r="E135" s="2">
        <v>8.51</v>
      </c>
      <c r="F135" s="2" t="s">
        <v>499</v>
      </c>
      <c r="G135" s="2">
        <v>9.3500000000000003E-6</v>
      </c>
      <c r="H135" s="2">
        <v>8.51</v>
      </c>
      <c r="I135" s="2">
        <v>7.35</v>
      </c>
      <c r="J135" s="2">
        <v>180</v>
      </c>
      <c r="K135" s="2">
        <v>360</v>
      </c>
      <c r="L135" s="2">
        <v>1621</v>
      </c>
      <c r="M135" s="6">
        <v>6153.6</v>
      </c>
      <c r="N135" s="6">
        <v>6153.6</v>
      </c>
      <c r="O135" s="6">
        <v>2.7669999999999999</v>
      </c>
      <c r="P135" s="2">
        <v>2.243E-4</v>
      </c>
      <c r="Q135" s="2">
        <v>159.51</v>
      </c>
      <c r="R135" s="2">
        <v>344.25</v>
      </c>
      <c r="S135" s="2">
        <v>302.3117200451357</v>
      </c>
      <c r="T135" s="2">
        <v>59.857837392434796</v>
      </c>
      <c r="U135" s="2">
        <v>0.10004367773961363</v>
      </c>
    </row>
    <row r="136" spans="1:21" s="2" customFormat="1" x14ac:dyDescent="0.25">
      <c r="A136" s="2" t="s">
        <v>58</v>
      </c>
      <c r="B136" s="2" t="s">
        <v>500</v>
      </c>
      <c r="C136" s="2" t="s">
        <v>501</v>
      </c>
      <c r="D136" s="2" t="s">
        <v>571</v>
      </c>
      <c r="E136" s="2">
        <v>8.23</v>
      </c>
      <c r="F136" s="2" t="s">
        <v>502</v>
      </c>
      <c r="G136" s="2">
        <v>2.9500000000000001E-6</v>
      </c>
      <c r="H136" s="2">
        <v>8.23</v>
      </c>
      <c r="I136" s="2">
        <v>8.02</v>
      </c>
      <c r="J136" s="2">
        <v>180</v>
      </c>
      <c r="K136" s="2">
        <v>360</v>
      </c>
      <c r="L136" s="2">
        <v>1620.8333333333301</v>
      </c>
      <c r="M136" s="6">
        <v>963.12</v>
      </c>
      <c r="N136" s="6">
        <v>963.12</v>
      </c>
      <c r="O136" s="6">
        <v>4.0830000000000002</v>
      </c>
      <c r="P136" s="2">
        <v>2.745E-4</v>
      </c>
      <c r="Q136" s="2">
        <v>168.51</v>
      </c>
      <c r="R136" s="2">
        <v>322.173</v>
      </c>
      <c r="S136" s="2">
        <v>113.15263377621011</v>
      </c>
      <c r="T136" s="2">
        <v>125.09965639204275</v>
      </c>
      <c r="U136" s="2">
        <v>1.5726816114972834E-2</v>
      </c>
    </row>
    <row r="137" spans="1:21" s="2" customFormat="1" x14ac:dyDescent="0.25">
      <c r="A137" s="2" t="s">
        <v>58</v>
      </c>
      <c r="B137" s="2" t="s">
        <v>503</v>
      </c>
      <c r="C137" s="2" t="s">
        <v>504</v>
      </c>
      <c r="D137" s="2" t="s">
        <v>572</v>
      </c>
      <c r="E137" s="2">
        <v>11.41</v>
      </c>
      <c r="F137" s="2" t="s">
        <v>505</v>
      </c>
      <c r="G137" s="2">
        <v>2.0000000000000002E-5</v>
      </c>
      <c r="H137" s="2">
        <v>11.41</v>
      </c>
      <c r="I137" s="2">
        <v>6.6</v>
      </c>
      <c r="J137" s="2">
        <v>37.5</v>
      </c>
      <c r="K137" s="2">
        <v>75</v>
      </c>
      <c r="L137" s="2">
        <v>337.5</v>
      </c>
      <c r="M137" s="6">
        <v>5224.8</v>
      </c>
      <c r="N137" s="6">
        <v>5224.8</v>
      </c>
      <c r="O137" s="6">
        <v>3</v>
      </c>
      <c r="P137" s="2">
        <v>1.0499999999999999E-6</v>
      </c>
      <c r="Q137" s="2">
        <v>143.84</v>
      </c>
      <c r="R137" s="7">
        <v>360.54</v>
      </c>
      <c r="S137" s="2">
        <v>867.62922282770273</v>
      </c>
      <c r="T137" s="2">
        <v>60.004606826387743</v>
      </c>
      <c r="U137" s="2">
        <v>1.1150609891765491</v>
      </c>
    </row>
    <row r="138" spans="1:21" s="2" customFormat="1" x14ac:dyDescent="0.25">
      <c r="A138" s="2" t="s">
        <v>58</v>
      </c>
      <c r="B138" s="2" t="s">
        <v>506</v>
      </c>
      <c r="C138" s="2" t="s">
        <v>507</v>
      </c>
      <c r="D138" s="2" t="s">
        <v>572</v>
      </c>
      <c r="E138" s="2">
        <v>9.74</v>
      </c>
      <c r="F138" s="2" t="s">
        <v>508</v>
      </c>
      <c r="G138" s="2">
        <v>3.4700000000000003E-5</v>
      </c>
      <c r="H138" s="2">
        <v>9.74</v>
      </c>
      <c r="I138" s="2">
        <v>1.1100000000000001</v>
      </c>
      <c r="J138" s="2">
        <v>37.5</v>
      </c>
      <c r="K138" s="2">
        <v>75</v>
      </c>
      <c r="L138" s="2">
        <v>337.5</v>
      </c>
      <c r="M138" s="6">
        <v>960.48</v>
      </c>
      <c r="N138" s="6">
        <v>960.48</v>
      </c>
      <c r="O138" s="6">
        <v>3.55</v>
      </c>
      <c r="P138" s="2">
        <v>3.3630000000000002E-5</v>
      </c>
      <c r="Q138" s="2">
        <v>138.93</v>
      </c>
      <c r="R138" s="7">
        <v>310.43</v>
      </c>
      <c r="S138" s="2">
        <v>151.40085653303154</v>
      </c>
      <c r="T138" s="2">
        <v>125.24916299017907</v>
      </c>
      <c r="U138" s="2">
        <v>6.3502675101292374E-4</v>
      </c>
    </row>
    <row r="139" spans="1:21" s="2" customFormat="1" x14ac:dyDescent="0.25">
      <c r="A139" s="2" t="s">
        <v>58</v>
      </c>
      <c r="B139" s="2" t="s">
        <v>509</v>
      </c>
      <c r="C139" s="2" t="s">
        <v>510</v>
      </c>
      <c r="D139" s="2" t="s">
        <v>572</v>
      </c>
      <c r="E139" s="2">
        <v>9.2899999999999991</v>
      </c>
      <c r="F139" s="2" t="s">
        <v>511</v>
      </c>
      <c r="G139" s="2">
        <v>1.13E-5</v>
      </c>
      <c r="H139" s="2">
        <v>9.2899999999999991</v>
      </c>
      <c r="I139" s="2">
        <v>1.28</v>
      </c>
      <c r="J139" s="2">
        <v>37.5</v>
      </c>
      <c r="K139" s="2">
        <v>75</v>
      </c>
      <c r="L139" s="2">
        <v>337.5</v>
      </c>
      <c r="M139" s="6">
        <v>12237.6</v>
      </c>
      <c r="N139" s="6">
        <v>12237.6</v>
      </c>
      <c r="O139" s="6">
        <v>1.964</v>
      </c>
      <c r="P139" s="2">
        <v>1.1179999999999999E-4</v>
      </c>
      <c r="Q139" s="2">
        <v>150.03</v>
      </c>
      <c r="R139" s="8">
        <v>354.62</v>
      </c>
      <c r="S139" s="2">
        <v>169.5885305036002</v>
      </c>
      <c r="T139" s="2">
        <v>59.826282623335658</v>
      </c>
      <c r="U139" s="2">
        <v>9.3170104140645939E-3</v>
      </c>
    </row>
    <row r="140" spans="1:21" s="2" customFormat="1" x14ac:dyDescent="0.25">
      <c r="A140" s="2" t="s">
        <v>512</v>
      </c>
      <c r="B140" s="2" t="s">
        <v>513</v>
      </c>
      <c r="C140" s="2" t="s">
        <v>514</v>
      </c>
      <c r="D140" s="2" t="s">
        <v>572</v>
      </c>
      <c r="E140" s="2">
        <v>8.0500000000000007</v>
      </c>
      <c r="F140" s="2" t="s">
        <v>515</v>
      </c>
      <c r="G140" s="2">
        <v>2.7399999999999999E-5</v>
      </c>
      <c r="H140" s="2">
        <v>8.0500000000000007</v>
      </c>
      <c r="I140" s="2">
        <v>7.29</v>
      </c>
      <c r="J140" s="2">
        <v>37.5</v>
      </c>
      <c r="K140" s="2">
        <v>75</v>
      </c>
      <c r="L140" s="2">
        <v>337.5</v>
      </c>
      <c r="M140" s="6">
        <v>4768.8</v>
      </c>
      <c r="N140" s="6">
        <v>4768.8</v>
      </c>
      <c r="O140" s="6">
        <v>3.0070000000000001</v>
      </c>
      <c r="P140" s="2">
        <v>1.449E-3</v>
      </c>
      <c r="Q140" s="2">
        <v>148.11000000000001</v>
      </c>
      <c r="R140" s="8">
        <v>330.52</v>
      </c>
      <c r="S140" s="2">
        <v>193.26412482236393</v>
      </c>
      <c r="T140" s="2">
        <v>59.921839523036127</v>
      </c>
      <c r="U140" s="2">
        <v>3.0020888181293854E-2</v>
      </c>
    </row>
    <row r="141" spans="1:21" s="2" customFormat="1" x14ac:dyDescent="0.25">
      <c r="A141" s="2" t="s">
        <v>58</v>
      </c>
      <c r="B141" s="2" t="s">
        <v>516</v>
      </c>
      <c r="C141" s="2" t="s">
        <v>517</v>
      </c>
      <c r="D141" s="2" t="s">
        <v>572</v>
      </c>
      <c r="E141" s="2">
        <v>11.41</v>
      </c>
      <c r="F141" s="2" t="s">
        <v>505</v>
      </c>
      <c r="G141" s="2">
        <v>2.0000000000000002E-5</v>
      </c>
      <c r="H141" s="2">
        <v>11.41</v>
      </c>
      <c r="I141" s="2">
        <v>6.6</v>
      </c>
      <c r="J141" s="2">
        <v>37.5</v>
      </c>
      <c r="K141" s="2">
        <v>75</v>
      </c>
      <c r="L141" s="2">
        <v>337.5</v>
      </c>
      <c r="M141" s="6">
        <v>4828.8</v>
      </c>
      <c r="N141" s="6">
        <v>4828.8</v>
      </c>
      <c r="O141" s="6">
        <v>3</v>
      </c>
      <c r="P141" s="2">
        <v>1.0499999999999999E-6</v>
      </c>
      <c r="Q141" s="2">
        <v>143.84</v>
      </c>
      <c r="R141" s="7">
        <v>360.54</v>
      </c>
      <c r="S141" s="2">
        <v>841.50832009708688</v>
      </c>
      <c r="T141" s="2">
        <v>60.004011602394677</v>
      </c>
      <c r="U141" s="2">
        <v>1.048931453135427</v>
      </c>
    </row>
    <row r="142" spans="1:21" s="2" customFormat="1" x14ac:dyDescent="0.25">
      <c r="A142" s="2" t="s">
        <v>58</v>
      </c>
      <c r="B142" s="2" t="s">
        <v>518</v>
      </c>
      <c r="C142" s="2" t="s">
        <v>519</v>
      </c>
      <c r="D142" s="2" t="s">
        <v>572</v>
      </c>
      <c r="E142" s="2">
        <v>10.27</v>
      </c>
      <c r="F142" s="2" t="s">
        <v>520</v>
      </c>
      <c r="G142" s="2">
        <v>1.8899999999999999E-6</v>
      </c>
      <c r="H142" s="2">
        <v>10.27</v>
      </c>
      <c r="I142" s="2">
        <v>1.26</v>
      </c>
      <c r="J142" s="2">
        <v>37.5</v>
      </c>
      <c r="K142" s="2">
        <v>75</v>
      </c>
      <c r="L142" s="2">
        <v>337.5</v>
      </c>
      <c r="M142" s="6">
        <v>4128</v>
      </c>
      <c r="N142" s="6">
        <v>4128</v>
      </c>
      <c r="O142" s="6">
        <v>3.01</v>
      </c>
      <c r="P142" s="2">
        <v>1.101E-5</v>
      </c>
      <c r="Q142" s="2">
        <v>168.07</v>
      </c>
      <c r="R142" s="7">
        <v>330.52</v>
      </c>
      <c r="S142" s="2">
        <v>195.17414100191627</v>
      </c>
      <c r="T142" s="2">
        <v>59.921882665092561</v>
      </c>
      <c r="U142" s="2">
        <v>3.0617209177226389E-2</v>
      </c>
    </row>
    <row r="143" spans="1:21" s="2" customFormat="1" x14ac:dyDescent="0.25">
      <c r="A143" s="2" t="s">
        <v>58</v>
      </c>
      <c r="B143" s="2" t="s">
        <v>521</v>
      </c>
      <c r="C143" s="2" t="s">
        <v>522</v>
      </c>
      <c r="D143" s="2" t="s">
        <v>572</v>
      </c>
      <c r="E143" s="2">
        <v>10.76</v>
      </c>
      <c r="F143" s="2" t="s">
        <v>523</v>
      </c>
      <c r="G143" s="2">
        <v>7.6700000000000003E-7</v>
      </c>
      <c r="H143" s="2">
        <v>10.76</v>
      </c>
      <c r="I143" s="2">
        <v>1.25</v>
      </c>
      <c r="J143" s="2">
        <v>15</v>
      </c>
      <c r="K143" s="2">
        <v>30</v>
      </c>
      <c r="L143" s="2">
        <v>135</v>
      </c>
      <c r="M143" s="6">
        <v>4128</v>
      </c>
      <c r="N143" s="6">
        <v>4128</v>
      </c>
      <c r="O143" s="6">
        <v>3.01</v>
      </c>
      <c r="P143" s="2">
        <v>3.4479999999999999E-6</v>
      </c>
      <c r="Q143" s="2">
        <v>177.09</v>
      </c>
      <c r="R143" s="7">
        <v>330.52</v>
      </c>
      <c r="S143" s="2">
        <v>195.55597955040389</v>
      </c>
      <c r="T143" s="2">
        <v>59.921891289784021</v>
      </c>
      <c r="U143" s="2">
        <v>3.0737125336378218E-2</v>
      </c>
    </row>
    <row r="144" spans="1:21" s="2" customFormat="1" x14ac:dyDescent="0.25">
      <c r="A144" s="2" t="s">
        <v>524</v>
      </c>
      <c r="B144" s="2" t="s">
        <v>525</v>
      </c>
      <c r="C144" s="2" t="s">
        <v>526</v>
      </c>
      <c r="D144" s="2" t="s">
        <v>570</v>
      </c>
      <c r="E144" s="2">
        <v>7.3</v>
      </c>
      <c r="F144" s="2" t="s">
        <v>527</v>
      </c>
      <c r="G144" s="2">
        <v>3.7099999999999997E-7</v>
      </c>
      <c r="H144" s="2">
        <v>7.3</v>
      </c>
      <c r="I144" s="2">
        <v>12.3</v>
      </c>
      <c r="J144" s="2">
        <v>37.5</v>
      </c>
      <c r="K144" s="2">
        <v>75</v>
      </c>
      <c r="L144" s="2">
        <v>337.5</v>
      </c>
      <c r="M144" s="6">
        <v>9213.6</v>
      </c>
      <c r="N144" s="6">
        <v>9213.6</v>
      </c>
      <c r="O144" s="6">
        <v>3.4220000000000002</v>
      </c>
      <c r="P144" s="2">
        <v>1.673E-3</v>
      </c>
      <c r="Q144" s="2">
        <v>185.13</v>
      </c>
      <c r="R144" s="8">
        <v>336.43</v>
      </c>
      <c r="S144" s="2">
        <v>546.15039204599066</v>
      </c>
      <c r="T144" s="2">
        <v>80.051335831107309</v>
      </c>
      <c r="U144" s="2">
        <v>0.16254875058892665</v>
      </c>
    </row>
    <row r="145" spans="1:21" s="2" customFormat="1" x14ac:dyDescent="0.25">
      <c r="A145" s="2" t="s">
        <v>528</v>
      </c>
      <c r="B145" s="2" t="s">
        <v>529</v>
      </c>
      <c r="C145" s="2" t="s">
        <v>530</v>
      </c>
      <c r="D145" s="2" t="s">
        <v>571</v>
      </c>
      <c r="E145" s="2">
        <v>6.97</v>
      </c>
      <c r="F145" s="2" t="s">
        <v>531</v>
      </c>
      <c r="G145" s="2">
        <v>7.6600000000000005E-5</v>
      </c>
      <c r="H145" s="2">
        <v>6.97</v>
      </c>
      <c r="I145" s="2">
        <v>13.1</v>
      </c>
      <c r="J145" s="2">
        <v>60</v>
      </c>
      <c r="K145" s="2">
        <v>120</v>
      </c>
      <c r="L145" s="2">
        <v>541.66666666666697</v>
      </c>
      <c r="M145" s="6">
        <v>5241.6000000000004</v>
      </c>
      <c r="N145" s="6">
        <v>5241.6000000000004</v>
      </c>
      <c r="O145" s="6">
        <v>3.3940000000000001</v>
      </c>
      <c r="P145" s="2">
        <v>9.5569999999999995E-3</v>
      </c>
      <c r="Q145" s="2">
        <v>139.15</v>
      </c>
      <c r="R145" s="8">
        <v>336.43</v>
      </c>
      <c r="S145" s="2">
        <v>801.67045787165137</v>
      </c>
      <c r="T145" s="2">
        <v>124.31700829384872</v>
      </c>
      <c r="U145" s="2">
        <v>0.42239078228650589</v>
      </c>
    </row>
    <row r="146" spans="1:21" s="2" customFormat="1" x14ac:dyDescent="0.25">
      <c r="A146" s="2" t="s">
        <v>532</v>
      </c>
      <c r="B146" s="2" t="s">
        <v>533</v>
      </c>
      <c r="C146" s="2" t="s">
        <v>534</v>
      </c>
      <c r="D146" s="2" t="s">
        <v>572</v>
      </c>
      <c r="E146" s="2">
        <v>8.32</v>
      </c>
      <c r="F146" s="2" t="s">
        <v>535</v>
      </c>
      <c r="G146" s="2">
        <v>8.7499999999999999E-7</v>
      </c>
      <c r="H146" s="2">
        <v>8.32</v>
      </c>
      <c r="I146" s="2">
        <v>6.04</v>
      </c>
      <c r="J146" s="2">
        <v>37.5</v>
      </c>
      <c r="K146" s="2">
        <v>75</v>
      </c>
      <c r="L146" s="2">
        <v>337.5</v>
      </c>
      <c r="M146" s="6">
        <v>6672</v>
      </c>
      <c r="N146" s="6">
        <v>6672</v>
      </c>
      <c r="O146" s="6">
        <v>3.3180000000000001</v>
      </c>
      <c r="P146" s="2">
        <v>3.1389999999999999E-4</v>
      </c>
      <c r="Q146" s="2">
        <v>177.85</v>
      </c>
      <c r="R146" s="8">
        <v>330.45</v>
      </c>
      <c r="S146" s="2">
        <v>191.28387589448428</v>
      </c>
      <c r="T146" s="2">
        <v>79.596804470420267</v>
      </c>
      <c r="U146" s="2">
        <v>3.0607240266916306E-2</v>
      </c>
    </row>
    <row r="147" spans="1:21" s="2" customFormat="1" x14ac:dyDescent="0.25">
      <c r="A147" s="2" t="s">
        <v>58</v>
      </c>
      <c r="B147" s="2" t="s">
        <v>536</v>
      </c>
      <c r="C147" s="2" t="s">
        <v>537</v>
      </c>
      <c r="D147" s="2" t="s">
        <v>572</v>
      </c>
      <c r="E147" s="2">
        <v>8.4600000000000009</v>
      </c>
      <c r="F147" s="2" t="s">
        <v>538</v>
      </c>
      <c r="G147" s="2">
        <v>2.3300000000000001E-6</v>
      </c>
      <c r="H147" s="2">
        <v>8.4600000000000009</v>
      </c>
      <c r="I147" s="2">
        <v>4.67</v>
      </c>
      <c r="J147" s="2">
        <v>37.5</v>
      </c>
      <c r="K147" s="2">
        <v>75</v>
      </c>
      <c r="L147" s="2">
        <v>337.5</v>
      </c>
      <c r="M147" s="6">
        <v>6672</v>
      </c>
      <c r="N147" s="6">
        <v>6672</v>
      </c>
      <c r="O147" s="6">
        <v>3.3180000000000001</v>
      </c>
      <c r="P147" s="2">
        <v>2.219E-4</v>
      </c>
      <c r="Q147" s="2">
        <v>168.3</v>
      </c>
      <c r="R147" s="8">
        <v>330.45</v>
      </c>
      <c r="S147" s="2">
        <v>191.28387589448428</v>
      </c>
      <c r="T147" s="2">
        <v>79.596804470420267</v>
      </c>
      <c r="U147" s="2">
        <v>3.0607240266916306E-2</v>
      </c>
    </row>
    <row r="148" spans="1:21" s="2" customFormat="1" x14ac:dyDescent="0.25">
      <c r="A148" s="2" t="s">
        <v>58</v>
      </c>
      <c r="B148" s="2" t="s">
        <v>539</v>
      </c>
      <c r="C148" s="2" t="s">
        <v>540</v>
      </c>
      <c r="D148" s="2" t="s">
        <v>573</v>
      </c>
      <c r="E148" s="2">
        <v>7.5</v>
      </c>
      <c r="F148" s="2" t="s">
        <v>267</v>
      </c>
      <c r="G148" s="2">
        <v>4.1699999999999999E-7</v>
      </c>
      <c r="H148" s="2">
        <v>7.5</v>
      </c>
      <c r="I148" s="2">
        <v>12.3</v>
      </c>
      <c r="J148" s="2">
        <v>60</v>
      </c>
      <c r="K148" s="2">
        <v>120</v>
      </c>
      <c r="L148" s="2">
        <v>541.66666666666697</v>
      </c>
      <c r="M148" s="6">
        <v>5169.6000000000004</v>
      </c>
      <c r="N148" s="6">
        <v>5169.6000000000004</v>
      </c>
      <c r="O148" s="6">
        <v>3.5590000000000002</v>
      </c>
      <c r="P148" s="2">
        <v>8.7600000000000004E-4</v>
      </c>
      <c r="Q148" s="2">
        <v>186.5</v>
      </c>
      <c r="R148" s="8">
        <v>316.42</v>
      </c>
      <c r="S148" s="2">
        <v>145.4578717276564</v>
      </c>
      <c r="T148" s="2">
        <v>81.370744956581063</v>
      </c>
      <c r="U148" s="2">
        <v>1.3067557001254747E-2</v>
      </c>
    </row>
    <row r="149" spans="1:21" s="2" customFormat="1" x14ac:dyDescent="0.25">
      <c r="A149" s="2" t="s">
        <v>58</v>
      </c>
      <c r="B149" s="2" t="s">
        <v>541</v>
      </c>
      <c r="C149" s="2" t="s">
        <v>542</v>
      </c>
      <c r="D149" s="2" t="s">
        <v>571</v>
      </c>
      <c r="E149" s="2">
        <v>7.66</v>
      </c>
      <c r="F149" s="2" t="s">
        <v>543</v>
      </c>
      <c r="G149" s="2">
        <v>3.4499999999999998E-5</v>
      </c>
      <c r="H149" s="2">
        <v>7.66</v>
      </c>
      <c r="I149" s="2">
        <v>12.8</v>
      </c>
      <c r="J149" s="2">
        <v>180</v>
      </c>
      <c r="K149" s="2">
        <v>360</v>
      </c>
      <c r="L149" s="2">
        <v>1620.8333333333301</v>
      </c>
      <c r="M149" s="6">
        <v>5169.6000000000004</v>
      </c>
      <c r="N149" s="6">
        <v>5169.6000000000004</v>
      </c>
      <c r="O149" s="6">
        <v>3.5590000000000002</v>
      </c>
      <c r="P149" s="2">
        <v>1.575E-3</v>
      </c>
      <c r="Q149" s="2">
        <v>150.75</v>
      </c>
      <c r="R149" s="8">
        <v>316.42</v>
      </c>
      <c r="S149" s="2">
        <v>145.4578717276564</v>
      </c>
      <c r="T149" s="2">
        <v>81.370744956581063</v>
      </c>
      <c r="U149" s="2">
        <v>1.3067557001254747E-2</v>
      </c>
    </row>
    <row r="150" spans="1:21" s="2" customFormat="1" x14ac:dyDescent="0.25">
      <c r="A150" s="2" t="s">
        <v>58</v>
      </c>
      <c r="B150" s="2" t="s">
        <v>544</v>
      </c>
      <c r="C150" s="2" t="s">
        <v>545</v>
      </c>
      <c r="D150" s="2" t="s">
        <v>571</v>
      </c>
      <c r="E150" s="2">
        <v>8.99</v>
      </c>
      <c r="F150" s="2" t="s">
        <v>546</v>
      </c>
      <c r="G150" s="2">
        <v>2.5600000000000001E-6</v>
      </c>
      <c r="H150" s="2">
        <v>8.99</v>
      </c>
      <c r="I150" s="2">
        <v>10.4</v>
      </c>
      <c r="J150" s="2">
        <v>60</v>
      </c>
      <c r="K150" s="2">
        <v>120</v>
      </c>
      <c r="L150" s="2">
        <v>541.66666666666697</v>
      </c>
      <c r="M150" s="6">
        <v>12456</v>
      </c>
      <c r="N150" s="6">
        <v>12456</v>
      </c>
      <c r="O150" s="6">
        <v>3.1160000000000001</v>
      </c>
      <c r="P150" s="2">
        <v>8.2249999999999993E-5</v>
      </c>
      <c r="Q150" s="2">
        <v>169.12</v>
      </c>
      <c r="R150" s="8">
        <v>344.48</v>
      </c>
      <c r="S150" s="2">
        <v>67.40878841389646</v>
      </c>
      <c r="T150" s="2">
        <v>79.020912779656825</v>
      </c>
      <c r="U150" s="2">
        <v>4.4434321990295435E-3</v>
      </c>
    </row>
    <row r="151" spans="1:21" s="2" customFormat="1" x14ac:dyDescent="0.25">
      <c r="A151" s="2" t="s">
        <v>58</v>
      </c>
      <c r="B151" s="2" t="s">
        <v>547</v>
      </c>
      <c r="C151" s="2" t="s">
        <v>548</v>
      </c>
      <c r="D151" s="2" t="s">
        <v>571</v>
      </c>
      <c r="E151" s="2">
        <v>8.23</v>
      </c>
      <c r="F151" s="2" t="s">
        <v>41</v>
      </c>
      <c r="G151" s="2">
        <v>5.3700000000000003E-6</v>
      </c>
      <c r="H151" s="2">
        <v>8.23</v>
      </c>
      <c r="I151" s="2">
        <v>19.3</v>
      </c>
      <c r="J151" s="2">
        <v>37.5</v>
      </c>
      <c r="K151" s="2">
        <v>75</v>
      </c>
      <c r="L151" s="2">
        <v>337.5</v>
      </c>
      <c r="M151" s="6">
        <v>12456</v>
      </c>
      <c r="N151" s="6">
        <v>12456</v>
      </c>
      <c r="O151" s="6">
        <v>3.1160000000000001</v>
      </c>
      <c r="P151" s="2">
        <v>8.9070000000000002E-4</v>
      </c>
      <c r="Q151" s="2">
        <v>159.25</v>
      </c>
      <c r="R151" s="8">
        <v>344.48</v>
      </c>
      <c r="S151" s="2">
        <v>67.40878841389646</v>
      </c>
      <c r="T151" s="2">
        <v>79.020912779656825</v>
      </c>
      <c r="U151" s="2">
        <v>4.4434321990295435E-3</v>
      </c>
    </row>
    <row r="152" spans="1:21" s="2" customFormat="1" x14ac:dyDescent="0.25">
      <c r="A152" s="2" t="s">
        <v>58</v>
      </c>
      <c r="B152" s="2" t="s">
        <v>549</v>
      </c>
      <c r="C152" s="2" t="s">
        <v>550</v>
      </c>
      <c r="D152" s="2" t="s">
        <v>571</v>
      </c>
      <c r="E152" s="2">
        <v>8.43</v>
      </c>
      <c r="F152" s="2" t="s">
        <v>462</v>
      </c>
      <c r="G152" s="2">
        <v>5.7300000000000002E-6</v>
      </c>
      <c r="H152" s="2">
        <v>8.43</v>
      </c>
      <c r="I152" s="2">
        <v>19.7</v>
      </c>
      <c r="J152" s="2">
        <v>60</v>
      </c>
      <c r="K152" s="2">
        <v>120</v>
      </c>
      <c r="L152" s="2">
        <v>541.66666666666697</v>
      </c>
      <c r="M152" s="6">
        <v>9652.7999999999993</v>
      </c>
      <c r="N152" s="6">
        <v>9652.7999999999993</v>
      </c>
      <c r="O152" s="6">
        <v>3.3570000000000002</v>
      </c>
      <c r="P152" s="2">
        <v>4.6930000000000002E-4</v>
      </c>
      <c r="Q152" s="2">
        <v>162.58000000000001</v>
      </c>
      <c r="R152" s="8">
        <v>330.45</v>
      </c>
      <c r="S152" s="2">
        <v>45.14199860894616</v>
      </c>
      <c r="T152" s="2">
        <v>79.677501367900007</v>
      </c>
      <c r="U152" s="2">
        <v>1.4563187895837726E-3</v>
      </c>
    </row>
    <row r="153" spans="1:21" s="2" customFormat="1" x14ac:dyDescent="0.25">
      <c r="A153" s="2" t="s">
        <v>551</v>
      </c>
      <c r="B153" s="2" t="s">
        <v>552</v>
      </c>
      <c r="C153" s="2" t="s">
        <v>553</v>
      </c>
      <c r="D153" s="2" t="s">
        <v>572</v>
      </c>
      <c r="E153" s="2">
        <v>9.2799999999999994</v>
      </c>
      <c r="F153" s="2" t="s">
        <v>297</v>
      </c>
      <c r="G153" s="2">
        <v>6.2500000000000003E-6</v>
      </c>
      <c r="H153" s="2">
        <v>9.2799999999999994</v>
      </c>
      <c r="I153" s="2">
        <v>4.88</v>
      </c>
      <c r="J153" s="2">
        <v>37.5</v>
      </c>
      <c r="K153" s="2">
        <v>75</v>
      </c>
      <c r="L153" s="2">
        <v>337.5</v>
      </c>
      <c r="M153" s="6">
        <v>9652.7999999999993</v>
      </c>
      <c r="N153" s="6">
        <v>9652.7999999999993</v>
      </c>
      <c r="O153" s="6">
        <v>3.3570000000000002</v>
      </c>
      <c r="P153" s="2">
        <v>9.6570000000000005E-5</v>
      </c>
      <c r="Q153" s="2">
        <v>167.82</v>
      </c>
      <c r="R153" s="8">
        <v>330.45</v>
      </c>
      <c r="S153" s="2">
        <v>45.14199860894616</v>
      </c>
      <c r="T153" s="2">
        <v>79.677501367900007</v>
      </c>
      <c r="U153" s="2">
        <v>1.4563187895837726E-3</v>
      </c>
    </row>
    <row r="154" spans="1:21" s="2" customFormat="1" x14ac:dyDescent="0.25">
      <c r="A154" s="2" t="s">
        <v>58</v>
      </c>
      <c r="B154" s="2" t="s">
        <v>554</v>
      </c>
      <c r="C154" s="2" t="s">
        <v>555</v>
      </c>
      <c r="D154" s="2" t="s">
        <v>572</v>
      </c>
      <c r="E154" s="2">
        <v>9.77</v>
      </c>
      <c r="F154" s="2" t="s">
        <v>556</v>
      </c>
      <c r="G154" s="2">
        <v>2.6400000000000001E-6</v>
      </c>
      <c r="H154" s="2">
        <v>9.77</v>
      </c>
      <c r="I154" s="2">
        <v>4.8</v>
      </c>
      <c r="J154" s="2">
        <v>37.5</v>
      </c>
      <c r="K154" s="2">
        <v>75</v>
      </c>
      <c r="L154" s="2">
        <v>337.5</v>
      </c>
      <c r="M154" s="6">
        <v>12237.6</v>
      </c>
      <c r="N154" s="6">
        <v>12237.6</v>
      </c>
      <c r="O154" s="6">
        <v>1.964</v>
      </c>
      <c r="P154" s="2">
        <v>3.0300000000000001E-5</v>
      </c>
      <c r="Q154" s="2">
        <v>175.49</v>
      </c>
      <c r="R154" s="8">
        <v>354.62</v>
      </c>
      <c r="S154" s="2">
        <v>169.5885305036002</v>
      </c>
      <c r="T154" s="2">
        <v>59.826282623335658</v>
      </c>
      <c r="U154" s="2">
        <v>9.3170104140645939E-3</v>
      </c>
    </row>
    <row r="155" spans="1:21" s="2" customFormat="1" x14ac:dyDescent="0.25">
      <c r="A155" s="2" t="s">
        <v>557</v>
      </c>
      <c r="B155" s="2" t="s">
        <v>558</v>
      </c>
      <c r="C155" s="2" t="s">
        <v>559</v>
      </c>
      <c r="D155" s="2" t="s">
        <v>572</v>
      </c>
      <c r="E155" s="2">
        <v>9.3000000000000007</v>
      </c>
      <c r="F155" s="2" t="s">
        <v>279</v>
      </c>
      <c r="G155" s="2">
        <v>1.0100000000000001E-6</v>
      </c>
      <c r="H155" s="2">
        <v>9.3000000000000007</v>
      </c>
      <c r="I155" s="2">
        <v>4.0599999999999996</v>
      </c>
      <c r="J155" s="2">
        <v>37.5</v>
      </c>
      <c r="K155" s="2">
        <v>75</v>
      </c>
      <c r="L155" s="2">
        <v>337.5</v>
      </c>
      <c r="M155" s="6">
        <v>9213.6</v>
      </c>
      <c r="N155" s="6">
        <v>9213.6</v>
      </c>
      <c r="O155" s="6">
        <v>3.4220000000000002</v>
      </c>
      <c r="P155" s="2">
        <v>6.0659999999999999E-5</v>
      </c>
      <c r="Q155" s="2">
        <v>185.57</v>
      </c>
      <c r="R155" s="8">
        <v>336.43</v>
      </c>
      <c r="S155" s="2">
        <v>526.19916109876806</v>
      </c>
      <c r="T155" s="2">
        <v>80.04788527604083</v>
      </c>
      <c r="U155" s="2">
        <v>0.15088964575745958</v>
      </c>
    </row>
    <row r="156" spans="1:21" s="2" customFormat="1" x14ac:dyDescent="0.25">
      <c r="A156" s="2" t="s">
        <v>58</v>
      </c>
      <c r="B156" s="2" t="s">
        <v>560</v>
      </c>
      <c r="C156" s="2" t="s">
        <v>561</v>
      </c>
      <c r="D156" s="2" t="s">
        <v>572</v>
      </c>
      <c r="E156" s="2">
        <v>8.51</v>
      </c>
      <c r="F156" s="2" t="s">
        <v>279</v>
      </c>
      <c r="G156" s="2">
        <v>1.0100000000000001E-6</v>
      </c>
      <c r="H156" s="2">
        <v>8.51</v>
      </c>
      <c r="I156" s="2">
        <v>3.74</v>
      </c>
      <c r="J156" s="2">
        <v>37.5</v>
      </c>
      <c r="K156" s="2">
        <v>75</v>
      </c>
      <c r="L156" s="2">
        <v>337.5</v>
      </c>
      <c r="M156" s="6">
        <v>5224.8</v>
      </c>
      <c r="N156" s="6">
        <v>5224.8</v>
      </c>
      <c r="O156" s="6">
        <v>2.9950000000000001</v>
      </c>
      <c r="P156" s="2">
        <v>6.0659999999999999E-5</v>
      </c>
      <c r="Q156" s="2">
        <v>185.57</v>
      </c>
      <c r="R156" s="8">
        <v>360.54</v>
      </c>
      <c r="S156" s="2">
        <v>905.64227718070231</v>
      </c>
      <c r="T156" s="2">
        <v>60.005473040018806</v>
      </c>
      <c r="U156" s="2">
        <v>1.2149087386638553</v>
      </c>
    </row>
    <row r="157" spans="1:21" s="2" customFormat="1" x14ac:dyDescent="0.25">
      <c r="A157" s="2" t="s">
        <v>58</v>
      </c>
      <c r="B157" s="2" t="s">
        <v>562</v>
      </c>
      <c r="C157" s="2" t="s">
        <v>563</v>
      </c>
      <c r="D157" s="2" t="s">
        <v>572</v>
      </c>
      <c r="E157" s="2">
        <v>9</v>
      </c>
      <c r="F157" s="2" t="s">
        <v>564</v>
      </c>
      <c r="G157" s="2">
        <v>4.2399999999999999E-7</v>
      </c>
      <c r="H157" s="2">
        <v>9</v>
      </c>
      <c r="I157" s="2">
        <v>3.34</v>
      </c>
      <c r="J157" s="2">
        <v>37.5</v>
      </c>
      <c r="K157" s="2">
        <v>75</v>
      </c>
      <c r="L157" s="2">
        <v>337.5</v>
      </c>
      <c r="M157" s="6">
        <v>2180.88</v>
      </c>
      <c r="N157" s="6">
        <v>2180.88</v>
      </c>
      <c r="O157" s="6">
        <v>3.3820000000000001</v>
      </c>
      <c r="P157" s="2">
        <v>8.9699999999999998E-5</v>
      </c>
      <c r="Q157" s="2">
        <v>193.24</v>
      </c>
      <c r="R157" s="8">
        <v>360.54</v>
      </c>
      <c r="S157" s="2">
        <v>841.2773421895705</v>
      </c>
      <c r="T157" s="2">
        <v>61.19836645144759</v>
      </c>
      <c r="U157" s="2">
        <v>1.0678522336702965</v>
      </c>
    </row>
    <row r="158" spans="1:21" s="2" customFormat="1" x14ac:dyDescent="0.25">
      <c r="A158" s="2" t="s">
        <v>58</v>
      </c>
      <c r="B158" s="2" t="s">
        <v>565</v>
      </c>
      <c r="C158" s="2" t="s">
        <v>566</v>
      </c>
      <c r="D158" s="2" t="s">
        <v>572</v>
      </c>
      <c r="E158" s="2">
        <v>9</v>
      </c>
      <c r="F158" s="2" t="s">
        <v>564</v>
      </c>
      <c r="G158" s="2">
        <v>4.2399999999999999E-7</v>
      </c>
      <c r="H158" s="2">
        <v>9</v>
      </c>
      <c r="I158" s="2">
        <v>3.32</v>
      </c>
      <c r="J158" s="2">
        <v>37.5</v>
      </c>
      <c r="K158" s="2">
        <v>75</v>
      </c>
      <c r="L158" s="2">
        <v>337.5</v>
      </c>
      <c r="M158" s="6">
        <v>3004.8</v>
      </c>
      <c r="N158" s="6">
        <v>3004.8</v>
      </c>
      <c r="O158" s="6">
        <v>3.1419999999999999</v>
      </c>
      <c r="P158" s="2">
        <v>8.9699999999999998E-5</v>
      </c>
      <c r="Q158" s="2">
        <v>193.24</v>
      </c>
      <c r="R158" s="8">
        <v>374.57</v>
      </c>
      <c r="S158" s="2">
        <v>1300.2414017361129</v>
      </c>
      <c r="T158" s="2">
        <v>60.28092379104438</v>
      </c>
      <c r="U158" s="2">
        <v>2.5847066881764067</v>
      </c>
    </row>
    <row r="159" spans="1:21" s="2" customFormat="1" x14ac:dyDescent="0.25">
      <c r="A159" s="2" t="s">
        <v>58</v>
      </c>
      <c r="B159" s="2" t="s">
        <v>567</v>
      </c>
      <c r="C159" s="2" t="s">
        <v>568</v>
      </c>
      <c r="D159" s="2" t="s">
        <v>571</v>
      </c>
      <c r="E159" s="2">
        <v>6.69</v>
      </c>
      <c r="F159" s="2" t="s">
        <v>569</v>
      </c>
      <c r="G159" s="2">
        <v>3.79E-5</v>
      </c>
      <c r="H159" s="2">
        <v>6.69</v>
      </c>
      <c r="I159" s="2">
        <v>3.81</v>
      </c>
      <c r="J159" s="2">
        <v>60</v>
      </c>
      <c r="K159" s="2">
        <v>120</v>
      </c>
      <c r="L159" s="2">
        <v>541.66666666666697</v>
      </c>
      <c r="M159" s="6">
        <v>3004.8</v>
      </c>
      <c r="N159" s="6">
        <v>3004.8</v>
      </c>
      <c r="O159" s="6">
        <v>3.1419999999999999</v>
      </c>
      <c r="P159" s="2">
        <v>1.7430000000000001E-2</v>
      </c>
      <c r="Q159" s="2">
        <v>153.74</v>
      </c>
      <c r="R159" s="8">
        <v>374.57</v>
      </c>
      <c r="S159" s="2">
        <v>1295.9364829203757</v>
      </c>
      <c r="T159" s="2">
        <v>60.280847892893604</v>
      </c>
      <c r="U159" s="2">
        <v>2.5676198110124488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6544B-57B4-451E-B9E2-38EAC243A6F7}">
  <dimension ref="A1:P44"/>
  <sheetViews>
    <sheetView workbookViewId="0">
      <selection activeCell="P16" sqref="P16"/>
    </sheetView>
  </sheetViews>
  <sheetFormatPr defaultRowHeight="13.8" x14ac:dyDescent="0.25"/>
  <cols>
    <col min="1" max="1" width="8.88671875" style="3"/>
    <col min="2" max="2" width="9.44140625" style="3" bestFit="1" customWidth="1"/>
    <col min="3" max="3" width="9" style="3" bestFit="1" customWidth="1"/>
    <col min="4" max="4" width="9.44140625" style="3" bestFit="1" customWidth="1"/>
    <col min="5" max="6" width="8.88671875" style="3"/>
    <col min="7" max="7" width="9" style="3" bestFit="1" customWidth="1"/>
    <col min="8" max="8" width="9.44140625" style="3" bestFit="1" customWidth="1"/>
    <col min="9" max="9" width="9" style="3" bestFit="1" customWidth="1"/>
    <col min="10" max="10" width="11.77734375" style="3" bestFit="1" customWidth="1"/>
    <col min="11" max="11" width="14.109375" style="3" bestFit="1" customWidth="1"/>
    <col min="12" max="12" width="14.77734375" style="3" bestFit="1" customWidth="1"/>
    <col min="13" max="13" width="8.88671875" style="3"/>
    <col min="14" max="14" width="29.77734375" style="3" bestFit="1" customWidth="1"/>
    <col min="15" max="16" width="9" style="3" bestFit="1" customWidth="1"/>
    <col min="17" max="16384" width="8.88671875" style="3"/>
  </cols>
  <sheetData>
    <row r="1" spans="1:16" s="3" customFormat="1" x14ac:dyDescent="0.25">
      <c r="A1" s="1" t="s">
        <v>598</v>
      </c>
      <c r="B1" s="1"/>
      <c r="C1" s="1"/>
      <c r="D1" s="1"/>
      <c r="E1" s="1"/>
      <c r="F1" s="1" t="s">
        <v>608</v>
      </c>
      <c r="G1" s="1"/>
      <c r="H1" s="1"/>
      <c r="I1" s="1"/>
      <c r="J1" s="1"/>
      <c r="K1" s="1"/>
      <c r="L1" s="1"/>
      <c r="N1" s="1" t="s">
        <v>631</v>
      </c>
      <c r="O1" s="1"/>
      <c r="P1" s="1"/>
    </row>
    <row r="2" spans="1:16" s="3" customForma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N2" s="1"/>
      <c r="O2" s="1" t="s">
        <v>632</v>
      </c>
      <c r="P2" s="1" t="s">
        <v>633</v>
      </c>
    </row>
    <row r="3" spans="1:16" s="3" customFormat="1" x14ac:dyDescent="0.25">
      <c r="A3" s="1"/>
      <c r="B3" s="1"/>
      <c r="C3" s="1" t="s">
        <v>599</v>
      </c>
      <c r="D3" s="1" t="s">
        <v>600</v>
      </c>
      <c r="E3" s="1"/>
      <c r="F3" s="1"/>
      <c r="G3" s="1" t="s">
        <v>609</v>
      </c>
      <c r="H3" s="1"/>
      <c r="I3" s="1"/>
      <c r="J3" s="1" t="s">
        <v>610</v>
      </c>
      <c r="K3" s="1" t="s">
        <v>611</v>
      </c>
      <c r="L3" s="1" t="s">
        <v>612</v>
      </c>
      <c r="N3" s="1" t="s">
        <v>634</v>
      </c>
      <c r="O3" s="1">
        <v>5</v>
      </c>
      <c r="P3" s="1">
        <v>43830</v>
      </c>
    </row>
    <row r="4" spans="1:16" s="3" customFormat="1" x14ac:dyDescent="0.25">
      <c r="A4" s="1"/>
      <c r="B4" s="1" t="s">
        <v>601</v>
      </c>
      <c r="C4" s="1" t="s">
        <v>602</v>
      </c>
      <c r="D4" s="1" t="s">
        <v>602</v>
      </c>
      <c r="E4" s="1"/>
      <c r="F4" s="1"/>
      <c r="G4" s="1" t="s">
        <v>613</v>
      </c>
      <c r="H4" s="1" t="s">
        <v>609</v>
      </c>
      <c r="I4" s="1" t="s">
        <v>614</v>
      </c>
      <c r="J4" s="1" t="s">
        <v>615</v>
      </c>
      <c r="K4" s="1" t="s">
        <v>616</v>
      </c>
      <c r="L4" s="1" t="s">
        <v>617</v>
      </c>
      <c r="N4" s="1" t="s">
        <v>635</v>
      </c>
      <c r="O4" s="1">
        <v>0.05</v>
      </c>
      <c r="P4" s="1">
        <v>438.3</v>
      </c>
    </row>
    <row r="5" spans="1:16" s="3" customFormat="1" ht="16.8" x14ac:dyDescent="0.25">
      <c r="A5" s="1"/>
      <c r="B5" s="1" t="s">
        <v>2304</v>
      </c>
      <c r="C5" s="1" t="s">
        <v>603</v>
      </c>
      <c r="D5" s="1" t="s">
        <v>2305</v>
      </c>
      <c r="E5" s="1"/>
      <c r="F5" s="1"/>
      <c r="G5" s="1"/>
      <c r="H5" s="1" t="s">
        <v>2305</v>
      </c>
      <c r="I5" s="1" t="s">
        <v>2306</v>
      </c>
      <c r="J5" s="1" t="s">
        <v>618</v>
      </c>
      <c r="K5" s="1" t="s">
        <v>619</v>
      </c>
      <c r="L5" s="1" t="s">
        <v>2307</v>
      </c>
      <c r="N5" s="1" t="s">
        <v>636</v>
      </c>
      <c r="O5" s="1">
        <v>1E-4</v>
      </c>
      <c r="P5" s="1">
        <v>0.87660000000000005</v>
      </c>
    </row>
    <row r="6" spans="1:16" s="3" customFormat="1" x14ac:dyDescent="0.25">
      <c r="A6" s="1" t="s">
        <v>604</v>
      </c>
      <c r="B6" s="4">
        <v>100000000000</v>
      </c>
      <c r="C6" s="1">
        <v>1000</v>
      </c>
      <c r="D6" s="4">
        <v>100000000000000</v>
      </c>
      <c r="E6" s="1"/>
      <c r="F6" s="1" t="s">
        <v>620</v>
      </c>
      <c r="G6" s="1" t="s">
        <v>597</v>
      </c>
      <c r="H6" s="1" t="s">
        <v>597</v>
      </c>
      <c r="I6" s="1">
        <v>1.205632</v>
      </c>
      <c r="J6" s="1" t="s">
        <v>597</v>
      </c>
      <c r="K6" s="1">
        <v>100</v>
      </c>
      <c r="L6" s="4">
        <v>1000000000000</v>
      </c>
      <c r="N6" s="1" t="s">
        <v>637</v>
      </c>
      <c r="O6" s="4">
        <v>6E-10</v>
      </c>
      <c r="P6" s="4">
        <v>5.2599999999999996E-6</v>
      </c>
    </row>
    <row r="7" spans="1:16" s="3" customFormat="1" x14ac:dyDescent="0.25">
      <c r="A7" s="1" t="s">
        <v>605</v>
      </c>
      <c r="B7" s="4">
        <v>10000000000</v>
      </c>
      <c r="C7" s="1">
        <v>20</v>
      </c>
      <c r="D7" s="4">
        <v>200000000000</v>
      </c>
      <c r="E7" s="1"/>
      <c r="F7" s="1" t="s">
        <v>621</v>
      </c>
      <c r="G7" s="1" t="s">
        <v>597</v>
      </c>
      <c r="H7" s="4">
        <v>100000000000000</v>
      </c>
      <c r="I7" s="1">
        <v>1.205632</v>
      </c>
      <c r="J7" s="1" t="s">
        <v>597</v>
      </c>
      <c r="K7" s="1" t="s">
        <v>597</v>
      </c>
      <c r="L7" s="1" t="s">
        <v>597</v>
      </c>
      <c r="N7" s="1" t="s">
        <v>638</v>
      </c>
      <c r="O7" s="1">
        <v>0.02</v>
      </c>
      <c r="P7" s="1">
        <v>175.32</v>
      </c>
    </row>
    <row r="8" spans="1:16" s="3" customFormat="1" x14ac:dyDescent="0.25">
      <c r="A8" s="1" t="s">
        <v>606</v>
      </c>
      <c r="B8" s="4">
        <v>90000000000</v>
      </c>
      <c r="C8" s="1">
        <v>0.2</v>
      </c>
      <c r="D8" s="4">
        <v>18000000000</v>
      </c>
      <c r="E8" s="1"/>
      <c r="F8" s="1" t="s">
        <v>622</v>
      </c>
      <c r="G8" s="4">
        <v>1.9999999999999999E-11</v>
      </c>
      <c r="H8" s="1">
        <v>2000</v>
      </c>
      <c r="I8" s="1">
        <v>2000</v>
      </c>
      <c r="J8" s="1" t="s">
        <v>597</v>
      </c>
      <c r="K8" s="1" t="s">
        <v>597</v>
      </c>
      <c r="L8" s="1" t="s">
        <v>597</v>
      </c>
      <c r="N8" s="1" t="s">
        <v>639</v>
      </c>
      <c r="O8" s="1">
        <v>1.0000000000000001E-5</v>
      </c>
      <c r="P8" s="1">
        <v>8.7660000000000002E-2</v>
      </c>
    </row>
    <row r="9" spans="1:16" s="3" customFormat="1" x14ac:dyDescent="0.25">
      <c r="A9" s="1" t="s">
        <v>607</v>
      </c>
      <c r="B9" s="4">
        <v>10000000000</v>
      </c>
      <c r="C9" s="1">
        <v>0.05</v>
      </c>
      <c r="D9" s="4">
        <v>500000000</v>
      </c>
      <c r="E9" s="1"/>
      <c r="F9" s="1" t="s">
        <v>623</v>
      </c>
      <c r="G9" s="1" t="s">
        <v>597</v>
      </c>
      <c r="H9" s="1" t="s">
        <v>597</v>
      </c>
      <c r="I9" s="1">
        <v>1000.002</v>
      </c>
      <c r="J9" s="1" t="s">
        <v>597</v>
      </c>
      <c r="K9" s="1">
        <v>1000</v>
      </c>
      <c r="L9" s="4">
        <v>200000000</v>
      </c>
      <c r="N9" s="1" t="s">
        <v>640</v>
      </c>
      <c r="O9" s="1">
        <v>5</v>
      </c>
      <c r="P9" s="1">
        <v>43830</v>
      </c>
    </row>
    <row r="10" spans="1:16" s="3" customFormat="1" x14ac:dyDescent="0.25">
      <c r="A10" s="1"/>
      <c r="B10" s="1"/>
      <c r="C10" s="1"/>
      <c r="D10" s="1"/>
      <c r="E10" s="1"/>
      <c r="F10" s="1" t="s">
        <v>624</v>
      </c>
      <c r="G10" s="1" t="s">
        <v>597</v>
      </c>
      <c r="H10" s="4">
        <v>200000000000</v>
      </c>
      <c r="I10" s="1">
        <v>1000</v>
      </c>
      <c r="J10" s="1" t="s">
        <v>597</v>
      </c>
      <c r="K10" s="1" t="s">
        <v>597</v>
      </c>
      <c r="L10" s="1" t="s">
        <v>597</v>
      </c>
      <c r="N10" s="1" t="s">
        <v>641</v>
      </c>
      <c r="O10" s="1">
        <v>1E-4</v>
      </c>
      <c r="P10" s="1">
        <v>0.87660000000000005</v>
      </c>
    </row>
    <row r="11" spans="1:16" s="3" customFormat="1" x14ac:dyDescent="0.25">
      <c r="F11" s="1" t="s">
        <v>625</v>
      </c>
      <c r="G11" s="1">
        <v>5.0000000000000004E-6</v>
      </c>
      <c r="H11" s="1">
        <v>999999.9</v>
      </c>
      <c r="I11" s="1">
        <v>1500</v>
      </c>
      <c r="J11" s="1">
        <v>0.2</v>
      </c>
      <c r="K11" s="1" t="s">
        <v>597</v>
      </c>
      <c r="L11" s="1" t="s">
        <v>597</v>
      </c>
      <c r="N11" s="1" t="s">
        <v>642</v>
      </c>
      <c r="O11" s="1">
        <v>4.9999999999999998E-7</v>
      </c>
      <c r="P11" s="1">
        <v>4.3829999999999997E-3</v>
      </c>
    </row>
    <row r="12" spans="1:16" s="3" customFormat="1" x14ac:dyDescent="0.25">
      <c r="F12" s="1" t="s">
        <v>626</v>
      </c>
      <c r="G12" s="1">
        <v>9.9999999999999995E-7</v>
      </c>
      <c r="H12" s="1">
        <v>200000</v>
      </c>
      <c r="I12" s="1">
        <v>1000</v>
      </c>
      <c r="J12" s="1">
        <v>0.05</v>
      </c>
      <c r="K12" s="1" t="s">
        <v>597</v>
      </c>
      <c r="L12" s="1"/>
      <c r="N12" s="1" t="s">
        <v>643</v>
      </c>
      <c r="O12" s="1">
        <v>1.9999999999999999E-7</v>
      </c>
      <c r="P12" s="1">
        <v>1.7531999999999999E-3</v>
      </c>
    </row>
    <row r="13" spans="1:16" s="3" customFormat="1" x14ac:dyDescent="0.25">
      <c r="F13" s="1" t="s">
        <v>627</v>
      </c>
      <c r="G13" s="1" t="s">
        <v>597</v>
      </c>
      <c r="H13" s="1" t="s">
        <v>597</v>
      </c>
      <c r="I13" s="1">
        <v>1500.241</v>
      </c>
      <c r="J13" s="1" t="s">
        <v>597</v>
      </c>
      <c r="K13" s="1">
        <v>0</v>
      </c>
      <c r="L13" s="1" t="s">
        <v>597</v>
      </c>
      <c r="N13" s="1" t="s">
        <v>644</v>
      </c>
      <c r="O13" s="1">
        <v>5.0000000000000002E-5</v>
      </c>
      <c r="P13" s="1">
        <v>0.43830000000000002</v>
      </c>
    </row>
    <row r="14" spans="1:16" s="3" customFormat="1" x14ac:dyDescent="0.25">
      <c r="F14" s="1" t="s">
        <v>628</v>
      </c>
      <c r="G14" s="1">
        <v>0.2</v>
      </c>
      <c r="H14" s="4">
        <v>3600000000</v>
      </c>
      <c r="I14" s="1">
        <v>1.205632</v>
      </c>
      <c r="J14" s="1" t="s">
        <v>597</v>
      </c>
      <c r="K14" s="1" t="s">
        <v>597</v>
      </c>
      <c r="L14" s="1"/>
      <c r="N14" s="1" t="s">
        <v>645</v>
      </c>
      <c r="O14" s="4">
        <v>1E-8</v>
      </c>
      <c r="P14" s="4">
        <v>8.7700000000000004E-5</v>
      </c>
    </row>
    <row r="15" spans="1:16" s="3" customFormat="1" x14ac:dyDescent="0.25">
      <c r="F15" s="1" t="s">
        <v>624</v>
      </c>
      <c r="G15" s="1">
        <v>0.3</v>
      </c>
      <c r="H15" s="4">
        <v>5400000000</v>
      </c>
      <c r="I15" s="1">
        <v>1000</v>
      </c>
      <c r="J15" s="1" t="s">
        <v>597</v>
      </c>
      <c r="K15" s="1" t="s">
        <v>597</v>
      </c>
      <c r="L15" s="1"/>
    </row>
    <row r="16" spans="1:16" s="3" customFormat="1" x14ac:dyDescent="0.25">
      <c r="F16" s="1" t="s">
        <v>629</v>
      </c>
      <c r="G16" s="1">
        <v>0.5</v>
      </c>
      <c r="H16" s="4">
        <v>9000000000</v>
      </c>
      <c r="I16" s="1">
        <v>2400</v>
      </c>
      <c r="J16" s="1">
        <v>0.02</v>
      </c>
      <c r="K16" s="1" t="s">
        <v>597</v>
      </c>
      <c r="L16" s="1" t="s">
        <v>597</v>
      </c>
    </row>
    <row r="17" spans="1:12" s="3" customFormat="1" x14ac:dyDescent="0.25">
      <c r="F17" s="1" t="s">
        <v>630</v>
      </c>
      <c r="G17" s="1" t="s">
        <v>597</v>
      </c>
      <c r="H17" s="1" t="s">
        <v>597</v>
      </c>
      <c r="I17" s="1">
        <v>1280</v>
      </c>
      <c r="J17" s="1" t="s">
        <v>597</v>
      </c>
      <c r="K17" s="1">
        <v>50000</v>
      </c>
      <c r="L17" s="1">
        <v>9999.9989999999998</v>
      </c>
    </row>
    <row r="18" spans="1:12" s="3" customFormat="1" x14ac:dyDescent="0.25">
      <c r="F18" s="1" t="s">
        <v>624</v>
      </c>
      <c r="G18" s="1">
        <v>0.8</v>
      </c>
      <c r="H18" s="4">
        <v>400000000</v>
      </c>
      <c r="I18" s="1">
        <v>1000</v>
      </c>
      <c r="J18" s="1" t="s">
        <v>597</v>
      </c>
      <c r="K18" s="1" t="s">
        <v>597</v>
      </c>
      <c r="L18" s="1" t="s">
        <v>597</v>
      </c>
    </row>
    <row r="19" spans="1:12" s="3" customFormat="1" x14ac:dyDescent="0.25">
      <c r="F19" s="1" t="s">
        <v>629</v>
      </c>
      <c r="G19" s="1">
        <v>0.2</v>
      </c>
      <c r="H19" s="4">
        <v>100000000</v>
      </c>
      <c r="I19" s="1">
        <v>2400</v>
      </c>
      <c r="J19" s="1">
        <v>0.04</v>
      </c>
      <c r="K19" s="1" t="s">
        <v>597</v>
      </c>
      <c r="L19" s="1" t="s">
        <v>597</v>
      </c>
    </row>
    <row r="20" spans="1:12" s="3" customFormat="1" x14ac:dyDescent="0.25">
      <c r="G20" s="1"/>
    </row>
    <row r="21" spans="1:12" s="3" customFormat="1" x14ac:dyDescent="0.25">
      <c r="G21" s="1"/>
    </row>
    <row r="22" spans="1:12" s="3" customFormat="1" x14ac:dyDescent="0.25">
      <c r="G22" s="1"/>
    </row>
    <row r="23" spans="1:12" s="3" customFormat="1" x14ac:dyDescent="0.25">
      <c r="G23" s="1"/>
    </row>
    <row r="24" spans="1:12" s="3" customFormat="1" x14ac:dyDescent="0.25">
      <c r="G24" s="1"/>
    </row>
    <row r="25" spans="1:12" s="3" customFormat="1" x14ac:dyDescent="0.25">
      <c r="G25" s="1"/>
    </row>
    <row r="26" spans="1:12" s="3" customFormat="1" x14ac:dyDescent="0.25">
      <c r="G26" s="1"/>
    </row>
    <row r="27" spans="1:12" s="3" customFormat="1" x14ac:dyDescent="0.25">
      <c r="G27" s="1"/>
    </row>
    <row r="28" spans="1:12" s="3" customFormat="1" x14ac:dyDescent="0.25">
      <c r="G28" s="1"/>
    </row>
    <row r="29" spans="1:12" s="3" customFormat="1" x14ac:dyDescent="0.25">
      <c r="G29" s="1"/>
    </row>
    <row r="30" spans="1:12" s="3" customFormat="1" x14ac:dyDescent="0.25">
      <c r="A30" s="1"/>
      <c r="B30" s="1"/>
      <c r="C30" s="1"/>
      <c r="D30" s="1"/>
      <c r="E30" s="1"/>
      <c r="F30" s="1"/>
      <c r="G30" s="1"/>
    </row>
    <row r="31" spans="1:12" s="3" customFormat="1" x14ac:dyDescent="0.25">
      <c r="C31" s="1"/>
      <c r="D31" s="1"/>
      <c r="E31" s="1"/>
      <c r="F31" s="1"/>
      <c r="G31" s="1"/>
    </row>
    <row r="32" spans="1:12" s="3" customFormat="1" x14ac:dyDescent="0.25">
      <c r="C32" s="1"/>
      <c r="D32" s="1"/>
      <c r="E32" s="1"/>
      <c r="F32" s="1"/>
      <c r="G32" s="1"/>
    </row>
    <row r="33" spans="3:7" s="3" customFormat="1" x14ac:dyDescent="0.25">
      <c r="C33" s="1"/>
      <c r="D33" s="1"/>
      <c r="E33" s="1"/>
      <c r="F33" s="1"/>
      <c r="G33" s="1"/>
    </row>
    <row r="34" spans="3:7" s="3" customFormat="1" x14ac:dyDescent="0.25">
      <c r="C34" s="1"/>
      <c r="D34" s="1"/>
      <c r="E34" s="1"/>
      <c r="F34" s="1"/>
      <c r="G34" s="1"/>
    </row>
    <row r="35" spans="3:7" s="3" customFormat="1" x14ac:dyDescent="0.25">
      <c r="C35" s="1"/>
      <c r="D35" s="1"/>
      <c r="E35" s="1"/>
      <c r="F35" s="1"/>
      <c r="G35" s="1"/>
    </row>
    <row r="36" spans="3:7" s="3" customFormat="1" x14ac:dyDescent="0.25">
      <c r="C36" s="1"/>
      <c r="D36" s="1"/>
      <c r="E36" s="1"/>
      <c r="F36" s="1"/>
      <c r="G36" s="1"/>
    </row>
    <row r="37" spans="3:7" s="3" customFormat="1" x14ac:dyDescent="0.25">
      <c r="C37" s="1"/>
      <c r="D37" s="1"/>
      <c r="E37" s="1"/>
      <c r="F37" s="1"/>
      <c r="G37" s="1"/>
    </row>
    <row r="38" spans="3:7" s="3" customFormat="1" x14ac:dyDescent="0.25">
      <c r="C38" s="1"/>
      <c r="D38" s="1"/>
      <c r="E38" s="1"/>
      <c r="F38" s="1"/>
      <c r="G38" s="1"/>
    </row>
    <row r="39" spans="3:7" s="3" customFormat="1" x14ac:dyDescent="0.25">
      <c r="C39" s="1"/>
      <c r="D39" s="1"/>
      <c r="E39" s="1"/>
      <c r="F39" s="1"/>
      <c r="G39" s="1"/>
    </row>
    <row r="40" spans="3:7" s="3" customFormat="1" x14ac:dyDescent="0.25">
      <c r="C40" s="1"/>
      <c r="D40" s="1"/>
      <c r="E40" s="1"/>
      <c r="F40" s="1"/>
      <c r="G40" s="1"/>
    </row>
    <row r="41" spans="3:7" s="3" customFormat="1" x14ac:dyDescent="0.25">
      <c r="C41" s="1"/>
      <c r="D41" s="1"/>
      <c r="E41" s="1"/>
      <c r="F41" s="1"/>
      <c r="G41" s="1"/>
    </row>
    <row r="42" spans="3:7" s="3" customFormat="1" x14ac:dyDescent="0.25">
      <c r="C42" s="1"/>
      <c r="D42" s="1"/>
      <c r="E42" s="1"/>
      <c r="F42" s="1"/>
      <c r="G42" s="1"/>
    </row>
    <row r="43" spans="3:7" s="3" customFormat="1" x14ac:dyDescent="0.25">
      <c r="C43" s="1"/>
      <c r="D43" s="1"/>
      <c r="E43" s="1"/>
      <c r="F43" s="1"/>
      <c r="G43" s="1"/>
    </row>
    <row r="44" spans="3:7" s="3" customFormat="1" x14ac:dyDescent="0.25">
      <c r="C44" s="1"/>
      <c r="D44" s="1"/>
      <c r="E44" s="1"/>
      <c r="F44" s="1"/>
      <c r="G44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66B3-5C9F-4557-BA22-9EBC1005223A}">
  <dimension ref="A1:BCO159"/>
  <sheetViews>
    <sheetView workbookViewId="0">
      <selection activeCell="P16" sqref="P16"/>
    </sheetView>
  </sheetViews>
  <sheetFormatPr defaultRowHeight="13.8" x14ac:dyDescent="0.25"/>
  <cols>
    <col min="1" max="1" width="21" style="2" bestFit="1" customWidth="1"/>
    <col min="2" max="132" width="9" style="3" bestFit="1" customWidth="1"/>
    <col min="133" max="139" width="10" style="3" bestFit="1" customWidth="1"/>
    <col min="140" max="155" width="9" style="3" bestFit="1" customWidth="1"/>
    <col min="156" max="156" width="10" style="3" bestFit="1" customWidth="1"/>
    <col min="157" max="162" width="9" style="3" bestFit="1" customWidth="1"/>
    <col min="163" max="163" width="10" style="3" bestFit="1" customWidth="1"/>
    <col min="164" max="164" width="9" style="3" bestFit="1" customWidth="1"/>
    <col min="165" max="165" width="10" style="3" bestFit="1" customWidth="1"/>
    <col min="166" max="173" width="9" style="3" bestFit="1" customWidth="1"/>
    <col min="174" max="174" width="10" style="3" bestFit="1" customWidth="1"/>
    <col min="175" max="182" width="9" style="3" bestFit="1" customWidth="1"/>
    <col min="183" max="183" width="10" style="3" bestFit="1" customWidth="1"/>
    <col min="184" max="191" width="9" style="3" bestFit="1" customWidth="1"/>
    <col min="192" max="192" width="10" style="3" bestFit="1" customWidth="1"/>
    <col min="193" max="194" width="9" style="3" bestFit="1" customWidth="1"/>
    <col min="195" max="202" width="10" style="3" bestFit="1" customWidth="1"/>
    <col min="203" max="218" width="9" style="3" bestFit="1" customWidth="1"/>
    <col min="219" max="219" width="10" style="3" bestFit="1" customWidth="1"/>
    <col min="220" max="221" width="9" style="3" bestFit="1" customWidth="1"/>
    <col min="222" max="229" width="10" style="3" bestFit="1" customWidth="1"/>
    <col min="230" max="230" width="9" style="3" bestFit="1" customWidth="1"/>
    <col min="231" max="233" width="10" style="3" bestFit="1" customWidth="1"/>
    <col min="234" max="234" width="9" style="3" bestFit="1" customWidth="1"/>
    <col min="235" max="238" width="10" style="3" bestFit="1" customWidth="1"/>
    <col min="239" max="240" width="9" style="3" bestFit="1" customWidth="1"/>
    <col min="241" max="244" width="10" style="3" bestFit="1" customWidth="1"/>
    <col min="245" max="245" width="9" style="3" bestFit="1" customWidth="1"/>
    <col min="246" max="247" width="10" style="3" bestFit="1" customWidth="1"/>
    <col min="248" max="248" width="9" style="3" bestFit="1" customWidth="1"/>
    <col min="249" max="249" width="10" style="3" bestFit="1" customWidth="1"/>
    <col min="250" max="251" width="9" style="3" bestFit="1" customWidth="1"/>
    <col min="252" max="252" width="10" style="3" bestFit="1" customWidth="1"/>
    <col min="253" max="253" width="9" style="3" bestFit="1" customWidth="1"/>
    <col min="254" max="256" width="10" style="3" bestFit="1" customWidth="1"/>
    <col min="257" max="257" width="9" style="3" bestFit="1" customWidth="1"/>
    <col min="258" max="259" width="10" style="3" bestFit="1" customWidth="1"/>
    <col min="260" max="260" width="9" style="3" bestFit="1" customWidth="1"/>
    <col min="261" max="262" width="10" style="3" bestFit="1" customWidth="1"/>
    <col min="263" max="265" width="9" style="3" bestFit="1" customWidth="1"/>
    <col min="266" max="266" width="10" style="3" bestFit="1" customWidth="1"/>
    <col min="267" max="267" width="9" style="3" bestFit="1" customWidth="1"/>
    <col min="268" max="271" width="10" style="3" bestFit="1" customWidth="1"/>
    <col min="272" max="273" width="9" style="3" bestFit="1" customWidth="1"/>
    <col min="274" max="275" width="10" style="3" bestFit="1" customWidth="1"/>
    <col min="276" max="276" width="9" style="3" bestFit="1" customWidth="1"/>
    <col min="277" max="281" width="10" style="3" bestFit="1" customWidth="1"/>
    <col min="282" max="282" width="9" style="3" bestFit="1" customWidth="1"/>
    <col min="283" max="283" width="10" style="3" bestFit="1" customWidth="1"/>
    <col min="284" max="284" width="9" style="3" bestFit="1" customWidth="1"/>
    <col min="285" max="285" width="10" style="3" bestFit="1" customWidth="1"/>
    <col min="286" max="286" width="9" style="3" bestFit="1" customWidth="1"/>
    <col min="287" max="287" width="10" style="3" bestFit="1" customWidth="1"/>
    <col min="288" max="289" width="9" style="3" bestFit="1" customWidth="1"/>
    <col min="290" max="291" width="10" style="3" bestFit="1" customWidth="1"/>
    <col min="292" max="292" width="9" style="3" bestFit="1" customWidth="1"/>
    <col min="293" max="296" width="10" style="3" bestFit="1" customWidth="1"/>
    <col min="297" max="297" width="9" style="3" bestFit="1" customWidth="1"/>
    <col min="298" max="301" width="10" style="3" bestFit="1" customWidth="1"/>
    <col min="302" max="302" width="9" style="3" bestFit="1" customWidth="1"/>
    <col min="303" max="305" width="10" style="3" bestFit="1" customWidth="1"/>
    <col min="306" max="307" width="9" style="3" bestFit="1" customWidth="1"/>
    <col min="308" max="308" width="10" style="3" bestFit="1" customWidth="1"/>
    <col min="309" max="310" width="9" style="3" bestFit="1" customWidth="1"/>
    <col min="311" max="312" width="10" style="3" bestFit="1" customWidth="1"/>
    <col min="313" max="374" width="9" style="3" bestFit="1" customWidth="1"/>
    <col min="375" max="375" width="10" style="3" bestFit="1" customWidth="1"/>
    <col min="376" max="387" width="9" style="3" bestFit="1" customWidth="1"/>
    <col min="388" max="388" width="10" style="3" bestFit="1" customWidth="1"/>
    <col min="389" max="400" width="9" style="3" bestFit="1" customWidth="1"/>
    <col min="401" max="401" width="10" style="3" bestFit="1" customWidth="1"/>
    <col min="402" max="413" width="9" style="3" bestFit="1" customWidth="1"/>
    <col min="414" max="414" width="10" style="3" bestFit="1" customWidth="1"/>
    <col min="415" max="426" width="9" style="3" bestFit="1" customWidth="1"/>
    <col min="427" max="427" width="10" style="3" bestFit="1" customWidth="1"/>
    <col min="428" max="439" width="9" style="3" bestFit="1" customWidth="1"/>
    <col min="440" max="440" width="10" style="3" bestFit="1" customWidth="1"/>
    <col min="441" max="1144" width="9" style="3" bestFit="1" customWidth="1"/>
    <col min="1145" max="1145" width="10" style="3" bestFit="1" customWidth="1"/>
    <col min="1146" max="1445" width="9" style="3" bestFit="1" customWidth="1"/>
    <col min="1446" max="16384" width="8.88671875" style="3"/>
  </cols>
  <sheetData>
    <row r="1" spans="1:1445" s="3" customFormat="1" x14ac:dyDescent="0.25">
      <c r="A1" s="2" t="s">
        <v>1</v>
      </c>
      <c r="B1" s="1" t="s">
        <v>647</v>
      </c>
      <c r="C1" s="1" t="s">
        <v>648</v>
      </c>
      <c r="D1" s="1" t="s">
        <v>649</v>
      </c>
      <c r="E1" s="1" t="s">
        <v>650</v>
      </c>
      <c r="F1" s="1" t="s">
        <v>651</v>
      </c>
      <c r="G1" s="1" t="s">
        <v>652</v>
      </c>
      <c r="H1" s="1" t="s">
        <v>653</v>
      </c>
      <c r="I1" s="1" t="s">
        <v>654</v>
      </c>
      <c r="J1" s="1" t="s">
        <v>655</v>
      </c>
      <c r="K1" s="1" t="s">
        <v>656</v>
      </c>
      <c r="L1" s="1" t="s">
        <v>657</v>
      </c>
      <c r="M1" s="1" t="s">
        <v>658</v>
      </c>
      <c r="N1" s="1" t="s">
        <v>659</v>
      </c>
      <c r="O1" s="1" t="s">
        <v>660</v>
      </c>
      <c r="P1" s="1" t="s">
        <v>661</v>
      </c>
      <c r="Q1" s="1" t="s">
        <v>662</v>
      </c>
      <c r="R1" s="1" t="s">
        <v>663</v>
      </c>
      <c r="S1" s="1" t="s">
        <v>664</v>
      </c>
      <c r="T1" s="1" t="s">
        <v>665</v>
      </c>
      <c r="U1" s="1" t="s">
        <v>666</v>
      </c>
      <c r="V1" s="1" t="s">
        <v>667</v>
      </c>
      <c r="W1" s="1" t="s">
        <v>668</v>
      </c>
      <c r="X1" s="1" t="s">
        <v>669</v>
      </c>
      <c r="Y1" s="1" t="s">
        <v>670</v>
      </c>
      <c r="Z1" s="1" t="s">
        <v>671</v>
      </c>
      <c r="AA1" s="1" t="s">
        <v>672</v>
      </c>
      <c r="AB1" s="1" t="s">
        <v>673</v>
      </c>
      <c r="AC1" s="1" t="s">
        <v>674</v>
      </c>
      <c r="AD1" s="1" t="s">
        <v>675</v>
      </c>
      <c r="AE1" s="1" t="s">
        <v>676</v>
      </c>
      <c r="AF1" s="1" t="s">
        <v>677</v>
      </c>
      <c r="AG1" s="1" t="s">
        <v>678</v>
      </c>
      <c r="AH1" s="1" t="s">
        <v>679</v>
      </c>
      <c r="AI1" s="1" t="s">
        <v>680</v>
      </c>
      <c r="AJ1" s="1" t="s">
        <v>681</v>
      </c>
      <c r="AK1" s="1" t="s">
        <v>682</v>
      </c>
      <c r="AL1" s="1" t="s">
        <v>683</v>
      </c>
      <c r="AM1" s="1" t="s">
        <v>684</v>
      </c>
      <c r="AN1" s="1" t="s">
        <v>685</v>
      </c>
      <c r="AO1" s="1" t="s">
        <v>686</v>
      </c>
      <c r="AP1" s="1" t="s">
        <v>687</v>
      </c>
      <c r="AQ1" s="1" t="s">
        <v>688</v>
      </c>
      <c r="AR1" s="1" t="s">
        <v>689</v>
      </c>
      <c r="AS1" s="1" t="s">
        <v>690</v>
      </c>
      <c r="AT1" s="1" t="s">
        <v>691</v>
      </c>
      <c r="AU1" s="1" t="s">
        <v>692</v>
      </c>
      <c r="AV1" s="1" t="s">
        <v>693</v>
      </c>
      <c r="AW1" s="1" t="s">
        <v>694</v>
      </c>
      <c r="AX1" s="1" t="s">
        <v>695</v>
      </c>
      <c r="AY1" s="1" t="s">
        <v>696</v>
      </c>
      <c r="AZ1" s="1" t="s">
        <v>697</v>
      </c>
      <c r="BA1" s="1" t="s">
        <v>698</v>
      </c>
      <c r="BB1" s="1" t="s">
        <v>699</v>
      </c>
      <c r="BC1" s="1" t="s">
        <v>700</v>
      </c>
      <c r="BD1" s="1" t="s">
        <v>701</v>
      </c>
      <c r="BE1" s="1" t="s">
        <v>702</v>
      </c>
      <c r="BF1" s="1" t="s">
        <v>703</v>
      </c>
      <c r="BG1" s="1" t="s">
        <v>704</v>
      </c>
      <c r="BH1" s="1" t="s">
        <v>705</v>
      </c>
      <c r="BI1" s="1" t="s">
        <v>706</v>
      </c>
      <c r="BJ1" s="1" t="s">
        <v>707</v>
      </c>
      <c r="BK1" s="1" t="s">
        <v>708</v>
      </c>
      <c r="BL1" s="1" t="s">
        <v>709</v>
      </c>
      <c r="BM1" s="1" t="s">
        <v>710</v>
      </c>
      <c r="BN1" s="1" t="s">
        <v>711</v>
      </c>
      <c r="BO1" s="1" t="s">
        <v>712</v>
      </c>
      <c r="BP1" s="1" t="s">
        <v>713</v>
      </c>
      <c r="BQ1" s="1" t="s">
        <v>714</v>
      </c>
      <c r="BR1" s="1" t="s">
        <v>715</v>
      </c>
      <c r="BS1" s="1" t="s">
        <v>716</v>
      </c>
      <c r="BT1" s="1" t="s">
        <v>717</v>
      </c>
      <c r="BU1" s="1" t="s">
        <v>718</v>
      </c>
      <c r="BV1" s="1" t="s">
        <v>719</v>
      </c>
      <c r="BW1" s="1" t="s">
        <v>720</v>
      </c>
      <c r="BX1" s="1" t="s">
        <v>721</v>
      </c>
      <c r="BY1" s="1" t="s">
        <v>722</v>
      </c>
      <c r="BZ1" s="1" t="s">
        <v>723</v>
      </c>
      <c r="CA1" s="1" t="s">
        <v>724</v>
      </c>
      <c r="CB1" s="1" t="s">
        <v>725</v>
      </c>
      <c r="CC1" s="1" t="s">
        <v>726</v>
      </c>
      <c r="CD1" s="1" t="s">
        <v>727</v>
      </c>
      <c r="CE1" s="1" t="s">
        <v>728</v>
      </c>
      <c r="CF1" s="1" t="s">
        <v>729</v>
      </c>
      <c r="CG1" s="1" t="s">
        <v>730</v>
      </c>
      <c r="CH1" s="1" t="s">
        <v>731</v>
      </c>
      <c r="CI1" s="1" t="s">
        <v>732</v>
      </c>
      <c r="CJ1" s="1" t="s">
        <v>733</v>
      </c>
      <c r="CK1" s="1" t="s">
        <v>734</v>
      </c>
      <c r="CL1" s="1" t="s">
        <v>735</v>
      </c>
      <c r="CM1" s="1" t="s">
        <v>736</v>
      </c>
      <c r="CN1" s="1" t="s">
        <v>737</v>
      </c>
      <c r="CO1" s="1" t="s">
        <v>738</v>
      </c>
      <c r="CP1" s="1" t="s">
        <v>739</v>
      </c>
      <c r="CQ1" s="1" t="s">
        <v>740</v>
      </c>
      <c r="CR1" s="1" t="s">
        <v>741</v>
      </c>
      <c r="CS1" s="1" t="s">
        <v>742</v>
      </c>
      <c r="CT1" s="1" t="s">
        <v>743</v>
      </c>
      <c r="CU1" s="1" t="s">
        <v>744</v>
      </c>
      <c r="CV1" s="1" t="s">
        <v>745</v>
      </c>
      <c r="CW1" s="1" t="s">
        <v>746</v>
      </c>
      <c r="CX1" s="1" t="s">
        <v>747</v>
      </c>
      <c r="CY1" s="1" t="s">
        <v>748</v>
      </c>
      <c r="CZ1" s="1" t="s">
        <v>749</v>
      </c>
      <c r="DA1" s="1" t="s">
        <v>750</v>
      </c>
      <c r="DB1" s="1" t="s">
        <v>751</v>
      </c>
      <c r="DC1" s="1" t="s">
        <v>752</v>
      </c>
      <c r="DD1" s="1" t="s">
        <v>753</v>
      </c>
      <c r="DE1" s="1" t="s">
        <v>754</v>
      </c>
      <c r="DF1" s="1" t="s">
        <v>755</v>
      </c>
      <c r="DG1" s="1" t="s">
        <v>756</v>
      </c>
      <c r="DH1" s="1" t="s">
        <v>757</v>
      </c>
      <c r="DI1" s="1" t="s">
        <v>758</v>
      </c>
      <c r="DJ1" s="1" t="s">
        <v>759</v>
      </c>
      <c r="DK1" s="1" t="s">
        <v>760</v>
      </c>
      <c r="DL1" s="1" t="s">
        <v>761</v>
      </c>
      <c r="DM1" s="1" t="s">
        <v>762</v>
      </c>
      <c r="DN1" s="1" t="s">
        <v>763</v>
      </c>
      <c r="DO1" s="1" t="s">
        <v>764</v>
      </c>
      <c r="DP1" s="1" t="s">
        <v>765</v>
      </c>
      <c r="DQ1" s="1" t="s">
        <v>766</v>
      </c>
      <c r="DR1" s="1" t="s">
        <v>767</v>
      </c>
      <c r="DS1" s="1" t="s">
        <v>768</v>
      </c>
      <c r="DT1" s="1" t="s">
        <v>769</v>
      </c>
      <c r="DU1" s="1" t="s">
        <v>770</v>
      </c>
      <c r="DV1" s="1" t="s">
        <v>771</v>
      </c>
      <c r="DW1" s="1" t="s">
        <v>772</v>
      </c>
      <c r="DX1" s="1" t="s">
        <v>773</v>
      </c>
      <c r="DY1" s="1" t="s">
        <v>774</v>
      </c>
      <c r="DZ1" s="1" t="s">
        <v>775</v>
      </c>
      <c r="EA1" s="1" t="s">
        <v>776</v>
      </c>
      <c r="EB1" s="1" t="s">
        <v>777</v>
      </c>
      <c r="EC1" s="1" t="s">
        <v>778</v>
      </c>
      <c r="ED1" s="1" t="s">
        <v>779</v>
      </c>
      <c r="EE1" s="1" t="s">
        <v>780</v>
      </c>
      <c r="EF1" s="1" t="s">
        <v>781</v>
      </c>
      <c r="EG1" s="1" t="s">
        <v>782</v>
      </c>
      <c r="EH1" s="1" t="s">
        <v>783</v>
      </c>
      <c r="EI1" s="1" t="s">
        <v>784</v>
      </c>
      <c r="EJ1" s="1" t="s">
        <v>785</v>
      </c>
      <c r="EK1" s="1" t="s">
        <v>786</v>
      </c>
      <c r="EL1" s="1" t="s">
        <v>787</v>
      </c>
      <c r="EM1" s="1" t="s">
        <v>788</v>
      </c>
      <c r="EN1" s="1" t="s">
        <v>789</v>
      </c>
      <c r="EO1" s="1" t="s">
        <v>790</v>
      </c>
      <c r="EP1" s="1" t="s">
        <v>791</v>
      </c>
      <c r="EQ1" s="1" t="s">
        <v>792</v>
      </c>
      <c r="ER1" s="1" t="s">
        <v>793</v>
      </c>
      <c r="ES1" s="1" t="s">
        <v>794</v>
      </c>
      <c r="ET1" s="1" t="s">
        <v>795</v>
      </c>
      <c r="EU1" s="1" t="s">
        <v>796</v>
      </c>
      <c r="EV1" s="1" t="s">
        <v>797</v>
      </c>
      <c r="EW1" s="1" t="s">
        <v>798</v>
      </c>
      <c r="EX1" s="1" t="s">
        <v>799</v>
      </c>
      <c r="EY1" s="1" t="s">
        <v>800</v>
      </c>
      <c r="EZ1" s="1" t="s">
        <v>801</v>
      </c>
      <c r="FA1" s="1" t="s">
        <v>802</v>
      </c>
      <c r="FB1" s="1" t="s">
        <v>803</v>
      </c>
      <c r="FC1" s="1" t="s">
        <v>804</v>
      </c>
      <c r="FD1" s="1" t="s">
        <v>805</v>
      </c>
      <c r="FE1" s="1" t="s">
        <v>806</v>
      </c>
      <c r="FF1" s="1" t="s">
        <v>807</v>
      </c>
      <c r="FG1" s="1" t="s">
        <v>808</v>
      </c>
      <c r="FH1" s="1" t="s">
        <v>809</v>
      </c>
      <c r="FI1" s="1" t="s">
        <v>810</v>
      </c>
      <c r="FJ1" s="1" t="s">
        <v>811</v>
      </c>
      <c r="FK1" s="1" t="s">
        <v>812</v>
      </c>
      <c r="FL1" s="1" t="s">
        <v>813</v>
      </c>
      <c r="FM1" s="1" t="s">
        <v>814</v>
      </c>
      <c r="FN1" s="1" t="s">
        <v>815</v>
      </c>
      <c r="FO1" s="1" t="s">
        <v>816</v>
      </c>
      <c r="FP1" s="1" t="s">
        <v>817</v>
      </c>
      <c r="FQ1" s="1" t="s">
        <v>818</v>
      </c>
      <c r="FR1" s="1" t="s">
        <v>819</v>
      </c>
      <c r="FS1" s="1" t="s">
        <v>820</v>
      </c>
      <c r="FT1" s="1" t="s">
        <v>821</v>
      </c>
      <c r="FU1" s="1" t="s">
        <v>822</v>
      </c>
      <c r="FV1" s="1" t="s">
        <v>823</v>
      </c>
      <c r="FW1" s="1" t="s">
        <v>824</v>
      </c>
      <c r="FX1" s="1" t="s">
        <v>825</v>
      </c>
      <c r="FY1" s="1" t="s">
        <v>826</v>
      </c>
      <c r="FZ1" s="1" t="s">
        <v>827</v>
      </c>
      <c r="GA1" s="1" t="s">
        <v>828</v>
      </c>
      <c r="GB1" s="1" t="s">
        <v>829</v>
      </c>
      <c r="GC1" s="1" t="s">
        <v>830</v>
      </c>
      <c r="GD1" s="1" t="s">
        <v>831</v>
      </c>
      <c r="GE1" s="1" t="s">
        <v>832</v>
      </c>
      <c r="GF1" s="1" t="s">
        <v>833</v>
      </c>
      <c r="GG1" s="1" t="s">
        <v>834</v>
      </c>
      <c r="GH1" s="1" t="s">
        <v>835</v>
      </c>
      <c r="GI1" s="1" t="s">
        <v>836</v>
      </c>
      <c r="GJ1" s="1" t="s">
        <v>837</v>
      </c>
      <c r="GK1" s="1" t="s">
        <v>838</v>
      </c>
      <c r="GL1" s="1" t="s">
        <v>839</v>
      </c>
      <c r="GM1" s="1" t="s">
        <v>840</v>
      </c>
      <c r="GN1" s="1" t="s">
        <v>841</v>
      </c>
      <c r="GO1" s="1" t="s">
        <v>842</v>
      </c>
      <c r="GP1" s="1" t="s">
        <v>843</v>
      </c>
      <c r="GQ1" s="1" t="s">
        <v>844</v>
      </c>
      <c r="GR1" s="1" t="s">
        <v>845</v>
      </c>
      <c r="GS1" s="1" t="s">
        <v>846</v>
      </c>
      <c r="GT1" s="1" t="s">
        <v>847</v>
      </c>
      <c r="GU1" s="1" t="s">
        <v>848</v>
      </c>
      <c r="GV1" s="1" t="s">
        <v>849</v>
      </c>
      <c r="GW1" s="1" t="s">
        <v>850</v>
      </c>
      <c r="GX1" s="1" t="s">
        <v>851</v>
      </c>
      <c r="GY1" s="1" t="s">
        <v>852</v>
      </c>
      <c r="GZ1" s="1" t="s">
        <v>853</v>
      </c>
      <c r="HA1" s="1" t="s">
        <v>854</v>
      </c>
      <c r="HB1" s="1" t="s">
        <v>855</v>
      </c>
      <c r="HC1" s="1" t="s">
        <v>856</v>
      </c>
      <c r="HD1" s="1" t="s">
        <v>857</v>
      </c>
      <c r="HE1" s="1" t="s">
        <v>858</v>
      </c>
      <c r="HF1" s="1" t="s">
        <v>859</v>
      </c>
      <c r="HG1" s="1" t="s">
        <v>860</v>
      </c>
      <c r="HH1" s="1" t="s">
        <v>861</v>
      </c>
      <c r="HI1" s="1" t="s">
        <v>862</v>
      </c>
      <c r="HJ1" s="1" t="s">
        <v>863</v>
      </c>
      <c r="HK1" s="1" t="s">
        <v>864</v>
      </c>
      <c r="HL1" s="1" t="s">
        <v>865</v>
      </c>
      <c r="HM1" s="1" t="s">
        <v>866</v>
      </c>
      <c r="HN1" s="1" t="s">
        <v>867</v>
      </c>
      <c r="HO1" s="1" t="s">
        <v>868</v>
      </c>
      <c r="HP1" s="1" t="s">
        <v>869</v>
      </c>
      <c r="HQ1" s="1" t="s">
        <v>870</v>
      </c>
      <c r="HR1" s="1" t="s">
        <v>871</v>
      </c>
      <c r="HS1" s="1" t="s">
        <v>872</v>
      </c>
      <c r="HT1" s="1" t="s">
        <v>873</v>
      </c>
      <c r="HU1" s="1" t="s">
        <v>874</v>
      </c>
      <c r="HV1" s="1" t="s">
        <v>875</v>
      </c>
      <c r="HW1" s="1" t="s">
        <v>876</v>
      </c>
      <c r="HX1" s="1" t="s">
        <v>877</v>
      </c>
      <c r="HY1" s="1" t="s">
        <v>878</v>
      </c>
      <c r="HZ1" s="1" t="s">
        <v>879</v>
      </c>
      <c r="IA1" s="1" t="s">
        <v>880</v>
      </c>
      <c r="IB1" s="1" t="s">
        <v>881</v>
      </c>
      <c r="IC1" s="1" t="s">
        <v>882</v>
      </c>
      <c r="ID1" s="1" t="s">
        <v>883</v>
      </c>
      <c r="IE1" s="1" t="s">
        <v>884</v>
      </c>
      <c r="IF1" s="1" t="s">
        <v>885</v>
      </c>
      <c r="IG1" s="1" t="s">
        <v>886</v>
      </c>
      <c r="IH1" s="1" t="s">
        <v>887</v>
      </c>
      <c r="II1" s="1" t="s">
        <v>888</v>
      </c>
      <c r="IJ1" s="1" t="s">
        <v>889</v>
      </c>
      <c r="IK1" s="1" t="s">
        <v>890</v>
      </c>
      <c r="IL1" s="1" t="s">
        <v>891</v>
      </c>
      <c r="IM1" s="1" t="s">
        <v>892</v>
      </c>
      <c r="IN1" s="1" t="s">
        <v>893</v>
      </c>
      <c r="IO1" s="1" t="s">
        <v>894</v>
      </c>
      <c r="IP1" s="1" t="s">
        <v>895</v>
      </c>
      <c r="IQ1" s="1" t="s">
        <v>896</v>
      </c>
      <c r="IR1" s="1" t="s">
        <v>897</v>
      </c>
      <c r="IS1" s="1" t="s">
        <v>898</v>
      </c>
      <c r="IT1" s="1" t="s">
        <v>899</v>
      </c>
      <c r="IU1" s="1" t="s">
        <v>900</v>
      </c>
      <c r="IV1" s="1" t="s">
        <v>901</v>
      </c>
      <c r="IW1" s="1" t="s">
        <v>902</v>
      </c>
      <c r="IX1" s="1" t="s">
        <v>903</v>
      </c>
      <c r="IY1" s="1" t="s">
        <v>904</v>
      </c>
      <c r="IZ1" s="1" t="s">
        <v>905</v>
      </c>
      <c r="JA1" s="1" t="s">
        <v>906</v>
      </c>
      <c r="JB1" s="1" t="s">
        <v>907</v>
      </c>
      <c r="JC1" s="1" t="s">
        <v>908</v>
      </c>
      <c r="JD1" s="1" t="s">
        <v>909</v>
      </c>
      <c r="JE1" s="1" t="s">
        <v>910</v>
      </c>
      <c r="JF1" s="1" t="s">
        <v>911</v>
      </c>
      <c r="JG1" s="1" t="s">
        <v>912</v>
      </c>
      <c r="JH1" s="1" t="s">
        <v>913</v>
      </c>
      <c r="JI1" s="1" t="s">
        <v>914</v>
      </c>
      <c r="JJ1" s="1" t="s">
        <v>915</v>
      </c>
      <c r="JK1" s="1" t="s">
        <v>916</v>
      </c>
      <c r="JL1" s="1" t="s">
        <v>917</v>
      </c>
      <c r="JM1" s="1" t="s">
        <v>918</v>
      </c>
      <c r="JN1" s="1" t="s">
        <v>919</v>
      </c>
      <c r="JO1" s="1" t="s">
        <v>920</v>
      </c>
      <c r="JP1" s="1" t="s">
        <v>921</v>
      </c>
      <c r="JQ1" s="1" t="s">
        <v>922</v>
      </c>
      <c r="JR1" s="1" t="s">
        <v>923</v>
      </c>
      <c r="JS1" s="1" t="s">
        <v>924</v>
      </c>
      <c r="JT1" s="1" t="s">
        <v>925</v>
      </c>
      <c r="JU1" s="1" t="s">
        <v>926</v>
      </c>
      <c r="JV1" s="1" t="s">
        <v>927</v>
      </c>
      <c r="JW1" s="1" t="s">
        <v>928</v>
      </c>
      <c r="JX1" s="1" t="s">
        <v>929</v>
      </c>
      <c r="JY1" s="1" t="s">
        <v>930</v>
      </c>
      <c r="JZ1" s="1" t="s">
        <v>931</v>
      </c>
      <c r="KA1" s="1" t="s">
        <v>932</v>
      </c>
      <c r="KB1" s="1" t="s">
        <v>933</v>
      </c>
      <c r="KC1" s="1" t="s">
        <v>934</v>
      </c>
      <c r="KD1" s="1" t="s">
        <v>935</v>
      </c>
      <c r="KE1" s="1" t="s">
        <v>936</v>
      </c>
      <c r="KF1" s="1" t="s">
        <v>937</v>
      </c>
      <c r="KG1" s="1" t="s">
        <v>938</v>
      </c>
      <c r="KH1" s="1" t="s">
        <v>939</v>
      </c>
      <c r="KI1" s="1" t="s">
        <v>940</v>
      </c>
      <c r="KJ1" s="1" t="s">
        <v>941</v>
      </c>
      <c r="KK1" s="1" t="s">
        <v>942</v>
      </c>
      <c r="KL1" s="1" t="s">
        <v>943</v>
      </c>
      <c r="KM1" s="1" t="s">
        <v>944</v>
      </c>
      <c r="KN1" s="1" t="s">
        <v>945</v>
      </c>
      <c r="KO1" s="1" t="s">
        <v>946</v>
      </c>
      <c r="KP1" s="1" t="s">
        <v>947</v>
      </c>
      <c r="KQ1" s="1" t="s">
        <v>948</v>
      </c>
      <c r="KR1" s="1" t="s">
        <v>949</v>
      </c>
      <c r="KS1" s="1" t="s">
        <v>950</v>
      </c>
      <c r="KT1" s="1" t="s">
        <v>951</v>
      </c>
      <c r="KU1" s="1" t="s">
        <v>952</v>
      </c>
      <c r="KV1" s="1" t="s">
        <v>953</v>
      </c>
      <c r="KW1" s="1" t="s">
        <v>954</v>
      </c>
      <c r="KX1" s="1" t="s">
        <v>955</v>
      </c>
      <c r="KY1" s="1" t="s">
        <v>956</v>
      </c>
      <c r="KZ1" s="1" t="s">
        <v>957</v>
      </c>
      <c r="LA1" s="1" t="s">
        <v>958</v>
      </c>
      <c r="LB1" s="1" t="s">
        <v>959</v>
      </c>
      <c r="LC1" s="1" t="s">
        <v>960</v>
      </c>
      <c r="LD1" s="1" t="s">
        <v>961</v>
      </c>
      <c r="LE1" s="1" t="s">
        <v>962</v>
      </c>
      <c r="LF1" s="1" t="s">
        <v>963</v>
      </c>
      <c r="LG1" s="1" t="s">
        <v>964</v>
      </c>
      <c r="LH1" s="1" t="s">
        <v>965</v>
      </c>
      <c r="LI1" s="1" t="s">
        <v>966</v>
      </c>
      <c r="LJ1" s="1" t="s">
        <v>967</v>
      </c>
      <c r="LK1" s="1" t="s">
        <v>968</v>
      </c>
      <c r="LL1" s="1" t="s">
        <v>969</v>
      </c>
      <c r="LM1" s="1" t="s">
        <v>970</v>
      </c>
      <c r="LN1" s="1" t="s">
        <v>971</v>
      </c>
      <c r="LO1" s="1" t="s">
        <v>972</v>
      </c>
      <c r="LP1" s="1" t="s">
        <v>973</v>
      </c>
      <c r="LQ1" s="1" t="s">
        <v>974</v>
      </c>
      <c r="LR1" s="1" t="s">
        <v>975</v>
      </c>
      <c r="LS1" s="1" t="s">
        <v>976</v>
      </c>
      <c r="LT1" s="1" t="s">
        <v>977</v>
      </c>
      <c r="LU1" s="1" t="s">
        <v>978</v>
      </c>
      <c r="LV1" s="1" t="s">
        <v>979</v>
      </c>
      <c r="LW1" s="1" t="s">
        <v>980</v>
      </c>
      <c r="LX1" s="1" t="s">
        <v>981</v>
      </c>
      <c r="LY1" s="1" t="s">
        <v>982</v>
      </c>
      <c r="LZ1" s="1" t="s">
        <v>983</v>
      </c>
      <c r="MA1" s="1" t="s">
        <v>984</v>
      </c>
      <c r="MB1" s="1" t="s">
        <v>985</v>
      </c>
      <c r="MC1" s="1" t="s">
        <v>986</v>
      </c>
      <c r="MD1" s="1" t="s">
        <v>987</v>
      </c>
      <c r="ME1" s="1" t="s">
        <v>988</v>
      </c>
      <c r="MF1" s="1" t="s">
        <v>989</v>
      </c>
      <c r="MG1" s="1" t="s">
        <v>990</v>
      </c>
      <c r="MH1" s="1" t="s">
        <v>991</v>
      </c>
      <c r="MI1" s="1" t="s">
        <v>992</v>
      </c>
      <c r="MJ1" s="1" t="s">
        <v>993</v>
      </c>
      <c r="MK1" s="1" t="s">
        <v>994</v>
      </c>
      <c r="ML1" s="1" t="s">
        <v>995</v>
      </c>
      <c r="MM1" s="1" t="s">
        <v>996</v>
      </c>
      <c r="MN1" s="1" t="s">
        <v>997</v>
      </c>
      <c r="MO1" s="1" t="s">
        <v>998</v>
      </c>
      <c r="MP1" s="1" t="s">
        <v>999</v>
      </c>
      <c r="MQ1" s="1" t="s">
        <v>1000</v>
      </c>
      <c r="MR1" s="1" t="s">
        <v>1001</v>
      </c>
      <c r="MS1" s="1" t="s">
        <v>1002</v>
      </c>
      <c r="MT1" s="1" t="s">
        <v>1003</v>
      </c>
      <c r="MU1" s="1" t="s">
        <v>1004</v>
      </c>
      <c r="MV1" s="1" t="s">
        <v>1005</v>
      </c>
      <c r="MW1" s="1" t="s">
        <v>1006</v>
      </c>
      <c r="MX1" s="1" t="s">
        <v>1007</v>
      </c>
      <c r="MY1" s="1" t="s">
        <v>1008</v>
      </c>
      <c r="MZ1" s="1" t="s">
        <v>1009</v>
      </c>
      <c r="NA1" s="1" t="s">
        <v>1010</v>
      </c>
      <c r="NB1" s="1" t="s">
        <v>1011</v>
      </c>
      <c r="NC1" s="1" t="s">
        <v>1012</v>
      </c>
      <c r="ND1" s="1" t="s">
        <v>1013</v>
      </c>
      <c r="NE1" s="1" t="s">
        <v>1014</v>
      </c>
      <c r="NF1" s="1" t="s">
        <v>1015</v>
      </c>
      <c r="NG1" s="1" t="s">
        <v>1016</v>
      </c>
      <c r="NH1" s="1" t="s">
        <v>1017</v>
      </c>
      <c r="NI1" s="1" t="s">
        <v>1018</v>
      </c>
      <c r="NJ1" s="1" t="s">
        <v>1019</v>
      </c>
      <c r="NK1" s="1" t="s">
        <v>1020</v>
      </c>
      <c r="NL1" s="1" t="s">
        <v>1021</v>
      </c>
      <c r="NM1" s="1" t="s">
        <v>1022</v>
      </c>
      <c r="NN1" s="1" t="s">
        <v>1023</v>
      </c>
      <c r="NO1" s="1" t="s">
        <v>1024</v>
      </c>
      <c r="NP1" s="1" t="s">
        <v>1025</v>
      </c>
      <c r="NQ1" s="1" t="s">
        <v>1026</v>
      </c>
      <c r="NR1" s="1" t="s">
        <v>1027</v>
      </c>
      <c r="NS1" s="1" t="s">
        <v>1028</v>
      </c>
      <c r="NT1" s="1" t="s">
        <v>1029</v>
      </c>
      <c r="NU1" s="1" t="s">
        <v>1030</v>
      </c>
      <c r="NV1" s="1" t="s">
        <v>1031</v>
      </c>
      <c r="NW1" s="1" t="s">
        <v>1032</v>
      </c>
      <c r="NX1" s="1" t="s">
        <v>1033</v>
      </c>
      <c r="NY1" s="1" t="s">
        <v>1034</v>
      </c>
      <c r="NZ1" s="1" t="s">
        <v>1035</v>
      </c>
      <c r="OA1" s="1" t="s">
        <v>1036</v>
      </c>
      <c r="OB1" s="1" t="s">
        <v>1037</v>
      </c>
      <c r="OC1" s="1" t="s">
        <v>1038</v>
      </c>
      <c r="OD1" s="1" t="s">
        <v>1039</v>
      </c>
      <c r="OE1" s="1" t="s">
        <v>1040</v>
      </c>
      <c r="OF1" s="1" t="s">
        <v>1041</v>
      </c>
      <c r="OG1" s="1" t="s">
        <v>1042</v>
      </c>
      <c r="OH1" s="1" t="s">
        <v>1043</v>
      </c>
      <c r="OI1" s="1" t="s">
        <v>1044</v>
      </c>
      <c r="OJ1" s="1" t="s">
        <v>1045</v>
      </c>
      <c r="OK1" s="1" t="s">
        <v>1046</v>
      </c>
      <c r="OL1" s="1" t="s">
        <v>1047</v>
      </c>
      <c r="OM1" s="1" t="s">
        <v>1048</v>
      </c>
      <c r="ON1" s="1" t="s">
        <v>1049</v>
      </c>
      <c r="OO1" s="1" t="s">
        <v>1050</v>
      </c>
      <c r="OP1" s="1" t="s">
        <v>1051</v>
      </c>
      <c r="OQ1" s="1" t="s">
        <v>1052</v>
      </c>
      <c r="OR1" s="1" t="s">
        <v>1053</v>
      </c>
      <c r="OS1" s="1" t="s">
        <v>1054</v>
      </c>
      <c r="OT1" s="1" t="s">
        <v>1055</v>
      </c>
      <c r="OU1" s="1" t="s">
        <v>1056</v>
      </c>
      <c r="OV1" s="1" t="s">
        <v>1057</v>
      </c>
      <c r="OW1" s="1" t="s">
        <v>1058</v>
      </c>
      <c r="OX1" s="1" t="s">
        <v>1059</v>
      </c>
      <c r="OY1" s="1" t="s">
        <v>1060</v>
      </c>
      <c r="OZ1" s="1" t="s">
        <v>1061</v>
      </c>
      <c r="PA1" s="1" t="s">
        <v>1062</v>
      </c>
      <c r="PB1" s="1" t="s">
        <v>1063</v>
      </c>
      <c r="PC1" s="1" t="s">
        <v>1064</v>
      </c>
      <c r="PD1" s="1" t="s">
        <v>1065</v>
      </c>
      <c r="PE1" s="1" t="s">
        <v>1066</v>
      </c>
      <c r="PF1" s="1" t="s">
        <v>1067</v>
      </c>
      <c r="PG1" s="1" t="s">
        <v>1068</v>
      </c>
      <c r="PH1" s="1" t="s">
        <v>1069</v>
      </c>
      <c r="PI1" s="1" t="s">
        <v>1070</v>
      </c>
      <c r="PJ1" s="1" t="s">
        <v>1071</v>
      </c>
      <c r="PK1" s="1" t="s">
        <v>1072</v>
      </c>
      <c r="PL1" s="1" t="s">
        <v>1073</v>
      </c>
      <c r="PM1" s="1" t="s">
        <v>1074</v>
      </c>
      <c r="PN1" s="1" t="s">
        <v>1075</v>
      </c>
      <c r="PO1" s="1" t="s">
        <v>1076</v>
      </c>
      <c r="PP1" s="1" t="s">
        <v>1077</v>
      </c>
      <c r="PQ1" s="1" t="s">
        <v>1078</v>
      </c>
      <c r="PR1" s="1" t="s">
        <v>1079</v>
      </c>
      <c r="PS1" s="1" t="s">
        <v>1080</v>
      </c>
      <c r="PT1" s="1" t="s">
        <v>1081</v>
      </c>
      <c r="PU1" s="1" t="s">
        <v>1082</v>
      </c>
      <c r="PV1" s="1" t="s">
        <v>1083</v>
      </c>
      <c r="PW1" s="1" t="s">
        <v>1084</v>
      </c>
      <c r="PX1" s="1" t="s">
        <v>1085</v>
      </c>
      <c r="PY1" s="1" t="s">
        <v>1086</v>
      </c>
      <c r="PZ1" s="1" t="s">
        <v>1087</v>
      </c>
      <c r="QA1" s="1" t="s">
        <v>1088</v>
      </c>
      <c r="QB1" s="1" t="s">
        <v>1089</v>
      </c>
      <c r="QC1" s="1" t="s">
        <v>1090</v>
      </c>
      <c r="QD1" s="1" t="s">
        <v>1091</v>
      </c>
      <c r="QE1" s="1" t="s">
        <v>1092</v>
      </c>
      <c r="QF1" s="1" t="s">
        <v>1093</v>
      </c>
      <c r="QG1" s="1" t="s">
        <v>1094</v>
      </c>
      <c r="QH1" s="1" t="s">
        <v>1095</v>
      </c>
      <c r="QI1" s="1" t="s">
        <v>1096</v>
      </c>
      <c r="QJ1" s="1" t="s">
        <v>1097</v>
      </c>
      <c r="QK1" s="1" t="s">
        <v>1098</v>
      </c>
      <c r="QL1" s="1" t="s">
        <v>1099</v>
      </c>
      <c r="QM1" s="1" t="s">
        <v>1100</v>
      </c>
      <c r="QN1" s="1" t="s">
        <v>1101</v>
      </c>
      <c r="QO1" s="1" t="s">
        <v>1102</v>
      </c>
      <c r="QP1" s="1" t="s">
        <v>1103</v>
      </c>
      <c r="QQ1" s="1" t="s">
        <v>1104</v>
      </c>
      <c r="QR1" s="1" t="s">
        <v>1105</v>
      </c>
      <c r="QS1" s="1" t="s">
        <v>1106</v>
      </c>
      <c r="QT1" s="1" t="s">
        <v>1107</v>
      </c>
      <c r="QU1" s="1" t="s">
        <v>1108</v>
      </c>
      <c r="QV1" s="1" t="s">
        <v>1109</v>
      </c>
      <c r="QW1" s="1" t="s">
        <v>1110</v>
      </c>
      <c r="QX1" s="1" t="s">
        <v>1111</v>
      </c>
      <c r="QY1" s="1" t="s">
        <v>1112</v>
      </c>
      <c r="QZ1" s="1" t="s">
        <v>1113</v>
      </c>
      <c r="RA1" s="1" t="s">
        <v>1114</v>
      </c>
      <c r="RB1" s="1" t="s">
        <v>1115</v>
      </c>
      <c r="RC1" s="1" t="s">
        <v>1116</v>
      </c>
      <c r="RD1" s="1" t="s">
        <v>1117</v>
      </c>
      <c r="RE1" s="1" t="s">
        <v>1118</v>
      </c>
      <c r="RF1" s="1" t="s">
        <v>1119</v>
      </c>
      <c r="RG1" s="1" t="s">
        <v>1120</v>
      </c>
      <c r="RH1" s="1" t="s">
        <v>1121</v>
      </c>
      <c r="RI1" s="1" t="s">
        <v>1122</v>
      </c>
      <c r="RJ1" s="1" t="s">
        <v>1123</v>
      </c>
      <c r="RK1" s="1" t="s">
        <v>1124</v>
      </c>
      <c r="RL1" s="1" t="s">
        <v>1125</v>
      </c>
      <c r="RM1" s="1" t="s">
        <v>1126</v>
      </c>
      <c r="RN1" s="1" t="s">
        <v>1127</v>
      </c>
      <c r="RO1" s="1" t="s">
        <v>1128</v>
      </c>
      <c r="RP1" s="1" t="s">
        <v>1129</v>
      </c>
      <c r="RQ1" s="1" t="s">
        <v>1130</v>
      </c>
      <c r="RR1" s="1" t="s">
        <v>1131</v>
      </c>
      <c r="RS1" s="1" t="s">
        <v>1132</v>
      </c>
      <c r="RT1" s="1" t="s">
        <v>1133</v>
      </c>
      <c r="RU1" s="1" t="s">
        <v>1134</v>
      </c>
      <c r="RV1" s="1" t="s">
        <v>1135</v>
      </c>
      <c r="RW1" s="1" t="s">
        <v>1136</v>
      </c>
      <c r="RX1" s="1" t="s">
        <v>1137</v>
      </c>
      <c r="RY1" s="1" t="s">
        <v>1138</v>
      </c>
      <c r="RZ1" s="1" t="s">
        <v>1139</v>
      </c>
      <c r="SA1" s="1" t="s">
        <v>1140</v>
      </c>
      <c r="SB1" s="1" t="s">
        <v>1141</v>
      </c>
      <c r="SC1" s="1" t="s">
        <v>1142</v>
      </c>
      <c r="SD1" s="1" t="s">
        <v>1143</v>
      </c>
      <c r="SE1" s="1" t="s">
        <v>1144</v>
      </c>
      <c r="SF1" s="1" t="s">
        <v>1145</v>
      </c>
      <c r="SG1" s="1" t="s">
        <v>1146</v>
      </c>
      <c r="SH1" s="1" t="s">
        <v>1147</v>
      </c>
      <c r="SI1" s="1" t="s">
        <v>1148</v>
      </c>
      <c r="SJ1" s="1" t="s">
        <v>1149</v>
      </c>
      <c r="SK1" s="1" t="s">
        <v>1150</v>
      </c>
      <c r="SL1" s="1" t="s">
        <v>1151</v>
      </c>
      <c r="SM1" s="1" t="s">
        <v>1152</v>
      </c>
      <c r="SN1" s="1" t="s">
        <v>1153</v>
      </c>
      <c r="SO1" s="1" t="s">
        <v>1154</v>
      </c>
      <c r="SP1" s="1" t="s">
        <v>1155</v>
      </c>
      <c r="SQ1" s="1" t="s">
        <v>1156</v>
      </c>
      <c r="SR1" s="1" t="s">
        <v>1157</v>
      </c>
      <c r="SS1" s="1" t="s">
        <v>1158</v>
      </c>
      <c r="ST1" s="1" t="s">
        <v>1159</v>
      </c>
      <c r="SU1" s="1" t="s">
        <v>1160</v>
      </c>
      <c r="SV1" s="1" t="s">
        <v>1161</v>
      </c>
      <c r="SW1" s="1" t="s">
        <v>1162</v>
      </c>
      <c r="SX1" s="1" t="s">
        <v>1163</v>
      </c>
      <c r="SY1" s="1" t="s">
        <v>1164</v>
      </c>
      <c r="SZ1" s="1" t="s">
        <v>1165</v>
      </c>
      <c r="TA1" s="1" t="s">
        <v>1166</v>
      </c>
      <c r="TB1" s="1" t="s">
        <v>1167</v>
      </c>
      <c r="TC1" s="1" t="s">
        <v>1168</v>
      </c>
      <c r="TD1" s="1" t="s">
        <v>1169</v>
      </c>
      <c r="TE1" s="1" t="s">
        <v>1170</v>
      </c>
      <c r="TF1" s="1" t="s">
        <v>1171</v>
      </c>
      <c r="TG1" s="1" t="s">
        <v>1172</v>
      </c>
      <c r="TH1" s="1" t="s">
        <v>1173</v>
      </c>
      <c r="TI1" s="1" t="s">
        <v>1174</v>
      </c>
      <c r="TJ1" s="1" t="s">
        <v>1175</v>
      </c>
      <c r="TK1" s="1" t="s">
        <v>1176</v>
      </c>
      <c r="TL1" s="1" t="s">
        <v>1177</v>
      </c>
      <c r="TM1" s="1" t="s">
        <v>1178</v>
      </c>
      <c r="TN1" s="1" t="s">
        <v>1179</v>
      </c>
      <c r="TO1" s="1" t="s">
        <v>1180</v>
      </c>
      <c r="TP1" s="1" t="s">
        <v>1181</v>
      </c>
      <c r="TQ1" s="1" t="s">
        <v>1182</v>
      </c>
      <c r="TR1" s="1" t="s">
        <v>1183</v>
      </c>
      <c r="TS1" s="1" t="s">
        <v>1184</v>
      </c>
      <c r="TT1" s="1" t="s">
        <v>1185</v>
      </c>
      <c r="TU1" s="1" t="s">
        <v>1186</v>
      </c>
      <c r="TV1" s="1" t="s">
        <v>1187</v>
      </c>
      <c r="TW1" s="1" t="s">
        <v>1188</v>
      </c>
      <c r="TX1" s="1" t="s">
        <v>1189</v>
      </c>
      <c r="TY1" s="1" t="s">
        <v>1190</v>
      </c>
      <c r="TZ1" s="1" t="s">
        <v>1191</v>
      </c>
      <c r="UA1" s="1" t="s">
        <v>1192</v>
      </c>
      <c r="UB1" s="1" t="s">
        <v>1193</v>
      </c>
      <c r="UC1" s="1" t="s">
        <v>1194</v>
      </c>
      <c r="UD1" s="1" t="s">
        <v>1195</v>
      </c>
      <c r="UE1" s="1" t="s">
        <v>1196</v>
      </c>
      <c r="UF1" s="1" t="s">
        <v>1197</v>
      </c>
      <c r="UG1" s="1" t="s">
        <v>1198</v>
      </c>
      <c r="UH1" s="1" t="s">
        <v>1199</v>
      </c>
      <c r="UI1" s="1" t="s">
        <v>1200</v>
      </c>
      <c r="UJ1" s="1" t="s">
        <v>1201</v>
      </c>
      <c r="UK1" s="1" t="s">
        <v>1202</v>
      </c>
      <c r="UL1" s="1" t="s">
        <v>1203</v>
      </c>
      <c r="UM1" s="1" t="s">
        <v>1204</v>
      </c>
      <c r="UN1" s="1" t="s">
        <v>1205</v>
      </c>
      <c r="UO1" s="1" t="s">
        <v>1206</v>
      </c>
      <c r="UP1" s="1" t="s">
        <v>1207</v>
      </c>
      <c r="UQ1" s="1" t="s">
        <v>1208</v>
      </c>
      <c r="UR1" s="1" t="s">
        <v>1209</v>
      </c>
      <c r="US1" s="1" t="s">
        <v>1210</v>
      </c>
      <c r="UT1" s="1" t="s">
        <v>1211</v>
      </c>
      <c r="UU1" s="1" t="s">
        <v>1212</v>
      </c>
      <c r="UV1" s="1" t="s">
        <v>1213</v>
      </c>
      <c r="UW1" s="1" t="s">
        <v>1214</v>
      </c>
      <c r="UX1" s="1" t="s">
        <v>1215</v>
      </c>
      <c r="UY1" s="1" t="s">
        <v>1216</v>
      </c>
      <c r="UZ1" s="1" t="s">
        <v>1217</v>
      </c>
      <c r="VA1" s="1" t="s">
        <v>1218</v>
      </c>
      <c r="VB1" s="1" t="s">
        <v>1219</v>
      </c>
      <c r="VC1" s="1" t="s">
        <v>1220</v>
      </c>
      <c r="VD1" s="1" t="s">
        <v>1221</v>
      </c>
      <c r="VE1" s="1" t="s">
        <v>1222</v>
      </c>
      <c r="VF1" s="1" t="s">
        <v>1223</v>
      </c>
      <c r="VG1" s="1" t="s">
        <v>1224</v>
      </c>
      <c r="VH1" s="1" t="s">
        <v>1225</v>
      </c>
      <c r="VI1" s="1" t="s">
        <v>1226</v>
      </c>
      <c r="VJ1" s="1" t="s">
        <v>1227</v>
      </c>
      <c r="VK1" s="1" t="s">
        <v>1228</v>
      </c>
      <c r="VL1" s="1" t="s">
        <v>1229</v>
      </c>
      <c r="VM1" s="1" t="s">
        <v>1230</v>
      </c>
      <c r="VN1" s="1" t="s">
        <v>1231</v>
      </c>
      <c r="VO1" s="1" t="s">
        <v>1232</v>
      </c>
      <c r="VP1" s="1" t="s">
        <v>1233</v>
      </c>
      <c r="VQ1" s="1" t="s">
        <v>1234</v>
      </c>
      <c r="VR1" s="1" t="s">
        <v>1235</v>
      </c>
      <c r="VS1" s="1" t="s">
        <v>1236</v>
      </c>
      <c r="VT1" s="1" t="s">
        <v>1237</v>
      </c>
      <c r="VU1" s="1" t="s">
        <v>1238</v>
      </c>
      <c r="VV1" s="1" t="s">
        <v>1239</v>
      </c>
      <c r="VW1" s="1" t="s">
        <v>1240</v>
      </c>
      <c r="VX1" s="1" t="s">
        <v>1241</v>
      </c>
      <c r="VY1" s="1" t="s">
        <v>1242</v>
      </c>
      <c r="VZ1" s="1" t="s">
        <v>1243</v>
      </c>
      <c r="WA1" s="1" t="s">
        <v>1244</v>
      </c>
      <c r="WB1" s="1" t="s">
        <v>1245</v>
      </c>
      <c r="WC1" s="1" t="s">
        <v>1246</v>
      </c>
      <c r="WD1" s="1" t="s">
        <v>1247</v>
      </c>
      <c r="WE1" s="1" t="s">
        <v>1248</v>
      </c>
      <c r="WF1" s="1" t="s">
        <v>1249</v>
      </c>
      <c r="WG1" s="1" t="s">
        <v>1250</v>
      </c>
      <c r="WH1" s="1" t="s">
        <v>1251</v>
      </c>
      <c r="WI1" s="1" t="s">
        <v>1252</v>
      </c>
      <c r="WJ1" s="1" t="s">
        <v>1253</v>
      </c>
      <c r="WK1" s="1" t="s">
        <v>1254</v>
      </c>
      <c r="WL1" s="1" t="s">
        <v>1255</v>
      </c>
      <c r="WM1" s="1" t="s">
        <v>1256</v>
      </c>
      <c r="WN1" s="1" t="s">
        <v>1257</v>
      </c>
      <c r="WO1" s="1" t="s">
        <v>1258</v>
      </c>
      <c r="WP1" s="1" t="s">
        <v>1259</v>
      </c>
      <c r="WQ1" s="1" t="s">
        <v>1260</v>
      </c>
      <c r="WR1" s="1" t="s">
        <v>1261</v>
      </c>
      <c r="WS1" s="1" t="s">
        <v>1262</v>
      </c>
      <c r="WT1" s="1" t="s">
        <v>1263</v>
      </c>
      <c r="WU1" s="1" t="s">
        <v>1264</v>
      </c>
      <c r="WV1" s="1" t="s">
        <v>1265</v>
      </c>
      <c r="WW1" s="1" t="s">
        <v>1266</v>
      </c>
      <c r="WX1" s="1" t="s">
        <v>1267</v>
      </c>
      <c r="WY1" s="1" t="s">
        <v>1268</v>
      </c>
      <c r="WZ1" s="1" t="s">
        <v>1269</v>
      </c>
      <c r="XA1" s="1" t="s">
        <v>1270</v>
      </c>
      <c r="XB1" s="1" t="s">
        <v>1271</v>
      </c>
      <c r="XC1" s="1" t="s">
        <v>1272</v>
      </c>
      <c r="XD1" s="1" t="s">
        <v>1273</v>
      </c>
      <c r="XE1" s="1" t="s">
        <v>1274</v>
      </c>
      <c r="XF1" s="1" t="s">
        <v>1275</v>
      </c>
      <c r="XG1" s="1" t="s">
        <v>1276</v>
      </c>
      <c r="XH1" s="1" t="s">
        <v>1277</v>
      </c>
      <c r="XI1" s="1" t="s">
        <v>1278</v>
      </c>
      <c r="XJ1" s="1" t="s">
        <v>1279</v>
      </c>
      <c r="XK1" s="1" t="s">
        <v>1280</v>
      </c>
      <c r="XL1" s="1" t="s">
        <v>1281</v>
      </c>
      <c r="XM1" s="1" t="s">
        <v>1282</v>
      </c>
      <c r="XN1" s="1" t="s">
        <v>1283</v>
      </c>
      <c r="XO1" s="1" t="s">
        <v>1284</v>
      </c>
      <c r="XP1" s="1" t="s">
        <v>1285</v>
      </c>
      <c r="XQ1" s="1" t="s">
        <v>1286</v>
      </c>
      <c r="XR1" s="1" t="s">
        <v>1287</v>
      </c>
      <c r="XS1" s="1" t="s">
        <v>1288</v>
      </c>
      <c r="XT1" s="1" t="s">
        <v>1289</v>
      </c>
      <c r="XU1" s="1" t="s">
        <v>1290</v>
      </c>
      <c r="XV1" s="1" t="s">
        <v>1291</v>
      </c>
      <c r="XW1" s="1" t="s">
        <v>1292</v>
      </c>
      <c r="XX1" s="1" t="s">
        <v>1293</v>
      </c>
      <c r="XY1" s="1" t="s">
        <v>1294</v>
      </c>
      <c r="XZ1" s="1" t="s">
        <v>1295</v>
      </c>
      <c r="YA1" s="1" t="s">
        <v>1296</v>
      </c>
      <c r="YB1" s="1" t="s">
        <v>1297</v>
      </c>
      <c r="YC1" s="1" t="s">
        <v>1298</v>
      </c>
      <c r="YD1" s="1" t="s">
        <v>1299</v>
      </c>
      <c r="YE1" s="1" t="s">
        <v>1300</v>
      </c>
      <c r="YF1" s="1" t="s">
        <v>1301</v>
      </c>
      <c r="YG1" s="1" t="s">
        <v>1302</v>
      </c>
      <c r="YH1" s="1" t="s">
        <v>1303</v>
      </c>
      <c r="YI1" s="1" t="s">
        <v>1304</v>
      </c>
      <c r="YJ1" s="1" t="s">
        <v>1305</v>
      </c>
      <c r="YK1" s="1" t="s">
        <v>1306</v>
      </c>
      <c r="YL1" s="1" t="s">
        <v>1307</v>
      </c>
      <c r="YM1" s="1" t="s">
        <v>1308</v>
      </c>
      <c r="YN1" s="1" t="s">
        <v>1309</v>
      </c>
      <c r="YO1" s="1" t="s">
        <v>1310</v>
      </c>
      <c r="YP1" s="1" t="s">
        <v>1311</v>
      </c>
      <c r="YQ1" s="1" t="s">
        <v>1312</v>
      </c>
      <c r="YR1" s="1" t="s">
        <v>1313</v>
      </c>
      <c r="YS1" s="1" t="s">
        <v>1314</v>
      </c>
      <c r="YT1" s="1" t="s">
        <v>1315</v>
      </c>
      <c r="YU1" s="1" t="s">
        <v>1316</v>
      </c>
      <c r="YV1" s="1" t="s">
        <v>1317</v>
      </c>
      <c r="YW1" s="1" t="s">
        <v>1318</v>
      </c>
      <c r="YX1" s="1" t="s">
        <v>1319</v>
      </c>
      <c r="YY1" s="1" t="s">
        <v>1320</v>
      </c>
      <c r="YZ1" s="1" t="s">
        <v>1321</v>
      </c>
      <c r="ZA1" s="1" t="s">
        <v>1322</v>
      </c>
      <c r="ZB1" s="1" t="s">
        <v>1323</v>
      </c>
      <c r="ZC1" s="1" t="s">
        <v>1324</v>
      </c>
      <c r="ZD1" s="1" t="s">
        <v>1325</v>
      </c>
      <c r="ZE1" s="1" t="s">
        <v>1326</v>
      </c>
      <c r="ZF1" s="1" t="s">
        <v>1327</v>
      </c>
      <c r="ZG1" s="1" t="s">
        <v>1328</v>
      </c>
      <c r="ZH1" s="1" t="s">
        <v>1329</v>
      </c>
      <c r="ZI1" s="1" t="s">
        <v>1330</v>
      </c>
      <c r="ZJ1" s="1" t="s">
        <v>1331</v>
      </c>
      <c r="ZK1" s="1" t="s">
        <v>1332</v>
      </c>
      <c r="ZL1" s="1" t="s">
        <v>1333</v>
      </c>
      <c r="ZM1" s="1" t="s">
        <v>1334</v>
      </c>
      <c r="ZN1" s="1" t="s">
        <v>1335</v>
      </c>
      <c r="ZO1" s="1" t="s">
        <v>1336</v>
      </c>
      <c r="ZP1" s="1" t="s">
        <v>1337</v>
      </c>
      <c r="ZQ1" s="1" t="s">
        <v>1338</v>
      </c>
      <c r="ZR1" s="1" t="s">
        <v>1339</v>
      </c>
      <c r="ZS1" s="1" t="s">
        <v>1340</v>
      </c>
      <c r="ZT1" s="1" t="s">
        <v>1341</v>
      </c>
      <c r="ZU1" s="1" t="s">
        <v>1342</v>
      </c>
      <c r="ZV1" s="1" t="s">
        <v>1343</v>
      </c>
      <c r="ZW1" s="1" t="s">
        <v>1344</v>
      </c>
      <c r="ZX1" s="1" t="s">
        <v>1345</v>
      </c>
      <c r="ZY1" s="1" t="s">
        <v>1346</v>
      </c>
      <c r="ZZ1" s="1" t="s">
        <v>1347</v>
      </c>
      <c r="AAA1" s="1" t="s">
        <v>1348</v>
      </c>
      <c r="AAB1" s="1" t="s">
        <v>1349</v>
      </c>
      <c r="AAC1" s="1" t="s">
        <v>1350</v>
      </c>
      <c r="AAD1" s="1" t="s">
        <v>1351</v>
      </c>
      <c r="AAE1" s="1" t="s">
        <v>1352</v>
      </c>
      <c r="AAF1" s="1" t="s">
        <v>1353</v>
      </c>
      <c r="AAG1" s="1" t="s">
        <v>1354</v>
      </c>
      <c r="AAH1" s="1" t="s">
        <v>1355</v>
      </c>
      <c r="AAI1" s="1" t="s">
        <v>1356</v>
      </c>
      <c r="AAJ1" s="1" t="s">
        <v>1357</v>
      </c>
      <c r="AAK1" s="1" t="s">
        <v>1358</v>
      </c>
      <c r="AAL1" s="1" t="s">
        <v>1359</v>
      </c>
      <c r="AAM1" s="1" t="s">
        <v>1360</v>
      </c>
      <c r="AAN1" s="1" t="s">
        <v>1361</v>
      </c>
      <c r="AAO1" s="1" t="s">
        <v>1362</v>
      </c>
      <c r="AAP1" s="1" t="s">
        <v>1363</v>
      </c>
      <c r="AAQ1" s="1" t="s">
        <v>1364</v>
      </c>
      <c r="AAR1" s="1" t="s">
        <v>1365</v>
      </c>
      <c r="AAS1" s="1" t="s">
        <v>1366</v>
      </c>
      <c r="AAT1" s="1" t="s">
        <v>1367</v>
      </c>
      <c r="AAU1" s="1" t="s">
        <v>1368</v>
      </c>
      <c r="AAV1" s="1" t="s">
        <v>1369</v>
      </c>
      <c r="AAW1" s="1" t="s">
        <v>1370</v>
      </c>
      <c r="AAX1" s="1" t="s">
        <v>1371</v>
      </c>
      <c r="AAY1" s="1" t="s">
        <v>1372</v>
      </c>
      <c r="AAZ1" s="1" t="s">
        <v>1373</v>
      </c>
      <c r="ABA1" s="1" t="s">
        <v>1374</v>
      </c>
      <c r="ABB1" s="1" t="s">
        <v>1375</v>
      </c>
      <c r="ABC1" s="1" t="s">
        <v>1376</v>
      </c>
      <c r="ABD1" s="1" t="s">
        <v>1377</v>
      </c>
      <c r="ABE1" s="1" t="s">
        <v>1378</v>
      </c>
      <c r="ABF1" s="1" t="s">
        <v>1379</v>
      </c>
      <c r="ABG1" s="1" t="s">
        <v>1380</v>
      </c>
      <c r="ABH1" s="1" t="s">
        <v>1381</v>
      </c>
      <c r="ABI1" s="1" t="s">
        <v>1382</v>
      </c>
      <c r="ABJ1" s="1" t="s">
        <v>1383</v>
      </c>
      <c r="ABK1" s="1" t="s">
        <v>1384</v>
      </c>
      <c r="ABL1" s="1" t="s">
        <v>1385</v>
      </c>
      <c r="ABM1" s="1" t="s">
        <v>1386</v>
      </c>
      <c r="ABN1" s="1" t="s">
        <v>1387</v>
      </c>
      <c r="ABO1" s="1" t="s">
        <v>1388</v>
      </c>
      <c r="ABP1" s="1" t="s">
        <v>1389</v>
      </c>
      <c r="ABQ1" s="1" t="s">
        <v>1390</v>
      </c>
      <c r="ABR1" s="1" t="s">
        <v>1391</v>
      </c>
      <c r="ABS1" s="1" t="s">
        <v>1392</v>
      </c>
      <c r="ABT1" s="1" t="s">
        <v>1393</v>
      </c>
      <c r="ABU1" s="1" t="s">
        <v>1394</v>
      </c>
      <c r="ABV1" s="1" t="s">
        <v>1395</v>
      </c>
      <c r="ABW1" s="1" t="s">
        <v>1396</v>
      </c>
      <c r="ABX1" s="1" t="s">
        <v>1397</v>
      </c>
      <c r="ABY1" s="1" t="s">
        <v>1398</v>
      </c>
      <c r="ABZ1" s="1" t="s">
        <v>1399</v>
      </c>
      <c r="ACA1" s="1" t="s">
        <v>1400</v>
      </c>
      <c r="ACB1" s="1" t="s">
        <v>1401</v>
      </c>
      <c r="ACC1" s="1" t="s">
        <v>1402</v>
      </c>
      <c r="ACD1" s="1" t="s">
        <v>1403</v>
      </c>
      <c r="ACE1" s="1" t="s">
        <v>1404</v>
      </c>
      <c r="ACF1" s="1" t="s">
        <v>1405</v>
      </c>
      <c r="ACG1" s="1" t="s">
        <v>1406</v>
      </c>
      <c r="ACH1" s="1" t="s">
        <v>1407</v>
      </c>
      <c r="ACI1" s="1" t="s">
        <v>1408</v>
      </c>
      <c r="ACJ1" s="1" t="s">
        <v>1409</v>
      </c>
      <c r="ACK1" s="1" t="s">
        <v>1410</v>
      </c>
      <c r="ACL1" s="1" t="s">
        <v>1411</v>
      </c>
      <c r="ACM1" s="1" t="s">
        <v>1412</v>
      </c>
      <c r="ACN1" s="1" t="s">
        <v>1413</v>
      </c>
      <c r="ACO1" s="1" t="s">
        <v>1414</v>
      </c>
      <c r="ACP1" s="1" t="s">
        <v>1415</v>
      </c>
      <c r="ACQ1" s="1" t="s">
        <v>1416</v>
      </c>
      <c r="ACR1" s="1" t="s">
        <v>1417</v>
      </c>
      <c r="ACS1" s="1" t="s">
        <v>1418</v>
      </c>
      <c r="ACT1" s="1" t="s">
        <v>1419</v>
      </c>
      <c r="ACU1" s="1" t="s">
        <v>1420</v>
      </c>
      <c r="ACV1" s="1" t="s">
        <v>1421</v>
      </c>
      <c r="ACW1" s="1" t="s">
        <v>1422</v>
      </c>
      <c r="ACX1" s="1" t="s">
        <v>1423</v>
      </c>
      <c r="ACY1" s="1" t="s">
        <v>1424</v>
      </c>
      <c r="ACZ1" s="1" t="s">
        <v>1425</v>
      </c>
      <c r="ADA1" s="1" t="s">
        <v>1426</v>
      </c>
      <c r="ADB1" s="1" t="s">
        <v>1427</v>
      </c>
      <c r="ADC1" s="1" t="s">
        <v>1428</v>
      </c>
      <c r="ADD1" s="1" t="s">
        <v>1429</v>
      </c>
      <c r="ADE1" s="1" t="s">
        <v>1430</v>
      </c>
      <c r="ADF1" s="1" t="s">
        <v>1431</v>
      </c>
      <c r="ADG1" s="1" t="s">
        <v>1432</v>
      </c>
      <c r="ADH1" s="1" t="s">
        <v>1433</v>
      </c>
      <c r="ADI1" s="1" t="s">
        <v>1434</v>
      </c>
      <c r="ADJ1" s="1" t="s">
        <v>1435</v>
      </c>
      <c r="ADK1" s="1" t="s">
        <v>1436</v>
      </c>
      <c r="ADL1" s="1" t="s">
        <v>1437</v>
      </c>
      <c r="ADM1" s="1" t="s">
        <v>1438</v>
      </c>
      <c r="ADN1" s="1" t="s">
        <v>1439</v>
      </c>
      <c r="ADO1" s="1" t="s">
        <v>1440</v>
      </c>
      <c r="ADP1" s="1" t="s">
        <v>1441</v>
      </c>
      <c r="ADQ1" s="1" t="s">
        <v>1442</v>
      </c>
      <c r="ADR1" s="1" t="s">
        <v>1443</v>
      </c>
      <c r="ADS1" s="1" t="s">
        <v>1444</v>
      </c>
      <c r="ADT1" s="1" t="s">
        <v>1445</v>
      </c>
      <c r="ADU1" s="1" t="s">
        <v>1446</v>
      </c>
      <c r="ADV1" s="1" t="s">
        <v>1447</v>
      </c>
      <c r="ADW1" s="1" t="s">
        <v>1448</v>
      </c>
      <c r="ADX1" s="1" t="s">
        <v>1449</v>
      </c>
      <c r="ADY1" s="1" t="s">
        <v>1450</v>
      </c>
      <c r="ADZ1" s="1" t="s">
        <v>1451</v>
      </c>
      <c r="AEA1" s="1" t="s">
        <v>1452</v>
      </c>
      <c r="AEB1" s="1" t="s">
        <v>1453</v>
      </c>
      <c r="AEC1" s="1" t="s">
        <v>1454</v>
      </c>
      <c r="AED1" s="1" t="s">
        <v>1455</v>
      </c>
      <c r="AEE1" s="1" t="s">
        <v>1456</v>
      </c>
      <c r="AEF1" s="1" t="s">
        <v>1457</v>
      </c>
      <c r="AEG1" s="1" t="s">
        <v>1458</v>
      </c>
      <c r="AEH1" s="1" t="s">
        <v>1459</v>
      </c>
      <c r="AEI1" s="1" t="s">
        <v>1460</v>
      </c>
      <c r="AEJ1" s="1" t="s">
        <v>1461</v>
      </c>
      <c r="AEK1" s="1" t="s">
        <v>1462</v>
      </c>
      <c r="AEL1" s="1" t="s">
        <v>1463</v>
      </c>
      <c r="AEM1" s="1" t="s">
        <v>1464</v>
      </c>
      <c r="AEN1" s="1" t="s">
        <v>1465</v>
      </c>
      <c r="AEO1" s="1" t="s">
        <v>1466</v>
      </c>
      <c r="AEP1" s="1" t="s">
        <v>1467</v>
      </c>
      <c r="AEQ1" s="1" t="s">
        <v>1468</v>
      </c>
      <c r="AER1" s="1" t="s">
        <v>1469</v>
      </c>
      <c r="AES1" s="1" t="s">
        <v>1470</v>
      </c>
      <c r="AET1" s="1" t="s">
        <v>1471</v>
      </c>
      <c r="AEU1" s="1" t="s">
        <v>1472</v>
      </c>
      <c r="AEV1" s="1" t="s">
        <v>1473</v>
      </c>
      <c r="AEW1" s="1" t="s">
        <v>1474</v>
      </c>
      <c r="AEX1" s="1" t="s">
        <v>1475</v>
      </c>
      <c r="AEY1" s="1" t="s">
        <v>1476</v>
      </c>
      <c r="AEZ1" s="1" t="s">
        <v>1477</v>
      </c>
      <c r="AFA1" s="1" t="s">
        <v>1478</v>
      </c>
      <c r="AFB1" s="1" t="s">
        <v>1479</v>
      </c>
      <c r="AFC1" s="1" t="s">
        <v>1480</v>
      </c>
      <c r="AFD1" s="1" t="s">
        <v>1481</v>
      </c>
      <c r="AFE1" s="1" t="s">
        <v>1482</v>
      </c>
      <c r="AFF1" s="1" t="s">
        <v>1483</v>
      </c>
      <c r="AFG1" s="1" t="s">
        <v>1484</v>
      </c>
      <c r="AFH1" s="1" t="s">
        <v>1485</v>
      </c>
      <c r="AFI1" s="1" t="s">
        <v>1486</v>
      </c>
      <c r="AFJ1" s="1" t="s">
        <v>1487</v>
      </c>
      <c r="AFK1" s="1" t="s">
        <v>1488</v>
      </c>
      <c r="AFL1" s="1" t="s">
        <v>1489</v>
      </c>
      <c r="AFM1" s="1" t="s">
        <v>1490</v>
      </c>
      <c r="AFN1" s="1" t="s">
        <v>1491</v>
      </c>
      <c r="AFO1" s="1" t="s">
        <v>1492</v>
      </c>
      <c r="AFP1" s="1" t="s">
        <v>1493</v>
      </c>
      <c r="AFQ1" s="1" t="s">
        <v>1494</v>
      </c>
      <c r="AFR1" s="1" t="s">
        <v>1495</v>
      </c>
      <c r="AFS1" s="1" t="s">
        <v>1496</v>
      </c>
      <c r="AFT1" s="1" t="s">
        <v>1497</v>
      </c>
      <c r="AFU1" s="1" t="s">
        <v>1498</v>
      </c>
      <c r="AFV1" s="1" t="s">
        <v>1499</v>
      </c>
      <c r="AFW1" s="1" t="s">
        <v>1500</v>
      </c>
      <c r="AFX1" s="1" t="s">
        <v>1501</v>
      </c>
      <c r="AFY1" s="1" t="s">
        <v>1502</v>
      </c>
      <c r="AFZ1" s="1" t="s">
        <v>1503</v>
      </c>
      <c r="AGA1" s="1" t="s">
        <v>1504</v>
      </c>
      <c r="AGB1" s="1" t="s">
        <v>1505</v>
      </c>
      <c r="AGC1" s="1" t="s">
        <v>1506</v>
      </c>
      <c r="AGD1" s="1" t="s">
        <v>1507</v>
      </c>
      <c r="AGE1" s="1" t="s">
        <v>1508</v>
      </c>
      <c r="AGF1" s="1" t="s">
        <v>1509</v>
      </c>
      <c r="AGG1" s="1" t="s">
        <v>1510</v>
      </c>
      <c r="AGH1" s="1" t="s">
        <v>1511</v>
      </c>
      <c r="AGI1" s="1" t="s">
        <v>1512</v>
      </c>
      <c r="AGJ1" s="1" t="s">
        <v>1513</v>
      </c>
      <c r="AGK1" s="1" t="s">
        <v>1514</v>
      </c>
      <c r="AGL1" s="1" t="s">
        <v>1515</v>
      </c>
      <c r="AGM1" s="1" t="s">
        <v>1516</v>
      </c>
      <c r="AGN1" s="1" t="s">
        <v>1517</v>
      </c>
      <c r="AGO1" s="1" t="s">
        <v>1518</v>
      </c>
      <c r="AGP1" s="1" t="s">
        <v>1519</v>
      </c>
      <c r="AGQ1" s="1" t="s">
        <v>1520</v>
      </c>
      <c r="AGR1" s="1" t="s">
        <v>1521</v>
      </c>
      <c r="AGS1" s="1" t="s">
        <v>1522</v>
      </c>
      <c r="AGT1" s="1" t="s">
        <v>1523</v>
      </c>
      <c r="AGU1" s="1" t="s">
        <v>1524</v>
      </c>
      <c r="AGV1" s="1" t="s">
        <v>1525</v>
      </c>
      <c r="AGW1" s="1" t="s">
        <v>1526</v>
      </c>
      <c r="AGX1" s="1" t="s">
        <v>1527</v>
      </c>
      <c r="AGY1" s="1" t="s">
        <v>1528</v>
      </c>
      <c r="AGZ1" s="1" t="s">
        <v>1529</v>
      </c>
      <c r="AHA1" s="1" t="s">
        <v>1530</v>
      </c>
      <c r="AHB1" s="1" t="s">
        <v>1531</v>
      </c>
      <c r="AHC1" s="1" t="s">
        <v>1532</v>
      </c>
      <c r="AHD1" s="1" t="s">
        <v>1533</v>
      </c>
      <c r="AHE1" s="1" t="s">
        <v>1534</v>
      </c>
      <c r="AHF1" s="1" t="s">
        <v>1535</v>
      </c>
      <c r="AHG1" s="1" t="s">
        <v>1536</v>
      </c>
      <c r="AHH1" s="1" t="s">
        <v>1537</v>
      </c>
      <c r="AHI1" s="1" t="s">
        <v>1538</v>
      </c>
      <c r="AHJ1" s="1" t="s">
        <v>1539</v>
      </c>
      <c r="AHK1" s="1" t="s">
        <v>1540</v>
      </c>
      <c r="AHL1" s="1" t="s">
        <v>1541</v>
      </c>
      <c r="AHM1" s="1" t="s">
        <v>1542</v>
      </c>
      <c r="AHN1" s="1" t="s">
        <v>1543</v>
      </c>
      <c r="AHO1" s="1" t="s">
        <v>1544</v>
      </c>
      <c r="AHP1" s="1" t="s">
        <v>1545</v>
      </c>
      <c r="AHQ1" s="1" t="s">
        <v>1546</v>
      </c>
      <c r="AHR1" s="1" t="s">
        <v>1547</v>
      </c>
      <c r="AHS1" s="1" t="s">
        <v>1548</v>
      </c>
      <c r="AHT1" s="1" t="s">
        <v>1549</v>
      </c>
      <c r="AHU1" s="1" t="s">
        <v>1550</v>
      </c>
      <c r="AHV1" s="1" t="s">
        <v>1551</v>
      </c>
      <c r="AHW1" s="1" t="s">
        <v>1552</v>
      </c>
      <c r="AHX1" s="1" t="s">
        <v>1553</v>
      </c>
      <c r="AHY1" s="1" t="s">
        <v>1554</v>
      </c>
      <c r="AHZ1" s="1" t="s">
        <v>1555</v>
      </c>
      <c r="AIA1" s="1" t="s">
        <v>1556</v>
      </c>
      <c r="AIB1" s="1" t="s">
        <v>1557</v>
      </c>
      <c r="AIC1" s="1" t="s">
        <v>1558</v>
      </c>
      <c r="AID1" s="1" t="s">
        <v>1559</v>
      </c>
      <c r="AIE1" s="1" t="s">
        <v>1560</v>
      </c>
      <c r="AIF1" s="1" t="s">
        <v>1561</v>
      </c>
      <c r="AIG1" s="1" t="s">
        <v>1562</v>
      </c>
      <c r="AIH1" s="1" t="s">
        <v>1563</v>
      </c>
      <c r="AII1" s="1" t="s">
        <v>1564</v>
      </c>
      <c r="AIJ1" s="1" t="s">
        <v>1565</v>
      </c>
      <c r="AIK1" s="1" t="s">
        <v>1566</v>
      </c>
      <c r="AIL1" s="1" t="s">
        <v>1567</v>
      </c>
      <c r="AIM1" s="1" t="s">
        <v>1568</v>
      </c>
      <c r="AIN1" s="1" t="s">
        <v>1569</v>
      </c>
      <c r="AIO1" s="1" t="s">
        <v>1570</v>
      </c>
      <c r="AIP1" s="1" t="s">
        <v>1571</v>
      </c>
      <c r="AIQ1" s="1" t="s">
        <v>1572</v>
      </c>
      <c r="AIR1" s="1" t="s">
        <v>1573</v>
      </c>
      <c r="AIS1" s="1" t="s">
        <v>1574</v>
      </c>
      <c r="AIT1" s="1" t="s">
        <v>1575</v>
      </c>
      <c r="AIU1" s="1" t="s">
        <v>1576</v>
      </c>
      <c r="AIV1" s="1" t="s">
        <v>1577</v>
      </c>
      <c r="AIW1" s="1" t="s">
        <v>1578</v>
      </c>
      <c r="AIX1" s="1" t="s">
        <v>1579</v>
      </c>
      <c r="AIY1" s="1" t="s">
        <v>1580</v>
      </c>
      <c r="AIZ1" s="1" t="s">
        <v>1581</v>
      </c>
      <c r="AJA1" s="1" t="s">
        <v>1582</v>
      </c>
      <c r="AJB1" s="1" t="s">
        <v>1583</v>
      </c>
      <c r="AJC1" s="1" t="s">
        <v>1584</v>
      </c>
      <c r="AJD1" s="1" t="s">
        <v>1585</v>
      </c>
      <c r="AJE1" s="1" t="s">
        <v>1586</v>
      </c>
      <c r="AJF1" s="1" t="s">
        <v>1587</v>
      </c>
      <c r="AJG1" s="1" t="s">
        <v>1588</v>
      </c>
      <c r="AJH1" s="1" t="s">
        <v>1589</v>
      </c>
      <c r="AJI1" s="1" t="s">
        <v>1590</v>
      </c>
      <c r="AJJ1" s="1" t="s">
        <v>1591</v>
      </c>
      <c r="AJK1" s="1" t="s">
        <v>1592</v>
      </c>
      <c r="AJL1" s="1" t="s">
        <v>1593</v>
      </c>
      <c r="AJM1" s="1" t="s">
        <v>1594</v>
      </c>
      <c r="AJN1" s="1" t="s">
        <v>1595</v>
      </c>
      <c r="AJO1" s="1" t="s">
        <v>1596</v>
      </c>
      <c r="AJP1" s="1" t="s">
        <v>1597</v>
      </c>
      <c r="AJQ1" s="1" t="s">
        <v>1598</v>
      </c>
      <c r="AJR1" s="1" t="s">
        <v>1599</v>
      </c>
      <c r="AJS1" s="1" t="s">
        <v>1600</v>
      </c>
      <c r="AJT1" s="1" t="s">
        <v>1601</v>
      </c>
      <c r="AJU1" s="1" t="s">
        <v>1602</v>
      </c>
      <c r="AJV1" s="1" t="s">
        <v>1603</v>
      </c>
      <c r="AJW1" s="1" t="s">
        <v>1604</v>
      </c>
      <c r="AJX1" s="1" t="s">
        <v>1605</v>
      </c>
      <c r="AJY1" s="1" t="s">
        <v>1606</v>
      </c>
      <c r="AJZ1" s="1" t="s">
        <v>1607</v>
      </c>
      <c r="AKA1" s="1" t="s">
        <v>1608</v>
      </c>
      <c r="AKB1" s="1" t="s">
        <v>1609</v>
      </c>
      <c r="AKC1" s="1" t="s">
        <v>1610</v>
      </c>
      <c r="AKD1" s="1" t="s">
        <v>1611</v>
      </c>
      <c r="AKE1" s="1" t="s">
        <v>1612</v>
      </c>
      <c r="AKF1" s="1" t="s">
        <v>1613</v>
      </c>
      <c r="AKG1" s="1" t="s">
        <v>1614</v>
      </c>
      <c r="AKH1" s="1" t="s">
        <v>1615</v>
      </c>
      <c r="AKI1" s="1" t="s">
        <v>1616</v>
      </c>
      <c r="AKJ1" s="1" t="s">
        <v>1617</v>
      </c>
      <c r="AKK1" s="1" t="s">
        <v>1618</v>
      </c>
      <c r="AKL1" s="1" t="s">
        <v>1619</v>
      </c>
      <c r="AKM1" s="1" t="s">
        <v>1620</v>
      </c>
      <c r="AKN1" s="1" t="s">
        <v>1621</v>
      </c>
      <c r="AKO1" s="1" t="s">
        <v>1622</v>
      </c>
      <c r="AKP1" s="1" t="s">
        <v>1623</v>
      </c>
      <c r="AKQ1" s="1" t="s">
        <v>1624</v>
      </c>
      <c r="AKR1" s="1" t="s">
        <v>1625</v>
      </c>
      <c r="AKS1" s="1" t="s">
        <v>1626</v>
      </c>
      <c r="AKT1" s="1" t="s">
        <v>1627</v>
      </c>
      <c r="AKU1" s="1" t="s">
        <v>1628</v>
      </c>
      <c r="AKV1" s="1" t="s">
        <v>1629</v>
      </c>
      <c r="AKW1" s="1" t="s">
        <v>1630</v>
      </c>
      <c r="AKX1" s="1" t="s">
        <v>1631</v>
      </c>
      <c r="AKY1" s="1" t="s">
        <v>1632</v>
      </c>
      <c r="AKZ1" s="1" t="s">
        <v>1633</v>
      </c>
      <c r="ALA1" s="1" t="s">
        <v>1634</v>
      </c>
      <c r="ALB1" s="1" t="s">
        <v>1635</v>
      </c>
      <c r="ALC1" s="1" t="s">
        <v>1636</v>
      </c>
      <c r="ALD1" s="1" t="s">
        <v>1637</v>
      </c>
      <c r="ALE1" s="1" t="s">
        <v>1638</v>
      </c>
      <c r="ALF1" s="1" t="s">
        <v>1639</v>
      </c>
      <c r="ALG1" s="1" t="s">
        <v>1640</v>
      </c>
      <c r="ALH1" s="1" t="s">
        <v>1641</v>
      </c>
      <c r="ALI1" s="1" t="s">
        <v>1642</v>
      </c>
      <c r="ALJ1" s="1" t="s">
        <v>1643</v>
      </c>
      <c r="ALK1" s="1" t="s">
        <v>1644</v>
      </c>
      <c r="ALL1" s="1" t="s">
        <v>1645</v>
      </c>
      <c r="ALM1" s="1" t="s">
        <v>1646</v>
      </c>
      <c r="ALN1" s="1" t="s">
        <v>1647</v>
      </c>
      <c r="ALO1" s="1" t="s">
        <v>1648</v>
      </c>
      <c r="ALP1" s="1" t="s">
        <v>1649</v>
      </c>
      <c r="ALQ1" s="1" t="s">
        <v>1650</v>
      </c>
      <c r="ALR1" s="1" t="s">
        <v>1651</v>
      </c>
      <c r="ALS1" s="1" t="s">
        <v>1652</v>
      </c>
      <c r="ALT1" s="1" t="s">
        <v>1653</v>
      </c>
      <c r="ALU1" s="1" t="s">
        <v>1654</v>
      </c>
      <c r="ALV1" s="1" t="s">
        <v>1655</v>
      </c>
      <c r="ALW1" s="1" t="s">
        <v>1656</v>
      </c>
      <c r="ALX1" s="1" t="s">
        <v>1657</v>
      </c>
      <c r="ALY1" s="1" t="s">
        <v>1658</v>
      </c>
      <c r="ALZ1" s="1" t="s">
        <v>1659</v>
      </c>
      <c r="AMA1" s="1" t="s">
        <v>1660</v>
      </c>
      <c r="AMB1" s="1" t="s">
        <v>1661</v>
      </c>
      <c r="AMC1" s="1" t="s">
        <v>1662</v>
      </c>
      <c r="AMD1" s="1" t="s">
        <v>1663</v>
      </c>
      <c r="AME1" s="1" t="s">
        <v>1664</v>
      </c>
      <c r="AMF1" s="1" t="s">
        <v>1665</v>
      </c>
      <c r="AMG1" s="1" t="s">
        <v>1666</v>
      </c>
      <c r="AMH1" s="1" t="s">
        <v>1667</v>
      </c>
      <c r="AMI1" s="1" t="s">
        <v>1668</v>
      </c>
      <c r="AMJ1" s="1" t="s">
        <v>1669</v>
      </c>
      <c r="AMK1" s="1" t="s">
        <v>1670</v>
      </c>
      <c r="AML1" s="1" t="s">
        <v>1671</v>
      </c>
      <c r="AMM1" s="1" t="s">
        <v>1672</v>
      </c>
      <c r="AMN1" s="1" t="s">
        <v>1673</v>
      </c>
      <c r="AMO1" s="1" t="s">
        <v>1674</v>
      </c>
      <c r="AMP1" s="1" t="s">
        <v>1675</v>
      </c>
      <c r="AMQ1" s="1" t="s">
        <v>1676</v>
      </c>
      <c r="AMR1" s="1" t="s">
        <v>1677</v>
      </c>
      <c r="AMS1" s="1" t="s">
        <v>1678</v>
      </c>
      <c r="AMT1" s="1" t="s">
        <v>1679</v>
      </c>
      <c r="AMU1" s="1" t="s">
        <v>1680</v>
      </c>
      <c r="AMV1" s="1" t="s">
        <v>1681</v>
      </c>
      <c r="AMW1" s="1" t="s">
        <v>1682</v>
      </c>
      <c r="AMX1" s="1" t="s">
        <v>1683</v>
      </c>
      <c r="AMY1" s="1" t="s">
        <v>1684</v>
      </c>
      <c r="AMZ1" s="1" t="s">
        <v>1685</v>
      </c>
      <c r="ANA1" s="1" t="s">
        <v>1686</v>
      </c>
      <c r="ANB1" s="1" t="s">
        <v>1687</v>
      </c>
      <c r="ANC1" s="1" t="s">
        <v>1688</v>
      </c>
      <c r="AND1" s="1" t="s">
        <v>1689</v>
      </c>
      <c r="ANE1" s="1" t="s">
        <v>1690</v>
      </c>
      <c r="ANF1" s="1" t="s">
        <v>1691</v>
      </c>
      <c r="ANG1" s="1" t="s">
        <v>1692</v>
      </c>
      <c r="ANH1" s="1" t="s">
        <v>1693</v>
      </c>
      <c r="ANI1" s="1" t="s">
        <v>1694</v>
      </c>
      <c r="ANJ1" s="1" t="s">
        <v>1695</v>
      </c>
      <c r="ANK1" s="1" t="s">
        <v>1696</v>
      </c>
      <c r="ANL1" s="1" t="s">
        <v>1697</v>
      </c>
      <c r="ANM1" s="1" t="s">
        <v>1698</v>
      </c>
      <c r="ANN1" s="1" t="s">
        <v>1699</v>
      </c>
      <c r="ANO1" s="1" t="s">
        <v>1700</v>
      </c>
      <c r="ANP1" s="1" t="s">
        <v>1701</v>
      </c>
      <c r="ANQ1" s="1" t="s">
        <v>1702</v>
      </c>
      <c r="ANR1" s="1" t="s">
        <v>1703</v>
      </c>
      <c r="ANS1" s="1" t="s">
        <v>1704</v>
      </c>
      <c r="ANT1" s="1" t="s">
        <v>1705</v>
      </c>
      <c r="ANU1" s="1" t="s">
        <v>1706</v>
      </c>
      <c r="ANV1" s="1" t="s">
        <v>1707</v>
      </c>
      <c r="ANW1" s="1" t="s">
        <v>1708</v>
      </c>
      <c r="ANX1" s="1" t="s">
        <v>1709</v>
      </c>
      <c r="ANY1" s="1" t="s">
        <v>1710</v>
      </c>
      <c r="ANZ1" s="1" t="s">
        <v>1711</v>
      </c>
      <c r="AOA1" s="1" t="s">
        <v>1712</v>
      </c>
      <c r="AOB1" s="1" t="s">
        <v>1713</v>
      </c>
      <c r="AOC1" s="1" t="s">
        <v>1714</v>
      </c>
      <c r="AOD1" s="1" t="s">
        <v>1715</v>
      </c>
      <c r="AOE1" s="1" t="s">
        <v>1716</v>
      </c>
      <c r="AOF1" s="1" t="s">
        <v>1717</v>
      </c>
      <c r="AOG1" s="1" t="s">
        <v>1718</v>
      </c>
      <c r="AOH1" s="1" t="s">
        <v>1719</v>
      </c>
      <c r="AOI1" s="1" t="s">
        <v>1720</v>
      </c>
      <c r="AOJ1" s="1" t="s">
        <v>1721</v>
      </c>
      <c r="AOK1" s="1" t="s">
        <v>1722</v>
      </c>
      <c r="AOL1" s="1" t="s">
        <v>1723</v>
      </c>
      <c r="AOM1" s="1" t="s">
        <v>1724</v>
      </c>
      <c r="AON1" s="1" t="s">
        <v>1725</v>
      </c>
      <c r="AOO1" s="1" t="s">
        <v>1726</v>
      </c>
      <c r="AOP1" s="1" t="s">
        <v>1727</v>
      </c>
      <c r="AOQ1" s="1" t="s">
        <v>1728</v>
      </c>
      <c r="AOR1" s="1" t="s">
        <v>1729</v>
      </c>
      <c r="AOS1" s="1" t="s">
        <v>1730</v>
      </c>
      <c r="AOT1" s="1" t="s">
        <v>1731</v>
      </c>
      <c r="AOU1" s="1" t="s">
        <v>1732</v>
      </c>
      <c r="AOV1" s="1" t="s">
        <v>1733</v>
      </c>
      <c r="AOW1" s="1" t="s">
        <v>1734</v>
      </c>
      <c r="AOX1" s="1" t="s">
        <v>1735</v>
      </c>
      <c r="AOY1" s="1" t="s">
        <v>1736</v>
      </c>
      <c r="AOZ1" s="1" t="s">
        <v>1737</v>
      </c>
      <c r="APA1" s="1" t="s">
        <v>1738</v>
      </c>
      <c r="APB1" s="1" t="s">
        <v>1739</v>
      </c>
      <c r="APC1" s="1" t="s">
        <v>1740</v>
      </c>
      <c r="APD1" s="1" t="s">
        <v>1741</v>
      </c>
      <c r="APE1" s="1" t="s">
        <v>1742</v>
      </c>
      <c r="APF1" s="1" t="s">
        <v>1743</v>
      </c>
      <c r="APG1" s="1" t="s">
        <v>1744</v>
      </c>
      <c r="APH1" s="1" t="s">
        <v>1745</v>
      </c>
      <c r="API1" s="1" t="s">
        <v>1746</v>
      </c>
      <c r="APJ1" s="1" t="s">
        <v>1747</v>
      </c>
      <c r="APK1" s="1" t="s">
        <v>1748</v>
      </c>
      <c r="APL1" s="1" t="s">
        <v>1749</v>
      </c>
      <c r="APM1" s="1" t="s">
        <v>1750</v>
      </c>
      <c r="APN1" s="1" t="s">
        <v>1751</v>
      </c>
      <c r="APO1" s="1" t="s">
        <v>1752</v>
      </c>
      <c r="APP1" s="1" t="s">
        <v>1753</v>
      </c>
      <c r="APQ1" s="1" t="s">
        <v>1754</v>
      </c>
      <c r="APR1" s="1" t="s">
        <v>1755</v>
      </c>
      <c r="APS1" s="1" t="s">
        <v>1756</v>
      </c>
      <c r="APT1" s="1" t="s">
        <v>1757</v>
      </c>
      <c r="APU1" s="1" t="s">
        <v>1758</v>
      </c>
      <c r="APV1" s="1" t="s">
        <v>1759</v>
      </c>
      <c r="APW1" s="1" t="s">
        <v>1760</v>
      </c>
      <c r="APX1" s="1" t="s">
        <v>1761</v>
      </c>
      <c r="APY1" s="1" t="s">
        <v>1762</v>
      </c>
      <c r="APZ1" s="1" t="s">
        <v>1763</v>
      </c>
      <c r="AQA1" s="1" t="s">
        <v>1764</v>
      </c>
      <c r="AQB1" s="1" t="s">
        <v>1765</v>
      </c>
      <c r="AQC1" s="1" t="s">
        <v>1766</v>
      </c>
      <c r="AQD1" s="1" t="s">
        <v>1767</v>
      </c>
      <c r="AQE1" s="1" t="s">
        <v>1768</v>
      </c>
      <c r="AQF1" s="1" t="s">
        <v>1769</v>
      </c>
      <c r="AQG1" s="1" t="s">
        <v>1770</v>
      </c>
      <c r="AQH1" s="1" t="s">
        <v>1771</v>
      </c>
      <c r="AQI1" s="1" t="s">
        <v>1772</v>
      </c>
      <c r="AQJ1" s="1" t="s">
        <v>1773</v>
      </c>
      <c r="AQK1" s="1" t="s">
        <v>1774</v>
      </c>
      <c r="AQL1" s="1" t="s">
        <v>1775</v>
      </c>
      <c r="AQM1" s="1" t="s">
        <v>1776</v>
      </c>
      <c r="AQN1" s="1" t="s">
        <v>1777</v>
      </c>
      <c r="AQO1" s="1" t="s">
        <v>1778</v>
      </c>
      <c r="AQP1" s="1" t="s">
        <v>1779</v>
      </c>
      <c r="AQQ1" s="1" t="s">
        <v>1780</v>
      </c>
      <c r="AQR1" s="1" t="s">
        <v>1781</v>
      </c>
      <c r="AQS1" s="1" t="s">
        <v>1782</v>
      </c>
      <c r="AQT1" s="1" t="s">
        <v>1783</v>
      </c>
      <c r="AQU1" s="1" t="s">
        <v>1784</v>
      </c>
      <c r="AQV1" s="1" t="s">
        <v>1785</v>
      </c>
      <c r="AQW1" s="1" t="s">
        <v>1786</v>
      </c>
      <c r="AQX1" s="1" t="s">
        <v>1787</v>
      </c>
      <c r="AQY1" s="1" t="s">
        <v>1788</v>
      </c>
      <c r="AQZ1" s="1" t="s">
        <v>1789</v>
      </c>
      <c r="ARA1" s="1" t="s">
        <v>1790</v>
      </c>
      <c r="ARB1" s="1" t="s">
        <v>1791</v>
      </c>
      <c r="ARC1" s="1" t="s">
        <v>1792</v>
      </c>
      <c r="ARD1" s="1" t="s">
        <v>1793</v>
      </c>
      <c r="ARE1" s="1" t="s">
        <v>1794</v>
      </c>
      <c r="ARF1" s="1" t="s">
        <v>1795</v>
      </c>
      <c r="ARG1" s="1" t="s">
        <v>1796</v>
      </c>
      <c r="ARH1" s="1" t="s">
        <v>1797</v>
      </c>
      <c r="ARI1" s="1" t="s">
        <v>1798</v>
      </c>
      <c r="ARJ1" s="1" t="s">
        <v>1799</v>
      </c>
      <c r="ARK1" s="1" t="s">
        <v>1800</v>
      </c>
      <c r="ARL1" s="1" t="s">
        <v>1801</v>
      </c>
      <c r="ARM1" s="1" t="s">
        <v>1802</v>
      </c>
      <c r="ARN1" s="1" t="s">
        <v>1803</v>
      </c>
      <c r="ARO1" s="1" t="s">
        <v>1804</v>
      </c>
      <c r="ARP1" s="1" t="s">
        <v>1805</v>
      </c>
      <c r="ARQ1" s="1" t="s">
        <v>1806</v>
      </c>
      <c r="ARR1" s="1" t="s">
        <v>1807</v>
      </c>
      <c r="ARS1" s="1" t="s">
        <v>1808</v>
      </c>
      <c r="ART1" s="1" t="s">
        <v>1809</v>
      </c>
      <c r="ARU1" s="1" t="s">
        <v>1810</v>
      </c>
      <c r="ARV1" s="1" t="s">
        <v>1811</v>
      </c>
      <c r="ARW1" s="1" t="s">
        <v>1812</v>
      </c>
      <c r="ARX1" s="1" t="s">
        <v>1813</v>
      </c>
      <c r="ARY1" s="1" t="s">
        <v>1814</v>
      </c>
      <c r="ARZ1" s="1" t="s">
        <v>1815</v>
      </c>
      <c r="ASA1" s="1" t="s">
        <v>1816</v>
      </c>
      <c r="ASB1" s="1" t="s">
        <v>1817</v>
      </c>
      <c r="ASC1" s="1" t="s">
        <v>1818</v>
      </c>
      <c r="ASD1" s="1" t="s">
        <v>1819</v>
      </c>
      <c r="ASE1" s="1" t="s">
        <v>1820</v>
      </c>
      <c r="ASF1" s="1" t="s">
        <v>1821</v>
      </c>
      <c r="ASG1" s="1" t="s">
        <v>1822</v>
      </c>
      <c r="ASH1" s="1" t="s">
        <v>1823</v>
      </c>
      <c r="ASI1" s="1" t="s">
        <v>1824</v>
      </c>
      <c r="ASJ1" s="1" t="s">
        <v>1825</v>
      </c>
      <c r="ASK1" s="1" t="s">
        <v>1826</v>
      </c>
      <c r="ASL1" s="1" t="s">
        <v>1827</v>
      </c>
      <c r="ASM1" s="1" t="s">
        <v>1828</v>
      </c>
      <c r="ASN1" s="1" t="s">
        <v>1829</v>
      </c>
      <c r="ASO1" s="1" t="s">
        <v>1830</v>
      </c>
      <c r="ASP1" s="1" t="s">
        <v>1831</v>
      </c>
      <c r="ASQ1" s="1" t="s">
        <v>1832</v>
      </c>
      <c r="ASR1" s="1" t="s">
        <v>1833</v>
      </c>
      <c r="ASS1" s="1" t="s">
        <v>1834</v>
      </c>
      <c r="AST1" s="1" t="s">
        <v>1835</v>
      </c>
      <c r="ASU1" s="1" t="s">
        <v>1836</v>
      </c>
      <c r="ASV1" s="1" t="s">
        <v>1837</v>
      </c>
      <c r="ASW1" s="1" t="s">
        <v>1838</v>
      </c>
      <c r="ASX1" s="1" t="s">
        <v>1839</v>
      </c>
      <c r="ASY1" s="1" t="s">
        <v>1840</v>
      </c>
      <c r="ASZ1" s="1" t="s">
        <v>1841</v>
      </c>
      <c r="ATA1" s="1" t="s">
        <v>1842</v>
      </c>
      <c r="ATB1" s="1" t="s">
        <v>1843</v>
      </c>
      <c r="ATC1" s="1" t="s">
        <v>1844</v>
      </c>
      <c r="ATD1" s="1" t="s">
        <v>1845</v>
      </c>
      <c r="ATE1" s="1" t="s">
        <v>1846</v>
      </c>
      <c r="ATF1" s="1" t="s">
        <v>1847</v>
      </c>
      <c r="ATG1" s="1" t="s">
        <v>1848</v>
      </c>
      <c r="ATH1" s="1" t="s">
        <v>1849</v>
      </c>
      <c r="ATI1" s="1" t="s">
        <v>1850</v>
      </c>
      <c r="ATJ1" s="1" t="s">
        <v>1851</v>
      </c>
      <c r="ATK1" s="1" t="s">
        <v>1852</v>
      </c>
      <c r="ATL1" s="1" t="s">
        <v>1853</v>
      </c>
      <c r="ATM1" s="1" t="s">
        <v>1854</v>
      </c>
      <c r="ATN1" s="1" t="s">
        <v>1855</v>
      </c>
      <c r="ATO1" s="1" t="s">
        <v>1856</v>
      </c>
      <c r="ATP1" s="1" t="s">
        <v>1857</v>
      </c>
      <c r="ATQ1" s="1" t="s">
        <v>1858</v>
      </c>
      <c r="ATR1" s="1" t="s">
        <v>1859</v>
      </c>
      <c r="ATS1" s="1" t="s">
        <v>1860</v>
      </c>
      <c r="ATT1" s="1" t="s">
        <v>1861</v>
      </c>
      <c r="ATU1" s="1" t="s">
        <v>1862</v>
      </c>
      <c r="ATV1" s="1" t="s">
        <v>1863</v>
      </c>
      <c r="ATW1" s="1" t="s">
        <v>1864</v>
      </c>
      <c r="ATX1" s="1" t="s">
        <v>1865</v>
      </c>
      <c r="ATY1" s="1" t="s">
        <v>1866</v>
      </c>
      <c r="ATZ1" s="1" t="s">
        <v>1867</v>
      </c>
      <c r="AUA1" s="1" t="s">
        <v>1868</v>
      </c>
      <c r="AUB1" s="1" t="s">
        <v>1869</v>
      </c>
      <c r="AUC1" s="1" t="s">
        <v>1870</v>
      </c>
      <c r="AUD1" s="1" t="s">
        <v>1871</v>
      </c>
      <c r="AUE1" s="1" t="s">
        <v>1872</v>
      </c>
      <c r="AUF1" s="1" t="s">
        <v>1873</v>
      </c>
      <c r="AUG1" s="1" t="s">
        <v>1874</v>
      </c>
      <c r="AUH1" s="1" t="s">
        <v>1875</v>
      </c>
      <c r="AUI1" s="1" t="s">
        <v>1876</v>
      </c>
      <c r="AUJ1" s="1" t="s">
        <v>1877</v>
      </c>
      <c r="AUK1" s="1" t="s">
        <v>1878</v>
      </c>
      <c r="AUL1" s="1" t="s">
        <v>1879</v>
      </c>
      <c r="AUM1" s="1" t="s">
        <v>1880</v>
      </c>
      <c r="AUN1" s="1" t="s">
        <v>1881</v>
      </c>
      <c r="AUO1" s="1" t="s">
        <v>1882</v>
      </c>
      <c r="AUP1" s="1" t="s">
        <v>1883</v>
      </c>
      <c r="AUQ1" s="1" t="s">
        <v>1884</v>
      </c>
      <c r="AUR1" s="1" t="s">
        <v>1885</v>
      </c>
      <c r="AUS1" s="1" t="s">
        <v>1886</v>
      </c>
      <c r="AUT1" s="1" t="s">
        <v>1887</v>
      </c>
      <c r="AUU1" s="1" t="s">
        <v>1888</v>
      </c>
      <c r="AUV1" s="1" t="s">
        <v>1889</v>
      </c>
      <c r="AUW1" s="1" t="s">
        <v>1890</v>
      </c>
      <c r="AUX1" s="1" t="s">
        <v>1891</v>
      </c>
      <c r="AUY1" s="1" t="s">
        <v>1892</v>
      </c>
      <c r="AUZ1" s="1" t="s">
        <v>1893</v>
      </c>
      <c r="AVA1" s="1" t="s">
        <v>1894</v>
      </c>
      <c r="AVB1" s="1" t="s">
        <v>1895</v>
      </c>
      <c r="AVC1" s="1" t="s">
        <v>1896</v>
      </c>
      <c r="AVD1" s="1" t="s">
        <v>1897</v>
      </c>
      <c r="AVE1" s="1" t="s">
        <v>1898</v>
      </c>
      <c r="AVF1" s="1" t="s">
        <v>1899</v>
      </c>
      <c r="AVG1" s="1" t="s">
        <v>1900</v>
      </c>
      <c r="AVH1" s="1" t="s">
        <v>1901</v>
      </c>
      <c r="AVI1" s="1" t="s">
        <v>1902</v>
      </c>
      <c r="AVJ1" s="1" t="s">
        <v>1903</v>
      </c>
      <c r="AVK1" s="1" t="s">
        <v>1904</v>
      </c>
      <c r="AVL1" s="1" t="s">
        <v>1905</v>
      </c>
      <c r="AVM1" s="1" t="s">
        <v>1906</v>
      </c>
      <c r="AVN1" s="1" t="s">
        <v>1907</v>
      </c>
      <c r="AVO1" s="1" t="s">
        <v>1908</v>
      </c>
      <c r="AVP1" s="1" t="s">
        <v>1909</v>
      </c>
      <c r="AVQ1" s="1" t="s">
        <v>1910</v>
      </c>
      <c r="AVR1" s="1" t="s">
        <v>1911</v>
      </c>
      <c r="AVS1" s="1" t="s">
        <v>1912</v>
      </c>
      <c r="AVT1" s="1" t="s">
        <v>1913</v>
      </c>
      <c r="AVU1" s="1" t="s">
        <v>1914</v>
      </c>
      <c r="AVV1" s="1" t="s">
        <v>1915</v>
      </c>
      <c r="AVW1" s="1" t="s">
        <v>1916</v>
      </c>
      <c r="AVX1" s="1" t="s">
        <v>1917</v>
      </c>
      <c r="AVY1" s="1" t="s">
        <v>1918</v>
      </c>
      <c r="AVZ1" s="1" t="s">
        <v>1919</v>
      </c>
      <c r="AWA1" s="1" t="s">
        <v>1920</v>
      </c>
      <c r="AWB1" s="1" t="s">
        <v>1921</v>
      </c>
      <c r="AWC1" s="1" t="s">
        <v>1922</v>
      </c>
      <c r="AWD1" s="1" t="s">
        <v>1923</v>
      </c>
      <c r="AWE1" s="1" t="s">
        <v>1924</v>
      </c>
      <c r="AWF1" s="1" t="s">
        <v>1925</v>
      </c>
      <c r="AWG1" s="1" t="s">
        <v>1926</v>
      </c>
      <c r="AWH1" s="1" t="s">
        <v>1927</v>
      </c>
      <c r="AWI1" s="1" t="s">
        <v>1928</v>
      </c>
      <c r="AWJ1" s="1" t="s">
        <v>1929</v>
      </c>
      <c r="AWK1" s="1" t="s">
        <v>1930</v>
      </c>
      <c r="AWL1" s="1" t="s">
        <v>1931</v>
      </c>
      <c r="AWM1" s="1" t="s">
        <v>1932</v>
      </c>
      <c r="AWN1" s="1" t="s">
        <v>1933</v>
      </c>
      <c r="AWO1" s="1" t="s">
        <v>1934</v>
      </c>
      <c r="AWP1" s="1" t="s">
        <v>1935</v>
      </c>
      <c r="AWQ1" s="1" t="s">
        <v>1936</v>
      </c>
      <c r="AWR1" s="1" t="s">
        <v>1937</v>
      </c>
      <c r="AWS1" s="1" t="s">
        <v>1938</v>
      </c>
      <c r="AWT1" s="1" t="s">
        <v>1939</v>
      </c>
      <c r="AWU1" s="1" t="s">
        <v>1940</v>
      </c>
      <c r="AWV1" s="1" t="s">
        <v>1941</v>
      </c>
      <c r="AWW1" s="1" t="s">
        <v>1942</v>
      </c>
      <c r="AWX1" s="1" t="s">
        <v>1943</v>
      </c>
      <c r="AWY1" s="1" t="s">
        <v>1944</v>
      </c>
      <c r="AWZ1" s="1" t="s">
        <v>1945</v>
      </c>
      <c r="AXA1" s="1" t="s">
        <v>1946</v>
      </c>
      <c r="AXB1" s="1" t="s">
        <v>1947</v>
      </c>
      <c r="AXC1" s="1" t="s">
        <v>1948</v>
      </c>
      <c r="AXD1" s="1" t="s">
        <v>1949</v>
      </c>
      <c r="AXE1" s="1" t="s">
        <v>1950</v>
      </c>
      <c r="AXF1" s="1" t="s">
        <v>1951</v>
      </c>
      <c r="AXG1" s="1" t="s">
        <v>1952</v>
      </c>
      <c r="AXH1" s="1" t="s">
        <v>1953</v>
      </c>
      <c r="AXI1" s="1" t="s">
        <v>1954</v>
      </c>
      <c r="AXJ1" s="1" t="s">
        <v>1955</v>
      </c>
      <c r="AXK1" s="1" t="s">
        <v>1956</v>
      </c>
      <c r="AXL1" s="1" t="s">
        <v>1957</v>
      </c>
      <c r="AXM1" s="1" t="s">
        <v>1958</v>
      </c>
      <c r="AXN1" s="1" t="s">
        <v>1959</v>
      </c>
      <c r="AXO1" s="1" t="s">
        <v>1960</v>
      </c>
      <c r="AXP1" s="1" t="s">
        <v>1961</v>
      </c>
      <c r="AXQ1" s="1" t="s">
        <v>1962</v>
      </c>
      <c r="AXR1" s="1" t="s">
        <v>1963</v>
      </c>
      <c r="AXS1" s="1" t="s">
        <v>1964</v>
      </c>
      <c r="AXT1" s="1" t="s">
        <v>1965</v>
      </c>
      <c r="AXU1" s="1" t="s">
        <v>1966</v>
      </c>
      <c r="AXV1" s="1" t="s">
        <v>1967</v>
      </c>
      <c r="AXW1" s="1" t="s">
        <v>1968</v>
      </c>
      <c r="AXX1" s="1" t="s">
        <v>1969</v>
      </c>
      <c r="AXY1" s="1" t="s">
        <v>1970</v>
      </c>
      <c r="AXZ1" s="1" t="s">
        <v>1971</v>
      </c>
      <c r="AYA1" s="1" t="s">
        <v>1972</v>
      </c>
      <c r="AYB1" s="1" t="s">
        <v>1973</v>
      </c>
      <c r="AYC1" s="1" t="s">
        <v>1974</v>
      </c>
      <c r="AYD1" s="1" t="s">
        <v>1975</v>
      </c>
      <c r="AYE1" s="1" t="s">
        <v>1976</v>
      </c>
      <c r="AYF1" s="1" t="s">
        <v>1977</v>
      </c>
      <c r="AYG1" s="1" t="s">
        <v>1978</v>
      </c>
      <c r="AYH1" s="1" t="s">
        <v>1979</v>
      </c>
      <c r="AYI1" s="1" t="s">
        <v>1980</v>
      </c>
      <c r="AYJ1" s="1" t="s">
        <v>1981</v>
      </c>
      <c r="AYK1" s="1" t="s">
        <v>1982</v>
      </c>
      <c r="AYL1" s="1" t="s">
        <v>1983</v>
      </c>
      <c r="AYM1" s="1" t="s">
        <v>1984</v>
      </c>
      <c r="AYN1" s="1" t="s">
        <v>1985</v>
      </c>
      <c r="AYO1" s="1" t="s">
        <v>1986</v>
      </c>
      <c r="AYP1" s="1" t="s">
        <v>1987</v>
      </c>
      <c r="AYQ1" s="1" t="s">
        <v>1988</v>
      </c>
      <c r="AYR1" s="1" t="s">
        <v>1989</v>
      </c>
      <c r="AYS1" s="1" t="s">
        <v>1990</v>
      </c>
      <c r="AYT1" s="1" t="s">
        <v>1991</v>
      </c>
      <c r="AYU1" s="1" t="s">
        <v>1992</v>
      </c>
      <c r="AYV1" s="1" t="s">
        <v>1993</v>
      </c>
      <c r="AYW1" s="1" t="s">
        <v>1994</v>
      </c>
      <c r="AYX1" s="1" t="s">
        <v>1995</v>
      </c>
      <c r="AYY1" s="1" t="s">
        <v>1996</v>
      </c>
      <c r="AYZ1" s="1" t="s">
        <v>1997</v>
      </c>
      <c r="AZA1" s="1" t="s">
        <v>1998</v>
      </c>
      <c r="AZB1" s="1" t="s">
        <v>1999</v>
      </c>
      <c r="AZC1" s="1" t="s">
        <v>2000</v>
      </c>
      <c r="AZD1" s="1" t="s">
        <v>2001</v>
      </c>
      <c r="AZE1" s="1" t="s">
        <v>2002</v>
      </c>
      <c r="AZF1" s="1" t="s">
        <v>2003</v>
      </c>
      <c r="AZG1" s="1" t="s">
        <v>2004</v>
      </c>
      <c r="AZH1" s="1" t="s">
        <v>2005</v>
      </c>
      <c r="AZI1" s="1" t="s">
        <v>2006</v>
      </c>
      <c r="AZJ1" s="1" t="s">
        <v>2007</v>
      </c>
      <c r="AZK1" s="1" t="s">
        <v>2008</v>
      </c>
      <c r="AZL1" s="1" t="s">
        <v>2009</v>
      </c>
      <c r="AZM1" s="1" t="s">
        <v>2010</v>
      </c>
      <c r="AZN1" s="1" t="s">
        <v>2011</v>
      </c>
      <c r="AZO1" s="1" t="s">
        <v>2012</v>
      </c>
      <c r="AZP1" s="1" t="s">
        <v>2013</v>
      </c>
      <c r="AZQ1" s="1" t="s">
        <v>2014</v>
      </c>
      <c r="AZR1" s="1" t="s">
        <v>2015</v>
      </c>
      <c r="AZS1" s="1" t="s">
        <v>2016</v>
      </c>
      <c r="AZT1" s="1" t="s">
        <v>2017</v>
      </c>
      <c r="AZU1" s="1" t="s">
        <v>2018</v>
      </c>
      <c r="AZV1" s="1" t="s">
        <v>2019</v>
      </c>
      <c r="AZW1" s="1" t="s">
        <v>2020</v>
      </c>
      <c r="AZX1" s="1" t="s">
        <v>2021</v>
      </c>
      <c r="AZY1" s="1" t="s">
        <v>2022</v>
      </c>
      <c r="AZZ1" s="1" t="s">
        <v>2023</v>
      </c>
      <c r="BAA1" s="1" t="s">
        <v>2024</v>
      </c>
      <c r="BAB1" s="1" t="s">
        <v>2025</v>
      </c>
      <c r="BAC1" s="1" t="s">
        <v>2026</v>
      </c>
      <c r="BAD1" s="1" t="s">
        <v>2027</v>
      </c>
      <c r="BAE1" s="1" t="s">
        <v>2028</v>
      </c>
      <c r="BAF1" s="1" t="s">
        <v>2029</v>
      </c>
      <c r="BAG1" s="1" t="s">
        <v>2030</v>
      </c>
      <c r="BAH1" s="1" t="s">
        <v>2031</v>
      </c>
      <c r="BAI1" s="1" t="s">
        <v>2032</v>
      </c>
      <c r="BAJ1" s="1" t="s">
        <v>2033</v>
      </c>
      <c r="BAK1" s="1" t="s">
        <v>2034</v>
      </c>
      <c r="BAL1" s="1" t="s">
        <v>2035</v>
      </c>
      <c r="BAM1" s="1" t="s">
        <v>2036</v>
      </c>
      <c r="BAN1" s="1" t="s">
        <v>2037</v>
      </c>
      <c r="BAO1" s="1" t="s">
        <v>2038</v>
      </c>
      <c r="BAP1" s="1" t="s">
        <v>2039</v>
      </c>
      <c r="BAQ1" s="1" t="s">
        <v>2040</v>
      </c>
      <c r="BAR1" s="1" t="s">
        <v>2041</v>
      </c>
      <c r="BAS1" s="1" t="s">
        <v>2042</v>
      </c>
      <c r="BAT1" s="1" t="s">
        <v>2043</v>
      </c>
      <c r="BAU1" s="1" t="s">
        <v>2044</v>
      </c>
      <c r="BAV1" s="1" t="s">
        <v>2045</v>
      </c>
      <c r="BAW1" s="1" t="s">
        <v>2046</v>
      </c>
      <c r="BAX1" s="1" t="s">
        <v>2047</v>
      </c>
      <c r="BAY1" s="1" t="s">
        <v>2048</v>
      </c>
      <c r="BAZ1" s="1" t="s">
        <v>2049</v>
      </c>
      <c r="BBA1" s="1" t="s">
        <v>2050</v>
      </c>
      <c r="BBB1" s="1" t="s">
        <v>2051</v>
      </c>
      <c r="BBC1" s="1" t="s">
        <v>2052</v>
      </c>
      <c r="BBD1" s="1" t="s">
        <v>2053</v>
      </c>
      <c r="BBE1" s="1" t="s">
        <v>2054</v>
      </c>
      <c r="BBF1" s="1" t="s">
        <v>2055</v>
      </c>
      <c r="BBG1" s="1" t="s">
        <v>2056</v>
      </c>
      <c r="BBH1" s="1" t="s">
        <v>2057</v>
      </c>
      <c r="BBI1" s="1" t="s">
        <v>2058</v>
      </c>
      <c r="BBJ1" s="1" t="s">
        <v>2059</v>
      </c>
      <c r="BBK1" s="1" t="s">
        <v>2060</v>
      </c>
      <c r="BBL1" s="1" t="s">
        <v>2061</v>
      </c>
      <c r="BBM1" s="1" t="s">
        <v>2062</v>
      </c>
      <c r="BBN1" s="1" t="s">
        <v>2063</v>
      </c>
      <c r="BBO1" s="1" t="s">
        <v>2064</v>
      </c>
      <c r="BBP1" s="1" t="s">
        <v>2065</v>
      </c>
      <c r="BBQ1" s="1" t="s">
        <v>2066</v>
      </c>
      <c r="BBR1" s="1" t="s">
        <v>2067</v>
      </c>
      <c r="BBS1" s="1" t="s">
        <v>2068</v>
      </c>
      <c r="BBT1" s="1" t="s">
        <v>2069</v>
      </c>
      <c r="BBU1" s="1" t="s">
        <v>2070</v>
      </c>
      <c r="BBV1" s="1" t="s">
        <v>2071</v>
      </c>
      <c r="BBW1" s="1" t="s">
        <v>2072</v>
      </c>
      <c r="BBX1" s="1" t="s">
        <v>2073</v>
      </c>
      <c r="BBY1" s="1" t="s">
        <v>2074</v>
      </c>
      <c r="BBZ1" s="1" t="s">
        <v>2075</v>
      </c>
      <c r="BCA1" s="1" t="s">
        <v>2076</v>
      </c>
      <c r="BCB1" s="1" t="s">
        <v>2077</v>
      </c>
      <c r="BCC1" s="1" t="s">
        <v>2078</v>
      </c>
      <c r="BCD1" s="1" t="s">
        <v>2079</v>
      </c>
      <c r="BCE1" s="1" t="s">
        <v>2080</v>
      </c>
      <c r="BCF1" s="1" t="s">
        <v>2081</v>
      </c>
      <c r="BCG1" s="1" t="s">
        <v>2082</v>
      </c>
      <c r="BCH1" s="1" t="s">
        <v>2083</v>
      </c>
      <c r="BCI1" s="1" t="s">
        <v>2084</v>
      </c>
      <c r="BCJ1" s="1" t="s">
        <v>2085</v>
      </c>
      <c r="BCK1" s="1" t="s">
        <v>2086</v>
      </c>
      <c r="BCL1" s="1" t="s">
        <v>2087</v>
      </c>
      <c r="BCM1" s="1" t="s">
        <v>2088</v>
      </c>
      <c r="BCN1" s="1" t="s">
        <v>2089</v>
      </c>
      <c r="BCO1" s="1" t="s">
        <v>2090</v>
      </c>
    </row>
    <row r="2" spans="1:1445" s="3" customFormat="1" x14ac:dyDescent="0.25">
      <c r="A2" s="2" t="s">
        <v>11</v>
      </c>
      <c r="B2" s="1">
        <v>0</v>
      </c>
      <c r="C2" s="1">
        <v>0.44650000000000101</v>
      </c>
      <c r="D2" s="1">
        <v>0.19936224999999999</v>
      </c>
      <c r="E2" s="1">
        <v>54.134700000000002</v>
      </c>
      <c r="F2" s="1">
        <v>79.788340999999903</v>
      </c>
      <c r="G2" s="1">
        <v>18</v>
      </c>
      <c r="H2" s="1">
        <v>20</v>
      </c>
      <c r="I2" s="1">
        <v>69</v>
      </c>
      <c r="J2" s="1">
        <v>32</v>
      </c>
      <c r="K2" s="1">
        <v>37</v>
      </c>
      <c r="L2" s="1">
        <v>0</v>
      </c>
      <c r="M2" s="1">
        <v>31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1</v>
      </c>
      <c r="W2" s="1">
        <v>4870.7214431497796</v>
      </c>
      <c r="X2" s="1">
        <v>5581.1321908352002</v>
      </c>
      <c r="Y2" s="1">
        <v>7811.0022066703996</v>
      </c>
      <c r="Z2" s="1">
        <v>8621.5264679311804</v>
      </c>
      <c r="AA2" s="1">
        <v>8123.4059147664002</v>
      </c>
      <c r="AB2" s="1">
        <v>7352.6739626176004</v>
      </c>
      <c r="AC2" s="1">
        <v>6081.2882062080098</v>
      </c>
      <c r="AD2" s="1">
        <v>5569.5219725216102</v>
      </c>
      <c r="AE2" s="1">
        <v>5766.1073415215997</v>
      </c>
      <c r="AF2" s="1">
        <v>14456.1665038558</v>
      </c>
      <c r="AG2" s="1">
        <v>18918.6562877582</v>
      </c>
      <c r="AH2" s="1">
        <v>28103.733536263699</v>
      </c>
      <c r="AI2" s="1">
        <v>32588.1898044802</v>
      </c>
      <c r="AJ2" s="1">
        <v>31769.520463217399</v>
      </c>
      <c r="AK2" s="1">
        <v>29162.163709276701</v>
      </c>
      <c r="AL2" s="1">
        <v>24492.3818739337</v>
      </c>
      <c r="AM2" s="1">
        <v>21423.936187966301</v>
      </c>
      <c r="AN2" s="1">
        <v>21914.197899320101</v>
      </c>
      <c r="AO2" s="1">
        <v>498.33916399999902</v>
      </c>
      <c r="AP2" s="1">
        <v>530.71392800000001</v>
      </c>
      <c r="AQ2" s="1">
        <v>960.30241999999896</v>
      </c>
      <c r="AR2" s="1">
        <v>1354.0789400000001</v>
      </c>
      <c r="AS2" s="1">
        <v>1438.4245800000001</v>
      </c>
      <c r="AT2" s="1">
        <v>1424.9831200000001</v>
      </c>
      <c r="AU2" s="1">
        <v>1245.0865200000001</v>
      </c>
      <c r="AV2" s="1">
        <v>977.35455200000104</v>
      </c>
      <c r="AW2" s="1">
        <v>893.23158000000001</v>
      </c>
      <c r="AX2" s="1">
        <v>103.21682647941201</v>
      </c>
      <c r="AY2" s="1">
        <v>136.953929469999</v>
      </c>
      <c r="AZ2" s="1">
        <v>211.978175272735</v>
      </c>
      <c r="BA2" s="1">
        <v>255.35606812890299</v>
      </c>
      <c r="BB2" s="1">
        <v>254.46952296799799</v>
      </c>
      <c r="BC2" s="1">
        <v>236.36099203363801</v>
      </c>
      <c r="BD2" s="1">
        <v>199.91825806009101</v>
      </c>
      <c r="BE2" s="1">
        <v>170.41872519535599</v>
      </c>
      <c r="BF2" s="1">
        <v>170.99663295837601</v>
      </c>
      <c r="BG2" s="1">
        <v>11076.132123527201</v>
      </c>
      <c r="BH2" s="1">
        <v>10172.7283272772</v>
      </c>
      <c r="BI2" s="1">
        <v>19590.461053996602</v>
      </c>
      <c r="BJ2" s="1">
        <v>29256.974492751</v>
      </c>
      <c r="BK2" s="1">
        <v>31486.248248038399</v>
      </c>
      <c r="BL2" s="1">
        <v>31765.4008595042</v>
      </c>
      <c r="BM2" s="1">
        <v>28040.6580013454</v>
      </c>
      <c r="BN2" s="1">
        <v>21687.532954195802</v>
      </c>
      <c r="BO2" s="1">
        <v>19034.709556078298</v>
      </c>
      <c r="BP2" s="1">
        <v>196.24999999999901</v>
      </c>
      <c r="BQ2" s="1">
        <v>177.305555555555</v>
      </c>
      <c r="BR2" s="1">
        <v>292.138888888888</v>
      </c>
      <c r="BS2" s="1">
        <v>391.22222222222098</v>
      </c>
      <c r="BT2" s="1">
        <v>427.722222222222</v>
      </c>
      <c r="BU2" s="1">
        <v>428.61111111111097</v>
      </c>
      <c r="BV2" s="1">
        <v>359.444444444444</v>
      </c>
      <c r="BW2" s="1">
        <v>274</v>
      </c>
      <c r="BX2" s="1">
        <v>275.5</v>
      </c>
      <c r="BY2" s="1">
        <v>70.590165842750494</v>
      </c>
      <c r="BZ2" s="1">
        <v>77.515724872711104</v>
      </c>
      <c r="CA2" s="1">
        <v>59.174259141442398</v>
      </c>
      <c r="CB2" s="1">
        <v>45.859183340059403</v>
      </c>
      <c r="CC2" s="1">
        <v>40.617029573831999</v>
      </c>
      <c r="CD2" s="1">
        <v>37.134716982917197</v>
      </c>
      <c r="CE2" s="1">
        <v>35.151954949179199</v>
      </c>
      <c r="CF2" s="1">
        <v>40.952367445011802</v>
      </c>
      <c r="CG2" s="1">
        <v>46.878921475785397</v>
      </c>
      <c r="CH2" s="1">
        <v>209.50965947617101</v>
      </c>
      <c r="CI2" s="1">
        <v>262.75911510775302</v>
      </c>
      <c r="CJ2" s="1">
        <v>212.90707224442201</v>
      </c>
      <c r="CK2" s="1">
        <v>173.34143513021399</v>
      </c>
      <c r="CL2" s="1">
        <v>158.84760231608701</v>
      </c>
      <c r="CM2" s="1">
        <v>147.28365509735701</v>
      </c>
      <c r="CN2" s="1">
        <v>141.57446169903901</v>
      </c>
      <c r="CO2" s="1">
        <v>157.52894255857601</v>
      </c>
      <c r="CP2" s="1">
        <v>178.164210563578</v>
      </c>
      <c r="CQ2" s="1">
        <v>7.2223067246376704</v>
      </c>
      <c r="CR2" s="1">
        <v>7.3710267777777796</v>
      </c>
      <c r="CS2" s="1">
        <v>7.27501833333333</v>
      </c>
      <c r="CT2" s="1">
        <v>7.20254755319149</v>
      </c>
      <c r="CU2" s="1">
        <v>7.1921229000000002</v>
      </c>
      <c r="CV2" s="1">
        <v>7.19688444444445</v>
      </c>
      <c r="CW2" s="1">
        <v>7.1970319075144502</v>
      </c>
      <c r="CX2" s="1">
        <v>7.1864305294117701</v>
      </c>
      <c r="CY2" s="1">
        <v>7.2620453658536599</v>
      </c>
      <c r="CZ2" s="1">
        <v>1.4958960359335101</v>
      </c>
      <c r="DA2" s="1">
        <v>1.9021379093055499</v>
      </c>
      <c r="DB2" s="1">
        <v>1.60589526721769</v>
      </c>
      <c r="DC2" s="1">
        <v>1.3582769581324601</v>
      </c>
      <c r="DD2" s="1">
        <v>1.2723476148399899</v>
      </c>
      <c r="DE2" s="1">
        <v>1.1937423840082699</v>
      </c>
      <c r="DF2" s="1">
        <v>1.15559686739937</v>
      </c>
      <c r="DG2" s="1">
        <v>1.2530788617305599</v>
      </c>
      <c r="DH2" s="1">
        <v>1.3902165281168799</v>
      </c>
      <c r="DI2" s="1">
        <v>160.52365396416201</v>
      </c>
      <c r="DJ2" s="1">
        <v>141.28789343440599</v>
      </c>
      <c r="DK2" s="1">
        <v>148.41258374239899</v>
      </c>
      <c r="DL2" s="1">
        <v>155.62220474867499</v>
      </c>
      <c r="DM2" s="1">
        <v>157.43124124019101</v>
      </c>
      <c r="DN2" s="1">
        <v>160.43131747224299</v>
      </c>
      <c r="DO2" s="1">
        <v>162.08472833147599</v>
      </c>
      <c r="DP2" s="1">
        <v>159.46715407496899</v>
      </c>
      <c r="DQ2" s="1">
        <v>154.753736228279</v>
      </c>
      <c r="DR2" s="1">
        <v>2.8442028985507202</v>
      </c>
      <c r="DS2" s="1">
        <v>2.46257716049382</v>
      </c>
      <c r="DT2" s="1">
        <v>2.2131734006734001</v>
      </c>
      <c r="DU2" s="1">
        <v>2.0809692671394702</v>
      </c>
      <c r="DV2" s="1">
        <v>2.1386111111111101</v>
      </c>
      <c r="DW2" s="1">
        <v>2.16470258136924</v>
      </c>
      <c r="DX2" s="1">
        <v>2.07771355170199</v>
      </c>
      <c r="DY2" s="1">
        <v>2.0147058823529398</v>
      </c>
      <c r="DZ2" s="1">
        <v>2.2398373983739801</v>
      </c>
      <c r="EA2" s="1">
        <v>0.15395961732556401</v>
      </c>
      <c r="EB2" s="1">
        <v>-3.8676390210111301E-2</v>
      </c>
      <c r="EC2" s="1">
        <v>-3.2076015397525699E-2</v>
      </c>
      <c r="ED2" s="1">
        <v>-1.16368719056818E-2</v>
      </c>
      <c r="EE2" s="1">
        <v>-1.3054240054002899E-3</v>
      </c>
      <c r="EF2" s="1">
        <v>4.2188011212038199E-3</v>
      </c>
      <c r="EG2" s="1">
        <v>-9.1077332023989203E-3</v>
      </c>
      <c r="EH2" s="1">
        <v>7.6587499194847603E-3</v>
      </c>
      <c r="EI2" s="1">
        <v>-7.9035755811039301E-3</v>
      </c>
      <c r="EJ2" s="1">
        <v>2207.99232899865</v>
      </c>
      <c r="EK2" s="1">
        <v>100.881469890468</v>
      </c>
      <c r="EL2" s="1">
        <v>-44.7084326845563</v>
      </c>
      <c r="EM2" s="1">
        <v>293.23723319696398</v>
      </c>
      <c r="EN2" s="1">
        <v>-3.8416103122363601</v>
      </c>
      <c r="EO2" s="1">
        <v>180.10916803240801</v>
      </c>
      <c r="EP2" s="1">
        <v>239.25937348339701</v>
      </c>
      <c r="EQ2" s="1">
        <v>465.33767295907001</v>
      </c>
      <c r="ER2" s="1">
        <v>-223.75818366666101</v>
      </c>
      <c r="ES2" s="1">
        <v>3798.15096553475</v>
      </c>
      <c r="ET2" s="1">
        <v>199.324808434951</v>
      </c>
      <c r="EU2" s="1">
        <v>-201.59540916721099</v>
      </c>
      <c r="EV2" s="1">
        <v>318.08323328722298</v>
      </c>
      <c r="EW2" s="1">
        <v>-406.09295732650997</v>
      </c>
      <c r="EX2" s="1">
        <v>119.239189996777</v>
      </c>
      <c r="EY2" s="1">
        <v>460.29986866354199</v>
      </c>
      <c r="EZ2" s="1">
        <v>822.05570919964805</v>
      </c>
      <c r="FA2" s="1">
        <v>-385.95886567055902</v>
      </c>
      <c r="FB2" s="1">
        <v>2.1637886376811601</v>
      </c>
      <c r="FC2" s="1">
        <v>1.2444320100801501E-2</v>
      </c>
      <c r="FD2" s="1">
        <v>7.2970548204143795E-2</v>
      </c>
      <c r="FE2" s="1">
        <v>0.18951837849191</v>
      </c>
      <c r="FF2" s="1">
        <v>0.23423119512707399</v>
      </c>
      <c r="FG2" s="1">
        <v>9.5654807813482401E-2</v>
      </c>
      <c r="FH2" s="1">
        <v>-6.4023511867257396E-2</v>
      </c>
      <c r="FI2" s="1">
        <v>7.6537061961773498E-2</v>
      </c>
      <c r="FJ2" s="1">
        <v>-0.1144795715186</v>
      </c>
      <c r="FK2" s="1">
        <v>17.292992903292902</v>
      </c>
      <c r="FL2" s="1">
        <v>0.92102063635304998</v>
      </c>
      <c r="FM2" s="1">
        <v>-1.1980098433151001</v>
      </c>
      <c r="FN2" s="1">
        <v>0.83512409189078596</v>
      </c>
      <c r="FO2" s="1">
        <v>-2.8436969125378</v>
      </c>
      <c r="FP2" s="1">
        <v>-7.0447354885156105E-2</v>
      </c>
      <c r="FQ2" s="1">
        <v>2.0247152777370099</v>
      </c>
      <c r="FR2" s="1">
        <v>3.5348442855472699</v>
      </c>
      <c r="FS2" s="1">
        <v>-1.6855263481793601</v>
      </c>
      <c r="FT2" s="1">
        <v>115.78215342823999</v>
      </c>
      <c r="FU2" s="1">
        <v>5.4117400997543701</v>
      </c>
      <c r="FV2" s="1">
        <v>-10.469050285282901</v>
      </c>
      <c r="FW2" s="1">
        <v>-3.58385194422259</v>
      </c>
      <c r="FX2" s="1">
        <v>-29.6404513329142</v>
      </c>
      <c r="FY2" s="1">
        <v>-9.4664134616569395</v>
      </c>
      <c r="FZ2" s="1">
        <v>9.3913001098160294</v>
      </c>
      <c r="GA2" s="1">
        <v>16.8138994448414</v>
      </c>
      <c r="GB2" s="1">
        <v>-9.2031183195446893</v>
      </c>
      <c r="GC2" s="1">
        <v>54.684380032206199</v>
      </c>
      <c r="GD2" s="1">
        <v>0.356315199887977</v>
      </c>
      <c r="GE2" s="1">
        <v>6.9628929496604304</v>
      </c>
      <c r="GF2" s="1">
        <v>10.3820917641018</v>
      </c>
      <c r="GG2" s="1">
        <v>12.536418586198</v>
      </c>
      <c r="GH2" s="1">
        <v>7.6508611636210802</v>
      </c>
      <c r="GI2" s="1">
        <v>-0.36687553968589598</v>
      </c>
      <c r="GJ2" s="1">
        <v>0.61162454199629601</v>
      </c>
      <c r="GK2" s="1">
        <v>-7.3717531330953001</v>
      </c>
      <c r="GL2" s="1">
        <v>2.2312988018197699E-3</v>
      </c>
      <c r="GM2" s="4">
        <v>-5.3717208625154501E-4</v>
      </c>
      <c r="GN2" s="4">
        <v>-2.4300011664792201E-4</v>
      </c>
      <c r="GO2" s="4">
        <v>-6.1898254817456601E-5</v>
      </c>
      <c r="GP2" s="4">
        <v>-6.5271200270014904E-6</v>
      </c>
      <c r="GQ2" s="4">
        <v>2.1307076369716199E-5</v>
      </c>
      <c r="GR2" s="4">
        <v>-5.2645856661265398E-5</v>
      </c>
      <c r="GS2" s="4">
        <v>5.63143376432703E-5</v>
      </c>
      <c r="GT2" s="4">
        <v>-6.4256712041495403E-5</v>
      </c>
      <c r="GU2" s="1">
        <v>31.999888826067501</v>
      </c>
      <c r="GV2" s="1">
        <v>1.4011315262565101</v>
      </c>
      <c r="GW2" s="1">
        <v>-0.33870024761027501</v>
      </c>
      <c r="GX2" s="1">
        <v>1.55977251700512</v>
      </c>
      <c r="GY2" s="1">
        <v>-1.9208051561181799E-2</v>
      </c>
      <c r="GZ2" s="1">
        <v>0.90964226278994398</v>
      </c>
      <c r="HA2" s="1">
        <v>1.3830021588635599</v>
      </c>
      <c r="HB2" s="1">
        <v>3.4216005364637501</v>
      </c>
      <c r="HC2" s="1">
        <v>-1.8191722249322</v>
      </c>
      <c r="HD2" s="1">
        <v>55.045666167170303</v>
      </c>
      <c r="HE2" s="1">
        <v>2.7684001171521002</v>
      </c>
      <c r="HF2" s="1">
        <v>-1.52723794823645</v>
      </c>
      <c r="HG2" s="1">
        <v>1.6919320919533101</v>
      </c>
      <c r="HH2" s="1">
        <v>-2.03046478663255</v>
      </c>
      <c r="HI2" s="1">
        <v>0.60221813129685398</v>
      </c>
      <c r="HJ2" s="1">
        <v>2.6606928824482199</v>
      </c>
      <c r="HK2" s="1">
        <v>6.0445272735268203</v>
      </c>
      <c r="HL2" s="1">
        <v>-3.1378769566712101</v>
      </c>
      <c r="HM2" s="1">
        <v>3.1359255618567498E-2</v>
      </c>
      <c r="HN2" s="4">
        <v>1.7283777917779901E-4</v>
      </c>
      <c r="HO2" s="4">
        <v>5.5280718336472596E-4</v>
      </c>
      <c r="HP2" s="1">
        <v>1.00807648133995E-3</v>
      </c>
      <c r="HQ2" s="1">
        <v>1.1711559756353699E-3</v>
      </c>
      <c r="HR2" s="4">
        <v>4.8310508996708299E-4</v>
      </c>
      <c r="HS2" s="4">
        <v>-3.7007810327894402E-4</v>
      </c>
      <c r="HT2" s="4">
        <v>5.6277251442480496E-4</v>
      </c>
      <c r="HU2" s="4">
        <v>-9.3072822372846102E-4</v>
      </c>
      <c r="HV2" s="1">
        <v>0.25062308555496998</v>
      </c>
      <c r="HW2" s="1">
        <v>1.27919532826812E-2</v>
      </c>
      <c r="HX2" s="1">
        <v>-9.0758321463265696E-3</v>
      </c>
      <c r="HY2" s="1">
        <v>4.4421494249509801E-3</v>
      </c>
      <c r="HZ2" s="1">
        <v>-1.4218484562689E-2</v>
      </c>
      <c r="IA2" s="4">
        <v>-3.5579472164220198E-4</v>
      </c>
      <c r="IB2" s="1">
        <v>1.1703556518711E-2</v>
      </c>
      <c r="IC2" s="1">
        <v>2.5991502099612301E-2</v>
      </c>
      <c r="ID2" s="1">
        <v>-1.37034662453607E-2</v>
      </c>
      <c r="IE2" s="1">
        <v>1.6780022235976899</v>
      </c>
      <c r="IF2" s="1">
        <v>7.5163056941032994E-2</v>
      </c>
      <c r="IG2" s="1">
        <v>-7.9310987009719405E-2</v>
      </c>
      <c r="IH2" s="1">
        <v>-1.9063042256503099E-2</v>
      </c>
      <c r="II2" s="1">
        <v>-0.14820225666457101</v>
      </c>
      <c r="IJ2" s="1">
        <v>-4.7810168998267302E-2</v>
      </c>
      <c r="IK2" s="1">
        <v>5.4284971733040602E-2</v>
      </c>
      <c r="IL2" s="1">
        <v>0.12363161356501</v>
      </c>
      <c r="IM2" s="1">
        <v>-7.4822100158899896E-2</v>
      </c>
      <c r="IN2" s="1">
        <v>0.79252724684356901</v>
      </c>
      <c r="IO2" s="1">
        <v>4.9488222206663501E-3</v>
      </c>
      <c r="IP2" s="1">
        <v>5.2749189012579002E-2</v>
      </c>
      <c r="IQ2" s="1">
        <v>5.5223892362243801E-2</v>
      </c>
      <c r="IR2" s="1">
        <v>6.2682092930990099E-2</v>
      </c>
      <c r="IS2" s="1">
        <v>3.8640712947581202E-2</v>
      </c>
      <c r="IT2" s="1">
        <v>-2.1206678594560399E-3</v>
      </c>
      <c r="IU2" s="1">
        <v>4.4972392793845304E-3</v>
      </c>
      <c r="IV2" s="1">
        <v>-5.9932952301587801E-2</v>
      </c>
      <c r="IW2" s="1">
        <v>-0.24074412885152199</v>
      </c>
      <c r="IX2" s="1">
        <v>-0.108905233333043</v>
      </c>
      <c r="IY2" s="1">
        <v>-2.7740908015983501E-2</v>
      </c>
      <c r="IZ2" s="1">
        <v>-2.9252559189644101E-3</v>
      </c>
      <c r="JA2" s="1">
        <v>9.5491811102748504E-3</v>
      </c>
      <c r="JB2" s="1">
        <v>-2.3594265643995801E-2</v>
      </c>
      <c r="JC2" s="1">
        <v>2.5238366819066198E-2</v>
      </c>
      <c r="JD2" s="1">
        <v>-2.8797896538594301E-2</v>
      </c>
      <c r="JE2" s="1">
        <v>4.3785512314503103E-2</v>
      </c>
      <c r="JF2" s="1">
        <v>-1.0584419510056699E-2</v>
      </c>
      <c r="JG2" s="1">
        <v>4.8743060498838899E-2</v>
      </c>
      <c r="JH2" s="4">
        <v>-6.00253696679555E-4</v>
      </c>
      <c r="JI2" s="1">
        <v>2.8426419470836899E-2</v>
      </c>
      <c r="JJ2" s="1">
        <v>4.3218967615192401E-2</v>
      </c>
      <c r="JK2" s="1">
        <v>0.106925388243114</v>
      </c>
      <c r="JL2" s="1">
        <v>-5.6849329534241502E-2</v>
      </c>
      <c r="JM2" s="1">
        <v>5.0292789785569003E-2</v>
      </c>
      <c r="JN2" s="1">
        <v>-2.7744926250839099E-2</v>
      </c>
      <c r="JO2" s="1">
        <v>3.0736881025565502E-2</v>
      </c>
      <c r="JP2" s="1">
        <v>-3.6886914593169798E-2</v>
      </c>
      <c r="JQ2" s="1">
        <v>1.09403368735325E-2</v>
      </c>
      <c r="JR2" s="1">
        <v>4.8336101054129402E-2</v>
      </c>
      <c r="JS2" s="1">
        <v>0.109809321866865</v>
      </c>
      <c r="JT2" s="1">
        <v>-5.7004977415327701E-2</v>
      </c>
      <c r="JU2" s="1">
        <v>5.5115396003042501E-3</v>
      </c>
      <c r="JV2" s="1">
        <v>1.7628198516211301E-2</v>
      </c>
      <c r="JW2" s="1">
        <v>3.2146059000937303E-2</v>
      </c>
      <c r="JX2" s="1">
        <v>3.7346421416391502E-2</v>
      </c>
      <c r="JY2" s="1">
        <v>1.5405502472483399E-2</v>
      </c>
      <c r="JZ2" s="1">
        <v>-1.1801240047924599E-2</v>
      </c>
      <c r="KA2" s="1">
        <v>1.7945978095589399E-2</v>
      </c>
      <c r="KB2" s="1">
        <v>-2.9679538157703699E-2</v>
      </c>
      <c r="KC2" s="1">
        <v>5.1040602482230302E-2</v>
      </c>
      <c r="KD2" s="1">
        <v>-3.62130732140232E-2</v>
      </c>
      <c r="KE2" s="1">
        <v>1.77244223735991E-2</v>
      </c>
      <c r="KF2" s="1">
        <v>-5.6732541342726303E-2</v>
      </c>
      <c r="KG2" s="1">
        <v>-1.4196406562242401E-3</v>
      </c>
      <c r="KH2" s="1">
        <v>4.6697839078930499E-2</v>
      </c>
      <c r="KI2" s="1">
        <v>0.103707533733605</v>
      </c>
      <c r="KJ2" s="1">
        <v>-5.4677589716111898E-2</v>
      </c>
      <c r="KK2" s="1">
        <v>4.4793180774147498E-2</v>
      </c>
      <c r="KL2" s="1">
        <v>-4.7265126287898397E-2</v>
      </c>
      <c r="KM2" s="1">
        <v>-1.1360558399995E-2</v>
      </c>
      <c r="KN2" s="1">
        <v>-8.8320655706176907E-2</v>
      </c>
      <c r="KO2" s="1">
        <v>-2.8492315639344401E-2</v>
      </c>
      <c r="KP2" s="1">
        <v>3.2350953395432203E-2</v>
      </c>
      <c r="KQ2" s="1">
        <v>7.3677860390399294E-2</v>
      </c>
      <c r="KR2" s="1">
        <v>-4.4589988682183501E-2</v>
      </c>
      <c r="KS2" s="1">
        <v>6.2443559390244702E-3</v>
      </c>
      <c r="KT2" s="1">
        <v>6.6558202538354802E-2</v>
      </c>
      <c r="KU2" s="1">
        <v>6.9680749251443699E-2</v>
      </c>
      <c r="KV2" s="1">
        <v>7.9091404340527999E-2</v>
      </c>
      <c r="KW2" s="1">
        <v>4.8756321125206899E-2</v>
      </c>
      <c r="KX2" s="1">
        <v>-2.6758295918558198E-3</v>
      </c>
      <c r="KY2" s="1">
        <v>5.67455478318994E-3</v>
      </c>
      <c r="KZ2" s="1">
        <v>-7.5622576435428898E-2</v>
      </c>
      <c r="LA2" s="1">
        <v>1.23498034975093</v>
      </c>
      <c r="LB2" s="1">
        <v>0.96919997479309605</v>
      </c>
      <c r="LC2" s="1">
        <v>0.89500729497940001</v>
      </c>
      <c r="LD2" s="1">
        <v>0.95599493056173901</v>
      </c>
      <c r="LE2" s="1">
        <v>1.0681950345228</v>
      </c>
      <c r="LF2" s="1">
        <v>1.0894257983516</v>
      </c>
      <c r="LG2" s="1">
        <v>0.91163460096051996</v>
      </c>
      <c r="LH2" s="1">
        <v>1.1163162445675401</v>
      </c>
      <c r="LI2" s="1">
        <v>0.96845802845324302</v>
      </c>
      <c r="LJ2" s="1">
        <v>1.0000073171805799</v>
      </c>
      <c r="LK2" s="1">
        <v>0.93096576938238196</v>
      </c>
      <c r="LL2" s="1">
        <v>0.98140053100612301</v>
      </c>
      <c r="LM2" s="1">
        <v>0.966332243168468</v>
      </c>
      <c r="LN2" s="1">
        <v>0.95802216188282296</v>
      </c>
      <c r="LO2" s="1">
        <v>0.87939451165101901</v>
      </c>
      <c r="LP2" s="1">
        <v>1.0632775522657201</v>
      </c>
      <c r="LQ2" s="1">
        <v>1.0422071731253799</v>
      </c>
      <c r="LR2" s="1">
        <v>1.07588423370955</v>
      </c>
      <c r="LS2" s="1">
        <v>0.97516416145567397</v>
      </c>
      <c r="LT2" s="1">
        <v>1.0298626864806599</v>
      </c>
      <c r="LU2" s="1">
        <v>0.96424360048813296</v>
      </c>
      <c r="LV2" s="1">
        <v>0.91755564875343198</v>
      </c>
      <c r="LW2" s="1">
        <v>0.87428897330723598</v>
      </c>
      <c r="LX2" s="1">
        <v>1.0649997682144301</v>
      </c>
      <c r="LY2" s="1">
        <v>0.53468633769242402</v>
      </c>
      <c r="LZ2" s="1">
        <v>0.57200164799508502</v>
      </c>
      <c r="MA2" s="1">
        <v>0.73839006949652897</v>
      </c>
      <c r="MB2" s="1">
        <v>0.83812875639438</v>
      </c>
      <c r="MC2" s="1">
        <v>1.14619266571457</v>
      </c>
      <c r="MD2" s="1">
        <v>1.3145969600645699</v>
      </c>
      <c r="ME2" s="1">
        <v>0.98039705129119403</v>
      </c>
      <c r="MF2" s="1">
        <v>1.10219448466779</v>
      </c>
      <c r="MG2" s="1">
        <v>1.0506823836874899</v>
      </c>
      <c r="MH2" s="1">
        <v>1.08623699004579</v>
      </c>
      <c r="MI2" s="1">
        <v>0.98626301830038998</v>
      </c>
      <c r="MJ2" s="1">
        <v>1.04809602696883</v>
      </c>
      <c r="MK2" s="1">
        <v>0.97897295618096702</v>
      </c>
      <c r="ML2" s="1">
        <v>0.92349631326202797</v>
      </c>
      <c r="MM2" s="1">
        <v>0.88004222096436602</v>
      </c>
      <c r="MN2" s="1">
        <v>1.0695789666551601</v>
      </c>
      <c r="MO2" s="1">
        <v>0.97987827099597902</v>
      </c>
      <c r="MP2" s="1">
        <v>1.02031005759326</v>
      </c>
      <c r="MQ2" s="1">
        <v>0.96933784234994702</v>
      </c>
      <c r="MR2" s="1">
        <v>1.0552335881814301</v>
      </c>
      <c r="MS2" s="1">
        <v>1.0444113756011999</v>
      </c>
      <c r="MT2" s="1">
        <v>1.0072267665065799</v>
      </c>
      <c r="MU2" s="1">
        <v>0.91180969789670896</v>
      </c>
      <c r="MV2" s="1">
        <v>1.0864913337041999</v>
      </c>
      <c r="MW2" s="1">
        <v>0.55218670553706795</v>
      </c>
      <c r="MX2" s="1">
        <v>0.51747059957328001</v>
      </c>
      <c r="MY2" s="1">
        <v>0.69570196663937001</v>
      </c>
      <c r="MZ2" s="1">
        <v>0.80827468417797799</v>
      </c>
      <c r="NA2" s="1">
        <v>1.12583110471004</v>
      </c>
      <c r="NB2" s="1">
        <v>1.2966098016530201</v>
      </c>
      <c r="NC2" s="1">
        <v>0.98062737418651802</v>
      </c>
      <c r="ND2" s="1">
        <v>1.1676763730150901</v>
      </c>
      <c r="NE2" s="1">
        <v>377.33199609574302</v>
      </c>
      <c r="NF2" s="1">
        <v>188.832664714538</v>
      </c>
      <c r="NG2" s="1">
        <v>288.25408172337598</v>
      </c>
      <c r="NH2" s="1">
        <v>377.64449609574302</v>
      </c>
      <c r="NI2" s="1">
        <v>11.8013905029919</v>
      </c>
      <c r="NJ2" s="1">
        <v>188.832664714538</v>
      </c>
      <c r="NK2" s="1">
        <v>0.33333333333294402</v>
      </c>
      <c r="NL2" s="1">
        <v>0.35219133560167398</v>
      </c>
      <c r="NM2" s="1">
        <v>1.10059792375523E-2</v>
      </c>
      <c r="NN2" s="1">
        <v>-3.33945818884122</v>
      </c>
      <c r="NO2" s="1">
        <v>683.27287851214305</v>
      </c>
      <c r="NP2" s="1">
        <v>21.352277453504399</v>
      </c>
      <c r="NQ2" s="1">
        <v>20.886061789057798</v>
      </c>
      <c r="NR2" s="1">
        <v>377.182083786806</v>
      </c>
      <c r="NS2" s="1">
        <v>188.774936379861</v>
      </c>
      <c r="NT2" s="1">
        <v>288.19777868498102</v>
      </c>
      <c r="NU2" s="1">
        <v>377.526885948916</v>
      </c>
      <c r="NV2" s="1">
        <v>11.7977151859036</v>
      </c>
      <c r="NW2" s="1">
        <v>188.774936379861</v>
      </c>
      <c r="NX2" s="1">
        <v>0.36778897291725299</v>
      </c>
      <c r="NY2" s="1">
        <v>0.35272738005039</v>
      </c>
      <c r="NZ2" s="1">
        <v>1.1022730626574599E-2</v>
      </c>
      <c r="OA2" s="1">
        <v>-3.3345914076693202</v>
      </c>
      <c r="OB2" s="1">
        <v>685.75333542414796</v>
      </c>
      <c r="OC2" s="1">
        <v>21.429791732004599</v>
      </c>
      <c r="OD2" s="1">
        <v>20.8976575798808</v>
      </c>
      <c r="OE2" s="1">
        <v>381.36451261131702</v>
      </c>
      <c r="OF2" s="1">
        <v>190.40892647300799</v>
      </c>
      <c r="OG2" s="1">
        <v>289.79544737345901</v>
      </c>
      <c r="OH2" s="1">
        <v>381.12534900774801</v>
      </c>
      <c r="OI2" s="1">
        <v>11.910167156492101</v>
      </c>
      <c r="OJ2" s="1">
        <v>190.40892647300799</v>
      </c>
      <c r="OK2" s="1">
        <v>-0.54665966530086496</v>
      </c>
      <c r="OL2" s="1">
        <v>0.33858634402143301</v>
      </c>
      <c r="OM2" s="1">
        <v>1.05808232506697E-2</v>
      </c>
      <c r="ON2" s="1">
        <v>-3.4655236505820199</v>
      </c>
      <c r="OO2" s="1">
        <v>631.67974443828405</v>
      </c>
      <c r="OP2" s="1">
        <v>19.739992013696298</v>
      </c>
      <c r="OQ2" s="1">
        <v>20.634824103136999</v>
      </c>
      <c r="OR2" s="1">
        <v>377.41856658948802</v>
      </c>
      <c r="OS2" s="1">
        <v>188.866033294744</v>
      </c>
      <c r="OT2" s="1">
        <v>288.28663190076298</v>
      </c>
      <c r="OU2" s="1">
        <v>377.71247283948799</v>
      </c>
      <c r="OV2" s="1">
        <v>11.803514776234</v>
      </c>
      <c r="OW2" s="1">
        <v>188.866033294744</v>
      </c>
      <c r="OX2" s="1">
        <v>0.31349999999980499</v>
      </c>
      <c r="OY2" s="1">
        <v>0.35188290830507102</v>
      </c>
      <c r="OZ2" s="1">
        <v>1.09963408845334E-2</v>
      </c>
      <c r="PA2" s="1">
        <v>-3.3422617778683801</v>
      </c>
      <c r="PB2" s="1">
        <v>681.86454262458597</v>
      </c>
      <c r="PC2" s="1">
        <v>21.308266957018301</v>
      </c>
      <c r="PD2" s="1">
        <v>20.879459264844201</v>
      </c>
      <c r="PE2" s="1">
        <v>388.826266321996</v>
      </c>
      <c r="PF2" s="1">
        <v>193.414030827066</v>
      </c>
      <c r="PG2" s="1">
        <v>292.74927365581402</v>
      </c>
      <c r="PH2" s="1">
        <v>387.95205177980603</v>
      </c>
      <c r="PI2" s="1">
        <v>12.123501618118899</v>
      </c>
      <c r="PJ2" s="1">
        <v>193.414030827066</v>
      </c>
      <c r="PK2" s="1">
        <v>-1.99820466786394</v>
      </c>
      <c r="PL2" s="1">
        <v>0.316361867900117</v>
      </c>
      <c r="PM2" s="1">
        <v>9.8863083718786805E-3</v>
      </c>
      <c r="PN2" s="1">
        <v>-3.6827794207952098</v>
      </c>
      <c r="PO2" s="1">
        <v>576.59252322909003</v>
      </c>
      <c r="PP2" s="1">
        <v>18.018516350909</v>
      </c>
      <c r="PQ2" s="1">
        <v>20.342834617991802</v>
      </c>
      <c r="PR2" s="1">
        <v>377.24329513901102</v>
      </c>
      <c r="PS2" s="1">
        <v>188.79849916626301</v>
      </c>
      <c r="PT2" s="1">
        <v>288.22075825742002</v>
      </c>
      <c r="PU2" s="1">
        <v>377.57489188293198</v>
      </c>
      <c r="PV2" s="1">
        <v>11.799215371341599</v>
      </c>
      <c r="PW2" s="1">
        <v>188.79849916626301</v>
      </c>
      <c r="PX2" s="1">
        <v>0.35370319351613899</v>
      </c>
      <c r="PY2" s="1">
        <v>0.35250820528742699</v>
      </c>
      <c r="PZ2" s="1">
        <v>1.10158814152321E-2</v>
      </c>
      <c r="QA2" s="1">
        <v>-3.33658041468667</v>
      </c>
      <c r="QB2" s="1">
        <v>684.73405680426799</v>
      </c>
      <c r="QC2" s="1">
        <v>21.3979392751333</v>
      </c>
      <c r="QD2" s="1">
        <v>20.8928976788361</v>
      </c>
      <c r="QE2" s="1">
        <v>425.61503342747699</v>
      </c>
      <c r="QF2" s="1">
        <v>212.13973081909501</v>
      </c>
      <c r="QG2" s="1">
        <v>324.61070384930099</v>
      </c>
      <c r="QH2" s="1">
        <v>425.70381030919799</v>
      </c>
      <c r="QI2" s="1">
        <v>13.3032440721624</v>
      </c>
      <c r="QJ2" s="1">
        <v>212.13973081909501</v>
      </c>
      <c r="QK2" s="1">
        <v>0.177553763440471</v>
      </c>
      <c r="QL2" s="1">
        <v>0.72402351490406602</v>
      </c>
      <c r="QM2" s="1">
        <v>2.2625734840752001E-2</v>
      </c>
      <c r="QN2" s="1">
        <v>-1.0333805055187</v>
      </c>
      <c r="QO2" s="1">
        <v>608.36064309273399</v>
      </c>
      <c r="QP2" s="1">
        <v>19.011270096647898</v>
      </c>
      <c r="QQ2" s="1">
        <v>20.514457181107201</v>
      </c>
      <c r="QR2" s="1">
        <v>0</v>
      </c>
      <c r="QS2" s="1">
        <v>11.9</v>
      </c>
      <c r="QT2" s="1">
        <v>18.998407672785099</v>
      </c>
      <c r="QU2" s="1">
        <v>-0.23860529508074901</v>
      </c>
      <c r="QV2" s="1">
        <v>0.15654968121083801</v>
      </c>
      <c r="QW2" s="1">
        <v>5.08349705491276</v>
      </c>
      <c r="QX2" s="1">
        <v>10.2212890185215</v>
      </c>
      <c r="QY2" s="1">
        <v>35</v>
      </c>
      <c r="QZ2" s="1">
        <v>72</v>
      </c>
      <c r="RA2" s="1">
        <v>72</v>
      </c>
      <c r="RB2" s="1">
        <v>52</v>
      </c>
      <c r="RC2" s="1">
        <v>15</v>
      </c>
      <c r="RD2" s="1">
        <v>0</v>
      </c>
      <c r="RE2" s="1">
        <v>0</v>
      </c>
      <c r="RF2" s="1">
        <v>0</v>
      </c>
      <c r="RG2" s="1">
        <v>0</v>
      </c>
      <c r="RH2" s="1">
        <v>20</v>
      </c>
      <c r="RI2" s="1">
        <v>41.651658999999903</v>
      </c>
      <c r="RJ2" s="1">
        <v>4.04516004593322</v>
      </c>
      <c r="RK2" s="1">
        <v>3.8679496152319</v>
      </c>
      <c r="RL2" s="1">
        <v>3.69364685957281</v>
      </c>
      <c r="RM2" s="1">
        <v>3.5578473753540099</v>
      </c>
      <c r="RN2" s="1">
        <v>3.3193644052178399</v>
      </c>
      <c r="RO2" s="1">
        <v>3.22034547757699</v>
      </c>
      <c r="RP2" s="1">
        <v>3.0146261803543002</v>
      </c>
      <c r="RQ2" s="1">
        <v>2.8088106754147</v>
      </c>
      <c r="RR2" s="1">
        <v>2.1377452503351502</v>
      </c>
      <c r="RS2" s="1">
        <v>2.0463498184182498</v>
      </c>
      <c r="RT2" s="1">
        <v>1.9561302724665599</v>
      </c>
      <c r="RU2" s="1">
        <v>1.8220222270931601</v>
      </c>
      <c r="RV2" s="1">
        <v>1.75185193099398</v>
      </c>
      <c r="RW2" s="1">
        <v>1.6498313737267201</v>
      </c>
      <c r="RX2" s="1">
        <v>1.44386677760927</v>
      </c>
      <c r="RY2" s="1">
        <v>1.3728744165178599</v>
      </c>
      <c r="RZ2" s="1">
        <v>4.0403370193241503</v>
      </c>
      <c r="SA2" s="1">
        <v>3.8763800540556699</v>
      </c>
      <c r="SB2" s="1">
        <v>3.7063331811197902</v>
      </c>
      <c r="SC2" s="1">
        <v>3.5651002458023102</v>
      </c>
      <c r="SD2" s="1">
        <v>3.3458718418542501</v>
      </c>
      <c r="SE2" s="1">
        <v>3.2484545203524902</v>
      </c>
      <c r="SF2" s="1">
        <v>3.0257451564739202</v>
      </c>
      <c r="SG2" s="1">
        <v>2.8353851824165299</v>
      </c>
      <c r="SH2" s="1">
        <v>2.1255713422951401</v>
      </c>
      <c r="SI2" s="1">
        <v>2.0136365085619001</v>
      </c>
      <c r="SJ2" s="1">
        <v>1.9173508003731099</v>
      </c>
      <c r="SK2" s="1">
        <v>1.7777398872105701</v>
      </c>
      <c r="SL2" s="1">
        <v>1.69067824703939</v>
      </c>
      <c r="SM2" s="1">
        <v>1.5939631567219099</v>
      </c>
      <c r="SN2" s="1">
        <v>1.3690096970821599</v>
      </c>
      <c r="SO2" s="1">
        <v>1.28522900504792</v>
      </c>
      <c r="SP2" s="1">
        <v>4.07563764141638</v>
      </c>
      <c r="SQ2" s="1">
        <v>3.9217797231475799</v>
      </c>
      <c r="SR2" s="1">
        <v>3.7848527292460199</v>
      </c>
      <c r="SS2" s="1">
        <v>3.6452390037129399</v>
      </c>
      <c r="ST2" s="1">
        <v>3.4750419360228602</v>
      </c>
      <c r="SU2" s="1">
        <v>3.3805466799507</v>
      </c>
      <c r="SV2" s="1">
        <v>3.1429369023459</v>
      </c>
      <c r="SW2" s="1">
        <v>2.9815376553220099</v>
      </c>
      <c r="SX2" s="1">
        <v>2.0729927764898601</v>
      </c>
      <c r="SY2" s="1">
        <v>1.9305959268653601</v>
      </c>
      <c r="SZ2" s="1">
        <v>1.7991817472017799</v>
      </c>
      <c r="TA2" s="1">
        <v>1.6522826599342899</v>
      </c>
      <c r="TB2" s="1">
        <v>1.5002409879297101</v>
      </c>
      <c r="TC2" s="1">
        <v>1.4055758208948399</v>
      </c>
      <c r="TD2" s="1">
        <v>1.1627170744980999</v>
      </c>
      <c r="TE2" s="1">
        <v>1.01892827367287</v>
      </c>
      <c r="TF2" s="1">
        <v>4.0426662745872397</v>
      </c>
      <c r="TG2" s="1">
        <v>3.88326033880556</v>
      </c>
      <c r="TH2" s="1">
        <v>3.7182004620519602</v>
      </c>
      <c r="TI2" s="1">
        <v>3.5753941941431999</v>
      </c>
      <c r="TJ2" s="1">
        <v>3.3666031127593201</v>
      </c>
      <c r="TK2" s="1">
        <v>3.2699162283696701</v>
      </c>
      <c r="TL2" s="1">
        <v>3.0421382854907999</v>
      </c>
      <c r="TM2" s="1">
        <v>2.8574157414944699</v>
      </c>
      <c r="TN2" s="1">
        <v>2.11861282094406</v>
      </c>
      <c r="TO2" s="1">
        <v>1.9942534244516901</v>
      </c>
      <c r="TP2" s="1">
        <v>1.89249162419585</v>
      </c>
      <c r="TQ2" s="1">
        <v>1.7527357077730501</v>
      </c>
      <c r="TR2" s="1">
        <v>1.6507686458119</v>
      </c>
      <c r="TS2" s="1">
        <v>1.55609670232927</v>
      </c>
      <c r="TT2" s="1">
        <v>1.32306579136182</v>
      </c>
      <c r="TU2" s="1">
        <v>1.2285965048401599</v>
      </c>
      <c r="TV2" s="1">
        <v>4.0907817636627897</v>
      </c>
      <c r="TW2" s="1">
        <v>3.94614232802377</v>
      </c>
      <c r="TX2" s="1">
        <v>3.82380305332113</v>
      </c>
      <c r="TY2" s="1">
        <v>3.6827910423394301</v>
      </c>
      <c r="TZ2" s="1">
        <v>3.5391462775046101</v>
      </c>
      <c r="UA2" s="1">
        <v>3.44524754150265</v>
      </c>
      <c r="UB2" s="1">
        <v>3.2041635826427002</v>
      </c>
      <c r="UC2" s="1">
        <v>3.0724805342736401</v>
      </c>
      <c r="UD2" s="1">
        <v>2.0593645250610302</v>
      </c>
      <c r="UE2" s="1">
        <v>1.90897073275171</v>
      </c>
      <c r="UF2" s="1">
        <v>1.7630125192611199</v>
      </c>
      <c r="UG2" s="1">
        <v>1.6181317206003301</v>
      </c>
      <c r="UH2" s="1">
        <v>1.4409452478493601</v>
      </c>
      <c r="UI2" s="1">
        <v>1.3457408215133899</v>
      </c>
      <c r="UJ2" s="1">
        <v>1.10739386996073</v>
      </c>
      <c r="UK2" s="1">
        <v>0.93390367095586901</v>
      </c>
      <c r="UL2" s="1">
        <v>5.0024990807366096</v>
      </c>
      <c r="UM2" s="1">
        <v>4.0359641045712298</v>
      </c>
      <c r="UN2" s="1">
        <v>3.9362767689300799</v>
      </c>
      <c r="UO2" s="1">
        <v>3.6615013414589801</v>
      </c>
      <c r="UP2" s="1">
        <v>3.5334494571952701</v>
      </c>
      <c r="UQ2" s="1">
        <v>3.3391775618461002</v>
      </c>
      <c r="UR2" s="1">
        <v>3.28884720250934</v>
      </c>
      <c r="US2" s="1">
        <v>3.0331626699939802</v>
      </c>
      <c r="UT2" s="1">
        <v>2.06837554073081</v>
      </c>
      <c r="UU2" s="1">
        <v>2.0060153004686399</v>
      </c>
      <c r="UV2" s="1">
        <v>1.8704554669364599</v>
      </c>
      <c r="UW2" s="1">
        <v>1.7268999446801701</v>
      </c>
      <c r="UX2" s="1">
        <v>1.6314076032167899</v>
      </c>
      <c r="UY2" s="1">
        <v>1.48248435026556</v>
      </c>
      <c r="UZ2" s="1">
        <v>1.30527594039478</v>
      </c>
      <c r="VA2" s="1">
        <v>1.23852812345868</v>
      </c>
      <c r="VB2" s="1">
        <v>0</v>
      </c>
      <c r="VC2" s="1">
        <v>0</v>
      </c>
      <c r="VD2" s="1">
        <v>0</v>
      </c>
      <c r="VE2" s="1">
        <v>12</v>
      </c>
      <c r="VF2" s="1">
        <v>6</v>
      </c>
      <c r="VG2" s="1">
        <v>2</v>
      </c>
      <c r="VH2" s="1">
        <v>9</v>
      </c>
      <c r="VI2" s="1">
        <v>2</v>
      </c>
      <c r="VJ2" s="1">
        <v>0</v>
      </c>
      <c r="VK2" s="1">
        <v>0</v>
      </c>
      <c r="VL2" s="1">
        <v>0</v>
      </c>
      <c r="VM2" s="1">
        <v>0</v>
      </c>
      <c r="VN2" s="1">
        <v>0.318041381743977</v>
      </c>
      <c r="VO2" s="1">
        <v>0.45691002180344897</v>
      </c>
      <c r="VP2" s="1">
        <v>0</v>
      </c>
      <c r="VQ2" s="1">
        <v>0</v>
      </c>
      <c r="VR2" s="1">
        <v>0</v>
      </c>
      <c r="VS2" s="1">
        <v>0.162945150105123</v>
      </c>
      <c r="VT2" s="1">
        <v>0.19719804536317301</v>
      </c>
      <c r="VU2" s="1">
        <v>1.6133666476806601</v>
      </c>
      <c r="VV2" s="1">
        <v>0</v>
      </c>
      <c r="VW2" s="1">
        <v>0.33093309327558101</v>
      </c>
      <c r="VX2" s="1">
        <v>0</v>
      </c>
      <c r="VY2" s="1">
        <v>0.93926114379973502</v>
      </c>
      <c r="VZ2" s="1">
        <v>0</v>
      </c>
      <c r="WA2" s="1">
        <v>0.115695081135198</v>
      </c>
      <c r="WB2" s="1">
        <v>0</v>
      </c>
      <c r="WC2" s="1">
        <v>4.1396109736642304</v>
      </c>
      <c r="WD2" s="1">
        <v>6.39806856329984</v>
      </c>
      <c r="WE2" s="1">
        <v>8.3426213174649693</v>
      </c>
      <c r="WF2" s="1">
        <v>2.1148674577917901</v>
      </c>
      <c r="WG2" s="1">
        <v>2.82039269172639</v>
      </c>
      <c r="WH2" s="1">
        <v>3.1977802906933701</v>
      </c>
      <c r="WI2" s="1">
        <v>22.338288046437501</v>
      </c>
      <c r="WJ2" s="1">
        <v>15.6733663932455</v>
      </c>
      <c r="WK2" s="1">
        <v>13.381645383717499</v>
      </c>
      <c r="WL2" s="1">
        <v>11.4772281482512</v>
      </c>
      <c r="WM2" s="1">
        <v>9.4319073770764099</v>
      </c>
      <c r="WN2" s="1">
        <v>7.7155083416097101</v>
      </c>
      <c r="WO2" s="1">
        <v>5.2684509802145696</v>
      </c>
      <c r="WP2" s="1">
        <v>4.1818761606157997</v>
      </c>
      <c r="WQ2" s="1">
        <v>0.69807150145117403</v>
      </c>
      <c r="WR2" s="1">
        <v>0.44781046837844501</v>
      </c>
      <c r="WS2" s="1">
        <v>0.284715859228032</v>
      </c>
      <c r="WT2" s="1">
        <v>0.18511658303631001</v>
      </c>
      <c r="WU2" s="1">
        <v>0.12092188944969701</v>
      </c>
      <c r="WV2" s="1">
        <v>7.7155083416097101E-2</v>
      </c>
      <c r="WW2" s="1">
        <v>4.8334412662518998E-2</v>
      </c>
      <c r="WX2" s="1">
        <v>3.1922718783326698E-2</v>
      </c>
      <c r="WY2" s="1">
        <v>19.747479003153199</v>
      </c>
      <c r="WZ2" s="1">
        <v>12.6674340581895</v>
      </c>
      <c r="XA2" s="1">
        <v>9.6234352525520102</v>
      </c>
      <c r="XB2" s="1">
        <v>7.3008016640587998</v>
      </c>
      <c r="XC2" s="1">
        <v>5.2934195981291401</v>
      </c>
      <c r="XD2" s="1">
        <v>3.9326067681599102</v>
      </c>
      <c r="XE2" s="1">
        <v>2.3820769707249898</v>
      </c>
      <c r="XF2" s="1">
        <v>1.6387808031983599</v>
      </c>
      <c r="XG2" s="1">
        <v>0.61710871884854002</v>
      </c>
      <c r="XH2" s="1">
        <v>0.36192668737684303</v>
      </c>
      <c r="XI2" s="1">
        <v>0.204753941543659</v>
      </c>
      <c r="XJ2" s="1">
        <v>0.11775486554933499</v>
      </c>
      <c r="XK2" s="1">
        <v>6.7864353822168502E-2</v>
      </c>
      <c r="XL2" s="1">
        <v>3.9326067681599103E-2</v>
      </c>
      <c r="XM2" s="1">
        <v>2.1853917162614599E-2</v>
      </c>
      <c r="XN2" s="1">
        <v>1.2509777123651601E-2</v>
      </c>
      <c r="XO2" s="1">
        <v>41.670369020964799</v>
      </c>
      <c r="XP2" s="1">
        <v>67.381646030590005</v>
      </c>
      <c r="XQ2" s="1">
        <v>64.482352941176302</v>
      </c>
      <c r="XR2" s="1">
        <v>65.2</v>
      </c>
      <c r="XS2" s="1">
        <v>46.106791017964099</v>
      </c>
      <c r="XT2" s="1">
        <v>520.73921616766404</v>
      </c>
      <c r="XU2" s="1">
        <v>0.60391839160818594</v>
      </c>
      <c r="XV2" s="1">
        <v>0.97654559464623203</v>
      </c>
      <c r="XW2" s="1">
        <v>0.93452685421994697</v>
      </c>
      <c r="XX2" s="1">
        <v>0.94492753623188497</v>
      </c>
      <c r="XY2" s="1">
        <v>0.66821436257918998</v>
      </c>
      <c r="XZ2" s="1">
        <v>7.5469451618502097</v>
      </c>
      <c r="YA2" s="1">
        <v>9.3340899999999998</v>
      </c>
      <c r="YB2" s="1">
        <v>139.39399999999901</v>
      </c>
      <c r="YC2" s="1">
        <v>326.59941464384599</v>
      </c>
      <c r="YD2" s="1">
        <v>463.90997796921999</v>
      </c>
      <c r="YE2" s="1">
        <v>653.198829287693</v>
      </c>
      <c r="YF2" s="1">
        <v>20.412463415240399</v>
      </c>
      <c r="YG2" s="1">
        <v>326.59941464384599</v>
      </c>
      <c r="YH2" s="1">
        <v>1.2893467117206301E-2</v>
      </c>
      <c r="YI2" s="4">
        <v>4.0292084741269901E-4</v>
      </c>
      <c r="YJ2" s="1">
        <v>-13.923310466923899</v>
      </c>
      <c r="YK2" s="1">
        <v>396.40982249574699</v>
      </c>
      <c r="YL2" s="1">
        <v>12.387806952991999</v>
      </c>
      <c r="YM2" s="1">
        <v>19.143835460484699</v>
      </c>
      <c r="YN2" s="1">
        <v>1115</v>
      </c>
      <c r="YO2" s="1">
        <v>0</v>
      </c>
      <c r="YP2" s="1">
        <v>0</v>
      </c>
      <c r="YQ2" s="1">
        <v>1</v>
      </c>
      <c r="YR2" s="1">
        <v>18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11</v>
      </c>
      <c r="ZO2" s="1">
        <v>0</v>
      </c>
      <c r="ZP2" s="1">
        <v>13</v>
      </c>
      <c r="ZQ2" s="1">
        <v>0</v>
      </c>
      <c r="ZR2" s="1">
        <v>0</v>
      </c>
      <c r="ZS2" s="1">
        <v>11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2</v>
      </c>
      <c r="AAC2" s="1">
        <v>0</v>
      </c>
      <c r="AAD2" s="1">
        <v>9</v>
      </c>
      <c r="AAE2" s="1">
        <v>0</v>
      </c>
      <c r="AAF2" s="1">
        <v>0</v>
      </c>
      <c r="AAG2" s="1">
        <v>11</v>
      </c>
      <c r="AAH2" s="1">
        <v>2</v>
      </c>
      <c r="AAI2" s="1">
        <v>0</v>
      </c>
      <c r="AAJ2" s="1">
        <v>0</v>
      </c>
      <c r="AAK2" s="1">
        <v>0</v>
      </c>
      <c r="AAL2" s="1">
        <v>7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1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14.9652778093786</v>
      </c>
      <c r="ADG2" s="1">
        <v>29.099921702457799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4.82151585517353</v>
      </c>
      <c r="AED2" s="1">
        <v>0</v>
      </c>
      <c r="AEE2" s="1">
        <v>3.9580654036487299</v>
      </c>
      <c r="AEF2" s="1">
        <v>0</v>
      </c>
      <c r="AEG2" s="1">
        <v>0</v>
      </c>
      <c r="AEH2" s="1">
        <v>4.82151585517353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4.4674575507378398</v>
      </c>
      <c r="AER2" s="1">
        <v>0</v>
      </c>
      <c r="AES2" s="1">
        <v>11.669630407390599</v>
      </c>
      <c r="AET2" s="1">
        <v>0</v>
      </c>
      <c r="AEU2" s="1">
        <v>0</v>
      </c>
      <c r="AEV2" s="1">
        <v>22.836189688319902</v>
      </c>
      <c r="AEW2" s="1">
        <v>1.6310458633683</v>
      </c>
      <c r="AEX2" s="1">
        <v>0</v>
      </c>
      <c r="AEY2" s="1">
        <v>0</v>
      </c>
      <c r="AEZ2" s="1">
        <v>0</v>
      </c>
      <c r="AFA2" s="1">
        <v>6.2637320141379096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0</v>
      </c>
      <c r="AFS2" s="1">
        <v>0</v>
      </c>
      <c r="AFT2" s="1">
        <v>0</v>
      </c>
      <c r="AFU2" s="1">
        <v>0</v>
      </c>
      <c r="AFV2" s="1">
        <v>0</v>
      </c>
      <c r="AFW2" s="1">
        <v>0</v>
      </c>
      <c r="AFX2" s="1">
        <v>14.9652778093786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0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0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14.9652778093786</v>
      </c>
      <c r="AHV2" s="1">
        <v>-0.15257441471883301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0.37045236003397602</v>
      </c>
      <c r="AIS2" s="1">
        <v>0</v>
      </c>
      <c r="AIT2" s="1">
        <v>0.231461535671274</v>
      </c>
      <c r="AIU2" s="1">
        <v>0</v>
      </c>
      <c r="AIV2" s="1">
        <v>0</v>
      </c>
      <c r="AIW2" s="1">
        <v>0.37045236003397602</v>
      </c>
      <c r="AIX2" s="1">
        <v>0</v>
      </c>
      <c r="AIY2" s="1">
        <v>0</v>
      </c>
      <c r="AIZ2" s="1">
        <v>0</v>
      </c>
      <c r="AJA2" s="1">
        <v>0</v>
      </c>
      <c r="AJB2" s="1">
        <v>0</v>
      </c>
      <c r="AJC2" s="1">
        <v>0</v>
      </c>
      <c r="AJD2" s="1">
        <v>0</v>
      </c>
      <c r="AJE2" s="1">
        <v>0</v>
      </c>
      <c r="AJF2" s="1">
        <v>2.1784806476808898</v>
      </c>
      <c r="AJG2" s="1">
        <v>0</v>
      </c>
      <c r="AJH2" s="1">
        <v>1.0674513023665799</v>
      </c>
      <c r="AJI2" s="1">
        <v>0</v>
      </c>
      <c r="AJJ2" s="1">
        <v>0</v>
      </c>
      <c r="AJK2" s="1">
        <v>1.6837605486259899</v>
      </c>
      <c r="AJL2" s="1">
        <v>0.691406084137831</v>
      </c>
      <c r="AJM2" s="1">
        <v>0</v>
      </c>
      <c r="AJN2" s="1">
        <v>0</v>
      </c>
      <c r="AJO2" s="1">
        <v>0</v>
      </c>
      <c r="AJP2" s="1">
        <v>-0.15257441471883301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0</v>
      </c>
      <c r="AKI2" s="1">
        <v>0</v>
      </c>
      <c r="AKJ2" s="1">
        <v>0</v>
      </c>
      <c r="AKK2" s="1">
        <v>0</v>
      </c>
      <c r="AKL2" s="1">
        <v>0</v>
      </c>
      <c r="AKM2" s="1">
        <v>14.9652778093786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0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14.9652778093786</v>
      </c>
      <c r="AMK2" s="1">
        <v>2.2684926745648299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0.55125181185480199</v>
      </c>
      <c r="ANH2" s="1">
        <v>0</v>
      </c>
      <c r="ANI2" s="1">
        <v>0.42237424495374798</v>
      </c>
      <c r="ANJ2" s="1">
        <v>0</v>
      </c>
      <c r="ANK2" s="1">
        <v>0</v>
      </c>
      <c r="ANL2" s="1">
        <v>0.55125181185480199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2.28897690305695</v>
      </c>
      <c r="ANV2" s="1">
        <v>0</v>
      </c>
      <c r="ANW2" s="1">
        <v>1.4093267005587899</v>
      </c>
      <c r="ANX2" s="1">
        <v>0</v>
      </c>
      <c r="ANY2" s="1">
        <v>0</v>
      </c>
      <c r="ANZ2" s="1">
        <v>2.2684926745648299</v>
      </c>
      <c r="AOA2" s="1">
        <v>0.93963977923047004</v>
      </c>
      <c r="AOB2" s="1">
        <v>0</v>
      </c>
      <c r="AOC2" s="1">
        <v>0</v>
      </c>
      <c r="AOD2" s="1">
        <v>0</v>
      </c>
      <c r="AOE2" s="1">
        <v>1.4508820639342499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14.9652778093786</v>
      </c>
      <c r="APC2" s="1">
        <v>0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61.8333333333333</v>
      </c>
      <c r="AQX2" s="1">
        <v>1.9322916666666601</v>
      </c>
      <c r="AQY2" s="1">
        <v>0.55125181185480199</v>
      </c>
      <c r="AQZ2" s="1">
        <v>14.9652778093786</v>
      </c>
      <c r="ARA2" s="1">
        <v>7.0657036418852501E-2</v>
      </c>
      <c r="ARB2" s="1">
        <v>-0.15257441471883301</v>
      </c>
      <c r="ARC2" s="1">
        <v>18.378908189732702</v>
      </c>
      <c r="ARD2" s="1">
        <v>1.81924108138549</v>
      </c>
      <c r="ARE2" s="1">
        <v>6.9652778093786401</v>
      </c>
      <c r="ARF2" s="1">
        <v>17.327108699975899</v>
      </c>
      <c r="ARG2" s="1">
        <v>1.81924108138549</v>
      </c>
      <c r="ARH2" s="1">
        <v>6.9652778093786401</v>
      </c>
      <c r="ARI2" s="1">
        <v>17.327108699975899</v>
      </c>
      <c r="ARJ2" s="1">
        <v>15.78571</v>
      </c>
      <c r="ARK2" s="1">
        <v>0.49330000000000002</v>
      </c>
      <c r="ARL2" s="1">
        <v>0</v>
      </c>
      <c r="ARM2" s="1">
        <v>6.7000000000000002E-3</v>
      </c>
      <c r="ARN2" s="1">
        <v>0.50165999999999999</v>
      </c>
      <c r="ARO2" s="1">
        <v>0.73482000000000003</v>
      </c>
      <c r="ARP2" s="1">
        <v>0.44222</v>
      </c>
      <c r="ARQ2" s="1">
        <v>0.45993000000000001</v>
      </c>
      <c r="ARR2" s="1">
        <v>0.73482000000000003</v>
      </c>
      <c r="ARS2" s="1">
        <v>5.9429999999999997E-2</v>
      </c>
      <c r="ART2" s="1">
        <v>4.172E-2</v>
      </c>
      <c r="ARU2" s="1">
        <v>-1.771E-2</v>
      </c>
      <c r="ARV2" s="1">
        <v>0</v>
      </c>
      <c r="ARW2" s="1">
        <v>0.67132000000000003</v>
      </c>
      <c r="ARX2" s="1">
        <v>4.2970000000000001E-2</v>
      </c>
      <c r="ARY2" s="1">
        <v>0</v>
      </c>
      <c r="ARZ2" s="1">
        <v>8.1449999999999995E-2</v>
      </c>
      <c r="ASA2" s="1">
        <v>0.28506999999999999</v>
      </c>
      <c r="ASB2" s="1">
        <v>0</v>
      </c>
      <c r="ASC2" s="1">
        <v>36.25</v>
      </c>
      <c r="ASD2" s="1">
        <v>1.1328100000000001</v>
      </c>
      <c r="ASE2" s="1">
        <v>17.75</v>
      </c>
      <c r="ASF2" s="1">
        <v>0.55469000000000002</v>
      </c>
      <c r="ASG2" s="1">
        <v>18.5</v>
      </c>
      <c r="ASH2" s="1">
        <v>0.57813000000000003</v>
      </c>
      <c r="ASI2" s="1">
        <v>0.75</v>
      </c>
      <c r="ASJ2" s="1">
        <v>2.3439999999999999E-2</v>
      </c>
      <c r="ASK2" s="1">
        <v>0.5</v>
      </c>
      <c r="ASL2" s="1">
        <v>1.5630000000000002E-2</v>
      </c>
      <c r="ASM2" s="1">
        <v>33.248710000000003</v>
      </c>
      <c r="ASN2" s="1">
        <v>1.0390200000000001</v>
      </c>
      <c r="ASO2" s="1">
        <v>57.855550000000001</v>
      </c>
      <c r="ASP2" s="1">
        <v>24.606839999999998</v>
      </c>
      <c r="ASQ2" s="1">
        <v>0.76895999999999998</v>
      </c>
      <c r="ASR2" s="1">
        <v>9.7190200000000004</v>
      </c>
      <c r="ASS2" s="1">
        <v>0.30371999999999999</v>
      </c>
      <c r="AST2" s="1">
        <v>15.673310000000001</v>
      </c>
      <c r="ASU2" s="1">
        <v>5.9542900000000003</v>
      </c>
      <c r="ASV2" s="1">
        <v>0.18607000000000001</v>
      </c>
      <c r="ASW2" s="1">
        <v>0.24068999999999999</v>
      </c>
      <c r="ASX2" s="1">
        <v>7.5199999999999998E-3</v>
      </c>
      <c r="ASY2" s="1">
        <v>0.58469000000000004</v>
      </c>
      <c r="ASZ2" s="1">
        <v>1.8270000000000002E-2</v>
      </c>
      <c r="ATA2" s="1">
        <v>0.34782608695652101</v>
      </c>
      <c r="ATB2" s="1">
        <v>233.01</v>
      </c>
      <c r="ATC2" s="1">
        <v>0</v>
      </c>
      <c r="ATD2" s="1">
        <v>1</v>
      </c>
      <c r="ATE2" s="1">
        <v>1</v>
      </c>
      <c r="ATF2" s="1">
        <v>0</v>
      </c>
      <c r="ATG2" s="1">
        <v>0</v>
      </c>
      <c r="ATH2" s="1">
        <v>0</v>
      </c>
      <c r="ATI2" s="1">
        <v>0.41935483870967699</v>
      </c>
      <c r="ATJ2" s="1">
        <v>1.0892511212670899</v>
      </c>
      <c r="ATK2" s="1">
        <v>2.71259795994209</v>
      </c>
      <c r="ATL2" s="1">
        <v>3.77917978622646</v>
      </c>
      <c r="ATM2" s="1">
        <v>4.6406373188775198</v>
      </c>
      <c r="ATN2" s="1">
        <v>5.0088968773444398</v>
      </c>
      <c r="ATO2" s="1">
        <v>5.1771525363942397</v>
      </c>
      <c r="ATP2" s="1">
        <v>75.158327367429393</v>
      </c>
      <c r="ATQ2" s="1">
        <v>187.169259236004</v>
      </c>
      <c r="ATR2" s="1">
        <v>260.76340524962598</v>
      </c>
      <c r="ATS2" s="1">
        <v>320.20397500254899</v>
      </c>
      <c r="ATT2" s="1">
        <v>345.61388453676602</v>
      </c>
      <c r="ATU2" s="1">
        <v>357.22352501120298</v>
      </c>
      <c r="ATV2" s="1">
        <v>0.17831656875146501</v>
      </c>
      <c r="ATW2" s="1">
        <v>0.44406762699167501</v>
      </c>
      <c r="ATX2" s="1">
        <v>0.61867310394951303</v>
      </c>
      <c r="ATY2" s="1">
        <v>0.75969857397037299</v>
      </c>
      <c r="ATZ2" s="1">
        <v>0.81998474636316498</v>
      </c>
      <c r="AUA2" s="1">
        <v>0.847529149310281</v>
      </c>
      <c r="AUB2" s="1">
        <v>5.0192733355110697</v>
      </c>
      <c r="AUC2" s="1">
        <v>3.3959264968360698</v>
      </c>
      <c r="AUD2" s="1">
        <v>2.3293446705516998</v>
      </c>
      <c r="AUE2" s="1">
        <v>1.46788713790064</v>
      </c>
      <c r="AUF2" s="1">
        <v>1.09962757943372</v>
      </c>
      <c r="AUG2" s="1">
        <v>0.93137192038392003</v>
      </c>
      <c r="AUH2" s="1">
        <v>0.17133184604323601</v>
      </c>
      <c r="AUI2" s="1">
        <v>0.42667334187304801</v>
      </c>
      <c r="AUJ2" s="1">
        <v>0.594439460893327</v>
      </c>
      <c r="AUK2" s="1">
        <v>0.72994091365774005</v>
      </c>
      <c r="AUL2" s="1">
        <v>0.78786565547651199</v>
      </c>
      <c r="AUM2" s="1">
        <v>0.814331134473394</v>
      </c>
      <c r="AUN2" s="1">
        <v>8.3911335675557996</v>
      </c>
      <c r="AUO2" s="1">
        <v>22.696276188473799</v>
      </c>
      <c r="AUP2" s="1">
        <v>29.011203863784001</v>
      </c>
      <c r="AUQ2" s="1">
        <v>31.537209015117501</v>
      </c>
      <c r="AUR2" s="1">
        <v>33.820032819544103</v>
      </c>
      <c r="AUS2" s="1">
        <v>33.989605084510202</v>
      </c>
      <c r="AUT2" s="1">
        <v>115.09653820270201</v>
      </c>
      <c r="AUU2" s="1">
        <v>75.804770108355498</v>
      </c>
      <c r="AUV2" s="1">
        <v>51.304726308184499</v>
      </c>
      <c r="AUW2" s="1">
        <v>38.1028263079236</v>
      </c>
      <c r="AUX2" s="1">
        <v>31.5756096073052</v>
      </c>
      <c r="AUY2" s="1">
        <v>30.524067801645899</v>
      </c>
      <c r="AUZ2" s="1">
        <v>25.103673469387701</v>
      </c>
      <c r="AVA2" s="1">
        <v>12.6301493888637</v>
      </c>
      <c r="AVB2" s="1">
        <v>6.7898022892819903</v>
      </c>
      <c r="AVC2" s="1">
        <v>4</v>
      </c>
      <c r="AVD2" s="1">
        <v>18</v>
      </c>
      <c r="AVE2" s="1">
        <v>4</v>
      </c>
      <c r="AVF2" s="1">
        <v>4.76</v>
      </c>
      <c r="AVG2" s="1">
        <v>3.6728000000000001</v>
      </c>
      <c r="AVH2" s="1">
        <v>4.54545454545454E-2</v>
      </c>
      <c r="AVI2" s="1">
        <v>4.6240122669410004</v>
      </c>
      <c r="AVJ2" s="1">
        <v>1.82357964510051</v>
      </c>
      <c r="AVK2" s="1">
        <v>0</v>
      </c>
      <c r="AVL2" s="1">
        <v>32.141335831503497</v>
      </c>
      <c r="AVM2" s="1">
        <v>37.467384627738099</v>
      </c>
      <c r="AVN2" s="1">
        <v>0</v>
      </c>
      <c r="AVO2" s="1">
        <v>7.8360849174946203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0</v>
      </c>
      <c r="AVX2" s="1">
        <v>0</v>
      </c>
      <c r="AVY2" s="1">
        <v>0</v>
      </c>
      <c r="AVZ2" s="1">
        <v>0</v>
      </c>
      <c r="AWA2" s="1">
        <v>3.0000000000000001E-3</v>
      </c>
      <c r="AWB2" s="1">
        <v>0.30399999999999999</v>
      </c>
      <c r="AWC2" s="1">
        <v>0.308</v>
      </c>
      <c r="AWD2" s="1">
        <v>1.536</v>
      </c>
      <c r="AWE2" s="1">
        <v>2.476</v>
      </c>
      <c r="AWF2" s="1">
        <v>16.021000000000001</v>
      </c>
      <c r="AWG2" s="1">
        <v>47</v>
      </c>
      <c r="AWH2" s="1">
        <v>62</v>
      </c>
      <c r="AWI2" s="1">
        <v>78</v>
      </c>
      <c r="AWJ2" s="1">
        <v>100</v>
      </c>
      <c r="AWK2" s="1">
        <v>109</v>
      </c>
      <c r="AWL2" s="1">
        <v>131</v>
      </c>
      <c r="AWM2" s="1">
        <v>140</v>
      </c>
      <c r="AWN2" s="1">
        <v>154</v>
      </c>
      <c r="AWO2" s="1">
        <v>182</v>
      </c>
      <c r="AWP2" s="1">
        <v>1070</v>
      </c>
      <c r="AWQ2" s="1">
        <v>3.8286413964890902</v>
      </c>
      <c r="AWR2" s="1">
        <v>4.42484663185681</v>
      </c>
      <c r="AWS2" s="1">
        <v>5.0466457316192797</v>
      </c>
      <c r="AWT2" s="1">
        <v>5.6401324475797399</v>
      </c>
      <c r="AWU2" s="1">
        <v>6.2624454278363499</v>
      </c>
      <c r="AWV2" s="1">
        <v>6.6921225134671802</v>
      </c>
      <c r="AWW2" s="1">
        <v>7.2390691447696698</v>
      </c>
      <c r="AWX2" s="1">
        <v>7.6584340676252802</v>
      </c>
      <c r="AWY2" s="1">
        <v>8.112605042417</v>
      </c>
      <c r="AWZ2" s="1">
        <v>8.6306069735488293</v>
      </c>
      <c r="AXA2" s="1">
        <v>9.5727587905419806</v>
      </c>
      <c r="AXB2" s="1">
        <v>13.4271028037383</v>
      </c>
      <c r="AXC2" s="1">
        <v>0.5</v>
      </c>
      <c r="AXD2" s="1">
        <v>4</v>
      </c>
      <c r="AXE2" s="1">
        <v>0</v>
      </c>
      <c r="AXF2" s="1">
        <v>0</v>
      </c>
      <c r="AXG2" s="1">
        <v>0</v>
      </c>
      <c r="AXH2" s="1">
        <v>4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4</v>
      </c>
      <c r="AYB2" s="1">
        <v>0</v>
      </c>
      <c r="AYC2" s="1">
        <v>0</v>
      </c>
      <c r="AYD2" s="1">
        <v>4</v>
      </c>
      <c r="AYE2" s="1">
        <v>0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8</v>
      </c>
      <c r="AZU2" s="1">
        <v>0.22857142857142801</v>
      </c>
      <c r="AZV2" s="1">
        <v>11</v>
      </c>
      <c r="AZW2" s="1">
        <v>0.314285714285714</v>
      </c>
      <c r="AZX2" s="1">
        <v>1</v>
      </c>
      <c r="AZY2" s="1">
        <v>11</v>
      </c>
      <c r="AZZ2" s="1">
        <v>22</v>
      </c>
      <c r="BAA2" s="1">
        <v>1</v>
      </c>
      <c r="BAB2" s="1">
        <v>5.5</v>
      </c>
      <c r="BAC2" s="1">
        <v>3.7777777777777701</v>
      </c>
      <c r="BAD2" s="1">
        <v>1.4375</v>
      </c>
      <c r="BAE2" s="1">
        <v>1.24</v>
      </c>
      <c r="BAF2" s="1">
        <v>1.18055555555555</v>
      </c>
      <c r="BAG2" s="1">
        <v>0.92653061224489797</v>
      </c>
      <c r="BAH2" s="1">
        <v>0.27430555555555503</v>
      </c>
      <c r="BAI2" s="1">
        <v>0.19652305366591</v>
      </c>
      <c r="BAJ2" s="1">
        <v>0.25624999999999998</v>
      </c>
      <c r="BAK2" s="1">
        <v>0.20610141822263001</v>
      </c>
      <c r="BAL2" s="1">
        <v>0.157142857142857</v>
      </c>
      <c r="BAM2" s="1">
        <v>8.0378250591016401E-2</v>
      </c>
      <c r="BAN2" s="1">
        <v>2.8750000000000001E-2</v>
      </c>
      <c r="BAO2" s="1">
        <v>2.75555555555555E-2</v>
      </c>
      <c r="BAP2" s="1">
        <v>2.9513888888888801E-2</v>
      </c>
      <c r="BAQ2" s="1">
        <v>2.8076685219542302E-2</v>
      </c>
      <c r="BAR2" s="1">
        <v>8.5720486111111101E-3</v>
      </c>
      <c r="BAS2" s="1">
        <v>5.9552440504821403E-3</v>
      </c>
      <c r="BAT2" s="1">
        <v>8.5416666666666696E-3</v>
      </c>
      <c r="BAU2" s="1">
        <v>8.58755909260959E-3</v>
      </c>
      <c r="BAV2" s="1">
        <v>0.41253844143531498</v>
      </c>
      <c r="BAW2" s="1">
        <v>239.266509024697</v>
      </c>
      <c r="BAX2" s="1">
        <v>370.29240032125102</v>
      </c>
      <c r="BAY2" s="1">
        <v>478.533018049394</v>
      </c>
      <c r="BAZ2" s="1">
        <v>14.9541568140435</v>
      </c>
      <c r="BBA2" s="1">
        <v>239.266509024697</v>
      </c>
      <c r="BBB2" s="1">
        <v>7.9075611499156401E-2</v>
      </c>
      <c r="BBC2" s="1">
        <v>2.4711128593486401E-3</v>
      </c>
      <c r="BBD2" s="1">
        <v>-8.1195224853320802</v>
      </c>
      <c r="BBE2" s="1">
        <v>498.11155270796098</v>
      </c>
      <c r="BBF2" s="1">
        <v>15.565986022123701</v>
      </c>
      <c r="BBG2" s="1">
        <v>19.8746369707574</v>
      </c>
      <c r="BBH2" s="1">
        <v>0</v>
      </c>
      <c r="BBI2" s="1">
        <v>444.94557784257597</v>
      </c>
      <c r="BBJ2" s="1">
        <v>6</v>
      </c>
      <c r="BBK2" s="1">
        <v>5.1059454739005803</v>
      </c>
      <c r="BBL2" s="1">
        <v>5.9480349891806403</v>
      </c>
      <c r="BBM2" s="1">
        <v>6.8079349436999204</v>
      </c>
      <c r="BBN2" s="1">
        <v>7.66622192566272</v>
      </c>
      <c r="BBO2" s="1">
        <v>8.5332633715937298</v>
      </c>
      <c r="BBP2" s="1">
        <v>9.3985611607011208</v>
      </c>
      <c r="BBQ2" s="1">
        <v>10.269414563796801</v>
      </c>
      <c r="BBR2" s="1">
        <v>11.1385955857927</v>
      </c>
      <c r="BBS2" s="1">
        <v>12.0117776928663</v>
      </c>
      <c r="BBT2" s="1">
        <v>143.87974970719401</v>
      </c>
      <c r="BBU2" s="1">
        <v>4.2626798770413101</v>
      </c>
      <c r="BBV2" s="1">
        <v>0</v>
      </c>
      <c r="BBW2" s="1">
        <v>5.5568280616995303</v>
      </c>
      <c r="BBX2" s="1">
        <v>0</v>
      </c>
      <c r="BBY2" s="1">
        <v>7.05875815251866</v>
      </c>
      <c r="BBZ2" s="1">
        <v>0</v>
      </c>
      <c r="BCA2" s="1">
        <v>8.6508495762289108</v>
      </c>
      <c r="BCB2" s="1">
        <v>0</v>
      </c>
      <c r="BCC2" s="1">
        <v>10.287763071961599</v>
      </c>
      <c r="BCD2" s="1">
        <v>10.507994757932799</v>
      </c>
      <c r="BCE2" s="1">
        <v>428.28792940400098</v>
      </c>
      <c r="BCF2" s="1">
        <v>6.2070714406376899</v>
      </c>
      <c r="BCG2" s="1">
        <v>65.814390553194698</v>
      </c>
      <c r="BCH2" s="1">
        <v>2.0566997047873299</v>
      </c>
      <c r="BCI2" s="1">
        <v>2.5829209875496799</v>
      </c>
      <c r="BCJ2" s="1">
        <v>0</v>
      </c>
      <c r="BCK2" s="1">
        <v>0</v>
      </c>
      <c r="BCL2" s="1">
        <v>3650</v>
      </c>
      <c r="BCM2" s="1">
        <v>50</v>
      </c>
      <c r="BCN2" s="1">
        <v>15.657999999999999</v>
      </c>
      <c r="BCO2" s="1">
        <v>164</v>
      </c>
    </row>
    <row r="3" spans="1:1445" s="3" customFormat="1" x14ac:dyDescent="0.25">
      <c r="A3" s="2" t="s">
        <v>15</v>
      </c>
      <c r="B3" s="1">
        <v>0</v>
      </c>
      <c r="C3" s="1">
        <v>1.3309</v>
      </c>
      <c r="D3" s="1">
        <v>1.7712948099999899</v>
      </c>
      <c r="E3" s="1">
        <v>34.012599999999999</v>
      </c>
      <c r="F3" s="1">
        <v>61.226824999999899</v>
      </c>
      <c r="G3" s="1">
        <v>18</v>
      </c>
      <c r="H3" s="1">
        <v>20</v>
      </c>
      <c r="I3" s="1">
        <v>51</v>
      </c>
      <c r="J3" s="1">
        <v>26</v>
      </c>
      <c r="K3" s="1">
        <v>25</v>
      </c>
      <c r="L3" s="1">
        <v>0</v>
      </c>
      <c r="M3" s="1">
        <v>25</v>
      </c>
      <c r="N3" s="1">
        <v>0</v>
      </c>
      <c r="O3" s="1">
        <v>0</v>
      </c>
      <c r="P3" s="1">
        <v>0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1</v>
      </c>
      <c r="W3" s="1">
        <v>3992.9439491497601</v>
      </c>
      <c r="X3" s="1">
        <v>4425.9982878352002</v>
      </c>
      <c r="Y3" s="1">
        <v>6058.5713486703999</v>
      </c>
      <c r="Z3" s="1">
        <v>6610.7016969311999</v>
      </c>
      <c r="AA3" s="1">
        <v>6204.3526567664003</v>
      </c>
      <c r="AB3" s="1">
        <v>5599.0508096176</v>
      </c>
      <c r="AC3" s="1">
        <v>4532.4646142080101</v>
      </c>
      <c r="AD3" s="1">
        <v>3978.3712835216002</v>
      </c>
      <c r="AE3" s="1">
        <v>4018.6711235215998</v>
      </c>
      <c r="AF3" s="1">
        <v>11542.060160188599</v>
      </c>
      <c r="AG3" s="1">
        <v>14577.1985790667</v>
      </c>
      <c r="AH3" s="1">
        <v>20782.562898491</v>
      </c>
      <c r="AI3" s="1">
        <v>23397.1856786682</v>
      </c>
      <c r="AJ3" s="1">
        <v>22418.751795948901</v>
      </c>
      <c r="AK3" s="1">
        <v>20371.133943205801</v>
      </c>
      <c r="AL3" s="1">
        <v>16698.552091464699</v>
      </c>
      <c r="AM3" s="1">
        <v>14279.901156866799</v>
      </c>
      <c r="AN3" s="1">
        <v>14490.1776669014</v>
      </c>
      <c r="AO3" s="1">
        <v>372.47449999999901</v>
      </c>
      <c r="AP3" s="1">
        <v>392.518732</v>
      </c>
      <c r="AQ3" s="1">
        <v>659.92721200000005</v>
      </c>
      <c r="AR3" s="1">
        <v>875.00827200000003</v>
      </c>
      <c r="AS3" s="1">
        <v>911.55004399999996</v>
      </c>
      <c r="AT3" s="1">
        <v>899.72897200000102</v>
      </c>
      <c r="AU3" s="1">
        <v>762.96104800000103</v>
      </c>
      <c r="AV3" s="1">
        <v>578.22194000000002</v>
      </c>
      <c r="AW3" s="1">
        <v>552.94475599999998</v>
      </c>
      <c r="AX3" s="1">
        <v>81.148071621224801</v>
      </c>
      <c r="AY3" s="1">
        <v>104.069097749999</v>
      </c>
      <c r="AZ3" s="1">
        <v>153.13827718879199</v>
      </c>
      <c r="BA3" s="1">
        <v>177.26049618252699</v>
      </c>
      <c r="BB3" s="1">
        <v>172.93022216222499</v>
      </c>
      <c r="BC3" s="1">
        <v>158.50384113331901</v>
      </c>
      <c r="BD3" s="1">
        <v>130.41772870977101</v>
      </c>
      <c r="BE3" s="1">
        <v>109.260714849281</v>
      </c>
      <c r="BF3" s="1">
        <v>110.15798885048901</v>
      </c>
      <c r="BG3" s="1">
        <v>8096.3541626962196</v>
      </c>
      <c r="BH3" s="1">
        <v>7447.6972620924998</v>
      </c>
      <c r="BI3" s="1">
        <v>13200.0302361044</v>
      </c>
      <c r="BJ3" s="1">
        <v>18371.1688526533</v>
      </c>
      <c r="BK3" s="1">
        <v>19375.0761650821</v>
      </c>
      <c r="BL3" s="1">
        <v>19532.515271991</v>
      </c>
      <c r="BM3" s="1">
        <v>16700.179508486799</v>
      </c>
      <c r="BN3" s="1">
        <v>12369.8287470716</v>
      </c>
      <c r="BO3" s="1">
        <v>11502.977721729199</v>
      </c>
      <c r="BP3" s="1">
        <v>178.444444444444</v>
      </c>
      <c r="BQ3" s="1">
        <v>151.166666666666</v>
      </c>
      <c r="BR3" s="1">
        <v>233.388888888888</v>
      </c>
      <c r="BS3" s="1">
        <v>300.61111111111097</v>
      </c>
      <c r="BT3" s="1">
        <v>325.11111111111097</v>
      </c>
      <c r="BU3" s="1">
        <v>327.222222222222</v>
      </c>
      <c r="BV3" s="1">
        <v>270.27777777777698</v>
      </c>
      <c r="BW3" s="1">
        <v>194.388888888888</v>
      </c>
      <c r="BX3" s="1">
        <v>196.722222222222</v>
      </c>
      <c r="BY3" s="1">
        <v>78.293018610779797</v>
      </c>
      <c r="BZ3" s="1">
        <v>83.509401657267901</v>
      </c>
      <c r="CA3" s="1">
        <v>67.317459429671104</v>
      </c>
      <c r="CB3" s="1">
        <v>55.089180807760002</v>
      </c>
      <c r="CC3" s="1">
        <v>49.634821254131197</v>
      </c>
      <c r="CD3" s="1">
        <v>45.520738289573998</v>
      </c>
      <c r="CE3" s="1">
        <v>43.581390521230801</v>
      </c>
      <c r="CF3" s="1">
        <v>50.359130171159499</v>
      </c>
      <c r="CG3" s="1">
        <v>53.582281646954698</v>
      </c>
      <c r="CH3" s="1">
        <v>226.31490510173799</v>
      </c>
      <c r="CI3" s="1">
        <v>275.04148262389998</v>
      </c>
      <c r="CJ3" s="1">
        <v>230.917365538789</v>
      </c>
      <c r="CK3" s="1">
        <v>194.97654732223501</v>
      </c>
      <c r="CL3" s="1">
        <v>179.350014367591</v>
      </c>
      <c r="CM3" s="1">
        <v>165.61897514801501</v>
      </c>
      <c r="CN3" s="1">
        <v>160.563000879469</v>
      </c>
      <c r="CO3" s="1">
        <v>180.75824249198499</v>
      </c>
      <c r="CP3" s="1">
        <v>193.202368892019</v>
      </c>
      <c r="CQ3" s="1">
        <v>7.3034215686274404</v>
      </c>
      <c r="CR3" s="1">
        <v>7.4060138113207596</v>
      </c>
      <c r="CS3" s="1">
        <v>7.3325245777777797</v>
      </c>
      <c r="CT3" s="1">
        <v>7.2917356</v>
      </c>
      <c r="CU3" s="1">
        <v>7.2924003519999996</v>
      </c>
      <c r="CV3" s="1">
        <v>7.3148696910569102</v>
      </c>
      <c r="CW3" s="1">
        <v>7.3361639230769304</v>
      </c>
      <c r="CX3" s="1">
        <v>7.3192650632911498</v>
      </c>
      <c r="CY3" s="1">
        <v>7.3725967466666704</v>
      </c>
      <c r="CZ3" s="1">
        <v>1.5911386592397001</v>
      </c>
      <c r="DA3" s="1">
        <v>1.9635678820754701</v>
      </c>
      <c r="DB3" s="1">
        <v>1.7015364132088</v>
      </c>
      <c r="DC3" s="1">
        <v>1.4771708015210601</v>
      </c>
      <c r="DD3" s="1">
        <v>1.3834417772978</v>
      </c>
      <c r="DE3" s="1">
        <v>1.2886491149050301</v>
      </c>
      <c r="DF3" s="1">
        <v>1.2540166222093401</v>
      </c>
      <c r="DG3" s="1">
        <v>1.3830470234086301</v>
      </c>
      <c r="DH3" s="1">
        <v>1.46877318467319</v>
      </c>
      <c r="DI3" s="1">
        <v>158.752042405808</v>
      </c>
      <c r="DJ3" s="1">
        <v>140.52258985080101</v>
      </c>
      <c r="DK3" s="1">
        <v>146.66700262338301</v>
      </c>
      <c r="DL3" s="1">
        <v>153.09307377211101</v>
      </c>
      <c r="DM3" s="1">
        <v>155.00060932065699</v>
      </c>
      <c r="DN3" s="1">
        <v>158.80093717065901</v>
      </c>
      <c r="DO3" s="1">
        <v>160.57864912006499</v>
      </c>
      <c r="DP3" s="1">
        <v>156.58011072242601</v>
      </c>
      <c r="DQ3" s="1">
        <v>153.37303628972299</v>
      </c>
      <c r="DR3" s="1">
        <v>3.4989106753812602</v>
      </c>
      <c r="DS3" s="1">
        <v>2.8522012578616298</v>
      </c>
      <c r="DT3" s="1">
        <v>2.5932098765432001</v>
      </c>
      <c r="DU3" s="1">
        <v>2.50509259259259</v>
      </c>
      <c r="DV3" s="1">
        <v>2.6008888888888801</v>
      </c>
      <c r="DW3" s="1">
        <v>2.6603432700993599</v>
      </c>
      <c r="DX3" s="1">
        <v>2.59882478632478</v>
      </c>
      <c r="DY3" s="1">
        <v>2.46061884669479</v>
      </c>
      <c r="DZ3" s="1">
        <v>2.6229629629629598</v>
      </c>
      <c r="EA3" s="1">
        <v>0.14933534996952599</v>
      </c>
      <c r="EB3" s="1">
        <v>-4.2770381771069101E-2</v>
      </c>
      <c r="EC3" s="1">
        <v>-3.3922554238237201E-2</v>
      </c>
      <c r="ED3" s="1">
        <v>-9.4526384126208604E-3</v>
      </c>
      <c r="EE3" s="1">
        <v>6.3390051659842099E-3</v>
      </c>
      <c r="EF3" s="1">
        <v>1.19037967329168E-2</v>
      </c>
      <c r="EG3" s="1">
        <v>-1.37151227471676E-2</v>
      </c>
      <c r="EH3" s="1">
        <v>1.6269111665755899E-3</v>
      </c>
      <c r="EI3" s="4">
        <v>6.9082191672627599E-5</v>
      </c>
      <c r="EJ3" s="1">
        <v>1666.23952734212</v>
      </c>
      <c r="EK3" s="1">
        <v>55.264098083815497</v>
      </c>
      <c r="EL3" s="1">
        <v>0.71905009527006303</v>
      </c>
      <c r="EM3" s="1">
        <v>155.18935065138001</v>
      </c>
      <c r="EN3" s="1">
        <v>-64.012699310335805</v>
      </c>
      <c r="EO3" s="1">
        <v>64.106023410141702</v>
      </c>
      <c r="EP3" s="1">
        <v>24.4340248797334</v>
      </c>
      <c r="EQ3" s="1">
        <v>75.220443165017201</v>
      </c>
      <c r="ER3" s="1">
        <v>-309.77280674604401</v>
      </c>
      <c r="ES3" s="1">
        <v>2814.14380514198</v>
      </c>
      <c r="ET3" s="1">
        <v>112.429364436317</v>
      </c>
      <c r="EU3" s="1">
        <v>-111.018549870226</v>
      </c>
      <c r="EV3" s="1">
        <v>115.04809643245601</v>
      </c>
      <c r="EW3" s="1">
        <v>-445.621241386051</v>
      </c>
      <c r="EX3" s="1">
        <v>1.94385208169053</v>
      </c>
      <c r="EY3" s="1">
        <v>167.56385375871</v>
      </c>
      <c r="EZ3" s="1">
        <v>168.64147977001301</v>
      </c>
      <c r="FA3" s="1">
        <v>-507.27837032621102</v>
      </c>
      <c r="FB3" s="1">
        <v>2.03327450980392</v>
      </c>
      <c r="FC3" s="1">
        <v>5.1820192233750801E-3</v>
      </c>
      <c r="FD3" s="1">
        <v>7.2407963091118299E-2</v>
      </c>
      <c r="FE3" s="1">
        <v>0.10335158477508601</v>
      </c>
      <c r="FF3" s="1">
        <v>0.14134177008842699</v>
      </c>
      <c r="FG3" s="1">
        <v>-4.2825347174164197E-2</v>
      </c>
      <c r="FH3" s="1">
        <v>-0.230896098423684</v>
      </c>
      <c r="FI3" s="1">
        <v>-7.9408750480584295E-2</v>
      </c>
      <c r="FJ3" s="1">
        <v>-0.18543396539792401</v>
      </c>
      <c r="FK3" s="1">
        <v>12.946779717683301</v>
      </c>
      <c r="FL3" s="1">
        <v>0.52755280013889705</v>
      </c>
      <c r="FM3" s="1">
        <v>-0.78154882859965702</v>
      </c>
      <c r="FN3" s="1">
        <v>4.6155316127001501E-2</v>
      </c>
      <c r="FO3" s="1">
        <v>-2.8613679453861098</v>
      </c>
      <c r="FP3" s="1">
        <v>-0.38240134556434202</v>
      </c>
      <c r="FQ3" s="1">
        <v>0.94696367183588304</v>
      </c>
      <c r="FR3" s="1">
        <v>0.77293353428477896</v>
      </c>
      <c r="FS3" s="1">
        <v>-2.1507012830849899</v>
      </c>
      <c r="FT3" s="1">
        <v>92.7818283944478</v>
      </c>
      <c r="FU3" s="1">
        <v>3.2104860810493601</v>
      </c>
      <c r="FV3" s="1">
        <v>-8.1138474872577202</v>
      </c>
      <c r="FW3" s="1">
        <v>-6.5421564262942802</v>
      </c>
      <c r="FX3" s="1">
        <v>-27.9761240844859</v>
      </c>
      <c r="FY3" s="1">
        <v>-8.8821512062103594</v>
      </c>
      <c r="FZ3" s="1">
        <v>6.0244555720375397</v>
      </c>
      <c r="GA3" s="1">
        <v>3.5886649125668599</v>
      </c>
      <c r="GB3" s="1">
        <v>-11.0189914750725</v>
      </c>
      <c r="GC3" s="1">
        <v>53.997821350762401</v>
      </c>
      <c r="GD3" s="1">
        <v>-2.24501260199068</v>
      </c>
      <c r="GE3" s="1">
        <v>2.3371780084582801</v>
      </c>
      <c r="GF3" s="1">
        <v>2.1750608740228099</v>
      </c>
      <c r="GG3" s="1">
        <v>5.29074287667137</v>
      </c>
      <c r="GH3" s="1">
        <v>2.5215942586184799</v>
      </c>
      <c r="GI3" s="1">
        <v>-7.0598274168054802</v>
      </c>
      <c r="GJ3" s="1">
        <v>-5.4465162971506498</v>
      </c>
      <c r="GK3" s="1">
        <v>-8.1874279123413896</v>
      </c>
      <c r="GL3" s="1">
        <v>2.92814411704952E-3</v>
      </c>
      <c r="GM3" s="4">
        <v>-8.0698833530319202E-4</v>
      </c>
      <c r="GN3" s="4">
        <v>-3.76917269313746E-4</v>
      </c>
      <c r="GO3" s="4">
        <v>-7.8771986771840503E-5</v>
      </c>
      <c r="GP3" s="4">
        <v>5.0712041327873698E-5</v>
      </c>
      <c r="GQ3" s="4">
        <v>9.6778835226965905E-5</v>
      </c>
      <c r="GR3" s="4">
        <v>-1.3187618026122699E-4</v>
      </c>
      <c r="GS3" s="4">
        <v>2.0593812235134E-5</v>
      </c>
      <c r="GT3" s="4">
        <v>9.2109588896836901E-7</v>
      </c>
      <c r="GU3" s="1">
        <v>32.671363281218198</v>
      </c>
      <c r="GV3" s="1">
        <v>1.0427188317700999</v>
      </c>
      <c r="GW3" s="1">
        <v>7.9894455030006997E-3</v>
      </c>
      <c r="GX3" s="1">
        <v>1.2932445887615001</v>
      </c>
      <c r="GY3" s="1">
        <v>-0.512101594482686</v>
      </c>
      <c r="GZ3" s="1">
        <v>0.52118718219627402</v>
      </c>
      <c r="HA3" s="1">
        <v>0.234942546920514</v>
      </c>
      <c r="HB3" s="1">
        <v>0.95215750841794</v>
      </c>
      <c r="HC3" s="1">
        <v>-4.1303040899472503</v>
      </c>
      <c r="HD3" s="1">
        <v>55.179290296901698</v>
      </c>
      <c r="HE3" s="1">
        <v>2.1213087629493801</v>
      </c>
      <c r="HF3" s="1">
        <v>-1.2335394430025199</v>
      </c>
      <c r="HG3" s="1">
        <v>0.95873413693714005</v>
      </c>
      <c r="HH3" s="1">
        <v>-3.56496993108841</v>
      </c>
      <c r="HI3" s="1">
        <v>1.58036754608986E-2</v>
      </c>
      <c r="HJ3" s="1">
        <v>1.6111909015260599</v>
      </c>
      <c r="HK3" s="1">
        <v>2.1347022755697802</v>
      </c>
      <c r="HL3" s="1">
        <v>-6.7637116043494903</v>
      </c>
      <c r="HM3" s="1">
        <v>3.9868127643214103E-2</v>
      </c>
      <c r="HN3" s="4">
        <v>9.7773947610850696E-5</v>
      </c>
      <c r="HO3" s="4">
        <v>8.0453292323464797E-4</v>
      </c>
      <c r="HP3" s="4">
        <v>8.6126320645905105E-4</v>
      </c>
      <c r="HQ3" s="1">
        <v>1.13073416070741E-3</v>
      </c>
      <c r="HR3" s="4">
        <v>-3.4817355426149799E-4</v>
      </c>
      <c r="HS3" s="1">
        <v>-2.2201547925354199E-3</v>
      </c>
      <c r="HT3" s="1">
        <v>-1.0051740567162499E-3</v>
      </c>
      <c r="HU3" s="1">
        <v>-2.4724528719723199E-3</v>
      </c>
      <c r="HV3" s="1">
        <v>0.25385842583692803</v>
      </c>
      <c r="HW3" s="1">
        <v>9.9538264177150403E-3</v>
      </c>
      <c r="HX3" s="1">
        <v>-8.6838758733295308E-3</v>
      </c>
      <c r="HY3" s="4">
        <v>3.8462763439167902E-4</v>
      </c>
      <c r="HZ3" s="1">
        <v>-2.2890943563088899E-2</v>
      </c>
      <c r="IA3" s="1">
        <v>-3.1089540289783901E-3</v>
      </c>
      <c r="IB3" s="1">
        <v>9.1054199214988807E-3</v>
      </c>
      <c r="IC3" s="1">
        <v>9.7839687884149207E-3</v>
      </c>
      <c r="ID3" s="1">
        <v>-2.8676017107799899E-2</v>
      </c>
      <c r="IE3" s="1">
        <v>1.8192515371460301</v>
      </c>
      <c r="IF3" s="1">
        <v>6.0575209076403097E-2</v>
      </c>
      <c r="IG3" s="1">
        <v>-9.0153860969530195E-2</v>
      </c>
      <c r="IH3" s="1">
        <v>-5.4517970219119E-2</v>
      </c>
      <c r="II3" s="1">
        <v>-0.223808992675887</v>
      </c>
      <c r="IJ3" s="1">
        <v>-7.2212611432604504E-2</v>
      </c>
      <c r="IK3" s="1">
        <v>5.7927457423437897E-2</v>
      </c>
      <c r="IL3" s="1">
        <v>4.5426138133757801E-2</v>
      </c>
      <c r="IM3" s="1">
        <v>-0.1469198863343</v>
      </c>
      <c r="IN3" s="1">
        <v>1.05878081079926</v>
      </c>
      <c r="IO3" s="1">
        <v>-4.2358728339446802E-2</v>
      </c>
      <c r="IP3" s="1">
        <v>2.5968644538425401E-2</v>
      </c>
      <c r="IQ3" s="1">
        <v>1.8125507283523402E-2</v>
      </c>
      <c r="IR3" s="1">
        <v>4.2325943013370899E-2</v>
      </c>
      <c r="IS3" s="1">
        <v>2.0500766330231599E-2</v>
      </c>
      <c r="IT3" s="1">
        <v>-6.78829559308219E-2</v>
      </c>
      <c r="IU3" s="1">
        <v>-6.8943244267729797E-2</v>
      </c>
      <c r="IV3" s="1">
        <v>-0.109165705497885</v>
      </c>
      <c r="IW3" s="1">
        <v>-0.27559720527565201</v>
      </c>
      <c r="IX3" s="1">
        <v>-0.12872223983754499</v>
      </c>
      <c r="IY3" s="1">
        <v>-2.69016768379601E-2</v>
      </c>
      <c r="IZ3" s="1">
        <v>1.7318833807596998E-2</v>
      </c>
      <c r="JA3" s="1">
        <v>3.3051254090759201E-2</v>
      </c>
      <c r="JB3" s="1">
        <v>-4.5037462293389098E-2</v>
      </c>
      <c r="JC3" s="1">
        <v>7.03305964867771E-3</v>
      </c>
      <c r="JD3" s="4">
        <v>3.1456644623642602E-4</v>
      </c>
      <c r="JE3" s="1">
        <v>3.19153756393609E-2</v>
      </c>
      <c r="JF3" s="4">
        <v>2.4453970390619098E-4</v>
      </c>
      <c r="JG3" s="1">
        <v>3.9583428999577501E-2</v>
      </c>
      <c r="JH3" s="1">
        <v>-1.5674325863747399E-2</v>
      </c>
      <c r="JI3" s="1">
        <v>1.5952416117753099E-2</v>
      </c>
      <c r="JJ3" s="1">
        <v>7.1910848928540202E-3</v>
      </c>
      <c r="JK3" s="1">
        <v>2.914348875565E-2</v>
      </c>
      <c r="JL3" s="1">
        <v>-0.126419704448686</v>
      </c>
      <c r="JM3" s="1">
        <v>3.84439298065508E-2</v>
      </c>
      <c r="JN3" s="1">
        <v>-2.2355116138051901E-2</v>
      </c>
      <c r="JO3" s="1">
        <v>1.73748906841408E-2</v>
      </c>
      <c r="JP3" s="1">
        <v>-6.4607027598696506E-2</v>
      </c>
      <c r="JQ3" s="4">
        <v>2.8640592105958997E-4</v>
      </c>
      <c r="JR3" s="1">
        <v>2.9199195800757399E-2</v>
      </c>
      <c r="JS3" s="1">
        <v>3.8686656970099702E-2</v>
      </c>
      <c r="JT3" s="1">
        <v>-0.122576995245067</v>
      </c>
      <c r="JU3" s="1">
        <v>2.4524338962151498E-3</v>
      </c>
      <c r="JV3" s="1">
        <v>2.0179852197588301E-2</v>
      </c>
      <c r="JW3" s="1">
        <v>2.1602800466744301E-2</v>
      </c>
      <c r="JX3" s="1">
        <v>2.8361857642940299E-2</v>
      </c>
      <c r="JY3" s="1">
        <v>-8.7331303184677994E-3</v>
      </c>
      <c r="JZ3" s="1">
        <v>-5.5687460730634797E-2</v>
      </c>
      <c r="KA3" s="1">
        <v>-2.5212472120880802E-2</v>
      </c>
      <c r="KB3" s="1">
        <v>-6.2015775962660398E-2</v>
      </c>
      <c r="KC3" s="1">
        <v>3.9210147880256299E-2</v>
      </c>
      <c r="KD3" s="1">
        <v>-3.4207554248791398E-2</v>
      </c>
      <c r="KE3" s="1">
        <v>1.5151265242570799E-3</v>
      </c>
      <c r="KF3" s="1">
        <v>-9.0172085041579197E-2</v>
      </c>
      <c r="KG3" s="1">
        <v>-1.22468025976632E-2</v>
      </c>
      <c r="KH3" s="1">
        <v>3.5868102039472799E-2</v>
      </c>
      <c r="KI3" s="1">
        <v>3.85410441121221E-2</v>
      </c>
      <c r="KJ3" s="1">
        <v>-0.11296066700665899</v>
      </c>
      <c r="KK3" s="1">
        <v>3.3296774986613903E-2</v>
      </c>
      <c r="KL3" s="1">
        <v>-4.9555467800213998E-2</v>
      </c>
      <c r="KM3" s="1">
        <v>-2.9967252524433399E-2</v>
      </c>
      <c r="KN3" s="1">
        <v>-0.123022566207084</v>
      </c>
      <c r="KO3" s="1">
        <v>-3.9693582749908501E-2</v>
      </c>
      <c r="KP3" s="1">
        <v>3.1841367859615499E-2</v>
      </c>
      <c r="KQ3" s="1">
        <v>2.4969685173398499E-2</v>
      </c>
      <c r="KR3" s="1">
        <v>-8.0758423634360005E-2</v>
      </c>
      <c r="KS3" s="1">
        <v>-4.0007079753807198E-2</v>
      </c>
      <c r="KT3" s="1">
        <v>2.4526931611862E-2</v>
      </c>
      <c r="KU3" s="1">
        <v>1.7119225337906E-2</v>
      </c>
      <c r="KV3" s="1">
        <v>3.9976114585434798E-2</v>
      </c>
      <c r="KW3" s="1">
        <v>1.93626160590838E-2</v>
      </c>
      <c r="KX3" s="1">
        <v>-6.4114267314287404E-2</v>
      </c>
      <c r="KY3" s="1">
        <v>-6.51156911463905E-2</v>
      </c>
      <c r="KZ3" s="1">
        <v>-0.103105103893484</v>
      </c>
      <c r="LA3" s="1">
        <v>1.1899375998216599</v>
      </c>
      <c r="LB3" s="1">
        <v>0.93270435934714102</v>
      </c>
      <c r="LC3" s="1">
        <v>0.88386301102453801</v>
      </c>
      <c r="LD3" s="1">
        <v>0.94978763875216199</v>
      </c>
      <c r="LE3" s="1">
        <v>1.1076787007997</v>
      </c>
      <c r="LF3" s="1">
        <v>1.2339835047444101</v>
      </c>
      <c r="LG3" s="1">
        <v>1.0679547608528099</v>
      </c>
      <c r="LH3" s="1">
        <v>1.19855473253487</v>
      </c>
      <c r="LI3" s="1">
        <v>0.87064030869954401</v>
      </c>
      <c r="LJ3" s="1">
        <v>0.92450660453574596</v>
      </c>
      <c r="LK3" s="1">
        <v>0.921597256599893</v>
      </c>
      <c r="LL3" s="1">
        <v>0.99231524178318897</v>
      </c>
      <c r="LM3" s="1">
        <v>0.99880324003272702</v>
      </c>
      <c r="LN3" s="1">
        <v>1.02880101039317</v>
      </c>
      <c r="LO3" s="1">
        <v>0.96923570532890102</v>
      </c>
      <c r="LP3" s="1">
        <v>1.11780591162841</v>
      </c>
      <c r="LQ3" s="1">
        <v>0.95224723578947801</v>
      </c>
      <c r="LR3" s="1">
        <v>1.0104265412051401</v>
      </c>
      <c r="LS3" s="1">
        <v>0.96615717639071397</v>
      </c>
      <c r="LT3" s="1">
        <v>1.04326895069543</v>
      </c>
      <c r="LU3" s="1">
        <v>0.971305934154295</v>
      </c>
      <c r="LV3" s="1">
        <v>0.93780686640302902</v>
      </c>
      <c r="LW3" s="1">
        <v>0.93671530128327396</v>
      </c>
      <c r="LX3" s="1">
        <v>1.0933381790607399</v>
      </c>
      <c r="LY3" s="1">
        <v>0.50235353691023898</v>
      </c>
      <c r="LZ3" s="1">
        <v>0.57546091015169099</v>
      </c>
      <c r="MA3" s="1">
        <v>0.82500583430571806</v>
      </c>
      <c r="MB3" s="1">
        <v>0.96301330221703696</v>
      </c>
      <c r="MC3" s="1">
        <v>1.36079346557759</v>
      </c>
      <c r="MD3" s="1">
        <v>1.62702405529126</v>
      </c>
      <c r="ME3" s="1">
        <v>1.23946353928186</v>
      </c>
      <c r="MF3" s="1">
        <v>1.32112018669778</v>
      </c>
      <c r="MG3" s="1">
        <v>0.96182496171074305</v>
      </c>
      <c r="MH3" s="1">
        <v>1.02485010558183</v>
      </c>
      <c r="MI3" s="1">
        <v>0.98310395634193903</v>
      </c>
      <c r="MJ3" s="1">
        <v>1.0717458124111601</v>
      </c>
      <c r="MK3" s="1">
        <v>0.99475168197795605</v>
      </c>
      <c r="ML3" s="1">
        <v>0.94815800933727601</v>
      </c>
      <c r="MM3" s="1">
        <v>0.94674149330219104</v>
      </c>
      <c r="MN3" s="1">
        <v>1.1008816949606901</v>
      </c>
      <c r="MO3" s="1">
        <v>0.88790780054031304</v>
      </c>
      <c r="MP3" s="1">
        <v>0.96392163881075599</v>
      </c>
      <c r="MQ3" s="1">
        <v>0.98836017621479</v>
      </c>
      <c r="MR3" s="1">
        <v>1.1131786309033</v>
      </c>
      <c r="MS3" s="1">
        <v>1.12350216884938</v>
      </c>
      <c r="MT3" s="1">
        <v>1.1124550204928301</v>
      </c>
      <c r="MU3" s="1">
        <v>1.03009136430311</v>
      </c>
      <c r="MV3" s="1">
        <v>1.16359255028519</v>
      </c>
      <c r="MW3" s="1">
        <v>0.59401418234553105</v>
      </c>
      <c r="MX3" s="1">
        <v>0.576869410261584</v>
      </c>
      <c r="MY3" s="1">
        <v>0.823828676618925</v>
      </c>
      <c r="MZ3" s="1">
        <v>0.94489408916683704</v>
      </c>
      <c r="NA3" s="1">
        <v>1.2931700428563699</v>
      </c>
      <c r="NB3" s="1">
        <v>1.5845744557036601</v>
      </c>
      <c r="NC3" s="1">
        <v>1.2450364271979499</v>
      </c>
      <c r="ND3" s="1">
        <v>1.31452491426266</v>
      </c>
      <c r="NE3" s="1">
        <v>233.977633789354</v>
      </c>
      <c r="NF3" s="1">
        <v>117.155483561344</v>
      </c>
      <c r="NG3" s="1">
        <v>176.00717804732</v>
      </c>
      <c r="NH3" s="1">
        <v>234.285326097047</v>
      </c>
      <c r="NI3" s="1">
        <v>9.0109740806556502</v>
      </c>
      <c r="NJ3" s="1">
        <v>117.155483561344</v>
      </c>
      <c r="NK3" s="1">
        <v>0.333333333333243</v>
      </c>
      <c r="NL3" s="1">
        <v>7.4977855588599804E-2</v>
      </c>
      <c r="NM3" s="1">
        <v>2.8837636764846102E-3</v>
      </c>
      <c r="NN3" s="1">
        <v>-6.7354624164411003</v>
      </c>
      <c r="NO3" s="1">
        <v>3342.74640004393</v>
      </c>
      <c r="NP3" s="1">
        <v>128.56716923245901</v>
      </c>
      <c r="NQ3" s="1">
        <v>21.097824861229299</v>
      </c>
      <c r="NR3" s="1">
        <v>233.83008704275599</v>
      </c>
      <c r="NS3" s="1">
        <v>117.09893800783701</v>
      </c>
      <c r="NT3" s="1">
        <v>175.950633367275</v>
      </c>
      <c r="NU3" s="1">
        <v>234.16958455621801</v>
      </c>
      <c r="NV3" s="1">
        <v>9.0065224829314907</v>
      </c>
      <c r="NW3" s="1">
        <v>117.09893800783701</v>
      </c>
      <c r="NX3" s="1">
        <v>0.36778897291725299</v>
      </c>
      <c r="NY3" s="1">
        <v>7.5005231543282397E-2</v>
      </c>
      <c r="NZ3" s="1">
        <v>2.88481659781855E-3</v>
      </c>
      <c r="OA3" s="1">
        <v>-6.7345132763170197</v>
      </c>
      <c r="OB3" s="1">
        <v>3006.1722701939798</v>
      </c>
      <c r="OC3" s="1">
        <v>115.62201039207601</v>
      </c>
      <c r="OD3" s="1">
        <v>20.8218994813733</v>
      </c>
      <c r="OE3" s="1">
        <v>237.99614726338501</v>
      </c>
      <c r="OF3" s="1">
        <v>118.724743799042</v>
      </c>
      <c r="OG3" s="1">
        <v>177.576498644368</v>
      </c>
      <c r="OH3" s="1">
        <v>237.74384280247699</v>
      </c>
      <c r="OI3" s="1">
        <v>9.1439939539414503</v>
      </c>
      <c r="OJ3" s="1">
        <v>118.724743799042</v>
      </c>
      <c r="OK3" s="1">
        <v>-0.54665966530083598</v>
      </c>
      <c r="OL3" s="1">
        <v>7.4447557392686103E-2</v>
      </c>
      <c r="OM3" s="1">
        <v>2.8633675920263901E-3</v>
      </c>
      <c r="ON3" s="1">
        <v>-6.7539168556208597</v>
      </c>
      <c r="OO3" s="1">
        <v>1719.6664693878299</v>
      </c>
      <c r="OP3" s="1">
        <v>66.141018053378303</v>
      </c>
      <c r="OQ3" s="1">
        <v>19.369702658428999</v>
      </c>
      <c r="OR3" s="1">
        <v>234.06290983264199</v>
      </c>
      <c r="OS3" s="1">
        <v>117.188204916321</v>
      </c>
      <c r="OT3" s="1">
        <v>176.03989900676899</v>
      </c>
      <c r="OU3" s="1">
        <v>234.35229444802701</v>
      </c>
      <c r="OV3" s="1">
        <v>9.0135497864625798</v>
      </c>
      <c r="OW3" s="1">
        <v>117.188204916321</v>
      </c>
      <c r="OX3" s="1">
        <v>0.31349999999977701</v>
      </c>
      <c r="OY3" s="1">
        <v>7.49623186942006E-2</v>
      </c>
      <c r="OZ3" s="1">
        <v>2.8831661036231001E-3</v>
      </c>
      <c r="PA3" s="1">
        <v>-6.7360012436870402</v>
      </c>
      <c r="PB3" s="1">
        <v>3619.2626096618001</v>
      </c>
      <c r="PC3" s="1">
        <v>139.20240806391499</v>
      </c>
      <c r="PD3" s="1">
        <v>21.304466521212898</v>
      </c>
      <c r="PE3" s="1">
        <v>245.58759221735201</v>
      </c>
      <c r="PF3" s="1">
        <v>121.794693774744</v>
      </c>
      <c r="PG3" s="1">
        <v>180.64693438515499</v>
      </c>
      <c r="PH3" s="1">
        <v>244.665343909108</v>
      </c>
      <c r="PI3" s="1">
        <v>9.4102055349656908</v>
      </c>
      <c r="PJ3" s="1">
        <v>121.794693774744</v>
      </c>
      <c r="PK3" s="1">
        <v>-1.99820466786364</v>
      </c>
      <c r="PL3" s="1">
        <v>7.43414783339649E-2</v>
      </c>
      <c r="PM3" s="1">
        <v>2.8592876282294202E-3</v>
      </c>
      <c r="PN3" s="1">
        <v>-6.7576241933028101</v>
      </c>
      <c r="PO3" s="1">
        <v>1291.97764291205</v>
      </c>
      <c r="PP3" s="1">
        <v>49.691447804309902</v>
      </c>
      <c r="PQ3" s="1">
        <v>18.6262163878575</v>
      </c>
      <c r="PR3" s="1">
        <v>233.89031335646601</v>
      </c>
      <c r="PS3" s="1">
        <v>117.122008274991</v>
      </c>
      <c r="PT3" s="1">
        <v>175.973703248807</v>
      </c>
      <c r="PU3" s="1">
        <v>234.21680861202</v>
      </c>
      <c r="PV3" s="1">
        <v>9.0083387927699992</v>
      </c>
      <c r="PW3" s="1">
        <v>117.122008274991</v>
      </c>
      <c r="PX3" s="1">
        <v>0.35370319351646601</v>
      </c>
      <c r="PY3" s="1">
        <v>7.4993981099694101E-2</v>
      </c>
      <c r="PZ3" s="1">
        <v>2.8843838884497698E-3</v>
      </c>
      <c r="QA3" s="1">
        <v>-6.7349032937426996</v>
      </c>
      <c r="QB3" s="1">
        <v>3127.5098865037698</v>
      </c>
      <c r="QC3" s="1">
        <v>120.28884178860601</v>
      </c>
      <c r="QD3" s="1">
        <v>20.924780249069698</v>
      </c>
      <c r="QE3" s="1">
        <v>267.10487055880799</v>
      </c>
      <c r="QF3" s="1">
        <v>133.244636577894</v>
      </c>
      <c r="QG3" s="1">
        <v>197.878929334264</v>
      </c>
      <c r="QH3" s="1">
        <v>267.22384491778303</v>
      </c>
      <c r="QI3" s="1">
        <v>10.2778401891455</v>
      </c>
      <c r="QJ3" s="1">
        <v>133.244636577894</v>
      </c>
      <c r="QK3" s="1">
        <v>0.193333333333185</v>
      </c>
      <c r="QL3" s="1">
        <v>0.124569143442226</v>
      </c>
      <c r="QM3" s="1">
        <v>4.7911209016240699E-3</v>
      </c>
      <c r="QN3" s="1">
        <v>-5.4155253053818901</v>
      </c>
      <c r="QO3" s="1">
        <v>412.98252256934398</v>
      </c>
      <c r="QP3" s="1">
        <v>15.883943175743999</v>
      </c>
      <c r="QQ3" s="1">
        <v>15.660853711962</v>
      </c>
      <c r="QR3" s="1">
        <v>0</v>
      </c>
      <c r="QS3" s="1">
        <v>11.89</v>
      </c>
      <c r="QT3" s="1">
        <v>18.998406809086799</v>
      </c>
      <c r="QU3" s="1">
        <v>-0.23858197594706701</v>
      </c>
      <c r="QV3" s="1">
        <v>0.15650597455499499</v>
      </c>
      <c r="QW3" s="1">
        <v>5.07743443783367</v>
      </c>
      <c r="QX3" s="1">
        <v>9.9277729060908602</v>
      </c>
      <c r="QY3" s="1">
        <v>28</v>
      </c>
      <c r="QZ3" s="1">
        <v>53</v>
      </c>
      <c r="RA3" s="1">
        <v>52</v>
      </c>
      <c r="RB3" s="1">
        <v>32</v>
      </c>
      <c r="RC3" s="1">
        <v>7</v>
      </c>
      <c r="RD3" s="1">
        <v>1</v>
      </c>
      <c r="RE3" s="1">
        <v>1</v>
      </c>
      <c r="RF3" s="1">
        <v>0</v>
      </c>
      <c r="RG3" s="1">
        <v>0</v>
      </c>
      <c r="RH3" s="1">
        <v>21</v>
      </c>
      <c r="RI3" s="1">
        <v>28.5331749999999</v>
      </c>
      <c r="RJ3" s="1">
        <v>4.04365838892834</v>
      </c>
      <c r="RK3" s="1">
        <v>3.8536039498906298</v>
      </c>
      <c r="RL3" s="1">
        <v>3.6284771277715002</v>
      </c>
      <c r="RM3" s="1">
        <v>3.3652922091855202</v>
      </c>
      <c r="RN3" s="1">
        <v>3.2344938008021602</v>
      </c>
      <c r="RO3" s="1">
        <v>2.9745686759087002</v>
      </c>
      <c r="RP3" s="1">
        <v>2.7972117489833699</v>
      </c>
      <c r="RQ3" s="1">
        <v>2.68052009328329</v>
      </c>
      <c r="RR3" s="1">
        <v>2.1331403313359001</v>
      </c>
      <c r="RS3" s="1">
        <v>2.0083967003578498</v>
      </c>
      <c r="RT3" s="1">
        <v>1.84595073690042</v>
      </c>
      <c r="RU3" s="1">
        <v>1.73135475582695</v>
      </c>
      <c r="RV3" s="1">
        <v>1.6380777906049</v>
      </c>
      <c r="RW3" s="1">
        <v>1.33224449044431</v>
      </c>
      <c r="RX3" s="1">
        <v>1.2130451862995899</v>
      </c>
      <c r="RY3" s="1">
        <v>1.0822503020169401</v>
      </c>
      <c r="RZ3" s="1">
        <v>4.0385057323270601</v>
      </c>
      <c r="SA3" s="1">
        <v>3.8619431456839699</v>
      </c>
      <c r="SB3" s="1">
        <v>3.6288785775695298</v>
      </c>
      <c r="SC3" s="1">
        <v>3.3878978286615702</v>
      </c>
      <c r="SD3" s="1">
        <v>3.2534097888928599</v>
      </c>
      <c r="SE3" s="1">
        <v>2.9926990116752701</v>
      </c>
      <c r="SF3" s="1">
        <v>2.73509358531811</v>
      </c>
      <c r="SG3" s="1">
        <v>2.6803550715501099</v>
      </c>
      <c r="SH3" s="1">
        <v>2.12242420637893</v>
      </c>
      <c r="SI3" s="1">
        <v>1.98165341228698</v>
      </c>
      <c r="SJ3" s="1">
        <v>1.80986073015315</v>
      </c>
      <c r="SK3" s="1">
        <v>1.6737224990385</v>
      </c>
      <c r="SL3" s="1">
        <v>1.58568017071847</v>
      </c>
      <c r="SM3" s="1">
        <v>1.2666650444552801</v>
      </c>
      <c r="SN3" s="1">
        <v>1.13197472142807</v>
      </c>
      <c r="SO3" s="1">
        <v>1.0071675921887999</v>
      </c>
      <c r="SP3" s="1">
        <v>4.0737454536646798</v>
      </c>
      <c r="SQ3" s="1">
        <v>3.9033419679285499</v>
      </c>
      <c r="SR3" s="1">
        <v>3.6955691062506002</v>
      </c>
      <c r="SS3" s="1">
        <v>3.4909580821171202</v>
      </c>
      <c r="ST3" s="1">
        <v>3.3817783309987202</v>
      </c>
      <c r="SU3" s="1">
        <v>3.0859022989668299</v>
      </c>
      <c r="SV3" s="1">
        <v>2.8891621090433399</v>
      </c>
      <c r="SW3" s="1">
        <v>2.8283550775287698</v>
      </c>
      <c r="SX3" s="1">
        <v>2.0707039320385698</v>
      </c>
      <c r="SY3" s="1">
        <v>1.91166358920444</v>
      </c>
      <c r="SZ3" s="1">
        <v>1.6994473036422599</v>
      </c>
      <c r="TA3" s="1">
        <v>1.5121381613245599</v>
      </c>
      <c r="TB3" s="1">
        <v>1.4023985907677501</v>
      </c>
      <c r="TC3" s="1">
        <v>1.10334507598728</v>
      </c>
      <c r="TD3" s="1">
        <v>0.89744734854586905</v>
      </c>
      <c r="TE3" s="1">
        <v>0.79862023148435302</v>
      </c>
      <c r="TF3" s="1">
        <v>4.0407248474443396</v>
      </c>
      <c r="TG3" s="1">
        <v>3.8684695679540599</v>
      </c>
      <c r="TH3" s="1">
        <v>3.63594559592672</v>
      </c>
      <c r="TI3" s="1">
        <v>3.40475438052195</v>
      </c>
      <c r="TJ3" s="1">
        <v>3.2723723372363001</v>
      </c>
      <c r="TK3" s="1">
        <v>3.0074742574344402</v>
      </c>
      <c r="TL3" s="1">
        <v>2.7508539141556101</v>
      </c>
      <c r="TM3" s="1">
        <v>2.6816683332300002</v>
      </c>
      <c r="TN3" s="1">
        <v>2.1160370560384201</v>
      </c>
      <c r="TO3" s="1">
        <v>1.9655889335919501</v>
      </c>
      <c r="TP3" s="1">
        <v>1.7889431351318399</v>
      </c>
      <c r="TQ3" s="1">
        <v>1.63767064150629</v>
      </c>
      <c r="TR3" s="1">
        <v>1.5506006738531399</v>
      </c>
      <c r="TS3" s="1">
        <v>1.22802415875393</v>
      </c>
      <c r="TT3" s="1">
        <v>1.08498238884896</v>
      </c>
      <c r="TU3" s="1">
        <v>0.991791584612155</v>
      </c>
      <c r="TV3" s="1">
        <v>4.0887180258531597</v>
      </c>
      <c r="TW3" s="1">
        <v>3.9248899554118402</v>
      </c>
      <c r="TX3" s="1">
        <v>3.7277127540478698</v>
      </c>
      <c r="TY3" s="1">
        <v>3.5431539171299802</v>
      </c>
      <c r="TZ3" s="1">
        <v>3.4440624045227901</v>
      </c>
      <c r="UA3" s="1">
        <v>3.1338156858408999</v>
      </c>
      <c r="UB3" s="1">
        <v>2.9563968359832198</v>
      </c>
      <c r="UC3" s="1">
        <v>2.8890473322791101</v>
      </c>
      <c r="UD3" s="1">
        <v>2.0572540588243</v>
      </c>
      <c r="UE3" s="1">
        <v>1.8921750841534799</v>
      </c>
      <c r="UF3" s="1">
        <v>1.6705353775465399</v>
      </c>
      <c r="UG3" s="1">
        <v>1.4642748455393699</v>
      </c>
      <c r="UH3" s="1">
        <v>1.3446530684282501</v>
      </c>
      <c r="UI3" s="1">
        <v>1.06023844332336</v>
      </c>
      <c r="UJ3" s="1">
        <v>0.83067328388487305</v>
      </c>
      <c r="UK3" s="1">
        <v>0.74164711928743698</v>
      </c>
      <c r="UL3" s="1">
        <v>4.7269112214096403</v>
      </c>
      <c r="UM3" s="1">
        <v>3.9515595752595201</v>
      </c>
      <c r="UN3" s="1">
        <v>3.8625127168140398</v>
      </c>
      <c r="UO3" s="1">
        <v>3.5917734975259998</v>
      </c>
      <c r="UP3" s="1">
        <v>3.5173865472663302</v>
      </c>
      <c r="UQ3" s="1">
        <v>3.2312251068156801</v>
      </c>
      <c r="UR3" s="1">
        <v>3.0152764969425898</v>
      </c>
      <c r="US3" s="1">
        <v>2.7690737940091101</v>
      </c>
      <c r="UT3" s="1">
        <v>2.1095578600084699</v>
      </c>
      <c r="UU3" s="1">
        <v>1.97081789801911</v>
      </c>
      <c r="UV3" s="1">
        <v>1.79581712459035</v>
      </c>
      <c r="UW3" s="1">
        <v>1.6331155163657201</v>
      </c>
      <c r="UX3" s="1">
        <v>1.4952665724527801</v>
      </c>
      <c r="UY3" s="1">
        <v>1.1729192229329699</v>
      </c>
      <c r="UZ3" s="1">
        <v>1.00689533336075</v>
      </c>
      <c r="VA3" s="1">
        <v>0.86648280568180602</v>
      </c>
      <c r="VB3" s="1">
        <v>0</v>
      </c>
      <c r="VC3" s="1">
        <v>0</v>
      </c>
      <c r="VD3" s="1">
        <v>1</v>
      </c>
      <c r="VE3" s="1">
        <v>13</v>
      </c>
      <c r="VF3" s="1">
        <v>6</v>
      </c>
      <c r="VG3" s="1">
        <v>1</v>
      </c>
      <c r="VH3" s="1">
        <v>4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0.23470804841064299</v>
      </c>
      <c r="VO3" s="1">
        <v>0.36068497693851098</v>
      </c>
      <c r="VP3" s="1">
        <v>0</v>
      </c>
      <c r="VQ3" s="1">
        <v>0</v>
      </c>
      <c r="VR3" s="1">
        <v>0</v>
      </c>
      <c r="VS3" s="1">
        <v>7.9611816771789898E-2</v>
      </c>
      <c r="VT3" s="1">
        <v>0.100210161153097</v>
      </c>
      <c r="VU3" s="1">
        <v>1.2800333143473299</v>
      </c>
      <c r="VV3" s="1">
        <v>0</v>
      </c>
      <c r="VW3" s="1">
        <v>0.247599759942248</v>
      </c>
      <c r="VX3" s="1">
        <v>0</v>
      </c>
      <c r="VY3" s="1">
        <v>0.61242551660321698</v>
      </c>
      <c r="VZ3" s="1">
        <v>0</v>
      </c>
      <c r="WA3" s="1">
        <v>6.7582558702729903E-2</v>
      </c>
      <c r="WB3" s="1">
        <v>0</v>
      </c>
      <c r="WC3" s="1">
        <v>3.1968019320821699</v>
      </c>
      <c r="WD3" s="1">
        <v>4.9592363696572699</v>
      </c>
      <c r="WE3" s="1">
        <v>6.5161292473653702</v>
      </c>
      <c r="WF3" s="1">
        <v>1.28328616622319</v>
      </c>
      <c r="WG3" s="1">
        <v>1.6342027189571</v>
      </c>
      <c r="WH3" s="1">
        <v>1.73997683861729</v>
      </c>
      <c r="WI3" s="1">
        <v>18.3551603833121</v>
      </c>
      <c r="WJ3" s="1">
        <v>12.7070398980568</v>
      </c>
      <c r="WK3" s="1">
        <v>10.7067855345665</v>
      </c>
      <c r="WL3" s="1">
        <v>8.9940649006568592</v>
      </c>
      <c r="WM3" s="1">
        <v>7.3441185006487499</v>
      </c>
      <c r="WN3" s="1">
        <v>5.9545673162375401</v>
      </c>
      <c r="WO3" s="1">
        <v>3.9919308510378402</v>
      </c>
      <c r="WP3" s="1">
        <v>3.0796983593129101</v>
      </c>
      <c r="WQ3" s="1">
        <v>0.70596770705046696</v>
      </c>
      <c r="WR3" s="1">
        <v>0.453822853502028</v>
      </c>
      <c r="WS3" s="1">
        <v>0.28937258201531202</v>
      </c>
      <c r="WT3" s="1">
        <v>0.187376352097018</v>
      </c>
      <c r="WU3" s="1">
        <v>0.122401975010812</v>
      </c>
      <c r="WV3" s="1">
        <v>7.8349569950493997E-2</v>
      </c>
      <c r="WW3" s="1">
        <v>4.92830969263931E-2</v>
      </c>
      <c r="WX3" s="1">
        <v>3.2417877466451701E-2</v>
      </c>
      <c r="WY3" s="1">
        <v>15.341701609217401</v>
      </c>
      <c r="WZ3" s="1">
        <v>9.3004606616098506</v>
      </c>
      <c r="XA3" s="1">
        <v>6.6658225864617204</v>
      </c>
      <c r="XB3" s="1">
        <v>4.6971069954487596</v>
      </c>
      <c r="XC3" s="1">
        <v>3.2010192322324298</v>
      </c>
      <c r="XD3" s="1">
        <v>2.1704973289074698</v>
      </c>
      <c r="XE3" s="1">
        <v>1.25724989798029</v>
      </c>
      <c r="XF3" s="1">
        <v>0.83107137058226499</v>
      </c>
      <c r="XG3" s="1">
        <v>0.59006544650836401</v>
      </c>
      <c r="XH3" s="1">
        <v>0.33215930934320897</v>
      </c>
      <c r="XI3" s="1">
        <v>0.180157367201668</v>
      </c>
      <c r="XJ3" s="1">
        <v>9.78563957385159E-2</v>
      </c>
      <c r="XK3" s="1">
        <v>5.3350320537207202E-2</v>
      </c>
      <c r="XL3" s="1">
        <v>2.8559175380361498E-2</v>
      </c>
      <c r="XM3" s="1">
        <v>1.5521603678768999E-2</v>
      </c>
      <c r="XN3" s="1">
        <v>8.7481196903396296E-3</v>
      </c>
      <c r="XO3" s="1">
        <v>32.4194021982495</v>
      </c>
      <c r="XP3" s="1">
        <v>50.054624908958502</v>
      </c>
      <c r="XQ3" s="1">
        <v>48.1294117647058</v>
      </c>
      <c r="XR3" s="1">
        <v>48.64</v>
      </c>
      <c r="XS3" s="1">
        <v>35.315464071856297</v>
      </c>
      <c r="XT3" s="1">
        <v>382.56968562874198</v>
      </c>
      <c r="XU3" s="1">
        <v>0.63567455290685304</v>
      </c>
      <c r="XV3" s="1">
        <v>0.98146323350899101</v>
      </c>
      <c r="XW3" s="1">
        <v>0.94371395617070197</v>
      </c>
      <c r="XX3" s="1">
        <v>0.953725490196079</v>
      </c>
      <c r="XY3" s="1">
        <v>0.69246007984031999</v>
      </c>
      <c r="XZ3" s="1">
        <v>7.5013663848772998</v>
      </c>
      <c r="YA3" s="1">
        <v>6.9148800000000001</v>
      </c>
      <c r="YB3" s="1">
        <v>113.41800000000001</v>
      </c>
      <c r="YC3" s="1">
        <v>224.758378770718</v>
      </c>
      <c r="YD3" s="1">
        <v>315.39045393723001</v>
      </c>
      <c r="YE3" s="1">
        <v>449.51675754143702</v>
      </c>
      <c r="YF3" s="1">
        <v>17.289106059285999</v>
      </c>
      <c r="YG3" s="1">
        <v>224.758378770718</v>
      </c>
      <c r="YH3" s="1">
        <v>2.0783763354629199E-3</v>
      </c>
      <c r="YI3" s="4">
        <v>7.9937551363958698E-5</v>
      </c>
      <c r="YJ3" s="1">
        <v>-16.0580375749363</v>
      </c>
      <c r="YK3" s="1">
        <v>403.66324628760498</v>
      </c>
      <c r="YL3" s="1">
        <v>15.525509472600101</v>
      </c>
      <c r="YM3" s="1">
        <v>15.601510552090099</v>
      </c>
      <c r="YN3" s="1">
        <v>720</v>
      </c>
      <c r="YO3" s="1">
        <v>0</v>
      </c>
      <c r="YP3" s="1">
        <v>0</v>
      </c>
      <c r="YQ3" s="1">
        <v>1</v>
      </c>
      <c r="YR3" s="1">
        <v>20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1</v>
      </c>
      <c r="ZM3" s="1">
        <v>1</v>
      </c>
      <c r="ZN3" s="1">
        <v>11</v>
      </c>
      <c r="ZO3" s="1">
        <v>0</v>
      </c>
      <c r="ZP3" s="1">
        <v>5</v>
      </c>
      <c r="ZQ3" s="1">
        <v>1</v>
      </c>
      <c r="ZR3" s="1">
        <v>0</v>
      </c>
      <c r="ZS3" s="1">
        <v>13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1</v>
      </c>
      <c r="AAC3" s="1">
        <v>1</v>
      </c>
      <c r="AAD3" s="1">
        <v>4</v>
      </c>
      <c r="AAE3" s="1">
        <v>0</v>
      </c>
      <c r="AAF3" s="1">
        <v>1</v>
      </c>
      <c r="AAG3" s="1">
        <v>11</v>
      </c>
      <c r="AAH3" s="1">
        <v>0</v>
      </c>
      <c r="AAI3" s="1">
        <v>0</v>
      </c>
      <c r="AAJ3" s="1">
        <v>0</v>
      </c>
      <c r="AAK3" s="1">
        <v>0</v>
      </c>
      <c r="AAL3" s="1">
        <v>7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1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14.7114437816372</v>
      </c>
      <c r="ADG3" s="1">
        <v>33.637653665627802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0.41459862311760898</v>
      </c>
      <c r="AEB3" s="1">
        <v>0.36960900288083598</v>
      </c>
      <c r="AEC3" s="1">
        <v>5.1066673529746902</v>
      </c>
      <c r="AED3" s="1">
        <v>0</v>
      </c>
      <c r="AEE3" s="1">
        <v>1.9391496922095901</v>
      </c>
      <c r="AEF3" s="1">
        <v>0.42612832685145702</v>
      </c>
      <c r="AEG3" s="1">
        <v>0</v>
      </c>
      <c r="AEH3" s="1">
        <v>5.8908749789731401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2.1746107627211502</v>
      </c>
      <c r="AER3" s="1">
        <v>3.7499961992888999</v>
      </c>
      <c r="AES3" s="1">
        <v>4.14295845668045</v>
      </c>
      <c r="AET3" s="1">
        <v>0</v>
      </c>
      <c r="AEU3" s="1">
        <v>1.9177495156872699</v>
      </c>
      <c r="AEV3" s="1">
        <v>22.0578635239081</v>
      </c>
      <c r="AEW3" s="1">
        <v>0</v>
      </c>
      <c r="AEX3" s="1">
        <v>0</v>
      </c>
      <c r="AEY3" s="1">
        <v>0</v>
      </c>
      <c r="AEZ3" s="1">
        <v>0</v>
      </c>
      <c r="AFA3" s="1">
        <v>5.9120444267435399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14.7114437816372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14.7114437816372</v>
      </c>
      <c r="AHV3" s="1">
        <v>-0.18150347484672899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0.41459862311760898</v>
      </c>
      <c r="AIQ3" s="1">
        <v>0.36960900288083598</v>
      </c>
      <c r="AIR3" s="1">
        <v>0.41889202525191499</v>
      </c>
      <c r="AIS3" s="1">
        <v>0</v>
      </c>
      <c r="AIT3" s="1">
        <v>0.29397877735467998</v>
      </c>
      <c r="AIU3" s="1">
        <v>0.42612832685145702</v>
      </c>
      <c r="AIV3" s="1">
        <v>0</v>
      </c>
      <c r="AIW3" s="1">
        <v>0.36960900288083598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2.1746107627211502</v>
      </c>
      <c r="AJG3" s="1">
        <v>3.7499961992888999</v>
      </c>
      <c r="AJH3" s="1">
        <v>0.95778844009668096</v>
      </c>
      <c r="AJI3" s="1">
        <v>0</v>
      </c>
      <c r="AJJ3" s="1">
        <v>1.9177495156872699</v>
      </c>
      <c r="AJK3" s="1">
        <v>1.63470684608401</v>
      </c>
      <c r="AJL3" s="1">
        <v>0</v>
      </c>
      <c r="AJM3" s="1">
        <v>0</v>
      </c>
      <c r="AJN3" s="1">
        <v>0</v>
      </c>
      <c r="AJO3" s="1">
        <v>0</v>
      </c>
      <c r="AJP3" s="1">
        <v>-0.18150347484672899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14.7114437816372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14.7114437816372</v>
      </c>
      <c r="AMK3" s="1">
        <v>3.7499961992888999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0.41459862311760898</v>
      </c>
      <c r="ANF3" s="1">
        <v>0.36960900288083598</v>
      </c>
      <c r="ANG3" s="1">
        <v>0.569801508566389</v>
      </c>
      <c r="ANH3" s="1">
        <v>0</v>
      </c>
      <c r="ANI3" s="1">
        <v>0.46577702273152599</v>
      </c>
      <c r="ANJ3" s="1">
        <v>0.42612832685145702</v>
      </c>
      <c r="ANK3" s="1">
        <v>0</v>
      </c>
      <c r="ANL3" s="1">
        <v>0.569801508566389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2.1746107627211502</v>
      </c>
      <c r="ANV3" s="1">
        <v>3.7499961992888999</v>
      </c>
      <c r="ANW3" s="1">
        <v>1.13397928371808</v>
      </c>
      <c r="ANX3" s="1">
        <v>0</v>
      </c>
      <c r="ANY3" s="1">
        <v>1.9177495156872699</v>
      </c>
      <c r="ANZ3" s="1">
        <v>2.13157177194452</v>
      </c>
      <c r="AOA3" s="1">
        <v>0</v>
      </c>
      <c r="AOB3" s="1">
        <v>0</v>
      </c>
      <c r="AOC3" s="1">
        <v>0</v>
      </c>
      <c r="AOD3" s="1">
        <v>0</v>
      </c>
      <c r="AOE3" s="1">
        <v>1.3239686149126699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14.7114437816372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54.6666666666666</v>
      </c>
      <c r="AQX3" s="1">
        <v>2.1025641025641</v>
      </c>
      <c r="AQY3" s="1">
        <v>0.569801508566389</v>
      </c>
      <c r="AQZ3" s="1">
        <v>14.7114437816372</v>
      </c>
      <c r="ARA3" s="1">
        <v>0.12969466132412499</v>
      </c>
      <c r="ARB3" s="1">
        <v>-0.18150347484672899</v>
      </c>
      <c r="ARC3" s="1">
        <v>14.458984358463301</v>
      </c>
      <c r="ARD3" s="1">
        <v>1.84817014151339</v>
      </c>
      <c r="ARE3" s="1">
        <v>6.7114437816372297</v>
      </c>
      <c r="ARF3" s="1">
        <v>16.3796550797782</v>
      </c>
      <c r="ARG3" s="1">
        <v>1.84817014151339</v>
      </c>
      <c r="ARH3" s="1">
        <v>6.7114437816372297</v>
      </c>
      <c r="ARI3" s="1">
        <v>16.3796550797782</v>
      </c>
      <c r="ARJ3" s="1">
        <v>12.78571</v>
      </c>
      <c r="ARK3" s="1">
        <v>0.49175999999999997</v>
      </c>
      <c r="ARL3" s="1">
        <v>0</v>
      </c>
      <c r="ARM3" s="1">
        <v>8.2400000000000008E-3</v>
      </c>
      <c r="ARN3" s="1">
        <v>0.52576999999999996</v>
      </c>
      <c r="ARO3" s="1">
        <v>0.74285999999999996</v>
      </c>
      <c r="ARP3" s="1">
        <v>0.44053999999999999</v>
      </c>
      <c r="ARQ3" s="1">
        <v>0.46217000000000003</v>
      </c>
      <c r="ARR3" s="1">
        <v>0.74285999999999996</v>
      </c>
      <c r="ARS3" s="1">
        <v>8.523E-2</v>
      </c>
      <c r="ART3" s="1">
        <v>6.3600000000000004E-2</v>
      </c>
      <c r="ARU3" s="1">
        <v>-2.163E-2</v>
      </c>
      <c r="ARV3" s="1">
        <v>0</v>
      </c>
      <c r="ARW3" s="1">
        <v>0.66198000000000001</v>
      </c>
      <c r="ARX3" s="1">
        <v>5.2310000000000002E-2</v>
      </c>
      <c r="ARY3" s="1">
        <v>0</v>
      </c>
      <c r="ARZ3" s="1">
        <v>0.10056</v>
      </c>
      <c r="ASA3" s="1">
        <v>0.27373999999999998</v>
      </c>
      <c r="ASB3" s="1">
        <v>0</v>
      </c>
      <c r="ASC3" s="1">
        <v>33.75</v>
      </c>
      <c r="ASD3" s="1">
        <v>1.2980799999999999</v>
      </c>
      <c r="ASE3" s="1">
        <v>14.25</v>
      </c>
      <c r="ASF3" s="1">
        <v>0.54808000000000001</v>
      </c>
      <c r="ASG3" s="1">
        <v>19.5</v>
      </c>
      <c r="ASH3" s="1">
        <v>0.75</v>
      </c>
      <c r="ASI3" s="1">
        <v>5.25</v>
      </c>
      <c r="ASJ3" s="1">
        <v>0.20191999999999999</v>
      </c>
      <c r="ASK3" s="1">
        <v>0.5</v>
      </c>
      <c r="ASL3" s="1">
        <v>1.9230000000000001E-2</v>
      </c>
      <c r="ASM3" s="1">
        <v>19.921530000000001</v>
      </c>
      <c r="ASN3" s="1">
        <v>0.76620999999999995</v>
      </c>
      <c r="ASO3" s="1">
        <v>43.939860000000003</v>
      </c>
      <c r="ASP3" s="1">
        <v>24.018339999999998</v>
      </c>
      <c r="ASQ3" s="1">
        <v>0.92378000000000005</v>
      </c>
      <c r="ASR3" s="1">
        <v>6.1619599999999997</v>
      </c>
      <c r="ASS3" s="1">
        <v>0.23699999999999999</v>
      </c>
      <c r="AST3" s="1">
        <v>12.707000000000001</v>
      </c>
      <c r="ASU3" s="1">
        <v>6.5450400000000002</v>
      </c>
      <c r="ASV3" s="1">
        <v>0.25173000000000001</v>
      </c>
      <c r="ASW3" s="1">
        <v>0.20699999999999999</v>
      </c>
      <c r="ASX3" s="1">
        <v>7.9600000000000001E-3</v>
      </c>
      <c r="ASY3" s="1">
        <v>0.46500000000000002</v>
      </c>
      <c r="ASZ3" s="1">
        <v>1.788E-2</v>
      </c>
      <c r="ATA3" s="1">
        <v>0.35294117647058798</v>
      </c>
      <c r="ATB3" s="1">
        <v>134.01</v>
      </c>
      <c r="ATC3" s="1">
        <v>0</v>
      </c>
      <c r="ATD3" s="1">
        <v>1</v>
      </c>
      <c r="ATE3" s="1">
        <v>1</v>
      </c>
      <c r="ATF3" s="1">
        <v>0</v>
      </c>
      <c r="ATG3" s="1">
        <v>0</v>
      </c>
      <c r="ATH3" s="1">
        <v>0</v>
      </c>
      <c r="ATI3" s="1">
        <v>0.2</v>
      </c>
      <c r="ATJ3" s="1">
        <v>1.1196251559178401</v>
      </c>
      <c r="ATK3" s="1">
        <v>2.8456537337167802</v>
      </c>
      <c r="ATL3" s="1">
        <v>3.77586098377409</v>
      </c>
      <c r="ATM3" s="1">
        <v>4.3975322045469101</v>
      </c>
      <c r="ATN3" s="1">
        <v>4.6624297536513604</v>
      </c>
      <c r="ATO3" s="1">
        <v>4.70164543992587</v>
      </c>
      <c r="ATP3" s="1">
        <v>57.10088295181</v>
      </c>
      <c r="ATQ3" s="1">
        <v>145.128340419555</v>
      </c>
      <c r="ATR3" s="1">
        <v>192.56891017247801</v>
      </c>
      <c r="ATS3" s="1">
        <v>224.27414243189199</v>
      </c>
      <c r="ATT3" s="1">
        <v>237.78391743621901</v>
      </c>
      <c r="ATU3" s="1">
        <v>239.78391743621901</v>
      </c>
      <c r="ATV3" s="1">
        <v>0.19738032471463199</v>
      </c>
      <c r="ATW3" s="1">
        <v>0.50166437849100898</v>
      </c>
      <c r="ATX3" s="1">
        <v>0.66565194888254997</v>
      </c>
      <c r="ATY3" s="1">
        <v>0.77524726011087697</v>
      </c>
      <c r="ATZ3" s="1">
        <v>0.82194642900860004</v>
      </c>
      <c r="AUA3" s="1">
        <v>0.82885981859247804</v>
      </c>
      <c r="AUB3" s="1">
        <v>4.5528001860536502</v>
      </c>
      <c r="AUC3" s="1">
        <v>2.8267716082547101</v>
      </c>
      <c r="AUD3" s="1">
        <v>1.8965643581973901</v>
      </c>
      <c r="AUE3" s="1">
        <v>1.27489313742458</v>
      </c>
      <c r="AUF3" s="1">
        <v>1.0099955883201299</v>
      </c>
      <c r="AUG3" s="1">
        <v>0.97077990204562503</v>
      </c>
      <c r="AUH3" s="1">
        <v>0.18660419265297301</v>
      </c>
      <c r="AUI3" s="1">
        <v>0.47427562228613002</v>
      </c>
      <c r="AUJ3" s="1">
        <v>0.62931016396234896</v>
      </c>
      <c r="AUK3" s="1">
        <v>0.73292203409115098</v>
      </c>
      <c r="AUL3" s="1">
        <v>0.77707162560856002</v>
      </c>
      <c r="AUM3" s="1">
        <v>0.78360757332097797</v>
      </c>
      <c r="AUN3" s="1">
        <v>8.6716316276338201</v>
      </c>
      <c r="AUO3" s="1">
        <v>24.051759277190499</v>
      </c>
      <c r="AUP3" s="1">
        <v>28.9555375573165</v>
      </c>
      <c r="AUQ3" s="1">
        <v>31.231219569162398</v>
      </c>
      <c r="AUR3" s="1">
        <v>33.222452690143797</v>
      </c>
      <c r="AUS3" s="1">
        <v>32.830909555398698</v>
      </c>
      <c r="AUT3" s="1">
        <v>89.236115077227694</v>
      </c>
      <c r="AUU3" s="1">
        <v>61.698002132709298</v>
      </c>
      <c r="AUV3" s="1">
        <v>45.958184920008399</v>
      </c>
      <c r="AUW3" s="1">
        <v>37.197245471598997</v>
      </c>
      <c r="AUX3" s="1">
        <v>31.506010407386299</v>
      </c>
      <c r="AUY3" s="1">
        <v>31.950906512639001</v>
      </c>
      <c r="AUZ3" s="1">
        <v>20.7270408163265</v>
      </c>
      <c r="AVA3" s="1">
        <v>10.518626734842901</v>
      </c>
      <c r="AVB3" s="1">
        <v>5.75</v>
      </c>
      <c r="AVC3" s="1">
        <v>4</v>
      </c>
      <c r="AVD3" s="1">
        <v>18</v>
      </c>
      <c r="AVE3" s="1">
        <v>4</v>
      </c>
      <c r="AVF3" s="1">
        <v>4.0999999999999996</v>
      </c>
      <c r="AVG3" s="1">
        <v>2.8929999999999998</v>
      </c>
      <c r="AVH3" s="1">
        <v>5.5555555555555497E-2</v>
      </c>
      <c r="AVI3" s="1">
        <v>4.4871405461465503</v>
      </c>
      <c r="AVJ3" s="1">
        <v>1.69336357909208</v>
      </c>
      <c r="AVK3" s="1">
        <v>0</v>
      </c>
      <c r="AVL3" s="1">
        <v>24.012607756535001</v>
      </c>
      <c r="AVM3" s="1">
        <v>28.4372787019729</v>
      </c>
      <c r="AVN3" s="1">
        <v>0</v>
      </c>
      <c r="AVO3" s="1">
        <v>5.8652134226703803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3.0000000000000001E-3</v>
      </c>
      <c r="AWB3" s="1">
        <v>0.30499999999999999</v>
      </c>
      <c r="AWC3" s="1">
        <v>0.30399999999999999</v>
      </c>
      <c r="AWD3" s="1">
        <v>1.504</v>
      </c>
      <c r="AWE3" s="1">
        <v>2.4249999999999998</v>
      </c>
      <c r="AWF3" s="1">
        <v>13.02</v>
      </c>
      <c r="AWG3" s="1">
        <v>37</v>
      </c>
      <c r="AWH3" s="1">
        <v>48</v>
      </c>
      <c r="AWI3" s="1">
        <v>60</v>
      </c>
      <c r="AWJ3" s="1">
        <v>76</v>
      </c>
      <c r="AWK3" s="1">
        <v>81</v>
      </c>
      <c r="AWL3" s="1">
        <v>95</v>
      </c>
      <c r="AWM3" s="1">
        <v>100</v>
      </c>
      <c r="AWN3" s="1">
        <v>104</v>
      </c>
      <c r="AWO3" s="1">
        <v>118</v>
      </c>
      <c r="AWP3" s="1">
        <v>773</v>
      </c>
      <c r="AWQ3" s="1">
        <v>3.68887945411393</v>
      </c>
      <c r="AWR3" s="1">
        <v>4.3107991253855102</v>
      </c>
      <c r="AWS3" s="1">
        <v>4.9522997170832896</v>
      </c>
      <c r="AWT3" s="1">
        <v>5.5645204073226902</v>
      </c>
      <c r="AWU3" s="1">
        <v>6.2050626855786604</v>
      </c>
      <c r="AWV3" s="1">
        <v>6.62675913912092</v>
      </c>
      <c r="AWW3" s="1">
        <v>7.1616098810658704</v>
      </c>
      <c r="AWX3" s="1">
        <v>7.5859474385933297</v>
      </c>
      <c r="AWY3" s="1">
        <v>8.0309204347042993</v>
      </c>
      <c r="AWZ3" s="1">
        <v>8.5269346514475099</v>
      </c>
      <c r="AXA3" s="1">
        <v>9.4854760984039004</v>
      </c>
      <c r="AXB3" s="1">
        <v>17.032462807244499</v>
      </c>
      <c r="AXC3" s="1">
        <v>0.5</v>
      </c>
      <c r="AXD3" s="1">
        <v>3</v>
      </c>
      <c r="AXE3" s="1">
        <v>0</v>
      </c>
      <c r="AXF3" s="1">
        <v>0</v>
      </c>
      <c r="AXG3" s="1">
        <v>0</v>
      </c>
      <c r="AXH3" s="1">
        <v>3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3</v>
      </c>
      <c r="AYB3" s="1">
        <v>0</v>
      </c>
      <c r="AYC3" s="1">
        <v>0</v>
      </c>
      <c r="AYD3" s="1">
        <v>3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7</v>
      </c>
      <c r="AZU3" s="1">
        <v>0.25</v>
      </c>
      <c r="AZV3" s="1">
        <v>9</v>
      </c>
      <c r="AZW3" s="1">
        <v>0.32142857142857101</v>
      </c>
      <c r="AZX3" s="1">
        <v>1</v>
      </c>
      <c r="AZY3" s="1">
        <v>9</v>
      </c>
      <c r="AZZ3" s="1">
        <v>18</v>
      </c>
      <c r="BAA3" s="1">
        <v>1</v>
      </c>
      <c r="BAB3" s="1">
        <v>4.5</v>
      </c>
      <c r="BAC3" s="1">
        <v>2.88888888888888</v>
      </c>
      <c r="BAD3" s="1">
        <v>1.1875</v>
      </c>
      <c r="BAE3" s="1">
        <v>1.09777777777777</v>
      </c>
      <c r="BAF3" s="1">
        <v>0.93055555555555403</v>
      </c>
      <c r="BAG3" s="1">
        <v>0.68489795918367302</v>
      </c>
      <c r="BAH3" s="1">
        <v>0.243055555555555</v>
      </c>
      <c r="BAI3" s="1">
        <v>0.15570672713529801</v>
      </c>
      <c r="BAJ3" s="1">
        <v>0.19375000000000001</v>
      </c>
      <c r="BAK3" s="1">
        <v>0.11539638812366</v>
      </c>
      <c r="BAL3" s="1">
        <v>0.160714285714285</v>
      </c>
      <c r="BAM3" s="1">
        <v>7.8078078078077998E-2</v>
      </c>
      <c r="BAN3" s="1">
        <v>3.04487179487179E-2</v>
      </c>
      <c r="BAO3" s="1">
        <v>3.1365079365079297E-2</v>
      </c>
      <c r="BAP3" s="1">
        <v>3.00179211469533E-2</v>
      </c>
      <c r="BAQ3" s="1">
        <v>2.7395918367346901E-2</v>
      </c>
      <c r="BAR3" s="1">
        <v>1.0567632850241499E-2</v>
      </c>
      <c r="BAS3" s="1">
        <v>6.7698577015347103E-3</v>
      </c>
      <c r="BAT3" s="1">
        <v>9.6874999999999999E-3</v>
      </c>
      <c r="BAU3" s="1">
        <v>7.2122742577288004E-3</v>
      </c>
      <c r="BAV3" s="1">
        <v>0.41568699005412502</v>
      </c>
      <c r="BAW3" s="1">
        <v>159.63512486399401</v>
      </c>
      <c r="BAX3" s="1">
        <v>244.26519188238001</v>
      </c>
      <c r="BAY3" s="1">
        <v>319.27024972798898</v>
      </c>
      <c r="BAZ3" s="1">
        <v>12.279624989538</v>
      </c>
      <c r="BBA3" s="1">
        <v>159.63512486399401</v>
      </c>
      <c r="BBB3" s="1">
        <v>3.3096248726833602E-2</v>
      </c>
      <c r="BBC3" s="1">
        <v>1.27293264333975E-3</v>
      </c>
      <c r="BBD3" s="1">
        <v>-8.8616718697967691</v>
      </c>
      <c r="BBE3" s="1">
        <v>563.87557625229294</v>
      </c>
      <c r="BBF3" s="1">
        <v>21.687522163549701</v>
      </c>
      <c r="BBG3" s="1">
        <v>16.470567405963902</v>
      </c>
      <c r="BBH3" s="1">
        <v>0</v>
      </c>
      <c r="BBI3" s="1">
        <v>350.88967008737501</v>
      </c>
      <c r="BBJ3" s="1">
        <v>5.70043971814109</v>
      </c>
      <c r="BBK3" s="1">
        <v>4.8751973232011503</v>
      </c>
      <c r="BBL3" s="1">
        <v>5.7071102647488701</v>
      </c>
      <c r="BBM3" s="1">
        <v>6.5610306658965696</v>
      </c>
      <c r="BBN3" s="1">
        <v>7.4127640174265599</v>
      </c>
      <c r="BBO3" s="1">
        <v>8.2756310545780103</v>
      </c>
      <c r="BBP3" s="1">
        <v>9.1361554737868005</v>
      </c>
      <c r="BBQ3" s="1">
        <v>10.0038305012321</v>
      </c>
      <c r="BBR3" s="1">
        <v>10.869196822539999</v>
      </c>
      <c r="BBS3" s="1">
        <v>11.7398458749659</v>
      </c>
      <c r="BBT3" s="1">
        <v>128.580761998376</v>
      </c>
      <c r="BBU3" s="1">
        <v>4.0430512678345503</v>
      </c>
      <c r="BBV3" s="1">
        <v>0</v>
      </c>
      <c r="BBW3" s="1">
        <v>5.3230099791383996</v>
      </c>
      <c r="BBX3" s="1">
        <v>0</v>
      </c>
      <c r="BBY3" s="1">
        <v>6.8123450941774699</v>
      </c>
      <c r="BBZ3" s="1">
        <v>0</v>
      </c>
      <c r="BCA3" s="1">
        <v>8.3959291039231907</v>
      </c>
      <c r="BCB3" s="1">
        <v>0</v>
      </c>
      <c r="BCC3" s="1">
        <v>10.027341014703101</v>
      </c>
      <c r="BCD3" s="1">
        <v>10.249167269908201</v>
      </c>
      <c r="BCE3" s="1">
        <v>344.19402902000002</v>
      </c>
      <c r="BCF3" s="1">
        <v>6.7489025298039298</v>
      </c>
      <c r="BCG3" s="1">
        <v>53.021973635190598</v>
      </c>
      <c r="BCH3" s="1">
        <v>2.0393066782765601</v>
      </c>
      <c r="BCI3" s="1">
        <v>2.5825170470722498</v>
      </c>
      <c r="BCJ3" s="1">
        <v>0</v>
      </c>
      <c r="BCK3" s="1">
        <v>0</v>
      </c>
      <c r="BCL3" s="1">
        <v>1974</v>
      </c>
      <c r="BCM3" s="1">
        <v>39</v>
      </c>
      <c r="BCN3" s="1">
        <v>12.34</v>
      </c>
      <c r="BCO3" s="1">
        <v>130</v>
      </c>
    </row>
    <row r="4" spans="1:1445" s="3" customFormat="1" x14ac:dyDescent="0.25">
      <c r="A4" s="2" t="s">
        <v>19</v>
      </c>
      <c r="B4" s="1">
        <v>0</v>
      </c>
      <c r="C4" s="1">
        <v>1.1941999999999899</v>
      </c>
      <c r="D4" s="1">
        <v>1.4261136399999901</v>
      </c>
      <c r="E4" s="1">
        <v>52.067</v>
      </c>
      <c r="F4" s="1">
        <v>48.641031999999903</v>
      </c>
      <c r="G4" s="1">
        <v>6</v>
      </c>
      <c r="H4" s="1">
        <v>6</v>
      </c>
      <c r="I4" s="1">
        <v>45</v>
      </c>
      <c r="J4" s="1">
        <v>21</v>
      </c>
      <c r="K4" s="1">
        <v>24</v>
      </c>
      <c r="L4" s="1">
        <v>0</v>
      </c>
      <c r="M4" s="1">
        <v>17</v>
      </c>
      <c r="N4" s="1">
        <v>0</v>
      </c>
      <c r="O4" s="1">
        <v>2</v>
      </c>
      <c r="P4" s="1">
        <v>0</v>
      </c>
      <c r="Q4" s="1">
        <v>0</v>
      </c>
      <c r="R4" s="1">
        <v>2</v>
      </c>
      <c r="S4" s="1">
        <v>0</v>
      </c>
      <c r="T4" s="1">
        <v>0</v>
      </c>
      <c r="U4" s="1">
        <v>0</v>
      </c>
      <c r="V4" s="1">
        <v>2</v>
      </c>
      <c r="W4" s="1">
        <v>3710.6902432995398</v>
      </c>
      <c r="X4" s="1">
        <v>3823.8316456704001</v>
      </c>
      <c r="Y4" s="1">
        <v>5324.8818723408003</v>
      </c>
      <c r="Z4" s="1">
        <v>6352.9022490841699</v>
      </c>
      <c r="AA4" s="1">
        <v>5126.4047957856101</v>
      </c>
      <c r="AB4" s="1">
        <v>3913.2232554848001</v>
      </c>
      <c r="AC4" s="1">
        <v>3625.9185680592</v>
      </c>
      <c r="AD4" s="1">
        <v>3479.2156004687999</v>
      </c>
      <c r="AE4" s="1">
        <v>2983.1050089104001</v>
      </c>
      <c r="AF4" s="1">
        <v>8732.6667613739501</v>
      </c>
      <c r="AG4" s="1">
        <v>11288.5208743287</v>
      </c>
      <c r="AH4" s="1">
        <v>16368.1777048327</v>
      </c>
      <c r="AI4" s="1">
        <v>18394.172511864399</v>
      </c>
      <c r="AJ4" s="1">
        <v>16591.763472679901</v>
      </c>
      <c r="AK4" s="1">
        <v>14325.284369969801</v>
      </c>
      <c r="AL4" s="1">
        <v>12746.226754613799</v>
      </c>
      <c r="AM4" s="1">
        <v>11461.489705816301</v>
      </c>
      <c r="AN4" s="1">
        <v>9750.9310645901205</v>
      </c>
      <c r="AO4" s="1">
        <v>348.13533999999902</v>
      </c>
      <c r="AP4" s="1">
        <v>353.57495999999998</v>
      </c>
      <c r="AQ4" s="1">
        <v>657.199260000001</v>
      </c>
      <c r="AR4" s="1">
        <v>899.02097600000104</v>
      </c>
      <c r="AS4" s="1">
        <v>942.40682400000105</v>
      </c>
      <c r="AT4" s="1">
        <v>853.88069600000097</v>
      </c>
      <c r="AU4" s="1">
        <v>704.36058000000105</v>
      </c>
      <c r="AV4" s="1">
        <v>633.14125200000103</v>
      </c>
      <c r="AW4" s="1">
        <v>541.92357200000004</v>
      </c>
      <c r="AX4" s="1">
        <v>59.988915716375999</v>
      </c>
      <c r="AY4" s="1">
        <v>78.565203439999905</v>
      </c>
      <c r="AZ4" s="1">
        <v>118.077495783036</v>
      </c>
      <c r="BA4" s="1">
        <v>137.56582943831799</v>
      </c>
      <c r="BB4" s="1">
        <v>129.769927941959</v>
      </c>
      <c r="BC4" s="1">
        <v>114.668146279808</v>
      </c>
      <c r="BD4" s="1">
        <v>99.805195427469698</v>
      </c>
      <c r="BE4" s="1">
        <v>86.3101605185268</v>
      </c>
      <c r="BF4" s="1">
        <v>72.657302128734898</v>
      </c>
      <c r="BG4" s="1">
        <v>7571.5381933969702</v>
      </c>
      <c r="BH4" s="1">
        <v>6709.3960658896003</v>
      </c>
      <c r="BI4" s="1">
        <v>13388.977803833999</v>
      </c>
      <c r="BJ4" s="1">
        <v>19168.680354013799</v>
      </c>
      <c r="BK4" s="1">
        <v>20744.919916691299</v>
      </c>
      <c r="BL4" s="1">
        <v>19267.564524333699</v>
      </c>
      <c r="BM4" s="1">
        <v>15696.1510372741</v>
      </c>
      <c r="BN4" s="1">
        <v>13813.8555214997</v>
      </c>
      <c r="BO4" s="1">
        <v>11728.1978142144</v>
      </c>
      <c r="BP4" s="1">
        <v>222.916666666666</v>
      </c>
      <c r="BQ4" s="1">
        <v>131</v>
      </c>
      <c r="BR4" s="1">
        <v>224.222222222222</v>
      </c>
      <c r="BS4" s="1">
        <v>383.61111111111097</v>
      </c>
      <c r="BT4" s="1">
        <v>335.888888888888</v>
      </c>
      <c r="BU4" s="1">
        <v>274.388888888888</v>
      </c>
      <c r="BV4" s="1">
        <v>229.861111111111</v>
      </c>
      <c r="BW4" s="1">
        <v>225.472222222222</v>
      </c>
      <c r="BX4" s="1">
        <v>211.888888888888</v>
      </c>
      <c r="BY4" s="1">
        <v>82.459783184434201</v>
      </c>
      <c r="BZ4" s="1">
        <v>83.126774905878307</v>
      </c>
      <c r="CA4" s="1">
        <v>61.9172310737302</v>
      </c>
      <c r="CB4" s="1">
        <v>53.8381546532556</v>
      </c>
      <c r="CC4" s="1">
        <v>41.0112383662848</v>
      </c>
      <c r="CD4" s="1">
        <v>34.326519784954399</v>
      </c>
      <c r="CE4" s="1">
        <v>38.573601787863801</v>
      </c>
      <c r="CF4" s="1">
        <v>42.429458542302399</v>
      </c>
      <c r="CG4" s="1">
        <v>43.233405926237701</v>
      </c>
      <c r="CH4" s="1">
        <v>194.05926136386501</v>
      </c>
      <c r="CI4" s="1">
        <v>245.40262770279699</v>
      </c>
      <c r="CJ4" s="1">
        <v>190.32764773061299</v>
      </c>
      <c r="CK4" s="1">
        <v>155.882817897156</v>
      </c>
      <c r="CL4" s="1">
        <v>132.73410778143901</v>
      </c>
      <c r="CM4" s="1">
        <v>125.660389210262</v>
      </c>
      <c r="CN4" s="1">
        <v>135.598156963977</v>
      </c>
      <c r="CO4" s="1">
        <v>139.774264705077</v>
      </c>
      <c r="CP4" s="1">
        <v>141.31784151579799</v>
      </c>
      <c r="CQ4" s="1">
        <v>7.7363408888888801</v>
      </c>
      <c r="CR4" s="1">
        <v>7.6864121739130402</v>
      </c>
      <c r="CS4" s="1">
        <v>7.6418518604651302</v>
      </c>
      <c r="CT4" s="1">
        <v>7.6188218305084803</v>
      </c>
      <c r="CU4" s="1">
        <v>7.5392545920000096</v>
      </c>
      <c r="CV4" s="1">
        <v>7.4901815438596602</v>
      </c>
      <c r="CW4" s="1">
        <v>7.4931976595744798</v>
      </c>
      <c r="CX4" s="1">
        <v>7.7212347804878103</v>
      </c>
      <c r="CY4" s="1">
        <v>7.85396481159421</v>
      </c>
      <c r="CZ4" s="1">
        <v>1.3330870159194601</v>
      </c>
      <c r="DA4" s="1">
        <v>1.7079392052173901</v>
      </c>
      <c r="DB4" s="1">
        <v>1.37299413701205</v>
      </c>
      <c r="DC4" s="1">
        <v>1.16581211388405</v>
      </c>
      <c r="DD4" s="1">
        <v>1.0381594235356699</v>
      </c>
      <c r="DE4" s="1">
        <v>1.00586093227902</v>
      </c>
      <c r="DF4" s="1">
        <v>1.06175739816457</v>
      </c>
      <c r="DG4" s="1">
        <v>1.0525629331527599</v>
      </c>
      <c r="DH4" s="1">
        <v>1.05300437867731</v>
      </c>
      <c r="DI4" s="1">
        <v>168.25640429770999</v>
      </c>
      <c r="DJ4" s="1">
        <v>145.85643621499099</v>
      </c>
      <c r="DK4" s="1">
        <v>155.685788416675</v>
      </c>
      <c r="DL4" s="1">
        <v>162.446443678083</v>
      </c>
      <c r="DM4" s="1">
        <v>165.95935933352999</v>
      </c>
      <c r="DN4" s="1">
        <v>169.01372389766399</v>
      </c>
      <c r="DO4" s="1">
        <v>166.98033018376699</v>
      </c>
      <c r="DP4" s="1">
        <v>168.461652701216</v>
      </c>
      <c r="DQ4" s="1">
        <v>169.97388136542699</v>
      </c>
      <c r="DR4" s="1">
        <v>4.9537037037036997</v>
      </c>
      <c r="DS4" s="1">
        <v>2.8478260869565202</v>
      </c>
      <c r="DT4" s="1">
        <v>2.60723514211886</v>
      </c>
      <c r="DU4" s="1">
        <v>3.2509416195856802</v>
      </c>
      <c r="DV4" s="1">
        <v>2.6871111111111099</v>
      </c>
      <c r="DW4" s="1">
        <v>2.4069200779726998</v>
      </c>
      <c r="DX4" s="1">
        <v>2.4453309692671299</v>
      </c>
      <c r="DY4" s="1">
        <v>2.7496612466124599</v>
      </c>
      <c r="DZ4" s="1">
        <v>3.0708534621578001</v>
      </c>
      <c r="EA4" s="1">
        <v>0.57560929303024699</v>
      </c>
      <c r="EB4" s="1">
        <v>-0.11895584761648099</v>
      </c>
      <c r="EC4" s="1">
        <v>-0.34710440574106199</v>
      </c>
      <c r="ED4" s="1">
        <v>7.8990840934099804E-2</v>
      </c>
      <c r="EE4" s="1">
        <v>8.5828484872045793E-2</v>
      </c>
      <c r="EF4" s="1">
        <v>9.2012191725631007E-2</v>
      </c>
      <c r="EG4" s="1">
        <v>-3.1819382718375699E-2</v>
      </c>
      <c r="EH4" s="1">
        <v>-7.0040082087282296E-2</v>
      </c>
      <c r="EI4" s="1">
        <v>4.0697317823570299E-2</v>
      </c>
      <c r="EJ4" s="1">
        <v>1732.3140578412099</v>
      </c>
      <c r="EK4" s="1">
        <v>71.864104294916899</v>
      </c>
      <c r="EL4" s="1">
        <v>64.975249400293293</v>
      </c>
      <c r="EM4" s="1">
        <v>693.03758100181699</v>
      </c>
      <c r="EN4" s="1">
        <v>310.87635723082502</v>
      </c>
      <c r="EO4" s="1">
        <v>40.929836306828498</v>
      </c>
      <c r="EP4" s="1">
        <v>-3.0952868414686798</v>
      </c>
      <c r="EQ4" s="1">
        <v>-211.437962204576</v>
      </c>
      <c r="ER4" s="1">
        <v>-534.99356971352995</v>
      </c>
      <c r="ES4" s="1">
        <v>2260.08803324261</v>
      </c>
      <c r="ET4" s="1">
        <v>-27.066039608468898</v>
      </c>
      <c r="EU4" s="1">
        <v>-64.617605648240101</v>
      </c>
      <c r="EV4" s="1">
        <v>-175.09694971397599</v>
      </c>
      <c r="EW4" s="1">
        <v>-216.84921899084199</v>
      </c>
      <c r="EX4" s="1">
        <v>287.143061215822</v>
      </c>
      <c r="EY4" s="1">
        <v>7.0548605540336498</v>
      </c>
      <c r="EZ4" s="1">
        <v>32.700869738298898</v>
      </c>
      <c r="FA4" s="1">
        <v>-406.34435046391798</v>
      </c>
      <c r="FB4" s="1">
        <v>5.3543799111111001</v>
      </c>
      <c r="FC4" s="1">
        <v>-2.5148531358024601E-2</v>
      </c>
      <c r="FD4" s="1">
        <v>-0.42037947456790098</v>
      </c>
      <c r="FE4" s="1">
        <v>4.1626715219752901</v>
      </c>
      <c r="FF4" s="1">
        <v>2.0359937580246901</v>
      </c>
      <c r="FG4" s="1">
        <v>-6.3536663703700896E-2</v>
      </c>
      <c r="FH4" s="1">
        <v>-0.54911928098765095</v>
      </c>
      <c r="FI4" s="1">
        <v>-1.4653873935802399</v>
      </c>
      <c r="FJ4" s="1">
        <v>-1.71333764148148</v>
      </c>
      <c r="FK4" s="1">
        <v>10.667819358486501</v>
      </c>
      <c r="FL4" s="1">
        <v>-0.693442199335773</v>
      </c>
      <c r="FM4" s="1">
        <v>-1.1124659303814199</v>
      </c>
      <c r="FN4" s="1">
        <v>-2.46279242277912</v>
      </c>
      <c r="FO4" s="1">
        <v>-1.9984091424141699</v>
      </c>
      <c r="FP4" s="1">
        <v>1.8425636109258401</v>
      </c>
      <c r="FQ4" s="1">
        <v>-0.40661408342444699</v>
      </c>
      <c r="FR4" s="1">
        <v>0.54503495679021197</v>
      </c>
      <c r="FS4" s="1">
        <v>-1.19980833837499</v>
      </c>
      <c r="FT4" s="1">
        <v>99.3480118858064</v>
      </c>
      <c r="FU4" s="1">
        <v>-5.0230693796460599</v>
      </c>
      <c r="FV4" s="1">
        <v>-18.559546425579398</v>
      </c>
      <c r="FW4" s="1">
        <v>-5.9319112205575397</v>
      </c>
      <c r="FX4" s="1">
        <v>-22.108229026267399</v>
      </c>
      <c r="FY4" s="1">
        <v>9.9391368491199508</v>
      </c>
      <c r="FZ4" s="1">
        <v>-4.0102744172827904</v>
      </c>
      <c r="GA4" s="1">
        <v>-6.0704528766849002</v>
      </c>
      <c r="GB4" s="1">
        <v>-3.1056267187687099</v>
      </c>
      <c r="GC4" s="1">
        <v>98.471604938271497</v>
      </c>
      <c r="GD4" s="1">
        <v>1.0055692729766801</v>
      </c>
      <c r="GE4" s="1">
        <v>4.7357475994513001</v>
      </c>
      <c r="GF4" s="1">
        <v>83.8281618655692</v>
      </c>
      <c r="GG4" s="1">
        <v>33.014060356652898</v>
      </c>
      <c r="GH4" s="1">
        <v>-14.2830041152263</v>
      </c>
      <c r="GI4" s="1">
        <v>-17.667846364883399</v>
      </c>
      <c r="GJ4" s="1">
        <v>-25.308751714677602</v>
      </c>
      <c r="GK4" s="1">
        <v>-36.040411522633597</v>
      </c>
      <c r="GL4" s="1">
        <v>1.27913176228943E-2</v>
      </c>
      <c r="GM4" s="1">
        <v>-2.5859966873147998E-3</v>
      </c>
      <c r="GN4" s="1">
        <v>-4.0360977411751401E-3</v>
      </c>
      <c r="GO4" s="4">
        <v>6.69413906221185E-4</v>
      </c>
      <c r="GP4" s="4">
        <v>6.8662787897636596E-4</v>
      </c>
      <c r="GQ4" s="4">
        <v>8.0712448882132401E-4</v>
      </c>
      <c r="GR4" s="4">
        <v>-3.3850407147208199E-4</v>
      </c>
      <c r="GS4" s="4">
        <v>-8.5414734252783301E-4</v>
      </c>
      <c r="GT4" s="4">
        <v>5.8981620034159895E-4</v>
      </c>
      <c r="GU4" s="1">
        <v>38.495867952026998</v>
      </c>
      <c r="GV4" s="1">
        <v>1.56226313684601</v>
      </c>
      <c r="GW4" s="1">
        <v>0.75552615581736404</v>
      </c>
      <c r="GX4" s="1">
        <v>5.8731998389984499</v>
      </c>
      <c r="GY4" s="1">
        <v>2.4870108578466001</v>
      </c>
      <c r="GZ4" s="1">
        <v>0.35903365181428498</v>
      </c>
      <c r="HA4" s="1">
        <v>-3.2928583419879601E-2</v>
      </c>
      <c r="HB4" s="1">
        <v>-2.57851173420215</v>
      </c>
      <c r="HC4" s="1">
        <v>-7.75352999584827</v>
      </c>
      <c r="HD4" s="1">
        <v>50.224178516502398</v>
      </c>
      <c r="HE4" s="1">
        <v>-0.58839216540149697</v>
      </c>
      <c r="HF4" s="1">
        <v>-0.75136750753767501</v>
      </c>
      <c r="HG4" s="1">
        <v>-1.4838724552031799</v>
      </c>
      <c r="HH4" s="1">
        <v>-1.73479375192673</v>
      </c>
      <c r="HI4" s="1">
        <v>2.5187987825949301</v>
      </c>
      <c r="HJ4" s="1">
        <v>7.5051708021634606E-2</v>
      </c>
      <c r="HK4" s="1">
        <v>0.398791094369498</v>
      </c>
      <c r="HL4" s="1">
        <v>-5.8890485574480902</v>
      </c>
      <c r="HM4" s="1">
        <v>0.11898622024691299</v>
      </c>
      <c r="HN4" s="4">
        <v>-5.4670720343531797E-4</v>
      </c>
      <c r="HO4" s="1">
        <v>-4.8881334252081597E-3</v>
      </c>
      <c r="HP4" s="1">
        <v>3.5276877304875297E-2</v>
      </c>
      <c r="HQ4" s="1">
        <v>1.62879500641975E-2</v>
      </c>
      <c r="HR4" s="4">
        <v>-5.5733915529562197E-4</v>
      </c>
      <c r="HS4" s="1">
        <v>-5.8416944785920303E-3</v>
      </c>
      <c r="HT4" s="1">
        <v>-1.78705779704907E-2</v>
      </c>
      <c r="HU4" s="1">
        <v>-2.4830980311325801E-2</v>
      </c>
      <c r="HV4" s="1">
        <v>0.23706265241081201</v>
      </c>
      <c r="HW4" s="1">
        <v>-1.50748304203429E-2</v>
      </c>
      <c r="HX4" s="1">
        <v>-1.29356503532723E-2</v>
      </c>
      <c r="HY4" s="1">
        <v>-2.08711222269417E-2</v>
      </c>
      <c r="HZ4" s="1">
        <v>-1.5987273139313401E-2</v>
      </c>
      <c r="IA4" s="1">
        <v>1.6162838692331899E-2</v>
      </c>
      <c r="IB4" s="1">
        <v>-4.3256817385579497E-3</v>
      </c>
      <c r="IC4" s="1">
        <v>6.6467677657342898E-3</v>
      </c>
      <c r="ID4" s="1">
        <v>-1.7388526643115802E-2</v>
      </c>
      <c r="IE4" s="1">
        <v>2.2077335974623602</v>
      </c>
      <c r="IF4" s="1">
        <v>-0.10919716042708801</v>
      </c>
      <c r="IG4" s="1">
        <v>-0.21580867936720199</v>
      </c>
      <c r="IH4" s="1">
        <v>-5.0270434072521498E-2</v>
      </c>
      <c r="II4" s="1">
        <v>-0.17686583221013899</v>
      </c>
      <c r="IJ4" s="1">
        <v>8.7185410957192594E-2</v>
      </c>
      <c r="IK4" s="1">
        <v>-4.2662493800880698E-2</v>
      </c>
      <c r="IL4" s="1">
        <v>-7.4029913130303604E-2</v>
      </c>
      <c r="IM4" s="1">
        <v>-4.5009082880706E-2</v>
      </c>
      <c r="IN4" s="1">
        <v>2.1882578875171399</v>
      </c>
      <c r="IO4" s="1">
        <v>2.18602015864496E-2</v>
      </c>
      <c r="IP4" s="1">
        <v>5.5066832551759301E-2</v>
      </c>
      <c r="IQ4" s="1">
        <v>0.71040815140312796</v>
      </c>
      <c r="IR4" s="1">
        <v>0.26411248285322297</v>
      </c>
      <c r="IS4" s="1">
        <v>-0.12528950978268699</v>
      </c>
      <c r="IT4" s="1">
        <v>-0.18795581239237599</v>
      </c>
      <c r="IU4" s="1">
        <v>-0.30864331359362901</v>
      </c>
      <c r="IV4" s="1">
        <v>-0.52232480467584996</v>
      </c>
      <c r="IW4" s="1">
        <v>-0.20216812400047701</v>
      </c>
      <c r="IX4" s="1">
        <v>-0.31553416623406999</v>
      </c>
      <c r="IY4" s="1">
        <v>5.2333459769855303E-2</v>
      </c>
      <c r="IZ4" s="1">
        <v>5.3679214231019803E-2</v>
      </c>
      <c r="JA4" s="1">
        <v>6.30994016892132E-2</v>
      </c>
      <c r="JB4" s="1">
        <v>-2.64635811142876E-2</v>
      </c>
      <c r="JC4" s="1">
        <v>-6.6775555709682993E-2</v>
      </c>
      <c r="JD4" s="1">
        <v>4.6110668011708503E-2</v>
      </c>
      <c r="JE4" s="1">
        <v>4.0582618861662999E-2</v>
      </c>
      <c r="JF4" s="1">
        <v>1.9626162391217901E-2</v>
      </c>
      <c r="JG4" s="1">
        <v>0.15256701956473701</v>
      </c>
      <c r="JH4" s="1">
        <v>6.4604618369584005E-2</v>
      </c>
      <c r="JI4" s="1">
        <v>9.3265503783862697E-3</v>
      </c>
      <c r="JJ4" s="4">
        <v>-8.55379685448702E-4</v>
      </c>
      <c r="JK4" s="1">
        <v>-6.6981519611805096E-2</v>
      </c>
      <c r="JL4" s="1">
        <v>-0.201412006231697</v>
      </c>
      <c r="JM4" s="1">
        <v>-1.1715316860944999E-2</v>
      </c>
      <c r="JN4" s="1">
        <v>-1.4960274706947999E-2</v>
      </c>
      <c r="JO4" s="1">
        <v>-2.95449820989231E-2</v>
      </c>
      <c r="JP4" s="1">
        <v>-3.45410079998964E-2</v>
      </c>
      <c r="JQ4" s="1">
        <v>5.0151119580130299E-2</v>
      </c>
      <c r="JR4" s="1">
        <v>1.4943342079149001E-3</v>
      </c>
      <c r="JS4" s="1">
        <v>7.94022134654657E-3</v>
      </c>
      <c r="JT4" s="1">
        <v>-0.117255248993532</v>
      </c>
      <c r="JU4" s="1">
        <v>-4.5947102303176097E-3</v>
      </c>
      <c r="JV4" s="1">
        <v>-4.1081508556743598E-2</v>
      </c>
      <c r="JW4" s="1">
        <v>0.29647867821728202</v>
      </c>
      <c r="JX4" s="1">
        <v>0.13688938122748701</v>
      </c>
      <c r="JY4" s="1">
        <v>-4.6840647105106997E-3</v>
      </c>
      <c r="JZ4" s="1">
        <v>-4.9095554648846497E-2</v>
      </c>
      <c r="KA4" s="1">
        <v>-0.150190315596266</v>
      </c>
      <c r="KB4" s="1">
        <v>-0.20868786536624101</v>
      </c>
      <c r="KC4" s="1">
        <v>-6.3590068984039197E-2</v>
      </c>
      <c r="KD4" s="1">
        <v>-5.4566378219947302E-2</v>
      </c>
      <c r="KE4" s="1">
        <v>-8.8040532807224001E-2</v>
      </c>
      <c r="KF4" s="1">
        <v>-6.7439020768267494E-2</v>
      </c>
      <c r="KG4" s="1">
        <v>6.8179607913619794E-2</v>
      </c>
      <c r="KH4" s="1">
        <v>-1.82469979752941E-2</v>
      </c>
      <c r="KI4" s="1">
        <v>2.8038021586866899E-2</v>
      </c>
      <c r="KJ4" s="1">
        <v>-7.3349920226922896E-2</v>
      </c>
      <c r="KK4" s="1">
        <v>-4.9461203359229003E-2</v>
      </c>
      <c r="KL4" s="1">
        <v>-9.7751232130207796E-2</v>
      </c>
      <c r="KM4" s="1">
        <v>-2.2770154030497099E-2</v>
      </c>
      <c r="KN4" s="1">
        <v>-8.0111944853053896E-2</v>
      </c>
      <c r="KO4" s="1">
        <v>3.9490910976490101E-2</v>
      </c>
      <c r="KP4" s="1">
        <v>-1.93241131311849E-2</v>
      </c>
      <c r="KQ4" s="1">
        <v>-3.35320861246102E-2</v>
      </c>
      <c r="KR4" s="1">
        <v>-2.03870081664023E-2</v>
      </c>
      <c r="KS4" s="1">
        <v>9.9897739252537403E-3</v>
      </c>
      <c r="KT4" s="1">
        <v>2.5164690535739099E-2</v>
      </c>
      <c r="KU4" s="1">
        <v>0.32464553444803301</v>
      </c>
      <c r="KV4" s="1">
        <v>0.12069531857275299</v>
      </c>
      <c r="KW4" s="1">
        <v>-5.7255367613386801E-2</v>
      </c>
      <c r="KX4" s="1">
        <v>-8.5892898393998898E-2</v>
      </c>
      <c r="KY4" s="1">
        <v>-0.141045219283465</v>
      </c>
      <c r="KZ4" s="1">
        <v>-0.23869435483607199</v>
      </c>
      <c r="LA4" s="1">
        <v>1.1998239519948799</v>
      </c>
      <c r="LB4" s="1">
        <v>1.3757326380703301</v>
      </c>
      <c r="LC4" s="1">
        <v>0.87191858679538803</v>
      </c>
      <c r="LD4" s="1">
        <v>0.85420096553145597</v>
      </c>
      <c r="LE4" s="1">
        <v>0.73777737015927702</v>
      </c>
      <c r="LF4" s="1">
        <v>0.80631060133138099</v>
      </c>
      <c r="LG4" s="1">
        <v>1.2390853546148699</v>
      </c>
      <c r="LH4" s="1">
        <v>1.1147357858395399</v>
      </c>
      <c r="LI4" s="1">
        <v>0.846701887265494</v>
      </c>
      <c r="LJ4" s="1">
        <v>0.90375748976401704</v>
      </c>
      <c r="LK4" s="1">
        <v>0.79636221359913095</v>
      </c>
      <c r="LL4" s="1">
        <v>0.88279623838653898</v>
      </c>
      <c r="LM4" s="1">
        <v>0.95055777181707002</v>
      </c>
      <c r="LN4" s="1">
        <v>0.95686269863338003</v>
      </c>
      <c r="LO4" s="1">
        <v>1.0919433456507199</v>
      </c>
      <c r="LP4" s="1">
        <v>1.2825899587748699</v>
      </c>
      <c r="LQ4" s="1">
        <v>1.19490033103403</v>
      </c>
      <c r="LR4" s="1">
        <v>1.08445926292373</v>
      </c>
      <c r="LS4" s="1">
        <v>1.0397672642651801</v>
      </c>
      <c r="LT4" s="1">
        <v>1.00497744156743</v>
      </c>
      <c r="LU4" s="1">
        <v>0.90730357995561095</v>
      </c>
      <c r="LV4" s="1">
        <v>0.98211704962422697</v>
      </c>
      <c r="LW4" s="1">
        <v>0.93985242403132996</v>
      </c>
      <c r="LX4" s="1">
        <v>1.0607653705164799</v>
      </c>
      <c r="LY4" s="1">
        <v>0.626328297178673</v>
      </c>
      <c r="LZ4" s="1">
        <v>0.81108042691816495</v>
      </c>
      <c r="MA4" s="1">
        <v>0.56118910329495197</v>
      </c>
      <c r="MB4" s="1">
        <v>0.717107761448181</v>
      </c>
      <c r="MC4" s="1">
        <v>0.89926269431710504</v>
      </c>
      <c r="MD4" s="1">
        <v>0.92397377855678497</v>
      </c>
      <c r="ME4" s="1">
        <v>1.32571977239473</v>
      </c>
      <c r="MF4" s="1">
        <v>1.6150474502646699</v>
      </c>
      <c r="MG4" s="1">
        <v>1.3290666403635001</v>
      </c>
      <c r="MH4" s="1">
        <v>1.1525766653678899</v>
      </c>
      <c r="MI4" s="1">
        <v>1.1008889756785201</v>
      </c>
      <c r="MJ4" s="1">
        <v>1.01568145157456</v>
      </c>
      <c r="MK4" s="1">
        <v>0.86658116470423396</v>
      </c>
      <c r="ML4" s="1">
        <v>0.99423113830628196</v>
      </c>
      <c r="MM4" s="1">
        <v>0.92658845254143596</v>
      </c>
      <c r="MN4" s="1">
        <v>1.0554723071152099</v>
      </c>
      <c r="MO4" s="1">
        <v>1.1043048187717801</v>
      </c>
      <c r="MP4" s="1">
        <v>1.01172018855895</v>
      </c>
      <c r="MQ4" s="1">
        <v>0.94575133360741703</v>
      </c>
      <c r="MR4" s="1">
        <v>0.92491560804843997</v>
      </c>
      <c r="MS4" s="1">
        <v>0.88761455479628104</v>
      </c>
      <c r="MT4" s="1">
        <v>1.0166870429388599</v>
      </c>
      <c r="MU4" s="1">
        <v>1.0806516202431</v>
      </c>
      <c r="MV4" s="1">
        <v>1.3034805428618901</v>
      </c>
      <c r="MW4" s="1">
        <v>0.51266648714708896</v>
      </c>
      <c r="MX4" s="1">
        <v>0.57167019557602505</v>
      </c>
      <c r="MY4" s="1">
        <v>0.46760351452350402</v>
      </c>
      <c r="MZ4" s="1">
        <v>0.64681026052506196</v>
      </c>
      <c r="NA4" s="1">
        <v>1.0141305251544399</v>
      </c>
      <c r="NB4" s="1">
        <v>1.09337179705368</v>
      </c>
      <c r="NC4" s="1">
        <v>1.3184643521794399</v>
      </c>
      <c r="ND4" s="1">
        <v>1.8368750292991201</v>
      </c>
      <c r="NE4" s="1">
        <v>179.15980058104699</v>
      </c>
      <c r="NF4" s="1">
        <v>90.163233623857096</v>
      </c>
      <c r="NG4" s="1">
        <v>140.890316292341</v>
      </c>
      <c r="NH4" s="1">
        <v>180.21535613660299</v>
      </c>
      <c r="NI4" s="1">
        <v>8.5816836255525306</v>
      </c>
      <c r="NJ4" s="1">
        <v>90.163233623857096</v>
      </c>
      <c r="NK4" s="1">
        <v>1.1666666666666099</v>
      </c>
      <c r="NL4" s="1">
        <v>0.36676625526887202</v>
      </c>
      <c r="NM4" s="1">
        <v>1.7465059774708198E-2</v>
      </c>
      <c r="NN4" s="1">
        <v>-2.10636413497246</v>
      </c>
      <c r="NO4" s="1">
        <v>155.68960956013001</v>
      </c>
      <c r="NP4" s="1">
        <v>7.4137909314347903</v>
      </c>
      <c r="NQ4" s="1">
        <v>10.6005151200801</v>
      </c>
      <c r="NR4" s="1">
        <v>178.880487211397</v>
      </c>
      <c r="NS4" s="1">
        <v>90.057298157714698</v>
      </c>
      <c r="NT4" s="1">
        <v>140.79803548888199</v>
      </c>
      <c r="NU4" s="1">
        <v>179.997062115045</v>
      </c>
      <c r="NV4" s="1">
        <v>8.5712886721450197</v>
      </c>
      <c r="NW4" s="1">
        <v>90.057298157714698</v>
      </c>
      <c r="NX4" s="1">
        <v>1.2341091040322201</v>
      </c>
      <c r="NY4" s="1">
        <v>0.368754704717488</v>
      </c>
      <c r="NZ4" s="1">
        <v>1.75597478436899E-2</v>
      </c>
      <c r="OA4" s="1">
        <v>-2.0950095869925498</v>
      </c>
      <c r="OB4" s="1">
        <v>155.67837205691299</v>
      </c>
      <c r="OC4" s="1">
        <v>7.4132558122339702</v>
      </c>
      <c r="OD4" s="1">
        <v>10.6003635389404</v>
      </c>
      <c r="OE4" s="1">
        <v>223.675157625694</v>
      </c>
      <c r="OF4" s="1">
        <v>110.89192466948801</v>
      </c>
      <c r="OG4" s="1">
        <v>173.087151570657</v>
      </c>
      <c r="OH4" s="1">
        <v>222.68447233265101</v>
      </c>
      <c r="OI4" s="1">
        <v>10.604022492031</v>
      </c>
      <c r="OJ4" s="1">
        <v>110.89192466948801</v>
      </c>
      <c r="OK4" s="1">
        <v>-1.8913082867177</v>
      </c>
      <c r="OL4" s="1">
        <v>0.16452647891952801</v>
      </c>
      <c r="OM4" s="1">
        <v>7.8345942342632393E-3</v>
      </c>
      <c r="ON4" s="1">
        <v>-3.7898358868738198</v>
      </c>
      <c r="OO4" s="1">
        <v>142.45164048742399</v>
      </c>
      <c r="OP4" s="1">
        <v>6.78341145178213</v>
      </c>
      <c r="OQ4" s="1">
        <v>10.413905411932699</v>
      </c>
      <c r="OR4" s="1">
        <v>179.427210702987</v>
      </c>
      <c r="OS4" s="1">
        <v>90.275600151712695</v>
      </c>
      <c r="OT4" s="1">
        <v>141.02673105903099</v>
      </c>
      <c r="OU4" s="1">
        <v>180.44415367481199</v>
      </c>
      <c r="OV4" s="1">
        <v>8.5925787464196297</v>
      </c>
      <c r="OW4" s="1">
        <v>90.275600151712695</v>
      </c>
      <c r="OX4" s="1">
        <v>1.1239896004376599</v>
      </c>
      <c r="OY4" s="1">
        <v>0.36504963756214298</v>
      </c>
      <c r="OZ4" s="1">
        <v>1.73833160743877E-2</v>
      </c>
      <c r="PA4" s="1">
        <v>-2.1162160767824099</v>
      </c>
      <c r="PB4" s="1">
        <v>155.72287432560699</v>
      </c>
      <c r="PC4" s="1">
        <v>7.4153749678860503</v>
      </c>
      <c r="PD4" s="1">
        <v>10.6009637598192</v>
      </c>
      <c r="PE4" s="1">
        <v>277.02784926084701</v>
      </c>
      <c r="PF4" s="1">
        <v>135.43342569821999</v>
      </c>
      <c r="PG4" s="1">
        <v>210.955159732537</v>
      </c>
      <c r="PH4" s="1">
        <v>273.80065990330098</v>
      </c>
      <c r="PI4" s="1">
        <v>13.038126662061901</v>
      </c>
      <c r="PJ4" s="1">
        <v>135.43342569821999</v>
      </c>
      <c r="PK4" s="1">
        <v>-6.1609978644054797</v>
      </c>
      <c r="PL4" s="1">
        <v>2.2190670099227401E-3</v>
      </c>
      <c r="PM4" s="4">
        <v>1.05669857615368E-4</v>
      </c>
      <c r="PN4" s="1">
        <v>-12.8324037181933</v>
      </c>
      <c r="PO4" s="1">
        <v>130.04839531794499</v>
      </c>
      <c r="PP4" s="1">
        <v>6.1927807294259898</v>
      </c>
      <c r="PQ4" s="1">
        <v>10.2226039709979</v>
      </c>
      <c r="PR4" s="1">
        <v>183.20478837147601</v>
      </c>
      <c r="PS4" s="1">
        <v>92.129231565133296</v>
      </c>
      <c r="PT4" s="1">
        <v>144.13822283182401</v>
      </c>
      <c r="PU4" s="1">
        <v>184.15811315323899</v>
      </c>
      <c r="PV4" s="1">
        <v>8.7694339596780395</v>
      </c>
      <c r="PW4" s="1">
        <v>92.129231565133296</v>
      </c>
      <c r="PX4" s="1">
        <v>1.05367475878959</v>
      </c>
      <c r="PY4" s="1">
        <v>0.345780337107231</v>
      </c>
      <c r="PZ4" s="1">
        <v>1.64657303384395E-2</v>
      </c>
      <c r="QA4" s="1">
        <v>-2.2300982957142401</v>
      </c>
      <c r="QB4" s="1">
        <v>158.19343570934501</v>
      </c>
      <c r="QC4" s="1">
        <v>7.5330207480640796</v>
      </c>
      <c r="QD4" s="1">
        <v>10.634018977790999</v>
      </c>
      <c r="QE4" s="1">
        <v>188.578274503725</v>
      </c>
      <c r="QF4" s="1">
        <v>94.238952147955402</v>
      </c>
      <c r="QG4" s="1">
        <v>150.816601010721</v>
      </c>
      <c r="QH4" s="1">
        <v>189.54080427501299</v>
      </c>
      <c r="QI4" s="1">
        <v>9.0257525845244597</v>
      </c>
      <c r="QJ4" s="1">
        <v>94.238952147955402</v>
      </c>
      <c r="QK4" s="1">
        <v>2.35478524743219</v>
      </c>
      <c r="QL4" s="1">
        <v>0.61157509275785704</v>
      </c>
      <c r="QM4" s="1">
        <v>2.9122623464659901E-2</v>
      </c>
      <c r="QN4" s="1">
        <v>-1.0326068140122899</v>
      </c>
      <c r="QO4" s="1">
        <v>218.84972222325001</v>
      </c>
      <c r="QP4" s="1">
        <v>10.421415343964201</v>
      </c>
      <c r="QQ4" s="1">
        <v>11.315609118197401</v>
      </c>
      <c r="QR4" s="1">
        <v>0</v>
      </c>
      <c r="QS4" s="1">
        <v>11.996170254710099</v>
      </c>
      <c r="QT4" s="1">
        <v>18.999409448362201</v>
      </c>
      <c r="QU4" s="1">
        <v>-0.39835144891375501</v>
      </c>
      <c r="QV4" s="1">
        <v>0.22358172975329499</v>
      </c>
      <c r="QW4" s="1">
        <v>4.3338231444717499</v>
      </c>
      <c r="QX4" s="1">
        <v>9.1192953049716294</v>
      </c>
      <c r="QY4" s="1">
        <v>22</v>
      </c>
      <c r="QZ4" s="1">
        <v>46</v>
      </c>
      <c r="RA4" s="1">
        <v>46</v>
      </c>
      <c r="RB4" s="1">
        <v>40</v>
      </c>
      <c r="RC4" s="1">
        <v>16</v>
      </c>
      <c r="RD4" s="1">
        <v>0</v>
      </c>
      <c r="RE4" s="1">
        <v>0</v>
      </c>
      <c r="RF4" s="1">
        <v>0</v>
      </c>
      <c r="RG4" s="1">
        <v>0</v>
      </c>
      <c r="RH4" s="1">
        <v>6</v>
      </c>
      <c r="RI4" s="1">
        <v>32.474967999999997</v>
      </c>
      <c r="RJ4" s="1">
        <v>3.8872781119265198</v>
      </c>
      <c r="RK4" s="1">
        <v>3.6809060689264599</v>
      </c>
      <c r="RL4" s="1">
        <v>3.3047827668854102</v>
      </c>
      <c r="RM4" s="1">
        <v>3.0988290941016499</v>
      </c>
      <c r="RN4" s="1">
        <v>2.9214852867199599</v>
      </c>
      <c r="RO4" s="1">
        <v>2.8272239592847299</v>
      </c>
      <c r="RP4" s="1">
        <v>2.7501294719454998</v>
      </c>
      <c r="RQ4" s="1">
        <v>2.6103506722710899</v>
      </c>
      <c r="RR4" s="1">
        <v>2.0184182167837998</v>
      </c>
      <c r="RS4" s="1">
        <v>1.8727274554109401</v>
      </c>
      <c r="RT4" s="1">
        <v>1.7434986035784801</v>
      </c>
      <c r="RU4" s="1">
        <v>1.45759366877718</v>
      </c>
      <c r="RV4" s="1">
        <v>1.4036260862441601</v>
      </c>
      <c r="RW4" s="1">
        <v>1.3728744165178599</v>
      </c>
      <c r="RX4" s="1">
        <v>1.1547996389131601</v>
      </c>
      <c r="RY4" s="1">
        <v>0.94089998939002595</v>
      </c>
      <c r="RZ4" s="1">
        <v>3.8084723893436401</v>
      </c>
      <c r="SA4" s="1">
        <v>3.6968142079451298</v>
      </c>
      <c r="SB4" s="1">
        <v>3.3114880778329301</v>
      </c>
      <c r="SC4" s="1">
        <v>2.9994981960750402</v>
      </c>
      <c r="SD4" s="1">
        <v>2.8632976040954499</v>
      </c>
      <c r="SE4" s="1">
        <v>2.7929956936812399</v>
      </c>
      <c r="SF4" s="1">
        <v>2.7180844697208801</v>
      </c>
      <c r="SG4" s="1">
        <v>2.5636490717728599</v>
      </c>
      <c r="SH4" s="1">
        <v>1.9801320820480699</v>
      </c>
      <c r="SI4" s="1">
        <v>1.91264543395287</v>
      </c>
      <c r="SJ4" s="1">
        <v>1.68004444387299</v>
      </c>
      <c r="SK4" s="1">
        <v>1.4272785172820801</v>
      </c>
      <c r="SL4" s="1">
        <v>1.3528581694647199</v>
      </c>
      <c r="SM4" s="1">
        <v>1.28522900504792</v>
      </c>
      <c r="SN4" s="1">
        <v>1.08325290559724</v>
      </c>
      <c r="SO4" s="1">
        <v>0.99033460009593399</v>
      </c>
      <c r="SP4" s="1">
        <v>3.9035464106848901</v>
      </c>
      <c r="SQ4" s="1">
        <v>3.7966189638097601</v>
      </c>
      <c r="SR4" s="1">
        <v>3.4582047463189598</v>
      </c>
      <c r="SS4" s="1">
        <v>3.2190598914292599</v>
      </c>
      <c r="ST4" s="1">
        <v>3.0881856001453301</v>
      </c>
      <c r="SU4" s="1">
        <v>2.9815376553220201</v>
      </c>
      <c r="SV4" s="1">
        <v>2.8923358574698099</v>
      </c>
      <c r="SW4" s="1">
        <v>2.7961787482993299</v>
      </c>
      <c r="SX4" s="1">
        <v>1.8442275141036999</v>
      </c>
      <c r="SY4" s="1">
        <v>1.7987671001383401</v>
      </c>
      <c r="SZ4" s="1">
        <v>1.4735795028612799</v>
      </c>
      <c r="TA4" s="1">
        <v>1.1600920259149901</v>
      </c>
      <c r="TB4" s="1">
        <v>1.04677095018494</v>
      </c>
      <c r="TC4" s="1">
        <v>1.01892827367287</v>
      </c>
      <c r="TD4" s="1">
        <v>0.78413193325820196</v>
      </c>
      <c r="TE4" s="1">
        <v>0.76677261222168402</v>
      </c>
      <c r="TF4" s="1">
        <v>3.79231088098182</v>
      </c>
      <c r="TG4" s="1">
        <v>3.7109572090073799</v>
      </c>
      <c r="TH4" s="1">
        <v>3.3304420719338999</v>
      </c>
      <c r="TI4" s="1">
        <v>2.99685252250273</v>
      </c>
      <c r="TJ4" s="1">
        <v>2.8585280252762302</v>
      </c>
      <c r="TK4" s="1">
        <v>2.8246242639791501</v>
      </c>
      <c r="TL4" s="1">
        <v>2.6976511633313298</v>
      </c>
      <c r="TM4" s="1">
        <v>2.57228590063088</v>
      </c>
      <c r="TN4" s="1">
        <v>1.9735838309451399</v>
      </c>
      <c r="TO4" s="1">
        <v>1.91541144309716</v>
      </c>
      <c r="TP4" s="1">
        <v>1.6410918350624699</v>
      </c>
      <c r="TQ4" s="1">
        <v>1.41828942112491</v>
      </c>
      <c r="TR4" s="1">
        <v>1.3189428801563501</v>
      </c>
      <c r="TS4" s="1">
        <v>1.2285965048401599</v>
      </c>
      <c r="TT4" s="1">
        <v>1.0467281752858499</v>
      </c>
      <c r="TU4" s="1">
        <v>1.0167648080809799</v>
      </c>
      <c r="TV4" s="1">
        <v>3.9140790326356898</v>
      </c>
      <c r="TW4" s="1">
        <v>3.8408613374153999</v>
      </c>
      <c r="TX4" s="1">
        <v>3.52047407117499</v>
      </c>
      <c r="TY4" s="1">
        <v>3.2589644057329599</v>
      </c>
      <c r="TZ4" s="1">
        <v>3.1559287141292902</v>
      </c>
      <c r="UA4" s="1">
        <v>3.0724805342736401</v>
      </c>
      <c r="UB4" s="1">
        <v>2.9398579067477302</v>
      </c>
      <c r="UC4" s="1">
        <v>2.86818514931405</v>
      </c>
      <c r="UD4" s="1">
        <v>1.82673314120948</v>
      </c>
      <c r="UE4" s="1">
        <v>1.7644689286605499</v>
      </c>
      <c r="UF4" s="1">
        <v>1.41284088082821</v>
      </c>
      <c r="UG4" s="1">
        <v>1.1046511055139601</v>
      </c>
      <c r="UH4" s="1">
        <v>0.98334422641297603</v>
      </c>
      <c r="UI4" s="1">
        <v>0.93390367095587101</v>
      </c>
      <c r="UJ4" s="1">
        <v>0.74478019347810698</v>
      </c>
      <c r="UK4" s="1">
        <v>0.69506747486353104</v>
      </c>
      <c r="UL4" s="1">
        <v>5.3410979162445198</v>
      </c>
      <c r="UM4" s="1">
        <v>5.1329842117997</v>
      </c>
      <c r="UN4" s="1">
        <v>3.8444621744354199</v>
      </c>
      <c r="UO4" s="1">
        <v>3.6702352333760602</v>
      </c>
      <c r="UP4" s="1">
        <v>3.4805817410999902</v>
      </c>
      <c r="UQ4" s="1">
        <v>3.31965953772522</v>
      </c>
      <c r="UR4" s="1">
        <v>3.10215034363585</v>
      </c>
      <c r="US4" s="1">
        <v>2.8210385436675902</v>
      </c>
      <c r="UT4" s="1">
        <v>1.97406320727657</v>
      </c>
      <c r="UU4" s="1">
        <v>1.68236827287781</v>
      </c>
      <c r="UV4" s="1">
        <v>1.59258062050827</v>
      </c>
      <c r="UW4" s="1">
        <v>1.2666146312125901</v>
      </c>
      <c r="UX4" s="1">
        <v>1.19276217208686</v>
      </c>
      <c r="UY4" s="1">
        <v>1.01183313403213</v>
      </c>
      <c r="UZ4" s="1">
        <v>0.86322701334330798</v>
      </c>
      <c r="VA4" s="1">
        <v>0.64161375100271401</v>
      </c>
      <c r="VB4" s="1">
        <v>0</v>
      </c>
      <c r="VC4" s="1">
        <v>0</v>
      </c>
      <c r="VD4" s="1">
        <v>0</v>
      </c>
      <c r="VE4" s="1">
        <v>6</v>
      </c>
      <c r="VF4" s="1">
        <v>0</v>
      </c>
      <c r="VG4" s="1">
        <v>2</v>
      </c>
      <c r="VH4" s="1">
        <v>6</v>
      </c>
      <c r="VI4" s="1">
        <v>2</v>
      </c>
      <c r="VJ4" s="1">
        <v>0</v>
      </c>
      <c r="VK4" s="1">
        <v>0</v>
      </c>
      <c r="VL4" s="1">
        <v>0</v>
      </c>
      <c r="VM4" s="1">
        <v>0</v>
      </c>
      <c r="VN4" s="1">
        <v>0.13888888888888801</v>
      </c>
      <c r="VO4" s="1">
        <v>0.30752966144070698</v>
      </c>
      <c r="VP4" s="1">
        <v>0</v>
      </c>
      <c r="VQ4" s="1">
        <v>0</v>
      </c>
      <c r="VR4" s="1">
        <v>0</v>
      </c>
      <c r="VS4" s="1">
        <v>0.10416666666666601</v>
      </c>
      <c r="VT4" s="1">
        <v>0.15060999534246999</v>
      </c>
      <c r="VU4" s="1">
        <v>1.1264818032569399</v>
      </c>
      <c r="VV4" s="1">
        <v>0</v>
      </c>
      <c r="VW4" s="1">
        <v>0.30356120084098598</v>
      </c>
      <c r="VX4" s="1">
        <v>0</v>
      </c>
      <c r="VY4" s="1">
        <v>0.62059053891392701</v>
      </c>
      <c r="VZ4" s="1">
        <v>0</v>
      </c>
      <c r="WA4" s="1">
        <v>3.1200341587940099E-2</v>
      </c>
      <c r="WB4" s="1">
        <v>0</v>
      </c>
      <c r="WC4" s="1">
        <v>3.0634823397413702</v>
      </c>
      <c r="WD4" s="1">
        <v>4.3004440397099701</v>
      </c>
      <c r="WE4" s="1">
        <v>5.3156006979244799</v>
      </c>
      <c r="WF4" s="1">
        <v>1.2532140436374599</v>
      </c>
      <c r="WG4" s="1">
        <v>1.5541336013718301</v>
      </c>
      <c r="WH4" s="1">
        <v>1.70129019402056</v>
      </c>
      <c r="WI4" s="1">
        <v>15.242276208189701</v>
      </c>
      <c r="WJ4" s="1">
        <v>10.1513970053909</v>
      </c>
      <c r="WK4" s="1">
        <v>8.4767681329508306</v>
      </c>
      <c r="WL4" s="1">
        <v>7.3580660941688496</v>
      </c>
      <c r="WM4" s="1">
        <v>5.4625361269007602</v>
      </c>
      <c r="WN4" s="1">
        <v>3.99847002235567</v>
      </c>
      <c r="WO4" s="1">
        <v>2.6158502343668601</v>
      </c>
      <c r="WP4" s="1">
        <v>1.7622341385037401</v>
      </c>
      <c r="WQ4" s="1">
        <v>0.72582267658046495</v>
      </c>
      <c r="WR4" s="1">
        <v>0.46142713660868001</v>
      </c>
      <c r="WS4" s="1">
        <v>0.29230234941209698</v>
      </c>
      <c r="WT4" s="1">
        <v>0.19886665119375199</v>
      </c>
      <c r="WU4" s="1">
        <v>0.13006038397382699</v>
      </c>
      <c r="WV4" s="1">
        <v>8.1601429027666803E-2</v>
      </c>
      <c r="WW4" s="1">
        <v>5.56563879652524E-2</v>
      </c>
      <c r="WX4" s="1">
        <v>3.9160758633416601E-2</v>
      </c>
      <c r="WY4" s="1">
        <v>12.8315740720105</v>
      </c>
      <c r="WZ4" s="1">
        <v>7.8004163150244503</v>
      </c>
      <c r="XA4" s="1">
        <v>5.8803542063037701</v>
      </c>
      <c r="XB4" s="1">
        <v>4.3691492612390297</v>
      </c>
      <c r="XC4" s="1">
        <v>3.0858592505296301</v>
      </c>
      <c r="XD4" s="1">
        <v>2.2365710679736899</v>
      </c>
      <c r="XE4" s="1">
        <v>1.2092987961430499</v>
      </c>
      <c r="XF4" s="1">
        <v>0.73449214100936699</v>
      </c>
      <c r="XG4" s="1">
        <v>0.61102733676240495</v>
      </c>
      <c r="XH4" s="1">
        <v>0.35456437795565598</v>
      </c>
      <c r="XI4" s="1">
        <v>0.20277083470012999</v>
      </c>
      <c r="XJ4" s="1">
        <v>0.118085115168622</v>
      </c>
      <c r="XK4" s="1">
        <v>7.3472839298324599E-2</v>
      </c>
      <c r="XL4" s="1">
        <v>4.5644307509667102E-2</v>
      </c>
      <c r="XM4" s="1">
        <v>2.5729761620065E-2</v>
      </c>
      <c r="XN4" s="1">
        <v>1.6322047577985901E-2</v>
      </c>
      <c r="XO4" s="1">
        <v>26.224641156116299</v>
      </c>
      <c r="XP4" s="1">
        <v>45.228696285506203</v>
      </c>
      <c r="XQ4" s="1">
        <v>43.525490196078302</v>
      </c>
      <c r="XR4" s="1">
        <v>44.2</v>
      </c>
      <c r="XS4" s="1">
        <v>28.210198802395201</v>
      </c>
      <c r="XT4" s="1">
        <v>347.22720479041902</v>
      </c>
      <c r="XU4" s="1">
        <v>0.582769803469253</v>
      </c>
      <c r="XV4" s="1">
        <v>1.0050821396779099</v>
      </c>
      <c r="XW4" s="1">
        <v>0.96723311546840796</v>
      </c>
      <c r="XX4" s="1">
        <v>0.982222222222222</v>
      </c>
      <c r="XY4" s="1">
        <v>0.62689330671989396</v>
      </c>
      <c r="XZ4" s="1">
        <v>7.7161601064537599</v>
      </c>
      <c r="YA4" s="1">
        <v>4.6197900000000001</v>
      </c>
      <c r="YB4" s="1">
        <v>80.896000000000001</v>
      </c>
      <c r="YC4" s="1">
        <v>155.134755543502</v>
      </c>
      <c r="YD4" s="1">
        <v>224.07704221270899</v>
      </c>
      <c r="YE4" s="1">
        <v>310.26951108700399</v>
      </c>
      <c r="YF4" s="1">
        <v>14.774738623190601</v>
      </c>
      <c r="YG4" s="1">
        <v>155.134755543502</v>
      </c>
      <c r="YH4" s="1">
        <v>4.6057546505825699E-2</v>
      </c>
      <c r="YI4" s="1">
        <v>2.1932165002774102E-3</v>
      </c>
      <c r="YJ4" s="1">
        <v>-6.4635136720540496</v>
      </c>
      <c r="YK4" s="1">
        <v>162.553687756253</v>
      </c>
      <c r="YL4" s="1">
        <v>7.7406517979168301</v>
      </c>
      <c r="YM4" s="1">
        <v>10.691117500132901</v>
      </c>
      <c r="YN4" s="1">
        <v>458</v>
      </c>
      <c r="YO4" s="1">
        <v>0</v>
      </c>
      <c r="YP4" s="1">
        <v>0</v>
      </c>
      <c r="YQ4" s="1">
        <v>4</v>
      </c>
      <c r="YR4" s="1">
        <v>6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2</v>
      </c>
      <c r="ZO4" s="1">
        <v>0</v>
      </c>
      <c r="ZP4" s="1">
        <v>10</v>
      </c>
      <c r="ZQ4" s="1">
        <v>0</v>
      </c>
      <c r="ZR4" s="1">
        <v>0</v>
      </c>
      <c r="ZS4" s="1">
        <v>2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2</v>
      </c>
      <c r="AAC4" s="1">
        <v>0</v>
      </c>
      <c r="AAD4" s="1">
        <v>7</v>
      </c>
      <c r="AAE4" s="1">
        <v>0</v>
      </c>
      <c r="AAF4" s="1">
        <v>0</v>
      </c>
      <c r="AAG4" s="1">
        <v>2</v>
      </c>
      <c r="AAH4" s="1">
        <v>2</v>
      </c>
      <c r="AAI4" s="1">
        <v>0</v>
      </c>
      <c r="AAJ4" s="1">
        <v>0</v>
      </c>
      <c r="AAK4" s="1">
        <v>0</v>
      </c>
      <c r="AAL4" s="1">
        <v>4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2</v>
      </c>
      <c r="ABF4" s="1">
        <v>0</v>
      </c>
      <c r="ABG4" s="1">
        <v>0</v>
      </c>
      <c r="ABH4" s="1">
        <v>0</v>
      </c>
      <c r="ABI4" s="1">
        <v>2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37.590577222602299</v>
      </c>
      <c r="ADG4" s="1">
        <v>0.755419823191252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1.28541523804578</v>
      </c>
      <c r="AED4" s="1">
        <v>0</v>
      </c>
      <c r="AEE4" s="1">
        <v>3.5551510212805599</v>
      </c>
      <c r="AEF4" s="1">
        <v>0</v>
      </c>
      <c r="AEG4" s="1">
        <v>0</v>
      </c>
      <c r="AEH4" s="1">
        <v>1.28541523804578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3.5310827896624701</v>
      </c>
      <c r="AER4" s="1">
        <v>0</v>
      </c>
      <c r="AES4" s="1">
        <v>7.6746923725981802</v>
      </c>
      <c r="AET4" s="1">
        <v>0</v>
      </c>
      <c r="AEU4" s="1">
        <v>0</v>
      </c>
      <c r="AEV4" s="1">
        <v>2.82525462789441</v>
      </c>
      <c r="AEW4" s="1">
        <v>1.2815611252790999</v>
      </c>
      <c r="AEX4" s="1">
        <v>0</v>
      </c>
      <c r="AEY4" s="1">
        <v>0</v>
      </c>
      <c r="AEZ4" s="1">
        <v>0</v>
      </c>
      <c r="AFA4" s="1">
        <v>-2.0698348047031598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10.220699571588501</v>
      </c>
      <c r="AFU4" s="1">
        <v>0</v>
      </c>
      <c r="AFV4" s="1">
        <v>0</v>
      </c>
      <c r="AFW4" s="1">
        <v>0</v>
      </c>
      <c r="AFX4" s="1">
        <v>27.369877651013699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4.7394561853451904</v>
      </c>
      <c r="AHV4" s="1">
        <v>-0.98457964210579696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0.63705657735622501</v>
      </c>
      <c r="AIS4" s="1">
        <v>0</v>
      </c>
      <c r="AIT4" s="1">
        <v>0.24832386970831799</v>
      </c>
      <c r="AIU4" s="1">
        <v>0</v>
      </c>
      <c r="AIV4" s="1">
        <v>0</v>
      </c>
      <c r="AIW4" s="1">
        <v>0.63705657735622501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1.3126306968026</v>
      </c>
      <c r="AJG4" s="1">
        <v>0</v>
      </c>
      <c r="AJH4" s="1">
        <v>0.45985496976568302</v>
      </c>
      <c r="AJI4" s="1">
        <v>0</v>
      </c>
      <c r="AJJ4" s="1">
        <v>0</v>
      </c>
      <c r="AJK4" s="1">
        <v>1.39473843993775</v>
      </c>
      <c r="AJL4" s="1">
        <v>0.44691575858738503</v>
      </c>
      <c r="AJM4" s="1">
        <v>0</v>
      </c>
      <c r="AJN4" s="1">
        <v>0</v>
      </c>
      <c r="AJO4" s="1">
        <v>0</v>
      </c>
      <c r="AJP4" s="1">
        <v>-0.98457964210579696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4.7394561853451904</v>
      </c>
      <c r="AKJ4" s="1">
        <v>0</v>
      </c>
      <c r="AKK4" s="1">
        <v>0</v>
      </c>
      <c r="AKL4" s="1">
        <v>0</v>
      </c>
      <c r="AKM4" s="1">
        <v>13.584080400958699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13.785797250054999</v>
      </c>
      <c r="AMK4" s="1">
        <v>1.4305161879566599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0.64835866068955805</v>
      </c>
      <c r="ANH4" s="1">
        <v>0</v>
      </c>
      <c r="ANI4" s="1">
        <v>0.65804705215419501</v>
      </c>
      <c r="ANJ4" s="1">
        <v>0</v>
      </c>
      <c r="ANK4" s="1">
        <v>0</v>
      </c>
      <c r="ANL4" s="1">
        <v>0.64835866068955805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2.2184520928598701</v>
      </c>
      <c r="ANV4" s="1">
        <v>0</v>
      </c>
      <c r="ANW4" s="1">
        <v>1.2975162777356</v>
      </c>
      <c r="ANX4" s="1">
        <v>0</v>
      </c>
      <c r="ANY4" s="1">
        <v>0</v>
      </c>
      <c r="ANZ4" s="1">
        <v>1.4305161879566599</v>
      </c>
      <c r="AOA4" s="1">
        <v>0.83464536669172196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5.4812433862433796</v>
      </c>
      <c r="AOY4" s="1">
        <v>0</v>
      </c>
      <c r="AOZ4" s="1">
        <v>0</v>
      </c>
      <c r="APA4" s="1">
        <v>0</v>
      </c>
      <c r="APB4" s="1">
        <v>13.785797250054999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50.8333333333333</v>
      </c>
      <c r="AQX4" s="1">
        <v>2.42063492063492</v>
      </c>
      <c r="AQY4" s="1">
        <v>0.771622549578447</v>
      </c>
      <c r="AQZ4" s="1">
        <v>13.785797250054999</v>
      </c>
      <c r="ARA4" s="1">
        <v>-8.9342561098513601E-2</v>
      </c>
      <c r="ARB4" s="1">
        <v>-0.98457964210579696</v>
      </c>
      <c r="ARC4" s="1">
        <v>9.9497503779588108</v>
      </c>
      <c r="ARD4" s="1">
        <v>2.65124630877246</v>
      </c>
      <c r="ARE4" s="1">
        <v>5.7857972500550003</v>
      </c>
      <c r="ARF4" s="1">
        <v>29.618058630924299</v>
      </c>
      <c r="ARG4" s="1">
        <v>2.65124630877246</v>
      </c>
      <c r="ARH4" s="1">
        <v>5.7857972500550003</v>
      </c>
      <c r="ARI4" s="1">
        <v>29.618058630924299</v>
      </c>
      <c r="ARJ4" s="1">
        <v>9.7380800000000001</v>
      </c>
      <c r="ARK4" s="1">
        <v>0.46372000000000002</v>
      </c>
      <c r="ARL4" s="1">
        <v>0</v>
      </c>
      <c r="ARM4" s="1">
        <v>3.628E-2</v>
      </c>
      <c r="ARN4" s="1">
        <v>0.57025999999999999</v>
      </c>
      <c r="ARO4" s="1">
        <v>0.87914000000000003</v>
      </c>
      <c r="ARP4" s="1">
        <v>0.43769999999999998</v>
      </c>
      <c r="ARQ4" s="1">
        <v>0.53847</v>
      </c>
      <c r="ARR4" s="1">
        <v>0.87914000000000003</v>
      </c>
      <c r="ARS4" s="1">
        <v>0.13256000000000001</v>
      </c>
      <c r="ART4" s="1">
        <v>3.1800000000000002E-2</v>
      </c>
      <c r="ARU4" s="1">
        <v>-0.10076</v>
      </c>
      <c r="ARV4" s="1">
        <v>0</v>
      </c>
      <c r="ARW4" s="1">
        <v>0.52746999999999999</v>
      </c>
      <c r="ARX4" s="1">
        <v>0.18682000000000001</v>
      </c>
      <c r="ARY4" s="1">
        <v>0</v>
      </c>
      <c r="ARZ4" s="1">
        <v>0.16137000000000001</v>
      </c>
      <c r="ASA4" s="1">
        <v>0.30807000000000001</v>
      </c>
      <c r="ASB4" s="1">
        <v>0</v>
      </c>
      <c r="ASC4" s="1">
        <v>20.5</v>
      </c>
      <c r="ASD4" s="1">
        <v>0.97619</v>
      </c>
      <c r="ASE4" s="1">
        <v>12.5</v>
      </c>
      <c r="ASF4" s="1">
        <v>0.59523999999999999</v>
      </c>
      <c r="ASG4" s="1">
        <v>8</v>
      </c>
      <c r="ASH4" s="1">
        <v>0.38095000000000001</v>
      </c>
      <c r="ASI4" s="1">
        <v>-4.5</v>
      </c>
      <c r="ASJ4" s="1">
        <v>-0.21429000000000001</v>
      </c>
      <c r="ASK4" s="1">
        <v>2</v>
      </c>
      <c r="ASL4" s="1">
        <v>9.5240000000000005E-2</v>
      </c>
      <c r="ASM4" s="1">
        <v>20.733070000000001</v>
      </c>
      <c r="ASN4" s="1">
        <v>0.98729</v>
      </c>
      <c r="ASO4" s="1">
        <v>33.505380000000002</v>
      </c>
      <c r="ASP4" s="1">
        <v>12.772309999999999</v>
      </c>
      <c r="ASQ4" s="1">
        <v>0.60821000000000003</v>
      </c>
      <c r="ASR4" s="1">
        <v>6.7171099999999999</v>
      </c>
      <c r="ASS4" s="1">
        <v>0.31985999999999998</v>
      </c>
      <c r="AST4" s="1">
        <v>10.15136</v>
      </c>
      <c r="ASU4" s="1">
        <v>3.43425</v>
      </c>
      <c r="ASV4" s="1">
        <v>0.16353999999999999</v>
      </c>
      <c r="ASW4" s="1">
        <v>0.26263999999999998</v>
      </c>
      <c r="ASX4" s="1">
        <v>1.251E-2</v>
      </c>
      <c r="ASY4" s="1">
        <v>0.43464000000000003</v>
      </c>
      <c r="ASZ4" s="1">
        <v>2.07E-2</v>
      </c>
      <c r="ATA4" s="1">
        <v>0.31111111111111101</v>
      </c>
      <c r="ATB4" s="1">
        <v>64.040000000000006</v>
      </c>
      <c r="ATC4" s="1">
        <v>0</v>
      </c>
      <c r="ATD4" s="1">
        <v>4</v>
      </c>
      <c r="ATE4" s="1">
        <v>4</v>
      </c>
      <c r="ATF4" s="1">
        <v>2</v>
      </c>
      <c r="ATG4" s="1">
        <v>0</v>
      </c>
      <c r="ATH4" s="1">
        <v>0</v>
      </c>
      <c r="ATI4" s="1">
        <v>0.64705882352941102</v>
      </c>
      <c r="ATJ4" s="1">
        <v>1.41349824480604</v>
      </c>
      <c r="ATK4" s="1">
        <v>2.6559137493441698</v>
      </c>
      <c r="ATL4" s="1">
        <v>3.7554316410537201</v>
      </c>
      <c r="ATM4" s="1">
        <v>4.18676296403632</v>
      </c>
      <c r="ATN4" s="1">
        <v>4.5694136517890698</v>
      </c>
      <c r="ATO4" s="1">
        <v>4.5694136517890698</v>
      </c>
      <c r="ATP4" s="1">
        <v>63.6074210162718</v>
      </c>
      <c r="ATQ4" s="1">
        <v>119.516118720487</v>
      </c>
      <c r="ATR4" s="1">
        <v>168.99442384741701</v>
      </c>
      <c r="ATS4" s="1">
        <v>188.40433338163399</v>
      </c>
      <c r="ATT4" s="1">
        <v>205.62361433050799</v>
      </c>
      <c r="ATU4" s="1">
        <v>205.62361433050799</v>
      </c>
      <c r="ATV4" s="1">
        <v>0.25738092771467402</v>
      </c>
      <c r="ATW4" s="1">
        <v>0.48360975844732201</v>
      </c>
      <c r="ATX4" s="1">
        <v>0.68381866287784798</v>
      </c>
      <c r="ATY4" s="1">
        <v>0.76235887788667001</v>
      </c>
      <c r="ATZ4" s="1">
        <v>0.83203493823294605</v>
      </c>
      <c r="AUA4" s="1">
        <v>0.83203493823294605</v>
      </c>
      <c r="AUB4" s="1">
        <v>4.0783548515236303</v>
      </c>
      <c r="AUC4" s="1">
        <v>2.8359393469854899</v>
      </c>
      <c r="AUD4" s="1">
        <v>1.7364214552759401</v>
      </c>
      <c r="AUE4" s="1">
        <v>1.3050901322933399</v>
      </c>
      <c r="AUF4" s="1">
        <v>0.92243944454059701</v>
      </c>
      <c r="AUG4" s="1">
        <v>0.92243944454059701</v>
      </c>
      <c r="AUH4" s="1">
        <v>0.251749116882243</v>
      </c>
      <c r="AUI4" s="1">
        <v>0.47302778292770398</v>
      </c>
      <c r="AUJ4" s="1">
        <v>0.66885587061810503</v>
      </c>
      <c r="AUK4" s="1">
        <v>0.745677529253713</v>
      </c>
      <c r="AUL4" s="1">
        <v>0.81382899181839097</v>
      </c>
      <c r="AUM4" s="1">
        <v>0.81382899181839097</v>
      </c>
      <c r="AUN4" s="1">
        <v>13.840021939156401</v>
      </c>
      <c r="AUO4" s="1">
        <v>26.323009474550499</v>
      </c>
      <c r="AUP4" s="1">
        <v>29.5384531347981</v>
      </c>
      <c r="AUQ4" s="1">
        <v>32.320511849732</v>
      </c>
      <c r="AUR4" s="1">
        <v>33.194697901050098</v>
      </c>
      <c r="AUS4" s="1">
        <v>33.994279153850101</v>
      </c>
      <c r="AUT4" s="1">
        <v>72.511726576188707</v>
      </c>
      <c r="AUU4" s="1">
        <v>44.023667550486003</v>
      </c>
      <c r="AUV4" s="1">
        <v>36.5556390949695</v>
      </c>
      <c r="AUW4" s="1">
        <v>29.5457066593865</v>
      </c>
      <c r="AUX4" s="1">
        <v>26.674861640890501</v>
      </c>
      <c r="AUY4" s="1">
        <v>25.565923037424799</v>
      </c>
      <c r="AUZ4" s="1">
        <v>17.355371900826398</v>
      </c>
      <c r="AVA4" s="1">
        <v>8.5850178359096301</v>
      </c>
      <c r="AVB4" s="1">
        <v>4.7333820306793202</v>
      </c>
      <c r="AVC4" s="1">
        <v>3</v>
      </c>
      <c r="AVD4" s="1">
        <v>8</v>
      </c>
      <c r="AVE4" s="1">
        <v>3</v>
      </c>
      <c r="AVF4" s="1">
        <v>2.89</v>
      </c>
      <c r="AVG4" s="1">
        <v>2.3105000000000002</v>
      </c>
      <c r="AVH4" s="1">
        <v>7.1428571428571397E-2</v>
      </c>
      <c r="AVI4" s="1">
        <v>3.0743012054067398</v>
      </c>
      <c r="AVJ4" s="1">
        <v>1.993892963442</v>
      </c>
      <c r="AVK4" s="1">
        <v>0</v>
      </c>
      <c r="AVL4" s="1">
        <v>10.4118479604656</v>
      </c>
      <c r="AVM4" s="1">
        <v>14.6491858844114</v>
      </c>
      <c r="AVN4" s="1">
        <v>0</v>
      </c>
      <c r="AVO4" s="1">
        <v>4.6760463410044402</v>
      </c>
      <c r="AVP4" s="1">
        <v>0</v>
      </c>
      <c r="AVQ4" s="1">
        <v>0</v>
      </c>
      <c r="AVR4" s="1">
        <v>0</v>
      </c>
      <c r="AVS4" s="1">
        <v>0</v>
      </c>
      <c r="AVT4" s="1">
        <v>0.19999999999999901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3.0000000000000001E-3</v>
      </c>
      <c r="AWB4" s="1">
        <v>0.52799999999999903</v>
      </c>
      <c r="AWC4" s="1">
        <v>0.53899999999999904</v>
      </c>
      <c r="AWD4" s="1">
        <v>0.86799999999999999</v>
      </c>
      <c r="AWE4" s="1">
        <v>0.64199999999999902</v>
      </c>
      <c r="AWF4" s="1">
        <v>8.7279999999999998</v>
      </c>
      <c r="AWG4" s="1">
        <v>29</v>
      </c>
      <c r="AWH4" s="1">
        <v>37</v>
      </c>
      <c r="AWI4" s="1">
        <v>42</v>
      </c>
      <c r="AWJ4" s="1">
        <v>49</v>
      </c>
      <c r="AWK4" s="1">
        <v>47</v>
      </c>
      <c r="AWL4" s="1">
        <v>45</v>
      </c>
      <c r="AWM4" s="1">
        <v>43</v>
      </c>
      <c r="AWN4" s="1">
        <v>47</v>
      </c>
      <c r="AWO4" s="1">
        <v>48</v>
      </c>
      <c r="AWP4" s="1">
        <v>430</v>
      </c>
      <c r="AWQ4" s="1">
        <v>3.2580965380214799</v>
      </c>
      <c r="AWR4" s="1">
        <v>3.7256934272366502</v>
      </c>
      <c r="AWS4" s="1">
        <v>4.1858596710578704</v>
      </c>
      <c r="AWT4" s="1">
        <v>4.5630452596874198</v>
      </c>
      <c r="AWU4" s="1">
        <v>4.96851036779558</v>
      </c>
      <c r="AWV4" s="1">
        <v>5.0014263550109401</v>
      </c>
      <c r="AWW4" s="1">
        <v>4.9265741064698201</v>
      </c>
      <c r="AWX4" s="1">
        <v>4.8436948393405999</v>
      </c>
      <c r="AWY4" s="1">
        <v>5.0261394806322199</v>
      </c>
      <c r="AWZ4" s="1">
        <v>5.1354307223926803</v>
      </c>
      <c r="AXA4" s="1">
        <v>7.0216976152525801</v>
      </c>
      <c r="AXB4" s="1">
        <v>2.6039244186046502</v>
      </c>
      <c r="AXC4" s="1">
        <v>0.5</v>
      </c>
      <c r="AXD4" s="1">
        <v>2</v>
      </c>
      <c r="AXE4" s="1">
        <v>0</v>
      </c>
      <c r="AXF4" s="1">
        <v>0</v>
      </c>
      <c r="AXG4" s="1">
        <v>0</v>
      </c>
      <c r="AXH4" s="1">
        <v>2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2</v>
      </c>
      <c r="AYB4" s="1">
        <v>0</v>
      </c>
      <c r="AYC4" s="1">
        <v>0</v>
      </c>
      <c r="AYD4" s="1">
        <v>2</v>
      </c>
      <c r="AYE4" s="1">
        <v>0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6</v>
      </c>
      <c r="AZU4" s="1">
        <v>0.27272727272727199</v>
      </c>
      <c r="AZV4" s="1">
        <v>10</v>
      </c>
      <c r="AZW4" s="1">
        <v>0.45454545454545398</v>
      </c>
      <c r="AZX4" s="1">
        <v>1</v>
      </c>
      <c r="AZY4" s="1">
        <v>7</v>
      </c>
      <c r="AZZ4" s="1">
        <v>14</v>
      </c>
      <c r="BAA4" s="1">
        <v>1</v>
      </c>
      <c r="BAB4" s="1">
        <v>4</v>
      </c>
      <c r="BAC4" s="1">
        <v>2.6666666666666599</v>
      </c>
      <c r="BAD4" s="1">
        <v>1.125</v>
      </c>
      <c r="BAE4" s="1">
        <v>1.1466666666666601</v>
      </c>
      <c r="BAF4" s="1">
        <v>0.55555555555555503</v>
      </c>
      <c r="BAG4" s="1">
        <v>0.28326530612244899</v>
      </c>
      <c r="BAH4" s="1">
        <v>0.25173611111111099</v>
      </c>
      <c r="BAI4" s="1">
        <v>0.18846056941295</v>
      </c>
      <c r="BAJ4" s="1">
        <v>9.5625000000000002E-2</v>
      </c>
      <c r="BAK4" s="1">
        <v>9.0807060504030201E-2</v>
      </c>
      <c r="BAL4" s="1">
        <v>0.18181818181818099</v>
      </c>
      <c r="BAM4" s="1">
        <v>9.1954022988505704E-2</v>
      </c>
      <c r="BAN4" s="1">
        <v>3.6290322580645101E-2</v>
      </c>
      <c r="BAO4" s="1">
        <v>4.7777777777777801E-2</v>
      </c>
      <c r="BAP4" s="1">
        <v>2.9239766081871298E-2</v>
      </c>
      <c r="BAQ4" s="1">
        <v>1.5736961451247099E-2</v>
      </c>
      <c r="BAR4" s="1">
        <v>1.48080065359477E-2</v>
      </c>
      <c r="BAS4" s="1">
        <v>1.3461469243782101E-2</v>
      </c>
      <c r="BAT4" s="1">
        <v>7.9687500000000001E-3</v>
      </c>
      <c r="BAU4" s="1">
        <v>9.0807060504030195E-3</v>
      </c>
      <c r="BAV4" s="1">
        <v>0.46608016124628499</v>
      </c>
      <c r="BAW4" s="1">
        <v>106.560341736325</v>
      </c>
      <c r="BAX4" s="1">
        <v>165.09123995766899</v>
      </c>
      <c r="BAY4" s="1">
        <v>213.12068347265</v>
      </c>
      <c r="BAZ4" s="1">
        <v>10.148603974888101</v>
      </c>
      <c r="BBA4" s="1">
        <v>106.560341736325</v>
      </c>
      <c r="BBB4" s="1">
        <v>0.14797947665149799</v>
      </c>
      <c r="BBC4" s="1">
        <v>7.0466417453094697E-3</v>
      </c>
      <c r="BBD4" s="1">
        <v>-4.0124315408255899</v>
      </c>
      <c r="BBE4" s="1">
        <v>163.62002936989001</v>
      </c>
      <c r="BBF4" s="1">
        <v>7.79142996999476</v>
      </c>
      <c r="BBG4" s="1">
        <v>10.704848375730901</v>
      </c>
      <c r="BBH4" s="1">
        <v>18.46</v>
      </c>
      <c r="BBI4" s="1">
        <v>288.78147493826901</v>
      </c>
      <c r="BBJ4" s="1">
        <v>5.3923174227787598</v>
      </c>
      <c r="BBK4" s="1">
        <v>4.6347289882296296</v>
      </c>
      <c r="BBL4" s="1">
        <v>5.4595855141441501</v>
      </c>
      <c r="BBM4" s="1">
        <v>6.3007857946632404</v>
      </c>
      <c r="BBN4" s="1">
        <v>7.1412451223504902</v>
      </c>
      <c r="BBO4" s="1">
        <v>7.9878640960856799</v>
      </c>
      <c r="BBP4" s="1">
        <v>8.8336084826908898</v>
      </c>
      <c r="BBQ4" s="1">
        <v>9.6825291121272503</v>
      </c>
      <c r="BBR4" s="1">
        <v>10.5309488873666</v>
      </c>
      <c r="BBS4" s="1">
        <v>11.3812780109042</v>
      </c>
      <c r="BBT4" s="1">
        <v>114.952574008562</v>
      </c>
      <c r="BBU4" s="1">
        <v>3.8066624897703099</v>
      </c>
      <c r="BBV4" s="1">
        <v>0</v>
      </c>
      <c r="BBW4" s="1">
        <v>5.0814043649844596</v>
      </c>
      <c r="BBX4" s="1">
        <v>0</v>
      </c>
      <c r="BBY4" s="1">
        <v>6.5666724298032397</v>
      </c>
      <c r="BBZ4" s="1">
        <v>0</v>
      </c>
      <c r="BCA4" s="1">
        <v>8.1458396129368396</v>
      </c>
      <c r="BCB4" s="1">
        <v>0</v>
      </c>
      <c r="BCC4" s="1">
        <v>9.7708129356315805</v>
      </c>
      <c r="BCD4" s="1">
        <v>9.9941505874333707</v>
      </c>
      <c r="BCE4" s="1">
        <v>298.17443644799999</v>
      </c>
      <c r="BCF4" s="1">
        <v>6.62609858773334</v>
      </c>
      <c r="BCG4" s="1">
        <v>42.049505046544397</v>
      </c>
      <c r="BCH4" s="1">
        <v>2.0023573831687802</v>
      </c>
      <c r="BCI4" s="1">
        <v>10.943864183883701</v>
      </c>
      <c r="BCJ4" s="1">
        <v>5.8702939255087099</v>
      </c>
      <c r="BCK4" s="1">
        <v>0</v>
      </c>
      <c r="BCL4" s="1">
        <v>1076</v>
      </c>
      <c r="BCM4" s="1">
        <v>31</v>
      </c>
      <c r="BCN4" s="1">
        <v>5.91699999999999</v>
      </c>
      <c r="BCO4" s="1">
        <v>102</v>
      </c>
    </row>
    <row r="5" spans="1:1445" s="3" customFormat="1" x14ac:dyDescent="0.25">
      <c r="A5" s="2" t="s">
        <v>23</v>
      </c>
      <c r="B5" s="1">
        <v>0</v>
      </c>
      <c r="C5" s="1">
        <v>0.24860000000000099</v>
      </c>
      <c r="D5" s="1">
        <v>6.1801960000000898E-2</v>
      </c>
      <c r="E5" s="1">
        <v>57.4878</v>
      </c>
      <c r="F5" s="1">
        <v>67.743375999999898</v>
      </c>
      <c r="G5" s="1">
        <v>12</v>
      </c>
      <c r="H5" s="1">
        <v>12</v>
      </c>
      <c r="I5" s="1">
        <v>60</v>
      </c>
      <c r="J5" s="1">
        <v>28</v>
      </c>
      <c r="K5" s="1">
        <v>32</v>
      </c>
      <c r="L5" s="1">
        <v>0</v>
      </c>
      <c r="M5" s="1">
        <v>25</v>
      </c>
      <c r="N5" s="1">
        <v>0</v>
      </c>
      <c r="O5" s="1">
        <v>3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4407.02107600001</v>
      </c>
      <c r="X5" s="1">
        <v>4954.8497859999998</v>
      </c>
      <c r="Y5" s="1">
        <v>6821.9936589999998</v>
      </c>
      <c r="Z5" s="1">
        <v>7180.5092679999998</v>
      </c>
      <c r="AA5" s="1">
        <v>6512.165403</v>
      </c>
      <c r="AB5" s="1">
        <v>5903.72551200001</v>
      </c>
      <c r="AC5" s="1">
        <v>5157.97152800001</v>
      </c>
      <c r="AD5" s="1">
        <v>4886.72146600001</v>
      </c>
      <c r="AE5" s="1">
        <v>4463.5540280000096</v>
      </c>
      <c r="AF5" s="1">
        <v>12231.7746964161</v>
      </c>
      <c r="AG5" s="1">
        <v>15773.1417779689</v>
      </c>
      <c r="AH5" s="1">
        <v>22718.444678498301</v>
      </c>
      <c r="AI5" s="1">
        <v>25535.292066584101</v>
      </c>
      <c r="AJ5" s="1">
        <v>24423.664902730099</v>
      </c>
      <c r="AK5" s="1">
        <v>22856.444411795499</v>
      </c>
      <c r="AL5" s="1">
        <v>20452.116180572499</v>
      </c>
      <c r="AM5" s="1">
        <v>17679.4647625244</v>
      </c>
      <c r="AN5" s="1">
        <v>15451.380047295201</v>
      </c>
      <c r="AO5" s="1">
        <v>443.55889599999898</v>
      </c>
      <c r="AP5" s="1">
        <v>466.44654400000002</v>
      </c>
      <c r="AQ5" s="1">
        <v>843.16838800000005</v>
      </c>
      <c r="AR5" s="1">
        <v>1156.533592</v>
      </c>
      <c r="AS5" s="1">
        <v>1175.6322359999999</v>
      </c>
      <c r="AT5" s="1">
        <v>1147.6664639999999</v>
      </c>
      <c r="AU5" s="1">
        <v>1028.0751439999999</v>
      </c>
      <c r="AV5" s="1">
        <v>907.00184800000102</v>
      </c>
      <c r="AW5" s="1">
        <v>761.19581600000095</v>
      </c>
      <c r="AX5" s="1">
        <v>85.879724955167802</v>
      </c>
      <c r="AY5" s="1">
        <v>112.05261791999899</v>
      </c>
      <c r="AZ5" s="1">
        <v>168.35417061988599</v>
      </c>
      <c r="BA5" s="1">
        <v>196.648090985658</v>
      </c>
      <c r="BB5" s="1">
        <v>192.48272914165801</v>
      </c>
      <c r="BC5" s="1">
        <v>184.019287453299</v>
      </c>
      <c r="BD5" s="1">
        <v>166.301666959903</v>
      </c>
      <c r="BE5" s="1">
        <v>140.38546206765699</v>
      </c>
      <c r="BF5" s="1">
        <v>117.432972961771</v>
      </c>
      <c r="BG5" s="1">
        <v>9643.5776244334593</v>
      </c>
      <c r="BH5" s="1">
        <v>8836.4970711377991</v>
      </c>
      <c r="BI5" s="1">
        <v>17029.803072577401</v>
      </c>
      <c r="BJ5" s="1">
        <v>24785.879560893602</v>
      </c>
      <c r="BK5" s="1">
        <v>25382.400918805</v>
      </c>
      <c r="BL5" s="1">
        <v>25329.633919495998</v>
      </c>
      <c r="BM5" s="1">
        <v>22850.573179728301</v>
      </c>
      <c r="BN5" s="1">
        <v>19984.254994876301</v>
      </c>
      <c r="BO5" s="1">
        <v>16262.2854658618</v>
      </c>
      <c r="BP5" s="1">
        <v>180.944444444444</v>
      </c>
      <c r="BQ5" s="1">
        <v>161.75</v>
      </c>
      <c r="BR5" s="1">
        <v>280.02777777777698</v>
      </c>
      <c r="BS5" s="1">
        <v>346.444444444444</v>
      </c>
      <c r="BT5" s="1">
        <v>362.888888888888</v>
      </c>
      <c r="BU5" s="1">
        <v>344.416666666666</v>
      </c>
      <c r="BV5" s="1">
        <v>285.972222222222</v>
      </c>
      <c r="BW5" s="1">
        <v>279.27777777777698</v>
      </c>
      <c r="BX5" s="1">
        <v>253.388888888888</v>
      </c>
      <c r="BY5" s="1">
        <v>73.4503512666669</v>
      </c>
      <c r="BZ5" s="1">
        <v>79.916932032258003</v>
      </c>
      <c r="CA5" s="1">
        <v>60.371625300884901</v>
      </c>
      <c r="CB5" s="1">
        <v>45.735727821656099</v>
      </c>
      <c r="CC5" s="1">
        <v>40.701033768750001</v>
      </c>
      <c r="CD5" s="1">
        <v>37.365351341772197</v>
      </c>
      <c r="CE5" s="1">
        <v>36.069730965034999</v>
      </c>
      <c r="CF5" s="1">
        <v>39.409044080645202</v>
      </c>
      <c r="CG5" s="1">
        <v>44.193604237623802</v>
      </c>
      <c r="CH5" s="1">
        <v>203.862911606935</v>
      </c>
      <c r="CI5" s="1">
        <v>254.40551254788599</v>
      </c>
      <c r="CJ5" s="1">
        <v>201.04818299556001</v>
      </c>
      <c r="CK5" s="1">
        <v>162.64517239862499</v>
      </c>
      <c r="CL5" s="1">
        <v>152.64790564206299</v>
      </c>
      <c r="CM5" s="1">
        <v>144.66104058098401</v>
      </c>
      <c r="CN5" s="1">
        <v>143.021791472535</v>
      </c>
      <c r="CO5" s="1">
        <v>142.57632873003499</v>
      </c>
      <c r="CP5" s="1">
        <v>152.98396086430901</v>
      </c>
      <c r="CQ5" s="1">
        <v>7.39264826666665</v>
      </c>
      <c r="CR5" s="1">
        <v>7.5233313548387102</v>
      </c>
      <c r="CS5" s="1">
        <v>7.4616671504424801</v>
      </c>
      <c r="CT5" s="1">
        <v>7.3664560000000003</v>
      </c>
      <c r="CU5" s="1">
        <v>7.347701475</v>
      </c>
      <c r="CV5" s="1">
        <v>7.2637117974683596</v>
      </c>
      <c r="CW5" s="1">
        <v>7.1893366713286797</v>
      </c>
      <c r="CX5" s="1">
        <v>7.3145310322580697</v>
      </c>
      <c r="CY5" s="1">
        <v>7.5365922376237702</v>
      </c>
      <c r="CZ5" s="1">
        <v>1.43132874925279</v>
      </c>
      <c r="DA5" s="1">
        <v>1.80730028903225</v>
      </c>
      <c r="DB5" s="1">
        <v>1.4898599169901401</v>
      </c>
      <c r="DC5" s="1">
        <v>1.2525356113736199</v>
      </c>
      <c r="DD5" s="1">
        <v>1.20301705713536</v>
      </c>
      <c r="DE5" s="1">
        <v>1.1646790345145499</v>
      </c>
      <c r="DF5" s="1">
        <v>1.16294871999932</v>
      </c>
      <c r="DG5" s="1">
        <v>1.13214082312627</v>
      </c>
      <c r="DH5" s="1">
        <v>1.16270270259179</v>
      </c>
      <c r="DI5" s="1">
        <v>160.726293740557</v>
      </c>
      <c r="DJ5" s="1">
        <v>142.52414630867401</v>
      </c>
      <c r="DK5" s="1">
        <v>150.70622188121601</v>
      </c>
      <c r="DL5" s="1">
        <v>157.87184433690101</v>
      </c>
      <c r="DM5" s="1">
        <v>158.640005742531</v>
      </c>
      <c r="DN5" s="1">
        <v>160.314138730987</v>
      </c>
      <c r="DO5" s="1">
        <v>159.79421804005801</v>
      </c>
      <c r="DP5" s="1">
        <v>161.16334673287301</v>
      </c>
      <c r="DQ5" s="1">
        <v>161.01272738476999</v>
      </c>
      <c r="DR5" s="1">
        <v>3.0157407407407399</v>
      </c>
      <c r="DS5" s="1">
        <v>2.6088709677419302</v>
      </c>
      <c r="DT5" s="1">
        <v>2.4781219272369701</v>
      </c>
      <c r="DU5" s="1">
        <v>2.2066525123849901</v>
      </c>
      <c r="DV5" s="1">
        <v>2.2680555555555499</v>
      </c>
      <c r="DW5" s="1">
        <v>2.1798523206751002</v>
      </c>
      <c r="DX5" s="1">
        <v>1.99980574980574</v>
      </c>
      <c r="DY5" s="1">
        <v>2.2522401433691699</v>
      </c>
      <c r="DZ5" s="1">
        <v>2.5088008800880002</v>
      </c>
      <c r="EA5" s="1">
        <v>0.46607284367350899</v>
      </c>
      <c r="EB5" s="1">
        <v>-0.22714430230630001</v>
      </c>
      <c r="EC5" s="1">
        <v>3.9625229507486898E-2</v>
      </c>
      <c r="ED5" s="1">
        <v>-3.07263654721334E-2</v>
      </c>
      <c r="EE5" s="1">
        <v>-9.7257253837719895E-2</v>
      </c>
      <c r="EF5" s="1">
        <v>0.12205250967539399</v>
      </c>
      <c r="EG5" s="1">
        <v>-0.12427169989339901</v>
      </c>
      <c r="EH5" s="1">
        <v>0.114448499723857</v>
      </c>
      <c r="EI5" s="1">
        <v>1.3355553665587799E-2</v>
      </c>
      <c r="EJ5" s="1">
        <v>1993.66176293333</v>
      </c>
      <c r="EK5" s="1">
        <v>109.48697910222501</v>
      </c>
      <c r="EL5" s="1">
        <v>14.164239942224601</v>
      </c>
      <c r="EM5" s="1">
        <v>267.13956252444501</v>
      </c>
      <c r="EN5" s="1">
        <v>-179.328573088887</v>
      </c>
      <c r="EO5" s="1">
        <v>235.48232094222101</v>
      </c>
      <c r="EP5" s="1">
        <v>251.374155342221</v>
      </c>
      <c r="EQ5" s="1">
        <v>448.88046980444301</v>
      </c>
      <c r="ER5" s="1">
        <v>10.516857528889499</v>
      </c>
      <c r="ES5" s="1">
        <v>3178.2753052898202</v>
      </c>
      <c r="ET5" s="1">
        <v>40.258022635142403</v>
      </c>
      <c r="EU5" s="1">
        <v>-350.131431270532</v>
      </c>
      <c r="EV5" s="1">
        <v>306.44737151135598</v>
      </c>
      <c r="EW5" s="1">
        <v>-394.800213383011</v>
      </c>
      <c r="EX5" s="1">
        <v>302.07682864644698</v>
      </c>
      <c r="EY5" s="1">
        <v>93.092081244013002</v>
      </c>
      <c r="EZ5" s="1">
        <v>365.38423334902097</v>
      </c>
      <c r="FA5" s="1">
        <v>277.11300286461602</v>
      </c>
      <c r="FB5" s="1">
        <v>3.1513437333333201</v>
      </c>
      <c r="FC5" s="1">
        <v>6.9406408888877794E-2</v>
      </c>
      <c r="FD5" s="1">
        <v>0.89838156888887299</v>
      </c>
      <c r="FE5" s="1">
        <v>-0.13669650222222801</v>
      </c>
      <c r="FF5" s="1">
        <v>-0.317735955555559</v>
      </c>
      <c r="FG5" s="1">
        <v>0.80715256888890197</v>
      </c>
      <c r="FH5" s="1">
        <v>0.34499716888891002</v>
      </c>
      <c r="FI5" s="1">
        <v>1.0368016177777799</v>
      </c>
      <c r="FJ5" s="1">
        <v>-0.73142928444446498</v>
      </c>
      <c r="FK5" s="1">
        <v>14.390019957211701</v>
      </c>
      <c r="FL5" s="1">
        <v>-0.33498401580145398</v>
      </c>
      <c r="FM5" s="1">
        <v>-2.1948657884760898</v>
      </c>
      <c r="FN5" s="1">
        <v>0.596122511048361</v>
      </c>
      <c r="FO5" s="1">
        <v>-2.1716927741429002</v>
      </c>
      <c r="FP5" s="1">
        <v>1.43415675050489</v>
      </c>
      <c r="FQ5" s="1">
        <v>-0.63212854392150897</v>
      </c>
      <c r="FR5" s="1">
        <v>0.72952333364227995</v>
      </c>
      <c r="FS5" s="1">
        <v>1.5838336875210399</v>
      </c>
      <c r="FT5" s="1">
        <v>79.841515602563405</v>
      </c>
      <c r="FU5" s="1">
        <v>-2.7102840878741201</v>
      </c>
      <c r="FV5" s="1">
        <v>-12.6015537275059</v>
      </c>
      <c r="FW5" s="1">
        <v>1.77186260202548</v>
      </c>
      <c r="FX5" s="1">
        <v>-12.6571452596414</v>
      </c>
      <c r="FY5" s="1">
        <v>8.3117510444698297</v>
      </c>
      <c r="FZ5" s="1">
        <v>-5.1497731197478203</v>
      </c>
      <c r="GA5" s="1">
        <v>2.8229345530790502</v>
      </c>
      <c r="GB5" s="1">
        <v>8.8565984853450299</v>
      </c>
      <c r="GC5" s="1">
        <v>48.9277777777776</v>
      </c>
      <c r="GD5" s="1">
        <v>0.51166666666666805</v>
      </c>
      <c r="GE5" s="1">
        <v>17.6508333333332</v>
      </c>
      <c r="GF5" s="1">
        <v>13.757499999999901</v>
      </c>
      <c r="GG5" s="1">
        <v>7.1361111111111102</v>
      </c>
      <c r="GH5" s="1">
        <v>4.5355555555555398</v>
      </c>
      <c r="GI5" s="1">
        <v>-0.38527777777779099</v>
      </c>
      <c r="GJ5" s="1">
        <v>10.9427777777777</v>
      </c>
      <c r="GK5" s="1">
        <v>-13.3886111111111</v>
      </c>
      <c r="GL5" s="1">
        <v>7.7678807278918202E-3</v>
      </c>
      <c r="GM5" s="1">
        <v>-3.6636177791338799E-3</v>
      </c>
      <c r="GN5" s="4">
        <v>3.5066574785386602E-4</v>
      </c>
      <c r="GO5" s="4">
        <v>-1.9570933421741001E-4</v>
      </c>
      <c r="GP5" s="4">
        <v>-6.0785783648574997E-4</v>
      </c>
      <c r="GQ5" s="4">
        <v>7.7248423845186203E-4</v>
      </c>
      <c r="GR5" s="4">
        <v>-8.6903286638741195E-4</v>
      </c>
      <c r="GS5" s="4">
        <v>9.2297177196659197E-4</v>
      </c>
      <c r="GT5" s="4">
        <v>1.3223320460978001E-4</v>
      </c>
      <c r="GU5" s="1">
        <v>33.227696048888902</v>
      </c>
      <c r="GV5" s="1">
        <v>1.7659190177778199</v>
      </c>
      <c r="GW5" s="1">
        <v>0.12534725612588199</v>
      </c>
      <c r="GX5" s="1">
        <v>1.7015258759518801</v>
      </c>
      <c r="GY5" s="1">
        <v>-1.12080358180554</v>
      </c>
      <c r="GZ5" s="1">
        <v>1.49039443634317</v>
      </c>
      <c r="HA5" s="1">
        <v>1.75786122616938</v>
      </c>
      <c r="HB5" s="1">
        <v>3.6200037887455099</v>
      </c>
      <c r="HC5" s="1">
        <v>0.104127302266233</v>
      </c>
      <c r="HD5" s="1">
        <v>52.971255088163602</v>
      </c>
      <c r="HE5" s="1">
        <v>0.64932294572810301</v>
      </c>
      <c r="HF5" s="1">
        <v>-3.0985082413321399</v>
      </c>
      <c r="HG5" s="1">
        <v>1.9518940860595899</v>
      </c>
      <c r="HH5" s="1">
        <v>-2.4675013336438201</v>
      </c>
      <c r="HI5" s="1">
        <v>1.9118786623192801</v>
      </c>
      <c r="HJ5" s="1">
        <v>0.65099357513295797</v>
      </c>
      <c r="HK5" s="1">
        <v>2.9466470431372702</v>
      </c>
      <c r="HL5" s="1">
        <v>2.74369309766946</v>
      </c>
      <c r="HM5" s="1">
        <v>5.25223955555554E-2</v>
      </c>
      <c r="HN5" s="1">
        <v>1.11945820788512E-3</v>
      </c>
      <c r="HO5" s="1">
        <v>7.9502793706979907E-3</v>
      </c>
      <c r="HP5" s="4">
        <v>-8.7067835810336603E-4</v>
      </c>
      <c r="HQ5" s="1">
        <v>-1.9858497222222399E-3</v>
      </c>
      <c r="HR5" s="1">
        <v>5.1085605625879899E-3</v>
      </c>
      <c r="HS5" s="1">
        <v>2.4125676146077601E-3</v>
      </c>
      <c r="HT5" s="1">
        <v>8.3613033691756402E-3</v>
      </c>
      <c r="HU5" s="1">
        <v>-7.2418741034105498E-3</v>
      </c>
      <c r="HV5" s="1">
        <v>0.23983366595352801</v>
      </c>
      <c r="HW5" s="1">
        <v>-5.4029679967976399E-3</v>
      </c>
      <c r="HX5" s="1">
        <v>-1.9423591048461E-2</v>
      </c>
      <c r="HY5" s="1">
        <v>3.7969586690978401E-3</v>
      </c>
      <c r="HZ5" s="1">
        <v>-1.35730798383931E-2</v>
      </c>
      <c r="IA5" s="1">
        <v>9.0769414588917595E-3</v>
      </c>
      <c r="IB5" s="1">
        <v>-4.4204793281224404E-3</v>
      </c>
      <c r="IC5" s="1">
        <v>5.8832526906635501E-3</v>
      </c>
      <c r="ID5" s="1">
        <v>1.5681521658624201E-2</v>
      </c>
      <c r="IE5" s="1">
        <v>1.33069192670939</v>
      </c>
      <c r="IF5" s="1">
        <v>-4.3714259481840698E-2</v>
      </c>
      <c r="IG5" s="1">
        <v>-0.111518174579698</v>
      </c>
      <c r="IH5" s="1">
        <v>1.12857490574871E-2</v>
      </c>
      <c r="II5" s="1">
        <v>-7.9107157872759196E-2</v>
      </c>
      <c r="IJ5" s="1">
        <v>5.2606019268796399E-2</v>
      </c>
      <c r="IK5" s="1">
        <v>-3.6012399438795903E-2</v>
      </c>
      <c r="IL5" s="1">
        <v>2.2765601234508499E-2</v>
      </c>
      <c r="IM5" s="1">
        <v>8.7689093914307195E-2</v>
      </c>
      <c r="IN5" s="1">
        <v>0.81546296296296095</v>
      </c>
      <c r="IO5" s="1">
        <v>8.2526881720430406E-3</v>
      </c>
      <c r="IP5" s="1">
        <v>0.15620206489675401</v>
      </c>
      <c r="IQ5" s="1">
        <v>8.76273885350317E-2</v>
      </c>
      <c r="IR5" s="1">
        <v>4.4600694444444401E-2</v>
      </c>
      <c r="IS5" s="1">
        <v>2.8706047819971801E-2</v>
      </c>
      <c r="IT5" s="1">
        <v>-2.69425019425028E-3</v>
      </c>
      <c r="IU5" s="1">
        <v>8.8248207885304603E-2</v>
      </c>
      <c r="IV5" s="1">
        <v>-0.13256050605060499</v>
      </c>
      <c r="IW5" s="1">
        <v>-0.471636718877398</v>
      </c>
      <c r="IX5" s="1">
        <v>4.5143039670362699E-2</v>
      </c>
      <c r="IY5" s="1">
        <v>-2.51946883677917E-2</v>
      </c>
      <c r="IZ5" s="1">
        <v>-7.82527252643231E-2</v>
      </c>
      <c r="JA5" s="1">
        <v>9.9445944848011503E-2</v>
      </c>
      <c r="JB5" s="1">
        <v>-0.111875155763786</v>
      </c>
      <c r="JC5" s="1">
        <v>0.11881899378971</v>
      </c>
      <c r="JD5" s="1">
        <v>1.7023073505103601E-2</v>
      </c>
      <c r="JE5" s="1">
        <v>5.31459964958019E-2</v>
      </c>
      <c r="JF5" s="1">
        <v>3.7723727802690499E-3</v>
      </c>
      <c r="JG5" s="1">
        <v>5.1208060692753798E-2</v>
      </c>
      <c r="JH5" s="1">
        <v>-3.3731005007282898E-2</v>
      </c>
      <c r="JI5" s="1">
        <v>4.4853980671735703E-2</v>
      </c>
      <c r="JJ5" s="1">
        <v>5.2903494229121002E-2</v>
      </c>
      <c r="JK5" s="1">
        <v>0.10894537446771101</v>
      </c>
      <c r="JL5" s="1">
        <v>3.1337502941229298E-3</v>
      </c>
      <c r="JM5" s="1">
        <v>1.2258024557798199E-2</v>
      </c>
      <c r="JN5" s="1">
        <v>-5.8494144346307897E-2</v>
      </c>
      <c r="JO5" s="1">
        <v>3.6848175162376699E-2</v>
      </c>
      <c r="JP5" s="1">
        <v>-4.65818929443335E-2</v>
      </c>
      <c r="JQ5" s="1">
        <v>3.6092757461329103E-2</v>
      </c>
      <c r="JR5" s="1">
        <v>1.2289562972398201E-2</v>
      </c>
      <c r="JS5" s="1">
        <v>5.56272838586317E-2</v>
      </c>
      <c r="JT5" s="1">
        <v>5.1795886148118399E-2</v>
      </c>
      <c r="JU5" s="1">
        <v>2.1313921348104101E-2</v>
      </c>
      <c r="JV5" s="1">
        <v>0.15136932134576001</v>
      </c>
      <c r="JW5" s="1">
        <v>-1.6577278109533401E-2</v>
      </c>
      <c r="JX5" s="1">
        <v>-3.7809580108007702E-2</v>
      </c>
      <c r="JY5" s="1">
        <v>9.7264424224223003E-2</v>
      </c>
      <c r="JZ5" s="1">
        <v>4.5934074199945399E-2</v>
      </c>
      <c r="KA5" s="1">
        <v>0.15919501158951299</v>
      </c>
      <c r="KB5" s="1">
        <v>-0.13788164128482</v>
      </c>
      <c r="KC5" s="1">
        <v>-2.2527979861861998E-2</v>
      </c>
      <c r="KD5" s="1">
        <v>-8.0987758625282402E-2</v>
      </c>
      <c r="KE5" s="1">
        <v>1.5831633369743602E-2</v>
      </c>
      <c r="KF5" s="1">
        <v>-5.6593722088304002E-2</v>
      </c>
      <c r="KG5" s="1">
        <v>3.7846819473003203E-2</v>
      </c>
      <c r="KH5" s="1">
        <v>-1.8431437932399999E-2</v>
      </c>
      <c r="KI5" s="1">
        <v>2.4530553987376899E-2</v>
      </c>
      <c r="KJ5" s="1">
        <v>6.5384989201902805E-2</v>
      </c>
      <c r="KK5" s="1">
        <v>-3.2850773800018197E-2</v>
      </c>
      <c r="KL5" s="1">
        <v>-8.3804652558061896E-2</v>
      </c>
      <c r="KM5" s="1">
        <v>8.4811133448409598E-3</v>
      </c>
      <c r="KN5" s="1">
        <v>-5.9448138434550997E-2</v>
      </c>
      <c r="KO5" s="1">
        <v>3.9532831163170502E-2</v>
      </c>
      <c r="KP5" s="1">
        <v>-2.70629126967422E-2</v>
      </c>
      <c r="KQ5" s="1">
        <v>1.7108092998508299E-2</v>
      </c>
      <c r="KR5" s="1">
        <v>6.5897366741488897E-2</v>
      </c>
      <c r="KS5" s="1">
        <v>1.0120248922228301E-2</v>
      </c>
      <c r="KT5" s="1">
        <v>0.19155016474224501</v>
      </c>
      <c r="KU5" s="1">
        <v>0.107457226771698</v>
      </c>
      <c r="KV5" s="1">
        <v>5.46937095492223E-2</v>
      </c>
      <c r="KW5" s="1">
        <v>3.5202147888690298E-2</v>
      </c>
      <c r="KX5" s="1">
        <v>-3.3039516405022301E-3</v>
      </c>
      <c r="KY5" s="1">
        <v>0.10821853584209</v>
      </c>
      <c r="KZ5" s="1">
        <v>-0.16255858582338301</v>
      </c>
      <c r="LA5" s="1">
        <v>1.4805098835933601</v>
      </c>
      <c r="LB5" s="1">
        <v>0.98108918082083396</v>
      </c>
      <c r="LC5" s="1">
        <v>1.09402216136625</v>
      </c>
      <c r="LD5" s="1">
        <v>1.0358907168559801</v>
      </c>
      <c r="LE5" s="1">
        <v>0.59580340499101203</v>
      </c>
      <c r="LF5" s="1">
        <v>0.700335865661044</v>
      </c>
      <c r="LG5" s="1">
        <v>0.88124809162601903</v>
      </c>
      <c r="LH5" s="1">
        <v>1.52183765676671</v>
      </c>
      <c r="LI5" s="1">
        <v>0.94357233884463598</v>
      </c>
      <c r="LJ5" s="1">
        <v>0.99291312804208498</v>
      </c>
      <c r="LK5" s="1">
        <v>0.93764579733805797</v>
      </c>
      <c r="LL5" s="1">
        <v>1.01775106755958</v>
      </c>
      <c r="LM5" s="1">
        <v>0.91455585060636702</v>
      </c>
      <c r="LN5" s="1">
        <v>0.88153654534912995</v>
      </c>
      <c r="LO5" s="1">
        <v>0.86988758676021405</v>
      </c>
      <c r="LP5" s="1">
        <v>1.05246465807288</v>
      </c>
      <c r="LQ5" s="1">
        <v>1.10427845132455</v>
      </c>
      <c r="LR5" s="1">
        <v>1.1060433054360601</v>
      </c>
      <c r="LS5" s="1">
        <v>0.95790360134027297</v>
      </c>
      <c r="LT5" s="1">
        <v>1.0342044668646</v>
      </c>
      <c r="LU5" s="1">
        <v>0.95004547362281899</v>
      </c>
      <c r="LV5" s="1">
        <v>0.98643384641213405</v>
      </c>
      <c r="LW5" s="1">
        <v>0.91673183847329298</v>
      </c>
      <c r="LX5" s="1">
        <v>0.89269450106836301</v>
      </c>
      <c r="LY5" s="1">
        <v>0.73699408060532801</v>
      </c>
      <c r="LZ5" s="1">
        <v>0.77891393806341502</v>
      </c>
      <c r="MA5" s="1">
        <v>1.00931421066355</v>
      </c>
      <c r="MB5" s="1">
        <v>1.01785218748802</v>
      </c>
      <c r="MC5" s="1">
        <v>0.69327279354157301</v>
      </c>
      <c r="MD5" s="1">
        <v>0.51998306414391005</v>
      </c>
      <c r="ME5" s="1">
        <v>0.80712129821233203</v>
      </c>
      <c r="MF5" s="1">
        <v>1.7682943337420101</v>
      </c>
      <c r="MG5" s="1">
        <v>1.1894383343600501</v>
      </c>
      <c r="MH5" s="1">
        <v>1.1553315521173899</v>
      </c>
      <c r="MI5" s="1">
        <v>0.98382772777913796</v>
      </c>
      <c r="MJ5" s="1">
        <v>1.04622687353082</v>
      </c>
      <c r="MK5" s="1">
        <v>0.94154406629538501</v>
      </c>
      <c r="ML5" s="1">
        <v>1.0067761821872201</v>
      </c>
      <c r="MM5" s="1">
        <v>0.94115857896098198</v>
      </c>
      <c r="MN5" s="1">
        <v>0.88738332680549503</v>
      </c>
      <c r="MO5" s="1">
        <v>1.2081829677201199</v>
      </c>
      <c r="MP5" s="1">
        <v>1.1640140185612</v>
      </c>
      <c r="MQ5" s="1">
        <v>0.992620637704549</v>
      </c>
      <c r="MR5" s="1">
        <v>1.04954448065697</v>
      </c>
      <c r="MS5" s="1">
        <v>0.93412341847892499</v>
      </c>
      <c r="MT5" s="1">
        <v>1.0040916067113299</v>
      </c>
      <c r="MU5" s="1">
        <v>0.94645459383799502</v>
      </c>
      <c r="MV5" s="1">
        <v>0.90234009623839395</v>
      </c>
      <c r="MW5" s="1">
        <v>0.606711303691713</v>
      </c>
      <c r="MX5" s="1">
        <v>0.50229302716765001</v>
      </c>
      <c r="MY5" s="1">
        <v>0.63909245613109</v>
      </c>
      <c r="MZ5" s="1">
        <v>0.98970456738957902</v>
      </c>
      <c r="NA5" s="1">
        <v>1.07325264856925</v>
      </c>
      <c r="NB5" s="1">
        <v>0.791608471011221</v>
      </c>
      <c r="NC5" s="1">
        <v>0.86455010127574705</v>
      </c>
      <c r="ND5" s="1">
        <v>1.9003223133713401</v>
      </c>
      <c r="NE5" s="1">
        <v>317.88146951644097</v>
      </c>
      <c r="NF5" s="1">
        <v>159.31573475822</v>
      </c>
      <c r="NG5" s="1">
        <v>245.97372621248101</v>
      </c>
      <c r="NH5" s="1">
        <v>318.57789808786902</v>
      </c>
      <c r="NI5" s="1">
        <v>11.377782074566699</v>
      </c>
      <c r="NJ5" s="1">
        <v>159.31573475822</v>
      </c>
      <c r="NK5" s="1">
        <v>0.74999999999980105</v>
      </c>
      <c r="NL5" s="1">
        <v>0.25791046534635798</v>
      </c>
      <c r="NM5" s="1">
        <v>9.2110880480842094E-3</v>
      </c>
      <c r="NN5" s="1">
        <v>-3.7943998059291499</v>
      </c>
      <c r="NO5" s="1">
        <v>395.85175953622797</v>
      </c>
      <c r="NP5" s="1">
        <v>14.1375628405795</v>
      </c>
      <c r="NQ5" s="1">
        <v>16.746911430380699</v>
      </c>
      <c r="NR5" s="1">
        <v>317.93705625655599</v>
      </c>
      <c r="NS5" s="1">
        <v>159.34242649692601</v>
      </c>
      <c r="NT5" s="1">
        <v>246.01220255908899</v>
      </c>
      <c r="NU5" s="1">
        <v>318.63143894118798</v>
      </c>
      <c r="NV5" s="1">
        <v>11.379694247899501</v>
      </c>
      <c r="NW5" s="1">
        <v>159.34242649692601</v>
      </c>
      <c r="NX5" s="1">
        <v>0.74779673729571505</v>
      </c>
      <c r="NY5" s="1">
        <v>0.25754462013268098</v>
      </c>
      <c r="NZ5" s="1">
        <v>9.1980221475957795E-3</v>
      </c>
      <c r="OA5" s="1">
        <v>-3.7983744170995899</v>
      </c>
      <c r="OB5" s="1">
        <v>395.66976692879098</v>
      </c>
      <c r="OC5" s="1">
        <v>14.131063104599599</v>
      </c>
      <c r="OD5" s="1">
        <v>16.745623836063299</v>
      </c>
      <c r="OE5" s="1">
        <v>367.68316956314902</v>
      </c>
      <c r="OF5" s="1">
        <v>183.243093064487</v>
      </c>
      <c r="OG5" s="1">
        <v>281.92815703020602</v>
      </c>
      <c r="OH5" s="1">
        <v>367.08467784606199</v>
      </c>
      <c r="OI5" s="1">
        <v>13.1101670659307</v>
      </c>
      <c r="OJ5" s="1">
        <v>183.243093064487</v>
      </c>
      <c r="OK5" s="1">
        <v>-1.19698343417431</v>
      </c>
      <c r="OL5" s="1">
        <v>3.6247639234257299E-2</v>
      </c>
      <c r="OM5" s="1">
        <v>1.2945585440806099E-3</v>
      </c>
      <c r="ON5" s="1">
        <v>-9.2886668682482103</v>
      </c>
      <c r="OO5" s="1">
        <v>420.05752769991801</v>
      </c>
      <c r="OP5" s="1">
        <v>15.002054560711301</v>
      </c>
      <c r="OQ5" s="1">
        <v>16.913096683313199</v>
      </c>
      <c r="OR5" s="1">
        <v>317.995397026256</v>
      </c>
      <c r="OS5" s="1">
        <v>159.37044071345599</v>
      </c>
      <c r="OT5" s="1">
        <v>246.05258958459001</v>
      </c>
      <c r="OU5" s="1">
        <v>318.687632541151</v>
      </c>
      <c r="OV5" s="1">
        <v>11.3817011621839</v>
      </c>
      <c r="OW5" s="1">
        <v>159.37044071345599</v>
      </c>
      <c r="OX5" s="1">
        <v>0.74548440065654997</v>
      </c>
      <c r="OY5" s="1">
        <v>0.257160728626255</v>
      </c>
      <c r="OZ5" s="1">
        <v>9.1843117366519691E-3</v>
      </c>
      <c r="PA5" s="1">
        <v>-3.8025511617940202</v>
      </c>
      <c r="PB5" s="1">
        <v>395.48182229062598</v>
      </c>
      <c r="PC5" s="1">
        <v>14.124350796093699</v>
      </c>
      <c r="PD5" s="1">
        <v>16.744293509476201</v>
      </c>
      <c r="PE5" s="1">
        <v>421.23056116590601</v>
      </c>
      <c r="PF5" s="1">
        <v>208.991839186444</v>
      </c>
      <c r="PG5" s="1">
        <v>323.136896768464</v>
      </c>
      <c r="PH5" s="1">
        <v>419.607119769397</v>
      </c>
      <c r="PI5" s="1">
        <v>14.985968563192699</v>
      </c>
      <c r="PJ5" s="1">
        <v>208.991839186444</v>
      </c>
      <c r="PK5" s="1">
        <v>-3.2468827930177002</v>
      </c>
      <c r="PL5" s="1">
        <v>0.27287415155911998</v>
      </c>
      <c r="PM5" s="1">
        <v>9.7455054128257092E-3</v>
      </c>
      <c r="PN5" s="1">
        <v>-3.63648480547119</v>
      </c>
      <c r="PO5" s="1">
        <v>396.04317393944302</v>
      </c>
      <c r="PP5" s="1">
        <v>14.1443990692658</v>
      </c>
      <c r="PQ5" s="1">
        <v>16.748265045151498</v>
      </c>
      <c r="PR5" s="1">
        <v>323.71003790098598</v>
      </c>
      <c r="PS5" s="1">
        <v>162.11472022931</v>
      </c>
      <c r="PT5" s="1">
        <v>250.030140208814</v>
      </c>
      <c r="PU5" s="1">
        <v>324.192340275932</v>
      </c>
      <c r="PV5" s="1">
        <v>11.5782978669976</v>
      </c>
      <c r="PW5" s="1">
        <v>162.11472022931</v>
      </c>
      <c r="PX5" s="1">
        <v>0.51940255763466303</v>
      </c>
      <c r="PY5" s="1">
        <v>0.219959858472877</v>
      </c>
      <c r="PZ5" s="1">
        <v>7.8557092311741898E-3</v>
      </c>
      <c r="QA5" s="1">
        <v>-4.2400685901414903</v>
      </c>
      <c r="QB5" s="1">
        <v>390.19004424718099</v>
      </c>
      <c r="QC5" s="1">
        <v>13.9353587231136</v>
      </c>
      <c r="QD5" s="1">
        <v>16.706574957454301</v>
      </c>
      <c r="QE5" s="1">
        <v>341.54216642170297</v>
      </c>
      <c r="QF5" s="1">
        <v>170.765010623504</v>
      </c>
      <c r="QG5" s="1">
        <v>267.61978367492799</v>
      </c>
      <c r="QH5" s="1">
        <v>342.31611503911398</v>
      </c>
      <c r="QI5" s="1">
        <v>12.225575537111199</v>
      </c>
      <c r="QJ5" s="1">
        <v>170.765010623504</v>
      </c>
      <c r="QK5" s="1">
        <v>1.2580952380950201</v>
      </c>
      <c r="QL5" s="1">
        <v>0.69682154480360903</v>
      </c>
      <c r="QM5" s="1">
        <v>2.4886483742986E-2</v>
      </c>
      <c r="QN5" s="1">
        <v>-1.0114326159953599</v>
      </c>
      <c r="QO5" s="1">
        <v>275.32311147683401</v>
      </c>
      <c r="QP5" s="1">
        <v>9.8329682670298002</v>
      </c>
      <c r="QQ5" s="1">
        <v>15.7302470045753</v>
      </c>
      <c r="QR5" s="1">
        <v>0</v>
      </c>
      <c r="QS5" s="1">
        <v>11.899999999999901</v>
      </c>
      <c r="QT5" s="1">
        <v>15.996933536327001</v>
      </c>
      <c r="QU5" s="1">
        <v>-0.37099003453332102</v>
      </c>
      <c r="QV5" s="1">
        <v>0.27013509351888199</v>
      </c>
      <c r="QW5" s="1">
        <v>4.9253426910193197</v>
      </c>
      <c r="QX5" s="1">
        <v>10.166049892063199</v>
      </c>
      <c r="QY5" s="1">
        <v>30</v>
      </c>
      <c r="QZ5" s="1">
        <v>62</v>
      </c>
      <c r="RA5" s="1">
        <v>61</v>
      </c>
      <c r="RB5" s="1">
        <v>49</v>
      </c>
      <c r="RC5" s="1">
        <v>17</v>
      </c>
      <c r="RD5" s="1">
        <v>1</v>
      </c>
      <c r="RE5" s="1">
        <v>1</v>
      </c>
      <c r="RF5" s="1">
        <v>0</v>
      </c>
      <c r="RG5" s="1">
        <v>0</v>
      </c>
      <c r="RH5" s="1">
        <v>13</v>
      </c>
      <c r="RI5" s="1">
        <v>39.772623999999901</v>
      </c>
      <c r="RJ5" s="1">
        <v>3.8856151080768302</v>
      </c>
      <c r="RK5" s="1">
        <v>3.7946571117055901</v>
      </c>
      <c r="RL5" s="1">
        <v>3.6252969302440099</v>
      </c>
      <c r="RM5" s="1">
        <v>3.3508558506538799</v>
      </c>
      <c r="RN5" s="1">
        <v>3.2315768087815502</v>
      </c>
      <c r="RO5" s="1">
        <v>3.1151919239898298</v>
      </c>
      <c r="RP5" s="1">
        <v>2.8673866019158001</v>
      </c>
      <c r="RQ5" s="1">
        <v>2.7501294719454998</v>
      </c>
      <c r="RR5" s="1">
        <v>2.0578452273966401</v>
      </c>
      <c r="RS5" s="1">
        <v>1.9264630639426501</v>
      </c>
      <c r="RT5" s="1">
        <v>1.8937708573696099</v>
      </c>
      <c r="RU5" s="1">
        <v>1.7624185705623401</v>
      </c>
      <c r="RV5" s="1">
        <v>1.63332888060653</v>
      </c>
      <c r="RW5" s="1">
        <v>1.45383179686561</v>
      </c>
      <c r="RX5" s="1">
        <v>1.3728744165178599</v>
      </c>
      <c r="RY5" s="1">
        <v>1.2089161912209001</v>
      </c>
      <c r="RZ5" s="1">
        <v>3.87326713770008</v>
      </c>
      <c r="SA5" s="1">
        <v>3.7718653212898201</v>
      </c>
      <c r="SB5" s="1">
        <v>3.6354463259369201</v>
      </c>
      <c r="SC5" s="1">
        <v>3.3490862447899099</v>
      </c>
      <c r="SD5" s="1">
        <v>3.1537566372841499</v>
      </c>
      <c r="SE5" s="1">
        <v>3.0752838201724901</v>
      </c>
      <c r="SF5" s="1">
        <v>2.8463229434872699</v>
      </c>
      <c r="SG5" s="1">
        <v>2.7929956936812301</v>
      </c>
      <c r="SH5" s="1">
        <v>2.0262356020730201</v>
      </c>
      <c r="SI5" s="1">
        <v>1.92865397392914</v>
      </c>
      <c r="SJ5" s="1">
        <v>1.8631368522378899</v>
      </c>
      <c r="SK5" s="1">
        <v>1.70150209489349</v>
      </c>
      <c r="SL5" s="1">
        <v>1.58279404975487</v>
      </c>
      <c r="SM5" s="1">
        <v>1.39598495520236</v>
      </c>
      <c r="SN5" s="1">
        <v>1.28522900504792</v>
      </c>
      <c r="SO5" s="1">
        <v>1.2311260277254401</v>
      </c>
      <c r="SP5" s="1">
        <v>3.9355729624877198</v>
      </c>
      <c r="SQ5" s="1">
        <v>3.8488108955416598</v>
      </c>
      <c r="SR5" s="1">
        <v>3.7294869442011498</v>
      </c>
      <c r="SS5" s="1">
        <v>3.4876197894397398</v>
      </c>
      <c r="ST5" s="1">
        <v>3.3600407407060402</v>
      </c>
      <c r="SU5" s="1">
        <v>3.2375859103328701</v>
      </c>
      <c r="SV5" s="1">
        <v>3.03849015977555</v>
      </c>
      <c r="SW5" s="1">
        <v>2.9815376553220201</v>
      </c>
      <c r="SX5" s="1">
        <v>1.93120000483002</v>
      </c>
      <c r="SY5" s="1">
        <v>1.82254620690031</v>
      </c>
      <c r="SZ5" s="1">
        <v>1.73856650821745</v>
      </c>
      <c r="TA5" s="1">
        <v>1.5045710806852199</v>
      </c>
      <c r="TB5" s="1">
        <v>1.3217345282471</v>
      </c>
      <c r="TC5" s="1">
        <v>1.19207099271743</v>
      </c>
      <c r="TD5" s="1">
        <v>1.01892827367288</v>
      </c>
      <c r="TE5" s="1">
        <v>0.98599630163688601</v>
      </c>
      <c r="TF5" s="1">
        <v>3.8770958848497901</v>
      </c>
      <c r="TG5" s="1">
        <v>3.76910402200983</v>
      </c>
      <c r="TH5" s="1">
        <v>3.6482050493938099</v>
      </c>
      <c r="TI5" s="1">
        <v>3.3674587432454102</v>
      </c>
      <c r="TJ5" s="1">
        <v>3.1500749628503701</v>
      </c>
      <c r="TK5" s="1">
        <v>3.0763505479461499</v>
      </c>
      <c r="TL5" s="1">
        <v>2.8436913128414099</v>
      </c>
      <c r="TM5" s="1">
        <v>2.8246242639791501</v>
      </c>
      <c r="TN5" s="1">
        <v>2.0110694666455902</v>
      </c>
      <c r="TO5" s="1">
        <v>1.92881215153205</v>
      </c>
      <c r="TP5" s="1">
        <v>1.84241859520812</v>
      </c>
      <c r="TQ5" s="1">
        <v>1.66339891530854</v>
      </c>
      <c r="TR5" s="1">
        <v>1.556175035988</v>
      </c>
      <c r="TS5" s="1">
        <v>1.3812544162907101</v>
      </c>
      <c r="TT5" s="1">
        <v>1.2392580776925499</v>
      </c>
      <c r="TU5" s="1">
        <v>1.2285965048401499</v>
      </c>
      <c r="TV5" s="1">
        <v>3.9556134804538501</v>
      </c>
      <c r="TW5" s="1">
        <v>3.8642506395401299</v>
      </c>
      <c r="TX5" s="1">
        <v>3.7681701057167101</v>
      </c>
      <c r="TY5" s="1">
        <v>3.5475955901719298</v>
      </c>
      <c r="TZ5" s="1">
        <v>3.4082025603407198</v>
      </c>
      <c r="UA5" s="1">
        <v>3.2640014200254601</v>
      </c>
      <c r="UB5" s="1">
        <v>3.0909567372426299</v>
      </c>
      <c r="UC5" s="1">
        <v>3.0724805342736499</v>
      </c>
      <c r="UD5" s="1">
        <v>1.9095000048972399</v>
      </c>
      <c r="UE5" s="1">
        <v>1.8074391114613599</v>
      </c>
      <c r="UF5" s="1">
        <v>1.70093087937835</v>
      </c>
      <c r="UG5" s="1">
        <v>1.4457254821591901</v>
      </c>
      <c r="UH5" s="1">
        <v>1.2620453047475699</v>
      </c>
      <c r="UI5" s="1">
        <v>1.1544857377615301</v>
      </c>
      <c r="UJ5" s="1">
        <v>0.94772568543825297</v>
      </c>
      <c r="UK5" s="1">
        <v>0.93390367095587001</v>
      </c>
      <c r="UL5" s="1">
        <v>4.81547096751643</v>
      </c>
      <c r="UM5" s="1">
        <v>3.9550986944946902</v>
      </c>
      <c r="UN5" s="1">
        <v>3.8772035162548302</v>
      </c>
      <c r="UO5" s="1">
        <v>3.56505087747676</v>
      </c>
      <c r="UP5" s="1">
        <v>3.4184390295165499</v>
      </c>
      <c r="UQ5" s="1">
        <v>3.33400764396543</v>
      </c>
      <c r="UR5" s="1">
        <v>3.0036180548668501</v>
      </c>
      <c r="US5" s="1">
        <v>2.9453115922349999</v>
      </c>
      <c r="UT5" s="1">
        <v>2.0366221053455602</v>
      </c>
      <c r="UU5" s="1">
        <v>1.80531195521267</v>
      </c>
      <c r="UV5" s="1">
        <v>1.74429871246202</v>
      </c>
      <c r="UW5" s="1">
        <v>1.6360299075628499</v>
      </c>
      <c r="UX5" s="1">
        <v>1.3982288625611901</v>
      </c>
      <c r="UY5" s="1">
        <v>1.31514786778355</v>
      </c>
      <c r="UZ5" s="1">
        <v>1.23126042549241</v>
      </c>
      <c r="VA5" s="1">
        <v>1.0020035015916899</v>
      </c>
      <c r="VB5" s="1">
        <v>0</v>
      </c>
      <c r="VC5" s="1">
        <v>0</v>
      </c>
      <c r="VD5" s="1">
        <v>1</v>
      </c>
      <c r="VE5" s="1">
        <v>10</v>
      </c>
      <c r="VF5" s="1">
        <v>2</v>
      </c>
      <c r="VG5" s="1">
        <v>3</v>
      </c>
      <c r="VH5" s="1">
        <v>7</v>
      </c>
      <c r="VI5" s="1">
        <v>2</v>
      </c>
      <c r="VJ5" s="1">
        <v>0</v>
      </c>
      <c r="VK5" s="1">
        <v>0</v>
      </c>
      <c r="VL5" s="1">
        <v>0</v>
      </c>
      <c r="VM5" s="1">
        <v>0</v>
      </c>
      <c r="VN5" s="1">
        <v>0.25</v>
      </c>
      <c r="VO5" s="1">
        <v>0.32111426259404302</v>
      </c>
      <c r="VP5" s="1">
        <v>0</v>
      </c>
      <c r="VQ5" s="1">
        <v>0</v>
      </c>
      <c r="VR5" s="1">
        <v>0</v>
      </c>
      <c r="VS5" s="1">
        <v>0.13888888888888801</v>
      </c>
      <c r="VT5" s="1">
        <v>0.153199088713249</v>
      </c>
      <c r="VU5" s="1">
        <v>1.3480746960913099</v>
      </c>
      <c r="VV5" s="1">
        <v>0</v>
      </c>
      <c r="VW5" s="1">
        <v>0.20118446353109101</v>
      </c>
      <c r="VX5" s="1">
        <v>0</v>
      </c>
      <c r="VY5" s="1">
        <v>0.705769520882229</v>
      </c>
      <c r="VZ5" s="1">
        <v>0</v>
      </c>
      <c r="WA5" s="1">
        <v>6.2001411321357697E-2</v>
      </c>
      <c r="WB5" s="1">
        <v>0</v>
      </c>
      <c r="WC5" s="1">
        <v>3.2049968642403002</v>
      </c>
      <c r="WD5" s="1">
        <v>4.5626543659588199</v>
      </c>
      <c r="WE5" s="1">
        <v>5.7036902836208698</v>
      </c>
      <c r="WF5" s="1">
        <v>1.52347772433273</v>
      </c>
      <c r="WG5" s="1">
        <v>1.9829903615382301</v>
      </c>
      <c r="WH5" s="1">
        <v>2.2566881025001</v>
      </c>
      <c r="WI5" s="1">
        <v>19.769373945685199</v>
      </c>
      <c r="WJ5" s="1">
        <v>13.6902031456511</v>
      </c>
      <c r="WK5" s="1">
        <v>11.4863065970197</v>
      </c>
      <c r="WL5" s="1">
        <v>9.5136067435303495</v>
      </c>
      <c r="WM5" s="1">
        <v>7.5088742645134596</v>
      </c>
      <c r="WN5" s="1">
        <v>6.0592298978227497</v>
      </c>
      <c r="WO5" s="1">
        <v>3.9925884041928099</v>
      </c>
      <c r="WP5" s="1">
        <v>3.0416913802282202</v>
      </c>
      <c r="WQ5" s="1">
        <v>0.70604906948875801</v>
      </c>
      <c r="WR5" s="1">
        <v>0.45634010485503901</v>
      </c>
      <c r="WS5" s="1">
        <v>0.29452068197486497</v>
      </c>
      <c r="WT5" s="1">
        <v>0.19415523966388401</v>
      </c>
      <c r="WU5" s="1">
        <v>0.12726905533073599</v>
      </c>
      <c r="WV5" s="1">
        <v>8.1881485105712803E-2</v>
      </c>
      <c r="WW5" s="1">
        <v>5.2534057949905399E-2</v>
      </c>
      <c r="WX5" s="1">
        <v>3.5368504421258398E-2</v>
      </c>
      <c r="WY5" s="1">
        <v>17.155101812780199</v>
      </c>
      <c r="WZ5" s="1">
        <v>10.742036274901499</v>
      </c>
      <c r="XA5" s="1">
        <v>7.7758231342030797</v>
      </c>
      <c r="XB5" s="1">
        <v>5.7757549895571199</v>
      </c>
      <c r="XC5" s="1">
        <v>4.1051649099407799</v>
      </c>
      <c r="XD5" s="1">
        <v>3.0845371293458399</v>
      </c>
      <c r="XE5" s="1">
        <v>1.78977572040466</v>
      </c>
      <c r="XF5" s="1">
        <v>1.1725274274205399</v>
      </c>
      <c r="XG5" s="1">
        <v>0.61268220759929304</v>
      </c>
      <c r="XH5" s="1">
        <v>0.35806787583005301</v>
      </c>
      <c r="XI5" s="1">
        <v>0.19938008036418101</v>
      </c>
      <c r="XJ5" s="1">
        <v>0.11787255080728801</v>
      </c>
      <c r="XK5" s="1">
        <v>6.9579066270182802E-2</v>
      </c>
      <c r="XL5" s="1">
        <v>4.1682934180349199E-2</v>
      </c>
      <c r="XM5" s="1">
        <v>2.3549680531640201E-2</v>
      </c>
      <c r="XN5" s="1">
        <v>1.3634039853727201E-2</v>
      </c>
      <c r="XO5" s="1">
        <v>35.813642173824498</v>
      </c>
      <c r="XP5" s="1">
        <v>59.197378004370002</v>
      </c>
      <c r="XQ5" s="1">
        <v>56.654901960784201</v>
      </c>
      <c r="XR5" s="1">
        <v>57.36</v>
      </c>
      <c r="XS5" s="1">
        <v>39.217590419161702</v>
      </c>
      <c r="XT5" s="1">
        <v>453.599895808383</v>
      </c>
      <c r="XU5" s="1">
        <v>0.59689403623040904</v>
      </c>
      <c r="XV5" s="1">
        <v>0.98662296673950101</v>
      </c>
      <c r="XW5" s="1">
        <v>0.94424836601307005</v>
      </c>
      <c r="XX5" s="1">
        <v>0.95600000000000096</v>
      </c>
      <c r="XY5" s="1">
        <v>0.65362650698602798</v>
      </c>
      <c r="XZ5" s="1">
        <v>7.5599982634730498</v>
      </c>
      <c r="YA5" s="1">
        <v>7.2376800000000001</v>
      </c>
      <c r="YB5" s="1">
        <v>118.318</v>
      </c>
      <c r="YC5" s="1">
        <v>255.052986016798</v>
      </c>
      <c r="YD5" s="1">
        <v>366.78586682362601</v>
      </c>
      <c r="YE5" s="1">
        <v>510.105972033596</v>
      </c>
      <c r="YF5" s="1">
        <v>18.218070429771299</v>
      </c>
      <c r="YG5" s="1">
        <v>255.052986016798</v>
      </c>
      <c r="YH5" s="1">
        <v>5.5475381704126999E-3</v>
      </c>
      <c r="YI5" s="4">
        <v>1.98126363229025E-4</v>
      </c>
      <c r="YJ5" s="1">
        <v>-14.544322863083901</v>
      </c>
      <c r="YK5" s="1">
        <v>346.38416491981002</v>
      </c>
      <c r="YL5" s="1">
        <v>12.3708630328503</v>
      </c>
      <c r="YM5" s="1">
        <v>16.373135694617499</v>
      </c>
      <c r="YN5" s="1">
        <v>870</v>
      </c>
      <c r="YO5" s="1">
        <v>0</v>
      </c>
      <c r="YP5" s="1">
        <v>0</v>
      </c>
      <c r="YQ5" s="1">
        <v>3</v>
      </c>
      <c r="YR5" s="1">
        <v>13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8</v>
      </c>
      <c r="ZO5" s="1">
        <v>0</v>
      </c>
      <c r="ZP5" s="1">
        <v>12</v>
      </c>
      <c r="ZQ5" s="1">
        <v>0</v>
      </c>
      <c r="ZR5" s="1">
        <v>0</v>
      </c>
      <c r="ZS5" s="1">
        <v>8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2</v>
      </c>
      <c r="AAC5" s="1">
        <v>0</v>
      </c>
      <c r="AAD5" s="1">
        <v>8</v>
      </c>
      <c r="AAE5" s="1">
        <v>0</v>
      </c>
      <c r="AAF5" s="1">
        <v>0</v>
      </c>
      <c r="AAG5" s="1">
        <v>8</v>
      </c>
      <c r="AAH5" s="1">
        <v>2</v>
      </c>
      <c r="AAI5" s="1">
        <v>0</v>
      </c>
      <c r="AAJ5" s="1">
        <v>0</v>
      </c>
      <c r="AAK5" s="1">
        <v>1</v>
      </c>
      <c r="AAL5" s="1">
        <v>4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1</v>
      </c>
      <c r="ABE5" s="1">
        <v>2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23.2847426045013</v>
      </c>
      <c r="ADG5" s="1">
        <v>18.071376419223299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4.1440801069585502</v>
      </c>
      <c r="AED5" s="1">
        <v>0</v>
      </c>
      <c r="AEE5" s="1">
        <v>3.99865286951351</v>
      </c>
      <c r="AEF5" s="1">
        <v>0</v>
      </c>
      <c r="AEG5" s="1">
        <v>0</v>
      </c>
      <c r="AEH5" s="1">
        <v>4.1440801069585502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4.21210910128306</v>
      </c>
      <c r="AER5" s="1">
        <v>0</v>
      </c>
      <c r="AES5" s="1">
        <v>9.8821213180837209</v>
      </c>
      <c r="AET5" s="1">
        <v>0</v>
      </c>
      <c r="AEU5" s="1">
        <v>0</v>
      </c>
      <c r="AEV5" s="1">
        <v>15.141925271843601</v>
      </c>
      <c r="AEW5" s="1">
        <v>1.5496505569085</v>
      </c>
      <c r="AEX5" s="1">
        <v>0</v>
      </c>
      <c r="AEY5" s="1">
        <v>0</v>
      </c>
      <c r="AEZ5" s="1">
        <v>-0.32038546175815003</v>
      </c>
      <c r="AFA5" s="1">
        <v>3.2498366091378599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12.4022003130416</v>
      </c>
      <c r="AFT5" s="1">
        <v>10.8825422914596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5.4065421258042496</v>
      </c>
      <c r="AHV5" s="1">
        <v>-0.32038546175815003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0.423130840394774</v>
      </c>
      <c r="AIS5" s="1">
        <v>0</v>
      </c>
      <c r="AIT5" s="1">
        <v>0.235249672004823</v>
      </c>
      <c r="AIU5" s="1">
        <v>0</v>
      </c>
      <c r="AIV5" s="1">
        <v>0</v>
      </c>
      <c r="AIW5" s="1">
        <v>0.423130840394774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1.94018994550507</v>
      </c>
      <c r="AJG5" s="1">
        <v>0</v>
      </c>
      <c r="AJH5" s="1">
        <v>0.61693787566117397</v>
      </c>
      <c r="AJI5" s="1">
        <v>0</v>
      </c>
      <c r="AJJ5" s="1">
        <v>0</v>
      </c>
      <c r="AJK5" s="1">
        <v>1.7581850713301901</v>
      </c>
      <c r="AJL5" s="1">
        <v>0.63338604338264304</v>
      </c>
      <c r="AJM5" s="1">
        <v>0</v>
      </c>
      <c r="AJN5" s="1">
        <v>0</v>
      </c>
      <c r="AJO5" s="1">
        <v>-0.32038546175815003</v>
      </c>
      <c r="AJP5" s="1">
        <v>0.53049182257855498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12.4022003130416</v>
      </c>
      <c r="AKI5" s="1">
        <v>5.4065421258042496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12.4022003130416</v>
      </c>
      <c r="AMK5" s="1">
        <v>2.1029924344367799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0.58446665286371102</v>
      </c>
      <c r="ANH5" s="1">
        <v>0</v>
      </c>
      <c r="ANI5" s="1">
        <v>0.58967349652211598</v>
      </c>
      <c r="ANJ5" s="1">
        <v>0</v>
      </c>
      <c r="ANK5" s="1">
        <v>0</v>
      </c>
      <c r="ANL5" s="1">
        <v>0.58446665286371102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2.2719191557779799</v>
      </c>
      <c r="ANV5" s="1">
        <v>0</v>
      </c>
      <c r="ANW5" s="1">
        <v>1.38843973092429</v>
      </c>
      <c r="ANX5" s="1">
        <v>0</v>
      </c>
      <c r="ANY5" s="1">
        <v>0</v>
      </c>
      <c r="ANZ5" s="1">
        <v>2.1029924344367799</v>
      </c>
      <c r="AOA5" s="1">
        <v>0.91626451352585703</v>
      </c>
      <c r="AOB5" s="1">
        <v>0</v>
      </c>
      <c r="AOC5" s="1">
        <v>0</v>
      </c>
      <c r="AOD5" s="1">
        <v>0</v>
      </c>
      <c r="AOE5" s="1">
        <v>1.3532952057185099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12.4022003130416</v>
      </c>
      <c r="AOX5" s="1">
        <v>5.4760001656553996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57</v>
      </c>
      <c r="AQX5" s="1">
        <v>2.0357142857142798</v>
      </c>
      <c r="AQY5" s="1">
        <v>0.65998449011129001</v>
      </c>
      <c r="AQZ5" s="1">
        <v>12.4022003130416</v>
      </c>
      <c r="ARA5" s="1">
        <v>-4.4166347944861198E-2</v>
      </c>
      <c r="ARB5" s="1">
        <v>-0.32038546175815003</v>
      </c>
      <c r="ARC5" s="1">
        <v>12.4639924219734</v>
      </c>
      <c r="ARD5" s="1">
        <v>1.9870521284248099</v>
      </c>
      <c r="ARE5" s="1">
        <v>5.4022003130416598</v>
      </c>
      <c r="ARF5" s="1">
        <v>19.525293258305702</v>
      </c>
      <c r="ARG5" s="1">
        <v>1.9870521284248099</v>
      </c>
      <c r="ARH5" s="1">
        <v>5.4022003130416598</v>
      </c>
      <c r="ARI5" s="1">
        <v>19.525293258305702</v>
      </c>
      <c r="ARJ5" s="1">
        <v>13.49999</v>
      </c>
      <c r="ARK5" s="1">
        <v>0.48214000000000001</v>
      </c>
      <c r="ARL5" s="1">
        <v>0</v>
      </c>
      <c r="ARM5" s="1">
        <v>1.7860000000000001E-2</v>
      </c>
      <c r="ARN5" s="1">
        <v>0.52500000000000002</v>
      </c>
      <c r="ARO5" s="1">
        <v>0.78213999999999995</v>
      </c>
      <c r="ARP5" s="1">
        <v>0.44</v>
      </c>
      <c r="ARQ5" s="1">
        <v>0.48749999999999999</v>
      </c>
      <c r="ARR5" s="1">
        <v>0.78213999999999995</v>
      </c>
      <c r="ARS5" s="1">
        <v>8.5000000000000006E-2</v>
      </c>
      <c r="ART5" s="1">
        <v>3.7499999999999999E-2</v>
      </c>
      <c r="ARU5" s="1">
        <v>-4.7500000000000001E-2</v>
      </c>
      <c r="ARV5" s="1">
        <v>0</v>
      </c>
      <c r="ARW5" s="1">
        <v>0.61643999999999999</v>
      </c>
      <c r="ARX5" s="1">
        <v>9.7850000000000006E-2</v>
      </c>
      <c r="ARY5" s="1">
        <v>0</v>
      </c>
      <c r="ARZ5" s="1">
        <v>9.8769999999999997E-2</v>
      </c>
      <c r="ASA5" s="1">
        <v>0.25925999999999999</v>
      </c>
      <c r="ASB5" s="1">
        <v>0</v>
      </c>
      <c r="ASC5" s="1">
        <v>30.75</v>
      </c>
      <c r="ASD5" s="1">
        <v>1.0982099999999999</v>
      </c>
      <c r="ASE5" s="1">
        <v>16.25</v>
      </c>
      <c r="ASF5" s="1">
        <v>0.58035999999999999</v>
      </c>
      <c r="ASG5" s="1">
        <v>14.5</v>
      </c>
      <c r="ASH5" s="1">
        <v>0.51785999999999999</v>
      </c>
      <c r="ASI5" s="1">
        <v>-1.75</v>
      </c>
      <c r="ASJ5" s="1">
        <v>-6.25E-2</v>
      </c>
      <c r="ASK5" s="1">
        <v>1</v>
      </c>
      <c r="ASL5" s="1">
        <v>3.5709999999999999E-2</v>
      </c>
      <c r="ASM5" s="1">
        <v>27.587070000000001</v>
      </c>
      <c r="ASN5" s="1">
        <v>0.98524999999999996</v>
      </c>
      <c r="ASO5" s="1">
        <v>47.848689999999998</v>
      </c>
      <c r="ASP5" s="1">
        <v>20.26163</v>
      </c>
      <c r="ASQ5" s="1">
        <v>0.72363</v>
      </c>
      <c r="ASR5" s="1">
        <v>8.4781899999999997</v>
      </c>
      <c r="ASS5" s="1">
        <v>0.30279</v>
      </c>
      <c r="AST5" s="1">
        <v>13.690160000000001</v>
      </c>
      <c r="ASU5" s="1">
        <v>5.21197</v>
      </c>
      <c r="ASV5" s="1">
        <v>0.18614</v>
      </c>
      <c r="ASW5" s="1">
        <v>0.22384000000000001</v>
      </c>
      <c r="ASX5" s="1">
        <v>7.9900000000000006E-3</v>
      </c>
      <c r="ASY5" s="1">
        <v>0.48183999999999999</v>
      </c>
      <c r="ASZ5" s="1">
        <v>1.721E-2</v>
      </c>
      <c r="ATA5" s="1">
        <v>0.33333333333333298</v>
      </c>
      <c r="ATB5" s="1">
        <v>144.03</v>
      </c>
      <c r="ATC5" s="1">
        <v>1</v>
      </c>
      <c r="ATD5" s="1">
        <v>3</v>
      </c>
      <c r="ATE5" s="1">
        <v>3</v>
      </c>
      <c r="ATF5" s="1">
        <v>3</v>
      </c>
      <c r="ATG5" s="1">
        <v>0</v>
      </c>
      <c r="ATH5" s="1">
        <v>0</v>
      </c>
      <c r="ATI5" s="1">
        <v>0.48</v>
      </c>
      <c r="ATJ5" s="1">
        <v>1.2260357248329901</v>
      </c>
      <c r="ATK5" s="1">
        <v>2.87871418774666</v>
      </c>
      <c r="ATL5" s="1">
        <v>4.0140967386869004</v>
      </c>
      <c r="ATM5" s="1">
        <v>4.7565647621309504</v>
      </c>
      <c r="ATN5" s="1">
        <v>4.8882336709624497</v>
      </c>
      <c r="ATO5" s="1">
        <v>4.9817276788697296</v>
      </c>
      <c r="ATP5" s="1">
        <v>73.562143489979505</v>
      </c>
      <c r="ATQ5" s="1">
        <v>172.7228512648</v>
      </c>
      <c r="ATR5" s="1">
        <v>240.84580432121399</v>
      </c>
      <c r="ATS5" s="1">
        <v>285.39388572785703</v>
      </c>
      <c r="ATT5" s="1">
        <v>293.29402025774698</v>
      </c>
      <c r="ATU5" s="1">
        <v>298.90366073218399</v>
      </c>
      <c r="ATV5" s="1">
        <v>0.207560256109109</v>
      </c>
      <c r="ATW5" s="1">
        <v>0.48734848583226598</v>
      </c>
      <c r="ATX5" s="1">
        <v>0.67956172096215595</v>
      </c>
      <c r="ATY5" s="1">
        <v>0.80525695967134103</v>
      </c>
      <c r="ATZ5" s="1">
        <v>0.82754769058980304</v>
      </c>
      <c r="AUA5" s="1">
        <v>0.84337564717609703</v>
      </c>
      <c r="AUB5" s="1">
        <v>4.6808548707755202</v>
      </c>
      <c r="AUC5" s="1">
        <v>3.0281764078618498</v>
      </c>
      <c r="AUD5" s="1">
        <v>1.8927938569216101</v>
      </c>
      <c r="AUE5" s="1">
        <v>1.1503258334775599</v>
      </c>
      <c r="AUF5" s="1">
        <v>1.0186569246460599</v>
      </c>
      <c r="AUG5" s="1">
        <v>0.92516291673878204</v>
      </c>
      <c r="AUH5" s="1">
        <v>0.20070898193303499</v>
      </c>
      <c r="AUI5" s="1">
        <v>0.47126179294450898</v>
      </c>
      <c r="AUJ5" s="1">
        <v>0.65713033762724204</v>
      </c>
      <c r="AUK5" s="1">
        <v>0.77867655205226305</v>
      </c>
      <c r="AUL5" s="1">
        <v>0.80023149707428098</v>
      </c>
      <c r="AUM5" s="1">
        <v>0.81553699491894205</v>
      </c>
      <c r="AUN5" s="1">
        <v>10.259075329298501</v>
      </c>
      <c r="AUO5" s="1">
        <v>25.651693795301799</v>
      </c>
      <c r="AUP5" s="1">
        <v>32.089901579015297</v>
      </c>
      <c r="AUQ5" s="1">
        <v>32.976477030250699</v>
      </c>
      <c r="AUR5" s="1">
        <v>34.208393749307199</v>
      </c>
      <c r="AUS5" s="1">
        <v>33.936213518551497</v>
      </c>
      <c r="AUT5" s="1">
        <v>99.6035635768623</v>
      </c>
      <c r="AUU5" s="1">
        <v>59.415420697290401</v>
      </c>
      <c r="AUV5" s="1">
        <v>37.956399658151398</v>
      </c>
      <c r="AUW5" s="1">
        <v>31.3683226208063</v>
      </c>
      <c r="AUX5" s="1">
        <v>28.753443644922999</v>
      </c>
      <c r="AUY5" s="1">
        <v>28.7937876447522</v>
      </c>
      <c r="AUZ5" s="1">
        <v>22.68</v>
      </c>
      <c r="AVA5" s="1">
        <v>12</v>
      </c>
      <c r="AVB5" s="1">
        <v>7.0387338608912904</v>
      </c>
      <c r="AVC5" s="1">
        <v>4</v>
      </c>
      <c r="AVD5" s="1">
        <v>16</v>
      </c>
      <c r="AVE5" s="1">
        <v>4</v>
      </c>
      <c r="AVF5" s="1">
        <v>3.88</v>
      </c>
      <c r="AVG5" s="1">
        <v>3.1804000000000001</v>
      </c>
      <c r="AVH5" s="1">
        <v>4.9999999999999899E-2</v>
      </c>
      <c r="AVI5" s="1">
        <v>4.0361592724755697</v>
      </c>
      <c r="AVJ5" s="1">
        <v>1.5561048556500801</v>
      </c>
      <c r="AVK5" s="1">
        <v>0</v>
      </c>
      <c r="AVL5" s="1">
        <v>22.397960630162299</v>
      </c>
      <c r="AVM5" s="1">
        <v>25.730963752067399</v>
      </c>
      <c r="AVN5" s="1">
        <v>0</v>
      </c>
      <c r="AVO5" s="1">
        <v>4.7109073188564903</v>
      </c>
      <c r="AVP5" s="1">
        <v>0</v>
      </c>
      <c r="AVQ5" s="1">
        <v>0</v>
      </c>
      <c r="AVR5" s="1">
        <v>0</v>
      </c>
      <c r="AVS5" s="1">
        <v>0.53452248382484802</v>
      </c>
      <c r="AVT5" s="1">
        <v>0.19999999999999901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3.0000000000000001E-3</v>
      </c>
      <c r="AWB5" s="1">
        <v>0.69899999999999995</v>
      </c>
      <c r="AWC5" s="1">
        <v>0.71799999999999997</v>
      </c>
      <c r="AWD5" s="1">
        <v>1.619</v>
      </c>
      <c r="AWE5" s="1">
        <v>1.536</v>
      </c>
      <c r="AWF5" s="1">
        <v>13.359</v>
      </c>
      <c r="AWG5" s="1">
        <v>39</v>
      </c>
      <c r="AWH5" s="1">
        <v>49</v>
      </c>
      <c r="AWI5" s="1">
        <v>59</v>
      </c>
      <c r="AWJ5" s="1">
        <v>74</v>
      </c>
      <c r="AWK5" s="1">
        <v>76</v>
      </c>
      <c r="AWL5" s="1">
        <v>86</v>
      </c>
      <c r="AWM5" s="1">
        <v>88</v>
      </c>
      <c r="AWN5" s="1">
        <v>94</v>
      </c>
      <c r="AWO5" s="1">
        <v>100</v>
      </c>
      <c r="AWP5" s="1">
        <v>723</v>
      </c>
      <c r="AWQ5" s="1">
        <v>3.6375861597263799</v>
      </c>
      <c r="AWR5" s="1">
        <v>4.1108738641733096</v>
      </c>
      <c r="AWS5" s="1">
        <v>4.5900565481780404</v>
      </c>
      <c r="AWT5" s="1">
        <v>5.0514572886165103</v>
      </c>
      <c r="AWU5" s="1">
        <v>5.5524749713914101</v>
      </c>
      <c r="AWV5" s="1">
        <v>5.6599176610092599</v>
      </c>
      <c r="AWW5" s="1">
        <v>5.9530809834472604</v>
      </c>
      <c r="AWX5" s="1">
        <v>6.0891865887610397</v>
      </c>
      <c r="AWY5" s="1">
        <v>6.3393667478150002</v>
      </c>
      <c r="AWZ5" s="1">
        <v>6.6367664294720097</v>
      </c>
      <c r="AXA5" s="1">
        <v>8.0303485449744691</v>
      </c>
      <c r="AXB5" s="1">
        <v>4.24870331950207</v>
      </c>
      <c r="AXC5" s="1">
        <v>0.5</v>
      </c>
      <c r="AXD5" s="1">
        <v>3</v>
      </c>
      <c r="AXE5" s="1">
        <v>0</v>
      </c>
      <c r="AXF5" s="1">
        <v>0</v>
      </c>
      <c r="AXG5" s="1">
        <v>0</v>
      </c>
      <c r="AXH5" s="1">
        <v>3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3</v>
      </c>
      <c r="AYB5" s="1">
        <v>0</v>
      </c>
      <c r="AYC5" s="1">
        <v>0</v>
      </c>
      <c r="AYD5" s="1">
        <v>3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9</v>
      </c>
      <c r="AZU5" s="1">
        <v>0.3</v>
      </c>
      <c r="AZV5" s="1">
        <v>11</v>
      </c>
      <c r="AZW5" s="1">
        <v>0.36666666666666597</v>
      </c>
      <c r="AZX5" s="1">
        <v>1</v>
      </c>
      <c r="AZY5" s="1">
        <v>10</v>
      </c>
      <c r="AZZ5" s="1">
        <v>20</v>
      </c>
      <c r="BAA5" s="1">
        <v>1</v>
      </c>
      <c r="BAB5" s="1">
        <v>5</v>
      </c>
      <c r="BAC5" s="1">
        <v>2.88888888888888</v>
      </c>
      <c r="BAD5" s="1">
        <v>1</v>
      </c>
      <c r="BAE5" s="1">
        <v>1.10666666666666</v>
      </c>
      <c r="BAF5" s="1">
        <v>0.86805555555555503</v>
      </c>
      <c r="BAG5" s="1">
        <v>0.54367346938775496</v>
      </c>
      <c r="BAH5" s="1">
        <v>0.29513888888888801</v>
      </c>
      <c r="BAI5" s="1">
        <v>0.258251448727639</v>
      </c>
      <c r="BAJ5" s="1">
        <v>0.14687500000000001</v>
      </c>
      <c r="BAK5" s="1">
        <v>8.2440567289052094E-2</v>
      </c>
      <c r="BAL5" s="1">
        <v>0.16666666666666599</v>
      </c>
      <c r="BAM5" s="1">
        <v>7.4074074074074001E-2</v>
      </c>
      <c r="BAN5" s="1">
        <v>2.5000000000000001E-2</v>
      </c>
      <c r="BAO5" s="1">
        <v>3.1619047619047602E-2</v>
      </c>
      <c r="BAP5" s="1">
        <v>2.7126736111111101E-2</v>
      </c>
      <c r="BAQ5" s="1">
        <v>1.9416909620991199E-2</v>
      </c>
      <c r="BAR5" s="1">
        <v>1.13514957264957E-2</v>
      </c>
      <c r="BAS5" s="1">
        <v>1.0760477030318299E-2</v>
      </c>
      <c r="BAT5" s="1">
        <v>6.38586956521739E-3</v>
      </c>
      <c r="BAU5" s="1">
        <v>3.9257412994786701E-3</v>
      </c>
      <c r="BAV5" s="1">
        <v>0.40541327132615901</v>
      </c>
      <c r="BAW5" s="1">
        <v>192.766637102315</v>
      </c>
      <c r="BAX5" s="1">
        <v>298.390162137527</v>
      </c>
      <c r="BAY5" s="1">
        <v>385.53327420463</v>
      </c>
      <c r="BAZ5" s="1">
        <v>13.769045507308199</v>
      </c>
      <c r="BBA5" s="1">
        <v>192.766637102315</v>
      </c>
      <c r="BBB5" s="1">
        <v>1.41585148908254E-2</v>
      </c>
      <c r="BBC5" s="4">
        <v>5.0566124610090801E-4</v>
      </c>
      <c r="BBD5" s="1">
        <v>-11.920829415063301</v>
      </c>
      <c r="BBE5" s="1">
        <v>475.70573926753701</v>
      </c>
      <c r="BBF5" s="1">
        <v>16.989490688126299</v>
      </c>
      <c r="BBG5" s="1">
        <v>17.2614385111115</v>
      </c>
      <c r="BBH5" s="1">
        <v>35.53</v>
      </c>
      <c r="BBI5" s="1">
        <v>390.00216744115198</v>
      </c>
      <c r="BBJ5" s="1">
        <v>5.8073549220576002</v>
      </c>
      <c r="BBK5" s="1">
        <v>4.9344739331306897</v>
      </c>
      <c r="BBL5" s="1">
        <v>5.7525726388256304</v>
      </c>
      <c r="BBM5" s="1">
        <v>6.5916737320086503</v>
      </c>
      <c r="BBN5" s="1">
        <v>7.4271441334086097</v>
      </c>
      <c r="BBO5" s="1">
        <v>8.2725706084248998</v>
      </c>
      <c r="BBP5" s="1">
        <v>9.1152601657259105</v>
      </c>
      <c r="BBQ5" s="1">
        <v>9.9638768525489105</v>
      </c>
      <c r="BBR5" s="1">
        <v>10.810434769407101</v>
      </c>
      <c r="BBS5" s="1">
        <v>11.6609574637893</v>
      </c>
      <c r="BBT5" s="1">
        <v>132.528964297269</v>
      </c>
      <c r="BBU5" s="1">
        <v>4.1108738641733096</v>
      </c>
      <c r="BBV5" s="1">
        <v>0</v>
      </c>
      <c r="BBW5" s="1">
        <v>5.3798973535404597</v>
      </c>
      <c r="BBX5" s="1">
        <v>0</v>
      </c>
      <c r="BBY5" s="1">
        <v>6.8490662826334496</v>
      </c>
      <c r="BBZ5" s="1">
        <v>0</v>
      </c>
      <c r="BCA5" s="1">
        <v>8.4040244933105992</v>
      </c>
      <c r="BCB5" s="1">
        <v>0</v>
      </c>
      <c r="BCC5" s="1">
        <v>10.0015666226957</v>
      </c>
      <c r="BCD5" s="1">
        <v>10.231747589735299</v>
      </c>
      <c r="BCE5" s="1">
        <v>380.23514488400002</v>
      </c>
      <c r="BCF5" s="1">
        <v>6.3372524147333396</v>
      </c>
      <c r="BCG5" s="1">
        <v>56.9822871185956</v>
      </c>
      <c r="BCH5" s="1">
        <v>2.0350816828069802</v>
      </c>
      <c r="BCI5" s="1">
        <v>8.5727603503229695</v>
      </c>
      <c r="BCJ5" s="1">
        <v>8.5727603503229695</v>
      </c>
      <c r="BCK5" s="1">
        <v>0</v>
      </c>
      <c r="BCL5" s="1">
        <v>2576</v>
      </c>
      <c r="BCM5" s="1">
        <v>40</v>
      </c>
      <c r="BCN5" s="1">
        <v>10.28</v>
      </c>
      <c r="BCO5" s="1">
        <v>138</v>
      </c>
    </row>
    <row r="6" spans="1:1445" s="3" customFormat="1" x14ac:dyDescent="0.25">
      <c r="A6" s="2" t="s">
        <v>27</v>
      </c>
      <c r="B6" s="1">
        <v>0</v>
      </c>
      <c r="C6" s="1">
        <v>1.8120999999999901</v>
      </c>
      <c r="D6" s="1">
        <v>3.28370640999999</v>
      </c>
      <c r="E6" s="1">
        <v>30.687399999999901</v>
      </c>
      <c r="F6" s="1">
        <v>58.133238999999897</v>
      </c>
      <c r="G6" s="1">
        <v>18</v>
      </c>
      <c r="H6" s="1">
        <v>20</v>
      </c>
      <c r="I6" s="1">
        <v>48</v>
      </c>
      <c r="J6" s="1">
        <v>25</v>
      </c>
      <c r="K6" s="1">
        <v>23</v>
      </c>
      <c r="L6" s="1">
        <v>0</v>
      </c>
      <c r="M6" s="1">
        <v>24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1</v>
      </c>
      <c r="W6" s="1">
        <v>3846.6477001497601</v>
      </c>
      <c r="X6" s="1">
        <v>4257.5199908351997</v>
      </c>
      <c r="Y6" s="1">
        <v>5864.8628116704003</v>
      </c>
      <c r="Z6" s="1">
        <v>6413.9449679312002</v>
      </c>
      <c r="AA6" s="1">
        <v>5897.6209427663998</v>
      </c>
      <c r="AB6" s="1">
        <v>5239.9121676176001</v>
      </c>
      <c r="AC6" s="1">
        <v>4299.3866212080102</v>
      </c>
      <c r="AD6" s="1">
        <v>3803.7966025216001</v>
      </c>
      <c r="AE6" s="1">
        <v>3718.0357935216002</v>
      </c>
      <c r="AF6" s="1">
        <v>11056.3757695774</v>
      </c>
      <c r="AG6" s="1">
        <v>13924.208444576299</v>
      </c>
      <c r="AH6" s="1">
        <v>19869.015786828601</v>
      </c>
      <c r="AI6" s="1">
        <v>22390.387333713101</v>
      </c>
      <c r="AJ6" s="1">
        <v>21270.478909494101</v>
      </c>
      <c r="AK6" s="1">
        <v>18897.847930345899</v>
      </c>
      <c r="AL6" s="1">
        <v>15347.5438973981</v>
      </c>
      <c r="AM6" s="1">
        <v>13440.4085557908</v>
      </c>
      <c r="AN6" s="1">
        <v>13528.407247032201</v>
      </c>
      <c r="AO6" s="1">
        <v>351.49705599999902</v>
      </c>
      <c r="AP6" s="1">
        <v>370.742952</v>
      </c>
      <c r="AQ6" s="1">
        <v>617.19770400000004</v>
      </c>
      <c r="AR6" s="1">
        <v>812.12337200000002</v>
      </c>
      <c r="AS6" s="1">
        <v>849.04059600000005</v>
      </c>
      <c r="AT6" s="1">
        <v>855.37907600000096</v>
      </c>
      <c r="AU6" s="1">
        <v>678.72325200000103</v>
      </c>
      <c r="AV6" s="1">
        <v>516.13537599999995</v>
      </c>
      <c r="AW6" s="1">
        <v>530.74609199999998</v>
      </c>
      <c r="AX6" s="1">
        <v>77.469945811526799</v>
      </c>
      <c r="AY6" s="1">
        <v>99.053109129999896</v>
      </c>
      <c r="AZ6" s="1">
        <v>145.45058704394299</v>
      </c>
      <c r="BA6" s="1">
        <v>168.23896732313099</v>
      </c>
      <c r="BB6" s="1">
        <v>163.57120042313099</v>
      </c>
      <c r="BC6" s="1">
        <v>147.13400108301701</v>
      </c>
      <c r="BD6" s="1">
        <v>118.055566920375</v>
      </c>
      <c r="BE6" s="1">
        <v>101.577048800187</v>
      </c>
      <c r="BF6" s="1">
        <v>103.466644540489</v>
      </c>
      <c r="BG6" s="1">
        <v>7599.7245025577204</v>
      </c>
      <c r="BH6" s="1">
        <v>7014.6578105767003</v>
      </c>
      <c r="BI6" s="1">
        <v>12275.828037138601</v>
      </c>
      <c r="BJ6" s="1">
        <v>16892.213697614799</v>
      </c>
      <c r="BK6" s="1">
        <v>17858.858993043701</v>
      </c>
      <c r="BL6" s="1">
        <v>18730.026577582099</v>
      </c>
      <c r="BM6" s="1">
        <v>14761.856710309499</v>
      </c>
      <c r="BN6" s="1">
        <v>10827.2833834103</v>
      </c>
      <c r="BO6" s="1">
        <v>11096.2664618363</v>
      </c>
      <c r="BP6" s="1">
        <v>174.194444444444</v>
      </c>
      <c r="BQ6" s="1">
        <v>145.916666666666</v>
      </c>
      <c r="BR6" s="1">
        <v>224.222222222222</v>
      </c>
      <c r="BS6" s="1">
        <v>288.444444444444</v>
      </c>
      <c r="BT6" s="1">
        <v>313.11111111111097</v>
      </c>
      <c r="BU6" s="1">
        <v>311.05555555555497</v>
      </c>
      <c r="BV6" s="1">
        <v>249.444444444444</v>
      </c>
      <c r="BW6" s="1">
        <v>183.555555555555</v>
      </c>
      <c r="BX6" s="1">
        <v>194.555555555555</v>
      </c>
      <c r="BY6" s="1">
        <v>80.138493753120201</v>
      </c>
      <c r="BZ6" s="1">
        <v>85.150399816703995</v>
      </c>
      <c r="CA6" s="1">
        <v>69.819795377028598</v>
      </c>
      <c r="CB6" s="1">
        <v>57.7832879993802</v>
      </c>
      <c r="CC6" s="1">
        <v>50.841559851434397</v>
      </c>
      <c r="CD6" s="1">
        <v>44.785574082201698</v>
      </c>
      <c r="CE6" s="1">
        <v>46.732463274000096</v>
      </c>
      <c r="CF6" s="1">
        <v>54.3399514645943</v>
      </c>
      <c r="CG6" s="1">
        <v>51.639386021133298</v>
      </c>
      <c r="CH6" s="1">
        <v>230.34116186619701</v>
      </c>
      <c r="CI6" s="1">
        <v>278.48416889152702</v>
      </c>
      <c r="CJ6" s="1">
        <v>236.53590222415099</v>
      </c>
      <c r="CK6" s="1">
        <v>201.71520120462199</v>
      </c>
      <c r="CL6" s="1">
        <v>183.366197495639</v>
      </c>
      <c r="CM6" s="1">
        <v>161.520067780734</v>
      </c>
      <c r="CN6" s="1">
        <v>166.82112931954401</v>
      </c>
      <c r="CO6" s="1">
        <v>192.00583651129801</v>
      </c>
      <c r="CP6" s="1">
        <v>187.89454509767</v>
      </c>
      <c r="CQ6" s="1">
        <v>7.3228553333333197</v>
      </c>
      <c r="CR6" s="1">
        <v>7.4148590399999996</v>
      </c>
      <c r="CS6" s="1">
        <v>7.3475917142857199</v>
      </c>
      <c r="CT6" s="1">
        <v>7.3164267747747802</v>
      </c>
      <c r="CU6" s="1">
        <v>7.3193154827586202</v>
      </c>
      <c r="CV6" s="1">
        <v>7.3109322735042799</v>
      </c>
      <c r="CW6" s="1">
        <v>7.3774266521739298</v>
      </c>
      <c r="CX6" s="1">
        <v>7.3733625142857102</v>
      </c>
      <c r="CY6" s="1">
        <v>7.3714734999999996</v>
      </c>
      <c r="CZ6" s="1">
        <v>1.6139572044068</v>
      </c>
      <c r="DA6" s="1">
        <v>1.9810621825999899</v>
      </c>
      <c r="DB6" s="1">
        <v>1.73155460766598</v>
      </c>
      <c r="DC6" s="1">
        <v>1.51566637228046</v>
      </c>
      <c r="DD6" s="1">
        <v>1.4100965553718201</v>
      </c>
      <c r="DE6" s="1">
        <v>1.2575555648121099</v>
      </c>
      <c r="DF6" s="1">
        <v>1.2832126839171201</v>
      </c>
      <c r="DG6" s="1">
        <v>1.45110069714554</v>
      </c>
      <c r="DH6" s="1">
        <v>1.4370367297290201</v>
      </c>
      <c r="DI6" s="1">
        <v>158.327593803285</v>
      </c>
      <c r="DJ6" s="1">
        <v>140.29315621153401</v>
      </c>
      <c r="DK6" s="1">
        <v>146.140809965936</v>
      </c>
      <c r="DL6" s="1">
        <v>152.18210538391699</v>
      </c>
      <c r="DM6" s="1">
        <v>153.95568097451499</v>
      </c>
      <c r="DN6" s="1">
        <v>160.08569724429199</v>
      </c>
      <c r="DO6" s="1">
        <v>160.45496424249501</v>
      </c>
      <c r="DP6" s="1">
        <v>154.67547690586201</v>
      </c>
      <c r="DQ6" s="1">
        <v>154.11481196994899</v>
      </c>
      <c r="DR6" s="1">
        <v>3.6290509259259198</v>
      </c>
      <c r="DS6" s="1">
        <v>2.9183333333333299</v>
      </c>
      <c r="DT6" s="1">
        <v>2.66931216931216</v>
      </c>
      <c r="DU6" s="1">
        <v>2.5985985985985902</v>
      </c>
      <c r="DV6" s="1">
        <v>2.6992337164750899</v>
      </c>
      <c r="DW6" s="1">
        <v>2.6585944919278202</v>
      </c>
      <c r="DX6" s="1">
        <v>2.7113526570048299</v>
      </c>
      <c r="DY6" s="1">
        <v>2.62222222222222</v>
      </c>
      <c r="DZ6" s="1">
        <v>2.70216049382715</v>
      </c>
      <c r="EA6" s="1">
        <v>0.14503220101272299</v>
      </c>
      <c r="EB6" s="1">
        <v>-4.2882154600547798E-2</v>
      </c>
      <c r="EC6" s="1">
        <v>-3.1513305237575499E-2</v>
      </c>
      <c r="ED6" s="1">
        <v>-6.33530110804751E-3</v>
      </c>
      <c r="EE6" s="1">
        <v>-1.02780878030987E-3</v>
      </c>
      <c r="EF6" s="1">
        <v>1.55679706663286E-2</v>
      </c>
      <c r="EG6" s="1">
        <v>-1.1374696628862599E-2</v>
      </c>
      <c r="EH6" s="1">
        <v>-1.5731661272333601E-3</v>
      </c>
      <c r="EI6" s="1">
        <v>2.5337478462939201E-2</v>
      </c>
      <c r="EJ6" s="1">
        <v>1571.75550457024</v>
      </c>
      <c r="EK6" s="1">
        <v>52.566104412882098</v>
      </c>
      <c r="EL6" s="1">
        <v>24.383722224522099</v>
      </c>
      <c r="EM6" s="1">
        <v>94.444544868760801</v>
      </c>
      <c r="EN6" s="1">
        <v>-302.40866824409198</v>
      </c>
      <c r="EO6" s="1">
        <v>264.90584621950501</v>
      </c>
      <c r="EP6" s="1">
        <v>77.216364276438796</v>
      </c>
      <c r="EQ6" s="1">
        <v>-102.41451627794601</v>
      </c>
      <c r="ER6" s="1">
        <v>-348.38950923153197</v>
      </c>
      <c r="ES6" s="1">
        <v>2644.0542518843199</v>
      </c>
      <c r="ET6" s="1">
        <v>107.78264664605599</v>
      </c>
      <c r="EU6" s="1">
        <v>-62.129135462151098</v>
      </c>
      <c r="EV6" s="1">
        <v>21.3606219324165</v>
      </c>
      <c r="EW6" s="1">
        <v>-864.05217589310303</v>
      </c>
      <c r="EX6" s="1">
        <v>360.30525705451902</v>
      </c>
      <c r="EY6" s="1">
        <v>290.28233546175198</v>
      </c>
      <c r="EZ6" s="1">
        <v>-130.22692939698999</v>
      </c>
      <c r="FA6" s="1">
        <v>-582.84634848051496</v>
      </c>
      <c r="FB6" s="1">
        <v>2.0089226666666602</v>
      </c>
      <c r="FC6" s="1">
        <v>4.5442222222235604E-3</v>
      </c>
      <c r="FD6" s="1">
        <v>7.2680666666667906E-2</v>
      </c>
      <c r="FE6" s="1">
        <v>7.3447000000000803E-2</v>
      </c>
      <c r="FF6" s="1">
        <v>7.1174888888889801E-2</v>
      </c>
      <c r="FG6" s="4">
        <v>-6.8566666666558095E-4</v>
      </c>
      <c r="FH6" s="1">
        <v>-0.25116911111110901</v>
      </c>
      <c r="FI6" s="1">
        <v>-0.14393622222221999</v>
      </c>
      <c r="FJ6" s="1">
        <v>-0.19416466666666399</v>
      </c>
      <c r="FK6" s="1">
        <v>12.1990398917119</v>
      </c>
      <c r="FL6" s="1">
        <v>0.50781198582563103</v>
      </c>
      <c r="FM6" s="1">
        <v>-0.55146341023456202</v>
      </c>
      <c r="FN6" s="1">
        <v>-0.32775462280684797</v>
      </c>
      <c r="FO6" s="1">
        <v>-4.6741235002900696</v>
      </c>
      <c r="FP6" s="1">
        <v>1.17657041055012</v>
      </c>
      <c r="FQ6" s="1">
        <v>1.5473695470322</v>
      </c>
      <c r="FR6" s="1">
        <v>-0.49008230682384402</v>
      </c>
      <c r="FS6" s="1">
        <v>-2.50062572283219</v>
      </c>
      <c r="FT6" s="1">
        <v>88.865850055899301</v>
      </c>
      <c r="FU6" s="1">
        <v>3.1187311678504801</v>
      </c>
      <c r="FV6" s="1">
        <v>-6.7217103264321301</v>
      </c>
      <c r="FW6" s="1">
        <v>-8.0284649799408001</v>
      </c>
      <c r="FX6" s="1">
        <v>-37.124489777620397</v>
      </c>
      <c r="FY6" s="1">
        <v>-1.0766937218607</v>
      </c>
      <c r="FZ6" s="1">
        <v>9.8183867231877002</v>
      </c>
      <c r="GA6" s="1">
        <v>-2.3901711213140402</v>
      </c>
      <c r="GB6" s="1">
        <v>-13.125011123523899</v>
      </c>
      <c r="GC6" s="1">
        <v>53.332754629629697</v>
      </c>
      <c r="GD6" s="1">
        <v>-2.7031008873456699</v>
      </c>
      <c r="GE6" s="1">
        <v>1.7388599537036999</v>
      </c>
      <c r="GF6" s="1">
        <v>1.44751880787036</v>
      </c>
      <c r="GG6" s="1">
        <v>2.2074170524691299</v>
      </c>
      <c r="GH6" s="1">
        <v>3.4632161458333299</v>
      </c>
      <c r="GI6" s="1">
        <v>-6.8466917438271597</v>
      </c>
      <c r="GJ6" s="1">
        <v>-7.2688319830246897</v>
      </c>
      <c r="GK6" s="1">
        <v>-5.5141782407407298</v>
      </c>
      <c r="GL6" s="1">
        <v>3.0215041877650699E-3</v>
      </c>
      <c r="GM6" s="4">
        <v>-8.5764309201095696E-4</v>
      </c>
      <c r="GN6" s="4">
        <v>-3.7515839568542301E-4</v>
      </c>
      <c r="GO6" s="4">
        <v>-5.7074784757184802E-5</v>
      </c>
      <c r="GP6" s="4">
        <v>-8.8604205199127097E-6</v>
      </c>
      <c r="GQ6" s="4">
        <v>1.3305957834468899E-4</v>
      </c>
      <c r="GR6" s="4">
        <v>-1.2363800683546299E-4</v>
      </c>
      <c r="GS6" s="4">
        <v>-2.2473801817619499E-5</v>
      </c>
      <c r="GT6" s="4">
        <v>3.51909423096378E-4</v>
      </c>
      <c r="GU6" s="1">
        <v>32.744906345213501</v>
      </c>
      <c r="GV6" s="1">
        <v>1.05132208825764</v>
      </c>
      <c r="GW6" s="1">
        <v>0.290282407434787</v>
      </c>
      <c r="GX6" s="1">
        <v>0.85085175557442205</v>
      </c>
      <c r="GY6" s="1">
        <v>-2.6069712779663101</v>
      </c>
      <c r="GZ6" s="1">
        <v>2.2641525317906401</v>
      </c>
      <c r="HA6" s="1">
        <v>0.83930830735259598</v>
      </c>
      <c r="HB6" s="1">
        <v>-1.46306451825637</v>
      </c>
      <c r="HC6" s="1">
        <v>-4.8387431837712898</v>
      </c>
      <c r="HD6" s="1">
        <v>55.084463580923497</v>
      </c>
      <c r="HE6" s="1">
        <v>2.15565293292113</v>
      </c>
      <c r="HF6" s="1">
        <v>-0.73963256502560804</v>
      </c>
      <c r="HG6" s="1">
        <v>0.192438035427175</v>
      </c>
      <c r="HH6" s="1">
        <v>-7.4487256542508904</v>
      </c>
      <c r="HI6" s="1">
        <v>3.0795321115770902</v>
      </c>
      <c r="HJ6" s="1">
        <v>3.1552427767581701</v>
      </c>
      <c r="HK6" s="1">
        <v>-1.8603847056712799</v>
      </c>
      <c r="HL6" s="1">
        <v>-8.0950881733404891</v>
      </c>
      <c r="HM6" s="1">
        <v>4.1852555555555497E-2</v>
      </c>
      <c r="HN6" s="4">
        <v>9.0884444444471195E-5</v>
      </c>
      <c r="HO6" s="4">
        <v>8.6524603174604705E-4</v>
      </c>
      <c r="HP6" s="4">
        <v>6.6168468468469203E-4</v>
      </c>
      <c r="HQ6" s="4">
        <v>6.1357662835249797E-4</v>
      </c>
      <c r="HR6" s="4">
        <v>-5.8603988603895796E-6</v>
      </c>
      <c r="HS6" s="1">
        <v>-2.7300990338163999E-3</v>
      </c>
      <c r="HT6" s="1">
        <v>-2.0562317460317199E-3</v>
      </c>
      <c r="HU6" s="1">
        <v>-2.6967314814814502E-3</v>
      </c>
      <c r="HV6" s="1">
        <v>0.25414666441066602</v>
      </c>
      <c r="HW6" s="1">
        <v>1.01562397165126E-2</v>
      </c>
      <c r="HX6" s="1">
        <v>-6.5650405980305004E-3</v>
      </c>
      <c r="HY6" s="1">
        <v>-2.9527443496112499E-3</v>
      </c>
      <c r="HZ6" s="1">
        <v>-4.0294168105948901E-2</v>
      </c>
      <c r="IA6" s="1">
        <v>1.00561573551292E-2</v>
      </c>
      <c r="IB6" s="1">
        <v>1.6819234206871699E-2</v>
      </c>
      <c r="IC6" s="1">
        <v>-7.0011758117692101E-3</v>
      </c>
      <c r="ID6" s="1">
        <v>-3.4730912817113803E-2</v>
      </c>
      <c r="IE6" s="1">
        <v>1.8513718761645599</v>
      </c>
      <c r="IF6" s="1">
        <v>6.23746233570096E-2</v>
      </c>
      <c r="IG6" s="1">
        <v>-8.0020361028954004E-2</v>
      </c>
      <c r="IH6" s="1">
        <v>-7.2328513332800007E-2</v>
      </c>
      <c r="II6" s="1">
        <v>-0.320038704979486</v>
      </c>
      <c r="IJ6" s="1">
        <v>-9.2025104432538595E-3</v>
      </c>
      <c r="IK6" s="1">
        <v>0.106721594817257</v>
      </c>
      <c r="IL6" s="1">
        <v>-3.4145301733057701E-2</v>
      </c>
      <c r="IM6" s="1">
        <v>-0.18229182116005499</v>
      </c>
      <c r="IN6" s="1">
        <v>1.1110990547839501</v>
      </c>
      <c r="IO6" s="1">
        <v>-5.40620177469135E-2</v>
      </c>
      <c r="IP6" s="1">
        <v>2.0700713734567801E-2</v>
      </c>
      <c r="IQ6" s="1">
        <v>1.3040709980814099E-2</v>
      </c>
      <c r="IR6" s="1">
        <v>1.9029457348871799E-2</v>
      </c>
      <c r="IS6" s="1">
        <v>2.9600137998575402E-2</v>
      </c>
      <c r="IT6" s="1">
        <v>-7.4420562432903903E-2</v>
      </c>
      <c r="IU6" s="1">
        <v>-0.103840456900352</v>
      </c>
      <c r="IV6" s="1">
        <v>-7.6585808899176905E-2</v>
      </c>
      <c r="IW6" s="1">
        <v>-0.28384640189604698</v>
      </c>
      <c r="IX6" s="1">
        <v>-0.124162791898335</v>
      </c>
      <c r="IY6" s="1">
        <v>-1.8889526941017198E-2</v>
      </c>
      <c r="IZ6" s="1">
        <v>-2.9324534964376499E-3</v>
      </c>
      <c r="JA6" s="1">
        <v>4.4037529017330303E-2</v>
      </c>
      <c r="JB6" s="1">
        <v>-4.0919356437137698E-2</v>
      </c>
      <c r="JC6" s="1">
        <v>-7.4379515701558001E-3</v>
      </c>
      <c r="JD6" s="1">
        <v>0.11646828904668</v>
      </c>
      <c r="JE6" s="1">
        <v>3.21064313690217E-2</v>
      </c>
      <c r="JF6" s="1">
        <v>8.8649637404511605E-3</v>
      </c>
      <c r="JG6" s="1">
        <v>2.5984247644635399E-2</v>
      </c>
      <c r="JH6" s="1">
        <v>-7.96145589937651E-2</v>
      </c>
      <c r="JI6" s="1">
        <v>6.9145182701724303E-2</v>
      </c>
      <c r="JJ6" s="1">
        <v>2.56317211142453E-2</v>
      </c>
      <c r="JK6" s="1">
        <v>-4.4680674998181499E-2</v>
      </c>
      <c r="JL6" s="1">
        <v>-0.147770866490158</v>
      </c>
      <c r="JM6" s="1">
        <v>3.9133592174394098E-2</v>
      </c>
      <c r="JN6" s="1">
        <v>-1.3427244579390801E-2</v>
      </c>
      <c r="JO6" s="1">
        <v>3.49350838543555E-3</v>
      </c>
      <c r="JP6" s="1">
        <v>-0.13522371227792901</v>
      </c>
      <c r="JQ6" s="1">
        <v>5.5905638566362902E-2</v>
      </c>
      <c r="JR6" s="1">
        <v>5.7280085375123302E-2</v>
      </c>
      <c r="JS6" s="1">
        <v>-3.3773310743749597E-2</v>
      </c>
      <c r="JT6" s="1">
        <v>-0.14695773811880999</v>
      </c>
      <c r="JU6" s="1">
        <v>2.1715387086418199E-3</v>
      </c>
      <c r="JV6" s="1">
        <v>2.0673672617135801E-2</v>
      </c>
      <c r="JW6" s="1">
        <v>1.5809899202125499E-2</v>
      </c>
      <c r="JX6" s="1">
        <v>1.46604339975854E-2</v>
      </c>
      <c r="JY6" s="4">
        <v>-1.4002487500698501E-4</v>
      </c>
      <c r="JZ6" s="1">
        <v>-6.5231357979859503E-2</v>
      </c>
      <c r="KA6" s="1">
        <v>-4.9130374925427302E-2</v>
      </c>
      <c r="KB6" s="1">
        <v>-6.4434093586036398E-2</v>
      </c>
      <c r="KC6" s="1">
        <v>3.9962120848855698E-2</v>
      </c>
      <c r="KD6" s="1">
        <v>-2.5831700814385999E-2</v>
      </c>
      <c r="KE6" s="1">
        <v>-1.1618269145724501E-2</v>
      </c>
      <c r="KF6" s="1">
        <v>-0.15854690912188801</v>
      </c>
      <c r="KG6" s="1">
        <v>3.9568323190265701E-2</v>
      </c>
      <c r="KH6" s="1">
        <v>6.6179244358266096E-2</v>
      </c>
      <c r="KI6" s="1">
        <v>-2.7547777689721099E-2</v>
      </c>
      <c r="KJ6" s="1">
        <v>-0.13665696891064999</v>
      </c>
      <c r="KK6" s="1">
        <v>3.3691028885147203E-2</v>
      </c>
      <c r="KL6" s="1">
        <v>-4.3222197581789801E-2</v>
      </c>
      <c r="KM6" s="1">
        <v>-3.9067522988758298E-2</v>
      </c>
      <c r="KN6" s="1">
        <v>-0.17286570521018199</v>
      </c>
      <c r="KO6" s="1">
        <v>-4.9706439650138903E-3</v>
      </c>
      <c r="KP6" s="1">
        <v>5.7644601925329803E-2</v>
      </c>
      <c r="KQ6" s="1">
        <v>-1.8443243182345099E-2</v>
      </c>
      <c r="KR6" s="1">
        <v>-9.8463103770217997E-2</v>
      </c>
      <c r="KS6" s="1">
        <v>-4.8656343927342798E-2</v>
      </c>
      <c r="KT6" s="1">
        <v>1.8630844518712102E-2</v>
      </c>
      <c r="KU6" s="1">
        <v>1.17367663347979E-2</v>
      </c>
      <c r="KV6" s="1">
        <v>1.71266974505455E-2</v>
      </c>
      <c r="KW6" s="1">
        <v>2.6640413265702101E-2</v>
      </c>
      <c r="KX6" s="1">
        <v>-6.6979232960804394E-2</v>
      </c>
      <c r="KY6" s="1">
        <v>-9.34574252882827E-2</v>
      </c>
      <c r="KZ6" s="1">
        <v>-6.8927975925664506E-2</v>
      </c>
      <c r="LA6" s="1">
        <v>1.17948700913892</v>
      </c>
      <c r="LB6" s="1">
        <v>0.91625283314276096</v>
      </c>
      <c r="LC6" s="1">
        <v>0.879988644330294</v>
      </c>
      <c r="LD6" s="1">
        <v>0.99300787858362405</v>
      </c>
      <c r="LE6" s="1">
        <v>1.0887017490580999</v>
      </c>
      <c r="LF6" s="1">
        <v>1.2941572118342399</v>
      </c>
      <c r="LG6" s="1">
        <v>1.1543563822085201</v>
      </c>
      <c r="LH6" s="1">
        <v>1.0809883489522201</v>
      </c>
      <c r="LI6" s="1">
        <v>0.84725056858599002</v>
      </c>
      <c r="LJ6" s="1">
        <v>0.90088695402763297</v>
      </c>
      <c r="LK6" s="1">
        <v>0.92761186803996398</v>
      </c>
      <c r="LL6" s="1">
        <v>1.0499655923190701</v>
      </c>
      <c r="LM6" s="1">
        <v>0.95352986549790497</v>
      </c>
      <c r="LN6" s="1">
        <v>1.0212041585651399</v>
      </c>
      <c r="LO6" s="1">
        <v>1.03831331241122</v>
      </c>
      <c r="LP6" s="1">
        <v>1.1351733970703199</v>
      </c>
      <c r="LQ6" s="1">
        <v>0.92981970804916902</v>
      </c>
      <c r="LR6" s="1">
        <v>0.98782689689454395</v>
      </c>
      <c r="LS6" s="1">
        <v>0.97287986652157099</v>
      </c>
      <c r="LT6" s="1">
        <v>1.10749069633911</v>
      </c>
      <c r="LU6" s="1">
        <v>0.91898535798829994</v>
      </c>
      <c r="LV6" s="1">
        <v>0.90838448232476099</v>
      </c>
      <c r="LW6" s="1">
        <v>1.0004776374436499</v>
      </c>
      <c r="LX6" s="1">
        <v>1.1116381400948701</v>
      </c>
      <c r="LY6" s="1">
        <v>0.49551557982653399</v>
      </c>
      <c r="LZ6" s="1">
        <v>0.57338608829333104</v>
      </c>
      <c r="MA6" s="1">
        <v>0.83854976081124599</v>
      </c>
      <c r="MB6" s="1">
        <v>0.98489890835982696</v>
      </c>
      <c r="MC6" s="1">
        <v>1.3468169051207901</v>
      </c>
      <c r="MD6" s="1">
        <v>1.7287387917429</v>
      </c>
      <c r="ME6" s="1">
        <v>1.3229062456977601</v>
      </c>
      <c r="MF6" s="1">
        <v>1.30542449673412</v>
      </c>
      <c r="MG6" s="1">
        <v>0.93955491997404905</v>
      </c>
      <c r="MH6" s="1">
        <v>1.0031155755430801</v>
      </c>
      <c r="MI6" s="1">
        <v>0.99041758447716</v>
      </c>
      <c r="MJ6" s="1">
        <v>1.1354332791467601</v>
      </c>
      <c r="MK6" s="1">
        <v>0.94384939726700201</v>
      </c>
      <c r="ML6" s="1">
        <v>0.92176281610909105</v>
      </c>
      <c r="MM6" s="1">
        <v>1.0105264909466001</v>
      </c>
      <c r="MN6" s="1">
        <v>1.1170921946951</v>
      </c>
      <c r="MO6" s="1">
        <v>0.86586958940056302</v>
      </c>
      <c r="MP6" s="1">
        <v>0.94474416917861403</v>
      </c>
      <c r="MQ6" s="1">
        <v>0.99655023489736905</v>
      </c>
      <c r="MR6" s="1">
        <v>1.16479817972499</v>
      </c>
      <c r="MS6" s="1">
        <v>1.08503716954844</v>
      </c>
      <c r="MT6" s="1">
        <v>1.1241970670385599</v>
      </c>
      <c r="MU6" s="1">
        <v>1.0996289883330601</v>
      </c>
      <c r="MV6" s="1">
        <v>1.16947885989398</v>
      </c>
      <c r="MW6" s="1">
        <v>0.59485020453780901</v>
      </c>
      <c r="MX6" s="1">
        <v>0.58211507131308704</v>
      </c>
      <c r="MY6" s="1">
        <v>0.83604979994914796</v>
      </c>
      <c r="MZ6" s="1">
        <v>0.97537875882423497</v>
      </c>
      <c r="NA6" s="1">
        <v>1.2772196101442199</v>
      </c>
      <c r="NB6" s="1">
        <v>1.6684595668072599</v>
      </c>
      <c r="NC6" s="1">
        <v>1.32993258545402</v>
      </c>
      <c r="ND6" s="1">
        <v>1.2664706286598799</v>
      </c>
      <c r="NE6" s="1">
        <v>211.78830747410601</v>
      </c>
      <c r="NF6" s="1">
        <v>106.06082040371901</v>
      </c>
      <c r="NG6" s="1">
        <v>160.31947299177099</v>
      </c>
      <c r="NH6" s="1">
        <v>212.09497414077299</v>
      </c>
      <c r="NI6" s="1">
        <v>8.4837989656309194</v>
      </c>
      <c r="NJ6" s="1">
        <v>106.06082040371901</v>
      </c>
      <c r="NK6" s="1">
        <v>0.333333333333243</v>
      </c>
      <c r="NL6" s="1">
        <v>0.20201041584512999</v>
      </c>
      <c r="NM6" s="1">
        <v>8.0804166338052305E-3</v>
      </c>
      <c r="NN6" s="1">
        <v>-3.9985900483013199</v>
      </c>
      <c r="NO6" s="1">
        <v>279.08166068970502</v>
      </c>
      <c r="NP6" s="1">
        <v>11.1632664275882</v>
      </c>
      <c r="NQ6" s="1">
        <v>14.0787610740998</v>
      </c>
      <c r="NR6" s="1">
        <v>211.63823910582801</v>
      </c>
      <c r="NS6" s="1">
        <v>106.003014039372</v>
      </c>
      <c r="NT6" s="1">
        <v>160.26211685057601</v>
      </c>
      <c r="NU6" s="1">
        <v>211.976604960912</v>
      </c>
      <c r="NV6" s="1">
        <v>8.4790641984364896</v>
      </c>
      <c r="NW6" s="1">
        <v>106.003014039372</v>
      </c>
      <c r="NX6" s="1">
        <v>0.36778897291719598</v>
      </c>
      <c r="NY6" s="1">
        <v>0.20251016546466799</v>
      </c>
      <c r="NZ6" s="1">
        <v>8.1004066185867401E-3</v>
      </c>
      <c r="OA6" s="1">
        <v>-3.9924129846749699</v>
      </c>
      <c r="OB6" s="1">
        <v>279.09076695789503</v>
      </c>
      <c r="OC6" s="1">
        <v>11.163630678315799</v>
      </c>
      <c r="OD6" s="1">
        <v>14.0788426462784</v>
      </c>
      <c r="OE6" s="1">
        <v>215.88109458359801</v>
      </c>
      <c r="OF6" s="1">
        <v>107.66721745914801</v>
      </c>
      <c r="OG6" s="1">
        <v>161.91532201222699</v>
      </c>
      <c r="OH6" s="1">
        <v>215.640564330865</v>
      </c>
      <c r="OI6" s="1">
        <v>8.6256225732346401</v>
      </c>
      <c r="OJ6" s="1">
        <v>107.66721745914801</v>
      </c>
      <c r="OK6" s="1">
        <v>-0.54665966530073695</v>
      </c>
      <c r="OL6" s="1">
        <v>0.18932484551085399</v>
      </c>
      <c r="OM6" s="1">
        <v>7.5729938204341599E-3</v>
      </c>
      <c r="ON6" s="1">
        <v>-4.1607274499557398</v>
      </c>
      <c r="OO6" s="1">
        <v>278.939909719799</v>
      </c>
      <c r="OP6" s="1">
        <v>11.1575963887919</v>
      </c>
      <c r="OQ6" s="1">
        <v>14.0774909531898</v>
      </c>
      <c r="OR6" s="1">
        <v>211.87504995800299</v>
      </c>
      <c r="OS6" s="1">
        <v>106.094274979001</v>
      </c>
      <c r="OT6" s="1">
        <v>160.35266967806101</v>
      </c>
      <c r="OU6" s="1">
        <v>212.16346995800299</v>
      </c>
      <c r="OV6" s="1">
        <v>8.4865387983201295</v>
      </c>
      <c r="OW6" s="1">
        <v>106.094274979001</v>
      </c>
      <c r="OX6" s="1">
        <v>0.31350000000001899</v>
      </c>
      <c r="OY6" s="1">
        <v>0.20172289645150601</v>
      </c>
      <c r="OZ6" s="1">
        <v>8.0689158580602507E-3</v>
      </c>
      <c r="PA6" s="1">
        <v>-4.0021508077615104</v>
      </c>
      <c r="PB6" s="1">
        <v>279.076543045873</v>
      </c>
      <c r="PC6" s="1">
        <v>11.1630617218349</v>
      </c>
      <c r="PD6" s="1">
        <v>14.078715230073801</v>
      </c>
      <c r="PE6" s="1">
        <v>223.622750555381</v>
      </c>
      <c r="PF6" s="1">
        <v>110.812272943759</v>
      </c>
      <c r="PG6" s="1">
        <v>165.047096418124</v>
      </c>
      <c r="PH6" s="1">
        <v>222.74354050152101</v>
      </c>
      <c r="PI6" s="1">
        <v>8.9097416200608706</v>
      </c>
      <c r="PJ6" s="1">
        <v>110.812272943759</v>
      </c>
      <c r="PK6" s="1">
        <v>-1.9982046678637599</v>
      </c>
      <c r="PL6" s="1">
        <v>0.168329313689079</v>
      </c>
      <c r="PM6" s="1">
        <v>6.7331725475631796E-3</v>
      </c>
      <c r="PN6" s="1">
        <v>-4.4545825443369296</v>
      </c>
      <c r="PO6" s="1">
        <v>279.085703229285</v>
      </c>
      <c r="PP6" s="1">
        <v>11.1634281291714</v>
      </c>
      <c r="PQ6" s="1">
        <v>14.0787972867113</v>
      </c>
      <c r="PR6" s="1">
        <v>211.699492276402</v>
      </c>
      <c r="PS6" s="1">
        <v>106.026597734959</v>
      </c>
      <c r="PT6" s="1">
        <v>160.28551615289899</v>
      </c>
      <c r="PU6" s="1">
        <v>212.024899214437</v>
      </c>
      <c r="PV6" s="1">
        <v>8.4809959685774796</v>
      </c>
      <c r="PW6" s="1">
        <v>106.026597734959</v>
      </c>
      <c r="PX6" s="1">
        <v>0.353703193516409</v>
      </c>
      <c r="PY6" s="1">
        <v>0.20230582381103199</v>
      </c>
      <c r="PZ6" s="1">
        <v>8.0922329524412799E-3</v>
      </c>
      <c r="QA6" s="1">
        <v>-3.9949368680739101</v>
      </c>
      <c r="QB6" s="1">
        <v>279.08701111990803</v>
      </c>
      <c r="QC6" s="1">
        <v>11.163480444796299</v>
      </c>
      <c r="QD6" s="1">
        <v>14.078809002534999</v>
      </c>
      <c r="QE6" s="1">
        <v>241.361843078954</v>
      </c>
      <c r="QF6" s="1">
        <v>120.42600640121201</v>
      </c>
      <c r="QG6" s="1">
        <v>180.80227103436599</v>
      </c>
      <c r="QH6" s="1">
        <v>241.50389169006499</v>
      </c>
      <c r="QI6" s="1">
        <v>9.6601556676026199</v>
      </c>
      <c r="QJ6" s="1">
        <v>120.42600640121201</v>
      </c>
      <c r="QK6" s="1">
        <v>0.23674768518497999</v>
      </c>
      <c r="QL6" s="1">
        <v>0.29685346737151103</v>
      </c>
      <c r="QM6" s="1">
        <v>1.1874138694860399E-2</v>
      </c>
      <c r="QN6" s="1">
        <v>-3.0362915944571101</v>
      </c>
      <c r="QO6" s="1">
        <v>305.33160016754999</v>
      </c>
      <c r="QP6" s="1">
        <v>12.213264006702</v>
      </c>
      <c r="QQ6" s="1">
        <v>14.3034959992069</v>
      </c>
      <c r="QR6" s="1">
        <v>0</v>
      </c>
      <c r="QS6" s="1">
        <v>11.7899999999999</v>
      </c>
      <c r="QT6" s="1">
        <v>18.9984066695149</v>
      </c>
      <c r="QU6" s="1">
        <v>-0.30721747562087798</v>
      </c>
      <c r="QV6" s="1">
        <v>0.156536710126776</v>
      </c>
      <c r="QW6" s="1">
        <v>5.0709672344181502</v>
      </c>
      <c r="QX6" s="1">
        <v>9.9361391001734098</v>
      </c>
      <c r="QY6" s="1">
        <v>27</v>
      </c>
      <c r="QZ6" s="1">
        <v>50</v>
      </c>
      <c r="RA6" s="1">
        <v>49</v>
      </c>
      <c r="RB6" s="1">
        <v>29</v>
      </c>
      <c r="RC6" s="1">
        <v>6</v>
      </c>
      <c r="RD6" s="1">
        <v>1</v>
      </c>
      <c r="RE6" s="1">
        <v>1</v>
      </c>
      <c r="RF6" s="1">
        <v>0</v>
      </c>
      <c r="RG6" s="1">
        <v>0</v>
      </c>
      <c r="RH6" s="1">
        <v>21</v>
      </c>
      <c r="RI6" s="1">
        <v>26.346760999999901</v>
      </c>
      <c r="RJ6" s="1">
        <v>4.0434811167642097</v>
      </c>
      <c r="RK6" s="1">
        <v>3.8525352675373798</v>
      </c>
      <c r="RL6" s="1">
        <v>3.6231886201847701</v>
      </c>
      <c r="RM6" s="1">
        <v>3.3644867494255402</v>
      </c>
      <c r="RN6" s="1">
        <v>3.1405162654790302</v>
      </c>
      <c r="RO6" s="1">
        <v>2.9234856127154298</v>
      </c>
      <c r="RP6" s="1">
        <v>2.7531249683877599</v>
      </c>
      <c r="RQ6" s="1">
        <v>2.6191819138397099</v>
      </c>
      <c r="RR6" s="1">
        <v>2.1328145824431499</v>
      </c>
      <c r="RS6" s="1">
        <v>2.0059563731171099</v>
      </c>
      <c r="RT6" s="1">
        <v>1.8355305268568101</v>
      </c>
      <c r="RU6" s="1">
        <v>1.7037560019804201</v>
      </c>
      <c r="RV6" s="1">
        <v>1.56378269963519</v>
      </c>
      <c r="RW6" s="1">
        <v>1.3152735727995799</v>
      </c>
      <c r="RX6" s="1">
        <v>1.0850968204900899</v>
      </c>
      <c r="RY6" s="1">
        <v>1.0822503020169401</v>
      </c>
      <c r="RZ6" s="1">
        <v>4.0383097328418298</v>
      </c>
      <c r="SA6" s="1">
        <v>3.8607364927167298</v>
      </c>
      <c r="SB6" s="1">
        <v>3.6237016269044902</v>
      </c>
      <c r="SC6" s="1">
        <v>3.3826166686285601</v>
      </c>
      <c r="SD6" s="1">
        <v>3.1624144710165498</v>
      </c>
      <c r="SE6" s="1">
        <v>2.9226081561078399</v>
      </c>
      <c r="SF6" s="1">
        <v>2.6846743669242299</v>
      </c>
      <c r="SG6" s="1">
        <v>2.6458150318986799</v>
      </c>
      <c r="SH6" s="1">
        <v>2.1221577603622301</v>
      </c>
      <c r="SI6" s="1">
        <v>1.97962918413415</v>
      </c>
      <c r="SJ6" s="1">
        <v>1.80071034288547</v>
      </c>
      <c r="SK6" s="1">
        <v>1.6546371291517601</v>
      </c>
      <c r="SL6" s="1">
        <v>1.49687369177121</v>
      </c>
      <c r="SM6" s="1">
        <v>1.24788082946687</v>
      </c>
      <c r="SN6" s="1">
        <v>1.0200818340842099</v>
      </c>
      <c r="SO6" s="1">
        <v>1.0071675921887999</v>
      </c>
      <c r="SP6" s="1">
        <v>4.0735408715619696</v>
      </c>
      <c r="SQ6" s="1">
        <v>3.9019908662883398</v>
      </c>
      <c r="SR6" s="1">
        <v>3.6892400910959502</v>
      </c>
      <c r="SS6" s="1">
        <v>3.4850808448084498</v>
      </c>
      <c r="ST6" s="1">
        <v>3.27460308138865</v>
      </c>
      <c r="SU6" s="1">
        <v>3.0477371281404202</v>
      </c>
      <c r="SV6" s="1">
        <v>2.84149199887145</v>
      </c>
      <c r="SW6" s="1">
        <v>2.7886820768542901</v>
      </c>
      <c r="SX6" s="1">
        <v>2.0704792088801498</v>
      </c>
      <c r="SY6" s="1">
        <v>1.9101682830984501</v>
      </c>
      <c r="SZ6" s="1">
        <v>1.6931526618750901</v>
      </c>
      <c r="TA6" s="1">
        <v>1.5022236547273999</v>
      </c>
      <c r="TB6" s="1">
        <v>1.29958554430435</v>
      </c>
      <c r="TC6" s="1">
        <v>1.0603033518524101</v>
      </c>
      <c r="TD6" s="1">
        <v>0.81831473797828302</v>
      </c>
      <c r="TE6" s="1">
        <v>0.79862023148435402</v>
      </c>
      <c r="TF6" s="1">
        <v>4.0405226048047203</v>
      </c>
      <c r="TG6" s="1">
        <v>3.8672098804040198</v>
      </c>
      <c r="TH6" s="1">
        <v>3.6307101505469701</v>
      </c>
      <c r="TI6" s="1">
        <v>3.3983293874149498</v>
      </c>
      <c r="TJ6" s="1">
        <v>3.1794634352734499</v>
      </c>
      <c r="TK6" s="1">
        <v>2.9392059747133699</v>
      </c>
      <c r="TL6" s="1">
        <v>2.6823972307189501</v>
      </c>
      <c r="TM6" s="1">
        <v>2.6660845064105798</v>
      </c>
      <c r="TN6" s="1">
        <v>2.1157967714806398</v>
      </c>
      <c r="TO6" s="1">
        <v>1.96378006526655</v>
      </c>
      <c r="TP6" s="1">
        <v>1.7804326941986199</v>
      </c>
      <c r="TQ6" s="1">
        <v>1.6235086893405</v>
      </c>
      <c r="TR6" s="1">
        <v>1.4536028550804501</v>
      </c>
      <c r="TS6" s="1">
        <v>1.2088727633129099</v>
      </c>
      <c r="TT6" s="1">
        <v>0.99616561968169204</v>
      </c>
      <c r="TU6" s="1">
        <v>0.97653093189207596</v>
      </c>
      <c r="TV6" s="1">
        <v>4.0885031924635102</v>
      </c>
      <c r="TW6" s="1">
        <v>3.9234077776409402</v>
      </c>
      <c r="TX6" s="1">
        <v>3.7207339410446498</v>
      </c>
      <c r="TY6" s="1">
        <v>3.5351114284264402</v>
      </c>
      <c r="TZ6" s="1">
        <v>3.3372221742508601</v>
      </c>
      <c r="UA6" s="1">
        <v>3.1041848267119301</v>
      </c>
      <c r="UB6" s="1">
        <v>2.8974784107318401</v>
      </c>
      <c r="UC6" s="1">
        <v>2.8589234939834598</v>
      </c>
      <c r="UD6" s="1">
        <v>2.05704012721114</v>
      </c>
      <c r="UE6" s="1">
        <v>1.89079433299709</v>
      </c>
      <c r="UF6" s="1">
        <v>1.66476481941334</v>
      </c>
      <c r="UG6" s="1">
        <v>1.45620645529426</v>
      </c>
      <c r="UH6" s="1">
        <v>1.24384402852425</v>
      </c>
      <c r="UI6" s="1">
        <v>1.0069740665274101</v>
      </c>
      <c r="UJ6" s="1">
        <v>0.75192853430861994</v>
      </c>
      <c r="UK6" s="1">
        <v>0.74164076080643104</v>
      </c>
      <c r="UL6" s="1">
        <v>4.6978235838305498</v>
      </c>
      <c r="UM6" s="1">
        <v>3.9426453890647002</v>
      </c>
      <c r="UN6" s="1">
        <v>3.8537858156951299</v>
      </c>
      <c r="UO6" s="1">
        <v>3.5913824613574898</v>
      </c>
      <c r="UP6" s="1">
        <v>3.4939908374827802</v>
      </c>
      <c r="UQ6" s="1">
        <v>3.16210602141757</v>
      </c>
      <c r="UR6" s="1">
        <v>2.9418227500041998</v>
      </c>
      <c r="US6" s="1">
        <v>2.74020241142822</v>
      </c>
      <c r="UT6" s="1">
        <v>2.1162237673762001</v>
      </c>
      <c r="UU6" s="1">
        <v>1.97225210594643</v>
      </c>
      <c r="UV6" s="1">
        <v>1.78236688414642</v>
      </c>
      <c r="UW6" s="1">
        <v>1.59159570307952</v>
      </c>
      <c r="UX6" s="1">
        <v>1.4172588635960199</v>
      </c>
      <c r="UY6" s="1">
        <v>1.1254070850482401</v>
      </c>
      <c r="UZ6" s="1">
        <v>0.92293989042866398</v>
      </c>
      <c r="VA6" s="1">
        <v>0.87371654888470596</v>
      </c>
      <c r="VB6" s="1">
        <v>0</v>
      </c>
      <c r="VC6" s="1">
        <v>0</v>
      </c>
      <c r="VD6" s="1">
        <v>1</v>
      </c>
      <c r="VE6" s="1">
        <v>13</v>
      </c>
      <c r="VF6" s="1">
        <v>6</v>
      </c>
      <c r="VG6" s="1">
        <v>1</v>
      </c>
      <c r="VH6" s="1">
        <v>3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0.23470804841064299</v>
      </c>
      <c r="VO6" s="1">
        <v>0.36068497693851098</v>
      </c>
      <c r="VP6" s="1">
        <v>0</v>
      </c>
      <c r="VQ6" s="1">
        <v>0</v>
      </c>
      <c r="VR6" s="1">
        <v>0</v>
      </c>
      <c r="VS6" s="1">
        <v>7.9611816771789898E-2</v>
      </c>
      <c r="VT6" s="1">
        <v>0.100210161153097</v>
      </c>
      <c r="VU6" s="1">
        <v>1.2800333143473299</v>
      </c>
      <c r="VV6" s="1">
        <v>0</v>
      </c>
      <c r="VW6" s="1">
        <v>0.247599759942248</v>
      </c>
      <c r="VX6" s="1">
        <v>0</v>
      </c>
      <c r="VY6" s="1">
        <v>0.61242551660321698</v>
      </c>
      <c r="VZ6" s="1">
        <v>0</v>
      </c>
      <c r="WA6" s="1">
        <v>6.7582558702729903E-2</v>
      </c>
      <c r="WB6" s="1">
        <v>0</v>
      </c>
      <c r="WC6" s="1">
        <v>3.25658851001669</v>
      </c>
      <c r="WD6" s="1">
        <v>4.8994497917227404</v>
      </c>
      <c r="WE6" s="1">
        <v>6.36082063860235</v>
      </c>
      <c r="WF6" s="1">
        <v>1.3178039630876199</v>
      </c>
      <c r="WG6" s="1">
        <v>1.5907271042467801</v>
      </c>
      <c r="WH6" s="1">
        <v>1.6636806530638599</v>
      </c>
      <c r="WI6" s="1">
        <v>17.6480536021256</v>
      </c>
      <c r="WJ6" s="1">
        <v>12.2070398980568</v>
      </c>
      <c r="WK6" s="1">
        <v>10.326358690435599</v>
      </c>
      <c r="WL6" s="1">
        <v>8.8744917447878109</v>
      </c>
      <c r="WM6" s="1">
        <v>7.0554433660539297</v>
      </c>
      <c r="WN6" s="1">
        <v>5.7349277753715802</v>
      </c>
      <c r="WO6" s="1">
        <v>3.9139374394630999</v>
      </c>
      <c r="WP6" s="1">
        <v>2.95133550881188</v>
      </c>
      <c r="WQ6" s="1">
        <v>0.70592214408502396</v>
      </c>
      <c r="WR6" s="1">
        <v>0.45211258881691802</v>
      </c>
      <c r="WS6" s="1">
        <v>0.28684329695654498</v>
      </c>
      <c r="WT6" s="1">
        <v>0.18881897329335701</v>
      </c>
      <c r="WU6" s="1">
        <v>0.121645575276792</v>
      </c>
      <c r="WV6" s="1">
        <v>7.7499023991507807E-2</v>
      </c>
      <c r="WW6" s="1">
        <v>4.9543511891938001E-2</v>
      </c>
      <c r="WX6" s="1">
        <v>3.2432258338592097E-2</v>
      </c>
      <c r="WY6" s="1">
        <v>14.634594828030901</v>
      </c>
      <c r="WZ6" s="1">
        <v>8.8004606616098506</v>
      </c>
      <c r="XA6" s="1">
        <v>6.2693759770549899</v>
      </c>
      <c r="XB6" s="1">
        <v>4.5666801513178097</v>
      </c>
      <c r="XC6" s="1">
        <v>2.9813796913664699</v>
      </c>
      <c r="XD6" s="1">
        <v>2.0383484591052299</v>
      </c>
      <c r="XE6" s="1">
        <v>1.2111043223906801</v>
      </c>
      <c r="XF6" s="1">
        <v>0.77139199264313196</v>
      </c>
      <c r="XG6" s="1">
        <v>0.58538379312123701</v>
      </c>
      <c r="XH6" s="1">
        <v>0.32594298746703099</v>
      </c>
      <c r="XI6" s="1">
        <v>0.17414933269597199</v>
      </c>
      <c r="XJ6" s="1">
        <v>9.7163407474847099E-2</v>
      </c>
      <c r="XK6" s="1">
        <v>5.14030981270081E-2</v>
      </c>
      <c r="XL6" s="1">
        <v>2.7545249447368001E-2</v>
      </c>
      <c r="XM6" s="1">
        <v>1.5330434460641499E-2</v>
      </c>
      <c r="XN6" s="1">
        <v>8.4768350839904607E-3</v>
      </c>
      <c r="XO6" s="1">
        <v>30.877574394463601</v>
      </c>
      <c r="XP6" s="1">
        <v>47.166788055353202</v>
      </c>
      <c r="XQ6" s="1">
        <v>45.403921568627403</v>
      </c>
      <c r="XR6" s="1">
        <v>45.88</v>
      </c>
      <c r="XS6" s="1">
        <v>33.516909580838302</v>
      </c>
      <c r="XT6" s="1">
        <v>359.54143053892199</v>
      </c>
      <c r="XU6" s="1">
        <v>0.64328279988465897</v>
      </c>
      <c r="XV6" s="1">
        <v>0.98264141781986003</v>
      </c>
      <c r="XW6" s="1">
        <v>0.94591503267973698</v>
      </c>
      <c r="XX6" s="1">
        <v>0.95583333333333398</v>
      </c>
      <c r="XY6" s="1">
        <v>0.69826894960079899</v>
      </c>
      <c r="XZ6" s="1">
        <v>7.4904464695608697</v>
      </c>
      <c r="YA6" s="1">
        <v>6.5247799999999998</v>
      </c>
      <c r="YB6" s="1">
        <v>108.801</v>
      </c>
      <c r="YC6" s="1">
        <v>211.594260420398</v>
      </c>
      <c r="YD6" s="1">
        <v>295.84438670541698</v>
      </c>
      <c r="YE6" s="1">
        <v>423.188520840796</v>
      </c>
      <c r="YF6" s="1">
        <v>16.927540833631799</v>
      </c>
      <c r="YG6" s="1">
        <v>211.594260420398</v>
      </c>
      <c r="YH6" s="1">
        <v>3.8581642652069502E-2</v>
      </c>
      <c r="YI6" s="1">
        <v>1.54326570608278E-3</v>
      </c>
      <c r="YJ6" s="1">
        <v>-8.1374467364920502</v>
      </c>
      <c r="YK6" s="1">
        <v>343.52880431535999</v>
      </c>
      <c r="YL6" s="1">
        <v>13.741152172614401</v>
      </c>
      <c r="YM6" s="1">
        <v>14.598177408761</v>
      </c>
      <c r="YN6" s="1">
        <v>663</v>
      </c>
      <c r="YO6" s="1">
        <v>0</v>
      </c>
      <c r="YP6" s="1">
        <v>0</v>
      </c>
      <c r="YQ6" s="1">
        <v>1</v>
      </c>
      <c r="YR6" s="1">
        <v>20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1</v>
      </c>
      <c r="ZM6" s="1">
        <v>1</v>
      </c>
      <c r="ZN6" s="1">
        <v>11</v>
      </c>
      <c r="ZO6" s="1">
        <v>0</v>
      </c>
      <c r="ZP6" s="1">
        <v>4</v>
      </c>
      <c r="ZQ6" s="1">
        <v>1</v>
      </c>
      <c r="ZR6" s="1">
        <v>0</v>
      </c>
      <c r="ZS6" s="1">
        <v>13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1</v>
      </c>
      <c r="AAC6" s="1">
        <v>1</v>
      </c>
      <c r="AAD6" s="1">
        <v>3</v>
      </c>
      <c r="AAE6" s="1">
        <v>0</v>
      </c>
      <c r="AAF6" s="1">
        <v>1</v>
      </c>
      <c r="AAG6" s="1">
        <v>11</v>
      </c>
      <c r="AAH6" s="1">
        <v>0</v>
      </c>
      <c r="AAI6" s="1">
        <v>0</v>
      </c>
      <c r="AAJ6" s="1">
        <v>0</v>
      </c>
      <c r="AAK6" s="1">
        <v>0</v>
      </c>
      <c r="AAL6" s="1">
        <v>7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1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14.638670850303599</v>
      </c>
      <c r="ADG6" s="1">
        <v>33.456688361021399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0.41364112093639199</v>
      </c>
      <c r="AEB6" s="1">
        <v>0.36821118633150401</v>
      </c>
      <c r="AEC6" s="1">
        <v>5.1547386816595697</v>
      </c>
      <c r="AED6" s="1">
        <v>0</v>
      </c>
      <c r="AEE6" s="1">
        <v>1.6451709148549101</v>
      </c>
      <c r="AEF6" s="1">
        <v>0.42260980833293899</v>
      </c>
      <c r="AEG6" s="1">
        <v>0</v>
      </c>
      <c r="AEH6" s="1">
        <v>5.9365909889274597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2.1181110386551998</v>
      </c>
      <c r="AER6" s="1">
        <v>3.7517044857405302</v>
      </c>
      <c r="AES6" s="1">
        <v>2.9531964166862901</v>
      </c>
      <c r="AET6" s="1">
        <v>0</v>
      </c>
      <c r="AEU6" s="1">
        <v>1.92565074201742</v>
      </c>
      <c r="AEV6" s="1">
        <v>21.920608203497899</v>
      </c>
      <c r="AEW6" s="1">
        <v>0</v>
      </c>
      <c r="AEX6" s="1">
        <v>0</v>
      </c>
      <c r="AEY6" s="1">
        <v>0</v>
      </c>
      <c r="AEZ6" s="1">
        <v>0</v>
      </c>
      <c r="AFA6" s="1">
        <v>5.8587249297655903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14.638670850303599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14.638670850303599</v>
      </c>
      <c r="AHV6" s="1">
        <v>-0.182886698922503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0.41364112093639199</v>
      </c>
      <c r="AIQ6" s="1">
        <v>0.36821118633150401</v>
      </c>
      <c r="AIR6" s="1">
        <v>0.428892025251915</v>
      </c>
      <c r="AIS6" s="1">
        <v>0</v>
      </c>
      <c r="AIT6" s="1">
        <v>0.33748720591506498</v>
      </c>
      <c r="AIU6" s="1">
        <v>0.42260980833293899</v>
      </c>
      <c r="AIV6" s="1">
        <v>0</v>
      </c>
      <c r="AIW6" s="1">
        <v>0.36821118633150401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2.1181110386551998</v>
      </c>
      <c r="AJG6" s="1">
        <v>3.7517044857405302</v>
      </c>
      <c r="AJH6" s="1">
        <v>0.97171922548727097</v>
      </c>
      <c r="AJI6" s="1">
        <v>0</v>
      </c>
      <c r="AJJ6" s="1">
        <v>1.92565074201742</v>
      </c>
      <c r="AJK6" s="1">
        <v>1.62679846938775</v>
      </c>
      <c r="AJL6" s="1">
        <v>0</v>
      </c>
      <c r="AJM6" s="1">
        <v>0</v>
      </c>
      <c r="AJN6" s="1">
        <v>0</v>
      </c>
      <c r="AJO6" s="1">
        <v>0</v>
      </c>
      <c r="AJP6" s="1">
        <v>-0.182886698922503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14.638670850303599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14.638670850303599</v>
      </c>
      <c r="AMK6" s="1">
        <v>3.7517044857405302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0.41364112093639199</v>
      </c>
      <c r="ANF6" s="1">
        <v>0.36821118633150401</v>
      </c>
      <c r="ANG6" s="1">
        <v>0.57288792831947499</v>
      </c>
      <c r="ANH6" s="1">
        <v>0</v>
      </c>
      <c r="ANI6" s="1">
        <v>0.46085804125004498</v>
      </c>
      <c r="ANJ6" s="1">
        <v>0.42260980833293899</v>
      </c>
      <c r="ANK6" s="1">
        <v>0</v>
      </c>
      <c r="ANL6" s="1">
        <v>0.57288792831947499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</v>
      </c>
      <c r="ANU6" s="1">
        <v>2.1181110386551998</v>
      </c>
      <c r="ANV6" s="1">
        <v>3.7517044857405302</v>
      </c>
      <c r="ANW6" s="1">
        <v>0.99090702425229005</v>
      </c>
      <c r="ANX6" s="1">
        <v>0</v>
      </c>
      <c r="ANY6" s="1">
        <v>1.92565074201742</v>
      </c>
      <c r="ANZ6" s="1">
        <v>2.1052798587295301</v>
      </c>
      <c r="AOA6" s="1">
        <v>0</v>
      </c>
      <c r="AOB6" s="1">
        <v>0</v>
      </c>
      <c r="AOC6" s="1">
        <v>0</v>
      </c>
      <c r="AOD6" s="1">
        <v>0</v>
      </c>
      <c r="AOE6" s="1">
        <v>1.27477407598598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14.638670850303599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53.1666666666666</v>
      </c>
      <c r="AQX6" s="1">
        <v>2.1266666666666598</v>
      </c>
      <c r="AQY6" s="1">
        <v>0.57288792831947499</v>
      </c>
      <c r="AQZ6" s="1">
        <v>14.638670850303599</v>
      </c>
      <c r="ARA6" s="1">
        <v>0.145910799983445</v>
      </c>
      <c r="ARB6" s="1">
        <v>-0.182886698922503</v>
      </c>
      <c r="ARC6" s="1">
        <v>13.8021936210628</v>
      </c>
      <c r="ARD6" s="1">
        <v>1.8495533655891701</v>
      </c>
      <c r="ARE6" s="1">
        <v>6.63867085030369</v>
      </c>
      <c r="ARF6" s="1">
        <v>15.9125786436711</v>
      </c>
      <c r="ARG6" s="1">
        <v>1.8495533655891701</v>
      </c>
      <c r="ARH6" s="1">
        <v>6.63867085030369</v>
      </c>
      <c r="ARI6" s="1">
        <v>15.9125786436711</v>
      </c>
      <c r="ARJ6" s="1">
        <v>12.28571</v>
      </c>
      <c r="ARK6" s="1">
        <v>0.49142999999999998</v>
      </c>
      <c r="ARL6" s="1">
        <v>0</v>
      </c>
      <c r="ARM6" s="1">
        <v>8.5699999999999995E-3</v>
      </c>
      <c r="ARN6" s="1">
        <v>0.53154999999999997</v>
      </c>
      <c r="ARO6" s="1">
        <v>0.74456999999999995</v>
      </c>
      <c r="ARP6" s="1">
        <v>0.44085000000000002</v>
      </c>
      <c r="ARQ6" s="1">
        <v>0.46344999999999997</v>
      </c>
      <c r="ARR6" s="1">
        <v>0.74456999999999995</v>
      </c>
      <c r="ARS6" s="1">
        <v>9.0700000000000003E-2</v>
      </c>
      <c r="ART6" s="1">
        <v>6.8099999999999994E-2</v>
      </c>
      <c r="ARU6" s="1">
        <v>-2.2599999999999999E-2</v>
      </c>
      <c r="ARV6" s="1">
        <v>0</v>
      </c>
      <c r="ARW6" s="1">
        <v>0.66000999999999999</v>
      </c>
      <c r="ARX6" s="1">
        <v>5.4280000000000002E-2</v>
      </c>
      <c r="ARY6" s="1">
        <v>0</v>
      </c>
      <c r="ARZ6" s="1">
        <v>0.10465000000000001</v>
      </c>
      <c r="ASA6" s="1">
        <v>0.28488000000000002</v>
      </c>
      <c r="ASB6" s="1">
        <v>0</v>
      </c>
      <c r="ASC6" s="1">
        <v>33.25</v>
      </c>
      <c r="ASD6" s="1">
        <v>1.33</v>
      </c>
      <c r="ASE6" s="1">
        <v>13.75</v>
      </c>
      <c r="ASF6" s="1">
        <v>0.55000000000000004</v>
      </c>
      <c r="ASG6" s="1">
        <v>19.5</v>
      </c>
      <c r="ASH6" s="1">
        <v>0.78</v>
      </c>
      <c r="ASI6" s="1">
        <v>5.75</v>
      </c>
      <c r="ASJ6" s="1">
        <v>0.23</v>
      </c>
      <c r="ASK6" s="1">
        <v>0.5</v>
      </c>
      <c r="ASL6" s="1">
        <v>0.02</v>
      </c>
      <c r="ASM6" s="1">
        <v>18.270810000000001</v>
      </c>
      <c r="ASN6" s="1">
        <v>0.73082999999999998</v>
      </c>
      <c r="ASO6" s="1">
        <v>41.788420000000002</v>
      </c>
      <c r="ASP6" s="1">
        <v>23.517610000000001</v>
      </c>
      <c r="ASQ6" s="1">
        <v>0.94069999999999998</v>
      </c>
      <c r="ASR6" s="1">
        <v>5.6619599999999997</v>
      </c>
      <c r="ASS6" s="1">
        <v>0.22647999999999999</v>
      </c>
      <c r="AST6" s="1">
        <v>12.207000000000001</v>
      </c>
      <c r="ASU6" s="1">
        <v>6.5450400000000002</v>
      </c>
      <c r="ASV6" s="1">
        <v>0.26179999999999998</v>
      </c>
      <c r="ASW6" s="1">
        <v>0.20699999999999999</v>
      </c>
      <c r="ASX6" s="1">
        <v>8.2799999999999992E-3</v>
      </c>
      <c r="ASY6" s="1">
        <v>0.46500000000000002</v>
      </c>
      <c r="ASZ6" s="1">
        <v>1.8599999999999998E-2</v>
      </c>
      <c r="ATA6" s="1">
        <v>0.375</v>
      </c>
      <c r="ATB6" s="1">
        <v>129.01</v>
      </c>
      <c r="ATC6" s="1">
        <v>0</v>
      </c>
      <c r="ATD6" s="1">
        <v>1</v>
      </c>
      <c r="ATE6" s="1">
        <v>1</v>
      </c>
      <c r="ATF6" s="1">
        <v>0</v>
      </c>
      <c r="ATG6" s="1">
        <v>0</v>
      </c>
      <c r="ATH6" s="1">
        <v>0</v>
      </c>
      <c r="ATI6" s="1">
        <v>0.16666666666666599</v>
      </c>
      <c r="ATJ6" s="1">
        <v>1.1249411464165899</v>
      </c>
      <c r="ATK6" s="1">
        <v>2.77994314178446</v>
      </c>
      <c r="ATL6" s="1">
        <v>3.6115295368030802</v>
      </c>
      <c r="ATM6" s="1">
        <v>4.3137218755408604</v>
      </c>
      <c r="ATN6" s="1">
        <v>4.5951755214643404</v>
      </c>
      <c r="ATO6" s="1">
        <v>4.6190348345419796</v>
      </c>
      <c r="ATP6" s="1">
        <v>53.997175027996398</v>
      </c>
      <c r="ATQ6" s="1">
        <v>133.43727080565401</v>
      </c>
      <c r="ATR6" s="1">
        <v>173.35341776654801</v>
      </c>
      <c r="ATS6" s="1">
        <v>207.05865002596099</v>
      </c>
      <c r="ATT6" s="1">
        <v>220.56842503028801</v>
      </c>
      <c r="ATU6" s="1">
        <v>221.71367205801499</v>
      </c>
      <c r="ATV6" s="1">
        <v>0.20142322285446501</v>
      </c>
      <c r="ATW6" s="1">
        <v>0.49775502367751001</v>
      </c>
      <c r="ATX6" s="1">
        <v>0.64665242359939701</v>
      </c>
      <c r="ATY6" s="1">
        <v>0.77238152896888002</v>
      </c>
      <c r="ATZ6" s="1">
        <v>0.822776432405946</v>
      </c>
      <c r="AUA6" s="1">
        <v>0.82704849566054395</v>
      </c>
      <c r="AUB6" s="1">
        <v>4.4600213543045601</v>
      </c>
      <c r="AUC6" s="1">
        <v>2.8050193589366801</v>
      </c>
      <c r="AUD6" s="1">
        <v>1.9734329639180701</v>
      </c>
      <c r="AUE6" s="1">
        <v>1.2712406251802899</v>
      </c>
      <c r="AUF6" s="1">
        <v>0.98978697925681203</v>
      </c>
      <c r="AUG6" s="1">
        <v>0.96592766617917303</v>
      </c>
      <c r="AUH6" s="1">
        <v>0.189679812540621</v>
      </c>
      <c r="AUI6" s="1">
        <v>0.46873482731690602</v>
      </c>
      <c r="AUJ6" s="1">
        <v>0.608951186209026</v>
      </c>
      <c r="AUK6" s="1">
        <v>0.72735001231963103</v>
      </c>
      <c r="AUL6" s="1">
        <v>0.774806783696247</v>
      </c>
      <c r="AUM6" s="1">
        <v>0.77882977640687001</v>
      </c>
      <c r="AUN6" s="1">
        <v>8.7230960089327496</v>
      </c>
      <c r="AUO6" s="1">
        <v>23.497033481077398</v>
      </c>
      <c r="AUP6" s="1">
        <v>28.549312452853702</v>
      </c>
      <c r="AUQ6" s="1">
        <v>31.4672245904401</v>
      </c>
      <c r="AUR6" s="1">
        <v>33.582909781482698</v>
      </c>
      <c r="AUS6" s="1">
        <v>33.148948504115403</v>
      </c>
      <c r="AUT6" s="1">
        <v>84.7446989715379</v>
      </c>
      <c r="AUU6" s="1">
        <v>61.284662622142903</v>
      </c>
      <c r="AUV6" s="1">
        <v>46.463938333134998</v>
      </c>
      <c r="AUW6" s="1">
        <v>36.711090890479703</v>
      </c>
      <c r="AUX6" s="1">
        <v>30.8682335976712</v>
      </c>
      <c r="AUY6" s="1">
        <v>31.470236933922799</v>
      </c>
      <c r="AUZ6" s="1">
        <v>19.753086419753</v>
      </c>
      <c r="AVA6" s="1">
        <v>9.7962962962962905</v>
      </c>
      <c r="AVB6" s="1">
        <v>5.2584880036215402</v>
      </c>
      <c r="AVC6" s="1">
        <v>4</v>
      </c>
      <c r="AVD6" s="1">
        <v>18</v>
      </c>
      <c r="AVE6" s="1">
        <v>4</v>
      </c>
      <c r="AVF6" s="1">
        <v>3.98999999999999</v>
      </c>
      <c r="AVG6" s="1">
        <v>2.7520999999999902</v>
      </c>
      <c r="AVH6" s="1">
        <v>5.8823529411764698E-2</v>
      </c>
      <c r="AVI6" s="1">
        <v>4.4229525674930601</v>
      </c>
      <c r="AVJ6" s="1">
        <v>1.83999837085344</v>
      </c>
      <c r="AVK6" s="1">
        <v>0</v>
      </c>
      <c r="AVL6" s="1">
        <v>22.024012280501399</v>
      </c>
      <c r="AVM6" s="1">
        <v>27.535161133816899</v>
      </c>
      <c r="AVN6" s="1">
        <v>0</v>
      </c>
      <c r="AVO6" s="1">
        <v>5.8652134226703803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3.0000000000000001E-3</v>
      </c>
      <c r="AWB6" s="1">
        <v>0.30499999999999999</v>
      </c>
      <c r="AWC6" s="1">
        <v>0.30399999999999999</v>
      </c>
      <c r="AWD6" s="1">
        <v>1.504</v>
      </c>
      <c r="AWE6" s="1">
        <v>2.4249999999999998</v>
      </c>
      <c r="AWF6" s="1">
        <v>12.521000000000001</v>
      </c>
      <c r="AWG6" s="1">
        <v>36</v>
      </c>
      <c r="AWH6" s="1">
        <v>47</v>
      </c>
      <c r="AWI6" s="1">
        <v>58</v>
      </c>
      <c r="AWJ6" s="1">
        <v>74</v>
      </c>
      <c r="AWK6" s="1">
        <v>79</v>
      </c>
      <c r="AWL6" s="1">
        <v>91</v>
      </c>
      <c r="AWM6" s="1">
        <v>94</v>
      </c>
      <c r="AWN6" s="1">
        <v>98</v>
      </c>
      <c r="AWO6" s="1">
        <v>112</v>
      </c>
      <c r="AWP6" s="1">
        <v>741</v>
      </c>
      <c r="AWQ6" s="1">
        <v>3.6635616461296401</v>
      </c>
      <c r="AWR6" s="1">
        <v>4.2972854062187897</v>
      </c>
      <c r="AWS6" s="1">
        <v>4.9452074887738</v>
      </c>
      <c r="AWT6" s="1">
        <v>5.5529595849216102</v>
      </c>
      <c r="AWU6" s="1">
        <v>6.1959348331565698</v>
      </c>
      <c r="AWV6" s="1">
        <v>6.6177789099769804</v>
      </c>
      <c r="AWW6" s="1">
        <v>7.1457751274433203</v>
      </c>
      <c r="AWX6" s="1">
        <v>7.5625513681581502</v>
      </c>
      <c r="AWY6" s="1">
        <v>8.0109637597914496</v>
      </c>
      <c r="AWZ6" s="1">
        <v>8.5071886247173296</v>
      </c>
      <c r="AXA6" s="1">
        <v>9.4668074746227209</v>
      </c>
      <c r="AXB6" s="1">
        <v>17.439355600539798</v>
      </c>
      <c r="AXC6" s="1">
        <v>0.47058823529411697</v>
      </c>
      <c r="AXD6" s="1">
        <v>3</v>
      </c>
      <c r="AXE6" s="1">
        <v>0</v>
      </c>
      <c r="AXF6" s="1">
        <v>0</v>
      </c>
      <c r="AXG6" s="1">
        <v>0</v>
      </c>
      <c r="AXH6" s="1">
        <v>3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3</v>
      </c>
      <c r="AYB6" s="1">
        <v>0</v>
      </c>
      <c r="AYC6" s="1">
        <v>0</v>
      </c>
      <c r="AYD6" s="1">
        <v>3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0</v>
      </c>
      <c r="AZG6" s="1">
        <v>0</v>
      </c>
      <c r="AZH6" s="1">
        <v>0</v>
      </c>
      <c r="AZI6" s="1">
        <v>0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0</v>
      </c>
      <c r="AZS6" s="1">
        <v>0</v>
      </c>
      <c r="AZT6" s="1">
        <v>6</v>
      </c>
      <c r="AZU6" s="1">
        <v>0.22222222222222199</v>
      </c>
      <c r="AZV6" s="1">
        <v>8</v>
      </c>
      <c r="AZW6" s="1">
        <v>0.296296296296296</v>
      </c>
      <c r="AZX6" s="1">
        <v>1</v>
      </c>
      <c r="AZY6" s="1">
        <v>9</v>
      </c>
      <c r="AZZ6" s="1">
        <v>17</v>
      </c>
      <c r="BAA6" s="1">
        <v>0.88888888888888795</v>
      </c>
      <c r="BAB6" s="1">
        <v>4.5</v>
      </c>
      <c r="BAC6" s="1">
        <v>2.88888888888888</v>
      </c>
      <c r="BAD6" s="1">
        <v>1.1875</v>
      </c>
      <c r="BAE6" s="1">
        <v>1.09777777777777</v>
      </c>
      <c r="BAF6" s="1">
        <v>0.90277777777777701</v>
      </c>
      <c r="BAG6" s="1">
        <v>0.64489795918367299</v>
      </c>
      <c r="BAH6" s="1">
        <v>0.243055555555555</v>
      </c>
      <c r="BAI6" s="1">
        <v>0.13101536911060699</v>
      </c>
      <c r="BAJ6" s="1">
        <v>0.16375000000000001</v>
      </c>
      <c r="BAK6" s="1">
        <v>0.11957963473114901</v>
      </c>
      <c r="BAL6" s="1">
        <v>0.16666666666666599</v>
      </c>
      <c r="BAM6" s="1">
        <v>8.0246913580246798E-2</v>
      </c>
      <c r="BAN6" s="1">
        <v>3.125E-2</v>
      </c>
      <c r="BAO6" s="1">
        <v>3.32659932659932E-2</v>
      </c>
      <c r="BAP6" s="1">
        <v>3.1130268199233601E-2</v>
      </c>
      <c r="BAQ6" s="1">
        <v>2.6870748299319701E-2</v>
      </c>
      <c r="BAR6" s="1">
        <v>1.10479797979798E-2</v>
      </c>
      <c r="BAS6" s="1">
        <v>6.2388271005050996E-3</v>
      </c>
      <c r="BAT6" s="1">
        <v>9.6323529411764704E-3</v>
      </c>
      <c r="BAU6" s="1">
        <v>8.5414024807964201E-3</v>
      </c>
      <c r="BAV6" s="1">
        <v>0.42829156563082499</v>
      </c>
      <c r="BAW6" s="1">
        <v>146.39016800872301</v>
      </c>
      <c r="BAX6" s="1">
        <v>224.47267863430801</v>
      </c>
      <c r="BAY6" s="1">
        <v>292.78033601744698</v>
      </c>
      <c r="BAZ6" s="1">
        <v>11.7112134406979</v>
      </c>
      <c r="BBA6" s="1">
        <v>146.39016800872301</v>
      </c>
      <c r="BBB6" s="1">
        <v>0.102464655168457</v>
      </c>
      <c r="BBC6" s="1">
        <v>4.0985862067382996E-3</v>
      </c>
      <c r="BBD6" s="1">
        <v>-5.69559341873798</v>
      </c>
      <c r="BBE6" s="1">
        <v>286.83970386680801</v>
      </c>
      <c r="BBF6" s="1">
        <v>11.473588154672299</v>
      </c>
      <c r="BBG6" s="1">
        <v>14.147308841538299</v>
      </c>
      <c r="BBH6" s="1">
        <v>0</v>
      </c>
      <c r="BBI6" s="1">
        <v>333.59368546150802</v>
      </c>
      <c r="BBJ6" s="1">
        <v>5.6438561897747199</v>
      </c>
      <c r="BBK6" s="1">
        <v>4.8441870864585903</v>
      </c>
      <c r="BBL6" s="1">
        <v>5.6801726090170597</v>
      </c>
      <c r="BBM6" s="1">
        <v>6.5352412710136498</v>
      </c>
      <c r="BBN6" s="1">
        <v>7.3895639536776301</v>
      </c>
      <c r="BBO6" s="1">
        <v>8.2529671950007906</v>
      </c>
      <c r="BBP6" s="1">
        <v>9.1150401921218496</v>
      </c>
      <c r="BBQ6" s="1">
        <v>9.9829916536487193</v>
      </c>
      <c r="BBR6" s="1">
        <v>10.849278832527901</v>
      </c>
      <c r="BBS6" s="1">
        <v>11.7200615781386</v>
      </c>
      <c r="BBT6" s="1">
        <v>126.36950437160399</v>
      </c>
      <c r="BBU6" s="1">
        <v>4.0073331852324703</v>
      </c>
      <c r="BBV6" s="1">
        <v>0</v>
      </c>
      <c r="BBW6" s="1">
        <v>5.2933048247244896</v>
      </c>
      <c r="BBX6" s="1">
        <v>0</v>
      </c>
      <c r="BBY6" s="1">
        <v>6.7900972355139002</v>
      </c>
      <c r="BBZ6" s="1">
        <v>0</v>
      </c>
      <c r="BCA6" s="1">
        <v>8.3781609827206793</v>
      </c>
      <c r="BCB6" s="1">
        <v>0</v>
      </c>
      <c r="BCC6" s="1">
        <v>10.0121177170615</v>
      </c>
      <c r="BCD6" s="1">
        <v>10.233150947227999</v>
      </c>
      <c r="BCE6" s="1">
        <v>330.17837895600002</v>
      </c>
      <c r="BCF6" s="1">
        <v>6.8787162282500098</v>
      </c>
      <c r="BCG6" s="1">
        <v>51.0106406119748</v>
      </c>
      <c r="BCH6" s="1">
        <v>2.0404256244789898</v>
      </c>
      <c r="BCI6" s="1">
        <v>2.5817047069454202</v>
      </c>
      <c r="BCJ6" s="1">
        <v>0</v>
      </c>
      <c r="BCK6" s="1">
        <v>0</v>
      </c>
      <c r="BCL6" s="1">
        <v>1744</v>
      </c>
      <c r="BCM6" s="1">
        <v>38</v>
      </c>
      <c r="BCN6" s="1">
        <v>11.771000000000001</v>
      </c>
      <c r="BCO6" s="1">
        <v>126</v>
      </c>
    </row>
    <row r="7" spans="1:1445" s="3" customFormat="1" x14ac:dyDescent="0.25">
      <c r="A7" s="2" t="s">
        <v>31</v>
      </c>
      <c r="B7" s="1">
        <v>0</v>
      </c>
      <c r="C7" s="1">
        <v>2.14719999999999</v>
      </c>
      <c r="D7" s="1">
        <v>4.6104678399999903</v>
      </c>
      <c r="E7" s="1">
        <v>25.838999999999899</v>
      </c>
      <c r="F7" s="1">
        <v>55.039652999999902</v>
      </c>
      <c r="G7" s="1">
        <v>18</v>
      </c>
      <c r="H7" s="1">
        <v>20</v>
      </c>
      <c r="I7" s="1">
        <v>45</v>
      </c>
      <c r="J7" s="1">
        <v>24</v>
      </c>
      <c r="K7" s="1">
        <v>21</v>
      </c>
      <c r="L7" s="1">
        <v>0</v>
      </c>
      <c r="M7" s="1">
        <v>23</v>
      </c>
      <c r="N7" s="1">
        <v>0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1</v>
      </c>
      <c r="W7" s="1">
        <v>3700.3514511497601</v>
      </c>
      <c r="X7" s="1">
        <v>4089.0416938352</v>
      </c>
      <c r="Y7" s="1">
        <v>5671.1542746703999</v>
      </c>
      <c r="Z7" s="1">
        <v>6107.2132539311997</v>
      </c>
      <c r="AA7" s="1">
        <v>5538.4823007663999</v>
      </c>
      <c r="AB7" s="1">
        <v>5006.8341746176102</v>
      </c>
      <c r="AC7" s="1">
        <v>4124.8119402080101</v>
      </c>
      <c r="AD7" s="1">
        <v>3503.1612725216</v>
      </c>
      <c r="AE7" s="1">
        <v>3160.9487451119999</v>
      </c>
      <c r="AF7" s="1">
        <v>10570.691378966199</v>
      </c>
      <c r="AG7" s="1">
        <v>13271.2183100859</v>
      </c>
      <c r="AH7" s="1">
        <v>18955.468675166299</v>
      </c>
      <c r="AI7" s="1">
        <v>21242.1144472583</v>
      </c>
      <c r="AJ7" s="1">
        <v>19797.192896634198</v>
      </c>
      <c r="AK7" s="1">
        <v>17546.839736279198</v>
      </c>
      <c r="AL7" s="1">
        <v>14508.051296322101</v>
      </c>
      <c r="AM7" s="1">
        <v>12478.638135921599</v>
      </c>
      <c r="AN7" s="1">
        <v>11939.130776485899</v>
      </c>
      <c r="AO7" s="1">
        <v>330.51961199999897</v>
      </c>
      <c r="AP7" s="1">
        <v>348.96717200000001</v>
      </c>
      <c r="AQ7" s="1">
        <v>574.46819600000003</v>
      </c>
      <c r="AR7" s="1">
        <v>749.613924</v>
      </c>
      <c r="AS7" s="1">
        <v>804.69069999999999</v>
      </c>
      <c r="AT7" s="1">
        <v>771.14128000000096</v>
      </c>
      <c r="AU7" s="1">
        <v>616.63668800000096</v>
      </c>
      <c r="AV7" s="1">
        <v>493.936712</v>
      </c>
      <c r="AW7" s="1">
        <v>486.17936400000002</v>
      </c>
      <c r="AX7" s="1">
        <v>73.791820001828796</v>
      </c>
      <c r="AY7" s="1">
        <v>94.037120509999895</v>
      </c>
      <c r="AZ7" s="1">
        <v>137.76289689909299</v>
      </c>
      <c r="BA7" s="1">
        <v>158.87994558403699</v>
      </c>
      <c r="BB7" s="1">
        <v>152.20136037282899</v>
      </c>
      <c r="BC7" s="1">
        <v>134.77183929361999</v>
      </c>
      <c r="BD7" s="1">
        <v>110.371900871281</v>
      </c>
      <c r="BE7" s="1">
        <v>94.885704490187806</v>
      </c>
      <c r="BF7" s="1">
        <v>92.206949596338802</v>
      </c>
      <c r="BG7" s="1">
        <v>7103.0948424192202</v>
      </c>
      <c r="BH7" s="1">
        <v>6581.6183590608998</v>
      </c>
      <c r="BI7" s="1">
        <v>11351.6258381727</v>
      </c>
      <c r="BJ7" s="1">
        <v>15375.9965255764</v>
      </c>
      <c r="BK7" s="1">
        <v>17056.370298634902</v>
      </c>
      <c r="BL7" s="1">
        <v>16791.703779404899</v>
      </c>
      <c r="BM7" s="1">
        <v>13219.311346648199</v>
      </c>
      <c r="BN7" s="1">
        <v>10420.572123517401</v>
      </c>
      <c r="BO7" s="1">
        <v>10302.7196609765</v>
      </c>
      <c r="BP7" s="1">
        <v>169.944444444444</v>
      </c>
      <c r="BQ7" s="1">
        <v>140.75</v>
      </c>
      <c r="BR7" s="1">
        <v>215.055555555555</v>
      </c>
      <c r="BS7" s="1">
        <v>276.444444444444</v>
      </c>
      <c r="BT7" s="1">
        <v>296.944444444444</v>
      </c>
      <c r="BU7" s="1">
        <v>290.222222222222</v>
      </c>
      <c r="BV7" s="1">
        <v>238.611111111111</v>
      </c>
      <c r="BW7" s="1">
        <v>181.388888888888</v>
      </c>
      <c r="BX7" s="1">
        <v>172.388888888888</v>
      </c>
      <c r="BY7" s="1">
        <v>82.230032247772598</v>
      </c>
      <c r="BZ7" s="1">
        <v>87.000887102876604</v>
      </c>
      <c r="CA7" s="1">
        <v>72.707106085517907</v>
      </c>
      <c r="CB7" s="1">
        <v>59.874639744423497</v>
      </c>
      <c r="CC7" s="1">
        <v>50.349839097876298</v>
      </c>
      <c r="CD7" s="1">
        <v>47.684134996358203</v>
      </c>
      <c r="CE7" s="1">
        <v>49.696529400096502</v>
      </c>
      <c r="CF7" s="1">
        <v>52.285989142113401</v>
      </c>
      <c r="CG7" s="1">
        <v>47.893162804727297</v>
      </c>
      <c r="CH7" s="1">
        <v>234.90425286591699</v>
      </c>
      <c r="CI7" s="1">
        <v>282.36634702310602</v>
      </c>
      <c r="CJ7" s="1">
        <v>243.01882916879899</v>
      </c>
      <c r="CK7" s="1">
        <v>208.25602399272901</v>
      </c>
      <c r="CL7" s="1">
        <v>179.97448087849301</v>
      </c>
      <c r="CM7" s="1">
        <v>167.11275939313501</v>
      </c>
      <c r="CN7" s="1">
        <v>174.79579875086901</v>
      </c>
      <c r="CO7" s="1">
        <v>186.24833038688999</v>
      </c>
      <c r="CP7" s="1">
        <v>180.895920855848</v>
      </c>
      <c r="CQ7" s="1">
        <v>7.3448802666666602</v>
      </c>
      <c r="CR7" s="1">
        <v>7.4248334468085098</v>
      </c>
      <c r="CS7" s="1">
        <v>7.3649768717948803</v>
      </c>
      <c r="CT7" s="1">
        <v>7.3491561176470599</v>
      </c>
      <c r="CU7" s="1">
        <v>7.3153699999999997</v>
      </c>
      <c r="CV7" s="1">
        <v>7.3442026666666802</v>
      </c>
      <c r="CW7" s="1">
        <v>7.4293576867470001</v>
      </c>
      <c r="CX7" s="1">
        <v>7.3721897313432798</v>
      </c>
      <c r="CY7" s="1">
        <v>7.3663540000000003</v>
      </c>
      <c r="CZ7" s="1">
        <v>1.6398182222628599</v>
      </c>
      <c r="DA7" s="1">
        <v>2.0007897980850999</v>
      </c>
      <c r="DB7" s="1">
        <v>1.76619098588582</v>
      </c>
      <c r="DC7" s="1">
        <v>1.55764652533369</v>
      </c>
      <c r="DD7" s="1">
        <v>1.3836487306620799</v>
      </c>
      <c r="DE7" s="1">
        <v>1.2835413266059099</v>
      </c>
      <c r="DF7" s="1">
        <v>1.3297819382082099</v>
      </c>
      <c r="DG7" s="1">
        <v>1.4162045446296601</v>
      </c>
      <c r="DH7" s="1">
        <v>1.39707499388392</v>
      </c>
      <c r="DI7" s="1">
        <v>157.84655205376001</v>
      </c>
      <c r="DJ7" s="1">
        <v>140.034433171508</v>
      </c>
      <c r="DK7" s="1">
        <v>145.533664591958</v>
      </c>
      <c r="DL7" s="1">
        <v>150.74506397623901</v>
      </c>
      <c r="DM7" s="1">
        <v>155.057911805771</v>
      </c>
      <c r="DN7" s="1">
        <v>159.920988375284</v>
      </c>
      <c r="DO7" s="1">
        <v>159.26881140539999</v>
      </c>
      <c r="DP7" s="1">
        <v>155.530927216679</v>
      </c>
      <c r="DQ7" s="1">
        <v>156.10181304509899</v>
      </c>
      <c r="DR7" s="1">
        <v>3.7765432098765399</v>
      </c>
      <c r="DS7" s="1">
        <v>2.9946808510638299</v>
      </c>
      <c r="DT7" s="1">
        <v>2.7571225071224998</v>
      </c>
      <c r="DU7" s="1">
        <v>2.7102396514161202</v>
      </c>
      <c r="DV7" s="1">
        <v>2.6994949494949401</v>
      </c>
      <c r="DW7" s="1">
        <v>2.7640211640211598</v>
      </c>
      <c r="DX7" s="1">
        <v>2.8748326639892898</v>
      </c>
      <c r="DY7" s="1">
        <v>2.7072968490878901</v>
      </c>
      <c r="DZ7" s="1">
        <v>2.6119528619528598</v>
      </c>
      <c r="EA7" s="1">
        <v>0.14059818342715399</v>
      </c>
      <c r="EB7" s="1">
        <v>-4.2605406402585297E-2</v>
      </c>
      <c r="EC7" s="1">
        <v>-2.6325277833929302E-2</v>
      </c>
      <c r="ED7" s="1">
        <v>-1.3675855803060801E-2</v>
      </c>
      <c r="EE7" s="1">
        <v>2.8292973105998802E-3</v>
      </c>
      <c r="EF7" s="1">
        <v>1.9036912489642299E-2</v>
      </c>
      <c r="EG7" s="1">
        <v>-1.3650143460996101E-2</v>
      </c>
      <c r="EH7" s="1">
        <v>9.2592779555979807E-3</v>
      </c>
      <c r="EI7" s="1">
        <v>-2.57544515620135E-3</v>
      </c>
      <c r="EJ7" s="1">
        <v>1475.4350351176699</v>
      </c>
      <c r="EK7" s="1">
        <v>49.5899981049659</v>
      </c>
      <c r="EL7" s="1">
        <v>45.333253345043502</v>
      </c>
      <c r="EM7" s="1">
        <v>-163.08934077093301</v>
      </c>
      <c r="EN7" s="1">
        <v>-111.97623371277</v>
      </c>
      <c r="EO7" s="1">
        <v>319.66516675455301</v>
      </c>
      <c r="EP7" s="1">
        <v>-100.34206070895701</v>
      </c>
      <c r="EQ7" s="1">
        <v>-133.08325108833901</v>
      </c>
      <c r="ER7" s="1">
        <v>-355.82665655042098</v>
      </c>
      <c r="ES7" s="1">
        <v>2471.2974171646902</v>
      </c>
      <c r="ET7" s="1">
        <v>102.634912326516</v>
      </c>
      <c r="EU7" s="1">
        <v>-17.4380703423796</v>
      </c>
      <c r="EV7" s="1">
        <v>-429.54462382982501</v>
      </c>
      <c r="EW7" s="1">
        <v>-527.271194356715</v>
      </c>
      <c r="EX7" s="1">
        <v>486.31379953413801</v>
      </c>
      <c r="EY7" s="1">
        <v>-0.36252006193758701</v>
      </c>
      <c r="EZ7" s="1">
        <v>-191.95154146300499</v>
      </c>
      <c r="FA7" s="1">
        <v>-359.25945531264199</v>
      </c>
      <c r="FB7" s="1">
        <v>1.9834319999999901</v>
      </c>
      <c r="FC7" s="1">
        <v>3.8720000000001301E-3</v>
      </c>
      <c r="FD7" s="1">
        <v>7.1632000000000196E-2</v>
      </c>
      <c r="FE7" s="1">
        <v>-1.93599999999993E-3</v>
      </c>
      <c r="FF7" s="1">
        <v>0.11616</v>
      </c>
      <c r="FG7" s="1">
        <v>-2.0328000000000498E-2</v>
      </c>
      <c r="FH7" s="1">
        <v>-0.32718399999999898</v>
      </c>
      <c r="FI7" s="1">
        <v>-0.151008</v>
      </c>
      <c r="FJ7" s="1">
        <v>-0.36977599999999999</v>
      </c>
      <c r="FK7" s="1">
        <v>11.4410613587087</v>
      </c>
      <c r="FL7" s="1">
        <v>0.48589411658312298</v>
      </c>
      <c r="FM7" s="1">
        <v>-0.33816022617811597</v>
      </c>
      <c r="FN7" s="1">
        <v>-2.27739885572367</v>
      </c>
      <c r="FO7" s="1">
        <v>-3.2150457337193998</v>
      </c>
      <c r="FP7" s="1">
        <v>1.7907002876375899</v>
      </c>
      <c r="FQ7" s="1">
        <v>0.33713220597788002</v>
      </c>
      <c r="FR7" s="1">
        <v>-0.78085440185327804</v>
      </c>
      <c r="FS7" s="1">
        <v>-0.91365635399383804</v>
      </c>
      <c r="FT7" s="1">
        <v>84.913689066739806</v>
      </c>
      <c r="FU7" s="1">
        <v>3.0163503840299901</v>
      </c>
      <c r="FV7" s="1">
        <v>-5.3965774815904899</v>
      </c>
      <c r="FW7" s="1">
        <v>-17.8018857126435</v>
      </c>
      <c r="FX7" s="1">
        <v>-29.869066309617601</v>
      </c>
      <c r="FY7" s="1">
        <v>2.7783825874631001</v>
      </c>
      <c r="FZ7" s="1">
        <v>4.2711002600873798</v>
      </c>
      <c r="GA7" s="1">
        <v>-4.2176915752707203</v>
      </c>
      <c r="GB7" s="1">
        <v>3.2160267817649801</v>
      </c>
      <c r="GC7" s="1">
        <v>52.601234567901301</v>
      </c>
      <c r="GD7" s="1">
        <v>-3.1359807956104202</v>
      </c>
      <c r="GE7" s="1">
        <v>1.82823045267489</v>
      </c>
      <c r="GF7" s="1">
        <v>-1.77020576131687</v>
      </c>
      <c r="GG7" s="1">
        <v>3.25747599451303</v>
      </c>
      <c r="GH7" s="1">
        <v>3.6823045267489598</v>
      </c>
      <c r="GI7" s="1">
        <v>-9.2151165980795398</v>
      </c>
      <c r="GJ7" s="1">
        <v>-4.5420850480109802</v>
      </c>
      <c r="GK7" s="1">
        <v>-12.1126748971193</v>
      </c>
      <c r="GL7" s="1">
        <v>3.12440407615899E-3</v>
      </c>
      <c r="GM7" s="4">
        <v>-9.0649800856564499E-4</v>
      </c>
      <c r="GN7" s="4">
        <v>-3.3750356197345303E-4</v>
      </c>
      <c r="GO7" s="4">
        <v>-1.34077017677067E-4</v>
      </c>
      <c r="GP7" s="4">
        <v>2.5720884641816999E-5</v>
      </c>
      <c r="GQ7" s="4">
        <v>1.8130392847278399E-4</v>
      </c>
      <c r="GR7" s="4">
        <v>-1.64459559771038E-4</v>
      </c>
      <c r="GS7" s="4">
        <v>1.3819817844176001E-4</v>
      </c>
      <c r="GT7" s="4">
        <v>-3.9021896306081097E-5</v>
      </c>
      <c r="GU7" s="1">
        <v>32.787445224837199</v>
      </c>
      <c r="GV7" s="1">
        <v>1.0551063426588401</v>
      </c>
      <c r="GW7" s="1">
        <v>0.58119555570568604</v>
      </c>
      <c r="GX7" s="1">
        <v>-1.59891510559738</v>
      </c>
      <c r="GY7" s="1">
        <v>-1.01796576102518</v>
      </c>
      <c r="GZ7" s="1">
        <v>3.0444301595671699</v>
      </c>
      <c r="HA7" s="1">
        <v>-1.2089404904693699</v>
      </c>
      <c r="HB7" s="1">
        <v>-1.98631718042297</v>
      </c>
      <c r="HC7" s="1">
        <v>-5.39131297803669</v>
      </c>
      <c r="HD7" s="1">
        <v>54.917720381437498</v>
      </c>
      <c r="HE7" s="1">
        <v>2.1837215388620499</v>
      </c>
      <c r="HF7" s="1">
        <v>-0.22356500438948201</v>
      </c>
      <c r="HG7" s="1">
        <v>-4.2112218022531804</v>
      </c>
      <c r="HH7" s="1">
        <v>-4.7933744941519496</v>
      </c>
      <c r="HI7" s="1">
        <v>4.6315599955632196</v>
      </c>
      <c r="HJ7" s="1">
        <v>-4.36771158960948E-3</v>
      </c>
      <c r="HK7" s="1">
        <v>-2.8649483800448601</v>
      </c>
      <c r="HL7" s="1">
        <v>-5.4433250804945699</v>
      </c>
      <c r="HM7" s="1">
        <v>4.40762666666666E-2</v>
      </c>
      <c r="HN7" s="4">
        <v>8.23829787234071E-5</v>
      </c>
      <c r="HO7" s="4">
        <v>9.1835897435897705E-4</v>
      </c>
      <c r="HP7" s="4">
        <v>-1.8980392156862099E-5</v>
      </c>
      <c r="HQ7" s="1">
        <v>1.0560000000000001E-3</v>
      </c>
      <c r="HR7" s="4">
        <v>-1.93600000000005E-4</v>
      </c>
      <c r="HS7" s="1">
        <v>-3.9419759036144397E-3</v>
      </c>
      <c r="HT7" s="1">
        <v>-2.2538507462686601E-3</v>
      </c>
      <c r="HU7" s="1">
        <v>-5.6026666666666603E-3</v>
      </c>
      <c r="HV7" s="1">
        <v>0.25424580797130603</v>
      </c>
      <c r="HW7" s="1">
        <v>1.03381726932579E-2</v>
      </c>
      <c r="HX7" s="1">
        <v>-4.3353875151040597E-3</v>
      </c>
      <c r="HY7" s="1">
        <v>-2.23274397619968E-2</v>
      </c>
      <c r="HZ7" s="1">
        <v>-2.9227688488358199E-2</v>
      </c>
      <c r="IA7" s="1">
        <v>1.7054288453691401E-2</v>
      </c>
      <c r="IB7" s="1">
        <v>4.06183380696241E-3</v>
      </c>
      <c r="IC7" s="1">
        <v>-1.1654543311242899E-2</v>
      </c>
      <c r="ID7" s="1">
        <v>-1.3843278090815699E-2</v>
      </c>
      <c r="IE7" s="1">
        <v>1.8869708681497701</v>
      </c>
      <c r="IF7" s="1">
        <v>6.4177667745318995E-2</v>
      </c>
      <c r="IG7" s="1">
        <v>-6.9186890789621702E-2</v>
      </c>
      <c r="IH7" s="1">
        <v>-0.17452829130042599</v>
      </c>
      <c r="II7" s="1">
        <v>-0.27153696645106901</v>
      </c>
      <c r="IJ7" s="1">
        <v>2.6460786547267599E-2</v>
      </c>
      <c r="IK7" s="1">
        <v>5.14590392781612E-2</v>
      </c>
      <c r="IL7" s="1">
        <v>-6.2950620526428705E-2</v>
      </c>
      <c r="IM7" s="1">
        <v>4.87276785115906E-2</v>
      </c>
      <c r="IN7" s="1">
        <v>1.16891632373114</v>
      </c>
      <c r="IO7" s="1">
        <v>-6.6722995651285505E-2</v>
      </c>
      <c r="IP7" s="1">
        <v>2.3438851957370499E-2</v>
      </c>
      <c r="IQ7" s="1">
        <v>-1.7354958444282999E-2</v>
      </c>
      <c r="IR7" s="1">
        <v>2.96134181319366E-2</v>
      </c>
      <c r="IS7" s="1">
        <v>3.5069566921418702E-2</v>
      </c>
      <c r="IT7" s="1">
        <v>-0.111025501181681</v>
      </c>
      <c r="IU7" s="1">
        <v>-6.7792314149417596E-2</v>
      </c>
      <c r="IV7" s="1">
        <v>-0.18352537722908099</v>
      </c>
      <c r="IW7" s="1">
        <v>-0.29013469015827598</v>
      </c>
      <c r="IX7" s="1">
        <v>-0.108021739105002</v>
      </c>
      <c r="IY7" s="1">
        <v>-4.2912828945574799E-2</v>
      </c>
      <c r="IZ7" s="1">
        <v>8.2322529400349707E-3</v>
      </c>
      <c r="JA7" s="1">
        <v>5.80283228588254E-2</v>
      </c>
      <c r="JB7" s="1">
        <v>-5.2637096791020001E-2</v>
      </c>
      <c r="JC7" s="1">
        <v>4.4231851922192998E-2</v>
      </c>
      <c r="JD7" s="1">
        <v>-1.24893884897413E-2</v>
      </c>
      <c r="JE7" s="1">
        <v>3.2180193834058797E-2</v>
      </c>
      <c r="JF7" s="1">
        <v>1.7726161697569999E-2</v>
      </c>
      <c r="JG7" s="1">
        <v>-4.8766077827441301E-2</v>
      </c>
      <c r="JH7" s="1">
        <v>-3.1047425441188398E-2</v>
      </c>
      <c r="JI7" s="1">
        <v>9.2853533988093206E-2</v>
      </c>
      <c r="JJ7" s="1">
        <v>-3.68720552083018E-2</v>
      </c>
      <c r="JK7" s="1">
        <v>-6.0581639307422899E-2</v>
      </c>
      <c r="JL7" s="1">
        <v>-0.164432237433145</v>
      </c>
      <c r="JM7" s="1">
        <v>3.9763513920365902E-2</v>
      </c>
      <c r="JN7" s="1">
        <v>-4.0709083122293698E-3</v>
      </c>
      <c r="JO7" s="1">
        <v>-7.6682385448697502E-2</v>
      </c>
      <c r="JP7" s="1">
        <v>-8.7282838050432507E-2</v>
      </c>
      <c r="JQ7" s="1">
        <v>8.4336348329722505E-2</v>
      </c>
      <c r="JR7" s="4">
        <v>-7.9531917189443096E-5</v>
      </c>
      <c r="JS7" s="1">
        <v>-5.2168013532718098E-2</v>
      </c>
      <c r="JT7" s="1">
        <v>-9.9117826499121098E-2</v>
      </c>
      <c r="JU7" s="1">
        <v>1.86910065107012E-3</v>
      </c>
      <c r="JV7" s="1">
        <v>2.0835679693659199E-2</v>
      </c>
      <c r="JW7" s="4">
        <v>-4.3062613039357802E-4</v>
      </c>
      <c r="JX7" s="1">
        <v>2.3958471981897999E-2</v>
      </c>
      <c r="JY7" s="1">
        <v>-4.3923865300147602E-3</v>
      </c>
      <c r="JZ7" s="1">
        <v>-8.9435340189454607E-2</v>
      </c>
      <c r="KA7" s="1">
        <v>-5.1135246170319802E-2</v>
      </c>
      <c r="KB7" s="1">
        <v>-0.12711300412618101</v>
      </c>
      <c r="KC7" s="1">
        <v>4.0662116617571402E-2</v>
      </c>
      <c r="KD7" s="1">
        <v>-1.7051952792052801E-2</v>
      </c>
      <c r="KE7" s="1">
        <v>-8.7818320153056906E-2</v>
      </c>
      <c r="KF7" s="1">
        <v>-0.114958388976296</v>
      </c>
      <c r="KG7" s="1">
        <v>6.7077953378157903E-2</v>
      </c>
      <c r="KH7" s="1">
        <v>1.5976010929630802E-2</v>
      </c>
      <c r="KI7" s="1">
        <v>-4.5839667541571601E-2</v>
      </c>
      <c r="KJ7" s="1">
        <v>-5.4448402517527597E-2</v>
      </c>
      <c r="KK7" s="1">
        <v>3.4010947825732399E-2</v>
      </c>
      <c r="KL7" s="1">
        <v>-3.6665585016403102E-2</v>
      </c>
      <c r="KM7" s="1">
        <v>-9.2491248405735096E-2</v>
      </c>
      <c r="KN7" s="1">
        <v>-0.14390098492475301</v>
      </c>
      <c r="KO7" s="1">
        <v>1.4022890863817699E-2</v>
      </c>
      <c r="KP7" s="1">
        <v>2.72707120956341E-2</v>
      </c>
      <c r="KQ7" s="1">
        <v>-3.3360674289663703E-2</v>
      </c>
      <c r="KR7" s="1">
        <v>2.58232277636429E-2</v>
      </c>
      <c r="KS7" s="1">
        <v>-5.7081070985738301E-2</v>
      </c>
      <c r="KT7" s="1">
        <v>2.00517791406612E-2</v>
      </c>
      <c r="KU7" s="1">
        <v>-1.48470494354006E-2</v>
      </c>
      <c r="KV7" s="1">
        <v>2.5334078693855198E-2</v>
      </c>
      <c r="KW7" s="1">
        <v>3.00017770386488E-2</v>
      </c>
      <c r="KX7" s="1">
        <v>-9.4981564486405295E-2</v>
      </c>
      <c r="KY7" s="1">
        <v>-5.7995865720333897E-2</v>
      </c>
      <c r="KZ7" s="1">
        <v>-0.15700471753467701</v>
      </c>
      <c r="LA7" s="1">
        <v>1.16407587111349</v>
      </c>
      <c r="LB7" s="1">
        <v>0.88967027833954704</v>
      </c>
      <c r="LC7" s="1">
        <v>0.92670582317736705</v>
      </c>
      <c r="LD7" s="1">
        <v>0.97126492073096604</v>
      </c>
      <c r="LE7" s="1">
        <v>1.1207134002555501</v>
      </c>
      <c r="LF7" s="1">
        <v>1.37070625436878</v>
      </c>
      <c r="LG7" s="1">
        <v>1.09654487317224</v>
      </c>
      <c r="LH7" s="1">
        <v>1.0555653426179901</v>
      </c>
      <c r="LI7" s="1">
        <v>0.82206723855761299</v>
      </c>
      <c r="LJ7" s="1">
        <v>0.87497860285419105</v>
      </c>
      <c r="LK7" s="1">
        <v>0.98902226803252702</v>
      </c>
      <c r="LL7" s="1">
        <v>1.0057660496891001</v>
      </c>
      <c r="LM7" s="1">
        <v>0.93927453023588103</v>
      </c>
      <c r="LN7" s="1">
        <v>1.0853663033035801</v>
      </c>
      <c r="LO7" s="1">
        <v>1.0549175264844</v>
      </c>
      <c r="LP7" s="1">
        <v>1.1603429517688899</v>
      </c>
      <c r="LQ7" s="1">
        <v>0.90548375950702997</v>
      </c>
      <c r="LR7" s="1">
        <v>0.96275409930484801</v>
      </c>
      <c r="LS7" s="1">
        <v>1.04078210520123</v>
      </c>
      <c r="LT7" s="1">
        <v>1.0604674523102799</v>
      </c>
      <c r="LU7" s="1">
        <v>0.89205577457109497</v>
      </c>
      <c r="LV7" s="1">
        <v>0.960216295332317</v>
      </c>
      <c r="LW7" s="1">
        <v>1.01704928594364</v>
      </c>
      <c r="LX7" s="1">
        <v>1.06374915420384</v>
      </c>
      <c r="LY7" s="1">
        <v>0.48864521354474899</v>
      </c>
      <c r="LZ7" s="1">
        <v>0.57201761960180597</v>
      </c>
      <c r="MA7" s="1">
        <v>0.86269246595661397</v>
      </c>
      <c r="MB7" s="1">
        <v>0.97047340165934803</v>
      </c>
      <c r="MC7" s="1">
        <v>1.40546608101513</v>
      </c>
      <c r="MD7" s="1">
        <v>1.8105981760129799</v>
      </c>
      <c r="ME7" s="1">
        <v>1.3066220872212799</v>
      </c>
      <c r="MF7" s="1">
        <v>1.3993004717748501</v>
      </c>
      <c r="MG7" s="1">
        <v>0.91536838917626195</v>
      </c>
      <c r="MH7" s="1">
        <v>0.97908166311727096</v>
      </c>
      <c r="MI7" s="1">
        <v>1.0568858134202099</v>
      </c>
      <c r="MJ7" s="1">
        <v>1.0896421719090701</v>
      </c>
      <c r="MK7" s="1">
        <v>0.920799779227227</v>
      </c>
      <c r="ML7" s="1">
        <v>0.97323333638181697</v>
      </c>
      <c r="MM7" s="1">
        <v>1.02498092249377</v>
      </c>
      <c r="MN7" s="1">
        <v>1.03409281943922</v>
      </c>
      <c r="MO7" s="1">
        <v>0.84220553246611296</v>
      </c>
      <c r="MP7" s="1">
        <v>0.92417052080974305</v>
      </c>
      <c r="MQ7" s="1">
        <v>1.0486260987079501</v>
      </c>
      <c r="MR7" s="1">
        <v>1.12619145384022</v>
      </c>
      <c r="MS7" s="1">
        <v>1.0901225024829799</v>
      </c>
      <c r="MT7" s="1">
        <v>1.18672508275384</v>
      </c>
      <c r="MU7" s="1">
        <v>1.10445275443725</v>
      </c>
      <c r="MV7" s="1">
        <v>1.05098310213635</v>
      </c>
      <c r="MW7" s="1">
        <v>0.59473296017186195</v>
      </c>
      <c r="MX7" s="1">
        <v>0.57940100128003402</v>
      </c>
      <c r="MY7" s="1">
        <v>0.87042449528453603</v>
      </c>
      <c r="MZ7" s="1">
        <v>0.95952543009364499</v>
      </c>
      <c r="NA7" s="1">
        <v>1.3206683006481099</v>
      </c>
      <c r="NB7" s="1">
        <v>1.74953009870825</v>
      </c>
      <c r="NC7" s="1">
        <v>1.28142702358837</v>
      </c>
      <c r="ND7" s="1">
        <v>1.38269533175299</v>
      </c>
      <c r="NE7" s="1">
        <v>192.33388559412501</v>
      </c>
      <c r="NF7" s="1">
        <v>96.333609463729601</v>
      </c>
      <c r="NG7" s="1">
        <v>146.47872853155999</v>
      </c>
      <c r="NH7" s="1">
        <v>192.63944114968101</v>
      </c>
      <c r="NI7" s="1">
        <v>8.0266433812367204</v>
      </c>
      <c r="NJ7" s="1">
        <v>96.333609463729601</v>
      </c>
      <c r="NK7" s="1">
        <v>0.33333333333328502</v>
      </c>
      <c r="NL7" s="1">
        <v>0.27425059896764598</v>
      </c>
      <c r="NM7" s="1">
        <v>1.1427108290318601E-2</v>
      </c>
      <c r="NN7" s="1">
        <v>-3.1049111899406201</v>
      </c>
      <c r="NO7" s="1">
        <v>435.12262705375099</v>
      </c>
      <c r="NP7" s="1">
        <v>18.1301094605729</v>
      </c>
      <c r="NQ7" s="1">
        <v>14.5815069423239</v>
      </c>
      <c r="NR7" s="1">
        <v>192.181546145129</v>
      </c>
      <c r="NS7" s="1">
        <v>96.274667559023499</v>
      </c>
      <c r="NT7" s="1">
        <v>146.42062221792</v>
      </c>
      <c r="NU7" s="1">
        <v>192.51868603697</v>
      </c>
      <c r="NV7" s="1">
        <v>8.0216119182070997</v>
      </c>
      <c r="NW7" s="1">
        <v>96.274667559023499</v>
      </c>
      <c r="NX7" s="1">
        <v>0.36778897291733798</v>
      </c>
      <c r="NY7" s="1">
        <v>0.27493986011476601</v>
      </c>
      <c r="NZ7" s="1">
        <v>1.14558275047819E-2</v>
      </c>
      <c r="OA7" s="1">
        <v>-3.0988869497365799</v>
      </c>
      <c r="OB7" s="1">
        <v>431.66932904260301</v>
      </c>
      <c r="OC7" s="1">
        <v>17.986222043441799</v>
      </c>
      <c r="OD7" s="1">
        <v>14.5623836474706</v>
      </c>
      <c r="OE7" s="1">
        <v>196.49321890025499</v>
      </c>
      <c r="OF7" s="1">
        <v>97.973279617477303</v>
      </c>
      <c r="OG7" s="1">
        <v>148.09881592332999</v>
      </c>
      <c r="OH7" s="1">
        <v>196.265444039713</v>
      </c>
      <c r="OI7" s="1">
        <v>8.1777268349880607</v>
      </c>
      <c r="OJ7" s="1">
        <v>97.973279617477303</v>
      </c>
      <c r="OK7" s="1">
        <v>-0.54665966530079402</v>
      </c>
      <c r="OL7" s="1">
        <v>0.25673588943165798</v>
      </c>
      <c r="OM7" s="1">
        <v>1.0697328726319099E-2</v>
      </c>
      <c r="ON7" s="1">
        <v>-3.2632977361929401</v>
      </c>
      <c r="OO7" s="1">
        <v>618.27785811805495</v>
      </c>
      <c r="OP7" s="1">
        <v>25.761577421585599</v>
      </c>
      <c r="OQ7" s="1">
        <v>15.4246511160463</v>
      </c>
      <c r="OR7" s="1">
        <v>192.42194865337501</v>
      </c>
      <c r="OS7" s="1">
        <v>96.367724326687707</v>
      </c>
      <c r="OT7" s="1">
        <v>146.51236475527099</v>
      </c>
      <c r="OU7" s="1">
        <v>192.70932365337501</v>
      </c>
      <c r="OV7" s="1">
        <v>8.0295551522239705</v>
      </c>
      <c r="OW7" s="1">
        <v>96.367724326687707</v>
      </c>
      <c r="OX7" s="1">
        <v>0.313499999999933</v>
      </c>
      <c r="OY7" s="1">
        <v>0.27385403008324699</v>
      </c>
      <c r="OZ7" s="1">
        <v>1.14105845868019E-2</v>
      </c>
      <c r="PA7" s="1">
        <v>-3.1083841235310099</v>
      </c>
      <c r="PB7" s="1">
        <v>437.16842709180497</v>
      </c>
      <c r="PC7" s="1">
        <v>18.215351128825201</v>
      </c>
      <c r="PD7" s="1">
        <v>14.5927644900665</v>
      </c>
      <c r="PE7" s="1">
        <v>204.366039997716</v>
      </c>
      <c r="PF7" s="1">
        <v>101.183917664926</v>
      </c>
      <c r="PG7" s="1">
        <v>151.28480993329899</v>
      </c>
      <c r="PH7" s="1">
        <v>203.53345471943899</v>
      </c>
      <c r="PI7" s="1">
        <v>8.48056061330999</v>
      </c>
      <c r="PJ7" s="1">
        <v>101.183917664926</v>
      </c>
      <c r="PK7" s="1">
        <v>-1.9982046678637</v>
      </c>
      <c r="PL7" s="1">
        <v>0.227595894848279</v>
      </c>
      <c r="PM7" s="1">
        <v>9.4831622853449801E-3</v>
      </c>
      <c r="PN7" s="1">
        <v>-3.5524406726096398</v>
      </c>
      <c r="PO7" s="1">
        <v>495.60649662817099</v>
      </c>
      <c r="PP7" s="1">
        <v>20.650270692840401</v>
      </c>
      <c r="PQ7" s="1">
        <v>14.8938774198748</v>
      </c>
      <c r="PR7" s="1">
        <v>192.24372418674301</v>
      </c>
      <c r="PS7" s="1">
        <v>96.29871369013</v>
      </c>
      <c r="PT7" s="1">
        <v>146.44432612741301</v>
      </c>
      <c r="PU7" s="1">
        <v>192.56795211413299</v>
      </c>
      <c r="PV7" s="1">
        <v>8.0236646714222299</v>
      </c>
      <c r="PW7" s="1">
        <v>96.29871369013</v>
      </c>
      <c r="PX7" s="1">
        <v>0.35370319351643698</v>
      </c>
      <c r="PY7" s="1">
        <v>0.27465803429305102</v>
      </c>
      <c r="PZ7" s="1">
        <v>1.1444084762210399E-2</v>
      </c>
      <c r="QA7" s="1">
        <v>-3.1013483202705001</v>
      </c>
      <c r="QB7" s="1">
        <v>433.065976395044</v>
      </c>
      <c r="QC7" s="1">
        <v>18.0444156831268</v>
      </c>
      <c r="QD7" s="1">
        <v>14.570136208374301</v>
      </c>
      <c r="QE7" s="1">
        <v>220.49550217471099</v>
      </c>
      <c r="QF7" s="1">
        <v>110.050368692216</v>
      </c>
      <c r="QG7" s="1">
        <v>167.15410758452799</v>
      </c>
      <c r="QH7" s="1">
        <v>220.66113220691699</v>
      </c>
      <c r="QI7" s="1">
        <v>9.1942138419548893</v>
      </c>
      <c r="QJ7" s="1">
        <v>110.050368692216</v>
      </c>
      <c r="QK7" s="1">
        <v>0.28393719806747603</v>
      </c>
      <c r="QL7" s="1">
        <v>0.40731693097612198</v>
      </c>
      <c r="QM7" s="1">
        <v>1.69715387906717E-2</v>
      </c>
      <c r="QN7" s="1">
        <v>-2.1555928713172698</v>
      </c>
      <c r="QO7" s="1">
        <v>256.513835172207</v>
      </c>
      <c r="QP7" s="1">
        <v>10.688076465508599</v>
      </c>
      <c r="QQ7" s="1">
        <v>13.3132382434785</v>
      </c>
      <c r="QR7" s="1">
        <v>0</v>
      </c>
      <c r="QS7" s="1">
        <v>11.79</v>
      </c>
      <c r="QT7" s="1">
        <v>18.998406525678998</v>
      </c>
      <c r="QU7" s="1">
        <v>-0.30721747438343799</v>
      </c>
      <c r="QV7" s="1">
        <v>0.15652987197637799</v>
      </c>
      <c r="QW7" s="1">
        <v>5.0611445178157597</v>
      </c>
      <c r="QX7" s="1">
        <v>9.9312152384554597</v>
      </c>
      <c r="QY7" s="1">
        <v>26</v>
      </c>
      <c r="QZ7" s="1">
        <v>47</v>
      </c>
      <c r="RA7" s="1">
        <v>46</v>
      </c>
      <c r="RB7" s="1">
        <v>26</v>
      </c>
      <c r="RC7" s="1">
        <v>5</v>
      </c>
      <c r="RD7" s="1">
        <v>1</v>
      </c>
      <c r="RE7" s="1">
        <v>1</v>
      </c>
      <c r="RF7" s="1">
        <v>0</v>
      </c>
      <c r="RG7" s="1">
        <v>0</v>
      </c>
      <c r="RH7" s="1">
        <v>21</v>
      </c>
      <c r="RI7" s="1">
        <v>24.160346999999899</v>
      </c>
      <c r="RJ7" s="1">
        <v>4.0427697658551596</v>
      </c>
      <c r="RK7" s="1">
        <v>3.8489498264626998</v>
      </c>
      <c r="RL7" s="1">
        <v>3.6130649948911802</v>
      </c>
      <c r="RM7" s="1">
        <v>3.3594093492774801</v>
      </c>
      <c r="RN7" s="1">
        <v>3.0753023615332999</v>
      </c>
      <c r="RO7" s="1">
        <v>2.8244961716749999</v>
      </c>
      <c r="RP7" s="1">
        <v>2.7377963826553202</v>
      </c>
      <c r="RQ7" s="1">
        <v>2.6191819138397099</v>
      </c>
      <c r="RR7" s="1">
        <v>2.1319681630816101</v>
      </c>
      <c r="RS7" s="1">
        <v>2.0013853207365999</v>
      </c>
      <c r="RT7" s="1">
        <v>1.8249340978220401</v>
      </c>
      <c r="RU7" s="1">
        <v>1.6885029611709399</v>
      </c>
      <c r="RV7" s="1">
        <v>1.4133759294778201</v>
      </c>
      <c r="RW7" s="1">
        <v>1.29352419900468</v>
      </c>
      <c r="RX7" s="1">
        <v>1.08225030201695</v>
      </c>
      <c r="RY7" s="1">
        <v>1.0822503020169401</v>
      </c>
      <c r="RZ7" s="1">
        <v>4.0375371335766896</v>
      </c>
      <c r="SA7" s="1">
        <v>3.85696118939553</v>
      </c>
      <c r="SB7" s="1">
        <v>3.6137961773451499</v>
      </c>
      <c r="SC7" s="1">
        <v>3.3768946821378298</v>
      </c>
      <c r="SD7" s="1">
        <v>3.0865988371971902</v>
      </c>
      <c r="SE7" s="1">
        <v>2.8129673298334601</v>
      </c>
      <c r="SF7" s="1">
        <v>2.6846738565330002</v>
      </c>
      <c r="SG7" s="1">
        <v>2.6458150318986799</v>
      </c>
      <c r="SH7" s="1">
        <v>2.1213904994302899</v>
      </c>
      <c r="SI7" s="1">
        <v>1.97545549791506</v>
      </c>
      <c r="SJ7" s="1">
        <v>1.78996839514928</v>
      </c>
      <c r="SK7" s="1">
        <v>1.6439374918353</v>
      </c>
      <c r="SL7" s="1">
        <v>1.3460754874059699</v>
      </c>
      <c r="SM7" s="1">
        <v>1.2153987527929999</v>
      </c>
      <c r="SN7" s="1">
        <v>1.0071675921887999</v>
      </c>
      <c r="SO7" s="1">
        <v>1.0071675921887999</v>
      </c>
      <c r="SP7" s="1">
        <v>4.07281272458121</v>
      </c>
      <c r="SQ7" s="1">
        <v>3.89824841321327</v>
      </c>
      <c r="SR7" s="1">
        <v>3.6790360136590898</v>
      </c>
      <c r="SS7" s="1">
        <v>3.47928121856304</v>
      </c>
      <c r="ST7" s="1">
        <v>3.1660271651647198</v>
      </c>
      <c r="SU7" s="1">
        <v>2.95917663366567</v>
      </c>
      <c r="SV7" s="1">
        <v>2.8414919983585101</v>
      </c>
      <c r="SW7" s="1">
        <v>2.77182021547979</v>
      </c>
      <c r="SX7" s="1">
        <v>2.06969729166528</v>
      </c>
      <c r="SY7" s="1">
        <v>1.9062492191917499</v>
      </c>
      <c r="SZ7" s="1">
        <v>1.6831726237731399</v>
      </c>
      <c r="TA7" s="1">
        <v>1.4954626991229001</v>
      </c>
      <c r="TB7" s="1">
        <v>1.1823160224425799</v>
      </c>
      <c r="TC7" s="1">
        <v>0.98107935636599097</v>
      </c>
      <c r="TD7" s="1">
        <v>0.79862023148435501</v>
      </c>
      <c r="TE7" s="1">
        <v>0.79862023148435202</v>
      </c>
      <c r="TF7" s="1">
        <v>4.03973735479072</v>
      </c>
      <c r="TG7" s="1">
        <v>3.8633854401227601</v>
      </c>
      <c r="TH7" s="1">
        <v>3.6208582270400198</v>
      </c>
      <c r="TI7" s="1">
        <v>3.3924518720713999</v>
      </c>
      <c r="TJ7" s="1">
        <v>3.0978434730493198</v>
      </c>
      <c r="TK7" s="1">
        <v>2.8324434509080998</v>
      </c>
      <c r="TL7" s="1">
        <v>2.6823088009278</v>
      </c>
      <c r="TM7" s="1">
        <v>2.66592501926403</v>
      </c>
      <c r="TN7" s="1">
        <v>2.1150677050168198</v>
      </c>
      <c r="TO7" s="1">
        <v>1.95979971536889</v>
      </c>
      <c r="TP7" s="1">
        <v>1.7696696836447301</v>
      </c>
      <c r="TQ7" s="1">
        <v>1.6148394967016</v>
      </c>
      <c r="TR7" s="1">
        <v>1.30626570456264</v>
      </c>
      <c r="TS7" s="1">
        <v>1.1670478881591899</v>
      </c>
      <c r="TT7" s="1">
        <v>0.99402990607050001</v>
      </c>
      <c r="TU7" s="1">
        <v>0.96027899124879201</v>
      </c>
      <c r="TV7" s="1">
        <v>4.0877785434621003</v>
      </c>
      <c r="TW7" s="1">
        <v>3.9196091280793399</v>
      </c>
      <c r="TX7" s="1">
        <v>3.7103759550698201</v>
      </c>
      <c r="TY7" s="1">
        <v>3.5286653997272799</v>
      </c>
      <c r="TZ7" s="1">
        <v>3.2115615900687802</v>
      </c>
      <c r="UA7" s="1">
        <v>3.03263124472398</v>
      </c>
      <c r="UB7" s="1">
        <v>2.8970403777482199</v>
      </c>
      <c r="UC7" s="1">
        <v>2.8380785876458798</v>
      </c>
      <c r="UD7" s="1">
        <v>2.0562573622853599</v>
      </c>
      <c r="UE7" s="1">
        <v>1.8869253194903199</v>
      </c>
      <c r="UF7" s="1">
        <v>1.6548602203145899</v>
      </c>
      <c r="UG7" s="1">
        <v>1.45000517376045</v>
      </c>
      <c r="UH7" s="1">
        <v>1.14249173019965</v>
      </c>
      <c r="UI7" s="1">
        <v>0.91315453716421402</v>
      </c>
      <c r="UJ7" s="1">
        <v>0.74166997050388594</v>
      </c>
      <c r="UK7" s="1">
        <v>0.73856427580806105</v>
      </c>
      <c r="UL7" s="1">
        <v>4.6669387214650397</v>
      </c>
      <c r="UM7" s="1">
        <v>3.9329251888154002</v>
      </c>
      <c r="UN7" s="1">
        <v>3.8460756240354801</v>
      </c>
      <c r="UO7" s="1">
        <v>3.58132929181598</v>
      </c>
      <c r="UP7" s="1">
        <v>3.4820802514683402</v>
      </c>
      <c r="UQ7" s="1">
        <v>3.0783738615099399</v>
      </c>
      <c r="UR7" s="1">
        <v>2.8551018138173099</v>
      </c>
      <c r="US7" s="1">
        <v>2.7316986200737201</v>
      </c>
      <c r="UT7" s="1">
        <v>2.12216186200612</v>
      </c>
      <c r="UU7" s="1">
        <v>1.9703472075606501</v>
      </c>
      <c r="UV7" s="1">
        <v>1.76881467080926</v>
      </c>
      <c r="UW7" s="1">
        <v>1.56864303189742</v>
      </c>
      <c r="UX7" s="1">
        <v>1.2739928726856</v>
      </c>
      <c r="UY7" s="1">
        <v>1.0679124463514</v>
      </c>
      <c r="UZ7" s="1">
        <v>0.88145167518033496</v>
      </c>
      <c r="VA7" s="1">
        <v>0.88145167518033496</v>
      </c>
      <c r="VB7" s="1">
        <v>0</v>
      </c>
      <c r="VC7" s="1">
        <v>0</v>
      </c>
      <c r="VD7" s="1">
        <v>1</v>
      </c>
      <c r="VE7" s="1">
        <v>13</v>
      </c>
      <c r="VF7" s="1">
        <v>6</v>
      </c>
      <c r="VG7" s="1">
        <v>1</v>
      </c>
      <c r="VH7" s="1">
        <v>2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0.23470804841064299</v>
      </c>
      <c r="VO7" s="1">
        <v>0.38509274517296499</v>
      </c>
      <c r="VP7" s="1">
        <v>0</v>
      </c>
      <c r="VQ7" s="1">
        <v>0</v>
      </c>
      <c r="VR7" s="1">
        <v>0</v>
      </c>
      <c r="VS7" s="1">
        <v>7.9611816771789898E-2</v>
      </c>
      <c r="VT7" s="1">
        <v>0.108346083897915</v>
      </c>
      <c r="VU7" s="1">
        <v>1.3645843037102099</v>
      </c>
      <c r="VV7" s="1">
        <v>0</v>
      </c>
      <c r="VW7" s="1">
        <v>0.247599759942248</v>
      </c>
      <c r="VX7" s="1">
        <v>0</v>
      </c>
      <c r="VY7" s="1">
        <v>0.66124105307212599</v>
      </c>
      <c r="VZ7" s="1">
        <v>0</v>
      </c>
      <c r="WA7" s="1">
        <v>6.7582558702729903E-2</v>
      </c>
      <c r="WB7" s="1">
        <v>0</v>
      </c>
      <c r="WC7" s="1">
        <v>3.1720375206538098</v>
      </c>
      <c r="WD7" s="1">
        <v>4.7220857455382204</v>
      </c>
      <c r="WE7" s="1">
        <v>6.3715004821195302</v>
      </c>
      <c r="WF7" s="1">
        <v>1.2563201591317801</v>
      </c>
      <c r="WG7" s="1">
        <v>1.4990998493694301</v>
      </c>
      <c r="WH7" s="1">
        <v>1.6563666254201199</v>
      </c>
      <c r="WI7" s="1">
        <v>16.940946820939001</v>
      </c>
      <c r="WJ7" s="1">
        <v>11.669035095596</v>
      </c>
      <c r="WK7" s="1">
        <v>10.157256711709801</v>
      </c>
      <c r="WL7" s="1">
        <v>8.4662434543239495</v>
      </c>
      <c r="WM7" s="1">
        <v>6.7448261485278902</v>
      </c>
      <c r="WN7" s="1">
        <v>5.6246284349468301</v>
      </c>
      <c r="WO7" s="1">
        <v>3.7324049553796801</v>
      </c>
      <c r="WP7" s="1">
        <v>2.7424311322938602</v>
      </c>
      <c r="WQ7" s="1">
        <v>0.70587278420579302</v>
      </c>
      <c r="WR7" s="1">
        <v>0.44880904213830802</v>
      </c>
      <c r="WS7" s="1">
        <v>0.29020733462028098</v>
      </c>
      <c r="WT7" s="1">
        <v>0.188138743429421</v>
      </c>
      <c r="WU7" s="1">
        <v>0.12044332408085499</v>
      </c>
      <c r="WV7" s="1">
        <v>7.8119839374261604E-2</v>
      </c>
      <c r="WW7" s="1">
        <v>4.9765399405062402E-2</v>
      </c>
      <c r="WX7" s="1">
        <v>3.2263895674045501E-2</v>
      </c>
      <c r="WY7" s="1">
        <v>13.927488046844299</v>
      </c>
      <c r="WZ7" s="1">
        <v>8.2398004898300297</v>
      </c>
      <c r="XA7" s="1">
        <v>6.0849245651874799</v>
      </c>
      <c r="XB7" s="1">
        <v>4.2560629337917701</v>
      </c>
      <c r="XC7" s="1">
        <v>2.7944929674398602</v>
      </c>
      <c r="XD7" s="1">
        <v>1.9730887602628899</v>
      </c>
      <c r="XE7" s="1">
        <v>1.12670493671516</v>
      </c>
      <c r="XF7" s="1">
        <v>0.68841928230987603</v>
      </c>
      <c r="XG7" s="1">
        <v>0.58031200195184895</v>
      </c>
      <c r="XH7" s="1">
        <v>0.31691540345500102</v>
      </c>
      <c r="XI7" s="1">
        <v>0.173854987576785</v>
      </c>
      <c r="XJ7" s="1">
        <v>9.4579176306483798E-2</v>
      </c>
      <c r="XK7" s="1">
        <v>4.9901660132854603E-2</v>
      </c>
      <c r="XL7" s="1">
        <v>2.7404010559206798E-2</v>
      </c>
      <c r="XM7" s="1">
        <v>1.5022732489535499E-2</v>
      </c>
      <c r="XN7" s="1">
        <v>8.0990503801161799E-3</v>
      </c>
      <c r="XO7" s="1">
        <v>29.335746590677701</v>
      </c>
      <c r="XP7" s="1">
        <v>44.278951201748001</v>
      </c>
      <c r="XQ7" s="1">
        <v>42.6784313725489</v>
      </c>
      <c r="XR7" s="1">
        <v>43.12</v>
      </c>
      <c r="XS7" s="1">
        <v>31.718355089820299</v>
      </c>
      <c r="XT7" s="1">
        <v>336.51317544910103</v>
      </c>
      <c r="XU7" s="1">
        <v>0.65190547979283897</v>
      </c>
      <c r="XV7" s="1">
        <v>0.98397669337217797</v>
      </c>
      <c r="XW7" s="1">
        <v>0.94840958605664405</v>
      </c>
      <c r="XX7" s="1">
        <v>0.95822222222222198</v>
      </c>
      <c r="XY7" s="1">
        <v>0.70485233532934199</v>
      </c>
      <c r="XZ7" s="1">
        <v>7.4780705655355897</v>
      </c>
      <c r="YA7" s="1">
        <v>5.9904000000000002</v>
      </c>
      <c r="YB7" s="1">
        <v>103.063</v>
      </c>
      <c r="YC7" s="1">
        <v>199.664128946093</v>
      </c>
      <c r="YD7" s="1">
        <v>278.37668060289701</v>
      </c>
      <c r="YE7" s="1">
        <v>399.328257892186</v>
      </c>
      <c r="YF7" s="1">
        <v>16.638677412174399</v>
      </c>
      <c r="YG7" s="1">
        <v>199.664128946093</v>
      </c>
      <c r="YH7" s="1">
        <v>6.9456506453392006E-2</v>
      </c>
      <c r="YI7" s="1">
        <v>2.8940211022246698E-3</v>
      </c>
      <c r="YJ7" s="1">
        <v>-6.4009308689663502</v>
      </c>
      <c r="YK7" s="1">
        <v>235.413814007149</v>
      </c>
      <c r="YL7" s="1">
        <v>9.8089089169645707</v>
      </c>
      <c r="YM7" s="1">
        <v>13.1072277029456</v>
      </c>
      <c r="YN7" s="1">
        <v>606</v>
      </c>
      <c r="YO7" s="1">
        <v>0</v>
      </c>
      <c r="YP7" s="1">
        <v>0</v>
      </c>
      <c r="YQ7" s="1">
        <v>1</v>
      </c>
      <c r="YR7" s="1">
        <v>20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1</v>
      </c>
      <c r="ZM7" s="1">
        <v>1</v>
      </c>
      <c r="ZN7" s="1">
        <v>11</v>
      </c>
      <c r="ZO7" s="1">
        <v>0</v>
      </c>
      <c r="ZP7" s="1">
        <v>2</v>
      </c>
      <c r="ZQ7" s="1">
        <v>1</v>
      </c>
      <c r="ZR7" s="1">
        <v>0</v>
      </c>
      <c r="ZS7" s="1">
        <v>13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1</v>
      </c>
      <c r="AAC7" s="1">
        <v>1</v>
      </c>
      <c r="AAD7" s="1">
        <v>2</v>
      </c>
      <c r="AAE7" s="1">
        <v>0</v>
      </c>
      <c r="AAF7" s="1">
        <v>1</v>
      </c>
      <c r="AAG7" s="1">
        <v>11</v>
      </c>
      <c r="AAH7" s="1">
        <v>0</v>
      </c>
      <c r="AAI7" s="1">
        <v>0</v>
      </c>
      <c r="AAJ7" s="1">
        <v>0</v>
      </c>
      <c r="AAK7" s="1">
        <v>0</v>
      </c>
      <c r="AAL7" s="1">
        <v>7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1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14.5567842762296</v>
      </c>
      <c r="ADG7" s="1">
        <v>33.118141407814797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0.41441272587466299</v>
      </c>
      <c r="AEB7" s="1">
        <v>0.36907623823461799</v>
      </c>
      <c r="AEC7" s="1">
        <v>5.2224985732696201</v>
      </c>
      <c r="AED7" s="1">
        <v>0</v>
      </c>
      <c r="AEE7" s="1">
        <v>0.88346784958298397</v>
      </c>
      <c r="AEF7" s="1">
        <v>0.42260980833293899</v>
      </c>
      <c r="AEG7" s="1">
        <v>0</v>
      </c>
      <c r="AEH7" s="1">
        <v>6.0059875373788998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2.0297126282908402</v>
      </c>
      <c r="AER7" s="1">
        <v>3.7468879621812201</v>
      </c>
      <c r="AES7" s="1">
        <v>1.9620283543313899</v>
      </c>
      <c r="AET7" s="1">
        <v>0</v>
      </c>
      <c r="AEU7" s="1">
        <v>1.92369761701742</v>
      </c>
      <c r="AEV7" s="1">
        <v>21.705959103499701</v>
      </c>
      <c r="AEW7" s="1">
        <v>0</v>
      </c>
      <c r="AEX7" s="1">
        <v>0</v>
      </c>
      <c r="AEY7" s="1">
        <v>0</v>
      </c>
      <c r="AEZ7" s="1">
        <v>0</v>
      </c>
      <c r="AFA7" s="1">
        <v>5.7415967251163602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14.5567842762296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14.5567842762296</v>
      </c>
      <c r="AHV7" s="1">
        <v>-0.18788244722182301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0.41441272587466299</v>
      </c>
      <c r="AIQ7" s="1">
        <v>0.36907623823461799</v>
      </c>
      <c r="AIR7" s="1">
        <v>0.43037131519274302</v>
      </c>
      <c r="AIS7" s="1">
        <v>0</v>
      </c>
      <c r="AIT7" s="1">
        <v>0.42260980833293899</v>
      </c>
      <c r="AIU7" s="1">
        <v>0.42260980833293899</v>
      </c>
      <c r="AIV7" s="1">
        <v>0</v>
      </c>
      <c r="AIW7" s="1">
        <v>0.36907623823461799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2.0297126282908402</v>
      </c>
      <c r="AJG7" s="1">
        <v>3.7468879621812201</v>
      </c>
      <c r="AJH7" s="1">
        <v>0.97145012826504895</v>
      </c>
      <c r="AJI7" s="1">
        <v>0</v>
      </c>
      <c r="AJJ7" s="1">
        <v>1.92369761701742</v>
      </c>
      <c r="AJK7" s="1">
        <v>1.61898596938775</v>
      </c>
      <c r="AJL7" s="1">
        <v>0</v>
      </c>
      <c r="AJM7" s="1">
        <v>0</v>
      </c>
      <c r="AJN7" s="1">
        <v>0</v>
      </c>
      <c r="AJO7" s="1">
        <v>0</v>
      </c>
      <c r="AJP7" s="1">
        <v>-0.18788244722182301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14.5567842762296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14.5567842762296</v>
      </c>
      <c r="AMK7" s="1">
        <v>3.7468879621812201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0.41441272587466299</v>
      </c>
      <c r="ANF7" s="1">
        <v>0.36907623823461799</v>
      </c>
      <c r="ANG7" s="1">
        <v>0.57597434807256198</v>
      </c>
      <c r="ANH7" s="1">
        <v>0</v>
      </c>
      <c r="ANI7" s="1">
        <v>0.46085804125004498</v>
      </c>
      <c r="ANJ7" s="1">
        <v>0.42260980833293899</v>
      </c>
      <c r="ANK7" s="1">
        <v>0</v>
      </c>
      <c r="ANL7" s="1">
        <v>0.57597434807256198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2.0297126282908402</v>
      </c>
      <c r="ANV7" s="1">
        <v>3.7468879621812201</v>
      </c>
      <c r="ANW7" s="1">
        <v>0.99057822606634804</v>
      </c>
      <c r="ANX7" s="1">
        <v>0</v>
      </c>
      <c r="ANY7" s="1">
        <v>1.92369761701742</v>
      </c>
      <c r="ANZ7" s="1">
        <v>2.10180763650731</v>
      </c>
      <c r="AOA7" s="1">
        <v>0</v>
      </c>
      <c r="AOB7" s="1">
        <v>0</v>
      </c>
      <c r="AOC7" s="1">
        <v>0</v>
      </c>
      <c r="AOD7" s="1">
        <v>0</v>
      </c>
      <c r="AOE7" s="1">
        <v>1.27351617637644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14.5567842762296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51.6666666666666</v>
      </c>
      <c r="AQX7" s="1">
        <v>2.1527777777777701</v>
      </c>
      <c r="AQY7" s="1">
        <v>0.57597434807256198</v>
      </c>
      <c r="AQZ7" s="1">
        <v>14.5567842762296</v>
      </c>
      <c r="ARA7" s="1">
        <v>0.16442931850196399</v>
      </c>
      <c r="ARB7" s="1">
        <v>-0.18788244722182301</v>
      </c>
      <c r="ARC7" s="1">
        <v>13.185359789761</v>
      </c>
      <c r="ARD7" s="1">
        <v>1.85454911388848</v>
      </c>
      <c r="ARE7" s="1">
        <v>6.55678427622962</v>
      </c>
      <c r="ARF7" s="1">
        <v>15.3097355909446</v>
      </c>
      <c r="ARG7" s="1">
        <v>1.85454911388848</v>
      </c>
      <c r="ARH7" s="1">
        <v>6.55678427622962</v>
      </c>
      <c r="ARI7" s="1">
        <v>15.3097355909446</v>
      </c>
      <c r="ARJ7" s="1">
        <v>11.78571</v>
      </c>
      <c r="ARK7" s="1">
        <v>0.49107000000000001</v>
      </c>
      <c r="ARL7" s="1">
        <v>0</v>
      </c>
      <c r="ARM7" s="1">
        <v>8.9300000000000004E-3</v>
      </c>
      <c r="ARN7" s="1">
        <v>0.53810000000000002</v>
      </c>
      <c r="ARO7" s="1">
        <v>0.74643000000000004</v>
      </c>
      <c r="ARP7" s="1">
        <v>0.44118000000000002</v>
      </c>
      <c r="ARQ7" s="1">
        <v>0.46483999999999998</v>
      </c>
      <c r="ARR7" s="1">
        <v>0.74643000000000004</v>
      </c>
      <c r="ARS7" s="1">
        <v>9.6920000000000006E-2</v>
      </c>
      <c r="ART7" s="1">
        <v>7.3260000000000006E-2</v>
      </c>
      <c r="ARU7" s="1">
        <v>-2.366E-2</v>
      </c>
      <c r="ARV7" s="1">
        <v>0</v>
      </c>
      <c r="ARW7" s="1">
        <v>0.65788999999999997</v>
      </c>
      <c r="ARX7" s="1">
        <v>5.6399999999999999E-2</v>
      </c>
      <c r="ARY7" s="1">
        <v>0</v>
      </c>
      <c r="ARZ7" s="1">
        <v>0.10909000000000001</v>
      </c>
      <c r="ASA7" s="1">
        <v>0.29697000000000001</v>
      </c>
      <c r="ASB7" s="1">
        <v>0</v>
      </c>
      <c r="ASC7" s="1">
        <v>32.75</v>
      </c>
      <c r="ASD7" s="1">
        <v>1.3645799999999999</v>
      </c>
      <c r="ASE7" s="1">
        <v>13.25</v>
      </c>
      <c r="ASF7" s="1">
        <v>0.55208000000000002</v>
      </c>
      <c r="ASG7" s="1">
        <v>19.5</v>
      </c>
      <c r="ASH7" s="1">
        <v>0.8125</v>
      </c>
      <c r="ASI7" s="1">
        <v>6.25</v>
      </c>
      <c r="ASJ7" s="1">
        <v>0.26041999999999998</v>
      </c>
      <c r="ASK7" s="1">
        <v>0.5</v>
      </c>
      <c r="ASL7" s="1">
        <v>2.0830000000000001E-2</v>
      </c>
      <c r="ASM7" s="1">
        <v>16.657340000000001</v>
      </c>
      <c r="ASN7" s="1">
        <v>0.69406000000000001</v>
      </c>
      <c r="ASO7" s="1">
        <v>39.60736</v>
      </c>
      <c r="ASP7" s="1">
        <v>22.950030000000002</v>
      </c>
      <c r="ASQ7" s="1">
        <v>0.95625000000000004</v>
      </c>
      <c r="ASR7" s="1">
        <v>5.0655599999999996</v>
      </c>
      <c r="ASS7" s="1">
        <v>0.21106</v>
      </c>
      <c r="AST7" s="1">
        <v>11.668990000000001</v>
      </c>
      <c r="ASU7" s="1">
        <v>6.60344</v>
      </c>
      <c r="ASV7" s="1">
        <v>0.27514</v>
      </c>
      <c r="ASW7" s="1">
        <v>0.24501000000000001</v>
      </c>
      <c r="ASX7" s="1">
        <v>1.021E-2</v>
      </c>
      <c r="ASY7" s="1">
        <v>0.50300999999999996</v>
      </c>
      <c r="ASZ7" s="1">
        <v>2.0959999999999999E-2</v>
      </c>
      <c r="ATA7" s="1">
        <v>0.4</v>
      </c>
      <c r="ATB7" s="1">
        <v>124.01</v>
      </c>
      <c r="ATC7" s="1">
        <v>0</v>
      </c>
      <c r="ATD7" s="1">
        <v>1</v>
      </c>
      <c r="ATE7" s="1">
        <v>1</v>
      </c>
      <c r="ATF7" s="1">
        <v>0</v>
      </c>
      <c r="ATG7" s="1">
        <v>0</v>
      </c>
      <c r="ATH7" s="1">
        <v>0</v>
      </c>
      <c r="ATI7" s="1">
        <v>0.13043478260869501</v>
      </c>
      <c r="ATJ7" s="1">
        <v>1.13006218815933</v>
      </c>
      <c r="ATK7" s="1">
        <v>2.75833751481367</v>
      </c>
      <c r="ATL7" s="1">
        <v>3.59818626824655</v>
      </c>
      <c r="ATM7" s="1">
        <v>4.2247519850262503</v>
      </c>
      <c r="ATN7" s="1">
        <v>4.6138580962335203</v>
      </c>
      <c r="ATO7" s="1">
        <v>4.7027469851224097</v>
      </c>
      <c r="ATP7" s="1">
        <v>50.852798467170103</v>
      </c>
      <c r="ATQ7" s="1">
        <v>124.125188166615</v>
      </c>
      <c r="ATR7" s="1">
        <v>161.91838207109399</v>
      </c>
      <c r="ATS7" s="1">
        <v>190.11383932618099</v>
      </c>
      <c r="ATT7" s="1">
        <v>207.62361433050799</v>
      </c>
      <c r="ATU7" s="1">
        <v>211.62361433050799</v>
      </c>
      <c r="ATV7" s="1">
        <v>0.20577065124239699</v>
      </c>
      <c r="ATW7" s="1">
        <v>0.50225988685988898</v>
      </c>
      <c r="ATX7" s="1">
        <v>0.65518618308477705</v>
      </c>
      <c r="ATY7" s="1">
        <v>0.76927621895963405</v>
      </c>
      <c r="ATZ7" s="1">
        <v>0.84012773380938799</v>
      </c>
      <c r="AUA7" s="1">
        <v>0.85631332496227097</v>
      </c>
      <c r="AUB7" s="1">
        <v>4.3617909081703301</v>
      </c>
      <c r="AUC7" s="1">
        <v>2.7335155815159902</v>
      </c>
      <c r="AUD7" s="1">
        <v>1.8936668280831099</v>
      </c>
      <c r="AUE7" s="1">
        <v>1.2671011113034101</v>
      </c>
      <c r="AUF7" s="1">
        <v>0.87799500009615306</v>
      </c>
      <c r="AUG7" s="1">
        <v>0.78910611120726504</v>
      </c>
      <c r="AUH7" s="1">
        <v>0.19290984199151101</v>
      </c>
      <c r="AUI7" s="1">
        <v>0.47086829354822801</v>
      </c>
      <c r="AUJ7" s="1">
        <v>0.61423658957572203</v>
      </c>
      <c r="AUK7" s="1">
        <v>0.72119591861773302</v>
      </c>
      <c r="AUL7" s="1">
        <v>0.78761916436245505</v>
      </c>
      <c r="AUM7" s="1">
        <v>0.80279314477700703</v>
      </c>
      <c r="AUN7" s="1">
        <v>8.7745716743854398</v>
      </c>
      <c r="AUO7" s="1">
        <v>23.603310303425001</v>
      </c>
      <c r="AUP7" s="1">
        <v>28.760465190276399</v>
      </c>
      <c r="AUQ7" s="1">
        <v>31.7495072665896</v>
      </c>
      <c r="AUR7" s="1">
        <v>34.095822584323997</v>
      </c>
      <c r="AUS7" s="1">
        <v>34.185407031612897</v>
      </c>
      <c r="AUT7" s="1">
        <v>80.170621980629903</v>
      </c>
      <c r="AUU7" s="1">
        <v>59.317734301148299</v>
      </c>
      <c r="AUV7" s="1">
        <v>45.3740694866543</v>
      </c>
      <c r="AUW7" s="1">
        <v>35.3980315554928</v>
      </c>
      <c r="AUX7" s="1">
        <v>29.750048283899801</v>
      </c>
      <c r="AUY7" s="1">
        <v>29.307052177885598</v>
      </c>
      <c r="AUZ7" s="1">
        <v>18.781065088757298</v>
      </c>
      <c r="AVA7" s="1">
        <v>9.0873469387755108</v>
      </c>
      <c r="AVB7" s="1">
        <v>5.0192592592592504</v>
      </c>
      <c r="AVC7" s="1">
        <v>4</v>
      </c>
      <c r="AVD7" s="1">
        <v>18</v>
      </c>
      <c r="AVE7" s="1">
        <v>4</v>
      </c>
      <c r="AVF7" s="1">
        <v>3.88</v>
      </c>
      <c r="AVG7" s="1">
        <v>2.61119999999999</v>
      </c>
      <c r="AVH7" s="1">
        <v>6.25E-2</v>
      </c>
      <c r="AVI7" s="1">
        <v>4.3279154412489103</v>
      </c>
      <c r="AVJ7" s="1">
        <v>2.0562910867894302</v>
      </c>
      <c r="AVK7" s="1">
        <v>0</v>
      </c>
      <c r="AVL7" s="1">
        <v>20.102427752148301</v>
      </c>
      <c r="AVM7" s="1">
        <v>26.277461694417799</v>
      </c>
      <c r="AVN7" s="1">
        <v>0</v>
      </c>
      <c r="AVO7" s="1">
        <v>5.8652134226703803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0</v>
      </c>
      <c r="AVZ7" s="1">
        <v>0</v>
      </c>
      <c r="AWA7" s="1">
        <v>3.0000000000000001E-3</v>
      </c>
      <c r="AWB7" s="1">
        <v>0.30499999999999999</v>
      </c>
      <c r="AWC7" s="1">
        <v>0.30399999999999999</v>
      </c>
      <c r="AWD7" s="1">
        <v>1.504</v>
      </c>
      <c r="AWE7" s="1">
        <v>2.4249999999999998</v>
      </c>
      <c r="AWF7" s="1">
        <v>12.021999999999901</v>
      </c>
      <c r="AWG7" s="1">
        <v>35</v>
      </c>
      <c r="AWH7" s="1">
        <v>45</v>
      </c>
      <c r="AWI7" s="1">
        <v>56</v>
      </c>
      <c r="AWJ7" s="1">
        <v>72</v>
      </c>
      <c r="AWK7" s="1">
        <v>75</v>
      </c>
      <c r="AWL7" s="1">
        <v>85</v>
      </c>
      <c r="AWM7" s="1">
        <v>88</v>
      </c>
      <c r="AWN7" s="1">
        <v>94</v>
      </c>
      <c r="AWO7" s="1">
        <v>104</v>
      </c>
      <c r="AWP7" s="1">
        <v>704</v>
      </c>
      <c r="AWQ7" s="1">
        <v>3.6375861597263799</v>
      </c>
      <c r="AWR7" s="1">
        <v>4.2835865618606199</v>
      </c>
      <c r="AWS7" s="1">
        <v>4.9236239171066201</v>
      </c>
      <c r="AWT7" s="1">
        <v>5.5353638230312301</v>
      </c>
      <c r="AWU7" s="1">
        <v>6.1820849067166304</v>
      </c>
      <c r="AWV7" s="1">
        <v>6.5903439730995697</v>
      </c>
      <c r="AWW7" s="1">
        <v>7.1092026613812402</v>
      </c>
      <c r="AWX7" s="1">
        <v>7.5304799952455301</v>
      </c>
      <c r="AWY7" s="1">
        <v>7.9880259038769497</v>
      </c>
      <c r="AWZ7" s="1">
        <v>8.4648878719461091</v>
      </c>
      <c r="AXA7" s="1">
        <v>9.4339937932845892</v>
      </c>
      <c r="AXB7" s="1">
        <v>17.763316761363601</v>
      </c>
      <c r="AXC7" s="1">
        <v>0.5</v>
      </c>
      <c r="AXD7" s="1">
        <v>3</v>
      </c>
      <c r="AXE7" s="1">
        <v>0</v>
      </c>
      <c r="AXF7" s="1">
        <v>0</v>
      </c>
      <c r="AXG7" s="1">
        <v>0</v>
      </c>
      <c r="AXH7" s="1">
        <v>3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3</v>
      </c>
      <c r="AYB7" s="1">
        <v>0</v>
      </c>
      <c r="AYC7" s="1">
        <v>0</v>
      </c>
      <c r="AYD7" s="1">
        <v>3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5</v>
      </c>
      <c r="AZU7" s="1">
        <v>0.19230769230769201</v>
      </c>
      <c r="AZV7" s="1">
        <v>7</v>
      </c>
      <c r="AZW7" s="1">
        <v>0.269230769230769</v>
      </c>
      <c r="AZX7" s="1">
        <v>1</v>
      </c>
      <c r="AZY7" s="1">
        <v>8</v>
      </c>
      <c r="AZZ7" s="1">
        <v>16</v>
      </c>
      <c r="BAA7" s="1">
        <v>1</v>
      </c>
      <c r="BAB7" s="1">
        <v>4.5</v>
      </c>
      <c r="BAC7" s="1">
        <v>2.88888888888888</v>
      </c>
      <c r="BAD7" s="1">
        <v>1.1875</v>
      </c>
      <c r="BAE7" s="1">
        <v>1.0577777777777699</v>
      </c>
      <c r="BAF7" s="1">
        <v>0.84027777777777701</v>
      </c>
      <c r="BAG7" s="1">
        <v>0.64489795918367299</v>
      </c>
      <c r="BAH7" s="1">
        <v>0.211805555555555</v>
      </c>
      <c r="BAI7" s="1">
        <v>0.118669690098261</v>
      </c>
      <c r="BAJ7" s="1">
        <v>0.14812500000000001</v>
      </c>
      <c r="BAK7" s="1">
        <v>0.11957963473114901</v>
      </c>
      <c r="BAL7" s="1">
        <v>0.17307692307692299</v>
      </c>
      <c r="BAM7" s="1">
        <v>8.2539682539682399E-2</v>
      </c>
      <c r="BAN7" s="1">
        <v>3.2986111111111098E-2</v>
      </c>
      <c r="BAO7" s="1">
        <v>3.41218637992831E-2</v>
      </c>
      <c r="BAP7" s="1">
        <v>3.0009920634920601E-2</v>
      </c>
      <c r="BAQ7" s="1">
        <v>2.8039041703637899E-2</v>
      </c>
      <c r="BAR7" s="1">
        <v>1.05902777777777E-2</v>
      </c>
      <c r="BAS7" s="1">
        <v>6.59276056101452E-3</v>
      </c>
      <c r="BAT7" s="1">
        <v>9.2578125000000004E-3</v>
      </c>
      <c r="BAU7" s="1">
        <v>9.1984334408576791E-3</v>
      </c>
      <c r="BAV7" s="1">
        <v>0.44006612712227799</v>
      </c>
      <c r="BAW7" s="1">
        <v>134.24347406642201</v>
      </c>
      <c r="BAX7" s="1">
        <v>206.11981980700301</v>
      </c>
      <c r="BAY7" s="1">
        <v>268.48694813284499</v>
      </c>
      <c r="BAZ7" s="1">
        <v>11.1869561722018</v>
      </c>
      <c r="BBA7" s="1">
        <v>134.24347406642201</v>
      </c>
      <c r="BBB7" s="1">
        <v>0.13456287586683799</v>
      </c>
      <c r="BBC7" s="1">
        <v>5.6067864944516002E-3</v>
      </c>
      <c r="BBD7" s="1">
        <v>-4.8137369054650803</v>
      </c>
      <c r="BBE7" s="1">
        <v>255.5917593735</v>
      </c>
      <c r="BBF7" s="1">
        <v>10.649656640562499</v>
      </c>
      <c r="BBG7" s="1">
        <v>13.304595555986101</v>
      </c>
      <c r="BBH7" s="1">
        <v>0</v>
      </c>
      <c r="BBI7" s="1">
        <v>316.29770083564102</v>
      </c>
      <c r="BBJ7" s="1">
        <v>5.5849625007211499</v>
      </c>
      <c r="BBK7" s="1">
        <v>4.81218435537241</v>
      </c>
      <c r="BBL7" s="1">
        <v>5.6454468976432297</v>
      </c>
      <c r="BBM7" s="1">
        <v>6.5027900459156198</v>
      </c>
      <c r="BBN7" s="1">
        <v>7.3556411029742499</v>
      </c>
      <c r="BBO7" s="1">
        <v>8.2201339571518499</v>
      </c>
      <c r="BBP7" s="1">
        <v>9.0812562185646399</v>
      </c>
      <c r="BBQ7" s="1">
        <v>9.9496552333811294</v>
      </c>
      <c r="BBR7" s="1">
        <v>10.815268128932299</v>
      </c>
      <c r="BBS7" s="1">
        <v>11.6860969539484</v>
      </c>
      <c r="BBT7" s="1">
        <v>124.06847289388401</v>
      </c>
      <c r="BBU7" s="1">
        <v>3.9702919135521202</v>
      </c>
      <c r="BBV7" s="1">
        <v>0</v>
      </c>
      <c r="BBW7" s="1">
        <v>5.2626901889048803</v>
      </c>
      <c r="BBX7" s="1">
        <v>0</v>
      </c>
      <c r="BBY7" s="1">
        <v>6.7604146910834197</v>
      </c>
      <c r="BBZ7" s="1">
        <v>0</v>
      </c>
      <c r="BCA7" s="1">
        <v>8.34877453979127</v>
      </c>
      <c r="BCB7" s="1">
        <v>0</v>
      </c>
      <c r="BCC7" s="1">
        <v>9.9828992919602904</v>
      </c>
      <c r="BCD7" s="1">
        <v>10.2038513706438</v>
      </c>
      <c r="BCE7" s="1">
        <v>316.16272889200002</v>
      </c>
      <c r="BCF7" s="1">
        <v>7.0258384198222297</v>
      </c>
      <c r="BCG7" s="1">
        <v>48.987946329679197</v>
      </c>
      <c r="BCH7" s="1">
        <v>2.0411644304032999</v>
      </c>
      <c r="BCI7" s="1">
        <v>2.5803730018194799</v>
      </c>
      <c r="BCJ7" s="1">
        <v>0</v>
      </c>
      <c r="BCK7" s="1">
        <v>0</v>
      </c>
      <c r="BCL7" s="1">
        <v>1538</v>
      </c>
      <c r="BCM7" s="1">
        <v>36</v>
      </c>
      <c r="BCN7" s="1">
        <v>11.202</v>
      </c>
      <c r="BCO7" s="1">
        <v>122</v>
      </c>
    </row>
    <row r="8" spans="1:1445" s="3" customFormat="1" x14ac:dyDescent="0.25">
      <c r="A8" s="2" t="s">
        <v>35</v>
      </c>
      <c r="B8" s="1">
        <v>0</v>
      </c>
      <c r="C8" s="1">
        <v>0.20909999999999901</v>
      </c>
      <c r="D8" s="1">
        <v>4.3722809999999897E-2</v>
      </c>
      <c r="E8" s="1">
        <v>21.2439</v>
      </c>
      <c r="F8" s="1">
        <v>56.263445999999902</v>
      </c>
      <c r="G8" s="1">
        <v>18</v>
      </c>
      <c r="H8" s="1">
        <v>20</v>
      </c>
      <c r="I8" s="1">
        <v>47</v>
      </c>
      <c r="J8" s="1">
        <v>25</v>
      </c>
      <c r="K8" s="1">
        <v>22</v>
      </c>
      <c r="L8" s="1">
        <v>0</v>
      </c>
      <c r="M8" s="1">
        <v>23</v>
      </c>
      <c r="N8" s="1">
        <v>0</v>
      </c>
      <c r="O8" s="1">
        <v>0</v>
      </c>
      <c r="P8" s="1">
        <v>0</v>
      </c>
      <c r="Q8" s="1">
        <v>0</v>
      </c>
      <c r="R8" s="1">
        <v>2</v>
      </c>
      <c r="S8" s="1">
        <v>0</v>
      </c>
      <c r="T8" s="1">
        <v>0</v>
      </c>
      <c r="U8" s="1">
        <v>0</v>
      </c>
      <c r="V8" s="1">
        <v>2</v>
      </c>
      <c r="W8" s="1">
        <v>4062.3068392995301</v>
      </c>
      <c r="X8" s="1">
        <v>4329.3386026704002</v>
      </c>
      <c r="Y8" s="1">
        <v>6032.7142113407899</v>
      </c>
      <c r="Z8" s="1">
        <v>6443.5760194528002</v>
      </c>
      <c r="AA8" s="1">
        <v>5782.7908544528</v>
      </c>
      <c r="AB8" s="1">
        <v>5283.4523474527996</v>
      </c>
      <c r="AC8" s="1">
        <v>4613.5342698784098</v>
      </c>
      <c r="AD8" s="1">
        <v>4137.6871119321804</v>
      </c>
      <c r="AE8" s="1">
        <v>3385.1434555216001</v>
      </c>
      <c r="AF8" s="1">
        <v>10778.8191290793</v>
      </c>
      <c r="AG8" s="1">
        <v>13659.7817490283</v>
      </c>
      <c r="AH8" s="1">
        <v>19569.635628473701</v>
      </c>
      <c r="AI8" s="1">
        <v>21595.982388112701</v>
      </c>
      <c r="AJ8" s="1">
        <v>20052.0809612187</v>
      </c>
      <c r="AK8" s="1">
        <v>18279.613024333099</v>
      </c>
      <c r="AL8" s="1">
        <v>15533.8481296543</v>
      </c>
      <c r="AM8" s="1">
        <v>13295.333178724401</v>
      </c>
      <c r="AN8" s="1">
        <v>12346.7619557752</v>
      </c>
      <c r="AO8" s="1">
        <v>353.23807599999901</v>
      </c>
      <c r="AP8" s="1">
        <v>367.068804</v>
      </c>
      <c r="AQ8" s="1">
        <v>624.08467199999996</v>
      </c>
      <c r="AR8" s="1">
        <v>837.72678399999995</v>
      </c>
      <c r="AS8" s="1">
        <v>835.61236399999996</v>
      </c>
      <c r="AT8" s="1">
        <v>810.59580800000094</v>
      </c>
      <c r="AU8" s="1">
        <v>706.58766400000104</v>
      </c>
      <c r="AV8" s="1">
        <v>558.96090400000003</v>
      </c>
      <c r="AW8" s="1">
        <v>514.06838800000003</v>
      </c>
      <c r="AX8" s="1">
        <v>74.546681906677804</v>
      </c>
      <c r="AY8" s="1">
        <v>96.0808548199999</v>
      </c>
      <c r="AZ8" s="1">
        <v>141.73316704394301</v>
      </c>
      <c r="BA8" s="1">
        <v>160.913273414527</v>
      </c>
      <c r="BB8" s="1">
        <v>152.53649496452701</v>
      </c>
      <c r="BC8" s="1">
        <v>140.156206533621</v>
      </c>
      <c r="BD8" s="1">
        <v>118.016272730073</v>
      </c>
      <c r="BE8" s="1">
        <v>99.6138616208858</v>
      </c>
      <c r="BF8" s="1">
        <v>95.213118919885801</v>
      </c>
      <c r="BG8" s="1">
        <v>7591.5664542834702</v>
      </c>
      <c r="BH8" s="1">
        <v>6930.9268616137997</v>
      </c>
      <c r="BI8" s="1">
        <v>12414.6112346386</v>
      </c>
      <c r="BJ8" s="1">
        <v>17658.3514093839</v>
      </c>
      <c r="BK8" s="1">
        <v>17789.9923674983</v>
      </c>
      <c r="BL8" s="1">
        <v>17600.3799250964</v>
      </c>
      <c r="BM8" s="1">
        <v>15397.269567948</v>
      </c>
      <c r="BN8" s="1">
        <v>11833.3153903721</v>
      </c>
      <c r="BO8" s="1">
        <v>10969.8581669017</v>
      </c>
      <c r="BP8" s="1">
        <v>226.444444444444</v>
      </c>
      <c r="BQ8" s="1">
        <v>147.24999999999901</v>
      </c>
      <c r="BR8" s="1">
        <v>243.055555555555</v>
      </c>
      <c r="BS8" s="1">
        <v>316.36111111111097</v>
      </c>
      <c r="BT8" s="1">
        <v>314.61111111111097</v>
      </c>
      <c r="BU8" s="1">
        <v>302.05555555555497</v>
      </c>
      <c r="BV8" s="1">
        <v>269.77777777777698</v>
      </c>
      <c r="BW8" s="1">
        <v>269.722222222222</v>
      </c>
      <c r="BX8" s="1">
        <v>177.888888888888</v>
      </c>
      <c r="BY8" s="1">
        <v>86.432060410628495</v>
      </c>
      <c r="BZ8" s="1">
        <v>88.353849034089805</v>
      </c>
      <c r="CA8" s="1">
        <v>71.818026325485704</v>
      </c>
      <c r="CB8" s="1">
        <v>57.022796632325701</v>
      </c>
      <c r="CC8" s="1">
        <v>51.175140304891997</v>
      </c>
      <c r="CD8" s="1">
        <v>48.031384976843697</v>
      </c>
      <c r="CE8" s="1">
        <v>48.563518630299001</v>
      </c>
      <c r="CF8" s="1">
        <v>55.914690701786199</v>
      </c>
      <c r="CG8" s="1">
        <v>48.359192221737203</v>
      </c>
      <c r="CH8" s="1">
        <v>229.336577214454</v>
      </c>
      <c r="CI8" s="1">
        <v>278.77105610261901</v>
      </c>
      <c r="CJ8" s="1">
        <v>232.97185271992501</v>
      </c>
      <c r="CK8" s="1">
        <v>191.11488839037801</v>
      </c>
      <c r="CL8" s="1">
        <v>177.45204390459</v>
      </c>
      <c r="CM8" s="1">
        <v>166.17830022121001</v>
      </c>
      <c r="CN8" s="1">
        <v>163.51419083846599</v>
      </c>
      <c r="CO8" s="1">
        <v>179.66666457735701</v>
      </c>
      <c r="CP8" s="1">
        <v>176.38231365393199</v>
      </c>
      <c r="CQ8" s="1">
        <v>7.5157037446808399</v>
      </c>
      <c r="CR8" s="1">
        <v>7.4912000816326501</v>
      </c>
      <c r="CS8" s="1">
        <v>7.4295794285714303</v>
      </c>
      <c r="CT8" s="1">
        <v>7.4135113628318603</v>
      </c>
      <c r="CU8" s="1">
        <v>7.3947996814159298</v>
      </c>
      <c r="CV8" s="1">
        <v>7.3690528000000004</v>
      </c>
      <c r="CW8" s="1">
        <v>7.4377648842105399</v>
      </c>
      <c r="CX8" s="1">
        <v>7.5535257297297296</v>
      </c>
      <c r="CY8" s="1">
        <v>7.34383411428571</v>
      </c>
      <c r="CZ8" s="1">
        <v>1.5860996150356901</v>
      </c>
      <c r="DA8" s="1">
        <v>1.9608337718367299</v>
      </c>
      <c r="DB8" s="1">
        <v>1.6872996076659801</v>
      </c>
      <c r="DC8" s="1">
        <v>1.4240112691550999</v>
      </c>
      <c r="DD8" s="1">
        <v>1.34988048641174</v>
      </c>
      <c r="DE8" s="1">
        <v>1.2741473321238199</v>
      </c>
      <c r="DF8" s="1">
        <v>1.2422765550534001</v>
      </c>
      <c r="DG8" s="1">
        <v>1.3461332651471001</v>
      </c>
      <c r="DH8" s="1">
        <v>1.3601874131412199</v>
      </c>
      <c r="DI8" s="1">
        <v>161.522690516669</v>
      </c>
      <c r="DJ8" s="1">
        <v>141.44748697170999</v>
      </c>
      <c r="DK8" s="1">
        <v>147.79299088855501</v>
      </c>
      <c r="DL8" s="1">
        <v>156.26859654322001</v>
      </c>
      <c r="DM8" s="1">
        <v>157.43356077432199</v>
      </c>
      <c r="DN8" s="1">
        <v>160.00345386451301</v>
      </c>
      <c r="DO8" s="1">
        <v>162.076521767874</v>
      </c>
      <c r="DP8" s="1">
        <v>159.909667437461</v>
      </c>
      <c r="DQ8" s="1">
        <v>156.71225952716799</v>
      </c>
      <c r="DR8" s="1">
        <v>4.8179669030732803</v>
      </c>
      <c r="DS8" s="1">
        <v>3.00510204081632</v>
      </c>
      <c r="DT8" s="1">
        <v>2.8935185185185102</v>
      </c>
      <c r="DU8" s="1">
        <v>2.7996558505408</v>
      </c>
      <c r="DV8" s="1">
        <v>2.7841691248770801</v>
      </c>
      <c r="DW8" s="1">
        <v>2.7459595959595902</v>
      </c>
      <c r="DX8" s="1">
        <v>2.8397660818713399</v>
      </c>
      <c r="DY8" s="1">
        <v>3.64489489489489</v>
      </c>
      <c r="DZ8" s="1">
        <v>2.5412698412698398</v>
      </c>
      <c r="EA8" s="1">
        <v>0.20213205673090801</v>
      </c>
      <c r="EB8" s="1">
        <v>-7.1632581355974098E-2</v>
      </c>
      <c r="EC8" s="1">
        <v>-2.3000685294250599E-2</v>
      </c>
      <c r="ED8" s="4">
        <v>-4.8759832089788401E-4</v>
      </c>
      <c r="EE8" s="1">
        <v>4.6090140404716701E-3</v>
      </c>
      <c r="EF8" s="1">
        <v>1.1644809661668899E-2</v>
      </c>
      <c r="EG8" s="1">
        <v>-6.3879980693604205E-2</v>
      </c>
      <c r="EH8" s="1">
        <v>4.6765512852626298E-2</v>
      </c>
      <c r="EI8" s="1">
        <v>-1.23453118709385E-2</v>
      </c>
      <c r="EJ8" s="1">
        <v>1654.1723028763399</v>
      </c>
      <c r="EK8" s="1">
        <v>47.103297960954698</v>
      </c>
      <c r="EL8" s="1">
        <v>24.571925642282999</v>
      </c>
      <c r="EM8" s="1">
        <v>200.123693682506</v>
      </c>
      <c r="EN8" s="1">
        <v>-66.864327932472804</v>
      </c>
      <c r="EO8" s="1">
        <v>268.49115318812198</v>
      </c>
      <c r="EP8" s="1">
        <v>256.61235110506902</v>
      </c>
      <c r="EQ8" s="1">
        <v>2.9600485821512499</v>
      </c>
      <c r="ER8" s="1">
        <v>-145.42993513354699</v>
      </c>
      <c r="ES8" s="1">
        <v>2531.4399764089799</v>
      </c>
      <c r="ET8" s="1">
        <v>107.5394742055</v>
      </c>
      <c r="EU8" s="1">
        <v>-172.05754246054201</v>
      </c>
      <c r="EV8" s="1">
        <v>262.359028146502</v>
      </c>
      <c r="EW8" s="1">
        <v>-287.755547084196</v>
      </c>
      <c r="EX8" s="1">
        <v>241.562231966035</v>
      </c>
      <c r="EY8" s="1">
        <v>355.75494509866098</v>
      </c>
      <c r="EZ8" s="1">
        <v>-177.14398100352599</v>
      </c>
      <c r="FA8" s="1">
        <v>-230.897206780251</v>
      </c>
      <c r="FB8" s="1">
        <v>3.6503074042553099</v>
      </c>
      <c r="FC8" s="4">
        <v>7.0113173381657003E-4</v>
      </c>
      <c r="FD8" s="1">
        <v>0.13078889452240799</v>
      </c>
      <c r="FE8" s="1">
        <v>-9.1889886826617501E-2</v>
      </c>
      <c r="FF8" s="1">
        <v>-0.106306908103213</v>
      </c>
      <c r="FG8" s="1">
        <v>1.7636968764145999E-2</v>
      </c>
      <c r="FH8" s="1">
        <v>-0.18803871072883699</v>
      </c>
      <c r="FI8" s="1">
        <v>1.3486623847894901</v>
      </c>
      <c r="FJ8" s="1">
        <v>-0.123173070167496</v>
      </c>
      <c r="FK8" s="1">
        <v>12.0588183033819</v>
      </c>
      <c r="FL8" s="1">
        <v>0.53447038141686198</v>
      </c>
      <c r="FM8" s="1">
        <v>-1.332045818151</v>
      </c>
      <c r="FN8" s="1">
        <v>0.75016351638520895</v>
      </c>
      <c r="FO8" s="1">
        <v>-1.8428655313464899</v>
      </c>
      <c r="FP8" s="1">
        <v>0.28233974834417902</v>
      </c>
      <c r="FQ8" s="1">
        <v>1.05622668118123</v>
      </c>
      <c r="FR8" s="1">
        <v>-0.37706676985522503</v>
      </c>
      <c r="FS8" s="1">
        <v>-0.98128780758940104</v>
      </c>
      <c r="FT8" s="1">
        <v>109.717097707381</v>
      </c>
      <c r="FU8" s="1">
        <v>3.6811827207863601</v>
      </c>
      <c r="FV8" s="1">
        <v>-15.0308568662751</v>
      </c>
      <c r="FW8" s="1">
        <v>-3.9722735641703699</v>
      </c>
      <c r="FX8" s="1">
        <v>-19.832879055752901</v>
      </c>
      <c r="FY8" s="1">
        <v>-11.5859035961386</v>
      </c>
      <c r="FZ8" s="1">
        <v>-5.13757534122277</v>
      </c>
      <c r="GA8" s="1">
        <v>17.698851678887301</v>
      </c>
      <c r="GB8" s="1">
        <v>-5.4343456008065498</v>
      </c>
      <c r="GC8" s="1">
        <v>91.406619385342793</v>
      </c>
      <c r="GD8" s="1">
        <v>-1.8169483426387001</v>
      </c>
      <c r="GE8" s="1">
        <v>8.9423067250138306</v>
      </c>
      <c r="GF8" s="1">
        <v>2.8456692319299699</v>
      </c>
      <c r="GG8" s="1">
        <v>-0.88187213922840701</v>
      </c>
      <c r="GH8" s="1">
        <v>2.5211508475428701</v>
      </c>
      <c r="GI8" s="1">
        <v>-3.0748453297117702</v>
      </c>
      <c r="GJ8" s="1">
        <v>34.845606357829098</v>
      </c>
      <c r="GK8" s="1">
        <v>-6.89401941552235</v>
      </c>
      <c r="GL8" s="1">
        <v>4.3006820581044398E-3</v>
      </c>
      <c r="GM8" s="1">
        <v>-1.4618894154280399E-3</v>
      </c>
      <c r="GN8" s="4">
        <v>-2.7381768207441099E-4</v>
      </c>
      <c r="GO8" s="4">
        <v>-4.3150293884768504E-6</v>
      </c>
      <c r="GP8" s="4">
        <v>4.0787734871430697E-5</v>
      </c>
      <c r="GQ8" s="4">
        <v>1.0586190601517201E-4</v>
      </c>
      <c r="GR8" s="4">
        <v>-6.7242084940635999E-4</v>
      </c>
      <c r="GS8" s="4">
        <v>6.3196638990035503E-4</v>
      </c>
      <c r="GT8" s="4">
        <v>-1.7636159815626501E-4</v>
      </c>
      <c r="GU8" s="1">
        <v>35.1951553803476</v>
      </c>
      <c r="GV8" s="1">
        <v>0.96129179512152596</v>
      </c>
      <c r="GW8" s="1">
        <v>0.29252292431289301</v>
      </c>
      <c r="GX8" s="1">
        <v>1.7710061387832401</v>
      </c>
      <c r="GY8" s="1">
        <v>-0.59171971621657304</v>
      </c>
      <c r="GZ8" s="1">
        <v>2.4408286653465598</v>
      </c>
      <c r="HA8" s="1">
        <v>2.7011826432112498</v>
      </c>
      <c r="HB8" s="1">
        <v>4.0000656515557502E-2</v>
      </c>
      <c r="HC8" s="1">
        <v>-2.0775705019078199</v>
      </c>
      <c r="HD8" s="1">
        <v>53.860425029978401</v>
      </c>
      <c r="HE8" s="1">
        <v>2.19468314705103</v>
      </c>
      <c r="HF8" s="1">
        <v>-2.04830407691122</v>
      </c>
      <c r="HG8" s="1">
        <v>2.3217613110309898</v>
      </c>
      <c r="HH8" s="1">
        <v>-2.5465092662318298</v>
      </c>
      <c r="HI8" s="1">
        <v>2.1960202906003201</v>
      </c>
      <c r="HJ8" s="1">
        <v>3.7447888957753799</v>
      </c>
      <c r="HK8" s="1">
        <v>-2.39383758112873</v>
      </c>
      <c r="HL8" s="1">
        <v>-3.2985315254321601</v>
      </c>
      <c r="HM8" s="1">
        <v>7.7666114984155599E-2</v>
      </c>
      <c r="HN8" s="4">
        <v>1.43088108942157E-5</v>
      </c>
      <c r="HO8" s="1">
        <v>1.5570106490762801E-3</v>
      </c>
      <c r="HP8" s="4">
        <v>-8.1318483917360604E-4</v>
      </c>
      <c r="HQ8" s="4">
        <v>-9.4076909825852896E-4</v>
      </c>
      <c r="HR8" s="4">
        <v>1.60336079674055E-4</v>
      </c>
      <c r="HS8" s="1">
        <v>-1.9793548497772299E-3</v>
      </c>
      <c r="HT8" s="1">
        <v>1.8225167362020199E-2</v>
      </c>
      <c r="HU8" s="1">
        <v>-1.75961528810709E-3</v>
      </c>
      <c r="HV8" s="1">
        <v>0.25657060219961503</v>
      </c>
      <c r="HW8" s="1">
        <v>1.0907558804425699E-2</v>
      </c>
      <c r="HX8" s="1">
        <v>-1.5857688311321502E-2</v>
      </c>
      <c r="HY8" s="1">
        <v>6.6386151892496303E-3</v>
      </c>
      <c r="HZ8" s="1">
        <v>-1.6308544525190202E-2</v>
      </c>
      <c r="IA8" s="1">
        <v>2.5667249849470799E-3</v>
      </c>
      <c r="IB8" s="1">
        <v>1.11181755913814E-2</v>
      </c>
      <c r="IC8" s="1">
        <v>-5.0954968899354696E-3</v>
      </c>
      <c r="ID8" s="1">
        <v>-1.40183972512771E-2</v>
      </c>
      <c r="IE8" s="1">
        <v>2.3344063341996102</v>
      </c>
      <c r="IF8" s="1">
        <v>7.5126177975231898E-2</v>
      </c>
      <c r="IG8" s="1">
        <v>-0.17893877221756099</v>
      </c>
      <c r="IH8" s="1">
        <v>-3.5152863399737798E-2</v>
      </c>
      <c r="II8" s="1">
        <v>-0.17551220403321099</v>
      </c>
      <c r="IJ8" s="1">
        <v>-0.105326396328533</v>
      </c>
      <c r="IK8" s="1">
        <v>-5.4079740433923898E-2</v>
      </c>
      <c r="IL8" s="1">
        <v>0.23917367133631501</v>
      </c>
      <c r="IM8" s="1">
        <v>-7.7633508582950803E-2</v>
      </c>
      <c r="IN8" s="1">
        <v>1.94482168904984</v>
      </c>
      <c r="IO8" s="1">
        <v>-3.7080578421197899E-2</v>
      </c>
      <c r="IP8" s="1">
        <v>0.10645603244064</v>
      </c>
      <c r="IQ8" s="1">
        <v>2.51829135569024E-2</v>
      </c>
      <c r="IR8" s="1">
        <v>-7.8041782232602299E-3</v>
      </c>
      <c r="IS8" s="1">
        <v>2.2919553159480702E-2</v>
      </c>
      <c r="IT8" s="1">
        <v>-3.2366792944334401E-2</v>
      </c>
      <c r="IU8" s="1">
        <v>0.470886572403096</v>
      </c>
      <c r="IV8" s="1">
        <v>-9.8485991650319196E-2</v>
      </c>
      <c r="IW8" s="1">
        <v>-0.33992036511352403</v>
      </c>
      <c r="IX8" s="1">
        <v>-6.3668431745242504E-2</v>
      </c>
      <c r="IY8" s="1">
        <v>-1.0033360592991E-3</v>
      </c>
      <c r="IZ8" s="1">
        <v>9.4840154004335302E-3</v>
      </c>
      <c r="JA8" s="1">
        <v>2.46151435016406E-2</v>
      </c>
      <c r="JB8" s="1">
        <v>-0.156352141432825</v>
      </c>
      <c r="JC8" s="1">
        <v>0.14694561963943401</v>
      </c>
      <c r="JD8" s="1">
        <v>-4.1007820567419001E-2</v>
      </c>
      <c r="JE8" s="1">
        <v>2.7313185145313799E-2</v>
      </c>
      <c r="JF8" s="1">
        <v>8.3114542655558891E-3</v>
      </c>
      <c r="JG8" s="1">
        <v>5.0319599946194199E-2</v>
      </c>
      <c r="JH8" s="1">
        <v>-1.6812533140483799E-2</v>
      </c>
      <c r="JI8" s="1">
        <v>6.9351268348412598E-2</v>
      </c>
      <c r="JJ8" s="1">
        <v>7.67487062926719E-2</v>
      </c>
      <c r="JK8" s="1">
        <v>1.13653871060598E-3</v>
      </c>
      <c r="JL8" s="1">
        <v>-5.9030013632725697E-2</v>
      </c>
      <c r="JM8" s="1">
        <v>4.0747601709965803E-2</v>
      </c>
      <c r="JN8" s="1">
        <v>-3.8029853566345702E-2</v>
      </c>
      <c r="JO8" s="1">
        <v>4.3106999429334603E-2</v>
      </c>
      <c r="JP8" s="1">
        <v>-4.7279784086636099E-2</v>
      </c>
      <c r="JQ8" s="1">
        <v>4.0772427796067899E-2</v>
      </c>
      <c r="JR8" s="1">
        <v>6.9527652143313995E-2</v>
      </c>
      <c r="JS8" s="1">
        <v>-4.4445204058384903E-2</v>
      </c>
      <c r="JT8" s="1">
        <v>-6.1242211207880697E-2</v>
      </c>
      <c r="JU8" s="4">
        <v>1.8423492532277099E-4</v>
      </c>
      <c r="JV8" s="1">
        <v>2.0047489814495299E-2</v>
      </c>
      <c r="JW8" s="1">
        <v>-1.0470265434797401E-2</v>
      </c>
      <c r="JX8" s="1">
        <v>-1.21129928856419E-2</v>
      </c>
      <c r="JY8" s="1">
        <v>2.0644277070735999E-3</v>
      </c>
      <c r="JZ8" s="1">
        <v>-2.54854366048957E-2</v>
      </c>
      <c r="KA8" s="1">
        <v>0.23466047407853799</v>
      </c>
      <c r="KB8" s="1">
        <v>-2.2656151765361999E-2</v>
      </c>
      <c r="KC8" s="1">
        <v>4.2512893959454998E-2</v>
      </c>
      <c r="KD8" s="1">
        <v>-6.1806333911100297E-2</v>
      </c>
      <c r="KE8" s="1">
        <v>2.5874418707115501E-2</v>
      </c>
      <c r="KF8" s="1">
        <v>-6.3563574257435501E-2</v>
      </c>
      <c r="KG8" s="1">
        <v>1.00039714719542E-2</v>
      </c>
      <c r="KH8" s="1">
        <v>4.33337860848583E-2</v>
      </c>
      <c r="KI8" s="1">
        <v>-1.9860018436450098E-2</v>
      </c>
      <c r="KJ8" s="1">
        <v>-5.4637581745903399E-2</v>
      </c>
      <c r="KK8" s="1">
        <v>3.2182134221714301E-2</v>
      </c>
      <c r="KL8" s="1">
        <v>-7.6652795871937796E-2</v>
      </c>
      <c r="KM8" s="1">
        <v>-1.50585880807209E-2</v>
      </c>
      <c r="KN8" s="1">
        <v>-7.5184941653865495E-2</v>
      </c>
      <c r="KO8" s="1">
        <v>-4.5119135767186902E-2</v>
      </c>
      <c r="KP8" s="1">
        <v>-2.3166378381365201E-2</v>
      </c>
      <c r="KQ8" s="1">
        <v>0.102455886891825</v>
      </c>
      <c r="KR8" s="1">
        <v>-3.3256210560090302E-2</v>
      </c>
      <c r="KS8" s="1">
        <v>-1.9066312675335199E-2</v>
      </c>
      <c r="KT8" s="1">
        <v>5.4738196843459902E-2</v>
      </c>
      <c r="KU8" s="1">
        <v>1.2948700489455E-2</v>
      </c>
      <c r="KV8" s="1">
        <v>-4.0127988427941701E-3</v>
      </c>
      <c r="KW8" s="1">
        <v>1.1784912359075E-2</v>
      </c>
      <c r="KX8" s="1">
        <v>-1.6642550382162499E-2</v>
      </c>
      <c r="KY8" s="1">
        <v>0.24212326253578001</v>
      </c>
      <c r="KZ8" s="1">
        <v>-5.0640113798008403E-2</v>
      </c>
      <c r="LA8" s="1">
        <v>1.1601866257009501</v>
      </c>
      <c r="LB8" s="1">
        <v>0.83260834416862695</v>
      </c>
      <c r="LC8" s="1">
        <v>0.84266642044805096</v>
      </c>
      <c r="LD8" s="1">
        <v>0.83667839798137</v>
      </c>
      <c r="LE8" s="1">
        <v>0.85910998592627896</v>
      </c>
      <c r="LF8" s="1">
        <v>1.1747773203229499</v>
      </c>
      <c r="LG8" s="1">
        <v>0.89435496473070297</v>
      </c>
      <c r="LH8" s="1">
        <v>0.758280068535233</v>
      </c>
      <c r="LI8" s="1">
        <v>0.78348938427313997</v>
      </c>
      <c r="LJ8" s="1">
        <v>0.85395201231150997</v>
      </c>
      <c r="LK8" s="1">
        <v>0.89434785341928302</v>
      </c>
      <c r="LL8" s="1">
        <v>0.96883149095026999</v>
      </c>
      <c r="LM8" s="1">
        <v>0.90343615661980703</v>
      </c>
      <c r="LN8" s="1">
        <v>0.93398078935806605</v>
      </c>
      <c r="LO8" s="1">
        <v>1.0061302576269899</v>
      </c>
      <c r="LP8" s="1">
        <v>0.98963731150383405</v>
      </c>
      <c r="LQ8" s="1">
        <v>0.93798517476668597</v>
      </c>
      <c r="LR8" s="1">
        <v>1.0212642993496901</v>
      </c>
      <c r="LS8" s="1">
        <v>0.94075090723594701</v>
      </c>
      <c r="LT8" s="1">
        <v>1.0312574851380201</v>
      </c>
      <c r="LU8" s="1">
        <v>0.94781276233704603</v>
      </c>
      <c r="LV8" s="1">
        <v>0.90940354262124401</v>
      </c>
      <c r="LW8" s="1">
        <v>1.0089421564622001</v>
      </c>
      <c r="LX8" s="1">
        <v>1.0519721060807199</v>
      </c>
      <c r="LY8" s="1">
        <v>0.47150645674325198</v>
      </c>
      <c r="LZ8" s="1">
        <v>0.54475405539453003</v>
      </c>
      <c r="MA8" s="1">
        <v>0.83615883287060799</v>
      </c>
      <c r="MB8" s="1">
        <v>0.84277081086025796</v>
      </c>
      <c r="MC8" s="1">
        <v>0.85760470374375197</v>
      </c>
      <c r="MD8" s="1">
        <v>1.11034555769233</v>
      </c>
      <c r="ME8" s="1">
        <v>0.97875873853948503</v>
      </c>
      <c r="MF8" s="1">
        <v>0.71469698996979203</v>
      </c>
      <c r="MG8" s="1">
        <v>0.95828603563576598</v>
      </c>
      <c r="MH8" s="1">
        <v>1.0494442658638801</v>
      </c>
      <c r="MI8" s="1">
        <v>0.95452353456920502</v>
      </c>
      <c r="MJ8" s="1">
        <v>1.0394603068367301</v>
      </c>
      <c r="MK8" s="1">
        <v>0.96310534866430897</v>
      </c>
      <c r="ML8" s="1">
        <v>0.93356253308331805</v>
      </c>
      <c r="MM8" s="1">
        <v>1.0046235274714901</v>
      </c>
      <c r="MN8" s="1">
        <v>1.02794889966379</v>
      </c>
      <c r="MO8" s="1">
        <v>0.839482298651825</v>
      </c>
      <c r="MP8" s="1">
        <v>0.93846640272130899</v>
      </c>
      <c r="MQ8" s="1">
        <v>0.94074688772666903</v>
      </c>
      <c r="MR8" s="1">
        <v>0.99145614199346699</v>
      </c>
      <c r="MS8" s="1">
        <v>0.955985174242581</v>
      </c>
      <c r="MT8" s="1">
        <v>1.03063257195391</v>
      </c>
      <c r="MU8" s="1">
        <v>0.98908067167812896</v>
      </c>
      <c r="MV8" s="1">
        <v>0.88807123587333403</v>
      </c>
      <c r="MW8" s="1">
        <v>0.50238996930726199</v>
      </c>
      <c r="MX8" s="1">
        <v>0.51814017537701695</v>
      </c>
      <c r="MY8" s="1">
        <v>0.81542401316504698</v>
      </c>
      <c r="MZ8" s="1">
        <v>0.83960900816979001</v>
      </c>
      <c r="NA8" s="1">
        <v>0.85227731210984703</v>
      </c>
      <c r="NB8" s="1">
        <v>1.09816480292934</v>
      </c>
      <c r="NC8" s="1">
        <v>0.96587684930501305</v>
      </c>
      <c r="ND8" s="1">
        <v>0.74947682473998201</v>
      </c>
      <c r="NE8" s="1">
        <v>218.23500716298199</v>
      </c>
      <c r="NF8" s="1">
        <v>109.450836914824</v>
      </c>
      <c r="NG8" s="1">
        <v>166.925230526755</v>
      </c>
      <c r="NH8" s="1">
        <v>218.84834049631499</v>
      </c>
      <c r="NI8" s="1">
        <v>8.7539336198526101</v>
      </c>
      <c r="NJ8" s="1">
        <v>109.450836914824</v>
      </c>
      <c r="NK8" s="1">
        <v>0.66666666666652896</v>
      </c>
      <c r="NL8" s="1">
        <v>0.42310421032736001</v>
      </c>
      <c r="NM8" s="1">
        <v>1.6924168413094399E-2</v>
      </c>
      <c r="NN8" s="1">
        <v>-2.15034192541391</v>
      </c>
      <c r="NO8" s="1">
        <v>287.12999606041598</v>
      </c>
      <c r="NP8" s="1">
        <v>11.4851998424166</v>
      </c>
      <c r="NQ8" s="1">
        <v>14.149837652888399</v>
      </c>
      <c r="NR8" s="1">
        <v>217.88905738852199</v>
      </c>
      <c r="NS8" s="1">
        <v>109.31231766717799</v>
      </c>
      <c r="NT8" s="1">
        <v>166.78938154292999</v>
      </c>
      <c r="NU8" s="1">
        <v>218.56578909869</v>
      </c>
      <c r="NV8" s="1">
        <v>8.7426315639476098</v>
      </c>
      <c r="NW8" s="1">
        <v>109.31231766717799</v>
      </c>
      <c r="NX8" s="1">
        <v>0.73557794583489</v>
      </c>
      <c r="NY8" s="1">
        <v>0.42542229693056299</v>
      </c>
      <c r="NZ8" s="1">
        <v>1.7016891877222499E-2</v>
      </c>
      <c r="OA8" s="1">
        <v>-2.1366824088859802</v>
      </c>
      <c r="OB8" s="1">
        <v>287.80910112622598</v>
      </c>
      <c r="OC8" s="1">
        <v>11.512364045049001</v>
      </c>
      <c r="OD8" s="1">
        <v>14.1557435426162</v>
      </c>
      <c r="OE8" s="1">
        <v>227.491030697724</v>
      </c>
      <c r="OF8" s="1">
        <v>113.19885568356101</v>
      </c>
      <c r="OG8" s="1">
        <v>170.62856511337301</v>
      </c>
      <c r="OH8" s="1">
        <v>227.009970192259</v>
      </c>
      <c r="OI8" s="1">
        <v>9.0803988076903703</v>
      </c>
      <c r="OJ8" s="1">
        <v>113.19885568356101</v>
      </c>
      <c r="OK8" s="1">
        <v>-1.09331933060141</v>
      </c>
      <c r="OL8" s="1">
        <v>0.36339932372335898</v>
      </c>
      <c r="OM8" s="1">
        <v>1.45359729489343E-2</v>
      </c>
      <c r="ON8" s="1">
        <v>-2.5306324599804699</v>
      </c>
      <c r="OO8" s="1">
        <v>274.51213839531903</v>
      </c>
      <c r="OP8" s="1">
        <v>10.980485535812701</v>
      </c>
      <c r="OQ8" s="1">
        <v>14.0374886999782</v>
      </c>
      <c r="OR8" s="1">
        <v>218.43473532491001</v>
      </c>
      <c r="OS8" s="1">
        <v>109.53086766245499</v>
      </c>
      <c r="OT8" s="1">
        <v>167.00375502977101</v>
      </c>
      <c r="OU8" s="1">
        <v>219.01157532491001</v>
      </c>
      <c r="OV8" s="1">
        <v>8.7604630129964107</v>
      </c>
      <c r="OW8" s="1">
        <v>109.53086766245499</v>
      </c>
      <c r="OX8" s="1">
        <v>0.62699999999998102</v>
      </c>
      <c r="OY8" s="1">
        <v>0.42176953051876198</v>
      </c>
      <c r="OZ8" s="1">
        <v>1.6870781220750398E-2</v>
      </c>
      <c r="PA8" s="1">
        <v>-2.1582406258607199</v>
      </c>
      <c r="PB8" s="1">
        <v>286.74668240601301</v>
      </c>
      <c r="PC8" s="1">
        <v>11.469867296240499</v>
      </c>
      <c r="PD8" s="1">
        <v>14.146497965758799</v>
      </c>
      <c r="PE8" s="1">
        <v>244.28597099441799</v>
      </c>
      <c r="PF8" s="1">
        <v>120.144780829345</v>
      </c>
      <c r="PG8" s="1">
        <v>177.60885893682601</v>
      </c>
      <c r="PH8" s="1">
        <v>242.52755088669801</v>
      </c>
      <c r="PI8" s="1">
        <v>9.7011020354679491</v>
      </c>
      <c r="PJ8" s="1">
        <v>120.144780829345</v>
      </c>
      <c r="PK8" s="1">
        <v>-3.9964093357272601</v>
      </c>
      <c r="PL8" s="1">
        <v>0.25959982879654098</v>
      </c>
      <c r="PM8" s="1">
        <v>1.0383993151861601E-2</v>
      </c>
      <c r="PN8" s="1">
        <v>-3.3715348841046402</v>
      </c>
      <c r="PO8" s="1">
        <v>268.45904850791499</v>
      </c>
      <c r="PP8" s="1">
        <v>10.738361940316601</v>
      </c>
      <c r="PQ8" s="1">
        <v>13.9817459569826</v>
      </c>
      <c r="PR8" s="1">
        <v>218.030326463075</v>
      </c>
      <c r="PS8" s="1">
        <v>109.36886642505399</v>
      </c>
      <c r="PT8" s="1">
        <v>166.844830468591</v>
      </c>
      <c r="PU8" s="1">
        <v>218.681140339146</v>
      </c>
      <c r="PV8" s="1">
        <v>8.7472456135658394</v>
      </c>
      <c r="PW8" s="1">
        <v>109.36886642505399</v>
      </c>
      <c r="PX8" s="1">
        <v>0.70740638703304604</v>
      </c>
      <c r="PY8" s="1">
        <v>0.42447472984586698</v>
      </c>
      <c r="PZ8" s="1">
        <v>1.6978989193834601E-2</v>
      </c>
      <c r="QA8" s="1">
        <v>-2.1422570105581</v>
      </c>
      <c r="QB8" s="1">
        <v>287.52943246449701</v>
      </c>
      <c r="QC8" s="1">
        <v>11.501177298579799</v>
      </c>
      <c r="QD8" s="1">
        <v>14.1533130719678</v>
      </c>
      <c r="QE8" s="1">
        <v>238.92462558257901</v>
      </c>
      <c r="QF8" s="1">
        <v>119.448367672115</v>
      </c>
      <c r="QG8" s="1">
        <v>182.933408150856</v>
      </c>
      <c r="QH8" s="1">
        <v>239.56834538934299</v>
      </c>
      <c r="QI8" s="1">
        <v>9.5827338155737198</v>
      </c>
      <c r="QJ8" s="1">
        <v>119.448367672115</v>
      </c>
      <c r="QK8" s="1">
        <v>1.2379227053137301</v>
      </c>
      <c r="QL8" s="1">
        <v>0.703771888706759</v>
      </c>
      <c r="QM8" s="1">
        <v>2.81508755482703E-2</v>
      </c>
      <c r="QN8" s="1">
        <v>-0.87825249263457295</v>
      </c>
      <c r="QO8" s="1">
        <v>319.158403202827</v>
      </c>
      <c r="QP8" s="1">
        <v>12.7663361281131</v>
      </c>
      <c r="QQ8" s="1">
        <v>14.414218853257999</v>
      </c>
      <c r="QR8" s="1">
        <v>0</v>
      </c>
      <c r="QS8" s="1">
        <v>11.89</v>
      </c>
      <c r="QT8" s="1">
        <v>18.999409821801699</v>
      </c>
      <c r="QU8" s="1">
        <v>-0.23967486605159199</v>
      </c>
      <c r="QV8" s="1">
        <v>0.15678951888343601</v>
      </c>
      <c r="QW8" s="1">
        <v>4.0479437579729503</v>
      </c>
      <c r="QX8" s="1">
        <v>9.9229523939734996</v>
      </c>
      <c r="QY8" s="1">
        <v>27</v>
      </c>
      <c r="QZ8" s="1">
        <v>49</v>
      </c>
      <c r="RA8" s="1">
        <v>49</v>
      </c>
      <c r="RB8" s="1">
        <v>29</v>
      </c>
      <c r="RC8" s="1">
        <v>7</v>
      </c>
      <c r="RD8" s="1">
        <v>0</v>
      </c>
      <c r="RE8" s="1">
        <v>0</v>
      </c>
      <c r="RF8" s="1">
        <v>0</v>
      </c>
      <c r="RG8" s="1">
        <v>0</v>
      </c>
      <c r="RH8" s="1">
        <v>20</v>
      </c>
      <c r="RI8" s="1">
        <v>26.456553999999901</v>
      </c>
      <c r="RJ8" s="1">
        <v>4.0437679067432901</v>
      </c>
      <c r="RK8" s="1">
        <v>3.8516422129358698</v>
      </c>
      <c r="RL8" s="1">
        <v>3.6154862946524702</v>
      </c>
      <c r="RM8" s="1">
        <v>3.38097891844042</v>
      </c>
      <c r="RN8" s="1">
        <v>3.1040945611536199</v>
      </c>
      <c r="RO8" s="1">
        <v>2.8563010241733</v>
      </c>
      <c r="RP8" s="1">
        <v>2.7782467876734001</v>
      </c>
      <c r="RQ8" s="1">
        <v>2.6191819138397099</v>
      </c>
      <c r="RR8" s="1">
        <v>2.1280219387194999</v>
      </c>
      <c r="RS8" s="1">
        <v>1.98821215118715</v>
      </c>
      <c r="RT8" s="1">
        <v>1.8504586517847701</v>
      </c>
      <c r="RU8" s="1">
        <v>1.72423373039796</v>
      </c>
      <c r="RV8" s="1">
        <v>1.4963170640313299</v>
      </c>
      <c r="RW8" s="1">
        <v>1.18020652298958</v>
      </c>
      <c r="RX8" s="1">
        <v>1.0822503020169401</v>
      </c>
      <c r="RY8" s="1">
        <v>1.0822503020169401</v>
      </c>
      <c r="RZ8" s="1">
        <v>4.0359389068766403</v>
      </c>
      <c r="SA8" s="1">
        <v>3.85001112404098</v>
      </c>
      <c r="SB8" s="1">
        <v>3.5992076640123001</v>
      </c>
      <c r="SC8" s="1">
        <v>3.4005525112858499</v>
      </c>
      <c r="SD8" s="1">
        <v>3.0932702090453299</v>
      </c>
      <c r="SE8" s="1">
        <v>2.8501872689698802</v>
      </c>
      <c r="SF8" s="1">
        <v>2.6859379051518601</v>
      </c>
      <c r="SG8" s="1">
        <v>2.6458150318986799</v>
      </c>
      <c r="SH8" s="1">
        <v>2.1196301620281202</v>
      </c>
      <c r="SI8" s="1">
        <v>1.9687275083351401</v>
      </c>
      <c r="SJ8" s="1">
        <v>1.80372360108471</v>
      </c>
      <c r="SK8" s="1">
        <v>1.69499530078477</v>
      </c>
      <c r="SL8" s="1">
        <v>1.4261308800804</v>
      </c>
      <c r="SM8" s="1">
        <v>1.13914739150205</v>
      </c>
      <c r="SN8" s="1">
        <v>1.0071675921887999</v>
      </c>
      <c r="SO8" s="1">
        <v>1.0071675921887999</v>
      </c>
      <c r="SP8" s="1">
        <v>4.0726168447252702</v>
      </c>
      <c r="SQ8" s="1">
        <v>3.8962692464422899</v>
      </c>
      <c r="SR8" s="1">
        <v>3.6752901391175099</v>
      </c>
      <c r="SS8" s="1">
        <v>3.5258451059308</v>
      </c>
      <c r="ST8" s="1">
        <v>3.2056079281905898</v>
      </c>
      <c r="SU8" s="1">
        <v>2.9903078745904201</v>
      </c>
      <c r="SV8" s="1">
        <v>2.84461234508949</v>
      </c>
      <c r="SW8" s="1">
        <v>2.77182021547979</v>
      </c>
      <c r="SX8" s="1">
        <v>2.0672299603611299</v>
      </c>
      <c r="SY8" s="1">
        <v>1.8962453431328701</v>
      </c>
      <c r="SZ8" s="1">
        <v>1.6708493346553199</v>
      </c>
      <c r="TA8" s="1">
        <v>1.54051043849567</v>
      </c>
      <c r="TB8" s="1">
        <v>1.2165723249798099</v>
      </c>
      <c r="TC8" s="1">
        <v>0.98243472495705897</v>
      </c>
      <c r="TD8" s="1">
        <v>0.79862023148435402</v>
      </c>
      <c r="TE8" s="1">
        <v>0.79862023148435302</v>
      </c>
      <c r="TF8" s="1">
        <v>4.0375413992106504</v>
      </c>
      <c r="TG8" s="1">
        <v>3.8542532637549498</v>
      </c>
      <c r="TH8" s="1">
        <v>3.60341551461471</v>
      </c>
      <c r="TI8" s="1">
        <v>3.4191289243137999</v>
      </c>
      <c r="TJ8" s="1">
        <v>3.1030505703893798</v>
      </c>
      <c r="TK8" s="1">
        <v>2.86522092193688</v>
      </c>
      <c r="TL8" s="1">
        <v>2.6824344721111699</v>
      </c>
      <c r="TM8" s="1">
        <v>2.66592501926403</v>
      </c>
      <c r="TN8" s="1">
        <v>2.1146206600349502</v>
      </c>
      <c r="TO8" s="1">
        <v>1.95711912618062</v>
      </c>
      <c r="TP8" s="1">
        <v>1.7787113770674301</v>
      </c>
      <c r="TQ8" s="1">
        <v>1.6727998262893899</v>
      </c>
      <c r="TR8" s="1">
        <v>1.3828626509680599</v>
      </c>
      <c r="TS8" s="1">
        <v>1.1242032924190599</v>
      </c>
      <c r="TT8" s="1">
        <v>0.99285995825297801</v>
      </c>
      <c r="TU8" s="1">
        <v>0.96027899124879401</v>
      </c>
      <c r="TV8" s="1">
        <v>4.0875579077671498</v>
      </c>
      <c r="TW8" s="1">
        <v>3.9175124728334398</v>
      </c>
      <c r="TX8" s="1">
        <v>3.7093950743902302</v>
      </c>
      <c r="TY8" s="1">
        <v>3.58246335365765</v>
      </c>
      <c r="TZ8" s="1">
        <v>3.2650636095488501</v>
      </c>
      <c r="UA8" s="1">
        <v>3.04281830541612</v>
      </c>
      <c r="UB8" s="1">
        <v>2.8975620994759201</v>
      </c>
      <c r="UC8" s="1">
        <v>2.8380785876458798</v>
      </c>
      <c r="UD8" s="1">
        <v>2.0539179358099999</v>
      </c>
      <c r="UE8" s="1">
        <v>1.8773068516190099</v>
      </c>
      <c r="UF8" s="1">
        <v>1.63942249890301</v>
      </c>
      <c r="UG8" s="1">
        <v>1.48831185565433</v>
      </c>
      <c r="UH8" s="1">
        <v>1.1621814832611499</v>
      </c>
      <c r="UI8" s="1">
        <v>0.93388846197701503</v>
      </c>
      <c r="UJ8" s="1">
        <v>0.74166761333971698</v>
      </c>
      <c r="UK8" s="1">
        <v>0.73856427580806405</v>
      </c>
      <c r="UL8" s="1">
        <v>4.8433784397075303</v>
      </c>
      <c r="UM8" s="1">
        <v>4.8284586969415804</v>
      </c>
      <c r="UN8" s="1">
        <v>3.9731889229760502</v>
      </c>
      <c r="UO8" s="1">
        <v>3.7953977451531999</v>
      </c>
      <c r="UP8" s="1">
        <v>3.5181391871544401</v>
      </c>
      <c r="UQ8" s="1">
        <v>3.35145021009901</v>
      </c>
      <c r="UR8" s="1">
        <v>3.0317856157730998</v>
      </c>
      <c r="US8" s="1">
        <v>2.79749082620161</v>
      </c>
      <c r="UT8" s="1">
        <v>2.0739570395586799</v>
      </c>
      <c r="UU8" s="1">
        <v>1.92294105232546</v>
      </c>
      <c r="UV8" s="1">
        <v>1.7838785658070699</v>
      </c>
      <c r="UW8" s="1">
        <v>1.6053660152746401</v>
      </c>
      <c r="UX8" s="1">
        <v>1.3548759852626</v>
      </c>
      <c r="UY8" s="1">
        <v>1.05742624804894</v>
      </c>
      <c r="UZ8" s="1">
        <v>0.84463755293295395</v>
      </c>
      <c r="VA8" s="1">
        <v>0.83942997701566202</v>
      </c>
      <c r="VB8" s="1">
        <v>0</v>
      </c>
      <c r="VC8" s="1">
        <v>0</v>
      </c>
      <c r="VD8" s="1">
        <v>0</v>
      </c>
      <c r="VE8" s="1">
        <v>13</v>
      </c>
      <c r="VF8" s="1">
        <v>5</v>
      </c>
      <c r="VG8" s="1">
        <v>1</v>
      </c>
      <c r="VH8" s="1">
        <v>4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0.23470804841064299</v>
      </c>
      <c r="VO8" s="1">
        <v>0.38509274517296499</v>
      </c>
      <c r="VP8" s="1">
        <v>0</v>
      </c>
      <c r="VQ8" s="1">
        <v>0</v>
      </c>
      <c r="VR8" s="1">
        <v>0</v>
      </c>
      <c r="VS8" s="1">
        <v>7.9611816771789898E-2</v>
      </c>
      <c r="VT8" s="1">
        <v>9.1067319259283297E-2</v>
      </c>
      <c r="VU8" s="1">
        <v>1.3645843037102099</v>
      </c>
      <c r="VV8" s="1">
        <v>0</v>
      </c>
      <c r="VW8" s="1">
        <v>0.247599759942248</v>
      </c>
      <c r="VX8" s="1">
        <v>0</v>
      </c>
      <c r="VY8" s="1">
        <v>0.55756846524032999</v>
      </c>
      <c r="VZ8" s="1">
        <v>0</v>
      </c>
      <c r="WA8" s="1">
        <v>6.7582558702729903E-2</v>
      </c>
      <c r="WB8" s="1">
        <v>0</v>
      </c>
      <c r="WC8" s="1">
        <v>3.1720375206538098</v>
      </c>
      <c r="WD8" s="1">
        <v>4.7220857455382204</v>
      </c>
      <c r="WE8" s="1">
        <v>6.34160719315227</v>
      </c>
      <c r="WF8" s="1">
        <v>1.1366093661472301</v>
      </c>
      <c r="WG8" s="1">
        <v>1.4154999662662999</v>
      </c>
      <c r="WH8" s="1">
        <v>1.5475279723564099</v>
      </c>
      <c r="WI8" s="1">
        <v>17.6480536021256</v>
      </c>
      <c r="WJ8" s="1">
        <v>12.169035095596</v>
      </c>
      <c r="WK8" s="1">
        <v>10.5108101023031</v>
      </c>
      <c r="WL8" s="1">
        <v>8.7162434543239495</v>
      </c>
      <c r="WM8" s="1">
        <v>6.9350395705933598</v>
      </c>
      <c r="WN8" s="1">
        <v>5.6844150128813604</v>
      </c>
      <c r="WO8" s="1">
        <v>3.87674252267708</v>
      </c>
      <c r="WP8" s="1">
        <v>2.8522509027268499</v>
      </c>
      <c r="WQ8" s="1">
        <v>0.70592214408502396</v>
      </c>
      <c r="WR8" s="1">
        <v>0.45070500354059301</v>
      </c>
      <c r="WS8" s="1">
        <v>0.29196694728619799</v>
      </c>
      <c r="WT8" s="1">
        <v>0.189483553354868</v>
      </c>
      <c r="WU8" s="1">
        <v>0.12166736088760199</v>
      </c>
      <c r="WV8" s="1">
        <v>7.7868698806593903E-2</v>
      </c>
      <c r="WW8" s="1">
        <v>5.0347305489312801E-2</v>
      </c>
      <c r="WX8" s="1">
        <v>3.2784493134791301E-2</v>
      </c>
      <c r="WY8" s="1">
        <v>14.4352090318505</v>
      </c>
      <c r="WZ8" s="1">
        <v>8.8193929265934692</v>
      </c>
      <c r="XA8" s="1">
        <v>6.3555486982307698</v>
      </c>
      <c r="XB8" s="1">
        <v>4.4805861314887503</v>
      </c>
      <c r="XC8" s="1">
        <v>3.0012157855573598</v>
      </c>
      <c r="XD8" s="1">
        <v>2.0345095922871899</v>
      </c>
      <c r="XE8" s="1">
        <v>1.20674412378699</v>
      </c>
      <c r="XF8" s="1">
        <v>0.74900927334726597</v>
      </c>
      <c r="XG8" s="1">
        <v>0.57740836127402095</v>
      </c>
      <c r="XH8" s="1">
        <v>0.32664418246642402</v>
      </c>
      <c r="XI8" s="1">
        <v>0.17654301939529901</v>
      </c>
      <c r="XJ8" s="1">
        <v>9.7404046336712E-2</v>
      </c>
      <c r="XK8" s="1">
        <v>5.2652908518550201E-2</v>
      </c>
      <c r="XL8" s="1">
        <v>2.7869994414893001E-2</v>
      </c>
      <c r="XM8" s="1">
        <v>1.56720016076232E-2</v>
      </c>
      <c r="XN8" s="1">
        <v>8.6093019924973098E-3</v>
      </c>
      <c r="XO8" s="1">
        <v>30.253215143496799</v>
      </c>
      <c r="XP8" s="1">
        <v>46.679533867443602</v>
      </c>
      <c r="XQ8" s="1">
        <v>45.101960784313597</v>
      </c>
      <c r="XR8" s="1">
        <v>45.64</v>
      </c>
      <c r="XS8" s="1">
        <v>32.4511652694611</v>
      </c>
      <c r="XT8" s="1">
        <v>355.08877005988001</v>
      </c>
      <c r="XU8" s="1">
        <v>0.64368542858503797</v>
      </c>
      <c r="XV8" s="1">
        <v>0.99318157164773602</v>
      </c>
      <c r="XW8" s="1">
        <v>0.95961618690029105</v>
      </c>
      <c r="XX8" s="1">
        <v>0.97106382978723405</v>
      </c>
      <c r="XY8" s="1">
        <v>0.69045032488215097</v>
      </c>
      <c r="XZ8" s="1">
        <v>7.5550802140400002</v>
      </c>
      <c r="YA8" s="1">
        <v>6.78939</v>
      </c>
      <c r="YB8" s="1">
        <v>104.36199999999999</v>
      </c>
      <c r="YC8" s="1">
        <v>213.62198066346301</v>
      </c>
      <c r="YD8" s="1">
        <v>299.25287819280402</v>
      </c>
      <c r="YE8" s="1">
        <v>427.24396132692601</v>
      </c>
      <c r="YF8" s="1">
        <v>17.089758453077</v>
      </c>
      <c r="YG8" s="1">
        <v>213.62198066346301</v>
      </c>
      <c r="YH8" s="1">
        <v>6.8078672286657704E-2</v>
      </c>
      <c r="YI8" s="1">
        <v>2.7231468914663101E-3</v>
      </c>
      <c r="YJ8" s="1">
        <v>-6.7177282428989296</v>
      </c>
      <c r="YK8" s="1">
        <v>242.993643153048</v>
      </c>
      <c r="YL8" s="1">
        <v>9.7197457261219409</v>
      </c>
      <c r="YM8" s="1">
        <v>13.732588207835899</v>
      </c>
      <c r="YN8" s="1">
        <v>670</v>
      </c>
      <c r="YO8" s="1">
        <v>0</v>
      </c>
      <c r="YP8" s="1">
        <v>0</v>
      </c>
      <c r="YQ8" s="1">
        <v>2</v>
      </c>
      <c r="YR8" s="1">
        <v>18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11</v>
      </c>
      <c r="ZO8" s="1">
        <v>0</v>
      </c>
      <c r="ZP8" s="1">
        <v>5</v>
      </c>
      <c r="ZQ8" s="1">
        <v>0</v>
      </c>
      <c r="ZR8" s="1">
        <v>0</v>
      </c>
      <c r="ZS8" s="1">
        <v>11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1</v>
      </c>
      <c r="AAC8" s="1">
        <v>0</v>
      </c>
      <c r="AAD8" s="1">
        <v>4</v>
      </c>
      <c r="AAE8" s="1">
        <v>0</v>
      </c>
      <c r="AAF8" s="1">
        <v>0</v>
      </c>
      <c r="AAG8" s="1">
        <v>11</v>
      </c>
      <c r="AAH8" s="1">
        <v>0</v>
      </c>
      <c r="AAI8" s="1">
        <v>0</v>
      </c>
      <c r="AAJ8" s="1">
        <v>0</v>
      </c>
      <c r="AAK8" s="1">
        <v>0</v>
      </c>
      <c r="AAL8" s="1">
        <v>7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2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27.538170252238501</v>
      </c>
      <c r="ADG8" s="1">
        <v>23.1645592286072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0</v>
      </c>
      <c r="AEC8" s="1">
        <v>5.75438194435376</v>
      </c>
      <c r="AED8" s="1">
        <v>0</v>
      </c>
      <c r="AEE8" s="1">
        <v>1.59672357250884</v>
      </c>
      <c r="AEF8" s="1">
        <v>0</v>
      </c>
      <c r="AEG8" s="1">
        <v>0</v>
      </c>
      <c r="AEH8" s="1">
        <v>5.75438194435376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2.2016331815993699</v>
      </c>
      <c r="AER8" s="1">
        <v>0</v>
      </c>
      <c r="AES8" s="1">
        <v>4.7623040042215097</v>
      </c>
      <c r="AET8" s="1">
        <v>0</v>
      </c>
      <c r="AEU8" s="1">
        <v>0</v>
      </c>
      <c r="AEV8" s="1">
        <v>19.441906534018401</v>
      </c>
      <c r="AEW8" s="1">
        <v>0</v>
      </c>
      <c r="AEX8" s="1">
        <v>0</v>
      </c>
      <c r="AEY8" s="1">
        <v>0</v>
      </c>
      <c r="AEZ8" s="1">
        <v>0</v>
      </c>
      <c r="AFA8" s="1">
        <v>3.7226526945887701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0</v>
      </c>
      <c r="AFW8" s="1">
        <v>0</v>
      </c>
      <c r="AFX8" s="1">
        <v>27.538170252238501</v>
      </c>
      <c r="AFY8" s="1">
        <v>0</v>
      </c>
      <c r="AFZ8" s="1">
        <v>0</v>
      </c>
      <c r="AGA8" s="1">
        <v>0</v>
      </c>
      <c r="AGB8" s="1">
        <v>0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0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13.025084119357301</v>
      </c>
      <c r="AHV8" s="1">
        <v>-0.319625204763892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0.41874149659863902</v>
      </c>
      <c r="AIS8" s="1">
        <v>0</v>
      </c>
      <c r="AIT8" s="1">
        <v>0.259452468002211</v>
      </c>
      <c r="AIU8" s="1">
        <v>0</v>
      </c>
      <c r="AIV8" s="1">
        <v>0</v>
      </c>
      <c r="AIW8" s="1">
        <v>0.41874149659863902</v>
      </c>
      <c r="AIX8" s="1">
        <v>0</v>
      </c>
      <c r="AIY8" s="1">
        <v>0</v>
      </c>
      <c r="AIZ8" s="1">
        <v>0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2.2016331815993699</v>
      </c>
      <c r="AJG8" s="1">
        <v>0</v>
      </c>
      <c r="AJH8" s="1">
        <v>1.0892715367239401</v>
      </c>
      <c r="AJI8" s="1">
        <v>0</v>
      </c>
      <c r="AJJ8" s="1">
        <v>0</v>
      </c>
      <c r="AJK8" s="1">
        <v>1.3471736237963701</v>
      </c>
      <c r="AJL8" s="1">
        <v>0</v>
      </c>
      <c r="AJM8" s="1">
        <v>0</v>
      </c>
      <c r="AJN8" s="1">
        <v>0</v>
      </c>
      <c r="AJO8" s="1">
        <v>0</v>
      </c>
      <c r="AJP8" s="1">
        <v>-0.319625204763892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13.025084119357301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0</v>
      </c>
      <c r="AMI8" s="1">
        <v>0</v>
      </c>
      <c r="AMJ8" s="1">
        <v>14.513086132881099</v>
      </c>
      <c r="AMK8" s="1">
        <v>2.12180763650731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0.61703252624397797</v>
      </c>
      <c r="ANH8" s="1">
        <v>0</v>
      </c>
      <c r="ANI8" s="1">
        <v>0.42510832469675702</v>
      </c>
      <c r="ANJ8" s="1">
        <v>0</v>
      </c>
      <c r="ANK8" s="1">
        <v>0</v>
      </c>
      <c r="ANL8" s="1">
        <v>0.61703252624397797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0</v>
      </c>
      <c r="ANS8" s="1">
        <v>0</v>
      </c>
      <c r="ANT8" s="1">
        <v>0</v>
      </c>
      <c r="ANU8" s="1">
        <v>2.2016331815993699</v>
      </c>
      <c r="ANV8" s="1">
        <v>0</v>
      </c>
      <c r="ANW8" s="1">
        <v>1.2478277346495299</v>
      </c>
      <c r="ANX8" s="1">
        <v>0</v>
      </c>
      <c r="ANY8" s="1">
        <v>0</v>
      </c>
      <c r="ANZ8" s="1">
        <v>2.12180763650731</v>
      </c>
      <c r="AOA8" s="1">
        <v>0</v>
      </c>
      <c r="AOB8" s="1">
        <v>0</v>
      </c>
      <c r="AOC8" s="1">
        <v>0</v>
      </c>
      <c r="AOD8" s="1">
        <v>0</v>
      </c>
      <c r="AOE8" s="1">
        <v>1.3200039585373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14.513086132881099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57.6666666666666</v>
      </c>
      <c r="AQX8" s="1">
        <v>2.30666666666666</v>
      </c>
      <c r="AQY8" s="1">
        <v>0.61703252624397797</v>
      </c>
      <c r="AQZ8" s="1">
        <v>14.513086132881099</v>
      </c>
      <c r="ARA8" s="1">
        <v>0.154080477481919</v>
      </c>
      <c r="ARB8" s="1">
        <v>-0.319625204763892</v>
      </c>
      <c r="ARC8" s="1">
        <v>13.5769259816316</v>
      </c>
      <c r="ARD8" s="1">
        <v>1.98629187143055</v>
      </c>
      <c r="ARE8" s="1">
        <v>6.5130861328811296</v>
      </c>
      <c r="ARF8" s="1">
        <v>24.163739739373501</v>
      </c>
      <c r="ARG8" s="1">
        <v>1.98629187143055</v>
      </c>
      <c r="ARH8" s="1">
        <v>6.5130861328811296</v>
      </c>
      <c r="ARI8" s="1">
        <v>24.163739739373501</v>
      </c>
      <c r="ARJ8" s="1">
        <v>12.07142</v>
      </c>
      <c r="ARK8" s="1">
        <v>0.48286000000000001</v>
      </c>
      <c r="ARL8" s="1">
        <v>0</v>
      </c>
      <c r="ARM8" s="1">
        <v>1.7139999999999999E-2</v>
      </c>
      <c r="ARN8" s="1">
        <v>0.56018000000000001</v>
      </c>
      <c r="ARO8" s="1">
        <v>0.78913999999999995</v>
      </c>
      <c r="ARP8" s="1">
        <v>0.44085000000000002</v>
      </c>
      <c r="ARQ8" s="1">
        <v>0.48813000000000001</v>
      </c>
      <c r="ARR8" s="1">
        <v>0.78913999999999995</v>
      </c>
      <c r="ARS8" s="1">
        <v>0.11934</v>
      </c>
      <c r="ART8" s="1">
        <v>7.2050000000000003E-2</v>
      </c>
      <c r="ARU8" s="1">
        <v>-4.7289999999999999E-2</v>
      </c>
      <c r="ARV8" s="1">
        <v>0</v>
      </c>
      <c r="ARW8" s="1">
        <v>0.61187000000000002</v>
      </c>
      <c r="ARX8" s="1">
        <v>0.10242</v>
      </c>
      <c r="ARY8" s="1">
        <v>0</v>
      </c>
      <c r="ARZ8" s="1">
        <v>8.8760000000000006E-2</v>
      </c>
      <c r="ASA8" s="1">
        <v>0.28993999999999998</v>
      </c>
      <c r="ASB8" s="1">
        <v>0</v>
      </c>
      <c r="ASC8" s="1">
        <v>33</v>
      </c>
      <c r="ASD8" s="1">
        <v>1.32</v>
      </c>
      <c r="ASE8" s="1">
        <v>14</v>
      </c>
      <c r="ASF8" s="1">
        <v>0.56000000000000005</v>
      </c>
      <c r="ASG8" s="1">
        <v>19</v>
      </c>
      <c r="ASH8" s="1">
        <v>0.76</v>
      </c>
      <c r="ASI8" s="1">
        <v>5</v>
      </c>
      <c r="ASJ8" s="1">
        <v>0.2</v>
      </c>
      <c r="ASK8" s="1">
        <v>1</v>
      </c>
      <c r="ASL8" s="1">
        <v>0.04</v>
      </c>
      <c r="ASM8" s="1">
        <v>18.747800000000002</v>
      </c>
      <c r="ASN8" s="1">
        <v>0.74990999999999997</v>
      </c>
      <c r="ASO8" s="1">
        <v>41.644359999999999</v>
      </c>
      <c r="ASP8" s="1">
        <v>22.896570000000001</v>
      </c>
      <c r="ASQ8" s="1">
        <v>0.91586000000000001</v>
      </c>
      <c r="ASR8" s="1">
        <v>5.9165700000000001</v>
      </c>
      <c r="ASS8" s="1">
        <v>0.23666000000000001</v>
      </c>
      <c r="AST8" s="1">
        <v>12.168990000000001</v>
      </c>
      <c r="ASU8" s="1">
        <v>6.2524300000000004</v>
      </c>
      <c r="ASV8" s="1">
        <v>0.25009999999999999</v>
      </c>
      <c r="ASW8" s="1">
        <v>0.24501000000000001</v>
      </c>
      <c r="ASX8" s="1">
        <v>9.7999999999999997E-3</v>
      </c>
      <c r="ASY8" s="1">
        <v>0.50300999999999996</v>
      </c>
      <c r="ASZ8" s="1">
        <v>2.0119999999999999E-2</v>
      </c>
      <c r="ATA8" s="1">
        <v>0.38297872340425498</v>
      </c>
      <c r="ATB8" s="1">
        <v>129.02000000000001</v>
      </c>
      <c r="ATC8" s="1">
        <v>0</v>
      </c>
      <c r="ATD8" s="1">
        <v>2</v>
      </c>
      <c r="ATE8" s="1">
        <v>2</v>
      </c>
      <c r="ATF8" s="1">
        <v>0</v>
      </c>
      <c r="ATG8" s="1">
        <v>0</v>
      </c>
      <c r="ATH8" s="1">
        <v>0</v>
      </c>
      <c r="ATI8" s="1">
        <v>0.217391304347826</v>
      </c>
      <c r="ATJ8" s="1">
        <v>1.21098415807483</v>
      </c>
      <c r="ATK8" s="1">
        <v>2.7691392576947802</v>
      </c>
      <c r="ATL8" s="1">
        <v>3.62427433533577</v>
      </c>
      <c r="ATM8" s="1">
        <v>4.4265133195786097</v>
      </c>
      <c r="ATN8" s="1">
        <v>4.6532159160052897</v>
      </c>
      <c r="ATO8" s="1">
        <v>4.7565085324366398</v>
      </c>
      <c r="ATP8" s="1">
        <v>56.916255429517101</v>
      </c>
      <c r="ATQ8" s="1">
        <v>130.14954511165399</v>
      </c>
      <c r="ATR8" s="1">
        <v>170.340893760781</v>
      </c>
      <c r="ATS8" s="1">
        <v>208.046126020195</v>
      </c>
      <c r="ATT8" s="1">
        <v>218.70114805224799</v>
      </c>
      <c r="ATU8" s="1">
        <v>223.555901024522</v>
      </c>
      <c r="ATV8" s="1">
        <v>0.21801508453845</v>
      </c>
      <c r="ATW8" s="1">
        <v>0.49853181425991999</v>
      </c>
      <c r="ATX8" s="1">
        <v>0.65248291675830195</v>
      </c>
      <c r="ATY8" s="1">
        <v>0.79691106538725898</v>
      </c>
      <c r="ATZ8" s="1">
        <v>0.83772463457846902</v>
      </c>
      <c r="AUA8" s="1">
        <v>0.85632054134844604</v>
      </c>
      <c r="AUB8" s="1">
        <v>4.3436046936028001</v>
      </c>
      <c r="AUC8" s="1">
        <v>2.7854495939828499</v>
      </c>
      <c r="AUD8" s="1">
        <v>1.93031451634186</v>
      </c>
      <c r="AUE8" s="1">
        <v>1.1280755320990099</v>
      </c>
      <c r="AUF8" s="1">
        <v>0.901372935672346</v>
      </c>
      <c r="AUG8" s="1">
        <v>0.79808031924099698</v>
      </c>
      <c r="AUH8" s="1">
        <v>0.20585715432898799</v>
      </c>
      <c r="AUI8" s="1">
        <v>0.47073045813908099</v>
      </c>
      <c r="AUJ8" s="1">
        <v>0.61609625213090902</v>
      </c>
      <c r="AUK8" s="1">
        <v>0.75247015371072201</v>
      </c>
      <c r="AUL8" s="1">
        <v>0.79100769449373198</v>
      </c>
      <c r="AUM8" s="1">
        <v>0.80856657331140103</v>
      </c>
      <c r="AUN8" s="1">
        <v>10.253303093995999</v>
      </c>
      <c r="AUO8" s="1">
        <v>23.805890900158801</v>
      </c>
      <c r="AUP8" s="1">
        <v>30.374822721510199</v>
      </c>
      <c r="AUQ8" s="1">
        <v>33.738394831555802</v>
      </c>
      <c r="AUR8" s="1">
        <v>35.3701277619476</v>
      </c>
      <c r="AUS8" s="1">
        <v>35.474228646407902</v>
      </c>
      <c r="AUT8" s="1">
        <v>84.393631194718694</v>
      </c>
      <c r="AUU8" s="1">
        <v>62.914265632480998</v>
      </c>
      <c r="AUV8" s="1">
        <v>45.083945238065603</v>
      </c>
      <c r="AUW8" s="1">
        <v>33.6091813048765</v>
      </c>
      <c r="AUX8" s="1">
        <v>30.346518438488101</v>
      </c>
      <c r="AUY8" s="1">
        <v>29.7747838352022</v>
      </c>
      <c r="AUZ8" s="1">
        <v>19.753086419753</v>
      </c>
      <c r="AVA8" s="1">
        <v>9.7962962962962905</v>
      </c>
      <c r="AVB8" s="1">
        <v>5.4896030245746603</v>
      </c>
      <c r="AVC8" s="1">
        <v>5</v>
      </c>
      <c r="AVD8" s="1">
        <v>18</v>
      </c>
      <c r="AVE8" s="1">
        <v>5</v>
      </c>
      <c r="AVF8" s="1">
        <v>3.7699999999999898</v>
      </c>
      <c r="AVG8" s="1">
        <v>2.6718999999999902</v>
      </c>
      <c r="AVH8" s="1">
        <v>0</v>
      </c>
      <c r="AVI8" s="1">
        <v>2.2659753748032698</v>
      </c>
      <c r="AVJ8" s="1">
        <v>0.70116613197590605</v>
      </c>
      <c r="AVK8" s="1">
        <v>0</v>
      </c>
      <c r="AVL8" s="1">
        <v>22.209563559142499</v>
      </c>
      <c r="AVM8" s="1">
        <v>26.567593071086801</v>
      </c>
      <c r="AVN8" s="1">
        <v>0</v>
      </c>
      <c r="AVO8" s="1">
        <v>5.8652134226703803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0</v>
      </c>
      <c r="AWA8" s="1">
        <v>3.0000000000000001E-3</v>
      </c>
      <c r="AWB8" s="1">
        <v>0.27500000000000002</v>
      </c>
      <c r="AWC8" s="1">
        <v>0.26800000000000002</v>
      </c>
      <c r="AWD8" s="1">
        <v>1.5389999999999999</v>
      </c>
      <c r="AWE8" s="1">
        <v>2.1720000000000002</v>
      </c>
      <c r="AWF8" s="1">
        <v>12.159999999999901</v>
      </c>
      <c r="AWG8" s="1">
        <v>36</v>
      </c>
      <c r="AWH8" s="1">
        <v>46</v>
      </c>
      <c r="AWI8" s="1">
        <v>57</v>
      </c>
      <c r="AWJ8" s="1">
        <v>73</v>
      </c>
      <c r="AWK8" s="1">
        <v>77</v>
      </c>
      <c r="AWL8" s="1">
        <v>87</v>
      </c>
      <c r="AWM8" s="1">
        <v>90</v>
      </c>
      <c r="AWN8" s="1">
        <v>98</v>
      </c>
      <c r="AWO8" s="1">
        <v>110</v>
      </c>
      <c r="AWP8" s="1">
        <v>726</v>
      </c>
      <c r="AWQ8" s="1">
        <v>3.6375861597263799</v>
      </c>
      <c r="AWR8" s="1">
        <v>4.2835865618606199</v>
      </c>
      <c r="AWS8" s="1">
        <v>4.9236239171066201</v>
      </c>
      <c r="AWT8" s="1">
        <v>5.5353638230312301</v>
      </c>
      <c r="AWU8" s="1">
        <v>6.1779441140506002</v>
      </c>
      <c r="AWV8" s="1">
        <v>6.58828149653809</v>
      </c>
      <c r="AWW8" s="1">
        <v>7.1073614876246198</v>
      </c>
      <c r="AWX8" s="1">
        <v>7.5232111518262101</v>
      </c>
      <c r="AWY8" s="1">
        <v>7.9793950794716304</v>
      </c>
      <c r="AWZ8" s="1">
        <v>8.4648878719461091</v>
      </c>
      <c r="AXA8" s="1">
        <v>9.4305044891813896</v>
      </c>
      <c r="AXB8" s="1">
        <v>17.165030991735499</v>
      </c>
      <c r="AXC8" s="1">
        <v>0.47058823529411697</v>
      </c>
      <c r="AXD8" s="1">
        <v>3</v>
      </c>
      <c r="AXE8" s="1">
        <v>0</v>
      </c>
      <c r="AXF8" s="1">
        <v>0</v>
      </c>
      <c r="AXG8" s="1">
        <v>0</v>
      </c>
      <c r="AXH8" s="1">
        <v>3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3</v>
      </c>
      <c r="AYB8" s="1">
        <v>0</v>
      </c>
      <c r="AYC8" s="1">
        <v>0</v>
      </c>
      <c r="AYD8" s="1">
        <v>3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6</v>
      </c>
      <c r="AZU8" s="1">
        <v>0.22222222222222199</v>
      </c>
      <c r="AZV8" s="1">
        <v>9</v>
      </c>
      <c r="AZW8" s="1">
        <v>0.33333333333333298</v>
      </c>
      <c r="AZX8" s="1">
        <v>1</v>
      </c>
      <c r="AZY8" s="1">
        <v>9</v>
      </c>
      <c r="AZZ8" s="1">
        <v>17</v>
      </c>
      <c r="BAA8" s="1">
        <v>0.88888888888888795</v>
      </c>
      <c r="BAB8" s="1">
        <v>4.5</v>
      </c>
      <c r="BAC8" s="1">
        <v>2.88888888888888</v>
      </c>
      <c r="BAD8" s="1">
        <v>1.1875</v>
      </c>
      <c r="BAE8" s="1">
        <v>1.0577777777777699</v>
      </c>
      <c r="BAF8" s="1">
        <v>0.84027777777777701</v>
      </c>
      <c r="BAG8" s="1">
        <v>0.64489795918367299</v>
      </c>
      <c r="BAH8" s="1">
        <v>0.227430555555555</v>
      </c>
      <c r="BAI8" s="1">
        <v>0.13907785336356701</v>
      </c>
      <c r="BAJ8" s="1">
        <v>0.14812500000000001</v>
      </c>
      <c r="BAK8" s="1">
        <v>0.11957963473114901</v>
      </c>
      <c r="BAL8" s="1">
        <v>0.16666666666666599</v>
      </c>
      <c r="BAM8" s="1">
        <v>8.0246913580246798E-2</v>
      </c>
      <c r="BAN8" s="1">
        <v>3.2094594594594503E-2</v>
      </c>
      <c r="BAO8" s="1">
        <v>3.3055555555555498E-2</v>
      </c>
      <c r="BAP8" s="1">
        <v>2.8975095785440601E-2</v>
      </c>
      <c r="BAQ8" s="1">
        <v>2.57959183673469E-2</v>
      </c>
      <c r="BAR8" s="1">
        <v>1.03377525252525E-2</v>
      </c>
      <c r="BAS8" s="1">
        <v>7.3198870191351299E-3</v>
      </c>
      <c r="BAT8" s="1">
        <v>8.7132352941176397E-3</v>
      </c>
      <c r="BAU8" s="1">
        <v>7.9719756487433204E-3</v>
      </c>
      <c r="BAV8" s="1">
        <v>0.42706375728898399</v>
      </c>
      <c r="BAW8" s="1">
        <v>148.20923264785</v>
      </c>
      <c r="BAX8" s="1">
        <v>227.93822044273401</v>
      </c>
      <c r="BAY8" s="1">
        <v>296.41846529570103</v>
      </c>
      <c r="BAZ8" s="1">
        <v>11.856738611828</v>
      </c>
      <c r="BBA8" s="1">
        <v>148.20923264785</v>
      </c>
      <c r="BBB8" s="1">
        <v>0.17861699525556601</v>
      </c>
      <c r="BBC8" s="1">
        <v>7.1446798102226703E-3</v>
      </c>
      <c r="BBD8" s="1">
        <v>-4.3062786421528196</v>
      </c>
      <c r="BBE8" s="1">
        <v>302.25946066392999</v>
      </c>
      <c r="BBF8" s="1">
        <v>12.0903784265572</v>
      </c>
      <c r="BBG8" s="1">
        <v>14.2782144744888</v>
      </c>
      <c r="BBH8" s="1">
        <v>0</v>
      </c>
      <c r="BBI8" s="1">
        <v>325.001718386748</v>
      </c>
      <c r="BBJ8" s="1">
        <v>5.6438561897747199</v>
      </c>
      <c r="BBK8" s="1">
        <v>4.8441870864585903</v>
      </c>
      <c r="BBL8" s="1">
        <v>5.6733232671714902</v>
      </c>
      <c r="BBM8" s="1">
        <v>6.5264948595707901</v>
      </c>
      <c r="BBN8" s="1">
        <v>7.3758821482150099</v>
      </c>
      <c r="BBO8" s="1">
        <v>8.2377438038909307</v>
      </c>
      <c r="BBP8" s="1">
        <v>9.0963874919001508</v>
      </c>
      <c r="BBQ8" s="1">
        <v>9.9631234504320005</v>
      </c>
      <c r="BBR8" s="1">
        <v>10.8270517683767</v>
      </c>
      <c r="BBS8" s="1">
        <v>11.6968207827524</v>
      </c>
      <c r="BBT8" s="1">
        <v>126.24101465876799</v>
      </c>
      <c r="BBU8" s="1">
        <v>4.0073331852324703</v>
      </c>
      <c r="BBV8" s="1">
        <v>0</v>
      </c>
      <c r="BBW8" s="1">
        <v>5.2933048247244896</v>
      </c>
      <c r="BBX8" s="1">
        <v>0</v>
      </c>
      <c r="BBY8" s="1">
        <v>6.7833252006039597</v>
      </c>
      <c r="BBZ8" s="1">
        <v>0</v>
      </c>
      <c r="BCA8" s="1">
        <v>8.3652068344183501</v>
      </c>
      <c r="BCB8" s="1">
        <v>0</v>
      </c>
      <c r="BCC8" s="1">
        <v>9.9944702002479993</v>
      </c>
      <c r="BCD8" s="1">
        <v>10.2167642696493</v>
      </c>
      <c r="BCE8" s="1">
        <v>336.16895714399999</v>
      </c>
      <c r="BCF8" s="1">
        <v>7.1525310030638396</v>
      </c>
      <c r="BCG8" s="1">
        <v>50.990788833212598</v>
      </c>
      <c r="BCH8" s="1">
        <v>2.0396315533284999</v>
      </c>
      <c r="BCI8" s="1">
        <v>5.1042611709447501</v>
      </c>
      <c r="BCJ8" s="1">
        <v>0</v>
      </c>
      <c r="BCK8" s="1">
        <v>0</v>
      </c>
      <c r="BCL8" s="1">
        <v>1766</v>
      </c>
      <c r="BCM8" s="1">
        <v>37</v>
      </c>
      <c r="BCN8" s="1">
        <v>10.718</v>
      </c>
      <c r="BCO8" s="1">
        <v>126</v>
      </c>
    </row>
    <row r="9" spans="1:1445" s="3" customFormat="1" x14ac:dyDescent="0.25">
      <c r="A9" s="2" t="s">
        <v>39</v>
      </c>
      <c r="B9" s="1">
        <v>0</v>
      </c>
      <c r="C9" s="1">
        <v>0.84740000000000104</v>
      </c>
      <c r="D9" s="1">
        <v>0.71808676000000105</v>
      </c>
      <c r="E9" s="1">
        <v>41.972999999999999</v>
      </c>
      <c r="F9" s="1">
        <v>55.4152389999999</v>
      </c>
      <c r="G9" s="1">
        <v>12</v>
      </c>
      <c r="H9" s="1">
        <v>12</v>
      </c>
      <c r="I9" s="1">
        <v>47</v>
      </c>
      <c r="J9" s="1">
        <v>24</v>
      </c>
      <c r="K9" s="1">
        <v>23</v>
      </c>
      <c r="L9" s="1">
        <v>0</v>
      </c>
      <c r="M9" s="1">
        <v>22</v>
      </c>
      <c r="N9" s="1">
        <v>0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1</v>
      </c>
      <c r="W9" s="1">
        <v>3814.08745914976</v>
      </c>
      <c r="X9" s="1">
        <v>4209.0556058352004</v>
      </c>
      <c r="Y9" s="1">
        <v>5781.5383016704</v>
      </c>
      <c r="Z9" s="1">
        <v>5819.4360055216102</v>
      </c>
      <c r="AA9" s="1">
        <v>4712.0981026864101</v>
      </c>
      <c r="AB9" s="1">
        <v>4274.4062158352099</v>
      </c>
      <c r="AC9" s="1">
        <v>3947.0404498352</v>
      </c>
      <c r="AD9" s="1">
        <v>3549.4597118351999</v>
      </c>
      <c r="AE9" s="1">
        <v>3233.2879896703998</v>
      </c>
      <c r="AF9" s="1">
        <v>10425.7327430431</v>
      </c>
      <c r="AG9" s="1">
        <v>13259.116743480001</v>
      </c>
      <c r="AH9" s="1">
        <v>19051.481036987301</v>
      </c>
      <c r="AI9" s="1">
        <v>20817.309990396501</v>
      </c>
      <c r="AJ9" s="1">
        <v>18618.117090857599</v>
      </c>
      <c r="AK9" s="1">
        <v>16999.093155676899</v>
      </c>
      <c r="AL9" s="1">
        <v>15323.0061125181</v>
      </c>
      <c r="AM9" s="1">
        <v>13129.2268347472</v>
      </c>
      <c r="AN9" s="1">
        <v>11328.087719798499</v>
      </c>
      <c r="AO9" s="1">
        <v>349.76773999999898</v>
      </c>
      <c r="AP9" s="1">
        <v>368.18917199999999</v>
      </c>
      <c r="AQ9" s="1">
        <v>651.84637599999996</v>
      </c>
      <c r="AR9" s="1">
        <v>885.42420400000105</v>
      </c>
      <c r="AS9" s="1">
        <v>834.67673200000104</v>
      </c>
      <c r="AT9" s="1">
        <v>794.92504400000098</v>
      </c>
      <c r="AU9" s="1">
        <v>743.59734800000194</v>
      </c>
      <c r="AV9" s="1">
        <v>615.41698799999995</v>
      </c>
      <c r="AW9" s="1">
        <v>472.03858400000001</v>
      </c>
      <c r="AX9" s="1">
        <v>72.5353498115268</v>
      </c>
      <c r="AY9" s="1">
        <v>93.365089129999802</v>
      </c>
      <c r="AZ9" s="1">
        <v>138.68656821679099</v>
      </c>
      <c r="BA9" s="1">
        <v>158.25403864007399</v>
      </c>
      <c r="BB9" s="1">
        <v>147.34128904237599</v>
      </c>
      <c r="BC9" s="1">
        <v>137.181240870865</v>
      </c>
      <c r="BD9" s="1">
        <v>123.827072834563</v>
      </c>
      <c r="BE9" s="1">
        <v>103.512918157771</v>
      </c>
      <c r="BF9" s="1">
        <v>86.402597345036895</v>
      </c>
      <c r="BG9" s="1">
        <v>7531.5870761802198</v>
      </c>
      <c r="BH9" s="1">
        <v>6940.9613991366996</v>
      </c>
      <c r="BI9" s="1">
        <v>12995.479271759201</v>
      </c>
      <c r="BJ9" s="1">
        <v>18763.3396213821</v>
      </c>
      <c r="BK9" s="1">
        <v>17926.308257530502</v>
      </c>
      <c r="BL9" s="1">
        <v>17573.7620438263</v>
      </c>
      <c r="BM9" s="1">
        <v>16612.6380450463</v>
      </c>
      <c r="BN9" s="1">
        <v>13565.7286452227</v>
      </c>
      <c r="BO9" s="1">
        <v>9968.7275882524409</v>
      </c>
      <c r="BP9" s="1">
        <v>173.666666666666</v>
      </c>
      <c r="BQ9" s="1">
        <v>137.888888888888</v>
      </c>
      <c r="BR9" s="1">
        <v>232</v>
      </c>
      <c r="BS9" s="1">
        <v>294.61111111111097</v>
      </c>
      <c r="BT9" s="1">
        <v>256.61111111111097</v>
      </c>
      <c r="BU9" s="1">
        <v>227.666666666666</v>
      </c>
      <c r="BV9" s="1">
        <v>215.555555555555</v>
      </c>
      <c r="BW9" s="1">
        <v>187.611111111111</v>
      </c>
      <c r="BX9" s="1">
        <v>168.333333333333</v>
      </c>
      <c r="BY9" s="1">
        <v>81.150797003186497</v>
      </c>
      <c r="BZ9" s="1">
        <v>85.899093996636793</v>
      </c>
      <c r="CA9" s="1">
        <v>66.454463237590801</v>
      </c>
      <c r="CB9" s="1">
        <v>48.902823575811802</v>
      </c>
      <c r="CC9" s="1">
        <v>41.334193883214098</v>
      </c>
      <c r="CD9" s="1">
        <v>38.508164106623497</v>
      </c>
      <c r="CE9" s="1">
        <v>37.9523120176462</v>
      </c>
      <c r="CF9" s="1">
        <v>41.758349551002297</v>
      </c>
      <c r="CG9" s="1">
        <v>50.520124838599997</v>
      </c>
      <c r="CH9" s="1">
        <v>221.82410091581201</v>
      </c>
      <c r="CI9" s="1">
        <v>270.594219254694</v>
      </c>
      <c r="CJ9" s="1">
        <v>218.98254065502701</v>
      </c>
      <c r="CK9" s="1">
        <v>174.93537807055901</v>
      </c>
      <c r="CL9" s="1">
        <v>163.31681658647</v>
      </c>
      <c r="CM9" s="1">
        <v>153.144983384477</v>
      </c>
      <c r="CN9" s="1">
        <v>147.33659723575099</v>
      </c>
      <c r="CO9" s="1">
        <v>154.46149217349699</v>
      </c>
      <c r="CP9" s="1">
        <v>177.001370621852</v>
      </c>
      <c r="CQ9" s="1">
        <v>7.4418668085106301</v>
      </c>
      <c r="CR9" s="1">
        <v>7.5140647346938803</v>
      </c>
      <c r="CS9" s="1">
        <v>7.4924870804597701</v>
      </c>
      <c r="CT9" s="1">
        <v>7.4405395294117698</v>
      </c>
      <c r="CU9" s="1">
        <v>7.3217257192982501</v>
      </c>
      <c r="CV9" s="1">
        <v>7.1614868828828904</v>
      </c>
      <c r="CW9" s="1">
        <v>7.1499745000000097</v>
      </c>
      <c r="CX9" s="1">
        <v>7.2401998588235301</v>
      </c>
      <c r="CY9" s="1">
        <v>7.3756028750000002</v>
      </c>
      <c r="CZ9" s="1">
        <v>1.54330531513886</v>
      </c>
      <c r="DA9" s="1">
        <v>1.90540998224489</v>
      </c>
      <c r="DB9" s="1">
        <v>1.59409848525048</v>
      </c>
      <c r="DC9" s="1">
        <v>1.32986587092499</v>
      </c>
      <c r="DD9" s="1">
        <v>1.2924674477401401</v>
      </c>
      <c r="DE9" s="1">
        <v>1.2358670348726599</v>
      </c>
      <c r="DF9" s="1">
        <v>1.1906449311015701</v>
      </c>
      <c r="DG9" s="1">
        <v>1.2177990371502501</v>
      </c>
      <c r="DH9" s="1">
        <v>1.3500405835161999</v>
      </c>
      <c r="DI9" s="1">
        <v>160.24653353574899</v>
      </c>
      <c r="DJ9" s="1">
        <v>141.65227345176899</v>
      </c>
      <c r="DK9" s="1">
        <v>149.373324962749</v>
      </c>
      <c r="DL9" s="1">
        <v>157.675122868757</v>
      </c>
      <c r="DM9" s="1">
        <v>157.248318048513</v>
      </c>
      <c r="DN9" s="1">
        <v>158.322180575012</v>
      </c>
      <c r="DO9" s="1">
        <v>159.736904279291</v>
      </c>
      <c r="DP9" s="1">
        <v>159.596807590856</v>
      </c>
      <c r="DQ9" s="1">
        <v>155.76136856644399</v>
      </c>
      <c r="DR9" s="1">
        <v>3.6950354609929001</v>
      </c>
      <c r="DS9" s="1">
        <v>2.8140589569160999</v>
      </c>
      <c r="DT9" s="1">
        <v>2.6666666666666599</v>
      </c>
      <c r="DU9" s="1">
        <v>2.4757236227824402</v>
      </c>
      <c r="DV9" s="1">
        <v>2.25097465886939</v>
      </c>
      <c r="DW9" s="1">
        <v>2.0510510510510498</v>
      </c>
      <c r="DX9" s="1">
        <v>2.0726495726495702</v>
      </c>
      <c r="DY9" s="1">
        <v>2.2071895424836598</v>
      </c>
      <c r="DZ9" s="1">
        <v>2.6302083333333299</v>
      </c>
      <c r="EA9" s="1">
        <v>0.29048876063363299</v>
      </c>
      <c r="EB9" s="1">
        <v>-8.17705979765498E-2</v>
      </c>
      <c r="EC9" s="1">
        <v>-2.8584285680997801E-2</v>
      </c>
      <c r="ED9" s="1">
        <v>-3.8213514631273999E-3</v>
      </c>
      <c r="EE9" s="1">
        <v>-8.9860551501998703E-2</v>
      </c>
      <c r="EF9" s="1">
        <v>1.49607923822552E-3</v>
      </c>
      <c r="EG9" s="1">
        <v>8.0548275088270699E-2</v>
      </c>
      <c r="EH9" s="1">
        <v>-6.1539155090403501E-3</v>
      </c>
      <c r="EI9" s="1">
        <v>-4.9593561809598202E-2</v>
      </c>
      <c r="EJ9" s="1">
        <v>1602.23956699935</v>
      </c>
      <c r="EK9" s="1">
        <v>73.606009340394493</v>
      </c>
      <c r="EL9" s="1">
        <v>-116.80345276728499</v>
      </c>
      <c r="EM9" s="1">
        <v>-174.723737068931</v>
      </c>
      <c r="EN9" s="1">
        <v>-536.03534320794301</v>
      </c>
      <c r="EO9" s="1">
        <v>236.743448274477</v>
      </c>
      <c r="EP9" s="1">
        <v>507.05801377258399</v>
      </c>
      <c r="EQ9" s="1">
        <v>404.63617346867898</v>
      </c>
      <c r="ER9" s="1">
        <v>-26.105095107178901</v>
      </c>
      <c r="ES9" s="1">
        <v>2534.7246557216999</v>
      </c>
      <c r="ET9" s="1">
        <v>71.457481721325195</v>
      </c>
      <c r="EU9" s="1">
        <v>-235.881035202867</v>
      </c>
      <c r="EV9" s="1">
        <v>168.36711588543599</v>
      </c>
      <c r="EW9" s="1">
        <v>-602.17823370763494</v>
      </c>
      <c r="EX9" s="1">
        <v>208.14984350887499</v>
      </c>
      <c r="EY9" s="1">
        <v>506.75436507032498</v>
      </c>
      <c r="EZ9" s="1">
        <v>547.65918490484603</v>
      </c>
      <c r="FA9" s="1">
        <v>-171.60182021297101</v>
      </c>
      <c r="FB9" s="1">
        <v>2.9019288510638299</v>
      </c>
      <c r="FC9" s="1">
        <v>2.8384644635583201E-2</v>
      </c>
      <c r="FD9" s="1">
        <v>-0.19698659665006499</v>
      </c>
      <c r="FE9" s="1">
        <v>-0.76505747397011803</v>
      </c>
      <c r="FF9" s="1">
        <v>-0.54076529832503295</v>
      </c>
      <c r="FG9" s="1">
        <v>0.30522062833860802</v>
      </c>
      <c r="FH9" s="1">
        <v>0.50001496785875299</v>
      </c>
      <c r="FI9" s="1">
        <v>0.18060629062924</v>
      </c>
      <c r="FJ9" s="1">
        <v>-2.9340988682661901E-2</v>
      </c>
      <c r="FK9" s="1">
        <v>11.783759024566899</v>
      </c>
      <c r="FL9" s="1">
        <v>0.10563515970043499</v>
      </c>
      <c r="FM9" s="1">
        <v>-1.19817282424256</v>
      </c>
      <c r="FN9" s="1">
        <v>1.8782691228233299</v>
      </c>
      <c r="FO9" s="1">
        <v>-1.72363012274275</v>
      </c>
      <c r="FP9" s="1">
        <v>0.40427001111696298</v>
      </c>
      <c r="FQ9" s="1">
        <v>1.16148356793966</v>
      </c>
      <c r="FR9" s="1">
        <v>1.8966580742313699</v>
      </c>
      <c r="FS9" s="1">
        <v>-1.11512459172154</v>
      </c>
      <c r="FT9" s="1">
        <v>86.700268988177498</v>
      </c>
      <c r="FU9" s="1">
        <v>0.38864267531948499</v>
      </c>
      <c r="FV9" s="1">
        <v>-11.0127095893756</v>
      </c>
      <c r="FW9" s="1">
        <v>10.711849951900501</v>
      </c>
      <c r="FX9" s="1">
        <v>-4.8758602166995004</v>
      </c>
      <c r="FY9" s="1">
        <v>-3.0137668274890101</v>
      </c>
      <c r="FZ9" s="1">
        <v>-0.59348821352844905</v>
      </c>
      <c r="GA9" s="1">
        <v>4.5444183631047697</v>
      </c>
      <c r="GB9" s="1">
        <v>-14.0257421342531</v>
      </c>
      <c r="GC9" s="1">
        <v>56.104018912529497</v>
      </c>
      <c r="GD9" s="1">
        <v>2.3942457622855899E-2</v>
      </c>
      <c r="GE9" s="1">
        <v>6.7790855590764902</v>
      </c>
      <c r="GF9" s="1">
        <v>-0.81537649011618596</v>
      </c>
      <c r="GG9" s="1">
        <v>-9.4106936270811108</v>
      </c>
      <c r="GH9" s="1">
        <v>10.5498465871938</v>
      </c>
      <c r="GI9" s="1">
        <v>15.196544439414501</v>
      </c>
      <c r="GJ9" s="1">
        <v>2.9891856546451399</v>
      </c>
      <c r="GK9" s="1">
        <v>-1.8711332427948001E-2</v>
      </c>
      <c r="GL9" s="1">
        <v>6.1806119283751796E-3</v>
      </c>
      <c r="GM9" s="1">
        <v>-1.6687877138071301E-3</v>
      </c>
      <c r="GN9" s="4">
        <v>-3.2855500782756099E-4</v>
      </c>
      <c r="GO9" s="4">
        <v>-3.2112197169137801E-5</v>
      </c>
      <c r="GP9" s="4">
        <v>-7.8825045177191902E-4</v>
      </c>
      <c r="GQ9" s="4">
        <v>1.3478191335365E-5</v>
      </c>
      <c r="GR9" s="4">
        <v>7.7450264507952598E-4</v>
      </c>
      <c r="GS9" s="4">
        <v>-7.2399005988709998E-5</v>
      </c>
      <c r="GT9" s="4">
        <v>-7.7489940327497299E-4</v>
      </c>
      <c r="GU9" s="1">
        <v>34.090203553177602</v>
      </c>
      <c r="GV9" s="1">
        <v>1.5021634559264101</v>
      </c>
      <c r="GW9" s="1">
        <v>-1.3425684226124801</v>
      </c>
      <c r="GX9" s="1">
        <v>-1.4682666980582399</v>
      </c>
      <c r="GY9" s="1">
        <v>-4.7020644141047603</v>
      </c>
      <c r="GZ9" s="1">
        <v>2.1328238583286199</v>
      </c>
      <c r="HA9" s="1">
        <v>4.87555782473639</v>
      </c>
      <c r="HB9" s="1">
        <v>4.7604255702197502</v>
      </c>
      <c r="HC9" s="1">
        <v>-0.40789211104967099</v>
      </c>
      <c r="HD9" s="1">
        <v>53.930311823866099</v>
      </c>
      <c r="HE9" s="1">
        <v>1.4583159534964301</v>
      </c>
      <c r="HF9" s="1">
        <v>-2.71127626669962</v>
      </c>
      <c r="HG9" s="1">
        <v>1.41484971332299</v>
      </c>
      <c r="HH9" s="1">
        <v>-5.2822652079617098</v>
      </c>
      <c r="HI9" s="1">
        <v>1.8752238153952701</v>
      </c>
      <c r="HJ9" s="1">
        <v>4.8726381256762004</v>
      </c>
      <c r="HK9" s="1">
        <v>6.4430492341746497</v>
      </c>
      <c r="HL9" s="1">
        <v>-2.68127844082768</v>
      </c>
      <c r="HM9" s="1">
        <v>6.17431670439113E-2</v>
      </c>
      <c r="HN9" s="4">
        <v>5.7927846195067901E-4</v>
      </c>
      <c r="HO9" s="1">
        <v>-2.2642137545984499E-3</v>
      </c>
      <c r="HP9" s="1">
        <v>-6.4290544031102397E-3</v>
      </c>
      <c r="HQ9" s="1">
        <v>-4.7435552484651998E-3</v>
      </c>
      <c r="HR9" s="1">
        <v>2.74973539043791E-3</v>
      </c>
      <c r="HS9" s="1">
        <v>4.8078362294110798E-3</v>
      </c>
      <c r="HT9" s="1">
        <v>2.1247798897557702E-3</v>
      </c>
      <c r="HU9" s="4">
        <v>-4.5845294816659199E-4</v>
      </c>
      <c r="HV9" s="1">
        <v>0.25071827711844602</v>
      </c>
      <c r="HW9" s="1">
        <v>2.1558195857231798E-3</v>
      </c>
      <c r="HX9" s="1">
        <v>-1.3772101428075501E-2</v>
      </c>
      <c r="HY9" s="1">
        <v>1.5783774141372501E-2</v>
      </c>
      <c r="HZ9" s="1">
        <v>-1.51195624801996E-2</v>
      </c>
      <c r="IA9" s="1">
        <v>3.6420721722248898E-3</v>
      </c>
      <c r="IB9" s="1">
        <v>1.1168111230188999E-2</v>
      </c>
      <c r="IC9" s="1">
        <v>2.2313624402721999E-2</v>
      </c>
      <c r="ID9" s="1">
        <v>-1.7423821745649101E-2</v>
      </c>
      <c r="IE9" s="1">
        <v>1.8446865742165399</v>
      </c>
      <c r="IF9" s="1">
        <v>7.9314831697854093E-3</v>
      </c>
      <c r="IG9" s="1">
        <v>-0.12658286884339801</v>
      </c>
      <c r="IH9" s="1">
        <v>9.0015545814290304E-2</v>
      </c>
      <c r="II9" s="1">
        <v>-4.2770703655258799E-2</v>
      </c>
      <c r="IJ9" s="1">
        <v>-2.7151052499901001E-2</v>
      </c>
      <c r="IK9" s="1">
        <v>-5.7066174377735498E-3</v>
      </c>
      <c r="IL9" s="1">
        <v>5.3463745448291501E-2</v>
      </c>
      <c r="IM9" s="1">
        <v>-0.219152220847705</v>
      </c>
      <c r="IN9" s="1">
        <v>1.19370253005382</v>
      </c>
      <c r="IO9" s="4">
        <v>4.8862158413991695E-4</v>
      </c>
      <c r="IP9" s="1">
        <v>7.7920523667545899E-2</v>
      </c>
      <c r="IQ9" s="1">
        <v>-6.8519032782872798E-3</v>
      </c>
      <c r="IR9" s="1">
        <v>-8.2549944097202704E-2</v>
      </c>
      <c r="IS9" s="1">
        <v>9.5043662947691995E-2</v>
      </c>
      <c r="IT9" s="1">
        <v>0.146120619609755</v>
      </c>
      <c r="IU9" s="1">
        <v>3.5166890054648701E-2</v>
      </c>
      <c r="IV9" s="4">
        <v>-2.92364569186688E-4</v>
      </c>
      <c r="IW9" s="1">
        <v>-0.27000363930725602</v>
      </c>
      <c r="IX9" s="1">
        <v>-5.31589770778466E-2</v>
      </c>
      <c r="IY9" s="1">
        <v>-5.1956339503715998E-3</v>
      </c>
      <c r="IZ9" s="1">
        <v>-0.127535988492185</v>
      </c>
      <c r="JA9" s="1">
        <v>2.1807211796435002E-3</v>
      </c>
      <c r="JB9" s="1">
        <v>0.12531164455153401</v>
      </c>
      <c r="JC9" s="1">
        <v>-1.1713889632242701E-2</v>
      </c>
      <c r="JD9" s="1">
        <v>-0.12537583855045301</v>
      </c>
      <c r="JE9" s="1">
        <v>4.4064373320129198E-2</v>
      </c>
      <c r="JF9" s="1">
        <v>-3.9382822121263997E-2</v>
      </c>
      <c r="JG9" s="1">
        <v>-4.3070047844328101E-2</v>
      </c>
      <c r="JH9" s="1">
        <v>-0.13793007738337301</v>
      </c>
      <c r="JI9" s="1">
        <v>6.2564127990658996E-2</v>
      </c>
      <c r="JJ9" s="1">
        <v>0.14301932275443699</v>
      </c>
      <c r="JK9" s="1">
        <v>0.13964204005980499</v>
      </c>
      <c r="JL9" s="1">
        <v>-1.19650828841017E-2</v>
      </c>
      <c r="JM9" s="1">
        <v>2.7040747664490099E-2</v>
      </c>
      <c r="JN9" s="1">
        <v>-5.0273699057304201E-2</v>
      </c>
      <c r="JO9" s="1">
        <v>2.6234777168428501E-2</v>
      </c>
      <c r="JP9" s="1">
        <v>-9.7946127684433504E-2</v>
      </c>
      <c r="JQ9" s="1">
        <v>3.4771239994303503E-2</v>
      </c>
      <c r="JR9" s="1">
        <v>9.0350638831646499E-2</v>
      </c>
      <c r="JS9" s="1">
        <v>0.119469905073372</v>
      </c>
      <c r="JT9" s="1">
        <v>-4.9717465932416903E-2</v>
      </c>
      <c r="JU9" s="1">
        <v>9.3820658978944101E-3</v>
      </c>
      <c r="JV9" s="1">
        <v>-3.6671487113515797E-2</v>
      </c>
      <c r="JW9" s="1">
        <v>-0.104125763398854</v>
      </c>
      <c r="JX9" s="1">
        <v>-7.6827209804311097E-2</v>
      </c>
      <c r="JY9" s="1">
        <v>4.45350558140679E-2</v>
      </c>
      <c r="JZ9" s="1">
        <v>7.7868312553383903E-2</v>
      </c>
      <c r="KA9" s="1">
        <v>3.4413198925229101E-2</v>
      </c>
      <c r="KB9" s="1">
        <v>-7.4251608739237997E-3</v>
      </c>
      <c r="KC9" s="1">
        <v>8.59857370791005E-3</v>
      </c>
      <c r="KD9" s="1">
        <v>-5.4930584185408901E-2</v>
      </c>
      <c r="KE9" s="1">
        <v>6.2954222256065603E-2</v>
      </c>
      <c r="KF9" s="1">
        <v>-6.0304987151202798E-2</v>
      </c>
      <c r="KG9" s="1">
        <v>1.45265523283102E-2</v>
      </c>
      <c r="KH9" s="1">
        <v>4.4544463844225099E-2</v>
      </c>
      <c r="KI9" s="1">
        <v>8.89987944204821E-2</v>
      </c>
      <c r="KJ9" s="1">
        <v>-6.9495618532100803E-2</v>
      </c>
      <c r="KK9" s="1">
        <v>4.2996372829102302E-3</v>
      </c>
      <c r="KL9" s="1">
        <v>-6.8620258103824203E-2</v>
      </c>
      <c r="KM9" s="1">
        <v>4.8797203314888703E-2</v>
      </c>
      <c r="KN9" s="1">
        <v>-2.3185891984617402E-2</v>
      </c>
      <c r="KO9" s="1">
        <v>-1.47185179744869E-2</v>
      </c>
      <c r="KP9" s="1">
        <v>-3.0935431078296899E-3</v>
      </c>
      <c r="KQ9" s="1">
        <v>2.89825633229851E-2</v>
      </c>
      <c r="KR9" s="1">
        <v>-0.118801873397263</v>
      </c>
      <c r="KS9" s="4">
        <v>4.0933278755628201E-4</v>
      </c>
      <c r="KT9" s="1">
        <v>6.52763328431855E-2</v>
      </c>
      <c r="KU9" s="1">
        <v>-5.7400425196203102E-3</v>
      </c>
      <c r="KV9" s="1">
        <v>-6.9154535588930005E-2</v>
      </c>
      <c r="KW9" s="1">
        <v>7.9620894280425694E-2</v>
      </c>
      <c r="KX9" s="1">
        <v>0.12240957519221</v>
      </c>
      <c r="KY9" s="1">
        <v>2.94603464173466E-2</v>
      </c>
      <c r="KZ9" s="4">
        <v>-2.4492246755437999E-4</v>
      </c>
      <c r="LA9" s="1">
        <v>1.1632723785464101</v>
      </c>
      <c r="LB9" s="1">
        <v>1.24539119611661</v>
      </c>
      <c r="LC9" s="1">
        <v>1.2985173065297899</v>
      </c>
      <c r="LD9" s="1">
        <v>1.0125086146283599</v>
      </c>
      <c r="LE9" s="1">
        <v>0.49246235086401702</v>
      </c>
      <c r="LF9" s="1">
        <v>0.36335939847045901</v>
      </c>
      <c r="LG9" s="1">
        <v>0.86379918629642805</v>
      </c>
      <c r="LH9" s="1">
        <v>1.1778969539956099</v>
      </c>
      <c r="LI9" s="1">
        <v>0.83936665548199996</v>
      </c>
      <c r="LJ9" s="1">
        <v>0.97420692839260103</v>
      </c>
      <c r="LK9" s="1">
        <v>1.0282748170511899</v>
      </c>
      <c r="LL9" s="1">
        <v>1.0870424598787001</v>
      </c>
      <c r="LM9" s="1">
        <v>0.85158099802519904</v>
      </c>
      <c r="LN9" s="1">
        <v>0.77981217366948297</v>
      </c>
      <c r="LO9" s="1">
        <v>0.80512494792359601</v>
      </c>
      <c r="LP9" s="1">
        <v>0.96807209401276795</v>
      </c>
      <c r="LQ9" s="1">
        <v>0.98142051257445295</v>
      </c>
      <c r="LR9" s="1">
        <v>1.0341037287069299</v>
      </c>
      <c r="LS9" s="1">
        <v>0.94246171669973</v>
      </c>
      <c r="LT9" s="1">
        <v>1.0823532766464401</v>
      </c>
      <c r="LU9" s="1">
        <v>0.97094918113135598</v>
      </c>
      <c r="LV9" s="1">
        <v>0.91417268833241105</v>
      </c>
      <c r="LW9" s="1">
        <v>0.87197148485076303</v>
      </c>
      <c r="LX9" s="1">
        <v>1.0330293232657299</v>
      </c>
      <c r="LY9" s="1">
        <v>0.609299007003133</v>
      </c>
      <c r="LZ9" s="1">
        <v>0.910827578221718</v>
      </c>
      <c r="MA9" s="1">
        <v>1.1897510534406499</v>
      </c>
      <c r="MB9" s="1">
        <v>0.85158929480772805</v>
      </c>
      <c r="MC9" s="1">
        <v>0.339740753855515</v>
      </c>
      <c r="MD9" s="1">
        <v>0.32864328245928598</v>
      </c>
      <c r="ME9" s="1">
        <v>0.58810950940975804</v>
      </c>
      <c r="MF9" s="1">
        <v>0.86197377361026695</v>
      </c>
      <c r="MG9" s="1">
        <v>1.0314224346243299</v>
      </c>
      <c r="MH9" s="1">
        <v>1.0558433109581</v>
      </c>
      <c r="MI9" s="1">
        <v>0.90972261827962198</v>
      </c>
      <c r="MJ9" s="1">
        <v>1.03519433574196</v>
      </c>
      <c r="MK9" s="1">
        <v>0.955601660083511</v>
      </c>
      <c r="ML9" s="1">
        <v>0.920388426479679</v>
      </c>
      <c r="MM9" s="1">
        <v>0.87274823253821199</v>
      </c>
      <c r="MN9" s="1">
        <v>1.05114691430871</v>
      </c>
      <c r="MO9" s="1">
        <v>0.94653272911869202</v>
      </c>
      <c r="MP9" s="1">
        <v>0.98258307089451402</v>
      </c>
      <c r="MQ9" s="1">
        <v>0.88086347970001999</v>
      </c>
      <c r="MR9" s="1">
        <v>0.90723867052227603</v>
      </c>
      <c r="MS9" s="1">
        <v>0.78345407955750601</v>
      </c>
      <c r="MT9" s="1">
        <v>0.76669581590637004</v>
      </c>
      <c r="MU9" s="1">
        <v>0.75039499257529796</v>
      </c>
      <c r="MV9" s="1">
        <v>1.0403474381761699</v>
      </c>
      <c r="MW9" s="1">
        <v>0.54613894268309005</v>
      </c>
      <c r="MX9" s="1">
        <v>0.58430055156140004</v>
      </c>
      <c r="MY9" s="1">
        <v>0.87866168715927295</v>
      </c>
      <c r="MZ9" s="1">
        <v>0.78364516708508103</v>
      </c>
      <c r="NA9" s="1">
        <v>0.30541278890554102</v>
      </c>
      <c r="NB9" s="1">
        <v>0.278010196391759</v>
      </c>
      <c r="NC9" s="1">
        <v>0.462335664924995</v>
      </c>
      <c r="ND9" s="1">
        <v>0.81741457999747102</v>
      </c>
      <c r="NE9" s="1">
        <v>229.613294205079</v>
      </c>
      <c r="NF9" s="1">
        <v>115.098313769206</v>
      </c>
      <c r="NG9" s="1">
        <v>179.94334179989701</v>
      </c>
      <c r="NH9" s="1">
        <v>230.148016427301</v>
      </c>
      <c r="NI9" s="1">
        <v>9.5895006844708899</v>
      </c>
      <c r="NJ9" s="1">
        <v>115.098313769206</v>
      </c>
      <c r="NK9" s="1">
        <v>0.583333333333385</v>
      </c>
      <c r="NL9" s="1">
        <v>0.157589202287263</v>
      </c>
      <c r="NM9" s="1">
        <v>6.5662167619692999E-3</v>
      </c>
      <c r="NN9" s="1">
        <v>-4.4346326815468702</v>
      </c>
      <c r="NO9" s="1">
        <v>464.99639963535799</v>
      </c>
      <c r="NP9" s="1">
        <v>19.374849984806598</v>
      </c>
      <c r="NQ9" s="1">
        <v>14.7408711908105</v>
      </c>
      <c r="NR9" s="1">
        <v>229.435177252822</v>
      </c>
      <c r="NS9" s="1">
        <v>115.02611590241899</v>
      </c>
      <c r="NT9" s="1">
        <v>179.86829219885001</v>
      </c>
      <c r="NU9" s="1">
        <v>230.00081059217001</v>
      </c>
      <c r="NV9" s="1">
        <v>9.5833671080070992</v>
      </c>
      <c r="NW9" s="1">
        <v>115.02611590241899</v>
      </c>
      <c r="NX9" s="1">
        <v>0.61705455201602799</v>
      </c>
      <c r="NY9" s="1">
        <v>0.159147742982093</v>
      </c>
      <c r="NZ9" s="1">
        <v>6.6311559575872201E-3</v>
      </c>
      <c r="OA9" s="1">
        <v>-4.4110135369363297</v>
      </c>
      <c r="OB9" s="1">
        <v>471.18140968023198</v>
      </c>
      <c r="OC9" s="1">
        <v>19.632558736676302</v>
      </c>
      <c r="OD9" s="1">
        <v>14.7725836282047</v>
      </c>
      <c r="OE9" s="1">
        <v>250.20081200798799</v>
      </c>
      <c r="OF9" s="1">
        <v>124.62757893231399</v>
      </c>
      <c r="OG9" s="1">
        <v>191.70807767507199</v>
      </c>
      <c r="OH9" s="1">
        <v>249.80678944825499</v>
      </c>
      <c r="OI9" s="1">
        <v>10.408616227010601</v>
      </c>
      <c r="OJ9" s="1">
        <v>124.62757893231399</v>
      </c>
      <c r="OK9" s="1">
        <v>-0.94565414335889297</v>
      </c>
      <c r="OL9" s="1">
        <v>0.262923445242911</v>
      </c>
      <c r="OM9" s="1">
        <v>1.0955143551787901E-2</v>
      </c>
      <c r="ON9" s="1">
        <v>-3.2061416925689801</v>
      </c>
      <c r="OO9" s="1">
        <v>347.94703950219798</v>
      </c>
      <c r="OP9" s="1">
        <v>14.497793312591501</v>
      </c>
      <c r="OQ9" s="1">
        <v>14.044920678851</v>
      </c>
      <c r="OR9" s="1">
        <v>229.76107860226401</v>
      </c>
      <c r="OS9" s="1">
        <v>115.161536701241</v>
      </c>
      <c r="OT9" s="1">
        <v>180.01387720480901</v>
      </c>
      <c r="OU9" s="1">
        <v>230.27624050246499</v>
      </c>
      <c r="OV9" s="1">
        <v>9.5948433542693898</v>
      </c>
      <c r="OW9" s="1">
        <v>115.161536701241</v>
      </c>
      <c r="OX9" s="1">
        <v>0.56199480021872705</v>
      </c>
      <c r="OY9" s="1">
        <v>0.15709298482522399</v>
      </c>
      <c r="OZ9" s="1">
        <v>6.5455410343843697E-3</v>
      </c>
      <c r="PA9" s="1">
        <v>-4.4422017334015296</v>
      </c>
      <c r="PB9" s="1">
        <v>463.61907946070102</v>
      </c>
      <c r="PC9" s="1">
        <v>19.317461644195799</v>
      </c>
      <c r="PD9" s="1">
        <v>14.7337518374989</v>
      </c>
      <c r="PE9" s="1">
        <v>275.90688879229901</v>
      </c>
      <c r="PF9" s="1">
        <v>136.41319493004801</v>
      </c>
      <c r="PG9" s="1">
        <v>206.36283490525599</v>
      </c>
      <c r="PH9" s="1">
        <v>274.62334757054799</v>
      </c>
      <c r="PI9" s="1">
        <v>11.442639482106101</v>
      </c>
      <c r="PJ9" s="1">
        <v>136.41319493004801</v>
      </c>
      <c r="PK9" s="1">
        <v>-3.0804989322026799</v>
      </c>
      <c r="PL9" s="1">
        <v>0.36523657266639398</v>
      </c>
      <c r="PM9" s="1">
        <v>1.52181905277664E-2</v>
      </c>
      <c r="PN9" s="1">
        <v>-2.4173039785510699</v>
      </c>
      <c r="PO9" s="1">
        <v>311.98201302357802</v>
      </c>
      <c r="PP9" s="1">
        <v>12.999250542649101</v>
      </c>
      <c r="PQ9" s="1">
        <v>13.7830692853972</v>
      </c>
      <c r="PR9" s="1">
        <v>231.29813041742301</v>
      </c>
      <c r="PS9" s="1">
        <v>115.91248389840899</v>
      </c>
      <c r="PT9" s="1">
        <v>180.98362550265301</v>
      </c>
      <c r="PU9" s="1">
        <v>231.781064681868</v>
      </c>
      <c r="PV9" s="1">
        <v>9.6575443617445291</v>
      </c>
      <c r="PW9" s="1">
        <v>115.91248389840899</v>
      </c>
      <c r="PX9" s="1">
        <v>0.52683737939480502</v>
      </c>
      <c r="PY9" s="1">
        <v>0.174532124729597</v>
      </c>
      <c r="PZ9" s="1">
        <v>7.2721718637332403E-3</v>
      </c>
      <c r="QA9" s="1">
        <v>-4.1895515001878296</v>
      </c>
      <c r="QB9" s="1">
        <v>616.41814161005004</v>
      </c>
      <c r="QC9" s="1">
        <v>25.684089233752001</v>
      </c>
      <c r="QD9" s="1">
        <v>15.417421282961101</v>
      </c>
      <c r="QE9" s="1">
        <v>254.20054982197499</v>
      </c>
      <c r="QF9" s="1">
        <v>126.918144372611</v>
      </c>
      <c r="QG9" s="1">
        <v>201.984133699701</v>
      </c>
      <c r="QH9" s="1">
        <v>254.529216699079</v>
      </c>
      <c r="QI9" s="1">
        <v>10.605384029128301</v>
      </c>
      <c r="QJ9" s="1">
        <v>126.918144372611</v>
      </c>
      <c r="QK9" s="1">
        <v>0.56342893217882295</v>
      </c>
      <c r="QL9" s="1">
        <v>0.50859513168705595</v>
      </c>
      <c r="QM9" s="1">
        <v>2.1191463820294E-2</v>
      </c>
      <c r="QN9" s="1">
        <v>-1.6226471952663</v>
      </c>
      <c r="QO9" s="1">
        <v>202.92451189588201</v>
      </c>
      <c r="QP9" s="1">
        <v>8.4551879956617597</v>
      </c>
      <c r="QQ9" s="1">
        <v>12.750801713524501</v>
      </c>
      <c r="QR9" s="1">
        <v>0</v>
      </c>
      <c r="QS9" s="1">
        <v>11.85</v>
      </c>
      <c r="QT9" s="1">
        <v>18.9984067143413</v>
      </c>
      <c r="QU9" s="1">
        <v>-0.37774481999792298</v>
      </c>
      <c r="QV9" s="1">
        <v>0.24649433041721699</v>
      </c>
      <c r="QW9" s="1">
        <v>3.9935007553523998</v>
      </c>
      <c r="QX9" s="1">
        <v>10.0376495733914</v>
      </c>
      <c r="QY9" s="1">
        <v>26</v>
      </c>
      <c r="QZ9" s="1">
        <v>49</v>
      </c>
      <c r="RA9" s="1">
        <v>48</v>
      </c>
      <c r="RB9" s="1">
        <v>36</v>
      </c>
      <c r="RC9" s="1">
        <v>13</v>
      </c>
      <c r="RD9" s="1">
        <v>0</v>
      </c>
      <c r="RE9" s="1">
        <v>0</v>
      </c>
      <c r="RF9" s="1">
        <v>1</v>
      </c>
      <c r="RG9" s="1">
        <v>0</v>
      </c>
      <c r="RH9" s="1">
        <v>13</v>
      </c>
      <c r="RI9" s="1">
        <v>28.262760999999902</v>
      </c>
      <c r="RJ9" s="1">
        <v>3.8917488561167799</v>
      </c>
      <c r="RK9" s="1">
        <v>3.79519783929458</v>
      </c>
      <c r="RL9" s="1">
        <v>3.5926649704884102</v>
      </c>
      <c r="RM9" s="1">
        <v>3.2517865736018599</v>
      </c>
      <c r="RN9" s="1">
        <v>3.1088641962866901</v>
      </c>
      <c r="RO9" s="1">
        <v>2.81509570269399</v>
      </c>
      <c r="RP9" s="1">
        <v>2.7501294719454998</v>
      </c>
      <c r="RQ9" s="1">
        <v>2.6191819138397099</v>
      </c>
      <c r="RR9" s="1">
        <v>2.0457369246952801</v>
      </c>
      <c r="RS9" s="1">
        <v>1.9406573345382301</v>
      </c>
      <c r="RT9" s="1">
        <v>1.8383127430650801</v>
      </c>
      <c r="RU9" s="1">
        <v>1.6389686383829001</v>
      </c>
      <c r="RV9" s="1">
        <v>1.3728744165178599</v>
      </c>
      <c r="RW9" s="1">
        <v>1.32889019250254</v>
      </c>
      <c r="RX9" s="1">
        <v>1.15446593354474</v>
      </c>
      <c r="RY9" s="1">
        <v>1.0822503020169401</v>
      </c>
      <c r="RZ9" s="1">
        <v>3.8943969626321402</v>
      </c>
      <c r="SA9" s="1">
        <v>3.7865366275247001</v>
      </c>
      <c r="SB9" s="1">
        <v>3.58220070694207</v>
      </c>
      <c r="SC9" s="1">
        <v>3.2103074627656198</v>
      </c>
      <c r="SD9" s="1">
        <v>3.0910890407754299</v>
      </c>
      <c r="SE9" s="1">
        <v>2.8066971711038602</v>
      </c>
      <c r="SF9" s="1">
        <v>2.7929956936812301</v>
      </c>
      <c r="SG9" s="1">
        <v>2.6458150318986799</v>
      </c>
      <c r="SH9" s="1">
        <v>2.01920115138019</v>
      </c>
      <c r="SI9" s="1">
        <v>1.92860322066326</v>
      </c>
      <c r="SJ9" s="1">
        <v>1.8153294745055</v>
      </c>
      <c r="SK9" s="1">
        <v>1.5870857585332501</v>
      </c>
      <c r="SL9" s="1">
        <v>1.3005785553542</v>
      </c>
      <c r="SM9" s="1">
        <v>1.28522900504792</v>
      </c>
      <c r="SN9" s="1">
        <v>1.1296631045168899</v>
      </c>
      <c r="SO9" s="1">
        <v>1.0071675921887999</v>
      </c>
      <c r="SP9" s="1">
        <v>3.9371716038171201</v>
      </c>
      <c r="SQ9" s="1">
        <v>3.8480608804728198</v>
      </c>
      <c r="SR9" s="1">
        <v>3.6885690730266099</v>
      </c>
      <c r="SS9" s="1">
        <v>3.3611273963739201</v>
      </c>
      <c r="ST9" s="1">
        <v>3.2020313002022198</v>
      </c>
      <c r="SU9" s="1">
        <v>2.9815376553220201</v>
      </c>
      <c r="SV9" s="1">
        <v>2.9440416386021799</v>
      </c>
      <c r="SW9" s="1">
        <v>2.77182021547979</v>
      </c>
      <c r="SX9" s="1">
        <v>1.9415834549387001</v>
      </c>
      <c r="SY9" s="1">
        <v>1.8407159335265999</v>
      </c>
      <c r="SZ9" s="1">
        <v>1.6802576268988401</v>
      </c>
      <c r="TA9" s="1">
        <v>1.3361664582570201</v>
      </c>
      <c r="TB9" s="1">
        <v>1.1960839832163199</v>
      </c>
      <c r="TC9" s="1">
        <v>1.01892827367287</v>
      </c>
      <c r="TD9" s="1">
        <v>0.93741267221420699</v>
      </c>
      <c r="TE9" s="1">
        <v>0.79862023148435202</v>
      </c>
      <c r="TF9" s="1">
        <v>3.8995644787688999</v>
      </c>
      <c r="TG9" s="1">
        <v>3.7901044077765098</v>
      </c>
      <c r="TH9" s="1">
        <v>3.5896235759571402</v>
      </c>
      <c r="TI9" s="1">
        <v>3.2079886247583498</v>
      </c>
      <c r="TJ9" s="1">
        <v>3.10226870469628</v>
      </c>
      <c r="TK9" s="1">
        <v>2.8246242639791501</v>
      </c>
      <c r="TL9" s="1">
        <v>2.8177949377373199</v>
      </c>
      <c r="TM9" s="1">
        <v>2.66592501926403</v>
      </c>
      <c r="TN9" s="1">
        <v>2.0035450077497599</v>
      </c>
      <c r="TO9" s="1">
        <v>1.9208271306353899</v>
      </c>
      <c r="TP9" s="1">
        <v>1.8014625641417701</v>
      </c>
      <c r="TQ9" s="1">
        <v>1.55579291460866</v>
      </c>
      <c r="TR9" s="1">
        <v>1.28681955484368</v>
      </c>
      <c r="TS9" s="1">
        <v>1.2285965048401599</v>
      </c>
      <c r="TT9" s="1">
        <v>1.1112331452042301</v>
      </c>
      <c r="TU9" s="1">
        <v>0.96027899124879301</v>
      </c>
      <c r="TV9" s="1">
        <v>3.9584289856192099</v>
      </c>
      <c r="TW9" s="1">
        <v>3.8730966773437099</v>
      </c>
      <c r="TX9" s="1">
        <v>3.7223007623075799</v>
      </c>
      <c r="TY9" s="1">
        <v>3.4140788419166399</v>
      </c>
      <c r="TZ9" s="1">
        <v>3.23304511333522</v>
      </c>
      <c r="UA9" s="1">
        <v>3.0724805342736401</v>
      </c>
      <c r="UB9" s="1">
        <v>3.0007447082587499</v>
      </c>
      <c r="UC9" s="1">
        <v>2.8380785876458798</v>
      </c>
      <c r="UD9" s="1">
        <v>1.9225688524358799</v>
      </c>
      <c r="UE9" s="1">
        <v>1.81849110447372</v>
      </c>
      <c r="UF9" s="1">
        <v>1.6455935994472899</v>
      </c>
      <c r="UG9" s="1">
        <v>1.2833989546226501</v>
      </c>
      <c r="UH9" s="1">
        <v>1.16440222905722</v>
      </c>
      <c r="UI9" s="1">
        <v>0.93390367095587201</v>
      </c>
      <c r="UJ9" s="1">
        <v>0.88641979674481597</v>
      </c>
      <c r="UK9" s="1">
        <v>0.73856427580806405</v>
      </c>
      <c r="UL9" s="1">
        <v>4.8366829714345601</v>
      </c>
      <c r="UM9" s="1">
        <v>3.9652050478841301</v>
      </c>
      <c r="UN9" s="1">
        <v>3.7482708949163999</v>
      </c>
      <c r="UO9" s="1">
        <v>3.5882563792200801</v>
      </c>
      <c r="UP9" s="1">
        <v>3.3301180665800798</v>
      </c>
      <c r="UQ9" s="1">
        <v>3.18366829071641</v>
      </c>
      <c r="UR9" s="1">
        <v>2.7865661854363402</v>
      </c>
      <c r="US9" s="1">
        <v>2.7785362583977302</v>
      </c>
      <c r="UT9" s="1">
        <v>2.0428481642955401</v>
      </c>
      <c r="UU9" s="1">
        <v>1.8282682231905001</v>
      </c>
      <c r="UV9" s="1">
        <v>1.75241951734763</v>
      </c>
      <c r="UW9" s="1">
        <v>1.4597975401949499</v>
      </c>
      <c r="UX9" s="1">
        <v>1.2694143332752399</v>
      </c>
      <c r="UY9" s="1">
        <v>1.24265093101781</v>
      </c>
      <c r="UZ9" s="1">
        <v>0.95357716607194698</v>
      </c>
      <c r="VA9" s="1">
        <v>0.83893008087823295</v>
      </c>
      <c r="VB9" s="1">
        <v>0</v>
      </c>
      <c r="VC9" s="1">
        <v>2</v>
      </c>
      <c r="VD9" s="1">
        <v>0</v>
      </c>
      <c r="VE9" s="1">
        <v>9</v>
      </c>
      <c r="VF9" s="1">
        <v>3</v>
      </c>
      <c r="VG9" s="1">
        <v>2</v>
      </c>
      <c r="VH9" s="1">
        <v>5</v>
      </c>
      <c r="VI9" s="1">
        <v>1</v>
      </c>
      <c r="VJ9" s="1">
        <v>0</v>
      </c>
      <c r="VK9" s="1">
        <v>0</v>
      </c>
      <c r="VL9" s="1">
        <v>0</v>
      </c>
      <c r="VM9" s="1">
        <v>0</v>
      </c>
      <c r="VN9" s="1">
        <v>0.25</v>
      </c>
      <c r="VO9" s="1">
        <v>0.35633507349490701</v>
      </c>
      <c r="VP9" s="1">
        <v>0</v>
      </c>
      <c r="VQ9" s="1">
        <v>0</v>
      </c>
      <c r="VR9" s="1">
        <v>0</v>
      </c>
      <c r="VS9" s="1">
        <v>0.13888888888888801</v>
      </c>
      <c r="VT9" s="1">
        <v>0.13000165593306701</v>
      </c>
      <c r="VU9" s="1">
        <v>1.2343809036239399</v>
      </c>
      <c r="VV9" s="1">
        <v>0</v>
      </c>
      <c r="VW9" s="1">
        <v>8.3333333333333301E-2</v>
      </c>
      <c r="VX9" s="1">
        <v>0</v>
      </c>
      <c r="VY9" s="1">
        <v>0.58807448786163896</v>
      </c>
      <c r="VZ9" s="1">
        <v>0</v>
      </c>
      <c r="WA9" s="1">
        <v>4.8112522432468802E-2</v>
      </c>
      <c r="WB9" s="1">
        <v>0</v>
      </c>
      <c r="WC9" s="1">
        <v>2.6500954377225798</v>
      </c>
      <c r="WD9" s="1">
        <v>3.5484349088432601</v>
      </c>
      <c r="WE9" s="1">
        <v>4.45711291376512</v>
      </c>
      <c r="WF9" s="1">
        <v>1.2165074063062</v>
      </c>
      <c r="WG9" s="1">
        <v>1.56631273484402</v>
      </c>
      <c r="WH9" s="1">
        <v>1.7274960252709799</v>
      </c>
      <c r="WI9" s="1">
        <v>16.777810114122499</v>
      </c>
      <c r="WJ9" s="1">
        <v>11.7415147406674</v>
      </c>
      <c r="WK9" s="1">
        <v>10.0535342565697</v>
      </c>
      <c r="WL9" s="1">
        <v>8.2650048893507897</v>
      </c>
      <c r="WM9" s="1">
        <v>6.39406651675856</v>
      </c>
      <c r="WN9" s="1">
        <v>5.3487417632894703</v>
      </c>
      <c r="WO9" s="1">
        <v>3.41056210954646</v>
      </c>
      <c r="WP9" s="1">
        <v>2.3905449516284598</v>
      </c>
      <c r="WQ9" s="1">
        <v>0.69907542142177104</v>
      </c>
      <c r="WR9" s="1">
        <v>0.45159672079490198</v>
      </c>
      <c r="WS9" s="1">
        <v>0.29569218401675701</v>
      </c>
      <c r="WT9" s="1">
        <v>0.19678583069882799</v>
      </c>
      <c r="WU9" s="1">
        <v>0.12788133033517099</v>
      </c>
      <c r="WV9" s="1">
        <v>8.3574090051398098E-2</v>
      </c>
      <c r="WW9" s="1">
        <v>5.5009066283007398E-2</v>
      </c>
      <c r="WX9" s="1">
        <v>3.6220378054976701E-2</v>
      </c>
      <c r="WY9" s="1">
        <v>14.095249361302001</v>
      </c>
      <c r="WZ9" s="1">
        <v>8.7348691192235908</v>
      </c>
      <c r="XA9" s="1">
        <v>6.3078757253865003</v>
      </c>
      <c r="XB9" s="1">
        <v>4.6540611646852001</v>
      </c>
      <c r="XC9" s="1">
        <v>3.3147092989244098</v>
      </c>
      <c r="XD9" s="1">
        <v>2.4170853552623699</v>
      </c>
      <c r="XE9" s="1">
        <v>1.2667864172682</v>
      </c>
      <c r="XF9" s="1">
        <v>0.82620734356885195</v>
      </c>
      <c r="XG9" s="1">
        <v>0.58730205672091995</v>
      </c>
      <c r="XH9" s="1">
        <v>0.33595650458552201</v>
      </c>
      <c r="XI9" s="1">
        <v>0.18552575662901399</v>
      </c>
      <c r="XJ9" s="1">
        <v>0.11081098011155199</v>
      </c>
      <c r="XK9" s="1">
        <v>6.6294185978488199E-2</v>
      </c>
      <c r="XL9" s="1">
        <v>3.7766958675974599E-2</v>
      </c>
      <c r="XM9" s="1">
        <v>2.0432038988196798E-2</v>
      </c>
      <c r="XN9" s="1">
        <v>1.25182930843765E-2</v>
      </c>
      <c r="XO9" s="1">
        <v>29.592373498880399</v>
      </c>
      <c r="XP9" s="1">
        <v>46.497450837581901</v>
      </c>
      <c r="XQ9" s="1">
        <v>44.7529411764705</v>
      </c>
      <c r="XR9" s="1">
        <v>45.28</v>
      </c>
      <c r="XS9" s="1">
        <v>31.997149101796399</v>
      </c>
      <c r="XT9" s="1">
        <v>354.21056227544898</v>
      </c>
      <c r="XU9" s="1">
        <v>0.62962496806128698</v>
      </c>
      <c r="XV9" s="1">
        <v>0.989307464629404</v>
      </c>
      <c r="XW9" s="1">
        <v>0.95219023779724499</v>
      </c>
      <c r="XX9" s="1">
        <v>0.96340425531914897</v>
      </c>
      <c r="XY9" s="1">
        <v>0.68079040642120003</v>
      </c>
      <c r="XZ9" s="1">
        <v>7.5363949420308298</v>
      </c>
      <c r="YA9" s="1">
        <v>5.02888</v>
      </c>
      <c r="YB9" s="1">
        <v>96.935000000000002</v>
      </c>
      <c r="YC9" s="1">
        <v>207.29897851964199</v>
      </c>
      <c r="YD9" s="1">
        <v>297.42470213219002</v>
      </c>
      <c r="YE9" s="1">
        <v>414.59795703928398</v>
      </c>
      <c r="YF9" s="1">
        <v>17.274914876636799</v>
      </c>
      <c r="YG9" s="1">
        <v>207.29897851964199</v>
      </c>
      <c r="YH9" s="1">
        <v>7.8757662263348599E-2</v>
      </c>
      <c r="YI9" s="1">
        <v>3.2815692609728499E-3</v>
      </c>
      <c r="YJ9" s="1">
        <v>-6.0993112978257296</v>
      </c>
      <c r="YK9" s="1">
        <v>450.12080848473198</v>
      </c>
      <c r="YL9" s="1">
        <v>18.755033686863801</v>
      </c>
      <c r="YM9" s="1">
        <v>14.6628384240814</v>
      </c>
      <c r="YN9" s="1">
        <v>652</v>
      </c>
      <c r="YO9" s="1">
        <v>0</v>
      </c>
      <c r="YP9" s="1">
        <v>0</v>
      </c>
      <c r="YQ9" s="1">
        <v>2</v>
      </c>
      <c r="YR9" s="1">
        <v>14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8</v>
      </c>
      <c r="ZO9" s="1">
        <v>0</v>
      </c>
      <c r="ZP9" s="1">
        <v>8</v>
      </c>
      <c r="ZQ9" s="1">
        <v>0</v>
      </c>
      <c r="ZR9" s="1">
        <v>0</v>
      </c>
      <c r="ZS9" s="1">
        <v>8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1</v>
      </c>
      <c r="AAC9" s="1">
        <v>0</v>
      </c>
      <c r="AAD9" s="1">
        <v>5</v>
      </c>
      <c r="AAE9" s="1">
        <v>0</v>
      </c>
      <c r="AAF9" s="1">
        <v>0</v>
      </c>
      <c r="AAG9" s="1">
        <v>8</v>
      </c>
      <c r="AAH9" s="1">
        <v>2</v>
      </c>
      <c r="AAI9" s="1">
        <v>0</v>
      </c>
      <c r="AAJ9" s="1">
        <v>2</v>
      </c>
      <c r="AAK9" s="1">
        <v>0</v>
      </c>
      <c r="AAL9" s="1">
        <v>4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1</v>
      </c>
      <c r="ABF9" s="1">
        <v>0</v>
      </c>
      <c r="ABG9" s="1">
        <v>0</v>
      </c>
      <c r="ABH9" s="1">
        <v>0</v>
      </c>
      <c r="ABI9" s="1">
        <v>1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18.607961455676001</v>
      </c>
      <c r="ADG9" s="1">
        <v>24.0371443736923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0</v>
      </c>
      <c r="AEC9" s="1">
        <v>4.0702215477930102</v>
      </c>
      <c r="AED9" s="1">
        <v>0</v>
      </c>
      <c r="AEE9" s="1">
        <v>3.3803524322474998</v>
      </c>
      <c r="AEF9" s="1">
        <v>0</v>
      </c>
      <c r="AEG9" s="1">
        <v>0</v>
      </c>
      <c r="AEH9" s="1">
        <v>4.0702215477930102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2.06725113641181</v>
      </c>
      <c r="AER9" s="1">
        <v>0</v>
      </c>
      <c r="AES9" s="1">
        <v>5.5303162839206097</v>
      </c>
      <c r="AET9" s="1">
        <v>0</v>
      </c>
      <c r="AEU9" s="1">
        <v>0</v>
      </c>
      <c r="AEV9" s="1">
        <v>14.833458683900799</v>
      </c>
      <c r="AEW9" s="1">
        <v>1.09066008363252</v>
      </c>
      <c r="AEX9" s="1">
        <v>0</v>
      </c>
      <c r="AEY9" s="1">
        <v>6.2156841824683697</v>
      </c>
      <c r="AEZ9" s="1">
        <v>0</v>
      </c>
      <c r="AFA9" s="1">
        <v>2.9880015073230801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5.7257271742007196</v>
      </c>
      <c r="AFU9" s="1">
        <v>0</v>
      </c>
      <c r="AFV9" s="1">
        <v>0</v>
      </c>
      <c r="AFW9" s="1">
        <v>0</v>
      </c>
      <c r="AFX9" s="1">
        <v>12.8822342814753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5.7257271742007196</v>
      </c>
      <c r="AHV9" s="1">
        <v>-0.232443814638085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0.41046623047367098</v>
      </c>
      <c r="AIS9" s="1">
        <v>0</v>
      </c>
      <c r="AIT9" s="1">
        <v>0.34563265738269</v>
      </c>
      <c r="AIU9" s="1">
        <v>0</v>
      </c>
      <c r="AIV9" s="1">
        <v>0</v>
      </c>
      <c r="AIW9" s="1">
        <v>0.41046623047367098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2.06725113641181</v>
      </c>
      <c r="AJG9" s="1">
        <v>0</v>
      </c>
      <c r="AJH9" s="1">
        <v>0.81622546496826398</v>
      </c>
      <c r="AJI9" s="1">
        <v>0</v>
      </c>
      <c r="AJJ9" s="1">
        <v>0</v>
      </c>
      <c r="AJK9" s="1">
        <v>1.4362176973947101</v>
      </c>
      <c r="AJL9" s="1">
        <v>0.451017627757207</v>
      </c>
      <c r="AJM9" s="1">
        <v>0</v>
      </c>
      <c r="AJN9" s="1">
        <v>3.0737968507578</v>
      </c>
      <c r="AJO9" s="1">
        <v>0</v>
      </c>
      <c r="AJP9" s="1">
        <v>-0.232443814638085</v>
      </c>
      <c r="AJQ9" s="1">
        <v>0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</v>
      </c>
      <c r="AKF9" s="1">
        <v>0</v>
      </c>
      <c r="AKG9" s="1">
        <v>0</v>
      </c>
      <c r="AKH9" s="1">
        <v>0</v>
      </c>
      <c r="AKI9" s="1">
        <v>5.7257271742007196</v>
      </c>
      <c r="AKJ9" s="1">
        <v>0</v>
      </c>
      <c r="AKK9" s="1">
        <v>0</v>
      </c>
      <c r="AKL9" s="1">
        <v>0</v>
      </c>
      <c r="AKM9" s="1">
        <v>12.8822342814753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0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0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12.8822342814753</v>
      </c>
      <c r="AMK9" s="1">
        <v>3.14188733171056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0.60466900232201304</v>
      </c>
      <c r="ANH9" s="1">
        <v>0</v>
      </c>
      <c r="ANI9" s="1">
        <v>0.515611154704821</v>
      </c>
      <c r="ANJ9" s="1">
        <v>0</v>
      </c>
      <c r="ANK9" s="1">
        <v>0</v>
      </c>
      <c r="ANL9" s="1">
        <v>0.60466900232201304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2.06725113641181</v>
      </c>
      <c r="ANV9" s="1">
        <v>0</v>
      </c>
      <c r="ANW9" s="1">
        <v>1.19967396303525</v>
      </c>
      <c r="ANX9" s="1">
        <v>0</v>
      </c>
      <c r="ANY9" s="1">
        <v>0</v>
      </c>
      <c r="ANZ9" s="1">
        <v>2.1947877036617101</v>
      </c>
      <c r="AOA9" s="1">
        <v>0.63964245587531998</v>
      </c>
      <c r="AOB9" s="1">
        <v>0</v>
      </c>
      <c r="AOC9" s="1">
        <v>3.14188733171056</v>
      </c>
      <c r="AOD9" s="1">
        <v>0</v>
      </c>
      <c r="AOE9" s="1">
        <v>1.4002598656287299</v>
      </c>
      <c r="AOF9" s="1">
        <v>0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5.7257271742007196</v>
      </c>
      <c r="AOY9" s="1">
        <v>0</v>
      </c>
      <c r="AOZ9" s="1">
        <v>0</v>
      </c>
      <c r="APA9" s="1">
        <v>0</v>
      </c>
      <c r="APB9" s="1">
        <v>12.8822342814753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51.3333333333333</v>
      </c>
      <c r="AQX9" s="1">
        <v>2.13888888888888</v>
      </c>
      <c r="AQY9" s="1">
        <v>0.60466900232201304</v>
      </c>
      <c r="AQZ9" s="1">
        <v>12.8822342814753</v>
      </c>
      <c r="ARA9" s="1">
        <v>-0.11472524476496999</v>
      </c>
      <c r="ARB9" s="1">
        <v>-0.232443814638085</v>
      </c>
      <c r="ARC9" s="1">
        <v>11.5968265426451</v>
      </c>
      <c r="ARD9" s="1">
        <v>1.8991104813047499</v>
      </c>
      <c r="ARE9" s="1">
        <v>4.8822342814753199</v>
      </c>
      <c r="ARF9" s="1">
        <v>17.896214897898801</v>
      </c>
      <c r="ARG9" s="1">
        <v>1.8991104813047499</v>
      </c>
      <c r="ARH9" s="1">
        <v>4.8822342814753199</v>
      </c>
      <c r="ARI9" s="1">
        <v>17.896214897898801</v>
      </c>
      <c r="ARJ9" s="1">
        <v>11.61904</v>
      </c>
      <c r="ARK9" s="1">
        <v>0.48413</v>
      </c>
      <c r="ARL9" s="1">
        <v>0</v>
      </c>
      <c r="ARM9" s="1">
        <v>1.5869999999999999E-2</v>
      </c>
      <c r="ARN9" s="1">
        <v>0.54427999999999999</v>
      </c>
      <c r="ARO9" s="1">
        <v>0.77837000000000001</v>
      </c>
      <c r="ARP9" s="1">
        <v>0.44118000000000002</v>
      </c>
      <c r="ARQ9" s="1">
        <v>0.48224</v>
      </c>
      <c r="ARR9" s="1">
        <v>0.77837000000000001</v>
      </c>
      <c r="ARS9" s="1">
        <v>0.1031</v>
      </c>
      <c r="ART9" s="1">
        <v>6.2039999999999998E-2</v>
      </c>
      <c r="ARU9" s="1">
        <v>-4.1059999999999999E-2</v>
      </c>
      <c r="ARV9" s="1">
        <v>0</v>
      </c>
      <c r="ARW9" s="1">
        <v>0.62197000000000002</v>
      </c>
      <c r="ARX9" s="1">
        <v>9.2319999999999999E-2</v>
      </c>
      <c r="ARY9" s="1">
        <v>0</v>
      </c>
      <c r="ARZ9" s="1">
        <v>6.762E-2</v>
      </c>
      <c r="ASA9" s="1">
        <v>0.25819999999999999</v>
      </c>
      <c r="ASB9" s="1">
        <v>0</v>
      </c>
      <c r="ASC9" s="1">
        <v>29.25</v>
      </c>
      <c r="ASD9" s="1">
        <v>1.21875</v>
      </c>
      <c r="ASE9" s="1">
        <v>13.75</v>
      </c>
      <c r="ASF9" s="1">
        <v>0.57291999999999998</v>
      </c>
      <c r="ASG9" s="1">
        <v>15.5</v>
      </c>
      <c r="ASH9" s="1">
        <v>0.64583000000000002</v>
      </c>
      <c r="ASI9" s="1">
        <v>1.75</v>
      </c>
      <c r="ASJ9" s="1">
        <v>7.2919999999999999E-2</v>
      </c>
      <c r="ASK9" s="1">
        <v>0.5</v>
      </c>
      <c r="ASL9" s="1">
        <v>2.0830000000000001E-2</v>
      </c>
      <c r="ASM9" s="1">
        <v>19.858450000000001</v>
      </c>
      <c r="ASN9" s="1">
        <v>0.82743999999999995</v>
      </c>
      <c r="ASO9" s="1">
        <v>38.03884</v>
      </c>
      <c r="ASP9" s="1">
        <v>18.180389999999999</v>
      </c>
      <c r="ASQ9" s="1">
        <v>0.75751999999999997</v>
      </c>
      <c r="ASR9" s="1">
        <v>6.4306999999999999</v>
      </c>
      <c r="ASS9" s="1">
        <v>0.26795000000000002</v>
      </c>
      <c r="AST9" s="1">
        <v>11.741479999999999</v>
      </c>
      <c r="ASU9" s="1">
        <v>5.3107800000000003</v>
      </c>
      <c r="ASV9" s="1">
        <v>0.22128</v>
      </c>
      <c r="ASW9" s="1">
        <v>0.17252000000000001</v>
      </c>
      <c r="ASX9" s="1">
        <v>7.1900000000000002E-3</v>
      </c>
      <c r="ASY9" s="1">
        <v>0.43052000000000001</v>
      </c>
      <c r="ASZ9" s="1">
        <v>1.7940000000000001E-2</v>
      </c>
      <c r="ATA9" s="1">
        <v>0.42553191489361702</v>
      </c>
      <c r="ATB9" s="1">
        <v>124.02</v>
      </c>
      <c r="ATC9" s="1">
        <v>1</v>
      </c>
      <c r="ATD9" s="1">
        <v>2</v>
      </c>
      <c r="ATE9" s="1">
        <v>2</v>
      </c>
      <c r="ATF9" s="1">
        <v>1</v>
      </c>
      <c r="ATG9" s="1">
        <v>0</v>
      </c>
      <c r="ATH9" s="1">
        <v>0</v>
      </c>
      <c r="ATI9" s="1">
        <v>0.4</v>
      </c>
      <c r="ATJ9" s="1">
        <v>1.2535373495641899</v>
      </c>
      <c r="ATK9" s="1">
        <v>3.0311131296749099</v>
      </c>
      <c r="ATL9" s="1">
        <v>3.9640593303550098</v>
      </c>
      <c r="ATM9" s="1">
        <v>4.4321444367379899</v>
      </c>
      <c r="ATN9" s="1">
        <v>4.5172508197167103</v>
      </c>
      <c r="ATO9" s="1">
        <v>4.5172508197167103</v>
      </c>
      <c r="ATP9" s="1">
        <v>58.916255429517101</v>
      </c>
      <c r="ATQ9" s="1">
        <v>142.46231709472099</v>
      </c>
      <c r="ATR9" s="1">
        <v>186.310788526685</v>
      </c>
      <c r="ATS9" s="1">
        <v>208.310788526685</v>
      </c>
      <c r="ATT9" s="1">
        <v>212.310788526685</v>
      </c>
      <c r="ATU9" s="1">
        <v>212.310788526685</v>
      </c>
      <c r="ATV9" s="1">
        <v>0.225675992055756</v>
      </c>
      <c r="ATW9" s="1">
        <v>0.54569531798189497</v>
      </c>
      <c r="ATX9" s="1">
        <v>0.71365486018965296</v>
      </c>
      <c r="ATY9" s="1">
        <v>0.79792484288001997</v>
      </c>
      <c r="ATZ9" s="1">
        <v>0.81324665791463202</v>
      </c>
      <c r="AUA9" s="1">
        <v>0.81324665791463202</v>
      </c>
      <c r="AUB9" s="1">
        <v>4.3010515021134399</v>
      </c>
      <c r="AUC9" s="1">
        <v>2.52347572200271</v>
      </c>
      <c r="AUD9" s="1">
        <v>1.59052952132262</v>
      </c>
      <c r="AUE9" s="1">
        <v>1.12244441493964</v>
      </c>
      <c r="AUF9" s="1">
        <v>1.03733803196092</v>
      </c>
      <c r="AUG9" s="1">
        <v>1.03733803196092</v>
      </c>
      <c r="AUH9" s="1">
        <v>0.214908449588466</v>
      </c>
      <c r="AUI9" s="1">
        <v>0.51965888647207203</v>
      </c>
      <c r="AUJ9" s="1">
        <v>0.67960467636601796</v>
      </c>
      <c r="AUK9" s="1">
        <v>0.759853936209127</v>
      </c>
      <c r="AUL9" s="1">
        <v>0.77444471072605503</v>
      </c>
      <c r="AUM9" s="1">
        <v>0.77444471072605503</v>
      </c>
      <c r="AUN9" s="1">
        <v>10.795620874544101</v>
      </c>
      <c r="AUO9" s="1">
        <v>27.1125628073281</v>
      </c>
      <c r="AUP9" s="1">
        <v>31.794826352265702</v>
      </c>
      <c r="AUQ9" s="1">
        <v>32.734326365882801</v>
      </c>
      <c r="AUR9" s="1">
        <v>32.820098709031697</v>
      </c>
      <c r="AUS9" s="1">
        <v>33.755602961627403</v>
      </c>
      <c r="AUT9" s="1">
        <v>81.2803796385314</v>
      </c>
      <c r="AUU9" s="1">
        <v>50.413657807396298</v>
      </c>
      <c r="AUV9" s="1">
        <v>35.819916528190603</v>
      </c>
      <c r="AUW9" s="1">
        <v>31.566818741356901</v>
      </c>
      <c r="AUX9" s="1">
        <v>31.925827712140698</v>
      </c>
      <c r="AUY9" s="1">
        <v>29.751709540500201</v>
      </c>
      <c r="AUZ9" s="1">
        <v>18.781065088757298</v>
      </c>
      <c r="AVA9" s="1">
        <v>9.6297577854671204</v>
      </c>
      <c r="AVB9" s="1">
        <v>5.7619047619047601</v>
      </c>
      <c r="AVC9" s="1">
        <v>3</v>
      </c>
      <c r="AVD9" s="1">
        <v>14</v>
      </c>
      <c r="AVE9" s="1">
        <v>2</v>
      </c>
      <c r="AVF9" s="1">
        <v>3.6599999999999899</v>
      </c>
      <c r="AVG9" s="1">
        <v>2.61499999999999</v>
      </c>
      <c r="AVH9" s="1">
        <v>0</v>
      </c>
      <c r="AVI9" s="1">
        <v>2.0136103062738102</v>
      </c>
      <c r="AVJ9" s="1">
        <v>0.75003052192506303</v>
      </c>
      <c r="AVK9" s="1">
        <v>0</v>
      </c>
      <c r="AVL9" s="1">
        <v>23.1422684511267</v>
      </c>
      <c r="AVM9" s="1">
        <v>23.631150580227601</v>
      </c>
      <c r="AVN9" s="1">
        <v>0</v>
      </c>
      <c r="AVO9" s="1">
        <v>3.0264857224239399</v>
      </c>
      <c r="AVP9" s="1">
        <v>0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0</v>
      </c>
      <c r="AWA9" s="1">
        <v>3.0000000000000001E-3</v>
      </c>
      <c r="AWB9" s="1">
        <v>0.42699999999999999</v>
      </c>
      <c r="AWC9" s="1">
        <v>0.45800000000000002</v>
      </c>
      <c r="AWD9" s="1">
        <v>1.2969999999999999</v>
      </c>
      <c r="AWE9" s="1">
        <v>1.41</v>
      </c>
      <c r="AWF9" s="1">
        <v>10.637</v>
      </c>
      <c r="AWG9" s="1">
        <v>34</v>
      </c>
      <c r="AWH9" s="1">
        <v>42</v>
      </c>
      <c r="AWI9" s="1">
        <v>50</v>
      </c>
      <c r="AWJ9" s="1">
        <v>64</v>
      </c>
      <c r="AWK9" s="1">
        <v>62</v>
      </c>
      <c r="AWL9" s="1">
        <v>66</v>
      </c>
      <c r="AWM9" s="1">
        <v>70</v>
      </c>
      <c r="AWN9" s="1">
        <v>76</v>
      </c>
      <c r="AWO9" s="1">
        <v>80</v>
      </c>
      <c r="AWP9" s="1">
        <v>594</v>
      </c>
      <c r="AWQ9" s="1">
        <v>3.55534806148941</v>
      </c>
      <c r="AWR9" s="1">
        <v>4.0604430105464102</v>
      </c>
      <c r="AWS9" s="1">
        <v>4.6001576441645398</v>
      </c>
      <c r="AWT9" s="1">
        <v>5.0922152810886701</v>
      </c>
      <c r="AWU9" s="1">
        <v>5.6529276806045496</v>
      </c>
      <c r="AWV9" s="1">
        <v>5.8937138917642899</v>
      </c>
      <c r="AWW9" s="1">
        <v>6.2724051971483998</v>
      </c>
      <c r="AWX9" s="1">
        <v>6.6544746332476796</v>
      </c>
      <c r="AWY9" s="1">
        <v>7.0926256680748496</v>
      </c>
      <c r="AWZ9" s="1">
        <v>7.41547608779464</v>
      </c>
      <c r="AXA9" s="1">
        <v>8.5542360540044093</v>
      </c>
      <c r="AXB9" s="1">
        <v>8.7334806397306401</v>
      </c>
      <c r="AXC9" s="1">
        <v>0.47058823529411697</v>
      </c>
      <c r="AXD9" s="1">
        <v>3</v>
      </c>
      <c r="AXE9" s="1">
        <v>0</v>
      </c>
      <c r="AXF9" s="1">
        <v>0</v>
      </c>
      <c r="AXG9" s="1">
        <v>0</v>
      </c>
      <c r="AXH9" s="1">
        <v>3</v>
      </c>
      <c r="AXI9" s="1">
        <v>0</v>
      </c>
      <c r="AXJ9" s="1">
        <v>0</v>
      </c>
      <c r="AXK9" s="1">
        <v>0</v>
      </c>
      <c r="AXL9" s="1">
        <v>0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0</v>
      </c>
      <c r="AYA9" s="1">
        <v>3</v>
      </c>
      <c r="AYB9" s="1">
        <v>0</v>
      </c>
      <c r="AYC9" s="1">
        <v>0</v>
      </c>
      <c r="AYD9" s="1">
        <v>3</v>
      </c>
      <c r="AYE9" s="1">
        <v>0</v>
      </c>
      <c r="AYF9" s="1">
        <v>0</v>
      </c>
      <c r="AYG9" s="1">
        <v>0</v>
      </c>
      <c r="AYH9" s="1">
        <v>0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0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  <c r="AZD9" s="1">
        <v>0</v>
      </c>
      <c r="AZE9" s="1">
        <v>0</v>
      </c>
      <c r="AZF9" s="1">
        <v>0</v>
      </c>
      <c r="AZG9" s="1">
        <v>0</v>
      </c>
      <c r="AZH9" s="1">
        <v>0</v>
      </c>
      <c r="AZI9" s="1">
        <v>0</v>
      </c>
      <c r="AZJ9" s="1">
        <v>0</v>
      </c>
      <c r="AZK9" s="1">
        <v>0</v>
      </c>
      <c r="AZL9" s="1">
        <v>0</v>
      </c>
      <c r="AZM9" s="1">
        <v>0</v>
      </c>
      <c r="AZN9" s="1">
        <v>0</v>
      </c>
      <c r="AZO9" s="1">
        <v>0</v>
      </c>
      <c r="AZP9" s="1">
        <v>0</v>
      </c>
      <c r="AZQ9" s="1">
        <v>0</v>
      </c>
      <c r="AZR9" s="1">
        <v>0</v>
      </c>
      <c r="AZS9" s="1">
        <v>0</v>
      </c>
      <c r="AZT9" s="1">
        <v>3</v>
      </c>
      <c r="AZU9" s="1">
        <v>0.115384615384615</v>
      </c>
      <c r="AZV9" s="1">
        <v>5</v>
      </c>
      <c r="AZW9" s="1">
        <v>0.19230769230769201</v>
      </c>
      <c r="AZX9" s="1">
        <v>1</v>
      </c>
      <c r="AZY9" s="1">
        <v>9</v>
      </c>
      <c r="AZZ9" s="1">
        <v>17</v>
      </c>
      <c r="BAA9" s="1">
        <v>0.88888888888888795</v>
      </c>
      <c r="BAB9" s="1">
        <v>4.5</v>
      </c>
      <c r="BAC9" s="1">
        <v>2.4444444444444402</v>
      </c>
      <c r="BAD9" s="1">
        <v>0.5</v>
      </c>
      <c r="BAE9" s="1">
        <v>0.86666666666666603</v>
      </c>
      <c r="BAF9" s="1">
        <v>0.687499999999999</v>
      </c>
      <c r="BAG9" s="1">
        <v>0.32081632653061198</v>
      </c>
      <c r="BAH9" s="1">
        <v>0.17361111111111099</v>
      </c>
      <c r="BAI9" s="1">
        <v>0.22121441169060199</v>
      </c>
      <c r="BAJ9" s="1">
        <v>0.11125</v>
      </c>
      <c r="BAK9" s="1">
        <v>4.9382716049382699E-2</v>
      </c>
      <c r="BAL9" s="1">
        <v>0.17307692307692299</v>
      </c>
      <c r="BAM9" s="1">
        <v>7.1895424836601204E-2</v>
      </c>
      <c r="BAN9" s="1">
        <v>1.51515151515151E-2</v>
      </c>
      <c r="BAO9" s="1">
        <v>3.3333333333333298E-2</v>
      </c>
      <c r="BAP9" s="1">
        <v>2.8645833333333301E-2</v>
      </c>
      <c r="BAQ9" s="1">
        <v>1.4582560296846001E-2</v>
      </c>
      <c r="BAR9" s="1">
        <v>8.6805555555555507E-3</v>
      </c>
      <c r="BAS9" s="1">
        <v>1.22896895383667E-2</v>
      </c>
      <c r="BAT9" s="1">
        <v>6.9531250000000001E-3</v>
      </c>
      <c r="BAU9" s="1">
        <v>3.5273368606701899E-3</v>
      </c>
      <c r="BAV9" s="1">
        <v>0.396090350917502</v>
      </c>
      <c r="BAW9" s="1">
        <v>144.718968473237</v>
      </c>
      <c r="BAX9" s="1">
        <v>226.50041467024801</v>
      </c>
      <c r="BAY9" s="1">
        <v>289.437936946474</v>
      </c>
      <c r="BAZ9" s="1">
        <v>12.0599140394364</v>
      </c>
      <c r="BBA9" s="1">
        <v>144.718968473237</v>
      </c>
      <c r="BBB9" s="1">
        <v>3.1062078021146401E-2</v>
      </c>
      <c r="BBC9" s="1">
        <v>1.2942532508810999E-3</v>
      </c>
      <c r="BBD9" s="1">
        <v>-8.3322421441196894</v>
      </c>
      <c r="BBE9" s="1">
        <v>292.20627445115599</v>
      </c>
      <c r="BBF9" s="1">
        <v>12.175261435464799</v>
      </c>
      <c r="BBG9" s="1">
        <v>13.6259039333396</v>
      </c>
      <c r="BBH9" s="1">
        <v>9.23</v>
      </c>
      <c r="BBI9" s="1">
        <v>323.96486031193501</v>
      </c>
      <c r="BBJ9" s="1">
        <v>5.5849625007211499</v>
      </c>
      <c r="BBK9" s="1">
        <v>4.7957905455967396</v>
      </c>
      <c r="BBL9" s="1">
        <v>5.6094717951849598</v>
      </c>
      <c r="BBM9" s="1">
        <v>6.4441312567004401</v>
      </c>
      <c r="BBN9" s="1">
        <v>7.2730925959995201</v>
      </c>
      <c r="BBO9" s="1">
        <v>8.1110278381936798</v>
      </c>
      <c r="BBP9" s="1">
        <v>8.9459841248278895</v>
      </c>
      <c r="BBQ9" s="1">
        <v>9.7857732645165694</v>
      </c>
      <c r="BBR9" s="1">
        <v>10.6237877310885</v>
      </c>
      <c r="BBS9" s="1">
        <v>11.4649005079551</v>
      </c>
      <c r="BBT9" s="1">
        <v>123.053959660063</v>
      </c>
      <c r="BBU9" s="1">
        <v>3.9702919135521202</v>
      </c>
      <c r="BBV9" s="1">
        <v>0</v>
      </c>
      <c r="BBW9" s="1">
        <v>5.2417470150596399</v>
      </c>
      <c r="BBX9" s="1">
        <v>0</v>
      </c>
      <c r="BBY9" s="1">
        <v>6.7105231094524198</v>
      </c>
      <c r="BBZ9" s="1">
        <v>0</v>
      </c>
      <c r="BCA9" s="1">
        <v>8.2607513547005098</v>
      </c>
      <c r="BCB9" s="1">
        <v>0</v>
      </c>
      <c r="BCC9" s="1">
        <v>9.8497175093263003</v>
      </c>
      <c r="BCD9" s="1">
        <v>10.081842921060201</v>
      </c>
      <c r="BCE9" s="1">
        <v>322.17329357599999</v>
      </c>
      <c r="BCF9" s="1">
        <v>6.8547509271489497</v>
      </c>
      <c r="BCG9" s="1">
        <v>49.130007921817302</v>
      </c>
      <c r="BCH9" s="1">
        <v>2.0470836634090501</v>
      </c>
      <c r="BCI9" s="1">
        <v>5.4508882145118598</v>
      </c>
      <c r="BCJ9" s="1">
        <v>2.93119344586276</v>
      </c>
      <c r="BCK9" s="1">
        <v>0</v>
      </c>
      <c r="BCL9" s="1">
        <v>1666</v>
      </c>
      <c r="BCM9" s="1">
        <v>33</v>
      </c>
      <c r="BCN9" s="1">
        <v>8.4799999999999898</v>
      </c>
      <c r="BCO9" s="1">
        <v>120</v>
      </c>
    </row>
    <row r="10" spans="1:1445" s="3" customFormat="1" x14ac:dyDescent="0.25">
      <c r="A10" s="2" t="s">
        <v>43</v>
      </c>
      <c r="B10" s="1">
        <v>0</v>
      </c>
      <c r="C10" s="1">
        <v>2.14719999999999</v>
      </c>
      <c r="D10" s="1">
        <v>4.6104678399999903</v>
      </c>
      <c r="E10" s="1">
        <v>25.838999999999899</v>
      </c>
      <c r="F10" s="1">
        <v>55.039652999999902</v>
      </c>
      <c r="G10" s="1">
        <v>18</v>
      </c>
      <c r="H10" s="1">
        <v>20</v>
      </c>
      <c r="I10" s="1">
        <v>45</v>
      </c>
      <c r="J10" s="1">
        <v>24</v>
      </c>
      <c r="K10" s="1">
        <v>21</v>
      </c>
      <c r="L10" s="1">
        <v>0</v>
      </c>
      <c r="M10" s="1">
        <v>23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1</v>
      </c>
      <c r="W10" s="1">
        <v>3700.3514511497601</v>
      </c>
      <c r="X10" s="1">
        <v>4089.0416938352</v>
      </c>
      <c r="Y10" s="1">
        <v>5671.1542746703999</v>
      </c>
      <c r="Z10" s="1">
        <v>6107.2132539311997</v>
      </c>
      <c r="AA10" s="1">
        <v>5538.4823007663999</v>
      </c>
      <c r="AB10" s="1">
        <v>5006.8341746176002</v>
      </c>
      <c r="AC10" s="1">
        <v>4124.8119402080101</v>
      </c>
      <c r="AD10" s="1">
        <v>3503.1612725216</v>
      </c>
      <c r="AE10" s="1">
        <v>3358.8971515215999</v>
      </c>
      <c r="AF10" s="1">
        <v>10570.691378966199</v>
      </c>
      <c r="AG10" s="1">
        <v>13271.2183100859</v>
      </c>
      <c r="AH10" s="1">
        <v>18955.468675166299</v>
      </c>
      <c r="AI10" s="1">
        <v>21242.1144472583</v>
      </c>
      <c r="AJ10" s="1">
        <v>19797.192896634198</v>
      </c>
      <c r="AK10" s="1">
        <v>17546.839736279198</v>
      </c>
      <c r="AL10" s="1">
        <v>14508.051296322101</v>
      </c>
      <c r="AM10" s="1">
        <v>12478.638135921599</v>
      </c>
      <c r="AN10" s="1">
        <v>12055.1212341723</v>
      </c>
      <c r="AO10" s="1">
        <v>330.51961199999897</v>
      </c>
      <c r="AP10" s="1">
        <v>348.96717200000001</v>
      </c>
      <c r="AQ10" s="1">
        <v>574.46819600000003</v>
      </c>
      <c r="AR10" s="1">
        <v>749.613924</v>
      </c>
      <c r="AS10" s="1">
        <v>804.69069999999999</v>
      </c>
      <c r="AT10" s="1">
        <v>771.14128000000096</v>
      </c>
      <c r="AU10" s="1">
        <v>616.63668800000096</v>
      </c>
      <c r="AV10" s="1">
        <v>493.936712</v>
      </c>
      <c r="AW10" s="1">
        <v>486.39619599999997</v>
      </c>
      <c r="AX10" s="1">
        <v>73.791820001828796</v>
      </c>
      <c r="AY10" s="1">
        <v>94.037120509999895</v>
      </c>
      <c r="AZ10" s="1">
        <v>137.76289689909299</v>
      </c>
      <c r="BA10" s="1">
        <v>158.87994558403699</v>
      </c>
      <c r="BB10" s="1">
        <v>152.20136037282899</v>
      </c>
      <c r="BC10" s="1">
        <v>134.77183929361999</v>
      </c>
      <c r="BD10" s="1">
        <v>110.371900871281</v>
      </c>
      <c r="BE10" s="1">
        <v>94.885704490187806</v>
      </c>
      <c r="BF10" s="1">
        <v>92.096804490187793</v>
      </c>
      <c r="BG10" s="1">
        <v>7103.0948424192202</v>
      </c>
      <c r="BH10" s="1">
        <v>6581.6183590608998</v>
      </c>
      <c r="BI10" s="1">
        <v>11351.6258381727</v>
      </c>
      <c r="BJ10" s="1">
        <v>15375.9965255764</v>
      </c>
      <c r="BK10" s="1">
        <v>17056.370298634902</v>
      </c>
      <c r="BL10" s="1">
        <v>16791.703779404899</v>
      </c>
      <c r="BM10" s="1">
        <v>13219.311346648199</v>
      </c>
      <c r="BN10" s="1">
        <v>10420.572123517401</v>
      </c>
      <c r="BO10" s="1">
        <v>10293.7777674274</v>
      </c>
      <c r="BP10" s="1">
        <v>169.944444444444</v>
      </c>
      <c r="BQ10" s="1">
        <v>140.75</v>
      </c>
      <c r="BR10" s="1">
        <v>215.055555555555</v>
      </c>
      <c r="BS10" s="1">
        <v>276.444444444444</v>
      </c>
      <c r="BT10" s="1">
        <v>296.944444444444</v>
      </c>
      <c r="BU10" s="1">
        <v>290.222222222222</v>
      </c>
      <c r="BV10" s="1">
        <v>238.777777777777</v>
      </c>
      <c r="BW10" s="1">
        <v>177.555555555555</v>
      </c>
      <c r="BX10" s="1">
        <v>178.222222222222</v>
      </c>
      <c r="BY10" s="1">
        <v>82.230032247772598</v>
      </c>
      <c r="BZ10" s="1">
        <v>87.000887102876604</v>
      </c>
      <c r="CA10" s="1">
        <v>72.707106085517907</v>
      </c>
      <c r="CB10" s="1">
        <v>59.874639744423497</v>
      </c>
      <c r="CC10" s="1">
        <v>50.349839097876298</v>
      </c>
      <c r="CD10" s="1">
        <v>47.684134996358097</v>
      </c>
      <c r="CE10" s="1">
        <v>49.696529400096502</v>
      </c>
      <c r="CF10" s="1">
        <v>52.285989142113401</v>
      </c>
      <c r="CG10" s="1">
        <v>50.892381083660602</v>
      </c>
      <c r="CH10" s="1">
        <v>234.90425286591699</v>
      </c>
      <c r="CI10" s="1">
        <v>282.36634702310602</v>
      </c>
      <c r="CJ10" s="1">
        <v>243.01882916879899</v>
      </c>
      <c r="CK10" s="1">
        <v>208.25602399272901</v>
      </c>
      <c r="CL10" s="1">
        <v>179.97448087849301</v>
      </c>
      <c r="CM10" s="1">
        <v>167.11275939313501</v>
      </c>
      <c r="CN10" s="1">
        <v>174.79579875086901</v>
      </c>
      <c r="CO10" s="1">
        <v>186.24833038688999</v>
      </c>
      <c r="CP10" s="1">
        <v>182.653352032914</v>
      </c>
      <c r="CQ10" s="1">
        <v>7.3448802666666602</v>
      </c>
      <c r="CR10" s="1">
        <v>7.4248334468085098</v>
      </c>
      <c r="CS10" s="1">
        <v>7.3649768717948803</v>
      </c>
      <c r="CT10" s="1">
        <v>7.3491561176470599</v>
      </c>
      <c r="CU10" s="1">
        <v>7.3153699999999997</v>
      </c>
      <c r="CV10" s="1">
        <v>7.3442026666666802</v>
      </c>
      <c r="CW10" s="1">
        <v>7.4293576867470001</v>
      </c>
      <c r="CX10" s="1">
        <v>7.3721897313432798</v>
      </c>
      <c r="CY10" s="1">
        <v>7.3696393333333301</v>
      </c>
      <c r="CZ10" s="1">
        <v>1.6398182222628599</v>
      </c>
      <c r="DA10" s="1">
        <v>2.0007897980850999</v>
      </c>
      <c r="DB10" s="1">
        <v>1.76619098588581</v>
      </c>
      <c r="DC10" s="1">
        <v>1.55764652533369</v>
      </c>
      <c r="DD10" s="1">
        <v>1.3836487306620799</v>
      </c>
      <c r="DE10" s="1">
        <v>1.2835413266059099</v>
      </c>
      <c r="DF10" s="1">
        <v>1.3297819382082099</v>
      </c>
      <c r="DG10" s="1">
        <v>1.4162045446296601</v>
      </c>
      <c r="DH10" s="1">
        <v>1.3954061286392101</v>
      </c>
      <c r="DI10" s="1">
        <v>157.84655205376001</v>
      </c>
      <c r="DJ10" s="1">
        <v>140.034433171508</v>
      </c>
      <c r="DK10" s="1">
        <v>145.533664591958</v>
      </c>
      <c r="DL10" s="1">
        <v>150.74506397623901</v>
      </c>
      <c r="DM10" s="1">
        <v>155.057911805771</v>
      </c>
      <c r="DN10" s="1">
        <v>159.920988375284</v>
      </c>
      <c r="DO10" s="1">
        <v>159.26881140539999</v>
      </c>
      <c r="DP10" s="1">
        <v>155.530927216679</v>
      </c>
      <c r="DQ10" s="1">
        <v>155.96632980950699</v>
      </c>
      <c r="DR10" s="1">
        <v>3.7765432098765399</v>
      </c>
      <c r="DS10" s="1">
        <v>2.9946808510638299</v>
      </c>
      <c r="DT10" s="1">
        <v>2.7571225071224998</v>
      </c>
      <c r="DU10" s="1">
        <v>2.7102396514161202</v>
      </c>
      <c r="DV10" s="1">
        <v>2.6994949494949401</v>
      </c>
      <c r="DW10" s="1">
        <v>2.7640211640211598</v>
      </c>
      <c r="DX10" s="1">
        <v>2.8768406961177999</v>
      </c>
      <c r="DY10" s="1">
        <v>2.65008291873963</v>
      </c>
      <c r="DZ10" s="1">
        <v>2.7003367003366998</v>
      </c>
      <c r="EA10" s="1">
        <v>0.14059819139833701</v>
      </c>
      <c r="EB10" s="1">
        <v>-4.2605266389271798E-2</v>
      </c>
      <c r="EC10" s="1">
        <v>-2.63221132410511E-2</v>
      </c>
      <c r="ED10" s="1">
        <v>-1.3640407358159599E-2</v>
      </c>
      <c r="EE10" s="1">
        <v>3.0567507599528298E-3</v>
      </c>
      <c r="EF10" s="1">
        <v>1.9678668976910001E-2</v>
      </c>
      <c r="EG10" s="1">
        <v>-1.4430809946468E-2</v>
      </c>
      <c r="EH10" s="1">
        <v>-5.1281937992214898E-3</v>
      </c>
      <c r="EI10" s="1">
        <v>1.67414153264583E-2</v>
      </c>
      <c r="EJ10" s="1">
        <v>1475.4350351176699</v>
      </c>
      <c r="EK10" s="1">
        <v>49.5899981049659</v>
      </c>
      <c r="EL10" s="1">
        <v>45.333253345043502</v>
      </c>
      <c r="EM10" s="1">
        <v>-163.08934077093301</v>
      </c>
      <c r="EN10" s="1">
        <v>-111.97623371277</v>
      </c>
      <c r="EO10" s="1">
        <v>319.66516675455301</v>
      </c>
      <c r="EP10" s="1">
        <v>-100.34206070895701</v>
      </c>
      <c r="EQ10" s="1">
        <v>-133.08325108833901</v>
      </c>
      <c r="ER10" s="1">
        <v>-157.878250140821</v>
      </c>
      <c r="ES10" s="1">
        <v>2471.2974171646902</v>
      </c>
      <c r="ET10" s="1">
        <v>102.634912326516</v>
      </c>
      <c r="EU10" s="1">
        <v>-17.4380703423796</v>
      </c>
      <c r="EV10" s="1">
        <v>-429.54462382982501</v>
      </c>
      <c r="EW10" s="1">
        <v>-527.271194356715</v>
      </c>
      <c r="EX10" s="1">
        <v>486.31379953413801</v>
      </c>
      <c r="EY10" s="1">
        <v>-0.362520061937814</v>
      </c>
      <c r="EZ10" s="1">
        <v>-191.95154146300499</v>
      </c>
      <c r="FA10" s="1">
        <v>-243.26899762626701</v>
      </c>
      <c r="FB10" s="1">
        <v>1.9834319999999901</v>
      </c>
      <c r="FC10" s="1">
        <v>3.8720000000001401E-3</v>
      </c>
      <c r="FD10" s="1">
        <v>7.1632000000000196E-2</v>
      </c>
      <c r="FE10" s="1">
        <v>-1.9359999999999601E-3</v>
      </c>
      <c r="FF10" s="1">
        <v>0.11616</v>
      </c>
      <c r="FG10" s="1">
        <v>-2.0328000000000498E-2</v>
      </c>
      <c r="FH10" s="1">
        <v>-0.32718399999999898</v>
      </c>
      <c r="FI10" s="1">
        <v>-0.151008</v>
      </c>
      <c r="FJ10" s="1">
        <v>-0.152944</v>
      </c>
      <c r="FK10" s="1">
        <v>11.4410613587087</v>
      </c>
      <c r="FL10" s="1">
        <v>0.48589411658312298</v>
      </c>
      <c r="FM10" s="1">
        <v>-0.33816022617811597</v>
      </c>
      <c r="FN10" s="1">
        <v>-2.27739885572367</v>
      </c>
      <c r="FO10" s="1">
        <v>-3.2150457337193998</v>
      </c>
      <c r="FP10" s="1">
        <v>1.7907002876375899</v>
      </c>
      <c r="FQ10" s="1">
        <v>0.33713220597788002</v>
      </c>
      <c r="FR10" s="1">
        <v>-0.78085440185327804</v>
      </c>
      <c r="FS10" s="1">
        <v>-1.02380146014483</v>
      </c>
      <c r="FT10" s="1">
        <v>84.913689066739806</v>
      </c>
      <c r="FU10" s="1">
        <v>3.0163503840299901</v>
      </c>
      <c r="FV10" s="1">
        <v>-5.3965774815904899</v>
      </c>
      <c r="FW10" s="1">
        <v>-17.8018857126435</v>
      </c>
      <c r="FX10" s="1">
        <v>-29.869066309617601</v>
      </c>
      <c r="FY10" s="1">
        <v>2.7783825874631001</v>
      </c>
      <c r="FZ10" s="1">
        <v>4.2711002600873798</v>
      </c>
      <c r="GA10" s="1">
        <v>-4.2176915752707203</v>
      </c>
      <c r="GB10" s="1">
        <v>-5.725866767286</v>
      </c>
      <c r="GC10" s="1">
        <v>52.601234567901301</v>
      </c>
      <c r="GD10" s="1">
        <v>-3.1359807956104202</v>
      </c>
      <c r="GE10" s="1">
        <v>1.82823045267489</v>
      </c>
      <c r="GF10" s="1">
        <v>-1.77020576131687</v>
      </c>
      <c r="GG10" s="1">
        <v>3.25747599451303</v>
      </c>
      <c r="GH10" s="1">
        <v>3.6823045267489598</v>
      </c>
      <c r="GI10" s="1">
        <v>-9.0484499314128701</v>
      </c>
      <c r="GJ10" s="1">
        <v>-8.3754183813442999</v>
      </c>
      <c r="GK10" s="1">
        <v>-4.6645267489711904</v>
      </c>
      <c r="GL10" s="1">
        <v>3.1244042532963799E-3</v>
      </c>
      <c r="GM10" s="4">
        <v>-9.0649502955897398E-4</v>
      </c>
      <c r="GN10" s="4">
        <v>-3.3746299026988602E-4</v>
      </c>
      <c r="GO10" s="4">
        <v>-1.3372948390352499E-4</v>
      </c>
      <c r="GP10" s="4">
        <v>2.7788643272298502E-5</v>
      </c>
      <c r="GQ10" s="4">
        <v>1.8741589501819101E-4</v>
      </c>
      <c r="GR10" s="4">
        <v>-1.7386518007792801E-4</v>
      </c>
      <c r="GS10" s="4">
        <v>-7.6540205958529795E-5</v>
      </c>
      <c r="GT10" s="4">
        <v>2.5365780797664101E-4</v>
      </c>
      <c r="GU10" s="1">
        <v>32.787445224837199</v>
      </c>
      <c r="GV10" s="1">
        <v>1.0551063426588401</v>
      </c>
      <c r="GW10" s="1">
        <v>0.58119555570568604</v>
      </c>
      <c r="GX10" s="1">
        <v>-1.59891510559738</v>
      </c>
      <c r="GY10" s="1">
        <v>-1.01796576102518</v>
      </c>
      <c r="GZ10" s="1">
        <v>3.0444301595671699</v>
      </c>
      <c r="HA10" s="1">
        <v>-1.2089404904693699</v>
      </c>
      <c r="HB10" s="1">
        <v>-1.98631718042297</v>
      </c>
      <c r="HC10" s="1">
        <v>-2.3920946991033598</v>
      </c>
      <c r="HD10" s="1">
        <v>54.917720381437498</v>
      </c>
      <c r="HE10" s="1">
        <v>2.1837215388620499</v>
      </c>
      <c r="HF10" s="1">
        <v>-0.22356500438948201</v>
      </c>
      <c r="HG10" s="1">
        <v>-4.2112218022531804</v>
      </c>
      <c r="HH10" s="1">
        <v>-4.7933744941519496</v>
      </c>
      <c r="HI10" s="1">
        <v>4.6315599955632196</v>
      </c>
      <c r="HJ10" s="1">
        <v>-4.36771158961222E-3</v>
      </c>
      <c r="HK10" s="1">
        <v>-2.8649483800448601</v>
      </c>
      <c r="HL10" s="1">
        <v>-3.68589390342829</v>
      </c>
      <c r="HM10" s="1">
        <v>4.40762666666666E-2</v>
      </c>
      <c r="HN10" s="4">
        <v>8.2382978723407398E-5</v>
      </c>
      <c r="HO10" s="4">
        <v>9.1835897435897705E-4</v>
      </c>
      <c r="HP10" s="4">
        <v>-1.8980392156862401E-5</v>
      </c>
      <c r="HQ10" s="1">
        <v>1.0560000000000001E-3</v>
      </c>
      <c r="HR10" s="4">
        <v>-1.93600000000005E-4</v>
      </c>
      <c r="HS10" s="1">
        <v>-3.9419759036144397E-3</v>
      </c>
      <c r="HT10" s="1">
        <v>-2.2538507462686601E-3</v>
      </c>
      <c r="HU10" s="1">
        <v>-2.3173333333333301E-3</v>
      </c>
      <c r="HV10" s="1">
        <v>0.25424580797130603</v>
      </c>
      <c r="HW10" s="1">
        <v>1.03381726932579E-2</v>
      </c>
      <c r="HX10" s="1">
        <v>-4.3353875151040501E-3</v>
      </c>
      <c r="HY10" s="1">
        <v>-2.23274397619968E-2</v>
      </c>
      <c r="HZ10" s="1">
        <v>-2.9227688488358199E-2</v>
      </c>
      <c r="IA10" s="1">
        <v>1.7054288453691401E-2</v>
      </c>
      <c r="IB10" s="1">
        <v>4.06183380696241E-3</v>
      </c>
      <c r="IC10" s="1">
        <v>-1.1654543311242899E-2</v>
      </c>
      <c r="ID10" s="1">
        <v>-1.5512143335527801E-2</v>
      </c>
      <c r="IE10" s="1">
        <v>1.8869708681497701</v>
      </c>
      <c r="IF10" s="1">
        <v>6.4177667745318995E-2</v>
      </c>
      <c r="IG10" s="1">
        <v>-6.9186890789621702E-2</v>
      </c>
      <c r="IH10" s="1">
        <v>-0.17452829130042599</v>
      </c>
      <c r="II10" s="1">
        <v>-0.27153696645106901</v>
      </c>
      <c r="IJ10" s="1">
        <v>2.6460786547267599E-2</v>
      </c>
      <c r="IK10" s="1">
        <v>5.14590392781612E-2</v>
      </c>
      <c r="IL10" s="1">
        <v>-6.2950620526428705E-2</v>
      </c>
      <c r="IM10" s="1">
        <v>-8.6755557080090903E-2</v>
      </c>
      <c r="IN10" s="1">
        <v>1.16891632373114</v>
      </c>
      <c r="IO10" s="1">
        <v>-6.6722995651285505E-2</v>
      </c>
      <c r="IP10" s="1">
        <v>2.3438851957370499E-2</v>
      </c>
      <c r="IQ10" s="1">
        <v>-1.7354958444282999E-2</v>
      </c>
      <c r="IR10" s="1">
        <v>2.96134181319366E-2</v>
      </c>
      <c r="IS10" s="1">
        <v>3.5069566921418702E-2</v>
      </c>
      <c r="IT10" s="1">
        <v>-0.109017469053167</v>
      </c>
      <c r="IU10" s="1">
        <v>-0.125006244497676</v>
      </c>
      <c r="IV10" s="1">
        <v>-7.0674647711684802E-2</v>
      </c>
      <c r="IW10" s="1">
        <v>-0.29013372024525302</v>
      </c>
      <c r="IX10" s="1">
        <v>-0.108008747560066</v>
      </c>
      <c r="IY10" s="1">
        <v>-4.2801594499954597E-2</v>
      </c>
      <c r="IZ10" s="1">
        <v>8.8940614016192795E-3</v>
      </c>
      <c r="JA10" s="1">
        <v>5.9984521791781299E-2</v>
      </c>
      <c r="JB10" s="1">
        <v>-5.5647466199194001E-2</v>
      </c>
      <c r="JC10" s="1">
        <v>-2.4497536091168799E-2</v>
      </c>
      <c r="JD10" s="1">
        <v>8.1185975761305998E-2</v>
      </c>
      <c r="JE10" s="1">
        <v>3.2180193834058797E-2</v>
      </c>
      <c r="JF10" s="1">
        <v>1.7726161697569999E-2</v>
      </c>
      <c r="JG10" s="1">
        <v>-4.8766077827441301E-2</v>
      </c>
      <c r="JH10" s="1">
        <v>-3.1047425441188398E-2</v>
      </c>
      <c r="JI10" s="1">
        <v>9.2853533988093304E-2</v>
      </c>
      <c r="JJ10" s="1">
        <v>-3.68720552083018E-2</v>
      </c>
      <c r="JK10" s="1">
        <v>-6.0581639307422899E-2</v>
      </c>
      <c r="JL10" s="1">
        <v>-7.2957642252995406E-2</v>
      </c>
      <c r="JM10" s="1">
        <v>3.9763513920365902E-2</v>
      </c>
      <c r="JN10" s="1">
        <v>-4.0709083122293698E-3</v>
      </c>
      <c r="JO10" s="1">
        <v>-7.6682385448697502E-2</v>
      </c>
      <c r="JP10" s="1">
        <v>-8.7282838050432507E-2</v>
      </c>
      <c r="JQ10" s="1">
        <v>8.4336348329722505E-2</v>
      </c>
      <c r="JR10" s="4">
        <v>-7.9531917189492996E-5</v>
      </c>
      <c r="JS10" s="1">
        <v>-5.2168013532718098E-2</v>
      </c>
      <c r="JT10" s="1">
        <v>-6.7116658845769298E-2</v>
      </c>
      <c r="JU10" s="1">
        <v>1.8691006510701299E-3</v>
      </c>
      <c r="JV10" s="1">
        <v>2.0835679693659199E-2</v>
      </c>
      <c r="JW10" s="4">
        <v>-4.3062613039358399E-4</v>
      </c>
      <c r="JX10" s="1">
        <v>2.3958471981897999E-2</v>
      </c>
      <c r="JY10" s="1">
        <v>-4.3923865300147602E-3</v>
      </c>
      <c r="JZ10" s="1">
        <v>-8.9435340189454496E-2</v>
      </c>
      <c r="KA10" s="1">
        <v>-5.1135246170319802E-2</v>
      </c>
      <c r="KB10" s="1">
        <v>-5.2575535738054097E-2</v>
      </c>
      <c r="KC10" s="1">
        <v>4.0662116617571402E-2</v>
      </c>
      <c r="KD10" s="1">
        <v>-1.7051952792052801E-2</v>
      </c>
      <c r="KE10" s="1">
        <v>-8.7818320153056906E-2</v>
      </c>
      <c r="KF10" s="1">
        <v>-0.114958388976296</v>
      </c>
      <c r="KG10" s="1">
        <v>6.7077953378157903E-2</v>
      </c>
      <c r="KH10" s="1">
        <v>1.5976010929630802E-2</v>
      </c>
      <c r="KI10" s="1">
        <v>-4.5839667541571601E-2</v>
      </c>
      <c r="KJ10" s="1">
        <v>-6.1012385845427702E-2</v>
      </c>
      <c r="KK10" s="1">
        <v>3.4010947825732399E-2</v>
      </c>
      <c r="KL10" s="1">
        <v>-3.6665585016403102E-2</v>
      </c>
      <c r="KM10" s="1">
        <v>-9.2491248405735194E-2</v>
      </c>
      <c r="KN10" s="1">
        <v>-0.14390098492475301</v>
      </c>
      <c r="KO10" s="1">
        <v>1.4022890863817699E-2</v>
      </c>
      <c r="KP10" s="1">
        <v>2.72707120956341E-2</v>
      </c>
      <c r="KQ10" s="1">
        <v>-3.3360674289663703E-2</v>
      </c>
      <c r="KR10" s="1">
        <v>-4.5976097747156497E-2</v>
      </c>
      <c r="KS10" s="1">
        <v>-5.7081070985738301E-2</v>
      </c>
      <c r="KT10" s="1">
        <v>2.00517791406612E-2</v>
      </c>
      <c r="KU10" s="1">
        <v>-1.4847049435400699E-2</v>
      </c>
      <c r="KV10" s="1">
        <v>2.5334078693855198E-2</v>
      </c>
      <c r="KW10" s="1">
        <v>3.00017770386488E-2</v>
      </c>
      <c r="KX10" s="1">
        <v>-9.32637065972243E-2</v>
      </c>
      <c r="KY10" s="1">
        <v>-0.106941995726999</v>
      </c>
      <c r="KZ10" s="1">
        <v>-6.0461682566031502E-2</v>
      </c>
      <c r="LA10" s="1">
        <v>1.16407495244613</v>
      </c>
      <c r="LB10" s="1">
        <v>0.88965760327084997</v>
      </c>
      <c r="LC10" s="1">
        <v>0.92659707688656401</v>
      </c>
      <c r="LD10" s="1">
        <v>0.97061710406589996</v>
      </c>
      <c r="LE10" s="1">
        <v>1.1187504727889701</v>
      </c>
      <c r="LF10" s="1">
        <v>1.3733558615861701</v>
      </c>
      <c r="LG10" s="1">
        <v>1.1685848235379599</v>
      </c>
      <c r="LH10" s="1">
        <v>1.1392951365286399</v>
      </c>
      <c r="LI10" s="1">
        <v>0.82206723855761299</v>
      </c>
      <c r="LJ10" s="1">
        <v>0.87497860285419105</v>
      </c>
      <c r="LK10" s="1">
        <v>0.98902226803252702</v>
      </c>
      <c r="LL10" s="1">
        <v>1.0057660496891001</v>
      </c>
      <c r="LM10" s="1">
        <v>0.93927453023588103</v>
      </c>
      <c r="LN10" s="1">
        <v>1.0853663033035801</v>
      </c>
      <c r="LO10" s="1">
        <v>1.0549175264844</v>
      </c>
      <c r="LP10" s="1">
        <v>1.0709011253705301</v>
      </c>
      <c r="LQ10" s="1">
        <v>0.90548375950702997</v>
      </c>
      <c r="LR10" s="1">
        <v>0.96275409930484801</v>
      </c>
      <c r="LS10" s="1">
        <v>1.04078210520123</v>
      </c>
      <c r="LT10" s="1">
        <v>1.0604674523102799</v>
      </c>
      <c r="LU10" s="1">
        <v>0.89205577457109497</v>
      </c>
      <c r="LV10" s="1">
        <v>0.960216295332317</v>
      </c>
      <c r="LW10" s="1">
        <v>1.01704928594364</v>
      </c>
      <c r="LX10" s="1">
        <v>1.03245912360945</v>
      </c>
      <c r="LY10" s="1">
        <v>0.48864521354474899</v>
      </c>
      <c r="LZ10" s="1">
        <v>0.57201761960180597</v>
      </c>
      <c r="MA10" s="1">
        <v>0.86269246595661397</v>
      </c>
      <c r="MB10" s="1">
        <v>0.97047340165934803</v>
      </c>
      <c r="MC10" s="1">
        <v>1.40546608101513</v>
      </c>
      <c r="MD10" s="1">
        <v>1.8105981760129799</v>
      </c>
      <c r="ME10" s="1">
        <v>1.3066220872212799</v>
      </c>
      <c r="MF10" s="1">
        <v>1.3264193915731199</v>
      </c>
      <c r="MG10" s="1">
        <v>0.91536838917626195</v>
      </c>
      <c r="MH10" s="1">
        <v>0.97908166311727096</v>
      </c>
      <c r="MI10" s="1">
        <v>1.0568858134202099</v>
      </c>
      <c r="MJ10" s="1">
        <v>1.0896421719090701</v>
      </c>
      <c r="MK10" s="1">
        <v>0.920799779227227</v>
      </c>
      <c r="ML10" s="1">
        <v>0.97323333638181697</v>
      </c>
      <c r="MM10" s="1">
        <v>1.02498092249377</v>
      </c>
      <c r="MN10" s="1">
        <v>1.04051093647094</v>
      </c>
      <c r="MO10" s="1">
        <v>0.84220553246611296</v>
      </c>
      <c r="MP10" s="1">
        <v>0.92417052080974305</v>
      </c>
      <c r="MQ10" s="1">
        <v>1.0486260987079501</v>
      </c>
      <c r="MR10" s="1">
        <v>1.12619145384022</v>
      </c>
      <c r="MS10" s="1">
        <v>1.0901225024829799</v>
      </c>
      <c r="MT10" s="1">
        <v>1.18672508275384</v>
      </c>
      <c r="MU10" s="1">
        <v>1.10445275443725</v>
      </c>
      <c r="MV10" s="1">
        <v>1.1211868870802399</v>
      </c>
      <c r="MW10" s="1">
        <v>0.59473296017186195</v>
      </c>
      <c r="MX10" s="1">
        <v>0.57940100128003402</v>
      </c>
      <c r="MY10" s="1">
        <v>0.87042449528453603</v>
      </c>
      <c r="MZ10" s="1">
        <v>0.95952543009364499</v>
      </c>
      <c r="NA10" s="1">
        <v>1.3206683006481099</v>
      </c>
      <c r="NB10" s="1">
        <v>1.7478504154388299</v>
      </c>
      <c r="NC10" s="1">
        <v>1.3292854618171099</v>
      </c>
      <c r="ND10" s="1">
        <v>1.2855281995916099</v>
      </c>
      <c r="NE10" s="1">
        <v>192.050904450709</v>
      </c>
      <c r="NF10" s="1">
        <v>96.192118892021298</v>
      </c>
      <c r="NG10" s="1">
        <v>145.90212708271201</v>
      </c>
      <c r="NH10" s="1">
        <v>192.356460006264</v>
      </c>
      <c r="NI10" s="1">
        <v>8.0148525002610302</v>
      </c>
      <c r="NJ10" s="1">
        <v>96.192118892021298</v>
      </c>
      <c r="NK10" s="1">
        <v>0.33333333333319998</v>
      </c>
      <c r="NL10" s="1">
        <v>0.25100593088153</v>
      </c>
      <c r="NM10" s="1">
        <v>1.04585804533971E-2</v>
      </c>
      <c r="NN10" s="1">
        <v>-3.3174689066866301</v>
      </c>
      <c r="NO10" s="1">
        <v>415.90043854455001</v>
      </c>
      <c r="NP10" s="1">
        <v>17.3291849393562</v>
      </c>
      <c r="NQ10" s="1">
        <v>14.4730701628689</v>
      </c>
      <c r="NR10" s="1">
        <v>191.900675116489</v>
      </c>
      <c r="NS10" s="1">
        <v>96.134232044703396</v>
      </c>
      <c r="NT10" s="1">
        <v>145.84487072608599</v>
      </c>
      <c r="NU10" s="1">
        <v>192.23781500832999</v>
      </c>
      <c r="NV10" s="1">
        <v>8.0099089586804304</v>
      </c>
      <c r="NW10" s="1">
        <v>96.134232044703396</v>
      </c>
      <c r="NX10" s="1">
        <v>0.36778897291728102</v>
      </c>
      <c r="NY10" s="1">
        <v>0.25139076599839</v>
      </c>
      <c r="NZ10" s="1">
        <v>1.04746152499329E-2</v>
      </c>
      <c r="OA10" s="1">
        <v>-3.3137921131613499</v>
      </c>
      <c r="OB10" s="1">
        <v>414.48840813661599</v>
      </c>
      <c r="OC10" s="1">
        <v>17.2703503390257</v>
      </c>
      <c r="OD10" s="1">
        <v>14.4649080198948</v>
      </c>
      <c r="OE10" s="1">
        <v>196.158942789082</v>
      </c>
      <c r="OF10" s="1">
        <v>97.806141561890797</v>
      </c>
      <c r="OG10" s="1">
        <v>147.50068367163399</v>
      </c>
      <c r="OH10" s="1">
        <v>195.93116792853999</v>
      </c>
      <c r="OI10" s="1">
        <v>8.1637986636891799</v>
      </c>
      <c r="OJ10" s="1">
        <v>97.806141561890797</v>
      </c>
      <c r="OK10" s="1">
        <v>-0.54665966530089305</v>
      </c>
      <c r="OL10" s="1">
        <v>0.24157166747862499</v>
      </c>
      <c r="OM10" s="1">
        <v>1.00654861449427E-2</v>
      </c>
      <c r="ON10" s="1">
        <v>-3.40941381640347</v>
      </c>
      <c r="OO10" s="1">
        <v>459.70446238906698</v>
      </c>
      <c r="OP10" s="1">
        <v>19.154352599544399</v>
      </c>
      <c r="OQ10" s="1">
        <v>14.713401143859899</v>
      </c>
      <c r="OR10" s="1">
        <v>192.13775635685801</v>
      </c>
      <c r="OS10" s="1">
        <v>96.225628178429005</v>
      </c>
      <c r="OT10" s="1">
        <v>145.93527433089901</v>
      </c>
      <c r="OU10" s="1">
        <v>192.425131356858</v>
      </c>
      <c r="OV10" s="1">
        <v>8.0177138065357507</v>
      </c>
      <c r="OW10" s="1">
        <v>96.225628178429005</v>
      </c>
      <c r="OX10" s="1">
        <v>0.31349999999994699</v>
      </c>
      <c r="OY10" s="1">
        <v>0.25078495910312998</v>
      </c>
      <c r="OZ10" s="1">
        <v>1.0449373295963699E-2</v>
      </c>
      <c r="PA10" s="1">
        <v>-3.3195826648796398</v>
      </c>
      <c r="PB10" s="1">
        <v>416.72157505745002</v>
      </c>
      <c r="PC10" s="1">
        <v>17.363398960727</v>
      </c>
      <c r="PD10" s="1">
        <v>14.477803951401301</v>
      </c>
      <c r="PE10" s="1">
        <v>203.95784489287999</v>
      </c>
      <c r="PF10" s="1">
        <v>100.97982011250799</v>
      </c>
      <c r="PG10" s="1">
        <v>150.651272130297</v>
      </c>
      <c r="PH10" s="1">
        <v>203.125259614604</v>
      </c>
      <c r="PI10" s="1">
        <v>8.4635524839418395</v>
      </c>
      <c r="PJ10" s="1">
        <v>100.97982011250799</v>
      </c>
      <c r="PK10" s="1">
        <v>-1.99820466786368</v>
      </c>
      <c r="PL10" s="1">
        <v>0.22752065585310899</v>
      </c>
      <c r="PM10" s="1">
        <v>9.4800273272128907E-3</v>
      </c>
      <c r="PN10" s="1">
        <v>-3.5532341994096499</v>
      </c>
      <c r="PO10" s="1">
        <v>604.35436139001797</v>
      </c>
      <c r="PP10" s="1">
        <v>25.181431724584101</v>
      </c>
      <c r="PQ10" s="1">
        <v>15.369985720660701</v>
      </c>
      <c r="PR10" s="1">
        <v>191.961989599578</v>
      </c>
      <c r="PS10" s="1">
        <v>96.157846396547498</v>
      </c>
      <c r="PT10" s="1">
        <v>145.868227091487</v>
      </c>
      <c r="PU10" s="1">
        <v>192.28621752696799</v>
      </c>
      <c r="PV10" s="1">
        <v>8.0119257302903595</v>
      </c>
      <c r="PW10" s="1">
        <v>96.157846396547498</v>
      </c>
      <c r="PX10" s="1">
        <v>0.35370319351643698</v>
      </c>
      <c r="PY10" s="1">
        <v>0.25123329594705202</v>
      </c>
      <c r="PZ10" s="1">
        <v>1.04680539977938E-2</v>
      </c>
      <c r="QA10" s="1">
        <v>-3.31529593346837</v>
      </c>
      <c r="QB10" s="1">
        <v>415.063455182719</v>
      </c>
      <c r="QC10" s="1">
        <v>17.2943106326133</v>
      </c>
      <c r="QD10" s="1">
        <v>14.4682353902323</v>
      </c>
      <c r="QE10" s="1">
        <v>220.497102731849</v>
      </c>
      <c r="QF10" s="1">
        <v>110.051172721497</v>
      </c>
      <c r="QG10" s="1">
        <v>167.13439329493099</v>
      </c>
      <c r="QH10" s="1">
        <v>220.66273276405499</v>
      </c>
      <c r="QI10" s="1">
        <v>9.1942805318356502</v>
      </c>
      <c r="QJ10" s="1">
        <v>110.051172721497</v>
      </c>
      <c r="QK10" s="1">
        <v>0.28393719806753298</v>
      </c>
      <c r="QL10" s="1">
        <v>0.40551083875065103</v>
      </c>
      <c r="QM10" s="1">
        <v>1.6896284947943801E-2</v>
      </c>
      <c r="QN10" s="1">
        <v>-2.1662584234459099</v>
      </c>
      <c r="QO10" s="1">
        <v>239.59518518583701</v>
      </c>
      <c r="QP10" s="1">
        <v>9.9831327160765593</v>
      </c>
      <c r="QQ10" s="1">
        <v>13.149481849972</v>
      </c>
      <c r="QR10" s="1">
        <v>0</v>
      </c>
      <c r="QS10" s="1">
        <v>11.89</v>
      </c>
      <c r="QT10" s="1">
        <v>18.9984065213762</v>
      </c>
      <c r="QU10" s="1">
        <v>-0.238573760062019</v>
      </c>
      <c r="QV10" s="1">
        <v>0.156498061217659</v>
      </c>
      <c r="QW10" s="1">
        <v>5.0700695005614902</v>
      </c>
      <c r="QX10" s="1">
        <v>9.9084915998030194</v>
      </c>
      <c r="QY10" s="1">
        <v>26</v>
      </c>
      <c r="QZ10" s="1">
        <v>47</v>
      </c>
      <c r="RA10" s="1">
        <v>46</v>
      </c>
      <c r="RB10" s="1">
        <v>26</v>
      </c>
      <c r="RC10" s="1">
        <v>5</v>
      </c>
      <c r="RD10" s="1">
        <v>1</v>
      </c>
      <c r="RE10" s="1">
        <v>1</v>
      </c>
      <c r="RF10" s="1">
        <v>0</v>
      </c>
      <c r="RG10" s="1">
        <v>0</v>
      </c>
      <c r="RH10" s="1">
        <v>21</v>
      </c>
      <c r="RI10" s="1">
        <v>24.160346999999899</v>
      </c>
      <c r="RJ10" s="1">
        <v>4.04286367426959</v>
      </c>
      <c r="RK10" s="1">
        <v>3.8482617608177998</v>
      </c>
      <c r="RL10" s="1">
        <v>3.61566869619966</v>
      </c>
      <c r="RM10" s="1">
        <v>3.3531909118333201</v>
      </c>
      <c r="RN10" s="1">
        <v>3.0848706247257698</v>
      </c>
      <c r="RO10" s="1">
        <v>2.8190191991698801</v>
      </c>
      <c r="RP10" s="1">
        <v>2.7366679879018001</v>
      </c>
      <c r="RQ10" s="1">
        <v>2.6191819138397099</v>
      </c>
      <c r="RR10" s="1">
        <v>2.1319072315021601</v>
      </c>
      <c r="RS10" s="1">
        <v>2.0017943707472501</v>
      </c>
      <c r="RT10" s="1">
        <v>1.8230833114317699</v>
      </c>
      <c r="RU10" s="1">
        <v>1.6913603277060101</v>
      </c>
      <c r="RV10" s="1">
        <v>1.40952972126003</v>
      </c>
      <c r="RW10" s="1">
        <v>1.2954545263992701</v>
      </c>
      <c r="RX10" s="1">
        <v>1.0822503020169401</v>
      </c>
      <c r="RY10" s="1">
        <v>1.0822503020169401</v>
      </c>
      <c r="RZ10" s="1">
        <v>4.0375765520512097</v>
      </c>
      <c r="SA10" s="1">
        <v>3.8567166414553</v>
      </c>
      <c r="SB10" s="1">
        <v>3.6147164727427499</v>
      </c>
      <c r="SC10" s="1">
        <v>3.3750329135072601</v>
      </c>
      <c r="SD10" s="1">
        <v>3.0888893375924602</v>
      </c>
      <c r="SE10" s="1">
        <v>2.81246722874315</v>
      </c>
      <c r="SF10" s="1">
        <v>2.6841457192907798</v>
      </c>
      <c r="SG10" s="1">
        <v>2.6458150318986799</v>
      </c>
      <c r="SH10" s="1">
        <v>2.1213989624760501</v>
      </c>
      <c r="SI10" s="1">
        <v>1.9754089363123899</v>
      </c>
      <c r="SJ10" s="1">
        <v>1.79009159690908</v>
      </c>
      <c r="SK10" s="1">
        <v>1.6438472720358399</v>
      </c>
      <c r="SL10" s="1">
        <v>1.3458877506945099</v>
      </c>
      <c r="SM10" s="1">
        <v>1.21558185834409</v>
      </c>
      <c r="SN10" s="1">
        <v>1.0071675921887999</v>
      </c>
      <c r="SO10" s="1">
        <v>1.0071675921887999</v>
      </c>
      <c r="SP10" s="1">
        <v>4.0728717877192304</v>
      </c>
      <c r="SQ10" s="1">
        <v>3.8978333219508601</v>
      </c>
      <c r="SR10" s="1">
        <v>3.6806948331153602</v>
      </c>
      <c r="SS10" s="1">
        <v>3.4762280422216598</v>
      </c>
      <c r="ST10" s="1">
        <v>3.17070246866207</v>
      </c>
      <c r="SU10" s="1">
        <v>2.9566574389504399</v>
      </c>
      <c r="SV10" s="1">
        <v>2.8403345700642899</v>
      </c>
      <c r="SW10" s="1">
        <v>2.77182021547979</v>
      </c>
      <c r="SX10" s="1">
        <v>2.06970235324839</v>
      </c>
      <c r="SY10" s="1">
        <v>1.90622610538277</v>
      </c>
      <c r="SZ10" s="1">
        <v>1.68321713721274</v>
      </c>
      <c r="TA10" s="1">
        <v>1.49546365475447</v>
      </c>
      <c r="TB10" s="1">
        <v>1.1821317967912499</v>
      </c>
      <c r="TC10" s="1">
        <v>0.98120062410681497</v>
      </c>
      <c r="TD10" s="1">
        <v>0.79862023148435501</v>
      </c>
      <c r="TE10" s="1">
        <v>0.79862023148435302</v>
      </c>
      <c r="TF10" s="1">
        <v>4.0397601823078597</v>
      </c>
      <c r="TG10" s="1">
        <v>3.8632508586205998</v>
      </c>
      <c r="TH10" s="1">
        <v>3.6213526997418599</v>
      </c>
      <c r="TI10" s="1">
        <v>3.3915289912234399</v>
      </c>
      <c r="TJ10" s="1">
        <v>3.0988899084483301</v>
      </c>
      <c r="TK10" s="1">
        <v>2.8322329541336901</v>
      </c>
      <c r="TL10" s="1">
        <v>2.6821871449142498</v>
      </c>
      <c r="TM10" s="1">
        <v>2.66592501926403</v>
      </c>
      <c r="TN10" s="1">
        <v>2.1151081618285299</v>
      </c>
      <c r="TO10" s="1">
        <v>1.95950539911663</v>
      </c>
      <c r="TP10" s="1">
        <v>1.7708778826153799</v>
      </c>
      <c r="TQ10" s="1">
        <v>1.6129705585447101</v>
      </c>
      <c r="TR10" s="1">
        <v>1.3090468460281199</v>
      </c>
      <c r="TS10" s="1">
        <v>1.1654442239554801</v>
      </c>
      <c r="TT10" s="1">
        <v>0.99349919493007799</v>
      </c>
      <c r="TU10" s="1">
        <v>0.96027899124879201</v>
      </c>
      <c r="TV10" s="1">
        <v>4.0878320339680903</v>
      </c>
      <c r="TW10" s="1">
        <v>3.9192271315417102</v>
      </c>
      <c r="TX10" s="1">
        <v>3.7119307667127601</v>
      </c>
      <c r="TY10" s="1">
        <v>3.5259908004165901</v>
      </c>
      <c r="TZ10" s="1">
        <v>3.2157589278280998</v>
      </c>
      <c r="UA10" s="1">
        <v>3.0301997650893302</v>
      </c>
      <c r="UB10" s="1">
        <v>2.8960304091676399</v>
      </c>
      <c r="UC10" s="1">
        <v>2.8380785876458798</v>
      </c>
      <c r="UD10" s="1">
        <v>2.0562704342101501</v>
      </c>
      <c r="UE10" s="1">
        <v>1.88685127852136</v>
      </c>
      <c r="UF10" s="1">
        <v>1.65511780418674</v>
      </c>
      <c r="UG10" s="1">
        <v>1.4496046783152801</v>
      </c>
      <c r="UH10" s="1">
        <v>1.14286886671171</v>
      </c>
      <c r="UI10" s="1">
        <v>0.91306913867230999</v>
      </c>
      <c r="UJ10" s="1">
        <v>0.74166396646652899</v>
      </c>
      <c r="UK10" s="1">
        <v>0.73856427580806105</v>
      </c>
      <c r="UL10" s="1">
        <v>4.6669366986658796</v>
      </c>
      <c r="UM10" s="1">
        <v>3.9330834875029699</v>
      </c>
      <c r="UN10" s="1">
        <v>3.8465003329095802</v>
      </c>
      <c r="UO10" s="1">
        <v>3.5717650888578398</v>
      </c>
      <c r="UP10" s="1">
        <v>3.4942430238744202</v>
      </c>
      <c r="UQ10" s="1">
        <v>3.0722447325088398</v>
      </c>
      <c r="UR10" s="1">
        <v>2.8556594359534002</v>
      </c>
      <c r="US10" s="1">
        <v>2.7316986200737201</v>
      </c>
      <c r="UT10" s="1">
        <v>2.1221465499229799</v>
      </c>
      <c r="UU10" s="1">
        <v>1.9705445604185801</v>
      </c>
      <c r="UV10" s="1">
        <v>1.76779619636445</v>
      </c>
      <c r="UW10" s="1">
        <v>1.5707942201473</v>
      </c>
      <c r="UX10" s="1">
        <v>1.27024118140177</v>
      </c>
      <c r="UY10" s="1">
        <v>1.07067782902787</v>
      </c>
      <c r="UZ10" s="1">
        <v>0.88145167518033596</v>
      </c>
      <c r="VA10" s="1">
        <v>0.88145167518033596</v>
      </c>
      <c r="VB10" s="1">
        <v>0</v>
      </c>
      <c r="VC10" s="1">
        <v>0</v>
      </c>
      <c r="VD10" s="1">
        <v>1</v>
      </c>
      <c r="VE10" s="1">
        <v>13</v>
      </c>
      <c r="VF10" s="1">
        <v>6</v>
      </c>
      <c r="VG10" s="1">
        <v>1</v>
      </c>
      <c r="VH10" s="1">
        <v>2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0.23470804841064299</v>
      </c>
      <c r="VO10" s="1">
        <v>0.38509274517296499</v>
      </c>
      <c r="VP10" s="1">
        <v>0</v>
      </c>
      <c r="VQ10" s="1">
        <v>0</v>
      </c>
      <c r="VR10" s="1">
        <v>0</v>
      </c>
      <c r="VS10" s="1">
        <v>7.9611816771789898E-2</v>
      </c>
      <c r="VT10" s="1">
        <v>0.108346083897915</v>
      </c>
      <c r="VU10" s="1">
        <v>1.3645843037102099</v>
      </c>
      <c r="VV10" s="1">
        <v>0</v>
      </c>
      <c r="VW10" s="1">
        <v>0.247599759942248</v>
      </c>
      <c r="VX10" s="1">
        <v>0</v>
      </c>
      <c r="VY10" s="1">
        <v>0.661241053072125</v>
      </c>
      <c r="VZ10" s="1">
        <v>0</v>
      </c>
      <c r="WA10" s="1">
        <v>6.7582558702729903E-2</v>
      </c>
      <c r="WB10" s="1">
        <v>0</v>
      </c>
      <c r="WC10" s="1">
        <v>3.1720375206538098</v>
      </c>
      <c r="WD10" s="1">
        <v>4.7220857455382204</v>
      </c>
      <c r="WE10" s="1">
        <v>6.3715004821195302</v>
      </c>
      <c r="WF10" s="1">
        <v>1.2563201591317801</v>
      </c>
      <c r="WG10" s="1">
        <v>1.4990998493694201</v>
      </c>
      <c r="WH10" s="1">
        <v>1.6563666254201099</v>
      </c>
      <c r="WI10" s="1">
        <v>16.940946820939001</v>
      </c>
      <c r="WJ10" s="1">
        <v>11.669035095596</v>
      </c>
      <c r="WK10" s="1">
        <v>10.157256711709801</v>
      </c>
      <c r="WL10" s="1">
        <v>8.4662434543239495</v>
      </c>
      <c r="WM10" s="1">
        <v>6.7448261485278902</v>
      </c>
      <c r="WN10" s="1">
        <v>5.6246284349468301</v>
      </c>
      <c r="WO10" s="1">
        <v>3.7397189830234199</v>
      </c>
      <c r="WP10" s="1">
        <v>2.6974016151261702</v>
      </c>
      <c r="WQ10" s="1">
        <v>0.70587278420579302</v>
      </c>
      <c r="WR10" s="1">
        <v>0.44880904213830802</v>
      </c>
      <c r="WS10" s="1">
        <v>0.29020733462028098</v>
      </c>
      <c r="WT10" s="1">
        <v>0.188138743429421</v>
      </c>
      <c r="WU10" s="1">
        <v>0.12044332408085499</v>
      </c>
      <c r="WV10" s="1">
        <v>7.8119839374261604E-2</v>
      </c>
      <c r="WW10" s="1">
        <v>4.9862919773645598E-2</v>
      </c>
      <c r="WX10" s="1">
        <v>3.1734136648543201E-2</v>
      </c>
      <c r="WY10" s="1">
        <v>13.927488046844299</v>
      </c>
      <c r="WZ10" s="1">
        <v>8.2398004898300297</v>
      </c>
      <c r="XA10" s="1">
        <v>6.0849245651874799</v>
      </c>
      <c r="XB10" s="1">
        <v>4.2560629337917701</v>
      </c>
      <c r="XC10" s="1">
        <v>2.7944929674398602</v>
      </c>
      <c r="XD10" s="1">
        <v>1.9730887602628899</v>
      </c>
      <c r="XE10" s="1">
        <v>1.1285928841584201</v>
      </c>
      <c r="XF10" s="1">
        <v>0.68058371979794097</v>
      </c>
      <c r="XG10" s="1">
        <v>0.58031200195184895</v>
      </c>
      <c r="XH10" s="1">
        <v>0.31691540345500102</v>
      </c>
      <c r="XI10" s="1">
        <v>0.173854987576785</v>
      </c>
      <c r="XJ10" s="1">
        <v>9.4579176306483798E-2</v>
      </c>
      <c r="XK10" s="1">
        <v>4.9901660132854603E-2</v>
      </c>
      <c r="XL10" s="1">
        <v>2.7404010559206798E-2</v>
      </c>
      <c r="XM10" s="1">
        <v>1.5047905122112199E-2</v>
      </c>
      <c r="XN10" s="1">
        <v>8.0068672917404903E-3</v>
      </c>
      <c r="XO10" s="1">
        <v>29.335746590677701</v>
      </c>
      <c r="XP10" s="1">
        <v>44.278951201748001</v>
      </c>
      <c r="XQ10" s="1">
        <v>42.6784313725489</v>
      </c>
      <c r="XR10" s="1">
        <v>43.12</v>
      </c>
      <c r="XS10" s="1">
        <v>31.718355089820299</v>
      </c>
      <c r="XT10" s="1">
        <v>336.51317544910103</v>
      </c>
      <c r="XU10" s="1">
        <v>0.65190547979283897</v>
      </c>
      <c r="XV10" s="1">
        <v>0.98397669337217797</v>
      </c>
      <c r="XW10" s="1">
        <v>0.94840958605664405</v>
      </c>
      <c r="XX10" s="1">
        <v>0.95822222222222198</v>
      </c>
      <c r="XY10" s="1">
        <v>0.70485233532934199</v>
      </c>
      <c r="XZ10" s="1">
        <v>7.4780705655355897</v>
      </c>
      <c r="YA10" s="1">
        <v>5.9904000000000002</v>
      </c>
      <c r="YB10" s="1">
        <v>103.063</v>
      </c>
      <c r="YC10" s="1">
        <v>199.88060483727</v>
      </c>
      <c r="YD10" s="1">
        <v>279.16707343713</v>
      </c>
      <c r="YE10" s="1">
        <v>399.76120967454</v>
      </c>
      <c r="YF10" s="1">
        <v>16.656717069772501</v>
      </c>
      <c r="YG10" s="1">
        <v>199.88060483727</v>
      </c>
      <c r="YH10" s="1">
        <v>5.2582963902890599E-2</v>
      </c>
      <c r="YI10" s="1">
        <v>2.1909568292871099E-3</v>
      </c>
      <c r="YJ10" s="1">
        <v>-7.0688714204931902</v>
      </c>
      <c r="YK10" s="1">
        <v>213.750845323432</v>
      </c>
      <c r="YL10" s="1">
        <v>8.9062852218096893</v>
      </c>
      <c r="YM10" s="1">
        <v>12.875546550092499</v>
      </c>
      <c r="YN10" s="1">
        <v>604</v>
      </c>
      <c r="YO10" s="1">
        <v>0</v>
      </c>
      <c r="YP10" s="1">
        <v>0</v>
      </c>
      <c r="YQ10" s="1">
        <v>1</v>
      </c>
      <c r="YR10" s="1">
        <v>20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1</v>
      </c>
      <c r="ZM10" s="1">
        <v>1</v>
      </c>
      <c r="ZN10" s="1">
        <v>11</v>
      </c>
      <c r="ZO10" s="1">
        <v>0</v>
      </c>
      <c r="ZP10" s="1">
        <v>2</v>
      </c>
      <c r="ZQ10" s="1">
        <v>1</v>
      </c>
      <c r="ZR10" s="1">
        <v>0</v>
      </c>
      <c r="ZS10" s="1">
        <v>13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1</v>
      </c>
      <c r="AAC10" s="1">
        <v>1</v>
      </c>
      <c r="AAD10" s="1">
        <v>2</v>
      </c>
      <c r="AAE10" s="1">
        <v>0</v>
      </c>
      <c r="AAF10" s="1">
        <v>1</v>
      </c>
      <c r="AAG10" s="1">
        <v>11</v>
      </c>
      <c r="AAH10" s="1">
        <v>0</v>
      </c>
      <c r="AAI10" s="1">
        <v>0</v>
      </c>
      <c r="AAJ10" s="1">
        <v>0</v>
      </c>
      <c r="AAK10" s="1">
        <v>0</v>
      </c>
      <c r="AAL10" s="1">
        <v>7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1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14.590684165271499</v>
      </c>
      <c r="ADG10" s="1">
        <v>33.100034985851003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0.41606274883150401</v>
      </c>
      <c r="AEB10" s="1">
        <v>0.37124565972222201</v>
      </c>
      <c r="AEC10" s="1">
        <v>5.2233184035165303</v>
      </c>
      <c r="AED10" s="1">
        <v>0</v>
      </c>
      <c r="AEE10" s="1">
        <v>0.89190534958298395</v>
      </c>
      <c r="AEF10" s="1">
        <v>0.42612832685145702</v>
      </c>
      <c r="AEG10" s="1">
        <v>0</v>
      </c>
      <c r="AEH10" s="1">
        <v>6.0106268120702602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2.0477941664616601</v>
      </c>
      <c r="AER10" s="1">
        <v>3.7408663827505499</v>
      </c>
      <c r="AES10" s="1">
        <v>1.9281533490823799</v>
      </c>
      <c r="AET10" s="1">
        <v>0</v>
      </c>
      <c r="AEU10" s="1">
        <v>1.9140662868810401</v>
      </c>
      <c r="AEV10" s="1">
        <v>21.7036633985633</v>
      </c>
      <c r="AEW10" s="1">
        <v>0</v>
      </c>
      <c r="AEX10" s="1">
        <v>0</v>
      </c>
      <c r="AEY10" s="1">
        <v>0</v>
      </c>
      <c r="AEZ10" s="1">
        <v>0</v>
      </c>
      <c r="AFA10" s="1">
        <v>5.7414389176560601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14.590684165271499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</v>
      </c>
      <c r="AGV10" s="1">
        <v>0</v>
      </c>
      <c r="AGW10" s="1">
        <v>0</v>
      </c>
      <c r="AGX10" s="1">
        <v>0</v>
      </c>
      <c r="AGY10" s="1">
        <v>0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14.590684165271499</v>
      </c>
      <c r="AHV10" s="1">
        <v>-0.18804025468211899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0.41606274883150401</v>
      </c>
      <c r="AIQ10" s="1">
        <v>0.37124565972222201</v>
      </c>
      <c r="AIR10" s="1">
        <v>0.43958333333333299</v>
      </c>
      <c r="AIS10" s="1">
        <v>0</v>
      </c>
      <c r="AIT10" s="1">
        <v>0.42612832685145702</v>
      </c>
      <c r="AIU10" s="1">
        <v>0.42612832685145702</v>
      </c>
      <c r="AIV10" s="1">
        <v>0</v>
      </c>
      <c r="AIW10" s="1">
        <v>0.37124565972222201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2.0477941664616601</v>
      </c>
      <c r="AJG10" s="1">
        <v>3.7408663827505499</v>
      </c>
      <c r="AJH10" s="1">
        <v>0.95729632168068701</v>
      </c>
      <c r="AJI10" s="1">
        <v>0</v>
      </c>
      <c r="AJJ10" s="1">
        <v>1.9140662868810401</v>
      </c>
      <c r="AJK10" s="1">
        <v>1.6166902644513499</v>
      </c>
      <c r="AJL10" s="1">
        <v>0</v>
      </c>
      <c r="AJM10" s="1">
        <v>0</v>
      </c>
      <c r="AJN10" s="1">
        <v>0</v>
      </c>
      <c r="AJO10" s="1">
        <v>0</v>
      </c>
      <c r="AJP10" s="1">
        <v>-0.18804025468211899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14.590684165271499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14.590684165271499</v>
      </c>
      <c r="AMK10" s="1">
        <v>3.7408663827505499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0.41606274883150401</v>
      </c>
      <c r="ANF10" s="1">
        <v>0.37124565972222201</v>
      </c>
      <c r="ANG10" s="1">
        <v>0.57679417831947499</v>
      </c>
      <c r="ANH10" s="1">
        <v>0</v>
      </c>
      <c r="ANI10" s="1">
        <v>0.46577702273152599</v>
      </c>
      <c r="ANJ10" s="1">
        <v>0.42612832685145702</v>
      </c>
      <c r="ANK10" s="1">
        <v>0</v>
      </c>
      <c r="ANL10" s="1">
        <v>0.57679417831947499</v>
      </c>
      <c r="ANM10" s="1">
        <v>0</v>
      </c>
      <c r="ANN10" s="1">
        <v>0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2.0477941664616601</v>
      </c>
      <c r="ANV10" s="1">
        <v>3.7408663827505499</v>
      </c>
      <c r="ANW10" s="1">
        <v>0.97085702740169799</v>
      </c>
      <c r="ANX10" s="1">
        <v>0</v>
      </c>
      <c r="ANY10" s="1">
        <v>1.9140662868810401</v>
      </c>
      <c r="ANZ10" s="1">
        <v>2.06166402350655</v>
      </c>
      <c r="AOA10" s="1">
        <v>0</v>
      </c>
      <c r="AOB10" s="1">
        <v>0</v>
      </c>
      <c r="AOC10" s="1">
        <v>0</v>
      </c>
      <c r="AOD10" s="1">
        <v>0</v>
      </c>
      <c r="AOE10" s="1">
        <v>1.24567934720032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</v>
      </c>
      <c r="APB10" s="1">
        <v>14.590684165271499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</v>
      </c>
      <c r="AQU10" s="1">
        <v>0</v>
      </c>
      <c r="AQV10" s="1">
        <v>0</v>
      </c>
      <c r="AQW10" s="1">
        <v>51.6666666666666</v>
      </c>
      <c r="AQX10" s="1">
        <v>2.1527777777777701</v>
      </c>
      <c r="AQY10" s="1">
        <v>0.57679417831947499</v>
      </c>
      <c r="AQZ10" s="1">
        <v>14.590684165271499</v>
      </c>
      <c r="ARA10" s="1">
        <v>0.157091355539001</v>
      </c>
      <c r="ARB10" s="1">
        <v>-0.18804025468211899</v>
      </c>
      <c r="ARC10" s="1">
        <v>13.176157934554301</v>
      </c>
      <c r="ARD10" s="1">
        <v>1.8547069213487799</v>
      </c>
      <c r="ARE10" s="1">
        <v>6.5906841652715498</v>
      </c>
      <c r="ARF10" s="1">
        <v>15.2882975908134</v>
      </c>
      <c r="ARG10" s="1">
        <v>1.8547069213487799</v>
      </c>
      <c r="ARH10" s="1">
        <v>6.5906841652715498</v>
      </c>
      <c r="ARI10" s="1">
        <v>15.2882975908134</v>
      </c>
      <c r="ARJ10" s="1">
        <v>11.78571</v>
      </c>
      <c r="ARK10" s="1">
        <v>0.49107000000000001</v>
      </c>
      <c r="ARL10" s="1">
        <v>0</v>
      </c>
      <c r="ARM10" s="1">
        <v>8.9300000000000004E-3</v>
      </c>
      <c r="ARN10" s="1">
        <v>0.53810000000000002</v>
      </c>
      <c r="ARO10" s="1">
        <v>0.74643000000000004</v>
      </c>
      <c r="ARP10" s="1">
        <v>0.44118000000000002</v>
      </c>
      <c r="ARQ10" s="1">
        <v>0.46483999999999998</v>
      </c>
      <c r="ARR10" s="1">
        <v>0.74643000000000004</v>
      </c>
      <c r="ARS10" s="1">
        <v>9.6920000000000006E-2</v>
      </c>
      <c r="ART10" s="1">
        <v>7.3260000000000006E-2</v>
      </c>
      <c r="ARU10" s="1">
        <v>-2.366E-2</v>
      </c>
      <c r="ARV10" s="1">
        <v>0</v>
      </c>
      <c r="ARW10" s="1">
        <v>0.65788999999999997</v>
      </c>
      <c r="ARX10" s="1">
        <v>5.6399999999999999E-2</v>
      </c>
      <c r="ARY10" s="1">
        <v>0</v>
      </c>
      <c r="ARZ10" s="1">
        <v>0.10909000000000001</v>
      </c>
      <c r="ASA10" s="1">
        <v>0.29697000000000001</v>
      </c>
      <c r="ASB10" s="1">
        <v>0</v>
      </c>
      <c r="ASC10" s="1">
        <v>32.75</v>
      </c>
      <c r="ASD10" s="1">
        <v>1.3645799999999999</v>
      </c>
      <c r="ASE10" s="1">
        <v>13.25</v>
      </c>
      <c r="ASF10" s="1">
        <v>0.55208000000000002</v>
      </c>
      <c r="ASG10" s="1">
        <v>19.5</v>
      </c>
      <c r="ASH10" s="1">
        <v>0.8125</v>
      </c>
      <c r="ASI10" s="1">
        <v>6.25</v>
      </c>
      <c r="ASJ10" s="1">
        <v>0.26041999999999998</v>
      </c>
      <c r="ASK10" s="1">
        <v>0.5</v>
      </c>
      <c r="ASL10" s="1">
        <v>2.0830000000000001E-2</v>
      </c>
      <c r="ASM10" s="1">
        <v>16.663879999999999</v>
      </c>
      <c r="ASN10" s="1">
        <v>0.69433</v>
      </c>
      <c r="ASO10" s="1">
        <v>39.625450000000001</v>
      </c>
      <c r="ASP10" s="1">
        <v>22.961569999999998</v>
      </c>
      <c r="ASQ10" s="1">
        <v>0.95672999999999997</v>
      </c>
      <c r="ASR10" s="1">
        <v>5.0655599999999996</v>
      </c>
      <c r="ASS10" s="1">
        <v>0.21106</v>
      </c>
      <c r="AST10" s="1">
        <v>11.668990000000001</v>
      </c>
      <c r="ASU10" s="1">
        <v>6.60344</v>
      </c>
      <c r="ASV10" s="1">
        <v>0.27514</v>
      </c>
      <c r="ASW10" s="1">
        <v>0.24501000000000001</v>
      </c>
      <c r="ASX10" s="1">
        <v>1.021E-2</v>
      </c>
      <c r="ASY10" s="1">
        <v>0.50300999999999996</v>
      </c>
      <c r="ASZ10" s="1">
        <v>2.0959999999999999E-2</v>
      </c>
      <c r="ATA10" s="1">
        <v>0.4</v>
      </c>
      <c r="ATB10" s="1">
        <v>124.01</v>
      </c>
      <c r="ATC10" s="1">
        <v>0</v>
      </c>
      <c r="ATD10" s="1">
        <v>1</v>
      </c>
      <c r="ATE10" s="1">
        <v>1</v>
      </c>
      <c r="ATF10" s="1">
        <v>0</v>
      </c>
      <c r="ATG10" s="1">
        <v>0</v>
      </c>
      <c r="ATH10" s="1">
        <v>0</v>
      </c>
      <c r="ATI10" s="1">
        <v>0.13043478260869501</v>
      </c>
      <c r="ATJ10" s="1">
        <v>1.13006218815933</v>
      </c>
      <c r="ATK10" s="1">
        <v>2.75833751481367</v>
      </c>
      <c r="ATL10" s="1">
        <v>3.59818626824655</v>
      </c>
      <c r="ATM10" s="1">
        <v>4.2247519850262503</v>
      </c>
      <c r="ATN10" s="1">
        <v>4.6138580962335203</v>
      </c>
      <c r="ATO10" s="1">
        <v>4.7027469851224097</v>
      </c>
      <c r="ATP10" s="1">
        <v>50.852798467170103</v>
      </c>
      <c r="ATQ10" s="1">
        <v>124.125188166615</v>
      </c>
      <c r="ATR10" s="1">
        <v>161.91838207109399</v>
      </c>
      <c r="ATS10" s="1">
        <v>190.11383932618099</v>
      </c>
      <c r="ATT10" s="1">
        <v>207.62361433050799</v>
      </c>
      <c r="ATU10" s="1">
        <v>211.62361433050799</v>
      </c>
      <c r="ATV10" s="1">
        <v>0.20577065124239699</v>
      </c>
      <c r="ATW10" s="1">
        <v>0.50225988685988898</v>
      </c>
      <c r="ATX10" s="1">
        <v>0.65518618308477705</v>
      </c>
      <c r="ATY10" s="1">
        <v>0.76927621895963405</v>
      </c>
      <c r="ATZ10" s="1">
        <v>0.84012773380938799</v>
      </c>
      <c r="AUA10" s="1">
        <v>0.85631332496227097</v>
      </c>
      <c r="AUB10" s="1">
        <v>4.3617909081703301</v>
      </c>
      <c r="AUC10" s="1">
        <v>2.7335155815159902</v>
      </c>
      <c r="AUD10" s="1">
        <v>1.8936668280831099</v>
      </c>
      <c r="AUE10" s="1">
        <v>1.2671011113034101</v>
      </c>
      <c r="AUF10" s="1">
        <v>0.87799500009615306</v>
      </c>
      <c r="AUG10" s="1">
        <v>0.78910611120726504</v>
      </c>
      <c r="AUH10" s="1">
        <v>0.19290984199151101</v>
      </c>
      <c r="AUI10" s="1">
        <v>0.47086829354822801</v>
      </c>
      <c r="AUJ10" s="1">
        <v>0.61423658957572203</v>
      </c>
      <c r="AUK10" s="1">
        <v>0.72119591861773302</v>
      </c>
      <c r="AUL10" s="1">
        <v>0.78761916436245505</v>
      </c>
      <c r="AUM10" s="1">
        <v>0.80279314477700703</v>
      </c>
      <c r="AUN10" s="1">
        <v>8.7745716743854398</v>
      </c>
      <c r="AUO10" s="1">
        <v>23.603310303425001</v>
      </c>
      <c r="AUP10" s="1">
        <v>28.760465190276399</v>
      </c>
      <c r="AUQ10" s="1">
        <v>31.7495072665896</v>
      </c>
      <c r="AUR10" s="1">
        <v>34.095822584323997</v>
      </c>
      <c r="AUS10" s="1">
        <v>34.185407031612897</v>
      </c>
      <c r="AUT10" s="1">
        <v>80.170621980629903</v>
      </c>
      <c r="AUU10" s="1">
        <v>59.317734301148299</v>
      </c>
      <c r="AUV10" s="1">
        <v>45.3740694866543</v>
      </c>
      <c r="AUW10" s="1">
        <v>35.3980315554928</v>
      </c>
      <c r="AUX10" s="1">
        <v>29.750048283899801</v>
      </c>
      <c r="AUY10" s="1">
        <v>29.307052177885598</v>
      </c>
      <c r="AUZ10" s="1">
        <v>18.781065088757298</v>
      </c>
      <c r="AVA10" s="1">
        <v>9.0873469387755108</v>
      </c>
      <c r="AVB10" s="1">
        <v>5.0192592592592504</v>
      </c>
      <c r="AVC10" s="1">
        <v>4</v>
      </c>
      <c r="AVD10" s="1">
        <v>18</v>
      </c>
      <c r="AVE10" s="1">
        <v>4</v>
      </c>
      <c r="AVF10" s="1">
        <v>3.88</v>
      </c>
      <c r="AVG10" s="1">
        <v>2.6112000000000002</v>
      </c>
      <c r="AVH10" s="1">
        <v>6.25E-2</v>
      </c>
      <c r="AVI10" s="1">
        <v>4.3354634335812996</v>
      </c>
      <c r="AVJ10" s="1">
        <v>2.0491373608887802</v>
      </c>
      <c r="AVK10" s="1">
        <v>0</v>
      </c>
      <c r="AVL10" s="1">
        <v>20.013057408095101</v>
      </c>
      <c r="AVM10" s="1">
        <v>26.386407260021699</v>
      </c>
      <c r="AVN10" s="1">
        <v>0</v>
      </c>
      <c r="AVO10" s="1">
        <v>5.8652134226703803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</v>
      </c>
      <c r="AVZ10" s="1">
        <v>0</v>
      </c>
      <c r="AWA10" s="1">
        <v>3.0000000000000001E-3</v>
      </c>
      <c r="AWB10" s="1">
        <v>0.30499999999999999</v>
      </c>
      <c r="AWC10" s="1">
        <v>0.30399999999999999</v>
      </c>
      <c r="AWD10" s="1">
        <v>1.504</v>
      </c>
      <c r="AWE10" s="1">
        <v>2.4249999999999998</v>
      </c>
      <c r="AWF10" s="1">
        <v>12.021999999999901</v>
      </c>
      <c r="AWG10" s="1">
        <v>35</v>
      </c>
      <c r="AWH10" s="1">
        <v>45</v>
      </c>
      <c r="AWI10" s="1">
        <v>56</v>
      </c>
      <c r="AWJ10" s="1">
        <v>72</v>
      </c>
      <c r="AWK10" s="1">
        <v>75</v>
      </c>
      <c r="AWL10" s="1">
        <v>85</v>
      </c>
      <c r="AWM10" s="1">
        <v>90</v>
      </c>
      <c r="AWN10" s="1">
        <v>94</v>
      </c>
      <c r="AWO10" s="1">
        <v>104</v>
      </c>
      <c r="AWP10" s="1">
        <v>706</v>
      </c>
      <c r="AWQ10" s="1">
        <v>3.6375861597263799</v>
      </c>
      <c r="AWR10" s="1">
        <v>4.2835865618606199</v>
      </c>
      <c r="AWS10" s="1">
        <v>4.9236239171066201</v>
      </c>
      <c r="AWT10" s="1">
        <v>5.5353638230312301</v>
      </c>
      <c r="AWU10" s="1">
        <v>6.1820849067166304</v>
      </c>
      <c r="AWV10" s="1">
        <v>6.5903439730995697</v>
      </c>
      <c r="AWW10" s="1">
        <v>7.1092026613812402</v>
      </c>
      <c r="AWX10" s="1">
        <v>7.5385947815558696</v>
      </c>
      <c r="AWY10" s="1">
        <v>7.98544446911054</v>
      </c>
      <c r="AWZ10" s="1">
        <v>8.4664868957638397</v>
      </c>
      <c r="AXA10" s="1">
        <v>9.4352074371866603</v>
      </c>
      <c r="AXB10" s="1">
        <v>17.734507790368198</v>
      </c>
      <c r="AXC10" s="1">
        <v>0.5</v>
      </c>
      <c r="AXD10" s="1">
        <v>3</v>
      </c>
      <c r="AXE10" s="1">
        <v>0</v>
      </c>
      <c r="AXF10" s="1">
        <v>0</v>
      </c>
      <c r="AXG10" s="1">
        <v>0</v>
      </c>
      <c r="AXH10" s="1">
        <v>3</v>
      </c>
      <c r="AXI10" s="1">
        <v>0</v>
      </c>
      <c r="AXJ10" s="1">
        <v>0</v>
      </c>
      <c r="AXK10" s="1">
        <v>0</v>
      </c>
      <c r="AXL10" s="1">
        <v>0</v>
      </c>
      <c r="AXM10" s="1">
        <v>0</v>
      </c>
      <c r="AXN10" s="1">
        <v>0</v>
      </c>
      <c r="AXO10" s="1">
        <v>0</v>
      </c>
      <c r="AXP10" s="1">
        <v>0</v>
      </c>
      <c r="AXQ10" s="1">
        <v>0</v>
      </c>
      <c r="AXR10" s="1">
        <v>0</v>
      </c>
      <c r="AXS10" s="1">
        <v>0</v>
      </c>
      <c r="AXT10" s="1">
        <v>0</v>
      </c>
      <c r="AXU10" s="1">
        <v>0</v>
      </c>
      <c r="AXV10" s="1">
        <v>0</v>
      </c>
      <c r="AXW10" s="1">
        <v>0</v>
      </c>
      <c r="AXX10" s="1">
        <v>0</v>
      </c>
      <c r="AXY10" s="1">
        <v>0</v>
      </c>
      <c r="AXZ10" s="1">
        <v>0</v>
      </c>
      <c r="AYA10" s="1">
        <v>3</v>
      </c>
      <c r="AYB10" s="1">
        <v>0</v>
      </c>
      <c r="AYC10" s="1">
        <v>0</v>
      </c>
      <c r="AYD10" s="1">
        <v>3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0</v>
      </c>
      <c r="AZN10" s="1">
        <v>0</v>
      </c>
      <c r="AZO10" s="1">
        <v>0</v>
      </c>
      <c r="AZP10" s="1">
        <v>0</v>
      </c>
      <c r="AZQ10" s="1">
        <v>0</v>
      </c>
      <c r="AZR10" s="1">
        <v>0</v>
      </c>
      <c r="AZS10" s="1">
        <v>0</v>
      </c>
      <c r="AZT10" s="1">
        <v>5</v>
      </c>
      <c r="AZU10" s="1">
        <v>0.19230769230769201</v>
      </c>
      <c r="AZV10" s="1">
        <v>7</v>
      </c>
      <c r="AZW10" s="1">
        <v>0.269230769230769</v>
      </c>
      <c r="AZX10" s="1">
        <v>1</v>
      </c>
      <c r="AZY10" s="1">
        <v>8</v>
      </c>
      <c r="AZZ10" s="1">
        <v>16</v>
      </c>
      <c r="BAA10" s="1">
        <v>1</v>
      </c>
      <c r="BAB10" s="1">
        <v>4.5</v>
      </c>
      <c r="BAC10" s="1">
        <v>2.88888888888888</v>
      </c>
      <c r="BAD10" s="1">
        <v>1.1875</v>
      </c>
      <c r="BAE10" s="1">
        <v>1.0577777777777699</v>
      </c>
      <c r="BAF10" s="1">
        <v>0.84027777777777701</v>
      </c>
      <c r="BAG10" s="1">
        <v>0.64489795918367299</v>
      </c>
      <c r="BAH10" s="1">
        <v>0.243055555555555</v>
      </c>
      <c r="BAI10" s="1">
        <v>0.118669690098261</v>
      </c>
      <c r="BAJ10" s="1">
        <v>0.14812500000000001</v>
      </c>
      <c r="BAK10" s="1">
        <v>0.103050709111315</v>
      </c>
      <c r="BAL10" s="1">
        <v>0.17307692307692299</v>
      </c>
      <c r="BAM10" s="1">
        <v>8.2539682539682399E-2</v>
      </c>
      <c r="BAN10" s="1">
        <v>3.2986111111111098E-2</v>
      </c>
      <c r="BAO10" s="1">
        <v>3.41218637992831E-2</v>
      </c>
      <c r="BAP10" s="1">
        <v>3.0009920634920601E-2</v>
      </c>
      <c r="BAQ10" s="1">
        <v>2.8039041703637899E-2</v>
      </c>
      <c r="BAR10" s="1">
        <v>1.21527777777777E-2</v>
      </c>
      <c r="BAS10" s="1">
        <v>6.2457731630663899E-3</v>
      </c>
      <c r="BAT10" s="1">
        <v>9.2578125000000004E-3</v>
      </c>
      <c r="BAU10" s="1">
        <v>7.9269776239473191E-3</v>
      </c>
      <c r="BAV10" s="1">
        <v>0.44042993699383898</v>
      </c>
      <c r="BAW10" s="1">
        <v>134.04179680759299</v>
      </c>
      <c r="BAX10" s="1">
        <v>205.34222804020499</v>
      </c>
      <c r="BAY10" s="1">
        <v>268.08359361518598</v>
      </c>
      <c r="BAZ10" s="1">
        <v>11.170149733965999</v>
      </c>
      <c r="BBA10" s="1">
        <v>134.04179680759299</v>
      </c>
      <c r="BBB10" s="1">
        <v>0.108502581608102</v>
      </c>
      <c r="BBC10" s="1">
        <v>4.5209409003376102E-3</v>
      </c>
      <c r="BBD10" s="1">
        <v>-5.3303551503878799</v>
      </c>
      <c r="BBE10" s="1">
        <v>269.89764938054799</v>
      </c>
      <c r="BBF10" s="1">
        <v>11.245735390856099</v>
      </c>
      <c r="BBG10" s="1">
        <v>13.4353027458298</v>
      </c>
      <c r="BBH10" s="1">
        <v>0</v>
      </c>
      <c r="BBI10" s="1">
        <v>316.29770083564102</v>
      </c>
      <c r="BBJ10" s="1">
        <v>5.5849625007211499</v>
      </c>
      <c r="BBK10" s="1">
        <v>4.81218435537241</v>
      </c>
      <c r="BBL10" s="1">
        <v>5.6454468976432297</v>
      </c>
      <c r="BBM10" s="1">
        <v>6.5027900459156198</v>
      </c>
      <c r="BBN10" s="1">
        <v>7.3556411029742499</v>
      </c>
      <c r="BBO10" s="1">
        <v>8.2201339571518499</v>
      </c>
      <c r="BBP10" s="1">
        <v>9.0812562185646399</v>
      </c>
      <c r="BBQ10" s="1">
        <v>9.9498461915141405</v>
      </c>
      <c r="BBR10" s="1">
        <v>10.8154288392724</v>
      </c>
      <c r="BBS10" s="1">
        <v>11.686635044915599</v>
      </c>
      <c r="BBT10" s="1">
        <v>124.06936265332401</v>
      </c>
      <c r="BBU10" s="1">
        <v>3.9702919135521202</v>
      </c>
      <c r="BBV10" s="1">
        <v>0</v>
      </c>
      <c r="BBW10" s="1">
        <v>5.2626901889048803</v>
      </c>
      <c r="BBX10" s="1">
        <v>0</v>
      </c>
      <c r="BBY10" s="1">
        <v>6.7604146910834197</v>
      </c>
      <c r="BBZ10" s="1">
        <v>0</v>
      </c>
      <c r="BCA10" s="1">
        <v>8.34877453979127</v>
      </c>
      <c r="BCB10" s="1">
        <v>0</v>
      </c>
      <c r="BCC10" s="1">
        <v>9.9828992919602904</v>
      </c>
      <c r="BCD10" s="1">
        <v>10.2038513706438</v>
      </c>
      <c r="BCE10" s="1">
        <v>316.16272889200002</v>
      </c>
      <c r="BCF10" s="1">
        <v>7.0258384198222297</v>
      </c>
      <c r="BCG10" s="1">
        <v>48.987847504155802</v>
      </c>
      <c r="BCH10" s="1">
        <v>2.0411603126731599</v>
      </c>
      <c r="BCI10" s="1">
        <v>2.5813984147664599</v>
      </c>
      <c r="BCJ10" s="1">
        <v>0</v>
      </c>
      <c r="BCK10" s="1">
        <v>0</v>
      </c>
      <c r="BCL10" s="1">
        <v>1535</v>
      </c>
      <c r="BCM10" s="1">
        <v>36</v>
      </c>
      <c r="BCN10" s="1">
        <v>11.202</v>
      </c>
      <c r="BCO10" s="1">
        <v>122</v>
      </c>
    </row>
    <row r="11" spans="1:1445" s="3" customFormat="1" x14ac:dyDescent="0.25">
      <c r="A11" s="2" t="s">
        <v>47</v>
      </c>
      <c r="B11" s="1">
        <v>0</v>
      </c>
      <c r="C11" s="1">
        <v>2.347</v>
      </c>
      <c r="D11" s="1">
        <v>5.5084090000000003</v>
      </c>
      <c r="E11" s="1">
        <v>31.742899999999899</v>
      </c>
      <c r="F11" s="1">
        <v>58.133238999999897</v>
      </c>
      <c r="G11" s="1">
        <v>18</v>
      </c>
      <c r="H11" s="1">
        <v>20</v>
      </c>
      <c r="I11" s="1">
        <v>48</v>
      </c>
      <c r="J11" s="1">
        <v>25</v>
      </c>
      <c r="K11" s="1">
        <v>23</v>
      </c>
      <c r="L11" s="1">
        <v>0</v>
      </c>
      <c r="M11" s="1">
        <v>24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1</v>
      </c>
      <c r="W11" s="1">
        <v>3846.6477001497601</v>
      </c>
      <c r="X11" s="1">
        <v>4257.5199908351997</v>
      </c>
      <c r="Y11" s="1">
        <v>5853.7717876704</v>
      </c>
      <c r="Z11" s="1">
        <v>6289.8307669311998</v>
      </c>
      <c r="AA11" s="1">
        <v>5732.1908377664004</v>
      </c>
      <c r="AB11" s="1">
        <v>5203.5909036175999</v>
      </c>
      <c r="AC11" s="1">
        <v>4431.5436542080097</v>
      </c>
      <c r="AD11" s="1">
        <v>3862.2999145215999</v>
      </c>
      <c r="AE11" s="1">
        <v>3591.9751445216002</v>
      </c>
      <c r="AF11" s="1">
        <v>11056.3757695774</v>
      </c>
      <c r="AG11" s="1">
        <v>13924.208444576299</v>
      </c>
      <c r="AH11" s="1">
        <v>19785.362914889</v>
      </c>
      <c r="AI11" s="1">
        <v>22072.008686981098</v>
      </c>
      <c r="AJ11" s="1">
        <v>20710.740008296601</v>
      </c>
      <c r="AK11" s="1">
        <v>18553.638081234301</v>
      </c>
      <c r="AL11" s="1">
        <v>15656.3241827769</v>
      </c>
      <c r="AM11" s="1">
        <v>13951.9241487816</v>
      </c>
      <c r="AN11" s="1">
        <v>13406.129428239001</v>
      </c>
      <c r="AO11" s="1">
        <v>351.49705599999902</v>
      </c>
      <c r="AP11" s="1">
        <v>370.742952</v>
      </c>
      <c r="AQ11" s="1">
        <v>616.79853600000001</v>
      </c>
      <c r="AR11" s="1">
        <v>791.94426399999998</v>
      </c>
      <c r="AS11" s="1">
        <v>847.420208</v>
      </c>
      <c r="AT11" s="1">
        <v>834.02618000000098</v>
      </c>
      <c r="AU11" s="1">
        <v>679.14613600000098</v>
      </c>
      <c r="AV11" s="1">
        <v>538.286608</v>
      </c>
      <c r="AW11" s="1">
        <v>570.63399200000003</v>
      </c>
      <c r="AX11" s="1">
        <v>77.469945811526799</v>
      </c>
      <c r="AY11" s="1">
        <v>99.053109129999896</v>
      </c>
      <c r="AZ11" s="1">
        <v>144.78165563879199</v>
      </c>
      <c r="BA11" s="1">
        <v>165.89870432373499</v>
      </c>
      <c r="BB11" s="1">
        <v>159.88905051767799</v>
      </c>
      <c r="BC11" s="1">
        <v>143.79336815301701</v>
      </c>
      <c r="BD11" s="1">
        <v>119.730922610375</v>
      </c>
      <c r="BE11" s="1">
        <v>106.255544540489</v>
      </c>
      <c r="BF11" s="1">
        <v>104.458966279583</v>
      </c>
      <c r="BG11" s="1">
        <v>7599.7245025577204</v>
      </c>
      <c r="BH11" s="1">
        <v>7014.6578105767003</v>
      </c>
      <c r="BI11" s="1">
        <v>12307.6231414499</v>
      </c>
      <c r="BJ11" s="1">
        <v>16331.9938288536</v>
      </c>
      <c r="BK11" s="1">
        <v>17980.5724976007</v>
      </c>
      <c r="BL11" s="1">
        <v>18270.6589344434</v>
      </c>
      <c r="BM11" s="1">
        <v>14735.5285186866</v>
      </c>
      <c r="BN11" s="1">
        <v>11223.0608179263</v>
      </c>
      <c r="BO11" s="1">
        <v>12232.1005656047</v>
      </c>
      <c r="BP11" s="1">
        <v>170.944444444444</v>
      </c>
      <c r="BQ11" s="1">
        <v>144.75</v>
      </c>
      <c r="BR11" s="1">
        <v>224.555555555555</v>
      </c>
      <c r="BS11" s="1">
        <v>284.444444444444</v>
      </c>
      <c r="BT11" s="1">
        <v>304.27777777777698</v>
      </c>
      <c r="BU11" s="1">
        <v>300.388888888888</v>
      </c>
      <c r="BV11" s="1">
        <v>247.777777777777</v>
      </c>
      <c r="BW11" s="1">
        <v>191.888888888888</v>
      </c>
      <c r="BX11" s="1">
        <v>198.222222222222</v>
      </c>
      <c r="BY11" s="1">
        <v>80.138493753120201</v>
      </c>
      <c r="BZ11" s="1">
        <v>85.150399816703995</v>
      </c>
      <c r="CA11" s="1">
        <v>69.687759377028598</v>
      </c>
      <c r="CB11" s="1">
        <v>58.239173767881397</v>
      </c>
      <c r="CC11" s="1">
        <v>49.415438256606897</v>
      </c>
      <c r="CD11" s="1">
        <v>45.6455342422597</v>
      </c>
      <c r="CE11" s="1">
        <v>48.168952763130498</v>
      </c>
      <c r="CF11" s="1">
        <v>52.908218007145202</v>
      </c>
      <c r="CG11" s="1">
        <v>46.050963391302602</v>
      </c>
      <c r="CH11" s="1">
        <v>230.34116186619701</v>
      </c>
      <c r="CI11" s="1">
        <v>278.48416889152702</v>
      </c>
      <c r="CJ11" s="1">
        <v>235.54003470105999</v>
      </c>
      <c r="CK11" s="1">
        <v>204.37045080537999</v>
      </c>
      <c r="CL11" s="1">
        <v>178.540862140488</v>
      </c>
      <c r="CM11" s="1">
        <v>162.75121123889801</v>
      </c>
      <c r="CN11" s="1">
        <v>170.177436769314</v>
      </c>
      <c r="CO11" s="1">
        <v>191.122248613446</v>
      </c>
      <c r="CP11" s="1">
        <v>171.87345420819199</v>
      </c>
      <c r="CQ11" s="1">
        <v>7.3228553333333197</v>
      </c>
      <c r="CR11" s="1">
        <v>7.4148590399999996</v>
      </c>
      <c r="CS11" s="1">
        <v>7.34283971428572</v>
      </c>
      <c r="CT11" s="1">
        <v>7.3328172592592598</v>
      </c>
      <c r="CU11" s="1">
        <v>7.30534662068965</v>
      </c>
      <c r="CV11" s="1">
        <v>7.3160191228070302</v>
      </c>
      <c r="CW11" s="1">
        <v>7.3820232173913203</v>
      </c>
      <c r="CX11" s="1">
        <v>7.3737891506849396</v>
      </c>
      <c r="CY11" s="1">
        <v>7.3158204102564204</v>
      </c>
      <c r="CZ11" s="1">
        <v>1.6139572044068</v>
      </c>
      <c r="DA11" s="1">
        <v>1.9810621825999899</v>
      </c>
      <c r="DB11" s="1">
        <v>1.7235911385570399</v>
      </c>
      <c r="DC11" s="1">
        <v>1.53609911410865</v>
      </c>
      <c r="DD11" s="1">
        <v>1.37835388377308</v>
      </c>
      <c r="DE11" s="1">
        <v>1.2613453346755801</v>
      </c>
      <c r="DF11" s="1">
        <v>1.30142307185191</v>
      </c>
      <c r="DG11" s="1">
        <v>1.45555540466424</v>
      </c>
      <c r="DH11" s="1">
        <v>1.33921751640492</v>
      </c>
      <c r="DI11" s="1">
        <v>158.327593803285</v>
      </c>
      <c r="DJ11" s="1">
        <v>140.29315621153401</v>
      </c>
      <c r="DK11" s="1">
        <v>146.51932311249899</v>
      </c>
      <c r="DL11" s="1">
        <v>151.22216508197701</v>
      </c>
      <c r="DM11" s="1">
        <v>155.00493532414399</v>
      </c>
      <c r="DN11" s="1">
        <v>160.268938021434</v>
      </c>
      <c r="DO11" s="1">
        <v>160.168788246594</v>
      </c>
      <c r="DP11" s="1">
        <v>153.74055914967599</v>
      </c>
      <c r="DQ11" s="1">
        <v>156.82180212313801</v>
      </c>
      <c r="DR11" s="1">
        <v>3.5613425925925899</v>
      </c>
      <c r="DS11" s="1">
        <v>2.895</v>
      </c>
      <c r="DT11" s="1">
        <v>2.6732804232804201</v>
      </c>
      <c r="DU11" s="1">
        <v>2.6337448559670702</v>
      </c>
      <c r="DV11" s="1">
        <v>2.6230842911877299</v>
      </c>
      <c r="DW11" s="1">
        <v>2.6349902534113001</v>
      </c>
      <c r="DX11" s="1">
        <v>2.6932367149758401</v>
      </c>
      <c r="DY11" s="1">
        <v>2.6286149162861401</v>
      </c>
      <c r="DZ11" s="1">
        <v>2.5413105413105401</v>
      </c>
      <c r="EA11" s="1">
        <v>0.13981996309022901</v>
      </c>
      <c r="EB11" s="1">
        <v>-3.7672045377043599E-2</v>
      </c>
      <c r="EC11" s="1">
        <v>-2.7921183821572999E-2</v>
      </c>
      <c r="ED11" s="1">
        <v>-1.8051725051090699E-2</v>
      </c>
      <c r="EE11" s="1">
        <v>3.3933144180537901E-3</v>
      </c>
      <c r="EF11" s="1">
        <v>1.6862969207214099E-2</v>
      </c>
      <c r="EG11" s="1">
        <v>-5.6787921369415399E-3</v>
      </c>
      <c r="EH11" s="1">
        <v>-9.7277700147276793E-3</v>
      </c>
      <c r="EI11" s="1">
        <v>1.2686850167996901E-2</v>
      </c>
      <c r="EJ11" s="1">
        <v>1571.75550457024</v>
      </c>
      <c r="EK11" s="1">
        <v>52.566104412882098</v>
      </c>
      <c r="EL11" s="1">
        <v>89.040651858055398</v>
      </c>
      <c r="EM11" s="1">
        <v>-130.214171551758</v>
      </c>
      <c r="EN11" s="1">
        <v>-164.84695870995901</v>
      </c>
      <c r="EO11" s="1">
        <v>355.28392769958401</v>
      </c>
      <c r="EP11" s="1">
        <v>133.625443642905</v>
      </c>
      <c r="EQ11" s="1">
        <v>-322.10645702509203</v>
      </c>
      <c r="ER11" s="1">
        <v>-197.61317375696001</v>
      </c>
      <c r="ES11" s="1">
        <v>2644.0542518843199</v>
      </c>
      <c r="ET11" s="1">
        <v>107.78264664605599</v>
      </c>
      <c r="EU11" s="1">
        <v>52.851039125926697</v>
      </c>
      <c r="EV11" s="1">
        <v>-379.93956868670199</v>
      </c>
      <c r="EW11" s="1">
        <v>-629.25889098001403</v>
      </c>
      <c r="EX11" s="1">
        <v>529.07300363885702</v>
      </c>
      <c r="EY11" s="1">
        <v>400.42957431289602</v>
      </c>
      <c r="EZ11" s="1">
        <v>-528.95502515748296</v>
      </c>
      <c r="FA11" s="1">
        <v>-340.648032971867</v>
      </c>
      <c r="FB11" s="1">
        <v>2.0089226666666602</v>
      </c>
      <c r="FC11" s="1">
        <v>4.5442222222235604E-3</v>
      </c>
      <c r="FD11" s="1">
        <v>8.9056000000001204E-2</v>
      </c>
      <c r="FE11" s="1">
        <v>1.5810666666667899E-2</v>
      </c>
      <c r="FF11" s="1">
        <v>0.112960222222222</v>
      </c>
      <c r="FG11" s="1">
        <v>1.45200000000012E-2</v>
      </c>
      <c r="FH11" s="1">
        <v>-0.24382844444444199</v>
      </c>
      <c r="FI11" s="1">
        <v>-0.19189255555555301</v>
      </c>
      <c r="FJ11" s="1">
        <v>-0.13366466666666499</v>
      </c>
      <c r="FK11" s="1">
        <v>12.1990398917119</v>
      </c>
      <c r="FL11" s="1">
        <v>0.50781198582563203</v>
      </c>
      <c r="FM11" s="1">
        <v>-5.0545957521542097E-2</v>
      </c>
      <c r="FN11" s="1">
        <v>-2.08212874812541</v>
      </c>
      <c r="FO11" s="1">
        <v>-3.6768779742869899</v>
      </c>
      <c r="FP11" s="1">
        <v>1.9313729282196199</v>
      </c>
      <c r="FQ11" s="1">
        <v>2.0528763791681799</v>
      </c>
      <c r="FR11" s="1">
        <v>-2.2467197299193802</v>
      </c>
      <c r="FS11" s="1">
        <v>-1.51023287402905</v>
      </c>
      <c r="FT11" s="1">
        <v>88.865850055899301</v>
      </c>
      <c r="FU11" s="1">
        <v>3.1187311678504801</v>
      </c>
      <c r="FV11" s="1">
        <v>-4.1745434311461702</v>
      </c>
      <c r="FW11" s="1">
        <v>-17.055737726535199</v>
      </c>
      <c r="FX11" s="1">
        <v>-32.4027348849256</v>
      </c>
      <c r="FY11" s="1">
        <v>3.00444690585176</v>
      </c>
      <c r="FZ11" s="1">
        <v>12.738132516350699</v>
      </c>
      <c r="GA11" s="1">
        <v>-11.5656455395984</v>
      </c>
      <c r="GB11" s="1">
        <v>-8.9240368003961894</v>
      </c>
      <c r="GC11" s="1">
        <v>51.664351851851897</v>
      </c>
      <c r="GD11" s="1">
        <v>-2.1387924382715999</v>
      </c>
      <c r="GE11" s="1">
        <v>2.9415509259259198</v>
      </c>
      <c r="GF11" s="1">
        <v>-0.48784722222221899</v>
      </c>
      <c r="GG11" s="1">
        <v>4.5449459876543097</v>
      </c>
      <c r="GH11" s="1">
        <v>4.3561921296296298</v>
      </c>
      <c r="GI11" s="1">
        <v>-5.1888503086419604</v>
      </c>
      <c r="GJ11" s="1">
        <v>-8.7175443672839492</v>
      </c>
      <c r="GK11" s="1">
        <v>-4.9348958333333304</v>
      </c>
      <c r="GL11" s="1">
        <v>2.9129158977131198E-3</v>
      </c>
      <c r="GM11" s="4">
        <v>-7.5344090754087196E-4</v>
      </c>
      <c r="GN11" s="4">
        <v>-3.3239504549491603E-4</v>
      </c>
      <c r="GO11" s="4">
        <v>-1.6714560232491401E-4</v>
      </c>
      <c r="GP11" s="4">
        <v>2.92527105004637E-5</v>
      </c>
      <c r="GQ11" s="4">
        <v>1.4792078251942199E-4</v>
      </c>
      <c r="GR11" s="4">
        <v>-6.1726001488494994E-5</v>
      </c>
      <c r="GS11" s="4">
        <v>-1.3325712348942001E-4</v>
      </c>
      <c r="GT11" s="4">
        <v>1.6265192523072999E-4</v>
      </c>
      <c r="GU11" s="1">
        <v>32.744906345213501</v>
      </c>
      <c r="GV11" s="1">
        <v>1.05132208825764</v>
      </c>
      <c r="GW11" s="1">
        <v>1.06000776021494</v>
      </c>
      <c r="GX11" s="1">
        <v>-1.20568677362739</v>
      </c>
      <c r="GY11" s="1">
        <v>-1.42109447163758</v>
      </c>
      <c r="GZ11" s="1">
        <v>3.1165256815753</v>
      </c>
      <c r="HA11" s="1">
        <v>1.4524504743794</v>
      </c>
      <c r="HB11" s="1">
        <v>-4.4124172195218101</v>
      </c>
      <c r="HC11" s="1">
        <v>-2.5335022276533299</v>
      </c>
      <c r="HD11" s="1">
        <v>55.084463580923497</v>
      </c>
      <c r="HE11" s="1">
        <v>2.15565293292113</v>
      </c>
      <c r="HF11" s="1">
        <v>0.62917903721341295</v>
      </c>
      <c r="HG11" s="1">
        <v>-3.51795896932131</v>
      </c>
      <c r="HH11" s="1">
        <v>-5.4246456118966702</v>
      </c>
      <c r="HI11" s="1">
        <v>4.6409912599899696</v>
      </c>
      <c r="HJ11" s="1">
        <v>4.3524953729662696</v>
      </c>
      <c r="HK11" s="1">
        <v>-7.2459592487326399</v>
      </c>
      <c r="HL11" s="1">
        <v>-4.3672824739982996</v>
      </c>
      <c r="HM11" s="1">
        <v>4.1852555555555497E-2</v>
      </c>
      <c r="HN11" s="4">
        <v>9.0884444444471195E-5</v>
      </c>
      <c r="HO11" s="1">
        <v>1.06019047619049E-3</v>
      </c>
      <c r="HP11" s="4">
        <v>1.4639506172840601E-4</v>
      </c>
      <c r="HQ11" s="4">
        <v>9.7379501915709297E-4</v>
      </c>
      <c r="HR11" s="4">
        <v>1.2736842105264199E-4</v>
      </c>
      <c r="HS11" s="1">
        <v>-2.6503091787439298E-3</v>
      </c>
      <c r="HT11" s="1">
        <v>-2.6286651445966199E-3</v>
      </c>
      <c r="HU11" s="1">
        <v>-1.71364957264956E-3</v>
      </c>
      <c r="HV11" s="1">
        <v>0.25414666441066602</v>
      </c>
      <c r="HW11" s="1">
        <v>1.01562397165126E-2</v>
      </c>
      <c r="HX11" s="4">
        <v>-6.0173758954216799E-4</v>
      </c>
      <c r="HY11" s="1">
        <v>-1.92789698900501E-2</v>
      </c>
      <c r="HZ11" s="1">
        <v>-3.16972239162671E-2</v>
      </c>
      <c r="IA11" s="1">
        <v>1.6941867791400202E-2</v>
      </c>
      <c r="IB11" s="1">
        <v>2.23138736866106E-2</v>
      </c>
      <c r="IC11" s="1">
        <v>-3.0776982601635399E-2</v>
      </c>
      <c r="ID11" s="1">
        <v>-1.9361959923449398E-2</v>
      </c>
      <c r="IE11" s="1">
        <v>1.8513718761645599</v>
      </c>
      <c r="IF11" s="1">
        <v>6.23746233570096E-2</v>
      </c>
      <c r="IG11" s="1">
        <v>-4.9696945608882999E-2</v>
      </c>
      <c r="IH11" s="1">
        <v>-0.15792349746791801</v>
      </c>
      <c r="II11" s="1">
        <v>-0.27933392142177199</v>
      </c>
      <c r="IJ11" s="1">
        <v>2.6354797419752302E-2</v>
      </c>
      <c r="IK11" s="1">
        <v>0.13845796213424699</v>
      </c>
      <c r="IL11" s="1">
        <v>-0.15843350054244401</v>
      </c>
      <c r="IM11" s="1">
        <v>-0.11441072821020699</v>
      </c>
      <c r="IN11" s="1">
        <v>1.0763406635802399</v>
      </c>
      <c r="IO11" s="1">
        <v>-4.2775848765432001E-2</v>
      </c>
      <c r="IP11" s="1">
        <v>3.5018463403880103E-2</v>
      </c>
      <c r="IQ11" s="1">
        <v>-4.51710390946499E-3</v>
      </c>
      <c r="IR11" s="1">
        <v>3.9180568859088903E-2</v>
      </c>
      <c r="IS11" s="1">
        <v>3.8212211663417803E-2</v>
      </c>
      <c r="IT11" s="1">
        <v>-5.64005468330648E-2</v>
      </c>
      <c r="IU11" s="1">
        <v>-0.119418415990191</v>
      </c>
      <c r="IV11" s="1">
        <v>-6.3267895299145199E-2</v>
      </c>
      <c r="IW11" s="1">
        <v>-0.25865522177704597</v>
      </c>
      <c r="IX11" s="1">
        <v>-0.11411075951622</v>
      </c>
      <c r="IY11" s="1">
        <v>-5.73808541661424E-2</v>
      </c>
      <c r="IZ11" s="1">
        <v>1.00424150671255E-2</v>
      </c>
      <c r="JA11" s="1">
        <v>5.0781000109049401E-2</v>
      </c>
      <c r="JB11" s="1">
        <v>-2.1190450962540599E-2</v>
      </c>
      <c r="JC11" s="1">
        <v>-4.5746986239471599E-2</v>
      </c>
      <c r="JD11" s="1">
        <v>5.58381810331103E-2</v>
      </c>
      <c r="JE11" s="1">
        <v>3.21064313690217E-2</v>
      </c>
      <c r="JF11" s="1">
        <v>3.2371683981618403E-2</v>
      </c>
      <c r="JG11" s="1">
        <v>-3.6820590076405403E-2</v>
      </c>
      <c r="JH11" s="1">
        <v>-4.3398947508222499E-2</v>
      </c>
      <c r="JI11" s="1">
        <v>9.5175892357708999E-2</v>
      </c>
      <c r="JJ11" s="1">
        <v>4.4356531640888902E-2</v>
      </c>
      <c r="JK11" s="1">
        <v>-0.13475125483651901</v>
      </c>
      <c r="JL11" s="1">
        <v>-7.7370880250621596E-2</v>
      </c>
      <c r="JM11" s="1">
        <v>3.9133592174394098E-2</v>
      </c>
      <c r="JN11" s="1">
        <v>1.1422077956502101E-2</v>
      </c>
      <c r="JO11" s="1">
        <v>-6.3864813063907802E-2</v>
      </c>
      <c r="JP11" s="1">
        <v>-9.8478686352775804E-2</v>
      </c>
      <c r="JQ11" s="1">
        <v>8.4252272933038205E-2</v>
      </c>
      <c r="JR11" s="1">
        <v>7.9014936154767096E-2</v>
      </c>
      <c r="JS11" s="1">
        <v>-0.13154270329033399</v>
      </c>
      <c r="JT11" s="1">
        <v>-7.9283380287118593E-2</v>
      </c>
      <c r="JU11" s="1">
        <v>2.1715387086418199E-3</v>
      </c>
      <c r="JV11" s="1">
        <v>2.5331558900463801E-2</v>
      </c>
      <c r="JW11" s="1">
        <v>3.4978762893959998E-3</v>
      </c>
      <c r="JX11" s="1">
        <v>2.3267277379620602E-2</v>
      </c>
      <c r="JY11" s="1">
        <v>3.04326508529622E-3</v>
      </c>
      <c r="JZ11" s="1">
        <v>-6.3324906772440404E-2</v>
      </c>
      <c r="KA11" s="1">
        <v>-6.2807757129843697E-2</v>
      </c>
      <c r="KB11" s="1">
        <v>-4.09449208035777E-2</v>
      </c>
      <c r="KC11" s="1">
        <v>3.9962120848855698E-2</v>
      </c>
      <c r="KD11" s="1">
        <v>-2.3676784857181599E-3</v>
      </c>
      <c r="KE11" s="1">
        <v>-7.5857654613549902E-2</v>
      </c>
      <c r="KF11" s="1">
        <v>-0.12472020433464601</v>
      </c>
      <c r="KG11" s="1">
        <v>6.66617751237705E-2</v>
      </c>
      <c r="KH11" s="1">
        <v>8.7799199483312898E-2</v>
      </c>
      <c r="KI11" s="1">
        <v>-0.12109929781295101</v>
      </c>
      <c r="KJ11" s="1">
        <v>-7.6184198475897094E-2</v>
      </c>
      <c r="KK11" s="1">
        <v>3.3691028885147203E-2</v>
      </c>
      <c r="KL11" s="1">
        <v>-2.6843308061824198E-2</v>
      </c>
      <c r="KM11" s="1">
        <v>-8.5300797479479801E-2</v>
      </c>
      <c r="KN11" s="1">
        <v>-0.15087942353346101</v>
      </c>
      <c r="KO11" s="1">
        <v>1.4235280204402101E-2</v>
      </c>
      <c r="KP11" s="1">
        <v>7.4786683278934896E-2</v>
      </c>
      <c r="KQ11" s="1">
        <v>-8.5576270538724006E-2</v>
      </c>
      <c r="KR11" s="1">
        <v>-6.1797810414636299E-2</v>
      </c>
      <c r="KS11" s="1">
        <v>-3.9741923921322503E-2</v>
      </c>
      <c r="KT11" s="1">
        <v>3.2534739779688002E-2</v>
      </c>
      <c r="KU11" s="1">
        <v>-4.1967232701584202E-3</v>
      </c>
      <c r="KV11" s="1">
        <v>3.6401643257407003E-2</v>
      </c>
      <c r="KW11" s="1">
        <v>3.5501967877262897E-2</v>
      </c>
      <c r="KX11" s="1">
        <v>-5.2400275062970098E-2</v>
      </c>
      <c r="KY11" s="1">
        <v>-0.110948531474196</v>
      </c>
      <c r="KZ11" s="1">
        <v>-5.8780549169903398E-2</v>
      </c>
      <c r="LA11" s="1">
        <v>1.1430041123035699</v>
      </c>
      <c r="LB11" s="1">
        <v>0.94192105621243805</v>
      </c>
      <c r="LC11" s="1">
        <v>0.99870466343834796</v>
      </c>
      <c r="LD11" s="1">
        <v>1.0010822489056299</v>
      </c>
      <c r="LE11" s="1">
        <v>1.1307295453726101</v>
      </c>
      <c r="LF11" s="1">
        <v>1.3008368859303201</v>
      </c>
      <c r="LG11" s="1">
        <v>1.1749316442462301</v>
      </c>
      <c r="LH11" s="1">
        <v>1.0852615675117601</v>
      </c>
      <c r="LI11" s="1">
        <v>0.84725056858599002</v>
      </c>
      <c r="LJ11" s="1">
        <v>0.87933801897935204</v>
      </c>
      <c r="LK11" s="1">
        <v>0.98689943000506597</v>
      </c>
      <c r="LL11" s="1">
        <v>1.01875678983536</v>
      </c>
      <c r="LM11" s="1">
        <v>0.93098826869375595</v>
      </c>
      <c r="LN11" s="1">
        <v>1.00152904395584</v>
      </c>
      <c r="LO11" s="1">
        <v>1.1196230765625099</v>
      </c>
      <c r="LP11" s="1">
        <v>1.07105891196306</v>
      </c>
      <c r="LQ11" s="1">
        <v>0.92981970804916902</v>
      </c>
      <c r="LR11" s="1">
        <v>0.964006631499841</v>
      </c>
      <c r="LS11" s="1">
        <v>1.03695805342781</v>
      </c>
      <c r="LT11" s="1">
        <v>1.07299238093988</v>
      </c>
      <c r="LU11" s="1">
        <v>0.89051385969443797</v>
      </c>
      <c r="LV11" s="1">
        <v>0.88663554435568503</v>
      </c>
      <c r="LW11" s="1">
        <v>1.0964102203675501</v>
      </c>
      <c r="LX11" s="1">
        <v>1.05178010743572</v>
      </c>
      <c r="LY11" s="1">
        <v>0.49551557982653399</v>
      </c>
      <c r="LZ11" s="1">
        <v>0.57008340599329899</v>
      </c>
      <c r="MA11" s="1">
        <v>0.86698031552272004</v>
      </c>
      <c r="MB11" s="1">
        <v>0.980115713304608</v>
      </c>
      <c r="MC11" s="1">
        <v>1.3749587891186299</v>
      </c>
      <c r="MD11" s="1">
        <v>1.72572329920809</v>
      </c>
      <c r="ME11" s="1">
        <v>1.2875419693815999</v>
      </c>
      <c r="MF11" s="1">
        <v>1.2085639625392199</v>
      </c>
      <c r="MG11" s="1">
        <v>0.93955491997404905</v>
      </c>
      <c r="MH11" s="1">
        <v>0.98003513827693101</v>
      </c>
      <c r="MI11" s="1">
        <v>1.0538320864599899</v>
      </c>
      <c r="MJ11" s="1">
        <v>1.1020064389681901</v>
      </c>
      <c r="MK11" s="1">
        <v>0.91766762534357804</v>
      </c>
      <c r="ML11" s="1">
        <v>0.90068937338781796</v>
      </c>
      <c r="MM11" s="1">
        <v>1.10178956189106</v>
      </c>
      <c r="MN11" s="1">
        <v>1.0560178813898</v>
      </c>
      <c r="MO11" s="1">
        <v>0.86586958940056302</v>
      </c>
      <c r="MP11" s="1">
        <v>0.92753357696658301</v>
      </c>
      <c r="MQ11" s="1">
        <v>1.05100421819656</v>
      </c>
      <c r="MR11" s="1">
        <v>1.1398724944523899</v>
      </c>
      <c r="MS11" s="1">
        <v>1.0755463122783799</v>
      </c>
      <c r="MT11" s="1">
        <v>1.10848304806236</v>
      </c>
      <c r="MU11" s="1">
        <v>1.15345860153927</v>
      </c>
      <c r="MV11" s="1">
        <v>1.0980534315150901</v>
      </c>
      <c r="MW11" s="1">
        <v>0.56250907298714004</v>
      </c>
      <c r="MX11" s="1">
        <v>0.57428968271747904</v>
      </c>
      <c r="MY11" s="1">
        <v>0.87719481657382103</v>
      </c>
      <c r="MZ11" s="1">
        <v>0.97027891807042299</v>
      </c>
      <c r="NA11" s="1">
        <v>1.32456651283659</v>
      </c>
      <c r="NB11" s="1">
        <v>1.67207409557463</v>
      </c>
      <c r="NC11" s="1">
        <v>1.3164605130956</v>
      </c>
      <c r="ND11" s="1">
        <v>1.2179791622867</v>
      </c>
      <c r="NE11" s="1">
        <v>214.687760057719</v>
      </c>
      <c r="NF11" s="1">
        <v>107.510546695526</v>
      </c>
      <c r="NG11" s="1">
        <v>163.72227503612501</v>
      </c>
      <c r="NH11" s="1">
        <v>214.99442672438599</v>
      </c>
      <c r="NI11" s="1">
        <v>8.59977706897544</v>
      </c>
      <c r="NJ11" s="1">
        <v>107.510546695526</v>
      </c>
      <c r="NK11" s="1">
        <v>0.33333333333330001</v>
      </c>
      <c r="NL11" s="1">
        <v>0.33132094766697101</v>
      </c>
      <c r="NM11" s="1">
        <v>1.32528379066788E-2</v>
      </c>
      <c r="NN11" s="1">
        <v>-2.7616693574479401</v>
      </c>
      <c r="NO11" s="1">
        <v>271.67453607110798</v>
      </c>
      <c r="NP11" s="1">
        <v>10.866981442844301</v>
      </c>
      <c r="NQ11" s="1">
        <v>14.011511978215299</v>
      </c>
      <c r="NR11" s="1">
        <v>214.538027650408</v>
      </c>
      <c r="NS11" s="1">
        <v>107.452908311662</v>
      </c>
      <c r="NT11" s="1">
        <v>163.665778338839</v>
      </c>
      <c r="NU11" s="1">
        <v>214.87639350549199</v>
      </c>
      <c r="NV11" s="1">
        <v>8.5950557402196797</v>
      </c>
      <c r="NW11" s="1">
        <v>107.452908311662</v>
      </c>
      <c r="NX11" s="1">
        <v>0.36778897291736701</v>
      </c>
      <c r="NY11" s="1">
        <v>0.33181532627966898</v>
      </c>
      <c r="NZ11" s="1">
        <v>1.32726130511867E-2</v>
      </c>
      <c r="OA11" s="1">
        <v>-2.75794177743375</v>
      </c>
      <c r="OB11" s="1">
        <v>271.71094700952602</v>
      </c>
      <c r="OC11" s="1">
        <v>10.868437880381</v>
      </c>
      <c r="OD11" s="1">
        <v>14.0118470160439</v>
      </c>
      <c r="OE11" s="1">
        <v>218.76954682329901</v>
      </c>
      <c r="OF11" s="1">
        <v>109.111443578999</v>
      </c>
      <c r="OG11" s="1">
        <v>165.295071271002</v>
      </c>
      <c r="OH11" s="1">
        <v>218.52901657056699</v>
      </c>
      <c r="OI11" s="1">
        <v>8.7411606628226899</v>
      </c>
      <c r="OJ11" s="1">
        <v>109.111443578999</v>
      </c>
      <c r="OK11" s="1">
        <v>-0.54665966530086496</v>
      </c>
      <c r="OL11" s="1">
        <v>0.319085642150712</v>
      </c>
      <c r="OM11" s="1">
        <v>1.2763425686028399E-2</v>
      </c>
      <c r="ON11" s="1">
        <v>-2.85573935384302</v>
      </c>
      <c r="OO11" s="1">
        <v>270.86371699637198</v>
      </c>
      <c r="OP11" s="1">
        <v>10.834548679854899</v>
      </c>
      <c r="OQ11" s="1">
        <v>14.004039512690399</v>
      </c>
      <c r="OR11" s="1">
        <v>214.774305640824</v>
      </c>
      <c r="OS11" s="1">
        <v>107.543902820412</v>
      </c>
      <c r="OT11" s="1">
        <v>163.75497544748001</v>
      </c>
      <c r="OU11" s="1">
        <v>215.062725640824</v>
      </c>
      <c r="OV11" s="1">
        <v>8.6025090256329602</v>
      </c>
      <c r="OW11" s="1">
        <v>107.543902820412</v>
      </c>
      <c r="OX11" s="1">
        <v>0.313499999999862</v>
      </c>
      <c r="OY11" s="1">
        <v>0.331036919892778</v>
      </c>
      <c r="OZ11" s="1">
        <v>1.32414767957111E-2</v>
      </c>
      <c r="PA11" s="1">
        <v>-2.7638134234092</v>
      </c>
      <c r="PB11" s="1">
        <v>271.653748511701</v>
      </c>
      <c r="PC11" s="1">
        <v>10.866149940468</v>
      </c>
      <c r="PD11" s="1">
        <v>14.011320679878599</v>
      </c>
      <c r="PE11" s="1">
        <v>226.48511322813701</v>
      </c>
      <c r="PF11" s="1">
        <v>112.24345428013601</v>
      </c>
      <c r="PG11" s="1">
        <v>168.384802079194</v>
      </c>
      <c r="PH11" s="1">
        <v>225.60590317427699</v>
      </c>
      <c r="PI11" s="1">
        <v>9.0242361269710791</v>
      </c>
      <c r="PJ11" s="1">
        <v>112.24345428013601</v>
      </c>
      <c r="PK11" s="1">
        <v>-1.99820466786366</v>
      </c>
      <c r="PL11" s="1">
        <v>0.300357853572842</v>
      </c>
      <c r="PM11" s="1">
        <v>1.2014314142913599E-2</v>
      </c>
      <c r="PN11" s="1">
        <v>-3.0069516748943999</v>
      </c>
      <c r="PO11" s="1">
        <v>269.93966932167001</v>
      </c>
      <c r="PP11" s="1">
        <v>10.797586772866801</v>
      </c>
      <c r="PQ11" s="1">
        <v>13.995496217684</v>
      </c>
      <c r="PR11" s="1">
        <v>214.59914441730899</v>
      </c>
      <c r="PS11" s="1">
        <v>107.476423805412</v>
      </c>
      <c r="PT11" s="1">
        <v>163.68882671013901</v>
      </c>
      <c r="PU11" s="1">
        <v>214.92455135534399</v>
      </c>
      <c r="PV11" s="1">
        <v>8.59698205421377</v>
      </c>
      <c r="PW11" s="1">
        <v>107.476423805412</v>
      </c>
      <c r="PX11" s="1">
        <v>0.35370319351645202</v>
      </c>
      <c r="PY11" s="1">
        <v>0.331613073976809</v>
      </c>
      <c r="PZ11" s="1">
        <v>1.32645229590723E-2</v>
      </c>
      <c r="QA11" s="1">
        <v>-2.7594660738691199</v>
      </c>
      <c r="QB11" s="1">
        <v>271.69601608475602</v>
      </c>
      <c r="QC11" s="1">
        <v>10.867840643390201</v>
      </c>
      <c r="QD11" s="1">
        <v>14.0117096335131</v>
      </c>
      <c r="QE11" s="1">
        <v>237.436053089404</v>
      </c>
      <c r="QF11" s="1">
        <v>118.558598754903</v>
      </c>
      <c r="QG11" s="1">
        <v>181.57869022289799</v>
      </c>
      <c r="QH11" s="1">
        <v>237.742580867181</v>
      </c>
      <c r="QI11" s="1">
        <v>9.5097032346872794</v>
      </c>
      <c r="QJ11" s="1">
        <v>118.558598754903</v>
      </c>
      <c r="QK11" s="1">
        <v>0.51087962962941402</v>
      </c>
      <c r="QL11" s="1">
        <v>0.478574338504756</v>
      </c>
      <c r="QM11" s="1">
        <v>1.9142973540190199E-2</v>
      </c>
      <c r="QN11" s="1">
        <v>-1.8423593069478099</v>
      </c>
      <c r="QO11" s="1">
        <v>407.03870210469398</v>
      </c>
      <c r="QP11" s="1">
        <v>16.281548084187701</v>
      </c>
      <c r="QQ11" s="1">
        <v>15.0222706802201</v>
      </c>
      <c r="QR11" s="1">
        <v>0</v>
      </c>
      <c r="QS11" s="1">
        <v>11.889999999999899</v>
      </c>
      <c r="QT11" s="1">
        <v>18.998406665210801</v>
      </c>
      <c r="QU11" s="1">
        <v>-0.238577436955063</v>
      </c>
      <c r="QV11" s="1">
        <v>0.156504966458683</v>
      </c>
      <c r="QW11" s="1">
        <v>5.0712986161692299</v>
      </c>
      <c r="QX11" s="1">
        <v>9.9134088841794998</v>
      </c>
      <c r="QY11" s="1">
        <v>27</v>
      </c>
      <c r="QZ11" s="1">
        <v>50</v>
      </c>
      <c r="RA11" s="1">
        <v>49</v>
      </c>
      <c r="RB11" s="1">
        <v>29</v>
      </c>
      <c r="RC11" s="1">
        <v>6</v>
      </c>
      <c r="RD11" s="1">
        <v>1</v>
      </c>
      <c r="RE11" s="1">
        <v>1</v>
      </c>
      <c r="RF11" s="1">
        <v>0</v>
      </c>
      <c r="RG11" s="1">
        <v>0</v>
      </c>
      <c r="RH11" s="1">
        <v>21</v>
      </c>
      <c r="RI11" s="1">
        <v>26.346760999999901</v>
      </c>
      <c r="RJ11" s="1">
        <v>4.0428821007278701</v>
      </c>
      <c r="RK11" s="1">
        <v>3.8485148968954199</v>
      </c>
      <c r="RL11" s="1">
        <v>3.6190978198197299</v>
      </c>
      <c r="RM11" s="1">
        <v>3.42291525698871</v>
      </c>
      <c r="RN11" s="1">
        <v>3.1155489760149799</v>
      </c>
      <c r="RO11" s="1">
        <v>2.8850097437912701</v>
      </c>
      <c r="RP11" s="1">
        <v>2.7496109557607999</v>
      </c>
      <c r="RQ11" s="1">
        <v>2.6191819138397201</v>
      </c>
      <c r="RR11" s="1">
        <v>2.1319594997911899</v>
      </c>
      <c r="RS11" s="1">
        <v>2.00257611646163</v>
      </c>
      <c r="RT11" s="1">
        <v>1.83893628250746</v>
      </c>
      <c r="RU11" s="1">
        <v>1.73201438865065</v>
      </c>
      <c r="RV11" s="1">
        <v>1.4793299379913301</v>
      </c>
      <c r="RW11" s="1">
        <v>1.37338772665762</v>
      </c>
      <c r="RX11" s="1">
        <v>1.09881448793607</v>
      </c>
      <c r="RY11" s="1">
        <v>1.0822503020169401</v>
      </c>
      <c r="RZ11" s="1">
        <v>4.0375986802949697</v>
      </c>
      <c r="SA11" s="1">
        <v>3.85699350965537</v>
      </c>
      <c r="SB11" s="1">
        <v>3.6189710033242899</v>
      </c>
      <c r="SC11" s="1">
        <v>3.4424070225104</v>
      </c>
      <c r="SD11" s="1">
        <v>3.1247118139141299</v>
      </c>
      <c r="SE11" s="1">
        <v>2.8902118145807201</v>
      </c>
      <c r="SF11" s="1">
        <v>2.6842715045192</v>
      </c>
      <c r="SG11" s="1">
        <v>2.6458150318986799</v>
      </c>
      <c r="SH11" s="1">
        <v>2.1214379903755902</v>
      </c>
      <c r="SI11" s="1">
        <v>1.97602933453078</v>
      </c>
      <c r="SJ11" s="1">
        <v>1.8019731453546799</v>
      </c>
      <c r="SK11" s="1">
        <v>1.68978122180291</v>
      </c>
      <c r="SL11" s="1">
        <v>1.40826268893086</v>
      </c>
      <c r="SM11" s="1">
        <v>1.2980585227282</v>
      </c>
      <c r="SN11" s="1">
        <v>1.02557983480032</v>
      </c>
      <c r="SO11" s="1">
        <v>1.0071675921887999</v>
      </c>
      <c r="SP11" s="1">
        <v>4.0728963234830697</v>
      </c>
      <c r="SQ11" s="1">
        <v>3.8981851689701901</v>
      </c>
      <c r="SR11" s="1">
        <v>3.6863692958772001</v>
      </c>
      <c r="SS11" s="1">
        <v>3.5361945991033901</v>
      </c>
      <c r="ST11" s="1">
        <v>3.2107101034396601</v>
      </c>
      <c r="SU11" s="1">
        <v>3.04382808887275</v>
      </c>
      <c r="SV11" s="1">
        <v>2.8404910477348899</v>
      </c>
      <c r="SW11" s="1">
        <v>2.7726111406355001</v>
      </c>
      <c r="SX11" s="1">
        <v>2.0697313340175301</v>
      </c>
      <c r="SY11" s="1">
        <v>1.90660866824346</v>
      </c>
      <c r="SZ11" s="1">
        <v>1.69021422186921</v>
      </c>
      <c r="TA11" s="1">
        <v>1.5528880088977699</v>
      </c>
      <c r="TB11" s="1">
        <v>1.2280024110547101</v>
      </c>
      <c r="TC11" s="1">
        <v>1.0654519041550601</v>
      </c>
      <c r="TD11" s="1">
        <v>0.80435351883808404</v>
      </c>
      <c r="TE11" s="1">
        <v>0.79862023148435402</v>
      </c>
      <c r="TF11" s="1">
        <v>4.03978371666817</v>
      </c>
      <c r="TG11" s="1">
        <v>3.8635414276181899</v>
      </c>
      <c r="TH11" s="1">
        <v>3.6260087699746202</v>
      </c>
      <c r="TI11" s="1">
        <v>3.4574545650401101</v>
      </c>
      <c r="TJ11" s="1">
        <v>3.1361433524070899</v>
      </c>
      <c r="TK11" s="1">
        <v>2.9112229231976001</v>
      </c>
      <c r="TL11" s="1">
        <v>2.6821902438141598</v>
      </c>
      <c r="TM11" s="1">
        <v>2.66592501926403</v>
      </c>
      <c r="TN11" s="1">
        <v>2.1151413416611899</v>
      </c>
      <c r="TO11" s="1">
        <v>1.9600477173270401</v>
      </c>
      <c r="TP11" s="1">
        <v>1.7806408594682399</v>
      </c>
      <c r="TQ11" s="1">
        <v>1.6621517379108599</v>
      </c>
      <c r="TR11" s="1">
        <v>1.36542016599123</v>
      </c>
      <c r="TS11" s="1">
        <v>1.2515034973004899</v>
      </c>
      <c r="TT11" s="1">
        <v>0.99441175630579304</v>
      </c>
      <c r="TU11" s="1">
        <v>0.97817569592332898</v>
      </c>
      <c r="TV11" s="1">
        <v>4.0878590823263403</v>
      </c>
      <c r="TW11" s="1">
        <v>3.9196330105292798</v>
      </c>
      <c r="TX11" s="1">
        <v>3.7188027913236299</v>
      </c>
      <c r="TY11" s="1">
        <v>3.5820295056115099</v>
      </c>
      <c r="TZ11" s="1">
        <v>3.2610314229884501</v>
      </c>
      <c r="UA11" s="1">
        <v>3.1184766049730102</v>
      </c>
      <c r="UB11" s="1">
        <v>2.89604822425949</v>
      </c>
      <c r="UC11" s="1">
        <v>2.84940986875108</v>
      </c>
      <c r="UD11" s="1">
        <v>2.0562967888445498</v>
      </c>
      <c r="UE11" s="1">
        <v>1.88718843279858</v>
      </c>
      <c r="UF11" s="1">
        <v>1.6609367056501401</v>
      </c>
      <c r="UG11" s="1">
        <v>1.5108471939364301</v>
      </c>
      <c r="UH11" s="1">
        <v>1.18412087140163</v>
      </c>
      <c r="UI11" s="1">
        <v>0.99616189355788298</v>
      </c>
      <c r="UJ11" s="1">
        <v>0.741667629161607</v>
      </c>
      <c r="UK11" s="1">
        <v>0.73856427580806405</v>
      </c>
      <c r="UL11" s="1">
        <v>4.7376509497795398</v>
      </c>
      <c r="UM11" s="1">
        <v>3.9557662701809102</v>
      </c>
      <c r="UN11" s="1">
        <v>3.8652077105455702</v>
      </c>
      <c r="UO11" s="1">
        <v>3.56593349217543</v>
      </c>
      <c r="UP11" s="1">
        <v>3.48663474154711</v>
      </c>
      <c r="UQ11" s="1">
        <v>3.09928210318526</v>
      </c>
      <c r="UR11" s="1">
        <v>2.90688085498117</v>
      </c>
      <c r="US11" s="1">
        <v>2.75108875991091</v>
      </c>
      <c r="UT11" s="1">
        <v>2.1035336326837402</v>
      </c>
      <c r="UU11" s="1">
        <v>1.95416912608066</v>
      </c>
      <c r="UV11" s="1">
        <v>1.76832179063489</v>
      </c>
      <c r="UW11" s="1">
        <v>1.60997210619699</v>
      </c>
      <c r="UX11" s="1">
        <v>1.3487421863024001</v>
      </c>
      <c r="UY11" s="1">
        <v>1.19266974945308</v>
      </c>
      <c r="UZ11" s="1">
        <v>0.94000957139233998</v>
      </c>
      <c r="VA11" s="1">
        <v>0.86382391270034797</v>
      </c>
      <c r="VB11" s="1">
        <v>0</v>
      </c>
      <c r="VC11" s="1">
        <v>0</v>
      </c>
      <c r="VD11" s="1">
        <v>0</v>
      </c>
      <c r="VE11" s="1">
        <v>14</v>
      </c>
      <c r="VF11" s="1">
        <v>6</v>
      </c>
      <c r="VG11" s="1">
        <v>2</v>
      </c>
      <c r="VH11" s="1">
        <v>2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0.23470804841064299</v>
      </c>
      <c r="VO11" s="1">
        <v>0.38509274517296499</v>
      </c>
      <c r="VP11" s="1">
        <v>0</v>
      </c>
      <c r="VQ11" s="1">
        <v>0</v>
      </c>
      <c r="VR11" s="1">
        <v>0</v>
      </c>
      <c r="VS11" s="1">
        <v>7.9611816771789898E-2</v>
      </c>
      <c r="VT11" s="1">
        <v>0.108346083897915</v>
      </c>
      <c r="VU11" s="1">
        <v>1.3645843037102099</v>
      </c>
      <c r="VV11" s="1">
        <v>0</v>
      </c>
      <c r="VW11" s="1">
        <v>0.247599759942248</v>
      </c>
      <c r="VX11" s="1">
        <v>0</v>
      </c>
      <c r="VY11" s="1">
        <v>0.661241053072125</v>
      </c>
      <c r="VZ11" s="1">
        <v>0</v>
      </c>
      <c r="WA11" s="1">
        <v>6.7582558702729903E-2</v>
      </c>
      <c r="WB11" s="1">
        <v>0</v>
      </c>
      <c r="WC11" s="1">
        <v>3.1720375206538098</v>
      </c>
      <c r="WD11" s="1">
        <v>4.7220857455382204</v>
      </c>
      <c r="WE11" s="1">
        <v>6.34160719315227</v>
      </c>
      <c r="WF11" s="1">
        <v>1.2563201591317801</v>
      </c>
      <c r="WG11" s="1">
        <v>1.4990998493694301</v>
      </c>
      <c r="WH11" s="1">
        <v>1.6501237123259</v>
      </c>
      <c r="WI11" s="1">
        <v>17.6480536021256</v>
      </c>
      <c r="WJ11" s="1">
        <v>12.169035095596</v>
      </c>
      <c r="WK11" s="1">
        <v>10.5108101023031</v>
      </c>
      <c r="WL11" s="1">
        <v>8.7162434543239495</v>
      </c>
      <c r="WM11" s="1">
        <v>6.9350395705933598</v>
      </c>
      <c r="WN11" s="1">
        <v>5.6844150128813604</v>
      </c>
      <c r="WO11" s="1">
        <v>3.88405655032083</v>
      </c>
      <c r="WP11" s="1">
        <v>2.8072213855591501</v>
      </c>
      <c r="WQ11" s="1">
        <v>0.70592214408502396</v>
      </c>
      <c r="WR11" s="1">
        <v>0.45070500354059301</v>
      </c>
      <c r="WS11" s="1">
        <v>0.29196694728619799</v>
      </c>
      <c r="WT11" s="1">
        <v>0.189483553354868</v>
      </c>
      <c r="WU11" s="1">
        <v>0.12166736088760199</v>
      </c>
      <c r="WV11" s="1">
        <v>7.7868698806593903E-2</v>
      </c>
      <c r="WW11" s="1">
        <v>5.0442292861309503E-2</v>
      </c>
      <c r="WX11" s="1">
        <v>3.2266912477691402E-2</v>
      </c>
      <c r="WY11" s="1">
        <v>14.797731534847401</v>
      </c>
      <c r="WZ11" s="1">
        <v>8.7422358018891302</v>
      </c>
      <c r="XA11" s="1">
        <v>6.36528502432152</v>
      </c>
      <c r="XB11" s="1">
        <v>4.4543077156220203</v>
      </c>
      <c r="XC11" s="1">
        <v>2.94243089482389</v>
      </c>
      <c r="XD11" s="1">
        <v>2.0347960082633998</v>
      </c>
      <c r="XE11" s="1">
        <v>1.2123321028349301</v>
      </c>
      <c r="XF11" s="1">
        <v>0.729896362259286</v>
      </c>
      <c r="XG11" s="1">
        <v>0.59190926139389799</v>
      </c>
      <c r="XH11" s="1">
        <v>0.32378651118107898</v>
      </c>
      <c r="XI11" s="1">
        <v>0.17681347289782001</v>
      </c>
      <c r="XJ11" s="1">
        <v>9.6832776426565695E-2</v>
      </c>
      <c r="XK11" s="1">
        <v>5.1621594646033199E-2</v>
      </c>
      <c r="XL11" s="1">
        <v>2.78739179214164E-2</v>
      </c>
      <c r="XM11" s="1">
        <v>1.5744572764090001E-2</v>
      </c>
      <c r="XN11" s="1">
        <v>8.3896133593021407E-3</v>
      </c>
      <c r="XO11" s="1">
        <v>30.877574394463601</v>
      </c>
      <c r="XP11" s="1">
        <v>47.166788055353202</v>
      </c>
      <c r="XQ11" s="1">
        <v>45.403921568627403</v>
      </c>
      <c r="XR11" s="1">
        <v>45.88</v>
      </c>
      <c r="XS11" s="1">
        <v>33.516909580838302</v>
      </c>
      <c r="XT11" s="1">
        <v>359.54143053892199</v>
      </c>
      <c r="XU11" s="1">
        <v>0.64328279988465897</v>
      </c>
      <c r="XV11" s="1">
        <v>0.98264141781986003</v>
      </c>
      <c r="XW11" s="1">
        <v>0.94591503267973698</v>
      </c>
      <c r="XX11" s="1">
        <v>0.95583333333333398</v>
      </c>
      <c r="XY11" s="1">
        <v>0.69826894960079899</v>
      </c>
      <c r="XZ11" s="1">
        <v>7.4904464695608697</v>
      </c>
      <c r="YA11" s="1">
        <v>6.3804999999999996</v>
      </c>
      <c r="YB11" s="1">
        <v>107.68</v>
      </c>
      <c r="YC11" s="1">
        <v>213.90082357190599</v>
      </c>
      <c r="YD11" s="1">
        <v>300.26206980056901</v>
      </c>
      <c r="YE11" s="1">
        <v>427.801647143813</v>
      </c>
      <c r="YF11" s="1">
        <v>17.1120658857525</v>
      </c>
      <c r="YG11" s="1">
        <v>213.90082357190599</v>
      </c>
      <c r="YH11" s="1">
        <v>5.3203364754483701E-2</v>
      </c>
      <c r="YI11" s="1">
        <v>2.1281345901793401E-3</v>
      </c>
      <c r="YJ11" s="1">
        <v>-7.3340840934245701</v>
      </c>
      <c r="YK11" s="1">
        <v>230.925564443371</v>
      </c>
      <c r="YL11" s="1">
        <v>9.2370225777348498</v>
      </c>
      <c r="YM11" s="1">
        <v>13.6052385668676</v>
      </c>
      <c r="YN11" s="1">
        <v>668</v>
      </c>
      <c r="YO11" s="1">
        <v>0</v>
      </c>
      <c r="YP11" s="1">
        <v>0</v>
      </c>
      <c r="YQ11" s="1">
        <v>1</v>
      </c>
      <c r="YR11" s="1">
        <v>20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2</v>
      </c>
      <c r="ZN11" s="1">
        <v>11</v>
      </c>
      <c r="ZO11" s="1">
        <v>0</v>
      </c>
      <c r="ZP11" s="1">
        <v>2</v>
      </c>
      <c r="ZQ11" s="1">
        <v>2</v>
      </c>
      <c r="ZR11" s="1">
        <v>0</v>
      </c>
      <c r="ZS11" s="1">
        <v>13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2</v>
      </c>
      <c r="AAC11" s="1">
        <v>0</v>
      </c>
      <c r="AAD11" s="1">
        <v>2</v>
      </c>
      <c r="AAE11" s="1">
        <v>0</v>
      </c>
      <c r="AAF11" s="1">
        <v>2</v>
      </c>
      <c r="AAG11" s="1">
        <v>11</v>
      </c>
      <c r="AAH11" s="1">
        <v>0</v>
      </c>
      <c r="AAI11" s="1">
        <v>0</v>
      </c>
      <c r="AAJ11" s="1">
        <v>0</v>
      </c>
      <c r="AAK11" s="1">
        <v>0</v>
      </c>
      <c r="AAL11" s="1">
        <v>7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1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14.6406152947481</v>
      </c>
      <c r="ADG11" s="1">
        <v>31.8904100950535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0.69703063077594896</v>
      </c>
      <c r="AEC11" s="1">
        <v>5.1955881367369603</v>
      </c>
      <c r="AED11" s="1">
        <v>0</v>
      </c>
      <c r="AEE11" s="1">
        <v>0.89190534958298395</v>
      </c>
      <c r="AEF11" s="1">
        <v>0.77276987002351305</v>
      </c>
      <c r="AEG11" s="1">
        <v>0</v>
      </c>
      <c r="AEH11" s="1">
        <v>5.8926187675129098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4.0851268166715</v>
      </c>
      <c r="AER11" s="1">
        <v>0</v>
      </c>
      <c r="AES11" s="1">
        <v>2.0505144601934902</v>
      </c>
      <c r="AET11" s="1">
        <v>0</v>
      </c>
      <c r="AEU11" s="1">
        <v>4.23286457665046</v>
      </c>
      <c r="AEV11" s="1">
        <v>21.845657176790901</v>
      </c>
      <c r="AEW11" s="1">
        <v>0</v>
      </c>
      <c r="AEX11" s="1">
        <v>0</v>
      </c>
      <c r="AEY11" s="1">
        <v>0</v>
      </c>
      <c r="AEZ11" s="1">
        <v>0</v>
      </c>
      <c r="AFA11" s="1">
        <v>5.8118883416121196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14.6406152947481</v>
      </c>
      <c r="AFY11" s="1">
        <v>0</v>
      </c>
      <c r="AFZ11" s="1">
        <v>0</v>
      </c>
      <c r="AGA11" s="1">
        <v>0</v>
      </c>
      <c r="AGB11" s="1">
        <v>0</v>
      </c>
      <c r="AGC11" s="1">
        <v>0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0</v>
      </c>
      <c r="AGU11" s="1">
        <v>0</v>
      </c>
      <c r="AGV11" s="1">
        <v>0</v>
      </c>
      <c r="AGW11" s="1">
        <v>0</v>
      </c>
      <c r="AGX11" s="1">
        <v>0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14.6406152947481</v>
      </c>
      <c r="AHV11" s="1">
        <v>-0.18079507561875799</v>
      </c>
      <c r="AHW11" s="1">
        <v>0</v>
      </c>
      <c r="AHX11" s="1">
        <v>0</v>
      </c>
      <c r="AHY11" s="1">
        <v>0</v>
      </c>
      <c r="AHZ11" s="1">
        <v>0</v>
      </c>
      <c r="AIA11" s="1">
        <v>0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0.343467881944444</v>
      </c>
      <c r="AIR11" s="1">
        <v>0.43448129251700601</v>
      </c>
      <c r="AIS11" s="1">
        <v>0</v>
      </c>
      <c r="AIT11" s="1">
        <v>0.42612832685145702</v>
      </c>
      <c r="AIU11" s="1">
        <v>0.34664154317205498</v>
      </c>
      <c r="AIV11" s="1">
        <v>0</v>
      </c>
      <c r="AIW11" s="1">
        <v>0.343467881944444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2.03387244259737</v>
      </c>
      <c r="AJG11" s="1">
        <v>0</v>
      </c>
      <c r="AJH11" s="1">
        <v>1.0133570274016901</v>
      </c>
      <c r="AJI11" s="1">
        <v>0</v>
      </c>
      <c r="AJJ11" s="1">
        <v>2.0687982897694099</v>
      </c>
      <c r="AJK11" s="1">
        <v>1.6249547272612701</v>
      </c>
      <c r="AJL11" s="1">
        <v>0</v>
      </c>
      <c r="AJM11" s="1">
        <v>0</v>
      </c>
      <c r="AJN11" s="1">
        <v>0</v>
      </c>
      <c r="AJO11" s="1">
        <v>0</v>
      </c>
      <c r="AJP11" s="1">
        <v>-0.18079507561875799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0</v>
      </c>
      <c r="AKL11" s="1">
        <v>0</v>
      </c>
      <c r="AKM11" s="1">
        <v>14.6406152947481</v>
      </c>
      <c r="AKN11" s="1">
        <v>0</v>
      </c>
      <c r="AKO11" s="1">
        <v>0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0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0</v>
      </c>
      <c r="AMF11" s="1">
        <v>0</v>
      </c>
      <c r="AMG11" s="1">
        <v>0</v>
      </c>
      <c r="AMH11" s="1">
        <v>0</v>
      </c>
      <c r="AMI11" s="1">
        <v>0</v>
      </c>
      <c r="AMJ11" s="1">
        <v>14.6406152947481</v>
      </c>
      <c r="AMK11" s="1">
        <v>2.1640662868810399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0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0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0.35356274883150401</v>
      </c>
      <c r="ANG11" s="1">
        <v>0.57505806720836405</v>
      </c>
      <c r="ANH11" s="1">
        <v>0</v>
      </c>
      <c r="ANI11" s="1">
        <v>0.46577702273152599</v>
      </c>
      <c r="ANJ11" s="1">
        <v>0.42612832685145702</v>
      </c>
      <c r="ANK11" s="1">
        <v>0</v>
      </c>
      <c r="ANL11" s="1">
        <v>0.57505806720836405</v>
      </c>
      <c r="ANM11" s="1">
        <v>0</v>
      </c>
      <c r="ANN11" s="1">
        <v>0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2.0512543740741198</v>
      </c>
      <c r="ANV11" s="1">
        <v>0</v>
      </c>
      <c r="ANW11" s="1">
        <v>1.0371574327917901</v>
      </c>
      <c r="ANX11" s="1">
        <v>0</v>
      </c>
      <c r="ANY11" s="1">
        <v>2.1640662868810399</v>
      </c>
      <c r="ANZ11" s="1">
        <v>2.0894418012843299</v>
      </c>
      <c r="AOA11" s="1">
        <v>0</v>
      </c>
      <c r="AOB11" s="1">
        <v>0</v>
      </c>
      <c r="AOC11" s="1">
        <v>0</v>
      </c>
      <c r="AOD11" s="1">
        <v>0</v>
      </c>
      <c r="AOE11" s="1">
        <v>1.2764200879410601</v>
      </c>
      <c r="AOF11" s="1">
        <v>0</v>
      </c>
      <c r="AOG11" s="1">
        <v>0</v>
      </c>
      <c r="AOH11" s="1">
        <v>0</v>
      </c>
      <c r="AOI11" s="1">
        <v>0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14.6406152947481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0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52.6666666666666</v>
      </c>
      <c r="AQX11" s="1">
        <v>2.1066666666666598</v>
      </c>
      <c r="AQY11" s="1">
        <v>0.57505806720836405</v>
      </c>
      <c r="AQZ11" s="1">
        <v>14.6406152947481</v>
      </c>
      <c r="ARA11" s="1">
        <v>0.14667468887233401</v>
      </c>
      <c r="ARB11" s="1">
        <v>-0.18079507561875799</v>
      </c>
      <c r="ARC11" s="1">
        <v>13.638318295640801</v>
      </c>
      <c r="ARD11" s="1">
        <v>1.84746174228542</v>
      </c>
      <c r="ARE11" s="1">
        <v>6.6406152947481401</v>
      </c>
      <c r="ARF11" s="1">
        <v>14.6316628078274</v>
      </c>
      <c r="ARG11" s="1">
        <v>1.84746174228542</v>
      </c>
      <c r="ARH11" s="1">
        <v>6.6406152947481401</v>
      </c>
      <c r="ARI11" s="1">
        <v>14.6316628078274</v>
      </c>
      <c r="ARJ11" s="1">
        <v>12.28571</v>
      </c>
      <c r="ARK11" s="1">
        <v>0.49142999999999998</v>
      </c>
      <c r="ARL11" s="1">
        <v>0</v>
      </c>
      <c r="ARM11" s="1">
        <v>8.5699999999999995E-3</v>
      </c>
      <c r="ARN11" s="1">
        <v>0.53154999999999997</v>
      </c>
      <c r="ARO11" s="1">
        <v>0.74456999999999995</v>
      </c>
      <c r="ARP11" s="1">
        <v>0.44085000000000002</v>
      </c>
      <c r="ARQ11" s="1">
        <v>0.46344999999999997</v>
      </c>
      <c r="ARR11" s="1">
        <v>0.74456999999999995</v>
      </c>
      <c r="ARS11" s="1">
        <v>9.0700000000000003E-2</v>
      </c>
      <c r="ART11" s="1">
        <v>6.8099999999999994E-2</v>
      </c>
      <c r="ARU11" s="1">
        <v>-2.2599999999999999E-2</v>
      </c>
      <c r="ARV11" s="1">
        <v>0</v>
      </c>
      <c r="ARW11" s="1">
        <v>0.66000999999999999</v>
      </c>
      <c r="ARX11" s="1">
        <v>5.4280000000000002E-2</v>
      </c>
      <c r="ARY11" s="1">
        <v>0</v>
      </c>
      <c r="ARZ11" s="1">
        <v>0.10465000000000001</v>
      </c>
      <c r="ASA11" s="1">
        <v>0.28488000000000002</v>
      </c>
      <c r="ASB11" s="1">
        <v>0</v>
      </c>
      <c r="ASC11" s="1">
        <v>33.25</v>
      </c>
      <c r="ASD11" s="1">
        <v>1.33</v>
      </c>
      <c r="ASE11" s="1">
        <v>13.75</v>
      </c>
      <c r="ASF11" s="1">
        <v>0.55000000000000004</v>
      </c>
      <c r="ASG11" s="1">
        <v>19.5</v>
      </c>
      <c r="ASH11" s="1">
        <v>0.78</v>
      </c>
      <c r="ASI11" s="1">
        <v>5.75</v>
      </c>
      <c r="ASJ11" s="1">
        <v>0.23</v>
      </c>
      <c r="ASK11" s="1">
        <v>0.5</v>
      </c>
      <c r="ASL11" s="1">
        <v>0.02</v>
      </c>
      <c r="ASM11" s="1">
        <v>18.534269999999999</v>
      </c>
      <c r="ASN11" s="1">
        <v>0.74136999999999997</v>
      </c>
      <c r="ASO11" s="1">
        <v>41.666609999999999</v>
      </c>
      <c r="ASP11" s="1">
        <v>23.132339999999999</v>
      </c>
      <c r="ASQ11" s="1">
        <v>0.92528999999999995</v>
      </c>
      <c r="ASR11" s="1">
        <v>5.5268800000000002</v>
      </c>
      <c r="ASS11" s="1">
        <v>0.22108</v>
      </c>
      <c r="AST11" s="1">
        <v>12.168990000000001</v>
      </c>
      <c r="ASU11" s="1">
        <v>6.6421099999999997</v>
      </c>
      <c r="ASV11" s="1">
        <v>0.26568000000000003</v>
      </c>
      <c r="ASW11" s="1">
        <v>0.24501000000000001</v>
      </c>
      <c r="ASX11" s="1">
        <v>9.7999999999999997E-3</v>
      </c>
      <c r="ASY11" s="1">
        <v>0.50300999999999996</v>
      </c>
      <c r="ASZ11" s="1">
        <v>2.0119999999999999E-2</v>
      </c>
      <c r="ATA11" s="1">
        <v>0.375</v>
      </c>
      <c r="ATB11" s="1">
        <v>129.01</v>
      </c>
      <c r="ATC11" s="1">
        <v>0</v>
      </c>
      <c r="ATD11" s="1">
        <v>1</v>
      </c>
      <c r="ATE11" s="1">
        <v>1</v>
      </c>
      <c r="ATF11" s="1">
        <v>0</v>
      </c>
      <c r="ATG11" s="1">
        <v>0</v>
      </c>
      <c r="ATH11" s="1">
        <v>0</v>
      </c>
      <c r="ATI11" s="1">
        <v>0.16666666666666599</v>
      </c>
      <c r="ATJ11" s="1">
        <v>1.1249411464165899</v>
      </c>
      <c r="ATK11" s="1">
        <v>2.7645719780186901</v>
      </c>
      <c r="ATL11" s="1">
        <v>3.5855896930981501</v>
      </c>
      <c r="ATM11" s="1">
        <v>4.3396617192457896</v>
      </c>
      <c r="ATN11" s="1">
        <v>4.7044486985025999</v>
      </c>
      <c r="ATO11" s="1">
        <v>4.8294486985025999</v>
      </c>
      <c r="ATP11" s="1">
        <v>53.997175027996398</v>
      </c>
      <c r="ATQ11" s="1">
        <v>132.69945494489701</v>
      </c>
      <c r="ATR11" s="1">
        <v>172.10830526871101</v>
      </c>
      <c r="ATS11" s="1">
        <v>208.30376252379801</v>
      </c>
      <c r="ATT11" s="1">
        <v>225.81353752812501</v>
      </c>
      <c r="ATU11" s="1">
        <v>231.81353752812501</v>
      </c>
      <c r="ATV11" s="1">
        <v>0.20142322285446501</v>
      </c>
      <c r="ATW11" s="1">
        <v>0.49500278250063801</v>
      </c>
      <c r="ATX11" s="1">
        <v>0.64200783669275596</v>
      </c>
      <c r="ATY11" s="1">
        <v>0.77702611587551995</v>
      </c>
      <c r="ATZ11" s="1">
        <v>0.84234203862517298</v>
      </c>
      <c r="AUA11" s="1">
        <v>0.864723567594053</v>
      </c>
      <c r="AUB11" s="1">
        <v>4.4600213543045601</v>
      </c>
      <c r="AUC11" s="1">
        <v>2.8203905227024602</v>
      </c>
      <c r="AUD11" s="1">
        <v>1.99937280762299</v>
      </c>
      <c r="AUE11" s="1">
        <v>1.2453007814753601</v>
      </c>
      <c r="AUF11" s="1">
        <v>0.88051380221855002</v>
      </c>
      <c r="AUG11" s="1">
        <v>0.75551380221854902</v>
      </c>
      <c r="AUH11" s="1">
        <v>0.189679812540621</v>
      </c>
      <c r="AUI11" s="1">
        <v>0.46614304776389498</v>
      </c>
      <c r="AUJ11" s="1">
        <v>0.60457738878241696</v>
      </c>
      <c r="AUK11" s="1">
        <v>0.73172380974624096</v>
      </c>
      <c r="AUL11" s="1">
        <v>0.79323167268031403</v>
      </c>
      <c r="AUM11" s="1">
        <v>0.81430831001650195</v>
      </c>
      <c r="AUN11" s="1">
        <v>8.7230960089327496</v>
      </c>
      <c r="AUO11" s="1">
        <v>23.196406736816101</v>
      </c>
      <c r="AUP11" s="1">
        <v>28.981176919375098</v>
      </c>
      <c r="AUQ11" s="1">
        <v>31.951374704585401</v>
      </c>
      <c r="AUR11" s="1">
        <v>34.151045314961401</v>
      </c>
      <c r="AUS11" s="1">
        <v>34.735030734294703</v>
      </c>
      <c r="AUT11" s="1">
        <v>84.7446989715379</v>
      </c>
      <c r="AUU11" s="1">
        <v>61.583551018366002</v>
      </c>
      <c r="AUV11" s="1">
        <v>45.896331822763401</v>
      </c>
      <c r="AUW11" s="1">
        <v>35.124561983583703</v>
      </c>
      <c r="AUX11" s="1">
        <v>29.643358857682301</v>
      </c>
      <c r="AUY11" s="1">
        <v>28.3162911490484</v>
      </c>
      <c r="AUZ11" s="1">
        <v>19.753086419753</v>
      </c>
      <c r="AVA11" s="1">
        <v>9.7962962962962905</v>
      </c>
      <c r="AVB11" s="1">
        <v>5.4896030245746603</v>
      </c>
      <c r="AVC11" s="1">
        <v>5</v>
      </c>
      <c r="AVD11" s="1">
        <v>18</v>
      </c>
      <c r="AVE11" s="1">
        <v>5</v>
      </c>
      <c r="AVF11" s="1">
        <v>3.98999999999999</v>
      </c>
      <c r="AVG11" s="1">
        <v>2.7521</v>
      </c>
      <c r="AVH11" s="1">
        <v>5.8823529411764698E-2</v>
      </c>
      <c r="AVI11" s="1">
        <v>4.3916841077917104</v>
      </c>
      <c r="AVJ11" s="1">
        <v>1.93374970283717</v>
      </c>
      <c r="AVK11" s="1">
        <v>0</v>
      </c>
      <c r="AVL11" s="1">
        <v>22.101776305897001</v>
      </c>
      <c r="AVM11" s="1">
        <v>26.697159484339799</v>
      </c>
      <c r="AVN11" s="1">
        <v>0</v>
      </c>
      <c r="AVO11" s="1">
        <v>5.8652134226703803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1">
        <v>0</v>
      </c>
      <c r="AVZ11" s="1">
        <v>0</v>
      </c>
      <c r="AWA11" s="1">
        <v>3.0000000000000001E-3</v>
      </c>
      <c r="AWB11" s="1">
        <v>0.30399999999999999</v>
      </c>
      <c r="AWC11" s="1">
        <v>0.29199999999999998</v>
      </c>
      <c r="AWD11" s="1">
        <v>1.5640000000000001</v>
      </c>
      <c r="AWE11" s="1">
        <v>2.4340000000000002</v>
      </c>
      <c r="AWF11" s="1">
        <v>12.568</v>
      </c>
      <c r="AWG11" s="1">
        <v>36</v>
      </c>
      <c r="AWH11" s="1">
        <v>46</v>
      </c>
      <c r="AWI11" s="1">
        <v>57</v>
      </c>
      <c r="AWJ11" s="1">
        <v>73</v>
      </c>
      <c r="AWK11" s="1">
        <v>77</v>
      </c>
      <c r="AWL11" s="1">
        <v>87</v>
      </c>
      <c r="AWM11" s="1">
        <v>92</v>
      </c>
      <c r="AWN11" s="1">
        <v>98</v>
      </c>
      <c r="AWO11" s="1">
        <v>110</v>
      </c>
      <c r="AWP11" s="1">
        <v>728</v>
      </c>
      <c r="AWQ11" s="1">
        <v>3.6635616461296401</v>
      </c>
      <c r="AWR11" s="1">
        <v>4.3107991253855102</v>
      </c>
      <c r="AWS11" s="1">
        <v>4.93806460126142</v>
      </c>
      <c r="AWT11" s="1">
        <v>5.5432224096437501</v>
      </c>
      <c r="AWU11" s="1">
        <v>6.1862086239004901</v>
      </c>
      <c r="AWV11" s="1">
        <v>6.5985516026401001</v>
      </c>
      <c r="AWW11" s="1">
        <v>7.1165336432915698</v>
      </c>
      <c r="AWX11" s="1">
        <v>7.5457530557011898</v>
      </c>
      <c r="AWY11" s="1">
        <v>7.9991357518260298</v>
      </c>
      <c r="AWZ11" s="1">
        <v>8.4854783634957904</v>
      </c>
      <c r="AXA11" s="1">
        <v>9.4487025305909498</v>
      </c>
      <c r="AXB11" s="1">
        <v>17.432263049450501</v>
      </c>
      <c r="AXC11" s="1">
        <v>0.47058823529411697</v>
      </c>
      <c r="AXD11" s="1">
        <v>3</v>
      </c>
      <c r="AXE11" s="1">
        <v>0</v>
      </c>
      <c r="AXF11" s="1">
        <v>0</v>
      </c>
      <c r="AXG11" s="1">
        <v>0</v>
      </c>
      <c r="AXH11" s="1">
        <v>3</v>
      </c>
      <c r="AXI11" s="1">
        <v>0</v>
      </c>
      <c r="AXJ11" s="1">
        <v>0</v>
      </c>
      <c r="AXK11" s="1">
        <v>0</v>
      </c>
      <c r="AXL11" s="1">
        <v>0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3</v>
      </c>
      <c r="AYB11" s="1">
        <v>0</v>
      </c>
      <c r="AYC11" s="1">
        <v>0</v>
      </c>
      <c r="AYD11" s="1">
        <v>3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  <c r="AZD11" s="1">
        <v>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5</v>
      </c>
      <c r="AZU11" s="1">
        <v>0.18518518518518501</v>
      </c>
      <c r="AZV11" s="1">
        <v>8</v>
      </c>
      <c r="AZW11" s="1">
        <v>0.296296296296296</v>
      </c>
      <c r="AZX11" s="1">
        <v>1</v>
      </c>
      <c r="AZY11" s="1">
        <v>9</v>
      </c>
      <c r="AZZ11" s="1">
        <v>17</v>
      </c>
      <c r="BAA11" s="1">
        <v>0.88888888888888795</v>
      </c>
      <c r="BAB11" s="1">
        <v>4.5</v>
      </c>
      <c r="BAC11" s="1">
        <v>2.88888888888888</v>
      </c>
      <c r="BAD11" s="1">
        <v>1.1875</v>
      </c>
      <c r="BAE11" s="1">
        <v>1.0577777777777699</v>
      </c>
      <c r="BAF11" s="1">
        <v>0.84027777777777701</v>
      </c>
      <c r="BAG11" s="1">
        <v>0.64489795918367299</v>
      </c>
      <c r="BAH11" s="1">
        <v>0.25868055555555503</v>
      </c>
      <c r="BAI11" s="1">
        <v>0.13907785336356701</v>
      </c>
      <c r="BAJ11" s="1">
        <v>0.14812500000000001</v>
      </c>
      <c r="BAK11" s="1">
        <v>0.11957963473114901</v>
      </c>
      <c r="BAL11" s="1">
        <v>0.16666666666666599</v>
      </c>
      <c r="BAM11" s="1">
        <v>8.0246913580246798E-2</v>
      </c>
      <c r="BAN11" s="1">
        <v>3.2094594594594503E-2</v>
      </c>
      <c r="BAO11" s="1">
        <v>3.3055555555555498E-2</v>
      </c>
      <c r="BAP11" s="1">
        <v>2.8975095785440601E-2</v>
      </c>
      <c r="BAQ11" s="1">
        <v>2.57959183673469E-2</v>
      </c>
      <c r="BAR11" s="1">
        <v>1.1758207070707001E-2</v>
      </c>
      <c r="BAS11" s="1">
        <v>6.9538926681783804E-3</v>
      </c>
      <c r="BAT11" s="1">
        <v>8.7132352941176397E-3</v>
      </c>
      <c r="BAU11" s="1">
        <v>7.9719756487433204E-3</v>
      </c>
      <c r="BAV11" s="1">
        <v>0.42755171101662498</v>
      </c>
      <c r="BAW11" s="1">
        <v>147.950862180531</v>
      </c>
      <c r="BAX11" s="1">
        <v>226.963170516753</v>
      </c>
      <c r="BAY11" s="1">
        <v>295.90172436106297</v>
      </c>
      <c r="BAZ11" s="1">
        <v>11.836068974442499</v>
      </c>
      <c r="BBA11" s="1">
        <v>147.950862180531</v>
      </c>
      <c r="BBB11" s="1">
        <v>0.15703381310860001</v>
      </c>
      <c r="BBC11" s="1">
        <v>6.2813525243440201E-3</v>
      </c>
      <c r="BBD11" s="1">
        <v>-4.6282353167604198</v>
      </c>
      <c r="BBE11" s="1">
        <v>303.510136368779</v>
      </c>
      <c r="BBF11" s="1">
        <v>12.1404054547511</v>
      </c>
      <c r="BBG11" s="1">
        <v>14.288537520478799</v>
      </c>
      <c r="BBH11" s="1">
        <v>0</v>
      </c>
      <c r="BBI11" s="1">
        <v>333.59368546150802</v>
      </c>
      <c r="BBJ11" s="1">
        <v>5.6438561897747199</v>
      </c>
      <c r="BBK11" s="1">
        <v>4.8441870864585903</v>
      </c>
      <c r="BBL11" s="1">
        <v>5.6733232671714902</v>
      </c>
      <c r="BBM11" s="1">
        <v>6.5264948595707901</v>
      </c>
      <c r="BBN11" s="1">
        <v>7.3758821482150099</v>
      </c>
      <c r="BBO11" s="1">
        <v>8.2377438038909307</v>
      </c>
      <c r="BBP11" s="1">
        <v>9.0963874919001508</v>
      </c>
      <c r="BBQ11" s="1">
        <v>9.9633118541817893</v>
      </c>
      <c r="BBR11" s="1">
        <v>10.8272105962275</v>
      </c>
      <c r="BBS11" s="1">
        <v>11.6973531356817</v>
      </c>
      <c r="BBT11" s="1">
        <v>126.24189424329801</v>
      </c>
      <c r="BBU11" s="1">
        <v>4.0073331852324703</v>
      </c>
      <c r="BBV11" s="1">
        <v>0</v>
      </c>
      <c r="BBW11" s="1">
        <v>5.2933048247244896</v>
      </c>
      <c r="BBX11" s="1">
        <v>0</v>
      </c>
      <c r="BBY11" s="1">
        <v>6.7833252006039597</v>
      </c>
      <c r="BBZ11" s="1">
        <v>0</v>
      </c>
      <c r="BCA11" s="1">
        <v>8.3652068344183501</v>
      </c>
      <c r="BCB11" s="1">
        <v>0</v>
      </c>
      <c r="BCC11" s="1">
        <v>9.9944702002479993</v>
      </c>
      <c r="BCD11" s="1">
        <v>10.2167642696493</v>
      </c>
      <c r="BCE11" s="1">
        <v>330.17837895600002</v>
      </c>
      <c r="BCF11" s="1">
        <v>6.8787162282500098</v>
      </c>
      <c r="BCG11" s="1">
        <v>50.990682948723197</v>
      </c>
      <c r="BCH11" s="1">
        <v>2.0396273179489199</v>
      </c>
      <c r="BCI11" s="1">
        <v>2.5815648779072</v>
      </c>
      <c r="BCJ11" s="1">
        <v>0</v>
      </c>
      <c r="BCK11" s="1">
        <v>0</v>
      </c>
      <c r="BCL11" s="1">
        <v>1762</v>
      </c>
      <c r="BCM11" s="1">
        <v>37</v>
      </c>
      <c r="BCN11" s="1">
        <v>11.726000000000001</v>
      </c>
      <c r="BCO11" s="1">
        <v>126</v>
      </c>
    </row>
    <row r="12" spans="1:1445" s="3" customFormat="1" x14ac:dyDescent="0.25">
      <c r="A12" s="2" t="s">
        <v>51</v>
      </c>
      <c r="B12" s="1">
        <v>0</v>
      </c>
      <c r="C12" s="1">
        <v>1.2553000000000001</v>
      </c>
      <c r="D12" s="1">
        <v>1.57577809</v>
      </c>
      <c r="E12" s="1">
        <v>77.722099999999998</v>
      </c>
      <c r="F12" s="1">
        <v>67.046547999999902</v>
      </c>
      <c r="G12" s="1">
        <v>6</v>
      </c>
      <c r="H12" s="1">
        <v>6</v>
      </c>
      <c r="I12" s="1">
        <v>61</v>
      </c>
      <c r="J12" s="1">
        <v>25</v>
      </c>
      <c r="K12" s="1">
        <v>36</v>
      </c>
      <c r="L12" s="1">
        <v>0</v>
      </c>
      <c r="M12" s="1">
        <v>24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3754.88520899999</v>
      </c>
      <c r="X12" s="1">
        <v>4426.7861709999997</v>
      </c>
      <c r="Y12" s="1">
        <v>6020.8568670000004</v>
      </c>
      <c r="Z12" s="1">
        <v>6328.8300990000098</v>
      </c>
      <c r="AA12" s="1">
        <v>5369.0398320000104</v>
      </c>
      <c r="AB12" s="1">
        <v>4732.5478050000202</v>
      </c>
      <c r="AC12" s="1">
        <v>4364.7078150000198</v>
      </c>
      <c r="AD12" s="1">
        <v>4005.4361170000002</v>
      </c>
      <c r="AE12" s="1">
        <v>3460.14419</v>
      </c>
      <c r="AF12" s="1">
        <v>11499.8112184617</v>
      </c>
      <c r="AG12" s="1">
        <v>15323.899737223501</v>
      </c>
      <c r="AH12" s="1">
        <v>23012.250861475499</v>
      </c>
      <c r="AI12" s="1">
        <v>26709.679589963202</v>
      </c>
      <c r="AJ12" s="1">
        <v>25073.093669587099</v>
      </c>
      <c r="AK12" s="1">
        <v>22228.303901839699</v>
      </c>
      <c r="AL12" s="1">
        <v>19769.556104907999</v>
      </c>
      <c r="AM12" s="1">
        <v>17825.0962016417</v>
      </c>
      <c r="AN12" s="1">
        <v>15977.314836490999</v>
      </c>
      <c r="AO12" s="1">
        <v>436.18880399999898</v>
      </c>
      <c r="AP12" s="1">
        <v>464.81542000000002</v>
      </c>
      <c r="AQ12" s="1">
        <v>881.69506799999999</v>
      </c>
      <c r="AR12" s="1">
        <v>1264.75638</v>
      </c>
      <c r="AS12" s="1">
        <v>1346.6428559999999</v>
      </c>
      <c r="AT12" s="1">
        <v>1265.4991319999999</v>
      </c>
      <c r="AU12" s="1">
        <v>1116.9040440000001</v>
      </c>
      <c r="AV12" s="1">
        <v>998.99318800000196</v>
      </c>
      <c r="AW12" s="1">
        <v>911.41625600000202</v>
      </c>
      <c r="AX12" s="1">
        <v>83.582868574563705</v>
      </c>
      <c r="AY12" s="1">
        <v>112.48877515999899</v>
      </c>
      <c r="AZ12" s="1">
        <v>178.037959205584</v>
      </c>
      <c r="BA12" s="1">
        <v>218.90048051960099</v>
      </c>
      <c r="BB12" s="1">
        <v>214.40251845263799</v>
      </c>
      <c r="BC12" s="1">
        <v>192.70924687912799</v>
      </c>
      <c r="BD12" s="1">
        <v>169.521538406638</v>
      </c>
      <c r="BE12" s="1">
        <v>151.08001452614801</v>
      </c>
      <c r="BF12" s="1">
        <v>136.816701356751</v>
      </c>
      <c r="BG12" s="1">
        <v>9885.5513048354605</v>
      </c>
      <c r="BH12" s="1">
        <v>8988.9572767444006</v>
      </c>
      <c r="BI12" s="1">
        <v>18264.346367040602</v>
      </c>
      <c r="BJ12" s="1">
        <v>27856.3857522543</v>
      </c>
      <c r="BK12" s="1">
        <v>30418.0635976048</v>
      </c>
      <c r="BL12" s="1">
        <v>29219.650280491402</v>
      </c>
      <c r="BM12" s="1">
        <v>25644.270272248199</v>
      </c>
      <c r="BN12" s="1">
        <v>22718.954940498101</v>
      </c>
      <c r="BO12" s="1">
        <v>20806.739553241601</v>
      </c>
      <c r="BP12" s="1">
        <v>115.416666666666</v>
      </c>
      <c r="BQ12" s="1">
        <v>137.305555555555</v>
      </c>
      <c r="BR12" s="1">
        <v>230.333333333333</v>
      </c>
      <c r="BS12" s="1">
        <v>304.77777777777698</v>
      </c>
      <c r="BT12" s="1">
        <v>314.444444444444</v>
      </c>
      <c r="BU12" s="1">
        <v>280.83333333333297</v>
      </c>
      <c r="BV12" s="1">
        <v>246.555555555555</v>
      </c>
      <c r="BW12" s="1">
        <v>228.277777777777</v>
      </c>
      <c r="BX12" s="1">
        <v>207.49999999999901</v>
      </c>
      <c r="BY12" s="1">
        <v>61.555495229508097</v>
      </c>
      <c r="BZ12" s="1">
        <v>70.266447158730202</v>
      </c>
      <c r="CA12" s="1">
        <v>49.759147661157002</v>
      </c>
      <c r="CB12" s="1">
        <v>35.756102254237298</v>
      </c>
      <c r="CC12" s="1">
        <v>28.258104378947401</v>
      </c>
      <c r="CD12" s="1">
        <v>26.291932250000102</v>
      </c>
      <c r="CE12" s="1">
        <v>27.624733006329201</v>
      </c>
      <c r="CF12" s="1">
        <v>28.610257978571401</v>
      </c>
      <c r="CG12" s="1">
        <v>27.032376484375</v>
      </c>
      <c r="CH12" s="1">
        <v>188.52149538461899</v>
      </c>
      <c r="CI12" s="1">
        <v>243.23650376545299</v>
      </c>
      <c r="CJ12" s="1">
        <v>190.18389141715301</v>
      </c>
      <c r="CK12" s="1">
        <v>150.90214457606299</v>
      </c>
      <c r="CL12" s="1">
        <v>131.96365089256301</v>
      </c>
      <c r="CM12" s="1">
        <v>123.49057723244201</v>
      </c>
      <c r="CN12" s="1">
        <v>125.123772815873</v>
      </c>
      <c r="CO12" s="1">
        <v>127.322115726012</v>
      </c>
      <c r="CP12" s="1">
        <v>124.822772160086</v>
      </c>
      <c r="CQ12" s="1">
        <v>7.1506361311475297</v>
      </c>
      <c r="CR12" s="1">
        <v>7.3780225396825401</v>
      </c>
      <c r="CS12" s="1">
        <v>7.2867360991735497</v>
      </c>
      <c r="CT12" s="1">
        <v>7.1455162711864402</v>
      </c>
      <c r="CU12" s="1">
        <v>7.0875939789473703</v>
      </c>
      <c r="CV12" s="1">
        <v>7.0305507333333397</v>
      </c>
      <c r="CW12" s="1">
        <v>7.0690129367088703</v>
      </c>
      <c r="CX12" s="1">
        <v>7.1356656285714397</v>
      </c>
      <c r="CY12" s="1">
        <v>7.1204395000000096</v>
      </c>
      <c r="CZ12" s="1">
        <v>1.37021096023875</v>
      </c>
      <c r="DA12" s="1">
        <v>1.7855361136507899</v>
      </c>
      <c r="DB12" s="1">
        <v>1.47138809260813</v>
      </c>
      <c r="DC12" s="1">
        <v>1.2367258786418101</v>
      </c>
      <c r="DD12" s="1">
        <v>1.1284343076454599</v>
      </c>
      <c r="DE12" s="1">
        <v>1.0706069271062699</v>
      </c>
      <c r="DF12" s="1">
        <v>1.07292112915593</v>
      </c>
      <c r="DG12" s="1">
        <v>1.0791429609010501</v>
      </c>
      <c r="DH12" s="1">
        <v>1.06888047934962</v>
      </c>
      <c r="DI12" s="1">
        <v>162.05821811205601</v>
      </c>
      <c r="DJ12" s="1">
        <v>142.68186153562499</v>
      </c>
      <c r="DK12" s="1">
        <v>150.94501129785601</v>
      </c>
      <c r="DL12" s="1">
        <v>157.38071046471299</v>
      </c>
      <c r="DM12" s="1">
        <v>160.09507156634101</v>
      </c>
      <c r="DN12" s="1">
        <v>162.33139044717399</v>
      </c>
      <c r="DO12" s="1">
        <v>162.305508052204</v>
      </c>
      <c r="DP12" s="1">
        <v>162.27824957498601</v>
      </c>
      <c r="DQ12" s="1">
        <v>162.55265275970001</v>
      </c>
      <c r="DR12" s="1">
        <v>1.8920765027322399</v>
      </c>
      <c r="DS12" s="1">
        <v>2.1794532627865899</v>
      </c>
      <c r="DT12" s="1">
        <v>1.90358126721763</v>
      </c>
      <c r="DU12" s="1">
        <v>1.72190834902699</v>
      </c>
      <c r="DV12" s="1">
        <v>1.6549707602339101</v>
      </c>
      <c r="DW12" s="1">
        <v>1.56018518518518</v>
      </c>
      <c r="DX12" s="1">
        <v>1.5604781997187001</v>
      </c>
      <c r="DY12" s="1">
        <v>1.63055555555555</v>
      </c>
      <c r="DZ12" s="1">
        <v>1.62109374999999</v>
      </c>
      <c r="EA12" s="1">
        <v>0.23980080655387701</v>
      </c>
      <c r="EB12" s="1">
        <v>-5.1269728618066002E-2</v>
      </c>
      <c r="EC12" s="1">
        <v>-6.6003975981648005E-2</v>
      </c>
      <c r="ED12" s="1">
        <v>8.0026469315679204E-3</v>
      </c>
      <c r="EE12" s="1">
        <v>-4.7407341736843502E-2</v>
      </c>
      <c r="EF12" s="1">
        <v>1.1719205822728101E-2</v>
      </c>
      <c r="EG12" s="1">
        <v>4.61053551050652E-2</v>
      </c>
      <c r="EH12" s="1">
        <v>-2.0495744225995198E-3</v>
      </c>
      <c r="EI12" s="1">
        <v>-5.6018603842049902E-2</v>
      </c>
      <c r="EJ12" s="1">
        <v>1853.6559696393399</v>
      </c>
      <c r="EK12" s="1">
        <v>108.279074700354</v>
      </c>
      <c r="EL12" s="1">
        <v>-280.88197125180801</v>
      </c>
      <c r="EM12" s="1">
        <v>-248.36434454366599</v>
      </c>
      <c r="EN12" s="1">
        <v>-497.03140723729803</v>
      </c>
      <c r="EO12" s="1">
        <v>124.711837260952</v>
      </c>
      <c r="EP12" s="1">
        <v>134.24884811448601</v>
      </c>
      <c r="EQ12" s="1">
        <v>-35.969362254231299</v>
      </c>
      <c r="ER12" s="1">
        <v>-122.246773013704</v>
      </c>
      <c r="ES12" s="1">
        <v>3251.4910617405599</v>
      </c>
      <c r="ET12" s="1">
        <v>107.71018716851501</v>
      </c>
      <c r="EU12" s="1">
        <v>-400.67611297080902</v>
      </c>
      <c r="EV12" s="1">
        <v>-473.28516392031003</v>
      </c>
      <c r="EW12" s="1">
        <v>-884.57381860734495</v>
      </c>
      <c r="EX12" s="1">
        <v>91.491755016765794</v>
      </c>
      <c r="EY12" s="1">
        <v>89.659491180930402</v>
      </c>
      <c r="EZ12" s="1">
        <v>-5.3094330015052797</v>
      </c>
      <c r="FA12" s="1">
        <v>-68.7912099221559</v>
      </c>
      <c r="FB12" s="1">
        <v>1.32590399999999</v>
      </c>
      <c r="FC12" s="1">
        <v>8.0559999999985199E-2</v>
      </c>
      <c r="FD12" s="1">
        <v>-0.18991200000001801</v>
      </c>
      <c r="FE12" s="1">
        <v>-5.4660000000002998E-2</v>
      </c>
      <c r="FF12" s="1">
        <v>-0.12650399999999301</v>
      </c>
      <c r="FG12" s="1">
        <v>0.15943200000001601</v>
      </c>
      <c r="FH12" s="1">
        <v>0.14450400000000899</v>
      </c>
      <c r="FI12" s="1">
        <v>-0.104792000000001</v>
      </c>
      <c r="FJ12" s="1">
        <v>-0.18582399999999899</v>
      </c>
      <c r="FK12" s="1">
        <v>14.5621454375753</v>
      </c>
      <c r="FL12" s="1">
        <v>0.20890933275375001</v>
      </c>
      <c r="FM12" s="1">
        <v>-1.4781259839554499</v>
      </c>
      <c r="FN12" s="1">
        <v>-2.1585240260505199</v>
      </c>
      <c r="FO12" s="1">
        <v>-3.8417802697636998</v>
      </c>
      <c r="FP12" s="1">
        <v>3.2888189192220002E-2</v>
      </c>
      <c r="FQ12" s="1">
        <v>-5.2992241147433103E-2</v>
      </c>
      <c r="FR12" s="1">
        <v>0.11384784788502</v>
      </c>
      <c r="FS12" s="1">
        <v>0.110408997496706</v>
      </c>
      <c r="FT12" s="1">
        <v>79.620361376394897</v>
      </c>
      <c r="FU12" s="1">
        <v>0.67994649476987901</v>
      </c>
      <c r="FV12" s="1">
        <v>-7.5394968136933196</v>
      </c>
      <c r="FW12" s="1">
        <v>-11.8039128724745</v>
      </c>
      <c r="FX12" s="1">
        <v>-20.682863868975801</v>
      </c>
      <c r="FY12" s="1">
        <v>-0.42290924378759498</v>
      </c>
      <c r="FZ12" s="1">
        <v>-1.03555187318333</v>
      </c>
      <c r="GA12" s="1">
        <v>0.81478181969010599</v>
      </c>
      <c r="GB12" s="1">
        <v>1.2623676866753399</v>
      </c>
      <c r="GC12" s="1">
        <v>12.6730418943533</v>
      </c>
      <c r="GD12" s="1">
        <v>1.5917764041924201</v>
      </c>
      <c r="GE12" s="1">
        <v>1.3152229090148999</v>
      </c>
      <c r="GF12" s="1">
        <v>2.8799531189345702</v>
      </c>
      <c r="GG12" s="1">
        <v>-3.1938099077309001</v>
      </c>
      <c r="GH12" s="1">
        <v>-1.73556988862015</v>
      </c>
      <c r="GI12" s="1">
        <v>1.1232867508734099</v>
      </c>
      <c r="GJ12" s="1">
        <v>0.76314610767714197</v>
      </c>
      <c r="GK12" s="1">
        <v>-1.72467078742274</v>
      </c>
      <c r="GL12" s="1">
        <v>3.93116076317831E-3</v>
      </c>
      <c r="GM12" s="4">
        <v>-8.1380521615977803E-4</v>
      </c>
      <c r="GN12" s="4">
        <v>-5.45487404807008E-4</v>
      </c>
      <c r="GO12" s="4">
        <v>4.5212694528632299E-5</v>
      </c>
      <c r="GP12" s="4">
        <v>-2.4951232493075501E-4</v>
      </c>
      <c r="GQ12" s="4">
        <v>6.5106699015156301E-5</v>
      </c>
      <c r="GR12" s="4">
        <v>2.9180604496876702E-4</v>
      </c>
      <c r="GS12" s="4">
        <v>-1.46398173042823E-5</v>
      </c>
      <c r="GT12" s="4">
        <v>-4.3764534251601502E-4</v>
      </c>
      <c r="GU12" s="1">
        <v>30.387802780972802</v>
      </c>
      <c r="GV12" s="1">
        <v>1.7187154714341899</v>
      </c>
      <c r="GW12" s="1">
        <v>-2.3213386053868499</v>
      </c>
      <c r="GX12" s="1">
        <v>-1.4031883872523501</v>
      </c>
      <c r="GY12" s="1">
        <v>-2.6159547749331402</v>
      </c>
      <c r="GZ12" s="1">
        <v>0.69284354033862405</v>
      </c>
      <c r="HA12" s="1">
        <v>0.84967625388915302</v>
      </c>
      <c r="HB12" s="1">
        <v>-0.256924016101652</v>
      </c>
      <c r="HC12" s="1">
        <v>-0.95505291416956795</v>
      </c>
      <c r="HD12" s="1">
        <v>53.303132159681397</v>
      </c>
      <c r="HE12" s="1">
        <v>1.70968551061135</v>
      </c>
      <c r="HF12" s="1">
        <v>-3.3113728344695001</v>
      </c>
      <c r="HG12" s="1">
        <v>-2.67392747977576</v>
      </c>
      <c r="HH12" s="1">
        <v>-4.6556516768807601</v>
      </c>
      <c r="HI12" s="1">
        <v>0.50828752787092102</v>
      </c>
      <c r="HJ12" s="1">
        <v>0.56746513405652099</v>
      </c>
      <c r="HK12" s="1">
        <v>-3.79245214393234E-2</v>
      </c>
      <c r="HL12" s="1">
        <v>-0.53743132751684297</v>
      </c>
      <c r="HM12" s="1">
        <v>2.1736131147540898E-2</v>
      </c>
      <c r="HN12" s="1">
        <v>1.2787301587299201E-3</v>
      </c>
      <c r="HO12" s="1">
        <v>-1.5695206611571701E-3</v>
      </c>
      <c r="HP12" s="4">
        <v>-3.0881355932205098E-4</v>
      </c>
      <c r="HQ12" s="4">
        <v>-6.6581052631575397E-4</v>
      </c>
      <c r="HR12" s="4">
        <v>8.8573333333342703E-4</v>
      </c>
      <c r="HS12" s="4">
        <v>9.1458227848106996E-4</v>
      </c>
      <c r="HT12" s="4">
        <v>-7.4851428571429601E-4</v>
      </c>
      <c r="HU12" s="1">
        <v>-1.4517499999999899E-3</v>
      </c>
      <c r="HV12" s="1">
        <v>0.23872369569795701</v>
      </c>
      <c r="HW12" s="1">
        <v>3.3160211548214301E-3</v>
      </c>
      <c r="HX12" s="1">
        <v>-1.22159172227723E-2</v>
      </c>
      <c r="HY12" s="1">
        <v>-1.2195050994635699E-2</v>
      </c>
      <c r="HZ12" s="1">
        <v>-2.0219896156650999E-2</v>
      </c>
      <c r="IA12" s="4">
        <v>1.8271216217899999E-4</v>
      </c>
      <c r="IB12" s="4">
        <v>-3.3539393131286701E-4</v>
      </c>
      <c r="IC12" s="4">
        <v>8.1319891346443203E-4</v>
      </c>
      <c r="ID12" s="4">
        <v>8.6257029294302303E-4</v>
      </c>
      <c r="IE12" s="1">
        <v>1.3052518258425401</v>
      </c>
      <c r="IF12" s="1">
        <v>1.07928015042838E-2</v>
      </c>
      <c r="IG12" s="1">
        <v>-6.2309891022258798E-2</v>
      </c>
      <c r="IH12" s="1">
        <v>-6.6688773290816794E-2</v>
      </c>
      <c r="II12" s="1">
        <v>-0.108857178257767</v>
      </c>
      <c r="IJ12" s="1">
        <v>-2.3494957988199699E-3</v>
      </c>
      <c r="IK12" s="1">
        <v>-6.5541257796413298E-3</v>
      </c>
      <c r="IL12" s="1">
        <v>5.81987014064361E-3</v>
      </c>
      <c r="IM12" s="1">
        <v>9.8622475521510898E-3</v>
      </c>
      <c r="IN12" s="1">
        <v>0.20775478515333301</v>
      </c>
      <c r="IO12" s="1">
        <v>2.52662921300385E-2</v>
      </c>
      <c r="IP12" s="1">
        <v>1.08696108183049E-2</v>
      </c>
      <c r="IQ12" s="1">
        <v>1.6270921575901501E-2</v>
      </c>
      <c r="IR12" s="1">
        <v>-1.6809525830162601E-2</v>
      </c>
      <c r="IS12" s="1">
        <v>-9.6420549367786292E-3</v>
      </c>
      <c r="IT12" s="1">
        <v>7.1094098156545098E-3</v>
      </c>
      <c r="IU12" s="1">
        <v>5.4510436262653001E-3</v>
      </c>
      <c r="IV12" s="1">
        <v>-1.3473990526740099E-2</v>
      </c>
      <c r="IW12" s="1">
        <v>-0.20701397505347</v>
      </c>
      <c r="IX12" s="1">
        <v>-0.138759882301528</v>
      </c>
      <c r="IY12" s="1">
        <v>1.15011054628247E-2</v>
      </c>
      <c r="IZ12" s="1">
        <v>-6.3470394614191794E-2</v>
      </c>
      <c r="JA12" s="1">
        <v>1.656169842378E-2</v>
      </c>
      <c r="JB12" s="1">
        <v>7.4228977787426903E-2</v>
      </c>
      <c r="JC12" s="1">
        <v>-3.7240444200114802E-3</v>
      </c>
      <c r="JD12" s="1">
        <v>-0.111327256472254</v>
      </c>
      <c r="JE12" s="1">
        <v>5.6559386139966403E-2</v>
      </c>
      <c r="JF12" s="1">
        <v>-7.6390472260151096E-2</v>
      </c>
      <c r="JG12" s="1">
        <v>-4.6176039688231502E-2</v>
      </c>
      <c r="JH12" s="1">
        <v>-8.6085683581279202E-2</v>
      </c>
      <c r="JI12" s="1">
        <v>2.2800053868075099E-2</v>
      </c>
      <c r="JJ12" s="1">
        <v>2.7961095443898701E-2</v>
      </c>
      <c r="JK12" s="1">
        <v>-8.45484018550113E-3</v>
      </c>
      <c r="JL12" s="1">
        <v>-3.1428824290236898E-2</v>
      </c>
      <c r="JM12" s="1">
        <v>3.2074766366254198E-2</v>
      </c>
      <c r="JN12" s="1">
        <v>-6.2123419399624402E-2</v>
      </c>
      <c r="JO12" s="1">
        <v>-5.0164547024467897E-2</v>
      </c>
      <c r="JP12" s="1">
        <v>-8.7342928797011804E-2</v>
      </c>
      <c r="JQ12" s="1">
        <v>9.5357909990773596E-3</v>
      </c>
      <c r="JR12" s="1">
        <v>1.06459997952194E-2</v>
      </c>
      <c r="JS12" s="4">
        <v>-7.1148767253886803E-4</v>
      </c>
      <c r="JT12" s="1">
        <v>-1.00825468549736E-2</v>
      </c>
      <c r="JU12" s="1">
        <v>5.8829703871868103E-2</v>
      </c>
      <c r="JV12" s="1">
        <v>-7.2207912737715402E-2</v>
      </c>
      <c r="JW12" s="1">
        <v>-1.4207383881974201E-2</v>
      </c>
      <c r="JX12" s="1">
        <v>-3.0631510354641799E-2</v>
      </c>
      <c r="JY12" s="1">
        <v>4.0749355408339599E-2</v>
      </c>
      <c r="JZ12" s="1">
        <v>4.2076589999988902E-2</v>
      </c>
      <c r="KA12" s="1">
        <v>-3.4436408238131898E-2</v>
      </c>
      <c r="KB12" s="1">
        <v>-6.6789714790814303E-2</v>
      </c>
      <c r="KC12" s="1">
        <v>1.3890624242919701E-2</v>
      </c>
      <c r="KD12" s="1">
        <v>-5.1171783291376498E-2</v>
      </c>
      <c r="KE12" s="1">
        <v>-5.1084375847068798E-2</v>
      </c>
      <c r="KF12" s="1">
        <v>-8.4699996359951304E-2</v>
      </c>
      <c r="KG12" s="4">
        <v>7.6537086796015104E-4</v>
      </c>
      <c r="KH12" s="1">
        <v>-1.4049461254035699E-3</v>
      </c>
      <c r="KI12" s="1">
        <v>3.40644405276518E-3</v>
      </c>
      <c r="KJ12" s="1">
        <v>3.6132579567400001E-3</v>
      </c>
      <c r="KK12" s="1">
        <v>8.2687503595844803E-3</v>
      </c>
      <c r="KL12" s="1">
        <v>-4.7737830959966497E-2</v>
      </c>
      <c r="KM12" s="1">
        <v>-5.1092648920655001E-2</v>
      </c>
      <c r="KN12" s="1">
        <v>-8.3399368690789094E-2</v>
      </c>
      <c r="KO12" s="1">
        <v>-1.8000325701926299E-3</v>
      </c>
      <c r="KP12" s="1">
        <v>-5.0213496352787199E-3</v>
      </c>
      <c r="KQ12" s="1">
        <v>4.4588101892804304E-3</v>
      </c>
      <c r="KR12" s="1">
        <v>7.5558197712422299E-3</v>
      </c>
      <c r="KS12" s="1">
        <v>0.121615933473641</v>
      </c>
      <c r="KT12" s="1">
        <v>5.2319424605708299E-2</v>
      </c>
      <c r="KU12" s="1">
        <v>7.8317914862431504E-2</v>
      </c>
      <c r="KV12" s="1">
        <v>-8.0910414736085706E-2</v>
      </c>
      <c r="KW12" s="1">
        <v>-4.6410747794147202E-2</v>
      </c>
      <c r="KX12" s="1">
        <v>3.4220197673942299E-2</v>
      </c>
      <c r="KY12" s="1">
        <v>2.6237872799137401E-2</v>
      </c>
      <c r="KZ12" s="1">
        <v>-6.4855259611929797E-2</v>
      </c>
      <c r="LA12" s="1">
        <v>1.2646351288537601</v>
      </c>
      <c r="LB12" s="1">
        <v>1.30683691904414</v>
      </c>
      <c r="LC12" s="1">
        <v>0.81027516003446398</v>
      </c>
      <c r="LD12" s="1">
        <v>0.7439036821592</v>
      </c>
      <c r="LE12" s="1">
        <v>0.48172205241688598</v>
      </c>
      <c r="LF12" s="1">
        <v>0.66171124460424402</v>
      </c>
      <c r="LG12" s="1">
        <v>1.1660858319177201</v>
      </c>
      <c r="LH12" s="1">
        <v>1.2100127190322001</v>
      </c>
      <c r="LI12" s="1">
        <v>1.1278058794044299</v>
      </c>
      <c r="LJ12" s="1">
        <v>1.1793652689851599</v>
      </c>
      <c r="LK12" s="1">
        <v>1.05136025616658</v>
      </c>
      <c r="LL12" s="1">
        <v>1.0502573284432499</v>
      </c>
      <c r="LM12" s="1">
        <v>0.90491287270871601</v>
      </c>
      <c r="LN12" s="1">
        <v>0.91915083570717404</v>
      </c>
      <c r="LO12" s="1">
        <v>0.98930599688645005</v>
      </c>
      <c r="LP12" s="1">
        <v>1.0035050057822601</v>
      </c>
      <c r="LQ12" s="1">
        <v>1.19703092369372</v>
      </c>
      <c r="LR12" s="1">
        <v>1.1744980896388699</v>
      </c>
      <c r="LS12" s="1">
        <v>1.08020253795</v>
      </c>
      <c r="LT12" s="1">
        <v>1.0811475309962</v>
      </c>
      <c r="LU12" s="1">
        <v>0.95956099496889602</v>
      </c>
      <c r="LV12" s="1">
        <v>0.95544393459626997</v>
      </c>
      <c r="LW12" s="1">
        <v>0.96125437921600698</v>
      </c>
      <c r="LX12" s="1">
        <v>0.96775031244920795</v>
      </c>
      <c r="LY12" s="1">
        <v>0.89883114427877797</v>
      </c>
      <c r="LZ12" s="1">
        <v>1.23815702748608</v>
      </c>
      <c r="MA12" s="1">
        <v>0.77500971003652996</v>
      </c>
      <c r="MB12" s="1">
        <v>0.64357124211898298</v>
      </c>
      <c r="MC12" s="1">
        <v>0.35106764893989201</v>
      </c>
      <c r="MD12" s="1">
        <v>0.64216860651346697</v>
      </c>
      <c r="ME12" s="1">
        <v>1.2370662905136001</v>
      </c>
      <c r="MF12" s="1">
        <v>1.18634295921877</v>
      </c>
      <c r="MG12" s="1">
        <v>1.2340581601777501</v>
      </c>
      <c r="MH12" s="1">
        <v>1.1746540951728901</v>
      </c>
      <c r="MI12" s="1">
        <v>1.08393438322991</v>
      </c>
      <c r="MJ12" s="1">
        <v>1.0779885589815399</v>
      </c>
      <c r="MK12" s="1">
        <v>0.96467744632575703</v>
      </c>
      <c r="ML12" s="1">
        <v>0.96471314926824003</v>
      </c>
      <c r="MM12" s="1">
        <v>0.95626659383189605</v>
      </c>
      <c r="MN12" s="1">
        <v>0.95279931835526099</v>
      </c>
      <c r="MO12" s="1">
        <v>1.24356098122412</v>
      </c>
      <c r="MP12" s="1">
        <v>1.17521209408635</v>
      </c>
      <c r="MQ12" s="1">
        <v>1.0826968038914799</v>
      </c>
      <c r="MR12" s="1">
        <v>1.07348340241047</v>
      </c>
      <c r="MS12" s="1">
        <v>0.96146414950405401</v>
      </c>
      <c r="MT12" s="1">
        <v>0.96518803986958102</v>
      </c>
      <c r="MU12" s="1">
        <v>0.956866706730787</v>
      </c>
      <c r="MV12" s="1">
        <v>0.94974565026706304</v>
      </c>
      <c r="MW12" s="1">
        <v>0.93937682870489203</v>
      </c>
      <c r="MX12" s="1">
        <v>0.97004243592294503</v>
      </c>
      <c r="MY12" s="1">
        <v>0.75861312935071901</v>
      </c>
      <c r="MZ12" s="1">
        <v>0.91712843013030199</v>
      </c>
      <c r="NA12" s="1">
        <v>0.74450832435022196</v>
      </c>
      <c r="NB12" s="1">
        <v>0.71624510477264702</v>
      </c>
      <c r="NC12" s="1">
        <v>0.98352753965402195</v>
      </c>
      <c r="ND12" s="1">
        <v>1.07984302012217</v>
      </c>
      <c r="NE12" s="1">
        <v>283.265313630462</v>
      </c>
      <c r="NF12" s="1">
        <v>141.757656815231</v>
      </c>
      <c r="NG12" s="1">
        <v>223.77359872224699</v>
      </c>
      <c r="NH12" s="1">
        <v>283.49531363046202</v>
      </c>
      <c r="NI12" s="1">
        <v>11.3398125452184</v>
      </c>
      <c r="NJ12" s="1">
        <v>141.757656815231</v>
      </c>
      <c r="NK12" s="1">
        <v>0.250000000000142</v>
      </c>
      <c r="NL12" s="1">
        <v>0.185639021028253</v>
      </c>
      <c r="NM12" s="1">
        <v>7.4255608411301303E-3</v>
      </c>
      <c r="NN12" s="1">
        <v>-4.2098780952969799</v>
      </c>
      <c r="NO12" s="1">
        <v>825.33295136133597</v>
      </c>
      <c r="NP12" s="1">
        <v>33.0133180544534</v>
      </c>
      <c r="NQ12" s="1">
        <v>16.7894672058172</v>
      </c>
      <c r="NR12" s="1">
        <v>283.27599230739702</v>
      </c>
      <c r="NS12" s="1">
        <v>141.76262894324699</v>
      </c>
      <c r="NT12" s="1">
        <v>223.77892011601401</v>
      </c>
      <c r="NU12" s="1">
        <v>283.505316640167</v>
      </c>
      <c r="NV12" s="1">
        <v>11.3402126656067</v>
      </c>
      <c r="NW12" s="1">
        <v>141.76262894324699</v>
      </c>
      <c r="NX12" s="1">
        <v>0.24926557909861899</v>
      </c>
      <c r="NY12" s="1">
        <v>0.18556977362917501</v>
      </c>
      <c r="NZ12" s="1">
        <v>7.42279094516703E-3</v>
      </c>
      <c r="OA12" s="1">
        <v>-4.21081082373549</v>
      </c>
      <c r="OB12" s="1">
        <v>820.40064528479297</v>
      </c>
      <c r="OC12" s="1">
        <v>32.816025811391697</v>
      </c>
      <c r="OD12" s="1">
        <v>16.774482031867201</v>
      </c>
      <c r="OE12" s="1">
        <v>293.057354289984</v>
      </c>
      <c r="OF12" s="1">
        <v>146.329179905963</v>
      </c>
      <c r="OG12" s="1">
        <v>228.699051173123</v>
      </c>
      <c r="OH12" s="1">
        <v>292.881796719639</v>
      </c>
      <c r="OI12" s="1">
        <v>11.7152718687855</v>
      </c>
      <c r="OJ12" s="1">
        <v>146.329179905963</v>
      </c>
      <c r="OK12" s="1">
        <v>-0.39899447805819899</v>
      </c>
      <c r="OL12" s="1">
        <v>0.122688334442145</v>
      </c>
      <c r="OM12" s="1">
        <v>4.9075333776857997E-3</v>
      </c>
      <c r="ON12" s="1">
        <v>-5.2452700140155502</v>
      </c>
      <c r="OO12" s="1">
        <v>332.15289621812298</v>
      </c>
      <c r="OP12" s="1">
        <v>13.286115848724901</v>
      </c>
      <c r="OQ12" s="1">
        <v>14.5139884842055</v>
      </c>
      <c r="OR12" s="1">
        <v>283.28720067215698</v>
      </c>
      <c r="OS12" s="1">
        <v>141.767847736188</v>
      </c>
      <c r="OT12" s="1">
        <v>223.784505583965</v>
      </c>
      <c r="OU12" s="1">
        <v>283.51581588835802</v>
      </c>
      <c r="OV12" s="1">
        <v>11.3406326355343</v>
      </c>
      <c r="OW12" s="1">
        <v>141.767847736188</v>
      </c>
      <c r="OX12" s="1">
        <v>0.24849480021876499</v>
      </c>
      <c r="OY12" s="1">
        <v>0.185497093767443</v>
      </c>
      <c r="OZ12" s="1">
        <v>7.4198837506977301E-3</v>
      </c>
      <c r="PA12" s="1">
        <v>-4.2117901601981096</v>
      </c>
      <c r="PB12" s="1">
        <v>815.33869136875501</v>
      </c>
      <c r="PC12" s="1">
        <v>32.613547654750199</v>
      </c>
      <c r="PD12" s="1">
        <v>16.7590089978656</v>
      </c>
      <c r="PE12" s="1">
        <v>304.056932053156</v>
      </c>
      <c r="PF12" s="1">
        <v>151.48731889440799</v>
      </c>
      <c r="PG12" s="1">
        <v>234.33957491179899</v>
      </c>
      <c r="PH12" s="1">
        <v>303.58072257684699</v>
      </c>
      <c r="PI12" s="1">
        <v>12.143228903073799</v>
      </c>
      <c r="PJ12" s="1">
        <v>151.48731889440799</v>
      </c>
      <c r="PK12" s="1">
        <v>-1.0822942643394999</v>
      </c>
      <c r="PL12" s="1">
        <v>5.1708856724898798E-2</v>
      </c>
      <c r="PM12" s="1">
        <v>2.0683542689959502E-3</v>
      </c>
      <c r="PN12" s="1">
        <v>-7.4053155054506696</v>
      </c>
      <c r="PO12" s="1">
        <v>284.59248855332601</v>
      </c>
      <c r="PP12" s="1">
        <v>11.383699542133</v>
      </c>
      <c r="PQ12" s="1">
        <v>14.1276457307785</v>
      </c>
      <c r="PR12" s="1">
        <v>284.38814205488598</v>
      </c>
      <c r="PS12" s="1">
        <v>142.28063812038201</v>
      </c>
      <c r="PT12" s="1">
        <v>224.33373663926099</v>
      </c>
      <c r="PU12" s="1">
        <v>284.54742550589401</v>
      </c>
      <c r="PV12" s="1">
        <v>11.3818970202357</v>
      </c>
      <c r="PW12" s="1">
        <v>142.28063812038201</v>
      </c>
      <c r="PX12" s="1">
        <v>0.17313418587832499</v>
      </c>
      <c r="PY12" s="1">
        <v>0.17836934650601</v>
      </c>
      <c r="PZ12" s="1">
        <v>7.1347738602404202E-3</v>
      </c>
      <c r="QA12" s="1">
        <v>-4.3097472452940702</v>
      </c>
      <c r="QB12" s="1">
        <v>573.35686890278805</v>
      </c>
      <c r="QC12" s="1">
        <v>22.934274756111499</v>
      </c>
      <c r="QD12" s="1">
        <v>15.878770826771699</v>
      </c>
      <c r="QE12" s="1">
        <v>322.734749620081</v>
      </c>
      <c r="QF12" s="1">
        <v>160.994891867707</v>
      </c>
      <c r="QG12" s="1">
        <v>256.585074131711</v>
      </c>
      <c r="QH12" s="1">
        <v>322.70515702748799</v>
      </c>
      <c r="QI12" s="1">
        <v>12.908206281099501</v>
      </c>
      <c r="QJ12" s="1">
        <v>160.994891867707</v>
      </c>
      <c r="QK12" s="1">
        <v>-4.3518518518624198E-2</v>
      </c>
      <c r="QL12" s="1">
        <v>0.29826672780762897</v>
      </c>
      <c r="QM12" s="1">
        <v>1.1930669112305101E-2</v>
      </c>
      <c r="QN12" s="1">
        <v>-3.0244178326167699</v>
      </c>
      <c r="QO12" s="1">
        <v>364.06238858455401</v>
      </c>
      <c r="QP12" s="1">
        <v>14.5624955433821</v>
      </c>
      <c r="QQ12" s="1">
        <v>14.743313125400499</v>
      </c>
      <c r="QR12" s="1">
        <v>0</v>
      </c>
      <c r="QS12" s="1">
        <v>11.996132974413699</v>
      </c>
      <c r="QT12" s="1">
        <v>15.997947280665599</v>
      </c>
      <c r="QU12" s="1">
        <v>-0.401491620269191</v>
      </c>
      <c r="QV12" s="1">
        <v>0.10494561417350901</v>
      </c>
      <c r="QW12" s="1">
        <v>4.7578727690001799</v>
      </c>
      <c r="QX12" s="1">
        <v>10.1407215771655</v>
      </c>
      <c r="QY12" s="1">
        <v>27</v>
      </c>
      <c r="QZ12" s="1">
        <v>63</v>
      </c>
      <c r="RA12" s="1">
        <v>62</v>
      </c>
      <c r="RB12" s="1">
        <v>56</v>
      </c>
      <c r="RC12" s="1">
        <v>20</v>
      </c>
      <c r="RD12" s="1">
        <v>1</v>
      </c>
      <c r="RE12" s="1">
        <v>1</v>
      </c>
      <c r="RF12" s="1">
        <v>0</v>
      </c>
      <c r="RG12" s="1">
        <v>0</v>
      </c>
      <c r="RH12" s="1">
        <v>7</v>
      </c>
      <c r="RI12" s="1">
        <v>41.271451999999897</v>
      </c>
      <c r="RJ12" s="1">
        <v>3.85190986396834</v>
      </c>
      <c r="RK12" s="1">
        <v>3.72018104531772</v>
      </c>
      <c r="RL12" s="1">
        <v>3.58132397679893</v>
      </c>
      <c r="RM12" s="1">
        <v>3.31738968316697</v>
      </c>
      <c r="RN12" s="1">
        <v>3.1189300303993401</v>
      </c>
      <c r="RO12" s="1">
        <v>2.9422593123848402</v>
      </c>
      <c r="RP12" s="1">
        <v>2.7501294719454998</v>
      </c>
      <c r="RQ12" s="1">
        <v>2.7501294719454901</v>
      </c>
      <c r="RR12" s="1">
        <v>2.0604234091303599</v>
      </c>
      <c r="RS12" s="1">
        <v>2.00854015136564</v>
      </c>
      <c r="RT12" s="1">
        <v>1.8621357164738901</v>
      </c>
      <c r="RU12" s="1">
        <v>1.7417188106199</v>
      </c>
      <c r="RV12" s="1">
        <v>1.52421648060616</v>
      </c>
      <c r="RW12" s="1">
        <v>1.41291139882998</v>
      </c>
      <c r="RX12" s="1">
        <v>1.3728744165178599</v>
      </c>
      <c r="RY12" s="1">
        <v>1.3728744165178599</v>
      </c>
      <c r="RZ12" s="1">
        <v>3.8530923672271</v>
      </c>
      <c r="SA12" s="1">
        <v>3.7366305180944401</v>
      </c>
      <c r="SB12" s="1">
        <v>3.5936397097782602</v>
      </c>
      <c r="SC12" s="1">
        <v>3.33758198263775</v>
      </c>
      <c r="SD12" s="1">
        <v>3.1236462966986802</v>
      </c>
      <c r="SE12" s="1">
        <v>2.9034824307691598</v>
      </c>
      <c r="SF12" s="1">
        <v>2.7929956936812399</v>
      </c>
      <c r="SG12" s="1">
        <v>2.7929956936812399</v>
      </c>
      <c r="SH12" s="1">
        <v>2.0244014205194598</v>
      </c>
      <c r="SI12" s="1">
        <v>1.96665914194511</v>
      </c>
      <c r="SJ12" s="1">
        <v>1.8325743101916501</v>
      </c>
      <c r="SK12" s="1">
        <v>1.6766560810721101</v>
      </c>
      <c r="SL12" s="1">
        <v>1.4720975843594799</v>
      </c>
      <c r="SM12" s="1">
        <v>1.36864857498107</v>
      </c>
      <c r="SN12" s="1">
        <v>1.28522900504793</v>
      </c>
      <c r="SO12" s="1">
        <v>1.28522900504792</v>
      </c>
      <c r="SP12" s="1">
        <v>3.9166973319519101</v>
      </c>
      <c r="SQ12" s="1">
        <v>3.8235929412842</v>
      </c>
      <c r="SR12" s="1">
        <v>3.6915526426389098</v>
      </c>
      <c r="SS12" s="1">
        <v>3.4619972274886401</v>
      </c>
      <c r="ST12" s="1">
        <v>3.2666267929808401</v>
      </c>
      <c r="SU12" s="1">
        <v>3.1123960754187001</v>
      </c>
      <c r="SV12" s="1">
        <v>2.9815376553220201</v>
      </c>
      <c r="SW12" s="1">
        <v>2.9815376553220201</v>
      </c>
      <c r="SX12" s="1">
        <v>1.92105304911746</v>
      </c>
      <c r="SY12" s="1">
        <v>1.8378444062775099</v>
      </c>
      <c r="SZ12" s="1">
        <v>1.6992376557322</v>
      </c>
      <c r="TA12" s="1">
        <v>1.48403267381368</v>
      </c>
      <c r="TB12" s="1">
        <v>1.2748801440848201</v>
      </c>
      <c r="TC12" s="1">
        <v>1.07308150120048</v>
      </c>
      <c r="TD12" s="1">
        <v>1.01892827367287</v>
      </c>
      <c r="TE12" s="1">
        <v>1.01892827367287</v>
      </c>
      <c r="TF12" s="1">
        <v>3.85966032211843</v>
      </c>
      <c r="TG12" s="1">
        <v>3.7499918126218001</v>
      </c>
      <c r="TH12" s="1">
        <v>3.6065390076648498</v>
      </c>
      <c r="TI12" s="1">
        <v>3.3561918642075201</v>
      </c>
      <c r="TJ12" s="1">
        <v>3.1409207153982601</v>
      </c>
      <c r="TK12" s="1">
        <v>2.9083248238816899</v>
      </c>
      <c r="TL12" s="1">
        <v>2.8246242639791501</v>
      </c>
      <c r="TM12" s="1">
        <v>2.8246242639791501</v>
      </c>
      <c r="TN12" s="1">
        <v>2.0039471366064601</v>
      </c>
      <c r="TO12" s="1">
        <v>1.9404084479571699</v>
      </c>
      <c r="TP12" s="1">
        <v>1.81229436261174</v>
      </c>
      <c r="TQ12" s="1">
        <v>1.63565813017609</v>
      </c>
      <c r="TR12" s="1">
        <v>1.4421595884587299</v>
      </c>
      <c r="TS12" s="1">
        <v>1.3380176437282401</v>
      </c>
      <c r="TT12" s="1">
        <v>1.2285965048401599</v>
      </c>
      <c r="TU12" s="1">
        <v>1.2285965048401599</v>
      </c>
      <c r="TV12" s="1">
        <v>3.9440861124229998</v>
      </c>
      <c r="TW12" s="1">
        <v>3.8646358701962602</v>
      </c>
      <c r="TX12" s="1">
        <v>3.7319097645491799</v>
      </c>
      <c r="TY12" s="1">
        <v>3.52284961791442</v>
      </c>
      <c r="TZ12" s="1">
        <v>3.3224450426929102</v>
      </c>
      <c r="UA12" s="1">
        <v>3.1720400920266099</v>
      </c>
      <c r="UB12" s="1">
        <v>3.0724805342736401</v>
      </c>
      <c r="UC12" s="1">
        <v>3.0724805342736401</v>
      </c>
      <c r="UD12" s="1">
        <v>1.8950179298577201</v>
      </c>
      <c r="UE12" s="1">
        <v>1.7996877533634199</v>
      </c>
      <c r="UF12" s="1">
        <v>1.6609566090544901</v>
      </c>
      <c r="UG12" s="1">
        <v>1.4275865793692899</v>
      </c>
      <c r="UH12" s="1">
        <v>1.2191473333129299</v>
      </c>
      <c r="UI12" s="1">
        <v>1.01440945968495</v>
      </c>
      <c r="UJ12" s="1">
        <v>0.93390367095587501</v>
      </c>
      <c r="UK12" s="1">
        <v>0.93390367095587001</v>
      </c>
      <c r="UL12" s="1">
        <v>4.0043689312775896</v>
      </c>
      <c r="UM12" s="1">
        <v>3.7527325415178598</v>
      </c>
      <c r="UN12" s="1">
        <v>3.5964246840043002</v>
      </c>
      <c r="UO12" s="1">
        <v>3.4317285811752498</v>
      </c>
      <c r="UP12" s="1">
        <v>3.3168645804346899</v>
      </c>
      <c r="UQ12" s="1">
        <v>3.1619139153558402</v>
      </c>
      <c r="UR12" s="1">
        <v>2.87530626406478</v>
      </c>
      <c r="US12" s="1">
        <v>2.8178764154769702</v>
      </c>
      <c r="UT12" s="1">
        <v>2.0048215245451799</v>
      </c>
      <c r="UU12" s="1">
        <v>1.9547746688560601</v>
      </c>
      <c r="UV12" s="1">
        <v>1.7022199974379999</v>
      </c>
      <c r="UW12" s="1">
        <v>1.5904518996763399</v>
      </c>
      <c r="UX12" s="1">
        <v>1.3377272732483401</v>
      </c>
      <c r="UY12" s="1">
        <v>1.2002753986133601</v>
      </c>
      <c r="UZ12" s="1">
        <v>1.2002753986133601</v>
      </c>
      <c r="VA12" s="1">
        <v>1.1605292658150701</v>
      </c>
      <c r="VB12" s="1">
        <v>0</v>
      </c>
      <c r="VC12" s="1">
        <v>0</v>
      </c>
      <c r="VD12" s="1">
        <v>0</v>
      </c>
      <c r="VE12" s="1">
        <v>7</v>
      </c>
      <c r="VF12" s="1">
        <v>1</v>
      </c>
      <c r="VG12" s="1">
        <v>1</v>
      </c>
      <c r="VH12" s="1">
        <v>10</v>
      </c>
      <c r="VI12" s="1">
        <v>4</v>
      </c>
      <c r="VJ12" s="1">
        <v>0</v>
      </c>
      <c r="VK12" s="1">
        <v>0</v>
      </c>
      <c r="VL12" s="1">
        <v>0</v>
      </c>
      <c r="VM12" s="1">
        <v>0</v>
      </c>
      <c r="VN12" s="1">
        <v>0.25</v>
      </c>
      <c r="VO12" s="1">
        <v>0.331927305260453</v>
      </c>
      <c r="VP12" s="1">
        <v>0</v>
      </c>
      <c r="VQ12" s="1">
        <v>0</v>
      </c>
      <c r="VR12" s="1">
        <v>0</v>
      </c>
      <c r="VS12" s="1">
        <v>0.194444444444444</v>
      </c>
      <c r="VT12" s="1">
        <v>0.22419501439863501</v>
      </c>
      <c r="VU12" s="1">
        <v>1.14982991426105</v>
      </c>
      <c r="VV12" s="1">
        <v>0</v>
      </c>
      <c r="VW12" s="1">
        <v>8.3333333333333301E-2</v>
      </c>
      <c r="VX12" s="1">
        <v>0</v>
      </c>
      <c r="VY12" s="1">
        <v>0.84606147247158603</v>
      </c>
      <c r="VZ12" s="1">
        <v>0</v>
      </c>
      <c r="WA12" s="1">
        <v>4.8112522432468802E-2</v>
      </c>
      <c r="WB12" s="1">
        <v>0</v>
      </c>
      <c r="WC12" s="1">
        <v>2.73464642708546</v>
      </c>
      <c r="WD12" s="1">
        <v>3.7257989550277801</v>
      </c>
      <c r="WE12" s="1">
        <v>4.4285174345561602</v>
      </c>
      <c r="WF12" s="1">
        <v>1.8614608007866</v>
      </c>
      <c r="WG12" s="1">
        <v>2.4427685490667099</v>
      </c>
      <c r="WH12" s="1">
        <v>2.7924464117680698</v>
      </c>
      <c r="WI12" s="1">
        <v>17.484916895308999</v>
      </c>
      <c r="WJ12" s="1">
        <v>12.279519543128201</v>
      </c>
      <c r="WK12" s="1">
        <v>10.2226362352955</v>
      </c>
      <c r="WL12" s="1">
        <v>8.6732531798146599</v>
      </c>
      <c r="WM12" s="1">
        <v>6.7046837342846102</v>
      </c>
      <c r="WN12" s="1">
        <v>5.4463728362272903</v>
      </c>
      <c r="WO12" s="1">
        <v>3.6373065520960801</v>
      </c>
      <c r="WP12" s="1">
        <v>2.6415391636133299</v>
      </c>
      <c r="WQ12" s="1">
        <v>0.69939667581236198</v>
      </c>
      <c r="WR12" s="1">
        <v>0.45479702011585998</v>
      </c>
      <c r="WS12" s="1">
        <v>0.29207532100844202</v>
      </c>
      <c r="WT12" s="1">
        <v>0.197119390450333</v>
      </c>
      <c r="WU12" s="1">
        <v>0.128936225659319</v>
      </c>
      <c r="WV12" s="1">
        <v>8.2520800548898404E-2</v>
      </c>
      <c r="WW12" s="1">
        <v>5.5110705334789102E-2</v>
      </c>
      <c r="WX12" s="1">
        <v>3.7736273765904702E-2</v>
      </c>
      <c r="WY12" s="1">
        <v>16.2528187942256</v>
      </c>
      <c r="WZ12" s="1">
        <v>10.6037561706978</v>
      </c>
      <c r="XA12" s="1">
        <v>8.3392442693886508</v>
      </c>
      <c r="XB12" s="1">
        <v>6.6028219908998604</v>
      </c>
      <c r="XC12" s="1">
        <v>4.9129309535864998</v>
      </c>
      <c r="XD12" s="1">
        <v>3.8008135671671099</v>
      </c>
      <c r="XE12" s="1">
        <v>2.2301808532193199</v>
      </c>
      <c r="XF12" s="1">
        <v>1.5018730325606</v>
      </c>
      <c r="XG12" s="1">
        <v>0.65011275176902406</v>
      </c>
      <c r="XH12" s="1">
        <v>0.392731710025845</v>
      </c>
      <c r="XI12" s="1">
        <v>0.23826412198253299</v>
      </c>
      <c r="XJ12" s="1">
        <v>0.15006413615681499</v>
      </c>
      <c r="XK12" s="1">
        <v>9.4479441415125001E-2</v>
      </c>
      <c r="XL12" s="1">
        <v>5.7588084351016797E-2</v>
      </c>
      <c r="XM12" s="1">
        <v>3.3790618988171497E-2</v>
      </c>
      <c r="XN12" s="1">
        <v>2.1455329036580002E-2</v>
      </c>
      <c r="XO12" s="1">
        <v>34.467699572562502</v>
      </c>
      <c r="XP12" s="1">
        <v>59.311726147123103</v>
      </c>
      <c r="XQ12" s="1">
        <v>56.407843137254801</v>
      </c>
      <c r="XR12" s="1">
        <v>57.08</v>
      </c>
      <c r="XS12" s="1">
        <v>38.854220359281399</v>
      </c>
      <c r="XT12" s="1">
        <v>463.119280239521</v>
      </c>
      <c r="XU12" s="1">
        <v>0.56504425528791102</v>
      </c>
      <c r="XV12" s="1">
        <v>0.97232337946103498</v>
      </c>
      <c r="XW12" s="1">
        <v>0.92471873995499698</v>
      </c>
      <c r="XX12" s="1">
        <v>0.93573770491803299</v>
      </c>
      <c r="XY12" s="1">
        <v>0.63695443211936797</v>
      </c>
      <c r="XZ12" s="1">
        <v>7.5921193481888603</v>
      </c>
      <c r="YA12" s="1">
        <v>7.5586799999999998</v>
      </c>
      <c r="YB12" s="1">
        <v>108.98</v>
      </c>
      <c r="YC12" s="1">
        <v>220.425324353755</v>
      </c>
      <c r="YD12" s="1">
        <v>317.91564421963398</v>
      </c>
      <c r="YE12" s="1">
        <v>440.85064870751103</v>
      </c>
      <c r="YF12" s="1">
        <v>17.634025948300401</v>
      </c>
      <c r="YG12" s="1">
        <v>220.425324353755</v>
      </c>
      <c r="YH12" s="1">
        <v>8.2838578291651293E-3</v>
      </c>
      <c r="YI12" s="4">
        <v>3.3135431316660502E-4</v>
      </c>
      <c r="YJ12" s="1">
        <v>-11.9836162442397</v>
      </c>
      <c r="YK12" s="1">
        <v>266.60516837303101</v>
      </c>
      <c r="YL12" s="1">
        <v>10.6642067349212</v>
      </c>
      <c r="YM12" s="1">
        <v>13.9644219845053</v>
      </c>
      <c r="YN12" s="1">
        <v>717</v>
      </c>
      <c r="YO12" s="1">
        <v>0</v>
      </c>
      <c r="YP12" s="1">
        <v>0</v>
      </c>
      <c r="YQ12" s="1">
        <v>1</v>
      </c>
      <c r="YR12" s="1">
        <v>8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2</v>
      </c>
      <c r="ZN12" s="1">
        <v>4</v>
      </c>
      <c r="ZO12" s="1">
        <v>0</v>
      </c>
      <c r="ZP12" s="1">
        <v>15</v>
      </c>
      <c r="ZQ12" s="1">
        <v>2</v>
      </c>
      <c r="ZR12" s="1">
        <v>0</v>
      </c>
      <c r="ZS12" s="1">
        <v>6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2</v>
      </c>
      <c r="AAC12" s="1">
        <v>0</v>
      </c>
      <c r="AAD12" s="1">
        <v>10</v>
      </c>
      <c r="AAE12" s="1">
        <v>0</v>
      </c>
      <c r="AAF12" s="1">
        <v>2</v>
      </c>
      <c r="AAG12" s="1">
        <v>4</v>
      </c>
      <c r="AAH12" s="1">
        <v>4</v>
      </c>
      <c r="AAI12" s="1">
        <v>0</v>
      </c>
      <c r="AAJ12" s="1">
        <v>0</v>
      </c>
      <c r="AAK12" s="1">
        <v>0</v>
      </c>
      <c r="AAL12" s="1">
        <v>2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1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5.27407877675373</v>
      </c>
      <c r="ADG12" s="1">
        <v>16.358040798643199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0.39129311890810797</v>
      </c>
      <c r="AEC12" s="1">
        <v>1.66245516099503</v>
      </c>
      <c r="AED12" s="1">
        <v>0</v>
      </c>
      <c r="AEE12" s="1">
        <v>4.2530505038582502</v>
      </c>
      <c r="AEF12" s="1">
        <v>0.65499010474253905</v>
      </c>
      <c r="AEG12" s="1">
        <v>0</v>
      </c>
      <c r="AEH12" s="1">
        <v>2.0537482799031399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4.0665580653913302</v>
      </c>
      <c r="AER12" s="1">
        <v>0</v>
      </c>
      <c r="AES12" s="1">
        <v>14.005113525251399</v>
      </c>
      <c r="AET12" s="1">
        <v>0</v>
      </c>
      <c r="AEU12" s="1">
        <v>5.1622974720318702</v>
      </c>
      <c r="AEV12" s="1">
        <v>8.7313885768384001</v>
      </c>
      <c r="AEW12" s="1">
        <v>3.4628755006268399</v>
      </c>
      <c r="AEX12" s="1">
        <v>0</v>
      </c>
      <c r="AEY12" s="1">
        <v>0</v>
      </c>
      <c r="AEZ12" s="1">
        <v>0</v>
      </c>
      <c r="AFA12" s="1">
        <v>2.4643547497729998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5.27407877675373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5.27407877675373</v>
      </c>
      <c r="AHV12" s="1">
        <v>0.96669172538039105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0.19323172295777799</v>
      </c>
      <c r="AIR12" s="1">
        <v>0.38308210425259998</v>
      </c>
      <c r="AIS12" s="1">
        <v>0</v>
      </c>
      <c r="AIT12" s="1">
        <v>0.21639499883558999</v>
      </c>
      <c r="AIU12" s="1">
        <v>0.31436742743087398</v>
      </c>
      <c r="AIV12" s="1">
        <v>0</v>
      </c>
      <c r="AIW12" s="1">
        <v>0.19323172295777799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1.73890782293793</v>
      </c>
      <c r="AJG12" s="1">
        <v>0</v>
      </c>
      <c r="AJH12" s="1">
        <v>1.3378732310825501</v>
      </c>
      <c r="AJI12" s="1">
        <v>0</v>
      </c>
      <c r="AJJ12" s="1">
        <v>2.5784281042663899</v>
      </c>
      <c r="AJK12" s="1">
        <v>2.1073471800519701</v>
      </c>
      <c r="AJL12" s="1">
        <v>0.75003585154552199</v>
      </c>
      <c r="AJM12" s="1">
        <v>0</v>
      </c>
      <c r="AJN12" s="1">
        <v>0</v>
      </c>
      <c r="AJO12" s="1">
        <v>0</v>
      </c>
      <c r="AJP12" s="1">
        <v>0.96669172538039105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5.27407877675373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5.27407877675373</v>
      </c>
      <c r="AMK12" s="1">
        <v>2.58386936776547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0.19806139595032901</v>
      </c>
      <c r="ANG12" s="1">
        <v>0.44814547624491502</v>
      </c>
      <c r="ANH12" s="1">
        <v>0</v>
      </c>
      <c r="ANI12" s="1">
        <v>0.40402777777777699</v>
      </c>
      <c r="ANJ12" s="1">
        <v>0.34062267731166501</v>
      </c>
      <c r="ANK12" s="1">
        <v>0</v>
      </c>
      <c r="ANL12" s="1">
        <v>0.44814547624491502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2.3276502424533998</v>
      </c>
      <c r="ANV12" s="1">
        <v>0</v>
      </c>
      <c r="ANW12" s="1">
        <v>1.46533435691374</v>
      </c>
      <c r="ANX12" s="1">
        <v>0</v>
      </c>
      <c r="ANY12" s="1">
        <v>2.58386936776547</v>
      </c>
      <c r="ANZ12" s="1">
        <v>2.2583471083672202</v>
      </c>
      <c r="AOA12" s="1">
        <v>1.02276426313975</v>
      </c>
      <c r="AOB12" s="1">
        <v>0</v>
      </c>
      <c r="AOC12" s="1">
        <v>0</v>
      </c>
      <c r="AOD12" s="1">
        <v>0</v>
      </c>
      <c r="AOE12" s="1">
        <v>1.4976630243926099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5.27407877675373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43.1666666666666</v>
      </c>
      <c r="AQX12" s="1">
        <v>1.7266666666666599</v>
      </c>
      <c r="AQY12" s="1">
        <v>0.53977444903581195</v>
      </c>
      <c r="AQZ12" s="1">
        <v>5.27407877675373</v>
      </c>
      <c r="ARA12" s="1">
        <v>9.2113883535326596E-2</v>
      </c>
      <c r="ARB12" s="1">
        <v>0.75003585154552199</v>
      </c>
      <c r="ARC12" s="1">
        <v>14.527939317784799</v>
      </c>
      <c r="ARD12" s="1">
        <v>0.69997494128627502</v>
      </c>
      <c r="ARE12" s="1">
        <v>1.77407877675373</v>
      </c>
      <c r="ARF12" s="1">
        <v>7.9908301361548197</v>
      </c>
      <c r="ARG12" s="1">
        <v>0.69997494128627502</v>
      </c>
      <c r="ARH12" s="1">
        <v>1.77407877675373</v>
      </c>
      <c r="ARI12" s="1">
        <v>7.9908301361548197</v>
      </c>
      <c r="ARJ12" s="1">
        <v>12.33333</v>
      </c>
      <c r="ARK12" s="1">
        <v>0.49332999999999999</v>
      </c>
      <c r="ARL12" s="1">
        <v>0</v>
      </c>
      <c r="ARM12" s="1">
        <v>6.6699999999999997E-3</v>
      </c>
      <c r="ARN12" s="1">
        <v>0.47649999999999998</v>
      </c>
      <c r="ARO12" s="1">
        <v>0.73067000000000004</v>
      </c>
      <c r="ARP12" s="1">
        <v>0.44085000000000002</v>
      </c>
      <c r="ARQ12" s="1">
        <v>0.45604</v>
      </c>
      <c r="ARR12" s="1">
        <v>0.73067000000000004</v>
      </c>
      <c r="ARS12" s="1">
        <v>3.5659999999999997E-2</v>
      </c>
      <c r="ART12" s="1">
        <v>2.0459999999999999E-2</v>
      </c>
      <c r="ARU12" s="1">
        <v>-1.519E-2</v>
      </c>
      <c r="ARV12" s="1">
        <v>0</v>
      </c>
      <c r="ARW12" s="1">
        <v>0.67518</v>
      </c>
      <c r="ARX12" s="1">
        <v>3.9109999999999999E-2</v>
      </c>
      <c r="ARY12" s="1">
        <v>0</v>
      </c>
      <c r="ARZ12" s="1">
        <v>8.1079999999999999E-2</v>
      </c>
      <c r="ASA12" s="1">
        <v>0.24324000000000001</v>
      </c>
      <c r="ASB12" s="1">
        <v>0</v>
      </c>
      <c r="ASC12" s="1">
        <v>21.5</v>
      </c>
      <c r="ASD12" s="1">
        <v>0.86</v>
      </c>
      <c r="ASE12" s="1">
        <v>14</v>
      </c>
      <c r="ASF12" s="1">
        <v>0.56000000000000005</v>
      </c>
      <c r="ASG12" s="1">
        <v>7.5</v>
      </c>
      <c r="ASH12" s="1">
        <v>0.3</v>
      </c>
      <c r="ASI12" s="1">
        <v>-6.5</v>
      </c>
      <c r="ASJ12" s="1">
        <v>-0.26</v>
      </c>
      <c r="ASK12" s="1">
        <v>0.5</v>
      </c>
      <c r="ASL12" s="1">
        <v>0.02</v>
      </c>
      <c r="ASM12" s="1">
        <v>29.85765</v>
      </c>
      <c r="ASN12" s="1">
        <v>1.19431</v>
      </c>
      <c r="ASO12" s="1">
        <v>40.129420000000003</v>
      </c>
      <c r="ASP12" s="1">
        <v>10.27177</v>
      </c>
      <c r="ASQ12" s="1">
        <v>0.41087000000000001</v>
      </c>
      <c r="ASR12" s="1">
        <v>9.3493899999999996</v>
      </c>
      <c r="ASS12" s="1">
        <v>0.37397999999999998</v>
      </c>
      <c r="AST12" s="1">
        <v>12.27948</v>
      </c>
      <c r="ASU12" s="1">
        <v>2.9300899999999999</v>
      </c>
      <c r="ASV12" s="1">
        <v>0.1172</v>
      </c>
      <c r="ASW12" s="1">
        <v>0.13452</v>
      </c>
      <c r="ASX12" s="1">
        <v>5.3800000000000002E-3</v>
      </c>
      <c r="ASY12" s="1">
        <v>0.39251999999999998</v>
      </c>
      <c r="ASZ12" s="1">
        <v>1.5699999999999999E-2</v>
      </c>
      <c r="ATA12" s="1">
        <v>0.32786885245901598</v>
      </c>
      <c r="ATB12" s="1">
        <v>129.01</v>
      </c>
      <c r="ATC12" s="1">
        <v>0</v>
      </c>
      <c r="ATD12" s="1">
        <v>1</v>
      </c>
      <c r="ATE12" s="1">
        <v>1</v>
      </c>
      <c r="ATF12" s="1">
        <v>1</v>
      </c>
      <c r="ATG12" s="1">
        <v>0</v>
      </c>
      <c r="ATH12" s="1">
        <v>0</v>
      </c>
      <c r="ATI12" s="1">
        <v>0.66666666666666596</v>
      </c>
      <c r="ATJ12" s="1">
        <v>1.07571438560827</v>
      </c>
      <c r="ATK12" s="1">
        <v>2.4767920699625599</v>
      </c>
      <c r="ATL12" s="1">
        <v>3.6525752570591399</v>
      </c>
      <c r="ATM12" s="1">
        <v>4.3563258618693101</v>
      </c>
      <c r="ATN12" s="1">
        <v>4.7912328292952298</v>
      </c>
      <c r="ATO12" s="1">
        <v>4.7912328292952298</v>
      </c>
      <c r="ATP12" s="1">
        <v>65.618577522104999</v>
      </c>
      <c r="ATQ12" s="1">
        <v>151.08431626771599</v>
      </c>
      <c r="ATR12" s="1">
        <v>222.80709068060801</v>
      </c>
      <c r="ATS12" s="1">
        <v>265.735877574028</v>
      </c>
      <c r="ATT12" s="1">
        <v>292.26520258700901</v>
      </c>
      <c r="ATU12" s="1">
        <v>292.26520258700901</v>
      </c>
      <c r="ATV12" s="1">
        <v>0.181379535862284</v>
      </c>
      <c r="ATW12" s="1">
        <v>0.41761958572597102</v>
      </c>
      <c r="ATX12" s="1">
        <v>0.61587203228934395</v>
      </c>
      <c r="ATY12" s="1">
        <v>0.73453360247099697</v>
      </c>
      <c r="ATZ12" s="1">
        <v>0.80786461389033404</v>
      </c>
      <c r="AUA12" s="1">
        <v>0.80786461389033404</v>
      </c>
      <c r="AUB12" s="1">
        <v>4.8550229519546004</v>
      </c>
      <c r="AUC12" s="1">
        <v>3.4539452676003202</v>
      </c>
      <c r="AUD12" s="1">
        <v>2.2781620805037299</v>
      </c>
      <c r="AUE12" s="1">
        <v>1.5744114756935701</v>
      </c>
      <c r="AUF12" s="1">
        <v>1.13950450826765</v>
      </c>
      <c r="AUG12" s="1">
        <v>1.13950450826765</v>
      </c>
      <c r="AUH12" s="1">
        <v>0.17733243805587701</v>
      </c>
      <c r="AUI12" s="1">
        <v>0.40830129465598097</v>
      </c>
      <c r="AUJ12" s="1">
        <v>0.60213016036836498</v>
      </c>
      <c r="AUK12" s="1">
        <v>0.71814405049006003</v>
      </c>
      <c r="AUL12" s="1">
        <v>0.78983883666465904</v>
      </c>
      <c r="AUM12" s="1">
        <v>0.78983883666465904</v>
      </c>
      <c r="AUN12" s="1">
        <v>8.3614484618076101</v>
      </c>
      <c r="AUO12" s="1">
        <v>20.957564823112399</v>
      </c>
      <c r="AUP12" s="1">
        <v>25.694193434474599</v>
      </c>
      <c r="AUQ12" s="1">
        <v>28.2531388817433</v>
      </c>
      <c r="AUR12" s="1">
        <v>29.051848189385101</v>
      </c>
      <c r="AUS12" s="1">
        <v>29.412247368663799</v>
      </c>
      <c r="AUT12" s="1">
        <v>93.1878118432424</v>
      </c>
      <c r="AUU12" s="1">
        <v>58.408587672376001</v>
      </c>
      <c r="AUV12" s="1">
        <v>42.240196048937698</v>
      </c>
      <c r="AUW12" s="1">
        <v>32.3431368342196</v>
      </c>
      <c r="AUX12" s="1">
        <v>28.505133887859099</v>
      </c>
      <c r="AUY12" s="1">
        <v>27.987356444820101</v>
      </c>
      <c r="AUZ12" s="1">
        <v>19.753086419753</v>
      </c>
      <c r="AVA12" s="1">
        <v>10.364081632653001</v>
      </c>
      <c r="AVB12" s="1">
        <v>6</v>
      </c>
      <c r="AVC12" s="1">
        <v>3</v>
      </c>
      <c r="AVD12" s="1">
        <v>7</v>
      </c>
      <c r="AVE12" s="1">
        <v>3</v>
      </c>
      <c r="AVF12" s="1">
        <v>3.98999999999999</v>
      </c>
      <c r="AVG12" s="1">
        <v>3.0510999999999902</v>
      </c>
      <c r="AVH12" s="1">
        <v>5.5555555555555497E-2</v>
      </c>
      <c r="AVI12" s="1">
        <v>4.2582676055855799</v>
      </c>
      <c r="AVJ12" s="1">
        <v>1.5714929040675301</v>
      </c>
      <c r="AVK12" s="1">
        <v>0</v>
      </c>
      <c r="AVL12" s="1">
        <v>25.808331767299499</v>
      </c>
      <c r="AVM12" s="1">
        <v>24.396289630149401</v>
      </c>
      <c r="AVN12" s="1">
        <v>0</v>
      </c>
      <c r="AVO12" s="1">
        <v>3.0264857224239399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3.0000000000000001E-3</v>
      </c>
      <c r="AWB12" s="1">
        <v>0.40599999999999897</v>
      </c>
      <c r="AWC12" s="1">
        <v>0.442</v>
      </c>
      <c r="AWD12" s="1">
        <v>0.95799999999999996</v>
      </c>
      <c r="AWE12" s="1">
        <v>1.1779999999999999</v>
      </c>
      <c r="AWF12" s="1">
        <v>11.98</v>
      </c>
      <c r="AWG12" s="1">
        <v>35</v>
      </c>
      <c r="AWH12" s="1">
        <v>44</v>
      </c>
      <c r="AWI12" s="1">
        <v>52</v>
      </c>
      <c r="AWJ12" s="1">
        <v>66</v>
      </c>
      <c r="AWK12" s="1">
        <v>66</v>
      </c>
      <c r="AWL12" s="1">
        <v>70</v>
      </c>
      <c r="AWM12" s="1">
        <v>70</v>
      </c>
      <c r="AWN12" s="1">
        <v>78</v>
      </c>
      <c r="AWO12" s="1">
        <v>84</v>
      </c>
      <c r="AWP12" s="1">
        <v>617</v>
      </c>
      <c r="AWQ12" s="1">
        <v>3.4657359027997199</v>
      </c>
      <c r="AWR12" s="1">
        <v>3.86072971104059</v>
      </c>
      <c r="AWS12" s="1">
        <v>4.2801323269925398</v>
      </c>
      <c r="AWT12" s="1">
        <v>4.6479901831710198</v>
      </c>
      <c r="AWU12" s="1">
        <v>5.0802390900419603</v>
      </c>
      <c r="AWV12" s="1">
        <v>5.1387352967235698</v>
      </c>
      <c r="AWW12" s="1">
        <v>5.3048584270914096</v>
      </c>
      <c r="AWX12" s="1">
        <v>5.3500793011066197</v>
      </c>
      <c r="AWY12" s="1">
        <v>5.5716786340228603</v>
      </c>
      <c r="AWZ12" s="1">
        <v>5.8318824772835098</v>
      </c>
      <c r="AXA12" s="1">
        <v>7.3897183580630204</v>
      </c>
      <c r="AXB12" s="1">
        <v>2.6227714748784399</v>
      </c>
      <c r="AXC12" s="1">
        <v>0.5</v>
      </c>
      <c r="AXD12" s="1">
        <v>3</v>
      </c>
      <c r="AXE12" s="1">
        <v>0</v>
      </c>
      <c r="AXF12" s="1">
        <v>0</v>
      </c>
      <c r="AXG12" s="1">
        <v>0</v>
      </c>
      <c r="AXH12" s="1">
        <v>3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3</v>
      </c>
      <c r="AYB12" s="1">
        <v>0</v>
      </c>
      <c r="AYC12" s="1">
        <v>0</v>
      </c>
      <c r="AYD12" s="1">
        <v>3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6</v>
      </c>
      <c r="AZU12" s="1">
        <v>0.22222222222222199</v>
      </c>
      <c r="AZV12" s="1">
        <v>8</v>
      </c>
      <c r="AZW12" s="1">
        <v>0.296296296296296</v>
      </c>
      <c r="AZX12" s="1">
        <v>1</v>
      </c>
      <c r="AZY12" s="1">
        <v>9</v>
      </c>
      <c r="AZZ12" s="1">
        <v>18</v>
      </c>
      <c r="BAA12" s="1">
        <v>1</v>
      </c>
      <c r="BAB12" s="1">
        <v>4.5</v>
      </c>
      <c r="BAC12" s="1">
        <v>2.4444444444444402</v>
      </c>
      <c r="BAD12" s="1">
        <v>0.5</v>
      </c>
      <c r="BAE12" s="1">
        <v>0.90666666666666695</v>
      </c>
      <c r="BAF12" s="1">
        <v>0.749999999999999</v>
      </c>
      <c r="BAG12" s="1">
        <v>0.32081632653061198</v>
      </c>
      <c r="BAH12" s="1">
        <v>0.17361111111111099</v>
      </c>
      <c r="BAI12" s="1">
        <v>0.22121441169060199</v>
      </c>
      <c r="BAJ12" s="1">
        <v>0.10125000000000001</v>
      </c>
      <c r="BAK12" s="1">
        <v>4.53014998469543E-2</v>
      </c>
      <c r="BAL12" s="1">
        <v>0.16666666666666599</v>
      </c>
      <c r="BAM12" s="1">
        <v>6.9841269841269801E-2</v>
      </c>
      <c r="BAN12" s="1">
        <v>1.42857142857142E-2</v>
      </c>
      <c r="BAO12" s="1">
        <v>3.2380952380952302E-2</v>
      </c>
      <c r="BAP12" s="1">
        <v>2.9999999999999898E-2</v>
      </c>
      <c r="BAQ12" s="1">
        <v>1.3948535936113501E-2</v>
      </c>
      <c r="BAR12" s="1">
        <v>8.2671957671957598E-3</v>
      </c>
      <c r="BAS12" s="1">
        <v>1.22896895383667E-2</v>
      </c>
      <c r="BAT12" s="1">
        <v>5.9558823529411702E-3</v>
      </c>
      <c r="BAU12" s="1">
        <v>2.6647941086443698E-3</v>
      </c>
      <c r="BAV12" s="1">
        <v>0.38526215776899703</v>
      </c>
      <c r="BAW12" s="1">
        <v>157.96047370328799</v>
      </c>
      <c r="BAX12" s="1">
        <v>247.83244494263701</v>
      </c>
      <c r="BAY12" s="1">
        <v>315.92094740657598</v>
      </c>
      <c r="BAZ12" s="1">
        <v>12.636837896263</v>
      </c>
      <c r="BBA12" s="1">
        <v>157.96047370328799</v>
      </c>
      <c r="BBB12" s="1">
        <v>7.2865138137856694E-2</v>
      </c>
      <c r="BBC12" s="1">
        <v>2.9146055255142699E-3</v>
      </c>
      <c r="BBD12" s="1">
        <v>-6.5478624229823099</v>
      </c>
      <c r="BBE12" s="1">
        <v>390.02261887472002</v>
      </c>
      <c r="BBF12" s="1">
        <v>15.6009047549888</v>
      </c>
      <c r="BBG12" s="1">
        <v>14.915511836391399</v>
      </c>
      <c r="BBH12" s="1">
        <v>9.23</v>
      </c>
      <c r="BBI12" s="1">
        <v>373.935105516563</v>
      </c>
      <c r="BBJ12" s="1">
        <v>5.6438561897747199</v>
      </c>
      <c r="BBK12" s="1">
        <v>4.8283137373022997</v>
      </c>
      <c r="BBL12" s="1">
        <v>5.6454468976432297</v>
      </c>
      <c r="BBM12" s="1">
        <v>6.47850964220856</v>
      </c>
      <c r="BBN12" s="1">
        <v>7.3098814858247803</v>
      </c>
      <c r="BBO12" s="1">
        <v>8.1475777362017698</v>
      </c>
      <c r="BBP12" s="1">
        <v>8.9840669276530392</v>
      </c>
      <c r="BBQ12" s="1">
        <v>9.8238489298759095</v>
      </c>
      <c r="BBR12" s="1">
        <v>10.662867131313501</v>
      </c>
      <c r="BBS12" s="1">
        <v>11.5038746294498</v>
      </c>
      <c r="BBT12" s="1">
        <v>125.384387117472</v>
      </c>
      <c r="BBU12" s="1">
        <v>4.0073331852324703</v>
      </c>
      <c r="BBV12" s="1">
        <v>0</v>
      </c>
      <c r="BBW12" s="1">
        <v>5.2729995585637397</v>
      </c>
      <c r="BBX12" s="1">
        <v>0</v>
      </c>
      <c r="BBY12" s="1">
        <v>6.7417006946520504</v>
      </c>
      <c r="BBZ12" s="1">
        <v>0</v>
      </c>
      <c r="BCA12" s="1">
        <v>8.2927988582003707</v>
      </c>
      <c r="BCB12" s="1">
        <v>0</v>
      </c>
      <c r="BCC12" s="1">
        <v>9.8830297106337301</v>
      </c>
      <c r="BCD12" s="1">
        <v>10.1148823568157</v>
      </c>
      <c r="BCE12" s="1">
        <v>340.27661577200098</v>
      </c>
      <c r="BCF12" s="1">
        <v>5.5783051765901801</v>
      </c>
      <c r="BCG12" s="1">
        <v>51.1514052296044</v>
      </c>
      <c r="BCH12" s="1">
        <v>2.0460562091841799</v>
      </c>
      <c r="BCI12" s="1">
        <v>2.7847562530332901</v>
      </c>
      <c r="BCJ12" s="1">
        <v>2.7847562530332901</v>
      </c>
      <c r="BCK12" s="1">
        <v>0</v>
      </c>
      <c r="BCL12" s="1">
        <v>1894</v>
      </c>
      <c r="BCM12" s="1">
        <v>35</v>
      </c>
      <c r="BCN12" s="1">
        <v>10.542</v>
      </c>
      <c r="BCO12" s="1">
        <v>124</v>
      </c>
    </row>
    <row r="13" spans="1:1445" s="3" customFormat="1" x14ac:dyDescent="0.25">
      <c r="A13" s="2" t="s">
        <v>55</v>
      </c>
      <c r="B13" s="1">
        <v>0</v>
      </c>
      <c r="C13" s="1">
        <v>1.14319999999999</v>
      </c>
      <c r="D13" s="1">
        <v>1.30690623999999</v>
      </c>
      <c r="E13" s="1">
        <v>53.139600000000002</v>
      </c>
      <c r="F13" s="1">
        <v>62.243789999999898</v>
      </c>
      <c r="G13" s="1">
        <v>12</v>
      </c>
      <c r="H13" s="1">
        <v>13</v>
      </c>
      <c r="I13" s="1">
        <v>54</v>
      </c>
      <c r="J13" s="1">
        <v>24</v>
      </c>
      <c r="K13" s="1">
        <v>30</v>
      </c>
      <c r="L13" s="1">
        <v>0</v>
      </c>
      <c r="M13" s="1">
        <v>24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3492.8208239999899</v>
      </c>
      <c r="X13" s="1">
        <v>4114.0797860000002</v>
      </c>
      <c r="Y13" s="1">
        <v>5595.1698100000003</v>
      </c>
      <c r="Z13" s="1">
        <v>5968.6238990000002</v>
      </c>
      <c r="AA13" s="1">
        <v>5349.2403180000101</v>
      </c>
      <c r="AB13" s="1">
        <v>4573.4806570000101</v>
      </c>
      <c r="AC13" s="1">
        <v>3639.3127880000002</v>
      </c>
      <c r="AD13" s="1">
        <v>3403.0960519999999</v>
      </c>
      <c r="AE13" s="1">
        <v>3467.5243879999998</v>
      </c>
      <c r="AF13" s="1">
        <v>11096.917974911799</v>
      </c>
      <c r="AG13" s="1">
        <v>14453.537936598101</v>
      </c>
      <c r="AH13" s="1">
        <v>21197.830109397401</v>
      </c>
      <c r="AI13" s="1">
        <v>24286.795611356902</v>
      </c>
      <c r="AJ13" s="1">
        <v>23242.522755729002</v>
      </c>
      <c r="AK13" s="1">
        <v>20737.757631715402</v>
      </c>
      <c r="AL13" s="1">
        <v>16710.332750454101</v>
      </c>
      <c r="AM13" s="1">
        <v>14085.566256028</v>
      </c>
      <c r="AN13" s="1">
        <v>14267.047682003</v>
      </c>
      <c r="AO13" s="1">
        <v>382.52630399999902</v>
      </c>
      <c r="AP13" s="1">
        <v>409.58237600000001</v>
      </c>
      <c r="AQ13" s="1">
        <v>735.58650399999999</v>
      </c>
      <c r="AR13" s="1">
        <v>1018.651436</v>
      </c>
      <c r="AS13" s="1">
        <v>1071.4822320000001</v>
      </c>
      <c r="AT13" s="1">
        <v>1038.5022759999999</v>
      </c>
      <c r="AU13" s="1">
        <v>906.27464000000202</v>
      </c>
      <c r="AV13" s="1">
        <v>657.22491200000104</v>
      </c>
      <c r="AW13" s="1">
        <v>572.67905599999995</v>
      </c>
      <c r="AX13" s="1">
        <v>80.271987145469794</v>
      </c>
      <c r="AY13" s="1">
        <v>105.917729299999</v>
      </c>
      <c r="AZ13" s="1">
        <v>162.51643621818801</v>
      </c>
      <c r="BA13" s="1">
        <v>194.46168629971501</v>
      </c>
      <c r="BB13" s="1">
        <v>191.64860530396001</v>
      </c>
      <c r="BC13" s="1">
        <v>174.80406118305399</v>
      </c>
      <c r="BD13" s="1">
        <v>143.03882812729901</v>
      </c>
      <c r="BE13" s="1">
        <v>114.991998260016</v>
      </c>
      <c r="BF13" s="1">
        <v>113.89455033303599</v>
      </c>
      <c r="BG13" s="1">
        <v>8590.5941068874708</v>
      </c>
      <c r="BH13" s="1">
        <v>7890.3296897270002</v>
      </c>
      <c r="BI13" s="1">
        <v>15104.8826032733</v>
      </c>
      <c r="BJ13" s="1">
        <v>22087.866267040299</v>
      </c>
      <c r="BK13" s="1">
        <v>23603.4631284147</v>
      </c>
      <c r="BL13" s="1">
        <v>23313.3845215457</v>
      </c>
      <c r="BM13" s="1">
        <v>20847.795142384799</v>
      </c>
      <c r="BN13" s="1">
        <v>14763.0715471162</v>
      </c>
      <c r="BO13" s="1">
        <v>12136.576340621499</v>
      </c>
      <c r="BP13" s="1">
        <v>106.166666666666</v>
      </c>
      <c r="BQ13" s="1">
        <v>131.25</v>
      </c>
      <c r="BR13" s="1">
        <v>207.833333333333</v>
      </c>
      <c r="BS13" s="1">
        <v>267.666666666666</v>
      </c>
      <c r="BT13" s="1">
        <v>280.83333333333297</v>
      </c>
      <c r="BU13" s="1">
        <v>265.888888888888</v>
      </c>
      <c r="BV13" s="1">
        <v>215.166666666666</v>
      </c>
      <c r="BW13" s="1">
        <v>163.333333333333</v>
      </c>
      <c r="BX13" s="1">
        <v>162.277777777777</v>
      </c>
      <c r="BY13" s="1">
        <v>64.681867111111004</v>
      </c>
      <c r="BZ13" s="1">
        <v>73.465710464285806</v>
      </c>
      <c r="CA13" s="1">
        <v>54.854605980392101</v>
      </c>
      <c r="CB13" s="1">
        <v>41.7386286643357</v>
      </c>
      <c r="CC13" s="1">
        <v>35.425432569536497</v>
      </c>
      <c r="CD13" s="1">
        <v>31.112113312925199</v>
      </c>
      <c r="CE13" s="1">
        <v>28.211727038759701</v>
      </c>
      <c r="CF13" s="1">
        <v>36.592430666666601</v>
      </c>
      <c r="CG13" s="1">
        <v>43.344054849999999</v>
      </c>
      <c r="CH13" s="1">
        <v>205.49848101688599</v>
      </c>
      <c r="CI13" s="1">
        <v>258.09889172496599</v>
      </c>
      <c r="CJ13" s="1">
        <v>207.82186381762099</v>
      </c>
      <c r="CK13" s="1">
        <v>169.83773154795</v>
      </c>
      <c r="CL13" s="1">
        <v>153.923991759795</v>
      </c>
      <c r="CM13" s="1">
        <v>141.07318116813201</v>
      </c>
      <c r="CN13" s="1">
        <v>129.53746318181501</v>
      </c>
      <c r="CO13" s="1">
        <v>151.45770167772099</v>
      </c>
      <c r="CP13" s="1">
        <v>178.338096025038</v>
      </c>
      <c r="CQ13" s="1">
        <v>7.0838204444444397</v>
      </c>
      <c r="CR13" s="1">
        <v>7.3139709999999996</v>
      </c>
      <c r="CS13" s="1">
        <v>7.2116323921568597</v>
      </c>
      <c r="CT13" s="1">
        <v>7.1234366153846196</v>
      </c>
      <c r="CU13" s="1">
        <v>7.09590882119205</v>
      </c>
      <c r="CV13" s="1">
        <v>7.0646413333333404</v>
      </c>
      <c r="CW13" s="1">
        <v>7.0253848062015596</v>
      </c>
      <c r="CX13" s="1">
        <v>7.0669345376344204</v>
      </c>
      <c r="CY13" s="1">
        <v>7.1584882000000096</v>
      </c>
      <c r="CZ13" s="1">
        <v>1.4865182804716599</v>
      </c>
      <c r="DA13" s="1">
        <v>1.8913880232142799</v>
      </c>
      <c r="DB13" s="1">
        <v>1.59329839429596</v>
      </c>
      <c r="DC13" s="1">
        <v>1.3598719321658399</v>
      </c>
      <c r="DD13" s="1">
        <v>1.2691960616156299</v>
      </c>
      <c r="DE13" s="1">
        <v>1.1891432733541101</v>
      </c>
      <c r="DF13" s="1">
        <v>1.10882812501782</v>
      </c>
      <c r="DG13" s="1">
        <v>1.2364730995700699</v>
      </c>
      <c r="DH13" s="1">
        <v>1.42368187916296</v>
      </c>
      <c r="DI13" s="1">
        <v>159.085076053471</v>
      </c>
      <c r="DJ13" s="1">
        <v>140.89874445941001</v>
      </c>
      <c r="DK13" s="1">
        <v>148.087084345817</v>
      </c>
      <c r="DL13" s="1">
        <v>154.46060326601599</v>
      </c>
      <c r="DM13" s="1">
        <v>156.31432535374</v>
      </c>
      <c r="DN13" s="1">
        <v>158.59445252752201</v>
      </c>
      <c r="DO13" s="1">
        <v>161.61081505724599</v>
      </c>
      <c r="DP13" s="1">
        <v>158.74270480770099</v>
      </c>
      <c r="DQ13" s="1">
        <v>151.70720425776901</v>
      </c>
      <c r="DR13" s="1">
        <v>1.9660493827160399</v>
      </c>
      <c r="DS13" s="1">
        <v>2.34375</v>
      </c>
      <c r="DT13" s="1">
        <v>2.0375816993464002</v>
      </c>
      <c r="DU13" s="1">
        <v>1.87179487179487</v>
      </c>
      <c r="DV13" s="1">
        <v>1.8598233995584901</v>
      </c>
      <c r="DW13" s="1">
        <v>1.8087679516250901</v>
      </c>
      <c r="DX13" s="1">
        <v>1.66795865633074</v>
      </c>
      <c r="DY13" s="1">
        <v>1.7562724014336899</v>
      </c>
      <c r="DZ13" s="1">
        <v>2.02847222222222</v>
      </c>
      <c r="EA13" s="1">
        <v>7.32881760113505E-2</v>
      </c>
      <c r="EB13" s="1">
        <v>-5.6804310965493402E-3</v>
      </c>
      <c r="EC13" s="1">
        <v>-2.2463000740223199E-2</v>
      </c>
      <c r="ED13" s="1">
        <v>-2.5903190092499799E-3</v>
      </c>
      <c r="EE13" s="1">
        <v>-1.18224556707467E-2</v>
      </c>
      <c r="EF13" s="1">
        <v>-1.4651121045775701E-2</v>
      </c>
      <c r="EG13" s="1">
        <v>1.09018230925423E-2</v>
      </c>
      <c r="EH13" s="1">
        <v>2.10064924106837E-2</v>
      </c>
      <c r="EI13" s="1">
        <v>-8.0328223235232293E-3</v>
      </c>
      <c r="EJ13" s="1">
        <v>1614.2134533333301</v>
      </c>
      <c r="EK13" s="1">
        <v>74.732104320990899</v>
      </c>
      <c r="EL13" s="1">
        <v>-116.58208274073699</v>
      </c>
      <c r="EM13" s="1">
        <v>-37.366052160492899</v>
      </c>
      <c r="EN13" s="1">
        <v>-343.76767987654398</v>
      </c>
      <c r="EO13" s="1">
        <v>-237.64809174074301</v>
      </c>
      <c r="EP13" s="1">
        <v>233.16416548147799</v>
      </c>
      <c r="EQ13" s="1">
        <v>340.77839570370298</v>
      </c>
      <c r="ER13" s="1">
        <v>-346.756964049381</v>
      </c>
      <c r="ES13" s="1">
        <v>3001.6988458563001</v>
      </c>
      <c r="ET13" s="1">
        <v>138.96753916</v>
      </c>
      <c r="EU13" s="1">
        <v>-216.789361089636</v>
      </c>
      <c r="EV13" s="1">
        <v>-69.483769580013899</v>
      </c>
      <c r="EW13" s="1">
        <v>-639.25068013606699</v>
      </c>
      <c r="EX13" s="1">
        <v>-441.91677452884301</v>
      </c>
      <c r="EY13" s="1">
        <v>433.57872217924898</v>
      </c>
      <c r="EZ13" s="1">
        <v>633.691978569664</v>
      </c>
      <c r="FA13" s="1">
        <v>-644.809381702471</v>
      </c>
      <c r="FB13" s="1">
        <v>0.31621333333333301</v>
      </c>
      <c r="FC13" s="1">
        <v>1.46395061728333E-2</v>
      </c>
      <c r="FD13" s="1">
        <v>-2.2837629629635901E-2</v>
      </c>
      <c r="FE13" s="1">
        <v>-7.31975308642279E-3</v>
      </c>
      <c r="FF13" s="1">
        <v>-6.7341728395062903E-2</v>
      </c>
      <c r="FG13" s="1">
        <v>-4.6553629629628702E-2</v>
      </c>
      <c r="FH13" s="1">
        <v>4.5675259259262302E-2</v>
      </c>
      <c r="FI13" s="1">
        <v>6.6756148148148606E-2</v>
      </c>
      <c r="FJ13" s="1">
        <v>-6.7927308641978199E-2</v>
      </c>
      <c r="FK13" s="1">
        <v>13.4189904646533</v>
      </c>
      <c r="FL13" s="1">
        <v>0.62124955854877495</v>
      </c>
      <c r="FM13" s="1">
        <v>-0.96914931133606497</v>
      </c>
      <c r="FN13" s="1">
        <v>-0.31062477927437299</v>
      </c>
      <c r="FO13" s="1">
        <v>-2.8577479693243002</v>
      </c>
      <c r="FP13" s="1">
        <v>-1.97557359618506</v>
      </c>
      <c r="FQ13" s="1">
        <v>1.9382986226721399</v>
      </c>
      <c r="FR13" s="1">
        <v>2.8328979869823598</v>
      </c>
      <c r="FS13" s="1">
        <v>-2.8825979516662601</v>
      </c>
      <c r="FT13" s="1">
        <v>72.892169179319893</v>
      </c>
      <c r="FU13" s="1">
        <v>3.3746374620045101</v>
      </c>
      <c r="FV13" s="1">
        <v>-5.2644344407297297</v>
      </c>
      <c r="FW13" s="1">
        <v>-1.68731873100325</v>
      </c>
      <c r="FX13" s="1">
        <v>-15.523332325225701</v>
      </c>
      <c r="FY13" s="1">
        <v>-10.731347129177401</v>
      </c>
      <c r="FZ13" s="1">
        <v>10.5288688814579</v>
      </c>
      <c r="GA13" s="1">
        <v>15.3883468267454</v>
      </c>
      <c r="GB13" s="1">
        <v>-15.6583178237062</v>
      </c>
      <c r="GC13" s="1">
        <v>9.2757201646090408</v>
      </c>
      <c r="GD13" s="1">
        <v>0.441434232586497</v>
      </c>
      <c r="GE13" s="1">
        <v>0.83001828989483395</v>
      </c>
      <c r="GF13" s="1">
        <v>1.6175887821978301</v>
      </c>
      <c r="GG13" s="1">
        <v>-1.22367017222984</v>
      </c>
      <c r="GH13" s="1">
        <v>-3.4758802011888501</v>
      </c>
      <c r="GI13" s="1">
        <v>-0.54343850022862705</v>
      </c>
      <c r="GJ13" s="1">
        <v>2.0220621856424299</v>
      </c>
      <c r="GK13" s="1">
        <v>-2.0432479804907699</v>
      </c>
      <c r="GL13" s="1">
        <v>1.35718844465464E-3</v>
      </c>
      <c r="GM13" s="4">
        <v>-1.01436269581238E-4</v>
      </c>
      <c r="GN13" s="4">
        <v>-2.2022549745316899E-4</v>
      </c>
      <c r="GO13" s="4">
        <v>-1.81141189458041E-5</v>
      </c>
      <c r="GP13" s="4">
        <v>-7.8294408415541098E-5</v>
      </c>
      <c r="GQ13" s="4">
        <v>-9.9667490107317801E-5</v>
      </c>
      <c r="GR13" s="4">
        <v>8.4510256531335795E-5</v>
      </c>
      <c r="GS13" s="4">
        <v>2.2587626248046999E-4</v>
      </c>
      <c r="GT13" s="4">
        <v>-1.0041027904404E-4</v>
      </c>
      <c r="GU13" s="1">
        <v>29.892841728394998</v>
      </c>
      <c r="GV13" s="1">
        <v>1.33450186287483</v>
      </c>
      <c r="GW13" s="1">
        <v>-1.1429615954974199</v>
      </c>
      <c r="GX13" s="1">
        <v>-0.26130106405939102</v>
      </c>
      <c r="GY13" s="1">
        <v>-2.2766071515002899</v>
      </c>
      <c r="GZ13" s="1">
        <v>-1.6166536853111699</v>
      </c>
      <c r="HA13" s="1">
        <v>1.8074741510192101</v>
      </c>
      <c r="HB13" s="1">
        <v>3.6642838247710001</v>
      </c>
      <c r="HC13" s="1">
        <v>-4.33446205061726</v>
      </c>
      <c r="HD13" s="1">
        <v>55.587015664005499</v>
      </c>
      <c r="HE13" s="1">
        <v>2.4815631992857199</v>
      </c>
      <c r="HF13" s="1">
        <v>-2.12538589303565</v>
      </c>
      <c r="HG13" s="1">
        <v>-0.48590048657352303</v>
      </c>
      <c r="HH13" s="1">
        <v>-4.2334482128216404</v>
      </c>
      <c r="HI13" s="1">
        <v>-3.0062365614207001</v>
      </c>
      <c r="HJ13" s="1">
        <v>3.3610753657306098</v>
      </c>
      <c r="HK13" s="1">
        <v>6.8138922426845498</v>
      </c>
      <c r="HL13" s="1">
        <v>-8.0601172712808893</v>
      </c>
      <c r="HM13" s="1">
        <v>5.8558024691357903E-3</v>
      </c>
      <c r="HN13" s="4">
        <v>2.6141975308630901E-4</v>
      </c>
      <c r="HO13" s="4">
        <v>-2.2389832970231299E-4</v>
      </c>
      <c r="HP13" s="4">
        <v>-5.1187084520439099E-5</v>
      </c>
      <c r="HQ13" s="4">
        <v>-4.4597171122558199E-4</v>
      </c>
      <c r="HR13" s="4">
        <v>-3.1669135802468501E-4</v>
      </c>
      <c r="HS13" s="4">
        <v>3.5407177720358401E-4</v>
      </c>
      <c r="HT13" s="4">
        <v>7.17808044603748E-4</v>
      </c>
      <c r="HU13" s="4">
        <v>-8.4909135802472798E-4</v>
      </c>
      <c r="HV13" s="1">
        <v>0.24849982341950599</v>
      </c>
      <c r="HW13" s="1">
        <v>1.10937421169424E-2</v>
      </c>
      <c r="HX13" s="1">
        <v>-9.5014638366280896E-3</v>
      </c>
      <c r="HY13" s="1">
        <v>-2.1722012536669398E-3</v>
      </c>
      <c r="HZ13" s="1">
        <v>-1.8925483240558299E-2</v>
      </c>
      <c r="IA13" s="1">
        <v>-1.34392761645242E-2</v>
      </c>
      <c r="IB13" s="1">
        <v>1.5025570718388699E-2</v>
      </c>
      <c r="IC13" s="1">
        <v>3.0461268677229699E-2</v>
      </c>
      <c r="ID13" s="1">
        <v>-3.6032474395828303E-2</v>
      </c>
      <c r="IE13" s="1">
        <v>1.3498549848022201</v>
      </c>
      <c r="IF13" s="1">
        <v>6.0261383250080597E-2</v>
      </c>
      <c r="IG13" s="1">
        <v>-5.1612102360095301E-2</v>
      </c>
      <c r="IH13" s="1">
        <v>-1.1799431685337401E-2</v>
      </c>
      <c r="II13" s="1">
        <v>-0.10280352533261999</v>
      </c>
      <c r="IJ13" s="1">
        <v>-7.3002361422975906E-2</v>
      </c>
      <c r="IK13" s="1">
        <v>8.1619138615952699E-2</v>
      </c>
      <c r="IL13" s="1">
        <v>0.16546609491124001</v>
      </c>
      <c r="IM13" s="1">
        <v>-0.195728972796328</v>
      </c>
      <c r="IN13" s="1">
        <v>0.17177259564090799</v>
      </c>
      <c r="IO13" s="1">
        <v>7.8827541533303108E-3</v>
      </c>
      <c r="IP13" s="1">
        <v>8.13743421465523E-3</v>
      </c>
      <c r="IQ13" s="1">
        <v>1.13118096657191E-2</v>
      </c>
      <c r="IR13" s="1">
        <v>-8.1037759750320904E-3</v>
      </c>
      <c r="IS13" s="1">
        <v>-2.3645443545502302E-2</v>
      </c>
      <c r="IT13" s="1">
        <v>-4.2127015521599004E-3</v>
      </c>
      <c r="IU13" s="1">
        <v>2.1742604146692799E-2</v>
      </c>
      <c r="IV13" s="1">
        <v>-2.55405997561346E-2</v>
      </c>
      <c r="IW13" s="1">
        <v>-7.4740003851897205E-2</v>
      </c>
      <c r="IX13" s="1">
        <v>-0.16226596853262301</v>
      </c>
      <c r="IY13" s="1">
        <v>-1.33467972094424E-2</v>
      </c>
      <c r="IZ13" s="1">
        <v>-5.7688678918471403E-2</v>
      </c>
      <c r="JA13" s="1">
        <v>-7.3436736438380099E-2</v>
      </c>
      <c r="JB13" s="1">
        <v>6.2268623686109303E-2</v>
      </c>
      <c r="JC13" s="1">
        <v>0.166429550273652</v>
      </c>
      <c r="JD13" s="1">
        <v>-7.3984036218044502E-2</v>
      </c>
      <c r="JE13" s="1">
        <v>4.4642857142859101E-2</v>
      </c>
      <c r="JF13" s="1">
        <v>-3.8235294117646E-2</v>
      </c>
      <c r="JG13" s="1">
        <v>-8.7412587412585493E-3</v>
      </c>
      <c r="JH13" s="1">
        <v>-7.6158940397351299E-2</v>
      </c>
      <c r="JI13" s="1">
        <v>-5.4081632653061797E-2</v>
      </c>
      <c r="JJ13" s="1">
        <v>6.0465116279068899E-2</v>
      </c>
      <c r="JK13" s="1">
        <v>0.12258064516129</v>
      </c>
      <c r="JL13" s="1">
        <v>-0.14499999999999899</v>
      </c>
      <c r="JM13" s="1">
        <v>4.46428571428528E-2</v>
      </c>
      <c r="JN13" s="1">
        <v>-3.8235294117649601E-2</v>
      </c>
      <c r="JO13" s="1">
        <v>-8.7412587412596093E-3</v>
      </c>
      <c r="JP13" s="1">
        <v>-7.6158940397351396E-2</v>
      </c>
      <c r="JQ13" s="1">
        <v>-5.4081632653061103E-2</v>
      </c>
      <c r="JR13" s="1">
        <v>6.0465116279070599E-2</v>
      </c>
      <c r="JS13" s="1">
        <v>0.12258064516129</v>
      </c>
      <c r="JT13" s="1">
        <v>-0.14500000000000099</v>
      </c>
      <c r="JU13" s="1">
        <v>4.4642857142838298E-2</v>
      </c>
      <c r="JV13" s="1">
        <v>-3.8235294117657699E-2</v>
      </c>
      <c r="JW13" s="1">
        <v>-8.7412587412623692E-3</v>
      </c>
      <c r="JX13" s="1">
        <v>-7.6158940397352395E-2</v>
      </c>
      <c r="JY13" s="1">
        <v>-5.4081632653060201E-2</v>
      </c>
      <c r="JZ13" s="1">
        <v>6.0465116279073902E-2</v>
      </c>
      <c r="KA13" s="1">
        <v>0.122580645161291</v>
      </c>
      <c r="KB13" s="1">
        <v>-0.14500000000000601</v>
      </c>
      <c r="KC13" s="1">
        <v>4.4642857142857803E-2</v>
      </c>
      <c r="KD13" s="1">
        <v>-3.8235294117646701E-2</v>
      </c>
      <c r="KE13" s="1">
        <v>-8.74125874125848E-3</v>
      </c>
      <c r="KF13" s="1">
        <v>-7.6158940397350494E-2</v>
      </c>
      <c r="KG13" s="1">
        <v>-5.4081632653060902E-2</v>
      </c>
      <c r="KH13" s="1">
        <v>6.0465116279069697E-2</v>
      </c>
      <c r="KI13" s="1">
        <v>0.12258064516129</v>
      </c>
      <c r="KJ13" s="1">
        <v>-0.14499999999999899</v>
      </c>
      <c r="KK13" s="1">
        <v>4.4642857142843398E-2</v>
      </c>
      <c r="KL13" s="1">
        <v>-3.8235294117654799E-2</v>
      </c>
      <c r="KM13" s="1">
        <v>-8.7412587412612295E-3</v>
      </c>
      <c r="KN13" s="1">
        <v>-7.6158940397351799E-2</v>
      </c>
      <c r="KO13" s="1">
        <v>-5.4081632653060201E-2</v>
      </c>
      <c r="KP13" s="1">
        <v>6.0465116279073097E-2</v>
      </c>
      <c r="KQ13" s="1">
        <v>0.122580645161291</v>
      </c>
      <c r="KR13" s="1">
        <v>-0.14500000000000399</v>
      </c>
      <c r="KS13" s="1">
        <v>4.5890638864241502E-2</v>
      </c>
      <c r="KT13" s="1">
        <v>4.7373297144945002E-2</v>
      </c>
      <c r="KU13" s="1">
        <v>6.5853401257128005E-2</v>
      </c>
      <c r="KV13" s="1">
        <v>-4.71773506408035E-2</v>
      </c>
      <c r="KW13" s="1">
        <v>-0.13765550585806599</v>
      </c>
      <c r="KX13" s="1">
        <v>-2.45248756732219E-2</v>
      </c>
      <c r="KY13" s="1">
        <v>0.126577840112201</v>
      </c>
      <c r="KZ13" s="1">
        <v>-0.14868844276841101</v>
      </c>
      <c r="LA13" s="1">
        <v>1.2658304712869499</v>
      </c>
      <c r="LB13" s="1">
        <v>1.1940591612151401</v>
      </c>
      <c r="LC13" s="1">
        <v>0.98204488512904498</v>
      </c>
      <c r="LD13" s="1">
        <v>1.01891946572286</v>
      </c>
      <c r="LE13" s="1">
        <v>0.98256182438022699</v>
      </c>
      <c r="LF13" s="1">
        <v>0.720935786451259</v>
      </c>
      <c r="LG13" s="1">
        <v>0.65329465989527602</v>
      </c>
      <c r="LH13" s="1">
        <v>1.0849942795502401</v>
      </c>
      <c r="LI13" s="1">
        <v>1.0647321428571399</v>
      </c>
      <c r="LJ13" s="1">
        <v>1.0911764705882301</v>
      </c>
      <c r="LK13" s="1">
        <v>1.0145979020978999</v>
      </c>
      <c r="LL13" s="1">
        <v>1.0661423841059601</v>
      </c>
      <c r="LM13" s="1">
        <v>1.0275510204081599</v>
      </c>
      <c r="LN13" s="1">
        <v>0.89360465116279197</v>
      </c>
      <c r="LO13" s="1">
        <v>0.85483870967742004</v>
      </c>
      <c r="LP13" s="1">
        <v>1.1676562500000001</v>
      </c>
      <c r="LQ13" s="1">
        <v>1.0647321428571399</v>
      </c>
      <c r="LR13" s="1">
        <v>1.0911764705882301</v>
      </c>
      <c r="LS13" s="1">
        <v>1.0145979020978999</v>
      </c>
      <c r="LT13" s="1">
        <v>1.0661423841059501</v>
      </c>
      <c r="LU13" s="1">
        <v>1.0275510204081599</v>
      </c>
      <c r="LV13" s="1">
        <v>0.89360465116278998</v>
      </c>
      <c r="LW13" s="1">
        <v>0.85483870967741904</v>
      </c>
      <c r="LX13" s="1">
        <v>1.1676562499999901</v>
      </c>
      <c r="LY13" s="1">
        <v>1.0647321428571399</v>
      </c>
      <c r="LZ13" s="1">
        <v>1.0911764705882301</v>
      </c>
      <c r="MA13" s="1">
        <v>1.0145979020978999</v>
      </c>
      <c r="MB13" s="1">
        <v>1.0661423841059601</v>
      </c>
      <c r="MC13" s="1">
        <v>1.0275510204081599</v>
      </c>
      <c r="MD13" s="1">
        <v>0.89360465116279097</v>
      </c>
      <c r="ME13" s="1">
        <v>0.85483870967741804</v>
      </c>
      <c r="MF13" s="1">
        <v>1.1676562499999901</v>
      </c>
      <c r="MG13" s="1">
        <v>1.0647321428571399</v>
      </c>
      <c r="MH13" s="1">
        <v>1.0911764705882301</v>
      </c>
      <c r="MI13" s="1">
        <v>1.0145979020978999</v>
      </c>
      <c r="MJ13" s="1">
        <v>1.0661423841059501</v>
      </c>
      <c r="MK13" s="1">
        <v>1.0275510204081599</v>
      </c>
      <c r="ML13" s="1">
        <v>0.89360465116278898</v>
      </c>
      <c r="MM13" s="1">
        <v>0.85483870967741804</v>
      </c>
      <c r="MN13" s="1">
        <v>1.1676562499999901</v>
      </c>
      <c r="MO13" s="1">
        <v>1.0647321428571399</v>
      </c>
      <c r="MP13" s="1">
        <v>1.0911764705882301</v>
      </c>
      <c r="MQ13" s="1">
        <v>1.0145979020978999</v>
      </c>
      <c r="MR13" s="1">
        <v>1.0661423841059501</v>
      </c>
      <c r="MS13" s="1">
        <v>1.0275510204081599</v>
      </c>
      <c r="MT13" s="1">
        <v>0.89360465116278998</v>
      </c>
      <c r="MU13" s="1">
        <v>0.85483870967741804</v>
      </c>
      <c r="MV13" s="1">
        <v>1.1676562499999901</v>
      </c>
      <c r="MW13" s="1">
        <v>1.07417963303333</v>
      </c>
      <c r="MX13" s="1">
        <v>0.88928669293804496</v>
      </c>
      <c r="MY13" s="1">
        <v>0.87738775199955299</v>
      </c>
      <c r="MZ13" s="1">
        <v>1.09473261662856</v>
      </c>
      <c r="NA13" s="1">
        <v>1.2243947268348301</v>
      </c>
      <c r="NB13" s="1">
        <v>0.96522590330368796</v>
      </c>
      <c r="NC13" s="1">
        <v>0.78505595786701798</v>
      </c>
      <c r="ND13" s="1">
        <v>1.2846224767080701</v>
      </c>
      <c r="NE13" s="1">
        <v>227.372756801451</v>
      </c>
      <c r="NF13" s="1">
        <v>113.686378400725</v>
      </c>
      <c r="NG13" s="1">
        <v>174.56214530776401</v>
      </c>
      <c r="NH13" s="1">
        <v>227.372756801451</v>
      </c>
      <c r="NI13" s="1">
        <v>9.4738648667271192</v>
      </c>
      <c r="NJ13" s="1">
        <v>113.686378400725</v>
      </c>
      <c r="NK13" s="4">
        <v>-2.2737367544323201E-13</v>
      </c>
      <c r="NL13" s="1">
        <v>0.174165000581469</v>
      </c>
      <c r="NM13" s="1">
        <v>7.2568750242279004E-3</v>
      </c>
      <c r="NN13" s="1">
        <v>-4.1946051597514602</v>
      </c>
      <c r="NO13" s="1">
        <v>299.301016146949</v>
      </c>
      <c r="NP13" s="1">
        <v>12.4708756727895</v>
      </c>
      <c r="NQ13" s="1">
        <v>13.683479543834901</v>
      </c>
      <c r="NR13" s="1">
        <v>227.372756801451</v>
      </c>
      <c r="NS13" s="1">
        <v>113.686378400725</v>
      </c>
      <c r="NT13" s="1">
        <v>174.56214530776401</v>
      </c>
      <c r="NU13" s="1">
        <v>227.372756801451</v>
      </c>
      <c r="NV13" s="1">
        <v>9.4738648667271192</v>
      </c>
      <c r="NW13" s="1">
        <v>113.686378400725</v>
      </c>
      <c r="NX13" s="4">
        <v>-2.2737367544323201E-13</v>
      </c>
      <c r="NY13" s="1">
        <v>0.174165000581469</v>
      </c>
      <c r="NZ13" s="1">
        <v>7.2568750242279004E-3</v>
      </c>
      <c r="OA13" s="1">
        <v>-4.1946051597514602</v>
      </c>
      <c r="OB13" s="1">
        <v>299.301016146949</v>
      </c>
      <c r="OC13" s="1">
        <v>12.4708756727895</v>
      </c>
      <c r="OD13" s="1">
        <v>13.683479543834901</v>
      </c>
      <c r="OE13" s="1">
        <v>227.372756801451</v>
      </c>
      <c r="OF13" s="1">
        <v>113.686378400725</v>
      </c>
      <c r="OG13" s="1">
        <v>174.56214530776401</v>
      </c>
      <c r="OH13" s="1">
        <v>227.372756801451</v>
      </c>
      <c r="OI13" s="1">
        <v>9.4738648667271192</v>
      </c>
      <c r="OJ13" s="1">
        <v>113.686378400725</v>
      </c>
      <c r="OK13" s="4">
        <v>-2.2737367544323201E-13</v>
      </c>
      <c r="OL13" s="1">
        <v>0.174165000581469</v>
      </c>
      <c r="OM13" s="1">
        <v>7.2568750242279004E-3</v>
      </c>
      <c r="ON13" s="1">
        <v>-4.1946051597514602</v>
      </c>
      <c r="OO13" s="1">
        <v>299.301016146949</v>
      </c>
      <c r="OP13" s="1">
        <v>12.4708756727895</v>
      </c>
      <c r="OQ13" s="1">
        <v>13.683479543834901</v>
      </c>
      <c r="OR13" s="1">
        <v>227.372756801451</v>
      </c>
      <c r="OS13" s="1">
        <v>113.686378400725</v>
      </c>
      <c r="OT13" s="1">
        <v>174.56214530776401</v>
      </c>
      <c r="OU13" s="1">
        <v>227.372756801451</v>
      </c>
      <c r="OV13" s="1">
        <v>9.4738648667271192</v>
      </c>
      <c r="OW13" s="1">
        <v>113.686378400725</v>
      </c>
      <c r="OX13" s="4">
        <v>-2.2737367544323201E-13</v>
      </c>
      <c r="OY13" s="1">
        <v>0.174165000581469</v>
      </c>
      <c r="OZ13" s="1">
        <v>7.2568750242279004E-3</v>
      </c>
      <c r="PA13" s="1">
        <v>-4.1946051597514602</v>
      </c>
      <c r="PB13" s="1">
        <v>299.301016146949</v>
      </c>
      <c r="PC13" s="1">
        <v>12.4708756727895</v>
      </c>
      <c r="PD13" s="1">
        <v>13.683479543834901</v>
      </c>
      <c r="PE13" s="1">
        <v>227.372756801451</v>
      </c>
      <c r="PF13" s="1">
        <v>113.686378400725</v>
      </c>
      <c r="PG13" s="1">
        <v>174.56214530776401</v>
      </c>
      <c r="PH13" s="1">
        <v>227.372756801451</v>
      </c>
      <c r="PI13" s="1">
        <v>9.4738648667271192</v>
      </c>
      <c r="PJ13" s="1">
        <v>113.686378400725</v>
      </c>
      <c r="PK13" s="4">
        <v>-2.2737367544323201E-13</v>
      </c>
      <c r="PL13" s="1">
        <v>0.174165000581469</v>
      </c>
      <c r="PM13" s="1">
        <v>7.2568750242279004E-3</v>
      </c>
      <c r="PN13" s="1">
        <v>-4.1946051597514602</v>
      </c>
      <c r="PO13" s="1">
        <v>299.301016146949</v>
      </c>
      <c r="PP13" s="1">
        <v>12.4708756727895</v>
      </c>
      <c r="PQ13" s="1">
        <v>13.683479543834901</v>
      </c>
      <c r="PR13" s="1">
        <v>227.372756801451</v>
      </c>
      <c r="PS13" s="1">
        <v>113.686378400725</v>
      </c>
      <c r="PT13" s="1">
        <v>174.56214530776401</v>
      </c>
      <c r="PU13" s="1">
        <v>227.372756801451</v>
      </c>
      <c r="PV13" s="1">
        <v>9.4738648667271192</v>
      </c>
      <c r="PW13" s="1">
        <v>113.686378400725</v>
      </c>
      <c r="PX13" s="4">
        <v>-2.2737367544323201E-13</v>
      </c>
      <c r="PY13" s="1">
        <v>0.174165000581469</v>
      </c>
      <c r="PZ13" s="1">
        <v>7.2568750242279004E-3</v>
      </c>
      <c r="QA13" s="1">
        <v>-4.1946051597514602</v>
      </c>
      <c r="QB13" s="1">
        <v>299.301016146949</v>
      </c>
      <c r="QC13" s="1">
        <v>12.4708756727895</v>
      </c>
      <c r="QD13" s="1">
        <v>13.683479543834901</v>
      </c>
      <c r="QE13" s="1">
        <v>264.59263092157403</v>
      </c>
      <c r="QF13" s="1">
        <v>131.79788905778599</v>
      </c>
      <c r="QG13" s="1">
        <v>203.90664486911399</v>
      </c>
      <c r="QH13" s="1">
        <v>264.29043184749997</v>
      </c>
      <c r="QI13" s="1">
        <v>11.012101326979099</v>
      </c>
      <c r="QJ13" s="1">
        <v>131.79788905778599</v>
      </c>
      <c r="QK13" s="1">
        <v>-0.51805555555560501</v>
      </c>
      <c r="QL13" s="1">
        <v>0.386595367849351</v>
      </c>
      <c r="QM13" s="1">
        <v>1.6108140327056299E-2</v>
      </c>
      <c r="QN13" s="1">
        <v>-2.2809040657091102</v>
      </c>
      <c r="QO13" s="1">
        <v>215.09643456764201</v>
      </c>
      <c r="QP13" s="1">
        <v>8.9623514403184199</v>
      </c>
      <c r="QQ13" s="1">
        <v>12.890607505055</v>
      </c>
      <c r="QR13" s="1">
        <v>0</v>
      </c>
      <c r="QS13" s="1">
        <v>11.89</v>
      </c>
      <c r="QT13" s="1">
        <v>12.1104916658949</v>
      </c>
      <c r="QU13" s="1">
        <v>-0.17042746657763</v>
      </c>
      <c r="QV13" s="1">
        <v>5.0516298851525102E-2</v>
      </c>
      <c r="QW13" s="1">
        <v>5.3317163524448796</v>
      </c>
      <c r="QX13" s="1">
        <v>10.2119916918068</v>
      </c>
      <c r="QY13" s="1">
        <v>26</v>
      </c>
      <c r="QZ13" s="1">
        <v>56</v>
      </c>
      <c r="RA13" s="1">
        <v>55</v>
      </c>
      <c r="RB13" s="1">
        <v>42</v>
      </c>
      <c r="RC13" s="1">
        <v>12</v>
      </c>
      <c r="RD13" s="1">
        <v>1</v>
      </c>
      <c r="RE13" s="1">
        <v>1</v>
      </c>
      <c r="RF13" s="1">
        <v>0</v>
      </c>
      <c r="RG13" s="1">
        <v>0</v>
      </c>
      <c r="RH13" s="1">
        <v>14</v>
      </c>
      <c r="RI13" s="1">
        <v>32.796209999999903</v>
      </c>
      <c r="RJ13" s="1">
        <v>3.9795413087160498</v>
      </c>
      <c r="RK13" s="1">
        <v>3.7465617562217699</v>
      </c>
      <c r="RL13" s="1">
        <v>3.5890539056823099</v>
      </c>
      <c r="RM13" s="1">
        <v>3.3030181698199099</v>
      </c>
      <c r="RN13" s="1">
        <v>3.1780347659008599</v>
      </c>
      <c r="RO13" s="1">
        <v>2.8798300083887098</v>
      </c>
      <c r="RP13" s="1">
        <v>2.7501294719454901</v>
      </c>
      <c r="RQ13" s="1">
        <v>2.6191819138397099</v>
      </c>
      <c r="RR13" s="1">
        <v>2.1141987342639399</v>
      </c>
      <c r="RS13" s="1">
        <v>2.0004316676905001</v>
      </c>
      <c r="RT13" s="1">
        <v>1.85291775510199</v>
      </c>
      <c r="RU13" s="1">
        <v>1.70206741159037</v>
      </c>
      <c r="RV13" s="1">
        <v>1.6311693091705199</v>
      </c>
      <c r="RW13" s="1">
        <v>1.3728744165178599</v>
      </c>
      <c r="RX13" s="1">
        <v>1.31707108073321</v>
      </c>
      <c r="RY13" s="1">
        <v>1.1988452230950499</v>
      </c>
      <c r="RZ13" s="1">
        <v>3.9872969501968401</v>
      </c>
      <c r="SA13" s="1">
        <v>3.7615129238615701</v>
      </c>
      <c r="SB13" s="1">
        <v>3.6058890160700199</v>
      </c>
      <c r="SC13" s="1">
        <v>3.3261301658623301</v>
      </c>
      <c r="SD13" s="1">
        <v>3.20855871338664</v>
      </c>
      <c r="SE13" s="1">
        <v>2.9055004220473699</v>
      </c>
      <c r="SF13" s="1">
        <v>2.7929956936812399</v>
      </c>
      <c r="SG13" s="1">
        <v>2.65277617328077</v>
      </c>
      <c r="SH13" s="1">
        <v>2.0907499877280298</v>
      </c>
      <c r="SI13" s="1">
        <v>1.9595634836296101</v>
      </c>
      <c r="SJ13" s="1">
        <v>1.81029245228379</v>
      </c>
      <c r="SK13" s="1">
        <v>1.6393467127877901</v>
      </c>
      <c r="SL13" s="1">
        <v>1.56588145141683</v>
      </c>
      <c r="SM13" s="1">
        <v>1.28522900504792</v>
      </c>
      <c r="SN13" s="1">
        <v>1.2448020977936201</v>
      </c>
      <c r="SO13" s="1">
        <v>1.1092674478494899</v>
      </c>
      <c r="SP13" s="1">
        <v>4.02300837060349</v>
      </c>
      <c r="SQ13" s="1">
        <v>3.83120006363511</v>
      </c>
      <c r="SR13" s="1">
        <v>3.68029550104615</v>
      </c>
      <c r="SS13" s="1">
        <v>3.4360460809051898</v>
      </c>
      <c r="ST13" s="1">
        <v>3.3439991422158699</v>
      </c>
      <c r="SU13" s="1">
        <v>3.0232887865818601</v>
      </c>
      <c r="SV13" s="1">
        <v>2.9815376553220201</v>
      </c>
      <c r="SW13" s="1">
        <v>2.81832326337546</v>
      </c>
      <c r="SX13" s="1">
        <v>2.0305232587128601</v>
      </c>
      <c r="SY13" s="1">
        <v>1.84587927402539</v>
      </c>
      <c r="SZ13" s="1">
        <v>1.69535094414678</v>
      </c>
      <c r="TA13" s="1">
        <v>1.4594650785444201</v>
      </c>
      <c r="TB13" s="1">
        <v>1.3710402742522501</v>
      </c>
      <c r="TC13" s="1">
        <v>1.0481248718355201</v>
      </c>
      <c r="TD13" s="1">
        <v>1.01892827367287</v>
      </c>
      <c r="TE13" s="1">
        <v>0.85249075788497297</v>
      </c>
      <c r="TF13" s="1">
        <v>3.9930863308830999</v>
      </c>
      <c r="TG13" s="1">
        <v>3.7727379155642602</v>
      </c>
      <c r="TH13" s="1">
        <v>3.61829439873142</v>
      </c>
      <c r="TI13" s="1">
        <v>3.3436179632928602</v>
      </c>
      <c r="TJ13" s="1">
        <v>3.2311562944102601</v>
      </c>
      <c r="TK13" s="1">
        <v>2.9246124436273599</v>
      </c>
      <c r="TL13" s="1">
        <v>2.8246242639791501</v>
      </c>
      <c r="TM13" s="1">
        <v>2.67974623028653</v>
      </c>
      <c r="TN13" s="1">
        <v>2.0767272950409601</v>
      </c>
      <c r="TO13" s="1">
        <v>1.93403437303369</v>
      </c>
      <c r="TP13" s="1">
        <v>1.7842940789717801</v>
      </c>
      <c r="TQ13" s="1">
        <v>1.59951141684492</v>
      </c>
      <c r="TR13" s="1">
        <v>1.5240243315862101</v>
      </c>
      <c r="TS13" s="1">
        <v>1.2285965048401599</v>
      </c>
      <c r="TT13" s="1">
        <v>1.19997584837196</v>
      </c>
      <c r="TU13" s="1">
        <v>1.05264262448692</v>
      </c>
      <c r="TV13" s="1">
        <v>4.0416156228428104</v>
      </c>
      <c r="TW13" s="1">
        <v>3.8674419592474401</v>
      </c>
      <c r="TX13" s="1">
        <v>3.7172386212882498</v>
      </c>
      <c r="TY13" s="1">
        <v>3.4938979044299399</v>
      </c>
      <c r="TZ13" s="1">
        <v>3.4098749185755399</v>
      </c>
      <c r="UA13" s="1">
        <v>3.0848089428763701</v>
      </c>
      <c r="UB13" s="1">
        <v>3.0724805342736401</v>
      </c>
      <c r="UC13" s="1">
        <v>2.9022073759628602</v>
      </c>
      <c r="UD13" s="1">
        <v>2.01367430188448</v>
      </c>
      <c r="UE13" s="1">
        <v>1.81293246163385</v>
      </c>
      <c r="UF13" s="1">
        <v>1.66131987521751</v>
      </c>
      <c r="UG13" s="1">
        <v>1.4069815169295099</v>
      </c>
      <c r="UH13" s="1">
        <v>1.3096312578167399</v>
      </c>
      <c r="UI13" s="1">
        <v>0.99247996231524704</v>
      </c>
      <c r="UJ13" s="1">
        <v>0.93390367095587301</v>
      </c>
      <c r="UK13" s="1">
        <v>0.77543282353883602</v>
      </c>
      <c r="UL13" s="1">
        <v>4.0418296032349001</v>
      </c>
      <c r="UM13" s="1">
        <v>3.7738733333183001</v>
      </c>
      <c r="UN13" s="1">
        <v>3.6303030026618601</v>
      </c>
      <c r="UO13" s="1">
        <v>3.35714775559497</v>
      </c>
      <c r="UP13" s="1">
        <v>3.2598982239080301</v>
      </c>
      <c r="UQ13" s="1">
        <v>2.93672813708285</v>
      </c>
      <c r="UR13" s="1">
        <v>2.80534720862447</v>
      </c>
      <c r="US13" s="1">
        <v>2.80534720862447</v>
      </c>
      <c r="UT13" s="1">
        <v>2.06453458019939</v>
      </c>
      <c r="UU13" s="1">
        <v>1.96050938279363</v>
      </c>
      <c r="UV13" s="1">
        <v>1.75487085291736</v>
      </c>
      <c r="UW13" s="1">
        <v>1.5587440414215199</v>
      </c>
      <c r="UX13" s="1">
        <v>1.4348709174507699</v>
      </c>
      <c r="UY13" s="1">
        <v>1.25022711738826</v>
      </c>
      <c r="UZ13" s="1">
        <v>1.18165649761655</v>
      </c>
      <c r="VA13" s="1">
        <v>0.99185529399206795</v>
      </c>
      <c r="VB13" s="1">
        <v>0</v>
      </c>
      <c r="VC13" s="1">
        <v>0</v>
      </c>
      <c r="VD13" s="1">
        <v>0</v>
      </c>
      <c r="VE13" s="1">
        <v>10</v>
      </c>
      <c r="VF13" s="1">
        <v>4</v>
      </c>
      <c r="VG13" s="1">
        <v>2</v>
      </c>
      <c r="VH13" s="1">
        <v>6</v>
      </c>
      <c r="VI13" s="1">
        <v>2</v>
      </c>
      <c r="VJ13" s="1">
        <v>0</v>
      </c>
      <c r="VK13" s="1">
        <v>0</v>
      </c>
      <c r="VL13" s="1">
        <v>0</v>
      </c>
      <c r="VM13" s="1">
        <v>0</v>
      </c>
      <c r="VN13" s="1">
        <v>0.25</v>
      </c>
      <c r="VO13" s="1">
        <v>0.31030121992763299</v>
      </c>
      <c r="VP13" s="1">
        <v>0</v>
      </c>
      <c r="VQ13" s="1">
        <v>0</v>
      </c>
      <c r="VR13" s="1">
        <v>0</v>
      </c>
      <c r="VS13" s="1">
        <v>0.13888888888888801</v>
      </c>
      <c r="VT13" s="1">
        <v>0.15323632938736201</v>
      </c>
      <c r="VU13" s="1">
        <v>1.0749149571305201</v>
      </c>
      <c r="VV13" s="1">
        <v>0</v>
      </c>
      <c r="VW13" s="1">
        <v>0.16666666666666599</v>
      </c>
      <c r="VX13" s="1">
        <v>0</v>
      </c>
      <c r="VY13" s="1">
        <v>0.69174707569343497</v>
      </c>
      <c r="VZ13" s="1">
        <v>0</v>
      </c>
      <c r="WA13" s="1">
        <v>7.5890300210246495E-2</v>
      </c>
      <c r="WB13" s="1">
        <v>0</v>
      </c>
      <c r="WC13" s="1">
        <v>2.7516434869485602</v>
      </c>
      <c r="WD13" s="1">
        <v>4.1120452909090899</v>
      </c>
      <c r="WE13" s="1">
        <v>4.9961045510456801</v>
      </c>
      <c r="WF13" s="1">
        <v>1.5542282680391499</v>
      </c>
      <c r="WG13" s="1">
        <v>2.0866589836822298</v>
      </c>
      <c r="WH13" s="1">
        <v>2.27983859915709</v>
      </c>
      <c r="WI13" s="1">
        <v>16.777810114122499</v>
      </c>
      <c r="WJ13" s="1">
        <v>11.796356295533799</v>
      </c>
      <c r="WK13" s="1">
        <v>9.8138213134396395</v>
      </c>
      <c r="WL13" s="1">
        <v>8.32649984049492</v>
      </c>
      <c r="WM13" s="1">
        <v>6.8009087791495499</v>
      </c>
      <c r="WN13" s="1">
        <v>5.42695340246543</v>
      </c>
      <c r="WO13" s="1">
        <v>3.6208587011400999</v>
      </c>
      <c r="WP13" s="1">
        <v>2.8944788453141701</v>
      </c>
      <c r="WQ13" s="1">
        <v>0.69907542142177104</v>
      </c>
      <c r="WR13" s="1">
        <v>0.45370601136668598</v>
      </c>
      <c r="WS13" s="1">
        <v>0.28864180333646</v>
      </c>
      <c r="WT13" s="1">
        <v>0.18923863273852101</v>
      </c>
      <c r="WU13" s="1">
        <v>0.12594275516943601</v>
      </c>
      <c r="WV13" s="1">
        <v>7.9808138271550394E-2</v>
      </c>
      <c r="WW13" s="1">
        <v>5.02897041825014E-2</v>
      </c>
      <c r="WX13" s="1">
        <v>3.44580814918354E-2</v>
      </c>
      <c r="WY13" s="1">
        <v>15.1708439173948</v>
      </c>
      <c r="WZ13" s="1">
        <v>9.6190798141782103</v>
      </c>
      <c r="XA13" s="1">
        <v>7.2064189348737999</v>
      </c>
      <c r="XB13" s="1">
        <v>5.4444863633257201</v>
      </c>
      <c r="XC13" s="1">
        <v>4.0174181129299704</v>
      </c>
      <c r="XD13" s="1">
        <v>2.88845768620947</v>
      </c>
      <c r="XE13" s="1">
        <v>1.67177725997838</v>
      </c>
      <c r="XF13" s="1">
        <v>1.16902908282568</v>
      </c>
      <c r="XG13" s="1">
        <v>0.63211849655811603</v>
      </c>
      <c r="XH13" s="1">
        <v>0.369964608237623</v>
      </c>
      <c r="XI13" s="1">
        <v>0.21195349808452299</v>
      </c>
      <c r="XJ13" s="1">
        <v>0.123738326439221</v>
      </c>
      <c r="XK13" s="1">
        <v>7.4396631720925505E-2</v>
      </c>
      <c r="XL13" s="1">
        <v>4.24773189148452E-2</v>
      </c>
      <c r="XM13" s="1">
        <v>2.32191286108108E-2</v>
      </c>
      <c r="XN13" s="1">
        <v>1.3917012890781901E-2</v>
      </c>
      <c r="XO13" s="1">
        <v>32.127417056787998</v>
      </c>
      <c r="XP13" s="1">
        <v>52.317552804078701</v>
      </c>
      <c r="XQ13" s="1">
        <v>49.8823529411764</v>
      </c>
      <c r="XR13" s="1">
        <v>50.4</v>
      </c>
      <c r="XS13" s="1">
        <v>35.978317365269497</v>
      </c>
      <c r="XT13" s="1">
        <v>406.10807784431103</v>
      </c>
      <c r="XU13" s="1">
        <v>0.59495216771829695</v>
      </c>
      <c r="XV13" s="1">
        <v>0.96884357044590197</v>
      </c>
      <c r="XW13" s="1">
        <v>0.92374727668845202</v>
      </c>
      <c r="XX13" s="1">
        <v>0.93333333333333401</v>
      </c>
      <c r="XY13" s="1">
        <v>0.66626513639387897</v>
      </c>
      <c r="XZ13" s="1">
        <v>7.5205199600798398</v>
      </c>
      <c r="YA13" s="1">
        <v>7.1305899999999998</v>
      </c>
      <c r="YB13" s="1">
        <v>106</v>
      </c>
      <c r="YC13" s="1">
        <v>201.31936955580301</v>
      </c>
      <c r="YD13" s="1">
        <v>285.16617223150899</v>
      </c>
      <c r="YE13" s="1">
        <v>402.63873911160601</v>
      </c>
      <c r="YF13" s="1">
        <v>16.776614129650198</v>
      </c>
      <c r="YG13" s="1">
        <v>201.31936955580301</v>
      </c>
      <c r="YH13" s="4">
        <v>6.6613381477509304E-16</v>
      </c>
      <c r="YI13" s="4">
        <v>2.7755575615628901E-17</v>
      </c>
      <c r="YJ13" s="1">
        <v>-83.868098641077694</v>
      </c>
      <c r="YK13" s="1">
        <v>263.33301381998098</v>
      </c>
      <c r="YL13" s="1">
        <v>10.9722089091659</v>
      </c>
      <c r="YM13" s="1">
        <v>13.3762066642809</v>
      </c>
      <c r="YN13" s="1">
        <v>640</v>
      </c>
      <c r="YO13" s="1">
        <v>0</v>
      </c>
      <c r="YP13" s="1">
        <v>0</v>
      </c>
      <c r="YQ13" s="1">
        <v>0</v>
      </c>
      <c r="YR13" s="1">
        <v>14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2</v>
      </c>
      <c r="ZN13" s="1">
        <v>8</v>
      </c>
      <c r="ZO13" s="1">
        <v>0</v>
      </c>
      <c r="ZP13" s="1">
        <v>9</v>
      </c>
      <c r="ZQ13" s="1">
        <v>2</v>
      </c>
      <c r="ZR13" s="1">
        <v>0</v>
      </c>
      <c r="ZS13" s="1">
        <v>10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2</v>
      </c>
      <c r="AAC13" s="1">
        <v>0</v>
      </c>
      <c r="AAD13" s="1">
        <v>6</v>
      </c>
      <c r="AAE13" s="1">
        <v>0</v>
      </c>
      <c r="AAF13" s="1">
        <v>2</v>
      </c>
      <c r="AAG13" s="1">
        <v>8</v>
      </c>
      <c r="AAH13" s="1">
        <v>2</v>
      </c>
      <c r="AAI13" s="1">
        <v>0</v>
      </c>
      <c r="AAJ13" s="1">
        <v>0</v>
      </c>
      <c r="AAK13" s="1">
        <v>0</v>
      </c>
      <c r="AAL13" s="1">
        <v>4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28.650004267913999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0.55812853511502603</v>
      </c>
      <c r="AEC13" s="1">
        <v>3.0095568801973802</v>
      </c>
      <c r="AED13" s="1">
        <v>0</v>
      </c>
      <c r="AEE13" s="1">
        <v>3.0162158850451402</v>
      </c>
      <c r="AEF13" s="1">
        <v>0.65801156606694799</v>
      </c>
      <c r="AEG13" s="1">
        <v>0</v>
      </c>
      <c r="AEH13" s="1">
        <v>3.5676854153124098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4.37325912341334</v>
      </c>
      <c r="AER13" s="1">
        <v>0</v>
      </c>
      <c r="AES13" s="1">
        <v>7.7409543517285098</v>
      </c>
      <c r="AET13" s="1">
        <v>0</v>
      </c>
      <c r="AEU13" s="1">
        <v>4.6042573880379702</v>
      </c>
      <c r="AEV13" s="1">
        <v>18.408121828468101</v>
      </c>
      <c r="AEW13" s="1">
        <v>1.5691155902774101</v>
      </c>
      <c r="AEX13" s="1">
        <v>0</v>
      </c>
      <c r="AEY13" s="1">
        <v>0</v>
      </c>
      <c r="AEZ13" s="1">
        <v>0</v>
      </c>
      <c r="AFA13" s="1">
        <v>5.6376250514079302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1.33166133132673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0.25955348285147301</v>
      </c>
      <c r="AIR13" s="1">
        <v>0.35144868827160403</v>
      </c>
      <c r="AIS13" s="1">
        <v>0</v>
      </c>
      <c r="AIT13" s="1">
        <v>0.27360274931698098</v>
      </c>
      <c r="AIU13" s="1">
        <v>0.31577980549847201</v>
      </c>
      <c r="AIV13" s="1">
        <v>0</v>
      </c>
      <c r="AIW13" s="1">
        <v>0.25955348285147301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2.1384925659938099</v>
      </c>
      <c r="AJG13" s="1">
        <v>0</v>
      </c>
      <c r="AJH13" s="1">
        <v>1.1757060862665001</v>
      </c>
      <c r="AJI13" s="1">
        <v>0</v>
      </c>
      <c r="AJJ13" s="1">
        <v>2.2138594954453299</v>
      </c>
      <c r="AJK13" s="1">
        <v>2.2661594545225499</v>
      </c>
      <c r="AJL13" s="1">
        <v>0.75693177740436002</v>
      </c>
      <c r="AJM13" s="1">
        <v>0</v>
      </c>
      <c r="AJN13" s="1">
        <v>0</v>
      </c>
      <c r="AJO13" s="1">
        <v>0</v>
      </c>
      <c r="AJP13" s="1">
        <v>1.33166133132673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2.3903978925926399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0.29857505226355202</v>
      </c>
      <c r="ANG13" s="1">
        <v>0.39436388529222699</v>
      </c>
      <c r="ANH13" s="1">
        <v>0</v>
      </c>
      <c r="ANI13" s="1">
        <v>0.40429744583018301</v>
      </c>
      <c r="ANJ13" s="1">
        <v>0.34223176056847499</v>
      </c>
      <c r="ANK13" s="1">
        <v>0</v>
      </c>
      <c r="ANL13" s="1">
        <v>0.39436388529222699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2.2347665574195199</v>
      </c>
      <c r="ANV13" s="1">
        <v>0</v>
      </c>
      <c r="ANW13" s="1">
        <v>1.3429055480854699</v>
      </c>
      <c r="ANX13" s="1">
        <v>0</v>
      </c>
      <c r="ANY13" s="1">
        <v>2.3903978925926399</v>
      </c>
      <c r="ANZ13" s="1">
        <v>2.3570843568908999</v>
      </c>
      <c r="AOA13" s="1">
        <v>0.81218381287305397</v>
      </c>
      <c r="AOB13" s="1">
        <v>0</v>
      </c>
      <c r="AOC13" s="1">
        <v>0</v>
      </c>
      <c r="AOD13" s="1">
        <v>0</v>
      </c>
      <c r="AOE13" s="1">
        <v>1.52803814748529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42.3333333333333</v>
      </c>
      <c r="AQX13" s="1">
        <v>1.76388888888888</v>
      </c>
      <c r="AQY13" s="1">
        <v>0.40429744583018301</v>
      </c>
      <c r="AQZ13" s="1">
        <v>2.3903978925926399</v>
      </c>
      <c r="ARA13" s="1">
        <v>7.9135658988878699E-2</v>
      </c>
      <c r="ARB13" s="1">
        <v>0.75693177740436002</v>
      </c>
      <c r="ARC13" s="1">
        <v>14.208007570359801</v>
      </c>
      <c r="ARD13" s="1">
        <v>0.57640155592897302</v>
      </c>
      <c r="ARE13" s="1">
        <v>0.39039789259264202</v>
      </c>
      <c r="ARF13" s="1">
        <v>6.7712766798389197</v>
      </c>
      <c r="ARG13" s="1">
        <v>0.57640155592897302</v>
      </c>
      <c r="ARH13" s="1">
        <v>0.39039789259264202</v>
      </c>
      <c r="ARI13" s="1">
        <v>6.7712766798389197</v>
      </c>
      <c r="ARJ13" s="1">
        <v>12</v>
      </c>
      <c r="ARK13" s="1">
        <v>0.5</v>
      </c>
      <c r="ARL13" s="1">
        <v>0</v>
      </c>
      <c r="ARM13" s="1">
        <v>0</v>
      </c>
      <c r="ARN13" s="1">
        <v>0.47777999999999998</v>
      </c>
      <c r="ARO13" s="1">
        <v>0.7</v>
      </c>
      <c r="ARP13" s="1">
        <v>0.44118000000000002</v>
      </c>
      <c r="ARQ13" s="1">
        <v>0.44118000000000002</v>
      </c>
      <c r="ARR13" s="1">
        <v>0.7</v>
      </c>
      <c r="ARS13" s="1">
        <v>3.6600000000000001E-2</v>
      </c>
      <c r="ART13" s="1">
        <v>3.6600000000000001E-2</v>
      </c>
      <c r="ARU13" s="1">
        <v>0</v>
      </c>
      <c r="ARV13" s="1">
        <v>0</v>
      </c>
      <c r="ARW13" s="1">
        <v>0.71428999999999998</v>
      </c>
      <c r="ARX13" s="1">
        <v>0</v>
      </c>
      <c r="ARY13" s="1">
        <v>0</v>
      </c>
      <c r="ARZ13" s="1">
        <v>8.3330000000000001E-2</v>
      </c>
      <c r="ASA13" s="1">
        <v>0.25</v>
      </c>
      <c r="ASB13" s="1">
        <v>0</v>
      </c>
      <c r="ASC13" s="1">
        <v>26</v>
      </c>
      <c r="ASD13" s="1">
        <v>1.0833299999999999</v>
      </c>
      <c r="ASE13" s="1">
        <v>13</v>
      </c>
      <c r="ASF13" s="1">
        <v>0.54166999999999998</v>
      </c>
      <c r="ASG13" s="1">
        <v>13</v>
      </c>
      <c r="ASH13" s="1">
        <v>0.54166999999999998</v>
      </c>
      <c r="ASI13" s="1">
        <v>0</v>
      </c>
      <c r="ASJ13" s="1">
        <v>0</v>
      </c>
      <c r="ASK13" s="1">
        <v>0</v>
      </c>
      <c r="ASL13" s="1">
        <v>0</v>
      </c>
      <c r="ASM13" s="1">
        <v>23.133610000000001</v>
      </c>
      <c r="ASN13" s="1">
        <v>0.96389999999999998</v>
      </c>
      <c r="ASO13" s="1">
        <v>38.418999999999997</v>
      </c>
      <c r="ASP13" s="1">
        <v>15.285399999999999</v>
      </c>
      <c r="ASQ13" s="1">
        <v>0.63688999999999996</v>
      </c>
      <c r="ASR13" s="1">
        <v>7.4082400000000002</v>
      </c>
      <c r="ASS13" s="1">
        <v>0.30868000000000001</v>
      </c>
      <c r="AST13" s="1">
        <v>11.79632</v>
      </c>
      <c r="ASU13" s="1">
        <v>4.3880800000000004</v>
      </c>
      <c r="ASV13" s="1">
        <v>0.18284</v>
      </c>
      <c r="ASW13" s="1">
        <v>0.11768000000000001</v>
      </c>
      <c r="ASX13" s="1">
        <v>4.8999999999999998E-3</v>
      </c>
      <c r="ASY13" s="1">
        <v>0.37568000000000001</v>
      </c>
      <c r="ASZ13" s="1">
        <v>1.5650000000000001E-2</v>
      </c>
      <c r="ATA13" s="1">
        <v>0.33333333333333298</v>
      </c>
      <c r="ATB13" s="1">
        <v>124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0.41666666666666602</v>
      </c>
      <c r="ATJ13" s="1">
        <v>0.991076059838222</v>
      </c>
      <c r="ATK13" s="1">
        <v>2.73141558881054</v>
      </c>
      <c r="ATL13" s="1">
        <v>3.92657165117827</v>
      </c>
      <c r="ATM13" s="1">
        <v>4.39359537245371</v>
      </c>
      <c r="ATN13" s="1">
        <v>4.6898916687499996</v>
      </c>
      <c r="ATO13" s="1">
        <v>4.8380398168981502</v>
      </c>
      <c r="ATP13" s="1">
        <v>53.518107231263997</v>
      </c>
      <c r="ATQ13" s="1">
        <v>147.49644179576899</v>
      </c>
      <c r="ATR13" s="1">
        <v>212.03486916362601</v>
      </c>
      <c r="ATS13" s="1">
        <v>237.25415011250001</v>
      </c>
      <c r="ATT13" s="1">
        <v>253.25415011250001</v>
      </c>
      <c r="ATU13" s="1">
        <v>261.25415011249999</v>
      </c>
      <c r="ATV13" s="1">
        <v>0.172214671349464</v>
      </c>
      <c r="ATW13" s="1">
        <v>0.47462536631406099</v>
      </c>
      <c r="ATX13" s="1">
        <v>0.68230206927626902</v>
      </c>
      <c r="ATY13" s="1">
        <v>0.76345460633279105</v>
      </c>
      <c r="ATZ13" s="1">
        <v>0.81494063385025395</v>
      </c>
      <c r="AUA13" s="1">
        <v>0.84068364760898595</v>
      </c>
      <c r="AUB13" s="1">
        <v>4.76381144232524</v>
      </c>
      <c r="AUC13" s="1">
        <v>3.0234719133529202</v>
      </c>
      <c r="AUD13" s="1">
        <v>1.82831585098519</v>
      </c>
      <c r="AUE13" s="1">
        <v>1.36129212970975</v>
      </c>
      <c r="AUF13" s="1">
        <v>1.0649958334134599</v>
      </c>
      <c r="AUG13" s="1">
        <v>0.91684768526531202</v>
      </c>
      <c r="AUH13" s="1">
        <v>0.165491441222029</v>
      </c>
      <c r="AUI13" s="1">
        <v>0.45609607646295203</v>
      </c>
      <c r="AUJ13" s="1">
        <v>0.65566511789329995</v>
      </c>
      <c r="AUK13" s="1">
        <v>0.73364947434255501</v>
      </c>
      <c r="AUL13" s="1">
        <v>0.78312549650661301</v>
      </c>
      <c r="AUM13" s="1">
        <v>0.807863507588643</v>
      </c>
      <c r="AUN13" s="1">
        <v>6.7143958462949103</v>
      </c>
      <c r="AUO13" s="1">
        <v>21.990654371567</v>
      </c>
      <c r="AUP13" s="1">
        <v>26.779759776119299</v>
      </c>
      <c r="AUQ13" s="1">
        <v>28.471790747180702</v>
      </c>
      <c r="AUR13" s="1">
        <v>29.584640754291801</v>
      </c>
      <c r="AUS13" s="1">
        <v>30.548183349254799</v>
      </c>
      <c r="AUT13" s="1">
        <v>89.008481868223797</v>
      </c>
      <c r="AUU13" s="1">
        <v>54.6177331630903</v>
      </c>
      <c r="AUV13" s="1">
        <v>38.750818365237102</v>
      </c>
      <c r="AUW13" s="1">
        <v>32.481372238568397</v>
      </c>
      <c r="AUX13" s="1">
        <v>28.584518531339</v>
      </c>
      <c r="AUY13" s="1">
        <v>26.5075481596866</v>
      </c>
      <c r="AUZ13" s="1">
        <v>18.781065088757298</v>
      </c>
      <c r="AVA13" s="1">
        <v>9.6297577854671204</v>
      </c>
      <c r="AVB13" s="1">
        <v>5.25</v>
      </c>
      <c r="AVC13" s="1">
        <v>3</v>
      </c>
      <c r="AVD13" s="1">
        <v>12</v>
      </c>
      <c r="AVE13" s="1">
        <v>3</v>
      </c>
      <c r="AVF13" s="1">
        <v>4.0999999999999996</v>
      </c>
      <c r="AVG13" s="1">
        <v>2.8633999999999902</v>
      </c>
      <c r="AVH13" s="1">
        <v>5.8823529411764698E-2</v>
      </c>
      <c r="AVI13" s="1">
        <v>4.6626897040055404</v>
      </c>
      <c r="AVJ13" s="1">
        <v>1.57712470580687</v>
      </c>
      <c r="AVK13" s="1">
        <v>0</v>
      </c>
      <c r="AVL13" s="1">
        <v>25.715715551701599</v>
      </c>
      <c r="AVM13" s="1">
        <v>26.205559234718599</v>
      </c>
      <c r="AVN13" s="1">
        <v>0</v>
      </c>
      <c r="AVO13" s="1">
        <v>3.7239321612855298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3.0000000000000001E-3</v>
      </c>
      <c r="AWB13" s="1">
        <v>0.255</v>
      </c>
      <c r="AWC13" s="1">
        <v>0.26</v>
      </c>
      <c r="AWD13" s="1">
        <v>1.143</v>
      </c>
      <c r="AWE13" s="1">
        <v>1.8579999999999901</v>
      </c>
      <c r="AWF13" s="1">
        <v>12.09</v>
      </c>
      <c r="AWG13" s="1">
        <v>34</v>
      </c>
      <c r="AWH13" s="1">
        <v>44</v>
      </c>
      <c r="AWI13" s="1">
        <v>54</v>
      </c>
      <c r="AWJ13" s="1">
        <v>68</v>
      </c>
      <c r="AWK13" s="1">
        <v>72</v>
      </c>
      <c r="AWL13" s="1">
        <v>84</v>
      </c>
      <c r="AWM13" s="1">
        <v>84</v>
      </c>
      <c r="AWN13" s="1">
        <v>88</v>
      </c>
      <c r="AWO13" s="1">
        <v>104</v>
      </c>
      <c r="AWP13" s="1">
        <v>682</v>
      </c>
      <c r="AWQ13" s="1">
        <v>3.5409593240373098</v>
      </c>
      <c r="AWR13" s="1">
        <v>4.0775374439057197</v>
      </c>
      <c r="AWS13" s="1">
        <v>4.6395716127054198</v>
      </c>
      <c r="AWT13" s="1">
        <v>5.1733208763733503</v>
      </c>
      <c r="AWU13" s="1">
        <v>5.7489948174777403</v>
      </c>
      <c r="AWV13" s="1">
        <v>6.0820762061307496</v>
      </c>
      <c r="AWW13" s="1">
        <v>6.5407142927942203</v>
      </c>
      <c r="AWX13" s="1">
        <v>6.8369303732018496</v>
      </c>
      <c r="AWY13" s="1">
        <v>7.1762843958678504</v>
      </c>
      <c r="AWZ13" s="1">
        <v>7.5545189673255297</v>
      </c>
      <c r="AXA13" s="1">
        <v>8.6965285230414597</v>
      </c>
      <c r="AXB13" s="1">
        <v>8.7699550953079104</v>
      </c>
      <c r="AXC13" s="1">
        <v>0.47058823529411697</v>
      </c>
      <c r="AXD13" s="1">
        <v>3</v>
      </c>
      <c r="AXE13" s="1">
        <v>0</v>
      </c>
      <c r="AXF13" s="1">
        <v>0</v>
      </c>
      <c r="AXG13" s="1">
        <v>0</v>
      </c>
      <c r="AXH13" s="1">
        <v>3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3</v>
      </c>
      <c r="AYB13" s="1">
        <v>0</v>
      </c>
      <c r="AYC13" s="1">
        <v>0</v>
      </c>
      <c r="AYD13" s="1">
        <v>3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5</v>
      </c>
      <c r="AZU13" s="1">
        <v>0.19230769230769201</v>
      </c>
      <c r="AZV13" s="1">
        <v>7</v>
      </c>
      <c r="AZW13" s="1">
        <v>0.269230769230769</v>
      </c>
      <c r="AZX13" s="1">
        <v>1</v>
      </c>
      <c r="AZY13" s="1">
        <v>9</v>
      </c>
      <c r="AZZ13" s="1">
        <v>17</v>
      </c>
      <c r="BAA13" s="1">
        <v>0.88888888888888795</v>
      </c>
      <c r="BAB13" s="1">
        <v>4</v>
      </c>
      <c r="BAC13" s="1">
        <v>2.6666666666666599</v>
      </c>
      <c r="BAD13" s="1">
        <v>0.75</v>
      </c>
      <c r="BAE13" s="1">
        <v>0.66666666666666596</v>
      </c>
      <c r="BAF13" s="1">
        <v>0.79166666666666596</v>
      </c>
      <c r="BAG13" s="1">
        <v>0.56326530612244896</v>
      </c>
      <c r="BAH13" s="1">
        <v>0.125</v>
      </c>
      <c r="BAI13" s="1">
        <v>0.10632401108591499</v>
      </c>
      <c r="BAJ13" s="1">
        <v>0.15375</v>
      </c>
      <c r="BAK13" s="1">
        <v>0.10713192531374301</v>
      </c>
      <c r="BAL13" s="1">
        <v>0.15384615384615299</v>
      </c>
      <c r="BAM13" s="1">
        <v>7.8431372549019496E-2</v>
      </c>
      <c r="BAN13" s="1">
        <v>2.1428571428571401E-2</v>
      </c>
      <c r="BAO13" s="1">
        <v>2.2222222222222199E-2</v>
      </c>
      <c r="BAP13" s="1">
        <v>3.16666666666666E-2</v>
      </c>
      <c r="BAQ13" s="1">
        <v>2.8163265306122402E-2</v>
      </c>
      <c r="BAR13" s="1">
        <v>6.2500000000000003E-3</v>
      </c>
      <c r="BAS13" s="1">
        <v>5.3162005542957899E-3</v>
      </c>
      <c r="BAT13" s="1">
        <v>9.6093749999999999E-3</v>
      </c>
      <c r="BAU13" s="1">
        <v>8.9276604428119508E-3</v>
      </c>
      <c r="BAV13" s="1">
        <v>0.388551252270598</v>
      </c>
      <c r="BAW13" s="1">
        <v>140.596404494898</v>
      </c>
      <c r="BAX13" s="1">
        <v>217.90734569629601</v>
      </c>
      <c r="BAY13" s="1">
        <v>281.19280898979599</v>
      </c>
      <c r="BAZ13" s="1">
        <v>11.716367041241501</v>
      </c>
      <c r="BBA13" s="1">
        <v>140.596404494898</v>
      </c>
      <c r="BBB13" s="1">
        <v>0</v>
      </c>
      <c r="BBC13" s="1">
        <v>0</v>
      </c>
      <c r="BBD13" s="1">
        <v>0</v>
      </c>
      <c r="BBE13" s="1">
        <v>256.75827941978997</v>
      </c>
      <c r="BBF13" s="1">
        <v>10.6982616424912</v>
      </c>
      <c r="BBG13" s="1">
        <v>13.315524228716701</v>
      </c>
      <c r="BBH13" s="1">
        <v>0</v>
      </c>
      <c r="BBI13" s="1">
        <v>346.33550271360201</v>
      </c>
      <c r="BBJ13" s="1">
        <v>5.5849625007211499</v>
      </c>
      <c r="BBK13" s="1">
        <v>4.7957905455967396</v>
      </c>
      <c r="BBL13" s="1">
        <v>5.6240175061873297</v>
      </c>
      <c r="BBM13" s="1">
        <v>6.4692503167957698</v>
      </c>
      <c r="BBN13" s="1">
        <v>7.31388683163346</v>
      </c>
      <c r="BBO13" s="1">
        <v>8.16650031915505</v>
      </c>
      <c r="BBP13" s="1">
        <v>9.01784725986073</v>
      </c>
      <c r="BBQ13" s="1">
        <v>9.8739042499944496</v>
      </c>
      <c r="BBR13" s="1">
        <v>10.7287369799781</v>
      </c>
      <c r="BBS13" s="1">
        <v>11.5867426805726</v>
      </c>
      <c r="BBT13" s="1">
        <v>123.576676689774</v>
      </c>
      <c r="BBU13" s="1">
        <v>3.9702919135521202</v>
      </c>
      <c r="BBV13" s="1">
        <v>0</v>
      </c>
      <c r="BBW13" s="1">
        <v>5.2417470150596399</v>
      </c>
      <c r="BBX13" s="1">
        <v>0</v>
      </c>
      <c r="BBY13" s="1">
        <v>6.7250336421668404</v>
      </c>
      <c r="BBZ13" s="1">
        <v>0</v>
      </c>
      <c r="BCA13" s="1">
        <v>8.2972943702669095</v>
      </c>
      <c r="BCB13" s="1">
        <v>0</v>
      </c>
      <c r="BCC13" s="1">
        <v>9.9121003556343492</v>
      </c>
      <c r="BCD13" s="1">
        <v>10.137808404440401</v>
      </c>
      <c r="BCE13" s="1">
        <v>318.23475095999999</v>
      </c>
      <c r="BCF13" s="1">
        <v>5.8932361288889004</v>
      </c>
      <c r="BCG13" s="1">
        <v>49.170836035745502</v>
      </c>
      <c r="BCH13" s="1">
        <v>2.04878483482273</v>
      </c>
      <c r="BCI13" s="1">
        <v>0</v>
      </c>
      <c r="BCJ13" s="1">
        <v>0</v>
      </c>
      <c r="BCK13" s="1">
        <v>0</v>
      </c>
      <c r="BCL13" s="1">
        <v>1610</v>
      </c>
      <c r="BCM13" s="1">
        <v>35</v>
      </c>
      <c r="BCN13" s="1">
        <v>12.750999999999999</v>
      </c>
      <c r="BCO13" s="1">
        <v>120</v>
      </c>
    </row>
    <row r="14" spans="1:1445" s="3" customFormat="1" x14ac:dyDescent="0.25">
      <c r="A14" s="2" t="s">
        <v>59</v>
      </c>
      <c r="B14" s="1">
        <v>0</v>
      </c>
      <c r="C14" s="1">
        <v>2.0118999999999998</v>
      </c>
      <c r="D14" s="1">
        <v>4.0477416100000001</v>
      </c>
      <c r="E14" s="1">
        <v>36.591299999999997</v>
      </c>
      <c r="F14" s="1">
        <v>61.226824999999899</v>
      </c>
      <c r="G14" s="1">
        <v>18</v>
      </c>
      <c r="H14" s="1">
        <v>20</v>
      </c>
      <c r="I14" s="1">
        <v>51</v>
      </c>
      <c r="J14" s="1">
        <v>26</v>
      </c>
      <c r="K14" s="1">
        <v>25</v>
      </c>
      <c r="L14" s="1">
        <v>0</v>
      </c>
      <c r="M14" s="1">
        <v>25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1</v>
      </c>
      <c r="W14" s="1">
        <v>3992.9439491497601</v>
      </c>
      <c r="X14" s="1">
        <v>4425.9982878352002</v>
      </c>
      <c r="Y14" s="1">
        <v>6047.4803246703996</v>
      </c>
      <c r="Z14" s="1">
        <v>6596.5624809312003</v>
      </c>
      <c r="AA14" s="1">
        <v>6091.3294797663903</v>
      </c>
      <c r="AB14" s="1">
        <v>5436.6688966175998</v>
      </c>
      <c r="AC14" s="1">
        <v>4606.1183352080097</v>
      </c>
      <c r="AD14" s="1">
        <v>4162.9352445216</v>
      </c>
      <c r="AE14" s="1">
        <v>3951.1137865216001</v>
      </c>
      <c r="AF14" s="1">
        <v>11542.060160188599</v>
      </c>
      <c r="AG14" s="1">
        <v>14577.1985790667</v>
      </c>
      <c r="AH14" s="1">
        <v>20698.910026551399</v>
      </c>
      <c r="AI14" s="1">
        <v>23220.281573435801</v>
      </c>
      <c r="AJ14" s="1">
        <v>22184.0260211565</v>
      </c>
      <c r="AK14" s="1">
        <v>19904.646275300998</v>
      </c>
      <c r="AL14" s="1">
        <v>16495.816783852799</v>
      </c>
      <c r="AM14" s="1">
        <v>14913.694568650701</v>
      </c>
      <c r="AN14" s="1">
        <v>14879.415441098899</v>
      </c>
      <c r="AO14" s="1">
        <v>372.47449999999901</v>
      </c>
      <c r="AP14" s="1">
        <v>392.518732</v>
      </c>
      <c r="AQ14" s="1">
        <v>659.52804400000002</v>
      </c>
      <c r="AR14" s="1">
        <v>854.453712</v>
      </c>
      <c r="AS14" s="1">
        <v>891.77010399999995</v>
      </c>
      <c r="AT14" s="1">
        <v>918.26397600000098</v>
      </c>
      <c r="AU14" s="1">
        <v>741.23270000000105</v>
      </c>
      <c r="AV14" s="1">
        <v>560.48527200000001</v>
      </c>
      <c r="AW14" s="1">
        <v>614.983888000001</v>
      </c>
      <c r="AX14" s="1">
        <v>81.148071621224801</v>
      </c>
      <c r="AY14" s="1">
        <v>104.069097749999</v>
      </c>
      <c r="AZ14" s="1">
        <v>152.46934578364099</v>
      </c>
      <c r="BA14" s="1">
        <v>175.25772606282899</v>
      </c>
      <c r="BB14" s="1">
        <v>171.25889056797999</v>
      </c>
      <c r="BC14" s="1">
        <v>156.15552994241301</v>
      </c>
      <c r="BD14" s="1">
        <v>127.414588659469</v>
      </c>
      <c r="BE14" s="1">
        <v>112.946888850489</v>
      </c>
      <c r="BF14" s="1">
        <v>115.828806329885</v>
      </c>
      <c r="BG14" s="1">
        <v>8096.3541626962196</v>
      </c>
      <c r="BH14" s="1">
        <v>7447.6972620924998</v>
      </c>
      <c r="BI14" s="1">
        <v>13231.8253404158</v>
      </c>
      <c r="BJ14" s="1">
        <v>17848.211000891999</v>
      </c>
      <c r="BK14" s="1">
        <v>18783.061192009602</v>
      </c>
      <c r="BL14" s="1">
        <v>20208.981732620701</v>
      </c>
      <c r="BM14" s="1">
        <v>16278.073882347901</v>
      </c>
      <c r="BN14" s="1">
        <v>11629.7720778192</v>
      </c>
      <c r="BO14" s="1">
        <v>13034.589260013599</v>
      </c>
      <c r="BP14" s="1">
        <v>175.194444444444</v>
      </c>
      <c r="BQ14" s="1">
        <v>149.916666666666</v>
      </c>
      <c r="BR14" s="1">
        <v>233.722222222222</v>
      </c>
      <c r="BS14" s="1">
        <v>296.444444444444</v>
      </c>
      <c r="BT14" s="1">
        <v>320.444444444444</v>
      </c>
      <c r="BU14" s="1">
        <v>321.222222222222</v>
      </c>
      <c r="BV14" s="1">
        <v>258.444444444444</v>
      </c>
      <c r="BW14" s="1">
        <v>197.888888888888</v>
      </c>
      <c r="BX14" s="1">
        <v>214.555555555555</v>
      </c>
      <c r="BY14" s="1">
        <v>78.293018610779797</v>
      </c>
      <c r="BZ14" s="1">
        <v>83.509401657267901</v>
      </c>
      <c r="CA14" s="1">
        <v>67.194225829671097</v>
      </c>
      <c r="CB14" s="1">
        <v>56.380875905394802</v>
      </c>
      <c r="CC14" s="1">
        <v>49.928930162019597</v>
      </c>
      <c r="CD14" s="1">
        <v>43.148165846171501</v>
      </c>
      <c r="CE14" s="1">
        <v>45.605132031762501</v>
      </c>
      <c r="CF14" s="1">
        <v>54.775463743705302</v>
      </c>
      <c r="CG14" s="1">
        <v>47.037068887161901</v>
      </c>
      <c r="CH14" s="1">
        <v>226.31490510173799</v>
      </c>
      <c r="CI14" s="1">
        <v>275.04148262389998</v>
      </c>
      <c r="CJ14" s="1">
        <v>229.987889183904</v>
      </c>
      <c r="CK14" s="1">
        <v>198.46394507210101</v>
      </c>
      <c r="CL14" s="1">
        <v>181.83627886193801</v>
      </c>
      <c r="CM14" s="1">
        <v>157.97338313730901</v>
      </c>
      <c r="CN14" s="1">
        <v>163.32491865200799</v>
      </c>
      <c r="CO14" s="1">
        <v>196.23282327172001</v>
      </c>
      <c r="CP14" s="1">
        <v>177.13589810831999</v>
      </c>
      <c r="CQ14" s="1">
        <v>7.3034215686274404</v>
      </c>
      <c r="CR14" s="1">
        <v>7.4060138113207596</v>
      </c>
      <c r="CS14" s="1">
        <v>7.32808937777778</v>
      </c>
      <c r="CT14" s="1">
        <v>7.3030231794871803</v>
      </c>
      <c r="CU14" s="1">
        <v>7.3095910163934397</v>
      </c>
      <c r="CV14" s="1">
        <v>7.2878093333333398</v>
      </c>
      <c r="CW14" s="1">
        <v>7.3389376237623898</v>
      </c>
      <c r="CX14" s="1">
        <v>7.3748062105263203</v>
      </c>
      <c r="CY14" s="1">
        <v>7.3212367619047702</v>
      </c>
      <c r="CZ14" s="1">
        <v>1.5911386592397001</v>
      </c>
      <c r="DA14" s="1">
        <v>1.9635678820754701</v>
      </c>
      <c r="DB14" s="1">
        <v>1.6941038420404499</v>
      </c>
      <c r="DC14" s="1">
        <v>1.49792928258828</v>
      </c>
      <c r="DD14" s="1">
        <v>1.40376139809819</v>
      </c>
      <c r="DE14" s="1">
        <v>1.23932960271756</v>
      </c>
      <c r="DF14" s="1">
        <v>1.26153058078682</v>
      </c>
      <c r="DG14" s="1">
        <v>1.4861432743485501</v>
      </c>
      <c r="DH14" s="1">
        <v>1.37891436107006</v>
      </c>
      <c r="DI14" s="1">
        <v>158.752042405808</v>
      </c>
      <c r="DJ14" s="1">
        <v>140.52258985080101</v>
      </c>
      <c r="DK14" s="1">
        <v>147.02028156017499</v>
      </c>
      <c r="DL14" s="1">
        <v>152.54881197343499</v>
      </c>
      <c r="DM14" s="1">
        <v>153.95951796729199</v>
      </c>
      <c r="DN14" s="1">
        <v>160.388743909688</v>
      </c>
      <c r="DO14" s="1">
        <v>161.16904834007801</v>
      </c>
      <c r="DP14" s="1">
        <v>153.02331681341099</v>
      </c>
      <c r="DQ14" s="1">
        <v>155.173681666829</v>
      </c>
      <c r="DR14" s="1">
        <v>3.4351851851851798</v>
      </c>
      <c r="DS14" s="1">
        <v>2.8286163522012502</v>
      </c>
      <c r="DT14" s="1">
        <v>2.5969135802469099</v>
      </c>
      <c r="DU14" s="1">
        <v>2.5337132003798599</v>
      </c>
      <c r="DV14" s="1">
        <v>2.6265938069216701</v>
      </c>
      <c r="DW14" s="1">
        <v>2.5493827160493798</v>
      </c>
      <c r="DX14" s="1">
        <v>2.5588558855885499</v>
      </c>
      <c r="DY14" s="1">
        <v>2.60380116959064</v>
      </c>
      <c r="DZ14" s="1">
        <v>2.5542328042328002</v>
      </c>
      <c r="EA14" s="1">
        <v>0.14425397270460399</v>
      </c>
      <c r="EB14" s="1">
        <v>-3.7948933589097601E-2</v>
      </c>
      <c r="EC14" s="1">
        <v>-3.3112375883673599E-2</v>
      </c>
      <c r="ED14" s="1">
        <v>-1.07466219426133E-2</v>
      </c>
      <c r="EE14" s="4">
        <v>-6.9133751962911197E-4</v>
      </c>
      <c r="EF14" s="1">
        <v>1.27505686605685E-2</v>
      </c>
      <c r="EG14" s="1">
        <v>-2.6432077869613601E-3</v>
      </c>
      <c r="EH14" s="1">
        <v>-6.3206296961150904E-3</v>
      </c>
      <c r="EI14" s="1">
        <v>2.0816029978751201E-2</v>
      </c>
      <c r="EJ14" s="1">
        <v>1666.23952734212</v>
      </c>
      <c r="EK14" s="1">
        <v>55.264098083815398</v>
      </c>
      <c r="EL14" s="1">
        <v>63.946474240556199</v>
      </c>
      <c r="EM14" s="1">
        <v>119.35410979922899</v>
      </c>
      <c r="EN14" s="1">
        <v>-347.36879745305902</v>
      </c>
      <c r="EO14" s="1">
        <v>295.01237598872399</v>
      </c>
      <c r="EP14" s="1">
        <v>299.34706546344</v>
      </c>
      <c r="EQ14" s="1">
        <v>-282.140757704137</v>
      </c>
      <c r="ER14" s="1">
        <v>-386.56051733487601</v>
      </c>
      <c r="ES14" s="1">
        <v>2814.14380514198</v>
      </c>
      <c r="ET14" s="1">
        <v>112.429364436317</v>
      </c>
      <c r="EU14" s="1">
        <v>1.6123480448116101</v>
      </c>
      <c r="EV14" s="1">
        <v>58.631800520442198</v>
      </c>
      <c r="EW14" s="1">
        <v>-952.42674656736597</v>
      </c>
      <c r="EX14" s="1">
        <v>396.387224129674</v>
      </c>
      <c r="EY14" s="1">
        <v>674.16766503103395</v>
      </c>
      <c r="EZ14" s="1">
        <v>-451.06368810804798</v>
      </c>
      <c r="FA14" s="1">
        <v>-675.78779394442802</v>
      </c>
      <c r="FB14" s="1">
        <v>2.03327450980392</v>
      </c>
      <c r="FC14" s="1">
        <v>5.1820192233750801E-3</v>
      </c>
      <c r="FD14" s="1">
        <v>8.8285061130334005E-2</v>
      </c>
      <c r="FE14" s="1">
        <v>8.7341065743944193E-2</v>
      </c>
      <c r="FF14" s="1">
        <v>6.9861054978853795E-2</v>
      </c>
      <c r="FG14" s="1">
        <v>2.8854662053056101E-2</v>
      </c>
      <c r="FH14" s="1">
        <v>-0.175559323337179</v>
      </c>
      <c r="FI14" s="1">
        <v>-0.18284295578623599</v>
      </c>
      <c r="FJ14" s="1">
        <v>-0.176995506343714</v>
      </c>
      <c r="FK14" s="1">
        <v>12.946779717683301</v>
      </c>
      <c r="FL14" s="1">
        <v>0.52755280013889705</v>
      </c>
      <c r="FM14" s="1">
        <v>-0.29036329889232398</v>
      </c>
      <c r="FN14" s="1">
        <v>-0.18182867807099701</v>
      </c>
      <c r="FO14" s="1">
        <v>-5.0781472838477804</v>
      </c>
      <c r="FP14" s="1">
        <v>1.2950860123213199</v>
      </c>
      <c r="FQ14" s="1">
        <v>3.1989605516088799</v>
      </c>
      <c r="FR14" s="1">
        <v>-1.8869248830155501</v>
      </c>
      <c r="FS14" s="1">
        <v>-2.9643591150473299</v>
      </c>
      <c r="FT14" s="1">
        <v>92.7818283944478</v>
      </c>
      <c r="FU14" s="1">
        <v>3.2104860810493601</v>
      </c>
      <c r="FV14" s="1">
        <v>-5.60931957231311</v>
      </c>
      <c r="FW14" s="1">
        <v>-7.4797870572453702</v>
      </c>
      <c r="FX14" s="1">
        <v>-39.3897232337752</v>
      </c>
      <c r="FY14" s="1">
        <v>-0.88879368898522904</v>
      </c>
      <c r="FZ14" s="1">
        <v>18.0673213743692</v>
      </c>
      <c r="GA14" s="1">
        <v>-9.4137484345475002</v>
      </c>
      <c r="GB14" s="1">
        <v>-16.177540185612798</v>
      </c>
      <c r="GC14" s="1">
        <v>52.305010893246198</v>
      </c>
      <c r="GD14" s="1">
        <v>-1.7864710154214101</v>
      </c>
      <c r="GE14" s="1">
        <v>2.7509611687812301</v>
      </c>
      <c r="GF14" s="1">
        <v>2.4685697808535099</v>
      </c>
      <c r="GG14" s="1">
        <v>3.5900828741082398</v>
      </c>
      <c r="GH14" s="1">
        <v>3.91637831603229</v>
      </c>
      <c r="GI14" s="1">
        <v>-3.45589303259429</v>
      </c>
      <c r="GJ14" s="1">
        <v>-7.5710837711990999</v>
      </c>
      <c r="GK14" s="1">
        <v>-5.7779700115340198</v>
      </c>
      <c r="GL14" s="1">
        <v>2.8285092687177298E-3</v>
      </c>
      <c r="GM14" s="4">
        <v>-7.1601761488863404E-4</v>
      </c>
      <c r="GN14" s="4">
        <v>-3.67915287596373E-4</v>
      </c>
      <c r="GO14" s="4">
        <v>-9.18514695949862E-5</v>
      </c>
      <c r="GP14" s="4">
        <v>-5.6667009805664999E-6</v>
      </c>
      <c r="GQ14" s="4">
        <v>1.0119498936959099E-4</v>
      </c>
      <c r="GR14" s="4">
        <v>-2.6170374128330301E-5</v>
      </c>
      <c r="GS14" s="4">
        <v>-8.3166180212040599E-5</v>
      </c>
      <c r="GT14" s="4">
        <v>2.4780988069941898E-4</v>
      </c>
      <c r="GU14" s="1">
        <v>32.671363281218198</v>
      </c>
      <c r="GV14" s="1">
        <v>1.0427188317700999</v>
      </c>
      <c r="GW14" s="1">
        <v>0.71051638045062404</v>
      </c>
      <c r="GX14" s="1">
        <v>1.0201205965746101</v>
      </c>
      <c r="GY14" s="1">
        <v>-2.84728522502507</v>
      </c>
      <c r="GZ14" s="1">
        <v>2.34136806340257</v>
      </c>
      <c r="HA14" s="1">
        <v>2.9638323313211901</v>
      </c>
      <c r="HB14" s="1">
        <v>-3.7123783908439099</v>
      </c>
      <c r="HC14" s="1">
        <v>-4.6019109206532898</v>
      </c>
      <c r="HD14" s="1">
        <v>55.179290296901698</v>
      </c>
      <c r="HE14" s="1">
        <v>2.1213087629493801</v>
      </c>
      <c r="HF14" s="1">
        <v>1.7914978275684501E-2</v>
      </c>
      <c r="HG14" s="1">
        <v>0.50112650017472005</v>
      </c>
      <c r="HH14" s="1">
        <v>-7.80677661120792</v>
      </c>
      <c r="HI14" s="1">
        <v>3.1459303502355098</v>
      </c>
      <c r="HJ14" s="1">
        <v>6.6749273765448898</v>
      </c>
      <c r="HK14" s="1">
        <v>-5.9350485277374698</v>
      </c>
      <c r="HL14" s="1">
        <v>-8.0450927850527201</v>
      </c>
      <c r="HM14" s="1">
        <v>3.9868127643214103E-2</v>
      </c>
      <c r="HN14" s="4">
        <v>9.7773947610850601E-5</v>
      </c>
      <c r="HO14" s="4">
        <v>9.8094512367037797E-4</v>
      </c>
      <c r="HP14" s="4">
        <v>7.4650483541832604E-4</v>
      </c>
      <c r="HQ14" s="4">
        <v>5.7263159818732605E-4</v>
      </c>
      <c r="HR14" s="4">
        <v>2.2900525438933399E-4</v>
      </c>
      <c r="HS14" s="1">
        <v>-1.73821112215028E-3</v>
      </c>
      <c r="HT14" s="1">
        <v>-2.40582836560837E-3</v>
      </c>
      <c r="HU14" s="1">
        <v>-2.1070893612346901E-3</v>
      </c>
      <c r="HV14" s="1">
        <v>0.25385842583692803</v>
      </c>
      <c r="HW14" s="1">
        <v>9.9538264177150403E-3</v>
      </c>
      <c r="HX14" s="1">
        <v>-3.22625887658138E-3</v>
      </c>
      <c r="HY14" s="1">
        <v>-1.5540912655640799E-3</v>
      </c>
      <c r="HZ14" s="1">
        <v>-4.1624158064325997E-2</v>
      </c>
      <c r="IA14" s="1">
        <v>1.02784604152485E-2</v>
      </c>
      <c r="IB14" s="1">
        <v>3.16728767486028E-2</v>
      </c>
      <c r="IC14" s="1">
        <v>-2.4827958987046699E-2</v>
      </c>
      <c r="ID14" s="1">
        <v>-3.5289989464849202E-2</v>
      </c>
      <c r="IE14" s="1">
        <v>1.8192515371460301</v>
      </c>
      <c r="IF14" s="1">
        <v>6.0575209076403097E-2</v>
      </c>
      <c r="IG14" s="1">
        <v>-6.2325773025701303E-2</v>
      </c>
      <c r="IH14" s="1">
        <v>-6.3929803908079993E-2</v>
      </c>
      <c r="II14" s="1">
        <v>-0.322866583883403</v>
      </c>
      <c r="IJ14" s="1">
        <v>-7.0539181665494402E-3</v>
      </c>
      <c r="IK14" s="1">
        <v>0.17888437004325999</v>
      </c>
      <c r="IL14" s="1">
        <v>-0.123865110980888</v>
      </c>
      <c r="IM14" s="1">
        <v>-0.19258976411443801</v>
      </c>
      <c r="IN14" s="1">
        <v>1.02558844888718</v>
      </c>
      <c r="IO14" s="1">
        <v>-3.3707000290970103E-2</v>
      </c>
      <c r="IP14" s="1">
        <v>3.05662352086804E-2</v>
      </c>
      <c r="IQ14" s="1">
        <v>2.1098887015842002E-2</v>
      </c>
      <c r="IR14" s="1">
        <v>2.9426908804165899E-2</v>
      </c>
      <c r="IS14" s="1">
        <v>3.1082367587557801E-2</v>
      </c>
      <c r="IT14" s="1">
        <v>-3.42167626989534E-2</v>
      </c>
      <c r="IU14" s="1">
        <v>-9.9619523305251395E-2</v>
      </c>
      <c r="IV14" s="1">
        <v>-6.8785357280167006E-2</v>
      </c>
      <c r="IW14" s="1">
        <v>-0.25314310361557701</v>
      </c>
      <c r="IX14" s="1">
        <v>-0.13007391973764401</v>
      </c>
      <c r="IY14" s="1">
        <v>-3.24734554031091E-2</v>
      </c>
      <c r="IZ14" s="1">
        <v>-2.00342316118179E-3</v>
      </c>
      <c r="JA14" s="1">
        <v>3.5776792563054501E-2</v>
      </c>
      <c r="JB14" s="1">
        <v>-9.2523557966611592E-3</v>
      </c>
      <c r="JC14" s="1">
        <v>-2.9402831071415499E-2</v>
      </c>
      <c r="JD14" s="1">
        <v>8.7611479106717099E-2</v>
      </c>
      <c r="JE14" s="1">
        <v>3.19153756393609E-2</v>
      </c>
      <c r="JF14" s="1">
        <v>2.1747374737162501E-2</v>
      </c>
      <c r="JG14" s="1">
        <v>3.1223692375305499E-2</v>
      </c>
      <c r="JH14" s="1">
        <v>-8.7149262812118294E-2</v>
      </c>
      <c r="JI14" s="1">
        <v>7.1664229106367106E-2</v>
      </c>
      <c r="JJ14" s="1">
        <v>9.0716518493888801E-2</v>
      </c>
      <c r="JK14" s="1">
        <v>-0.11362789972642599</v>
      </c>
      <c r="JL14" s="1">
        <v>-0.140854572888263</v>
      </c>
      <c r="JM14" s="1">
        <v>3.84439298065508E-2</v>
      </c>
      <c r="JN14" s="4">
        <v>3.2466851565668799E-4</v>
      </c>
      <c r="JO14" s="1">
        <v>9.08178589246658E-3</v>
      </c>
      <c r="JP14" s="1">
        <v>-0.14148019246355301</v>
      </c>
      <c r="JQ14" s="1">
        <v>5.70128817044998E-2</v>
      </c>
      <c r="JR14" s="1">
        <v>0.120967981658141</v>
      </c>
      <c r="JS14" s="1">
        <v>-0.107559348730346</v>
      </c>
      <c r="JT14" s="1">
        <v>-0.14579913481606399</v>
      </c>
      <c r="JU14" s="1">
        <v>2.4524338962151398E-3</v>
      </c>
      <c r="JV14" s="1">
        <v>2.4604745235316802E-2</v>
      </c>
      <c r="JW14" s="1">
        <v>1.87243514944797E-2</v>
      </c>
      <c r="JX14" s="1">
        <v>1.43631424909615E-2</v>
      </c>
      <c r="JY14" s="1">
        <v>5.7440684558536697E-3</v>
      </c>
      <c r="JZ14" s="1">
        <v>-4.3599015677530599E-2</v>
      </c>
      <c r="KA14" s="1">
        <v>-6.0344653933550298E-2</v>
      </c>
      <c r="KB14" s="1">
        <v>-5.2851475245874302E-2</v>
      </c>
      <c r="KC14" s="1">
        <v>3.9210147880256299E-2</v>
      </c>
      <c r="KD14" s="1">
        <v>-1.27088902641106E-2</v>
      </c>
      <c r="KE14" s="1">
        <v>-6.1218817553150102E-3</v>
      </c>
      <c r="KF14" s="1">
        <v>-0.163966029203475</v>
      </c>
      <c r="KG14" s="1">
        <v>4.0488947260120402E-2</v>
      </c>
      <c r="KH14" s="1">
        <v>0.124765906997897</v>
      </c>
      <c r="KI14" s="1">
        <v>-9.7802382982535102E-2</v>
      </c>
      <c r="KJ14" s="1">
        <v>-0.13901445007588001</v>
      </c>
      <c r="KK14" s="1">
        <v>3.3296774986613903E-2</v>
      </c>
      <c r="KL14" s="1">
        <v>-3.4259019026844001E-2</v>
      </c>
      <c r="KM14" s="1">
        <v>-3.5140717269020599E-2</v>
      </c>
      <c r="KN14" s="1">
        <v>-0.17747220617435999</v>
      </c>
      <c r="KO14" s="1">
        <v>-3.8773737564709301E-3</v>
      </c>
      <c r="KP14" s="1">
        <v>9.8328552369336603E-2</v>
      </c>
      <c r="KQ14" s="1">
        <v>-6.8085753097783502E-2</v>
      </c>
      <c r="KR14" s="1">
        <v>-0.105862086787935</v>
      </c>
      <c r="KS14" s="1">
        <v>-3.2866010072114198E-2</v>
      </c>
      <c r="KT14" s="1">
        <v>2.9803607130956301E-2</v>
      </c>
      <c r="KU14" s="1">
        <v>2.0572469433265701E-2</v>
      </c>
      <c r="KV14" s="1">
        <v>2.8692706939216901E-2</v>
      </c>
      <c r="KW14" s="1">
        <v>3.0306861998381399E-2</v>
      </c>
      <c r="KX14" s="1">
        <v>-3.3363053899525097E-2</v>
      </c>
      <c r="KY14" s="1">
        <v>-9.7134014539013103E-2</v>
      </c>
      <c r="KZ14" s="1">
        <v>-6.7069161469986094E-2</v>
      </c>
      <c r="LA14" s="1">
        <v>1.1586767766799</v>
      </c>
      <c r="LB14" s="1">
        <v>0.967183104885184</v>
      </c>
      <c r="LC14" s="1">
        <v>0.94882714964786397</v>
      </c>
      <c r="LD14" s="1">
        <v>1.02205492972205</v>
      </c>
      <c r="LE14" s="1">
        <v>1.1035863048949699</v>
      </c>
      <c r="LF14" s="1">
        <v>1.2327275080567099</v>
      </c>
      <c r="LG14" s="1">
        <v>1.1605375350956</v>
      </c>
      <c r="LH14" s="1">
        <v>1.04068234414352</v>
      </c>
      <c r="LI14" s="1">
        <v>0.87064030869954401</v>
      </c>
      <c r="LJ14" s="1">
        <v>0.90432376383811297</v>
      </c>
      <c r="LK14" s="1">
        <v>0.92970269341196798</v>
      </c>
      <c r="LL14" s="1">
        <v>1.06138337878081</v>
      </c>
      <c r="LM14" s="1">
        <v>0.94618958094009198</v>
      </c>
      <c r="LN14" s="1">
        <v>0.95145119905117803</v>
      </c>
      <c r="LO14" s="1">
        <v>1.10309793910698</v>
      </c>
      <c r="LP14" s="1">
        <v>1.1277878255815701</v>
      </c>
      <c r="LQ14" s="1">
        <v>0.95224723578947801</v>
      </c>
      <c r="LR14" s="1">
        <v>0.98820472279353699</v>
      </c>
      <c r="LS14" s="1">
        <v>0.97383673085334499</v>
      </c>
      <c r="LT14" s="1">
        <v>1.1181025394103401</v>
      </c>
      <c r="LU14" s="1">
        <v>0.91643414751499597</v>
      </c>
      <c r="LV14" s="1">
        <v>0.84685279369949196</v>
      </c>
      <c r="LW14" s="1">
        <v>1.0789521503888899</v>
      </c>
      <c r="LX14" s="1">
        <v>1.1190493496645499</v>
      </c>
      <c r="LY14" s="1">
        <v>0.50235353691023898</v>
      </c>
      <c r="LZ14" s="1">
        <v>0.57222092570983896</v>
      </c>
      <c r="MA14" s="1">
        <v>0.84366753433264596</v>
      </c>
      <c r="MB14" s="1">
        <v>0.99386441456089702</v>
      </c>
      <c r="MC14" s="1">
        <v>1.32376507195643</v>
      </c>
      <c r="MD14" s="1">
        <v>1.6580288133830801</v>
      </c>
      <c r="ME14" s="1">
        <v>1.30373702634649</v>
      </c>
      <c r="MF14" s="1">
        <v>1.2004000666777801</v>
      </c>
      <c r="MG14" s="1">
        <v>0.96182496171074305</v>
      </c>
      <c r="MH14" s="1">
        <v>1.0032569134952201</v>
      </c>
      <c r="MI14" s="1">
        <v>0.99170160233536697</v>
      </c>
      <c r="MJ14" s="1">
        <v>1.1458884296293399</v>
      </c>
      <c r="MK14" s="1">
        <v>0.94021970085475504</v>
      </c>
      <c r="ML14" s="1">
        <v>0.86087236875552597</v>
      </c>
      <c r="MM14" s="1">
        <v>1.0863964095006799</v>
      </c>
      <c r="MN14" s="1">
        <v>1.1217434624859599</v>
      </c>
      <c r="MO14" s="1">
        <v>0.88790780054031304</v>
      </c>
      <c r="MP14" s="1">
        <v>0.94755435133452304</v>
      </c>
      <c r="MQ14" s="1">
        <v>1.0011125237001099</v>
      </c>
      <c r="MR14" s="1">
        <v>1.1767745613237299</v>
      </c>
      <c r="MS14" s="1">
        <v>1.0733702779583401</v>
      </c>
      <c r="MT14" s="1">
        <v>1.0579899692484001</v>
      </c>
      <c r="MU14" s="1">
        <v>1.1482821219919701</v>
      </c>
      <c r="MV14" s="1">
        <v>1.1441401965304201</v>
      </c>
      <c r="MW14" s="1">
        <v>0.56363877135294405</v>
      </c>
      <c r="MX14" s="1">
        <v>0.57872202321448296</v>
      </c>
      <c r="MY14" s="1">
        <v>0.84404290450191799</v>
      </c>
      <c r="MZ14" s="1">
        <v>0.98672923574655302</v>
      </c>
      <c r="NA14" s="1">
        <v>1.28806270925564</v>
      </c>
      <c r="NB14" s="1">
        <v>1.6075473810709899</v>
      </c>
      <c r="NC14" s="1">
        <v>1.31824890606639</v>
      </c>
      <c r="ND14" s="1">
        <v>1.2116682831913099</v>
      </c>
      <c r="NE14" s="1">
        <v>235.20212622676601</v>
      </c>
      <c r="NF14" s="1">
        <v>117.767729780049</v>
      </c>
      <c r="NG14" s="1">
        <v>178.63754135999699</v>
      </c>
      <c r="NH14" s="1">
        <v>235.50981853445799</v>
      </c>
      <c r="NI14" s="1">
        <v>9.0580699436330292</v>
      </c>
      <c r="NJ14" s="1">
        <v>117.767729780049</v>
      </c>
      <c r="NK14" s="1">
        <v>0.33333333333322901</v>
      </c>
      <c r="NL14" s="1">
        <v>0.284968778804293</v>
      </c>
      <c r="NM14" s="1">
        <v>1.09603376463189E-2</v>
      </c>
      <c r="NN14" s="1">
        <v>-3.2639766972004902</v>
      </c>
      <c r="NO14" s="1">
        <v>334.31620769953798</v>
      </c>
      <c r="NP14" s="1">
        <v>12.858315680751399</v>
      </c>
      <c r="NQ14" s="1">
        <v>15.1114269143504</v>
      </c>
      <c r="NR14" s="1">
        <v>235.05219811615601</v>
      </c>
      <c r="NS14" s="1">
        <v>117.709993544536</v>
      </c>
      <c r="NT14" s="1">
        <v>178.58073808784101</v>
      </c>
      <c r="NU14" s="1">
        <v>235.391695629618</v>
      </c>
      <c r="NV14" s="1">
        <v>9.0535267549853309</v>
      </c>
      <c r="NW14" s="1">
        <v>117.709993544536</v>
      </c>
      <c r="NX14" s="1">
        <v>0.36778897291726698</v>
      </c>
      <c r="NY14" s="1">
        <v>0.28554641344022402</v>
      </c>
      <c r="NZ14" s="1">
        <v>1.0982554363085499E-2</v>
      </c>
      <c r="OA14" s="1">
        <v>-3.2587118047418002</v>
      </c>
      <c r="OB14" s="1">
        <v>333.941903990627</v>
      </c>
      <c r="OC14" s="1">
        <v>12.8439193842548</v>
      </c>
      <c r="OD14" s="1">
        <v>15.108514298018701</v>
      </c>
      <c r="OE14" s="1">
        <v>239.27883771355499</v>
      </c>
      <c r="OF14" s="1">
        <v>119.36608902412701</v>
      </c>
      <c r="OG14" s="1">
        <v>180.213391572679</v>
      </c>
      <c r="OH14" s="1">
        <v>239.026533252647</v>
      </c>
      <c r="OI14" s="1">
        <v>9.1933282020249099</v>
      </c>
      <c r="OJ14" s="1">
        <v>119.36608902412701</v>
      </c>
      <c r="OK14" s="1">
        <v>-0.54665966530090704</v>
      </c>
      <c r="OL14" s="1">
        <v>0.27036723338870799</v>
      </c>
      <c r="OM14" s="1">
        <v>1.0398739745719501E-2</v>
      </c>
      <c r="ON14" s="1">
        <v>-3.4007327131757301</v>
      </c>
      <c r="OO14" s="1">
        <v>344.91835650409098</v>
      </c>
      <c r="OP14" s="1">
        <v>13.2660906347727</v>
      </c>
      <c r="OQ14" s="1">
        <v>15.1926001271502</v>
      </c>
      <c r="OR14" s="1">
        <v>235.28876951170199</v>
      </c>
      <c r="OS14" s="1">
        <v>117.801134755851</v>
      </c>
      <c r="OT14" s="1">
        <v>178.67041108295399</v>
      </c>
      <c r="OU14" s="1">
        <v>235.57815412708601</v>
      </c>
      <c r="OV14" s="1">
        <v>9.0606982356571901</v>
      </c>
      <c r="OW14" s="1">
        <v>117.801134755851</v>
      </c>
      <c r="OX14" s="1">
        <v>0.31349999999974898</v>
      </c>
      <c r="OY14" s="1">
        <v>0.28463651984439697</v>
      </c>
      <c r="OZ14" s="1">
        <v>1.09475584555537E-2</v>
      </c>
      <c r="PA14" s="1">
        <v>-3.2670099323047301</v>
      </c>
      <c r="PB14" s="1">
        <v>334.53290096914401</v>
      </c>
      <c r="PC14" s="1">
        <v>12.8666500372748</v>
      </c>
      <c r="PD14" s="1">
        <v>15.113111606797199</v>
      </c>
      <c r="PE14" s="1">
        <v>246.955522185787</v>
      </c>
      <c r="PF14" s="1">
        <v>122.478658758961</v>
      </c>
      <c r="PG14" s="1">
        <v>183.29433460208799</v>
      </c>
      <c r="PH14" s="1">
        <v>246.033273877542</v>
      </c>
      <c r="PI14" s="1">
        <v>9.4628182260593192</v>
      </c>
      <c r="PJ14" s="1">
        <v>122.478658758961</v>
      </c>
      <c r="PK14" s="1">
        <v>-1.99820466786367</v>
      </c>
      <c r="PL14" s="1">
        <v>0.24657945559549199</v>
      </c>
      <c r="PM14" s="1">
        <v>9.4838252152112494E-3</v>
      </c>
      <c r="PN14" s="1">
        <v>-3.6401846061494898</v>
      </c>
      <c r="PO14" s="1">
        <v>368.83332732781201</v>
      </c>
      <c r="PP14" s="1">
        <v>14.185897204915801</v>
      </c>
      <c r="PQ14" s="1">
        <v>15.366896621805299</v>
      </c>
      <c r="PR14" s="1">
        <v>235.11339889052701</v>
      </c>
      <c r="PS14" s="1">
        <v>117.733551042022</v>
      </c>
      <c r="PT14" s="1">
        <v>178.60391370713899</v>
      </c>
      <c r="PU14" s="1">
        <v>235.439894146081</v>
      </c>
      <c r="PV14" s="1">
        <v>9.0553805440800605</v>
      </c>
      <c r="PW14" s="1">
        <v>117.733551042022</v>
      </c>
      <c r="PX14" s="1">
        <v>0.35370319351656498</v>
      </c>
      <c r="PY14" s="1">
        <v>0.28531020707920401</v>
      </c>
      <c r="PZ14" s="1">
        <v>1.09734695030463E-2</v>
      </c>
      <c r="QA14" s="1">
        <v>-3.2608634363481501</v>
      </c>
      <c r="QB14" s="1">
        <v>334.094594891692</v>
      </c>
      <c r="QC14" s="1">
        <v>12.8497921112189</v>
      </c>
      <c r="QD14" s="1">
        <v>15.109702844903101</v>
      </c>
      <c r="QE14" s="1">
        <v>258.312486070668</v>
      </c>
      <c r="QF14" s="1">
        <v>128.946747564649</v>
      </c>
      <c r="QG14" s="1">
        <v>195.07622055961301</v>
      </c>
      <c r="QH14" s="1">
        <v>258.60161427579601</v>
      </c>
      <c r="QI14" s="1">
        <v>9.94621593368446</v>
      </c>
      <c r="QJ14" s="1">
        <v>128.946747564649</v>
      </c>
      <c r="QK14" s="1">
        <v>0.46983333333312699</v>
      </c>
      <c r="QL14" s="1">
        <v>0.38903946369576298</v>
      </c>
      <c r="QM14" s="1">
        <v>1.49630562959908E-2</v>
      </c>
      <c r="QN14" s="1">
        <v>-2.4545936776918298</v>
      </c>
      <c r="QO14" s="1">
        <v>293.546544666687</v>
      </c>
      <c r="QP14" s="1">
        <v>11.2902517179495</v>
      </c>
      <c r="QQ14" s="1">
        <v>14.773294150133699</v>
      </c>
      <c r="QR14" s="1">
        <v>0</v>
      </c>
      <c r="QS14" s="1">
        <v>11.89</v>
      </c>
      <c r="QT14" s="1">
        <v>18.998406809086799</v>
      </c>
      <c r="QU14" s="1">
        <v>-0.238580960459469</v>
      </c>
      <c r="QV14" s="1">
        <v>0.15650527190820099</v>
      </c>
      <c r="QW14" s="1">
        <v>5.07158214944132</v>
      </c>
      <c r="QX14" s="1">
        <v>9.9410530608215808</v>
      </c>
      <c r="QY14" s="1">
        <v>28</v>
      </c>
      <c r="QZ14" s="1">
        <v>53</v>
      </c>
      <c r="RA14" s="1">
        <v>52</v>
      </c>
      <c r="RB14" s="1">
        <v>32</v>
      </c>
      <c r="RC14" s="1">
        <v>7</v>
      </c>
      <c r="RD14" s="1">
        <v>1</v>
      </c>
      <c r="RE14" s="1">
        <v>1</v>
      </c>
      <c r="RF14" s="1">
        <v>0</v>
      </c>
      <c r="RG14" s="1">
        <v>0</v>
      </c>
      <c r="RH14" s="1">
        <v>21</v>
      </c>
      <c r="RI14" s="1">
        <v>28.5331749999999</v>
      </c>
      <c r="RJ14" s="1">
        <v>4.0434974322728801</v>
      </c>
      <c r="RK14" s="1">
        <v>3.8528000047815198</v>
      </c>
      <c r="RL14" s="1">
        <v>3.6259414446037499</v>
      </c>
      <c r="RM14" s="1">
        <v>3.4304855956517799</v>
      </c>
      <c r="RN14" s="1">
        <v>3.16605384966596</v>
      </c>
      <c r="RO14" s="1">
        <v>2.9674905126226698</v>
      </c>
      <c r="RP14" s="1">
        <v>2.7729137314162502</v>
      </c>
      <c r="RQ14" s="1">
        <v>2.6881540158359098</v>
      </c>
      <c r="RR14" s="1">
        <v>2.1328673223443002</v>
      </c>
      <c r="RS14" s="1">
        <v>2.00663017414487</v>
      </c>
      <c r="RT14" s="1">
        <v>1.84844730089169</v>
      </c>
      <c r="RU14" s="1">
        <v>1.7436986019656999</v>
      </c>
      <c r="RV14" s="1">
        <v>1.5766628715754101</v>
      </c>
      <c r="RW14" s="1">
        <v>1.4489464112464501</v>
      </c>
      <c r="RX14" s="1">
        <v>1.13566999139966</v>
      </c>
      <c r="RY14" s="1">
        <v>1.0822503020169401</v>
      </c>
      <c r="RZ14" s="1">
        <v>4.0383305471883197</v>
      </c>
      <c r="SA14" s="1">
        <v>3.8610070734427802</v>
      </c>
      <c r="SB14" s="1">
        <v>3.6273153036227099</v>
      </c>
      <c r="SC14" s="1">
        <v>3.44764681302413</v>
      </c>
      <c r="SD14" s="1">
        <v>3.1853055200067</v>
      </c>
      <c r="SE14" s="1">
        <v>2.9802533124784301</v>
      </c>
      <c r="SF14" s="1">
        <v>2.7336566904714998</v>
      </c>
      <c r="SG14" s="1">
        <v>2.6827364564449501</v>
      </c>
      <c r="SH14" s="1">
        <v>2.12219530448459</v>
      </c>
      <c r="SI14" s="1">
        <v>1.98019802747215</v>
      </c>
      <c r="SJ14" s="1">
        <v>1.8104036296783801</v>
      </c>
      <c r="SK14" s="1">
        <v>1.69962144486227</v>
      </c>
      <c r="SL14" s="1">
        <v>1.5083453498749999</v>
      </c>
      <c r="SM14" s="1">
        <v>1.3740700224111899</v>
      </c>
      <c r="SN14" s="1">
        <v>1.07765066717123</v>
      </c>
      <c r="SO14" s="1">
        <v>1.0071675921887999</v>
      </c>
      <c r="SP14" s="1">
        <v>4.07356345921787</v>
      </c>
      <c r="SQ14" s="1">
        <v>3.9023392300439701</v>
      </c>
      <c r="SR14" s="1">
        <v>3.69391075860942</v>
      </c>
      <c r="SS14" s="1">
        <v>3.5431011860759098</v>
      </c>
      <c r="ST14" s="1">
        <v>3.2907571821852</v>
      </c>
      <c r="SU14" s="1">
        <v>3.1269133506521798</v>
      </c>
      <c r="SV14" s="1">
        <v>2.8855782999821198</v>
      </c>
      <c r="SW14" s="1">
        <v>2.8325130103149001</v>
      </c>
      <c r="SX14" s="1">
        <v>2.0705072814490801</v>
      </c>
      <c r="SY14" s="1">
        <v>1.91052657132264</v>
      </c>
      <c r="SZ14" s="1">
        <v>1.6990880204307901</v>
      </c>
      <c r="TA14" s="1">
        <v>1.55841548557209</v>
      </c>
      <c r="TB14" s="1">
        <v>1.31476879501976</v>
      </c>
      <c r="TC14" s="1">
        <v>1.1493902933736899</v>
      </c>
      <c r="TD14" s="1">
        <v>0.89820856646356395</v>
      </c>
      <c r="TE14" s="1">
        <v>0.79862023148435402</v>
      </c>
      <c r="TF14" s="1">
        <v>4.0405450831470997</v>
      </c>
      <c r="TG14" s="1">
        <v>3.8674889530986198</v>
      </c>
      <c r="TH14" s="1">
        <v>3.6347036531638199</v>
      </c>
      <c r="TI14" s="1">
        <v>3.46225603437628</v>
      </c>
      <c r="TJ14" s="1">
        <v>3.20102095400232</v>
      </c>
      <c r="TK14" s="1">
        <v>3.0012020323492399</v>
      </c>
      <c r="TL14" s="1">
        <v>2.7556244644188501</v>
      </c>
      <c r="TM14" s="1">
        <v>2.6819913555977899</v>
      </c>
      <c r="TN14" s="1">
        <v>2.1158278068799299</v>
      </c>
      <c r="TO14" s="1">
        <v>1.96429577156193</v>
      </c>
      <c r="TP14" s="1">
        <v>1.78836307919369</v>
      </c>
      <c r="TQ14" s="1">
        <v>1.67144553892443</v>
      </c>
      <c r="TR14" s="1">
        <v>1.4648549225338801</v>
      </c>
      <c r="TS14" s="1">
        <v>1.3272395447654599</v>
      </c>
      <c r="TT14" s="1">
        <v>1.0463121188873099</v>
      </c>
      <c r="TU14" s="1">
        <v>0.99045186991182099</v>
      </c>
      <c r="TV14" s="1">
        <v>4.0885282156223504</v>
      </c>
      <c r="TW14" s="1">
        <v>3.9238048275080701</v>
      </c>
      <c r="TX14" s="1">
        <v>3.7263683425326701</v>
      </c>
      <c r="TY14" s="1">
        <v>3.5895216289317902</v>
      </c>
      <c r="TZ14" s="1">
        <v>3.3508324267000602</v>
      </c>
      <c r="UA14" s="1">
        <v>3.1982098259802201</v>
      </c>
      <c r="UB14" s="1">
        <v>2.9468074865234799</v>
      </c>
      <c r="UC14" s="1">
        <v>2.8896108481633398</v>
      </c>
      <c r="UD14" s="1">
        <v>2.05706549953516</v>
      </c>
      <c r="UE14" s="1">
        <v>1.8911137673970699</v>
      </c>
      <c r="UF14" s="1">
        <v>1.6697315817684899</v>
      </c>
      <c r="UG14" s="1">
        <v>1.5159195851303999</v>
      </c>
      <c r="UH14" s="1">
        <v>1.26152996489338</v>
      </c>
      <c r="UI14" s="1">
        <v>1.0831313889233201</v>
      </c>
      <c r="UJ14" s="1">
        <v>0.83767187636395801</v>
      </c>
      <c r="UK14" s="1">
        <v>0.74165438040265597</v>
      </c>
      <c r="UL14" s="1">
        <v>4.7659823717488798</v>
      </c>
      <c r="UM14" s="1">
        <v>3.9640243023560502</v>
      </c>
      <c r="UN14" s="1">
        <v>3.87205260073672</v>
      </c>
      <c r="UO14" s="1">
        <v>3.5828456304453802</v>
      </c>
      <c r="UP14" s="1">
        <v>3.4852533294329402</v>
      </c>
      <c r="UQ14" s="1">
        <v>3.18031463344844</v>
      </c>
      <c r="UR14" s="1">
        <v>2.9851807445118501</v>
      </c>
      <c r="US14" s="1">
        <v>2.7660587577134499</v>
      </c>
      <c r="UT14" s="1">
        <v>2.09842414118111</v>
      </c>
      <c r="UU14" s="1">
        <v>1.95646806293362</v>
      </c>
      <c r="UV14" s="1">
        <v>1.77987250366565</v>
      </c>
      <c r="UW14" s="1">
        <v>1.6258892469673001</v>
      </c>
      <c r="UX14" s="1">
        <v>1.43497153565899</v>
      </c>
      <c r="UY14" s="1">
        <v>1.2836937488228799</v>
      </c>
      <c r="UZ14" s="1">
        <v>1.0130834469591301</v>
      </c>
      <c r="VA14" s="1">
        <v>0.85683849860843198</v>
      </c>
      <c r="VB14" s="1">
        <v>0</v>
      </c>
      <c r="VC14" s="1">
        <v>0</v>
      </c>
      <c r="VD14" s="1">
        <v>0</v>
      </c>
      <c r="VE14" s="1">
        <v>14</v>
      </c>
      <c r="VF14" s="1">
        <v>6</v>
      </c>
      <c r="VG14" s="1">
        <v>2</v>
      </c>
      <c r="VH14" s="1">
        <v>3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0.23470804841064299</v>
      </c>
      <c r="VO14" s="1">
        <v>0.36068497693851098</v>
      </c>
      <c r="VP14" s="1">
        <v>0</v>
      </c>
      <c r="VQ14" s="1">
        <v>0</v>
      </c>
      <c r="VR14" s="1">
        <v>0</v>
      </c>
      <c r="VS14" s="1">
        <v>7.9611816771789898E-2</v>
      </c>
      <c r="VT14" s="1">
        <v>0.100210161153097</v>
      </c>
      <c r="VU14" s="1">
        <v>1.2800333143473299</v>
      </c>
      <c r="VV14" s="1">
        <v>0</v>
      </c>
      <c r="VW14" s="1">
        <v>0.247599759942248</v>
      </c>
      <c r="VX14" s="1">
        <v>0</v>
      </c>
      <c r="VY14" s="1">
        <v>0.61242551660321698</v>
      </c>
      <c r="VZ14" s="1">
        <v>0</v>
      </c>
      <c r="WA14" s="1">
        <v>6.7582558702729903E-2</v>
      </c>
      <c r="WB14" s="1">
        <v>0</v>
      </c>
      <c r="WC14" s="1">
        <v>3.25658851001669</v>
      </c>
      <c r="WD14" s="1">
        <v>4.8994497917227404</v>
      </c>
      <c r="WE14" s="1">
        <v>6.3309273496350897</v>
      </c>
      <c r="WF14" s="1">
        <v>1.3178039630876199</v>
      </c>
      <c r="WG14" s="1">
        <v>1.5907271042467801</v>
      </c>
      <c r="WH14" s="1">
        <v>1.65743773996965</v>
      </c>
      <c r="WI14" s="1">
        <v>18.3551603833121</v>
      </c>
      <c r="WJ14" s="1">
        <v>12.7070398980568</v>
      </c>
      <c r="WK14" s="1">
        <v>10.679912081028901</v>
      </c>
      <c r="WL14" s="1">
        <v>9.1244917447878109</v>
      </c>
      <c r="WM14" s="1">
        <v>7.2456567881194101</v>
      </c>
      <c r="WN14" s="1">
        <v>5.7947143533060999</v>
      </c>
      <c r="WO14" s="1">
        <v>4.0582750067605096</v>
      </c>
      <c r="WP14" s="1">
        <v>3.06115527924486</v>
      </c>
      <c r="WQ14" s="1">
        <v>0.70596770705046696</v>
      </c>
      <c r="WR14" s="1">
        <v>0.453822853502028</v>
      </c>
      <c r="WS14" s="1">
        <v>0.28864627246023999</v>
      </c>
      <c r="WT14" s="1">
        <v>0.190093578016412</v>
      </c>
      <c r="WU14" s="1">
        <v>0.12280774217151499</v>
      </c>
      <c r="WV14" s="1">
        <v>7.7262858044081395E-2</v>
      </c>
      <c r="WW14" s="1">
        <v>5.0102160577290202E-2</v>
      </c>
      <c r="WX14" s="1">
        <v>3.2915648163923297E-2</v>
      </c>
      <c r="WY14" s="1">
        <v>15.504838316034</v>
      </c>
      <c r="WZ14" s="1">
        <v>9.3028959736689494</v>
      </c>
      <c r="XA14" s="1">
        <v>6.54973643618903</v>
      </c>
      <c r="XB14" s="1">
        <v>4.7649249331480599</v>
      </c>
      <c r="XC14" s="1">
        <v>3.1293176187505001</v>
      </c>
      <c r="XD14" s="1">
        <v>2.10005570710574</v>
      </c>
      <c r="XE14" s="1">
        <v>1.2948435410671899</v>
      </c>
      <c r="XF14" s="1">
        <v>0.820704635104476</v>
      </c>
      <c r="XG14" s="1">
        <v>0.59633993523207696</v>
      </c>
      <c r="XH14" s="1">
        <v>0.33224628477389101</v>
      </c>
      <c r="XI14" s="1">
        <v>0.17701990368078399</v>
      </c>
      <c r="XJ14" s="1">
        <v>9.9269269440584701E-2</v>
      </c>
      <c r="XK14" s="1">
        <v>5.3039281673737303E-2</v>
      </c>
      <c r="XL14" s="1">
        <v>2.8000742761409899E-2</v>
      </c>
      <c r="XM14" s="1">
        <v>1.5985722729224602E-2</v>
      </c>
      <c r="XN14" s="1">
        <v>8.8247810226287794E-3</v>
      </c>
      <c r="XO14" s="1">
        <v>32.4194021982495</v>
      </c>
      <c r="XP14" s="1">
        <v>50.054624908958502</v>
      </c>
      <c r="XQ14" s="1">
        <v>48.1294117647058</v>
      </c>
      <c r="XR14" s="1">
        <v>48.64</v>
      </c>
      <c r="XS14" s="1">
        <v>35.315464071856297</v>
      </c>
      <c r="XT14" s="1">
        <v>382.56968562874198</v>
      </c>
      <c r="XU14" s="1">
        <v>0.63567455290685304</v>
      </c>
      <c r="XV14" s="1">
        <v>0.98146323350899101</v>
      </c>
      <c r="XW14" s="1">
        <v>0.94371395617070197</v>
      </c>
      <c r="XX14" s="1">
        <v>0.953725490196079</v>
      </c>
      <c r="XY14" s="1">
        <v>0.69246007984031999</v>
      </c>
      <c r="XZ14" s="1">
        <v>7.5013663848772998</v>
      </c>
      <c r="YA14" s="1">
        <v>6.9148800000000001</v>
      </c>
      <c r="YB14" s="1">
        <v>113.41800000000001</v>
      </c>
      <c r="YC14" s="1">
        <v>225.95667314865301</v>
      </c>
      <c r="YD14" s="1">
        <v>317.33653728662802</v>
      </c>
      <c r="YE14" s="1">
        <v>451.91334629730699</v>
      </c>
      <c r="YF14" s="1">
        <v>17.381282549896401</v>
      </c>
      <c r="YG14" s="1">
        <v>225.95667314865301</v>
      </c>
      <c r="YH14" s="1">
        <v>3.8732764943572098E-2</v>
      </c>
      <c r="YI14" s="1">
        <v>1.4897217285989299E-3</v>
      </c>
      <c r="YJ14" s="1">
        <v>-8.4527804342138495</v>
      </c>
      <c r="YK14" s="1">
        <v>265.50382677637702</v>
      </c>
      <c r="YL14" s="1">
        <v>10.211685645245201</v>
      </c>
      <c r="YM14" s="1">
        <v>14.512236060526</v>
      </c>
      <c r="YN14" s="1">
        <v>728</v>
      </c>
      <c r="YO14" s="1">
        <v>0</v>
      </c>
      <c r="YP14" s="1">
        <v>0</v>
      </c>
      <c r="YQ14" s="1">
        <v>1</v>
      </c>
      <c r="YR14" s="1">
        <v>20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2</v>
      </c>
      <c r="ZN14" s="1">
        <v>11</v>
      </c>
      <c r="ZO14" s="1">
        <v>0</v>
      </c>
      <c r="ZP14" s="1">
        <v>4</v>
      </c>
      <c r="ZQ14" s="1">
        <v>2</v>
      </c>
      <c r="ZR14" s="1">
        <v>0</v>
      </c>
      <c r="ZS14" s="1">
        <v>13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2</v>
      </c>
      <c r="AAC14" s="1">
        <v>0</v>
      </c>
      <c r="AAD14" s="1">
        <v>3</v>
      </c>
      <c r="AAE14" s="1">
        <v>0</v>
      </c>
      <c r="AAF14" s="1">
        <v>2</v>
      </c>
      <c r="AAG14" s="1">
        <v>11</v>
      </c>
      <c r="AAH14" s="1">
        <v>0</v>
      </c>
      <c r="AAI14" s="1">
        <v>0</v>
      </c>
      <c r="AAJ14" s="1">
        <v>0</v>
      </c>
      <c r="AAK14" s="1">
        <v>0</v>
      </c>
      <c r="AAL14" s="1">
        <v>7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1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14.681118253328</v>
      </c>
      <c r="ADG14" s="1">
        <v>32.2457370749581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0.69157452949011899</v>
      </c>
      <c r="AEC14" s="1">
        <v>5.12667841028862</v>
      </c>
      <c r="AED14" s="1">
        <v>0</v>
      </c>
      <c r="AEE14" s="1">
        <v>1.6451709148549101</v>
      </c>
      <c r="AEF14" s="1">
        <v>0.76771042448329796</v>
      </c>
      <c r="AEG14" s="1">
        <v>0</v>
      </c>
      <c r="AEH14" s="1">
        <v>5.8182529397787404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4.1623368128471698</v>
      </c>
      <c r="AER14" s="1">
        <v>0</v>
      </c>
      <c r="AES14" s="1">
        <v>3.0774745255333098</v>
      </c>
      <c r="AET14" s="1">
        <v>0</v>
      </c>
      <c r="AEU14" s="1">
        <v>4.2535207333892098</v>
      </c>
      <c r="AEV14" s="1">
        <v>22.064337518915501</v>
      </c>
      <c r="AEW14" s="1">
        <v>0</v>
      </c>
      <c r="AEX14" s="1">
        <v>0</v>
      </c>
      <c r="AEY14" s="1">
        <v>0</v>
      </c>
      <c r="AEZ14" s="1">
        <v>0</v>
      </c>
      <c r="AFA14" s="1">
        <v>5.9278788226533896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14.681118253328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0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14.681118253328</v>
      </c>
      <c r="AHV14" s="1">
        <v>-0.1769370509274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0.340433408553726</v>
      </c>
      <c r="AIR14" s="1">
        <v>0.42378998443558802</v>
      </c>
      <c r="AIS14" s="1">
        <v>0</v>
      </c>
      <c r="AIT14" s="1">
        <v>0.33748720591506498</v>
      </c>
      <c r="AIU14" s="1">
        <v>0.34510061615035897</v>
      </c>
      <c r="AIV14" s="1">
        <v>0</v>
      </c>
      <c r="AIW14" s="1">
        <v>0.340433408553726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2.0411393544388798</v>
      </c>
      <c r="AJG14" s="1">
        <v>0</v>
      </c>
      <c r="AJH14" s="1">
        <v>0.99248716468264497</v>
      </c>
      <c r="AJI14" s="1">
        <v>0</v>
      </c>
      <c r="AJJ14" s="1">
        <v>2.0778699913717902</v>
      </c>
      <c r="AJK14" s="1">
        <v>1.63679846938775</v>
      </c>
      <c r="AJL14" s="1">
        <v>0</v>
      </c>
      <c r="AJM14" s="1">
        <v>0</v>
      </c>
      <c r="AJN14" s="1">
        <v>0</v>
      </c>
      <c r="AJO14" s="1">
        <v>0</v>
      </c>
      <c r="AJP14" s="1">
        <v>-0.1769370509274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14.681118253328</v>
      </c>
      <c r="AKN14" s="1">
        <v>0</v>
      </c>
      <c r="AKO14" s="1">
        <v>0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0</v>
      </c>
      <c r="AMG14" s="1">
        <v>0</v>
      </c>
      <c r="AMH14" s="1">
        <v>0</v>
      </c>
      <c r="AMI14" s="1">
        <v>0</v>
      </c>
      <c r="AMJ14" s="1">
        <v>14.681118253328</v>
      </c>
      <c r="AMK14" s="1">
        <v>2.17565074201742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0.35114112093639199</v>
      </c>
      <c r="ANG14" s="1">
        <v>0.57082181261699605</v>
      </c>
      <c r="ANH14" s="1">
        <v>0</v>
      </c>
      <c r="ANI14" s="1">
        <v>0.46085804125004498</v>
      </c>
      <c r="ANJ14" s="1">
        <v>0.42260980833293899</v>
      </c>
      <c r="ANK14" s="1">
        <v>0</v>
      </c>
      <c r="ANL14" s="1">
        <v>0.57082181261699605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2.12119745840829</v>
      </c>
      <c r="ANV14" s="1">
        <v>0</v>
      </c>
      <c r="ANW14" s="1">
        <v>1.05158033659838</v>
      </c>
      <c r="ANX14" s="1">
        <v>0</v>
      </c>
      <c r="ANY14" s="1">
        <v>2.17565074201742</v>
      </c>
      <c r="ANZ14" s="1">
        <v>2.13305763650731</v>
      </c>
      <c r="AOA14" s="1">
        <v>0</v>
      </c>
      <c r="AOB14" s="1">
        <v>0</v>
      </c>
      <c r="AOC14" s="1">
        <v>0</v>
      </c>
      <c r="AOD14" s="1">
        <v>0</v>
      </c>
      <c r="AOE14" s="1">
        <v>1.3055148167267301</v>
      </c>
      <c r="AOF14" s="1">
        <v>0</v>
      </c>
      <c r="AOG14" s="1">
        <v>0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14.681118253328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54.1666666666666</v>
      </c>
      <c r="AQX14" s="1">
        <v>2.0833333333333299</v>
      </c>
      <c r="AQY14" s="1">
        <v>0.57082181261699605</v>
      </c>
      <c r="AQZ14" s="1">
        <v>14.681118253328</v>
      </c>
      <c r="ARA14" s="1">
        <v>0.13703506033847501</v>
      </c>
      <c r="ARB14" s="1">
        <v>-0.1769370509274</v>
      </c>
      <c r="ARC14" s="1">
        <v>14.2665839131983</v>
      </c>
      <c r="ARD14" s="1">
        <v>1.8436037175940601</v>
      </c>
      <c r="ARE14" s="1">
        <v>6.6811182533280196</v>
      </c>
      <c r="ARF14" s="1">
        <v>15.302009307460001</v>
      </c>
      <c r="ARG14" s="1">
        <v>1.8436037175940601</v>
      </c>
      <c r="ARH14" s="1">
        <v>6.6811182533280196</v>
      </c>
      <c r="ARI14" s="1">
        <v>15.302009307460001</v>
      </c>
      <c r="ARJ14" s="1">
        <v>12.78571</v>
      </c>
      <c r="ARK14" s="1">
        <v>0.49175999999999997</v>
      </c>
      <c r="ARL14" s="1">
        <v>0</v>
      </c>
      <c r="ARM14" s="1">
        <v>8.2400000000000008E-3</v>
      </c>
      <c r="ARN14" s="1">
        <v>0.52576999999999996</v>
      </c>
      <c r="ARO14" s="1">
        <v>0.74285999999999996</v>
      </c>
      <c r="ARP14" s="1">
        <v>0.44053999999999999</v>
      </c>
      <c r="ARQ14" s="1">
        <v>0.46217000000000003</v>
      </c>
      <c r="ARR14" s="1">
        <v>0.74285999999999996</v>
      </c>
      <c r="ARS14" s="1">
        <v>8.523E-2</v>
      </c>
      <c r="ART14" s="1">
        <v>6.3600000000000004E-2</v>
      </c>
      <c r="ARU14" s="1">
        <v>-2.163E-2</v>
      </c>
      <c r="ARV14" s="1">
        <v>0</v>
      </c>
      <c r="ARW14" s="1">
        <v>0.66198000000000001</v>
      </c>
      <c r="ARX14" s="1">
        <v>5.2310000000000002E-2</v>
      </c>
      <c r="ARY14" s="1">
        <v>0</v>
      </c>
      <c r="ARZ14" s="1">
        <v>0.10056</v>
      </c>
      <c r="ASA14" s="1">
        <v>0.27373999999999998</v>
      </c>
      <c r="ASB14" s="1">
        <v>0</v>
      </c>
      <c r="ASC14" s="1">
        <v>33.75</v>
      </c>
      <c r="ASD14" s="1">
        <v>1.2980799999999999</v>
      </c>
      <c r="ASE14" s="1">
        <v>14.25</v>
      </c>
      <c r="ASF14" s="1">
        <v>0.54808000000000001</v>
      </c>
      <c r="ASG14" s="1">
        <v>19.5</v>
      </c>
      <c r="ASH14" s="1">
        <v>0.75</v>
      </c>
      <c r="ASI14" s="1">
        <v>5.25</v>
      </c>
      <c r="ASJ14" s="1">
        <v>0.20191999999999999</v>
      </c>
      <c r="ASK14" s="1">
        <v>0.5</v>
      </c>
      <c r="ASL14" s="1">
        <v>1.9230000000000001E-2</v>
      </c>
      <c r="ASM14" s="1">
        <v>20.173459999999999</v>
      </c>
      <c r="ASN14" s="1">
        <v>0.77590000000000003</v>
      </c>
      <c r="ASO14" s="1">
        <v>43.851880000000001</v>
      </c>
      <c r="ASP14" s="1">
        <v>23.678419999999999</v>
      </c>
      <c r="ASQ14" s="1">
        <v>0.91071000000000002</v>
      </c>
      <c r="ASR14" s="1">
        <v>6.1232800000000003</v>
      </c>
      <c r="ASS14" s="1">
        <v>0.23551</v>
      </c>
      <c r="AST14" s="1">
        <v>12.707000000000001</v>
      </c>
      <c r="ASU14" s="1">
        <v>6.58371</v>
      </c>
      <c r="ASV14" s="1">
        <v>0.25322</v>
      </c>
      <c r="ASW14" s="1">
        <v>0.20699999999999999</v>
      </c>
      <c r="ASX14" s="1">
        <v>7.9600000000000001E-3</v>
      </c>
      <c r="ASY14" s="1">
        <v>0.46500000000000002</v>
      </c>
      <c r="ASZ14" s="1">
        <v>1.788E-2</v>
      </c>
      <c r="ATA14" s="1">
        <v>0.35294117647058798</v>
      </c>
      <c r="ATB14" s="1">
        <v>134.01</v>
      </c>
      <c r="ATC14" s="1">
        <v>0</v>
      </c>
      <c r="ATD14" s="1">
        <v>1</v>
      </c>
      <c r="ATE14" s="1">
        <v>1</v>
      </c>
      <c r="ATF14" s="1">
        <v>0</v>
      </c>
      <c r="ATG14" s="1">
        <v>0</v>
      </c>
      <c r="ATH14" s="1">
        <v>0</v>
      </c>
      <c r="ATI14" s="1">
        <v>0.2</v>
      </c>
      <c r="ATJ14" s="1">
        <v>1.1196251559178401</v>
      </c>
      <c r="ATK14" s="1">
        <v>2.8109762899781199</v>
      </c>
      <c r="ATL14" s="1">
        <v>3.7218435817708899</v>
      </c>
      <c r="ATM14" s="1">
        <v>4.42194617509272</v>
      </c>
      <c r="ATN14" s="1">
        <v>4.72605941047168</v>
      </c>
      <c r="ATO14" s="1">
        <v>4.8437064692952099</v>
      </c>
      <c r="ATP14" s="1">
        <v>57.10088295181</v>
      </c>
      <c r="ATQ14" s="1">
        <v>143.359790788884</v>
      </c>
      <c r="ATR14" s="1">
        <v>189.81402267031501</v>
      </c>
      <c r="ATS14" s="1">
        <v>225.51925492972899</v>
      </c>
      <c r="ATT14" s="1">
        <v>241.02902993405499</v>
      </c>
      <c r="ATU14" s="1">
        <v>247.02902993405499</v>
      </c>
      <c r="ATV14" s="1">
        <v>0.19738032471463199</v>
      </c>
      <c r="ATW14" s="1">
        <v>0.49555104219338197</v>
      </c>
      <c r="ATX14" s="1">
        <v>0.65612914360144403</v>
      </c>
      <c r="ATY14" s="1">
        <v>0.77955123399752702</v>
      </c>
      <c r="ATZ14" s="1">
        <v>0.83316379247912797</v>
      </c>
      <c r="AUA14" s="1">
        <v>0.85390396123076096</v>
      </c>
      <c r="AUB14" s="1">
        <v>4.5528001860536502</v>
      </c>
      <c r="AUC14" s="1">
        <v>2.8614490519933602</v>
      </c>
      <c r="AUD14" s="1">
        <v>1.9505817602005999</v>
      </c>
      <c r="AUE14" s="1">
        <v>1.25047916687877</v>
      </c>
      <c r="AUF14" s="1">
        <v>0.94636593149980897</v>
      </c>
      <c r="AUG14" s="1">
        <v>0.82871887267627997</v>
      </c>
      <c r="AUH14" s="1">
        <v>0.18660419265297301</v>
      </c>
      <c r="AUI14" s="1">
        <v>0.468496048329687</v>
      </c>
      <c r="AUJ14" s="1">
        <v>0.62030726362848099</v>
      </c>
      <c r="AUK14" s="1">
        <v>0.73699102918212001</v>
      </c>
      <c r="AUL14" s="1">
        <v>0.787676568411947</v>
      </c>
      <c r="AUM14" s="1">
        <v>0.80728441154920205</v>
      </c>
      <c r="AUN14" s="1">
        <v>8.6716316276338201</v>
      </c>
      <c r="AUO14" s="1">
        <v>23.585744796325301</v>
      </c>
      <c r="AUP14" s="1">
        <v>28.901097467414001</v>
      </c>
      <c r="AUQ14" s="1">
        <v>31.686890264828602</v>
      </c>
      <c r="AUR14" s="1">
        <v>34.148711621104098</v>
      </c>
      <c r="AUS14" s="1">
        <v>33.836213586908002</v>
      </c>
      <c r="AUT14" s="1">
        <v>89.236115077227694</v>
      </c>
      <c r="AUU14" s="1">
        <v>62.572576266914801</v>
      </c>
      <c r="AUV14" s="1">
        <v>46.201813132977001</v>
      </c>
      <c r="AUW14" s="1">
        <v>36.4327569240263</v>
      </c>
      <c r="AUX14" s="1">
        <v>29.877421779349799</v>
      </c>
      <c r="AUY14" s="1">
        <v>29.903113909391202</v>
      </c>
      <c r="AUZ14" s="1">
        <v>20.7270408163265</v>
      </c>
      <c r="AVA14" s="1">
        <v>10.518626734842901</v>
      </c>
      <c r="AVB14" s="1">
        <v>5.75</v>
      </c>
      <c r="AVC14" s="1">
        <v>5</v>
      </c>
      <c r="AVD14" s="1">
        <v>18</v>
      </c>
      <c r="AVE14" s="1">
        <v>5</v>
      </c>
      <c r="AVF14" s="1">
        <v>4.0999999999999996</v>
      </c>
      <c r="AVG14" s="1">
        <v>2.8929999999999998</v>
      </c>
      <c r="AVH14" s="1">
        <v>5.5555555555555497E-2</v>
      </c>
      <c r="AVI14" s="1">
        <v>4.4714128701068496</v>
      </c>
      <c r="AVJ14" s="1">
        <v>1.7376343714582501</v>
      </c>
      <c r="AVK14" s="1">
        <v>0</v>
      </c>
      <c r="AVL14" s="1">
        <v>24.1341578375506</v>
      </c>
      <c r="AVM14" s="1">
        <v>27.854813904454399</v>
      </c>
      <c r="AVN14" s="1">
        <v>0</v>
      </c>
      <c r="AVO14" s="1">
        <v>5.8652134226703803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</v>
      </c>
      <c r="AVZ14" s="1">
        <v>0</v>
      </c>
      <c r="AWA14" s="1">
        <v>3.0000000000000001E-3</v>
      </c>
      <c r="AWB14" s="1">
        <v>0.30399999999999999</v>
      </c>
      <c r="AWC14" s="1">
        <v>0.29199999999999998</v>
      </c>
      <c r="AWD14" s="1">
        <v>1.5640000000000001</v>
      </c>
      <c r="AWE14" s="1">
        <v>2.4340000000000002</v>
      </c>
      <c r="AWF14" s="1">
        <v>13.067</v>
      </c>
      <c r="AWG14" s="1">
        <v>37</v>
      </c>
      <c r="AWH14" s="1">
        <v>48</v>
      </c>
      <c r="AWI14" s="1">
        <v>59</v>
      </c>
      <c r="AWJ14" s="1">
        <v>75</v>
      </c>
      <c r="AWK14" s="1">
        <v>81</v>
      </c>
      <c r="AWL14" s="1">
        <v>93</v>
      </c>
      <c r="AWM14" s="1">
        <v>96</v>
      </c>
      <c r="AWN14" s="1">
        <v>102</v>
      </c>
      <c r="AWO14" s="1">
        <v>118</v>
      </c>
      <c r="AWP14" s="1">
        <v>763</v>
      </c>
      <c r="AWQ14" s="1">
        <v>3.68887945411393</v>
      </c>
      <c r="AWR14" s="1">
        <v>4.32413265625497</v>
      </c>
      <c r="AWS14" s="1">
        <v>4.9593419997087</v>
      </c>
      <c r="AWT14" s="1">
        <v>5.5606816310155196</v>
      </c>
      <c r="AWU14" s="1">
        <v>6.2000019460328204</v>
      </c>
      <c r="AWV14" s="1">
        <v>6.6257653090668702</v>
      </c>
      <c r="AWW14" s="1">
        <v>7.1528437690469104</v>
      </c>
      <c r="AWX14" s="1">
        <v>7.5695407830990602</v>
      </c>
      <c r="AWY14" s="1">
        <v>8.0243123632191509</v>
      </c>
      <c r="AWZ14" s="1">
        <v>8.5254294922777198</v>
      </c>
      <c r="AXA14" s="1">
        <v>9.4798855228234604</v>
      </c>
      <c r="AXB14" s="1">
        <v>17.1594855832241</v>
      </c>
      <c r="AXC14" s="1">
        <v>0.5</v>
      </c>
      <c r="AXD14" s="1">
        <v>3</v>
      </c>
      <c r="AXE14" s="1">
        <v>0</v>
      </c>
      <c r="AXF14" s="1">
        <v>0</v>
      </c>
      <c r="AXG14" s="1">
        <v>0</v>
      </c>
      <c r="AXH14" s="1">
        <v>3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3</v>
      </c>
      <c r="AYB14" s="1">
        <v>0</v>
      </c>
      <c r="AYC14" s="1">
        <v>0</v>
      </c>
      <c r="AYD14" s="1">
        <v>3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6</v>
      </c>
      <c r="AZU14" s="1">
        <v>0.214285714285714</v>
      </c>
      <c r="AZV14" s="1">
        <v>9</v>
      </c>
      <c r="AZW14" s="1">
        <v>0.32142857142857101</v>
      </c>
      <c r="AZX14" s="1">
        <v>1</v>
      </c>
      <c r="AZY14" s="1">
        <v>9</v>
      </c>
      <c r="AZZ14" s="1">
        <v>18</v>
      </c>
      <c r="BAA14" s="1">
        <v>1</v>
      </c>
      <c r="BAB14" s="1">
        <v>4.5</v>
      </c>
      <c r="BAC14" s="1">
        <v>2.88888888888888</v>
      </c>
      <c r="BAD14" s="1">
        <v>1.1875</v>
      </c>
      <c r="BAE14" s="1">
        <v>1.09777777777777</v>
      </c>
      <c r="BAF14" s="1">
        <v>0.90277777777777701</v>
      </c>
      <c r="BAG14" s="1">
        <v>0.64489795918367299</v>
      </c>
      <c r="BAH14" s="1">
        <v>0.25868055555555503</v>
      </c>
      <c r="BAI14" s="1">
        <v>0.15142353237591299</v>
      </c>
      <c r="BAJ14" s="1">
        <v>0.16375000000000001</v>
      </c>
      <c r="BAK14" s="1">
        <v>0.11957963473114901</v>
      </c>
      <c r="BAL14" s="1">
        <v>0.160714285714285</v>
      </c>
      <c r="BAM14" s="1">
        <v>7.8078078078077998E-2</v>
      </c>
      <c r="BAN14" s="1">
        <v>3.04487179487179E-2</v>
      </c>
      <c r="BAO14" s="1">
        <v>3.2287581699346403E-2</v>
      </c>
      <c r="BAP14" s="1">
        <v>3.0092592592592501E-2</v>
      </c>
      <c r="BAQ14" s="1">
        <v>2.4803767660910501E-2</v>
      </c>
      <c r="BAR14" s="1">
        <v>1.0778356481481399E-2</v>
      </c>
      <c r="BAS14" s="1">
        <v>6.8828878352687802E-3</v>
      </c>
      <c r="BAT14" s="1">
        <v>9.0972222222222201E-3</v>
      </c>
      <c r="BAU14" s="1">
        <v>7.4737271706968597E-3</v>
      </c>
      <c r="BAV14" s="1">
        <v>0.41588767553461597</v>
      </c>
      <c r="BAW14" s="1">
        <v>160.838849427572</v>
      </c>
      <c r="BAX14" s="1">
        <v>246.930931612389</v>
      </c>
      <c r="BAY14" s="1">
        <v>321.677698855144</v>
      </c>
      <c r="BAZ14" s="1">
        <v>12.372219186736301</v>
      </c>
      <c r="BBA14" s="1">
        <v>160.838849427572</v>
      </c>
      <c r="BBB14" s="1">
        <v>0.14826602609091</v>
      </c>
      <c r="BBC14" s="1">
        <v>5.70253946503503E-3</v>
      </c>
      <c r="BBD14" s="1">
        <v>-4.96274257739835</v>
      </c>
      <c r="BBE14" s="1">
        <v>307.34126302465302</v>
      </c>
      <c r="BBF14" s="1">
        <v>11.8208178086405</v>
      </c>
      <c r="BBG14" s="1">
        <v>14.8926927140011</v>
      </c>
      <c r="BBH14" s="1">
        <v>0</v>
      </c>
      <c r="BBI14" s="1">
        <v>350.88967008737501</v>
      </c>
      <c r="BBJ14" s="1">
        <v>5.70043971814109</v>
      </c>
      <c r="BBK14" s="1">
        <v>4.8751973232011503</v>
      </c>
      <c r="BBL14" s="1">
        <v>5.7071102647488701</v>
      </c>
      <c r="BBM14" s="1">
        <v>6.5581978028122601</v>
      </c>
      <c r="BBN14" s="1">
        <v>7.4091364439201204</v>
      </c>
      <c r="BBO14" s="1">
        <v>8.2700130622737795</v>
      </c>
      <c r="BBP14" s="1">
        <v>9.1296724689087192</v>
      </c>
      <c r="BBQ14" s="1">
        <v>9.9960211539390595</v>
      </c>
      <c r="BBR14" s="1">
        <v>10.8606706764525</v>
      </c>
      <c r="BBS14" s="1">
        <v>11.7304291420506</v>
      </c>
      <c r="BBT14" s="1">
        <v>128.536448338307</v>
      </c>
      <c r="BBU14" s="1">
        <v>4.0430512678345503</v>
      </c>
      <c r="BBV14" s="1">
        <v>0</v>
      </c>
      <c r="BBW14" s="1">
        <v>5.3230099791383996</v>
      </c>
      <c r="BBX14" s="1">
        <v>0</v>
      </c>
      <c r="BBY14" s="1">
        <v>6.8123450941774699</v>
      </c>
      <c r="BBZ14" s="1">
        <v>0</v>
      </c>
      <c r="BCA14" s="1">
        <v>8.3941211938262406</v>
      </c>
      <c r="BCB14" s="1">
        <v>0</v>
      </c>
      <c r="BCC14" s="1">
        <v>10.0233572983865</v>
      </c>
      <c r="BCD14" s="1">
        <v>10.245693321005101</v>
      </c>
      <c r="BCE14" s="1">
        <v>344.19402902000002</v>
      </c>
      <c r="BCF14" s="1">
        <v>6.7489025298039298</v>
      </c>
      <c r="BCG14" s="1">
        <v>53.013483881633597</v>
      </c>
      <c r="BCH14" s="1">
        <v>2.0389801492936002</v>
      </c>
      <c r="BCI14" s="1">
        <v>2.5817979263042399</v>
      </c>
      <c r="BCJ14" s="1">
        <v>0</v>
      </c>
      <c r="BCK14" s="1">
        <v>0</v>
      </c>
      <c r="BCL14" s="1">
        <v>1990</v>
      </c>
      <c r="BCM14" s="1">
        <v>39</v>
      </c>
      <c r="BCN14" s="1">
        <v>12.295</v>
      </c>
      <c r="BCO14" s="1">
        <v>130</v>
      </c>
    </row>
    <row r="15" spans="1:1445" s="3" customFormat="1" x14ac:dyDescent="0.25">
      <c r="A15" s="2" t="s">
        <v>63</v>
      </c>
      <c r="B15" s="1">
        <v>0</v>
      </c>
      <c r="C15" s="1">
        <v>2.347</v>
      </c>
      <c r="D15" s="1">
        <v>5.5084090000000003</v>
      </c>
      <c r="E15" s="1">
        <v>31.742899999999899</v>
      </c>
      <c r="F15" s="1">
        <v>58.133238999999897</v>
      </c>
      <c r="G15" s="1">
        <v>18</v>
      </c>
      <c r="H15" s="1">
        <v>20</v>
      </c>
      <c r="I15" s="1">
        <v>48</v>
      </c>
      <c r="J15" s="1">
        <v>25</v>
      </c>
      <c r="K15" s="1">
        <v>23</v>
      </c>
      <c r="L15" s="1">
        <v>0</v>
      </c>
      <c r="M15" s="1">
        <v>24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1</v>
      </c>
      <c r="W15" s="1">
        <v>3846.6477001497601</v>
      </c>
      <c r="X15" s="1">
        <v>4257.5199908351997</v>
      </c>
      <c r="Y15" s="1">
        <v>5853.7717876704</v>
      </c>
      <c r="Z15" s="1">
        <v>6289.8307669311998</v>
      </c>
      <c r="AA15" s="1">
        <v>5732.1908377664004</v>
      </c>
      <c r="AB15" s="1">
        <v>5203.5909036176099</v>
      </c>
      <c r="AC15" s="1">
        <v>4431.5436542080097</v>
      </c>
      <c r="AD15" s="1">
        <v>3862.2999145215999</v>
      </c>
      <c r="AE15" s="1">
        <v>3394.0267381120002</v>
      </c>
      <c r="AF15" s="1">
        <v>11056.3757695774</v>
      </c>
      <c r="AG15" s="1">
        <v>13924.208444576299</v>
      </c>
      <c r="AH15" s="1">
        <v>19785.362914889</v>
      </c>
      <c r="AI15" s="1">
        <v>22072.008686981098</v>
      </c>
      <c r="AJ15" s="1">
        <v>20710.740008296601</v>
      </c>
      <c r="AK15" s="1">
        <v>18553.638081234301</v>
      </c>
      <c r="AL15" s="1">
        <v>15656.3241827769</v>
      </c>
      <c r="AM15" s="1">
        <v>13951.9241487816</v>
      </c>
      <c r="AN15" s="1">
        <v>13290.1389705526</v>
      </c>
      <c r="AO15" s="1">
        <v>351.49705599999902</v>
      </c>
      <c r="AP15" s="1">
        <v>370.742952</v>
      </c>
      <c r="AQ15" s="1">
        <v>616.79853600000001</v>
      </c>
      <c r="AR15" s="1">
        <v>791.94426399999998</v>
      </c>
      <c r="AS15" s="1">
        <v>847.420208</v>
      </c>
      <c r="AT15" s="1">
        <v>834.02618000000098</v>
      </c>
      <c r="AU15" s="1">
        <v>679.14613600000098</v>
      </c>
      <c r="AV15" s="1">
        <v>538.286608</v>
      </c>
      <c r="AW15" s="1">
        <v>570.41715999999997</v>
      </c>
      <c r="AX15" s="1">
        <v>77.469945811526799</v>
      </c>
      <c r="AY15" s="1">
        <v>99.053109129999896</v>
      </c>
      <c r="AZ15" s="1">
        <v>144.78165563879199</v>
      </c>
      <c r="BA15" s="1">
        <v>165.89870432373499</v>
      </c>
      <c r="BB15" s="1">
        <v>159.88905051767799</v>
      </c>
      <c r="BC15" s="1">
        <v>143.79336815301701</v>
      </c>
      <c r="BD15" s="1">
        <v>119.730922610375</v>
      </c>
      <c r="BE15" s="1">
        <v>106.255544540489</v>
      </c>
      <c r="BF15" s="1">
        <v>104.569111385734</v>
      </c>
      <c r="BG15" s="1">
        <v>7599.7245025577204</v>
      </c>
      <c r="BH15" s="1">
        <v>7014.6578105767003</v>
      </c>
      <c r="BI15" s="1">
        <v>12307.6231414499</v>
      </c>
      <c r="BJ15" s="1">
        <v>16331.9938288536</v>
      </c>
      <c r="BK15" s="1">
        <v>17980.5724976007</v>
      </c>
      <c r="BL15" s="1">
        <v>18270.6589344434</v>
      </c>
      <c r="BM15" s="1">
        <v>14735.5285186866</v>
      </c>
      <c r="BN15" s="1">
        <v>11223.0608179263</v>
      </c>
      <c r="BO15" s="1">
        <v>12241.042459153799</v>
      </c>
      <c r="BP15" s="1">
        <v>170.944444444444</v>
      </c>
      <c r="BQ15" s="1">
        <v>144.75</v>
      </c>
      <c r="BR15" s="1">
        <v>224.555555555555</v>
      </c>
      <c r="BS15" s="1">
        <v>284.444444444444</v>
      </c>
      <c r="BT15" s="1">
        <v>304.27777777777698</v>
      </c>
      <c r="BU15" s="1">
        <v>300.388888888888</v>
      </c>
      <c r="BV15" s="1">
        <v>247.611111111111</v>
      </c>
      <c r="BW15" s="1">
        <v>195.722222222222</v>
      </c>
      <c r="BX15" s="1">
        <v>192.388888888888</v>
      </c>
      <c r="BY15" s="1">
        <v>80.138493753120201</v>
      </c>
      <c r="BZ15" s="1">
        <v>85.150399816703995</v>
      </c>
      <c r="CA15" s="1">
        <v>69.687759377028598</v>
      </c>
      <c r="CB15" s="1">
        <v>58.239173767881397</v>
      </c>
      <c r="CC15" s="1">
        <v>49.415438256606897</v>
      </c>
      <c r="CD15" s="1">
        <v>45.6455342422597</v>
      </c>
      <c r="CE15" s="1">
        <v>48.168952763130498</v>
      </c>
      <c r="CF15" s="1">
        <v>52.908218007145202</v>
      </c>
      <c r="CG15" s="1">
        <v>43.513163309128203</v>
      </c>
      <c r="CH15" s="1">
        <v>230.34116186619701</v>
      </c>
      <c r="CI15" s="1">
        <v>278.48416889152702</v>
      </c>
      <c r="CJ15" s="1">
        <v>235.54003470105999</v>
      </c>
      <c r="CK15" s="1">
        <v>204.37045080537999</v>
      </c>
      <c r="CL15" s="1">
        <v>178.54086214048701</v>
      </c>
      <c r="CM15" s="1">
        <v>162.75121123889801</v>
      </c>
      <c r="CN15" s="1">
        <v>170.177436769314</v>
      </c>
      <c r="CO15" s="1">
        <v>191.122248613446</v>
      </c>
      <c r="CP15" s="1">
        <v>170.38639705836701</v>
      </c>
      <c r="CQ15" s="1">
        <v>7.3228553333333197</v>
      </c>
      <c r="CR15" s="1">
        <v>7.4148590399999996</v>
      </c>
      <c r="CS15" s="1">
        <v>7.34283971428572</v>
      </c>
      <c r="CT15" s="1">
        <v>7.3328172592592598</v>
      </c>
      <c r="CU15" s="1">
        <v>7.3053466206896598</v>
      </c>
      <c r="CV15" s="1">
        <v>7.3160191228070302</v>
      </c>
      <c r="CW15" s="1">
        <v>7.3820232173913203</v>
      </c>
      <c r="CX15" s="1">
        <v>7.3737891506849396</v>
      </c>
      <c r="CY15" s="1">
        <v>7.3130405128205203</v>
      </c>
      <c r="CZ15" s="1">
        <v>1.6139572044068</v>
      </c>
      <c r="DA15" s="1">
        <v>1.9810621825999899</v>
      </c>
      <c r="DB15" s="1">
        <v>1.7235911385570399</v>
      </c>
      <c r="DC15" s="1">
        <v>1.53609911410865</v>
      </c>
      <c r="DD15" s="1">
        <v>1.37835388377308</v>
      </c>
      <c r="DE15" s="1">
        <v>1.2613453346755801</v>
      </c>
      <c r="DF15" s="1">
        <v>1.30142307185191</v>
      </c>
      <c r="DG15" s="1">
        <v>1.45555540466424</v>
      </c>
      <c r="DH15" s="1">
        <v>1.3406296331504399</v>
      </c>
      <c r="DI15" s="1">
        <v>158.327593803285</v>
      </c>
      <c r="DJ15" s="1">
        <v>140.29315621153401</v>
      </c>
      <c r="DK15" s="1">
        <v>146.51932311249899</v>
      </c>
      <c r="DL15" s="1">
        <v>151.22216508197701</v>
      </c>
      <c r="DM15" s="1">
        <v>155.00493532414399</v>
      </c>
      <c r="DN15" s="1">
        <v>160.268938021434</v>
      </c>
      <c r="DO15" s="1">
        <v>160.168788246594</v>
      </c>
      <c r="DP15" s="1">
        <v>153.74055914967599</v>
      </c>
      <c r="DQ15" s="1">
        <v>156.936441784023</v>
      </c>
      <c r="DR15" s="1">
        <v>3.5613425925925899</v>
      </c>
      <c r="DS15" s="1">
        <v>2.895</v>
      </c>
      <c r="DT15" s="1">
        <v>2.6732804232804201</v>
      </c>
      <c r="DU15" s="1">
        <v>2.6337448559670702</v>
      </c>
      <c r="DV15" s="1">
        <v>2.6230842911877299</v>
      </c>
      <c r="DW15" s="1">
        <v>2.6349902534113001</v>
      </c>
      <c r="DX15" s="1">
        <v>2.6914251207729398</v>
      </c>
      <c r="DY15" s="1">
        <v>2.6811263318112601</v>
      </c>
      <c r="DZ15" s="1">
        <v>2.4665242165242098</v>
      </c>
      <c r="EA15" s="1">
        <v>0.139819955119035</v>
      </c>
      <c r="EB15" s="1">
        <v>-3.76721853911351E-2</v>
      </c>
      <c r="EC15" s="1">
        <v>-2.7924348480027401E-2</v>
      </c>
      <c r="ED15" s="1">
        <v>-1.8087176637626701E-2</v>
      </c>
      <c r="EE15" s="1">
        <v>3.1657685712806298E-3</v>
      </c>
      <c r="EF15" s="1">
        <v>1.6219510483882101E-2</v>
      </c>
      <c r="EG15" s="1">
        <v>-4.9186546190949296E-3</v>
      </c>
      <c r="EH15" s="1">
        <v>4.51181438671539E-3</v>
      </c>
      <c r="EI15" s="1">
        <v>-7.0968936404817396E-3</v>
      </c>
      <c r="EJ15" s="1">
        <v>1571.75550457024</v>
      </c>
      <c r="EK15" s="1">
        <v>52.566104412882098</v>
      </c>
      <c r="EL15" s="1">
        <v>89.040651858055398</v>
      </c>
      <c r="EM15" s="1">
        <v>-130.214171551758</v>
      </c>
      <c r="EN15" s="1">
        <v>-164.84695870995901</v>
      </c>
      <c r="EO15" s="1">
        <v>355.28392769958498</v>
      </c>
      <c r="EP15" s="1">
        <v>133.625443642905</v>
      </c>
      <c r="EQ15" s="1">
        <v>-322.10645702509203</v>
      </c>
      <c r="ER15" s="1">
        <v>-395.56158016656002</v>
      </c>
      <c r="ES15" s="1">
        <v>2644.0542518843199</v>
      </c>
      <c r="ET15" s="1">
        <v>107.78264664605599</v>
      </c>
      <c r="EU15" s="1">
        <v>52.851039125926697</v>
      </c>
      <c r="EV15" s="1">
        <v>-379.93956868670199</v>
      </c>
      <c r="EW15" s="1">
        <v>-629.25889098001403</v>
      </c>
      <c r="EX15" s="1">
        <v>529.07300363885702</v>
      </c>
      <c r="EY15" s="1">
        <v>400.42957431289602</v>
      </c>
      <c r="EZ15" s="1">
        <v>-528.95502515748296</v>
      </c>
      <c r="FA15" s="1">
        <v>-456.63849065824201</v>
      </c>
      <c r="FB15" s="1">
        <v>2.0089226666666602</v>
      </c>
      <c r="FC15" s="1">
        <v>4.5442222222235604E-3</v>
      </c>
      <c r="FD15" s="1">
        <v>8.9056000000001204E-2</v>
      </c>
      <c r="FE15" s="1">
        <v>1.5810666666667899E-2</v>
      </c>
      <c r="FF15" s="1">
        <v>0.112960222222222</v>
      </c>
      <c r="FG15" s="1">
        <v>1.4520000000001001E-2</v>
      </c>
      <c r="FH15" s="1">
        <v>-0.24382844444444199</v>
      </c>
      <c r="FI15" s="1">
        <v>-0.19189255555555301</v>
      </c>
      <c r="FJ15" s="1">
        <v>-0.35049666666666501</v>
      </c>
      <c r="FK15" s="1">
        <v>12.1990398917119</v>
      </c>
      <c r="FL15" s="1">
        <v>0.50781198582563103</v>
      </c>
      <c r="FM15" s="1">
        <v>-5.0545957521542097E-2</v>
      </c>
      <c r="FN15" s="1">
        <v>-2.08212874812541</v>
      </c>
      <c r="FO15" s="1">
        <v>-3.6768779742869899</v>
      </c>
      <c r="FP15" s="1">
        <v>1.9313729282196199</v>
      </c>
      <c r="FQ15" s="1">
        <v>2.0528763791681799</v>
      </c>
      <c r="FR15" s="1">
        <v>-2.2467197299193802</v>
      </c>
      <c r="FS15" s="1">
        <v>-1.4000877678780499</v>
      </c>
      <c r="FT15" s="1">
        <v>88.865850055899301</v>
      </c>
      <c r="FU15" s="1">
        <v>3.1187311678504801</v>
      </c>
      <c r="FV15" s="1">
        <v>-4.1745434311461702</v>
      </c>
      <c r="FW15" s="1">
        <v>-17.055737726535199</v>
      </c>
      <c r="FX15" s="1">
        <v>-32.4027348849256</v>
      </c>
      <c r="FY15" s="1">
        <v>3.00444690585176</v>
      </c>
      <c r="FZ15" s="1">
        <v>12.738132516350699</v>
      </c>
      <c r="GA15" s="1">
        <v>-11.5656455395984</v>
      </c>
      <c r="GB15" s="1">
        <v>1.7856748654796899E-2</v>
      </c>
      <c r="GC15" s="1">
        <v>51.664351851851897</v>
      </c>
      <c r="GD15" s="1">
        <v>-2.1387924382715999</v>
      </c>
      <c r="GE15" s="1">
        <v>2.9415509259259198</v>
      </c>
      <c r="GF15" s="1">
        <v>-0.48784722222221899</v>
      </c>
      <c r="GG15" s="1">
        <v>4.5449459876543097</v>
      </c>
      <c r="GH15" s="1">
        <v>4.3561921296296298</v>
      </c>
      <c r="GI15" s="1">
        <v>-5.3555169753086203</v>
      </c>
      <c r="GJ15" s="1">
        <v>-4.88421103395061</v>
      </c>
      <c r="GK15" s="1">
        <v>-12.3446180555555</v>
      </c>
      <c r="GL15" s="1">
        <v>2.91291573164657E-3</v>
      </c>
      <c r="GM15" s="4">
        <v>-7.5344370782270205E-4</v>
      </c>
      <c r="GN15" s="4">
        <v>-3.3243272000032598E-4</v>
      </c>
      <c r="GO15" s="4">
        <v>-1.67473857755803E-4</v>
      </c>
      <c r="GP15" s="4">
        <v>2.7291108373108901E-5</v>
      </c>
      <c r="GQ15" s="4">
        <v>1.4227640775335199E-4</v>
      </c>
      <c r="GR15" s="4">
        <v>-5.3463637164075298E-5</v>
      </c>
      <c r="GS15" s="4">
        <v>6.1805676530347797E-5</v>
      </c>
      <c r="GT15" s="4">
        <v>-9.0985815903612098E-5</v>
      </c>
      <c r="GU15" s="1">
        <v>32.744906345213501</v>
      </c>
      <c r="GV15" s="1">
        <v>1.05132208825764</v>
      </c>
      <c r="GW15" s="1">
        <v>1.06000776021494</v>
      </c>
      <c r="GX15" s="1">
        <v>-1.20568677362739</v>
      </c>
      <c r="GY15" s="1">
        <v>-1.42109447163758</v>
      </c>
      <c r="GZ15" s="1">
        <v>3.1165256815753</v>
      </c>
      <c r="HA15" s="1">
        <v>1.4524504743794</v>
      </c>
      <c r="HB15" s="1">
        <v>-4.4124172195218101</v>
      </c>
      <c r="HC15" s="1">
        <v>-5.0713023098276899</v>
      </c>
      <c r="HD15" s="1">
        <v>55.084463580923497</v>
      </c>
      <c r="HE15" s="1">
        <v>2.15565293292113</v>
      </c>
      <c r="HF15" s="1">
        <v>0.62917903721341295</v>
      </c>
      <c r="HG15" s="1">
        <v>-3.51795896932131</v>
      </c>
      <c r="HH15" s="1">
        <v>-5.4246456118966702</v>
      </c>
      <c r="HI15" s="1">
        <v>4.6409912599899696</v>
      </c>
      <c r="HJ15" s="1">
        <v>4.3524953729662696</v>
      </c>
      <c r="HK15" s="1">
        <v>-7.2459592487326399</v>
      </c>
      <c r="HL15" s="1">
        <v>-5.8543396238236101</v>
      </c>
      <c r="HM15" s="1">
        <v>4.1852555555555497E-2</v>
      </c>
      <c r="HN15" s="4">
        <v>9.0884444444471195E-5</v>
      </c>
      <c r="HO15" s="1">
        <v>1.06019047619049E-3</v>
      </c>
      <c r="HP15" s="4">
        <v>1.4639506172840601E-4</v>
      </c>
      <c r="HQ15" s="4">
        <v>9.7379501915709297E-4</v>
      </c>
      <c r="HR15" s="4">
        <v>1.2736842105264101E-4</v>
      </c>
      <c r="HS15" s="1">
        <v>-2.6503091787439298E-3</v>
      </c>
      <c r="HT15" s="1">
        <v>-2.6286651445966199E-3</v>
      </c>
      <c r="HU15" s="1">
        <v>-4.49354700854699E-3</v>
      </c>
      <c r="HV15" s="1">
        <v>0.25414666441066602</v>
      </c>
      <c r="HW15" s="1">
        <v>1.01562397165126E-2</v>
      </c>
      <c r="HX15" s="4">
        <v>-6.0173758954216799E-4</v>
      </c>
      <c r="HY15" s="1">
        <v>-1.92789698900501E-2</v>
      </c>
      <c r="HZ15" s="1">
        <v>-3.1697223916267198E-2</v>
      </c>
      <c r="IA15" s="1">
        <v>1.6941867791400202E-2</v>
      </c>
      <c r="IB15" s="1">
        <v>2.23138736866106E-2</v>
      </c>
      <c r="IC15" s="1">
        <v>-3.0776982601635399E-2</v>
      </c>
      <c r="ID15" s="1">
        <v>-1.79498431779237E-2</v>
      </c>
      <c r="IE15" s="1">
        <v>1.8513718761645599</v>
      </c>
      <c r="IF15" s="1">
        <v>6.23746233570096E-2</v>
      </c>
      <c r="IG15" s="1">
        <v>-4.9696945608882999E-2</v>
      </c>
      <c r="IH15" s="1">
        <v>-0.15792349746791801</v>
      </c>
      <c r="II15" s="1">
        <v>-0.27933392142177199</v>
      </c>
      <c r="IJ15" s="1">
        <v>2.6354797419752302E-2</v>
      </c>
      <c r="IK15" s="1">
        <v>0.13845796213424699</v>
      </c>
      <c r="IL15" s="1">
        <v>-0.15843350054244401</v>
      </c>
      <c r="IM15" s="4">
        <v>2.2893267506149799E-4</v>
      </c>
      <c r="IN15" s="1">
        <v>1.0763406635802399</v>
      </c>
      <c r="IO15" s="1">
        <v>-4.2775848765432001E-2</v>
      </c>
      <c r="IP15" s="1">
        <v>3.5018463403880103E-2</v>
      </c>
      <c r="IQ15" s="1">
        <v>-4.51710390946499E-3</v>
      </c>
      <c r="IR15" s="1">
        <v>3.9180568859088903E-2</v>
      </c>
      <c r="IS15" s="1">
        <v>3.8212211663417803E-2</v>
      </c>
      <c r="IT15" s="1">
        <v>-5.8212141035963297E-2</v>
      </c>
      <c r="IU15" s="1">
        <v>-6.6907000465076902E-2</v>
      </c>
      <c r="IV15" s="1">
        <v>-0.15826433404558399</v>
      </c>
      <c r="IW15" s="1">
        <v>-0.25865619785602401</v>
      </c>
      <c r="IX15" s="1">
        <v>-0.114123699628074</v>
      </c>
      <c r="IY15" s="1">
        <v>-5.7493547079419297E-2</v>
      </c>
      <c r="IZ15" s="1">
        <v>9.3690003032398696E-3</v>
      </c>
      <c r="JA15" s="1">
        <v>4.8843296840903799E-2</v>
      </c>
      <c r="JB15" s="1">
        <v>-1.83539937606963E-2</v>
      </c>
      <c r="JC15" s="1">
        <v>2.1217804503878002E-2</v>
      </c>
      <c r="JD15" s="1">
        <v>-3.12353065744819E-2</v>
      </c>
      <c r="JE15" s="1">
        <v>3.21064313690217E-2</v>
      </c>
      <c r="JF15" s="1">
        <v>3.2371683981618403E-2</v>
      </c>
      <c r="JG15" s="1">
        <v>-3.6820590076405403E-2</v>
      </c>
      <c r="JH15" s="1">
        <v>-4.3398947508222499E-2</v>
      </c>
      <c r="JI15" s="1">
        <v>9.5175892357708999E-2</v>
      </c>
      <c r="JJ15" s="1">
        <v>4.4356531640888902E-2</v>
      </c>
      <c r="JK15" s="1">
        <v>-0.13475125483651901</v>
      </c>
      <c r="JL15" s="1">
        <v>-0.15487301311426599</v>
      </c>
      <c r="JM15" s="1">
        <v>3.9133592174394098E-2</v>
      </c>
      <c r="JN15" s="1">
        <v>1.1422077956502101E-2</v>
      </c>
      <c r="JO15" s="1">
        <v>-6.3864813063907705E-2</v>
      </c>
      <c r="JP15" s="1">
        <v>-9.8478686352775902E-2</v>
      </c>
      <c r="JQ15" s="1">
        <v>8.4252272933038205E-2</v>
      </c>
      <c r="JR15" s="1">
        <v>7.9014936154767096E-2</v>
      </c>
      <c r="JS15" s="1">
        <v>-0.13154270329033399</v>
      </c>
      <c r="JT15" s="1">
        <v>-0.10627932529874</v>
      </c>
      <c r="JU15" s="1">
        <v>2.1715387086418199E-3</v>
      </c>
      <c r="JV15" s="1">
        <v>2.5331558900463801E-2</v>
      </c>
      <c r="JW15" s="1">
        <v>3.4978762893959998E-3</v>
      </c>
      <c r="JX15" s="1">
        <v>2.3267277379620602E-2</v>
      </c>
      <c r="JY15" s="1">
        <v>3.0432650852961801E-3</v>
      </c>
      <c r="JZ15" s="1">
        <v>-6.3324906772440404E-2</v>
      </c>
      <c r="KA15" s="1">
        <v>-6.2807757129843697E-2</v>
      </c>
      <c r="KB15" s="1">
        <v>-0.107366132101114</v>
      </c>
      <c r="KC15" s="1">
        <v>3.9962120848855698E-2</v>
      </c>
      <c r="KD15" s="1">
        <v>-2.3676784857181599E-3</v>
      </c>
      <c r="KE15" s="1">
        <v>-7.5857654613549902E-2</v>
      </c>
      <c r="KF15" s="1">
        <v>-0.12472020433464601</v>
      </c>
      <c r="KG15" s="1">
        <v>6.66617751237705E-2</v>
      </c>
      <c r="KH15" s="1">
        <v>8.7799199483312898E-2</v>
      </c>
      <c r="KI15" s="1">
        <v>-0.12109929781295101</v>
      </c>
      <c r="KJ15" s="1">
        <v>-7.0627892046299906E-2</v>
      </c>
      <c r="KK15" s="1">
        <v>3.3691028885147203E-2</v>
      </c>
      <c r="KL15" s="1">
        <v>-2.6843308061824198E-2</v>
      </c>
      <c r="KM15" s="1">
        <v>-8.5300797479479801E-2</v>
      </c>
      <c r="KN15" s="1">
        <v>-0.15087942353346101</v>
      </c>
      <c r="KO15" s="1">
        <v>1.4235280204402101E-2</v>
      </c>
      <c r="KP15" s="1">
        <v>7.4786683278934896E-2</v>
      </c>
      <c r="KQ15" s="1">
        <v>-8.5576270538724006E-2</v>
      </c>
      <c r="KR15" s="4">
        <v>1.23655694465755E-4</v>
      </c>
      <c r="KS15" s="1">
        <v>-3.9741923921322503E-2</v>
      </c>
      <c r="KT15" s="1">
        <v>3.2534739779688002E-2</v>
      </c>
      <c r="KU15" s="1">
        <v>-4.1967232701584202E-3</v>
      </c>
      <c r="KV15" s="1">
        <v>3.6401643257407003E-2</v>
      </c>
      <c r="KW15" s="1">
        <v>3.5501967877262897E-2</v>
      </c>
      <c r="KX15" s="1">
        <v>-5.4083379923909401E-2</v>
      </c>
      <c r="KY15" s="1">
        <v>-6.2161546737928799E-2</v>
      </c>
      <c r="KZ15" s="1">
        <v>-0.14703925940988499</v>
      </c>
      <c r="LA15" s="1">
        <v>1.14300503839574</v>
      </c>
      <c r="LB15" s="1">
        <v>0.94193370202863103</v>
      </c>
      <c r="LC15" s="1">
        <v>0.99881499491687398</v>
      </c>
      <c r="LD15" s="1">
        <v>1.0017423636110101</v>
      </c>
      <c r="LE15" s="1">
        <v>1.13267654497139</v>
      </c>
      <c r="LF15" s="1">
        <v>1.29834429527297</v>
      </c>
      <c r="LG15" s="1">
        <v>1.1045937341124501</v>
      </c>
      <c r="LH15" s="1">
        <v>1.01124537667781</v>
      </c>
      <c r="LI15" s="1">
        <v>0.84725056858599002</v>
      </c>
      <c r="LJ15" s="1">
        <v>0.87933801897935204</v>
      </c>
      <c r="LK15" s="1">
        <v>0.98689943000506597</v>
      </c>
      <c r="LL15" s="1">
        <v>1.01875678983536</v>
      </c>
      <c r="LM15" s="1">
        <v>0.93098826869375595</v>
      </c>
      <c r="LN15" s="1">
        <v>1.00152904395584</v>
      </c>
      <c r="LO15" s="1">
        <v>1.1196230765625099</v>
      </c>
      <c r="LP15" s="1">
        <v>1.14694641705871</v>
      </c>
      <c r="LQ15" s="1">
        <v>0.92981970804916902</v>
      </c>
      <c r="LR15" s="1">
        <v>0.964006631499841</v>
      </c>
      <c r="LS15" s="1">
        <v>1.03695805342781</v>
      </c>
      <c r="LT15" s="1">
        <v>1.07299238093988</v>
      </c>
      <c r="LU15" s="1">
        <v>0.89051385969443797</v>
      </c>
      <c r="LV15" s="1">
        <v>0.88663554435568503</v>
      </c>
      <c r="LW15" s="1">
        <v>1.0964102203675501</v>
      </c>
      <c r="LX15" s="1">
        <v>1.07821363692626</v>
      </c>
      <c r="LY15" s="1">
        <v>0.49551557982653399</v>
      </c>
      <c r="LZ15" s="1">
        <v>0.57008340599329899</v>
      </c>
      <c r="MA15" s="1">
        <v>0.86698031552272004</v>
      </c>
      <c r="MB15" s="1">
        <v>0.980115713304608</v>
      </c>
      <c r="MC15" s="1">
        <v>1.3749587891186299</v>
      </c>
      <c r="MD15" s="1">
        <v>1.72572329920809</v>
      </c>
      <c r="ME15" s="1">
        <v>1.2875419693815999</v>
      </c>
      <c r="MF15" s="1">
        <v>1.2736013986014001</v>
      </c>
      <c r="MG15" s="1">
        <v>0.93955491997404905</v>
      </c>
      <c r="MH15" s="1">
        <v>0.98003513827693101</v>
      </c>
      <c r="MI15" s="1">
        <v>1.0538320864599899</v>
      </c>
      <c r="MJ15" s="1">
        <v>1.1020064389681901</v>
      </c>
      <c r="MK15" s="1">
        <v>0.91766762534357804</v>
      </c>
      <c r="ML15" s="1">
        <v>0.90068937338781796</v>
      </c>
      <c r="MM15" s="1">
        <v>1.10178956189106</v>
      </c>
      <c r="MN15" s="1">
        <v>1.05057733134415</v>
      </c>
      <c r="MO15" s="1">
        <v>0.86586958940056302</v>
      </c>
      <c r="MP15" s="1">
        <v>0.92753357696658301</v>
      </c>
      <c r="MQ15" s="1">
        <v>1.05100421819656</v>
      </c>
      <c r="MR15" s="1">
        <v>1.1398724944523899</v>
      </c>
      <c r="MS15" s="1">
        <v>1.0755463122783799</v>
      </c>
      <c r="MT15" s="1">
        <v>1.10848304806236</v>
      </c>
      <c r="MU15" s="1">
        <v>1.15345860153927</v>
      </c>
      <c r="MV15" s="1">
        <v>1.03742199594993</v>
      </c>
      <c r="MW15" s="1">
        <v>0.56250907298714004</v>
      </c>
      <c r="MX15" s="1">
        <v>0.57428968271747904</v>
      </c>
      <c r="MY15" s="1">
        <v>0.87719481657382103</v>
      </c>
      <c r="MZ15" s="1">
        <v>0.97027891807042299</v>
      </c>
      <c r="NA15" s="1">
        <v>1.32456651283659</v>
      </c>
      <c r="NB15" s="1">
        <v>1.67372213575097</v>
      </c>
      <c r="NC15" s="1">
        <v>1.2686899238746701</v>
      </c>
      <c r="ND15" s="1">
        <v>1.30739590621305</v>
      </c>
      <c r="NE15" s="1">
        <v>215.04823765969999</v>
      </c>
      <c r="NF15" s="1">
        <v>107.690785496516</v>
      </c>
      <c r="NG15" s="1">
        <v>164.427983195743</v>
      </c>
      <c r="NH15" s="1">
        <v>215.35490432636701</v>
      </c>
      <c r="NI15" s="1">
        <v>8.6141961730546903</v>
      </c>
      <c r="NJ15" s="1">
        <v>107.690785496516</v>
      </c>
      <c r="NK15" s="1">
        <v>0.33333333333311499</v>
      </c>
      <c r="NL15" s="1">
        <v>0.34868765171744098</v>
      </c>
      <c r="NM15" s="1">
        <v>1.39475060686976E-2</v>
      </c>
      <c r="NN15" s="1">
        <v>-2.6339468456660402</v>
      </c>
      <c r="NO15" s="1">
        <v>266.49842973609299</v>
      </c>
      <c r="NP15" s="1">
        <v>10.659937189443699</v>
      </c>
      <c r="NQ15" s="1">
        <v>13.963420878540701</v>
      </c>
      <c r="NR15" s="1">
        <v>214.89596532145299</v>
      </c>
      <c r="NS15" s="1">
        <v>107.63187714718499</v>
      </c>
      <c r="NT15" s="1">
        <v>164.370468990364</v>
      </c>
      <c r="NU15" s="1">
        <v>215.23433117653599</v>
      </c>
      <c r="NV15" s="1">
        <v>8.6093732470614697</v>
      </c>
      <c r="NW15" s="1">
        <v>107.63187714718499</v>
      </c>
      <c r="NX15" s="1">
        <v>0.36778897291722501</v>
      </c>
      <c r="NY15" s="1">
        <v>0.34942095506088</v>
      </c>
      <c r="NZ15" s="1">
        <v>1.3976838202435201E-2</v>
      </c>
      <c r="OA15" s="1">
        <v>-2.6286947716619302</v>
      </c>
      <c r="OB15" s="1">
        <v>266.55438058300803</v>
      </c>
      <c r="OC15" s="1">
        <v>10.6621752233203</v>
      </c>
      <c r="OD15" s="1">
        <v>13.9639456937751</v>
      </c>
      <c r="OE15" s="1">
        <v>219.192080204337</v>
      </c>
      <c r="OF15" s="1">
        <v>109.322710269518</v>
      </c>
      <c r="OG15" s="1">
        <v>166.026393790393</v>
      </c>
      <c r="OH15" s="1">
        <v>218.95154995160399</v>
      </c>
      <c r="OI15" s="1">
        <v>8.7580619980641892</v>
      </c>
      <c r="OJ15" s="1">
        <v>109.322710269518</v>
      </c>
      <c r="OK15" s="1">
        <v>-0.54665966530090704</v>
      </c>
      <c r="OL15" s="1">
        <v>0.33011458882405997</v>
      </c>
      <c r="OM15" s="1">
        <v>1.32045835529624E-2</v>
      </c>
      <c r="ON15" s="1">
        <v>-2.7707886148357099</v>
      </c>
      <c r="OO15" s="1">
        <v>265.27557832570602</v>
      </c>
      <c r="OP15" s="1">
        <v>10.611023133028199</v>
      </c>
      <c r="OQ15" s="1">
        <v>13.951923009640099</v>
      </c>
      <c r="OR15" s="1">
        <v>215.13624152596</v>
      </c>
      <c r="OS15" s="1">
        <v>107.72487076298</v>
      </c>
      <c r="OT15" s="1">
        <v>164.461268780365</v>
      </c>
      <c r="OU15" s="1">
        <v>215.42466152596</v>
      </c>
      <c r="OV15" s="1">
        <v>8.6169864610383993</v>
      </c>
      <c r="OW15" s="1">
        <v>107.72487076298</v>
      </c>
      <c r="OX15" s="1">
        <v>0.313499999999933</v>
      </c>
      <c r="OY15" s="1">
        <v>0.34826580748032598</v>
      </c>
      <c r="OZ15" s="1">
        <v>1.3930632299213E-2</v>
      </c>
      <c r="PA15" s="1">
        <v>-2.6369731904173399</v>
      </c>
      <c r="PB15" s="1">
        <v>266.46651153795199</v>
      </c>
      <c r="PC15" s="1">
        <v>10.658660461518</v>
      </c>
      <c r="PD15" s="1">
        <v>13.963121438599</v>
      </c>
      <c r="PE15" s="1">
        <v>226.99831570814001</v>
      </c>
      <c r="PF15" s="1">
        <v>112.50005552013801</v>
      </c>
      <c r="PG15" s="1">
        <v>169.15727225065501</v>
      </c>
      <c r="PH15" s="1">
        <v>226.11910565427999</v>
      </c>
      <c r="PI15" s="1">
        <v>9.04476422617123</v>
      </c>
      <c r="PJ15" s="1">
        <v>112.50005552013801</v>
      </c>
      <c r="PK15" s="1">
        <v>-1.99820466786373</v>
      </c>
      <c r="PL15" s="1">
        <v>0.299644976892601</v>
      </c>
      <c r="PM15" s="1">
        <v>1.1985799075704E-2</v>
      </c>
      <c r="PN15" s="1">
        <v>-3.01289228866725</v>
      </c>
      <c r="PO15" s="1">
        <v>264.05662728984203</v>
      </c>
      <c r="PP15" s="1">
        <v>10.5622650915936</v>
      </c>
      <c r="PQ15" s="1">
        <v>13.9404089436376</v>
      </c>
      <c r="PR15" s="1">
        <v>214.95812143426801</v>
      </c>
      <c r="PS15" s="1">
        <v>107.655912313892</v>
      </c>
      <c r="PT15" s="1">
        <v>164.39393346807799</v>
      </c>
      <c r="PU15" s="1">
        <v>215.28352837230301</v>
      </c>
      <c r="PV15" s="1">
        <v>8.6113411348921201</v>
      </c>
      <c r="PW15" s="1">
        <v>107.655912313892</v>
      </c>
      <c r="PX15" s="1">
        <v>0.35370319351648</v>
      </c>
      <c r="PY15" s="1">
        <v>0.349121104234136</v>
      </c>
      <c r="PZ15" s="1">
        <v>1.3964844169365401E-2</v>
      </c>
      <c r="QA15" s="1">
        <v>-2.6308410335882599</v>
      </c>
      <c r="QB15" s="1">
        <v>266.53143039324198</v>
      </c>
      <c r="QC15" s="1">
        <v>10.6612572157297</v>
      </c>
      <c r="QD15" s="1">
        <v>13.963730435843701</v>
      </c>
      <c r="QE15" s="1">
        <v>237.43512225423601</v>
      </c>
      <c r="QF15" s="1">
        <v>118.558129315231</v>
      </c>
      <c r="QG15" s="1">
        <v>181.60036110602499</v>
      </c>
      <c r="QH15" s="1">
        <v>237.74165003201301</v>
      </c>
      <c r="QI15" s="1">
        <v>9.5096660012805501</v>
      </c>
      <c r="QJ15" s="1">
        <v>118.558129315231</v>
      </c>
      <c r="QK15" s="1">
        <v>0.51087962962945699</v>
      </c>
      <c r="QL15" s="1">
        <v>0.47990708014058298</v>
      </c>
      <c r="QM15" s="1">
        <v>1.9196283205623301E-2</v>
      </c>
      <c r="QN15" s="1">
        <v>-1.83540694215066</v>
      </c>
      <c r="QO15" s="1">
        <v>414.87658784482602</v>
      </c>
      <c r="QP15" s="1">
        <v>16.595063513793001</v>
      </c>
      <c r="QQ15" s="1">
        <v>15.0699527432943</v>
      </c>
      <c r="QR15" s="1">
        <v>0</v>
      </c>
      <c r="QS15" s="1">
        <v>11.89</v>
      </c>
      <c r="QT15" s="1">
        <v>18.998406665210901</v>
      </c>
      <c r="QU15" s="1">
        <v>-0.23857656539072999</v>
      </c>
      <c r="QV15" s="1">
        <v>0.15649877866370099</v>
      </c>
      <c r="QW15" s="1">
        <v>5.0617593012117501</v>
      </c>
      <c r="QX15" s="1">
        <v>9.9361308243137003</v>
      </c>
      <c r="QY15" s="1">
        <v>27</v>
      </c>
      <c r="QZ15" s="1">
        <v>50</v>
      </c>
      <c r="RA15" s="1">
        <v>49</v>
      </c>
      <c r="RB15" s="1">
        <v>29</v>
      </c>
      <c r="RC15" s="1">
        <v>6</v>
      </c>
      <c r="RD15" s="1">
        <v>1</v>
      </c>
      <c r="RE15" s="1">
        <v>1</v>
      </c>
      <c r="RF15" s="1">
        <v>0</v>
      </c>
      <c r="RG15" s="1">
        <v>0</v>
      </c>
      <c r="RH15" s="1">
        <v>21</v>
      </c>
      <c r="RI15" s="1">
        <v>26.346760999999901</v>
      </c>
      <c r="RJ15" s="1">
        <v>4.0427864386221799</v>
      </c>
      <c r="RK15" s="1">
        <v>3.8492307246176001</v>
      </c>
      <c r="RL15" s="1">
        <v>3.6161899105814399</v>
      </c>
      <c r="RM15" s="1">
        <v>3.4272598712553601</v>
      </c>
      <c r="RN15" s="1">
        <v>3.1146119843558799</v>
      </c>
      <c r="RO15" s="1">
        <v>2.86555016241847</v>
      </c>
      <c r="RP15" s="1">
        <v>2.7725538228745301</v>
      </c>
      <c r="RQ15" s="1">
        <v>2.6191819138397099</v>
      </c>
      <c r="RR15" s="1">
        <v>2.1320229366275498</v>
      </c>
      <c r="RS15" s="1">
        <v>2.0021332146575999</v>
      </c>
      <c r="RT15" s="1">
        <v>1.8407545228554301</v>
      </c>
      <c r="RU15" s="1">
        <v>1.7299483423048601</v>
      </c>
      <c r="RV15" s="1">
        <v>1.4781278865987999</v>
      </c>
      <c r="RW15" s="1">
        <v>1.3774244662875199</v>
      </c>
      <c r="RX15" s="1">
        <v>1.09720665967231</v>
      </c>
      <c r="RY15" s="1">
        <v>1.0822503020169401</v>
      </c>
      <c r="RZ15" s="1">
        <v>4.03755846315513</v>
      </c>
      <c r="SA15" s="1">
        <v>3.8572483758132399</v>
      </c>
      <c r="SB15" s="1">
        <v>3.61793569484762</v>
      </c>
      <c r="SC15" s="1">
        <v>3.4437932940832301</v>
      </c>
      <c r="SD15" s="1">
        <v>3.1245963461473698</v>
      </c>
      <c r="SE15" s="1">
        <v>2.8865657769039501</v>
      </c>
      <c r="SF15" s="1">
        <v>2.6880477338270299</v>
      </c>
      <c r="SG15" s="1">
        <v>2.6458150318986799</v>
      </c>
      <c r="SH15" s="1">
        <v>2.1214292358906399</v>
      </c>
      <c r="SI15" s="1">
        <v>1.9760793461675401</v>
      </c>
      <c r="SJ15" s="1">
        <v>1.8018376248165999</v>
      </c>
      <c r="SK15" s="1">
        <v>1.6898764110814</v>
      </c>
      <c r="SL15" s="1">
        <v>1.40822913132358</v>
      </c>
      <c r="SM15" s="1">
        <v>1.29833498380663</v>
      </c>
      <c r="SN15" s="1">
        <v>1.0247852468304901</v>
      </c>
      <c r="SO15" s="1">
        <v>1.0071675921887999</v>
      </c>
      <c r="SP15" s="1">
        <v>4.07283587345204</v>
      </c>
      <c r="SQ15" s="1">
        <v>3.89862125514261</v>
      </c>
      <c r="SR15" s="1">
        <v>3.6844991939955198</v>
      </c>
      <c r="SS15" s="1">
        <v>3.53857283500346</v>
      </c>
      <c r="ST15" s="1">
        <v>3.2111112379495101</v>
      </c>
      <c r="SU15" s="1">
        <v>3.03638208611601</v>
      </c>
      <c r="SV15" s="1">
        <v>2.8520186728831298</v>
      </c>
      <c r="SW15" s="1">
        <v>2.77249400070591</v>
      </c>
      <c r="SX15" s="1">
        <v>2.06972614382174</v>
      </c>
      <c r="SY15" s="1">
        <v>1.90663302436562</v>
      </c>
      <c r="SZ15" s="1">
        <v>1.6901624385540599</v>
      </c>
      <c r="TA15" s="1">
        <v>1.5529064443099301</v>
      </c>
      <c r="TB15" s="1">
        <v>1.22798126004469</v>
      </c>
      <c r="TC15" s="1">
        <v>1.0658155351056799</v>
      </c>
      <c r="TD15" s="1">
        <v>0.80384113182661199</v>
      </c>
      <c r="TE15" s="1">
        <v>0.79862023148435302</v>
      </c>
      <c r="TF15" s="1">
        <v>4.0397604087253098</v>
      </c>
      <c r="TG15" s="1">
        <v>3.8636818695155801</v>
      </c>
      <c r="TH15" s="1">
        <v>3.62545100197236</v>
      </c>
      <c r="TI15" s="1">
        <v>3.4581628031287499</v>
      </c>
      <c r="TJ15" s="1">
        <v>3.1361180181961701</v>
      </c>
      <c r="TK15" s="1">
        <v>2.9096957924529301</v>
      </c>
      <c r="TL15" s="1">
        <v>2.6833022795700501</v>
      </c>
      <c r="TM15" s="1">
        <v>2.66592501926403</v>
      </c>
      <c r="TN15" s="1">
        <v>2.1150996281153902</v>
      </c>
      <c r="TO15" s="1">
        <v>1.9603618625156101</v>
      </c>
      <c r="TP15" s="1">
        <v>1.7793225031209701</v>
      </c>
      <c r="TQ15" s="1">
        <v>1.66365205554728</v>
      </c>
      <c r="TR15" s="1">
        <v>1.36613645158096</v>
      </c>
      <c r="TS15" s="1">
        <v>1.2481348891580699</v>
      </c>
      <c r="TT15" s="1">
        <v>1.0028162313945399</v>
      </c>
      <c r="TU15" s="1">
        <v>0.97450387033198604</v>
      </c>
      <c r="TV15" s="1">
        <v>4.0878042136053603</v>
      </c>
      <c r="TW15" s="1">
        <v>3.92003631542046</v>
      </c>
      <c r="TX15" s="1">
        <v>3.7170580017766102</v>
      </c>
      <c r="TY15" s="1">
        <v>3.58415892105302</v>
      </c>
      <c r="TZ15" s="1">
        <v>3.26170024545184</v>
      </c>
      <c r="UA15" s="1">
        <v>3.1123799147812599</v>
      </c>
      <c r="UB15" s="1">
        <v>2.90694925341288</v>
      </c>
      <c r="UC15" s="1">
        <v>2.8475340841761101</v>
      </c>
      <c r="UD15" s="1">
        <v>2.0562834122815499</v>
      </c>
      <c r="UE15" s="1">
        <v>1.8872660688370799</v>
      </c>
      <c r="UF15" s="1">
        <v>1.6606451055967499</v>
      </c>
      <c r="UG15" s="1">
        <v>1.5111766217293201</v>
      </c>
      <c r="UH15" s="1">
        <v>1.18414603440237</v>
      </c>
      <c r="UI15" s="1">
        <v>0.99570416959693697</v>
      </c>
      <c r="UJ15" s="1">
        <v>0.74184899745992405</v>
      </c>
      <c r="UK15" s="1">
        <v>0.73856427580806405</v>
      </c>
      <c r="UL15" s="1">
        <v>4.73765250350933</v>
      </c>
      <c r="UM15" s="1">
        <v>3.9554445693421898</v>
      </c>
      <c r="UN15" s="1">
        <v>3.8652918257330899</v>
      </c>
      <c r="UO15" s="1">
        <v>3.5737896010600299</v>
      </c>
      <c r="UP15" s="1">
        <v>3.4759413215498398</v>
      </c>
      <c r="UQ15" s="1">
        <v>3.1028162767760401</v>
      </c>
      <c r="UR15" s="1">
        <v>2.91143094195222</v>
      </c>
      <c r="US15" s="1">
        <v>2.7510887599109002</v>
      </c>
      <c r="UT15" s="1">
        <v>2.10354937239372</v>
      </c>
      <c r="UU15" s="1">
        <v>1.95395605300193</v>
      </c>
      <c r="UV15" s="1">
        <v>1.7693164174874401</v>
      </c>
      <c r="UW15" s="1">
        <v>1.6086104578766101</v>
      </c>
      <c r="UX15" s="1">
        <v>1.3479224711584401</v>
      </c>
      <c r="UY15" s="1">
        <v>1.1969108125913599</v>
      </c>
      <c r="UZ15" s="1">
        <v>0.93506790026511399</v>
      </c>
      <c r="VA15" s="1">
        <v>0.86382391270034797</v>
      </c>
      <c r="VB15" s="1">
        <v>0</v>
      </c>
      <c r="VC15" s="1">
        <v>0</v>
      </c>
      <c r="VD15" s="1">
        <v>0</v>
      </c>
      <c r="VE15" s="1">
        <v>14</v>
      </c>
      <c r="VF15" s="1">
        <v>6</v>
      </c>
      <c r="VG15" s="1">
        <v>2</v>
      </c>
      <c r="VH15" s="1">
        <v>2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0.23470804841064299</v>
      </c>
      <c r="VO15" s="1">
        <v>0.38509274517296499</v>
      </c>
      <c r="VP15" s="1">
        <v>0</v>
      </c>
      <c r="VQ15" s="1">
        <v>0</v>
      </c>
      <c r="VR15" s="1">
        <v>0</v>
      </c>
      <c r="VS15" s="1">
        <v>7.9611816771789898E-2</v>
      </c>
      <c r="VT15" s="1">
        <v>0.108346083897915</v>
      </c>
      <c r="VU15" s="1">
        <v>1.3645843037102099</v>
      </c>
      <c r="VV15" s="1">
        <v>0</v>
      </c>
      <c r="VW15" s="1">
        <v>0.247599759942248</v>
      </c>
      <c r="VX15" s="1">
        <v>0</v>
      </c>
      <c r="VY15" s="1">
        <v>0.66124105307212599</v>
      </c>
      <c r="VZ15" s="1">
        <v>0</v>
      </c>
      <c r="WA15" s="1">
        <v>6.7582558702729903E-2</v>
      </c>
      <c r="WB15" s="1">
        <v>0</v>
      </c>
      <c r="WC15" s="1">
        <v>3.1720375206538098</v>
      </c>
      <c r="WD15" s="1">
        <v>4.7220857455382204</v>
      </c>
      <c r="WE15" s="1">
        <v>6.34160719315227</v>
      </c>
      <c r="WF15" s="1">
        <v>1.2563201591317801</v>
      </c>
      <c r="WG15" s="1">
        <v>1.4990998493694301</v>
      </c>
      <c r="WH15" s="1">
        <v>1.6501237123259</v>
      </c>
      <c r="WI15" s="1">
        <v>17.6480536021256</v>
      </c>
      <c r="WJ15" s="1">
        <v>12.169035095596</v>
      </c>
      <c r="WK15" s="1">
        <v>10.5108101023031</v>
      </c>
      <c r="WL15" s="1">
        <v>8.7162434543239495</v>
      </c>
      <c r="WM15" s="1">
        <v>6.9350395705933598</v>
      </c>
      <c r="WN15" s="1">
        <v>5.6844150128813604</v>
      </c>
      <c r="WO15" s="1">
        <v>3.8767425226770902</v>
      </c>
      <c r="WP15" s="1">
        <v>2.8522509027268499</v>
      </c>
      <c r="WQ15" s="1">
        <v>0.70592214408502396</v>
      </c>
      <c r="WR15" s="1">
        <v>0.45070500354059301</v>
      </c>
      <c r="WS15" s="1">
        <v>0.29196694728619799</v>
      </c>
      <c r="WT15" s="1">
        <v>0.189483553354868</v>
      </c>
      <c r="WU15" s="1">
        <v>0.12166736088760199</v>
      </c>
      <c r="WV15" s="1">
        <v>7.7868698806593903E-2</v>
      </c>
      <c r="WW15" s="1">
        <v>5.0347305489312801E-2</v>
      </c>
      <c r="WX15" s="1">
        <v>3.2784493134791301E-2</v>
      </c>
      <c r="WY15" s="1">
        <v>14.797731534847401</v>
      </c>
      <c r="WZ15" s="1">
        <v>8.7422358018891302</v>
      </c>
      <c r="XA15" s="1">
        <v>6.36528502432152</v>
      </c>
      <c r="XB15" s="1">
        <v>4.4543077156220203</v>
      </c>
      <c r="XC15" s="1">
        <v>2.94243089482389</v>
      </c>
      <c r="XD15" s="1">
        <v>2.0347960082633998</v>
      </c>
      <c r="XE15" s="1">
        <v>1.21044415539168</v>
      </c>
      <c r="XF15" s="1">
        <v>0.73773192477121996</v>
      </c>
      <c r="XG15" s="1">
        <v>0.59190926139389799</v>
      </c>
      <c r="XH15" s="1">
        <v>0.32378651118107898</v>
      </c>
      <c r="XI15" s="1">
        <v>0.17681347289782001</v>
      </c>
      <c r="XJ15" s="1">
        <v>9.6832776426565695E-2</v>
      </c>
      <c r="XK15" s="1">
        <v>5.1621594646033199E-2</v>
      </c>
      <c r="XL15" s="1">
        <v>2.78739179214164E-2</v>
      </c>
      <c r="XM15" s="1">
        <v>1.5720053966125701E-2</v>
      </c>
      <c r="XN15" s="1">
        <v>8.4796772962209208E-3</v>
      </c>
      <c r="XO15" s="1">
        <v>30.877574394463601</v>
      </c>
      <c r="XP15" s="1">
        <v>47.166788055353202</v>
      </c>
      <c r="XQ15" s="1">
        <v>45.403921568627403</v>
      </c>
      <c r="XR15" s="1">
        <v>45.88</v>
      </c>
      <c r="XS15" s="1">
        <v>33.516909580838302</v>
      </c>
      <c r="XT15" s="1">
        <v>359.54143053892199</v>
      </c>
      <c r="XU15" s="1">
        <v>0.64328279988465897</v>
      </c>
      <c r="XV15" s="1">
        <v>0.98264141781986003</v>
      </c>
      <c r="XW15" s="1">
        <v>0.94591503267973698</v>
      </c>
      <c r="XX15" s="1">
        <v>0.95583333333333398</v>
      </c>
      <c r="XY15" s="1">
        <v>0.69826894960079899</v>
      </c>
      <c r="XZ15" s="1">
        <v>7.4904464695608697</v>
      </c>
      <c r="YA15" s="1">
        <v>6.3804999999999996</v>
      </c>
      <c r="YB15" s="1">
        <v>107.68</v>
      </c>
      <c r="YC15" s="1">
        <v>213.62198066346301</v>
      </c>
      <c r="YD15" s="1">
        <v>299.25287819280499</v>
      </c>
      <c r="YE15" s="1">
        <v>427.24396132692601</v>
      </c>
      <c r="YF15" s="1">
        <v>17.089758453077</v>
      </c>
      <c r="YG15" s="1">
        <v>213.62198066346301</v>
      </c>
      <c r="YH15" s="1">
        <v>6.80786722866593E-2</v>
      </c>
      <c r="YI15" s="1">
        <v>2.72314689146637E-3</v>
      </c>
      <c r="YJ15" s="1">
        <v>-6.7177282428988701</v>
      </c>
      <c r="YK15" s="1">
        <v>242.993643153048</v>
      </c>
      <c r="YL15" s="1">
        <v>9.7197457261219409</v>
      </c>
      <c r="YM15" s="1">
        <v>13.732588207835899</v>
      </c>
      <c r="YN15" s="1">
        <v>670</v>
      </c>
      <c r="YO15" s="1">
        <v>0</v>
      </c>
      <c r="YP15" s="1">
        <v>0</v>
      </c>
      <c r="YQ15" s="1">
        <v>1</v>
      </c>
      <c r="YR15" s="1">
        <v>20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2</v>
      </c>
      <c r="ZN15" s="1">
        <v>11</v>
      </c>
      <c r="ZO15" s="1">
        <v>0</v>
      </c>
      <c r="ZP15" s="1">
        <v>2</v>
      </c>
      <c r="ZQ15" s="1">
        <v>2</v>
      </c>
      <c r="ZR15" s="1">
        <v>0</v>
      </c>
      <c r="ZS15" s="1">
        <v>13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2</v>
      </c>
      <c r="AAC15" s="1">
        <v>0</v>
      </c>
      <c r="AAD15" s="1">
        <v>2</v>
      </c>
      <c r="AAE15" s="1">
        <v>0</v>
      </c>
      <c r="AAF15" s="1">
        <v>2</v>
      </c>
      <c r="AAG15" s="1">
        <v>11</v>
      </c>
      <c r="AAH15" s="1">
        <v>0</v>
      </c>
      <c r="AAI15" s="1">
        <v>0</v>
      </c>
      <c r="AAJ15" s="1">
        <v>0</v>
      </c>
      <c r="AAK15" s="1">
        <v>0</v>
      </c>
      <c r="AAL15" s="1">
        <v>7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1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14.599231679253901</v>
      </c>
      <c r="ADG15" s="1">
        <v>31.910276541504501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0.69321118633150403</v>
      </c>
      <c r="AEC15" s="1">
        <v>5.1944383018986802</v>
      </c>
      <c r="AED15" s="1">
        <v>0</v>
      </c>
      <c r="AEE15" s="1">
        <v>0.88346784958298397</v>
      </c>
      <c r="AEF15" s="1">
        <v>0.76771042448329796</v>
      </c>
      <c r="AEG15" s="1">
        <v>0</v>
      </c>
      <c r="AEH15" s="1">
        <v>5.8876494882301804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4.0727689804656304</v>
      </c>
      <c r="AER15" s="1">
        <v>0</v>
      </c>
      <c r="AES15" s="1">
        <v>2.0843894654424999</v>
      </c>
      <c r="AET15" s="1">
        <v>0</v>
      </c>
      <c r="AEU15" s="1">
        <v>4.2498375045829802</v>
      </c>
      <c r="AEV15" s="1">
        <v>21.849688418917399</v>
      </c>
      <c r="AEW15" s="1">
        <v>0</v>
      </c>
      <c r="AEX15" s="1">
        <v>0</v>
      </c>
      <c r="AEY15" s="1">
        <v>0</v>
      </c>
      <c r="AEZ15" s="1">
        <v>0</v>
      </c>
      <c r="AFA15" s="1">
        <v>5.8107506180041604</v>
      </c>
      <c r="AFB15" s="1">
        <v>0</v>
      </c>
      <c r="AFC15" s="1">
        <v>0</v>
      </c>
      <c r="AFD15" s="1">
        <v>0</v>
      </c>
      <c r="AFE15" s="1">
        <v>0</v>
      </c>
      <c r="AFF15" s="1">
        <v>0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14.599231679253901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</v>
      </c>
      <c r="AGV15" s="1">
        <v>0</v>
      </c>
      <c r="AGW15" s="1">
        <v>0</v>
      </c>
      <c r="AGX15" s="1">
        <v>0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</v>
      </c>
      <c r="AHK15" s="1">
        <v>0</v>
      </c>
      <c r="AHL15" s="1">
        <v>0</v>
      </c>
      <c r="AHM15" s="1">
        <v>0</v>
      </c>
      <c r="AHN15" s="1">
        <v>0</v>
      </c>
      <c r="AHO15" s="1">
        <v>0</v>
      </c>
      <c r="AHP15" s="1">
        <v>0</v>
      </c>
      <c r="AHQ15" s="1">
        <v>0</v>
      </c>
      <c r="AHR15" s="1">
        <v>0</v>
      </c>
      <c r="AHS15" s="1">
        <v>0</v>
      </c>
      <c r="AHT15" s="1">
        <v>0</v>
      </c>
      <c r="AHU15" s="1">
        <v>14.599231679253901</v>
      </c>
      <c r="AHV15" s="1">
        <v>-0.18193279922672001</v>
      </c>
      <c r="AHW15" s="1">
        <v>0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0</v>
      </c>
      <c r="AID15" s="1">
        <v>0</v>
      </c>
      <c r="AIE15" s="1">
        <v>0</v>
      </c>
      <c r="AIF15" s="1">
        <v>0</v>
      </c>
      <c r="AIG15" s="1">
        <v>0</v>
      </c>
      <c r="AIH15" s="1">
        <v>0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0</v>
      </c>
      <c r="AIQ15" s="1">
        <v>0.34129846045684098</v>
      </c>
      <c r="AIR15" s="1">
        <v>0.42526927437641698</v>
      </c>
      <c r="AIS15" s="1">
        <v>0</v>
      </c>
      <c r="AIT15" s="1">
        <v>0.42260980833293899</v>
      </c>
      <c r="AIU15" s="1">
        <v>0.34510061615035897</v>
      </c>
      <c r="AIV15" s="1">
        <v>0</v>
      </c>
      <c r="AIW15" s="1">
        <v>0.34129846045684098</v>
      </c>
      <c r="AIX15" s="1">
        <v>0</v>
      </c>
      <c r="AIY15" s="1">
        <v>0</v>
      </c>
      <c r="AIZ15" s="1">
        <v>0</v>
      </c>
      <c r="AJA15" s="1">
        <v>0</v>
      </c>
      <c r="AJB15" s="1">
        <v>0</v>
      </c>
      <c r="AJC15" s="1">
        <v>0</v>
      </c>
      <c r="AJD15" s="1">
        <v>0</v>
      </c>
      <c r="AJE15" s="1">
        <v>0</v>
      </c>
      <c r="AJF15" s="1">
        <v>2.0331728359032999</v>
      </c>
      <c r="AJG15" s="1">
        <v>0</v>
      </c>
      <c r="AJH15" s="1">
        <v>1.03307822606634</v>
      </c>
      <c r="AJI15" s="1">
        <v>0</v>
      </c>
      <c r="AJJ15" s="1">
        <v>2.0761398875655601</v>
      </c>
      <c r="AJK15" s="1">
        <v>1.62898596938775</v>
      </c>
      <c r="AJL15" s="1">
        <v>0</v>
      </c>
      <c r="AJM15" s="1">
        <v>0</v>
      </c>
      <c r="AJN15" s="1">
        <v>0</v>
      </c>
      <c r="AJO15" s="1">
        <v>0</v>
      </c>
      <c r="AJP15" s="1">
        <v>-0.18193279922672001</v>
      </c>
      <c r="AJQ15" s="1">
        <v>0</v>
      </c>
      <c r="AJR15" s="1">
        <v>0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</v>
      </c>
      <c r="AKJ15" s="1">
        <v>0</v>
      </c>
      <c r="AKK15" s="1">
        <v>0</v>
      </c>
      <c r="AKL15" s="1">
        <v>0</v>
      </c>
      <c r="AKM15" s="1">
        <v>14.599231679253901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</v>
      </c>
      <c r="AMG15" s="1">
        <v>0</v>
      </c>
      <c r="AMH15" s="1">
        <v>0</v>
      </c>
      <c r="AMI15" s="1">
        <v>0</v>
      </c>
      <c r="AMJ15" s="1">
        <v>14.599231679253901</v>
      </c>
      <c r="AMK15" s="1">
        <v>2.17369761701742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0.35191272587466299</v>
      </c>
      <c r="ANG15" s="1">
        <v>0.57390823237008304</v>
      </c>
      <c r="ANH15" s="1">
        <v>0</v>
      </c>
      <c r="ANI15" s="1">
        <v>0.46085804125004498</v>
      </c>
      <c r="ANJ15" s="1">
        <v>0.42260980833293899</v>
      </c>
      <c r="ANK15" s="1">
        <v>0</v>
      </c>
      <c r="ANL15" s="1">
        <v>0.57390823237008304</v>
      </c>
      <c r="ANM15" s="1">
        <v>0</v>
      </c>
      <c r="ANN15" s="1">
        <v>0</v>
      </c>
      <c r="ANO15" s="1">
        <v>0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2.0395961445623398</v>
      </c>
      <c r="ANV15" s="1">
        <v>0</v>
      </c>
      <c r="ANW15" s="1">
        <v>1.0513112393761599</v>
      </c>
      <c r="ANX15" s="1">
        <v>0</v>
      </c>
      <c r="ANY15" s="1">
        <v>2.17369761701742</v>
      </c>
      <c r="ANZ15" s="1">
        <v>2.1295854142850801</v>
      </c>
      <c r="AOA15" s="1">
        <v>0</v>
      </c>
      <c r="AOB15" s="1">
        <v>0</v>
      </c>
      <c r="AOC15" s="1">
        <v>0</v>
      </c>
      <c r="AOD15" s="1">
        <v>0</v>
      </c>
      <c r="AOE15" s="1">
        <v>1.3042569171171801</v>
      </c>
      <c r="AOF15" s="1">
        <v>0</v>
      </c>
      <c r="AOG15" s="1">
        <v>0</v>
      </c>
      <c r="AOH15" s="1">
        <v>0</v>
      </c>
      <c r="AOI15" s="1">
        <v>0</v>
      </c>
      <c r="AOJ15" s="1">
        <v>0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1">
        <v>0</v>
      </c>
      <c r="APB15" s="1">
        <v>14.599231679253901</v>
      </c>
      <c r="APC15" s="1">
        <v>0</v>
      </c>
      <c r="APD15" s="1">
        <v>0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52.6666666666666</v>
      </c>
      <c r="AQX15" s="1">
        <v>2.1066666666666598</v>
      </c>
      <c r="AQY15" s="1">
        <v>0.57390823237008304</v>
      </c>
      <c r="AQZ15" s="1">
        <v>14.599231679253901</v>
      </c>
      <c r="ARA15" s="1">
        <v>0.155553578856994</v>
      </c>
      <c r="ARB15" s="1">
        <v>-0.18193279922672001</v>
      </c>
      <c r="ARC15" s="1">
        <v>13.649368124102599</v>
      </c>
      <c r="ARD15" s="1">
        <v>1.84859946589338</v>
      </c>
      <c r="ARE15" s="1">
        <v>6.5992316792539496</v>
      </c>
      <c r="ARF15" s="1">
        <v>14.6971637280965</v>
      </c>
      <c r="ARG15" s="1">
        <v>1.84859946589338</v>
      </c>
      <c r="ARH15" s="1">
        <v>6.5992316792539496</v>
      </c>
      <c r="ARI15" s="1">
        <v>14.6971637280965</v>
      </c>
      <c r="ARJ15" s="1">
        <v>12.28571</v>
      </c>
      <c r="ARK15" s="1">
        <v>0.49142999999999998</v>
      </c>
      <c r="ARL15" s="1">
        <v>0</v>
      </c>
      <c r="ARM15" s="1">
        <v>8.5699999999999995E-3</v>
      </c>
      <c r="ARN15" s="1">
        <v>0.53154999999999997</v>
      </c>
      <c r="ARO15" s="1">
        <v>0.74456999999999995</v>
      </c>
      <c r="ARP15" s="1">
        <v>0.44085000000000002</v>
      </c>
      <c r="ARQ15" s="1">
        <v>0.46344999999999997</v>
      </c>
      <c r="ARR15" s="1">
        <v>0.74456999999999995</v>
      </c>
      <c r="ARS15" s="1">
        <v>9.0700000000000003E-2</v>
      </c>
      <c r="ART15" s="1">
        <v>6.8099999999999994E-2</v>
      </c>
      <c r="ARU15" s="1">
        <v>-2.2599999999999999E-2</v>
      </c>
      <c r="ARV15" s="1">
        <v>0</v>
      </c>
      <c r="ARW15" s="1">
        <v>0.66000999999999999</v>
      </c>
      <c r="ARX15" s="1">
        <v>5.4280000000000002E-2</v>
      </c>
      <c r="ARY15" s="1">
        <v>0</v>
      </c>
      <c r="ARZ15" s="1">
        <v>0.10465000000000001</v>
      </c>
      <c r="ASA15" s="1">
        <v>0.28488000000000002</v>
      </c>
      <c r="ASB15" s="1">
        <v>0</v>
      </c>
      <c r="ASC15" s="1">
        <v>33.25</v>
      </c>
      <c r="ASD15" s="1">
        <v>1.33</v>
      </c>
      <c r="ASE15" s="1">
        <v>13.75</v>
      </c>
      <c r="ASF15" s="1">
        <v>0.55000000000000004</v>
      </c>
      <c r="ASG15" s="1">
        <v>19.5</v>
      </c>
      <c r="ASH15" s="1">
        <v>0.78</v>
      </c>
      <c r="ASI15" s="1">
        <v>5.75</v>
      </c>
      <c r="ASJ15" s="1">
        <v>0.23</v>
      </c>
      <c r="ASK15" s="1">
        <v>0.5</v>
      </c>
      <c r="ASL15" s="1">
        <v>0.02</v>
      </c>
      <c r="ASM15" s="1">
        <v>18.524799999999999</v>
      </c>
      <c r="ASN15" s="1">
        <v>0.74099000000000004</v>
      </c>
      <c r="ASO15" s="1">
        <v>41.644359999999999</v>
      </c>
      <c r="ASP15" s="1">
        <v>23.11957</v>
      </c>
      <c r="ASQ15" s="1">
        <v>0.92478000000000005</v>
      </c>
      <c r="ASR15" s="1">
        <v>5.5268800000000002</v>
      </c>
      <c r="ASS15" s="1">
        <v>0.22108</v>
      </c>
      <c r="AST15" s="1">
        <v>12.168990000000001</v>
      </c>
      <c r="ASU15" s="1">
        <v>6.6421099999999997</v>
      </c>
      <c r="ASV15" s="1">
        <v>0.26568000000000003</v>
      </c>
      <c r="ASW15" s="1">
        <v>0.24501000000000001</v>
      </c>
      <c r="ASX15" s="1">
        <v>9.7999999999999997E-3</v>
      </c>
      <c r="ASY15" s="1">
        <v>0.50300999999999996</v>
      </c>
      <c r="ASZ15" s="1">
        <v>2.0119999999999999E-2</v>
      </c>
      <c r="ATA15" s="1">
        <v>0.375</v>
      </c>
      <c r="ATB15" s="1">
        <v>129.01</v>
      </c>
      <c r="ATC15" s="1">
        <v>0</v>
      </c>
      <c r="ATD15" s="1">
        <v>1</v>
      </c>
      <c r="ATE15" s="1">
        <v>1</v>
      </c>
      <c r="ATF15" s="1">
        <v>0</v>
      </c>
      <c r="ATG15" s="1">
        <v>0</v>
      </c>
      <c r="ATH15" s="1">
        <v>0</v>
      </c>
      <c r="ATI15" s="1">
        <v>0.16666666666666599</v>
      </c>
      <c r="ATJ15" s="1">
        <v>1.1249411464165899</v>
      </c>
      <c r="ATK15" s="1">
        <v>2.7645719780186901</v>
      </c>
      <c r="ATL15" s="1">
        <v>3.5855896930981501</v>
      </c>
      <c r="ATM15" s="1">
        <v>4.3396617192457896</v>
      </c>
      <c r="ATN15" s="1">
        <v>4.7044486985025999</v>
      </c>
      <c r="ATO15" s="1">
        <v>4.8294486985025999</v>
      </c>
      <c r="ATP15" s="1">
        <v>53.997175027996398</v>
      </c>
      <c r="ATQ15" s="1">
        <v>132.69945494489701</v>
      </c>
      <c r="ATR15" s="1">
        <v>172.10830526871101</v>
      </c>
      <c r="ATS15" s="1">
        <v>208.30376252379801</v>
      </c>
      <c r="ATT15" s="1">
        <v>225.81353752812501</v>
      </c>
      <c r="ATU15" s="1">
        <v>231.81353752812501</v>
      </c>
      <c r="ATV15" s="1">
        <v>0.20142322285446501</v>
      </c>
      <c r="ATW15" s="1">
        <v>0.49500278250063801</v>
      </c>
      <c r="ATX15" s="1">
        <v>0.64200783669275596</v>
      </c>
      <c r="ATY15" s="1">
        <v>0.77702611587551995</v>
      </c>
      <c r="ATZ15" s="1">
        <v>0.84234203862517298</v>
      </c>
      <c r="AUA15" s="1">
        <v>0.864723567594053</v>
      </c>
      <c r="AUB15" s="1">
        <v>4.4600213543045601</v>
      </c>
      <c r="AUC15" s="1">
        <v>2.8203905227024602</v>
      </c>
      <c r="AUD15" s="1">
        <v>1.99937280762299</v>
      </c>
      <c r="AUE15" s="1">
        <v>1.2453007814753601</v>
      </c>
      <c r="AUF15" s="1">
        <v>0.88051380221855002</v>
      </c>
      <c r="AUG15" s="1">
        <v>0.75551380221854902</v>
      </c>
      <c r="AUH15" s="1">
        <v>0.189679812540621</v>
      </c>
      <c r="AUI15" s="1">
        <v>0.46614304776389498</v>
      </c>
      <c r="AUJ15" s="1">
        <v>0.60457738878241696</v>
      </c>
      <c r="AUK15" s="1">
        <v>0.73172380974624096</v>
      </c>
      <c r="AUL15" s="1">
        <v>0.79323167268031403</v>
      </c>
      <c r="AUM15" s="1">
        <v>0.81430831001650195</v>
      </c>
      <c r="AUN15" s="1">
        <v>8.7230960089327496</v>
      </c>
      <c r="AUO15" s="1">
        <v>23.196406736816101</v>
      </c>
      <c r="AUP15" s="1">
        <v>28.981176919375098</v>
      </c>
      <c r="AUQ15" s="1">
        <v>31.951374704585401</v>
      </c>
      <c r="AUR15" s="1">
        <v>34.151045314961401</v>
      </c>
      <c r="AUS15" s="1">
        <v>34.735030734294703</v>
      </c>
      <c r="AUT15" s="1">
        <v>84.7446989715379</v>
      </c>
      <c r="AUU15" s="1">
        <v>61.583551018366002</v>
      </c>
      <c r="AUV15" s="1">
        <v>45.896331822763401</v>
      </c>
      <c r="AUW15" s="1">
        <v>35.124561983583703</v>
      </c>
      <c r="AUX15" s="1">
        <v>29.643358857682301</v>
      </c>
      <c r="AUY15" s="1">
        <v>28.3162911490484</v>
      </c>
      <c r="AUZ15" s="1">
        <v>19.753086419753</v>
      </c>
      <c r="AVA15" s="1">
        <v>9.7962962962962905</v>
      </c>
      <c r="AVB15" s="1">
        <v>5.4896030245746603</v>
      </c>
      <c r="AVC15" s="1">
        <v>5</v>
      </c>
      <c r="AVD15" s="1">
        <v>18</v>
      </c>
      <c r="AVE15" s="1">
        <v>5</v>
      </c>
      <c r="AVF15" s="1">
        <v>3.98999999999999</v>
      </c>
      <c r="AVG15" s="1">
        <v>2.7520999999999902</v>
      </c>
      <c r="AVH15" s="1">
        <v>5.8823529411764698E-2</v>
      </c>
      <c r="AVI15" s="1">
        <v>4.3830789198148601</v>
      </c>
      <c r="AVJ15" s="1">
        <v>1.9418941487819199</v>
      </c>
      <c r="AVK15" s="1">
        <v>0</v>
      </c>
      <c r="AVL15" s="1">
        <v>22.209563559142499</v>
      </c>
      <c r="AVM15" s="1">
        <v>26.567593071086801</v>
      </c>
      <c r="AVN15" s="1">
        <v>0</v>
      </c>
      <c r="AVO15" s="1">
        <v>5.8652134226703803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0</v>
      </c>
      <c r="AVY15" s="1">
        <v>0</v>
      </c>
      <c r="AVZ15" s="1">
        <v>0</v>
      </c>
      <c r="AWA15" s="1">
        <v>3.0000000000000001E-3</v>
      </c>
      <c r="AWB15" s="1">
        <v>0.30399999999999999</v>
      </c>
      <c r="AWC15" s="1">
        <v>0.29199999999999998</v>
      </c>
      <c r="AWD15" s="1">
        <v>1.5640000000000001</v>
      </c>
      <c r="AWE15" s="1">
        <v>2.4340000000000002</v>
      </c>
      <c r="AWF15" s="1">
        <v>12.568</v>
      </c>
      <c r="AWG15" s="1">
        <v>36</v>
      </c>
      <c r="AWH15" s="1">
        <v>46</v>
      </c>
      <c r="AWI15" s="1">
        <v>57</v>
      </c>
      <c r="AWJ15" s="1">
        <v>73</v>
      </c>
      <c r="AWK15" s="1">
        <v>77</v>
      </c>
      <c r="AWL15" s="1">
        <v>87</v>
      </c>
      <c r="AWM15" s="1">
        <v>90</v>
      </c>
      <c r="AWN15" s="1">
        <v>98</v>
      </c>
      <c r="AWO15" s="1">
        <v>110</v>
      </c>
      <c r="AWP15" s="1">
        <v>726</v>
      </c>
      <c r="AWQ15" s="1">
        <v>3.6635616461296401</v>
      </c>
      <c r="AWR15" s="1">
        <v>4.3107991253855102</v>
      </c>
      <c r="AWS15" s="1">
        <v>4.93806460126142</v>
      </c>
      <c r="AWT15" s="1">
        <v>5.5432224096437501</v>
      </c>
      <c r="AWU15" s="1">
        <v>6.1862086239004901</v>
      </c>
      <c r="AWV15" s="1">
        <v>6.5985516026401001</v>
      </c>
      <c r="AWW15" s="1">
        <v>7.1165336432915698</v>
      </c>
      <c r="AWX15" s="1">
        <v>7.5376963836382798</v>
      </c>
      <c r="AWY15" s="1">
        <v>8.0016821289390592</v>
      </c>
      <c r="AWZ15" s="1">
        <v>8.4839094445495107</v>
      </c>
      <c r="AXA15" s="1">
        <v>9.4475051646526396</v>
      </c>
      <c r="AXB15" s="1">
        <v>17.459366391184499</v>
      </c>
      <c r="AXC15" s="1">
        <v>0.47058823529411697</v>
      </c>
      <c r="AXD15" s="1">
        <v>3</v>
      </c>
      <c r="AXE15" s="1">
        <v>0</v>
      </c>
      <c r="AXF15" s="1">
        <v>0</v>
      </c>
      <c r="AXG15" s="1">
        <v>0</v>
      </c>
      <c r="AXH15" s="1">
        <v>3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3</v>
      </c>
      <c r="AYB15" s="1">
        <v>0</v>
      </c>
      <c r="AYC15" s="1">
        <v>0</v>
      </c>
      <c r="AYD15" s="1">
        <v>3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  <c r="AZD15" s="1">
        <v>0</v>
      </c>
      <c r="AZE15" s="1">
        <v>0</v>
      </c>
      <c r="AZF15" s="1">
        <v>0</v>
      </c>
      <c r="AZG15" s="1">
        <v>0</v>
      </c>
      <c r="AZH15" s="1">
        <v>0</v>
      </c>
      <c r="AZI15" s="1">
        <v>0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5</v>
      </c>
      <c r="AZU15" s="1">
        <v>0.18518518518518501</v>
      </c>
      <c r="AZV15" s="1">
        <v>8</v>
      </c>
      <c r="AZW15" s="1">
        <v>0.296296296296296</v>
      </c>
      <c r="AZX15" s="1">
        <v>1</v>
      </c>
      <c r="AZY15" s="1">
        <v>9</v>
      </c>
      <c r="AZZ15" s="1">
        <v>17</v>
      </c>
      <c r="BAA15" s="1">
        <v>0.88888888888888795</v>
      </c>
      <c r="BAB15" s="1">
        <v>4.5</v>
      </c>
      <c r="BAC15" s="1">
        <v>2.88888888888888</v>
      </c>
      <c r="BAD15" s="1">
        <v>1.1875</v>
      </c>
      <c r="BAE15" s="1">
        <v>1.0577777777777699</v>
      </c>
      <c r="BAF15" s="1">
        <v>0.84027777777777701</v>
      </c>
      <c r="BAG15" s="1">
        <v>0.64489795918367299</v>
      </c>
      <c r="BAH15" s="1">
        <v>0.227430555555555</v>
      </c>
      <c r="BAI15" s="1">
        <v>0.13907785336356701</v>
      </c>
      <c r="BAJ15" s="1">
        <v>0.14812500000000001</v>
      </c>
      <c r="BAK15" s="1">
        <v>0.11957963473114901</v>
      </c>
      <c r="BAL15" s="1">
        <v>0.16666666666666599</v>
      </c>
      <c r="BAM15" s="1">
        <v>8.0246913580246798E-2</v>
      </c>
      <c r="BAN15" s="1">
        <v>3.2094594594594503E-2</v>
      </c>
      <c r="BAO15" s="1">
        <v>3.3055555555555498E-2</v>
      </c>
      <c r="BAP15" s="1">
        <v>2.8975095785440601E-2</v>
      </c>
      <c r="BAQ15" s="1">
        <v>2.57959183673469E-2</v>
      </c>
      <c r="BAR15" s="1">
        <v>1.03377525252525E-2</v>
      </c>
      <c r="BAS15" s="1">
        <v>7.3198870191351299E-3</v>
      </c>
      <c r="BAT15" s="1">
        <v>8.7132352941176397E-3</v>
      </c>
      <c r="BAU15" s="1">
        <v>7.9719756487433204E-3</v>
      </c>
      <c r="BAV15" s="1">
        <v>0.42706375728898399</v>
      </c>
      <c r="BAW15" s="1">
        <v>148.20923264785</v>
      </c>
      <c r="BAX15" s="1">
        <v>227.93822044273301</v>
      </c>
      <c r="BAY15" s="1">
        <v>296.41846529570103</v>
      </c>
      <c r="BAZ15" s="1">
        <v>11.856738611828</v>
      </c>
      <c r="BBA15" s="1">
        <v>148.20923264785</v>
      </c>
      <c r="BBB15" s="1">
        <v>0.17861699525556601</v>
      </c>
      <c r="BBC15" s="1">
        <v>7.1446798102226599E-3</v>
      </c>
      <c r="BBD15" s="1">
        <v>-4.3062786421528303</v>
      </c>
      <c r="BBE15" s="1">
        <v>302.25946066392999</v>
      </c>
      <c r="BBF15" s="1">
        <v>12.0903784265572</v>
      </c>
      <c r="BBG15" s="1">
        <v>14.2782144744888</v>
      </c>
      <c r="BBH15" s="1">
        <v>0</v>
      </c>
      <c r="BBI15" s="1">
        <v>333.59368546150802</v>
      </c>
      <c r="BBJ15" s="1">
        <v>5.6438561897747199</v>
      </c>
      <c r="BBK15" s="1">
        <v>4.8441870864585903</v>
      </c>
      <c r="BBL15" s="1">
        <v>5.6733232671714902</v>
      </c>
      <c r="BBM15" s="1">
        <v>6.5264948595707901</v>
      </c>
      <c r="BBN15" s="1">
        <v>7.3758821482150099</v>
      </c>
      <c r="BBO15" s="1">
        <v>8.2377438038909307</v>
      </c>
      <c r="BBP15" s="1">
        <v>9.0963874919001508</v>
      </c>
      <c r="BBQ15" s="1">
        <v>9.9631234504320005</v>
      </c>
      <c r="BBR15" s="1">
        <v>10.8270517683767</v>
      </c>
      <c r="BBS15" s="1">
        <v>11.6968207827524</v>
      </c>
      <c r="BBT15" s="1">
        <v>126.24101465876799</v>
      </c>
      <c r="BBU15" s="1">
        <v>4.0073331852324703</v>
      </c>
      <c r="BBV15" s="1">
        <v>0</v>
      </c>
      <c r="BBW15" s="1">
        <v>5.2933048247244896</v>
      </c>
      <c r="BBX15" s="1">
        <v>0</v>
      </c>
      <c r="BBY15" s="1">
        <v>6.7833252006039597</v>
      </c>
      <c r="BBZ15" s="1">
        <v>0</v>
      </c>
      <c r="BCA15" s="1">
        <v>8.3652068344183501</v>
      </c>
      <c r="BCB15" s="1">
        <v>0</v>
      </c>
      <c r="BCC15" s="1">
        <v>9.9944702002479993</v>
      </c>
      <c r="BCD15" s="1">
        <v>10.2167642696493</v>
      </c>
      <c r="BCE15" s="1">
        <v>330.17837895600002</v>
      </c>
      <c r="BCF15" s="1">
        <v>6.8787162282500098</v>
      </c>
      <c r="BCG15" s="1">
        <v>50.990788833212598</v>
      </c>
      <c r="BCH15" s="1">
        <v>2.0396315533284999</v>
      </c>
      <c r="BCI15" s="1">
        <v>2.5804662211783</v>
      </c>
      <c r="BCJ15" s="1">
        <v>0</v>
      </c>
      <c r="BCK15" s="1">
        <v>0</v>
      </c>
      <c r="BCL15" s="1">
        <v>1766</v>
      </c>
      <c r="BCM15" s="1">
        <v>37</v>
      </c>
      <c r="BCN15" s="1">
        <v>11.726000000000001</v>
      </c>
      <c r="BCO15" s="1">
        <v>126</v>
      </c>
    </row>
    <row r="16" spans="1:1445" s="3" customFormat="1" x14ac:dyDescent="0.25">
      <c r="A16" s="2" t="s">
        <v>67</v>
      </c>
      <c r="B16" s="1">
        <v>0</v>
      </c>
      <c r="C16" s="1">
        <v>1.6102000000000001</v>
      </c>
      <c r="D16" s="1">
        <v>2.5927440399999999</v>
      </c>
      <c r="E16" s="1">
        <v>54.4328</v>
      </c>
      <c r="F16" s="1">
        <v>66.3415829999999</v>
      </c>
      <c r="G16" s="1">
        <v>12</v>
      </c>
      <c r="H16" s="1">
        <v>13</v>
      </c>
      <c r="I16" s="1">
        <v>59</v>
      </c>
      <c r="J16" s="1">
        <v>28</v>
      </c>
      <c r="K16" s="1">
        <v>31</v>
      </c>
      <c r="L16" s="1">
        <v>0</v>
      </c>
      <c r="M16" s="1">
        <v>25</v>
      </c>
      <c r="N16" s="1">
        <v>0</v>
      </c>
      <c r="O16" s="1">
        <v>0</v>
      </c>
      <c r="P16" s="1">
        <v>0</v>
      </c>
      <c r="Q16" s="1">
        <v>0</v>
      </c>
      <c r="R16" s="1">
        <v>3</v>
      </c>
      <c r="S16" s="1">
        <v>0</v>
      </c>
      <c r="T16" s="1">
        <v>0</v>
      </c>
      <c r="U16" s="1">
        <v>0</v>
      </c>
      <c r="V16" s="1">
        <v>3</v>
      </c>
      <c r="W16" s="1">
        <v>4720.9189814493202</v>
      </c>
      <c r="X16" s="1">
        <v>4955.0204575055996</v>
      </c>
      <c r="Y16" s="1">
        <v>7025.8602390111901</v>
      </c>
      <c r="Z16" s="1">
        <v>7891.2011151619399</v>
      </c>
      <c r="AA16" s="1">
        <v>6498.1244281769796</v>
      </c>
      <c r="AB16" s="1">
        <v>5797.26112702721</v>
      </c>
      <c r="AC16" s="1">
        <v>5705.4577907136099</v>
      </c>
      <c r="AD16" s="1">
        <v>4737.4991338944101</v>
      </c>
      <c r="AE16" s="1">
        <v>3879.9462523568</v>
      </c>
      <c r="AF16" s="1">
        <v>12082.650638138501</v>
      </c>
      <c r="AG16" s="1">
        <v>15813.2719224335</v>
      </c>
      <c r="AH16" s="1">
        <v>23445.557871112</v>
      </c>
      <c r="AI16" s="1">
        <v>26553.3511386469</v>
      </c>
      <c r="AJ16" s="1">
        <v>24424.414042981</v>
      </c>
      <c r="AK16" s="1">
        <v>22184.168101560001</v>
      </c>
      <c r="AL16" s="1">
        <v>20647.623007993399</v>
      </c>
      <c r="AM16" s="1">
        <v>18618.724890977399</v>
      </c>
      <c r="AN16" s="1">
        <v>15919.599288900399</v>
      </c>
      <c r="AO16" s="1">
        <v>444.78528399999902</v>
      </c>
      <c r="AP16" s="1">
        <v>457.19252399999999</v>
      </c>
      <c r="AQ16" s="1">
        <v>843.79712799999902</v>
      </c>
      <c r="AR16" s="1">
        <v>1225.382372</v>
      </c>
      <c r="AS16" s="1">
        <v>1268.9658360000001</v>
      </c>
      <c r="AT16" s="1">
        <v>1191.610216</v>
      </c>
      <c r="AU16" s="1">
        <v>1038.690912</v>
      </c>
      <c r="AV16" s="1">
        <v>968.18356800000095</v>
      </c>
      <c r="AW16" s="1">
        <v>902.15210000000195</v>
      </c>
      <c r="AX16" s="1">
        <v>84.436247050318798</v>
      </c>
      <c r="AY16" s="1">
        <v>112.61074360999901</v>
      </c>
      <c r="AZ16" s="1">
        <v>174.10991067303701</v>
      </c>
      <c r="BA16" s="1">
        <v>206.511113705356</v>
      </c>
      <c r="BB16" s="1">
        <v>198.77141970839301</v>
      </c>
      <c r="BC16" s="1">
        <v>181.188146486883</v>
      </c>
      <c r="BD16" s="1">
        <v>163.49229564705399</v>
      </c>
      <c r="BE16" s="1">
        <v>150.55823983541299</v>
      </c>
      <c r="BF16" s="1">
        <v>133.30671538444901</v>
      </c>
      <c r="BG16" s="1">
        <v>9812.9679945217104</v>
      </c>
      <c r="BH16" s="1">
        <v>8758.8044580499009</v>
      </c>
      <c r="BI16" s="1">
        <v>17232.528722902101</v>
      </c>
      <c r="BJ16" s="1">
        <v>26675.341263476701</v>
      </c>
      <c r="BK16" s="1">
        <v>28431.254879423501</v>
      </c>
      <c r="BL16" s="1">
        <v>27246.999772616698</v>
      </c>
      <c r="BM16" s="1">
        <v>23167.682037316699</v>
      </c>
      <c r="BN16" s="1">
        <v>21537.087383597998</v>
      </c>
      <c r="BO16" s="1">
        <v>20732.4080011597</v>
      </c>
      <c r="BP16" s="1">
        <v>293.722222222222</v>
      </c>
      <c r="BQ16" s="1">
        <v>164.666666666666</v>
      </c>
      <c r="BR16" s="1">
        <v>287.666666666666</v>
      </c>
      <c r="BS16" s="1">
        <v>492.02777777777698</v>
      </c>
      <c r="BT16" s="1">
        <v>420.888888888888</v>
      </c>
      <c r="BU16" s="1">
        <v>339.58333333333297</v>
      </c>
      <c r="BV16" s="1">
        <v>339.83333333333297</v>
      </c>
      <c r="BW16" s="1">
        <v>307.166666666666</v>
      </c>
      <c r="BX16" s="1">
        <v>238.333333333333</v>
      </c>
      <c r="BY16" s="1">
        <v>80.015575956768203</v>
      </c>
      <c r="BZ16" s="1">
        <v>81.229843565665504</v>
      </c>
      <c r="CA16" s="1">
        <v>61.630352973782401</v>
      </c>
      <c r="CB16" s="1">
        <v>47.537356115433397</v>
      </c>
      <c r="CC16" s="1">
        <v>37.1321395895827</v>
      </c>
      <c r="CD16" s="1">
        <v>34.923259801368701</v>
      </c>
      <c r="CE16" s="1">
        <v>40.179280216293002</v>
      </c>
      <c r="CF16" s="1">
        <v>35.890144953745498</v>
      </c>
      <c r="CG16" s="1">
        <v>30.793224225054001</v>
      </c>
      <c r="CH16" s="1">
        <v>204.790688782009</v>
      </c>
      <c r="CI16" s="1">
        <v>259.23396594153297</v>
      </c>
      <c r="CJ16" s="1">
        <v>205.66278834308801</v>
      </c>
      <c r="CK16" s="1">
        <v>159.959946618354</v>
      </c>
      <c r="CL16" s="1">
        <v>139.56808024560601</v>
      </c>
      <c r="CM16" s="1">
        <v>133.63956687686701</v>
      </c>
      <c r="CN16" s="1">
        <v>145.40579583093901</v>
      </c>
      <c r="CO16" s="1">
        <v>141.05094614376799</v>
      </c>
      <c r="CP16" s="1">
        <v>126.346026102384</v>
      </c>
      <c r="CQ16" s="1">
        <v>7.5387336271186296</v>
      </c>
      <c r="CR16" s="1">
        <v>7.4949594098360697</v>
      </c>
      <c r="CS16" s="1">
        <v>7.40172919298245</v>
      </c>
      <c r="CT16" s="1">
        <v>7.3818215180722904</v>
      </c>
      <c r="CU16" s="1">
        <v>7.2512333485714304</v>
      </c>
      <c r="CV16" s="1">
        <v>7.17837479518073</v>
      </c>
      <c r="CW16" s="1">
        <v>7.31472473239437</v>
      </c>
      <c r="CX16" s="1">
        <v>7.3347239999999996</v>
      </c>
      <c r="CY16" s="1">
        <v>7.1599373015873198</v>
      </c>
      <c r="CZ16" s="1">
        <v>1.43112283136133</v>
      </c>
      <c r="DA16" s="1">
        <v>1.8460777640983499</v>
      </c>
      <c r="DB16" s="1">
        <v>1.52727991818453</v>
      </c>
      <c r="DC16" s="1">
        <v>1.2440428536467201</v>
      </c>
      <c r="DD16" s="1">
        <v>1.1358366840479599</v>
      </c>
      <c r="DE16" s="1">
        <v>1.0914948583547199</v>
      </c>
      <c r="DF16" s="1">
        <v>1.1513541946975601</v>
      </c>
      <c r="DG16" s="1">
        <v>1.1405927260258499</v>
      </c>
      <c r="DH16" s="1">
        <v>1.0579898046384899</v>
      </c>
      <c r="DI16" s="1">
        <v>166.32149143257101</v>
      </c>
      <c r="DJ16" s="1">
        <v>143.58695832868599</v>
      </c>
      <c r="DK16" s="1">
        <v>151.162532657036</v>
      </c>
      <c r="DL16" s="1">
        <v>160.69482688841401</v>
      </c>
      <c r="DM16" s="1">
        <v>162.46431359670601</v>
      </c>
      <c r="DN16" s="1">
        <v>164.13855284708799</v>
      </c>
      <c r="DO16" s="1">
        <v>163.15269040363901</v>
      </c>
      <c r="DP16" s="1">
        <v>163.15975290604499</v>
      </c>
      <c r="DQ16" s="1">
        <v>164.54292064412499</v>
      </c>
      <c r="DR16" s="1">
        <v>4.9783427495291797</v>
      </c>
      <c r="DS16" s="1">
        <v>2.6994535519125602</v>
      </c>
      <c r="DT16" s="1">
        <v>2.5233918128654902</v>
      </c>
      <c r="DU16" s="1">
        <v>2.9640227576974501</v>
      </c>
      <c r="DV16" s="1">
        <v>2.4050793650793598</v>
      </c>
      <c r="DW16" s="1">
        <v>2.0456827309236898</v>
      </c>
      <c r="DX16" s="1">
        <v>2.3931924882628999</v>
      </c>
      <c r="DY16" s="1">
        <v>2.3270202020202002</v>
      </c>
      <c r="DZ16" s="1">
        <v>1.8915343915343901</v>
      </c>
      <c r="EA16" s="1">
        <v>0.35046080502714999</v>
      </c>
      <c r="EB16" s="1">
        <v>-5.2346115830461802E-2</v>
      </c>
      <c r="EC16" s="1">
        <v>-0.16337390606329499</v>
      </c>
      <c r="ED16" s="1">
        <v>3.3965103929640599E-3</v>
      </c>
      <c r="EE16" s="1">
        <v>1.1350900202935801E-2</v>
      </c>
      <c r="EF16" s="1">
        <v>1.7379558287409998E-2</v>
      </c>
      <c r="EG16" s="1">
        <v>3.38990583317108E-2</v>
      </c>
      <c r="EH16" s="1">
        <v>-4.7241043213948897E-2</v>
      </c>
      <c r="EI16" s="1">
        <v>5.0831436900797703E-3</v>
      </c>
      <c r="EJ16" s="1">
        <v>2162.5054358427001</v>
      </c>
      <c r="EK16" s="1">
        <v>58.881771308321397</v>
      </c>
      <c r="EL16" s="1">
        <v>-36.447411536635798</v>
      </c>
      <c r="EM16" s="1">
        <v>523.349637692383</v>
      </c>
      <c r="EN16" s="1">
        <v>408.56173005104802</v>
      </c>
      <c r="EO16" s="1">
        <v>1050.4984680769101</v>
      </c>
      <c r="EP16" s="1">
        <v>388.37993272248599</v>
      </c>
      <c r="EQ16" s="1">
        <v>-373.265966959906</v>
      </c>
      <c r="ER16" s="1">
        <v>485.19160370640498</v>
      </c>
      <c r="ES16" s="1">
        <v>3118.6362908400401</v>
      </c>
      <c r="ET16" s="1">
        <v>136.238485174196</v>
      </c>
      <c r="EU16" s="1">
        <v>-441.73613965313501</v>
      </c>
      <c r="EV16" s="1">
        <v>-111.300332916572</v>
      </c>
      <c r="EW16" s="1">
        <v>-159.476651966925</v>
      </c>
      <c r="EX16" s="1">
        <v>1174.3738636125599</v>
      </c>
      <c r="EY16" s="1">
        <v>298.82159020864299</v>
      </c>
      <c r="EZ16" s="1">
        <v>-580.36756222212705</v>
      </c>
      <c r="FA16" s="1">
        <v>438.98942468916403</v>
      </c>
      <c r="FB16" s="1">
        <v>5.43538562711863</v>
      </c>
      <c r="FC16" s="4">
        <v>5.8841941970485796E-4</v>
      </c>
      <c r="FD16" s="1">
        <v>0.24109387302499599</v>
      </c>
      <c r="FE16" s="1">
        <v>3.6628422016661899</v>
      </c>
      <c r="FF16" s="1">
        <v>2.2575094788853902</v>
      </c>
      <c r="FG16" s="1">
        <v>0.86856254064927296</v>
      </c>
      <c r="FH16" s="1">
        <v>0.157986999138192</v>
      </c>
      <c r="FI16" s="1">
        <v>-0.41029170812983901</v>
      </c>
      <c r="FJ16" s="1">
        <v>0.53211218615343103</v>
      </c>
      <c r="FK16" s="1">
        <v>14.813687534286901</v>
      </c>
      <c r="FL16" s="1">
        <v>0.68141601003499197</v>
      </c>
      <c r="FM16" s="1">
        <v>-2.9186641997952401</v>
      </c>
      <c r="FN16" s="1">
        <v>-1.20704122484054</v>
      </c>
      <c r="FO16" s="1">
        <v>-1.9141590145540599</v>
      </c>
      <c r="FP16" s="1">
        <v>3.3875416571181902</v>
      </c>
      <c r="FQ16" s="1">
        <v>0.125049689124243</v>
      </c>
      <c r="FR16" s="1">
        <v>-2.4942492436552701</v>
      </c>
      <c r="FS16" s="1">
        <v>0.88572933253932096</v>
      </c>
      <c r="FT16" s="1">
        <v>143.14031361692699</v>
      </c>
      <c r="FU16" s="1">
        <v>4.7546846940666203</v>
      </c>
      <c r="FV16" s="1">
        <v>-28.5669248003409</v>
      </c>
      <c r="FW16" s="1">
        <v>16.671262322717499</v>
      </c>
      <c r="FX16" s="1">
        <v>-8.4869050625325606</v>
      </c>
      <c r="FY16" s="1">
        <v>-5.0020911774182899</v>
      </c>
      <c r="FZ16" s="1">
        <v>-17.926798877522799</v>
      </c>
      <c r="GA16" s="1">
        <v>-15.2185654806395</v>
      </c>
      <c r="GB16" s="1">
        <v>-8.1953824788712399</v>
      </c>
      <c r="GC16" s="1">
        <v>135.341807909604</v>
      </c>
      <c r="GD16" s="1">
        <v>1.2784321235915601</v>
      </c>
      <c r="GE16" s="1">
        <v>15.0551884835136</v>
      </c>
      <c r="GF16" s="1">
        <v>100.135760796705</v>
      </c>
      <c r="GG16" s="1">
        <v>61.348686520476299</v>
      </c>
      <c r="GH16" s="1">
        <v>28.793011267515698</v>
      </c>
      <c r="GI16" s="1">
        <v>17.0464585527785</v>
      </c>
      <c r="GJ16" s="1">
        <v>-7.2383574324108801</v>
      </c>
      <c r="GK16" s="1">
        <v>8.3114686073605597</v>
      </c>
      <c r="GL16" s="1">
        <v>5.9400136445279797E-3</v>
      </c>
      <c r="GM16" s="4">
        <v>-8.5813304640101299E-4</v>
      </c>
      <c r="GN16" s="1">
        <v>-1.4331044391517099E-3</v>
      </c>
      <c r="GO16" s="4">
        <v>2.0460905981711199E-5</v>
      </c>
      <c r="GP16" s="4">
        <v>6.48622868739191E-5</v>
      </c>
      <c r="GQ16" s="4">
        <v>1.0469613426150599E-4</v>
      </c>
      <c r="GR16" s="4">
        <v>2.38725762899372E-4</v>
      </c>
      <c r="GS16" s="4">
        <v>-3.5788669101476399E-4</v>
      </c>
      <c r="GT16" s="4">
        <v>4.0342410238728297E-5</v>
      </c>
      <c r="GU16" s="1">
        <v>36.652634505808599</v>
      </c>
      <c r="GV16" s="1">
        <v>0.965274939480679</v>
      </c>
      <c r="GW16" s="1">
        <v>-0.31971413628627898</v>
      </c>
      <c r="GX16" s="1">
        <v>3.1527086607974901</v>
      </c>
      <c r="GY16" s="1">
        <v>2.33463845743456</v>
      </c>
      <c r="GZ16" s="1">
        <v>6.3283040245597002</v>
      </c>
      <c r="HA16" s="1">
        <v>2.7350699487499002</v>
      </c>
      <c r="HB16" s="1">
        <v>-2.82777247696899</v>
      </c>
      <c r="HC16" s="1">
        <v>3.8507270135429001</v>
      </c>
      <c r="HD16" s="1">
        <v>52.858242217627897</v>
      </c>
      <c r="HE16" s="1">
        <v>2.23341778974092</v>
      </c>
      <c r="HF16" s="1">
        <v>-3.8748784180099598</v>
      </c>
      <c r="HG16" s="1">
        <v>-0.67048393323236699</v>
      </c>
      <c r="HH16" s="1">
        <v>-0.91129515409671502</v>
      </c>
      <c r="HI16" s="1">
        <v>7.0745413470636302</v>
      </c>
      <c r="HJ16" s="1">
        <v>2.1043773958355101</v>
      </c>
      <c r="HK16" s="1">
        <v>-4.3967239562282296</v>
      </c>
      <c r="HL16" s="1">
        <v>3.4840430530886</v>
      </c>
      <c r="HM16" s="1">
        <v>9.2125180120654807E-2</v>
      </c>
      <c r="HN16" s="4">
        <v>9.6462199951616095E-6</v>
      </c>
      <c r="HO16" s="1">
        <v>2.11485853530698E-3</v>
      </c>
      <c r="HP16" s="1">
        <v>2.2065314467868601E-2</v>
      </c>
      <c r="HQ16" s="1">
        <v>1.29000541650594E-2</v>
      </c>
      <c r="HR16" s="1">
        <v>5.2323044617426E-3</v>
      </c>
      <c r="HS16" s="1">
        <v>1.11258450097319E-3</v>
      </c>
      <c r="HT16" s="1">
        <v>-3.1082705161351401E-3</v>
      </c>
      <c r="HU16" s="1">
        <v>4.2231125885192899E-3</v>
      </c>
      <c r="HV16" s="1">
        <v>0.25107944973367702</v>
      </c>
      <c r="HW16" s="1">
        <v>1.1170754262868701E-2</v>
      </c>
      <c r="HX16" s="1">
        <v>-2.5602317542063501E-2</v>
      </c>
      <c r="HY16" s="1">
        <v>-7.2713326797622796E-3</v>
      </c>
      <c r="HZ16" s="1">
        <v>-1.09380515117375E-2</v>
      </c>
      <c r="IA16" s="1">
        <v>2.04068774525192E-2</v>
      </c>
      <c r="IB16" s="4">
        <v>8.8063161355100795E-4</v>
      </c>
      <c r="IC16" s="1">
        <v>-1.8895827603449E-2</v>
      </c>
      <c r="ID16" s="1">
        <v>7.02959787729619E-3</v>
      </c>
      <c r="IE16" s="1">
        <v>2.42610701045639</v>
      </c>
      <c r="IF16" s="1">
        <v>7.79456507224036E-2</v>
      </c>
      <c r="IG16" s="1">
        <v>-0.25058705965211298</v>
      </c>
      <c r="IH16" s="1">
        <v>0.100429291100708</v>
      </c>
      <c r="II16" s="1">
        <v>-4.8496600357328903E-2</v>
      </c>
      <c r="IJ16" s="1">
        <v>-3.0133079382037901E-2</v>
      </c>
      <c r="IK16" s="1">
        <v>-0.12624506251776599</v>
      </c>
      <c r="IL16" s="1">
        <v>-0.11529216273211799</v>
      </c>
      <c r="IM16" s="1">
        <v>-6.5042718086279705E-2</v>
      </c>
      <c r="IN16" s="1">
        <v>2.2939289476204099</v>
      </c>
      <c r="IO16" s="1">
        <v>2.0957903665435401E-2</v>
      </c>
      <c r="IP16" s="1">
        <v>0.13206305687292599</v>
      </c>
      <c r="IQ16" s="1">
        <v>0.60322747467894999</v>
      </c>
      <c r="IR16" s="1">
        <v>0.35056392297415001</v>
      </c>
      <c r="IS16" s="1">
        <v>0.17345187510551599</v>
      </c>
      <c r="IT16" s="1">
        <v>0.120045482766046</v>
      </c>
      <c r="IU16" s="1">
        <v>-5.4836041154627903E-2</v>
      </c>
      <c r="IV16" s="1">
        <v>6.5964036566353607E-2</v>
      </c>
      <c r="IW16" s="1">
        <v>-0.14446651098041399</v>
      </c>
      <c r="IX16" s="1">
        <v>-0.24126281939973401</v>
      </c>
      <c r="IY16" s="1">
        <v>3.4445890541952E-3</v>
      </c>
      <c r="IZ16" s="1">
        <v>1.09195518319509E-2</v>
      </c>
      <c r="JA16" s="1">
        <v>1.76255713415664E-2</v>
      </c>
      <c r="JB16" s="1">
        <v>4.0189430056156397E-2</v>
      </c>
      <c r="JC16" s="1">
        <v>-6.0250146284504702E-2</v>
      </c>
      <c r="JD16" s="1">
        <v>6.7916359545558197E-3</v>
      </c>
      <c r="JE16" s="1">
        <v>2.6335758738644102E-2</v>
      </c>
      <c r="JF16" s="1">
        <v>-8.7228146242969793E-3</v>
      </c>
      <c r="JG16" s="1">
        <v>8.6015881349480003E-2</v>
      </c>
      <c r="JH16" s="1">
        <v>6.3696334217519204E-2</v>
      </c>
      <c r="JI16" s="1">
        <v>0.17265618447036299</v>
      </c>
      <c r="JJ16" s="1">
        <v>7.4621374032921295E-2</v>
      </c>
      <c r="JK16" s="1">
        <v>-7.7150592722628197E-2</v>
      </c>
      <c r="JL16" s="1">
        <v>0.105060033622757</v>
      </c>
      <c r="JM16" s="1">
        <v>4.2252971268804E-2</v>
      </c>
      <c r="JN16" s="1">
        <v>-7.3306985920120304E-2</v>
      </c>
      <c r="JO16" s="1">
        <v>-1.2684567346599399E-2</v>
      </c>
      <c r="JP16" s="1">
        <v>-1.72403605542675E-2</v>
      </c>
      <c r="JQ16" s="1">
        <v>0.133839890436317</v>
      </c>
      <c r="JR16" s="1">
        <v>3.9811717294180399E-2</v>
      </c>
      <c r="JS16" s="1">
        <v>-8.3179534009588205E-2</v>
      </c>
      <c r="JT16" s="1">
        <v>6.5912957126801494E-2</v>
      </c>
      <c r="JU16" s="4">
        <v>1.04707746378656E-4</v>
      </c>
      <c r="JV16" s="1">
        <v>2.29563571277384E-2</v>
      </c>
      <c r="JW16" s="1">
        <v>0.23951447844085699</v>
      </c>
      <c r="JX16" s="1">
        <v>0.14002745121544799</v>
      </c>
      <c r="JY16" s="1">
        <v>5.6795595459243002E-2</v>
      </c>
      <c r="JZ16" s="1">
        <v>1.20768773479308E-2</v>
      </c>
      <c r="KA16" s="1">
        <v>-3.3739641128129001E-2</v>
      </c>
      <c r="KB16" s="1">
        <v>4.5841023952282699E-2</v>
      </c>
      <c r="KC16" s="1">
        <v>4.4490914229410802E-2</v>
      </c>
      <c r="KD16" s="1">
        <v>-0.10196898857799799</v>
      </c>
      <c r="KE16" s="1">
        <v>-2.8960286026893298E-2</v>
      </c>
      <c r="KF16" s="1">
        <v>-4.3564105000786099E-2</v>
      </c>
      <c r="KG16" s="1">
        <v>8.1276573905849303E-2</v>
      </c>
      <c r="KH16" s="1">
        <v>3.5073822827200699E-3</v>
      </c>
      <c r="KI16" s="1">
        <v>-7.5258359947387304E-2</v>
      </c>
      <c r="KJ16" s="1">
        <v>2.7997503916599099E-2</v>
      </c>
      <c r="KK16" s="1">
        <v>3.2127870034776601E-2</v>
      </c>
      <c r="KL16" s="1">
        <v>-0.10328771920286101</v>
      </c>
      <c r="KM16" s="1">
        <v>4.1395243766191199E-2</v>
      </c>
      <c r="KN16" s="1">
        <v>-1.99894729079595E-2</v>
      </c>
      <c r="KO16" s="1">
        <v>-1.2420342240538401E-2</v>
      </c>
      <c r="KP16" s="1">
        <v>-5.2036065175054901E-2</v>
      </c>
      <c r="KQ16" s="1">
        <v>-4.7521466380178103E-2</v>
      </c>
      <c r="KR16" s="1">
        <v>-2.6809500902453501E-2</v>
      </c>
      <c r="KS16" s="1">
        <v>9.1362479588462994E-3</v>
      </c>
      <c r="KT16" s="1">
        <v>5.7570683263717101E-2</v>
      </c>
      <c r="KU16" s="1">
        <v>0.26296693945324801</v>
      </c>
      <c r="KV16" s="1">
        <v>0.152822485342366</v>
      </c>
      <c r="KW16" s="1">
        <v>7.5613447088430999E-2</v>
      </c>
      <c r="KX16" s="1">
        <v>5.2331822609664597E-2</v>
      </c>
      <c r="KY16" s="1">
        <v>-2.39048559945641E-2</v>
      </c>
      <c r="KZ16" s="1">
        <v>2.87559196786722E-2</v>
      </c>
      <c r="LA16" s="1">
        <v>1.1020272095933299</v>
      </c>
      <c r="LB16" s="1">
        <v>1.0398374864150699</v>
      </c>
      <c r="LC16" s="1">
        <v>0.69661696600276302</v>
      </c>
      <c r="LD16" s="1">
        <v>0.53687549521199796</v>
      </c>
      <c r="LE16" s="1">
        <v>0.54677210564390699</v>
      </c>
      <c r="LF16" s="1">
        <v>0.70604488722616898</v>
      </c>
      <c r="LG16" s="1">
        <v>0.73120115095086402</v>
      </c>
      <c r="LH16" s="1">
        <v>0.52312554064305095</v>
      </c>
      <c r="LI16" s="1">
        <v>0.85727833777589701</v>
      </c>
      <c r="LJ16" s="1">
        <v>0.90319664142798695</v>
      </c>
      <c r="LK16" s="1">
        <v>0.848607200799815</v>
      </c>
      <c r="LL16" s="1">
        <v>0.838332630640648</v>
      </c>
      <c r="LM16" s="1">
        <v>0.717518246399653</v>
      </c>
      <c r="LN16" s="1">
        <v>0.85879767984040301</v>
      </c>
      <c r="LO16" s="1">
        <v>1.01659891538651</v>
      </c>
      <c r="LP16" s="1">
        <v>0.78028616860041999</v>
      </c>
      <c r="LQ16" s="1">
        <v>1.0880779194632899</v>
      </c>
      <c r="LR16" s="1">
        <v>1.1460707080072501</v>
      </c>
      <c r="LS16" s="1">
        <v>1.0207560367151001</v>
      </c>
      <c r="LT16" s="1">
        <v>1.0132988724757299</v>
      </c>
      <c r="LU16" s="1">
        <v>0.85384777008694601</v>
      </c>
      <c r="LV16" s="1">
        <v>0.950481354346846</v>
      </c>
      <c r="LW16" s="1">
        <v>1.07103143376691</v>
      </c>
      <c r="LX16" s="1">
        <v>0.91772556966363905</v>
      </c>
      <c r="LY16" s="1">
        <v>0.47692809838807099</v>
      </c>
      <c r="LZ16" s="1">
        <v>0.50928678479853895</v>
      </c>
      <c r="MA16" s="1">
        <v>0.49090857663787002</v>
      </c>
      <c r="MB16" s="1">
        <v>0.42061112804832101</v>
      </c>
      <c r="MC16" s="1">
        <v>0.43045698970581803</v>
      </c>
      <c r="MD16" s="1">
        <v>0.70770595215385701</v>
      </c>
      <c r="ME16" s="1">
        <v>0.79733582195971697</v>
      </c>
      <c r="MF16" s="1">
        <v>0.42188426141334401</v>
      </c>
      <c r="MG16" s="1">
        <v>1.12052809239202</v>
      </c>
      <c r="MH16" s="1">
        <v>1.18187896330659</v>
      </c>
      <c r="MI16" s="1">
        <v>1.02557504201593</v>
      </c>
      <c r="MJ16" s="1">
        <v>1.0040073368526801</v>
      </c>
      <c r="MK16" s="1">
        <v>0.85667139286951999</v>
      </c>
      <c r="ML16" s="1">
        <v>0.96337198036411698</v>
      </c>
      <c r="MM16" s="1">
        <v>1.0447465519425501</v>
      </c>
      <c r="MN16" s="1">
        <v>0.90249679419034801</v>
      </c>
      <c r="MO16" s="1">
        <v>0.94126395156992004</v>
      </c>
      <c r="MP16" s="1">
        <v>0.99760187957164503</v>
      </c>
      <c r="MQ16" s="1">
        <v>0.84090051083156403</v>
      </c>
      <c r="MR16" s="1">
        <v>0.77900500880753099</v>
      </c>
      <c r="MS16" s="1">
        <v>0.70781255177801305</v>
      </c>
      <c r="MT16" s="1">
        <v>0.89216043388882504</v>
      </c>
      <c r="MU16" s="1">
        <v>0.91324178604013095</v>
      </c>
      <c r="MV16" s="1">
        <v>0.70490405297183301</v>
      </c>
      <c r="MW16" s="1">
        <v>0.47733154586606602</v>
      </c>
      <c r="MX16" s="1">
        <v>0.47840571473837801</v>
      </c>
      <c r="MY16" s="1">
        <v>0.46687409193032697</v>
      </c>
      <c r="MZ16" s="1">
        <v>0.40436243391765098</v>
      </c>
      <c r="NA16" s="1">
        <v>0.40638591182999201</v>
      </c>
      <c r="NB16" s="1">
        <v>0.66561894937630395</v>
      </c>
      <c r="NC16" s="1">
        <v>0.78652181580788905</v>
      </c>
      <c r="ND16" s="1">
        <v>0.43218193146706502</v>
      </c>
      <c r="NE16" s="1">
        <v>330.59718676602898</v>
      </c>
      <c r="NF16" s="1">
        <v>165.79859338301401</v>
      </c>
      <c r="NG16" s="1">
        <v>263.26616260541499</v>
      </c>
      <c r="NH16" s="1">
        <v>331.525758194601</v>
      </c>
      <c r="NI16" s="1">
        <v>11.8402056498071</v>
      </c>
      <c r="NJ16" s="1">
        <v>165.79859338301401</v>
      </c>
      <c r="NK16" s="1">
        <v>1.00000000000005</v>
      </c>
      <c r="NL16" s="1">
        <v>0.46820462332881502</v>
      </c>
      <c r="NM16" s="1">
        <v>1.6721593690314802E-2</v>
      </c>
      <c r="NN16" s="1">
        <v>-2.1247795780016601</v>
      </c>
      <c r="NO16" s="1">
        <v>257.37691068624099</v>
      </c>
      <c r="NP16" s="1">
        <v>9.1920325245086101</v>
      </c>
      <c r="NQ16" s="1">
        <v>15.5415164493817</v>
      </c>
      <c r="NR16" s="1">
        <v>330.06727093166802</v>
      </c>
      <c r="NS16" s="1">
        <v>165.58531892521</v>
      </c>
      <c r="NT16" s="1">
        <v>263.05931215527698</v>
      </c>
      <c r="NU16" s="1">
        <v>331.091825927652</v>
      </c>
      <c r="NV16" s="1">
        <v>11.8247080688447</v>
      </c>
      <c r="NW16" s="1">
        <v>165.58531892521</v>
      </c>
      <c r="NX16" s="1">
        <v>1.10336691875218</v>
      </c>
      <c r="NY16" s="1">
        <v>0.47073929122812702</v>
      </c>
      <c r="NZ16" s="1">
        <v>1.68121175438616E-2</v>
      </c>
      <c r="OA16" s="1">
        <v>-2.1096624080675199</v>
      </c>
      <c r="OB16" s="1">
        <v>257.50841501030197</v>
      </c>
      <c r="OC16" s="1">
        <v>9.1967291075107998</v>
      </c>
      <c r="OD16" s="1">
        <v>15.542946717820101</v>
      </c>
      <c r="OE16" s="1">
        <v>344.573687309619</v>
      </c>
      <c r="OF16" s="1">
        <v>171.46685415685801</v>
      </c>
      <c r="OG16" s="1">
        <v>268.80956849564501</v>
      </c>
      <c r="OH16" s="1">
        <v>343.75369781166802</v>
      </c>
      <c r="OI16" s="1">
        <v>12.2769177789881</v>
      </c>
      <c r="OJ16" s="1">
        <v>171.46685415685801</v>
      </c>
      <c r="OK16" s="1">
        <v>-1.63997899590219</v>
      </c>
      <c r="OL16" s="1">
        <v>0.40335527624547601</v>
      </c>
      <c r="OM16" s="1">
        <v>1.44055455801955E-2</v>
      </c>
      <c r="ON16" s="1">
        <v>-2.5422250745496999</v>
      </c>
      <c r="OO16" s="1">
        <v>255.43839550729101</v>
      </c>
      <c r="OP16" s="1">
        <v>9.1227998395461292</v>
      </c>
      <c r="OQ16" s="1">
        <v>15.520347547871101</v>
      </c>
      <c r="OR16" s="1">
        <v>330.90283565983998</v>
      </c>
      <c r="OS16" s="1">
        <v>165.92166782992001</v>
      </c>
      <c r="OT16" s="1">
        <v>263.38559134975401</v>
      </c>
      <c r="OU16" s="1">
        <v>331.77615708841103</v>
      </c>
      <c r="OV16" s="1">
        <v>11.8491484674432</v>
      </c>
      <c r="OW16" s="1">
        <v>165.92166782992001</v>
      </c>
      <c r="OX16" s="1">
        <v>0.940499999999588</v>
      </c>
      <c r="OY16" s="1">
        <v>0.46674564216749997</v>
      </c>
      <c r="OZ16" s="1">
        <v>1.6669487220267801E-2</v>
      </c>
      <c r="PA16" s="1">
        <v>-2.1335183328176099</v>
      </c>
      <c r="PB16" s="1">
        <v>257.30318734615099</v>
      </c>
      <c r="PC16" s="1">
        <v>9.1893995480768407</v>
      </c>
      <c r="PD16" s="1">
        <v>15.5407142992521</v>
      </c>
      <c r="PE16" s="1">
        <v>369.270867888711</v>
      </c>
      <c r="PF16" s="1">
        <v>181.63812694256001</v>
      </c>
      <c r="PG16" s="1">
        <v>278.94584199382501</v>
      </c>
      <c r="PH16" s="1">
        <v>366.27356088691602</v>
      </c>
      <c r="PI16" s="1">
        <v>13.081198603104101</v>
      </c>
      <c r="PJ16" s="1">
        <v>181.63812694256001</v>
      </c>
      <c r="PK16" s="1">
        <v>-5.9946140035906401</v>
      </c>
      <c r="PL16" s="1">
        <v>0.29431076770410097</v>
      </c>
      <c r="PM16" s="1">
        <v>1.0511098846574999E-2</v>
      </c>
      <c r="PN16" s="1">
        <v>-3.4247333033265099</v>
      </c>
      <c r="PO16" s="1">
        <v>258.45046480655299</v>
      </c>
      <c r="PP16" s="1">
        <v>9.2303737430911799</v>
      </c>
      <c r="PQ16" s="1">
        <v>15.553171340222301</v>
      </c>
      <c r="PR16" s="1">
        <v>330.28374003841799</v>
      </c>
      <c r="PS16" s="1">
        <v>165.672424809484</v>
      </c>
      <c r="PT16" s="1">
        <v>263.14377797176797</v>
      </c>
      <c r="PU16" s="1">
        <v>331.26905607750001</v>
      </c>
      <c r="PV16" s="1">
        <v>11.831037717053499</v>
      </c>
      <c r="PW16" s="1">
        <v>165.672424809484</v>
      </c>
      <c r="PX16" s="1">
        <v>1.06110958054932</v>
      </c>
      <c r="PY16" s="1">
        <v>0.46970308767937002</v>
      </c>
      <c r="PZ16" s="1">
        <v>1.6775110274263198E-2</v>
      </c>
      <c r="QA16" s="1">
        <v>-2.1158326342838198</v>
      </c>
      <c r="QB16" s="1">
        <v>257.45412764310601</v>
      </c>
      <c r="QC16" s="1">
        <v>9.1947902729680706</v>
      </c>
      <c r="QD16" s="1">
        <v>15.542356365644499</v>
      </c>
      <c r="QE16" s="1">
        <v>371.87359784139602</v>
      </c>
      <c r="QF16" s="1">
        <v>185.79613305996199</v>
      </c>
      <c r="QG16" s="1">
        <v>301.28559464416099</v>
      </c>
      <c r="QH16" s="1">
        <v>372.86328566147398</v>
      </c>
      <c r="QI16" s="1">
        <v>13.3165459164812</v>
      </c>
      <c r="QJ16" s="1">
        <v>185.79613305996199</v>
      </c>
      <c r="QK16" s="1">
        <v>1.93055555555531</v>
      </c>
      <c r="QL16" s="1">
        <v>0.70639669321587495</v>
      </c>
      <c r="QM16" s="1">
        <v>2.5228453329138398E-2</v>
      </c>
      <c r="QN16" s="1">
        <v>-0.97321927046770396</v>
      </c>
      <c r="QO16" s="1">
        <v>246.19375410378299</v>
      </c>
      <c r="QP16" s="1">
        <v>8.7926340751351209</v>
      </c>
      <c r="QQ16" s="1">
        <v>15.417132763849301</v>
      </c>
      <c r="QR16" s="1">
        <v>0</v>
      </c>
      <c r="QS16" s="1">
        <v>11.9</v>
      </c>
      <c r="QT16" s="1">
        <v>19.0004139828884</v>
      </c>
      <c r="QU16" s="1">
        <v>-0.23630015966694101</v>
      </c>
      <c r="QV16" s="1">
        <v>0.22525292948773801</v>
      </c>
      <c r="QW16" s="1">
        <v>4.0016031195570401</v>
      </c>
      <c r="QX16" s="1">
        <v>9.7125865365199004</v>
      </c>
      <c r="QY16" s="1">
        <v>30</v>
      </c>
      <c r="QZ16" s="1">
        <v>61</v>
      </c>
      <c r="RA16" s="1">
        <v>61</v>
      </c>
      <c r="RB16" s="1">
        <v>48</v>
      </c>
      <c r="RC16" s="1">
        <v>17</v>
      </c>
      <c r="RD16" s="1">
        <v>0</v>
      </c>
      <c r="RE16" s="1">
        <v>0</v>
      </c>
      <c r="RF16" s="1">
        <v>0</v>
      </c>
      <c r="RG16" s="1">
        <v>0</v>
      </c>
      <c r="RH16" s="1">
        <v>13</v>
      </c>
      <c r="RI16" s="1">
        <v>37.498416999999897</v>
      </c>
      <c r="RJ16" s="1">
        <v>4.0052268275714296</v>
      </c>
      <c r="RK16" s="1">
        <v>3.74186520899937</v>
      </c>
      <c r="RL16" s="1">
        <v>3.6658698433038399</v>
      </c>
      <c r="RM16" s="1">
        <v>3.4012367607431599</v>
      </c>
      <c r="RN16" s="1">
        <v>3.20434526620868</v>
      </c>
      <c r="RO16" s="1">
        <v>3.0112119881486499</v>
      </c>
      <c r="RP16" s="1">
        <v>2.89536029891552</v>
      </c>
      <c r="RQ16" s="1">
        <v>2.7731176750376201</v>
      </c>
      <c r="RR16" s="1">
        <v>2.0873498531636399</v>
      </c>
      <c r="RS16" s="1">
        <v>2.0209545901110801</v>
      </c>
      <c r="RT16" s="1">
        <v>1.8541323426641401</v>
      </c>
      <c r="RU16" s="1">
        <v>1.7888833964139099</v>
      </c>
      <c r="RV16" s="1">
        <v>1.60732582044366</v>
      </c>
      <c r="RW16" s="1">
        <v>1.4500372760370299</v>
      </c>
      <c r="RX16" s="1">
        <v>1.3728744165178499</v>
      </c>
      <c r="RY16" s="1">
        <v>1.219564606714</v>
      </c>
      <c r="RZ16" s="1">
        <v>3.98417992657409</v>
      </c>
      <c r="SA16" s="1">
        <v>3.73446357357005</v>
      </c>
      <c r="SB16" s="1">
        <v>3.65447138757651</v>
      </c>
      <c r="SC16" s="1">
        <v>3.42741700910143</v>
      </c>
      <c r="SD16" s="1">
        <v>3.2100253574019999</v>
      </c>
      <c r="SE16" s="1">
        <v>3.0004773570788399</v>
      </c>
      <c r="SF16" s="1">
        <v>2.7929956936812301</v>
      </c>
      <c r="SG16" s="1">
        <v>2.7804236871872501</v>
      </c>
      <c r="SH16" s="1">
        <v>2.0779180802355399</v>
      </c>
      <c r="SI16" s="1">
        <v>1.97811309848713</v>
      </c>
      <c r="SJ16" s="1">
        <v>1.82386298571603</v>
      </c>
      <c r="SK16" s="1">
        <v>1.7607891334328001</v>
      </c>
      <c r="SL16" s="1">
        <v>1.5493625065115699</v>
      </c>
      <c r="SM16" s="1">
        <v>1.37790318029488</v>
      </c>
      <c r="SN16" s="1">
        <v>1.28522900504792</v>
      </c>
      <c r="SO16" s="1">
        <v>1.1501616318989001</v>
      </c>
      <c r="SP16" s="1">
        <v>4.0299439782639599</v>
      </c>
      <c r="SQ16" s="1">
        <v>3.8268199194904202</v>
      </c>
      <c r="SR16" s="1">
        <v>3.73771421685709</v>
      </c>
      <c r="SS16" s="1">
        <v>3.5573882638723799</v>
      </c>
      <c r="ST16" s="1">
        <v>3.3397291253546602</v>
      </c>
      <c r="SU16" s="1">
        <v>3.1378331941029098</v>
      </c>
      <c r="SV16" s="1">
        <v>2.9815376553220201</v>
      </c>
      <c r="SW16" s="1">
        <v>2.9449587582942902</v>
      </c>
      <c r="SX16" s="1">
        <v>2.0165021875518798</v>
      </c>
      <c r="SY16" s="1">
        <v>1.83903208233466</v>
      </c>
      <c r="SZ16" s="1">
        <v>1.71251781534454</v>
      </c>
      <c r="TA16" s="1">
        <v>1.5800174042602899</v>
      </c>
      <c r="TB16" s="1">
        <v>1.3551000975028</v>
      </c>
      <c r="TC16" s="1">
        <v>1.1472089282004401</v>
      </c>
      <c r="TD16" s="1">
        <v>1.01892827367287</v>
      </c>
      <c r="TE16" s="1">
        <v>0.93640210511061595</v>
      </c>
      <c r="TF16" s="1">
        <v>3.9840564161593299</v>
      </c>
      <c r="TG16" s="1">
        <v>3.7457632655976898</v>
      </c>
      <c r="TH16" s="1">
        <v>3.6551424688095202</v>
      </c>
      <c r="TI16" s="1">
        <v>3.4481855619600901</v>
      </c>
      <c r="TJ16" s="1">
        <v>3.2262485777886298</v>
      </c>
      <c r="TK16" s="1">
        <v>3.0117634028643501</v>
      </c>
      <c r="TL16" s="1">
        <v>2.8246242639791501</v>
      </c>
      <c r="TM16" s="1">
        <v>2.7977185148138899</v>
      </c>
      <c r="TN16" s="1">
        <v>2.0755856546411899</v>
      </c>
      <c r="TO16" s="1">
        <v>1.95021107525986</v>
      </c>
      <c r="TP16" s="1">
        <v>1.8187521011919401</v>
      </c>
      <c r="TQ16" s="1">
        <v>1.72700941010305</v>
      </c>
      <c r="TR16" s="1">
        <v>1.51166314923624</v>
      </c>
      <c r="TS16" s="1">
        <v>1.3327741401203399</v>
      </c>
      <c r="TT16" s="1">
        <v>1.2285965048401599</v>
      </c>
      <c r="TU16" s="1">
        <v>1.1175298480425599</v>
      </c>
      <c r="TV16" s="1">
        <v>4.0462566811955503</v>
      </c>
      <c r="TW16" s="1">
        <v>3.8707815905527299</v>
      </c>
      <c r="TX16" s="1">
        <v>3.7672634003266698</v>
      </c>
      <c r="TY16" s="1">
        <v>3.61980646246713</v>
      </c>
      <c r="TZ16" s="1">
        <v>3.4013750949774502</v>
      </c>
      <c r="UA16" s="1">
        <v>3.2049342864373802</v>
      </c>
      <c r="UB16" s="1">
        <v>3.0724805342736401</v>
      </c>
      <c r="UC16" s="1">
        <v>3.0091567573636802</v>
      </c>
      <c r="UD16" s="1">
        <v>2.0018749440169299</v>
      </c>
      <c r="UE16" s="1">
        <v>1.79729474726762</v>
      </c>
      <c r="UF16" s="1">
        <v>1.6872804569712401</v>
      </c>
      <c r="UG16" s="1">
        <v>1.5223276591008299</v>
      </c>
      <c r="UH16" s="1">
        <v>1.2975278045461101</v>
      </c>
      <c r="UI16" s="1">
        <v>1.08376665163444</v>
      </c>
      <c r="UJ16" s="1">
        <v>0.93390367095587401</v>
      </c>
      <c r="UK16" s="1">
        <v>0.87761988672972402</v>
      </c>
      <c r="UL16" s="1">
        <v>5.3190301604900103</v>
      </c>
      <c r="UM16" s="1">
        <v>5.1252423166830203</v>
      </c>
      <c r="UN16" s="1">
        <v>5.0199970699921996</v>
      </c>
      <c r="UO16" s="1">
        <v>4.0257828439954997</v>
      </c>
      <c r="UP16" s="1">
        <v>3.65559683467671</v>
      </c>
      <c r="UQ16" s="1">
        <v>3.5271183945638498</v>
      </c>
      <c r="UR16" s="1">
        <v>3.42499882173722</v>
      </c>
      <c r="US16" s="1">
        <v>3.17303615058416</v>
      </c>
      <c r="UT16" s="1">
        <v>2.0141209075779098</v>
      </c>
      <c r="UU16" s="1">
        <v>1.92728128256536</v>
      </c>
      <c r="UV16" s="1">
        <v>1.7485970119938199</v>
      </c>
      <c r="UW16" s="1">
        <v>1.6354225893334</v>
      </c>
      <c r="UX16" s="1">
        <v>1.4606569037052499</v>
      </c>
      <c r="UY16" s="1">
        <v>1.2527363491946399</v>
      </c>
      <c r="UZ16" s="1">
        <v>1.20688022843334</v>
      </c>
      <c r="VA16" s="1">
        <v>1.03210539270515</v>
      </c>
      <c r="VB16" s="1">
        <v>0</v>
      </c>
      <c r="VC16" s="1">
        <v>0</v>
      </c>
      <c r="VD16" s="1">
        <v>0</v>
      </c>
      <c r="VE16" s="1">
        <v>9</v>
      </c>
      <c r="VF16" s="1">
        <v>3</v>
      </c>
      <c r="VG16" s="1">
        <v>1</v>
      </c>
      <c r="VH16" s="1">
        <v>10</v>
      </c>
      <c r="VI16" s="1">
        <v>2</v>
      </c>
      <c r="VJ16" s="1">
        <v>0</v>
      </c>
      <c r="VK16" s="1">
        <v>0</v>
      </c>
      <c r="VL16" s="1">
        <v>0</v>
      </c>
      <c r="VM16" s="1">
        <v>0</v>
      </c>
      <c r="VN16" s="1">
        <v>0.22222222222222199</v>
      </c>
      <c r="VO16" s="1">
        <v>0.42363089935075099</v>
      </c>
      <c r="VP16" s="1">
        <v>0</v>
      </c>
      <c r="VQ16" s="1">
        <v>0</v>
      </c>
      <c r="VR16" s="1">
        <v>0</v>
      </c>
      <c r="VS16" s="1">
        <v>0.131944444444444</v>
      </c>
      <c r="VT16" s="1">
        <v>0.18542132034934899</v>
      </c>
      <c r="VU16" s="1">
        <v>1.60956037955003</v>
      </c>
      <c r="VV16" s="1">
        <v>0</v>
      </c>
      <c r="VW16" s="1">
        <v>0.35549886030924199</v>
      </c>
      <c r="VX16" s="1">
        <v>0</v>
      </c>
      <c r="VY16" s="1">
        <v>0.84912059157243702</v>
      </c>
      <c r="VZ16" s="1">
        <v>0</v>
      </c>
      <c r="WA16" s="1">
        <v>4.8397430248835797E-2</v>
      </c>
      <c r="WB16" s="1">
        <v>0</v>
      </c>
      <c r="WC16" s="1">
        <v>3.8713962577715799</v>
      </c>
      <c r="WD16" s="1">
        <v>5.1355449522813297</v>
      </c>
      <c r="WE16" s="1">
        <v>6.8145716023969101</v>
      </c>
      <c r="WF16" s="1">
        <v>1.69806697686726</v>
      </c>
      <c r="WG16" s="1">
        <v>2.0816734883775601</v>
      </c>
      <c r="WH16" s="1">
        <v>2.4205774345516802</v>
      </c>
      <c r="WI16" s="1">
        <v>19.932510652501701</v>
      </c>
      <c r="WJ16" s="1">
        <v>13.562881945713301</v>
      </c>
      <c r="WK16" s="1">
        <v>11.785857829427499</v>
      </c>
      <c r="WL16" s="1">
        <v>9.8676995757667108</v>
      </c>
      <c r="WM16" s="1">
        <v>7.3379133723846302</v>
      </c>
      <c r="WN16" s="1">
        <v>5.9327632093500302</v>
      </c>
      <c r="WO16" s="1">
        <v>4.1717145039986203</v>
      </c>
      <c r="WP16" s="1">
        <v>2.74641692269322</v>
      </c>
      <c r="WQ16" s="1">
        <v>0.71187538044649101</v>
      </c>
      <c r="WR16" s="1">
        <v>0.45209606485711201</v>
      </c>
      <c r="WS16" s="1">
        <v>0.29464644573568699</v>
      </c>
      <c r="WT16" s="1">
        <v>0.197353991515334</v>
      </c>
      <c r="WU16" s="1">
        <v>0.124371413091264</v>
      </c>
      <c r="WV16" s="1">
        <v>7.9103509458000501E-2</v>
      </c>
      <c r="WW16" s="1">
        <v>5.4178110441540597E-2</v>
      </c>
      <c r="WX16" s="1">
        <v>3.5210473367861803E-2</v>
      </c>
      <c r="WY16" s="1">
        <v>16.8237633844101</v>
      </c>
      <c r="WZ16" s="1">
        <v>10.803164367501999</v>
      </c>
      <c r="XA16" s="1">
        <v>8.3720062550793006</v>
      </c>
      <c r="XB16" s="1">
        <v>6.2945993688316202</v>
      </c>
      <c r="XC16" s="1">
        <v>4.4486859199256799</v>
      </c>
      <c r="XD16" s="1">
        <v>3.4046739780440798</v>
      </c>
      <c r="XE16" s="1">
        <v>2.18148081494975</v>
      </c>
      <c r="XF16" s="1">
        <v>1.37451732446048</v>
      </c>
      <c r="XG16" s="1">
        <v>0.60084869230036297</v>
      </c>
      <c r="XH16" s="1">
        <v>0.360105478916733</v>
      </c>
      <c r="XI16" s="1">
        <v>0.20930015637698199</v>
      </c>
      <c r="XJ16" s="1">
        <v>0.12589198737663199</v>
      </c>
      <c r="XK16" s="1">
        <v>7.5401456269926795E-2</v>
      </c>
      <c r="XL16" s="1">
        <v>4.5395653040587798E-2</v>
      </c>
      <c r="XM16" s="1">
        <v>2.8330919674672099E-2</v>
      </c>
      <c r="XN16" s="1">
        <v>1.7622016980262601E-2</v>
      </c>
      <c r="XO16" s="1">
        <v>35.337994911459397</v>
      </c>
      <c r="XP16" s="1">
        <v>58.6314639475601</v>
      </c>
      <c r="XQ16" s="1">
        <v>56.427450980392003</v>
      </c>
      <c r="XR16" s="1">
        <v>57.2</v>
      </c>
      <c r="XS16" s="1">
        <v>38.378193413173697</v>
      </c>
      <c r="XT16" s="1">
        <v>452.29199580838298</v>
      </c>
      <c r="XU16" s="1">
        <v>0.59894906629592104</v>
      </c>
      <c r="XV16" s="1">
        <v>0.99375362622983299</v>
      </c>
      <c r="XW16" s="1">
        <v>0.95639747424393295</v>
      </c>
      <c r="XX16" s="1">
        <v>0.96949152542372996</v>
      </c>
      <c r="XY16" s="1">
        <v>0.65047785446057105</v>
      </c>
      <c r="XZ16" s="1">
        <v>7.6659660306505604</v>
      </c>
      <c r="YA16" s="1">
        <v>7.79969</v>
      </c>
      <c r="YB16" s="1">
        <v>112.682</v>
      </c>
      <c r="YC16" s="1">
        <v>263.18800145170098</v>
      </c>
      <c r="YD16" s="1">
        <v>382.47541767931602</v>
      </c>
      <c r="YE16" s="1">
        <v>526.37600290340197</v>
      </c>
      <c r="YF16" s="1">
        <v>18.799142960835798</v>
      </c>
      <c r="YG16" s="1">
        <v>263.18800145170098</v>
      </c>
      <c r="YH16" s="1">
        <v>2.42233688663859E-3</v>
      </c>
      <c r="YI16" s="4">
        <v>8.6512031665664002E-5</v>
      </c>
      <c r="YJ16" s="1">
        <v>-16.864463137544998</v>
      </c>
      <c r="YK16" s="1">
        <v>318.78640276523402</v>
      </c>
      <c r="YL16" s="1">
        <v>11.385228670186899</v>
      </c>
      <c r="YM16" s="1">
        <v>16.1406596251752</v>
      </c>
      <c r="YN16" s="1">
        <v>861</v>
      </c>
      <c r="YO16" s="1">
        <v>0</v>
      </c>
      <c r="YP16" s="1">
        <v>0</v>
      </c>
      <c r="YQ16" s="1">
        <v>3</v>
      </c>
      <c r="YR16" s="1">
        <v>12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6</v>
      </c>
      <c r="ZO16" s="1">
        <v>0</v>
      </c>
      <c r="ZP16" s="1">
        <v>13</v>
      </c>
      <c r="ZQ16" s="1">
        <v>0</v>
      </c>
      <c r="ZR16" s="1">
        <v>0</v>
      </c>
      <c r="ZS16" s="1">
        <v>6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1</v>
      </c>
      <c r="AAC16" s="1">
        <v>0</v>
      </c>
      <c r="AAD16" s="1">
        <v>10</v>
      </c>
      <c r="AAE16" s="1">
        <v>0</v>
      </c>
      <c r="AAF16" s="1">
        <v>0</v>
      </c>
      <c r="AAG16" s="1">
        <v>6</v>
      </c>
      <c r="AAH16" s="1">
        <v>2</v>
      </c>
      <c r="AAI16" s="1">
        <v>0</v>
      </c>
      <c r="AAJ16" s="1">
        <v>0</v>
      </c>
      <c r="AAK16" s="1">
        <v>0</v>
      </c>
      <c r="AAL16" s="1">
        <v>6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3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39.981239469143098</v>
      </c>
      <c r="ADG16" s="1">
        <v>8.4691795826607397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3.1977004184762001</v>
      </c>
      <c r="AED16" s="1">
        <v>0</v>
      </c>
      <c r="AEE16" s="1">
        <v>3.6128574797389699</v>
      </c>
      <c r="AEF16" s="1">
        <v>0</v>
      </c>
      <c r="AEG16" s="1">
        <v>0</v>
      </c>
      <c r="AEH16" s="1">
        <v>3.1977004184762001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2.2635582780218302</v>
      </c>
      <c r="AER16" s="1">
        <v>0</v>
      </c>
      <c r="AES16" s="1">
        <v>13.187897157718499</v>
      </c>
      <c r="AET16" s="1">
        <v>0</v>
      </c>
      <c r="AEU16" s="1">
        <v>0</v>
      </c>
      <c r="AEV16" s="1">
        <v>9.86773607298767</v>
      </c>
      <c r="AEW16" s="1">
        <v>1.7647921791224599</v>
      </c>
      <c r="AEX16" s="1">
        <v>0</v>
      </c>
      <c r="AEY16" s="1">
        <v>0</v>
      </c>
      <c r="AEZ16" s="1">
        <v>0</v>
      </c>
      <c r="AFA16" s="1">
        <v>-1.3985564903269301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0</v>
      </c>
      <c r="AFW16" s="1">
        <v>0</v>
      </c>
      <c r="AFX16" s="1">
        <v>39.981239469143098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0</v>
      </c>
      <c r="AGU16" s="1">
        <v>0</v>
      </c>
      <c r="AGV16" s="1">
        <v>0</v>
      </c>
      <c r="AGW16" s="1">
        <v>0</v>
      </c>
      <c r="AGX16" s="1">
        <v>0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0</v>
      </c>
      <c r="AHQ16" s="1">
        <v>0</v>
      </c>
      <c r="AHR16" s="1">
        <v>0</v>
      </c>
      <c r="AHS16" s="1">
        <v>0</v>
      </c>
      <c r="AHT16" s="1">
        <v>0</v>
      </c>
      <c r="AHU16" s="1">
        <v>13.1194310443631</v>
      </c>
      <c r="AHV16" s="1">
        <v>-1.41624560046264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0.42828172335643999</v>
      </c>
      <c r="AIS16" s="1">
        <v>0</v>
      </c>
      <c r="AIT16" s="1">
        <v>0.22535946877791599</v>
      </c>
      <c r="AIU16" s="1">
        <v>0</v>
      </c>
      <c r="AIV16" s="1">
        <v>0</v>
      </c>
      <c r="AIW16" s="1">
        <v>0.42828172335643999</v>
      </c>
      <c r="AIX16" s="1">
        <v>0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2.2635582780218302</v>
      </c>
      <c r="AJG16" s="1">
        <v>0</v>
      </c>
      <c r="AJH16" s="1">
        <v>1.0392739057412499</v>
      </c>
      <c r="AJI16" s="1">
        <v>0</v>
      </c>
      <c r="AJJ16" s="1">
        <v>0</v>
      </c>
      <c r="AJK16" s="1">
        <v>1.0479927409258001</v>
      </c>
      <c r="AJL16" s="1">
        <v>0.82165921675526599</v>
      </c>
      <c r="AJM16" s="1">
        <v>0</v>
      </c>
      <c r="AJN16" s="1">
        <v>0</v>
      </c>
      <c r="AJO16" s="1">
        <v>0</v>
      </c>
      <c r="AJP16" s="1">
        <v>-1.41624560046264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13.1194310443631</v>
      </c>
      <c r="AKN16" s="1">
        <v>0</v>
      </c>
      <c r="AKO16" s="1">
        <v>0</v>
      </c>
      <c r="AKP16" s="1">
        <v>0</v>
      </c>
      <c r="AKQ16" s="1">
        <v>0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0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13.430904212389899</v>
      </c>
      <c r="AMK16" s="1">
        <v>2.0187291071923101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0.68834331014426997</v>
      </c>
      <c r="ANH16" s="1">
        <v>0</v>
      </c>
      <c r="ANI16" s="1">
        <v>0.43939003842277602</v>
      </c>
      <c r="ANJ16" s="1">
        <v>0</v>
      </c>
      <c r="ANK16" s="1">
        <v>0</v>
      </c>
      <c r="ANL16" s="1">
        <v>0.68834331014426997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0</v>
      </c>
      <c r="ANS16" s="1">
        <v>0</v>
      </c>
      <c r="ANT16" s="1">
        <v>0</v>
      </c>
      <c r="ANU16" s="1">
        <v>2.2635582780218302</v>
      </c>
      <c r="ANV16" s="1">
        <v>0</v>
      </c>
      <c r="ANW16" s="1">
        <v>1.40932168622465</v>
      </c>
      <c r="ANX16" s="1">
        <v>0</v>
      </c>
      <c r="ANY16" s="1">
        <v>0</v>
      </c>
      <c r="ANZ16" s="1">
        <v>2.0187291071923101</v>
      </c>
      <c r="AOA16" s="1">
        <v>0.94313296236720001</v>
      </c>
      <c r="AOB16" s="1">
        <v>0</v>
      </c>
      <c r="AOC16" s="1">
        <v>0</v>
      </c>
      <c r="AOD16" s="1">
        <v>0</v>
      </c>
      <c r="AOE16" s="1">
        <v>1.24710631468432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13.430904212389899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65.6666666666666</v>
      </c>
      <c r="AQX16" s="1">
        <v>2.34523809523809</v>
      </c>
      <c r="AQY16" s="1">
        <v>0.82050207878613102</v>
      </c>
      <c r="AQZ16" s="1">
        <v>13.430904212389899</v>
      </c>
      <c r="ARA16" s="1">
        <v>0.146305994715762</v>
      </c>
      <c r="ARB16" s="1">
        <v>-1.41624560046264</v>
      </c>
      <c r="ARC16" s="1">
        <v>16.2326318772833</v>
      </c>
      <c r="ARD16" s="1">
        <v>3.0829122671293101</v>
      </c>
      <c r="ARE16" s="1">
        <v>5.4309042123899802</v>
      </c>
      <c r="ARF16" s="1">
        <v>32.564511923099097</v>
      </c>
      <c r="ARG16" s="1">
        <v>3.0829122671293101</v>
      </c>
      <c r="ARH16" s="1">
        <v>5.4309042123899802</v>
      </c>
      <c r="ARI16" s="1">
        <v>32.564511923099097</v>
      </c>
      <c r="ARJ16" s="1">
        <v>13.35713</v>
      </c>
      <c r="ARK16" s="1">
        <v>0.47704000000000002</v>
      </c>
      <c r="ARL16" s="1">
        <v>0</v>
      </c>
      <c r="ARM16" s="1">
        <v>2.2960000000000001E-2</v>
      </c>
      <c r="ARN16" s="1">
        <v>0.54649000000000003</v>
      </c>
      <c r="ARO16" s="1">
        <v>0.81938999999999995</v>
      </c>
      <c r="ARP16" s="1">
        <v>0.44</v>
      </c>
      <c r="ARQ16" s="1">
        <v>0.50483</v>
      </c>
      <c r="ARR16" s="1">
        <v>0.81938999999999995</v>
      </c>
      <c r="ARS16" s="1">
        <v>0.10649</v>
      </c>
      <c r="ART16" s="1">
        <v>4.1660000000000003E-2</v>
      </c>
      <c r="ARU16" s="1">
        <v>-6.4829999999999999E-2</v>
      </c>
      <c r="ARV16" s="1">
        <v>0</v>
      </c>
      <c r="ARW16" s="1">
        <v>0.58218999999999999</v>
      </c>
      <c r="ARX16" s="1">
        <v>0.1321</v>
      </c>
      <c r="ARY16" s="1">
        <v>0</v>
      </c>
      <c r="ARZ16" s="1">
        <v>0.1016</v>
      </c>
      <c r="ASA16" s="1">
        <v>0.29947000000000001</v>
      </c>
      <c r="ASB16" s="1">
        <v>0</v>
      </c>
      <c r="ASC16" s="1">
        <v>29.25</v>
      </c>
      <c r="ASD16" s="1">
        <v>1.04464</v>
      </c>
      <c r="ASE16" s="1">
        <v>15.75</v>
      </c>
      <c r="ASF16" s="1">
        <v>0.5625</v>
      </c>
      <c r="ASG16" s="1">
        <v>13.5</v>
      </c>
      <c r="ASH16" s="1">
        <v>0.48214000000000001</v>
      </c>
      <c r="ASI16" s="1">
        <v>-2.25</v>
      </c>
      <c r="ASJ16" s="1">
        <v>-8.0360000000000001E-2</v>
      </c>
      <c r="ASK16" s="1">
        <v>1.5</v>
      </c>
      <c r="ASL16" s="1">
        <v>5.357E-2</v>
      </c>
      <c r="ASM16" s="1">
        <v>29.514959999999999</v>
      </c>
      <c r="ASN16" s="1">
        <v>1.0541100000000001</v>
      </c>
      <c r="ASO16" s="1">
        <v>48.390059999999998</v>
      </c>
      <c r="ASP16" s="1">
        <v>18.8751</v>
      </c>
      <c r="ASQ16" s="1">
        <v>0.67410999999999999</v>
      </c>
      <c r="ASR16" s="1">
        <v>8.9144000000000005</v>
      </c>
      <c r="ASS16" s="1">
        <v>0.31836999999999999</v>
      </c>
      <c r="AST16" s="1">
        <v>13.56283</v>
      </c>
      <c r="ASU16" s="1">
        <v>4.6484300000000003</v>
      </c>
      <c r="ASV16" s="1">
        <v>0.16602</v>
      </c>
      <c r="ASW16" s="1">
        <v>0.35116999999999998</v>
      </c>
      <c r="ASX16" s="1">
        <v>1.2540000000000001E-2</v>
      </c>
      <c r="ASY16" s="1">
        <v>0.60916999999999999</v>
      </c>
      <c r="ASZ16" s="1">
        <v>2.1760000000000002E-2</v>
      </c>
      <c r="ATA16" s="1">
        <v>0.338983050847457</v>
      </c>
      <c r="ATB16" s="1">
        <v>144.03</v>
      </c>
      <c r="ATC16" s="1">
        <v>0</v>
      </c>
      <c r="ATD16" s="1">
        <v>3</v>
      </c>
      <c r="ATE16" s="1">
        <v>3</v>
      </c>
      <c r="ATF16" s="1">
        <v>0</v>
      </c>
      <c r="ATG16" s="1">
        <v>0</v>
      </c>
      <c r="ATH16" s="1">
        <v>0</v>
      </c>
      <c r="ATI16" s="1">
        <v>0.52</v>
      </c>
      <c r="ATJ16" s="1">
        <v>1.2312637634546399</v>
      </c>
      <c r="ATK16" s="1">
        <v>2.6766251718986198</v>
      </c>
      <c r="ATL16" s="1">
        <v>3.68454405768298</v>
      </c>
      <c r="ATM16" s="1">
        <v>4.4932503637510397</v>
      </c>
      <c r="ATN16" s="1">
        <v>4.6433309226031296</v>
      </c>
      <c r="ATO16" s="1">
        <v>4.8723101599646004</v>
      </c>
      <c r="ATP16" s="1">
        <v>72.644562043823896</v>
      </c>
      <c r="ATQ16" s="1">
        <v>157.92088514201799</v>
      </c>
      <c r="ATR16" s="1">
        <v>217.388099403296</v>
      </c>
      <c r="ATS16" s="1">
        <v>265.10177146131099</v>
      </c>
      <c r="ATT16" s="1">
        <v>273.95652443358398</v>
      </c>
      <c r="ATU16" s="1">
        <v>287.466299437911</v>
      </c>
      <c r="ATV16" s="1">
        <v>0.20930451722516299</v>
      </c>
      <c r="ATW16" s="1">
        <v>0.45500383916528597</v>
      </c>
      <c r="ATX16" s="1">
        <v>0.62634159964587499</v>
      </c>
      <c r="ATY16" s="1">
        <v>0.76381489171580297</v>
      </c>
      <c r="ATZ16" s="1">
        <v>0.789327328488314</v>
      </c>
      <c r="AUA16" s="1">
        <v>0.82825187914353504</v>
      </c>
      <c r="AUB16" s="1">
        <v>4.6513792859071899</v>
      </c>
      <c r="AUC16" s="1">
        <v>3.2060178774632102</v>
      </c>
      <c r="AUD16" s="1">
        <v>2.19809899167885</v>
      </c>
      <c r="AUE16" s="1">
        <v>1.3893926856108001</v>
      </c>
      <c r="AUF16" s="1">
        <v>1.2393121267587</v>
      </c>
      <c r="AUG16" s="1">
        <v>1.0103328893972301</v>
      </c>
      <c r="AUH16" s="1">
        <v>0.20261660795700101</v>
      </c>
      <c r="AUI16" s="1">
        <v>0.44046509708104797</v>
      </c>
      <c r="AUJ16" s="1">
        <v>0.60632810043983398</v>
      </c>
      <c r="AUK16" s="1">
        <v>0.73940870707540995</v>
      </c>
      <c r="AUL16" s="1">
        <v>0.764105944708378</v>
      </c>
      <c r="AUM16" s="1">
        <v>0.80178673881912899</v>
      </c>
      <c r="AUN16" s="1">
        <v>10.942208976179</v>
      </c>
      <c r="AUO16" s="1">
        <v>24.192630316665198</v>
      </c>
      <c r="AUP16" s="1">
        <v>30.2730988967614</v>
      </c>
      <c r="AUQ16" s="1">
        <v>32.973288755712296</v>
      </c>
      <c r="AUR16" s="1">
        <v>33.7291342822326</v>
      </c>
      <c r="AUS16" s="1">
        <v>34.473163008791701</v>
      </c>
      <c r="AUT16" s="1">
        <v>99.759324814347806</v>
      </c>
      <c r="AUU16" s="1">
        <v>65.153891052757004</v>
      </c>
      <c r="AUV16" s="1">
        <v>45.180609598144599</v>
      </c>
      <c r="AUW16" s="1">
        <v>35.8610662422169</v>
      </c>
      <c r="AUX16" s="1">
        <v>33.417553750982599</v>
      </c>
      <c r="AUY16" s="1">
        <v>30.822537726977899</v>
      </c>
      <c r="AUZ16" s="1">
        <v>22.68</v>
      </c>
      <c r="AVA16" s="1">
        <v>11.407500000000001</v>
      </c>
      <c r="AVB16" s="1">
        <v>6.76</v>
      </c>
      <c r="AVC16" s="1">
        <v>5</v>
      </c>
      <c r="AVD16" s="1">
        <v>12</v>
      </c>
      <c r="AVE16" s="1">
        <v>5</v>
      </c>
      <c r="AVF16" s="1">
        <v>3.88</v>
      </c>
      <c r="AVG16" s="1">
        <v>3.1003999999999898</v>
      </c>
      <c r="AVH16" s="1">
        <v>0</v>
      </c>
      <c r="AVI16" s="1">
        <v>2.3342904286121802</v>
      </c>
      <c r="AVJ16" s="1">
        <v>0.65744540915723804</v>
      </c>
      <c r="AVK16" s="1">
        <v>0</v>
      </c>
      <c r="AVL16" s="1">
        <v>25.528628457537401</v>
      </c>
      <c r="AVM16" s="1">
        <v>26.011916385624399</v>
      </c>
      <c r="AVN16" s="1">
        <v>0</v>
      </c>
      <c r="AVO16" s="1">
        <v>6.4208828664773803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0</v>
      </c>
      <c r="AWA16" s="1">
        <v>3.0000000000000001E-3</v>
      </c>
      <c r="AWB16" s="1">
        <v>0.23099999999999901</v>
      </c>
      <c r="AWC16" s="1">
        <v>0.22900000000000001</v>
      </c>
      <c r="AWD16" s="1">
        <v>1.0960000000000001</v>
      </c>
      <c r="AWE16" s="1">
        <v>1.36</v>
      </c>
      <c r="AWF16" s="1">
        <v>12.507999999999999</v>
      </c>
      <c r="AWG16" s="1">
        <v>40</v>
      </c>
      <c r="AWH16" s="1">
        <v>50</v>
      </c>
      <c r="AWI16" s="1">
        <v>59</v>
      </c>
      <c r="AWJ16" s="1">
        <v>75</v>
      </c>
      <c r="AWK16" s="1">
        <v>77</v>
      </c>
      <c r="AWL16" s="1">
        <v>78</v>
      </c>
      <c r="AWM16" s="1">
        <v>84</v>
      </c>
      <c r="AWN16" s="1">
        <v>94</v>
      </c>
      <c r="AWO16" s="1">
        <v>94</v>
      </c>
      <c r="AWP16" s="1">
        <v>709</v>
      </c>
      <c r="AWQ16" s="1">
        <v>3.6243409329763598</v>
      </c>
      <c r="AWR16" s="1">
        <v>4.1743872698956297</v>
      </c>
      <c r="AWS16" s="1">
        <v>4.7050155209578</v>
      </c>
      <c r="AWT16" s="1">
        <v>5.2257466737131999</v>
      </c>
      <c r="AWU16" s="1">
        <v>5.8137573278647698</v>
      </c>
      <c r="AWV16" s="1">
        <v>6.1375920557735002</v>
      </c>
      <c r="AWW16" s="1">
        <v>6.4807632453296398</v>
      </c>
      <c r="AWX16" s="1">
        <v>6.8135819527148698</v>
      </c>
      <c r="AWY16" s="1">
        <v>7.1587632366946199</v>
      </c>
      <c r="AWZ16" s="1">
        <v>7.3719117688528</v>
      </c>
      <c r="AXA16" s="1">
        <v>8.6401890057918607</v>
      </c>
      <c r="AXB16" s="1">
        <v>7.9737636636107103</v>
      </c>
      <c r="AXC16" s="1">
        <v>0.47368421052631499</v>
      </c>
      <c r="AXD16" s="1">
        <v>3</v>
      </c>
      <c r="AXE16" s="1">
        <v>0</v>
      </c>
      <c r="AXF16" s="1">
        <v>0</v>
      </c>
      <c r="AXG16" s="1">
        <v>0</v>
      </c>
      <c r="AXH16" s="1">
        <v>3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0</v>
      </c>
      <c r="AYA16" s="1">
        <v>3</v>
      </c>
      <c r="AYB16" s="1">
        <v>0</v>
      </c>
      <c r="AYC16" s="1">
        <v>0</v>
      </c>
      <c r="AYD16" s="1">
        <v>3</v>
      </c>
      <c r="AYE16" s="1">
        <v>0</v>
      </c>
      <c r="AYF16" s="1">
        <v>0</v>
      </c>
      <c r="AYG16" s="1">
        <v>0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0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8</v>
      </c>
      <c r="AZU16" s="1">
        <v>0.266666666666666</v>
      </c>
      <c r="AZV16" s="1">
        <v>12</v>
      </c>
      <c r="AZW16" s="1">
        <v>0.4</v>
      </c>
      <c r="AZX16" s="1">
        <v>1</v>
      </c>
      <c r="AZY16" s="1">
        <v>10</v>
      </c>
      <c r="AZZ16" s="1">
        <v>19</v>
      </c>
      <c r="BAA16" s="1">
        <v>0.9</v>
      </c>
      <c r="BAB16" s="1">
        <v>5.5</v>
      </c>
      <c r="BAC16" s="1">
        <v>3.1111111111111001</v>
      </c>
      <c r="BAD16" s="1">
        <v>1</v>
      </c>
      <c r="BAE16" s="1">
        <v>1.40888888888888</v>
      </c>
      <c r="BAF16" s="1">
        <v>0.90972222222222099</v>
      </c>
      <c r="BAG16" s="1">
        <v>0.38204081632652998</v>
      </c>
      <c r="BAH16" s="1">
        <v>0.33506944444444398</v>
      </c>
      <c r="BAI16" s="1">
        <v>0.27865961199294498</v>
      </c>
      <c r="BAJ16" s="1">
        <v>8.5625000000000007E-2</v>
      </c>
      <c r="BAK16" s="1">
        <v>0.111417202326293</v>
      </c>
      <c r="BAL16" s="1">
        <v>0.18333333333333299</v>
      </c>
      <c r="BAM16" s="1">
        <v>7.7777777777777696E-2</v>
      </c>
      <c r="BAN16" s="1">
        <v>2.4390243902439001E-2</v>
      </c>
      <c r="BAO16" s="1">
        <v>4.26936026936027E-2</v>
      </c>
      <c r="BAP16" s="1">
        <v>2.9345878136200699E-2</v>
      </c>
      <c r="BAQ16" s="1">
        <v>1.2734693877551001E-2</v>
      </c>
      <c r="BAR16" s="1">
        <v>1.3961226851851799E-2</v>
      </c>
      <c r="BAS16" s="1">
        <v>1.3932980599647199E-2</v>
      </c>
      <c r="BAT16" s="1">
        <v>4.2812500000000003E-3</v>
      </c>
      <c r="BAU16" s="1">
        <v>5.5708601163146597E-3</v>
      </c>
      <c r="BAV16" s="1">
        <v>0.44334382647471698</v>
      </c>
      <c r="BAW16" s="1">
        <v>194.16263475758501</v>
      </c>
      <c r="BAX16" s="1">
        <v>305.09344300599702</v>
      </c>
      <c r="BAY16" s="1">
        <v>388.32526951517002</v>
      </c>
      <c r="BAZ16" s="1">
        <v>13.868759625541699</v>
      </c>
      <c r="BBA16" s="1">
        <v>194.16263475758501</v>
      </c>
      <c r="BBB16" s="1">
        <v>0.19923253573740199</v>
      </c>
      <c r="BBC16" s="1">
        <v>7.1154477049072302E-3</v>
      </c>
      <c r="BBD16" s="1">
        <v>-4.5171913224306</v>
      </c>
      <c r="BBE16" s="1">
        <v>287.56721287351598</v>
      </c>
      <c r="BBF16" s="1">
        <v>10.2702576026256</v>
      </c>
      <c r="BBG16" s="1">
        <v>15.852078527101799</v>
      </c>
      <c r="BBH16" s="1">
        <v>0</v>
      </c>
      <c r="BBI16" s="1">
        <v>384.47062259118798</v>
      </c>
      <c r="BBJ16" s="1">
        <v>5.8073549220576002</v>
      </c>
      <c r="BBK16" s="1">
        <v>4.9487598903781604</v>
      </c>
      <c r="BBL16" s="1">
        <v>5.7714411231300096</v>
      </c>
      <c r="BBM16" s="1">
        <v>6.6160651851328103</v>
      </c>
      <c r="BBN16" s="1">
        <v>7.4564545551762</v>
      </c>
      <c r="BBO16" s="1">
        <v>8.3072126266282993</v>
      </c>
      <c r="BBP16" s="1">
        <v>9.1545104870155107</v>
      </c>
      <c r="BBQ16" s="1">
        <v>10.009153021690899</v>
      </c>
      <c r="BBR16" s="1">
        <v>10.860209802704601</v>
      </c>
      <c r="BBS16" s="1">
        <v>11.717473180522299</v>
      </c>
      <c r="BBT16" s="1">
        <v>132.84127987237801</v>
      </c>
      <c r="BBU16" s="1">
        <v>4.1108738641733096</v>
      </c>
      <c r="BBV16" s="1">
        <v>0</v>
      </c>
      <c r="BBW16" s="1">
        <v>5.3981627015177498</v>
      </c>
      <c r="BBX16" s="1">
        <v>0</v>
      </c>
      <c r="BBY16" s="1">
        <v>6.8803840821859996</v>
      </c>
      <c r="BBZ16" s="1">
        <v>0</v>
      </c>
      <c r="BCA16" s="1">
        <v>8.4504121577258804</v>
      </c>
      <c r="BCB16" s="1">
        <v>0</v>
      </c>
      <c r="BCC16" s="1">
        <v>10.066073979755799</v>
      </c>
      <c r="BCD16" s="1">
        <v>10.2917047672347</v>
      </c>
      <c r="BCE16" s="1">
        <v>388.23778565200001</v>
      </c>
      <c r="BCF16" s="1">
        <v>6.5803014517288201</v>
      </c>
      <c r="BCG16" s="1">
        <v>56.829394809697803</v>
      </c>
      <c r="BCH16" s="1">
        <v>2.0296212432034899</v>
      </c>
      <c r="BCI16" s="1">
        <v>7.5492659398710504</v>
      </c>
      <c r="BCJ16" s="1">
        <v>0</v>
      </c>
      <c r="BCK16" s="1">
        <v>0</v>
      </c>
      <c r="BCL16" s="1">
        <v>2609</v>
      </c>
      <c r="BCM16" s="1">
        <v>41</v>
      </c>
      <c r="BCN16" s="1">
        <v>12.592000000000001</v>
      </c>
      <c r="BCO16" s="1">
        <v>140</v>
      </c>
    </row>
    <row r="17" spans="1:1445" s="3" customFormat="1" x14ac:dyDescent="0.25">
      <c r="A17" s="2" t="s">
        <v>71</v>
      </c>
      <c r="B17" s="1">
        <v>0</v>
      </c>
      <c r="C17" s="1">
        <v>3.1135000000000002</v>
      </c>
      <c r="D17" s="1">
        <v>9.6938822499999997</v>
      </c>
      <c r="E17" s="1">
        <v>45.466699999999904</v>
      </c>
      <c r="F17" s="1">
        <v>68.359238999999903</v>
      </c>
      <c r="G17" s="1">
        <v>18</v>
      </c>
      <c r="H17" s="1">
        <v>19</v>
      </c>
      <c r="I17" s="1">
        <v>59</v>
      </c>
      <c r="J17" s="1">
        <v>36</v>
      </c>
      <c r="K17" s="1">
        <v>23</v>
      </c>
      <c r="L17" s="1">
        <v>0</v>
      </c>
      <c r="M17" s="1">
        <v>27</v>
      </c>
      <c r="N17" s="1">
        <v>0</v>
      </c>
      <c r="O17" s="1">
        <v>2</v>
      </c>
      <c r="P17" s="1">
        <v>0</v>
      </c>
      <c r="Q17" s="1">
        <v>0</v>
      </c>
      <c r="R17" s="1">
        <v>7</v>
      </c>
      <c r="S17" s="1">
        <v>0</v>
      </c>
      <c r="T17" s="1">
        <v>0</v>
      </c>
      <c r="U17" s="1">
        <v>0</v>
      </c>
      <c r="V17" s="1">
        <v>7</v>
      </c>
      <c r="W17" s="1">
        <v>6957.0120100484</v>
      </c>
      <c r="X17" s="1">
        <v>6683.8431138463902</v>
      </c>
      <c r="Y17" s="1">
        <v>10728.602538765699</v>
      </c>
      <c r="Z17" s="1">
        <v>12644.375639445099</v>
      </c>
      <c r="AA17" s="1">
        <v>13355.8328541514</v>
      </c>
      <c r="AB17" s="1">
        <v>9699.4749631024006</v>
      </c>
      <c r="AC17" s="1">
        <v>10047.952106659801</v>
      </c>
      <c r="AD17" s="1">
        <v>9576.6521900515399</v>
      </c>
      <c r="AE17" s="1">
        <v>9211.2874935478903</v>
      </c>
      <c r="AF17" s="1">
        <v>13821.972062847</v>
      </c>
      <c r="AG17" s="1">
        <v>17625.121191809299</v>
      </c>
      <c r="AH17" s="1">
        <v>26372.536963439699</v>
      </c>
      <c r="AI17" s="1">
        <v>30587.248510474899</v>
      </c>
      <c r="AJ17" s="1">
        <v>29166.752629805102</v>
      </c>
      <c r="AK17" s="1">
        <v>25714.169404799999</v>
      </c>
      <c r="AL17" s="1">
        <v>23579.370543898702</v>
      </c>
      <c r="AM17" s="1">
        <v>22131.902220849799</v>
      </c>
      <c r="AN17" s="1">
        <v>20846.189267605401</v>
      </c>
      <c r="AO17" s="1">
        <v>496.822035999999</v>
      </c>
      <c r="AP17" s="1">
        <v>491.86351999999999</v>
      </c>
      <c r="AQ17" s="1">
        <v>889.42818799999998</v>
      </c>
      <c r="AR17" s="1">
        <v>1189.7467279999901</v>
      </c>
      <c r="AS17" s="1">
        <v>1344.6543959999899</v>
      </c>
      <c r="AT17" s="1">
        <v>1207.1943160000001</v>
      </c>
      <c r="AU17" s="1">
        <v>1040.694632</v>
      </c>
      <c r="AV17" s="1">
        <v>874.51211599999999</v>
      </c>
      <c r="AW17" s="1">
        <v>923.95222799999897</v>
      </c>
      <c r="AX17" s="1">
        <v>88.984547811526795</v>
      </c>
      <c r="AY17" s="1">
        <v>115.569409129999</v>
      </c>
      <c r="AZ17" s="1">
        <v>173.06995809649001</v>
      </c>
      <c r="BA17" s="1">
        <v>201.35014619398001</v>
      </c>
      <c r="BB17" s="1">
        <v>193.23019511407401</v>
      </c>
      <c r="BC17" s="1">
        <v>176.35959145856401</v>
      </c>
      <c r="BD17" s="1">
        <v>156.00245622937601</v>
      </c>
      <c r="BE17" s="1">
        <v>142.95020605903699</v>
      </c>
      <c r="BF17" s="1">
        <v>135.25601502248901</v>
      </c>
      <c r="BG17" s="1">
        <v>10172.333901472701</v>
      </c>
      <c r="BH17" s="1">
        <v>9058.7355654567</v>
      </c>
      <c r="BI17" s="1">
        <v>17120.274397953999</v>
      </c>
      <c r="BJ17" s="1">
        <v>23724.1326101052</v>
      </c>
      <c r="BK17" s="1">
        <v>27269.138243924201</v>
      </c>
      <c r="BL17" s="1">
        <v>25549.309361916999</v>
      </c>
      <c r="BM17" s="1">
        <v>21656.857731513101</v>
      </c>
      <c r="BN17" s="1">
        <v>17522.747921190701</v>
      </c>
      <c r="BO17" s="1">
        <v>18627.164156642801</v>
      </c>
      <c r="BP17" s="1">
        <v>576.17361111111097</v>
      </c>
      <c r="BQ17" s="1">
        <v>229.125</v>
      </c>
      <c r="BR17" s="1">
        <v>513.02777777777703</v>
      </c>
      <c r="BS17" s="1">
        <v>686.97222222222194</v>
      </c>
      <c r="BT17" s="1">
        <v>1057.5</v>
      </c>
      <c r="BU17" s="1">
        <v>602.75</v>
      </c>
      <c r="BV17" s="1">
        <v>759.05555555555497</v>
      </c>
      <c r="BW17" s="1">
        <v>601.388888888888</v>
      </c>
      <c r="BX17" s="1">
        <v>727.194444444444</v>
      </c>
      <c r="BY17" s="1">
        <v>117.91545779742999</v>
      </c>
      <c r="BZ17" s="1">
        <v>107.80392119107</v>
      </c>
      <c r="CA17" s="1">
        <v>97.532750352416102</v>
      </c>
      <c r="CB17" s="1">
        <v>86.016160812552101</v>
      </c>
      <c r="CC17" s="1">
        <v>82.955483566157994</v>
      </c>
      <c r="CD17" s="1">
        <v>64.234933530479395</v>
      </c>
      <c r="CE17" s="1">
        <v>79.745651640157803</v>
      </c>
      <c r="CF17" s="1">
        <v>90.345775377844802</v>
      </c>
      <c r="CG17" s="1">
        <v>84.507224711448501</v>
      </c>
      <c r="CH17" s="1">
        <v>234.27071292961099</v>
      </c>
      <c r="CI17" s="1">
        <v>284.27614825499001</v>
      </c>
      <c r="CJ17" s="1">
        <v>239.75033603127</v>
      </c>
      <c r="CK17" s="1">
        <v>208.07652047942099</v>
      </c>
      <c r="CL17" s="1">
        <v>181.159954222392</v>
      </c>
      <c r="CM17" s="1">
        <v>170.29251261456901</v>
      </c>
      <c r="CN17" s="1">
        <v>187.137861459513</v>
      </c>
      <c r="CO17" s="1">
        <v>208.79153038537501</v>
      </c>
      <c r="CP17" s="1">
        <v>191.249442822068</v>
      </c>
      <c r="CQ17" s="1">
        <v>8.4207124745762592</v>
      </c>
      <c r="CR17" s="1">
        <v>7.9332825806451597</v>
      </c>
      <c r="CS17" s="1">
        <v>8.0857107999999993</v>
      </c>
      <c r="CT17" s="1">
        <v>8.0935151564625798</v>
      </c>
      <c r="CU17" s="1">
        <v>8.3518906583850807</v>
      </c>
      <c r="CV17" s="1">
        <v>7.99466434437086</v>
      </c>
      <c r="CW17" s="1">
        <v>8.2594812063492</v>
      </c>
      <c r="CX17" s="1">
        <v>8.2501143018867893</v>
      </c>
      <c r="CY17" s="1">
        <v>8.4766259449541206</v>
      </c>
      <c r="CZ17" s="1">
        <v>1.50821267477164</v>
      </c>
      <c r="DA17" s="1">
        <v>1.86402272790322</v>
      </c>
      <c r="DB17" s="1">
        <v>1.57336325542263</v>
      </c>
      <c r="DC17" s="1">
        <v>1.3697288856733301</v>
      </c>
      <c r="DD17" s="1">
        <v>1.20018754729238</v>
      </c>
      <c r="DE17" s="1">
        <v>1.16794431429512</v>
      </c>
      <c r="DF17" s="1">
        <v>1.2381147319791701</v>
      </c>
      <c r="DG17" s="1">
        <v>1.34858684961355</v>
      </c>
      <c r="DH17" s="1">
        <v>1.2408808717659601</v>
      </c>
      <c r="DI17" s="1">
        <v>172.412439008012</v>
      </c>
      <c r="DJ17" s="1">
        <v>146.10863815252699</v>
      </c>
      <c r="DK17" s="1">
        <v>155.638858163218</v>
      </c>
      <c r="DL17" s="1">
        <v>161.38865721159999</v>
      </c>
      <c r="DM17" s="1">
        <v>169.37352946536799</v>
      </c>
      <c r="DN17" s="1">
        <v>169.20072425110601</v>
      </c>
      <c r="DO17" s="1">
        <v>171.879823265977</v>
      </c>
      <c r="DP17" s="1">
        <v>165.30894265274199</v>
      </c>
      <c r="DQ17" s="1">
        <v>170.891414281127</v>
      </c>
      <c r="DR17" s="1">
        <v>9.7656544256120501</v>
      </c>
      <c r="DS17" s="1">
        <v>3.6955645161290298</v>
      </c>
      <c r="DT17" s="1">
        <v>4.6638888888888896</v>
      </c>
      <c r="DU17" s="1">
        <v>4.6732804232804197</v>
      </c>
      <c r="DV17" s="1">
        <v>6.5683229813664497</v>
      </c>
      <c r="DW17" s="1">
        <v>3.9917218543046298</v>
      </c>
      <c r="DX17" s="1">
        <v>6.0242504409170996</v>
      </c>
      <c r="DY17" s="1">
        <v>5.6734800838574397</v>
      </c>
      <c r="DZ17" s="1">
        <v>6.6715086646279298</v>
      </c>
      <c r="EA17" s="1">
        <v>0.99055592914699198</v>
      </c>
      <c r="EB17" s="1">
        <v>-0.32047947637180801</v>
      </c>
      <c r="EC17" s="1">
        <v>-3.8513621246926297E-2</v>
      </c>
      <c r="ED17" s="1">
        <v>-0.54067782866292302</v>
      </c>
      <c r="EE17" s="1">
        <v>0.58673724914174896</v>
      </c>
      <c r="EF17" s="1">
        <v>-0.16025913838557701</v>
      </c>
      <c r="EG17" s="1">
        <v>5.0843473500657203E-2</v>
      </c>
      <c r="EH17" s="1">
        <v>-0.13166620653275099</v>
      </c>
      <c r="EI17" s="1">
        <v>-0.125047957756283</v>
      </c>
      <c r="EJ17" s="1">
        <v>2505.7701626687599</v>
      </c>
      <c r="EK17" s="1">
        <v>59.689999027086103</v>
      </c>
      <c r="EL17" s="1">
        <v>649.038243344031</v>
      </c>
      <c r="EM17" s="1">
        <v>782.76176565543904</v>
      </c>
      <c r="EN17" s="1">
        <v>1108.2568984751599</v>
      </c>
      <c r="EO17" s="1">
        <v>606.73314498424099</v>
      </c>
      <c r="EP17" s="1">
        <v>662.24544965669998</v>
      </c>
      <c r="EQ17" s="1">
        <v>464.92232148900803</v>
      </c>
      <c r="ER17" s="1">
        <v>-264.22790910282498</v>
      </c>
      <c r="ES17" s="1">
        <v>2799.1778985883002</v>
      </c>
      <c r="ET17" s="1">
        <v>62.162037678319798</v>
      </c>
      <c r="EU17" s="1">
        <v>228.05285673306301</v>
      </c>
      <c r="EV17" s="1">
        <v>-102.08034265009</v>
      </c>
      <c r="EW17" s="1">
        <v>-385.53862385733299</v>
      </c>
      <c r="EX17" s="1">
        <v>1061.89659393339</v>
      </c>
      <c r="EY17" s="1">
        <v>687.53523146396401</v>
      </c>
      <c r="EZ17" s="1">
        <v>-131.74052259605099</v>
      </c>
      <c r="FA17" s="1">
        <v>-701.28909207263803</v>
      </c>
      <c r="FB17" s="1">
        <v>12.359114711864301</v>
      </c>
      <c r="FC17" s="1">
        <v>-0.17419918873885401</v>
      </c>
      <c r="FD17" s="1">
        <v>2.7881906727951802</v>
      </c>
      <c r="FE17" s="1">
        <v>1.1503863958632701</v>
      </c>
      <c r="FF17" s="1">
        <v>9.7367496167767396</v>
      </c>
      <c r="FG17" s="1">
        <v>-2.1882556185004001</v>
      </c>
      <c r="FH17" s="1">
        <v>2.39500173398448</v>
      </c>
      <c r="FI17" s="1">
        <v>0.63487750071818005</v>
      </c>
      <c r="FJ17" s="1">
        <v>1.32832231197929</v>
      </c>
      <c r="FK17" s="1">
        <v>15.3122672162876</v>
      </c>
      <c r="FL17" s="1">
        <v>-4.3283967631894703E-2</v>
      </c>
      <c r="FM17" s="1">
        <v>-5.15586616853645E-2</v>
      </c>
      <c r="FN17" s="1">
        <v>-4.4457505954364498</v>
      </c>
      <c r="FO17" s="1">
        <v>-2.1743661305508901</v>
      </c>
      <c r="FP17" s="1">
        <v>3.0514233049777899</v>
      </c>
      <c r="FQ17" s="1">
        <v>3.0085647448493802</v>
      </c>
      <c r="FR17" s="1">
        <v>-3.2564430008790501</v>
      </c>
      <c r="FS17" s="1">
        <v>-2.6978921696958298</v>
      </c>
      <c r="FT17" s="1">
        <v>227.62882872248699</v>
      </c>
      <c r="FU17" s="1">
        <v>0.77883564713503595</v>
      </c>
      <c r="FV17" s="1">
        <v>0.40498362091376799</v>
      </c>
      <c r="FW17" s="1">
        <v>-52.861440885278398</v>
      </c>
      <c r="FX17" s="1">
        <v>46.295679873020397</v>
      </c>
      <c r="FY17" s="1">
        <v>-43.996822620354997</v>
      </c>
      <c r="FZ17" s="1">
        <v>47.235787352076798</v>
      </c>
      <c r="GA17" s="1">
        <v>-40.817128713091002</v>
      </c>
      <c r="GB17" s="1">
        <v>17.863564279517799</v>
      </c>
      <c r="GC17" s="1">
        <v>279.73187382297499</v>
      </c>
      <c r="GD17" s="1">
        <v>-10.0280331322416</v>
      </c>
      <c r="GE17" s="1">
        <v>61.699166507070103</v>
      </c>
      <c r="GF17" s="1">
        <v>51.882850154808601</v>
      </c>
      <c r="GG17" s="1">
        <v>236.284867854065</v>
      </c>
      <c r="GH17" s="1">
        <v>-47.172065019630303</v>
      </c>
      <c r="GI17" s="1">
        <v>68.326963436432706</v>
      </c>
      <c r="GJ17" s="1">
        <v>29.654270005426199</v>
      </c>
      <c r="GK17" s="1">
        <v>60.885182259248502</v>
      </c>
      <c r="GL17" s="1">
        <v>1.6789083544864199E-2</v>
      </c>
      <c r="GM17" s="1">
        <v>-5.1690238124485199E-3</v>
      </c>
      <c r="GN17" s="4">
        <v>-3.5012382951751201E-4</v>
      </c>
      <c r="GO17" s="1">
        <v>-3.6780804670947099E-3</v>
      </c>
      <c r="GP17" s="1">
        <v>3.6443307400108602E-3</v>
      </c>
      <c r="GQ17" s="1">
        <v>-1.0613187972554801E-3</v>
      </c>
      <c r="GR17" s="4">
        <v>4.0351963095759701E-4</v>
      </c>
      <c r="GS17" s="1">
        <v>-1.2421340238938799E-3</v>
      </c>
      <c r="GT17" s="1">
        <v>-1.14722897024113E-3</v>
      </c>
      <c r="GU17" s="1">
        <v>42.470680723199401</v>
      </c>
      <c r="GV17" s="1">
        <v>0.96274191979171098</v>
      </c>
      <c r="GW17" s="1">
        <v>5.9003476667639196</v>
      </c>
      <c r="GX17" s="1">
        <v>5.3249099704451597</v>
      </c>
      <c r="GY17" s="1">
        <v>6.8835832203426399</v>
      </c>
      <c r="GZ17" s="1">
        <v>4.0181002979088802</v>
      </c>
      <c r="HA17" s="1">
        <v>5.2559162671166701</v>
      </c>
      <c r="HB17" s="1">
        <v>4.3860596366887501</v>
      </c>
      <c r="HC17" s="1">
        <v>-2.4241092578240799</v>
      </c>
      <c r="HD17" s="1">
        <v>47.4436931964119</v>
      </c>
      <c r="HE17" s="1">
        <v>1.00261351094064</v>
      </c>
      <c r="HF17" s="1">
        <v>2.0732077884823901</v>
      </c>
      <c r="HG17" s="1">
        <v>-0.69442409966047602</v>
      </c>
      <c r="HH17" s="1">
        <v>-2.39464983762318</v>
      </c>
      <c r="HI17" s="1">
        <v>7.0324277743933497</v>
      </c>
      <c r="HJ17" s="1">
        <v>5.4566288211425702</v>
      </c>
      <c r="HK17" s="1">
        <v>-1.2428351188306701</v>
      </c>
      <c r="HL17" s="1">
        <v>-6.4338448814003497</v>
      </c>
      <c r="HM17" s="1">
        <v>0.20947652054007401</v>
      </c>
      <c r="HN17" s="1">
        <v>-2.80966433449765E-3</v>
      </c>
      <c r="HO17" s="1">
        <v>2.5347187934501698E-2</v>
      </c>
      <c r="HP17" s="1">
        <v>7.8257577949882601E-3</v>
      </c>
      <c r="HQ17" s="1">
        <v>6.0476705694265498E-2</v>
      </c>
      <c r="HR17" s="1">
        <v>-1.4491759062916601E-2</v>
      </c>
      <c r="HS17" s="1">
        <v>1.9007950269718101E-2</v>
      </c>
      <c r="HT17" s="1">
        <v>5.98941038413378E-3</v>
      </c>
      <c r="HU17" s="1">
        <v>1.2186443229167799E-2</v>
      </c>
      <c r="HV17" s="1">
        <v>0.25952995281843499</v>
      </c>
      <c r="HW17" s="4">
        <v>-6.9812851019185004E-4</v>
      </c>
      <c r="HX17" s="4">
        <v>-4.6871510623058599E-4</v>
      </c>
      <c r="HY17" s="1">
        <v>-3.0243201329499699E-2</v>
      </c>
      <c r="HZ17" s="1">
        <v>-1.35053796928626E-2</v>
      </c>
      <c r="IA17" s="1">
        <v>2.02081013574688E-2</v>
      </c>
      <c r="IB17" s="1">
        <v>2.38774979749951E-2</v>
      </c>
      <c r="IC17" s="1">
        <v>-3.0721160385651401E-2</v>
      </c>
      <c r="ID17" s="1">
        <v>-2.4751304309136E-2</v>
      </c>
      <c r="IE17" s="1">
        <v>3.8581157410591</v>
      </c>
      <c r="IF17" s="1">
        <v>1.2561865276371501E-2</v>
      </c>
      <c r="IG17" s="1">
        <v>3.68166928103425E-3</v>
      </c>
      <c r="IH17" s="1">
        <v>-0.35960163867536299</v>
      </c>
      <c r="II17" s="1">
        <v>0.28755080666472299</v>
      </c>
      <c r="IJ17" s="1">
        <v>-0.29136968622751602</v>
      </c>
      <c r="IK17" s="1">
        <v>0.37488720120695801</v>
      </c>
      <c r="IL17" s="1">
        <v>-0.38506725201029202</v>
      </c>
      <c r="IM17" s="1">
        <v>0.163885910821264</v>
      </c>
      <c r="IN17" s="1">
        <v>4.7412182003894099</v>
      </c>
      <c r="IO17" s="1">
        <v>-0.16174246987486501</v>
      </c>
      <c r="IP17" s="1">
        <v>0.56090151370063701</v>
      </c>
      <c r="IQ17" s="1">
        <v>0.35294455887624898</v>
      </c>
      <c r="IR17" s="1">
        <v>1.4676078748699699</v>
      </c>
      <c r="IS17" s="1">
        <v>-0.31239778158695602</v>
      </c>
      <c r="IT17" s="1">
        <v>0.54227748759073502</v>
      </c>
      <c r="IU17" s="1">
        <v>0.27975726420213398</v>
      </c>
      <c r="IV17" s="1">
        <v>0.55857965375457397</v>
      </c>
      <c r="IW17" s="1">
        <v>-0.30788004590218998</v>
      </c>
      <c r="IX17" s="1">
        <v>-2.0854255003371701E-2</v>
      </c>
      <c r="IY17" s="1">
        <v>-0.21907571412495699</v>
      </c>
      <c r="IZ17" s="1">
        <v>0.217065495580647</v>
      </c>
      <c r="JA17" s="1">
        <v>-6.3214814222550694E-2</v>
      </c>
      <c r="JB17" s="1">
        <v>2.4034643098850499E-2</v>
      </c>
      <c r="JC17" s="1">
        <v>-7.3984623435496902E-2</v>
      </c>
      <c r="JD17" s="1">
        <v>-6.8331839982538306E-2</v>
      </c>
      <c r="JE17" s="1">
        <v>2.2668389189858602E-2</v>
      </c>
      <c r="JF17" s="1">
        <v>0.13892755110800101</v>
      </c>
      <c r="JG17" s="1">
        <v>0.125378493581254</v>
      </c>
      <c r="JH17" s="1">
        <v>0.16207847633067199</v>
      </c>
      <c r="JI17" s="1">
        <v>9.4608803755622597E-2</v>
      </c>
      <c r="JJ17" s="1">
        <v>0.12375399163888701</v>
      </c>
      <c r="JK17" s="1">
        <v>0.103272647435878</v>
      </c>
      <c r="JL17" s="1">
        <v>-5.7077240499701302E-2</v>
      </c>
      <c r="JM17" s="1">
        <v>2.1132703703944902E-2</v>
      </c>
      <c r="JN17" s="1">
        <v>4.3698279977899802E-2</v>
      </c>
      <c r="JO17" s="1">
        <v>-1.46368052922362E-2</v>
      </c>
      <c r="JP17" s="1">
        <v>-5.0473512416278003E-2</v>
      </c>
      <c r="JQ17" s="1">
        <v>0.14822682005972401</v>
      </c>
      <c r="JR17" s="1">
        <v>0.115012733063437</v>
      </c>
      <c r="JS17" s="1">
        <v>-2.6196002779241102E-2</v>
      </c>
      <c r="JT17" s="1">
        <v>-0.13561011902604</v>
      </c>
      <c r="JU17" s="1">
        <v>-1.34127888283314E-2</v>
      </c>
      <c r="JV17" s="1">
        <v>0.121002525099955</v>
      </c>
      <c r="JW17" s="1">
        <v>3.7358639406515903E-2</v>
      </c>
      <c r="JX17" s="1">
        <v>0.28870398237637201</v>
      </c>
      <c r="JY17" s="1">
        <v>-6.9180827643851403E-2</v>
      </c>
      <c r="JZ17" s="1">
        <v>9.0740242489762701E-2</v>
      </c>
      <c r="KA17" s="1">
        <v>2.8592275490789201E-2</v>
      </c>
      <c r="KB17" s="1">
        <v>5.8175700062940698E-2</v>
      </c>
      <c r="KC17" s="1">
        <v>-2.6899727858396899E-3</v>
      </c>
      <c r="KD17" s="1">
        <v>-1.80601545656079E-3</v>
      </c>
      <c r="KE17" s="1">
        <v>-0.11653067786999299</v>
      </c>
      <c r="KF17" s="1">
        <v>-5.2037845906406401E-2</v>
      </c>
      <c r="KG17" s="1">
        <v>7.7864235468829507E-2</v>
      </c>
      <c r="KH17" s="1">
        <v>9.2002860231318206E-2</v>
      </c>
      <c r="KI17" s="1">
        <v>-0.118372311373029</v>
      </c>
      <c r="KJ17" s="1">
        <v>-9.5369740719106394E-2</v>
      </c>
      <c r="KK17" s="1">
        <v>3.2559586387429498E-3</v>
      </c>
      <c r="KL17" s="4">
        <v>9.5426615688403002E-4</v>
      </c>
      <c r="KM17" s="1">
        <v>-9.3206545062499299E-2</v>
      </c>
      <c r="KN17" s="1">
        <v>7.4531410140066603E-2</v>
      </c>
      <c r="KO17" s="1">
        <v>-7.5521240362667705E-2</v>
      </c>
      <c r="KP17" s="1">
        <v>9.7168469368948199E-2</v>
      </c>
      <c r="KQ17" s="1">
        <v>-9.9807076265831796E-2</v>
      </c>
      <c r="KR17" s="1">
        <v>4.2478225595242398E-2</v>
      </c>
      <c r="KS17" s="1">
        <v>-3.41141164651695E-2</v>
      </c>
      <c r="KT17" s="1">
        <v>0.118303248235773</v>
      </c>
      <c r="KU17" s="1">
        <v>7.4441745551229996E-2</v>
      </c>
      <c r="KV17" s="1">
        <v>0.309542360811285</v>
      </c>
      <c r="KW17" s="1">
        <v>-6.5889771021569496E-2</v>
      </c>
      <c r="KX17" s="1">
        <v>0.114375138344444</v>
      </c>
      <c r="KY17" s="1">
        <v>5.9005355243755102E-2</v>
      </c>
      <c r="KZ17" s="1">
        <v>0.117813530224931</v>
      </c>
      <c r="LA17" s="1">
        <v>1.3212964580498101</v>
      </c>
      <c r="LB17" s="1">
        <v>0.99461555953646197</v>
      </c>
      <c r="LC17" s="1">
        <v>1.2169727920333</v>
      </c>
      <c r="LD17" s="1">
        <v>0.86199110852084004</v>
      </c>
      <c r="LE17" s="1">
        <v>0.97647592425351804</v>
      </c>
      <c r="LF17" s="1">
        <v>0.79108436503520096</v>
      </c>
      <c r="LG17" s="1">
        <v>1.03218540722671</v>
      </c>
      <c r="LH17" s="1">
        <v>1.0948877074100001</v>
      </c>
      <c r="LI17" s="1">
        <v>0.59544593534872403</v>
      </c>
      <c r="LJ17" s="1">
        <v>0.64127252030469195</v>
      </c>
      <c r="LK17" s="1">
        <v>0.75575178967307699</v>
      </c>
      <c r="LL17" s="1">
        <v>0.834916203914152</v>
      </c>
      <c r="LM17" s="1">
        <v>0.921101723868606</v>
      </c>
      <c r="LN17" s="1">
        <v>0.90145953862464401</v>
      </c>
      <c r="LO17" s="1">
        <v>0.82510155030546495</v>
      </c>
      <c r="LP17" s="1">
        <v>1.05830697109412</v>
      </c>
      <c r="LQ17" s="1">
        <v>0.95014190243971897</v>
      </c>
      <c r="LR17" s="1">
        <v>0.93014067706871795</v>
      </c>
      <c r="LS17" s="1">
        <v>1.00150954814281</v>
      </c>
      <c r="LT17" s="1">
        <v>1.0156802454587199</v>
      </c>
      <c r="LU17" s="1">
        <v>0.88181924162548797</v>
      </c>
      <c r="LV17" s="1">
        <v>0.87522945115930395</v>
      </c>
      <c r="LW17" s="1">
        <v>0.99455347795173399</v>
      </c>
      <c r="LX17" s="1">
        <v>1.07073406151421</v>
      </c>
      <c r="LY17" s="1">
        <v>0.56204717816226302</v>
      </c>
      <c r="LZ17" s="1">
        <v>0.60506029552596696</v>
      </c>
      <c r="MA17" s="1">
        <v>0.78312453259143899</v>
      </c>
      <c r="MB17" s="1">
        <v>0.73035740761441503</v>
      </c>
      <c r="MC17" s="1">
        <v>0.95257244822225795</v>
      </c>
      <c r="MD17" s="1">
        <v>0.96758025761712796</v>
      </c>
      <c r="ME17" s="1">
        <v>0.94854731956015703</v>
      </c>
      <c r="MF17" s="1">
        <v>1.0902401029159301</v>
      </c>
      <c r="MG17" s="1">
        <v>1.0640343865874899</v>
      </c>
      <c r="MH17" s="1">
        <v>1.01257206587213</v>
      </c>
      <c r="MI17" s="1">
        <v>1.1051658543119101</v>
      </c>
      <c r="MJ17" s="1">
        <v>1.0138348361045799</v>
      </c>
      <c r="MK17" s="1">
        <v>0.88048468385262002</v>
      </c>
      <c r="ML17" s="1">
        <v>0.909406672407709</v>
      </c>
      <c r="MM17" s="1">
        <v>1.1326925529037699</v>
      </c>
      <c r="MN17" s="1">
        <v>1.0915147074773699</v>
      </c>
      <c r="MO17" s="1">
        <v>0.85031490324482495</v>
      </c>
      <c r="MP17" s="1">
        <v>0.84690421443561403</v>
      </c>
      <c r="MQ17" s="1">
        <v>0.96732549007128299</v>
      </c>
      <c r="MR17" s="1">
        <v>0.86321186833671304</v>
      </c>
      <c r="MS17" s="1">
        <v>0.93116101739574797</v>
      </c>
      <c r="MT17" s="1">
        <v>1.0005730398339401</v>
      </c>
      <c r="MU17" s="1">
        <v>1.16438984022737</v>
      </c>
      <c r="MV17" s="1">
        <v>1.08673060177557</v>
      </c>
      <c r="MW17" s="1">
        <v>0.54492145481441101</v>
      </c>
      <c r="MX17" s="1">
        <v>0.53593957407944703</v>
      </c>
      <c r="MY17" s="1">
        <v>0.69982622019076901</v>
      </c>
      <c r="MZ17" s="1">
        <v>0.63634690848687603</v>
      </c>
      <c r="NA17" s="1">
        <v>0.93123887195370303</v>
      </c>
      <c r="NB17" s="1">
        <v>1.0300276286152299</v>
      </c>
      <c r="NC17" s="1">
        <v>0.96316494551845799</v>
      </c>
      <c r="ND17" s="1">
        <v>1.0425655867981201</v>
      </c>
      <c r="NE17" s="1">
        <v>390.92383602601501</v>
      </c>
      <c r="NF17" s="1">
        <v>196.84317108961</v>
      </c>
      <c r="NG17" s="1">
        <v>300.53885021498701</v>
      </c>
      <c r="NH17" s="1">
        <v>393.52893477181402</v>
      </c>
      <c r="NI17" s="1">
        <v>10.931359299217</v>
      </c>
      <c r="NJ17" s="1">
        <v>196.84317108961</v>
      </c>
      <c r="NK17" s="1">
        <v>2.83333333333348</v>
      </c>
      <c r="NL17" s="1">
        <v>0.30171220074176902</v>
      </c>
      <c r="NM17" s="1">
        <v>8.3808944650491605E-3</v>
      </c>
      <c r="NN17" s="1">
        <v>-4.3138140971596002</v>
      </c>
      <c r="NO17" s="1">
        <v>530.15242740897497</v>
      </c>
      <c r="NP17" s="1">
        <v>14.7264563169159</v>
      </c>
      <c r="NQ17" s="1">
        <v>22.583392430696598</v>
      </c>
      <c r="NR17" s="1">
        <v>389.834220191486</v>
      </c>
      <c r="NS17" s="1">
        <v>196.418446496657</v>
      </c>
      <c r="NT17" s="1">
        <v>300.13409617193099</v>
      </c>
      <c r="NU17" s="1">
        <v>392.66616777283502</v>
      </c>
      <c r="NV17" s="1">
        <v>10.9073935492454</v>
      </c>
      <c r="NW17" s="1">
        <v>196.418446496657</v>
      </c>
      <c r="NX17" s="1">
        <v>3.0730539686193699</v>
      </c>
      <c r="NY17" s="1">
        <v>0.30604566327438298</v>
      </c>
      <c r="NZ17" s="1">
        <v>8.5012684242884093E-3</v>
      </c>
      <c r="OA17" s="1">
        <v>-4.26247546239372</v>
      </c>
      <c r="OB17" s="1">
        <v>528.27652530005003</v>
      </c>
      <c r="OC17" s="1">
        <v>14.6743479250013</v>
      </c>
      <c r="OD17" s="1">
        <v>22.570631527575099</v>
      </c>
      <c r="OE17" s="1">
        <v>486.19336234266302</v>
      </c>
      <c r="OF17" s="1">
        <v>240.25645439104699</v>
      </c>
      <c r="OG17" s="1">
        <v>359.914271217737</v>
      </c>
      <c r="OH17" s="1">
        <v>483.88105903605202</v>
      </c>
      <c r="OI17" s="1">
        <v>13.441140528779201</v>
      </c>
      <c r="OJ17" s="1">
        <v>240.25645439104699</v>
      </c>
      <c r="OK17" s="1">
        <v>-4.6246066132213102</v>
      </c>
      <c r="OL17" s="1">
        <v>0.120987872429635</v>
      </c>
      <c r="OM17" s="1">
        <v>3.3607742341565301E-3</v>
      </c>
      <c r="ON17" s="1">
        <v>-7.6034338785460598</v>
      </c>
      <c r="OO17" s="1">
        <v>647.36732926829495</v>
      </c>
      <c r="OP17" s="1">
        <v>17.982425813008099</v>
      </c>
      <c r="OQ17" s="1">
        <v>23.302489952507401</v>
      </c>
      <c r="OR17" s="1">
        <v>391.74009986040699</v>
      </c>
      <c r="OS17" s="1">
        <v>197.18083635491399</v>
      </c>
      <c r="OT17" s="1">
        <v>300.90991460862301</v>
      </c>
      <c r="OU17" s="1">
        <v>394.212145509805</v>
      </c>
      <c r="OV17" s="1">
        <v>10.9503373752723</v>
      </c>
      <c r="OW17" s="1">
        <v>197.18083635491399</v>
      </c>
      <c r="OX17" s="1">
        <v>2.6914896004373898</v>
      </c>
      <c r="OY17" s="1">
        <v>0.298941773727604</v>
      </c>
      <c r="OZ17" s="1">
        <v>8.3039381591001205E-3</v>
      </c>
      <c r="PA17" s="1">
        <v>-4.3470232605074797</v>
      </c>
      <c r="PB17" s="1">
        <v>531.91687722342897</v>
      </c>
      <c r="PC17" s="1">
        <v>14.7754688117619</v>
      </c>
      <c r="PD17" s="1">
        <v>22.5953540327281</v>
      </c>
      <c r="PE17" s="1">
        <v>609.28248061093802</v>
      </c>
      <c r="PF17" s="1">
        <v>294.73823984099198</v>
      </c>
      <c r="PG17" s="1">
        <v>433.18098247070702</v>
      </c>
      <c r="PH17" s="1">
        <v>601.20647000907604</v>
      </c>
      <c r="PI17" s="1">
        <v>16.700179722474299</v>
      </c>
      <c r="PJ17" s="1">
        <v>294.73823984099198</v>
      </c>
      <c r="PK17" s="1">
        <v>-16.1520212037234</v>
      </c>
      <c r="PL17" s="1">
        <v>6.4305096417635904E-2</v>
      </c>
      <c r="PM17" s="1">
        <v>1.78625267826766E-3</v>
      </c>
      <c r="PN17" s="1">
        <v>-9.8788190071864701</v>
      </c>
      <c r="PO17" s="1">
        <v>1043.87631855569</v>
      </c>
      <c r="PP17" s="1">
        <v>28.9965644043249</v>
      </c>
      <c r="PQ17" s="1">
        <v>25.022506653389499</v>
      </c>
      <c r="PR17" s="1">
        <v>397.72507052828598</v>
      </c>
      <c r="PS17" s="1">
        <v>200.25737847488301</v>
      </c>
      <c r="PT17" s="1">
        <v>305.74929371998502</v>
      </c>
      <c r="PU17" s="1">
        <v>400.35796857607897</v>
      </c>
      <c r="PV17" s="1">
        <v>11.121054682668801</v>
      </c>
      <c r="PW17" s="1">
        <v>200.25737847488301</v>
      </c>
      <c r="PX17" s="1">
        <v>2.8221907263718999</v>
      </c>
      <c r="PY17" s="1">
        <v>0.29312189356532098</v>
      </c>
      <c r="PZ17" s="1">
        <v>8.1422748212589303E-3</v>
      </c>
      <c r="QA17" s="1">
        <v>-4.41780025493774</v>
      </c>
      <c r="QB17" s="1">
        <v>557.93367712296401</v>
      </c>
      <c r="QC17" s="1">
        <v>15.498157697860099</v>
      </c>
      <c r="QD17" s="1">
        <v>22.767264349612301</v>
      </c>
      <c r="QE17" s="1">
        <v>388.91386148150701</v>
      </c>
      <c r="QF17" s="1">
        <v>195.73149120119001</v>
      </c>
      <c r="QG17" s="1">
        <v>300.04542969602602</v>
      </c>
      <c r="QH17" s="1">
        <v>391.88185302967003</v>
      </c>
      <c r="QI17" s="1">
        <v>10.8856070286019</v>
      </c>
      <c r="QJ17" s="1">
        <v>195.73149120119001</v>
      </c>
      <c r="QK17" s="1">
        <v>6.0007164902997303</v>
      </c>
      <c r="QL17" s="1">
        <v>0.45292426883749198</v>
      </c>
      <c r="QM17" s="1">
        <v>1.25812296899303E-2</v>
      </c>
      <c r="QN17" s="1">
        <v>-2.8513092399620601</v>
      </c>
      <c r="QO17" s="1">
        <v>546.84322807790602</v>
      </c>
      <c r="QP17" s="1">
        <v>15.1900896688307</v>
      </c>
      <c r="QQ17" s="1">
        <v>22.694983769502699</v>
      </c>
      <c r="QR17" s="1">
        <v>0</v>
      </c>
      <c r="QS17" s="1">
        <v>11.889999999999899</v>
      </c>
      <c r="QT17" s="1">
        <v>19.0044350248507</v>
      </c>
      <c r="QU17" s="1">
        <v>-0.37703831657966602</v>
      </c>
      <c r="QV17" s="1">
        <v>0.36957773184836201</v>
      </c>
      <c r="QW17" s="1">
        <v>4.0685649408436504</v>
      </c>
      <c r="QX17" s="1">
        <v>9.88733779103136</v>
      </c>
      <c r="QY17" s="1">
        <v>39</v>
      </c>
      <c r="QZ17" s="1">
        <v>62</v>
      </c>
      <c r="RA17" s="1">
        <v>62</v>
      </c>
      <c r="RB17" s="1">
        <v>43</v>
      </c>
      <c r="RC17" s="1">
        <v>20</v>
      </c>
      <c r="RD17" s="1">
        <v>0</v>
      </c>
      <c r="RE17" s="1">
        <v>0</v>
      </c>
      <c r="RF17" s="1">
        <v>0</v>
      </c>
      <c r="RG17" s="1">
        <v>0</v>
      </c>
      <c r="RH17" s="1">
        <v>19</v>
      </c>
      <c r="RI17" s="1">
        <v>37.396760999999898</v>
      </c>
      <c r="RJ17" s="1">
        <v>4.0229074026013398</v>
      </c>
      <c r="RK17" s="1">
        <v>3.9171865282981999</v>
      </c>
      <c r="RL17" s="1">
        <v>3.7769361161403499</v>
      </c>
      <c r="RM17" s="1">
        <v>3.5832845702996798</v>
      </c>
      <c r="RN17" s="1">
        <v>3.3254268836728298</v>
      </c>
      <c r="RO17" s="1">
        <v>3.1024574103465401</v>
      </c>
      <c r="RP17" s="1">
        <v>3.0260942267161202</v>
      </c>
      <c r="RQ17" s="1">
        <v>2.89536029891552</v>
      </c>
      <c r="RR17" s="1">
        <v>2.0869609546524601</v>
      </c>
      <c r="RS17" s="1">
        <v>1.9377271509594201</v>
      </c>
      <c r="RT17" s="1">
        <v>1.89848654725343</v>
      </c>
      <c r="RU17" s="1">
        <v>1.78021280603692</v>
      </c>
      <c r="RV17" s="1">
        <v>1.57260204713751</v>
      </c>
      <c r="RW17" s="1">
        <v>1.37212164265507</v>
      </c>
      <c r="RX17" s="1">
        <v>1.2770388665282499</v>
      </c>
      <c r="RY17" s="1">
        <v>1.19438938630902</v>
      </c>
      <c r="RZ17" s="1">
        <v>3.9953566797939302</v>
      </c>
      <c r="SA17" s="1">
        <v>3.8397895434749101</v>
      </c>
      <c r="SB17" s="1">
        <v>3.7313981126729501</v>
      </c>
      <c r="SC17" s="1">
        <v>3.5592368238759402</v>
      </c>
      <c r="SD17" s="1">
        <v>3.2005692808988502</v>
      </c>
      <c r="SE17" s="1">
        <v>3.0196577722675499</v>
      </c>
      <c r="SF17" s="1">
        <v>2.9454687449831698</v>
      </c>
      <c r="SG17" s="1">
        <v>2.7766542551100399</v>
      </c>
      <c r="SH17" s="1">
        <v>2.0859375553552701</v>
      </c>
      <c r="SI17" s="1">
        <v>1.95437019174786</v>
      </c>
      <c r="SJ17" s="1">
        <v>1.91486741452444</v>
      </c>
      <c r="SK17" s="1">
        <v>1.77808645503195</v>
      </c>
      <c r="SL17" s="1">
        <v>1.5177702127114101</v>
      </c>
      <c r="SM17" s="1">
        <v>1.3260027623095301</v>
      </c>
      <c r="SN17" s="1">
        <v>1.31596774124435</v>
      </c>
      <c r="SO17" s="1">
        <v>1.1868695741996</v>
      </c>
      <c r="SP17" s="1">
        <v>4.0436836876603204</v>
      </c>
      <c r="SQ17" s="1">
        <v>3.9257571715592299</v>
      </c>
      <c r="SR17" s="1">
        <v>3.8213602125573298</v>
      </c>
      <c r="SS17" s="1">
        <v>3.6706161431882798</v>
      </c>
      <c r="ST17" s="1">
        <v>3.3528487126608399</v>
      </c>
      <c r="SU17" s="1">
        <v>3.2212756036123502</v>
      </c>
      <c r="SV17" s="1">
        <v>3.1138799076589501</v>
      </c>
      <c r="SW17" s="1">
        <v>2.9392241672947601</v>
      </c>
      <c r="SX17" s="1">
        <v>2.0246337996530701</v>
      </c>
      <c r="SY17" s="1">
        <v>1.85624933945078</v>
      </c>
      <c r="SZ17" s="1">
        <v>1.78592345824395</v>
      </c>
      <c r="TA17" s="1">
        <v>1.65341840354798</v>
      </c>
      <c r="TB17" s="1">
        <v>1.3031338049961601</v>
      </c>
      <c r="TC17" s="1">
        <v>1.1117334765306</v>
      </c>
      <c r="TD17" s="1">
        <v>1.0796884954824</v>
      </c>
      <c r="TE17" s="1">
        <v>0.89611165996671405</v>
      </c>
      <c r="TF17" s="1">
        <v>3.9938896946997802</v>
      </c>
      <c r="TG17" s="1">
        <v>3.8231088653777299</v>
      </c>
      <c r="TH17" s="1">
        <v>3.72620898859283</v>
      </c>
      <c r="TI17" s="1">
        <v>3.56476819386579</v>
      </c>
      <c r="TJ17" s="1">
        <v>3.1935058326326402</v>
      </c>
      <c r="TK17" s="1">
        <v>3.0053808369092101</v>
      </c>
      <c r="TL17" s="1">
        <v>2.9456772845141699</v>
      </c>
      <c r="TM17" s="1">
        <v>2.75619952066626</v>
      </c>
      <c r="TN17" s="1">
        <v>2.0880257724337299</v>
      </c>
      <c r="TO17" s="1">
        <v>1.97732793158126</v>
      </c>
      <c r="TP17" s="1">
        <v>1.91242954646006</v>
      </c>
      <c r="TQ17" s="1">
        <v>1.7740042841425001</v>
      </c>
      <c r="TR17" s="1">
        <v>1.4929964977280901</v>
      </c>
      <c r="TS17" s="1">
        <v>1.37455020013035</v>
      </c>
      <c r="TT17" s="1">
        <v>1.2981735879884999</v>
      </c>
      <c r="TU17" s="1">
        <v>1.1448878064221899</v>
      </c>
      <c r="TV17" s="1">
        <v>4.05739561746676</v>
      </c>
      <c r="TW17" s="1">
        <v>3.9380419063029901</v>
      </c>
      <c r="TX17" s="1">
        <v>3.8450360511160802</v>
      </c>
      <c r="TY17" s="1">
        <v>3.7061787471326499</v>
      </c>
      <c r="TZ17" s="1">
        <v>3.38751445956802</v>
      </c>
      <c r="UA17" s="1">
        <v>3.2704076014515402</v>
      </c>
      <c r="UB17" s="1">
        <v>3.1778260684956199</v>
      </c>
      <c r="UC17" s="1">
        <v>2.9895750001221502</v>
      </c>
      <c r="UD17" s="1">
        <v>2.0117643780922001</v>
      </c>
      <c r="UE17" s="1">
        <v>1.8461569621357901</v>
      </c>
      <c r="UF17" s="1">
        <v>1.7627590107118301</v>
      </c>
      <c r="UG17" s="1">
        <v>1.6188012739036399</v>
      </c>
      <c r="UH17" s="1">
        <v>1.25520985634979</v>
      </c>
      <c r="UI17" s="1">
        <v>1.07790244920691</v>
      </c>
      <c r="UJ17" s="1">
        <v>1.0176826600034901</v>
      </c>
      <c r="UK17" s="1">
        <v>0.83092796314411399</v>
      </c>
      <c r="UL17" s="1">
        <v>5.2965657915809201</v>
      </c>
      <c r="UM17" s="1">
        <v>5.2084712108567803</v>
      </c>
      <c r="UN17" s="1">
        <v>5.0819766175620504</v>
      </c>
      <c r="UO17" s="1">
        <v>5.0048489118952899</v>
      </c>
      <c r="UP17" s="1">
        <v>5.0043626228220202</v>
      </c>
      <c r="UQ17" s="1">
        <v>4.8944104913025201</v>
      </c>
      <c r="UR17" s="1">
        <v>4.6702702702702696</v>
      </c>
      <c r="US17" s="1">
        <v>4.0074522636700296</v>
      </c>
      <c r="UT17" s="1">
        <v>1.9902523123359399</v>
      </c>
      <c r="UU17" s="1">
        <v>1.88371009261626</v>
      </c>
      <c r="UV17" s="1">
        <v>1.7750239330574999</v>
      </c>
      <c r="UW17" s="1">
        <v>1.6594001394770199</v>
      </c>
      <c r="UX17" s="1">
        <v>1.4073615595675899</v>
      </c>
      <c r="UY17" s="1">
        <v>1.1116915268562</v>
      </c>
      <c r="UZ17" s="1">
        <v>1.0775221718177701</v>
      </c>
      <c r="VA17" s="1">
        <v>1.02463718835149</v>
      </c>
      <c r="VB17" s="1">
        <v>0</v>
      </c>
      <c r="VC17" s="1">
        <v>0</v>
      </c>
      <c r="VD17" s="1">
        <v>0</v>
      </c>
      <c r="VE17" s="1">
        <v>13</v>
      </c>
      <c r="VF17" s="1">
        <v>5</v>
      </c>
      <c r="VG17" s="1">
        <v>4</v>
      </c>
      <c r="VH17" s="1">
        <v>4</v>
      </c>
      <c r="VI17" s="1">
        <v>1</v>
      </c>
      <c r="VJ17" s="1">
        <v>0</v>
      </c>
      <c r="VK17" s="1">
        <v>0</v>
      </c>
      <c r="VL17" s="1">
        <v>0</v>
      </c>
      <c r="VM17" s="1">
        <v>0</v>
      </c>
      <c r="VN17" s="1">
        <v>0.26758314338487299</v>
      </c>
      <c r="VO17" s="1">
        <v>0.58774573584573797</v>
      </c>
      <c r="VP17" s="1">
        <v>0</v>
      </c>
      <c r="VQ17" s="1">
        <v>0</v>
      </c>
      <c r="VR17" s="1">
        <v>0</v>
      </c>
      <c r="VS17" s="1">
        <v>0.114765829455755</v>
      </c>
      <c r="VT17" s="1">
        <v>0.17045102025581199</v>
      </c>
      <c r="VU17" s="1">
        <v>3.4686163894583202</v>
      </c>
      <c r="VV17" s="1">
        <v>0.20412414523193101</v>
      </c>
      <c r="VW17" s="1">
        <v>0.98958726908262695</v>
      </c>
      <c r="VX17" s="1">
        <v>6.80413817439771E-2</v>
      </c>
      <c r="VY17" s="1">
        <v>1.1969558439963699</v>
      </c>
      <c r="VZ17" s="1">
        <v>1.45802960879951E-2</v>
      </c>
      <c r="WA17" s="1">
        <v>0.18337324178550399</v>
      </c>
      <c r="WB17" s="1">
        <v>3.6450740219987699E-3</v>
      </c>
      <c r="WC17" s="1">
        <v>7.7140481517750397</v>
      </c>
      <c r="WD17" s="1">
        <v>12.883200187868299</v>
      </c>
      <c r="WE17" s="1">
        <v>16.957646969694501</v>
      </c>
      <c r="WF17" s="1">
        <v>2.4125728033067699</v>
      </c>
      <c r="WG17" s="1">
        <v>2.8730587330694801</v>
      </c>
      <c r="WH17" s="1">
        <v>3.0710168941654001</v>
      </c>
      <c r="WI17" s="1">
        <v>26.197941654890201</v>
      </c>
      <c r="WJ17" s="1">
        <v>17.012076235600802</v>
      </c>
      <c r="WK17" s="1">
        <v>16.318870514793499</v>
      </c>
      <c r="WL17" s="1">
        <v>13.858781171528699</v>
      </c>
      <c r="WM17" s="1">
        <v>11.4006181624475</v>
      </c>
      <c r="WN17" s="1">
        <v>8.1527029173745102</v>
      </c>
      <c r="WO17" s="1">
        <v>5.9779172622204904</v>
      </c>
      <c r="WP17" s="1">
        <v>4.1302696135301904</v>
      </c>
      <c r="WQ17" s="1">
        <v>0.72772060152472895</v>
      </c>
      <c r="WR17" s="1">
        <v>0.43620708296412403</v>
      </c>
      <c r="WS17" s="1">
        <v>0.281359836461958</v>
      </c>
      <c r="WT17" s="1">
        <v>0.17998417105881401</v>
      </c>
      <c r="WU17" s="1">
        <v>0.116332838392322</v>
      </c>
      <c r="WV17" s="1">
        <v>6.9681221516021394E-2</v>
      </c>
      <c r="WW17" s="1">
        <v>4.4946746332484799E-2</v>
      </c>
      <c r="WX17" s="1">
        <v>2.8289517900891702E-2</v>
      </c>
      <c r="WY17" s="1">
        <v>19.486827439445101</v>
      </c>
      <c r="WZ17" s="1">
        <v>11.437694431238</v>
      </c>
      <c r="XA17" s="1">
        <v>8.8388286482001597</v>
      </c>
      <c r="XB17" s="1">
        <v>6.4937016388605304</v>
      </c>
      <c r="XC17" s="1">
        <v>4.2583799098175801</v>
      </c>
      <c r="XD17" s="1">
        <v>2.8511568880517499</v>
      </c>
      <c r="XE17" s="1">
        <v>1.6952152810207599</v>
      </c>
      <c r="XF17" s="1">
        <v>1.04531375247697</v>
      </c>
      <c r="XG17" s="1">
        <v>0.54130076220680901</v>
      </c>
      <c r="XH17" s="1">
        <v>0.29327421618559202</v>
      </c>
      <c r="XI17" s="1">
        <v>0.15239359738276101</v>
      </c>
      <c r="XJ17" s="1">
        <v>8.4333787517669206E-2</v>
      </c>
      <c r="XK17" s="1">
        <v>4.34528562226284E-2</v>
      </c>
      <c r="XL17" s="1">
        <v>2.4368862291040599E-2</v>
      </c>
      <c r="XM17" s="1">
        <v>1.2745979556547E-2</v>
      </c>
      <c r="XN17" s="1">
        <v>7.1596832361436802E-3</v>
      </c>
      <c r="XO17" s="1">
        <v>39.186500508854103</v>
      </c>
      <c r="XP17" s="1">
        <v>61.568099053168297</v>
      </c>
      <c r="XQ17" s="1">
        <v>60.466666666666598</v>
      </c>
      <c r="XR17" s="1">
        <v>61.52</v>
      </c>
      <c r="XS17" s="1">
        <v>39.478586227544902</v>
      </c>
      <c r="XT17" s="1">
        <v>458.67544251496997</v>
      </c>
      <c r="XU17" s="1">
        <v>0.66417797472633999</v>
      </c>
      <c r="XV17" s="1">
        <v>1.04352710259607</v>
      </c>
      <c r="XW17" s="1">
        <v>1.0248587570621399</v>
      </c>
      <c r="XX17" s="1">
        <v>1.0427118644067801</v>
      </c>
      <c r="XY17" s="1">
        <v>0.66912858012788001</v>
      </c>
      <c r="XZ17" s="1">
        <v>7.77416004262661</v>
      </c>
      <c r="YA17" s="1">
        <v>7.6659100000000002</v>
      </c>
      <c r="YB17" s="1">
        <v>121.77</v>
      </c>
      <c r="YC17" s="1">
        <v>372.097502747031</v>
      </c>
      <c r="YD17" s="1">
        <v>526.03210339727195</v>
      </c>
      <c r="YE17" s="1">
        <v>744.19500549406303</v>
      </c>
      <c r="YF17" s="1">
        <v>20.672083485946199</v>
      </c>
      <c r="YG17" s="1">
        <v>372.097502747031</v>
      </c>
      <c r="YH17" s="1">
        <v>0.13437546230502101</v>
      </c>
      <c r="YI17" s="1">
        <v>3.7326517306950501E-3</v>
      </c>
      <c r="YJ17" s="1">
        <v>-7.2256227829079798</v>
      </c>
      <c r="YK17" s="1">
        <v>1895.16048766836</v>
      </c>
      <c r="YL17" s="1">
        <v>52.643346879676798</v>
      </c>
      <c r="YM17" s="1">
        <v>27.169411694374698</v>
      </c>
      <c r="YN17" s="1">
        <v>1165</v>
      </c>
      <c r="YO17" s="1">
        <v>0</v>
      </c>
      <c r="YP17" s="1">
        <v>0</v>
      </c>
      <c r="YQ17" s="1">
        <v>9</v>
      </c>
      <c r="YR17" s="1">
        <v>18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7</v>
      </c>
      <c r="ZO17" s="1">
        <v>0</v>
      </c>
      <c r="ZP17" s="1">
        <v>7</v>
      </c>
      <c r="ZQ17" s="1">
        <v>0</v>
      </c>
      <c r="ZR17" s="1">
        <v>0</v>
      </c>
      <c r="ZS17" s="1">
        <v>7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2</v>
      </c>
      <c r="AAC17" s="1">
        <v>0</v>
      </c>
      <c r="AAD17" s="1">
        <v>4</v>
      </c>
      <c r="AAE17" s="1">
        <v>0</v>
      </c>
      <c r="AAF17" s="1">
        <v>0</v>
      </c>
      <c r="AAG17" s="1">
        <v>7</v>
      </c>
      <c r="AAH17" s="1">
        <v>2</v>
      </c>
      <c r="AAI17" s="1">
        <v>0</v>
      </c>
      <c r="AAJ17" s="1">
        <v>0</v>
      </c>
      <c r="AAK17" s="1">
        <v>0</v>
      </c>
      <c r="AAL17" s="1">
        <v>11</v>
      </c>
      <c r="AAM17" s="1">
        <v>0</v>
      </c>
      <c r="AAN17" s="1">
        <v>1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2</v>
      </c>
      <c r="ABF17" s="1">
        <v>0</v>
      </c>
      <c r="ABG17" s="1">
        <v>0</v>
      </c>
      <c r="ABH17" s="1">
        <v>0</v>
      </c>
      <c r="ABI17" s="1">
        <v>7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109.520972350861</v>
      </c>
      <c r="ADG17" s="1">
        <v>-2.6297245353405598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0</v>
      </c>
      <c r="AEC17" s="1">
        <v>4.6630642588865596</v>
      </c>
      <c r="AED17" s="1">
        <v>0</v>
      </c>
      <c r="AEE17" s="1">
        <v>3.3267433234757999</v>
      </c>
      <c r="AEF17" s="1">
        <v>0</v>
      </c>
      <c r="AEG17" s="1">
        <v>0</v>
      </c>
      <c r="AEH17" s="1">
        <v>4.6630642588865596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2.9735831151027501</v>
      </c>
      <c r="AER17" s="1">
        <v>0</v>
      </c>
      <c r="AES17" s="1">
        <v>3.5912647414400301</v>
      </c>
      <c r="AET17" s="1">
        <v>0</v>
      </c>
      <c r="AEU17" s="1">
        <v>0</v>
      </c>
      <c r="AEV17" s="1">
        <v>8.3549852446957402</v>
      </c>
      <c r="AEW17" s="1">
        <v>0.44004223093162298</v>
      </c>
      <c r="AEX17" s="1">
        <v>0</v>
      </c>
      <c r="AEY17" s="1">
        <v>0</v>
      </c>
      <c r="AEZ17" s="1">
        <v>0</v>
      </c>
      <c r="AFA17" s="1">
        <v>-10.984709780036299</v>
      </c>
      <c r="AFB17" s="1">
        <v>0</v>
      </c>
      <c r="AFC17" s="1">
        <v>-4.64613790299566</v>
      </c>
      <c r="AFD17" s="1">
        <v>0</v>
      </c>
      <c r="AFE17" s="1">
        <v>0</v>
      </c>
      <c r="AFF17" s="1">
        <v>0</v>
      </c>
      <c r="AFG17" s="1">
        <v>0</v>
      </c>
      <c r="AFH17" s="1">
        <v>0</v>
      </c>
      <c r="AFI17" s="1">
        <v>0</v>
      </c>
      <c r="AFJ17" s="1">
        <v>0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10.165174141651899</v>
      </c>
      <c r="AFU17" s="1">
        <v>0</v>
      </c>
      <c r="AFV17" s="1">
        <v>0</v>
      </c>
      <c r="AFW17" s="1">
        <v>0</v>
      </c>
      <c r="AFX17" s="1">
        <v>99.355798209209794</v>
      </c>
      <c r="AFY17" s="1">
        <v>0</v>
      </c>
      <c r="AFZ17" s="1">
        <v>0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0</v>
      </c>
      <c r="AGK17" s="1">
        <v>0</v>
      </c>
      <c r="AGL17" s="1">
        <v>0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</v>
      </c>
      <c r="AGS17" s="1">
        <v>0</v>
      </c>
      <c r="AGT17" s="1">
        <v>0</v>
      </c>
      <c r="AGU17" s="1">
        <v>0</v>
      </c>
      <c r="AGV17" s="1">
        <v>0</v>
      </c>
      <c r="AGW17" s="1">
        <v>0</v>
      </c>
      <c r="AGX17" s="1">
        <v>0</v>
      </c>
      <c r="AGY17" s="1">
        <v>0</v>
      </c>
      <c r="AGZ17" s="1">
        <v>0</v>
      </c>
      <c r="AHA17" s="1">
        <v>0</v>
      </c>
      <c r="AHB17" s="1">
        <v>0</v>
      </c>
      <c r="AHC17" s="1">
        <v>0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4.2671768860446502</v>
      </c>
      <c r="AHV17" s="1">
        <v>-1.8786089402469499</v>
      </c>
      <c r="AHW17" s="1">
        <v>0</v>
      </c>
      <c r="AHX17" s="1">
        <v>0</v>
      </c>
      <c r="AHY17" s="1">
        <v>0</v>
      </c>
      <c r="AHZ17" s="1">
        <v>0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</v>
      </c>
      <c r="AIG17" s="1">
        <v>0</v>
      </c>
      <c r="AIH17" s="1">
        <v>0</v>
      </c>
      <c r="AII17" s="1">
        <v>0</v>
      </c>
      <c r="AIJ17" s="1">
        <v>0</v>
      </c>
      <c r="AIK17" s="1">
        <v>0</v>
      </c>
      <c r="AIL17" s="1">
        <v>0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0.52419144123242101</v>
      </c>
      <c r="AIS17" s="1">
        <v>0</v>
      </c>
      <c r="AIT17" s="1">
        <v>0.31761059465704</v>
      </c>
      <c r="AIU17" s="1">
        <v>0</v>
      </c>
      <c r="AIV17" s="1">
        <v>0</v>
      </c>
      <c r="AIW17" s="1">
        <v>0.52419144123242101</v>
      </c>
      <c r="AIX17" s="1">
        <v>0</v>
      </c>
      <c r="AIY17" s="1">
        <v>0</v>
      </c>
      <c r="AIZ17" s="1">
        <v>0</v>
      </c>
      <c r="AJA17" s="1">
        <v>0</v>
      </c>
      <c r="AJB17" s="1">
        <v>0</v>
      </c>
      <c r="AJC17" s="1">
        <v>0</v>
      </c>
      <c r="AJD17" s="1">
        <v>0</v>
      </c>
      <c r="AJE17" s="1">
        <v>0</v>
      </c>
      <c r="AJF17" s="1">
        <v>0.86432290282004498</v>
      </c>
      <c r="AJG17" s="1">
        <v>0</v>
      </c>
      <c r="AJH17" s="1">
        <v>0.66052984879024601</v>
      </c>
      <c r="AJI17" s="1">
        <v>0</v>
      </c>
      <c r="AJJ17" s="1">
        <v>0</v>
      </c>
      <c r="AJK17" s="1">
        <v>0.186329455171071</v>
      </c>
      <c r="AJL17" s="1">
        <v>-8.5064403779785996E-2</v>
      </c>
      <c r="AJM17" s="1">
        <v>0</v>
      </c>
      <c r="AJN17" s="1">
        <v>0</v>
      </c>
      <c r="AJO17" s="1">
        <v>0</v>
      </c>
      <c r="AJP17" s="1">
        <v>-1.8786089402469499</v>
      </c>
      <c r="AJQ17" s="1">
        <v>0</v>
      </c>
      <c r="AJR17" s="1">
        <v>-4.64613790299566</v>
      </c>
      <c r="AJS17" s="1">
        <v>0</v>
      </c>
      <c r="AJT17" s="1">
        <v>0</v>
      </c>
      <c r="AJU17" s="1">
        <v>0</v>
      </c>
      <c r="AJV17" s="1">
        <v>0</v>
      </c>
      <c r="AJW17" s="1">
        <v>0</v>
      </c>
      <c r="AJX17" s="1">
        <v>0</v>
      </c>
      <c r="AJY17" s="1">
        <v>0</v>
      </c>
      <c r="AJZ17" s="1">
        <v>0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4.2671768860446502</v>
      </c>
      <c r="AKJ17" s="1">
        <v>0</v>
      </c>
      <c r="AKK17" s="1">
        <v>0</v>
      </c>
      <c r="AKL17" s="1">
        <v>0</v>
      </c>
      <c r="AKM17" s="1">
        <v>13.30225114804</v>
      </c>
      <c r="AKN17" s="1">
        <v>0</v>
      </c>
      <c r="AKO17" s="1">
        <v>0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0</v>
      </c>
      <c r="AMG17" s="1">
        <v>0</v>
      </c>
      <c r="AMH17" s="1">
        <v>0</v>
      </c>
      <c r="AMI17" s="1">
        <v>0</v>
      </c>
      <c r="AMJ17" s="1">
        <v>14.730363525763901</v>
      </c>
      <c r="AMK17" s="1">
        <v>1.7580477501152101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0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0.91635391928921395</v>
      </c>
      <c r="ANH17" s="1">
        <v>0</v>
      </c>
      <c r="ANI17" s="1">
        <v>0.73499742050782102</v>
      </c>
      <c r="ANJ17" s="1">
        <v>0</v>
      </c>
      <c r="ANK17" s="1">
        <v>0</v>
      </c>
      <c r="ANL17" s="1">
        <v>0.91635391928921395</v>
      </c>
      <c r="ANM17" s="1">
        <v>0</v>
      </c>
      <c r="ANN17" s="1">
        <v>0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2.1092602122827002</v>
      </c>
      <c r="ANV17" s="1">
        <v>0</v>
      </c>
      <c r="ANW17" s="1">
        <v>1.0418139322466899</v>
      </c>
      <c r="ANX17" s="1">
        <v>0</v>
      </c>
      <c r="ANY17" s="1">
        <v>0</v>
      </c>
      <c r="ANZ17" s="1">
        <v>1.7580477501152101</v>
      </c>
      <c r="AOA17" s="1">
        <v>0.52510663471140895</v>
      </c>
      <c r="AOB17" s="1">
        <v>0</v>
      </c>
      <c r="AOC17" s="1">
        <v>0</v>
      </c>
      <c r="AOD17" s="1">
        <v>0</v>
      </c>
      <c r="AOE17" s="1">
        <v>0.90271529712769005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5.8979972556072999</v>
      </c>
      <c r="AOY17" s="1">
        <v>0</v>
      </c>
      <c r="AOZ17" s="1">
        <v>0</v>
      </c>
      <c r="APA17" s="1">
        <v>0</v>
      </c>
      <c r="APB17" s="1">
        <v>14.730363525763901</v>
      </c>
      <c r="APC17" s="1">
        <v>0</v>
      </c>
      <c r="APD17" s="1">
        <v>0</v>
      </c>
      <c r="APE17" s="1">
        <v>0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0</v>
      </c>
      <c r="AQV17" s="1">
        <v>0</v>
      </c>
      <c r="AQW17" s="1">
        <v>109.25</v>
      </c>
      <c r="AQX17" s="1">
        <v>3.0347222222222201</v>
      </c>
      <c r="AQY17" s="1">
        <v>1.5830352646491701</v>
      </c>
      <c r="AQZ17" s="1">
        <v>14.730363525763901</v>
      </c>
      <c r="ARA17" s="1">
        <v>-0.221716424073717</v>
      </c>
      <c r="ARB17" s="1">
        <v>-4.64613790299566</v>
      </c>
      <c r="ARC17" s="1">
        <v>15.977234659829</v>
      </c>
      <c r="ARD17" s="1">
        <v>5.89613790299566</v>
      </c>
      <c r="ARE17" s="1">
        <v>6.7303635257639502</v>
      </c>
      <c r="ARF17" s="1">
        <v>93.260465126289006</v>
      </c>
      <c r="ARG17" s="1">
        <v>5.89613790299566</v>
      </c>
      <c r="ARH17" s="1">
        <v>6.7303635257639502</v>
      </c>
      <c r="ARI17" s="1">
        <v>93.260465126289006</v>
      </c>
      <c r="ARJ17" s="1">
        <v>16.166630000000001</v>
      </c>
      <c r="ARK17" s="1">
        <v>0.44907000000000002</v>
      </c>
      <c r="ARL17" s="1">
        <v>0</v>
      </c>
      <c r="ARM17" s="1">
        <v>5.0930000000000003E-2</v>
      </c>
      <c r="ARN17" s="1">
        <v>0.70226</v>
      </c>
      <c r="ARO17" s="1">
        <v>0.95926</v>
      </c>
      <c r="ARP17" s="1">
        <v>0.44118000000000002</v>
      </c>
      <c r="ARQ17" s="1">
        <v>0.60823000000000005</v>
      </c>
      <c r="ARR17" s="1">
        <v>0.95926</v>
      </c>
      <c r="ARS17" s="1">
        <v>0.26107999999999998</v>
      </c>
      <c r="ART17" s="1">
        <v>9.4030000000000002E-2</v>
      </c>
      <c r="ARU17" s="1">
        <v>-0.16705</v>
      </c>
      <c r="ARV17" s="1">
        <v>0</v>
      </c>
      <c r="ARW17" s="1">
        <v>0.46815000000000001</v>
      </c>
      <c r="ARX17" s="1">
        <v>0.24614</v>
      </c>
      <c r="ARY17" s="1">
        <v>0</v>
      </c>
      <c r="ARZ17" s="1">
        <v>0.18557000000000001</v>
      </c>
      <c r="ASA17" s="1">
        <v>0.40205999999999997</v>
      </c>
      <c r="ASB17" s="1">
        <v>3.0929999999999999E-2</v>
      </c>
      <c r="ASC17" s="1">
        <v>43.25</v>
      </c>
      <c r="ASD17" s="1">
        <v>1.20139</v>
      </c>
      <c r="ASE17" s="1">
        <v>22.25</v>
      </c>
      <c r="ASF17" s="1">
        <v>0.61806000000000005</v>
      </c>
      <c r="ASG17" s="1">
        <v>21</v>
      </c>
      <c r="ASH17" s="1">
        <v>0.58333000000000002</v>
      </c>
      <c r="ASI17" s="1">
        <v>-1.25</v>
      </c>
      <c r="ASJ17" s="1">
        <v>-3.4720000000000001E-2</v>
      </c>
      <c r="ASK17" s="1">
        <v>3</v>
      </c>
      <c r="ASL17" s="1">
        <v>8.3330000000000001E-2</v>
      </c>
      <c r="ASM17" s="1">
        <v>34.980229999999999</v>
      </c>
      <c r="ASN17" s="1">
        <v>0.97167000000000003</v>
      </c>
      <c r="ASO17" s="1">
        <v>76.574799999999996</v>
      </c>
      <c r="ASP17" s="1">
        <v>41.594569999999997</v>
      </c>
      <c r="ASQ17" s="1">
        <v>1.1554</v>
      </c>
      <c r="ASR17" s="1">
        <v>8.5973900000000008</v>
      </c>
      <c r="ASS17" s="1">
        <v>0.23882</v>
      </c>
      <c r="AST17" s="1">
        <v>17.012</v>
      </c>
      <c r="ASU17" s="1">
        <v>8.4146099999999997</v>
      </c>
      <c r="ASV17" s="1">
        <v>0.23374</v>
      </c>
      <c r="ASW17" s="1">
        <v>0.90200000000000002</v>
      </c>
      <c r="ASX17" s="1">
        <v>2.5059999999999999E-2</v>
      </c>
      <c r="ASY17" s="1">
        <v>1.246</v>
      </c>
      <c r="ASZ17" s="1">
        <v>3.4610000000000002E-2</v>
      </c>
      <c r="ATA17" s="1">
        <v>0.44067796610169402</v>
      </c>
      <c r="ATB17" s="1">
        <v>261.08999999999997</v>
      </c>
      <c r="ATC17" s="1">
        <v>1</v>
      </c>
      <c r="ATD17" s="1">
        <v>9</v>
      </c>
      <c r="ATE17" s="1">
        <v>9</v>
      </c>
      <c r="ATF17" s="1">
        <v>2</v>
      </c>
      <c r="ATG17" s="1">
        <v>0</v>
      </c>
      <c r="ATH17" s="1">
        <v>0</v>
      </c>
      <c r="ATI17" s="1">
        <v>0.33333333333333298</v>
      </c>
      <c r="ATJ17" s="1">
        <v>1.5762808120376299</v>
      </c>
      <c r="ATK17" s="1">
        <v>3.5092188991583302</v>
      </c>
      <c r="ATL17" s="1">
        <v>4.62364855889584</v>
      </c>
      <c r="ATM17" s="1">
        <v>5.1790875408139199</v>
      </c>
      <c r="ATN17" s="1">
        <v>5.21298584589867</v>
      </c>
      <c r="ATO17" s="1">
        <v>5.2807824560681604</v>
      </c>
      <c r="ATP17" s="1">
        <v>93.000567910220397</v>
      </c>
      <c r="ATQ17" s="1">
        <v>207.04391505034101</v>
      </c>
      <c r="ATR17" s="1">
        <v>272.79526497485398</v>
      </c>
      <c r="ATS17" s="1">
        <v>305.56616490802099</v>
      </c>
      <c r="ATT17" s="1">
        <v>307.56616490802099</v>
      </c>
      <c r="ATU17" s="1">
        <v>311.56616490802099</v>
      </c>
      <c r="ATV17" s="1">
        <v>0.26795452296032601</v>
      </c>
      <c r="ATW17" s="1">
        <v>0.59653779257251005</v>
      </c>
      <c r="ATX17" s="1">
        <v>0.78598149166936504</v>
      </c>
      <c r="ATY17" s="1">
        <v>0.88040146195437696</v>
      </c>
      <c r="ATZ17" s="1">
        <v>0.88616388962512005</v>
      </c>
      <c r="AUA17" s="1">
        <v>0.897688744966606</v>
      </c>
      <c r="AUB17" s="1">
        <v>4.3063622373242003</v>
      </c>
      <c r="AUC17" s="1">
        <v>2.3734241502034998</v>
      </c>
      <c r="AUD17" s="1">
        <v>1.25899449046599</v>
      </c>
      <c r="AUE17" s="1">
        <v>0.70355550854791704</v>
      </c>
      <c r="AUF17" s="1">
        <v>0.66965720346317004</v>
      </c>
      <c r="AUG17" s="1">
        <v>0.60186059329368102</v>
      </c>
      <c r="AUH17" s="1">
        <v>0.25589508706557301</v>
      </c>
      <c r="AUI17" s="1">
        <v>0.569690291777044</v>
      </c>
      <c r="AUJ17" s="1">
        <v>0.75060797638575505</v>
      </c>
      <c r="AUK17" s="1">
        <v>0.84077852566358702</v>
      </c>
      <c r="AUL17" s="1">
        <v>0.84628161221059806</v>
      </c>
      <c r="AUM17" s="1">
        <v>0.85728778530462102</v>
      </c>
      <c r="AUN17" s="1">
        <v>16.306273363876699</v>
      </c>
      <c r="AUO17" s="1">
        <v>36.554713452881401</v>
      </c>
      <c r="AUP17" s="1">
        <v>43.038113832439201</v>
      </c>
      <c r="AUQ17" s="1">
        <v>46.528119283078802</v>
      </c>
      <c r="AUR17" s="1">
        <v>47.680131145316103</v>
      </c>
      <c r="AUS17" s="1">
        <v>47.748458266129603</v>
      </c>
      <c r="AUT17" s="1">
        <v>121.427174636011</v>
      </c>
      <c r="AUU17" s="1">
        <v>67.294066700132205</v>
      </c>
      <c r="AUV17" s="1">
        <v>47.007316149354899</v>
      </c>
      <c r="AUW17" s="1">
        <v>36.619284040848399</v>
      </c>
      <c r="AUX17" s="1">
        <v>33.875259658360001</v>
      </c>
      <c r="AUY17" s="1">
        <v>33.4843928042092</v>
      </c>
      <c r="AUZ17" s="1">
        <v>28.994082840236601</v>
      </c>
      <c r="AVA17" s="1">
        <v>12.027348394768101</v>
      </c>
      <c r="AVB17" s="1">
        <v>6.4341372912801402</v>
      </c>
      <c r="AVC17" s="1">
        <v>4</v>
      </c>
      <c r="AVD17" s="1">
        <v>12</v>
      </c>
      <c r="AVE17" s="1">
        <v>0</v>
      </c>
      <c r="AVF17" s="1">
        <v>3.4399999999999902</v>
      </c>
      <c r="AVG17" s="1">
        <v>3.3328000000000002</v>
      </c>
      <c r="AVH17" s="1">
        <v>5.5555555555555497E-2</v>
      </c>
      <c r="AVI17" s="1">
        <v>2.9047898946763202</v>
      </c>
      <c r="AVJ17" s="1">
        <v>3.5700871003887999</v>
      </c>
      <c r="AVK17" s="1">
        <v>0.26726124191242401</v>
      </c>
      <c r="AVL17" s="1">
        <v>12.1755711887141</v>
      </c>
      <c r="AVM17" s="1">
        <v>26.832097169751801</v>
      </c>
      <c r="AVN17" s="1">
        <v>1.71637301944499</v>
      </c>
      <c r="AVO17" s="1">
        <v>15.467682397376301</v>
      </c>
      <c r="AVP17" s="1">
        <v>3.4309691763585599</v>
      </c>
      <c r="AVQ17" s="1">
        <v>0</v>
      </c>
      <c r="AVR17" s="1">
        <v>0</v>
      </c>
      <c r="AVS17" s="1">
        <v>0</v>
      </c>
      <c r="AVT17" s="1">
        <v>9.0909090909090898E-2</v>
      </c>
      <c r="AVU17" s="1">
        <v>0</v>
      </c>
      <c r="AVV17" s="1">
        <v>0</v>
      </c>
      <c r="AVW17" s="1">
        <v>0</v>
      </c>
      <c r="AVX17" s="1">
        <v>0</v>
      </c>
      <c r="AVY17" s="1">
        <v>0</v>
      </c>
      <c r="AVZ17" s="1">
        <v>0</v>
      </c>
      <c r="AWA17" s="1">
        <v>3.0000000000000001E-3</v>
      </c>
      <c r="AWB17" s="1">
        <v>0.59099999999999897</v>
      </c>
      <c r="AWC17" s="1">
        <v>0.61299999999999999</v>
      </c>
      <c r="AWD17" s="1">
        <v>1.7689999999999999</v>
      </c>
      <c r="AWE17" s="1">
        <v>1.601</v>
      </c>
      <c r="AWF17" s="1">
        <v>13.817</v>
      </c>
      <c r="AWG17" s="1">
        <v>58</v>
      </c>
      <c r="AWH17" s="1">
        <v>77</v>
      </c>
      <c r="AWI17" s="1">
        <v>98</v>
      </c>
      <c r="AWJ17" s="1">
        <v>117</v>
      </c>
      <c r="AWK17" s="1">
        <v>133</v>
      </c>
      <c r="AWL17" s="1">
        <v>146</v>
      </c>
      <c r="AWM17" s="1">
        <v>155</v>
      </c>
      <c r="AWN17" s="1">
        <v>169</v>
      </c>
      <c r="AWO17" s="1">
        <v>204</v>
      </c>
      <c r="AWP17" s="1">
        <v>1232</v>
      </c>
      <c r="AWQ17" s="1">
        <v>3.90197266957464</v>
      </c>
      <c r="AWR17" s="1">
        <v>4.5591262474866801</v>
      </c>
      <c r="AWS17" s="1">
        <v>5.1431244771423303</v>
      </c>
      <c r="AWT17" s="1">
        <v>5.7008615462285297</v>
      </c>
      <c r="AWU17" s="1">
        <v>6.2399102812844101</v>
      </c>
      <c r="AWV17" s="1">
        <v>6.6049595687203002</v>
      </c>
      <c r="AWW17" s="1">
        <v>6.98428219812316</v>
      </c>
      <c r="AWX17" s="1">
        <v>7.3430016564935698</v>
      </c>
      <c r="AWY17" s="1">
        <v>7.7336733091207899</v>
      </c>
      <c r="AWZ17" s="1">
        <v>8.1721512142383403</v>
      </c>
      <c r="AXA17" s="1">
        <v>9.2441369962721698</v>
      </c>
      <c r="AXB17" s="1">
        <v>8.3950829443993502</v>
      </c>
      <c r="AXC17" s="1">
        <v>0.5</v>
      </c>
      <c r="AXD17" s="1">
        <v>4</v>
      </c>
      <c r="AXE17" s="1">
        <v>0</v>
      </c>
      <c r="AXF17" s="1">
        <v>0</v>
      </c>
      <c r="AXG17" s="1">
        <v>0</v>
      </c>
      <c r="AXH17" s="1">
        <v>4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0</v>
      </c>
      <c r="AXO17" s="1">
        <v>0</v>
      </c>
      <c r="AXP17" s="1">
        <v>0</v>
      </c>
      <c r="AXQ17" s="1">
        <v>0</v>
      </c>
      <c r="AXR17" s="1">
        <v>0</v>
      </c>
      <c r="AXS17" s="1">
        <v>0</v>
      </c>
      <c r="AXT17" s="1">
        <v>0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4</v>
      </c>
      <c r="AYB17" s="1">
        <v>0</v>
      </c>
      <c r="AYC17" s="1">
        <v>0</v>
      </c>
      <c r="AYD17" s="1">
        <v>4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1</v>
      </c>
      <c r="AYM17" s="1">
        <v>0</v>
      </c>
      <c r="AYN17" s="1">
        <v>0</v>
      </c>
      <c r="AYO17" s="1">
        <v>0</v>
      </c>
      <c r="AYP17" s="1">
        <v>1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  <c r="AZD17" s="1">
        <v>0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0</v>
      </c>
      <c r="AZK17" s="1">
        <v>0</v>
      </c>
      <c r="AZL17" s="1">
        <v>1</v>
      </c>
      <c r="AZM17" s="1">
        <v>0</v>
      </c>
      <c r="AZN17" s="1">
        <v>0</v>
      </c>
      <c r="AZO17" s="1">
        <v>0</v>
      </c>
      <c r="AZP17" s="1">
        <v>0</v>
      </c>
      <c r="AZQ17" s="1">
        <v>0</v>
      </c>
      <c r="AZR17" s="1">
        <v>0</v>
      </c>
      <c r="AZS17" s="1">
        <v>0</v>
      </c>
      <c r="AZT17" s="1">
        <v>6</v>
      </c>
      <c r="AZU17" s="1">
        <v>0.15384615384615299</v>
      </c>
      <c r="AZV17" s="1">
        <v>15</v>
      </c>
      <c r="AZW17" s="1">
        <v>0.38461538461538403</v>
      </c>
      <c r="AZX17" s="1">
        <v>1</v>
      </c>
      <c r="AZY17" s="1">
        <v>10</v>
      </c>
      <c r="AZZ17" s="1">
        <v>20</v>
      </c>
      <c r="BAA17" s="1">
        <v>1</v>
      </c>
      <c r="BAB17" s="1">
        <v>9.5</v>
      </c>
      <c r="BAC17" s="1">
        <v>5.9999999999999796</v>
      </c>
      <c r="BAD17" s="1">
        <v>3.9375</v>
      </c>
      <c r="BAE17" s="1">
        <v>2.5244444444444398</v>
      </c>
      <c r="BAF17" s="1">
        <v>1.81249999999999</v>
      </c>
      <c r="BAG17" s="1">
        <v>1.2146938775510201</v>
      </c>
      <c r="BAH17" s="1">
        <v>0.71354166666666596</v>
      </c>
      <c r="BAI17" s="1">
        <v>0.50466112370874205</v>
      </c>
      <c r="BAJ17" s="1">
        <v>0.38624999999999998</v>
      </c>
      <c r="BAK17" s="1">
        <v>0.28476686052443601</v>
      </c>
      <c r="BAL17" s="1">
        <v>0.243589743589743</v>
      </c>
      <c r="BAM17" s="1">
        <v>0.10344827586206801</v>
      </c>
      <c r="BAN17" s="1">
        <v>6.0576923076923E-2</v>
      </c>
      <c r="BAO17" s="1">
        <v>4.1384335154826903E-2</v>
      </c>
      <c r="BAP17" s="1">
        <v>3.6989795918367298E-2</v>
      </c>
      <c r="BAQ17" s="1">
        <v>2.47896709704289E-2</v>
      </c>
      <c r="BAR17" s="1">
        <v>1.48654513888888E-2</v>
      </c>
      <c r="BAS17" s="1">
        <v>1.17363052025288E-2</v>
      </c>
      <c r="BAT17" s="1">
        <v>1.1360294117647E-2</v>
      </c>
      <c r="BAU17" s="1">
        <v>9.1860277588527699E-3</v>
      </c>
      <c r="BAV17" s="1">
        <v>0.59864098585623504</v>
      </c>
      <c r="BAW17" s="1">
        <v>262.26179933579198</v>
      </c>
      <c r="BAX17" s="1">
        <v>403.24077406854298</v>
      </c>
      <c r="BAY17" s="1">
        <v>524.52359867158498</v>
      </c>
      <c r="BAZ17" s="1">
        <v>14.5700999630995</v>
      </c>
      <c r="BBA17" s="1">
        <v>262.26179933579198</v>
      </c>
      <c r="BBB17" s="1">
        <v>0.216727274809662</v>
      </c>
      <c r="BBC17" s="1">
        <v>6.0202020780461803E-3</v>
      </c>
      <c r="BBD17" s="1">
        <v>-5.5048158503529203</v>
      </c>
      <c r="BBE17" s="1">
        <v>506.06904204768</v>
      </c>
      <c r="BBF17" s="1">
        <v>14.0574733902133</v>
      </c>
      <c r="BBG17" s="1">
        <v>22.416023184170399</v>
      </c>
      <c r="BBH17" s="1">
        <v>18.46</v>
      </c>
      <c r="BBI17" s="1">
        <v>429.747445842069</v>
      </c>
      <c r="BBJ17" s="1">
        <v>6.1699250014423104</v>
      </c>
      <c r="BBK17" s="1">
        <v>5.2729995585637397</v>
      </c>
      <c r="BBL17" s="1">
        <v>6.1420374055873497</v>
      </c>
      <c r="BBM17" s="1">
        <v>7.0466472778487503</v>
      </c>
      <c r="BBN17" s="1">
        <v>7.92624152317096</v>
      </c>
      <c r="BBO17" s="1">
        <v>8.8341913182020697</v>
      </c>
      <c r="BBP17" s="1">
        <v>9.7176999960989896</v>
      </c>
      <c r="BBQ17" s="1">
        <v>10.627818428076299</v>
      </c>
      <c r="BBR17" s="1">
        <v>11.5137751039248</v>
      </c>
      <c r="BBS17" s="1">
        <v>12.4255735705293</v>
      </c>
      <c r="BBT17" s="1">
        <v>154.50698418200199</v>
      </c>
      <c r="BBU17" s="1">
        <v>4.3694478524670197</v>
      </c>
      <c r="BBV17" s="1">
        <v>0</v>
      </c>
      <c r="BBW17" s="1">
        <v>5.7397929121792304</v>
      </c>
      <c r="BBX17" s="1">
        <v>0</v>
      </c>
      <c r="BBY17" s="1">
        <v>7.3058600326840004</v>
      </c>
      <c r="BBZ17" s="1">
        <v>0</v>
      </c>
      <c r="BCA17" s="1">
        <v>8.9586687370474305</v>
      </c>
      <c r="BCB17" s="1">
        <v>0</v>
      </c>
      <c r="BCC17" s="1">
        <v>10.6555873696886</v>
      </c>
      <c r="BCD17" s="1">
        <v>10.861208094173399</v>
      </c>
      <c r="BCE17" s="1">
        <v>512.15862751600002</v>
      </c>
      <c r="BCF17" s="1">
        <v>8.6806547036610198</v>
      </c>
      <c r="BCG17" s="1">
        <v>72.6933238893441</v>
      </c>
      <c r="BCH17" s="1">
        <v>2.01925899692622</v>
      </c>
      <c r="BCI17" s="1">
        <v>23.738831945327501</v>
      </c>
      <c r="BCJ17" s="1">
        <v>6.1194761227853904</v>
      </c>
      <c r="BCK17" s="1">
        <v>0</v>
      </c>
      <c r="BCL17" s="1">
        <v>4534</v>
      </c>
      <c r="BCM17" s="1">
        <v>65</v>
      </c>
      <c r="BCN17" s="1">
        <v>9.1050000000000004</v>
      </c>
      <c r="BCO17" s="1">
        <v>194</v>
      </c>
    </row>
    <row r="18" spans="1:1445" s="3" customFormat="1" x14ac:dyDescent="0.25">
      <c r="A18" s="2" t="s">
        <v>75</v>
      </c>
      <c r="B18" s="1">
        <v>0</v>
      </c>
      <c r="C18" s="1">
        <v>3.7072999999999898</v>
      </c>
      <c r="D18" s="1">
        <v>13.7440732899999</v>
      </c>
      <c r="E18" s="1">
        <v>30.436699999999998</v>
      </c>
      <c r="F18" s="1">
        <v>56.516480999999899</v>
      </c>
      <c r="G18" s="1">
        <v>18</v>
      </c>
      <c r="H18" s="1">
        <v>19</v>
      </c>
      <c r="I18" s="1">
        <v>48</v>
      </c>
      <c r="J18" s="1">
        <v>31</v>
      </c>
      <c r="K18" s="1">
        <v>17</v>
      </c>
      <c r="L18" s="1">
        <v>0</v>
      </c>
      <c r="M18" s="1">
        <v>23</v>
      </c>
      <c r="N18" s="1">
        <v>0</v>
      </c>
      <c r="O18" s="1">
        <v>1</v>
      </c>
      <c r="P18" s="1">
        <v>0</v>
      </c>
      <c r="Q18" s="1">
        <v>0</v>
      </c>
      <c r="R18" s="1">
        <v>7</v>
      </c>
      <c r="S18" s="1">
        <v>0</v>
      </c>
      <c r="T18" s="1">
        <v>0</v>
      </c>
      <c r="U18" s="1">
        <v>0</v>
      </c>
      <c r="V18" s="1">
        <v>7</v>
      </c>
      <c r="W18" s="1">
        <v>6117.8911410483997</v>
      </c>
      <c r="X18" s="1">
        <v>5649.8161238463999</v>
      </c>
      <c r="Y18" s="1">
        <v>9102.9347737657608</v>
      </c>
      <c r="Z18" s="1">
        <v>10735.697885445101</v>
      </c>
      <c r="AA18" s="1">
        <v>11718.0148261514</v>
      </c>
      <c r="AB18" s="1">
        <v>8396.5010161023893</v>
      </c>
      <c r="AC18" s="1">
        <v>8822.6506076598798</v>
      </c>
      <c r="AD18" s="1">
        <v>8174.3419820515401</v>
      </c>
      <c r="AE18" s="1">
        <v>7755.5573175478803</v>
      </c>
      <c r="AF18" s="1">
        <v>11725.0112122998</v>
      </c>
      <c r="AG18" s="1">
        <v>14637.174882437301</v>
      </c>
      <c r="AH18" s="1">
        <v>21352.935885902301</v>
      </c>
      <c r="AI18" s="1">
        <v>24275.259149682501</v>
      </c>
      <c r="AJ18" s="1">
        <v>23064.813442436302</v>
      </c>
      <c r="AK18" s="1">
        <v>20492.839798466899</v>
      </c>
      <c r="AL18" s="1">
        <v>18933.126174200901</v>
      </c>
      <c r="AM18" s="1">
        <v>17390.916198739498</v>
      </c>
      <c r="AN18" s="1">
        <v>15804.9539847959</v>
      </c>
      <c r="AO18" s="1">
        <v>412.99747199999899</v>
      </c>
      <c r="AP18" s="1">
        <v>398.92789599999998</v>
      </c>
      <c r="AQ18" s="1">
        <v>693.93905600000005</v>
      </c>
      <c r="AR18" s="1">
        <v>894.08950399999901</v>
      </c>
      <c r="AS18" s="1">
        <v>997.448115999999</v>
      </c>
      <c r="AT18" s="1">
        <v>891.49909600000001</v>
      </c>
      <c r="AU18" s="1">
        <v>825.70379600000001</v>
      </c>
      <c r="AV18" s="1">
        <v>676.76041999999995</v>
      </c>
      <c r="AW18" s="1">
        <v>713.17832399999998</v>
      </c>
      <c r="AX18" s="1">
        <v>74.518066382432806</v>
      </c>
      <c r="AY18" s="1">
        <v>95.053863269999894</v>
      </c>
      <c r="AZ18" s="1">
        <v>137.57602091879099</v>
      </c>
      <c r="BA18" s="1">
        <v>154.05438141718801</v>
      </c>
      <c r="BB18" s="1">
        <v>145.12175754503701</v>
      </c>
      <c r="BC18" s="1">
        <v>133.80283461643199</v>
      </c>
      <c r="BD18" s="1">
        <v>119.00751115088499</v>
      </c>
      <c r="BE18" s="1">
        <v>107.063304005093</v>
      </c>
      <c r="BF18" s="1">
        <v>97.4063270910939</v>
      </c>
      <c r="BG18" s="1">
        <v>8370.1992791647299</v>
      </c>
      <c r="BH18" s="1">
        <v>7326.1361979892999</v>
      </c>
      <c r="BI18" s="1">
        <v>13289.742117190101</v>
      </c>
      <c r="BJ18" s="1">
        <v>17558.893254790601</v>
      </c>
      <c r="BK18" s="1">
        <v>19750.772935191999</v>
      </c>
      <c r="BL18" s="1">
        <v>18358.3725524658</v>
      </c>
      <c r="BM18" s="1">
        <v>16902.978626047901</v>
      </c>
      <c r="BN18" s="1">
        <v>13323.400991096099</v>
      </c>
      <c r="BO18" s="1">
        <v>14305.956533802901</v>
      </c>
      <c r="BP18" s="1">
        <v>549.86805555555497</v>
      </c>
      <c r="BQ18" s="1">
        <v>202.819444444444</v>
      </c>
      <c r="BR18" s="1">
        <v>458.02777777777698</v>
      </c>
      <c r="BS18" s="1">
        <v>607.02777777777703</v>
      </c>
      <c r="BT18" s="1">
        <v>962.55555555555497</v>
      </c>
      <c r="BU18" s="1">
        <v>527.52777777777703</v>
      </c>
      <c r="BV18" s="1">
        <v>707.22222222222194</v>
      </c>
      <c r="BW18" s="1">
        <v>543.05555555555497</v>
      </c>
      <c r="BX18" s="1">
        <v>663.75</v>
      </c>
      <c r="BY18" s="1">
        <v>127.45606543850801</v>
      </c>
      <c r="BZ18" s="1">
        <v>112.996322476928</v>
      </c>
      <c r="CA18" s="1">
        <v>107.093350279597</v>
      </c>
      <c r="CB18" s="1">
        <v>99.4046100504181</v>
      </c>
      <c r="CC18" s="1">
        <v>101.895781096969</v>
      </c>
      <c r="CD18" s="1">
        <v>77.745379778725805</v>
      </c>
      <c r="CE18" s="1">
        <v>91.9026104964571</v>
      </c>
      <c r="CF18" s="1">
        <v>103.47268331710799</v>
      </c>
      <c r="CG18" s="1">
        <v>95.747621204294802</v>
      </c>
      <c r="CH18" s="1">
        <v>244.27106692291201</v>
      </c>
      <c r="CI18" s="1">
        <v>292.74349764874597</v>
      </c>
      <c r="CJ18" s="1">
        <v>251.21101042238001</v>
      </c>
      <c r="CK18" s="1">
        <v>224.770918052616</v>
      </c>
      <c r="CL18" s="1">
        <v>200.56359515162001</v>
      </c>
      <c r="CM18" s="1">
        <v>189.74851665247201</v>
      </c>
      <c r="CN18" s="1">
        <v>197.22006431459201</v>
      </c>
      <c r="CO18" s="1">
        <v>220.13817973087899</v>
      </c>
      <c r="CP18" s="1">
        <v>195.122888701184</v>
      </c>
      <c r="CQ18" s="1">
        <v>8.6041139999999903</v>
      </c>
      <c r="CR18" s="1">
        <v>7.9785579200000001</v>
      </c>
      <c r="CS18" s="1">
        <v>8.1639888941176508</v>
      </c>
      <c r="CT18" s="1">
        <v>8.2786065185185098</v>
      </c>
      <c r="CU18" s="1">
        <v>8.6734618782608592</v>
      </c>
      <c r="CV18" s="1">
        <v>8.2546212592592596</v>
      </c>
      <c r="CW18" s="1">
        <v>8.6010812083333299</v>
      </c>
      <c r="CX18" s="1">
        <v>8.5665875949367098</v>
      </c>
      <c r="CY18" s="1">
        <v>8.8046706666666701</v>
      </c>
      <c r="CZ18" s="1">
        <v>1.5524597163006799</v>
      </c>
      <c r="DA18" s="1">
        <v>1.9010772653999899</v>
      </c>
      <c r="DB18" s="1">
        <v>1.61854142257402</v>
      </c>
      <c r="DC18" s="1">
        <v>1.4264294575665499</v>
      </c>
      <c r="DD18" s="1">
        <v>1.2619283264785801</v>
      </c>
      <c r="DE18" s="1">
        <v>1.23891513533734</v>
      </c>
      <c r="DF18" s="1">
        <v>1.2396615744883901</v>
      </c>
      <c r="DG18" s="1">
        <v>1.3552316962670099</v>
      </c>
      <c r="DH18" s="1">
        <v>1.20254724803819</v>
      </c>
      <c r="DI18" s="1">
        <v>174.379151649265</v>
      </c>
      <c r="DJ18" s="1">
        <v>146.52272395978599</v>
      </c>
      <c r="DK18" s="1">
        <v>156.34990726106099</v>
      </c>
      <c r="DL18" s="1">
        <v>162.58234495176399</v>
      </c>
      <c r="DM18" s="1">
        <v>171.74585161036501</v>
      </c>
      <c r="DN18" s="1">
        <v>169.98493104134999</v>
      </c>
      <c r="DO18" s="1">
        <v>176.07269402133301</v>
      </c>
      <c r="DP18" s="1">
        <v>168.650645456913</v>
      </c>
      <c r="DQ18" s="1">
        <v>176.61674733090101</v>
      </c>
      <c r="DR18" s="1">
        <v>11.4555844907407</v>
      </c>
      <c r="DS18" s="1">
        <v>4.0563888888888799</v>
      </c>
      <c r="DT18" s="1">
        <v>5.3885620915032604</v>
      </c>
      <c r="DU18" s="1">
        <v>5.6206275720164598</v>
      </c>
      <c r="DV18" s="1">
        <v>8.3700483091787401</v>
      </c>
      <c r="DW18" s="1">
        <v>4.88451646090535</v>
      </c>
      <c r="DX18" s="1">
        <v>7.3668981481481399</v>
      </c>
      <c r="DY18" s="1">
        <v>6.8741209563994303</v>
      </c>
      <c r="DZ18" s="1">
        <v>8.1944444444444393</v>
      </c>
      <c r="EA18" s="1">
        <v>0.82888674847631005</v>
      </c>
      <c r="EB18" s="1">
        <v>-0.28103987612963799</v>
      </c>
      <c r="EC18" s="1">
        <v>2.15654598151621E-2</v>
      </c>
      <c r="ED18" s="1">
        <v>-0.57440520893869196</v>
      </c>
      <c r="EE18" s="1">
        <v>0.59049483865400099</v>
      </c>
      <c r="EF18" s="1">
        <v>-0.12897906460585001</v>
      </c>
      <c r="EG18" s="1">
        <v>2.3837162471813701E-2</v>
      </c>
      <c r="EH18" s="1">
        <v>-0.17137090014273099</v>
      </c>
      <c r="EI18" s="1">
        <v>4.4506900827234998E-2</v>
      </c>
      <c r="EJ18" s="1">
        <v>2040.8650369500299</v>
      </c>
      <c r="EK18" s="1">
        <v>26.7677221891649</v>
      </c>
      <c r="EL18" s="1">
        <v>752.142999742347</v>
      </c>
      <c r="EM18" s="1">
        <v>695.27728765863105</v>
      </c>
      <c r="EN18" s="1">
        <v>945.49058228470801</v>
      </c>
      <c r="EO18" s="1">
        <v>-2.6980020737414301</v>
      </c>
      <c r="EP18" s="1">
        <v>263.68328503910101</v>
      </c>
      <c r="EQ18" s="1">
        <v>145.56792787703199</v>
      </c>
      <c r="ER18" s="1">
        <v>-231.77753385160199</v>
      </c>
      <c r="ES18" s="1">
        <v>2205.8156019949201</v>
      </c>
      <c r="ET18" s="1">
        <v>46.289873963778803</v>
      </c>
      <c r="EU18" s="1">
        <v>291.23839111343</v>
      </c>
      <c r="EV18" s="1">
        <v>-12.2449309840769</v>
      </c>
      <c r="EW18" s="1">
        <v>-423.91599261854998</v>
      </c>
      <c r="EX18" s="1">
        <v>253.105625021062</v>
      </c>
      <c r="EY18" s="1">
        <v>466.23070348781698</v>
      </c>
      <c r="EZ18" s="1">
        <v>-292.858638585439</v>
      </c>
      <c r="FA18" s="1">
        <v>-484.88100573533399</v>
      </c>
      <c r="FB18" s="1">
        <v>11.194484999999901</v>
      </c>
      <c r="FC18" s="1">
        <v>-9.0337874999997E-2</v>
      </c>
      <c r="FD18" s="1">
        <v>3.2573528125000002</v>
      </c>
      <c r="FE18" s="1">
        <v>0.92297625000000305</v>
      </c>
      <c r="FF18" s="1">
        <v>9.31572018749997</v>
      </c>
      <c r="FG18" s="1">
        <v>-2.9057427499999902</v>
      </c>
      <c r="FH18" s="1">
        <v>0.953950999999995</v>
      </c>
      <c r="FI18" s="1">
        <v>-0.39099956250000201</v>
      </c>
      <c r="FJ18" s="1">
        <v>0.71334156249999403</v>
      </c>
      <c r="FK18" s="1">
        <v>12.759331105696299</v>
      </c>
      <c r="FL18" s="1">
        <v>0.108959228780692</v>
      </c>
      <c r="FM18" s="1">
        <v>0.104045957366297</v>
      </c>
      <c r="FN18" s="1">
        <v>-3.4558429580116399</v>
      </c>
      <c r="FO18" s="1">
        <v>-1.95949088506208</v>
      </c>
      <c r="FP18" s="1">
        <v>-0.143717301304015</v>
      </c>
      <c r="FQ18" s="1">
        <v>2.6361412286626198</v>
      </c>
      <c r="FR18" s="1">
        <v>-3.3256336895994698</v>
      </c>
      <c r="FS18" s="1">
        <v>-1.7393528680485899</v>
      </c>
      <c r="FT18" s="1">
        <v>212.94623721551201</v>
      </c>
      <c r="FU18" s="1">
        <v>2.1205609525719198</v>
      </c>
      <c r="FV18" s="1">
        <v>0.105693684489139</v>
      </c>
      <c r="FW18" s="1">
        <v>-48.658215588892197</v>
      </c>
      <c r="FX18" s="1">
        <v>46.631795689484498</v>
      </c>
      <c r="FY18" s="1">
        <v>-57.698664295342397</v>
      </c>
      <c r="FZ18" s="1">
        <v>37.995760652322303</v>
      </c>
      <c r="GA18" s="1">
        <v>-46.356671746207098</v>
      </c>
      <c r="GB18" s="1">
        <v>12.4037395174298</v>
      </c>
      <c r="GC18" s="1">
        <v>264.27416087962899</v>
      </c>
      <c r="GD18" s="1">
        <v>-11.926498601465999</v>
      </c>
      <c r="GE18" s="1">
        <v>55.354784553433603</v>
      </c>
      <c r="GF18" s="1">
        <v>23.491355613425899</v>
      </c>
      <c r="GG18" s="1">
        <v>196.461790485146</v>
      </c>
      <c r="GH18" s="1">
        <v>-81.417353877314596</v>
      </c>
      <c r="GI18" s="1">
        <v>28.5047743055555</v>
      </c>
      <c r="GJ18" s="4">
        <v>-5.57605131171534E-4</v>
      </c>
      <c r="GK18" s="1">
        <v>39.292851200810198</v>
      </c>
      <c r="GL18" s="1">
        <v>1.7268473926589801E-2</v>
      </c>
      <c r="GM18" s="1">
        <v>-5.6207975225927602E-3</v>
      </c>
      <c r="GN18" s="4">
        <v>2.5371129194308299E-4</v>
      </c>
      <c r="GO18" s="1">
        <v>-5.3185667494323298E-3</v>
      </c>
      <c r="GP18" s="1">
        <v>5.1347377274260997E-3</v>
      </c>
      <c r="GQ18" s="1">
        <v>-1.1942505982023199E-3</v>
      </c>
      <c r="GR18" s="4">
        <v>2.4830377574805901E-4</v>
      </c>
      <c r="GS18" s="1">
        <v>-2.1692519005409002E-3</v>
      </c>
      <c r="GT18" s="4">
        <v>5.4946791144734597E-4</v>
      </c>
      <c r="GU18" s="1">
        <v>42.518021603125703</v>
      </c>
      <c r="GV18" s="1">
        <v>0.535354443783298</v>
      </c>
      <c r="GW18" s="1">
        <v>8.8487411734393699</v>
      </c>
      <c r="GX18" s="1">
        <v>6.4377526635058402</v>
      </c>
      <c r="GY18" s="1">
        <v>8.2216572372583308</v>
      </c>
      <c r="GZ18" s="1">
        <v>-2.4981500682791001E-2</v>
      </c>
      <c r="HA18" s="1">
        <v>2.7467008858239699</v>
      </c>
      <c r="HB18" s="1">
        <v>1.84263199844345</v>
      </c>
      <c r="HC18" s="1">
        <v>-2.86145103520496</v>
      </c>
      <c r="HD18" s="1">
        <v>45.954491708227501</v>
      </c>
      <c r="HE18" s="1">
        <v>0.92579747927557698</v>
      </c>
      <c r="HF18" s="1">
        <v>3.4263340130991802</v>
      </c>
      <c r="HG18" s="1">
        <v>-0.113378990593305</v>
      </c>
      <c r="HH18" s="1">
        <v>-3.6862260227700001</v>
      </c>
      <c r="HI18" s="1">
        <v>2.3435706020468698</v>
      </c>
      <c r="HJ18" s="1">
        <v>4.85656982799809</v>
      </c>
      <c r="HK18" s="1">
        <v>-3.7070713744992401</v>
      </c>
      <c r="HL18" s="1">
        <v>-5.9861852559917796</v>
      </c>
      <c r="HM18" s="1">
        <v>0.23321843749999899</v>
      </c>
      <c r="HN18" s="1">
        <v>-1.8067574999999401E-3</v>
      </c>
      <c r="HO18" s="1">
        <v>3.83217977941177E-2</v>
      </c>
      <c r="HP18" s="1">
        <v>8.5460763888889207E-3</v>
      </c>
      <c r="HQ18" s="1">
        <v>8.1006262499999704E-2</v>
      </c>
      <c r="HR18" s="1">
        <v>-2.69050254629629E-2</v>
      </c>
      <c r="HS18" s="1">
        <v>9.9369895833332899E-3</v>
      </c>
      <c r="HT18" s="1">
        <v>-4.9493615506329396E-3</v>
      </c>
      <c r="HU18" s="1">
        <v>8.8066859567900498E-3</v>
      </c>
      <c r="HV18" s="1">
        <v>0.26581939803533999</v>
      </c>
      <c r="HW18" s="1">
        <v>2.1791845756138498E-3</v>
      </c>
      <c r="HX18" s="1">
        <v>1.22407008666232E-3</v>
      </c>
      <c r="HY18" s="1">
        <v>-3.1998545907515198E-2</v>
      </c>
      <c r="HZ18" s="1">
        <v>-1.7039051174452799E-2</v>
      </c>
      <c r="IA18" s="1">
        <v>-1.33071575281495E-3</v>
      </c>
      <c r="IB18" s="1">
        <v>2.7459804465235601E-2</v>
      </c>
      <c r="IC18" s="1">
        <v>-4.2096628982271803E-2</v>
      </c>
      <c r="ID18" s="1">
        <v>-2.14734921981307E-2</v>
      </c>
      <c r="IE18" s="1">
        <v>4.4363799419898502</v>
      </c>
      <c r="IF18" s="1">
        <v>4.2411219051438499E-2</v>
      </c>
      <c r="IG18" s="1">
        <v>1.24345511163694E-3</v>
      </c>
      <c r="IH18" s="1">
        <v>-0.450539033230483</v>
      </c>
      <c r="II18" s="1">
        <v>0.40549387556073502</v>
      </c>
      <c r="IJ18" s="1">
        <v>-0.534246891623541</v>
      </c>
      <c r="IK18" s="1">
        <v>0.39578917346169101</v>
      </c>
      <c r="IL18" s="1">
        <v>-0.586793313243128</v>
      </c>
      <c r="IM18" s="1">
        <v>0.15313258663493601</v>
      </c>
      <c r="IN18" s="1">
        <v>5.5057116849922796</v>
      </c>
      <c r="IO18" s="1">
        <v>-0.23852997202932</v>
      </c>
      <c r="IP18" s="1">
        <v>0.65123275945215997</v>
      </c>
      <c r="IQ18" s="1">
        <v>0.21751255197616601</v>
      </c>
      <c r="IR18" s="1">
        <v>1.70836339552301</v>
      </c>
      <c r="IS18" s="1">
        <v>-0.75386438775291298</v>
      </c>
      <c r="IT18" s="1">
        <v>0.29692473234953598</v>
      </c>
      <c r="IU18" s="4">
        <v>-7.0582927996396696E-6</v>
      </c>
      <c r="IV18" s="1">
        <v>0.48509692840506402</v>
      </c>
      <c r="IW18" s="1">
        <v>-0.32549474530797501</v>
      </c>
      <c r="IX18" s="1">
        <v>1.4692166373336601E-2</v>
      </c>
      <c r="IY18" s="1">
        <v>-0.30799286445589502</v>
      </c>
      <c r="IZ18" s="1">
        <v>0.29734751022322098</v>
      </c>
      <c r="JA18" s="1">
        <v>-6.9157853975934006E-2</v>
      </c>
      <c r="JB18" s="1">
        <v>1.4379022535727599E-2</v>
      </c>
      <c r="JC18" s="1">
        <v>-0.12561920119650499</v>
      </c>
      <c r="JD18" s="1">
        <v>3.1819135482567498E-2</v>
      </c>
      <c r="JE18" s="1">
        <v>1.2591235988834E-2</v>
      </c>
      <c r="JF18" s="1">
        <v>0.20811742503063299</v>
      </c>
      <c r="JG18" s="1">
        <v>0.15141232872021901</v>
      </c>
      <c r="JH18" s="1">
        <v>0.19336876287428001</v>
      </c>
      <c r="JI18" s="4">
        <v>-5.8755087233302802E-4</v>
      </c>
      <c r="JJ18" s="1">
        <v>6.4600862934366801E-2</v>
      </c>
      <c r="JK18" s="1">
        <v>4.3337670215304498E-2</v>
      </c>
      <c r="JL18" s="1">
        <v>-6.7299722031154002E-2</v>
      </c>
      <c r="JM18" s="1">
        <v>2.01459627745121E-2</v>
      </c>
      <c r="JN18" s="1">
        <v>7.4559284320965397E-2</v>
      </c>
      <c r="JO18" s="1">
        <v>-2.4672014938858801E-3</v>
      </c>
      <c r="JP18" s="1">
        <v>-8.0214705586875906E-2</v>
      </c>
      <c r="JQ18" s="1">
        <v>5.0997639510987999E-2</v>
      </c>
      <c r="JR18" s="1">
        <v>0.105682157444657</v>
      </c>
      <c r="JS18" s="1">
        <v>-8.0668314166894295E-2</v>
      </c>
      <c r="JT18" s="1">
        <v>-0.13026333299471601</v>
      </c>
      <c r="JU18" s="1">
        <v>-7.7470611644928E-3</v>
      </c>
      <c r="JV18" s="1">
        <v>0.16431718780432</v>
      </c>
      <c r="JW18" s="1">
        <v>3.6644085607034901E-2</v>
      </c>
      <c r="JX18" s="1">
        <v>0.347340730725888</v>
      </c>
      <c r="JY18" s="1">
        <v>-0.11536405848256701</v>
      </c>
      <c r="JZ18" s="1">
        <v>4.2608078888845498E-2</v>
      </c>
      <c r="KA18" s="1">
        <v>-2.1221999442616699E-2</v>
      </c>
      <c r="KB18" s="1">
        <v>3.7761533998743303E-2</v>
      </c>
      <c r="KC18" s="1">
        <v>8.1979892803915305E-3</v>
      </c>
      <c r="KD18" s="1">
        <v>4.6048937576015003E-3</v>
      </c>
      <c r="KE18" s="1">
        <v>-0.120377015913868</v>
      </c>
      <c r="KF18" s="1">
        <v>-6.4100104433264707E-2</v>
      </c>
      <c r="KG18" s="1">
        <v>-5.0060897084645501E-3</v>
      </c>
      <c r="KH18" s="1">
        <v>0.103302485327218</v>
      </c>
      <c r="KI18" s="1">
        <v>-0.158365526720044</v>
      </c>
      <c r="KJ18" s="1">
        <v>-8.0782261779390102E-2</v>
      </c>
      <c r="KK18" s="1">
        <v>9.5598707969127995E-3</v>
      </c>
      <c r="KL18" s="4">
        <v>2.8028598269227799E-4</v>
      </c>
      <c r="KM18" s="1">
        <v>-0.101555556359404</v>
      </c>
      <c r="KN18" s="1">
        <v>9.1401972072495299E-2</v>
      </c>
      <c r="KO18" s="1">
        <v>-0.120424061646964</v>
      </c>
      <c r="KP18" s="1">
        <v>8.9214444803428397E-2</v>
      </c>
      <c r="KQ18" s="1">
        <v>-0.13226849839645</v>
      </c>
      <c r="KR18" s="1">
        <v>3.4517464382514497E-2</v>
      </c>
      <c r="KS18" s="1">
        <v>-4.3324094263692797E-2</v>
      </c>
      <c r="KT18" s="1">
        <v>0.1182831206413</v>
      </c>
      <c r="KU18" s="1">
        <v>3.9506709472105397E-2</v>
      </c>
      <c r="KV18" s="1">
        <v>0.31028929469368099</v>
      </c>
      <c r="KW18" s="1">
        <v>-0.136924058302549</v>
      </c>
      <c r="KX18" s="1">
        <v>5.3930308984196797E-2</v>
      </c>
      <c r="KY18" s="4">
        <v>-1.2819946273030401E-6</v>
      </c>
      <c r="KZ18" s="1">
        <v>8.8107942471336298E-2</v>
      </c>
      <c r="LA18" s="1">
        <v>1.35813842806713</v>
      </c>
      <c r="LB18" s="1">
        <v>0.89624724458483496</v>
      </c>
      <c r="LC18" s="1">
        <v>1.3237628601112801</v>
      </c>
      <c r="LD18" s="1">
        <v>0.81026694836679203</v>
      </c>
      <c r="LE18" s="1">
        <v>1.0498251644024801</v>
      </c>
      <c r="LF18" s="1">
        <v>0.95142580088556294</v>
      </c>
      <c r="LG18" s="1">
        <v>1.23798291578278</v>
      </c>
      <c r="LH18" s="1">
        <v>1.0856521409984901</v>
      </c>
      <c r="LI18" s="1">
        <v>0.56000646785792796</v>
      </c>
      <c r="LJ18" s="1">
        <v>0.54748307359761805</v>
      </c>
      <c r="LK18" s="1">
        <v>0.71245327926933499</v>
      </c>
      <c r="LL18" s="1">
        <v>0.79285992015544804</v>
      </c>
      <c r="LM18" s="1">
        <v>1.0049296190358901</v>
      </c>
      <c r="LN18" s="1">
        <v>0.98649449218118801</v>
      </c>
      <c r="LO18" s="1">
        <v>0.88510672775932098</v>
      </c>
      <c r="LP18" s="1">
        <v>1.1075738385437099</v>
      </c>
      <c r="LQ18" s="1">
        <v>0.90905816360216796</v>
      </c>
      <c r="LR18" s="1">
        <v>0.88309350999080005</v>
      </c>
      <c r="LS18" s="1">
        <v>0.963753884576801</v>
      </c>
      <c r="LT18" s="1">
        <v>1.0100117902477299</v>
      </c>
      <c r="LU18" s="1">
        <v>0.95678980053999996</v>
      </c>
      <c r="LV18" s="1">
        <v>0.85266841010980798</v>
      </c>
      <c r="LW18" s="1">
        <v>0.998655556354203</v>
      </c>
      <c r="LX18" s="1">
        <v>1.03612309660797</v>
      </c>
      <c r="LY18" s="1">
        <v>0.54831148016188302</v>
      </c>
      <c r="LZ18" s="1">
        <v>0.54943651901701895</v>
      </c>
      <c r="MA18" s="1">
        <v>0.81545777526463603</v>
      </c>
      <c r="MB18" s="1">
        <v>0.73787602594919099</v>
      </c>
      <c r="MC18" s="1">
        <v>1.0603586878651301</v>
      </c>
      <c r="MD18" s="1">
        <v>1.1113892875226801</v>
      </c>
      <c r="ME18" s="1">
        <v>1.0872726993738999</v>
      </c>
      <c r="MF18" s="1">
        <v>1.2027531921210499</v>
      </c>
      <c r="MG18" s="1">
        <v>1.0051544630123901</v>
      </c>
      <c r="MH18" s="1">
        <v>0.98428320749792497</v>
      </c>
      <c r="MI18" s="1">
        <v>1.1015925187483799</v>
      </c>
      <c r="MJ18" s="1">
        <v>1.03610350566233</v>
      </c>
      <c r="MK18" s="1">
        <v>0.97680641182082595</v>
      </c>
      <c r="ML18" s="1">
        <v>0.89528465054706996</v>
      </c>
      <c r="MM18" s="1">
        <v>1.1612995548631999</v>
      </c>
      <c r="MN18" s="1">
        <v>1.07293553597467</v>
      </c>
      <c r="MO18" s="1">
        <v>0.81639599353903303</v>
      </c>
      <c r="MP18" s="1">
        <v>0.84964065384529797</v>
      </c>
      <c r="MQ18" s="1">
        <v>1.01722111072021</v>
      </c>
      <c r="MR18" s="1">
        <v>0.93113843722853795</v>
      </c>
      <c r="MS18" s="1">
        <v>1.05501339388184</v>
      </c>
      <c r="MT18" s="1">
        <v>1.0494740488860199</v>
      </c>
      <c r="MU18" s="1">
        <v>1.24615915307971</v>
      </c>
      <c r="MV18" s="1">
        <v>1.1473247518553</v>
      </c>
      <c r="MW18" s="1">
        <v>0.56159692291353103</v>
      </c>
      <c r="MX18" s="1">
        <v>0.56046795199127197</v>
      </c>
      <c r="MY18" s="1">
        <v>0.79002470017123405</v>
      </c>
      <c r="MZ18" s="1">
        <v>0.724242964403919</v>
      </c>
      <c r="NA18" s="1">
        <v>1.0828032684007201</v>
      </c>
      <c r="NB18" s="1">
        <v>1.1501493433654599</v>
      </c>
      <c r="NC18" s="1">
        <v>1.0956202718608801</v>
      </c>
      <c r="ND18" s="1">
        <v>1.16239276311604</v>
      </c>
      <c r="NE18" s="1">
        <v>279.54970426765999</v>
      </c>
      <c r="NF18" s="1">
        <v>141.066518800496</v>
      </c>
      <c r="NG18" s="1">
        <v>212.71754593437601</v>
      </c>
      <c r="NH18" s="1">
        <v>281.96637093432702</v>
      </c>
      <c r="NI18" s="1">
        <v>9.0956893849783</v>
      </c>
      <c r="NJ18" s="1">
        <v>141.066518800496</v>
      </c>
      <c r="NK18" s="1">
        <v>2.5833333333332198</v>
      </c>
      <c r="NL18" s="1">
        <v>0.19291561080744901</v>
      </c>
      <c r="NM18" s="1">
        <v>6.2230842195951297E-3</v>
      </c>
      <c r="NN18" s="1">
        <v>-5.1010575497434498</v>
      </c>
      <c r="NO18" s="1">
        <v>404.162321361605</v>
      </c>
      <c r="NP18" s="1">
        <v>13.037494237471099</v>
      </c>
      <c r="NQ18" s="1">
        <v>18.605631406727898</v>
      </c>
      <c r="NR18" s="1">
        <v>278.43649608952501</v>
      </c>
      <c r="NS18" s="1">
        <v>140.630142239522</v>
      </c>
      <c r="NT18" s="1">
        <v>212.28713374306199</v>
      </c>
      <c r="NU18" s="1">
        <v>281.07810458294699</v>
      </c>
      <c r="NV18" s="1">
        <v>9.0670356317079897</v>
      </c>
      <c r="NW18" s="1">
        <v>140.630142239522</v>
      </c>
      <c r="NX18" s="1">
        <v>2.8237883895207001</v>
      </c>
      <c r="NY18" s="1">
        <v>0.19721971274192099</v>
      </c>
      <c r="NZ18" s="1">
        <v>6.3619262174813397E-3</v>
      </c>
      <c r="OA18" s="1">
        <v>-5.0326543237073</v>
      </c>
      <c r="OB18" s="1">
        <v>405.06657794910598</v>
      </c>
      <c r="OC18" s="1">
        <v>13.066663804809799</v>
      </c>
      <c r="OD18" s="1">
        <v>18.612559475140699</v>
      </c>
      <c r="OE18" s="1">
        <v>346.73884532476899</v>
      </c>
      <c r="OF18" s="1">
        <v>171.25661659480201</v>
      </c>
      <c r="OG18" s="1">
        <v>256.48949996268101</v>
      </c>
      <c r="OH18" s="1">
        <v>344.421574153873</v>
      </c>
      <c r="OI18" s="1">
        <v>11.110373359802299</v>
      </c>
      <c r="OJ18" s="1">
        <v>171.25661659480201</v>
      </c>
      <c r="OK18" s="1">
        <v>-4.2256121351634004</v>
      </c>
      <c r="OL18" s="1">
        <v>0.121130341856389</v>
      </c>
      <c r="OM18" s="1">
        <v>3.90743038246418E-3</v>
      </c>
      <c r="ON18" s="1">
        <v>-6.5437531339634099</v>
      </c>
      <c r="OO18" s="1">
        <v>339.324302718235</v>
      </c>
      <c r="OP18" s="1">
        <v>10.945945248975301</v>
      </c>
      <c r="OQ18" s="1">
        <v>18.063564515348101</v>
      </c>
      <c r="OR18" s="1">
        <v>280.30002625156499</v>
      </c>
      <c r="OS18" s="1">
        <v>141.37151052589201</v>
      </c>
      <c r="OT18" s="1">
        <v>213.053687060291</v>
      </c>
      <c r="OU18" s="1">
        <v>282.58540848402799</v>
      </c>
      <c r="OV18" s="1">
        <v>9.1156583381944607</v>
      </c>
      <c r="OW18" s="1">
        <v>141.37151052589201</v>
      </c>
      <c r="OX18" s="1">
        <v>2.44299480021848</v>
      </c>
      <c r="OY18" s="1">
        <v>0.18962573088522899</v>
      </c>
      <c r="OZ18" s="1">
        <v>6.11695906081384E-3</v>
      </c>
      <c r="PA18" s="1">
        <v>-5.1543792595424902</v>
      </c>
      <c r="PB18" s="1">
        <v>403.37218810743798</v>
      </c>
      <c r="PC18" s="1">
        <v>13.012006067981799</v>
      </c>
      <c r="PD18" s="1">
        <v>18.5995650062438</v>
      </c>
      <c r="PE18" s="1">
        <v>439.69795607148097</v>
      </c>
      <c r="PF18" s="1">
        <v>212.314114566048</v>
      </c>
      <c r="PG18" s="1">
        <v>315.00060522034602</v>
      </c>
      <c r="PH18" s="1">
        <v>431.485208467733</v>
      </c>
      <c r="PI18" s="1">
        <v>13.9188776925075</v>
      </c>
      <c r="PJ18" s="1">
        <v>212.314114566048</v>
      </c>
      <c r="PK18" s="1">
        <v>-15.0697269393845</v>
      </c>
      <c r="PL18" s="1">
        <v>0.34967132939266699</v>
      </c>
      <c r="PM18" s="1">
        <v>1.12797203029892E-2</v>
      </c>
      <c r="PN18" s="1">
        <v>-3.2573610361632301</v>
      </c>
      <c r="PO18" s="1">
        <v>390.15075559568203</v>
      </c>
      <c r="PP18" s="1">
        <v>12.585508245022</v>
      </c>
      <c r="PQ18" s="1">
        <v>18.496252973446602</v>
      </c>
      <c r="PR18" s="1">
        <v>283.16338588188103</v>
      </c>
      <c r="PS18" s="1">
        <v>142.90622121118699</v>
      </c>
      <c r="PT18" s="1">
        <v>215.946557371361</v>
      </c>
      <c r="PU18" s="1">
        <v>285.64153554879499</v>
      </c>
      <c r="PV18" s="1">
        <v>9.2142430822192107</v>
      </c>
      <c r="PW18" s="1">
        <v>142.90622121118699</v>
      </c>
      <c r="PX18" s="1">
        <v>2.6490565404943101</v>
      </c>
      <c r="PY18" s="1">
        <v>0.16329388419494001</v>
      </c>
      <c r="PZ18" s="1">
        <v>5.2675446514496996E-3</v>
      </c>
      <c r="QA18" s="1">
        <v>-5.6178315662692899</v>
      </c>
      <c r="QB18" s="1">
        <v>401.68690620657497</v>
      </c>
      <c r="QC18" s="1">
        <v>12.957642135695901</v>
      </c>
      <c r="QD18" s="1">
        <v>18.586586129137899</v>
      </c>
      <c r="QE18" s="1">
        <v>282.09737061481098</v>
      </c>
      <c r="QF18" s="1">
        <v>142.47604542565</v>
      </c>
      <c r="QG18" s="1">
        <v>218.275307658012</v>
      </c>
      <c r="QH18" s="1">
        <v>284.95831541927203</v>
      </c>
      <c r="QI18" s="1">
        <v>9.1922037232023293</v>
      </c>
      <c r="QJ18" s="1">
        <v>142.47604542565</v>
      </c>
      <c r="QK18" s="1">
        <v>5.6018072808831496</v>
      </c>
      <c r="QL18" s="1">
        <v>0.26209706674634398</v>
      </c>
      <c r="QM18" s="1">
        <v>8.4547440885917504E-3</v>
      </c>
      <c r="QN18" s="1">
        <v>-4.1510251162124403</v>
      </c>
      <c r="QO18" s="1">
        <v>373.62806387847598</v>
      </c>
      <c r="QP18" s="1">
        <v>12.0525181896282</v>
      </c>
      <c r="QQ18" s="1">
        <v>18.362108545041799</v>
      </c>
      <c r="QR18" s="1">
        <v>0</v>
      </c>
      <c r="QS18" s="1">
        <v>11.89</v>
      </c>
      <c r="QT18" s="1">
        <v>19.0044286510036</v>
      </c>
      <c r="QU18" s="1">
        <v>-0.30891281783493202</v>
      </c>
      <c r="QV18" s="1">
        <v>0.36956163271787701</v>
      </c>
      <c r="QW18" s="1">
        <v>4.0685199097331903</v>
      </c>
      <c r="QX18" s="1">
        <v>9.7933518897298804</v>
      </c>
      <c r="QY18" s="1">
        <v>33</v>
      </c>
      <c r="QZ18" s="1">
        <v>50</v>
      </c>
      <c r="RA18" s="1">
        <v>50</v>
      </c>
      <c r="RB18" s="1">
        <v>31</v>
      </c>
      <c r="RC18" s="1">
        <v>14</v>
      </c>
      <c r="RD18" s="1">
        <v>0</v>
      </c>
      <c r="RE18" s="1">
        <v>0</v>
      </c>
      <c r="RF18" s="1">
        <v>0</v>
      </c>
      <c r="RG18" s="1">
        <v>0</v>
      </c>
      <c r="RH18" s="1">
        <v>19</v>
      </c>
      <c r="RI18" s="1">
        <v>28.921518999999901</v>
      </c>
      <c r="RJ18" s="1">
        <v>4.0207601907684296</v>
      </c>
      <c r="RK18" s="1">
        <v>3.9160617518285301</v>
      </c>
      <c r="RL18" s="1">
        <v>3.74561663641563</v>
      </c>
      <c r="RM18" s="1">
        <v>3.3697811360188399</v>
      </c>
      <c r="RN18" s="1">
        <v>3.1828358639601699</v>
      </c>
      <c r="RO18" s="1">
        <v>3.0303181074294598</v>
      </c>
      <c r="RP18" s="1">
        <v>2.8953602989155098</v>
      </c>
      <c r="RQ18" s="1">
        <v>2.8865176822886198</v>
      </c>
      <c r="RR18" s="1">
        <v>2.0858013792535099</v>
      </c>
      <c r="RS18" s="1">
        <v>1.90372016615788</v>
      </c>
      <c r="RT18" s="1">
        <v>1.848591985818</v>
      </c>
      <c r="RU18" s="1">
        <v>1.66837999937628</v>
      </c>
      <c r="RV18" s="1">
        <v>1.3721620977440601</v>
      </c>
      <c r="RW18" s="1">
        <v>1.25482813516956</v>
      </c>
      <c r="RX18" s="1">
        <v>1.0822503020169401</v>
      </c>
      <c r="RY18" s="1">
        <v>1.07723586468306</v>
      </c>
      <c r="RZ18" s="1">
        <v>3.9933042818422599</v>
      </c>
      <c r="SA18" s="1">
        <v>3.8391828500749798</v>
      </c>
      <c r="SB18" s="1">
        <v>3.70449821835108</v>
      </c>
      <c r="SC18" s="1">
        <v>3.3006350629724799</v>
      </c>
      <c r="SD18" s="1">
        <v>3.0636952965492901</v>
      </c>
      <c r="SE18" s="1">
        <v>2.9479439511300298</v>
      </c>
      <c r="SF18" s="1">
        <v>2.77286344857791</v>
      </c>
      <c r="SG18" s="1">
        <v>2.7231097206361499</v>
      </c>
      <c r="SH18" s="1">
        <v>2.0824167719155602</v>
      </c>
      <c r="SI18" s="1">
        <v>1.9494720845401701</v>
      </c>
      <c r="SJ18" s="1">
        <v>1.8458156976737401</v>
      </c>
      <c r="SK18" s="1">
        <v>1.62594468454313</v>
      </c>
      <c r="SL18" s="1">
        <v>1.3262440118918899</v>
      </c>
      <c r="SM18" s="1">
        <v>1.3206858951731899</v>
      </c>
      <c r="SN18" s="1">
        <v>1.09746595351587</v>
      </c>
      <c r="SO18" s="1">
        <v>1.0071675921887999</v>
      </c>
      <c r="SP18" s="1">
        <v>4.0409162458293197</v>
      </c>
      <c r="SQ18" s="1">
        <v>3.9242307870340101</v>
      </c>
      <c r="SR18" s="1">
        <v>3.7787730577890799</v>
      </c>
      <c r="SS18" s="1">
        <v>3.44011692950887</v>
      </c>
      <c r="ST18" s="1">
        <v>3.2662772409024301</v>
      </c>
      <c r="SU18" s="1">
        <v>3.1146888932416101</v>
      </c>
      <c r="SV18" s="1">
        <v>2.9334009919342301</v>
      </c>
      <c r="SW18" s="1">
        <v>2.9072204726634401</v>
      </c>
      <c r="SX18" s="1">
        <v>2.0228872971429799</v>
      </c>
      <c r="SY18" s="1">
        <v>1.85525886599721</v>
      </c>
      <c r="SZ18" s="1">
        <v>1.7471218475217101</v>
      </c>
      <c r="TA18" s="1">
        <v>1.4316213893262399</v>
      </c>
      <c r="TB18" s="1">
        <v>1.1217126397286501</v>
      </c>
      <c r="TC18" s="1">
        <v>1.08015616791758</v>
      </c>
      <c r="TD18" s="1">
        <v>0.84233122241519698</v>
      </c>
      <c r="TE18" s="1">
        <v>0.79862023148435202</v>
      </c>
      <c r="TF18" s="1">
        <v>3.9921843967405799</v>
      </c>
      <c r="TG18" s="1">
        <v>3.8225915729369899</v>
      </c>
      <c r="TH18" s="1">
        <v>3.7005301328854898</v>
      </c>
      <c r="TI18" s="1">
        <v>3.30868092186192</v>
      </c>
      <c r="TJ18" s="1">
        <v>3.0383654431579399</v>
      </c>
      <c r="TK18" s="1">
        <v>2.9471006106044899</v>
      </c>
      <c r="TL18" s="1">
        <v>2.7461970635944399</v>
      </c>
      <c r="TM18" s="1">
        <v>2.6986060020417799</v>
      </c>
      <c r="TN18" s="1">
        <v>2.0842729164610501</v>
      </c>
      <c r="TO18" s="1">
        <v>1.97371587227603</v>
      </c>
      <c r="TP18" s="1">
        <v>1.8473936523797401</v>
      </c>
      <c r="TQ18" s="1">
        <v>1.5985024030725701</v>
      </c>
      <c r="TR18" s="1">
        <v>1.3855591551905999</v>
      </c>
      <c r="TS18" s="1">
        <v>1.2983638950927301</v>
      </c>
      <c r="TT18" s="1">
        <v>1.08011526651783</v>
      </c>
      <c r="TU18" s="1">
        <v>1.02484610107867</v>
      </c>
      <c r="TV18" s="1">
        <v>4.0550269489370603</v>
      </c>
      <c r="TW18" s="1">
        <v>3.93670362072907</v>
      </c>
      <c r="TX18" s="1">
        <v>3.8023258369386701</v>
      </c>
      <c r="TY18" s="1">
        <v>3.4927041473897402</v>
      </c>
      <c r="TZ18" s="1">
        <v>3.2978671031043598</v>
      </c>
      <c r="UA18" s="1">
        <v>3.1783076503145198</v>
      </c>
      <c r="UB18" s="1">
        <v>2.9732896837807901</v>
      </c>
      <c r="UC18" s="1">
        <v>2.95100252593826</v>
      </c>
      <c r="UD18" s="1">
        <v>2.0095405492089502</v>
      </c>
      <c r="UE18" s="1">
        <v>1.8451997372041</v>
      </c>
      <c r="UF18" s="1">
        <v>1.7262763533991901</v>
      </c>
      <c r="UG18" s="1">
        <v>1.37702775199279</v>
      </c>
      <c r="UH18" s="1">
        <v>1.0970461671392899</v>
      </c>
      <c r="UI18" s="1">
        <v>1.01825139194641</v>
      </c>
      <c r="UJ18" s="1">
        <v>0.80737034888652004</v>
      </c>
      <c r="UK18" s="1">
        <v>0.74480968499719202</v>
      </c>
      <c r="UL18" s="1">
        <v>5.1803641627264803</v>
      </c>
      <c r="UM18" s="1">
        <v>5.0954798080239803</v>
      </c>
      <c r="UN18" s="1">
        <v>4.96305776265066</v>
      </c>
      <c r="UO18" s="1">
        <v>4.8788674271989798</v>
      </c>
      <c r="UP18" s="1">
        <v>4.8783824689847304</v>
      </c>
      <c r="UQ18" s="1">
        <v>4.7629178706144399</v>
      </c>
      <c r="UR18" s="1">
        <v>4.5338809034907497</v>
      </c>
      <c r="US18" s="1">
        <v>3.9646167672896202</v>
      </c>
      <c r="UT18" s="1">
        <v>2.0066560881936</v>
      </c>
      <c r="UU18" s="1">
        <v>1.8097979538106299</v>
      </c>
      <c r="UV18" s="1">
        <v>1.7597067661821699</v>
      </c>
      <c r="UW18" s="1">
        <v>1.5195331536187799</v>
      </c>
      <c r="UX18" s="1">
        <v>1.11071415209016</v>
      </c>
      <c r="UY18" s="1">
        <v>1.10156659638296</v>
      </c>
      <c r="UZ18" s="1">
        <v>0.85045825702328803</v>
      </c>
      <c r="VA18" s="1">
        <v>0.81500155100929506</v>
      </c>
      <c r="VB18" s="1">
        <v>0</v>
      </c>
      <c r="VC18" s="1">
        <v>0</v>
      </c>
      <c r="VD18" s="1">
        <v>0</v>
      </c>
      <c r="VE18" s="1">
        <v>13</v>
      </c>
      <c r="VF18" s="1">
        <v>5</v>
      </c>
      <c r="VG18" s="1">
        <v>3</v>
      </c>
      <c r="VH18" s="1">
        <v>2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0.18424981005154001</v>
      </c>
      <c r="VO18" s="1">
        <v>0.49152069098079998</v>
      </c>
      <c r="VP18" s="1">
        <v>0</v>
      </c>
      <c r="VQ18" s="1">
        <v>0</v>
      </c>
      <c r="VR18" s="1">
        <v>0</v>
      </c>
      <c r="VS18" s="1">
        <v>6.6653307023286895E-2</v>
      </c>
      <c r="VT18" s="1">
        <v>0.115978415723059</v>
      </c>
      <c r="VU18" s="1">
        <v>3.1352830561249898</v>
      </c>
      <c r="VV18" s="1">
        <v>0.20412414523193101</v>
      </c>
      <c r="VW18" s="1">
        <v>0.90625393574929303</v>
      </c>
      <c r="VX18" s="1">
        <v>6.80413817439771E-2</v>
      </c>
      <c r="VY18" s="1">
        <v>0.93112445076392603</v>
      </c>
      <c r="VZ18" s="1">
        <v>1.45802960879951E-2</v>
      </c>
      <c r="WA18" s="1">
        <v>0.155595464007726</v>
      </c>
      <c r="WB18" s="1">
        <v>3.6450740219987699E-3</v>
      </c>
      <c r="WC18" s="1">
        <v>6.7114525322584502</v>
      </c>
      <c r="WD18" s="1">
        <v>11.5041545721602</v>
      </c>
      <c r="WE18" s="1">
        <v>15.286463508358</v>
      </c>
      <c r="WF18" s="1">
        <v>1.7676814762816799</v>
      </c>
      <c r="WG18" s="1">
        <v>2.1531043021128098</v>
      </c>
      <c r="WH18" s="1">
        <v>2.3149871939636499</v>
      </c>
      <c r="WI18" s="1">
        <v>22.921920772951299</v>
      </c>
      <c r="WJ18" s="1">
        <v>14.545749740412001</v>
      </c>
      <c r="WK18" s="1">
        <v>14.024437509773501</v>
      </c>
      <c r="WL18" s="1">
        <v>11.4951910798033</v>
      </c>
      <c r="WM18" s="1">
        <v>9.6015044206147309</v>
      </c>
      <c r="WN18" s="1">
        <v>6.6114014328683002</v>
      </c>
      <c r="WO18" s="1">
        <v>4.7793905446184999</v>
      </c>
      <c r="WP18" s="1">
        <v>3.1489916723881399</v>
      </c>
      <c r="WQ18" s="1">
        <v>0.73941679912746305</v>
      </c>
      <c r="WR18" s="1">
        <v>0.44078029516400202</v>
      </c>
      <c r="WS18" s="1">
        <v>0.28621301040354202</v>
      </c>
      <c r="WT18" s="1">
        <v>0.17961236062192701</v>
      </c>
      <c r="WU18" s="1">
        <v>0.117091517324569</v>
      </c>
      <c r="WV18" s="1">
        <v>6.9593699293350603E-2</v>
      </c>
      <c r="WW18" s="1">
        <v>4.4667201351574801E-2</v>
      </c>
      <c r="WX18" s="1">
        <v>2.7622733968317E-2</v>
      </c>
      <c r="WY18" s="1">
        <v>16.5096650482289</v>
      </c>
      <c r="WZ18" s="1">
        <v>9.3452021303907706</v>
      </c>
      <c r="XA18" s="1">
        <v>6.9901443664630696</v>
      </c>
      <c r="XB18" s="1">
        <v>4.7562782276306503</v>
      </c>
      <c r="XC18" s="1">
        <v>3.1298503160269102</v>
      </c>
      <c r="XD18" s="1">
        <v>1.9568842609124799</v>
      </c>
      <c r="XE18" s="1">
        <v>1.08889934884757</v>
      </c>
      <c r="XF18" s="1">
        <v>0.63906086261044903</v>
      </c>
      <c r="XG18" s="1">
        <v>0.53256984026544896</v>
      </c>
      <c r="XH18" s="1">
        <v>0.283187943345175</v>
      </c>
      <c r="XI18" s="1">
        <v>0.142656007478838</v>
      </c>
      <c r="XJ18" s="1">
        <v>7.4316847306728898E-2</v>
      </c>
      <c r="XK18" s="1">
        <v>3.8168906293011097E-2</v>
      </c>
      <c r="XL18" s="1">
        <v>2.0598781693815599E-2</v>
      </c>
      <c r="XM18" s="1">
        <v>1.0176629428481999E-2</v>
      </c>
      <c r="XN18" s="1">
        <v>5.60579704044254E-3</v>
      </c>
      <c r="XO18" s="1">
        <v>32.846217993079499</v>
      </c>
      <c r="XP18" s="1">
        <v>50.573925710123802</v>
      </c>
      <c r="XQ18" s="1">
        <v>49.941176470588097</v>
      </c>
      <c r="XR18" s="1">
        <v>50.84</v>
      </c>
      <c r="XS18" s="1">
        <v>32.6026832335329</v>
      </c>
      <c r="XT18" s="1">
        <v>374.693461676646</v>
      </c>
      <c r="XU18" s="1">
        <v>0.68429620818915704</v>
      </c>
      <c r="XV18" s="1">
        <v>1.05362345229424</v>
      </c>
      <c r="XW18" s="1">
        <v>1.0404411764705801</v>
      </c>
      <c r="XX18" s="1">
        <v>1.0591666666666599</v>
      </c>
      <c r="XY18" s="1">
        <v>0.67922256736526998</v>
      </c>
      <c r="XZ18" s="1">
        <v>7.8061137849301296</v>
      </c>
      <c r="YA18" s="1">
        <v>7.0818099999999999</v>
      </c>
      <c r="YB18" s="1">
        <v>104.83499999999999</v>
      </c>
      <c r="YC18" s="1">
        <v>278.28524706751801</v>
      </c>
      <c r="YD18" s="1">
        <v>390.83384431707998</v>
      </c>
      <c r="YE18" s="1">
        <v>556.57049413503603</v>
      </c>
      <c r="YF18" s="1">
        <v>17.953886907581801</v>
      </c>
      <c r="YG18" s="1">
        <v>278.28524706751801</v>
      </c>
      <c r="YH18" s="1">
        <v>3.4000337401672499E-2</v>
      </c>
      <c r="YI18" s="1">
        <v>1.0967850774733E-3</v>
      </c>
      <c r="YJ18" s="1">
        <v>-10.482292975593399</v>
      </c>
      <c r="YK18" s="1">
        <v>322.87377335009802</v>
      </c>
      <c r="YL18" s="1">
        <v>10.4152830112935</v>
      </c>
      <c r="YM18" s="1">
        <v>17.909510502008501</v>
      </c>
      <c r="YN18" s="1">
        <v>827</v>
      </c>
      <c r="YO18" s="1">
        <v>0</v>
      </c>
      <c r="YP18" s="1">
        <v>0</v>
      </c>
      <c r="YQ18" s="1">
        <v>8</v>
      </c>
      <c r="YR18" s="1">
        <v>18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7</v>
      </c>
      <c r="ZO18" s="1">
        <v>0</v>
      </c>
      <c r="ZP18" s="1">
        <v>3</v>
      </c>
      <c r="ZQ18" s="1">
        <v>0</v>
      </c>
      <c r="ZR18" s="1">
        <v>0</v>
      </c>
      <c r="ZS18" s="1">
        <v>7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2</v>
      </c>
      <c r="AAC18" s="1">
        <v>0</v>
      </c>
      <c r="AAD18" s="1">
        <v>2</v>
      </c>
      <c r="AAE18" s="1">
        <v>0</v>
      </c>
      <c r="AAF18" s="1">
        <v>0</v>
      </c>
      <c r="AAG18" s="1">
        <v>7</v>
      </c>
      <c r="AAH18" s="1">
        <v>0</v>
      </c>
      <c r="AAI18" s="1">
        <v>0</v>
      </c>
      <c r="AAJ18" s="1">
        <v>0</v>
      </c>
      <c r="AAK18" s="1">
        <v>0</v>
      </c>
      <c r="AAL18" s="1">
        <v>11</v>
      </c>
      <c r="AAM18" s="1">
        <v>0</v>
      </c>
      <c r="AAN18" s="1">
        <v>1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1</v>
      </c>
      <c r="ABF18" s="1">
        <v>0</v>
      </c>
      <c r="ABG18" s="1">
        <v>0</v>
      </c>
      <c r="ABH18" s="1">
        <v>0</v>
      </c>
      <c r="ABI18" s="1">
        <v>7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102.54127562962999</v>
      </c>
      <c r="ADG18" s="1">
        <v>-2.4157554514042499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4.5945356324094204</v>
      </c>
      <c r="AED18" s="1">
        <v>0</v>
      </c>
      <c r="AEE18" s="1">
        <v>1.21602228151351</v>
      </c>
      <c r="AEF18" s="1">
        <v>0</v>
      </c>
      <c r="AEG18" s="1">
        <v>0</v>
      </c>
      <c r="AEH18" s="1">
        <v>4.5945356324094204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2.85825623921244</v>
      </c>
      <c r="AER18" s="1">
        <v>0</v>
      </c>
      <c r="AES18" s="1">
        <v>1.7254006151618999</v>
      </c>
      <c r="AET18" s="1">
        <v>0</v>
      </c>
      <c r="AEU18" s="1">
        <v>0</v>
      </c>
      <c r="AEV18" s="1">
        <v>8.3604495118706197</v>
      </c>
      <c r="AEW18" s="1">
        <v>0</v>
      </c>
      <c r="AEX18" s="1">
        <v>0</v>
      </c>
      <c r="AEY18" s="1">
        <v>0</v>
      </c>
      <c r="AEZ18" s="1">
        <v>0</v>
      </c>
      <c r="AFA18" s="1">
        <v>-10.7762049632748</v>
      </c>
      <c r="AFB18" s="1">
        <v>0</v>
      </c>
      <c r="AFC18" s="1">
        <v>-4.6258436992667704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4.2252038905104499</v>
      </c>
      <c r="AFU18" s="1">
        <v>0</v>
      </c>
      <c r="AFV18" s="1">
        <v>0</v>
      </c>
      <c r="AFW18" s="1">
        <v>0</v>
      </c>
      <c r="AFX18" s="1">
        <v>98.316071739119494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4.2252038905104499</v>
      </c>
      <c r="AHV18" s="1">
        <v>-1.8751521814974399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0.50326917649319203</v>
      </c>
      <c r="AIS18" s="1">
        <v>0</v>
      </c>
      <c r="AIT18" s="1">
        <v>0.34154932419329198</v>
      </c>
      <c r="AIU18" s="1">
        <v>0</v>
      </c>
      <c r="AIV18" s="1">
        <v>0</v>
      </c>
      <c r="AIW18" s="1">
        <v>0.50326917649319203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0.86238296439914197</v>
      </c>
      <c r="AJG18" s="1">
        <v>0</v>
      </c>
      <c r="AJH18" s="1">
        <v>0.81497246651201205</v>
      </c>
      <c r="AJI18" s="1">
        <v>0</v>
      </c>
      <c r="AJJ18" s="1">
        <v>0</v>
      </c>
      <c r="AJK18" s="1">
        <v>0.184217608184336</v>
      </c>
      <c r="AJL18" s="1">
        <v>0</v>
      </c>
      <c r="AJM18" s="1">
        <v>0</v>
      </c>
      <c r="AJN18" s="1">
        <v>0</v>
      </c>
      <c r="AJO18" s="1">
        <v>0</v>
      </c>
      <c r="AJP18" s="1">
        <v>-1.8751521814974399</v>
      </c>
      <c r="AJQ18" s="1">
        <v>0</v>
      </c>
      <c r="AJR18" s="1">
        <v>-4.6258436992667704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4.2252038905104499</v>
      </c>
      <c r="AKJ18" s="1">
        <v>0</v>
      </c>
      <c r="AKK18" s="1">
        <v>0</v>
      </c>
      <c r="AKL18" s="1">
        <v>0</v>
      </c>
      <c r="AKM18" s="1">
        <v>13.216101570985501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14.538327220056701</v>
      </c>
      <c r="AMK18" s="1">
        <v>1.7645566314455201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0.91625171912946601</v>
      </c>
      <c r="ANH18" s="1">
        <v>0</v>
      </c>
      <c r="ANI18" s="1">
        <v>0.48499742050782102</v>
      </c>
      <c r="ANJ18" s="1">
        <v>0</v>
      </c>
      <c r="ANK18" s="1">
        <v>0</v>
      </c>
      <c r="ANL18" s="1">
        <v>0.91625171912946601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1.9958732748132899</v>
      </c>
      <c r="ANV18" s="1">
        <v>0</v>
      </c>
      <c r="ANW18" s="1">
        <v>0.91042814864988897</v>
      </c>
      <c r="ANX18" s="1">
        <v>0</v>
      </c>
      <c r="ANY18" s="1">
        <v>0</v>
      </c>
      <c r="ANZ18" s="1">
        <v>1.7645566314455201</v>
      </c>
      <c r="AOA18" s="1">
        <v>0</v>
      </c>
      <c r="AOB18" s="1">
        <v>0</v>
      </c>
      <c r="AOC18" s="1">
        <v>0</v>
      </c>
      <c r="AOD18" s="1">
        <v>0</v>
      </c>
      <c r="AOE18" s="1">
        <v>1.0119254256235299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4.2252038905104499</v>
      </c>
      <c r="AOY18" s="1">
        <v>0</v>
      </c>
      <c r="AOZ18" s="1">
        <v>0</v>
      </c>
      <c r="APA18" s="1">
        <v>0</v>
      </c>
      <c r="APB18" s="1">
        <v>14.538327220056701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100.083333333333</v>
      </c>
      <c r="AQX18" s="1">
        <v>3.22849462365591</v>
      </c>
      <c r="AQY18" s="1">
        <v>1.5747708018392499</v>
      </c>
      <c r="AQZ18" s="1">
        <v>14.538327220056701</v>
      </c>
      <c r="ARA18" s="1">
        <v>7.0778458681493003E-2</v>
      </c>
      <c r="ARB18" s="1">
        <v>-4.6258436992667704</v>
      </c>
      <c r="ARC18" s="1">
        <v>14.746913325181101</v>
      </c>
      <c r="ARD18" s="1">
        <v>5.8758436992667704</v>
      </c>
      <c r="ARE18" s="1">
        <v>6.5383272200567397</v>
      </c>
      <c r="ARF18" s="1">
        <v>86.082551259260001</v>
      </c>
      <c r="ARG18" s="1">
        <v>5.8758436992667704</v>
      </c>
      <c r="ARH18" s="1">
        <v>6.5383272200567397</v>
      </c>
      <c r="ARI18" s="1">
        <v>86.082551259260001</v>
      </c>
      <c r="ARJ18" s="1">
        <v>13.833299999999999</v>
      </c>
      <c r="ARK18" s="1">
        <v>0.44624000000000003</v>
      </c>
      <c r="ARL18" s="1">
        <v>0</v>
      </c>
      <c r="ARM18" s="1">
        <v>5.3760000000000002E-2</v>
      </c>
      <c r="ARN18" s="1">
        <v>0.73680999999999996</v>
      </c>
      <c r="ARO18" s="1">
        <v>0.97635000000000005</v>
      </c>
      <c r="ARP18" s="1">
        <v>0.43933</v>
      </c>
      <c r="ARQ18" s="1">
        <v>0.61768000000000001</v>
      </c>
      <c r="ARR18" s="1">
        <v>0.97635000000000005</v>
      </c>
      <c r="ARS18" s="1">
        <v>0.29748000000000002</v>
      </c>
      <c r="ART18" s="1">
        <v>0.11913</v>
      </c>
      <c r="ARU18" s="1">
        <v>-0.17835000000000001</v>
      </c>
      <c r="ARV18" s="1">
        <v>0</v>
      </c>
      <c r="ARW18" s="1">
        <v>0.45705000000000001</v>
      </c>
      <c r="ARX18" s="1">
        <v>0.25724000000000002</v>
      </c>
      <c r="ARY18" s="1">
        <v>0</v>
      </c>
      <c r="ARZ18" s="1">
        <v>0.21687000000000001</v>
      </c>
      <c r="ASA18" s="1">
        <v>0.39759</v>
      </c>
      <c r="ASB18" s="1">
        <v>3.6139999999999999E-2</v>
      </c>
      <c r="ASC18" s="1">
        <v>39.75</v>
      </c>
      <c r="ASD18" s="1">
        <v>1.28226</v>
      </c>
      <c r="ASE18" s="1">
        <v>18.75</v>
      </c>
      <c r="ASF18" s="1">
        <v>0.60484000000000004</v>
      </c>
      <c r="ASG18" s="1">
        <v>21</v>
      </c>
      <c r="ASH18" s="1">
        <v>0.67742000000000002</v>
      </c>
      <c r="ASI18" s="1">
        <v>2.25</v>
      </c>
      <c r="ASJ18" s="1">
        <v>7.2580000000000006E-2</v>
      </c>
      <c r="ASK18" s="1">
        <v>3</v>
      </c>
      <c r="ASL18" s="1">
        <v>9.6769999999999995E-2</v>
      </c>
      <c r="ASM18" s="1">
        <v>26.408660000000001</v>
      </c>
      <c r="ASN18" s="1">
        <v>0.85189000000000004</v>
      </c>
      <c r="ASO18" s="1">
        <v>63.869700000000002</v>
      </c>
      <c r="ASP18" s="1">
        <v>37.461039999999997</v>
      </c>
      <c r="ASQ18" s="1">
        <v>1.20842</v>
      </c>
      <c r="ASR18" s="1">
        <v>6.5529099999999998</v>
      </c>
      <c r="ASS18" s="1">
        <v>0.21138000000000001</v>
      </c>
      <c r="AST18" s="1">
        <v>14.545680000000001</v>
      </c>
      <c r="ASU18" s="1">
        <v>7.9927700000000002</v>
      </c>
      <c r="ASV18" s="1">
        <v>0.25783</v>
      </c>
      <c r="ASW18" s="1">
        <v>0.86831999999999998</v>
      </c>
      <c r="ASX18" s="1">
        <v>2.801E-2</v>
      </c>
      <c r="ASY18" s="1">
        <v>1.12632</v>
      </c>
      <c r="ASZ18" s="1">
        <v>3.6330000000000001E-2</v>
      </c>
      <c r="ATA18" s="1">
        <v>0.41666666666666602</v>
      </c>
      <c r="ATB18" s="1">
        <v>159.08000000000001</v>
      </c>
      <c r="ATC18" s="1">
        <v>0</v>
      </c>
      <c r="ATD18" s="1">
        <v>8</v>
      </c>
      <c r="ATE18" s="1">
        <v>8</v>
      </c>
      <c r="ATF18" s="1">
        <v>1</v>
      </c>
      <c r="ATG18" s="1">
        <v>0</v>
      </c>
      <c r="ATH18" s="1">
        <v>0</v>
      </c>
      <c r="ATI18" s="1">
        <v>0.217391304347826</v>
      </c>
      <c r="ATJ18" s="1">
        <v>1.5603733810342699</v>
      </c>
      <c r="ATK18" s="1">
        <v>3.4079537859562099</v>
      </c>
      <c r="ATL18" s="1">
        <v>4.3189020854468403</v>
      </c>
      <c r="ATM18" s="1">
        <v>4.8035088547976796</v>
      </c>
      <c r="ATN18" s="1">
        <v>4.8451755214643404</v>
      </c>
      <c r="ATO18" s="1">
        <v>4.9285088547976796</v>
      </c>
      <c r="ATP18" s="1">
        <v>74.897922289645194</v>
      </c>
      <c r="ATQ18" s="1">
        <v>163.581781725898</v>
      </c>
      <c r="ATR18" s="1">
        <v>207.30730010144799</v>
      </c>
      <c r="ATS18" s="1">
        <v>230.56842503028801</v>
      </c>
      <c r="ATT18" s="1">
        <v>232.56842503028801</v>
      </c>
      <c r="ATU18" s="1">
        <v>236.56842503028801</v>
      </c>
      <c r="ATV18" s="1">
        <v>0.27938833623910497</v>
      </c>
      <c r="ATW18" s="1">
        <v>0.61020173107987097</v>
      </c>
      <c r="ATX18" s="1">
        <v>0.77330905711348397</v>
      </c>
      <c r="ATY18" s="1">
        <v>0.86007898068741295</v>
      </c>
      <c r="ATZ18" s="1">
        <v>0.86753949034370603</v>
      </c>
      <c r="AUA18" s="1">
        <v>0.88246050965629297</v>
      </c>
      <c r="AUB18" s="1">
        <v>4.0245891196868797</v>
      </c>
      <c r="AUC18" s="1">
        <v>2.17700871476494</v>
      </c>
      <c r="AUD18" s="1">
        <v>1.26606041527431</v>
      </c>
      <c r="AUE18" s="1">
        <v>0.78145364592347599</v>
      </c>
      <c r="AUF18" s="1">
        <v>0.73978697925681003</v>
      </c>
      <c r="AUG18" s="1">
        <v>0.65645364592347699</v>
      </c>
      <c r="AUH18" s="1">
        <v>0.26470256480984899</v>
      </c>
      <c r="AUI18" s="1">
        <v>0.57812708090297305</v>
      </c>
      <c r="AUJ18" s="1">
        <v>0.732660831744397</v>
      </c>
      <c r="AUK18" s="1">
        <v>0.81486978014773004</v>
      </c>
      <c r="AUL18" s="1">
        <v>0.82193813549639205</v>
      </c>
      <c r="AUM18" s="1">
        <v>0.83607484619371697</v>
      </c>
      <c r="AUN18" s="1">
        <v>16.194271040931898</v>
      </c>
      <c r="AUO18" s="1">
        <v>35.440989025479702</v>
      </c>
      <c r="AUP18" s="1">
        <v>41.858819913631997</v>
      </c>
      <c r="AUQ18" s="1">
        <v>45.948947669667199</v>
      </c>
      <c r="AUR18" s="1">
        <v>47.364962250333797</v>
      </c>
      <c r="AUS18" s="1">
        <v>47.448947669667199</v>
      </c>
      <c r="AUT18" s="1">
        <v>105.651403594738</v>
      </c>
      <c r="AUU18" s="1">
        <v>65.4061842151593</v>
      </c>
      <c r="AUV18" s="1">
        <v>47.8875903725421</v>
      </c>
      <c r="AUW18" s="1">
        <v>37.599499484785603</v>
      </c>
      <c r="AUX18" s="1">
        <v>34.549123442337702</v>
      </c>
      <c r="AUY18" s="1">
        <v>34.118296358884201</v>
      </c>
      <c r="AUZ18" s="1">
        <v>25.619834710743799</v>
      </c>
      <c r="AVA18" s="1">
        <v>10.5081216159933</v>
      </c>
      <c r="AVB18" s="1">
        <v>5.7421875</v>
      </c>
      <c r="AVC18" s="1">
        <v>4</v>
      </c>
      <c r="AVD18" s="1">
        <v>12</v>
      </c>
      <c r="AVE18" s="1">
        <v>3</v>
      </c>
      <c r="AVF18" s="1">
        <v>3.11</v>
      </c>
      <c r="AVG18" s="1">
        <v>2.8190999999999899</v>
      </c>
      <c r="AVH18" s="1">
        <v>6.6666666666666596E-2</v>
      </c>
      <c r="AVI18" s="1">
        <v>2.8653994077313198</v>
      </c>
      <c r="AVJ18" s="1">
        <v>3.4510913596252601</v>
      </c>
      <c r="AVK18" s="1">
        <v>0.30151134457776302</v>
      </c>
      <c r="AVL18" s="1">
        <v>9.5217213579513107</v>
      </c>
      <c r="AVM18" s="1">
        <v>20.310528484725701</v>
      </c>
      <c r="AVN18" s="1">
        <v>1.64946069067419</v>
      </c>
      <c r="AVO18" s="1">
        <v>13.4785152412103</v>
      </c>
      <c r="AVP18" s="1">
        <v>3.4876766310991698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3.0000000000000001E-3</v>
      </c>
      <c r="AWB18" s="1">
        <v>0.23799999999999999</v>
      </c>
      <c r="AWC18" s="1">
        <v>0.24299999999999999</v>
      </c>
      <c r="AWD18" s="1">
        <v>1.512</v>
      </c>
      <c r="AWE18" s="1">
        <v>1.41</v>
      </c>
      <c r="AWF18" s="1">
        <v>11.561999999999999</v>
      </c>
      <c r="AWG18" s="1">
        <v>49</v>
      </c>
      <c r="AWH18" s="1">
        <v>64</v>
      </c>
      <c r="AWI18" s="1">
        <v>82</v>
      </c>
      <c r="AWJ18" s="1">
        <v>95</v>
      </c>
      <c r="AWK18" s="1">
        <v>107</v>
      </c>
      <c r="AWL18" s="1">
        <v>114</v>
      </c>
      <c r="AWM18" s="1">
        <v>121</v>
      </c>
      <c r="AWN18" s="1">
        <v>121</v>
      </c>
      <c r="AWO18" s="1">
        <v>140</v>
      </c>
      <c r="AWP18" s="1">
        <v>957</v>
      </c>
      <c r="AWQ18" s="1">
        <v>3.7727609380946299</v>
      </c>
      <c r="AWR18" s="1">
        <v>4.4601444139378303</v>
      </c>
      <c r="AWS18" s="1">
        <v>5.0578368955805502</v>
      </c>
      <c r="AWT18" s="1">
        <v>5.6334494198102902</v>
      </c>
      <c r="AWU18" s="1">
        <v>6.1770360255144299</v>
      </c>
      <c r="AWV18" s="1">
        <v>6.5261287603538101</v>
      </c>
      <c r="AWW18" s="1">
        <v>6.8754580431515802</v>
      </c>
      <c r="AWX18" s="1">
        <v>7.2216303622539497</v>
      </c>
      <c r="AWY18" s="1">
        <v>7.5628800905874902</v>
      </c>
      <c r="AWZ18" s="1">
        <v>7.9730908207434004</v>
      </c>
      <c r="AXA18" s="1">
        <v>9.0957507670440503</v>
      </c>
      <c r="AXB18" s="1">
        <v>9.3169491248693799</v>
      </c>
      <c r="AXC18" s="1">
        <v>0.47058823529411697</v>
      </c>
      <c r="AXD18" s="1">
        <v>3</v>
      </c>
      <c r="AXE18" s="1">
        <v>0</v>
      </c>
      <c r="AXF18" s="1">
        <v>0</v>
      </c>
      <c r="AXG18" s="1">
        <v>0</v>
      </c>
      <c r="AXH18" s="1">
        <v>3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3</v>
      </c>
      <c r="AYB18" s="1">
        <v>0</v>
      </c>
      <c r="AYC18" s="1">
        <v>0</v>
      </c>
      <c r="AYD18" s="1">
        <v>3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6</v>
      </c>
      <c r="AZU18" s="1">
        <v>0.18181818181818099</v>
      </c>
      <c r="AZV18" s="1">
        <v>15</v>
      </c>
      <c r="AZW18" s="1">
        <v>0.45454545454545398</v>
      </c>
      <c r="AZX18" s="1">
        <v>1</v>
      </c>
      <c r="AZY18" s="1">
        <v>9</v>
      </c>
      <c r="AZZ18" s="1">
        <v>17</v>
      </c>
      <c r="BAA18" s="1">
        <v>0.88888888888888795</v>
      </c>
      <c r="BAB18" s="1">
        <v>8.5</v>
      </c>
      <c r="BAC18" s="1">
        <v>5.1111111111111001</v>
      </c>
      <c r="BAD18" s="1">
        <v>3.6875</v>
      </c>
      <c r="BAE18" s="1">
        <v>2.3822222222222198</v>
      </c>
      <c r="BAF18" s="1">
        <v>1.5902777777777699</v>
      </c>
      <c r="BAG18" s="1">
        <v>1.0130612244897901</v>
      </c>
      <c r="BAH18" s="1">
        <v>0.71354166666666596</v>
      </c>
      <c r="BAI18" s="1">
        <v>0.43915343915343802</v>
      </c>
      <c r="BAJ18" s="1">
        <v>0.29375000000000001</v>
      </c>
      <c r="BAK18" s="1">
        <v>0.18161412100805999</v>
      </c>
      <c r="BAL18" s="1">
        <v>0.25757575757575701</v>
      </c>
      <c r="BAM18" s="1">
        <v>0.104308390022675</v>
      </c>
      <c r="BAN18" s="1">
        <v>6.7045454545454505E-2</v>
      </c>
      <c r="BAO18" s="1">
        <v>4.4947589098532498E-2</v>
      </c>
      <c r="BAP18" s="1">
        <v>3.7863756613756502E-2</v>
      </c>
      <c r="BAQ18" s="1">
        <v>2.4120505344995099E-2</v>
      </c>
      <c r="BAR18" s="1">
        <v>1.78385416666666E-2</v>
      </c>
      <c r="BAS18" s="1">
        <v>1.2547241118669601E-2</v>
      </c>
      <c r="BAT18" s="1">
        <v>1.175E-2</v>
      </c>
      <c r="BAU18" s="1">
        <v>8.2551873185481902E-3</v>
      </c>
      <c r="BAV18" s="1">
        <v>0.618507013123615</v>
      </c>
      <c r="BAW18" s="1">
        <v>191.99750187397601</v>
      </c>
      <c r="BAX18" s="1">
        <v>290.04655984364001</v>
      </c>
      <c r="BAY18" s="1">
        <v>383.99500374795298</v>
      </c>
      <c r="BAZ18" s="1">
        <v>12.386935604772701</v>
      </c>
      <c r="BBA18" s="1">
        <v>191.99750187397601</v>
      </c>
      <c r="BBB18" s="1">
        <v>0.18320182157294501</v>
      </c>
      <c r="BBC18" s="1">
        <v>5.9097361797724301E-3</v>
      </c>
      <c r="BBD18" s="1">
        <v>-5.2612173394940998</v>
      </c>
      <c r="BBE18" s="1">
        <v>492.11443385207798</v>
      </c>
      <c r="BBF18" s="1">
        <v>15.8746591565186</v>
      </c>
      <c r="BBG18" s="1">
        <v>19.216004963591399</v>
      </c>
      <c r="BBH18" s="1">
        <v>9.23</v>
      </c>
      <c r="BBI18" s="1">
        <v>364.12973933884001</v>
      </c>
      <c r="BBJ18" s="1">
        <v>5.9541963103868696</v>
      </c>
      <c r="BBK18" s="1">
        <v>5.1059454739005803</v>
      </c>
      <c r="BBL18" s="1">
        <v>5.9687075599853596</v>
      </c>
      <c r="BBM18" s="1">
        <v>6.8762646118907602</v>
      </c>
      <c r="BBN18" s="1">
        <v>7.7531942698843404</v>
      </c>
      <c r="BBO18" s="1">
        <v>8.66544076787644</v>
      </c>
      <c r="BBP18" s="1">
        <v>9.5480261576630507</v>
      </c>
      <c r="BBQ18" s="1">
        <v>10.463017622512099</v>
      </c>
      <c r="BBR18" s="1">
        <v>11.348887735620799</v>
      </c>
      <c r="BBS18" s="1">
        <v>12.2658074598205</v>
      </c>
      <c r="BBT18" s="1">
        <v>141.99529165915399</v>
      </c>
      <c r="BBU18" s="1">
        <v>4.2046926193909604</v>
      </c>
      <c r="BBV18" s="1">
        <v>0</v>
      </c>
      <c r="BBW18" s="1">
        <v>5.5721540321777603</v>
      </c>
      <c r="BBX18" s="1">
        <v>0</v>
      </c>
      <c r="BBY18" s="1">
        <v>7.1348908515658804</v>
      </c>
      <c r="BBZ18" s="1">
        <v>0</v>
      </c>
      <c r="BCA18" s="1">
        <v>8.7898123861909703</v>
      </c>
      <c r="BCB18" s="1">
        <v>0</v>
      </c>
      <c r="BCC18" s="1">
        <v>10.492301467414</v>
      </c>
      <c r="BCD18" s="1">
        <v>10.696841993513001</v>
      </c>
      <c r="BCE18" s="1">
        <v>442.116762704</v>
      </c>
      <c r="BCF18" s="1">
        <v>9.2107658896666695</v>
      </c>
      <c r="BCG18" s="1">
        <v>61.912446206835099</v>
      </c>
      <c r="BCH18" s="1">
        <v>1.9971756840914501</v>
      </c>
      <c r="BCI18" s="1">
        <v>20.644901128632601</v>
      </c>
      <c r="BCJ18" s="1">
        <v>3.02709807284341</v>
      </c>
      <c r="BCK18" s="1">
        <v>0</v>
      </c>
      <c r="BCL18" s="1">
        <v>2854</v>
      </c>
      <c r="BCM18" s="1">
        <v>55</v>
      </c>
      <c r="BCN18" s="1">
        <v>9.9329999999999998</v>
      </c>
      <c r="BCO18" s="1">
        <v>164</v>
      </c>
    </row>
    <row r="19" spans="1:1445" s="3" customFormat="1" x14ac:dyDescent="0.25">
      <c r="A19" s="2" t="s">
        <v>79</v>
      </c>
      <c r="B19" s="1">
        <v>0</v>
      </c>
      <c r="C19" s="1">
        <v>2.7271000000000001</v>
      </c>
      <c r="D19" s="1">
        <v>7.4370744100000001</v>
      </c>
      <c r="E19" s="1">
        <v>44.416399999999904</v>
      </c>
      <c r="F19" s="1">
        <v>68.359238999999903</v>
      </c>
      <c r="G19" s="1">
        <v>18</v>
      </c>
      <c r="H19" s="1">
        <v>19</v>
      </c>
      <c r="I19" s="1">
        <v>59</v>
      </c>
      <c r="J19" s="1">
        <v>36</v>
      </c>
      <c r="K19" s="1">
        <v>23</v>
      </c>
      <c r="L19" s="1">
        <v>0</v>
      </c>
      <c r="M19" s="1">
        <v>27</v>
      </c>
      <c r="N19" s="1">
        <v>0</v>
      </c>
      <c r="O19" s="1">
        <v>2</v>
      </c>
      <c r="P19" s="1">
        <v>0</v>
      </c>
      <c r="Q19" s="1">
        <v>0</v>
      </c>
      <c r="R19" s="1">
        <v>7</v>
      </c>
      <c r="S19" s="1">
        <v>0</v>
      </c>
      <c r="T19" s="1">
        <v>0</v>
      </c>
      <c r="U19" s="1">
        <v>0</v>
      </c>
      <c r="V19" s="1">
        <v>7</v>
      </c>
      <c r="W19" s="1">
        <v>6957.0120100484</v>
      </c>
      <c r="X19" s="1">
        <v>6683.8431138463902</v>
      </c>
      <c r="Y19" s="1">
        <v>10618.6275537657</v>
      </c>
      <c r="Z19" s="1">
        <v>12119.099347035501</v>
      </c>
      <c r="AA19" s="1">
        <v>13010.736396464999</v>
      </c>
      <c r="AB19" s="1">
        <v>9235.3065935967898</v>
      </c>
      <c r="AC19" s="1">
        <v>9826.1973518294799</v>
      </c>
      <c r="AD19" s="1">
        <v>9007.2824402323404</v>
      </c>
      <c r="AE19" s="1">
        <v>9173.0870639942805</v>
      </c>
      <c r="AF19" s="1">
        <v>13821.972062847</v>
      </c>
      <c r="AG19" s="1">
        <v>17625.121191809299</v>
      </c>
      <c r="AH19" s="1">
        <v>26231.062421940002</v>
      </c>
      <c r="AI19" s="1">
        <v>29867.707385373</v>
      </c>
      <c r="AJ19" s="1">
        <v>28340.810546939101</v>
      </c>
      <c r="AK19" s="1">
        <v>25448.016296293099</v>
      </c>
      <c r="AL19" s="1">
        <v>23389.290390933598</v>
      </c>
      <c r="AM19" s="1">
        <v>21349.780765632699</v>
      </c>
      <c r="AN19" s="1">
        <v>20291.604235611001</v>
      </c>
      <c r="AO19" s="1">
        <v>496.822035999999</v>
      </c>
      <c r="AP19" s="1">
        <v>491.86351999999999</v>
      </c>
      <c r="AQ19" s="1">
        <v>889.80363999999997</v>
      </c>
      <c r="AR19" s="1">
        <v>1207.9013519999901</v>
      </c>
      <c r="AS19" s="1">
        <v>1303.4787799999899</v>
      </c>
      <c r="AT19" s="1">
        <v>1176.4017040000001</v>
      </c>
      <c r="AU19" s="1">
        <v>1056.793156</v>
      </c>
      <c r="AV19" s="1">
        <v>892.21428800000001</v>
      </c>
      <c r="AW19" s="1">
        <v>860.17127200000004</v>
      </c>
      <c r="AX19" s="1">
        <v>88.984547811526795</v>
      </c>
      <c r="AY19" s="1">
        <v>115.569409129999</v>
      </c>
      <c r="AZ19" s="1">
        <v>172.73246521679201</v>
      </c>
      <c r="BA19" s="1">
        <v>198.97633950037601</v>
      </c>
      <c r="BB19" s="1">
        <v>189.27993825316801</v>
      </c>
      <c r="BC19" s="1">
        <v>177.04931909316801</v>
      </c>
      <c r="BD19" s="1">
        <v>159.261988856866</v>
      </c>
      <c r="BE19" s="1">
        <v>140.153253675282</v>
      </c>
      <c r="BF19" s="1">
        <v>131.35829148073401</v>
      </c>
      <c r="BG19" s="1">
        <v>10172.333901472701</v>
      </c>
      <c r="BH19" s="1">
        <v>9058.7355654567</v>
      </c>
      <c r="BI19" s="1">
        <v>17083.012380954198</v>
      </c>
      <c r="BJ19" s="1">
        <v>24409.586808253702</v>
      </c>
      <c r="BK19" s="1">
        <v>26693.691822601799</v>
      </c>
      <c r="BL19" s="1">
        <v>24801.730131870499</v>
      </c>
      <c r="BM19" s="1">
        <v>22261.8537945891</v>
      </c>
      <c r="BN19" s="1">
        <v>18248.893273229802</v>
      </c>
      <c r="BO19" s="1">
        <v>17338.273770374301</v>
      </c>
      <c r="BP19" s="1">
        <v>575.64583333333303</v>
      </c>
      <c r="BQ19" s="1">
        <v>228.152777777777</v>
      </c>
      <c r="BR19" s="1">
        <v>516.08333333333303</v>
      </c>
      <c r="BS19" s="1">
        <v>677.61111111111097</v>
      </c>
      <c r="BT19" s="1">
        <v>1018.13888888888</v>
      </c>
      <c r="BU19" s="1">
        <v>561.77777777777703</v>
      </c>
      <c r="BV19" s="1">
        <v>714.388888888888</v>
      </c>
      <c r="BW19" s="1">
        <v>583.27777777777703</v>
      </c>
      <c r="BX19" s="1">
        <v>673.08333333333303</v>
      </c>
      <c r="BY19" s="1">
        <v>117.91545779742999</v>
      </c>
      <c r="BZ19" s="1">
        <v>107.80392119107</v>
      </c>
      <c r="CA19" s="1">
        <v>96.532977761507098</v>
      </c>
      <c r="CB19" s="1">
        <v>80.793995646903696</v>
      </c>
      <c r="CC19" s="1">
        <v>82.346432889019198</v>
      </c>
      <c r="CD19" s="1">
        <v>62.400720227005301</v>
      </c>
      <c r="CE19" s="1">
        <v>74.440889029011203</v>
      </c>
      <c r="CF19" s="1">
        <v>82.635618717727894</v>
      </c>
      <c r="CG19" s="1">
        <v>89.059097708682401</v>
      </c>
      <c r="CH19" s="1">
        <v>234.27071292961099</v>
      </c>
      <c r="CI19" s="1">
        <v>284.27614825499001</v>
      </c>
      <c r="CJ19" s="1">
        <v>238.46420383581801</v>
      </c>
      <c r="CK19" s="1">
        <v>199.11804923582</v>
      </c>
      <c r="CL19" s="1">
        <v>179.37221865151301</v>
      </c>
      <c r="CM19" s="1">
        <v>171.94605605603499</v>
      </c>
      <c r="CN19" s="1">
        <v>177.191593870709</v>
      </c>
      <c r="CO19" s="1">
        <v>195.869548308557</v>
      </c>
      <c r="CP19" s="1">
        <v>197.00586636515499</v>
      </c>
      <c r="CQ19" s="1">
        <v>8.4207124745762592</v>
      </c>
      <c r="CR19" s="1">
        <v>7.9332825806451597</v>
      </c>
      <c r="CS19" s="1">
        <v>8.089124</v>
      </c>
      <c r="CT19" s="1">
        <v>8.0526756799999895</v>
      </c>
      <c r="CU19" s="1">
        <v>8.2498656962025301</v>
      </c>
      <c r="CV19" s="1">
        <v>7.9486601621621604</v>
      </c>
      <c r="CW19" s="1">
        <v>8.0060087575757599</v>
      </c>
      <c r="CX19" s="1">
        <v>8.1854521834862393</v>
      </c>
      <c r="CY19" s="1">
        <v>8.3511773980582493</v>
      </c>
      <c r="CZ19" s="1">
        <v>1.50821267477164</v>
      </c>
      <c r="DA19" s="1">
        <v>1.86402272790322</v>
      </c>
      <c r="DB19" s="1">
        <v>1.5702951383344701</v>
      </c>
      <c r="DC19" s="1">
        <v>1.3265089300024999</v>
      </c>
      <c r="DD19" s="1">
        <v>1.19797429274157</v>
      </c>
      <c r="DE19" s="1">
        <v>1.1962791830619399</v>
      </c>
      <c r="DF19" s="1">
        <v>1.2065302186126201</v>
      </c>
      <c r="DG19" s="1">
        <v>1.2858096667457</v>
      </c>
      <c r="DH19" s="1">
        <v>1.27532321825956</v>
      </c>
      <c r="DI19" s="1">
        <v>172.412439008012</v>
      </c>
      <c r="DJ19" s="1">
        <v>146.10863815252699</v>
      </c>
      <c r="DK19" s="1">
        <v>155.30011255412899</v>
      </c>
      <c r="DL19" s="1">
        <v>162.73057872169099</v>
      </c>
      <c r="DM19" s="1">
        <v>168.94741659874501</v>
      </c>
      <c r="DN19" s="1">
        <v>167.57925764777301</v>
      </c>
      <c r="DO19" s="1">
        <v>168.650407534766</v>
      </c>
      <c r="DP19" s="1">
        <v>167.421039203943</v>
      </c>
      <c r="DQ19" s="1">
        <v>168.33275505217699</v>
      </c>
      <c r="DR19" s="1">
        <v>9.7567090395480207</v>
      </c>
      <c r="DS19" s="1">
        <v>3.6798835125448002</v>
      </c>
      <c r="DT19" s="1">
        <v>4.6916666666666602</v>
      </c>
      <c r="DU19" s="1">
        <v>4.5174074074073998</v>
      </c>
      <c r="DV19" s="1">
        <v>6.4439170182841004</v>
      </c>
      <c r="DW19" s="1">
        <v>3.7957957957957902</v>
      </c>
      <c r="DX19" s="1">
        <v>5.4120370370370301</v>
      </c>
      <c r="DY19" s="1">
        <v>5.3511722731906204</v>
      </c>
      <c r="DZ19" s="1">
        <v>6.5347896440129398</v>
      </c>
      <c r="EA19" s="1">
        <v>0.98897687603081896</v>
      </c>
      <c r="EB19" s="1">
        <v>-0.31560404191909303</v>
      </c>
      <c r="EC19" s="1">
        <v>-1.7112062203398299E-2</v>
      </c>
      <c r="ED19" s="1">
        <v>-0.59286551917358998</v>
      </c>
      <c r="EE19" s="1">
        <v>0.64108356868441896</v>
      </c>
      <c r="EF19" s="1">
        <v>-0.20416631859363399</v>
      </c>
      <c r="EG19" s="1">
        <v>9.0090638369307904E-2</v>
      </c>
      <c r="EH19" s="1">
        <v>-0.194011284138808</v>
      </c>
      <c r="EI19" s="1">
        <v>-7.6912891066103703E-2</v>
      </c>
      <c r="EJ19" s="1">
        <v>2505.7701626687599</v>
      </c>
      <c r="EK19" s="1">
        <v>59.689999027086103</v>
      </c>
      <c r="EL19" s="1">
        <v>443.49235241407899</v>
      </c>
      <c r="EM19" s="1">
        <v>813.57113344469496</v>
      </c>
      <c r="EN19" s="1">
        <v>1831.06107265328</v>
      </c>
      <c r="EO19" s="1">
        <v>246.40920266521499</v>
      </c>
      <c r="EP19" s="1">
        <v>1708.2579193327899</v>
      </c>
      <c r="EQ19" s="1">
        <v>547.20913779861598</v>
      </c>
      <c r="ER19" s="1">
        <v>669.82776315634305</v>
      </c>
      <c r="ES19" s="1">
        <v>2799.1778985883002</v>
      </c>
      <c r="ET19" s="1">
        <v>62.162037678319798</v>
      </c>
      <c r="EU19" s="1">
        <v>-118.50674934489101</v>
      </c>
      <c r="EV19" s="1">
        <v>101.966648833318</v>
      </c>
      <c r="EW19" s="1">
        <v>197.186528450813</v>
      </c>
      <c r="EX19" s="1">
        <v>599.31813085865099</v>
      </c>
      <c r="EY19" s="1">
        <v>1075.26142677494</v>
      </c>
      <c r="EZ19" s="1">
        <v>214.81120335048001</v>
      </c>
      <c r="FA19" s="1">
        <v>-8.04431657633185</v>
      </c>
      <c r="FB19" s="1">
        <v>12.359114711864301</v>
      </c>
      <c r="FC19" s="1">
        <v>-0.17419918873885401</v>
      </c>
      <c r="FD19" s="1">
        <v>2.7223517575409502</v>
      </c>
      <c r="FE19" s="1">
        <v>1.1392305291583</v>
      </c>
      <c r="FF19" s="1">
        <v>11.4907841953461</v>
      </c>
      <c r="FG19" s="1">
        <v>-1.8285265314564501</v>
      </c>
      <c r="FH19" s="1">
        <v>5.3727219327779503</v>
      </c>
      <c r="FI19" s="1">
        <v>0.61256054926745496</v>
      </c>
      <c r="FJ19" s="1">
        <v>3.3823758081011102</v>
      </c>
      <c r="FK19" s="1">
        <v>15.3122672162876</v>
      </c>
      <c r="FL19" s="1">
        <v>-4.3283967631894703E-2</v>
      </c>
      <c r="FM19" s="1">
        <v>-1.51007991544222</v>
      </c>
      <c r="FN19" s="1">
        <v>-3.0600215653040501</v>
      </c>
      <c r="FO19" s="1">
        <v>-0.83073550170818</v>
      </c>
      <c r="FP19" s="1">
        <v>1.8556091366312299</v>
      </c>
      <c r="FQ19" s="1">
        <v>2.1404659229406802</v>
      </c>
      <c r="FR19" s="1">
        <v>-1.17283128683878</v>
      </c>
      <c r="FS19" s="1">
        <v>-1.39847232488103</v>
      </c>
      <c r="FT19" s="1">
        <v>227.62882872248699</v>
      </c>
      <c r="FU19" s="1">
        <v>0.77883564713522002</v>
      </c>
      <c r="FV19" s="1">
        <v>-6.5012799116903501</v>
      </c>
      <c r="FW19" s="1">
        <v>-42.446338374253699</v>
      </c>
      <c r="FX19" s="1">
        <v>52.7591190343527</v>
      </c>
      <c r="FY19" s="1">
        <v>-28.295335439289101</v>
      </c>
      <c r="FZ19" s="1">
        <v>21.451161871913499</v>
      </c>
      <c r="GA19" s="1">
        <v>-20.0666257786608</v>
      </c>
      <c r="GB19" s="1">
        <v>12.688584728637499</v>
      </c>
      <c r="GC19" s="1">
        <v>279.95080037664798</v>
      </c>
      <c r="GD19" s="1">
        <v>-8.8522535031440306</v>
      </c>
      <c r="GE19" s="1">
        <v>63.881629241277999</v>
      </c>
      <c r="GF19" s="1">
        <v>52.204179833381197</v>
      </c>
      <c r="GG19" s="1">
        <v>274.06501763541797</v>
      </c>
      <c r="GH19" s="1">
        <v>-46.0420736378436</v>
      </c>
      <c r="GI19" s="1">
        <v>149.322526652622</v>
      </c>
      <c r="GJ19" s="1">
        <v>24.389976140317199</v>
      </c>
      <c r="GK19" s="1">
        <v>112.66828258163299</v>
      </c>
      <c r="GL19" s="1">
        <v>1.67623199327257E-2</v>
      </c>
      <c r="GM19" s="1">
        <v>-5.0903877728886004E-3</v>
      </c>
      <c r="GN19" s="4">
        <v>-1.5556420184907499E-4</v>
      </c>
      <c r="GO19" s="1">
        <v>-3.9524367944906002E-3</v>
      </c>
      <c r="GP19" s="1">
        <v>4.05749094104062E-3</v>
      </c>
      <c r="GQ19" s="1">
        <v>-1.3795021526596899E-3</v>
      </c>
      <c r="GR19" s="4">
        <v>6.8250483613112095E-4</v>
      </c>
      <c r="GS19" s="1">
        <v>-1.77992003797072E-3</v>
      </c>
      <c r="GT19" s="4">
        <v>-7.4672709772916198E-4</v>
      </c>
      <c r="GU19" s="1">
        <v>42.470680723199401</v>
      </c>
      <c r="GV19" s="1">
        <v>0.96274191979171098</v>
      </c>
      <c r="GW19" s="1">
        <v>4.0317486583098097</v>
      </c>
      <c r="GX19" s="1">
        <v>5.4238075562979597</v>
      </c>
      <c r="GY19" s="1">
        <v>11.5889941307169</v>
      </c>
      <c r="GZ19" s="1">
        <v>1.66492704503524</v>
      </c>
      <c r="HA19" s="1">
        <v>12.9413478737332</v>
      </c>
      <c r="HB19" s="1">
        <v>5.0202673192533496</v>
      </c>
      <c r="HC19" s="1">
        <v>6.5031821665664404</v>
      </c>
      <c r="HD19" s="1">
        <v>47.4436931964119</v>
      </c>
      <c r="HE19" s="1">
        <v>1.00261351094064</v>
      </c>
      <c r="HF19" s="1">
        <v>-1.07733408495355</v>
      </c>
      <c r="HG19" s="1">
        <v>0.67977765888878905</v>
      </c>
      <c r="HH19" s="1">
        <v>1.2480160028532501</v>
      </c>
      <c r="HI19" s="1">
        <v>4.04944683012602</v>
      </c>
      <c r="HJ19" s="1">
        <v>8.1459198998102007</v>
      </c>
      <c r="HK19" s="1">
        <v>1.97074498486678</v>
      </c>
      <c r="HL19" s="1">
        <v>-7.8100160935260704E-2</v>
      </c>
      <c r="HM19" s="1">
        <v>0.20947652054007401</v>
      </c>
      <c r="HN19" s="1">
        <v>-2.80966433449765E-3</v>
      </c>
      <c r="HO19" s="1">
        <v>2.4748652341281301E-2</v>
      </c>
      <c r="HP19" s="1">
        <v>7.5948701943887101E-3</v>
      </c>
      <c r="HQ19" s="1">
        <v>7.27264822490261E-2</v>
      </c>
      <c r="HR19" s="1">
        <v>-1.23549089963274E-2</v>
      </c>
      <c r="HS19" s="1">
        <v>4.0702438884681398E-2</v>
      </c>
      <c r="HT19" s="1">
        <v>5.6198215529124299E-3</v>
      </c>
      <c r="HU19" s="1">
        <v>3.2838600078651498E-2</v>
      </c>
      <c r="HV19" s="1">
        <v>0.25952995281843499</v>
      </c>
      <c r="HW19" s="4">
        <v>-6.9812851019185004E-4</v>
      </c>
      <c r="HX19" s="1">
        <v>-1.3727999231292899E-2</v>
      </c>
      <c r="HY19" s="1">
        <v>-2.0400143768693601E-2</v>
      </c>
      <c r="HZ19" s="1">
        <v>-5.2578196310644303E-3</v>
      </c>
      <c r="IA19" s="1">
        <v>1.25378995718326E-2</v>
      </c>
      <c r="IB19" s="1">
        <v>1.62156509313688E-2</v>
      </c>
      <c r="IC19" s="1">
        <v>-1.07599200627411E-2</v>
      </c>
      <c r="ID19" s="1">
        <v>-1.3577401212437199E-2</v>
      </c>
      <c r="IE19" s="1">
        <v>3.8581157410591</v>
      </c>
      <c r="IF19" s="1">
        <v>1.25618652763745E-2</v>
      </c>
      <c r="IG19" s="1">
        <v>-5.9102544651730503E-2</v>
      </c>
      <c r="IH19" s="1">
        <v>-0.28297558916169102</v>
      </c>
      <c r="II19" s="1">
        <v>0.33391847490096599</v>
      </c>
      <c r="IJ19" s="1">
        <v>-0.19118469891411599</v>
      </c>
      <c r="IK19" s="1">
        <v>0.162508802059951</v>
      </c>
      <c r="IL19" s="1">
        <v>-0.18409748420789701</v>
      </c>
      <c r="IM19" s="1">
        <v>0.123190142996481</v>
      </c>
      <c r="IN19" s="1">
        <v>4.7449288199431798</v>
      </c>
      <c r="IO19" s="1">
        <v>-0.14277828230877401</v>
      </c>
      <c r="IP19" s="1">
        <v>0.58074208401161798</v>
      </c>
      <c r="IQ19" s="1">
        <v>0.348027865555875</v>
      </c>
      <c r="IR19" s="1">
        <v>1.7345887192114999</v>
      </c>
      <c r="IS19" s="1">
        <v>-0.31109509214759201</v>
      </c>
      <c r="IT19" s="1">
        <v>1.1312312625198599</v>
      </c>
      <c r="IU19" s="1">
        <v>0.22376124899373601</v>
      </c>
      <c r="IV19" s="1">
        <v>1.0938668211809</v>
      </c>
      <c r="IW19" s="1">
        <v>-0.30368038513275403</v>
      </c>
      <c r="IX19" s="1">
        <v>-9.2805889920619701E-3</v>
      </c>
      <c r="IY19" s="1">
        <v>-0.23579294574697199</v>
      </c>
      <c r="IZ19" s="1">
        <v>0.242060225393922</v>
      </c>
      <c r="JA19" s="1">
        <v>-8.2297805924013895E-2</v>
      </c>
      <c r="JB19" s="1">
        <v>4.0716609566593398E-2</v>
      </c>
      <c r="JC19" s="1">
        <v>-0.106185781270986</v>
      </c>
      <c r="JD19" s="1">
        <v>-4.4547956412125E-2</v>
      </c>
      <c r="JE19" s="1">
        <v>2.2668389189858602E-2</v>
      </c>
      <c r="JF19" s="1">
        <v>9.4930163342248505E-2</v>
      </c>
      <c r="JG19" s="1">
        <v>0.12770710202756899</v>
      </c>
      <c r="JH19" s="1">
        <v>0.27287045871121401</v>
      </c>
      <c r="JI19" s="1">
        <v>3.92017979623712E-2</v>
      </c>
      <c r="JJ19" s="1">
        <v>0.30471251351203499</v>
      </c>
      <c r="JK19" s="1">
        <v>0.118205482788766</v>
      </c>
      <c r="JL19" s="1">
        <v>0.15312168432031001</v>
      </c>
      <c r="JM19" s="1">
        <v>2.1132703703944902E-2</v>
      </c>
      <c r="JN19" s="1">
        <v>-2.2707635354050199E-2</v>
      </c>
      <c r="JO19" s="1">
        <v>1.43280932214652E-2</v>
      </c>
      <c r="JP19" s="1">
        <v>2.63052034690173E-2</v>
      </c>
      <c r="JQ19" s="1">
        <v>8.5352689837229295E-2</v>
      </c>
      <c r="JR19" s="1">
        <v>0.17169658074650501</v>
      </c>
      <c r="JS19" s="1">
        <v>4.1538608234146297E-2</v>
      </c>
      <c r="JT19" s="1">
        <v>-1.6461652892816299E-3</v>
      </c>
      <c r="JU19" s="1">
        <v>-1.34127888283314E-2</v>
      </c>
      <c r="JV19" s="1">
        <v>0.11814523306704799</v>
      </c>
      <c r="JW19" s="1">
        <v>3.6256427091721499E-2</v>
      </c>
      <c r="JX19" s="1">
        <v>0.34718202336720999</v>
      </c>
      <c r="JY19" s="1">
        <v>-5.8979922735368402E-2</v>
      </c>
      <c r="JZ19" s="1">
        <v>0.19430549438066799</v>
      </c>
      <c r="KA19" s="1">
        <v>2.6827930588227002E-2</v>
      </c>
      <c r="KB19" s="1">
        <v>0.156765063664351</v>
      </c>
      <c r="KC19" s="1">
        <v>-2.6899727858396899E-3</v>
      </c>
      <c r="KD19" s="1">
        <v>-5.2895625657886802E-2</v>
      </c>
      <c r="KE19" s="1">
        <v>-7.8604197886035301E-2</v>
      </c>
      <c r="KF19" s="1">
        <v>-2.02590089273539E-2</v>
      </c>
      <c r="KG19" s="1">
        <v>4.83100290955783E-2</v>
      </c>
      <c r="KH19" s="1">
        <v>6.2480845679932603E-2</v>
      </c>
      <c r="KI19" s="1">
        <v>-4.1459261044402999E-2</v>
      </c>
      <c r="KJ19" s="1">
        <v>-5.2315353449533697E-2</v>
      </c>
      <c r="KK19" s="1">
        <v>3.25595863874372E-3</v>
      </c>
      <c r="KL19" s="1">
        <v>-1.53190180436386E-2</v>
      </c>
      <c r="KM19" s="1">
        <v>-7.3345541749872595E-2</v>
      </c>
      <c r="KN19" s="1">
        <v>8.6549626116012093E-2</v>
      </c>
      <c r="KO19" s="1">
        <v>-4.9553904482303901E-2</v>
      </c>
      <c r="KP19" s="1">
        <v>4.2121287428080197E-2</v>
      </c>
      <c r="KQ19" s="1">
        <v>-4.7716941782923301E-2</v>
      </c>
      <c r="KR19" s="1">
        <v>3.1930131510949401E-2</v>
      </c>
      <c r="KS19" s="1">
        <v>-3.0090711099536399E-2</v>
      </c>
      <c r="KT19" s="1">
        <v>0.122392159302944</v>
      </c>
      <c r="KU19" s="1">
        <v>7.3347331174515196E-2</v>
      </c>
      <c r="KV19" s="1">
        <v>0.36556685780426001</v>
      </c>
      <c r="KW19" s="1">
        <v>-6.5563700521711302E-2</v>
      </c>
      <c r="KX19" s="1">
        <v>0.23840847891442299</v>
      </c>
      <c r="KY19" s="1">
        <v>4.7157978019239398E-2</v>
      </c>
      <c r="KZ19" s="1">
        <v>0.230533873676529</v>
      </c>
      <c r="LA19" s="1">
        <v>1.3153178512214001</v>
      </c>
      <c r="LB19" s="1">
        <v>0.98299754324911304</v>
      </c>
      <c r="LC19" s="1">
        <v>1.18414425699729</v>
      </c>
      <c r="LD19" s="1">
        <v>0.74550170584949604</v>
      </c>
      <c r="LE19" s="1">
        <v>0.88310275709520403</v>
      </c>
      <c r="LF19" s="1">
        <v>0.74551915243080003</v>
      </c>
      <c r="LG19" s="1">
        <v>0.99621341478102499</v>
      </c>
      <c r="LH19" s="1">
        <v>1.03620368042153</v>
      </c>
      <c r="LI19" s="1">
        <v>0.59544593534872403</v>
      </c>
      <c r="LJ19" s="1">
        <v>0.67948520578746596</v>
      </c>
      <c r="LK19" s="1">
        <v>0.77795341255996397</v>
      </c>
      <c r="LL19" s="1">
        <v>0.72379093379246895</v>
      </c>
      <c r="LM19" s="1">
        <v>0.94985762801307105</v>
      </c>
      <c r="LN19" s="1">
        <v>0.696046689804938</v>
      </c>
      <c r="LO19" s="1">
        <v>0.84789930892630105</v>
      </c>
      <c r="LP19" s="1">
        <v>0.82013767918381297</v>
      </c>
      <c r="LQ19" s="1">
        <v>0.95014190243971897</v>
      </c>
      <c r="LR19" s="1">
        <v>0.99375053837539895</v>
      </c>
      <c r="LS19" s="1">
        <v>0.98533694345859801</v>
      </c>
      <c r="LT19" s="1">
        <v>0.96295856694816895</v>
      </c>
      <c r="LU19" s="1">
        <v>0.94819007019408097</v>
      </c>
      <c r="LV19" s="1">
        <v>0.86588931576335104</v>
      </c>
      <c r="LW19" s="1">
        <v>0.94708545113028697</v>
      </c>
      <c r="LX19" s="1">
        <v>0.96117522224768603</v>
      </c>
      <c r="LY19" s="1">
        <v>0.56204717816226302</v>
      </c>
      <c r="LZ19" s="1">
        <v>0.60657797704582495</v>
      </c>
      <c r="MA19" s="1">
        <v>0.77862061463799404</v>
      </c>
      <c r="MB19" s="1">
        <v>0.61068358101202402</v>
      </c>
      <c r="MC19" s="1">
        <v>0.89378172048250604</v>
      </c>
      <c r="MD19" s="1">
        <v>0.66784564034058902</v>
      </c>
      <c r="ME19" s="1">
        <v>0.93957990416305504</v>
      </c>
      <c r="MF19" s="1">
        <v>0.87953212041125595</v>
      </c>
      <c r="MG19" s="1">
        <v>1.0640343865874899</v>
      </c>
      <c r="MH19" s="1">
        <v>1.06455588413727</v>
      </c>
      <c r="MI19" s="1">
        <v>1.0582920406640399</v>
      </c>
      <c r="MJ19" s="1">
        <v>0.981098410220135</v>
      </c>
      <c r="MK19" s="1">
        <v>0.91169888734220506</v>
      </c>
      <c r="ML19" s="1">
        <v>0.91062012849946306</v>
      </c>
      <c r="MM19" s="1">
        <v>1.0414015829180401</v>
      </c>
      <c r="MN19" s="1">
        <v>1.04273478155621</v>
      </c>
      <c r="MO19" s="1">
        <v>0.85031490324482495</v>
      </c>
      <c r="MP19" s="1">
        <v>0.86589930819753902</v>
      </c>
      <c r="MQ19" s="1">
        <v>0.92342527393636098</v>
      </c>
      <c r="MR19" s="1">
        <v>0.81216869388751001</v>
      </c>
      <c r="MS19" s="1">
        <v>0.875572989450209</v>
      </c>
      <c r="MT19" s="1">
        <v>0.84387821815055697</v>
      </c>
      <c r="MU19" s="1">
        <v>1.0713675237853</v>
      </c>
      <c r="MV19" s="1">
        <v>1.0009203040813399</v>
      </c>
      <c r="MW19" s="1">
        <v>0.54217476020896105</v>
      </c>
      <c r="MX19" s="1">
        <v>0.53075952213886601</v>
      </c>
      <c r="MY19" s="1">
        <v>0.69526866241013296</v>
      </c>
      <c r="MZ19" s="1">
        <v>0.53604628867230097</v>
      </c>
      <c r="NA19" s="1">
        <v>0.87281263088318095</v>
      </c>
      <c r="NB19" s="1">
        <v>0.64568580834627898</v>
      </c>
      <c r="NC19" s="1">
        <v>0.96258631522263605</v>
      </c>
      <c r="ND19" s="1">
        <v>0.79747672545478498</v>
      </c>
      <c r="NE19" s="1">
        <v>407.20681677318601</v>
      </c>
      <c r="NF19" s="1">
        <v>204.98466117652501</v>
      </c>
      <c r="NG19" s="1">
        <v>312.96908785512301</v>
      </c>
      <c r="NH19" s="1">
        <v>409.81191494564399</v>
      </c>
      <c r="NI19" s="1">
        <v>11.383664304045601</v>
      </c>
      <c r="NJ19" s="1">
        <v>204.98466117652501</v>
      </c>
      <c r="NK19" s="1">
        <v>2.8333333333331701</v>
      </c>
      <c r="NL19" s="1">
        <v>0.32991766924680699</v>
      </c>
      <c r="NM19" s="1">
        <v>9.1643797013002005E-3</v>
      </c>
      <c r="NN19" s="1">
        <v>-3.9920837140065202</v>
      </c>
      <c r="NO19" s="1">
        <v>1619.0603259898401</v>
      </c>
      <c r="NP19" s="1">
        <v>44.973897944162402</v>
      </c>
      <c r="NQ19" s="1">
        <v>26.602564371298399</v>
      </c>
      <c r="NR19" s="1">
        <v>406.11090290093699</v>
      </c>
      <c r="NS19" s="1">
        <v>204.55678756673399</v>
      </c>
      <c r="NT19" s="1">
        <v>312.56350737671198</v>
      </c>
      <c r="NU19" s="1">
        <v>408.94284991299003</v>
      </c>
      <c r="NV19" s="1">
        <v>11.359523608694101</v>
      </c>
      <c r="NW19" s="1">
        <v>204.55678756673399</v>
      </c>
      <c r="NX19" s="1">
        <v>3.0730539686195701</v>
      </c>
      <c r="NY19" s="1">
        <v>0.33445764965465002</v>
      </c>
      <c r="NZ19" s="1">
        <v>9.2904902681847194E-3</v>
      </c>
      <c r="OA19" s="1">
        <v>-3.9428820552156498</v>
      </c>
      <c r="OB19" s="1">
        <v>2644.5460104425601</v>
      </c>
      <c r="OC19" s="1">
        <v>73.459611401182201</v>
      </c>
      <c r="OD19" s="1">
        <v>28.368916880025601</v>
      </c>
      <c r="OE19" s="1">
        <v>504.148106263763</v>
      </c>
      <c r="OF19" s="1">
        <v>249.23387331192501</v>
      </c>
      <c r="OG19" s="1">
        <v>373.21640325271198</v>
      </c>
      <c r="OH19" s="1">
        <v>501.835802957152</v>
      </c>
      <c r="OI19" s="1">
        <v>13.9398834154764</v>
      </c>
      <c r="OJ19" s="1">
        <v>249.23387331192501</v>
      </c>
      <c r="OK19" s="1">
        <v>-4.6246066132212</v>
      </c>
      <c r="OL19" s="1">
        <v>0.15986219821360501</v>
      </c>
      <c r="OM19" s="1">
        <v>4.4406166170445904E-3</v>
      </c>
      <c r="ON19" s="1">
        <v>-6.6003951456423398</v>
      </c>
      <c r="OO19" s="1">
        <v>582.39332874618697</v>
      </c>
      <c r="OP19" s="1">
        <v>16.177592465171799</v>
      </c>
      <c r="OQ19" s="1">
        <v>22.921725751394899</v>
      </c>
      <c r="OR19" s="1">
        <v>408.03109827628401</v>
      </c>
      <c r="OS19" s="1">
        <v>205.32633528314599</v>
      </c>
      <c r="OT19" s="1">
        <v>313.34352158437099</v>
      </c>
      <c r="OU19" s="1">
        <v>410.50314336626798</v>
      </c>
      <c r="OV19" s="1">
        <v>11.402865093507399</v>
      </c>
      <c r="OW19" s="1">
        <v>205.32633528314599</v>
      </c>
      <c r="OX19" s="1">
        <v>2.6914896004379298</v>
      </c>
      <c r="OY19" s="1">
        <v>0.32708387903006902</v>
      </c>
      <c r="OZ19" s="1">
        <v>9.0856633063908197E-3</v>
      </c>
      <c r="PA19" s="1">
        <v>-4.0231390686581898</v>
      </c>
      <c r="PB19" s="1">
        <v>1263.8518652170901</v>
      </c>
      <c r="PC19" s="1">
        <v>35.106996256030399</v>
      </c>
      <c r="PD19" s="1">
        <v>25.710909741357298</v>
      </c>
      <c r="PE19" s="1">
        <v>628.96581423193504</v>
      </c>
      <c r="PF19" s="1">
        <v>304.58013314234898</v>
      </c>
      <c r="PG19" s="1">
        <v>447.13355492113698</v>
      </c>
      <c r="PH19" s="1">
        <v>620.88980363007397</v>
      </c>
      <c r="PI19" s="1">
        <v>17.2469389897242</v>
      </c>
      <c r="PJ19" s="1">
        <v>304.58013314234898</v>
      </c>
      <c r="PK19" s="1">
        <v>-16.152021203723599</v>
      </c>
      <c r="PL19" s="1">
        <v>2.5622699077804002E-2</v>
      </c>
      <c r="PM19" s="4">
        <v>7.1174164105011295E-4</v>
      </c>
      <c r="PN19" s="1">
        <v>-13.191395895506901</v>
      </c>
      <c r="PO19" s="1">
        <v>808.57658553013005</v>
      </c>
      <c r="PP19" s="1">
        <v>22.460460709170199</v>
      </c>
      <c r="PQ19" s="1">
        <v>24.1029914399485</v>
      </c>
      <c r="PR19" s="1">
        <v>414.182362987364</v>
      </c>
      <c r="PS19" s="1">
        <v>208.486024629947</v>
      </c>
      <c r="PT19" s="1">
        <v>318.29330027174802</v>
      </c>
      <c r="PU19" s="1">
        <v>416.815260886207</v>
      </c>
      <c r="PV19" s="1">
        <v>11.5782016912835</v>
      </c>
      <c r="PW19" s="1">
        <v>208.486024629947</v>
      </c>
      <c r="PX19" s="1">
        <v>2.8221907263718702</v>
      </c>
      <c r="PY19" s="1">
        <v>0.32365795828557697</v>
      </c>
      <c r="PZ19" s="1">
        <v>8.9904988412660303E-3</v>
      </c>
      <c r="QA19" s="1">
        <v>-4.0610448184346701</v>
      </c>
      <c r="QB19" s="1">
        <v>866.42785090330403</v>
      </c>
      <c r="QC19" s="1">
        <v>24.0674403028695</v>
      </c>
      <c r="QD19" s="1">
        <v>24.351763826587302</v>
      </c>
      <c r="QE19" s="1">
        <v>407.07309671937099</v>
      </c>
      <c r="QF19" s="1">
        <v>204.59366799073999</v>
      </c>
      <c r="QG19" s="1">
        <v>313.290771563737</v>
      </c>
      <c r="QH19" s="1">
        <v>409.82715816850799</v>
      </c>
      <c r="QI19" s="1">
        <v>11.384087726902999</v>
      </c>
      <c r="QJ19" s="1">
        <v>204.59366799073999</v>
      </c>
      <c r="QK19" s="1">
        <v>5.9950360082300698</v>
      </c>
      <c r="QL19" s="1">
        <v>0.53621335154034599</v>
      </c>
      <c r="QM19" s="1">
        <v>1.4894815320565099E-2</v>
      </c>
      <c r="QN19" s="1">
        <v>-2.2436033514884701</v>
      </c>
      <c r="QO19" s="1">
        <v>500.27169002597401</v>
      </c>
      <c r="QP19" s="1">
        <v>13.896435834054801</v>
      </c>
      <c r="QQ19" s="1">
        <v>22.374544791227901</v>
      </c>
      <c r="QR19" s="1">
        <v>0</v>
      </c>
      <c r="QS19" s="1">
        <v>11.997360213413801</v>
      </c>
      <c r="QT19" s="1">
        <v>19.004775994427099</v>
      </c>
      <c r="QU19" s="1">
        <v>-0.37703802480609699</v>
      </c>
      <c r="QV19" s="1">
        <v>0.36957003252077397</v>
      </c>
      <c r="QW19" s="1">
        <v>3.9063288151414901</v>
      </c>
      <c r="QX19" s="1">
        <v>9.8848803513014705</v>
      </c>
      <c r="QY19" s="1">
        <v>39</v>
      </c>
      <c r="QZ19" s="1">
        <v>62</v>
      </c>
      <c r="RA19" s="1">
        <v>62</v>
      </c>
      <c r="RB19" s="1">
        <v>43</v>
      </c>
      <c r="RC19" s="1">
        <v>20</v>
      </c>
      <c r="RD19" s="1">
        <v>0</v>
      </c>
      <c r="RE19" s="1">
        <v>0</v>
      </c>
      <c r="RF19" s="1">
        <v>0</v>
      </c>
      <c r="RG19" s="1">
        <v>0</v>
      </c>
      <c r="RH19" s="1">
        <v>19</v>
      </c>
      <c r="RI19" s="1">
        <v>37.396760999999898</v>
      </c>
      <c r="RJ19" s="1">
        <v>4.0218853175476896</v>
      </c>
      <c r="RK19" s="1">
        <v>3.8927697487319102</v>
      </c>
      <c r="RL19" s="1">
        <v>3.7759538286237402</v>
      </c>
      <c r="RM19" s="1">
        <v>3.5927656852864098</v>
      </c>
      <c r="RN19" s="1">
        <v>3.3374347217849198</v>
      </c>
      <c r="RO19" s="1">
        <v>3.1830780223980599</v>
      </c>
      <c r="RP19" s="1">
        <v>2.9299425291724099</v>
      </c>
      <c r="RQ19" s="1">
        <v>2.89536029891552</v>
      </c>
      <c r="RR19" s="1">
        <v>2.08705857931422</v>
      </c>
      <c r="RS19" s="1">
        <v>1.9454699652896399</v>
      </c>
      <c r="RT19" s="1">
        <v>1.8655653608390901</v>
      </c>
      <c r="RU19" s="1">
        <v>1.79179731292827</v>
      </c>
      <c r="RV19" s="1">
        <v>1.65625280843822</v>
      </c>
      <c r="RW19" s="1">
        <v>1.3546612127819799</v>
      </c>
      <c r="RX19" s="1">
        <v>1.19440596645021</v>
      </c>
      <c r="RY19" s="1">
        <v>1.1097166784202901</v>
      </c>
      <c r="RZ19" s="1">
        <v>3.9951612109214101</v>
      </c>
      <c r="SA19" s="1">
        <v>3.80843621702792</v>
      </c>
      <c r="SB19" s="1">
        <v>3.7302383982543499</v>
      </c>
      <c r="SC19" s="1">
        <v>3.5729186089846499</v>
      </c>
      <c r="SD19" s="1">
        <v>3.25345925992203</v>
      </c>
      <c r="SE19" s="1">
        <v>3.0900195525928802</v>
      </c>
      <c r="SF19" s="1">
        <v>2.8517060855080798</v>
      </c>
      <c r="SG19" s="1">
        <v>2.7231097206361601</v>
      </c>
      <c r="SH19" s="1">
        <v>2.08582368948333</v>
      </c>
      <c r="SI19" s="1">
        <v>1.9414194933208799</v>
      </c>
      <c r="SJ19" s="1">
        <v>1.9086320984196901</v>
      </c>
      <c r="SK19" s="1">
        <v>1.7877231009921499</v>
      </c>
      <c r="SL19" s="1">
        <v>1.6067202807082801</v>
      </c>
      <c r="SM19" s="1">
        <v>1.3418647698528701</v>
      </c>
      <c r="SN19" s="1">
        <v>1.23907979096083</v>
      </c>
      <c r="SO19" s="1">
        <v>1.1083119141814</v>
      </c>
      <c r="SP19" s="1">
        <v>4.0431713283409696</v>
      </c>
      <c r="SQ19" s="1">
        <v>3.9032381717284399</v>
      </c>
      <c r="SR19" s="1">
        <v>3.82082842944352</v>
      </c>
      <c r="SS19" s="1">
        <v>3.6807443889993299</v>
      </c>
      <c r="ST19" s="1">
        <v>3.4038938332547199</v>
      </c>
      <c r="SU19" s="1">
        <v>3.2821937059833601</v>
      </c>
      <c r="SV19" s="1">
        <v>3.0190949216367899</v>
      </c>
      <c r="SW19" s="1">
        <v>2.9072204726634401</v>
      </c>
      <c r="SX19" s="1">
        <v>2.0245459100407999</v>
      </c>
      <c r="SY19" s="1">
        <v>1.8283855229185899</v>
      </c>
      <c r="SZ19" s="1">
        <v>1.78521348034216</v>
      </c>
      <c r="TA19" s="1">
        <v>1.6661650968058701</v>
      </c>
      <c r="TB19" s="1">
        <v>1.3928346393870501</v>
      </c>
      <c r="TC19" s="1">
        <v>1.1561152523884699</v>
      </c>
      <c r="TD19" s="1">
        <v>0.98098627924634996</v>
      </c>
      <c r="TE19" s="1">
        <v>0.82593770674578204</v>
      </c>
      <c r="TF19" s="1">
        <v>3.99377143216554</v>
      </c>
      <c r="TG19" s="1">
        <v>3.7904450201464499</v>
      </c>
      <c r="TH19" s="1">
        <v>3.7250934996981502</v>
      </c>
      <c r="TI19" s="1">
        <v>3.5794418929572802</v>
      </c>
      <c r="TJ19" s="1">
        <v>3.2595249585080399</v>
      </c>
      <c r="TK19" s="1">
        <v>3.0729593586050599</v>
      </c>
      <c r="TL19" s="1">
        <v>2.8388940737880999</v>
      </c>
      <c r="TM19" s="1">
        <v>2.7072571353075099</v>
      </c>
      <c r="TN19" s="1">
        <v>2.0876285305365898</v>
      </c>
      <c r="TO19" s="1">
        <v>1.9606738559811301</v>
      </c>
      <c r="TP19" s="1">
        <v>1.9117121794124801</v>
      </c>
      <c r="TQ19" s="1">
        <v>1.7827497639907799</v>
      </c>
      <c r="TR19" s="1">
        <v>1.5760082660857999</v>
      </c>
      <c r="TS19" s="1">
        <v>1.3970335276653201</v>
      </c>
      <c r="TT19" s="1">
        <v>1.20782717561624</v>
      </c>
      <c r="TU19" s="1">
        <v>1.1026673655279799</v>
      </c>
      <c r="TV19" s="1">
        <v>4.05701335753555</v>
      </c>
      <c r="TW19" s="1">
        <v>3.9165867393709299</v>
      </c>
      <c r="TX19" s="1">
        <v>3.8452542848106499</v>
      </c>
      <c r="TY19" s="1">
        <v>3.71687395602437</v>
      </c>
      <c r="TZ19" s="1">
        <v>3.4567866197744102</v>
      </c>
      <c r="UA19" s="1">
        <v>3.3128893387959799</v>
      </c>
      <c r="UB19" s="1">
        <v>3.07733949170288</v>
      </c>
      <c r="UC19" s="1">
        <v>2.95161358269237</v>
      </c>
      <c r="UD19" s="1">
        <v>2.0116388402187302</v>
      </c>
      <c r="UE19" s="1">
        <v>1.8167746907620299</v>
      </c>
      <c r="UF19" s="1">
        <v>1.7616363788557301</v>
      </c>
      <c r="UG19" s="1">
        <v>1.6316605093858001</v>
      </c>
      <c r="UH19" s="1">
        <v>1.3363275591282799</v>
      </c>
      <c r="UI19" s="1">
        <v>1.12914253098372</v>
      </c>
      <c r="UJ19" s="1">
        <v>0.92244802904851997</v>
      </c>
      <c r="UK19" s="1">
        <v>0.78591463478490597</v>
      </c>
      <c r="UL19" s="1">
        <v>5.3110873233560296</v>
      </c>
      <c r="UM19" s="1">
        <v>5.2235184023121901</v>
      </c>
      <c r="UN19" s="1">
        <v>5.0967991603540099</v>
      </c>
      <c r="UO19" s="1">
        <v>5.0204939196474596</v>
      </c>
      <c r="UP19" s="1">
        <v>5.0204939196474498</v>
      </c>
      <c r="UQ19" s="1">
        <v>4.9108784845581797</v>
      </c>
      <c r="UR19" s="1">
        <v>4.6871609403254899</v>
      </c>
      <c r="US19" s="1">
        <v>4.01149633403179</v>
      </c>
      <c r="UT19" s="1">
        <v>1.9884505901465901</v>
      </c>
      <c r="UU19" s="1">
        <v>1.8938294599746801</v>
      </c>
      <c r="UV19" s="1">
        <v>1.7115651846031299</v>
      </c>
      <c r="UW19" s="1">
        <v>1.66796589783118</v>
      </c>
      <c r="UX19" s="1">
        <v>1.4967945449679101</v>
      </c>
      <c r="UY19" s="1">
        <v>1.2168979067249399</v>
      </c>
      <c r="UZ19" s="1">
        <v>1.0352088918386799</v>
      </c>
      <c r="VA19" s="1">
        <v>0.85486556615645104</v>
      </c>
      <c r="VB19" s="1">
        <v>0</v>
      </c>
      <c r="VC19" s="1">
        <v>0</v>
      </c>
      <c r="VD19" s="1">
        <v>0</v>
      </c>
      <c r="VE19" s="1">
        <v>14</v>
      </c>
      <c r="VF19" s="1">
        <v>4</v>
      </c>
      <c r="VG19" s="1">
        <v>3</v>
      </c>
      <c r="VH19" s="1">
        <v>5</v>
      </c>
      <c r="VI19" s="1">
        <v>1</v>
      </c>
      <c r="VJ19" s="1">
        <v>0</v>
      </c>
      <c r="VK19" s="1">
        <v>0</v>
      </c>
      <c r="VL19" s="1">
        <v>0</v>
      </c>
      <c r="VM19" s="1">
        <v>0</v>
      </c>
      <c r="VN19" s="1">
        <v>0.27777777777777701</v>
      </c>
      <c r="VO19" s="1">
        <v>0.58017741297273895</v>
      </c>
      <c r="VP19" s="1">
        <v>0</v>
      </c>
      <c r="VQ19" s="1">
        <v>0</v>
      </c>
      <c r="VR19" s="1">
        <v>0</v>
      </c>
      <c r="VS19" s="1">
        <v>0.117556966876913</v>
      </c>
      <c r="VT19" s="1">
        <v>0.15671315377772599</v>
      </c>
      <c r="VU19" s="1">
        <v>3.3568759489593498</v>
      </c>
      <c r="VV19" s="1">
        <v>0.20412414523193101</v>
      </c>
      <c r="VW19" s="1">
        <v>0.80722276548342098</v>
      </c>
      <c r="VX19" s="1">
        <v>6.80413817439771E-2</v>
      </c>
      <c r="VY19" s="1">
        <v>1.08838057407431</v>
      </c>
      <c r="VZ19" s="1">
        <v>1.45802960879951E-2</v>
      </c>
      <c r="WA19" s="1">
        <v>0.13166893447994499</v>
      </c>
      <c r="WB19" s="1">
        <v>3.6450740219987699E-3</v>
      </c>
      <c r="WC19" s="1">
        <v>6.8995661273715196</v>
      </c>
      <c r="WD19" s="1">
        <v>12.0149578475626</v>
      </c>
      <c r="WE19" s="1">
        <v>14.965765966810199</v>
      </c>
      <c r="WF19" s="1">
        <v>2.0410693267952</v>
      </c>
      <c r="WG19" s="1">
        <v>2.64656294639114</v>
      </c>
      <c r="WH19" s="1">
        <v>2.76254496573485</v>
      </c>
      <c r="WI19" s="1">
        <v>26.034804948073699</v>
      </c>
      <c r="WJ19" s="1">
        <v>17.084555880672202</v>
      </c>
      <c r="WK19" s="1">
        <v>16.299995739118199</v>
      </c>
      <c r="WL19" s="1">
        <v>13.235852176264199</v>
      </c>
      <c r="WM19" s="1">
        <v>11.459755508070799</v>
      </c>
      <c r="WN19" s="1">
        <v>7.9195291601101996</v>
      </c>
      <c r="WO19" s="1">
        <v>6.02792331926379</v>
      </c>
      <c r="WP19" s="1">
        <v>4.1511820824714096</v>
      </c>
      <c r="WQ19" s="1">
        <v>0.72318902633538096</v>
      </c>
      <c r="WR19" s="1">
        <v>0.438065535401853</v>
      </c>
      <c r="WS19" s="1">
        <v>0.28596483752839003</v>
      </c>
      <c r="WT19" s="1">
        <v>0.17886286724681399</v>
      </c>
      <c r="WU19" s="1">
        <v>0.119372453209071</v>
      </c>
      <c r="WV19" s="1">
        <v>7.0710081786698201E-2</v>
      </c>
      <c r="WW19" s="1">
        <v>4.63686409174138E-2</v>
      </c>
      <c r="WX19" s="1">
        <v>2.8827653350495901E-2</v>
      </c>
      <c r="WY19" s="1">
        <v>19.271284489821301</v>
      </c>
      <c r="WZ19" s="1">
        <v>11.515044700427699</v>
      </c>
      <c r="XA19" s="1">
        <v>8.8106666107426594</v>
      </c>
      <c r="XB19" s="1">
        <v>6.2194575876780496</v>
      </c>
      <c r="XC19" s="1">
        <v>4.4030838047306498</v>
      </c>
      <c r="XD19" s="1">
        <v>2.88007050034863</v>
      </c>
      <c r="XE19" s="1">
        <v>1.71799749252102</v>
      </c>
      <c r="XF19" s="1">
        <v>1.0983979253906699</v>
      </c>
      <c r="XG19" s="1">
        <v>0.53531345805059205</v>
      </c>
      <c r="XH19" s="1">
        <v>0.29525755642122298</v>
      </c>
      <c r="XI19" s="1">
        <v>0.15457309843408101</v>
      </c>
      <c r="XJ19" s="1">
        <v>8.4046724157811503E-2</v>
      </c>
      <c r="XK19" s="1">
        <v>4.5865456299277602E-2</v>
      </c>
      <c r="XL19" s="1">
        <v>2.57149151816842E-2</v>
      </c>
      <c r="XM19" s="1">
        <v>1.3215365327084699E-2</v>
      </c>
      <c r="XN19" s="1">
        <v>7.6277633707685904E-3</v>
      </c>
      <c r="XO19" s="1">
        <v>39.186500508854103</v>
      </c>
      <c r="XP19" s="1">
        <v>61.568099053168297</v>
      </c>
      <c r="XQ19" s="1">
        <v>60.466666666666598</v>
      </c>
      <c r="XR19" s="1">
        <v>61.52</v>
      </c>
      <c r="XS19" s="1">
        <v>39.478586227544902</v>
      </c>
      <c r="XT19" s="1">
        <v>458.67544251496997</v>
      </c>
      <c r="XU19" s="1">
        <v>0.66417797472633999</v>
      </c>
      <c r="XV19" s="1">
        <v>1.04352710259607</v>
      </c>
      <c r="XW19" s="1">
        <v>1.0248587570621399</v>
      </c>
      <c r="XX19" s="1">
        <v>1.0427118644067801</v>
      </c>
      <c r="XY19" s="1">
        <v>0.66912858012788001</v>
      </c>
      <c r="XZ19" s="1">
        <v>7.77416004262661</v>
      </c>
      <c r="YA19" s="1">
        <v>7.4724899999999996</v>
      </c>
      <c r="YB19" s="1">
        <v>120.42</v>
      </c>
      <c r="YC19" s="1">
        <v>373.45595591957698</v>
      </c>
      <c r="YD19" s="1">
        <v>528.18054482795196</v>
      </c>
      <c r="YE19" s="1">
        <v>746.91191183915396</v>
      </c>
      <c r="YF19" s="1">
        <v>20.7475531066431</v>
      </c>
      <c r="YG19" s="1">
        <v>373.45595591957698</v>
      </c>
      <c r="YH19" s="1">
        <v>0.11878163576831501</v>
      </c>
      <c r="YI19" s="1">
        <v>3.2994898824532E-3</v>
      </c>
      <c r="YJ19" s="1">
        <v>-7.6696864742781496</v>
      </c>
      <c r="YK19" s="1">
        <v>487.73861152998802</v>
      </c>
      <c r="YL19" s="1">
        <v>13.5482947647219</v>
      </c>
      <c r="YM19" s="1">
        <v>22.283206668865201</v>
      </c>
      <c r="YN19" s="1">
        <v>1216</v>
      </c>
      <c r="YO19" s="1">
        <v>0</v>
      </c>
      <c r="YP19" s="1">
        <v>0</v>
      </c>
      <c r="YQ19" s="1">
        <v>9</v>
      </c>
      <c r="YR19" s="1">
        <v>18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8</v>
      </c>
      <c r="ZO19" s="1">
        <v>0</v>
      </c>
      <c r="ZP19" s="1">
        <v>8</v>
      </c>
      <c r="ZQ19" s="1">
        <v>0</v>
      </c>
      <c r="ZR19" s="1">
        <v>0</v>
      </c>
      <c r="ZS19" s="1">
        <v>8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1</v>
      </c>
      <c r="AAC19" s="1">
        <v>0</v>
      </c>
      <c r="AAD19" s="1">
        <v>5</v>
      </c>
      <c r="AAE19" s="1">
        <v>0</v>
      </c>
      <c r="AAF19" s="1">
        <v>0</v>
      </c>
      <c r="AAG19" s="1">
        <v>8</v>
      </c>
      <c r="AAH19" s="1">
        <v>2</v>
      </c>
      <c r="AAI19" s="1">
        <v>0</v>
      </c>
      <c r="AAJ19" s="1">
        <v>0</v>
      </c>
      <c r="AAK19" s="1">
        <v>0</v>
      </c>
      <c r="AAL19" s="1">
        <v>10</v>
      </c>
      <c r="AAM19" s="1">
        <v>0</v>
      </c>
      <c r="AAN19" s="1">
        <v>1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2</v>
      </c>
      <c r="ABF19" s="1">
        <v>0</v>
      </c>
      <c r="ABG19" s="1">
        <v>0</v>
      </c>
      <c r="ABH19" s="1">
        <v>0</v>
      </c>
      <c r="ABI19" s="1">
        <v>7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108.183757738339</v>
      </c>
      <c r="ADG19" s="1">
        <v>-1.8384202137032699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5.6105686708638798</v>
      </c>
      <c r="AED19" s="1">
        <v>0</v>
      </c>
      <c r="AEE19" s="1">
        <v>3.6210727273131398</v>
      </c>
      <c r="AEF19" s="1">
        <v>0</v>
      </c>
      <c r="AEG19" s="1">
        <v>0</v>
      </c>
      <c r="AEH19" s="1">
        <v>5.6105686708638798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2.12993800171142</v>
      </c>
      <c r="AER19" s="1">
        <v>0</v>
      </c>
      <c r="AES19" s="1">
        <v>4.7890882463613904</v>
      </c>
      <c r="AET19" s="1">
        <v>0</v>
      </c>
      <c r="AEU19" s="1">
        <v>0</v>
      </c>
      <c r="AEV19" s="1">
        <v>8.4794604182858002</v>
      </c>
      <c r="AEW19" s="1">
        <v>0.456648262230615</v>
      </c>
      <c r="AEX19" s="1">
        <v>0</v>
      </c>
      <c r="AEY19" s="1">
        <v>0</v>
      </c>
      <c r="AEZ19" s="1">
        <v>0</v>
      </c>
      <c r="AFA19" s="1">
        <v>-10.317880631989</v>
      </c>
      <c r="AFB19" s="1">
        <v>0</v>
      </c>
      <c r="AFC19" s="1">
        <v>-4.6376787016067702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10.0948298607615</v>
      </c>
      <c r="AFU19" s="1">
        <v>0</v>
      </c>
      <c r="AFV19" s="1">
        <v>0</v>
      </c>
      <c r="AFW19" s="1">
        <v>0</v>
      </c>
      <c r="AFX19" s="1">
        <v>98.088927877578399</v>
      </c>
      <c r="AFY19" s="1">
        <v>0</v>
      </c>
      <c r="AFZ19" s="1">
        <v>0</v>
      </c>
      <c r="AGA19" s="1">
        <v>0</v>
      </c>
      <c r="AGB19" s="1">
        <v>0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0</v>
      </c>
      <c r="AGW19" s="1">
        <v>0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4.1435332854263001</v>
      </c>
      <c r="AHV19" s="1">
        <v>-1.89431850184936</v>
      </c>
      <c r="AHW19" s="1">
        <v>0</v>
      </c>
      <c r="AHX19" s="1">
        <v>0</v>
      </c>
      <c r="AHY19" s="1">
        <v>0</v>
      </c>
      <c r="AHZ19" s="1">
        <v>0</v>
      </c>
      <c r="AIA19" s="1">
        <v>0</v>
      </c>
      <c r="AIB19" s="1">
        <v>0</v>
      </c>
      <c r="AIC19" s="1">
        <v>0</v>
      </c>
      <c r="AID19" s="1">
        <v>0</v>
      </c>
      <c r="AIE19" s="1">
        <v>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0.52284113259044496</v>
      </c>
      <c r="AIS19" s="1">
        <v>0</v>
      </c>
      <c r="AIT19" s="1">
        <v>0.29432940383734102</v>
      </c>
      <c r="AIU19" s="1">
        <v>0</v>
      </c>
      <c r="AIV19" s="1">
        <v>0</v>
      </c>
      <c r="AIW19" s="1">
        <v>0.52284113259044496</v>
      </c>
      <c r="AIX19" s="1">
        <v>0</v>
      </c>
      <c r="AIY19" s="1">
        <v>0</v>
      </c>
      <c r="AIZ19" s="1">
        <v>0</v>
      </c>
      <c r="AJA19" s="1">
        <v>0</v>
      </c>
      <c r="AJB19" s="1">
        <v>0</v>
      </c>
      <c r="AJC19" s="1">
        <v>0</v>
      </c>
      <c r="AJD19" s="1">
        <v>0</v>
      </c>
      <c r="AJE19" s="1">
        <v>0</v>
      </c>
      <c r="AJF19" s="1">
        <v>2.12993800171142</v>
      </c>
      <c r="AJG19" s="1">
        <v>0</v>
      </c>
      <c r="AJH19" s="1">
        <v>0.67225149230876402</v>
      </c>
      <c r="AJI19" s="1">
        <v>0</v>
      </c>
      <c r="AJJ19" s="1">
        <v>0</v>
      </c>
      <c r="AJK19" s="1">
        <v>0.15083562801057701</v>
      </c>
      <c r="AJL19" s="1">
        <v>-8.3351983111321401E-2</v>
      </c>
      <c r="AJM19" s="1">
        <v>0</v>
      </c>
      <c r="AJN19" s="1">
        <v>0</v>
      </c>
      <c r="AJO19" s="1">
        <v>0</v>
      </c>
      <c r="AJP19" s="1">
        <v>-1.89431850184936</v>
      </c>
      <c r="AJQ19" s="1">
        <v>0</v>
      </c>
      <c r="AJR19" s="1">
        <v>-4.6376787016067702</v>
      </c>
      <c r="AJS19" s="1">
        <v>0</v>
      </c>
      <c r="AJT19" s="1">
        <v>0</v>
      </c>
      <c r="AJU19" s="1">
        <v>0</v>
      </c>
      <c r="AJV19" s="1">
        <v>0</v>
      </c>
      <c r="AJW19" s="1">
        <v>0</v>
      </c>
      <c r="AJX19" s="1">
        <v>0</v>
      </c>
      <c r="AJY19" s="1">
        <v>0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4.1435332854263001</v>
      </c>
      <c r="AKJ19" s="1">
        <v>0</v>
      </c>
      <c r="AKK19" s="1">
        <v>0</v>
      </c>
      <c r="AKL19" s="1">
        <v>0</v>
      </c>
      <c r="AKM19" s="1">
        <v>13.0549482957696</v>
      </c>
      <c r="AKN19" s="1">
        <v>0</v>
      </c>
      <c r="AKO19" s="1">
        <v>0</v>
      </c>
      <c r="AKP19" s="1">
        <v>0</v>
      </c>
      <c r="AKQ19" s="1">
        <v>0</v>
      </c>
      <c r="AKR19" s="1">
        <v>0</v>
      </c>
      <c r="AKS19" s="1">
        <v>0</v>
      </c>
      <c r="AKT19" s="1">
        <v>0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</v>
      </c>
      <c r="ALB19" s="1">
        <v>0</v>
      </c>
      <c r="ALC19" s="1">
        <v>0</v>
      </c>
      <c r="ALD19" s="1">
        <v>0</v>
      </c>
      <c r="ALE19" s="1">
        <v>0</v>
      </c>
      <c r="ALF19" s="1">
        <v>0</v>
      </c>
      <c r="ALG19" s="1">
        <v>0</v>
      </c>
      <c r="ALH19" s="1">
        <v>0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</v>
      </c>
      <c r="ALP19" s="1">
        <v>0</v>
      </c>
      <c r="ALQ19" s="1">
        <v>0</v>
      </c>
      <c r="ALR19" s="1">
        <v>0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</v>
      </c>
      <c r="AMD19" s="1">
        <v>0</v>
      </c>
      <c r="AME19" s="1">
        <v>0</v>
      </c>
      <c r="AMF19" s="1">
        <v>0</v>
      </c>
      <c r="AMG19" s="1">
        <v>0</v>
      </c>
      <c r="AMH19" s="1">
        <v>0</v>
      </c>
      <c r="AMI19" s="1">
        <v>0</v>
      </c>
      <c r="AMJ19" s="1">
        <v>14.6590284917503</v>
      </c>
      <c r="AMK19" s="1">
        <v>1.7631054291785699</v>
      </c>
      <c r="AML19" s="1">
        <v>0</v>
      </c>
      <c r="AMM19" s="1">
        <v>0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0</v>
      </c>
      <c r="AMT19" s="1">
        <v>0</v>
      </c>
      <c r="AMU19" s="1">
        <v>0</v>
      </c>
      <c r="AMV19" s="1">
        <v>0</v>
      </c>
      <c r="AMW19" s="1">
        <v>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</v>
      </c>
      <c r="ANF19" s="1">
        <v>0</v>
      </c>
      <c r="ANG19" s="1">
        <v>0.93128639851359096</v>
      </c>
      <c r="ANH19" s="1">
        <v>0</v>
      </c>
      <c r="ANI19" s="1">
        <v>0.73499742050782102</v>
      </c>
      <c r="ANJ19" s="1">
        <v>0</v>
      </c>
      <c r="ANK19" s="1">
        <v>0</v>
      </c>
      <c r="ANL19" s="1">
        <v>0.93128639851359096</v>
      </c>
      <c r="ANM19" s="1">
        <v>0</v>
      </c>
      <c r="ANN19" s="1">
        <v>0</v>
      </c>
      <c r="ANO19" s="1">
        <v>0</v>
      </c>
      <c r="ANP19" s="1">
        <v>0</v>
      </c>
      <c r="ANQ19" s="1">
        <v>0</v>
      </c>
      <c r="ANR19" s="1">
        <v>0</v>
      </c>
      <c r="ANS19" s="1">
        <v>0</v>
      </c>
      <c r="ANT19" s="1">
        <v>0</v>
      </c>
      <c r="ANU19" s="1">
        <v>2.12993800171142</v>
      </c>
      <c r="ANV19" s="1">
        <v>0</v>
      </c>
      <c r="ANW19" s="1">
        <v>1.1116481840301899</v>
      </c>
      <c r="ANX19" s="1">
        <v>0</v>
      </c>
      <c r="ANY19" s="1">
        <v>0</v>
      </c>
      <c r="ANZ19" s="1">
        <v>1.7631054291785699</v>
      </c>
      <c r="AOA19" s="1">
        <v>0.54000024534193602</v>
      </c>
      <c r="AOB19" s="1">
        <v>0</v>
      </c>
      <c r="AOC19" s="1">
        <v>0</v>
      </c>
      <c r="AOD19" s="1">
        <v>0</v>
      </c>
      <c r="AOE19" s="1">
        <v>0.90736861719996598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0</v>
      </c>
      <c r="AOX19" s="1">
        <v>5.9512965753351903</v>
      </c>
      <c r="AOY19" s="1">
        <v>0</v>
      </c>
      <c r="AOZ19" s="1">
        <v>0</v>
      </c>
      <c r="APA19" s="1">
        <v>0</v>
      </c>
      <c r="APB19" s="1">
        <v>14.6590284917503</v>
      </c>
      <c r="APC19" s="1">
        <v>0</v>
      </c>
      <c r="APD19" s="1">
        <v>0</v>
      </c>
      <c r="APE19" s="1">
        <v>0</v>
      </c>
      <c r="APF19" s="1">
        <v>0</v>
      </c>
      <c r="APG19" s="1">
        <v>0</v>
      </c>
      <c r="APH19" s="1">
        <v>0</v>
      </c>
      <c r="API19" s="1">
        <v>0</v>
      </c>
      <c r="APJ19" s="1">
        <v>0</v>
      </c>
      <c r="APK19" s="1">
        <v>0</v>
      </c>
      <c r="APL19" s="1">
        <v>0</v>
      </c>
      <c r="APM19" s="1">
        <v>0</v>
      </c>
      <c r="APN19" s="1">
        <v>0</v>
      </c>
      <c r="APO19" s="1">
        <v>0</v>
      </c>
      <c r="APP19" s="1">
        <v>0</v>
      </c>
      <c r="APQ19" s="1">
        <v>0</v>
      </c>
      <c r="APR19" s="1">
        <v>0</v>
      </c>
      <c r="APS19" s="1">
        <v>0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0</v>
      </c>
      <c r="AQM19" s="1">
        <v>0</v>
      </c>
      <c r="AQN19" s="1">
        <v>0</v>
      </c>
      <c r="AQO19" s="1">
        <v>0</v>
      </c>
      <c r="AQP19" s="1">
        <v>0</v>
      </c>
      <c r="AQQ19" s="1">
        <v>0</v>
      </c>
      <c r="AQR19" s="1">
        <v>0</v>
      </c>
      <c r="AQS19" s="1">
        <v>0</v>
      </c>
      <c r="AQT19" s="1">
        <v>0</v>
      </c>
      <c r="AQU19" s="1">
        <v>0</v>
      </c>
      <c r="AQV19" s="1">
        <v>0</v>
      </c>
      <c r="AQW19" s="1">
        <v>109.083333333333</v>
      </c>
      <c r="AQX19" s="1">
        <v>3.0300925925925899</v>
      </c>
      <c r="AQY19" s="1">
        <v>1.5830352646491701</v>
      </c>
      <c r="AQZ19" s="1">
        <v>14.6590284917503</v>
      </c>
      <c r="ARA19" s="1">
        <v>-0.24504975740705101</v>
      </c>
      <c r="ARB19" s="1">
        <v>-4.6376787016067702</v>
      </c>
      <c r="ARC19" s="1">
        <v>16.1962836389377</v>
      </c>
      <c r="ARD19" s="1">
        <v>5.8876787016067702</v>
      </c>
      <c r="ARE19" s="1">
        <v>6.6590284917503499</v>
      </c>
      <c r="ARF19" s="1">
        <v>90.627391480102702</v>
      </c>
      <c r="ARG19" s="1">
        <v>5.8876787016067702</v>
      </c>
      <c r="ARH19" s="1">
        <v>6.6590284917503499</v>
      </c>
      <c r="ARI19" s="1">
        <v>90.627391480102702</v>
      </c>
      <c r="ARJ19" s="1">
        <v>16.166630000000001</v>
      </c>
      <c r="ARK19" s="1">
        <v>0.44907000000000002</v>
      </c>
      <c r="ARL19" s="1">
        <v>0</v>
      </c>
      <c r="ARM19" s="1">
        <v>5.0930000000000003E-2</v>
      </c>
      <c r="ARN19" s="1">
        <v>0.70226</v>
      </c>
      <c r="ARO19" s="1">
        <v>0.95926</v>
      </c>
      <c r="ARP19" s="1">
        <v>0.44118000000000002</v>
      </c>
      <c r="ARQ19" s="1">
        <v>0.60823000000000005</v>
      </c>
      <c r="ARR19" s="1">
        <v>0.95926</v>
      </c>
      <c r="ARS19" s="1">
        <v>0.26107999999999998</v>
      </c>
      <c r="ART19" s="1">
        <v>9.4030000000000002E-2</v>
      </c>
      <c r="ARU19" s="1">
        <v>-0.16705</v>
      </c>
      <c r="ARV19" s="1">
        <v>0</v>
      </c>
      <c r="ARW19" s="1">
        <v>0.46815000000000001</v>
      </c>
      <c r="ARX19" s="1">
        <v>0.24614</v>
      </c>
      <c r="ARY19" s="1">
        <v>0</v>
      </c>
      <c r="ARZ19" s="1">
        <v>0.15464</v>
      </c>
      <c r="ASA19" s="1">
        <v>0.37113000000000002</v>
      </c>
      <c r="ASB19" s="1">
        <v>3.0929999999999999E-2</v>
      </c>
      <c r="ASC19" s="1">
        <v>43.25</v>
      </c>
      <c r="ASD19" s="1">
        <v>1.20139</v>
      </c>
      <c r="ASE19" s="1">
        <v>22.25</v>
      </c>
      <c r="ASF19" s="1">
        <v>0.61806000000000005</v>
      </c>
      <c r="ASG19" s="1">
        <v>21</v>
      </c>
      <c r="ASH19" s="1">
        <v>0.58333000000000002</v>
      </c>
      <c r="ASI19" s="1">
        <v>-1.25</v>
      </c>
      <c r="ASJ19" s="1">
        <v>-3.4720000000000001E-2</v>
      </c>
      <c r="ASK19" s="1">
        <v>3</v>
      </c>
      <c r="ASL19" s="1">
        <v>8.3330000000000001E-2</v>
      </c>
      <c r="ASM19" s="1">
        <v>34.018720000000002</v>
      </c>
      <c r="ASN19" s="1">
        <v>0.94496000000000002</v>
      </c>
      <c r="ASO19" s="1">
        <v>74.869799999999998</v>
      </c>
      <c r="ASP19" s="1">
        <v>40.851080000000003</v>
      </c>
      <c r="ASQ19" s="1">
        <v>1.1347499999999999</v>
      </c>
      <c r="ASR19" s="1">
        <v>8.7415400000000005</v>
      </c>
      <c r="ASS19" s="1">
        <v>0.24282000000000001</v>
      </c>
      <c r="AST19" s="1">
        <v>17.084479999999999</v>
      </c>
      <c r="ASU19" s="1">
        <v>8.3429400000000005</v>
      </c>
      <c r="ASV19" s="1">
        <v>0.23175000000000001</v>
      </c>
      <c r="ASW19" s="1">
        <v>0.82952000000000004</v>
      </c>
      <c r="ASX19" s="1">
        <v>2.3040000000000001E-2</v>
      </c>
      <c r="ASY19" s="1">
        <v>1.1735199999999999</v>
      </c>
      <c r="ASZ19" s="1">
        <v>3.2599999999999997E-2</v>
      </c>
      <c r="ATA19" s="1">
        <v>0.44067796610169402</v>
      </c>
      <c r="ATB19" s="1">
        <v>261.08999999999997</v>
      </c>
      <c r="ATC19" s="1">
        <v>1</v>
      </c>
      <c r="ATD19" s="1">
        <v>9</v>
      </c>
      <c r="ATE19" s="1">
        <v>9</v>
      </c>
      <c r="ATF19" s="1">
        <v>2</v>
      </c>
      <c r="ATG19" s="1">
        <v>0</v>
      </c>
      <c r="ATH19" s="1">
        <v>0</v>
      </c>
      <c r="ATI19" s="1">
        <v>0.33333333333333298</v>
      </c>
      <c r="ATJ19" s="1">
        <v>1.5762808120376299</v>
      </c>
      <c r="ATK19" s="1">
        <v>3.4449711869380799</v>
      </c>
      <c r="ATL19" s="1">
        <v>4.3849391853516604</v>
      </c>
      <c r="ATM19" s="1">
        <v>5.0562890239014404</v>
      </c>
      <c r="ATN19" s="1">
        <v>5.12408563407093</v>
      </c>
      <c r="ATO19" s="1">
        <v>5.1918822442404204</v>
      </c>
      <c r="ATP19" s="1">
        <v>93.000567910220397</v>
      </c>
      <c r="ATQ19" s="1">
        <v>203.253300029347</v>
      </c>
      <c r="ATR19" s="1">
        <v>258.711411935748</v>
      </c>
      <c r="ATS19" s="1">
        <v>298.32105241018502</v>
      </c>
      <c r="ATT19" s="1">
        <v>302.32105241018502</v>
      </c>
      <c r="ATU19" s="1">
        <v>306.32105241018502</v>
      </c>
      <c r="ATV19" s="1">
        <v>0.26795452296032601</v>
      </c>
      <c r="ATW19" s="1">
        <v>0.58561622012945402</v>
      </c>
      <c r="ATX19" s="1">
        <v>0.74540289943775295</v>
      </c>
      <c r="ATY19" s="1">
        <v>0.85952674358678804</v>
      </c>
      <c r="ATZ19" s="1">
        <v>0.871051598928274</v>
      </c>
      <c r="AUA19" s="1">
        <v>0.88257645426975995</v>
      </c>
      <c r="AUB19" s="1">
        <v>4.3063622373242003</v>
      </c>
      <c r="AUC19" s="1">
        <v>2.4376718624237501</v>
      </c>
      <c r="AUD19" s="1">
        <v>1.4977038640101701</v>
      </c>
      <c r="AUE19" s="1">
        <v>0.82635402546040004</v>
      </c>
      <c r="AUF19" s="1">
        <v>0.75855741529090803</v>
      </c>
      <c r="AUG19" s="1">
        <v>0.69076080512141702</v>
      </c>
      <c r="AUH19" s="1">
        <v>0.25589508706557301</v>
      </c>
      <c r="AUI19" s="1">
        <v>0.55926025051357697</v>
      </c>
      <c r="AUJ19" s="1">
        <v>0.71185564529095902</v>
      </c>
      <c r="AUK19" s="1">
        <v>0.82084328510437299</v>
      </c>
      <c r="AUL19" s="1">
        <v>0.83184945819839595</v>
      </c>
      <c r="AUM19" s="1">
        <v>0.84285563129241803</v>
      </c>
      <c r="AUN19" s="1">
        <v>16.306273363876699</v>
      </c>
      <c r="AUO19" s="1">
        <v>35.588466684080998</v>
      </c>
      <c r="AUP19" s="1">
        <v>41.679688248577797</v>
      </c>
      <c r="AUQ19" s="1">
        <v>45.421893655163899</v>
      </c>
      <c r="AUR19" s="1">
        <v>46.235452977197802</v>
      </c>
      <c r="AUS19" s="1">
        <v>46.303780098011401</v>
      </c>
      <c r="AUT19" s="1">
        <v>121.427174636011</v>
      </c>
      <c r="AUU19" s="1">
        <v>70.508638704889407</v>
      </c>
      <c r="AUV19" s="1">
        <v>50.408480847127898</v>
      </c>
      <c r="AUW19" s="1">
        <v>38.891145265992797</v>
      </c>
      <c r="AUX19" s="1">
        <v>36.545944141088199</v>
      </c>
      <c r="AUY19" s="1">
        <v>36.155077286937399</v>
      </c>
      <c r="AUZ19" s="1">
        <v>28.994082840236601</v>
      </c>
      <c r="AVA19" s="1">
        <v>12.4530624807633</v>
      </c>
      <c r="AVB19" s="1">
        <v>6.9663988312636898</v>
      </c>
      <c r="AVC19" s="1">
        <v>4</v>
      </c>
      <c r="AVD19" s="1">
        <v>12</v>
      </c>
      <c r="AVE19" s="1">
        <v>3</v>
      </c>
      <c r="AVF19" s="1">
        <v>3.4399999999999902</v>
      </c>
      <c r="AVG19" s="1">
        <v>3.3328000000000002</v>
      </c>
      <c r="AVH19" s="1">
        <v>0</v>
      </c>
      <c r="AVI19" s="1">
        <v>1.9929916052513501</v>
      </c>
      <c r="AVJ19" s="1">
        <v>1.06852389503526</v>
      </c>
      <c r="AVK19" s="1">
        <v>6.6666666666666596E-2</v>
      </c>
      <c r="AVL19" s="1">
        <v>14.937133437707599</v>
      </c>
      <c r="AVM19" s="1">
        <v>29.272187846115301</v>
      </c>
      <c r="AVN19" s="1">
        <v>2.0249633669649101</v>
      </c>
      <c r="AVO19" s="1">
        <v>12.8128837162695</v>
      </c>
      <c r="AVP19" s="1">
        <v>3.1060201585298799</v>
      </c>
      <c r="AVQ19" s="1">
        <v>0</v>
      </c>
      <c r="AVR19" s="1">
        <v>0</v>
      </c>
      <c r="AVS19" s="1">
        <v>0</v>
      </c>
      <c r="AVT19" s="1">
        <v>9.0909090909090898E-2</v>
      </c>
      <c r="AVU19" s="1">
        <v>0</v>
      </c>
      <c r="AVV19" s="1">
        <v>0</v>
      </c>
      <c r="AVW19" s="1">
        <v>0</v>
      </c>
      <c r="AVX19" s="1">
        <v>0</v>
      </c>
      <c r="AVY19" s="1">
        <v>0</v>
      </c>
      <c r="AVZ19" s="1">
        <v>0</v>
      </c>
      <c r="AWA19" s="1">
        <v>3.0000000000000001E-3</v>
      </c>
      <c r="AWB19" s="1">
        <v>0.59499999999999897</v>
      </c>
      <c r="AWC19" s="1">
        <v>0.625</v>
      </c>
      <c r="AWD19" s="1">
        <v>1.7929999999999999</v>
      </c>
      <c r="AWE19" s="1">
        <v>1.593</v>
      </c>
      <c r="AWF19" s="1">
        <v>13.84</v>
      </c>
      <c r="AWG19" s="1">
        <v>57</v>
      </c>
      <c r="AWH19" s="1">
        <v>74</v>
      </c>
      <c r="AWI19" s="1">
        <v>96</v>
      </c>
      <c r="AWJ19" s="1">
        <v>112</v>
      </c>
      <c r="AWK19" s="1">
        <v>130</v>
      </c>
      <c r="AWL19" s="1">
        <v>144</v>
      </c>
      <c r="AWM19" s="1">
        <v>158</v>
      </c>
      <c r="AWN19" s="1">
        <v>166</v>
      </c>
      <c r="AWO19" s="1">
        <v>200</v>
      </c>
      <c r="AWP19" s="1">
        <v>1212</v>
      </c>
      <c r="AWQ19" s="1">
        <v>3.90197266957464</v>
      </c>
      <c r="AWR19" s="1">
        <v>4.5379614362946397</v>
      </c>
      <c r="AWS19" s="1">
        <v>5.1044291733826102</v>
      </c>
      <c r="AWT19" s="1">
        <v>5.6720337763416202</v>
      </c>
      <c r="AWU19" s="1">
        <v>6.20139620444996</v>
      </c>
      <c r="AWV19" s="1">
        <v>6.5736801669606404</v>
      </c>
      <c r="AWW19" s="1">
        <v>6.9632786763552801</v>
      </c>
      <c r="AWX19" s="1">
        <v>7.3366927432754396</v>
      </c>
      <c r="AWY19" s="1">
        <v>7.7141509239975496</v>
      </c>
      <c r="AWZ19" s="1">
        <v>8.1499852915741702</v>
      </c>
      <c r="AXA19" s="1">
        <v>9.2233236914874102</v>
      </c>
      <c r="AXB19" s="1">
        <v>8.3578215243399292</v>
      </c>
      <c r="AXC19" s="1">
        <v>0.476190476190476</v>
      </c>
      <c r="AXD19" s="1">
        <v>4</v>
      </c>
      <c r="AXE19" s="1">
        <v>0</v>
      </c>
      <c r="AXF19" s="1">
        <v>0</v>
      </c>
      <c r="AXG19" s="1">
        <v>0</v>
      </c>
      <c r="AXH19" s="1">
        <v>4</v>
      </c>
      <c r="AXI19" s="1">
        <v>0</v>
      </c>
      <c r="AXJ19" s="1">
        <v>0</v>
      </c>
      <c r="AXK19" s="1">
        <v>0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0</v>
      </c>
      <c r="AXX19" s="1">
        <v>0</v>
      </c>
      <c r="AXY19" s="1">
        <v>0</v>
      </c>
      <c r="AXZ19" s="1">
        <v>0</v>
      </c>
      <c r="AYA19" s="1">
        <v>4</v>
      </c>
      <c r="AYB19" s="1">
        <v>0</v>
      </c>
      <c r="AYC19" s="1">
        <v>0</v>
      </c>
      <c r="AYD19" s="1">
        <v>4</v>
      </c>
      <c r="AYE19" s="1">
        <v>0</v>
      </c>
      <c r="AYF19" s="1">
        <v>0</v>
      </c>
      <c r="AYG19" s="1">
        <v>0</v>
      </c>
      <c r="AYH19" s="1">
        <v>0</v>
      </c>
      <c r="AYI19" s="1">
        <v>0</v>
      </c>
      <c r="AYJ19" s="1">
        <v>0</v>
      </c>
      <c r="AYK19" s="1">
        <v>0</v>
      </c>
      <c r="AYL19" s="1">
        <v>1</v>
      </c>
      <c r="AYM19" s="1">
        <v>0</v>
      </c>
      <c r="AYN19" s="1">
        <v>0</v>
      </c>
      <c r="AYO19" s="1">
        <v>0</v>
      </c>
      <c r="AYP19" s="1">
        <v>1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  <c r="AZD19" s="1">
        <v>0</v>
      </c>
      <c r="AZE19" s="1">
        <v>0</v>
      </c>
      <c r="AZF19" s="1">
        <v>0</v>
      </c>
      <c r="AZG19" s="1">
        <v>0</v>
      </c>
      <c r="AZH19" s="1">
        <v>0</v>
      </c>
      <c r="AZI19" s="1">
        <v>0</v>
      </c>
      <c r="AZJ19" s="1">
        <v>0</v>
      </c>
      <c r="AZK19" s="1">
        <v>0</v>
      </c>
      <c r="AZL19" s="1">
        <v>1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7</v>
      </c>
      <c r="AZU19" s="1">
        <v>0.17948717948717899</v>
      </c>
      <c r="AZV19" s="1">
        <v>15</v>
      </c>
      <c r="AZW19" s="1">
        <v>0.38461538461538403</v>
      </c>
      <c r="AZX19" s="1">
        <v>1</v>
      </c>
      <c r="AZY19" s="1">
        <v>11</v>
      </c>
      <c r="AZZ19" s="1">
        <v>21</v>
      </c>
      <c r="BAA19" s="1">
        <v>0.90909090909090895</v>
      </c>
      <c r="BAB19" s="1">
        <v>9.5</v>
      </c>
      <c r="BAC19" s="1">
        <v>5.3333333333333197</v>
      </c>
      <c r="BAD19" s="1">
        <v>3.75</v>
      </c>
      <c r="BAE19" s="1">
        <v>2.1733333333333298</v>
      </c>
      <c r="BAF19" s="1">
        <v>1.8402777777777699</v>
      </c>
      <c r="BAG19" s="1">
        <v>1.0914285714285701</v>
      </c>
      <c r="BAH19" s="1">
        <v>0.69791666666666596</v>
      </c>
      <c r="BAI19" s="1">
        <v>0.48425296044343602</v>
      </c>
      <c r="BAJ19" s="1">
        <v>0.35625000000000001</v>
      </c>
      <c r="BAK19" s="1">
        <v>0.26405468829711198</v>
      </c>
      <c r="BAL19" s="1">
        <v>0.243589743589743</v>
      </c>
      <c r="BAM19" s="1">
        <v>9.3567251461988105E-2</v>
      </c>
      <c r="BAN19" s="1">
        <v>6.0483870967741903E-2</v>
      </c>
      <c r="BAO19" s="1">
        <v>3.6222222222222197E-2</v>
      </c>
      <c r="BAP19" s="1">
        <v>3.9154846335697303E-2</v>
      </c>
      <c r="BAQ19" s="1">
        <v>2.27380952380952E-2</v>
      </c>
      <c r="BAR19" s="1">
        <v>1.55092592592592E-2</v>
      </c>
      <c r="BAS19" s="1">
        <v>1.1005749100987099E-2</v>
      </c>
      <c r="BAT19" s="1">
        <v>1.01785714285714E-2</v>
      </c>
      <c r="BAU19" s="1">
        <v>8.8018229432370795E-3</v>
      </c>
      <c r="BAV19" s="1">
        <v>0.58248011752675399</v>
      </c>
      <c r="BAW19" s="1">
        <v>270.84088419702698</v>
      </c>
      <c r="BAX19" s="1">
        <v>416.66008131140597</v>
      </c>
      <c r="BAY19" s="1">
        <v>541.68176839405498</v>
      </c>
      <c r="BAZ19" s="1">
        <v>15.0467157887237</v>
      </c>
      <c r="BBA19" s="1">
        <v>270.84088419702698</v>
      </c>
      <c r="BBB19" s="1">
        <v>0.20194494689641301</v>
      </c>
      <c r="BBC19" s="1">
        <v>5.6095818582337104E-3</v>
      </c>
      <c r="BBD19" s="1">
        <v>-5.7591365718366099</v>
      </c>
      <c r="BBE19" s="1">
        <v>494.89604995562399</v>
      </c>
      <c r="BBF19" s="1">
        <v>13.747112498767301</v>
      </c>
      <c r="BBG19" s="1">
        <v>22.335651865533301</v>
      </c>
      <c r="BBH19" s="1">
        <v>18.46</v>
      </c>
      <c r="BBI19" s="1">
        <v>429.747445842069</v>
      </c>
      <c r="BBJ19" s="1">
        <v>6.1699250014423104</v>
      </c>
      <c r="BBK19" s="1">
        <v>5.2626901889048803</v>
      </c>
      <c r="BBL19" s="1">
        <v>6.1202974189509503</v>
      </c>
      <c r="BBM19" s="1">
        <v>7.0201907083119197</v>
      </c>
      <c r="BBN19" s="1">
        <v>7.8887095241820102</v>
      </c>
      <c r="BBO19" s="1">
        <v>8.7934603610527198</v>
      </c>
      <c r="BBP19" s="1">
        <v>9.6664352210356697</v>
      </c>
      <c r="BBQ19" s="1">
        <v>10.5742101715323</v>
      </c>
      <c r="BBR19" s="1">
        <v>11.449975015512299</v>
      </c>
      <c r="BBS19" s="1">
        <v>12.3599990144873</v>
      </c>
      <c r="BBT19" s="1">
        <v>154.13596762397</v>
      </c>
      <c r="BBU19" s="1">
        <v>4.3694478524670197</v>
      </c>
      <c r="BBV19" s="1">
        <v>0</v>
      </c>
      <c r="BBW19" s="1">
        <v>5.7268477475871897</v>
      </c>
      <c r="BBX19" s="1">
        <v>0</v>
      </c>
      <c r="BBY19" s="1">
        <v>7.2772477266314803</v>
      </c>
      <c r="BBZ19" s="1">
        <v>0</v>
      </c>
      <c r="BCA19" s="1">
        <v>8.9161035305537197</v>
      </c>
      <c r="BCB19" s="1">
        <v>0</v>
      </c>
      <c r="BCC19" s="1">
        <v>10.599605316540901</v>
      </c>
      <c r="BCD19" s="1">
        <v>10.808413954331201</v>
      </c>
      <c r="BCE19" s="1">
        <v>512.15862751600002</v>
      </c>
      <c r="BCF19" s="1">
        <v>8.6806547036610198</v>
      </c>
      <c r="BCG19" s="1">
        <v>72.868646601451402</v>
      </c>
      <c r="BCH19" s="1">
        <v>2.0241290722625398</v>
      </c>
      <c r="BCI19" s="1">
        <v>23.7747784218496</v>
      </c>
      <c r="BCJ19" s="1">
        <v>6.13754817254903</v>
      </c>
      <c r="BCK19" s="1">
        <v>0</v>
      </c>
      <c r="BCL19" s="1">
        <v>4671</v>
      </c>
      <c r="BCM19" s="1">
        <v>62</v>
      </c>
      <c r="BCN19" s="1">
        <v>9.5619999999999994</v>
      </c>
      <c r="BCO19" s="1">
        <v>192</v>
      </c>
    </row>
    <row r="20" spans="1:1445" s="3" customFormat="1" x14ac:dyDescent="0.25">
      <c r="A20" s="2" t="s">
        <v>83</v>
      </c>
      <c r="B20" s="1">
        <v>0</v>
      </c>
      <c r="C20" s="1">
        <v>2.6859000000000002</v>
      </c>
      <c r="D20" s="1">
        <v>7.21405881</v>
      </c>
      <c r="E20" s="1">
        <v>70.327399999999997</v>
      </c>
      <c r="F20" s="1">
        <v>60.639789999999898</v>
      </c>
      <c r="G20" s="1">
        <v>6</v>
      </c>
      <c r="H20" s="1">
        <v>6</v>
      </c>
      <c r="I20" s="1">
        <v>55</v>
      </c>
      <c r="J20" s="1">
        <v>25</v>
      </c>
      <c r="K20" s="1">
        <v>30</v>
      </c>
      <c r="L20" s="1">
        <v>0</v>
      </c>
      <c r="M20" s="1">
        <v>22</v>
      </c>
      <c r="N20" s="1">
        <v>0</v>
      </c>
      <c r="O20" s="1">
        <v>1</v>
      </c>
      <c r="P20" s="1">
        <v>0</v>
      </c>
      <c r="Q20" s="1">
        <v>0</v>
      </c>
      <c r="R20" s="1">
        <v>2</v>
      </c>
      <c r="S20" s="1">
        <v>0</v>
      </c>
      <c r="T20" s="1">
        <v>0</v>
      </c>
      <c r="U20" s="1">
        <v>0</v>
      </c>
      <c r="V20" s="1">
        <v>2</v>
      </c>
      <c r="W20" s="1">
        <v>4182.1392312995504</v>
      </c>
      <c r="X20" s="1">
        <v>4521.9950426703999</v>
      </c>
      <c r="Y20" s="1">
        <v>6552.7417123408004</v>
      </c>
      <c r="Z20" s="1">
        <v>7810.7469631225704</v>
      </c>
      <c r="AA20" s="1">
        <v>6959.2536370848002</v>
      </c>
      <c r="AB20" s="1">
        <v>5938.0140338416104</v>
      </c>
      <c r="AC20" s="1">
        <v>4797.9842498736198</v>
      </c>
      <c r="AD20" s="1">
        <v>4042.8616160751999</v>
      </c>
      <c r="AE20" s="1">
        <v>4007.2474573568002</v>
      </c>
      <c r="AF20" s="1">
        <v>10820.3629597418</v>
      </c>
      <c r="AG20" s="1">
        <v>14336.099880645401</v>
      </c>
      <c r="AH20" s="1">
        <v>21817.1059209673</v>
      </c>
      <c r="AI20" s="1">
        <v>26055.0742906614</v>
      </c>
      <c r="AJ20" s="1">
        <v>25553.436906971401</v>
      </c>
      <c r="AK20" s="1">
        <v>23005.751432433299</v>
      </c>
      <c r="AL20" s="1">
        <v>18571.8393334627</v>
      </c>
      <c r="AM20" s="1">
        <v>15066.554771376699</v>
      </c>
      <c r="AN20" s="1">
        <v>14637.8105607242</v>
      </c>
      <c r="AO20" s="1">
        <v>412.79698799999898</v>
      </c>
      <c r="AP20" s="1">
        <v>428.99659600000001</v>
      </c>
      <c r="AQ20" s="1">
        <v>812.24052400000005</v>
      </c>
      <c r="AR20" s="1">
        <v>1200.3836719999999</v>
      </c>
      <c r="AS20" s="1">
        <v>1283.9600399999999</v>
      </c>
      <c r="AT20" s="1">
        <v>1314.3780999999999</v>
      </c>
      <c r="AU20" s="1">
        <v>1139.7396120000001</v>
      </c>
      <c r="AV20" s="1">
        <v>818.02236400000095</v>
      </c>
      <c r="AW20" s="1">
        <v>678.13875200000098</v>
      </c>
      <c r="AX20" s="1">
        <v>75.957889145469807</v>
      </c>
      <c r="AY20" s="1">
        <v>102.09008929999899</v>
      </c>
      <c r="AZ20" s="1">
        <v>161.727309405037</v>
      </c>
      <c r="BA20" s="1">
        <v>200.99109879250699</v>
      </c>
      <c r="BB20" s="1">
        <v>204.318723206903</v>
      </c>
      <c r="BC20" s="1">
        <v>187.82384530478899</v>
      </c>
      <c r="BD20" s="1">
        <v>150.884737370544</v>
      </c>
      <c r="BE20" s="1">
        <v>118.277429931714</v>
      </c>
      <c r="BF20" s="1">
        <v>113.64915989328099</v>
      </c>
      <c r="BG20" s="1">
        <v>9129.5646001899695</v>
      </c>
      <c r="BH20" s="1">
        <v>8209.0051879670009</v>
      </c>
      <c r="BI20" s="1">
        <v>16550.887736647801</v>
      </c>
      <c r="BJ20" s="1">
        <v>25909.1190218718</v>
      </c>
      <c r="BK20" s="1">
        <v>28206.160759810002</v>
      </c>
      <c r="BL20" s="1">
        <v>29782.0220562496</v>
      </c>
      <c r="BM20" s="1">
        <v>26054.8585676531</v>
      </c>
      <c r="BN20" s="1">
        <v>18240.825625505298</v>
      </c>
      <c r="BO20" s="1">
        <v>14484.1431898802</v>
      </c>
      <c r="BP20" s="1">
        <v>233.722222222222</v>
      </c>
      <c r="BQ20" s="1">
        <v>147.75</v>
      </c>
      <c r="BR20" s="1">
        <v>255.277777777777</v>
      </c>
      <c r="BS20" s="1">
        <v>427.22222222222098</v>
      </c>
      <c r="BT20" s="1">
        <v>404.99999999999898</v>
      </c>
      <c r="BU20" s="1">
        <v>405.444444444444</v>
      </c>
      <c r="BV20" s="1">
        <v>364.77777777777698</v>
      </c>
      <c r="BW20" s="1">
        <v>257.722222222222</v>
      </c>
      <c r="BX20" s="1">
        <v>216.611111111111</v>
      </c>
      <c r="BY20" s="1">
        <v>76.038895114537297</v>
      </c>
      <c r="BZ20" s="1">
        <v>79.333246362638604</v>
      </c>
      <c r="CA20" s="1">
        <v>60.116896443493502</v>
      </c>
      <c r="CB20" s="1">
        <v>48.214487426682503</v>
      </c>
      <c r="CC20" s="1">
        <v>39.767163640484597</v>
      </c>
      <c r="CD20" s="1">
        <v>33.173262758891703</v>
      </c>
      <c r="CE20" s="1">
        <v>31.359374182180499</v>
      </c>
      <c r="CF20" s="1">
        <v>37.090473541974298</v>
      </c>
      <c r="CG20" s="1">
        <v>44.035686344580199</v>
      </c>
      <c r="CH20" s="1">
        <v>196.733871995306</v>
      </c>
      <c r="CI20" s="1">
        <v>251.51052422185001</v>
      </c>
      <c r="CJ20" s="1">
        <v>200.15693505474599</v>
      </c>
      <c r="CK20" s="1">
        <v>160.83379191766301</v>
      </c>
      <c r="CL20" s="1">
        <v>146.019639468408</v>
      </c>
      <c r="CM20" s="1">
        <v>128.52375101918</v>
      </c>
      <c r="CN20" s="1">
        <v>121.384570806946</v>
      </c>
      <c r="CO20" s="1">
        <v>138.22527313189599</v>
      </c>
      <c r="CP20" s="1">
        <v>160.85506110685901</v>
      </c>
      <c r="CQ20" s="1">
        <v>7.5053997818181699</v>
      </c>
      <c r="CR20" s="1">
        <v>7.5262560701754397</v>
      </c>
      <c r="CS20" s="1">
        <v>7.4517479266055</v>
      </c>
      <c r="CT20" s="1">
        <v>7.4097757530864197</v>
      </c>
      <c r="CU20" s="1">
        <v>7.3369145142857102</v>
      </c>
      <c r="CV20" s="1">
        <v>7.3428944134078202</v>
      </c>
      <c r="CW20" s="1">
        <v>7.4492785098039302</v>
      </c>
      <c r="CX20" s="1">
        <v>7.5047923302752402</v>
      </c>
      <c r="CY20" s="1">
        <v>7.4520741978022</v>
      </c>
      <c r="CZ20" s="1">
        <v>1.3810525299176299</v>
      </c>
      <c r="DA20" s="1">
        <v>1.7910541982456101</v>
      </c>
      <c r="DB20" s="1">
        <v>1.48373678353245</v>
      </c>
      <c r="DC20" s="1">
        <v>1.2406857950154699</v>
      </c>
      <c r="DD20" s="1">
        <v>1.1675355611823</v>
      </c>
      <c r="DE20" s="1">
        <v>1.04929522516642</v>
      </c>
      <c r="DF20" s="1">
        <v>0.98617475405584498</v>
      </c>
      <c r="DG20" s="1">
        <v>1.0851140360707701</v>
      </c>
      <c r="DH20" s="1">
        <v>1.24889186695914</v>
      </c>
      <c r="DI20" s="1">
        <v>165.992083639817</v>
      </c>
      <c r="DJ20" s="1">
        <v>144.01763487661401</v>
      </c>
      <c r="DK20" s="1">
        <v>151.84300675823599</v>
      </c>
      <c r="DL20" s="1">
        <v>159.932833468344</v>
      </c>
      <c r="DM20" s="1">
        <v>161.17806148462799</v>
      </c>
      <c r="DN20" s="1">
        <v>166.38001148742799</v>
      </c>
      <c r="DO20" s="1">
        <v>170.29319325263501</v>
      </c>
      <c r="DP20" s="1">
        <v>167.347024087205</v>
      </c>
      <c r="DQ20" s="1">
        <v>159.16640868000201</v>
      </c>
      <c r="DR20" s="1">
        <v>4.2494949494949399</v>
      </c>
      <c r="DS20" s="1">
        <v>2.5921052631578898</v>
      </c>
      <c r="DT20" s="1">
        <v>2.3419979612640098</v>
      </c>
      <c r="DU20" s="1">
        <v>2.6371742112482801</v>
      </c>
      <c r="DV20" s="1">
        <v>2.3142857142857101</v>
      </c>
      <c r="DW20" s="1">
        <v>2.2650527622594598</v>
      </c>
      <c r="DX20" s="1">
        <v>2.3841684822076901</v>
      </c>
      <c r="DY20" s="1">
        <v>2.3644240570845998</v>
      </c>
      <c r="DZ20" s="1">
        <v>2.3803418803418799</v>
      </c>
      <c r="EA20" s="1">
        <v>0.433493275805097</v>
      </c>
      <c r="EB20" s="1">
        <v>-9.4388116822889806E-2</v>
      </c>
      <c r="EC20" s="1">
        <v>-0.22929446236780901</v>
      </c>
      <c r="ED20" s="1">
        <v>3.4993601597957197E-2</v>
      </c>
      <c r="EE20" s="1">
        <v>7.5775802701683201E-2</v>
      </c>
      <c r="EF20" s="1">
        <v>1.7744432653800699E-2</v>
      </c>
      <c r="EG20" s="1">
        <v>1.8175439106553899E-2</v>
      </c>
      <c r="EH20" s="1">
        <v>-2.82331321297303E-2</v>
      </c>
      <c r="EI20" s="1">
        <v>-3.7674956384102898E-2</v>
      </c>
      <c r="EJ20" s="1">
        <v>1974.19774851125</v>
      </c>
      <c r="EK20" s="1">
        <v>87.044214417671697</v>
      </c>
      <c r="EL20" s="1">
        <v>-39.273307504307397</v>
      </c>
      <c r="EM20" s="1">
        <v>559.483361174077</v>
      </c>
      <c r="EN20" s="1">
        <v>-132.802017532512</v>
      </c>
      <c r="EO20" s="1">
        <v>-99.948056276525605</v>
      </c>
      <c r="EP20" s="1">
        <v>-208.41237682812201</v>
      </c>
      <c r="EQ20" s="1">
        <v>-190.89903257361399</v>
      </c>
      <c r="ER20" s="1">
        <v>-402.85098325495602</v>
      </c>
      <c r="ES20" s="1">
        <v>2868.4162146119602</v>
      </c>
      <c r="ET20" s="1">
        <v>96.174076249192794</v>
      </c>
      <c r="EU20" s="1">
        <v>-330.21445830717403</v>
      </c>
      <c r="EV20" s="1">
        <v>84.313798880291898</v>
      </c>
      <c r="EW20" s="1">
        <v>-929.37829826341795</v>
      </c>
      <c r="EX20" s="1">
        <v>-252.269397466367</v>
      </c>
      <c r="EY20" s="1">
        <v>227.93950115025299</v>
      </c>
      <c r="EZ20" s="1">
        <v>370.29380360408902</v>
      </c>
      <c r="FA20" s="1">
        <v>-574.99549004438404</v>
      </c>
      <c r="FB20" s="1">
        <v>4.6546193454545399</v>
      </c>
      <c r="FC20" s="1">
        <v>2.08353692561936E-2</v>
      </c>
      <c r="FD20" s="1">
        <v>3.5156244628071201E-3</v>
      </c>
      <c r="FE20" s="1">
        <v>3.05511174611572</v>
      </c>
      <c r="FF20" s="1">
        <v>1.3216945190082701</v>
      </c>
      <c r="FG20" s="1">
        <v>-0.48526732429751002</v>
      </c>
      <c r="FH20" s="1">
        <v>-1.3496665428099099</v>
      </c>
      <c r="FI20" s="1">
        <v>-1.2428458300826499</v>
      </c>
      <c r="FJ20" s="1">
        <v>-0.53508858975206897</v>
      </c>
      <c r="FK20" s="1">
        <v>13.394780730122701</v>
      </c>
      <c r="FL20" s="1">
        <v>0.20452213364900301</v>
      </c>
      <c r="FM20" s="1">
        <v>-2.24532588572839</v>
      </c>
      <c r="FN20" s="1">
        <v>-0.36589023445338698</v>
      </c>
      <c r="FO20" s="1">
        <v>-5.27964392860821</v>
      </c>
      <c r="FP20" s="1">
        <v>-1.7105970691202299</v>
      </c>
      <c r="FQ20" s="1">
        <v>1.8700701624114899</v>
      </c>
      <c r="FR20" s="1">
        <v>3.0114751738248602</v>
      </c>
      <c r="FS20" s="1">
        <v>-2.2812443896044998</v>
      </c>
      <c r="FT20" s="1">
        <v>114.689601576668</v>
      </c>
      <c r="FU20" s="1">
        <v>1.1210581767009</v>
      </c>
      <c r="FV20" s="1">
        <v>-21.346006860705899</v>
      </c>
      <c r="FW20" s="1">
        <v>2.0892347453940099</v>
      </c>
      <c r="FX20" s="1">
        <v>-43.812702968398597</v>
      </c>
      <c r="FY20" s="1">
        <v>-18.1476416875269</v>
      </c>
      <c r="FZ20" s="1">
        <v>19.690859695317702</v>
      </c>
      <c r="GA20" s="1">
        <v>27.5253946024851</v>
      </c>
      <c r="GB20" s="1">
        <v>-17.308176951825399</v>
      </c>
      <c r="GC20" s="1">
        <v>99.249494949494803</v>
      </c>
      <c r="GD20" s="1">
        <v>0.44597796143250601</v>
      </c>
      <c r="GE20" s="1">
        <v>7.0813039485766804</v>
      </c>
      <c r="GF20" s="1">
        <v>71.457043158861097</v>
      </c>
      <c r="GG20" s="1">
        <v>14.825344352617</v>
      </c>
      <c r="GH20" s="1">
        <v>-18.992800734618999</v>
      </c>
      <c r="GI20" s="1">
        <v>-32.537483930211401</v>
      </c>
      <c r="GJ20" s="1">
        <v>-26.959100091827398</v>
      </c>
      <c r="GK20" s="1">
        <v>-14.091588613406699</v>
      </c>
      <c r="GL20" s="1">
        <v>7.8816959237290492E-3</v>
      </c>
      <c r="GM20" s="1">
        <v>-1.6559318740857799E-3</v>
      </c>
      <c r="GN20" s="1">
        <v>-2.10361892080559E-3</v>
      </c>
      <c r="GO20" s="4">
        <v>2.16009886407143E-4</v>
      </c>
      <c r="GP20" s="4">
        <v>4.3300458686676099E-4</v>
      </c>
      <c r="GQ20" s="4">
        <v>9.9130908680451001E-5</v>
      </c>
      <c r="GR20" s="4">
        <v>1.18793719650679E-4</v>
      </c>
      <c r="GS20" s="4">
        <v>-2.5901956082321402E-4</v>
      </c>
      <c r="GT20" s="4">
        <v>-4.1401050971541601E-4</v>
      </c>
      <c r="GU20" s="1">
        <v>35.894504518386299</v>
      </c>
      <c r="GV20" s="1">
        <v>1.5270914810117799</v>
      </c>
      <c r="GW20" s="1">
        <v>-0.36030557343401198</v>
      </c>
      <c r="GX20" s="1">
        <v>3.4536009949017101</v>
      </c>
      <c r="GY20" s="1">
        <v>-0.758868671614357</v>
      </c>
      <c r="GZ20" s="1">
        <v>-0.55836902947779699</v>
      </c>
      <c r="HA20" s="1">
        <v>-1.36217239756942</v>
      </c>
      <c r="HB20" s="1">
        <v>-1.7513672713175601</v>
      </c>
      <c r="HC20" s="1">
        <v>-4.4269338819225901</v>
      </c>
      <c r="HD20" s="1">
        <v>52.153022083853799</v>
      </c>
      <c r="HE20" s="1">
        <v>1.6872644955998699</v>
      </c>
      <c r="HF20" s="1">
        <v>-3.0294904431850802</v>
      </c>
      <c r="HG20" s="1">
        <v>0.52045554864377697</v>
      </c>
      <c r="HH20" s="1">
        <v>-5.3107331329338203</v>
      </c>
      <c r="HI20" s="1">
        <v>-1.40932624282886</v>
      </c>
      <c r="HJ20" s="1">
        <v>1.4898006611127701</v>
      </c>
      <c r="HK20" s="1">
        <v>3.3971908587531101</v>
      </c>
      <c r="HL20" s="1">
        <v>-6.3186317587294996</v>
      </c>
      <c r="HM20" s="1">
        <v>8.4629442644628003E-2</v>
      </c>
      <c r="HN20" s="4">
        <v>3.6553279396830799E-4</v>
      </c>
      <c r="HO20" s="4">
        <v>3.2253435438597503E-5</v>
      </c>
      <c r="HP20" s="1">
        <v>1.8858714482195799E-2</v>
      </c>
      <c r="HQ20" s="1">
        <v>7.5525401086187103E-3</v>
      </c>
      <c r="HR20" s="1">
        <v>-2.7109906385335701E-3</v>
      </c>
      <c r="HS20" s="1">
        <v>-8.8213499530059494E-3</v>
      </c>
      <c r="HT20" s="1">
        <v>-1.14022553218591E-2</v>
      </c>
      <c r="HU20" s="1">
        <v>-5.8800943928798803E-3</v>
      </c>
      <c r="HV20" s="1">
        <v>0.243541467820413</v>
      </c>
      <c r="HW20" s="1">
        <v>3.5881076078772599E-3</v>
      </c>
      <c r="HX20" s="1">
        <v>-2.0599320052554E-2</v>
      </c>
      <c r="HY20" s="1">
        <v>-2.2585816941567099E-3</v>
      </c>
      <c r="HZ20" s="1">
        <v>-3.01693938777612E-2</v>
      </c>
      <c r="IA20" s="1">
        <v>-9.5564082073756294E-3</v>
      </c>
      <c r="IB20" s="1">
        <v>1.22226808000751E-2</v>
      </c>
      <c r="IC20" s="1">
        <v>2.7628212603897799E-2</v>
      </c>
      <c r="ID20" s="1">
        <v>-2.5068619665983501E-2</v>
      </c>
      <c r="IE20" s="1">
        <v>2.0852654832121398</v>
      </c>
      <c r="IF20" s="1">
        <v>1.9667687310542099E-2</v>
      </c>
      <c r="IG20" s="1">
        <v>-0.19583492532757699</v>
      </c>
      <c r="IH20" s="1">
        <v>1.28965107740371E-2</v>
      </c>
      <c r="II20" s="1">
        <v>-0.250358302676563</v>
      </c>
      <c r="IJ20" s="1">
        <v>-0.10138347311467499</v>
      </c>
      <c r="IK20" s="1">
        <v>0.12869842938116099</v>
      </c>
      <c r="IL20" s="1">
        <v>0.25252655598610102</v>
      </c>
      <c r="IM20" s="1">
        <v>-0.19019974672335699</v>
      </c>
      <c r="IN20" s="1">
        <v>1.8045362718089899</v>
      </c>
      <c r="IO20" s="1">
        <v>7.8241747619737893E-3</v>
      </c>
      <c r="IP20" s="1">
        <v>6.4966091271345699E-2</v>
      </c>
      <c r="IQ20" s="1">
        <v>0.44109285900531497</v>
      </c>
      <c r="IR20" s="1">
        <v>8.4716253443526096E-2</v>
      </c>
      <c r="IS20" s="1">
        <v>-0.10610503203697701</v>
      </c>
      <c r="IT20" s="1">
        <v>-0.21266329366151199</v>
      </c>
      <c r="IU20" s="1">
        <v>-0.247331193503004</v>
      </c>
      <c r="IV20" s="1">
        <v>-0.154852622125349</v>
      </c>
      <c r="IW20" s="1">
        <v>-0.21009842172423199</v>
      </c>
      <c r="IX20" s="1">
        <v>-0.26689927411083197</v>
      </c>
      <c r="IY20" s="1">
        <v>2.7406523735178899E-2</v>
      </c>
      <c r="IZ20" s="1">
        <v>5.4937996981478901E-2</v>
      </c>
      <c r="JA20" s="1">
        <v>1.2577357670194E-2</v>
      </c>
      <c r="JB20" s="1">
        <v>1.50721013345658E-2</v>
      </c>
      <c r="JC20" s="1">
        <v>-3.2863429816341397E-2</v>
      </c>
      <c r="JD20" s="1">
        <v>-5.2528099754391003E-2</v>
      </c>
      <c r="JE20" s="1">
        <v>4.25438796690885E-2</v>
      </c>
      <c r="JF20" s="1">
        <v>-1.0037903525021499E-2</v>
      </c>
      <c r="JG20" s="1">
        <v>9.6215313214106798E-2</v>
      </c>
      <c r="JH20" s="1">
        <v>-2.1141639417968199E-2</v>
      </c>
      <c r="JI20" s="1">
        <v>-1.55558361083318E-2</v>
      </c>
      <c r="JJ20" s="1">
        <v>-3.7949330011553102E-2</v>
      </c>
      <c r="JK20" s="1">
        <v>-4.8792072625503197E-2</v>
      </c>
      <c r="JL20" s="1">
        <v>-0.123331800823576</v>
      </c>
      <c r="JM20" s="1">
        <v>3.2352190308109402E-2</v>
      </c>
      <c r="JN20" s="1">
        <v>-5.8088492711201603E-2</v>
      </c>
      <c r="JO20" s="1">
        <v>9.9793938653634697E-3</v>
      </c>
      <c r="JP20" s="1">
        <v>-0.101829825401009</v>
      </c>
      <c r="JQ20" s="1">
        <v>-2.70229065645111E-2</v>
      </c>
      <c r="JR20" s="1">
        <v>2.85659507653728E-2</v>
      </c>
      <c r="JS20" s="1">
        <v>6.5138907066420101E-2</v>
      </c>
      <c r="JT20" s="1">
        <v>-0.121155620638246</v>
      </c>
      <c r="JU20" s="1">
        <v>4.3192154236822303E-3</v>
      </c>
      <c r="JV20" s="4">
        <v>3.8111364592148598E-4</v>
      </c>
      <c r="JW20" s="1">
        <v>0.222838694110115</v>
      </c>
      <c r="JX20" s="1">
        <v>8.9242465418719399E-2</v>
      </c>
      <c r="JY20" s="1">
        <v>-3.2033658190535802E-2</v>
      </c>
      <c r="JZ20" s="1">
        <v>-0.104234999987512</v>
      </c>
      <c r="KA20" s="1">
        <v>-0.13473154218607999</v>
      </c>
      <c r="KB20" s="1">
        <v>-6.94804811319778E-2</v>
      </c>
      <c r="KC20" s="1">
        <v>1.47330458339978E-2</v>
      </c>
      <c r="KD20" s="1">
        <v>-8.4582392628691494E-2</v>
      </c>
      <c r="KE20" s="1">
        <v>-9.2739101655664805E-3</v>
      </c>
      <c r="KF20" s="1">
        <v>-0.123877851881914</v>
      </c>
      <c r="KG20" s="1">
        <v>-3.9239347175251897E-2</v>
      </c>
      <c r="KH20" s="1">
        <v>5.0187267529684498E-2</v>
      </c>
      <c r="KI20" s="1">
        <v>0.113443566104606</v>
      </c>
      <c r="KJ20" s="1">
        <v>-0.102933680618485</v>
      </c>
      <c r="KK20" s="1">
        <v>9.4317426096968606E-3</v>
      </c>
      <c r="KL20" s="1">
        <v>-9.3913665623962903E-2</v>
      </c>
      <c r="KM20" s="1">
        <v>6.1845893857943304E-3</v>
      </c>
      <c r="KN20" s="1">
        <v>-0.120060637214841</v>
      </c>
      <c r="KO20" s="1">
        <v>-4.8618976303441301E-2</v>
      </c>
      <c r="KP20" s="1">
        <v>6.1718006852016699E-2</v>
      </c>
      <c r="KQ20" s="1">
        <v>0.121100434462239</v>
      </c>
      <c r="KR20" s="1">
        <v>-9.1211286166964597E-2</v>
      </c>
      <c r="KS20" s="1">
        <v>4.3358367932002104E-3</v>
      </c>
      <c r="KT20" s="1">
        <v>3.6001543602234697E-2</v>
      </c>
      <c r="KU20" s="1">
        <v>0.244435573779368</v>
      </c>
      <c r="KV20" s="1">
        <v>4.6946273547940599E-2</v>
      </c>
      <c r="KW20" s="1">
        <v>-5.8799057516649503E-2</v>
      </c>
      <c r="KX20" s="1">
        <v>-0.11784927628432899</v>
      </c>
      <c r="KY20" s="1">
        <v>-0.137060804688099</v>
      </c>
      <c r="KZ20" s="1">
        <v>-8.5812972864276998E-2</v>
      </c>
      <c r="LA20" s="1">
        <v>1.1946016961924699</v>
      </c>
      <c r="LB20" s="1">
        <v>1.21739526927479</v>
      </c>
      <c r="LC20" s="1">
        <v>0.88934397252149</v>
      </c>
      <c r="LD20" s="1">
        <v>0.724477161599552</v>
      </c>
      <c r="LE20" s="1">
        <v>0.76391009612634297</v>
      </c>
      <c r="LF20" s="1">
        <v>0.89889028576879404</v>
      </c>
      <c r="LG20" s="1">
        <v>1.15107346178007</v>
      </c>
      <c r="LH20" s="1">
        <v>1.2039910872811199</v>
      </c>
      <c r="LI20" s="1">
        <v>0.90250985322378496</v>
      </c>
      <c r="LJ20" s="1">
        <v>0.95273734142088595</v>
      </c>
      <c r="LK20" s="1">
        <v>0.85627429526767596</v>
      </c>
      <c r="LL20" s="1">
        <v>0.96035285113390101</v>
      </c>
      <c r="LM20" s="1">
        <v>0.98615693989536402</v>
      </c>
      <c r="LN20" s="1">
        <v>1.06580633845618</v>
      </c>
      <c r="LO20" s="1">
        <v>1.07671480116625</v>
      </c>
      <c r="LP20" s="1">
        <v>1.0937608600711</v>
      </c>
      <c r="LQ20" s="1">
        <v>1.1441635535067001</v>
      </c>
      <c r="LR20" s="1">
        <v>1.1497620263841299</v>
      </c>
      <c r="LS20" s="1">
        <v>1.0068636282591801</v>
      </c>
      <c r="LT20" s="1">
        <v>1.11087528544801</v>
      </c>
      <c r="LU20" s="1">
        <v>0.99386823561474202</v>
      </c>
      <c r="LV20" s="1">
        <v>0.90120495097172404</v>
      </c>
      <c r="LW20" s="1">
        <v>0.88228816974597202</v>
      </c>
      <c r="LX20" s="1">
        <v>1.1380604881057199</v>
      </c>
      <c r="LY20" s="1">
        <v>0.56026923072596302</v>
      </c>
      <c r="LZ20" s="1">
        <v>0.65834926989226805</v>
      </c>
      <c r="MA20" s="1">
        <v>0.56924039039213603</v>
      </c>
      <c r="MB20" s="1">
        <v>0.64852487118552804</v>
      </c>
      <c r="MC20" s="1">
        <v>0.97215065387513</v>
      </c>
      <c r="MD20" s="1">
        <v>1.37479472384699</v>
      </c>
      <c r="ME20" s="1">
        <v>1.3909629005453701</v>
      </c>
      <c r="MF20" s="1">
        <v>0.96312169619169996</v>
      </c>
      <c r="MG20" s="1">
        <v>1.2086169865499601</v>
      </c>
      <c r="MH20" s="1">
        <v>1.1949666971164501</v>
      </c>
      <c r="MI20" s="1">
        <v>1.02414565380083</v>
      </c>
      <c r="MJ20" s="1">
        <v>1.1273266209969801</v>
      </c>
      <c r="MK20" s="1">
        <v>1.00006797226599</v>
      </c>
      <c r="ML20" s="1">
        <v>0.88299147228253605</v>
      </c>
      <c r="MM20" s="1">
        <v>0.83989184822216201</v>
      </c>
      <c r="MN20" s="1">
        <v>1.1266377589774701</v>
      </c>
      <c r="MO20" s="1">
        <v>1.03698818304338</v>
      </c>
      <c r="MP20" s="1">
        <v>1.0371295332736199</v>
      </c>
      <c r="MQ20" s="1">
        <v>0.90102501606774099</v>
      </c>
      <c r="MR20" s="1">
        <v>1.0470402210134999</v>
      </c>
      <c r="MS20" s="1">
        <v>1.05530642226545</v>
      </c>
      <c r="MT20" s="1">
        <v>1.04810710904034</v>
      </c>
      <c r="MU20" s="1">
        <v>0.92487189299935602</v>
      </c>
      <c r="MV20" s="1">
        <v>1.0353714378565</v>
      </c>
      <c r="MW20" s="1">
        <v>0.51915947598215795</v>
      </c>
      <c r="MX20" s="1">
        <v>0.51586702088970404</v>
      </c>
      <c r="MY20" s="1">
        <v>0.46818971337071802</v>
      </c>
      <c r="MZ20" s="1">
        <v>0.73611025895646898</v>
      </c>
      <c r="NA20" s="1">
        <v>1.1340136228086799</v>
      </c>
      <c r="NB20" s="1">
        <v>1.5085768473912</v>
      </c>
      <c r="NC20" s="1">
        <v>1.34696685242118</v>
      </c>
      <c r="ND20" s="1">
        <v>0.89243956222899201</v>
      </c>
      <c r="NE20" s="1">
        <v>249.21673821213</v>
      </c>
      <c r="NF20" s="1">
        <v>125.066702439398</v>
      </c>
      <c r="NG20" s="1">
        <v>195.89776968343099</v>
      </c>
      <c r="NH20" s="1">
        <v>250.06007154546299</v>
      </c>
      <c r="NI20" s="1">
        <v>10.002402861818499</v>
      </c>
      <c r="NJ20" s="1">
        <v>125.066702439398</v>
      </c>
      <c r="NK20" s="1">
        <v>0.91666666666667096</v>
      </c>
      <c r="NL20" s="1">
        <v>0.27236477397391501</v>
      </c>
      <c r="NM20" s="1">
        <v>1.0894590958956601E-2</v>
      </c>
      <c r="NN20" s="1">
        <v>-3.2515325758633802</v>
      </c>
      <c r="NO20" s="1">
        <v>243.354997551498</v>
      </c>
      <c r="NP20" s="1">
        <v>9.7341999020599204</v>
      </c>
      <c r="NQ20" s="1">
        <v>13.7363031813621</v>
      </c>
      <c r="NR20" s="1">
        <v>248.91200933389601</v>
      </c>
      <c r="NS20" s="1">
        <v>124.948426429414</v>
      </c>
      <c r="NT20" s="1">
        <v>195.77975428897901</v>
      </c>
      <c r="NU20" s="1">
        <v>249.81806537683499</v>
      </c>
      <c r="NV20" s="1">
        <v>9.9927226150734008</v>
      </c>
      <c r="NW20" s="1">
        <v>124.948426429414</v>
      </c>
      <c r="NX20" s="1">
        <v>0.98484352493352301</v>
      </c>
      <c r="NY20" s="1">
        <v>0.27397808451530598</v>
      </c>
      <c r="NZ20" s="1">
        <v>1.0959123380612199E-2</v>
      </c>
      <c r="OA20" s="1">
        <v>-3.2367678982842398</v>
      </c>
      <c r="OB20" s="1">
        <v>243.26423567053601</v>
      </c>
      <c r="OC20" s="1">
        <v>9.7305694268214502</v>
      </c>
      <c r="OD20" s="1">
        <v>13.735370605378501</v>
      </c>
      <c r="OE20" s="1">
        <v>272.33702377863199</v>
      </c>
      <c r="OF20" s="1">
        <v>135.42235498498599</v>
      </c>
      <c r="OG20" s="1">
        <v>207.130764841923</v>
      </c>
      <c r="OH20" s="1">
        <v>271.68040570282102</v>
      </c>
      <c r="OI20" s="1">
        <v>10.867216228112801</v>
      </c>
      <c r="OJ20" s="1">
        <v>135.42235498498599</v>
      </c>
      <c r="OK20" s="1">
        <v>-1.49231380865958</v>
      </c>
      <c r="OL20" s="1">
        <v>0.118477565889354</v>
      </c>
      <c r="OM20" s="1">
        <v>4.7391026355741604E-3</v>
      </c>
      <c r="ON20" s="1">
        <v>-5.3325791342979203</v>
      </c>
      <c r="OO20" s="1">
        <v>277.203572774669</v>
      </c>
      <c r="OP20" s="1">
        <v>11.088142910986701</v>
      </c>
      <c r="OQ20" s="1">
        <v>14.0618803900754</v>
      </c>
      <c r="OR20" s="1">
        <v>249.43498583972899</v>
      </c>
      <c r="OS20" s="1">
        <v>125.155240319974</v>
      </c>
      <c r="OT20" s="1">
        <v>195.98809218122</v>
      </c>
      <c r="OU20" s="1">
        <v>250.240441055931</v>
      </c>
      <c r="OV20" s="1">
        <v>10.009617642237201</v>
      </c>
      <c r="OW20" s="1">
        <v>125.155240319974</v>
      </c>
      <c r="OX20" s="1">
        <v>0.87549480021897297</v>
      </c>
      <c r="OY20" s="1">
        <v>0.27111731914296799</v>
      </c>
      <c r="OZ20" s="1">
        <v>1.08446927657187E-2</v>
      </c>
      <c r="PA20" s="1">
        <v>-3.2630090995377801</v>
      </c>
      <c r="PB20" s="1">
        <v>243.43855094337201</v>
      </c>
      <c r="PC20" s="1">
        <v>9.7375420377348991</v>
      </c>
      <c r="PD20" s="1">
        <v>13.737161382882601</v>
      </c>
      <c r="PE20" s="1">
        <v>303.49175846211301</v>
      </c>
      <c r="PF20" s="1">
        <v>149.20652743102301</v>
      </c>
      <c r="PG20" s="1">
        <v>222.50640067468601</v>
      </c>
      <c r="PH20" s="1">
        <v>301.25712887808299</v>
      </c>
      <c r="PI20" s="1">
        <v>12.0502851551233</v>
      </c>
      <c r="PJ20" s="1">
        <v>149.20652743102301</v>
      </c>
      <c r="PK20" s="1">
        <v>-5.0787036000665404</v>
      </c>
      <c r="PL20" s="1">
        <v>7.4076014081396094E-2</v>
      </c>
      <c r="PM20" s="1">
        <v>2.9630405632558401E-3</v>
      </c>
      <c r="PN20" s="1">
        <v>-6.5066587392212201</v>
      </c>
      <c r="PO20" s="1">
        <v>380.83445190527902</v>
      </c>
      <c r="PP20" s="1">
        <v>15.2333780762111</v>
      </c>
      <c r="PQ20" s="1">
        <v>14.8559119281629</v>
      </c>
      <c r="PR20" s="1">
        <v>250.72029826090699</v>
      </c>
      <c r="PS20" s="1">
        <v>125.80041941690899</v>
      </c>
      <c r="PT20" s="1">
        <v>196.709025742249</v>
      </c>
      <c r="PU20" s="1">
        <v>251.53039558798599</v>
      </c>
      <c r="PV20" s="1">
        <v>10.061215823519399</v>
      </c>
      <c r="PW20" s="1">
        <v>125.80041941690899</v>
      </c>
      <c r="PX20" s="1">
        <v>0.88054057291135701</v>
      </c>
      <c r="PY20" s="1">
        <v>0.26060104808691298</v>
      </c>
      <c r="PZ20" s="1">
        <v>1.04240419234765E-2</v>
      </c>
      <c r="QA20" s="1">
        <v>-3.3619114811927302</v>
      </c>
      <c r="QB20" s="1">
        <v>244.59364500864501</v>
      </c>
      <c r="QC20" s="1">
        <v>9.7837458003458</v>
      </c>
      <c r="QD20" s="1">
        <v>13.7489956043927</v>
      </c>
      <c r="QE20" s="1">
        <v>298.16303732407903</v>
      </c>
      <c r="QF20" s="1">
        <v>148.81229874199801</v>
      </c>
      <c r="QG20" s="1">
        <v>240.52525662911799</v>
      </c>
      <c r="QH20" s="1">
        <v>298.84014440548702</v>
      </c>
      <c r="QI20" s="1">
        <v>11.953605776219399</v>
      </c>
      <c r="QJ20" s="1">
        <v>148.81229874199801</v>
      </c>
      <c r="QK20" s="1">
        <v>1.3263528138526499</v>
      </c>
      <c r="QL20" s="1">
        <v>0.44371189746481798</v>
      </c>
      <c r="QM20" s="1">
        <v>1.77484758985927E-2</v>
      </c>
      <c r="QN20" s="1">
        <v>-2.0314495168678102</v>
      </c>
      <c r="QO20" s="1">
        <v>275.46247177815798</v>
      </c>
      <c r="QP20" s="1">
        <v>11.018498871126299</v>
      </c>
      <c r="QQ20" s="1">
        <v>14.0461285018082</v>
      </c>
      <c r="QR20" s="1">
        <v>0</v>
      </c>
      <c r="QS20" s="1">
        <v>11.9</v>
      </c>
      <c r="QT20" s="1">
        <v>18.999410203288502</v>
      </c>
      <c r="QU20" s="1">
        <v>-0.36764187246903701</v>
      </c>
      <c r="QV20" s="1">
        <v>0.21998138719051499</v>
      </c>
      <c r="QW20" s="1">
        <v>4.5996021185136096</v>
      </c>
      <c r="QX20" s="1">
        <v>10.311902276441799</v>
      </c>
      <c r="QY20" s="1">
        <v>27</v>
      </c>
      <c r="QZ20" s="1">
        <v>57</v>
      </c>
      <c r="RA20" s="1">
        <v>56</v>
      </c>
      <c r="RB20" s="1">
        <v>50</v>
      </c>
      <c r="RC20" s="1">
        <v>20</v>
      </c>
      <c r="RD20" s="1">
        <v>1</v>
      </c>
      <c r="RE20" s="1">
        <v>1</v>
      </c>
      <c r="RF20" s="1">
        <v>0</v>
      </c>
      <c r="RG20" s="1">
        <v>0</v>
      </c>
      <c r="RH20" s="1">
        <v>7</v>
      </c>
      <c r="RI20" s="1">
        <v>37.118209999999898</v>
      </c>
      <c r="RJ20" s="1">
        <v>3.9168205898795199</v>
      </c>
      <c r="RK20" s="1">
        <v>3.7328233085332898</v>
      </c>
      <c r="RL20" s="1">
        <v>3.52565784970714</v>
      </c>
      <c r="RM20" s="1">
        <v>3.2291427583477899</v>
      </c>
      <c r="RN20" s="1">
        <v>3.1202186381990198</v>
      </c>
      <c r="RO20" s="1">
        <v>2.8666463798013599</v>
      </c>
      <c r="RP20" s="1">
        <v>2.8209561687161702</v>
      </c>
      <c r="RQ20" s="1">
        <v>2.7501294719454998</v>
      </c>
      <c r="RR20" s="1">
        <v>2.0732718633696101</v>
      </c>
      <c r="RS20" s="1">
        <v>1.95974407848168</v>
      </c>
      <c r="RT20" s="1">
        <v>1.80518083408437</v>
      </c>
      <c r="RU20" s="1">
        <v>1.63384127177607</v>
      </c>
      <c r="RV20" s="1">
        <v>1.5551468286010499</v>
      </c>
      <c r="RW20" s="1">
        <v>1.3728744165178599</v>
      </c>
      <c r="RX20" s="1">
        <v>1.3728744165178599</v>
      </c>
      <c r="RY20" s="1">
        <v>1.28994787831307</v>
      </c>
      <c r="RZ20" s="1">
        <v>3.8761295146227002</v>
      </c>
      <c r="SA20" s="1">
        <v>3.7404627244997299</v>
      </c>
      <c r="SB20" s="1">
        <v>3.5311603381880698</v>
      </c>
      <c r="SC20" s="1">
        <v>3.2099105194363702</v>
      </c>
      <c r="SD20" s="1">
        <v>3.1090060716218502</v>
      </c>
      <c r="SE20" s="1">
        <v>2.8551731211141802</v>
      </c>
      <c r="SF20" s="1">
        <v>2.7929956936812399</v>
      </c>
      <c r="SG20" s="1">
        <v>2.7929956936812399</v>
      </c>
      <c r="SH20" s="1">
        <v>2.0402753083004899</v>
      </c>
      <c r="SI20" s="1">
        <v>1.94427259358751</v>
      </c>
      <c r="SJ20" s="1">
        <v>1.7891833439864</v>
      </c>
      <c r="SK20" s="1">
        <v>1.5828060748625401</v>
      </c>
      <c r="SL20" s="1">
        <v>1.4935457095020801</v>
      </c>
      <c r="SM20" s="1">
        <v>1.28522900504792</v>
      </c>
      <c r="SN20" s="1">
        <v>1.28522900504792</v>
      </c>
      <c r="SO20" s="1">
        <v>1.22309372040173</v>
      </c>
      <c r="SP20" s="1">
        <v>3.9499804941420198</v>
      </c>
      <c r="SQ20" s="1">
        <v>3.8305015819232402</v>
      </c>
      <c r="SR20" s="1">
        <v>3.6386722988948099</v>
      </c>
      <c r="SS20" s="1">
        <v>3.3628416766272302</v>
      </c>
      <c r="ST20" s="1">
        <v>3.27869731365276</v>
      </c>
      <c r="SU20" s="1">
        <v>2.99766240387742</v>
      </c>
      <c r="SV20" s="1">
        <v>2.9815376553220201</v>
      </c>
      <c r="SW20" s="1">
        <v>2.9815376553220099</v>
      </c>
      <c r="SX20" s="1">
        <v>1.93098213064213</v>
      </c>
      <c r="SY20" s="1">
        <v>1.8274661964394101</v>
      </c>
      <c r="SZ20" s="1">
        <v>1.6393452109405999</v>
      </c>
      <c r="TA20" s="1">
        <v>1.3483821535207099</v>
      </c>
      <c r="TB20" s="1">
        <v>1.29088582272331</v>
      </c>
      <c r="TC20" s="1">
        <v>1.01892827367287</v>
      </c>
      <c r="TD20" s="1">
        <v>1.01892827367287</v>
      </c>
      <c r="TE20" s="1">
        <v>1.00983773503536</v>
      </c>
      <c r="TF20" s="1">
        <v>3.8740084610047099</v>
      </c>
      <c r="TG20" s="1">
        <v>3.7498404710251201</v>
      </c>
      <c r="TH20" s="1">
        <v>3.54231871570811</v>
      </c>
      <c r="TI20" s="1">
        <v>3.2206999472937898</v>
      </c>
      <c r="TJ20" s="1">
        <v>3.1228072752223501</v>
      </c>
      <c r="TK20" s="1">
        <v>2.8726765556490101</v>
      </c>
      <c r="TL20" s="1">
        <v>2.8246242639791501</v>
      </c>
      <c r="TM20" s="1">
        <v>2.8246242639791501</v>
      </c>
      <c r="TN20" s="1">
        <v>2.02646494752363</v>
      </c>
      <c r="TO20" s="1">
        <v>1.9346089928233501</v>
      </c>
      <c r="TP20" s="1">
        <v>1.7706129381262501</v>
      </c>
      <c r="TQ20" s="1">
        <v>1.5536098249724599</v>
      </c>
      <c r="TR20" s="1">
        <v>1.4546784602464999</v>
      </c>
      <c r="TS20" s="1">
        <v>1.2285965048401599</v>
      </c>
      <c r="TT20" s="1">
        <v>1.2285965048401499</v>
      </c>
      <c r="TU20" s="1">
        <v>1.1829924144703201</v>
      </c>
      <c r="TV20" s="1">
        <v>3.97270262143735</v>
      </c>
      <c r="TW20" s="1">
        <v>3.8674373094761498</v>
      </c>
      <c r="TX20" s="1">
        <v>3.6832430141325299</v>
      </c>
      <c r="TY20" s="1">
        <v>3.4162543708021702</v>
      </c>
      <c r="TZ20" s="1">
        <v>3.3427631290147999</v>
      </c>
      <c r="UA20" s="1">
        <v>3.0724805342736401</v>
      </c>
      <c r="UB20" s="1">
        <v>3.0724805342736401</v>
      </c>
      <c r="UC20" s="1">
        <v>3.0622042609240698</v>
      </c>
      <c r="UD20" s="1">
        <v>1.9060775437689701</v>
      </c>
      <c r="UE20" s="1">
        <v>1.79556393523964</v>
      </c>
      <c r="UF20" s="1">
        <v>1.5990412694134</v>
      </c>
      <c r="UG20" s="1">
        <v>1.2965800705261099</v>
      </c>
      <c r="UH20" s="1">
        <v>1.22528918796315</v>
      </c>
      <c r="UI20" s="1">
        <v>0.949431907333111</v>
      </c>
      <c r="UJ20" s="1">
        <v>0.93390367095587401</v>
      </c>
      <c r="UK20" s="1">
        <v>0.93390367095587101</v>
      </c>
      <c r="UL20" s="1">
        <v>5.28466403801868</v>
      </c>
      <c r="UM20" s="1">
        <v>5.0712194578587901</v>
      </c>
      <c r="UN20" s="1">
        <v>3.8075844868317401</v>
      </c>
      <c r="UO20" s="1">
        <v>3.7766261925276501</v>
      </c>
      <c r="UP20" s="1">
        <v>3.6099762477634898</v>
      </c>
      <c r="UQ20" s="1">
        <v>3.4234430997782499</v>
      </c>
      <c r="UR20" s="1">
        <v>3.2928603808935799</v>
      </c>
      <c r="US20" s="1">
        <v>2.9050594579852902</v>
      </c>
      <c r="UT20" s="1">
        <v>2.0537860895411399</v>
      </c>
      <c r="UU20" s="1">
        <v>1.8835474966454</v>
      </c>
      <c r="UV20" s="1">
        <v>1.6660195274223</v>
      </c>
      <c r="UW20" s="1">
        <v>1.39404365708454</v>
      </c>
      <c r="UX20" s="1">
        <v>1.3291084423174899</v>
      </c>
      <c r="UY20" s="1">
        <v>1.20329117510998</v>
      </c>
      <c r="UZ20" s="1">
        <v>1.20329117510998</v>
      </c>
      <c r="VA20" s="1">
        <v>1.0534627559004599</v>
      </c>
      <c r="VB20" s="1">
        <v>0</v>
      </c>
      <c r="VC20" s="1">
        <v>0</v>
      </c>
      <c r="VD20" s="1">
        <v>1</v>
      </c>
      <c r="VE20" s="1">
        <v>6</v>
      </c>
      <c r="VF20" s="1">
        <v>1</v>
      </c>
      <c r="VG20" s="1">
        <v>2</v>
      </c>
      <c r="VH20" s="1">
        <v>8</v>
      </c>
      <c r="VI20" s="1">
        <v>4</v>
      </c>
      <c r="VJ20" s="1">
        <v>0</v>
      </c>
      <c r="VK20" s="1">
        <v>0</v>
      </c>
      <c r="VL20" s="1">
        <v>0</v>
      </c>
      <c r="VM20" s="1">
        <v>0</v>
      </c>
      <c r="VN20" s="1">
        <v>0.22222222222222199</v>
      </c>
      <c r="VO20" s="1">
        <v>0.38573296852829497</v>
      </c>
      <c r="VP20" s="1">
        <v>0</v>
      </c>
      <c r="VQ20" s="1">
        <v>0</v>
      </c>
      <c r="VR20" s="1">
        <v>0</v>
      </c>
      <c r="VS20" s="1">
        <v>0.1875</v>
      </c>
      <c r="VT20" s="1">
        <v>0.222286056998905</v>
      </c>
      <c r="VU20" s="1">
        <v>1.3917737548463001</v>
      </c>
      <c r="VV20" s="1">
        <v>0</v>
      </c>
      <c r="VW20" s="1">
        <v>0.43727829118519701</v>
      </c>
      <c r="VX20" s="1">
        <v>0</v>
      </c>
      <c r="VY20" s="1">
        <v>0.88108758398192499</v>
      </c>
      <c r="VZ20" s="1">
        <v>0</v>
      </c>
      <c r="WA20" s="1">
        <v>0.16081297621697299</v>
      </c>
      <c r="WB20" s="1">
        <v>0</v>
      </c>
      <c r="WC20" s="1">
        <v>4.0137878502656896</v>
      </c>
      <c r="WD20" s="1">
        <v>6.0181721799606303</v>
      </c>
      <c r="WE20" s="1">
        <v>7.9692244627487803</v>
      </c>
      <c r="WF20" s="1">
        <v>2.2066174357752901</v>
      </c>
      <c r="WG20" s="1">
        <v>3.10214735451305</v>
      </c>
      <c r="WH20" s="1">
        <v>3.7150091926433202</v>
      </c>
      <c r="WI20" s="1">
        <v>17.811190308942098</v>
      </c>
      <c r="WJ20" s="1">
        <v>12.134560252985301</v>
      </c>
      <c r="WK20" s="1">
        <v>10.3721069196486</v>
      </c>
      <c r="WL20" s="1">
        <v>9.3359415699391093</v>
      </c>
      <c r="WM20" s="1">
        <v>7.3069656206270901</v>
      </c>
      <c r="WN20" s="1">
        <v>5.7353291098941996</v>
      </c>
      <c r="WO20" s="1">
        <v>3.8834701086907399</v>
      </c>
      <c r="WP20" s="1">
        <v>2.9389985918080601</v>
      </c>
      <c r="WQ20" s="1">
        <v>0.71244761235768495</v>
      </c>
      <c r="WR20" s="1">
        <v>0.44942815751797599</v>
      </c>
      <c r="WS20" s="1">
        <v>0.28032721404455702</v>
      </c>
      <c r="WT20" s="1">
        <v>0.18671883139878201</v>
      </c>
      <c r="WU20" s="1">
        <v>0.11978632164962399</v>
      </c>
      <c r="WV20" s="1">
        <v>7.5464856709134207E-2</v>
      </c>
      <c r="WW20" s="1">
        <v>4.7944075415934997E-2</v>
      </c>
      <c r="WX20" s="1">
        <v>3.1945636867478901E-2</v>
      </c>
      <c r="WY20" s="1">
        <v>15.276696932675099</v>
      </c>
      <c r="WZ20" s="1">
        <v>9.8681305519817197</v>
      </c>
      <c r="XA20" s="1">
        <v>7.7361688079776201</v>
      </c>
      <c r="XB20" s="1">
        <v>6.4047495260209404</v>
      </c>
      <c r="XC20" s="1">
        <v>4.8826468411897501</v>
      </c>
      <c r="XD20" s="1">
        <v>3.7735475444314801</v>
      </c>
      <c r="XE20" s="1">
        <v>2.3833147096451999</v>
      </c>
      <c r="XF20" s="1">
        <v>1.74258992848689</v>
      </c>
      <c r="XG20" s="1">
        <v>0.61106787730700696</v>
      </c>
      <c r="XH20" s="1">
        <v>0.36548631674006299</v>
      </c>
      <c r="XI20" s="1">
        <v>0.209085643458854</v>
      </c>
      <c r="XJ20" s="1">
        <v>0.12809499052041801</v>
      </c>
      <c r="XK20" s="1">
        <v>8.0043390839176207E-2</v>
      </c>
      <c r="XL20" s="1">
        <v>4.9651941374098403E-2</v>
      </c>
      <c r="XM20" s="1">
        <v>2.94236383906815E-2</v>
      </c>
      <c r="XN20" s="1">
        <v>1.8941194874857601E-2</v>
      </c>
      <c r="XO20" s="1">
        <v>32.1353254630571</v>
      </c>
      <c r="XP20" s="1">
        <v>54.561544064093297</v>
      </c>
      <c r="XQ20" s="1">
        <v>52.352941176470502</v>
      </c>
      <c r="XR20" s="1">
        <v>53.08</v>
      </c>
      <c r="XS20" s="1">
        <v>35.125622754490998</v>
      </c>
      <c r="XT20" s="1">
        <v>421.64283832335298</v>
      </c>
      <c r="XU20" s="1">
        <v>0.58427864478285696</v>
      </c>
      <c r="XV20" s="1">
        <v>0.99202807389260494</v>
      </c>
      <c r="XW20" s="1">
        <v>0.95187165775400895</v>
      </c>
      <c r="XX20" s="1">
        <v>0.96509090909091</v>
      </c>
      <c r="XY20" s="1">
        <v>0.63864768644529202</v>
      </c>
      <c r="XZ20" s="1">
        <v>7.6662334240609598</v>
      </c>
      <c r="YA20" s="1">
        <v>6.2169800000000004</v>
      </c>
      <c r="YB20" s="1">
        <v>99.736000000000004</v>
      </c>
      <c r="YC20" s="1">
        <v>210.66511559397301</v>
      </c>
      <c r="YD20" s="1">
        <v>297.05586290897497</v>
      </c>
      <c r="YE20" s="1">
        <v>421.33023118794699</v>
      </c>
      <c r="YF20" s="1">
        <v>16.853209247517899</v>
      </c>
      <c r="YG20" s="1">
        <v>210.66511559397301</v>
      </c>
      <c r="YH20" s="1">
        <v>9.9870244015028101E-2</v>
      </c>
      <c r="YI20" s="1">
        <v>3.9948097606011196E-3</v>
      </c>
      <c r="YJ20" s="1">
        <v>-5.7597087385086798</v>
      </c>
      <c r="YK20" s="1">
        <v>257.67546021326802</v>
      </c>
      <c r="YL20" s="1">
        <v>10.3070184085307</v>
      </c>
      <c r="YM20" s="1">
        <v>13.8792522173586</v>
      </c>
      <c r="YN20" s="1">
        <v>629</v>
      </c>
      <c r="YO20" s="1">
        <v>0</v>
      </c>
      <c r="YP20" s="1">
        <v>0</v>
      </c>
      <c r="YQ20" s="1">
        <v>3</v>
      </c>
      <c r="YR20" s="1">
        <v>8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1</v>
      </c>
      <c r="ZM20" s="1">
        <v>1</v>
      </c>
      <c r="ZN20" s="1">
        <v>2</v>
      </c>
      <c r="ZO20" s="1">
        <v>0</v>
      </c>
      <c r="ZP20" s="1">
        <v>14</v>
      </c>
      <c r="ZQ20" s="1">
        <v>1</v>
      </c>
      <c r="ZR20" s="1">
        <v>0</v>
      </c>
      <c r="ZS20" s="1">
        <v>4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1</v>
      </c>
      <c r="AAC20" s="1">
        <v>1</v>
      </c>
      <c r="AAD20" s="1">
        <v>9</v>
      </c>
      <c r="AAE20" s="1">
        <v>0</v>
      </c>
      <c r="AAF20" s="1">
        <v>1</v>
      </c>
      <c r="AAG20" s="1">
        <v>2</v>
      </c>
      <c r="AAH20" s="1">
        <v>4</v>
      </c>
      <c r="AAI20" s="1">
        <v>0</v>
      </c>
      <c r="AAJ20" s="1">
        <v>0</v>
      </c>
      <c r="AAK20" s="1">
        <v>0</v>
      </c>
      <c r="AAL20" s="1">
        <v>4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1</v>
      </c>
      <c r="ABF20" s="1">
        <v>0</v>
      </c>
      <c r="ABG20" s="1">
        <v>0</v>
      </c>
      <c r="ABH20" s="1">
        <v>0</v>
      </c>
      <c r="ABI20" s="1">
        <v>2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33.7252654351092</v>
      </c>
      <c r="ADG20" s="1">
        <v>8.3643668575138399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0.35770611711004702</v>
      </c>
      <c r="AEB20" s="1">
        <v>0.28046286087509098</v>
      </c>
      <c r="AEC20" s="1">
        <v>1.06456815143029</v>
      </c>
      <c r="AED20" s="1">
        <v>0</v>
      </c>
      <c r="AEE20" s="1">
        <v>5.2732506561283099</v>
      </c>
      <c r="AEF20" s="1">
        <v>0.33296306069178999</v>
      </c>
      <c r="AEG20" s="1">
        <v>0</v>
      </c>
      <c r="AEH20" s="1">
        <v>1.7027371294154301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1.7728699072012499</v>
      </c>
      <c r="AER20" s="1">
        <v>3.92340756277249</v>
      </c>
      <c r="AES20" s="1">
        <v>9.7105165912157698</v>
      </c>
      <c r="AET20" s="1">
        <v>0</v>
      </c>
      <c r="AEU20" s="1">
        <v>2.1075014703269002</v>
      </c>
      <c r="AEV20" s="1">
        <v>3.3091104652291299</v>
      </c>
      <c r="AEW20" s="1">
        <v>2.4269812089599201</v>
      </c>
      <c r="AEX20" s="1">
        <v>0</v>
      </c>
      <c r="AEY20" s="1">
        <v>0</v>
      </c>
      <c r="AEZ20" s="1">
        <v>0</v>
      </c>
      <c r="AFA20" s="1">
        <v>-0.97565264081469805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5.1520519384282002</v>
      </c>
      <c r="AFU20" s="1">
        <v>0</v>
      </c>
      <c r="AFV20" s="1">
        <v>0</v>
      </c>
      <c r="AFW20" s="1">
        <v>0</v>
      </c>
      <c r="AFX20" s="1">
        <v>28.573213496680999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5.1520519384282002</v>
      </c>
      <c r="AHV20" s="1">
        <v>-0.829425111321894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0.35770611711004702</v>
      </c>
      <c r="AIQ20" s="1">
        <v>0.28046286087509098</v>
      </c>
      <c r="AIR20" s="1">
        <v>0.50049595301083305</v>
      </c>
      <c r="AIS20" s="1">
        <v>0</v>
      </c>
      <c r="AIT20" s="1">
        <v>0.28899536165093498</v>
      </c>
      <c r="AIU20" s="1">
        <v>0.33296306069178999</v>
      </c>
      <c r="AIV20" s="1">
        <v>0</v>
      </c>
      <c r="AIW20" s="1">
        <v>0.28046286087509098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1.7728699072012499</v>
      </c>
      <c r="AJG20" s="1">
        <v>3.92340756277249</v>
      </c>
      <c r="AJH20" s="1">
        <v>0.34217714355599899</v>
      </c>
      <c r="AJI20" s="1">
        <v>0</v>
      </c>
      <c r="AJJ20" s="1">
        <v>2.1075014703269002</v>
      </c>
      <c r="AJK20" s="1">
        <v>1.5832287884843601</v>
      </c>
      <c r="AJL20" s="1">
        <v>0.144389539766523</v>
      </c>
      <c r="AJM20" s="1">
        <v>0</v>
      </c>
      <c r="AJN20" s="1">
        <v>0</v>
      </c>
      <c r="AJO20" s="1">
        <v>0</v>
      </c>
      <c r="AJP20" s="1">
        <v>-0.829425111321894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5.1520519384282002</v>
      </c>
      <c r="AKJ20" s="1">
        <v>0</v>
      </c>
      <c r="AKK20" s="1">
        <v>0</v>
      </c>
      <c r="AKL20" s="1">
        <v>0</v>
      </c>
      <c r="AKM20" s="1">
        <v>14.1337933098698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14.4394201868111</v>
      </c>
      <c r="AMK20" s="1">
        <v>3.92340756277249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0.35770611711004702</v>
      </c>
      <c r="ANF20" s="1">
        <v>0.28046286087509098</v>
      </c>
      <c r="ANG20" s="1">
        <v>0.56407219841946499</v>
      </c>
      <c r="ANH20" s="1">
        <v>0</v>
      </c>
      <c r="ANI20" s="1">
        <v>0.63972656250000004</v>
      </c>
      <c r="ANJ20" s="1">
        <v>0.33296306069178999</v>
      </c>
      <c r="ANK20" s="1">
        <v>0</v>
      </c>
      <c r="ANL20" s="1">
        <v>0.56407219841946499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1.7728699072012499</v>
      </c>
      <c r="ANV20" s="1">
        <v>3.92340756277249</v>
      </c>
      <c r="ANW20" s="1">
        <v>1.3036337676991401</v>
      </c>
      <c r="ANX20" s="1">
        <v>0</v>
      </c>
      <c r="ANY20" s="1">
        <v>2.1075014703269002</v>
      </c>
      <c r="ANZ20" s="1">
        <v>1.72588167674477</v>
      </c>
      <c r="AOA20" s="1">
        <v>0.81857708058736101</v>
      </c>
      <c r="AOB20" s="1">
        <v>0</v>
      </c>
      <c r="AOC20" s="1">
        <v>0</v>
      </c>
      <c r="AOD20" s="1">
        <v>0</v>
      </c>
      <c r="AOE20" s="1">
        <v>0.53682279444274394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5.1520519384282002</v>
      </c>
      <c r="AOY20" s="1">
        <v>0</v>
      </c>
      <c r="AOZ20" s="1">
        <v>0</v>
      </c>
      <c r="APA20" s="1">
        <v>0</v>
      </c>
      <c r="APB20" s="1">
        <v>14.4394201868111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56</v>
      </c>
      <c r="AQX20" s="1">
        <v>2.2400000000000002</v>
      </c>
      <c r="AQY20" s="1">
        <v>0.68733608730835405</v>
      </c>
      <c r="AQZ20" s="1">
        <v>14.4394201868111</v>
      </c>
      <c r="ARA20" s="1">
        <v>4.6537600683871E-2</v>
      </c>
      <c r="ARB20" s="1">
        <v>-0.829425111321894</v>
      </c>
      <c r="ARC20" s="1">
        <v>13.024383577323899</v>
      </c>
      <c r="ARD20" s="1">
        <v>2.4960917779885601</v>
      </c>
      <c r="ARE20" s="1">
        <v>6.4394201868111303</v>
      </c>
      <c r="ARF20" s="1">
        <v>30.512348936417201</v>
      </c>
      <c r="ARG20" s="1">
        <v>2.4960917779885601</v>
      </c>
      <c r="ARH20" s="1">
        <v>6.4394201868111303</v>
      </c>
      <c r="ARI20" s="1">
        <v>30.512348936417201</v>
      </c>
      <c r="ARJ20" s="1">
        <v>11.90475</v>
      </c>
      <c r="ARK20" s="1">
        <v>0.47619</v>
      </c>
      <c r="ARL20" s="1">
        <v>0</v>
      </c>
      <c r="ARM20" s="1">
        <v>2.3810000000000001E-2</v>
      </c>
      <c r="ARN20" s="1">
        <v>0.53627999999999998</v>
      </c>
      <c r="ARO20" s="1">
        <v>0.81981000000000004</v>
      </c>
      <c r="ARP20" s="1">
        <v>0.44085000000000002</v>
      </c>
      <c r="ARQ20" s="1">
        <v>0.50627</v>
      </c>
      <c r="ARR20" s="1">
        <v>0.81981000000000004</v>
      </c>
      <c r="ARS20" s="1">
        <v>9.5430000000000001E-2</v>
      </c>
      <c r="ART20" s="1">
        <v>0.03</v>
      </c>
      <c r="ARU20" s="1">
        <v>-6.5430000000000002E-2</v>
      </c>
      <c r="ARV20" s="1">
        <v>0</v>
      </c>
      <c r="ARW20" s="1">
        <v>0.58084999999999998</v>
      </c>
      <c r="ARX20" s="1">
        <v>0.13344</v>
      </c>
      <c r="ARY20" s="1">
        <v>0</v>
      </c>
      <c r="ARZ20" s="1">
        <v>0.13200000000000001</v>
      </c>
      <c r="ASA20" s="1">
        <v>0.33600000000000002</v>
      </c>
      <c r="ASB20" s="1">
        <v>0</v>
      </c>
      <c r="ASC20" s="1">
        <v>23</v>
      </c>
      <c r="ASD20" s="1">
        <v>0.92</v>
      </c>
      <c r="ASE20" s="1">
        <v>14.5</v>
      </c>
      <c r="ASF20" s="1">
        <v>0.57999999999999996</v>
      </c>
      <c r="ASG20" s="1">
        <v>8.5</v>
      </c>
      <c r="ASH20" s="1">
        <v>0.34</v>
      </c>
      <c r="ASI20" s="1">
        <v>-6</v>
      </c>
      <c r="ASJ20" s="1">
        <v>-0.24</v>
      </c>
      <c r="ASK20" s="1">
        <v>1.5</v>
      </c>
      <c r="ASL20" s="1">
        <v>0.06</v>
      </c>
      <c r="ASM20" s="1">
        <v>28.752980000000001</v>
      </c>
      <c r="ASN20" s="1">
        <v>1.15012</v>
      </c>
      <c r="ASO20" s="1">
        <v>42.979950000000002</v>
      </c>
      <c r="ASP20" s="1">
        <v>14.22697</v>
      </c>
      <c r="ASQ20" s="1">
        <v>0.56908000000000003</v>
      </c>
      <c r="ASR20" s="1">
        <v>8.6584599999999998</v>
      </c>
      <c r="ASS20" s="1">
        <v>0.34633999999999998</v>
      </c>
      <c r="AST20" s="1">
        <v>12.134510000000001</v>
      </c>
      <c r="ASU20" s="1">
        <v>3.4760599999999999</v>
      </c>
      <c r="ASV20" s="1">
        <v>0.13904</v>
      </c>
      <c r="ASW20" s="1">
        <v>0.27949000000000002</v>
      </c>
      <c r="ASX20" s="1">
        <v>1.1180000000000001E-2</v>
      </c>
      <c r="ASY20" s="1">
        <v>0.53749000000000002</v>
      </c>
      <c r="ASZ20" s="1">
        <v>2.1499999999999998E-2</v>
      </c>
      <c r="ATA20" s="1">
        <v>0.32727272727272699</v>
      </c>
      <c r="ATB20" s="1">
        <v>129.03</v>
      </c>
      <c r="ATC20" s="1">
        <v>0</v>
      </c>
      <c r="ATD20" s="1">
        <v>3</v>
      </c>
      <c r="ATE20" s="1">
        <v>3</v>
      </c>
      <c r="ATF20" s="1">
        <v>1</v>
      </c>
      <c r="ATG20" s="1">
        <v>0</v>
      </c>
      <c r="ATH20" s="1">
        <v>0</v>
      </c>
      <c r="ATI20" s="1">
        <v>0.63636363636363602</v>
      </c>
      <c r="ATJ20" s="1">
        <v>1.2847376502832699</v>
      </c>
      <c r="ATK20" s="1">
        <v>2.8412498004554698</v>
      </c>
      <c r="ATL20" s="1">
        <v>3.9858163043944099</v>
      </c>
      <c r="ATM20" s="1">
        <v>4.4221799407580402</v>
      </c>
      <c r="ATN20" s="1">
        <v>4.6767253953035004</v>
      </c>
      <c r="ATO20" s="1">
        <v>4.8585435771216803</v>
      </c>
      <c r="ATP20" s="1">
        <v>70.660570765580104</v>
      </c>
      <c r="ATQ20" s="1">
        <v>156.26873902505099</v>
      </c>
      <c r="ATR20" s="1">
        <v>219.219896741692</v>
      </c>
      <c r="ATS20" s="1">
        <v>243.219896741692</v>
      </c>
      <c r="ATT20" s="1">
        <v>257.21989674169203</v>
      </c>
      <c r="ATU20" s="1">
        <v>267.21989674169203</v>
      </c>
      <c r="ATV20" s="1">
        <v>0.22222067367263301</v>
      </c>
      <c r="ATW20" s="1">
        <v>0.491450098461921</v>
      </c>
      <c r="ATX20" s="1">
        <v>0.68942541234204202</v>
      </c>
      <c r="ATY20" s="1">
        <v>0.76490309544534896</v>
      </c>
      <c r="ATZ20" s="1">
        <v>0.80893174392227696</v>
      </c>
      <c r="AUA20" s="1">
        <v>0.84038077854865501</v>
      </c>
      <c r="AUB20" s="1">
        <v>4.4966220632413796</v>
      </c>
      <c r="AUC20" s="1">
        <v>2.9401099130691799</v>
      </c>
      <c r="AUD20" s="1">
        <v>1.79554340913024</v>
      </c>
      <c r="AUE20" s="1">
        <v>1.35917977276661</v>
      </c>
      <c r="AUF20" s="1">
        <v>1.10463431822115</v>
      </c>
      <c r="AUG20" s="1">
        <v>0.922816136402974</v>
      </c>
      <c r="AUH20" s="1">
        <v>0.21662359621733099</v>
      </c>
      <c r="AUI20" s="1">
        <v>0.47907193300572398</v>
      </c>
      <c r="AUJ20" s="1">
        <v>0.67206083789107696</v>
      </c>
      <c r="AUK20" s="1">
        <v>0.74563746277376897</v>
      </c>
      <c r="AUL20" s="1">
        <v>0.78855716062200498</v>
      </c>
      <c r="AUM20" s="1">
        <v>0.81921408765645998</v>
      </c>
      <c r="AUN20" s="1">
        <v>11.8104932293238</v>
      </c>
      <c r="AUO20" s="1">
        <v>26.591278926727501</v>
      </c>
      <c r="AUP20" s="1">
        <v>30.542809873858602</v>
      </c>
      <c r="AUQ20" s="1">
        <v>32.036506366222198</v>
      </c>
      <c r="AUR20" s="1">
        <v>33.492190007240403</v>
      </c>
      <c r="AUS20" s="1">
        <v>34.075146375531297</v>
      </c>
      <c r="AUT20" s="1">
        <v>88.077840383136504</v>
      </c>
      <c r="AUU20" s="1">
        <v>50.017944225153599</v>
      </c>
      <c r="AUV20" s="1">
        <v>37.6475570991227</v>
      </c>
      <c r="AUW20" s="1">
        <v>32.7142315224756</v>
      </c>
      <c r="AUX20" s="1">
        <v>28.425411638034401</v>
      </c>
      <c r="AUY20" s="1">
        <v>26.563960230850999</v>
      </c>
      <c r="AUZ20" s="1">
        <v>19.753086419753</v>
      </c>
      <c r="AVA20" s="1">
        <v>9.2739225712198596</v>
      </c>
      <c r="AVB20" s="1">
        <v>4.6463999999999999</v>
      </c>
      <c r="AVC20" s="1">
        <v>3</v>
      </c>
      <c r="AVD20" s="1">
        <v>7</v>
      </c>
      <c r="AVE20" s="1">
        <v>0</v>
      </c>
      <c r="AVF20" s="1">
        <v>3.55</v>
      </c>
      <c r="AVG20" s="1">
        <v>2.8046999999999902</v>
      </c>
      <c r="AVH20" s="1">
        <v>6.25E-2</v>
      </c>
      <c r="AVI20" s="1">
        <v>3.6853998105675898</v>
      </c>
      <c r="AVJ20" s="1">
        <v>2.2744713128899199</v>
      </c>
      <c r="AVK20" s="1">
        <v>0</v>
      </c>
      <c r="AVL20" s="1">
        <v>15.562891588450301</v>
      </c>
      <c r="AVM20" s="1">
        <v>25.5050631272528</v>
      </c>
      <c r="AVN20" s="1">
        <v>0</v>
      </c>
      <c r="AVO20" s="1">
        <v>7.8196585470132698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0</v>
      </c>
      <c r="AVX20" s="1">
        <v>0</v>
      </c>
      <c r="AVY20" s="1">
        <v>0</v>
      </c>
      <c r="AVZ20" s="1">
        <v>0</v>
      </c>
      <c r="AWA20" s="1">
        <v>3.0000000000000001E-3</v>
      </c>
      <c r="AWB20" s="1">
        <v>0.41199999999999998</v>
      </c>
      <c r="AWC20" s="1">
        <v>0.44700000000000001</v>
      </c>
      <c r="AWD20" s="1">
        <v>0.876</v>
      </c>
      <c r="AWE20" s="1">
        <v>0.93300000000000005</v>
      </c>
      <c r="AWF20" s="1">
        <v>10.763</v>
      </c>
      <c r="AWG20" s="1">
        <v>37</v>
      </c>
      <c r="AWH20" s="1">
        <v>50</v>
      </c>
      <c r="AWI20" s="1">
        <v>61</v>
      </c>
      <c r="AWJ20" s="1">
        <v>76</v>
      </c>
      <c r="AWK20" s="1">
        <v>81</v>
      </c>
      <c r="AWL20" s="1">
        <v>92</v>
      </c>
      <c r="AWM20" s="1">
        <v>94</v>
      </c>
      <c r="AWN20" s="1">
        <v>99</v>
      </c>
      <c r="AWO20" s="1">
        <v>114</v>
      </c>
      <c r="AWP20" s="1">
        <v>756</v>
      </c>
      <c r="AWQ20" s="1">
        <v>3.4657359027997199</v>
      </c>
      <c r="AWR20" s="1">
        <v>3.9219733362813098</v>
      </c>
      <c r="AWS20" s="1">
        <v>4.40366580977736</v>
      </c>
      <c r="AWT20" s="1">
        <v>4.8029959293180102</v>
      </c>
      <c r="AWU20" s="1">
        <v>5.2193417976126897</v>
      </c>
      <c r="AWV20" s="1">
        <v>5.3636368326686696</v>
      </c>
      <c r="AWW20" s="1">
        <v>5.5160714205778003</v>
      </c>
      <c r="AWX20" s="1">
        <v>5.5655974133503303</v>
      </c>
      <c r="AWY20" s="1">
        <v>5.6375758964179301</v>
      </c>
      <c r="AWZ20" s="1">
        <v>5.8719417176376503</v>
      </c>
      <c r="AXA20" s="1">
        <v>7.5208271992553799</v>
      </c>
      <c r="AXB20" s="1">
        <v>2.4406001984126902</v>
      </c>
      <c r="AXC20" s="1">
        <v>0.5</v>
      </c>
      <c r="AXD20" s="1">
        <v>3</v>
      </c>
      <c r="AXE20" s="1">
        <v>0</v>
      </c>
      <c r="AXF20" s="1">
        <v>0</v>
      </c>
      <c r="AXG20" s="1">
        <v>0</v>
      </c>
      <c r="AXH20" s="1">
        <v>3</v>
      </c>
      <c r="AXI20" s="1">
        <v>0</v>
      </c>
      <c r="AXJ20" s="1">
        <v>0</v>
      </c>
      <c r="AXK20" s="1">
        <v>0</v>
      </c>
      <c r="AXL20" s="1">
        <v>0</v>
      </c>
      <c r="AXM20" s="1">
        <v>0</v>
      </c>
      <c r="AXN20" s="1">
        <v>0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3</v>
      </c>
      <c r="AYB20" s="1">
        <v>0</v>
      </c>
      <c r="AYC20" s="1">
        <v>0</v>
      </c>
      <c r="AYD20" s="1">
        <v>3</v>
      </c>
      <c r="AYE20" s="1">
        <v>0</v>
      </c>
      <c r="AYF20" s="1">
        <v>0</v>
      </c>
      <c r="AYG20" s="1">
        <v>0</v>
      </c>
      <c r="AYH20" s="1">
        <v>0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  <c r="AZD20" s="1">
        <v>0</v>
      </c>
      <c r="AZE20" s="1">
        <v>0</v>
      </c>
      <c r="AZF20" s="1">
        <v>0</v>
      </c>
      <c r="AZG20" s="1">
        <v>0</v>
      </c>
      <c r="AZH20" s="1">
        <v>0</v>
      </c>
      <c r="AZI20" s="1">
        <v>0</v>
      </c>
      <c r="AZJ20" s="1">
        <v>0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5</v>
      </c>
      <c r="AZU20" s="1">
        <v>0.18518518518518501</v>
      </c>
      <c r="AZV20" s="1">
        <v>8</v>
      </c>
      <c r="AZW20" s="1">
        <v>0.296296296296296</v>
      </c>
      <c r="AZX20" s="1">
        <v>1</v>
      </c>
      <c r="AZY20" s="1">
        <v>8</v>
      </c>
      <c r="AZZ20" s="1">
        <v>16</v>
      </c>
      <c r="BAA20" s="1">
        <v>1</v>
      </c>
      <c r="BAB20" s="1">
        <v>4.5</v>
      </c>
      <c r="BAC20" s="1">
        <v>3.55555555555555</v>
      </c>
      <c r="BAD20" s="1">
        <v>1.625</v>
      </c>
      <c r="BAE20" s="1">
        <v>1.3688888888888799</v>
      </c>
      <c r="BAF20" s="1">
        <v>0.95833333333333304</v>
      </c>
      <c r="BAG20" s="1">
        <v>0.583673469387755</v>
      </c>
      <c r="BAH20" s="1">
        <v>0.21527777777777701</v>
      </c>
      <c r="BAI20" s="1">
        <v>0.205089443184681</v>
      </c>
      <c r="BAJ20" s="1">
        <v>0.19375000000000001</v>
      </c>
      <c r="BAK20" s="1">
        <v>0.131925313743495</v>
      </c>
      <c r="BAL20" s="1">
        <v>0.16666666666666599</v>
      </c>
      <c r="BAM20" s="1">
        <v>9.6096096096095998E-2</v>
      </c>
      <c r="BAN20" s="1">
        <v>3.9634146341463401E-2</v>
      </c>
      <c r="BAO20" s="1">
        <v>3.9111111111111103E-2</v>
      </c>
      <c r="BAP20" s="1">
        <v>3.3045977011494199E-2</v>
      </c>
      <c r="BAQ20" s="1">
        <v>2.5377107364685E-2</v>
      </c>
      <c r="BAR20" s="1">
        <v>1.02513227513227E-2</v>
      </c>
      <c r="BAS20" s="1">
        <v>9.76616396117529E-3</v>
      </c>
      <c r="BAT20" s="1">
        <v>1.07638888888888E-2</v>
      </c>
      <c r="BAU20" s="1">
        <v>9.4232366959639598E-3</v>
      </c>
      <c r="BAV20" s="1">
        <v>0.46450930304551402</v>
      </c>
      <c r="BAW20" s="1">
        <v>140.43202880668301</v>
      </c>
      <c r="BAX20" s="1">
        <v>216.24526385676401</v>
      </c>
      <c r="BAY20" s="1">
        <v>280.86405761336698</v>
      </c>
      <c r="BAZ20" s="1">
        <v>11.234562304534601</v>
      </c>
      <c r="BBA20" s="1">
        <v>140.43202880668301</v>
      </c>
      <c r="BBB20" s="1">
        <v>9.6971770107870503E-2</v>
      </c>
      <c r="BBC20" s="1">
        <v>3.87887080431482E-3</v>
      </c>
      <c r="BBD20" s="1">
        <v>-5.83333843162979</v>
      </c>
      <c r="BBE20" s="1">
        <v>964.18040728950098</v>
      </c>
      <c r="BBF20" s="1">
        <v>38.567216291580003</v>
      </c>
      <c r="BBG20" s="1">
        <v>17.178196053980901</v>
      </c>
      <c r="BBH20" s="1">
        <v>9.23</v>
      </c>
      <c r="BBI20" s="1">
        <v>351.47825396544198</v>
      </c>
      <c r="BBJ20" s="1">
        <v>5.6438561897747199</v>
      </c>
      <c r="BBK20" s="1">
        <v>4.8598124043616702</v>
      </c>
      <c r="BBL20" s="1">
        <v>5.7137328055093599</v>
      </c>
      <c r="BBM20" s="1">
        <v>6.5806391372849404</v>
      </c>
      <c r="BBN20" s="1">
        <v>7.4494980053828401</v>
      </c>
      <c r="BBO20" s="1">
        <v>8.3228800217698993</v>
      </c>
      <c r="BBP20" s="1">
        <v>9.1969511348571604</v>
      </c>
      <c r="BBQ20" s="1">
        <v>10.073441275336201</v>
      </c>
      <c r="BBR20" s="1">
        <v>10.950086989751901</v>
      </c>
      <c r="BBS20" s="1">
        <v>11.8284002178814</v>
      </c>
      <c r="BBT20" s="1">
        <v>126.975441992135</v>
      </c>
      <c r="BBU20" s="1">
        <v>4.0073331852324703</v>
      </c>
      <c r="BBV20" s="1">
        <v>0</v>
      </c>
      <c r="BBW20" s="1">
        <v>5.31320597904178</v>
      </c>
      <c r="BBX20" s="1">
        <v>0</v>
      </c>
      <c r="BBY20" s="1">
        <v>6.8362592772770601</v>
      </c>
      <c r="BBZ20" s="1">
        <v>0</v>
      </c>
      <c r="BCA20" s="1">
        <v>8.4516942091835396</v>
      </c>
      <c r="BCB20" s="1">
        <v>0</v>
      </c>
      <c r="BCC20" s="1">
        <v>10.111923474977999</v>
      </c>
      <c r="BCD20" s="1">
        <v>10.326399574248001</v>
      </c>
      <c r="BCE20" s="1">
        <v>348.22647202000002</v>
      </c>
      <c r="BCF20" s="1">
        <v>6.3313904003636496</v>
      </c>
      <c r="BCG20" s="1">
        <v>50.846872386346597</v>
      </c>
      <c r="BCH20" s="1">
        <v>2.0338748954538599</v>
      </c>
      <c r="BCI20" s="1">
        <v>8.0272299575199302</v>
      </c>
      <c r="BCJ20" s="1">
        <v>2.9234709399129799</v>
      </c>
      <c r="BCK20" s="1">
        <v>0</v>
      </c>
      <c r="BCL20" s="1">
        <v>1682</v>
      </c>
      <c r="BCM20" s="1">
        <v>41</v>
      </c>
      <c r="BCN20" s="1">
        <v>8.9079999999999995</v>
      </c>
      <c r="BCO20" s="1">
        <v>128</v>
      </c>
    </row>
    <row r="21" spans="1:1445" s="3" customFormat="1" x14ac:dyDescent="0.25">
      <c r="A21" s="2" t="s">
        <v>87</v>
      </c>
      <c r="B21" s="1">
        <v>0</v>
      </c>
      <c r="C21" s="1">
        <v>1.5430999999999999</v>
      </c>
      <c r="D21" s="1">
        <v>2.3811576099999998</v>
      </c>
      <c r="E21" s="1">
        <v>57.380899999999997</v>
      </c>
      <c r="F21" s="1">
        <v>68.211375999999902</v>
      </c>
      <c r="G21" s="1">
        <v>12</v>
      </c>
      <c r="H21" s="1">
        <v>13</v>
      </c>
      <c r="I21" s="1">
        <v>60</v>
      </c>
      <c r="J21" s="1">
        <v>28</v>
      </c>
      <c r="K21" s="1">
        <v>32</v>
      </c>
      <c r="L21" s="1">
        <v>0</v>
      </c>
      <c r="M21" s="1">
        <v>26</v>
      </c>
      <c r="N21" s="1">
        <v>0</v>
      </c>
      <c r="O21" s="1">
        <v>0</v>
      </c>
      <c r="P21" s="1">
        <v>0</v>
      </c>
      <c r="Q21" s="1">
        <v>0</v>
      </c>
      <c r="R21" s="1">
        <v>2</v>
      </c>
      <c r="S21" s="1">
        <v>0</v>
      </c>
      <c r="T21" s="1">
        <v>0</v>
      </c>
      <c r="U21" s="1">
        <v>0</v>
      </c>
      <c r="V21" s="1">
        <v>2</v>
      </c>
      <c r="W21" s="1">
        <v>4505.2598422995497</v>
      </c>
      <c r="X21" s="1">
        <v>5027.4659666704001</v>
      </c>
      <c r="Y21" s="1">
        <v>7338.2134903407896</v>
      </c>
      <c r="Z21" s="1">
        <v>8216.9089643417501</v>
      </c>
      <c r="AA21" s="1">
        <v>6818.77336278241</v>
      </c>
      <c r="AB21" s="1">
        <v>5900.9151289312204</v>
      </c>
      <c r="AC21" s="1">
        <v>5151.43422319202</v>
      </c>
      <c r="AD21" s="1">
        <v>4738.3659192080104</v>
      </c>
      <c r="AE21" s="1">
        <v>4564.5820855215998</v>
      </c>
      <c r="AF21" s="1">
        <v>12360.207278636601</v>
      </c>
      <c r="AG21" s="1">
        <v>16501.215519730798</v>
      </c>
      <c r="AH21" s="1">
        <v>25443.3514557661</v>
      </c>
      <c r="AI21" s="1">
        <v>30055.374580142001</v>
      </c>
      <c r="AJ21" s="1">
        <v>28693.386494947001</v>
      </c>
      <c r="AK21" s="1">
        <v>25421.311876662199</v>
      </c>
      <c r="AL21" s="1">
        <v>20847.778423403499</v>
      </c>
      <c r="AM21" s="1">
        <v>17985.1041362982</v>
      </c>
      <c r="AN21" s="1">
        <v>18098.199964274401</v>
      </c>
      <c r="AO21" s="1">
        <v>443.04426399999898</v>
      </c>
      <c r="AP21" s="1">
        <v>468.40718800000002</v>
      </c>
      <c r="AQ21" s="1">
        <v>881.283772</v>
      </c>
      <c r="AR21" s="1">
        <v>1318.4919359999999</v>
      </c>
      <c r="AS21" s="1">
        <v>1429.3607400000001</v>
      </c>
      <c r="AT21" s="1">
        <v>1418.682352</v>
      </c>
      <c r="AU21" s="1">
        <v>1185.2776919999999</v>
      </c>
      <c r="AV21" s="1">
        <v>886.31212400000095</v>
      </c>
      <c r="AW21" s="1">
        <v>811.15538800000002</v>
      </c>
      <c r="AX21" s="1">
        <v>87.359510955167806</v>
      </c>
      <c r="AY21" s="1">
        <v>118.371897919999</v>
      </c>
      <c r="AZ21" s="1">
        <v>190.20359500818799</v>
      </c>
      <c r="BA21" s="1">
        <v>236.11177211535599</v>
      </c>
      <c r="BB21" s="1">
        <v>236.64541201454401</v>
      </c>
      <c r="BC21" s="1">
        <v>215.48103677407099</v>
      </c>
      <c r="BD21" s="1">
        <v>174.33863951142999</v>
      </c>
      <c r="BE21" s="1">
        <v>143.440773712809</v>
      </c>
      <c r="BF21" s="1">
        <v>144.675868623225</v>
      </c>
      <c r="BG21" s="1">
        <v>9821.1260427959605</v>
      </c>
      <c r="BH21" s="1">
        <v>8969.3297631027999</v>
      </c>
      <c r="BI21" s="1">
        <v>17901.701132499398</v>
      </c>
      <c r="BJ21" s="1">
        <v>28551.323911428601</v>
      </c>
      <c r="BK21" s="1">
        <v>31763.6739490906</v>
      </c>
      <c r="BL21" s="1">
        <v>32612.124044103999</v>
      </c>
      <c r="BM21" s="1">
        <v>27378.3062532923</v>
      </c>
      <c r="BN21" s="1">
        <v>19843.393531743601</v>
      </c>
      <c r="BO21" s="1">
        <v>17592.782168530899</v>
      </c>
      <c r="BP21" s="1">
        <v>233.24999999999901</v>
      </c>
      <c r="BQ21" s="1">
        <v>157.222222222222</v>
      </c>
      <c r="BR21" s="1">
        <v>275.61111111111097</v>
      </c>
      <c r="BS21" s="1">
        <v>434.72222222222098</v>
      </c>
      <c r="BT21" s="1">
        <v>385.888888888888</v>
      </c>
      <c r="BU21" s="1">
        <v>357.944444444444</v>
      </c>
      <c r="BV21" s="1">
        <v>316.444444444444</v>
      </c>
      <c r="BW21" s="1">
        <v>259.5</v>
      </c>
      <c r="BX21" s="1">
        <v>231.222222222222</v>
      </c>
      <c r="BY21" s="1">
        <v>75.087664038325897</v>
      </c>
      <c r="BZ21" s="1">
        <v>79.801047090006307</v>
      </c>
      <c r="CA21" s="1">
        <v>61.151779086173299</v>
      </c>
      <c r="CB21" s="1">
        <v>45.397287095810697</v>
      </c>
      <c r="CC21" s="1">
        <v>34.265192777800998</v>
      </c>
      <c r="CD21" s="1">
        <v>29.5045756446561</v>
      </c>
      <c r="CE21" s="1">
        <v>31.0327362842893</v>
      </c>
      <c r="CF21" s="1">
        <v>38.839064911541101</v>
      </c>
      <c r="CG21" s="1">
        <v>40.755197192157198</v>
      </c>
      <c r="CH21" s="1">
        <v>206.003454643944</v>
      </c>
      <c r="CI21" s="1">
        <v>261.92405586874298</v>
      </c>
      <c r="CJ21" s="1">
        <v>212.02792879805099</v>
      </c>
      <c r="CK21" s="1">
        <v>166.051793260453</v>
      </c>
      <c r="CL21" s="1">
        <v>144.18787183390401</v>
      </c>
      <c r="CM21" s="1">
        <v>127.10655938331099</v>
      </c>
      <c r="CN21" s="1">
        <v>125.58902664700901</v>
      </c>
      <c r="CO21" s="1">
        <v>147.4188863631</v>
      </c>
      <c r="CP21" s="1">
        <v>161.591071109593</v>
      </c>
      <c r="CQ21" s="1">
        <v>7.3840710666666496</v>
      </c>
      <c r="CR21" s="1">
        <v>7.4350347301587298</v>
      </c>
      <c r="CS21" s="1">
        <v>7.3440314333333303</v>
      </c>
      <c r="CT21" s="1">
        <v>7.2844858342541396</v>
      </c>
      <c r="CU21" s="1">
        <v>7.18271728643216</v>
      </c>
      <c r="CV21" s="1">
        <v>7.0934117600000004</v>
      </c>
      <c r="CW21" s="1">
        <v>7.1402270602409699</v>
      </c>
      <c r="CX21" s="1">
        <v>7.2648534754098497</v>
      </c>
      <c r="CY21" s="1">
        <v>7.2424588214285697</v>
      </c>
      <c r="CZ21" s="1">
        <v>1.4559918492527899</v>
      </c>
      <c r="DA21" s="1">
        <v>1.87891901460317</v>
      </c>
      <c r="DB21" s="1">
        <v>1.5850299584015599</v>
      </c>
      <c r="DC21" s="1">
        <v>1.30448492881412</v>
      </c>
      <c r="DD21" s="1">
        <v>1.1891729246962</v>
      </c>
      <c r="DE21" s="1">
        <v>1.07740518387035</v>
      </c>
      <c r="DF21" s="1">
        <v>1.0502327681411401</v>
      </c>
      <c r="DG21" s="1">
        <v>1.1757440468263001</v>
      </c>
      <c r="DH21" s="1">
        <v>1.2917488269930799</v>
      </c>
      <c r="DI21" s="1">
        <v>163.685434046599</v>
      </c>
      <c r="DJ21" s="1">
        <v>142.37031370004399</v>
      </c>
      <c r="DK21" s="1">
        <v>149.18084277082801</v>
      </c>
      <c r="DL21" s="1">
        <v>157.742121057616</v>
      </c>
      <c r="DM21" s="1">
        <v>159.61645200548</v>
      </c>
      <c r="DN21" s="1">
        <v>163.06062022052001</v>
      </c>
      <c r="DO21" s="1">
        <v>164.929555742725</v>
      </c>
      <c r="DP21" s="1">
        <v>162.650766653636</v>
      </c>
      <c r="DQ21" s="1">
        <v>157.07841221902601</v>
      </c>
      <c r="DR21" s="1">
        <v>3.88749999999999</v>
      </c>
      <c r="DS21" s="1">
        <v>2.49559082892416</v>
      </c>
      <c r="DT21" s="1">
        <v>2.2967592592592601</v>
      </c>
      <c r="DU21" s="1">
        <v>2.40178023327194</v>
      </c>
      <c r="DV21" s="1">
        <v>1.9391401451702901</v>
      </c>
      <c r="DW21" s="1">
        <v>1.78972222222222</v>
      </c>
      <c r="DX21" s="1">
        <v>1.90629183400267</v>
      </c>
      <c r="DY21" s="1">
        <v>2.1270491803278699</v>
      </c>
      <c r="DZ21" s="1">
        <v>2.0644841269841199</v>
      </c>
      <c r="EA21" s="1">
        <v>0.244519964274414</v>
      </c>
      <c r="EB21" s="1">
        <v>-5.0433814573693503E-2</v>
      </c>
      <c r="EC21" s="1">
        <v>-9.7174384425500804E-2</v>
      </c>
      <c r="ED21" s="1">
        <v>4.7869552364406202E-2</v>
      </c>
      <c r="EE21" s="1">
        <v>-4.4938665313304697E-2</v>
      </c>
      <c r="EF21" s="1">
        <v>-5.0820776156023303E-3</v>
      </c>
      <c r="EG21" s="1">
        <v>3.4198856928644703E-2</v>
      </c>
      <c r="EH21" s="1">
        <v>1.37249949291825E-3</v>
      </c>
      <c r="EI21" s="1">
        <v>-3.6612058936047999E-2</v>
      </c>
      <c r="EJ21" s="1">
        <v>2066.3275356005902</v>
      </c>
      <c r="EK21" s="1">
        <v>95.271617967909904</v>
      </c>
      <c r="EL21" s="1">
        <v>-97.352680825329998</v>
      </c>
      <c r="EM21" s="1">
        <v>123.987090534636</v>
      </c>
      <c r="EN21" s="1">
        <v>-474.27613545269799</v>
      </c>
      <c r="EO21" s="1">
        <v>618.84314698013395</v>
      </c>
      <c r="EP21" s="1">
        <v>869.60050584005705</v>
      </c>
      <c r="EQ21" s="1">
        <v>311.39786347765403</v>
      </c>
      <c r="ER21" s="1">
        <v>-357.45021227825703</v>
      </c>
      <c r="ES21" s="1">
        <v>3231.3645755093598</v>
      </c>
      <c r="ET21" s="1">
        <v>203.92635895605</v>
      </c>
      <c r="EU21" s="1">
        <v>-391.11734771302099</v>
      </c>
      <c r="EV21" s="1">
        <v>-266.46868370274501</v>
      </c>
      <c r="EW21" s="1">
        <v>-989.74021362291001</v>
      </c>
      <c r="EX21" s="1">
        <v>570.36202216004006</v>
      </c>
      <c r="EY21" s="1">
        <v>1046.7751938501001</v>
      </c>
      <c r="EZ21" s="1">
        <v>592.28560232456698</v>
      </c>
      <c r="FA21" s="1">
        <v>-635.22528964523997</v>
      </c>
      <c r="FB21" s="1">
        <v>3.8063373333333299</v>
      </c>
      <c r="FC21" s="1">
        <v>4.8803333333276404E-3</v>
      </c>
      <c r="FD21" s="1">
        <v>0.12930866666666399</v>
      </c>
      <c r="FE21" s="1">
        <v>1.81081877777778</v>
      </c>
      <c r="FF21" s="1">
        <v>1.5662777777800899E-2</v>
      </c>
      <c r="FG21" s="1">
        <v>0.66770488888892499</v>
      </c>
      <c r="FH21" s="1">
        <v>0.54923244444446795</v>
      </c>
      <c r="FI21" s="1">
        <v>-9.8547777777772197E-2</v>
      </c>
      <c r="FJ21" s="1">
        <v>-0.104490222222214</v>
      </c>
      <c r="FK21" s="1">
        <v>15.042208019611699</v>
      </c>
      <c r="FL21" s="1">
        <v>0.98204535477781296</v>
      </c>
      <c r="FM21" s="1">
        <v>-2.2723735389653199</v>
      </c>
      <c r="FN21" s="1">
        <v>-1.4058694394865801</v>
      </c>
      <c r="FO21" s="1">
        <v>-4.6702788843908696</v>
      </c>
      <c r="FP21" s="1">
        <v>1.1999019368308399</v>
      </c>
      <c r="FQ21" s="1">
        <v>3.2403787928004699</v>
      </c>
      <c r="FR21" s="1">
        <v>2.5735445455064698</v>
      </c>
      <c r="FS21" s="1">
        <v>-2.7760144272502298</v>
      </c>
      <c r="FT21" s="1">
        <v>124.32149492417101</v>
      </c>
      <c r="FU21" s="1">
        <v>6.3286261803088397</v>
      </c>
      <c r="FV21" s="1">
        <v>-19.296555449183099</v>
      </c>
      <c r="FW21" s="1">
        <v>6.2842194326768297</v>
      </c>
      <c r="FX21" s="1">
        <v>-28.250749528398501</v>
      </c>
      <c r="FY21" s="1">
        <v>-9.8021033165622793</v>
      </c>
      <c r="FZ21" s="1">
        <v>-1.7778630267918401</v>
      </c>
      <c r="GA21" s="1">
        <v>11.2394361767512</v>
      </c>
      <c r="GB21" s="1">
        <v>-14.3929615988959</v>
      </c>
      <c r="GC21" s="1">
        <v>94.727314814815003</v>
      </c>
      <c r="GD21" s="1">
        <v>1.31456018518518</v>
      </c>
      <c r="GE21" s="1">
        <v>12.2407407407407</v>
      </c>
      <c r="GF21" s="1">
        <v>58.942507716049199</v>
      </c>
      <c r="GG21" s="1">
        <v>5.8294058641975299</v>
      </c>
      <c r="GH21" s="1">
        <v>18.433024691358</v>
      </c>
      <c r="GI21" s="1">
        <v>21.258595679012299</v>
      </c>
      <c r="GJ21" s="1">
        <v>3.2794598765432101</v>
      </c>
      <c r="GK21" s="1">
        <v>-6.3007098765432099</v>
      </c>
      <c r="GL21" s="1">
        <v>4.0753327379068997E-3</v>
      </c>
      <c r="GM21" s="4">
        <v>-8.0053673926497695E-4</v>
      </c>
      <c r="GN21" s="4">
        <v>-8.0978653687917301E-4</v>
      </c>
      <c r="GO21" s="4">
        <v>2.6447266499671901E-4</v>
      </c>
      <c r="GP21" s="4">
        <v>-2.2582243876032501E-4</v>
      </c>
      <c r="GQ21" s="4">
        <v>-2.5410388078011599E-5</v>
      </c>
      <c r="GR21" s="4">
        <v>2.0601721041352199E-4</v>
      </c>
      <c r="GS21" s="4">
        <v>1.12499958435922E-5</v>
      </c>
      <c r="GT21" s="4">
        <v>-3.2689338335757098E-4</v>
      </c>
      <c r="GU21" s="1">
        <v>34.438792260009897</v>
      </c>
      <c r="GV21" s="1">
        <v>1.5122479042525301</v>
      </c>
      <c r="GW21" s="1">
        <v>-0.81127234021108297</v>
      </c>
      <c r="GX21" s="1">
        <v>0.68501154991511704</v>
      </c>
      <c r="GY21" s="1">
        <v>-2.38329716307888</v>
      </c>
      <c r="GZ21" s="1">
        <v>3.0942157349006698</v>
      </c>
      <c r="HA21" s="1">
        <v>5.2385572640967304</v>
      </c>
      <c r="HB21" s="1">
        <v>2.5524415039152002</v>
      </c>
      <c r="HC21" s="1">
        <v>-3.1915197524844401</v>
      </c>
      <c r="HD21" s="1">
        <v>53.856076258489402</v>
      </c>
      <c r="HE21" s="1">
        <v>3.2369263326357198</v>
      </c>
      <c r="HF21" s="1">
        <v>-3.2593112309418402</v>
      </c>
      <c r="HG21" s="1">
        <v>-1.4722026723908499</v>
      </c>
      <c r="HH21" s="1">
        <v>-4.9735689126779397</v>
      </c>
      <c r="HI21" s="1">
        <v>2.8518101108002001</v>
      </c>
      <c r="HJ21" s="1">
        <v>6.3058746617476302</v>
      </c>
      <c r="HK21" s="1">
        <v>4.8548000190538296</v>
      </c>
      <c r="HL21" s="1">
        <v>-5.6716543718325001</v>
      </c>
      <c r="HM21" s="1">
        <v>6.3438955555555607E-2</v>
      </c>
      <c r="HN21" s="4">
        <v>7.7465608465518196E-5</v>
      </c>
      <c r="HO21" s="1">
        <v>1.0775722222222E-3</v>
      </c>
      <c r="HP21" s="1">
        <v>1.0004523634131301E-2</v>
      </c>
      <c r="HQ21" s="4">
        <v>7.8707426019100399E-5</v>
      </c>
      <c r="HR21" s="1">
        <v>3.3385244444446198E-3</v>
      </c>
      <c r="HS21" s="1">
        <v>3.3086291834004099E-3</v>
      </c>
      <c r="HT21" s="4">
        <v>-8.07768670309608E-4</v>
      </c>
      <c r="HU21" s="4">
        <v>-9.3294841269834399E-4</v>
      </c>
      <c r="HV21" s="1">
        <v>0.25070346699352902</v>
      </c>
      <c r="HW21" s="1">
        <v>1.55880215044097E-2</v>
      </c>
      <c r="HX21" s="1">
        <v>-1.8936446158044299E-2</v>
      </c>
      <c r="HY21" s="1">
        <v>-7.7672344723015898E-3</v>
      </c>
      <c r="HZ21" s="1">
        <v>-2.3468738112516901E-2</v>
      </c>
      <c r="IA21" s="1">
        <v>5.9995096841542403E-3</v>
      </c>
      <c r="IB21" s="1">
        <v>1.95203541734968E-2</v>
      </c>
      <c r="IC21" s="1">
        <v>2.1094627422184101E-2</v>
      </c>
      <c r="ID21" s="1">
        <v>-2.4785843100448499E-2</v>
      </c>
      <c r="IE21" s="1">
        <v>2.07202491540286</v>
      </c>
      <c r="IF21" s="1">
        <v>0.10045438381442599</v>
      </c>
      <c r="IG21" s="1">
        <v>-0.16080462874319301</v>
      </c>
      <c r="IH21" s="1">
        <v>3.4719444379430003E-2</v>
      </c>
      <c r="II21" s="1">
        <v>-0.141963565469339</v>
      </c>
      <c r="IJ21" s="1">
        <v>-4.90105165828114E-2</v>
      </c>
      <c r="IK21" s="1">
        <v>-1.07100182336858E-2</v>
      </c>
      <c r="IL21" s="1">
        <v>9.2126526038944306E-2</v>
      </c>
      <c r="IM21" s="1">
        <v>-0.128508585704428</v>
      </c>
      <c r="IN21" s="1">
        <v>1.5787885802469099</v>
      </c>
      <c r="IO21" s="1">
        <v>2.0866034685479099E-2</v>
      </c>
      <c r="IP21" s="1">
        <v>0.102006172839506</v>
      </c>
      <c r="IQ21" s="1">
        <v>0.32564921390082402</v>
      </c>
      <c r="IR21" s="1">
        <v>2.9293496805012701E-2</v>
      </c>
      <c r="IS21" s="1">
        <v>9.2165123456790302E-2</v>
      </c>
      <c r="IT21" s="1">
        <v>0.12806382939163999</v>
      </c>
      <c r="IU21" s="1">
        <v>2.6880818660190198E-2</v>
      </c>
      <c r="IV21" s="1">
        <v>-5.6256338183421503E-2</v>
      </c>
      <c r="IW21" s="1">
        <v>-0.196434693986762</v>
      </c>
      <c r="IX21" s="1">
        <v>-0.19870439764265199</v>
      </c>
      <c r="IY21" s="1">
        <v>6.4895968502574994E-2</v>
      </c>
      <c r="IZ21" s="1">
        <v>-5.54120248047053E-2</v>
      </c>
      <c r="JA21" s="1">
        <v>-6.2351689327489E-3</v>
      </c>
      <c r="JB21" s="1">
        <v>5.0552242887370397E-2</v>
      </c>
      <c r="JC21" s="1">
        <v>2.7605097711285902E-3</v>
      </c>
      <c r="JD21" s="1">
        <v>-8.0212685535332298E-2</v>
      </c>
      <c r="JE21" s="1">
        <v>4.3911177048114702E-2</v>
      </c>
      <c r="JF21" s="1">
        <v>-2.3556933532571201E-2</v>
      </c>
      <c r="JG21" s="1">
        <v>1.98906960715503E-2</v>
      </c>
      <c r="JH21" s="1">
        <v>-6.9203854336272894E-2</v>
      </c>
      <c r="JI21" s="1">
        <v>8.9846813196572395E-2</v>
      </c>
      <c r="JJ21" s="1">
        <v>0.15211210731625099</v>
      </c>
      <c r="JK21" s="1">
        <v>7.4115302436986996E-2</v>
      </c>
      <c r="JL21" s="1">
        <v>-9.2672232184820694E-2</v>
      </c>
      <c r="JM21" s="1">
        <v>6.0103270745155299E-2</v>
      </c>
      <c r="JN21" s="1">
        <v>-6.0518913693198499E-2</v>
      </c>
      <c r="JO21" s="1">
        <v>-2.73358695001251E-2</v>
      </c>
      <c r="JP21" s="1">
        <v>-9.2349262296915799E-2</v>
      </c>
      <c r="JQ21" s="1">
        <v>5.2952430049165798E-2</v>
      </c>
      <c r="JR21" s="1">
        <v>0.117087524748029</v>
      </c>
      <c r="JS21" s="1">
        <v>9.0143960650838503E-2</v>
      </c>
      <c r="JT21" s="1">
        <v>-0.10531131797665</v>
      </c>
      <c r="JU21" s="1">
        <v>1.2211047263802901E-3</v>
      </c>
      <c r="JV21" s="1">
        <v>1.69859704149532E-2</v>
      </c>
      <c r="JW21" s="1">
        <v>0.157703158044115</v>
      </c>
      <c r="JX21" s="1">
        <v>1.2406797263579399E-3</v>
      </c>
      <c r="JY21" s="1">
        <v>5.2625778832707401E-2</v>
      </c>
      <c r="JZ21" s="1">
        <v>5.2154534298770601E-2</v>
      </c>
      <c r="KA21" s="1">
        <v>-1.27330070811493E-2</v>
      </c>
      <c r="KB21" s="1">
        <v>-1.4706238533219999E-2</v>
      </c>
      <c r="KC21" s="1">
        <v>6.2177127789030701E-2</v>
      </c>
      <c r="KD21" s="1">
        <v>-7.5533244055747906E-2</v>
      </c>
      <c r="KE21" s="1">
        <v>-3.0981759308905201E-2</v>
      </c>
      <c r="KF21" s="1">
        <v>-9.3611541930222503E-2</v>
      </c>
      <c r="KG21" s="1">
        <v>2.3930700903745699E-2</v>
      </c>
      <c r="KH21" s="1">
        <v>7.7862322398599401E-2</v>
      </c>
      <c r="KI21" s="1">
        <v>8.4141745924593198E-2</v>
      </c>
      <c r="KJ21" s="1">
        <v>-9.8865178841297294E-2</v>
      </c>
      <c r="KK21" s="1">
        <v>4.8481262492393699E-2</v>
      </c>
      <c r="KL21" s="1">
        <v>-7.7607478340543004E-2</v>
      </c>
      <c r="KM21" s="1">
        <v>1.6756287108970098E-2</v>
      </c>
      <c r="KN21" s="1">
        <v>-6.8514410427220798E-2</v>
      </c>
      <c r="KO21" s="1">
        <v>-2.3653439791423699E-2</v>
      </c>
      <c r="KP21" s="1">
        <v>-5.1688655643426203E-3</v>
      </c>
      <c r="KQ21" s="1">
        <v>4.4462074444231399E-2</v>
      </c>
      <c r="KR21" s="1">
        <v>-6.2020772409217099E-2</v>
      </c>
      <c r="KS21" s="1">
        <v>1.3216484427709599E-2</v>
      </c>
      <c r="KT21" s="1">
        <v>6.4610407065113604E-2</v>
      </c>
      <c r="KU21" s="1">
        <v>0.20626524537559901</v>
      </c>
      <c r="KV21" s="1">
        <v>1.8554413916796401E-2</v>
      </c>
      <c r="KW21" s="1">
        <v>5.83771155998455E-2</v>
      </c>
      <c r="KX21" s="1">
        <v>8.1115249371522494E-2</v>
      </c>
      <c r="KY21" s="1">
        <v>1.70262307420453E-2</v>
      </c>
      <c r="KZ21" s="1">
        <v>-3.5632597605072099E-2</v>
      </c>
      <c r="LA21" s="1">
        <v>1.13809304938846</v>
      </c>
      <c r="LB21" s="1">
        <v>0.99309335024246503</v>
      </c>
      <c r="LC21" s="1">
        <v>0.64563435722163198</v>
      </c>
      <c r="LD21" s="1">
        <v>0.62357890800654703</v>
      </c>
      <c r="LE21" s="1">
        <v>0.52974194882280101</v>
      </c>
      <c r="LF21" s="1">
        <v>0.61122111519743605</v>
      </c>
      <c r="LG21" s="1">
        <v>0.76652365594973004</v>
      </c>
      <c r="LH21" s="1">
        <v>0.74386867712438398</v>
      </c>
      <c r="LI21" s="1">
        <v>0.90004720922708503</v>
      </c>
      <c r="LJ21" s="1">
        <v>0.95945293025595102</v>
      </c>
      <c r="LK21" s="1">
        <v>0.92588821442507196</v>
      </c>
      <c r="LL21" s="1">
        <v>0.98345248493553505</v>
      </c>
      <c r="LM21" s="1">
        <v>0.80269831001480796</v>
      </c>
      <c r="LN21" s="1">
        <v>0.77007525087111794</v>
      </c>
      <c r="LO21" s="1">
        <v>0.89116670517738605</v>
      </c>
      <c r="LP21" s="1">
        <v>1.0208892782663801</v>
      </c>
      <c r="LQ21" s="1">
        <v>1.0592694639147</v>
      </c>
      <c r="LR21" s="1">
        <v>1.1293600118113001</v>
      </c>
      <c r="LS21" s="1">
        <v>1.03864955710395</v>
      </c>
      <c r="LT21" s="1">
        <v>1.08960614474144</v>
      </c>
      <c r="LU21" s="1">
        <v>0.92455872013062501</v>
      </c>
      <c r="LV21" s="1">
        <v>0.84774002205680699</v>
      </c>
      <c r="LW21" s="1">
        <v>0.88892622839330004</v>
      </c>
      <c r="LX21" s="1">
        <v>1.11939367444103</v>
      </c>
      <c r="LY21" s="1">
        <v>0.48026149806338703</v>
      </c>
      <c r="LZ21" s="1">
        <v>0.50580627728563599</v>
      </c>
      <c r="MA21" s="1">
        <v>0.53050265635021898</v>
      </c>
      <c r="MB21" s="1">
        <v>0.51141425348247604</v>
      </c>
      <c r="MC21" s="1">
        <v>0.34142627050396301</v>
      </c>
      <c r="MD21" s="1">
        <v>0.55297275228153697</v>
      </c>
      <c r="ME21" s="1">
        <v>0.88028159227556402</v>
      </c>
      <c r="MF21" s="1">
        <v>0.59046531658906098</v>
      </c>
      <c r="MG21" s="1">
        <v>1.0796623915127701</v>
      </c>
      <c r="MH21" s="1">
        <v>1.15009340466689</v>
      </c>
      <c r="MI21" s="1">
        <v>1.03537110845265</v>
      </c>
      <c r="MJ21" s="1">
        <v>1.0684867479751401</v>
      </c>
      <c r="MK21" s="1">
        <v>0.914876865356677</v>
      </c>
      <c r="ML21" s="1">
        <v>0.85545773706809902</v>
      </c>
      <c r="MM21" s="1">
        <v>0.88560574061550901</v>
      </c>
      <c r="MN21" s="1">
        <v>1.1011690573523401</v>
      </c>
      <c r="MO21" s="1">
        <v>0.94498638276257796</v>
      </c>
      <c r="MP21" s="1">
        <v>1.0030459754584899</v>
      </c>
      <c r="MQ21" s="1">
        <v>0.88252678044602595</v>
      </c>
      <c r="MR21" s="1">
        <v>0.86611942601971903</v>
      </c>
      <c r="MS21" s="1">
        <v>0.72979131920780604</v>
      </c>
      <c r="MT21" s="1">
        <v>0.78253609783873301</v>
      </c>
      <c r="MU21" s="1">
        <v>0.87766336652908905</v>
      </c>
      <c r="MV21" s="1">
        <v>0.91783634643354906</v>
      </c>
      <c r="MW21" s="1">
        <v>0.47784052945065603</v>
      </c>
      <c r="MX21" s="1">
        <v>0.45804722131263598</v>
      </c>
      <c r="MY21" s="1">
        <v>0.47735804615743999</v>
      </c>
      <c r="MZ21" s="1">
        <v>0.48951744171296402</v>
      </c>
      <c r="NA21" s="1">
        <v>0.32811579045114803</v>
      </c>
      <c r="NB21" s="1">
        <v>0.513978832475115</v>
      </c>
      <c r="NC21" s="1">
        <v>0.84449332123306697</v>
      </c>
      <c r="ND21" s="1">
        <v>0.61334024424046296</v>
      </c>
      <c r="NE21" s="1">
        <v>308.50296904285801</v>
      </c>
      <c r="NF21" s="1">
        <v>154.58481785476201</v>
      </c>
      <c r="NG21" s="1">
        <v>244.25146004841</v>
      </c>
      <c r="NH21" s="1">
        <v>309.12201666190498</v>
      </c>
      <c r="NI21" s="1">
        <v>11.0400720236394</v>
      </c>
      <c r="NJ21" s="1">
        <v>154.58481785476201</v>
      </c>
      <c r="NK21" s="1">
        <v>0.66666666666645802</v>
      </c>
      <c r="NL21" s="1">
        <v>0.329704242317372</v>
      </c>
      <c r="NM21" s="1">
        <v>1.17751515113347E-2</v>
      </c>
      <c r="NN21" s="1">
        <v>-3.1067659329912298</v>
      </c>
      <c r="NO21" s="1">
        <v>300.90102366371701</v>
      </c>
      <c r="NP21" s="1">
        <v>10.746465130847</v>
      </c>
      <c r="NQ21" s="1">
        <v>15.9789878797824</v>
      </c>
      <c r="NR21" s="1">
        <v>308.13218661081902</v>
      </c>
      <c r="NS21" s="1">
        <v>154.43388227832699</v>
      </c>
      <c r="NT21" s="1">
        <v>244.09994548883901</v>
      </c>
      <c r="NU21" s="1">
        <v>308.815223274809</v>
      </c>
      <c r="NV21" s="1">
        <v>11.029115116957399</v>
      </c>
      <c r="NW21" s="1">
        <v>154.43388227832699</v>
      </c>
      <c r="NX21" s="1">
        <v>0.73557794583499003</v>
      </c>
      <c r="NY21" s="1">
        <v>0.331653304864725</v>
      </c>
      <c r="NZ21" s="1">
        <v>1.18447608880259E-2</v>
      </c>
      <c r="OA21" s="1">
        <v>-3.0902623308009902</v>
      </c>
      <c r="OB21" s="1">
        <v>301.03928306688402</v>
      </c>
      <c r="OC21" s="1">
        <v>10.7514029666744</v>
      </c>
      <c r="OD21" s="1">
        <v>15.9802741413314</v>
      </c>
      <c r="OE21" s="1">
        <v>318.30284217852699</v>
      </c>
      <c r="OF21" s="1">
        <v>158.604761423962</v>
      </c>
      <c r="OG21" s="1">
        <v>248.309729748747</v>
      </c>
      <c r="OH21" s="1">
        <v>317.91237098902599</v>
      </c>
      <c r="OI21" s="1">
        <v>11.354013249608</v>
      </c>
      <c r="OJ21" s="1">
        <v>158.604761423962</v>
      </c>
      <c r="OK21" s="1">
        <v>-1.0933193306015001</v>
      </c>
      <c r="OL21" s="1">
        <v>0.27932587867811198</v>
      </c>
      <c r="OM21" s="1">
        <v>9.9759242385040105E-3</v>
      </c>
      <c r="ON21" s="1">
        <v>-3.5710532335355798</v>
      </c>
      <c r="OO21" s="1">
        <v>298.62742283242102</v>
      </c>
      <c r="OP21" s="1">
        <v>10.6652651011578</v>
      </c>
      <c r="OQ21" s="1">
        <v>15.9577508129397</v>
      </c>
      <c r="OR21" s="1">
        <v>308.71685836455299</v>
      </c>
      <c r="OS21" s="1">
        <v>154.67192918227599</v>
      </c>
      <c r="OT21" s="1">
        <v>244.33893538944901</v>
      </c>
      <c r="OU21" s="1">
        <v>309.29907265026702</v>
      </c>
      <c r="OV21" s="1">
        <v>11.046395451795201</v>
      </c>
      <c r="OW21" s="1">
        <v>154.67192918227599</v>
      </c>
      <c r="OX21" s="1">
        <v>0.62699999999969602</v>
      </c>
      <c r="OY21" s="1">
        <v>0.32858165468492101</v>
      </c>
      <c r="OZ21" s="1">
        <v>1.173505909589E-2</v>
      </c>
      <c r="PA21" s="1">
        <v>-3.1163157302211402</v>
      </c>
      <c r="PB21" s="1">
        <v>300.82310906480501</v>
      </c>
      <c r="PC21" s="1">
        <v>10.7436824666002</v>
      </c>
      <c r="PD21" s="1">
        <v>15.978262760524901</v>
      </c>
      <c r="PE21" s="1">
        <v>335.70894500216599</v>
      </c>
      <c r="PF21" s="1">
        <v>165.85626783321899</v>
      </c>
      <c r="PG21" s="1">
        <v>255.731728528395</v>
      </c>
      <c r="PH21" s="1">
        <v>334.281655953692</v>
      </c>
      <c r="PI21" s="1">
        <v>11.9386305697747</v>
      </c>
      <c r="PJ21" s="1">
        <v>165.85626783321899</v>
      </c>
      <c r="PK21" s="1">
        <v>-3.99640933572715</v>
      </c>
      <c r="PL21" s="1">
        <v>0.192465684919397</v>
      </c>
      <c r="PM21" s="1">
        <v>6.8737744614070298E-3</v>
      </c>
      <c r="PN21" s="1">
        <v>-4.6139447236498103</v>
      </c>
      <c r="PO21" s="1">
        <v>300.86842484883601</v>
      </c>
      <c r="PP21" s="1">
        <v>10.7453008874584</v>
      </c>
      <c r="PQ21" s="1">
        <v>15.978684518812599</v>
      </c>
      <c r="PR21" s="1">
        <v>308.28364309846302</v>
      </c>
      <c r="PS21" s="1">
        <v>154.49552474274799</v>
      </c>
      <c r="PT21" s="1">
        <v>244.16181646394801</v>
      </c>
      <c r="PU21" s="1">
        <v>308.94052045785099</v>
      </c>
      <c r="PV21" s="1">
        <v>11.0335900163518</v>
      </c>
      <c r="PW21" s="1">
        <v>154.49552474274799</v>
      </c>
      <c r="PX21" s="1">
        <v>0.70740638703307401</v>
      </c>
      <c r="PY21" s="1">
        <v>0.33085668713254202</v>
      </c>
      <c r="PZ21" s="1">
        <v>1.1816310254733601E-2</v>
      </c>
      <c r="QA21" s="1">
        <v>-3.09699590690412</v>
      </c>
      <c r="QB21" s="1">
        <v>300.98231616827098</v>
      </c>
      <c r="QC21" s="1">
        <v>10.7493684345811</v>
      </c>
      <c r="QD21" s="1">
        <v>15.9797442357041</v>
      </c>
      <c r="QE21" s="1">
        <v>356.63800390663403</v>
      </c>
      <c r="QF21" s="1">
        <v>177.90616624723501</v>
      </c>
      <c r="QG21" s="1">
        <v>287.32210032690898</v>
      </c>
      <c r="QH21" s="1">
        <v>357.221337239967</v>
      </c>
      <c r="QI21" s="1">
        <v>12.7579049014274</v>
      </c>
      <c r="QJ21" s="1">
        <v>177.90616624723501</v>
      </c>
      <c r="QK21" s="1">
        <v>1.02083333333294</v>
      </c>
      <c r="QL21" s="1">
        <v>0.60451025477116904</v>
      </c>
      <c r="QM21" s="1">
        <v>2.15896519561132E-2</v>
      </c>
      <c r="QN21" s="1">
        <v>-1.40934260604565</v>
      </c>
      <c r="QO21" s="1">
        <v>304.32278748855998</v>
      </c>
      <c r="QP21" s="1">
        <v>10.868670981734301</v>
      </c>
      <c r="QQ21" s="1">
        <v>16.010649029321801</v>
      </c>
      <c r="QR21" s="1">
        <v>0</v>
      </c>
      <c r="QS21" s="1">
        <v>11.9</v>
      </c>
      <c r="QT21" s="1">
        <v>18.9994106840849</v>
      </c>
      <c r="QU21" s="1">
        <v>-0.23643073167801401</v>
      </c>
      <c r="QV21" s="1">
        <v>0.19007506414068701</v>
      </c>
      <c r="QW21" s="1">
        <v>4.0271160972522804</v>
      </c>
      <c r="QX21" s="1">
        <v>10.324639633757601</v>
      </c>
      <c r="QY21" s="1">
        <v>31</v>
      </c>
      <c r="QZ21" s="1">
        <v>63</v>
      </c>
      <c r="RA21" s="1">
        <v>63</v>
      </c>
      <c r="RB21" s="1">
        <v>50</v>
      </c>
      <c r="RC21" s="1">
        <v>18</v>
      </c>
      <c r="RD21" s="1">
        <v>0</v>
      </c>
      <c r="RE21" s="1">
        <v>0</v>
      </c>
      <c r="RF21" s="1">
        <v>0</v>
      </c>
      <c r="RG21" s="1">
        <v>0</v>
      </c>
      <c r="RH21" s="1">
        <v>13</v>
      </c>
      <c r="RI21" s="1">
        <v>37.388623999999901</v>
      </c>
      <c r="RJ21" s="1">
        <v>3.9935251716451399</v>
      </c>
      <c r="RK21" s="1">
        <v>3.7792047494702699</v>
      </c>
      <c r="RL21" s="1">
        <v>3.6803677865238802</v>
      </c>
      <c r="RM21" s="1">
        <v>3.4884747315684002</v>
      </c>
      <c r="RN21" s="1">
        <v>3.1631048773195198</v>
      </c>
      <c r="RO21" s="1">
        <v>2.9720488232826399</v>
      </c>
      <c r="RP21" s="1">
        <v>2.7616639806759502</v>
      </c>
      <c r="RQ21" s="1">
        <v>2.7501294719454998</v>
      </c>
      <c r="RR21" s="1">
        <v>2.1084064726004401</v>
      </c>
      <c r="RS21" s="1">
        <v>2.0412568572098801</v>
      </c>
      <c r="RT21" s="1">
        <v>1.9157110356067799</v>
      </c>
      <c r="RU21" s="1">
        <v>1.75202183972647</v>
      </c>
      <c r="RV21" s="1">
        <v>1.6170486051109201</v>
      </c>
      <c r="RW21" s="1">
        <v>1.3728744165178599</v>
      </c>
      <c r="RX21" s="1">
        <v>1.3728744165178599</v>
      </c>
      <c r="RY21" s="1">
        <v>1.3323623162052201</v>
      </c>
      <c r="RZ21" s="1">
        <v>3.9854166605233701</v>
      </c>
      <c r="SA21" s="1">
        <v>3.7845967350404899</v>
      </c>
      <c r="SB21" s="1">
        <v>3.6746801500106501</v>
      </c>
      <c r="SC21" s="1">
        <v>3.4959767077083099</v>
      </c>
      <c r="SD21" s="1">
        <v>3.1752407732563199</v>
      </c>
      <c r="SE21" s="1">
        <v>2.94977534474324</v>
      </c>
      <c r="SF21" s="1">
        <v>2.7929956936812399</v>
      </c>
      <c r="SG21" s="1">
        <v>2.7929956936812399</v>
      </c>
      <c r="SH21" s="1">
        <v>2.088308947682</v>
      </c>
      <c r="SI21" s="1">
        <v>2.0053366458580699</v>
      </c>
      <c r="SJ21" s="1">
        <v>1.8796163320691901</v>
      </c>
      <c r="SK21" s="1">
        <v>1.73114818636193</v>
      </c>
      <c r="SL21" s="1">
        <v>1.54600968164557</v>
      </c>
      <c r="SM21" s="1">
        <v>1.28522900504793</v>
      </c>
      <c r="SN21" s="1">
        <v>1.28522900504792</v>
      </c>
      <c r="SO21" s="1">
        <v>1.26729116712781</v>
      </c>
      <c r="SP21" s="1">
        <v>4.02753744342413</v>
      </c>
      <c r="SQ21" s="1">
        <v>3.86923530656279</v>
      </c>
      <c r="SR21" s="1">
        <v>3.7568056471243998</v>
      </c>
      <c r="SS21" s="1">
        <v>3.59734849425148</v>
      </c>
      <c r="ST21" s="1">
        <v>3.3087330673629398</v>
      </c>
      <c r="SU21" s="1">
        <v>3.0755647124005399</v>
      </c>
      <c r="SV21" s="1">
        <v>2.9815376553220201</v>
      </c>
      <c r="SW21" s="1">
        <v>2.9815376553220201</v>
      </c>
      <c r="SX21" s="1">
        <v>2.02381043575995</v>
      </c>
      <c r="SY21" s="1">
        <v>1.8804807441126099</v>
      </c>
      <c r="SZ21" s="1">
        <v>1.75466305289751</v>
      </c>
      <c r="TA21" s="1">
        <v>1.5999220134510701</v>
      </c>
      <c r="TB21" s="1">
        <v>1.3320856195425601</v>
      </c>
      <c r="TC21" s="1">
        <v>1.07164986513797</v>
      </c>
      <c r="TD21" s="1">
        <v>1.01892827367287</v>
      </c>
      <c r="TE21" s="1">
        <v>1.01892827367287</v>
      </c>
      <c r="TF21" s="1">
        <v>3.98801010158141</v>
      </c>
      <c r="TG21" s="1">
        <v>3.7959873073547499</v>
      </c>
      <c r="TH21" s="1">
        <v>3.6812488083079802</v>
      </c>
      <c r="TI21" s="1">
        <v>3.5079742573275898</v>
      </c>
      <c r="TJ21" s="1">
        <v>3.1937131075702299</v>
      </c>
      <c r="TK21" s="1">
        <v>2.9582993924068499</v>
      </c>
      <c r="TL21" s="1">
        <v>2.8246242639791501</v>
      </c>
      <c r="TM21" s="1">
        <v>2.8246242639791399</v>
      </c>
      <c r="TN21" s="1">
        <v>2.07900928995873</v>
      </c>
      <c r="TO21" s="1">
        <v>1.98132524702391</v>
      </c>
      <c r="TP21" s="1">
        <v>1.85922767579153</v>
      </c>
      <c r="TQ21" s="1">
        <v>1.71506044338671</v>
      </c>
      <c r="TR21" s="1">
        <v>1.50059376263236</v>
      </c>
      <c r="TS21" s="1">
        <v>1.2312923163067699</v>
      </c>
      <c r="TT21" s="1">
        <v>1.2285965048401599</v>
      </c>
      <c r="TU21" s="1">
        <v>1.2285965048401499</v>
      </c>
      <c r="TV21" s="1">
        <v>4.0454303806671801</v>
      </c>
      <c r="TW21" s="1">
        <v>3.9095913423135702</v>
      </c>
      <c r="TX21" s="1">
        <v>3.79266457518351</v>
      </c>
      <c r="TY21" s="1">
        <v>3.6415822357401102</v>
      </c>
      <c r="TZ21" s="1">
        <v>3.3767499154399498</v>
      </c>
      <c r="UA21" s="1">
        <v>3.1288512649481102</v>
      </c>
      <c r="UB21" s="1">
        <v>3.0724805342736499</v>
      </c>
      <c r="UC21" s="1">
        <v>3.0724805342736499</v>
      </c>
      <c r="UD21" s="1">
        <v>2.0076119494467801</v>
      </c>
      <c r="UE21" s="1">
        <v>1.8428942849251599</v>
      </c>
      <c r="UF21" s="1">
        <v>1.72154051382692</v>
      </c>
      <c r="UG21" s="1">
        <v>1.56018939047239</v>
      </c>
      <c r="UH21" s="1">
        <v>1.26931032459185</v>
      </c>
      <c r="UI21" s="1">
        <v>1.0197790302534799</v>
      </c>
      <c r="UJ21" s="1">
        <v>0.93390367095587501</v>
      </c>
      <c r="UK21" s="1">
        <v>0.93390367095587001</v>
      </c>
      <c r="UL21" s="1">
        <v>5.2839121341756696</v>
      </c>
      <c r="UM21" s="1">
        <v>5.0685849086969101</v>
      </c>
      <c r="UN21" s="1">
        <v>4.04809429560233</v>
      </c>
      <c r="UO21" s="1">
        <v>3.7116009368213998</v>
      </c>
      <c r="UP21" s="1">
        <v>3.6234327684307601</v>
      </c>
      <c r="UQ21" s="1">
        <v>3.4601289702268998</v>
      </c>
      <c r="UR21" s="1">
        <v>3.1912580768146999</v>
      </c>
      <c r="US21" s="1">
        <v>2.9212963584921998</v>
      </c>
      <c r="UT21" s="1">
        <v>2.06320511983292</v>
      </c>
      <c r="UU21" s="1">
        <v>1.94478610853385</v>
      </c>
      <c r="UV21" s="1">
        <v>1.8343288916598799</v>
      </c>
      <c r="UW21" s="1">
        <v>1.5892300642732899</v>
      </c>
      <c r="UX21" s="1">
        <v>1.4390495701713799</v>
      </c>
      <c r="UY21" s="1">
        <v>1.20384544924345</v>
      </c>
      <c r="UZ21" s="1">
        <v>1.20384544924345</v>
      </c>
      <c r="VA21" s="1">
        <v>1.1766304941513399</v>
      </c>
      <c r="VB21" s="1">
        <v>0</v>
      </c>
      <c r="VC21" s="1">
        <v>0</v>
      </c>
      <c r="VD21" s="1">
        <v>0</v>
      </c>
      <c r="VE21" s="1">
        <v>9</v>
      </c>
      <c r="VF21" s="1">
        <v>3</v>
      </c>
      <c r="VG21" s="1">
        <v>1</v>
      </c>
      <c r="VH21" s="1">
        <v>9</v>
      </c>
      <c r="VI21" s="1">
        <v>4</v>
      </c>
      <c r="VJ21" s="1">
        <v>0</v>
      </c>
      <c r="VK21" s="1">
        <v>0</v>
      </c>
      <c r="VL21" s="1">
        <v>0</v>
      </c>
      <c r="VM21" s="1">
        <v>0</v>
      </c>
      <c r="VN21" s="1">
        <v>0.318041381743977</v>
      </c>
      <c r="VO21" s="1">
        <v>0.47485465081509598</v>
      </c>
      <c r="VP21" s="1">
        <v>0</v>
      </c>
      <c r="VQ21" s="1">
        <v>0</v>
      </c>
      <c r="VR21" s="1">
        <v>0</v>
      </c>
      <c r="VS21" s="1">
        <v>0.218500705660678</v>
      </c>
      <c r="VT21" s="1">
        <v>0.25695662779131101</v>
      </c>
      <c r="VU21" s="1">
        <v>1.67552866602296</v>
      </c>
      <c r="VV21" s="1">
        <v>0</v>
      </c>
      <c r="VW21" s="1">
        <v>0.41666666666666602</v>
      </c>
      <c r="VX21" s="1">
        <v>0</v>
      </c>
      <c r="VY21" s="1">
        <v>1.0537957025122699</v>
      </c>
      <c r="VZ21" s="1">
        <v>0</v>
      </c>
      <c r="WA21" s="1">
        <v>0.17112839544834099</v>
      </c>
      <c r="WB21" s="1">
        <v>0</v>
      </c>
      <c r="WC21" s="1">
        <v>4.4070876035190896</v>
      </c>
      <c r="WD21" s="1">
        <v>5.89839115726598</v>
      </c>
      <c r="WE21" s="1">
        <v>7.5598140234142797</v>
      </c>
      <c r="WF21" s="1">
        <v>2.5950549910743401</v>
      </c>
      <c r="WG21" s="1">
        <v>3.4771441350871299</v>
      </c>
      <c r="WH21" s="1">
        <v>4.0254062520107103</v>
      </c>
      <c r="WI21" s="1">
        <v>19.509860921691299</v>
      </c>
      <c r="WJ21" s="1">
        <v>13.6353615907848</v>
      </c>
      <c r="WK21" s="1">
        <v>12.0664735396716</v>
      </c>
      <c r="WL21" s="1">
        <v>10.7404932237592</v>
      </c>
      <c r="WM21" s="1">
        <v>8.2608014369076095</v>
      </c>
      <c r="WN21" s="1">
        <v>6.8332796429390301</v>
      </c>
      <c r="WO21" s="1">
        <v>4.7510509540380799</v>
      </c>
      <c r="WP21" s="1">
        <v>3.6187496547697702</v>
      </c>
      <c r="WQ21" s="1">
        <v>0.69678074720326399</v>
      </c>
      <c r="WR21" s="1">
        <v>0.43985037389628401</v>
      </c>
      <c r="WS21" s="1">
        <v>0.28061566371329499</v>
      </c>
      <c r="WT21" s="1">
        <v>0.18842970567998499</v>
      </c>
      <c r="WU21" s="1">
        <v>0.119721759955182</v>
      </c>
      <c r="WV21" s="1">
        <v>7.5925329365989294E-2</v>
      </c>
      <c r="WW21" s="1">
        <v>4.8979906742660603E-2</v>
      </c>
      <c r="WX21" s="1">
        <v>3.2601348241169101E-2</v>
      </c>
      <c r="WY21" s="1">
        <v>16.9707429377832</v>
      </c>
      <c r="WZ21" s="1">
        <v>11.1907154130571</v>
      </c>
      <c r="XA21" s="1">
        <v>9.0516539379929508</v>
      </c>
      <c r="XB21" s="1">
        <v>7.5422893738062404</v>
      </c>
      <c r="XC21" s="1">
        <v>5.61524687321592</v>
      </c>
      <c r="XD21" s="1">
        <v>4.3462154008809302</v>
      </c>
      <c r="XE21" s="1">
        <v>2.8390188697928398</v>
      </c>
      <c r="XF21" s="1">
        <v>2.0918937442560499</v>
      </c>
      <c r="XG21" s="1">
        <v>0.60609796206368804</v>
      </c>
      <c r="XH21" s="1">
        <v>0.36099081977603797</v>
      </c>
      <c r="XI21" s="1">
        <v>0.210503579953324</v>
      </c>
      <c r="XJ21" s="1">
        <v>0.13232086620712699</v>
      </c>
      <c r="XK21" s="1">
        <v>8.1380389466897393E-2</v>
      </c>
      <c r="XL21" s="1">
        <v>4.8291282232010298E-2</v>
      </c>
      <c r="XM21" s="1">
        <v>2.9268235771060299E-2</v>
      </c>
      <c r="XN21" s="1">
        <v>1.8845889587892298E-2</v>
      </c>
      <c r="XO21" s="1">
        <v>35.962354162426202</v>
      </c>
      <c r="XP21" s="1">
        <v>59.118718135469798</v>
      </c>
      <c r="XQ21" s="1">
        <v>56.729411764705702</v>
      </c>
      <c r="XR21" s="1">
        <v>57.44</v>
      </c>
      <c r="XS21" s="1">
        <v>39.443937724550899</v>
      </c>
      <c r="XT21" s="1">
        <v>456.74465628742502</v>
      </c>
      <c r="XU21" s="1">
        <v>0.59937256937377004</v>
      </c>
      <c r="XV21" s="1">
        <v>0.98531196892449702</v>
      </c>
      <c r="XW21" s="1">
        <v>0.94549019607842899</v>
      </c>
      <c r="XX21" s="1">
        <v>0.95733333333333404</v>
      </c>
      <c r="XY21" s="1">
        <v>0.65739896207584902</v>
      </c>
      <c r="XZ21" s="1">
        <v>7.6124109381237499</v>
      </c>
      <c r="YA21" s="1">
        <v>7.8314899999999996</v>
      </c>
      <c r="YB21" s="1">
        <v>115.251</v>
      </c>
      <c r="YC21" s="1">
        <v>269.27901543704797</v>
      </c>
      <c r="YD21" s="1">
        <v>382.62654382890798</v>
      </c>
      <c r="YE21" s="1">
        <v>538.55803087409595</v>
      </c>
      <c r="YF21" s="1">
        <v>19.2342153883605</v>
      </c>
      <c r="YG21" s="1">
        <v>269.27901543704797</v>
      </c>
      <c r="YH21" s="4">
        <v>9.6650319687219201E-4</v>
      </c>
      <c r="YI21" s="4">
        <v>3.4517971316863998E-5</v>
      </c>
      <c r="YJ21" s="1">
        <v>-19.437112664597301</v>
      </c>
      <c r="YK21" s="1">
        <v>292.578309276884</v>
      </c>
      <c r="YL21" s="1">
        <v>10.449225331317299</v>
      </c>
      <c r="YM21" s="1">
        <v>15.900450593618499</v>
      </c>
      <c r="YN21" s="1">
        <v>831</v>
      </c>
      <c r="YO21" s="1">
        <v>0</v>
      </c>
      <c r="YP21" s="1">
        <v>0</v>
      </c>
      <c r="YQ21" s="1">
        <v>2</v>
      </c>
      <c r="YR21" s="1">
        <v>12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7</v>
      </c>
      <c r="ZO21" s="1">
        <v>0</v>
      </c>
      <c r="ZP21" s="1">
        <v>14</v>
      </c>
      <c r="ZQ21" s="1">
        <v>0</v>
      </c>
      <c r="ZR21" s="1">
        <v>0</v>
      </c>
      <c r="ZS21" s="1">
        <v>7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1</v>
      </c>
      <c r="AAC21" s="1">
        <v>0</v>
      </c>
      <c r="AAD21" s="1">
        <v>9</v>
      </c>
      <c r="AAE21" s="1">
        <v>0</v>
      </c>
      <c r="AAF21" s="1">
        <v>0</v>
      </c>
      <c r="AAG21" s="1">
        <v>7</v>
      </c>
      <c r="AAH21" s="1">
        <v>4</v>
      </c>
      <c r="AAI21" s="1">
        <v>0</v>
      </c>
      <c r="AAJ21" s="1">
        <v>0</v>
      </c>
      <c r="AAK21" s="1">
        <v>0</v>
      </c>
      <c r="AAL21" s="1">
        <v>5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2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26.6414057368731</v>
      </c>
      <c r="ADG21" s="1">
        <v>14.1238316407811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3.4557852018886002</v>
      </c>
      <c r="AED21" s="1">
        <v>0</v>
      </c>
      <c r="AEE21" s="1">
        <v>3.8588309604613902</v>
      </c>
      <c r="AEF21" s="1">
        <v>0</v>
      </c>
      <c r="AEG21" s="1">
        <v>0</v>
      </c>
      <c r="AEH21" s="1">
        <v>3.4557852018886002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2.3413155551270699</v>
      </c>
      <c r="AER21" s="1">
        <v>0</v>
      </c>
      <c r="AES21" s="1">
        <v>12.506466525652201</v>
      </c>
      <c r="AET21" s="1">
        <v>0</v>
      </c>
      <c r="AEU21" s="1">
        <v>0</v>
      </c>
      <c r="AEV21" s="1">
        <v>12.615947800527699</v>
      </c>
      <c r="AEW21" s="1">
        <v>3.55364720823298</v>
      </c>
      <c r="AEX21" s="1">
        <v>0</v>
      </c>
      <c r="AEY21" s="1">
        <v>0</v>
      </c>
      <c r="AEZ21" s="1">
        <v>0</v>
      </c>
      <c r="AFA21" s="1">
        <v>1.50788384025345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</v>
      </c>
      <c r="AFW21" s="1">
        <v>0</v>
      </c>
      <c r="AFX21" s="1">
        <v>26.6414057368731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</v>
      </c>
      <c r="AHU21" s="1">
        <v>13.1497033262666</v>
      </c>
      <c r="AHV21" s="1">
        <v>-0.79137901669185495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0.38367962472332001</v>
      </c>
      <c r="AIS21" s="1">
        <v>0</v>
      </c>
      <c r="AIT21" s="1">
        <v>0.22412312714942001</v>
      </c>
      <c r="AIU21" s="1">
        <v>0</v>
      </c>
      <c r="AIV21" s="1">
        <v>0</v>
      </c>
      <c r="AIW21" s="1">
        <v>0.38367962472332001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2.3413155551270699</v>
      </c>
      <c r="AJG21" s="1">
        <v>0</v>
      </c>
      <c r="AJH21" s="1">
        <v>1.2945397365914999</v>
      </c>
      <c r="AJI21" s="1">
        <v>0</v>
      </c>
      <c r="AJJ21" s="1">
        <v>0</v>
      </c>
      <c r="AJK21" s="1">
        <v>1.2022137008870299</v>
      </c>
      <c r="AJL21" s="1">
        <v>0.65484699126564105</v>
      </c>
      <c r="AJM21" s="1">
        <v>0</v>
      </c>
      <c r="AJN21" s="1">
        <v>0</v>
      </c>
      <c r="AJO21" s="1">
        <v>0</v>
      </c>
      <c r="AJP21" s="1">
        <v>-0.79137901669185495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13.1497033262666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13.4917024106065</v>
      </c>
      <c r="AMK21" s="1">
        <v>2.1885343163129898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0.63967024676508</v>
      </c>
      <c r="ANH21" s="1">
        <v>0</v>
      </c>
      <c r="ANI21" s="1">
        <v>0.42087151990425797</v>
      </c>
      <c r="ANJ21" s="1">
        <v>0</v>
      </c>
      <c r="ANK21" s="1">
        <v>0</v>
      </c>
      <c r="ANL21" s="1">
        <v>0.63967024676508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0</v>
      </c>
      <c r="ANS21" s="1">
        <v>0</v>
      </c>
      <c r="ANT21" s="1">
        <v>0</v>
      </c>
      <c r="ANU21" s="1">
        <v>2.3413155551270699</v>
      </c>
      <c r="ANV21" s="1">
        <v>0</v>
      </c>
      <c r="ANW21" s="1">
        <v>1.4551255046907301</v>
      </c>
      <c r="ANX21" s="1">
        <v>0</v>
      </c>
      <c r="ANY21" s="1">
        <v>0</v>
      </c>
      <c r="ANZ21" s="1">
        <v>2.1885343163129898</v>
      </c>
      <c r="AOA21" s="1">
        <v>0.98674623077201096</v>
      </c>
      <c r="AOB21" s="1">
        <v>0</v>
      </c>
      <c r="AOC21" s="1">
        <v>0</v>
      </c>
      <c r="AOD21" s="1">
        <v>0</v>
      </c>
      <c r="AOE21" s="1">
        <v>1.40229147535965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13.4917024106065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</v>
      </c>
      <c r="AQV21" s="1">
        <v>0</v>
      </c>
      <c r="AQW21" s="1">
        <v>59.1666666666666</v>
      </c>
      <c r="AQX21" s="1">
        <v>2.1130952380952301</v>
      </c>
      <c r="AQY21" s="1">
        <v>0.67856837470713205</v>
      </c>
      <c r="AQZ21" s="1">
        <v>13.4917024106065</v>
      </c>
      <c r="ARA21" s="1">
        <v>9.3044231677213193E-2</v>
      </c>
      <c r="ARB21" s="1">
        <v>-0.79137901669185495</v>
      </c>
      <c r="ARC21" s="1">
        <v>16.2734829950384</v>
      </c>
      <c r="ARD21" s="1">
        <v>2.4580456833585198</v>
      </c>
      <c r="ARE21" s="1">
        <v>5.4917024106065</v>
      </c>
      <c r="ARF21" s="1">
        <v>22.942293649801702</v>
      </c>
      <c r="ARG21" s="1">
        <v>2.4580456833585198</v>
      </c>
      <c r="ARH21" s="1">
        <v>5.4917024106065</v>
      </c>
      <c r="ARI21" s="1">
        <v>22.942293649801702</v>
      </c>
      <c r="ARJ21" s="1">
        <v>13.57142</v>
      </c>
      <c r="ARK21" s="1">
        <v>0.48469000000000001</v>
      </c>
      <c r="ARL21" s="1">
        <v>0</v>
      </c>
      <c r="ARM21" s="1">
        <v>1.5310000000000001E-2</v>
      </c>
      <c r="ARN21" s="1">
        <v>0.52381</v>
      </c>
      <c r="ARO21" s="1">
        <v>0.77959000000000001</v>
      </c>
      <c r="ARP21" s="1">
        <v>0.44358999999999998</v>
      </c>
      <c r="ARQ21" s="1">
        <v>0.48651</v>
      </c>
      <c r="ARR21" s="1">
        <v>0.77959000000000001</v>
      </c>
      <c r="ARS21" s="1">
        <v>8.022E-2</v>
      </c>
      <c r="ART21" s="1">
        <v>3.73E-2</v>
      </c>
      <c r="ARU21" s="1">
        <v>-4.292E-2</v>
      </c>
      <c r="ARV21" s="1">
        <v>0</v>
      </c>
      <c r="ARW21" s="1">
        <v>0.62173</v>
      </c>
      <c r="ARX21" s="1">
        <v>9.2560000000000003E-2</v>
      </c>
      <c r="ARY21" s="1">
        <v>0</v>
      </c>
      <c r="ARZ21" s="1">
        <v>7.8950000000000006E-2</v>
      </c>
      <c r="ASA21" s="1">
        <v>0.33157999999999999</v>
      </c>
      <c r="ASB21" s="1">
        <v>0</v>
      </c>
      <c r="ASC21" s="1">
        <v>29</v>
      </c>
      <c r="ASD21" s="1">
        <v>1.0357099999999999</v>
      </c>
      <c r="ASE21" s="1">
        <v>16</v>
      </c>
      <c r="ASF21" s="1">
        <v>0.57142999999999999</v>
      </c>
      <c r="ASG21" s="1">
        <v>13</v>
      </c>
      <c r="ASH21" s="1">
        <v>0.46428999999999998</v>
      </c>
      <c r="ASI21" s="1">
        <v>-3</v>
      </c>
      <c r="ASJ21" s="1">
        <v>-0.10714</v>
      </c>
      <c r="ASK21" s="1">
        <v>1</v>
      </c>
      <c r="ASL21" s="1">
        <v>3.5709999999999999E-2</v>
      </c>
      <c r="ASM21" s="1">
        <v>31.248069999999998</v>
      </c>
      <c r="ASN21" s="1">
        <v>1.1160000000000001</v>
      </c>
      <c r="ASO21" s="1">
        <v>48.468670000000003</v>
      </c>
      <c r="ASP21" s="1">
        <v>17.220600000000001</v>
      </c>
      <c r="ASQ21" s="1">
        <v>0.61502000000000001</v>
      </c>
      <c r="ASR21" s="1">
        <v>9.2821999999999996</v>
      </c>
      <c r="ASS21" s="1">
        <v>0.33151000000000003</v>
      </c>
      <c r="AST21" s="1">
        <v>13.63531</v>
      </c>
      <c r="ASU21" s="1">
        <v>4.35311</v>
      </c>
      <c r="ASV21" s="1">
        <v>0.15547</v>
      </c>
      <c r="ASW21" s="1">
        <v>0.27868999999999999</v>
      </c>
      <c r="ASX21" s="1">
        <v>9.9500000000000005E-3</v>
      </c>
      <c r="ASY21" s="1">
        <v>0.62268999999999997</v>
      </c>
      <c r="ASZ21" s="1">
        <v>2.2239999999999999E-2</v>
      </c>
      <c r="ATA21" s="1">
        <v>0.4</v>
      </c>
      <c r="ATB21" s="1">
        <v>205.02</v>
      </c>
      <c r="ATC21" s="1">
        <v>0</v>
      </c>
      <c r="ATD21" s="1">
        <v>2</v>
      </c>
      <c r="ATE21" s="1">
        <v>2</v>
      </c>
      <c r="ATF21" s="1">
        <v>0</v>
      </c>
      <c r="ATG21" s="1">
        <v>0</v>
      </c>
      <c r="ATH21" s="1">
        <v>0</v>
      </c>
      <c r="ATI21" s="1">
        <v>0.53846153846153799</v>
      </c>
      <c r="ATJ21" s="1">
        <v>1.17003338441404</v>
      </c>
      <c r="ATK21" s="1">
        <v>2.66216415946987</v>
      </c>
      <c r="ATL21" s="1">
        <v>3.5862329373860899</v>
      </c>
      <c r="ATM21" s="1">
        <v>4.4647351787255003</v>
      </c>
      <c r="ATN21" s="1">
        <v>4.8276424705724601</v>
      </c>
      <c r="ATO21" s="1">
        <v>4.8800632543678999</v>
      </c>
      <c r="ATP21" s="1">
        <v>70.2020030648427</v>
      </c>
      <c r="ATQ21" s="1">
        <v>159.72984956819201</v>
      </c>
      <c r="ATR21" s="1">
        <v>215.17397624316499</v>
      </c>
      <c r="ATS21" s="1">
        <v>267.88411072353</v>
      </c>
      <c r="ATT21" s="1">
        <v>289.65854823434699</v>
      </c>
      <c r="ATU21" s="1">
        <v>292.803795262074</v>
      </c>
      <c r="ATV21" s="1">
        <v>0.19807940666514201</v>
      </c>
      <c r="ATW21" s="1">
        <v>0.45068790700966399</v>
      </c>
      <c r="ATX21" s="1">
        <v>0.60712702890625303</v>
      </c>
      <c r="ATY21" s="1">
        <v>0.75585201832666604</v>
      </c>
      <c r="ATZ21" s="1">
        <v>0.81728997556880001</v>
      </c>
      <c r="AUA21" s="1">
        <v>0.82616448965484302</v>
      </c>
      <c r="AUB21" s="1">
        <v>4.7368572111944696</v>
      </c>
      <c r="AUC21" s="1">
        <v>3.2447264361386399</v>
      </c>
      <c r="AUD21" s="1">
        <v>2.3206576582224199</v>
      </c>
      <c r="AUE21" s="1">
        <v>1.44215541688301</v>
      </c>
      <c r="AUF21" s="1">
        <v>1.0792481250360499</v>
      </c>
      <c r="AUG21" s="1">
        <v>1.0268273412406099</v>
      </c>
      <c r="AUH21" s="1">
        <v>0.19121501098118401</v>
      </c>
      <c r="AUI21" s="1">
        <v>0.43506942260598602</v>
      </c>
      <c r="AUJ21" s="1">
        <v>0.58608718318476605</v>
      </c>
      <c r="AUK21" s="1">
        <v>0.72965814275087804</v>
      </c>
      <c r="AUL21" s="1">
        <v>0.78896698190030101</v>
      </c>
      <c r="AUM21" s="1">
        <v>0.79753395176852304</v>
      </c>
      <c r="AUN21" s="1">
        <v>9.8684405224449794</v>
      </c>
      <c r="AUO21" s="1">
        <v>23.330952401941001</v>
      </c>
      <c r="AUP21" s="1">
        <v>28.643759913523699</v>
      </c>
      <c r="AUQ21" s="1">
        <v>32.280761823609502</v>
      </c>
      <c r="AUR21" s="1">
        <v>33.246194816228197</v>
      </c>
      <c r="AUS21" s="1">
        <v>34.031837458867699</v>
      </c>
      <c r="AUT21" s="1">
        <v>99.977813172548494</v>
      </c>
      <c r="AUU21" s="1">
        <v>65.576491271914094</v>
      </c>
      <c r="AUV21" s="1">
        <v>47.383633660386003</v>
      </c>
      <c r="AUW21" s="1">
        <v>34.620667151896299</v>
      </c>
      <c r="AUX21" s="1">
        <v>30.908999710558799</v>
      </c>
      <c r="AUY21" s="1">
        <v>29.604103220634901</v>
      </c>
      <c r="AUZ21" s="1">
        <v>21.240374609781401</v>
      </c>
      <c r="AVA21" s="1">
        <v>9.8712817739318499</v>
      </c>
      <c r="AVB21" s="1">
        <v>5.2016004924592103</v>
      </c>
      <c r="AVC21" s="1">
        <v>1</v>
      </c>
      <c r="AVD21" s="1">
        <v>12</v>
      </c>
      <c r="AVE21" s="1">
        <v>0</v>
      </c>
      <c r="AVF21" s="1">
        <v>4.0999999999999996</v>
      </c>
      <c r="AVG21" s="1">
        <v>3.11499999999999</v>
      </c>
      <c r="AVH21" s="1">
        <v>0</v>
      </c>
      <c r="AVI21" s="1">
        <v>2.3086504177765499</v>
      </c>
      <c r="AVJ21" s="1">
        <v>1.0420903939612101</v>
      </c>
      <c r="AVK21" s="1">
        <v>0</v>
      </c>
      <c r="AVL21" s="1">
        <v>24.994933351051799</v>
      </c>
      <c r="AVM21" s="1">
        <v>33.429528233503703</v>
      </c>
      <c r="AVN21" s="1">
        <v>0</v>
      </c>
      <c r="AVO21" s="1">
        <v>7.2629398422887297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0</v>
      </c>
      <c r="AVV21" s="1">
        <v>0</v>
      </c>
      <c r="AVW21" s="1">
        <v>0</v>
      </c>
      <c r="AVX21" s="1">
        <v>0</v>
      </c>
      <c r="AVY21" s="1">
        <v>0</v>
      </c>
      <c r="AVZ21" s="1">
        <v>0</v>
      </c>
      <c r="AWA21" s="1">
        <v>3.0000000000000001E-3</v>
      </c>
      <c r="AWB21" s="1">
        <v>0.26800000000000002</v>
      </c>
      <c r="AWC21" s="1">
        <v>0.28899999999999998</v>
      </c>
      <c r="AWD21" s="1">
        <v>1.198</v>
      </c>
      <c r="AWE21" s="1">
        <v>1.6559999999999999</v>
      </c>
      <c r="AWF21" s="1">
        <v>13.006</v>
      </c>
      <c r="AWG21" s="1">
        <v>43</v>
      </c>
      <c r="AWH21" s="1">
        <v>57</v>
      </c>
      <c r="AWI21" s="1">
        <v>69</v>
      </c>
      <c r="AWJ21" s="1">
        <v>90</v>
      </c>
      <c r="AWK21" s="1">
        <v>97</v>
      </c>
      <c r="AWL21" s="1">
        <v>111</v>
      </c>
      <c r="AWM21" s="1">
        <v>114</v>
      </c>
      <c r="AWN21" s="1">
        <v>132</v>
      </c>
      <c r="AWO21" s="1">
        <v>160</v>
      </c>
      <c r="AWP21" s="1">
        <v>932</v>
      </c>
      <c r="AWQ21" s="1">
        <v>3.6506582412937298</v>
      </c>
      <c r="AWR21" s="1">
        <v>4.2046926193909604</v>
      </c>
      <c r="AWS21" s="1">
        <v>4.7492705299618398</v>
      </c>
      <c r="AWT21" s="1">
        <v>5.2529276642492198</v>
      </c>
      <c r="AWU21" s="1">
        <v>5.8315158411657499</v>
      </c>
      <c r="AWV21" s="1">
        <v>6.1504028550747396</v>
      </c>
      <c r="AWW21" s="1">
        <v>6.5541114508525897</v>
      </c>
      <c r="AWX21" s="1">
        <v>6.8623655766833203</v>
      </c>
      <c r="AWY21" s="1">
        <v>7.2314396247355202</v>
      </c>
      <c r="AWZ21" s="1">
        <v>7.5547828473659697</v>
      </c>
      <c r="AXA21" s="1">
        <v>8.7308071046236702</v>
      </c>
      <c r="AXB21" s="1">
        <v>6.6413333221566502</v>
      </c>
      <c r="AXC21" s="1">
        <v>0.5</v>
      </c>
      <c r="AXD21" s="1">
        <v>4</v>
      </c>
      <c r="AXE21" s="1">
        <v>0</v>
      </c>
      <c r="AXF21" s="1">
        <v>0</v>
      </c>
      <c r="AXG21" s="1">
        <v>0</v>
      </c>
      <c r="AXH21" s="1">
        <v>4</v>
      </c>
      <c r="AXI21" s="1">
        <v>0</v>
      </c>
      <c r="AXJ21" s="1">
        <v>0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0</v>
      </c>
      <c r="AXU21" s="1">
        <v>0</v>
      </c>
      <c r="AXV21" s="1">
        <v>0</v>
      </c>
      <c r="AXW21" s="1">
        <v>0</v>
      </c>
      <c r="AXX21" s="1">
        <v>0</v>
      </c>
      <c r="AXY21" s="1">
        <v>0</v>
      </c>
      <c r="AXZ21" s="1">
        <v>0</v>
      </c>
      <c r="AYA21" s="1">
        <v>4</v>
      </c>
      <c r="AYB21" s="1">
        <v>0</v>
      </c>
      <c r="AYC21" s="1">
        <v>0</v>
      </c>
      <c r="AYD21" s="1">
        <v>4</v>
      </c>
      <c r="AYE21" s="1">
        <v>0</v>
      </c>
      <c r="AYF21" s="1">
        <v>0</v>
      </c>
      <c r="AYG21" s="1">
        <v>0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  <c r="AZD21" s="1">
        <v>0</v>
      </c>
      <c r="AZE21" s="1">
        <v>0</v>
      </c>
      <c r="AZF21" s="1">
        <v>0</v>
      </c>
      <c r="AZG21" s="1">
        <v>0</v>
      </c>
      <c r="AZH21" s="1">
        <v>0</v>
      </c>
      <c r="AZI21" s="1">
        <v>0</v>
      </c>
      <c r="AZJ21" s="1">
        <v>0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0</v>
      </c>
      <c r="AZQ21" s="1">
        <v>0</v>
      </c>
      <c r="AZR21" s="1">
        <v>0</v>
      </c>
      <c r="AZS21" s="1">
        <v>0</v>
      </c>
      <c r="AZT21" s="1">
        <v>4</v>
      </c>
      <c r="AZU21" s="1">
        <v>0.12903225806451599</v>
      </c>
      <c r="AZV21" s="1">
        <v>7</v>
      </c>
      <c r="AZW21" s="1">
        <v>0.225806451612903</v>
      </c>
      <c r="AZX21" s="1">
        <v>1</v>
      </c>
      <c r="AZY21" s="1">
        <v>9</v>
      </c>
      <c r="AZZ21" s="1">
        <v>18</v>
      </c>
      <c r="BAA21" s="1">
        <v>1</v>
      </c>
      <c r="BAB21" s="1">
        <v>5.5</v>
      </c>
      <c r="BAC21" s="1">
        <v>3.9999999999999898</v>
      </c>
      <c r="BAD21" s="1">
        <v>1.1875</v>
      </c>
      <c r="BAE21" s="1">
        <v>1.04</v>
      </c>
      <c r="BAF21" s="1">
        <v>1.0347222222222201</v>
      </c>
      <c r="BAG21" s="1">
        <v>0.74530612244897998</v>
      </c>
      <c r="BAH21" s="1">
        <v>0.21527777777777701</v>
      </c>
      <c r="BAI21" s="1">
        <v>0.15948601662887299</v>
      </c>
      <c r="BAJ21" s="1">
        <v>0.22062499999999999</v>
      </c>
      <c r="BAK21" s="1">
        <v>0.17314559738802099</v>
      </c>
      <c r="BAL21" s="1">
        <v>0.17741935483870899</v>
      </c>
      <c r="BAM21" s="1">
        <v>9.3023255813953307E-2</v>
      </c>
      <c r="BAN21" s="1">
        <v>2.6388888888888799E-2</v>
      </c>
      <c r="BAO21" s="1">
        <v>2.8888888888888801E-2</v>
      </c>
      <c r="BAP21" s="1">
        <v>3.33781362007168E-2</v>
      </c>
      <c r="BAQ21" s="1">
        <v>2.76039304610733E-2</v>
      </c>
      <c r="BAR21" s="1">
        <v>8.27991452991453E-3</v>
      </c>
      <c r="BAS21" s="1">
        <v>6.3794406651549399E-3</v>
      </c>
      <c r="BAT21" s="1">
        <v>1.0028409090908999E-2</v>
      </c>
      <c r="BAU21" s="1">
        <v>9.1129261783169206E-3</v>
      </c>
      <c r="BAV21" s="1">
        <v>0.45068327661422902</v>
      </c>
      <c r="BAW21" s="1">
        <v>181.44508980559701</v>
      </c>
      <c r="BAX21" s="1">
        <v>284.27596246838101</v>
      </c>
      <c r="BAY21" s="1">
        <v>362.890179611196</v>
      </c>
      <c r="BAZ21" s="1">
        <v>12.960363557542699</v>
      </c>
      <c r="BBA21" s="1">
        <v>181.44508980559701</v>
      </c>
      <c r="BBB21" s="1">
        <v>4.8544840546779697E-2</v>
      </c>
      <c r="BBC21" s="1">
        <v>1.7337443052421299E-3</v>
      </c>
      <c r="BBD21" s="1">
        <v>-8.4707486102766101</v>
      </c>
      <c r="BBE21" s="1">
        <v>309.06930584368899</v>
      </c>
      <c r="BBF21" s="1">
        <v>11.0381894944174</v>
      </c>
      <c r="BBG21" s="1">
        <v>16.053983519012899</v>
      </c>
      <c r="BBH21" s="1">
        <v>0</v>
      </c>
      <c r="BBI21" s="1">
        <v>383.34258966594803</v>
      </c>
      <c r="BBJ21" s="1">
        <v>5.8073549220576002</v>
      </c>
      <c r="BBK21" s="1">
        <v>5.0039463059454503</v>
      </c>
      <c r="BBL21" s="1">
        <v>5.8550719222024199</v>
      </c>
      <c r="BBM21" s="1">
        <v>6.7178046950236903</v>
      </c>
      <c r="BBN21" s="1">
        <v>7.5801894179445402</v>
      </c>
      <c r="BBO21" s="1">
        <v>8.4456971897111597</v>
      </c>
      <c r="BBP21" s="1">
        <v>9.3113614860349099</v>
      </c>
      <c r="BBQ21" s="1">
        <v>10.178426272277999</v>
      </c>
      <c r="BBR21" s="1">
        <v>11.045622186493301</v>
      </c>
      <c r="BBS21" s="1">
        <v>11.913692889554399</v>
      </c>
      <c r="BBT21" s="1">
        <v>135.051812365188</v>
      </c>
      <c r="BBU21" s="1">
        <v>4.1431347263915299</v>
      </c>
      <c r="BBV21" s="1">
        <v>0</v>
      </c>
      <c r="BBW21" s="1">
        <v>5.4595855141441501</v>
      </c>
      <c r="BBX21" s="1">
        <v>0</v>
      </c>
      <c r="BBY21" s="1">
        <v>6.9819346771563797</v>
      </c>
      <c r="BBZ21" s="1">
        <v>0</v>
      </c>
      <c r="BCA21" s="1">
        <v>8.5842909349487293</v>
      </c>
      <c r="BCB21" s="1">
        <v>0</v>
      </c>
      <c r="BCC21" s="1">
        <v>10.2235036988118</v>
      </c>
      <c r="BCD21" s="1">
        <v>10.442579882010399</v>
      </c>
      <c r="BCE21" s="1">
        <v>382.24720746399998</v>
      </c>
      <c r="BCF21" s="1">
        <v>6.3707867910666804</v>
      </c>
      <c r="BCG21" s="1">
        <v>57.767486431768198</v>
      </c>
      <c r="BCH21" s="1">
        <v>2.0631245154202902</v>
      </c>
      <c r="BCI21" s="1">
        <v>5.0393601221456299</v>
      </c>
      <c r="BCJ21" s="1">
        <v>0</v>
      </c>
      <c r="BCK21" s="1">
        <v>0</v>
      </c>
      <c r="BCL21" s="1">
        <v>2442</v>
      </c>
      <c r="BCM21" s="1">
        <v>45</v>
      </c>
      <c r="BCN21" s="1">
        <v>12.74</v>
      </c>
      <c r="BCO21" s="1">
        <v>148</v>
      </c>
    </row>
    <row r="22" spans="1:1445" s="3" customFormat="1" x14ac:dyDescent="0.25">
      <c r="A22" s="2" t="s">
        <v>90</v>
      </c>
      <c r="B22" s="1">
        <v>0</v>
      </c>
      <c r="C22" s="1">
        <v>1.8120999999999901</v>
      </c>
      <c r="D22" s="1">
        <v>3.28370640999999</v>
      </c>
      <c r="E22" s="1">
        <v>30.687399999999901</v>
      </c>
      <c r="F22" s="1">
        <v>58.133238999999897</v>
      </c>
      <c r="G22" s="1">
        <v>18</v>
      </c>
      <c r="H22" s="1">
        <v>20</v>
      </c>
      <c r="I22" s="1">
        <v>48</v>
      </c>
      <c r="J22" s="1">
        <v>25</v>
      </c>
      <c r="K22" s="1">
        <v>23</v>
      </c>
      <c r="L22" s="1">
        <v>0</v>
      </c>
      <c r="M22" s="1">
        <v>24</v>
      </c>
      <c r="N22" s="1">
        <v>0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3846.6477001497601</v>
      </c>
      <c r="X22" s="1">
        <v>4257.5199908351997</v>
      </c>
      <c r="Y22" s="1">
        <v>5864.8628116704003</v>
      </c>
      <c r="Z22" s="1">
        <v>6413.9449679312002</v>
      </c>
      <c r="AA22" s="1">
        <v>5897.6209427663998</v>
      </c>
      <c r="AB22" s="1">
        <v>5239.9121676176001</v>
      </c>
      <c r="AC22" s="1">
        <v>4299.3866212080102</v>
      </c>
      <c r="AD22" s="1">
        <v>3803.7966025216001</v>
      </c>
      <c r="AE22" s="1">
        <v>3718.0357935216002</v>
      </c>
      <c r="AF22" s="1">
        <v>11056.3757695774</v>
      </c>
      <c r="AG22" s="1">
        <v>13924.208444576299</v>
      </c>
      <c r="AH22" s="1">
        <v>19869.015786828601</v>
      </c>
      <c r="AI22" s="1">
        <v>22390.387333713101</v>
      </c>
      <c r="AJ22" s="1">
        <v>21270.478909494101</v>
      </c>
      <c r="AK22" s="1">
        <v>18897.847930345899</v>
      </c>
      <c r="AL22" s="1">
        <v>15347.5438973981</v>
      </c>
      <c r="AM22" s="1">
        <v>13440.4085557908</v>
      </c>
      <c r="AN22" s="1">
        <v>13528.407247032201</v>
      </c>
      <c r="AO22" s="1">
        <v>351.49705599999902</v>
      </c>
      <c r="AP22" s="1">
        <v>370.742952</v>
      </c>
      <c r="AQ22" s="1">
        <v>617.19770400000004</v>
      </c>
      <c r="AR22" s="1">
        <v>812.12337200000002</v>
      </c>
      <c r="AS22" s="1">
        <v>849.04059600000005</v>
      </c>
      <c r="AT22" s="1">
        <v>855.37907600000096</v>
      </c>
      <c r="AU22" s="1">
        <v>678.72325200000103</v>
      </c>
      <c r="AV22" s="1">
        <v>516.13537599999995</v>
      </c>
      <c r="AW22" s="1">
        <v>530.74609199999998</v>
      </c>
      <c r="AX22" s="1">
        <v>77.469945811526799</v>
      </c>
      <c r="AY22" s="1">
        <v>99.053109129999896</v>
      </c>
      <c r="AZ22" s="1">
        <v>145.45058704394299</v>
      </c>
      <c r="BA22" s="1">
        <v>168.23896732313099</v>
      </c>
      <c r="BB22" s="1">
        <v>163.57120042313099</v>
      </c>
      <c r="BC22" s="1">
        <v>147.13400108301701</v>
      </c>
      <c r="BD22" s="1">
        <v>118.055566920375</v>
      </c>
      <c r="BE22" s="1">
        <v>101.577048800187</v>
      </c>
      <c r="BF22" s="1">
        <v>103.466644540489</v>
      </c>
      <c r="BG22" s="1">
        <v>7599.7245025577204</v>
      </c>
      <c r="BH22" s="1">
        <v>7014.6578105767003</v>
      </c>
      <c r="BI22" s="1">
        <v>12275.828037138601</v>
      </c>
      <c r="BJ22" s="1">
        <v>16892.213697614799</v>
      </c>
      <c r="BK22" s="1">
        <v>17858.858993043701</v>
      </c>
      <c r="BL22" s="1">
        <v>18730.026577582099</v>
      </c>
      <c r="BM22" s="1">
        <v>14761.856710309499</v>
      </c>
      <c r="BN22" s="1">
        <v>10827.2833834103</v>
      </c>
      <c r="BO22" s="1">
        <v>11096.2664618363</v>
      </c>
      <c r="BP22" s="1">
        <v>174.194444444444</v>
      </c>
      <c r="BQ22" s="1">
        <v>145.916666666666</v>
      </c>
      <c r="BR22" s="1">
        <v>224.222222222222</v>
      </c>
      <c r="BS22" s="1">
        <v>288.444444444444</v>
      </c>
      <c r="BT22" s="1">
        <v>313.11111111111097</v>
      </c>
      <c r="BU22" s="1">
        <v>311.05555555555497</v>
      </c>
      <c r="BV22" s="1">
        <v>249.444444444444</v>
      </c>
      <c r="BW22" s="1">
        <v>183.722222222222</v>
      </c>
      <c r="BX22" s="1">
        <v>190.555555555555</v>
      </c>
      <c r="BY22" s="1">
        <v>80.138493753120201</v>
      </c>
      <c r="BZ22" s="1">
        <v>85.150399816703995</v>
      </c>
      <c r="CA22" s="1">
        <v>69.819795377028598</v>
      </c>
      <c r="CB22" s="1">
        <v>57.7832879993802</v>
      </c>
      <c r="CC22" s="1">
        <v>50.841559851434397</v>
      </c>
      <c r="CD22" s="1">
        <v>44.785574082201698</v>
      </c>
      <c r="CE22" s="1">
        <v>46.732463274000096</v>
      </c>
      <c r="CF22" s="1">
        <v>54.3399514645943</v>
      </c>
      <c r="CG22" s="1">
        <v>51.639386021133298</v>
      </c>
      <c r="CH22" s="1">
        <v>230.34116186619701</v>
      </c>
      <c r="CI22" s="1">
        <v>278.48416889152702</v>
      </c>
      <c r="CJ22" s="1">
        <v>236.53590222415099</v>
      </c>
      <c r="CK22" s="1">
        <v>201.71520120462199</v>
      </c>
      <c r="CL22" s="1">
        <v>183.366197495639</v>
      </c>
      <c r="CM22" s="1">
        <v>161.520067780734</v>
      </c>
      <c r="CN22" s="1">
        <v>166.82112931954401</v>
      </c>
      <c r="CO22" s="1">
        <v>192.00583651129801</v>
      </c>
      <c r="CP22" s="1">
        <v>187.89454509767</v>
      </c>
      <c r="CQ22" s="1">
        <v>7.3228553333333197</v>
      </c>
      <c r="CR22" s="1">
        <v>7.4148590399999996</v>
      </c>
      <c r="CS22" s="1">
        <v>7.3475917142857199</v>
      </c>
      <c r="CT22" s="1">
        <v>7.3164267747747802</v>
      </c>
      <c r="CU22" s="1">
        <v>7.3193154827586202</v>
      </c>
      <c r="CV22" s="1">
        <v>7.3109322735042799</v>
      </c>
      <c r="CW22" s="1">
        <v>7.3774266521739298</v>
      </c>
      <c r="CX22" s="1">
        <v>7.37336251428572</v>
      </c>
      <c r="CY22" s="1">
        <v>7.3714734999999996</v>
      </c>
      <c r="CZ22" s="1">
        <v>1.6139572044068</v>
      </c>
      <c r="DA22" s="1">
        <v>1.9810621825999899</v>
      </c>
      <c r="DB22" s="1">
        <v>1.73155460766598</v>
      </c>
      <c r="DC22" s="1">
        <v>1.51566637228046</v>
      </c>
      <c r="DD22" s="1">
        <v>1.4100965553718201</v>
      </c>
      <c r="DE22" s="1">
        <v>1.2575555648121099</v>
      </c>
      <c r="DF22" s="1">
        <v>1.2832126839171201</v>
      </c>
      <c r="DG22" s="1">
        <v>1.45110069714554</v>
      </c>
      <c r="DH22" s="1">
        <v>1.4370367297290201</v>
      </c>
      <c r="DI22" s="1">
        <v>158.327593803285</v>
      </c>
      <c r="DJ22" s="1">
        <v>140.29315621153401</v>
      </c>
      <c r="DK22" s="1">
        <v>146.140809965936</v>
      </c>
      <c r="DL22" s="1">
        <v>152.18210538391699</v>
      </c>
      <c r="DM22" s="1">
        <v>153.95568097451499</v>
      </c>
      <c r="DN22" s="1">
        <v>160.08569724429199</v>
      </c>
      <c r="DO22" s="1">
        <v>160.45496424249501</v>
      </c>
      <c r="DP22" s="1">
        <v>154.67547690586201</v>
      </c>
      <c r="DQ22" s="1">
        <v>154.11481196994899</v>
      </c>
      <c r="DR22" s="1">
        <v>3.6290509259259198</v>
      </c>
      <c r="DS22" s="1">
        <v>2.9183333333333299</v>
      </c>
      <c r="DT22" s="1">
        <v>2.66931216931216</v>
      </c>
      <c r="DU22" s="1">
        <v>2.5985985985985902</v>
      </c>
      <c r="DV22" s="1">
        <v>2.6992337164750899</v>
      </c>
      <c r="DW22" s="1">
        <v>2.6585944919278202</v>
      </c>
      <c r="DX22" s="1">
        <v>2.7113526570048299</v>
      </c>
      <c r="DY22" s="1">
        <v>2.6246031746031702</v>
      </c>
      <c r="DZ22" s="1">
        <v>2.6466049382715999</v>
      </c>
      <c r="EA22" s="1">
        <v>0.14503220130764899</v>
      </c>
      <c r="EB22" s="1">
        <v>-4.2882146643164198E-2</v>
      </c>
      <c r="EC22" s="1">
        <v>-3.1513029227329098E-2</v>
      </c>
      <c r="ED22" s="1">
        <v>-6.3307931963562597E-3</v>
      </c>
      <c r="EE22" s="4">
        <v>-9.783970378134969E-4</v>
      </c>
      <c r="EF22" s="1">
        <v>1.59191519392873E-2</v>
      </c>
      <c r="EG22" s="1">
        <v>-9.9010957642033295E-3</v>
      </c>
      <c r="EH22" s="1">
        <v>-2.8935119586322501E-3</v>
      </c>
      <c r="EI22" s="1">
        <v>-2.3184519138123002E-3</v>
      </c>
      <c r="EJ22" s="1">
        <v>1571.75550457024</v>
      </c>
      <c r="EK22" s="1">
        <v>52.566104412882098</v>
      </c>
      <c r="EL22" s="1">
        <v>24.383722224522099</v>
      </c>
      <c r="EM22" s="1">
        <v>94.4445448687609</v>
      </c>
      <c r="EN22" s="1">
        <v>-302.40866824409198</v>
      </c>
      <c r="EO22" s="1">
        <v>264.90584621950501</v>
      </c>
      <c r="EP22" s="1">
        <v>77.216364276438796</v>
      </c>
      <c r="EQ22" s="1">
        <v>-102.41451627794601</v>
      </c>
      <c r="ER22" s="1">
        <v>-348.38950923153197</v>
      </c>
      <c r="ES22" s="1">
        <v>2644.0542518843199</v>
      </c>
      <c r="ET22" s="1">
        <v>107.78264664605599</v>
      </c>
      <c r="EU22" s="1">
        <v>-62.129135462151098</v>
      </c>
      <c r="EV22" s="1">
        <v>21.3606219324165</v>
      </c>
      <c r="EW22" s="1">
        <v>-864.052175893102</v>
      </c>
      <c r="EX22" s="1">
        <v>360.30525705451998</v>
      </c>
      <c r="EY22" s="1">
        <v>290.28233546175198</v>
      </c>
      <c r="EZ22" s="1">
        <v>-130.22692939698999</v>
      </c>
      <c r="FA22" s="1">
        <v>-582.84634848051496</v>
      </c>
      <c r="FB22" s="1">
        <v>2.0089226666666602</v>
      </c>
      <c r="FC22" s="1">
        <v>4.5442222222235604E-3</v>
      </c>
      <c r="FD22" s="1">
        <v>7.2680666666668003E-2</v>
      </c>
      <c r="FE22" s="1">
        <v>7.3447000000000803E-2</v>
      </c>
      <c r="FF22" s="1">
        <v>7.1174888888889801E-2</v>
      </c>
      <c r="FG22" s="4">
        <v>-6.8566666666552598E-4</v>
      </c>
      <c r="FH22" s="1">
        <v>-0.25116911111110901</v>
      </c>
      <c r="FI22" s="1">
        <v>-0.14393622222221999</v>
      </c>
      <c r="FJ22" s="1">
        <v>-0.19416466666666399</v>
      </c>
      <c r="FK22" s="1">
        <v>12.1990398917119</v>
      </c>
      <c r="FL22" s="1">
        <v>0.50781198582563103</v>
      </c>
      <c r="FM22" s="1">
        <v>-0.55146341023456102</v>
      </c>
      <c r="FN22" s="1">
        <v>-0.32775462280684797</v>
      </c>
      <c r="FO22" s="1">
        <v>-4.6741235002900696</v>
      </c>
      <c r="FP22" s="1">
        <v>1.17657041055012</v>
      </c>
      <c r="FQ22" s="1">
        <v>1.5473695470322</v>
      </c>
      <c r="FR22" s="1">
        <v>-0.49008230682384402</v>
      </c>
      <c r="FS22" s="1">
        <v>-2.50062572283219</v>
      </c>
      <c r="FT22" s="1">
        <v>88.865850055899301</v>
      </c>
      <c r="FU22" s="1">
        <v>3.1187311678504801</v>
      </c>
      <c r="FV22" s="1">
        <v>-6.7217103264321301</v>
      </c>
      <c r="FW22" s="1">
        <v>-8.0284649799408001</v>
      </c>
      <c r="FX22" s="1">
        <v>-37.124489777620397</v>
      </c>
      <c r="FY22" s="1">
        <v>-1.0766937218607</v>
      </c>
      <c r="FZ22" s="1">
        <v>9.8183867231877002</v>
      </c>
      <c r="GA22" s="1">
        <v>-2.3901711213140402</v>
      </c>
      <c r="GB22" s="1">
        <v>-13.125011123523899</v>
      </c>
      <c r="GC22" s="1">
        <v>53.332754629629697</v>
      </c>
      <c r="GD22" s="1">
        <v>-2.7031008873456699</v>
      </c>
      <c r="GE22" s="1">
        <v>1.7388599537036999</v>
      </c>
      <c r="GF22" s="1">
        <v>1.44751880787036</v>
      </c>
      <c r="GG22" s="1">
        <v>2.2074170524691299</v>
      </c>
      <c r="GH22" s="1">
        <v>3.4632161458333202</v>
      </c>
      <c r="GI22" s="1">
        <v>-6.8466917438271597</v>
      </c>
      <c r="GJ22" s="1">
        <v>-7.1021653163580201</v>
      </c>
      <c r="GK22" s="1">
        <v>-9.5141782407407405</v>
      </c>
      <c r="GL22" s="1">
        <v>3.0215041939093499E-3</v>
      </c>
      <c r="GM22" s="4">
        <v>-8.5764293286328395E-4</v>
      </c>
      <c r="GN22" s="4">
        <v>-3.7515510984915598E-4</v>
      </c>
      <c r="GO22" s="4">
        <v>-5.70341729401465E-5</v>
      </c>
      <c r="GP22" s="4">
        <v>-8.4344572225301405E-6</v>
      </c>
      <c r="GQ22" s="4">
        <v>1.3606112768621599E-4</v>
      </c>
      <c r="GR22" s="4">
        <v>-1.07620606132644E-4</v>
      </c>
      <c r="GS22" s="4">
        <v>-4.1335885123317898E-5</v>
      </c>
      <c r="GT22" s="4">
        <v>-3.2200721025170799E-5</v>
      </c>
      <c r="GU22" s="1">
        <v>32.744906345213501</v>
      </c>
      <c r="GV22" s="1">
        <v>1.05132208825764</v>
      </c>
      <c r="GW22" s="1">
        <v>0.290282407434787</v>
      </c>
      <c r="GX22" s="1">
        <v>0.85085175557442305</v>
      </c>
      <c r="GY22" s="1">
        <v>-2.6069712779663101</v>
      </c>
      <c r="GZ22" s="1">
        <v>2.2641525317906401</v>
      </c>
      <c r="HA22" s="1">
        <v>0.83930830735259598</v>
      </c>
      <c r="HB22" s="1">
        <v>-1.46306451825637</v>
      </c>
      <c r="HC22" s="1">
        <v>-4.8387431837712898</v>
      </c>
      <c r="HD22" s="1">
        <v>55.084463580923497</v>
      </c>
      <c r="HE22" s="1">
        <v>2.15565293292113</v>
      </c>
      <c r="HF22" s="1">
        <v>-0.73963256502560804</v>
      </c>
      <c r="HG22" s="1">
        <v>0.192438035427175</v>
      </c>
      <c r="HH22" s="1">
        <v>-7.4487256542508797</v>
      </c>
      <c r="HI22" s="1">
        <v>3.0795321115770902</v>
      </c>
      <c r="HJ22" s="1">
        <v>3.1552427767581701</v>
      </c>
      <c r="HK22" s="1">
        <v>-1.8603847056712799</v>
      </c>
      <c r="HL22" s="1">
        <v>-8.0950881733404891</v>
      </c>
      <c r="HM22" s="1">
        <v>4.1852555555555497E-2</v>
      </c>
      <c r="HN22" s="4">
        <v>9.0884444444471195E-5</v>
      </c>
      <c r="HO22" s="4">
        <v>8.6524603174604705E-4</v>
      </c>
      <c r="HP22" s="4">
        <v>6.6168468468469203E-4</v>
      </c>
      <c r="HQ22" s="4">
        <v>6.1357662835249797E-4</v>
      </c>
      <c r="HR22" s="4">
        <v>-5.8603988603891103E-6</v>
      </c>
      <c r="HS22" s="1">
        <v>-2.7300990338163999E-3</v>
      </c>
      <c r="HT22" s="1">
        <v>-2.0562317460317199E-3</v>
      </c>
      <c r="HU22" s="1">
        <v>-2.6967314814814502E-3</v>
      </c>
      <c r="HV22" s="1">
        <v>0.25414666441066602</v>
      </c>
      <c r="HW22" s="1">
        <v>1.01562397165126E-2</v>
      </c>
      <c r="HX22" s="1">
        <v>-6.56504059803049E-3</v>
      </c>
      <c r="HY22" s="1">
        <v>-2.9527443496112399E-3</v>
      </c>
      <c r="HZ22" s="1">
        <v>-4.0294168105948901E-2</v>
      </c>
      <c r="IA22" s="1">
        <v>1.00561573551292E-2</v>
      </c>
      <c r="IB22" s="1">
        <v>1.6819234206871699E-2</v>
      </c>
      <c r="IC22" s="1">
        <v>-7.0011758117692101E-3</v>
      </c>
      <c r="ID22" s="1">
        <v>-3.4730912817113803E-2</v>
      </c>
      <c r="IE22" s="1">
        <v>1.8513718761645599</v>
      </c>
      <c r="IF22" s="1">
        <v>6.23746233570096E-2</v>
      </c>
      <c r="IG22" s="1">
        <v>-8.0020361028954004E-2</v>
      </c>
      <c r="IH22" s="1">
        <v>-7.2328513332800007E-2</v>
      </c>
      <c r="II22" s="1">
        <v>-0.320038704979486</v>
      </c>
      <c r="IJ22" s="1">
        <v>-9.2025104432538595E-3</v>
      </c>
      <c r="IK22" s="1">
        <v>0.106721594817257</v>
      </c>
      <c r="IL22" s="1">
        <v>-3.4145301733057701E-2</v>
      </c>
      <c r="IM22" s="1">
        <v>-0.18229182116005499</v>
      </c>
      <c r="IN22" s="1">
        <v>1.1110990547839501</v>
      </c>
      <c r="IO22" s="1">
        <v>-5.40620177469135E-2</v>
      </c>
      <c r="IP22" s="1">
        <v>2.0700713734567801E-2</v>
      </c>
      <c r="IQ22" s="1">
        <v>1.3040709980814099E-2</v>
      </c>
      <c r="IR22" s="1">
        <v>1.9029457348871799E-2</v>
      </c>
      <c r="IS22" s="1">
        <v>2.9600137998575402E-2</v>
      </c>
      <c r="IT22" s="1">
        <v>-7.4420562432903903E-2</v>
      </c>
      <c r="IU22" s="1">
        <v>-0.1014595045194</v>
      </c>
      <c r="IV22" s="1">
        <v>-0.13214136445473201</v>
      </c>
      <c r="IW22" s="1">
        <v>-0.28384634864717001</v>
      </c>
      <c r="IX22" s="1">
        <v>-0.12416170416224501</v>
      </c>
      <c r="IY22" s="1">
        <v>-1.8876085975691799E-2</v>
      </c>
      <c r="IZ22" s="1">
        <v>-2.7914762585906799E-3</v>
      </c>
      <c r="JA22" s="1">
        <v>4.5030924650206902E-2</v>
      </c>
      <c r="JB22" s="1">
        <v>-3.56182216624365E-2</v>
      </c>
      <c r="JC22" s="1">
        <v>-1.3680565198830799E-2</v>
      </c>
      <c r="JD22" s="1">
        <v>-1.06571823034632E-2</v>
      </c>
      <c r="JE22" s="1">
        <v>3.21064313690217E-2</v>
      </c>
      <c r="JF22" s="1">
        <v>8.8649637404511605E-3</v>
      </c>
      <c r="JG22" s="1">
        <v>2.5984247644635399E-2</v>
      </c>
      <c r="JH22" s="1">
        <v>-7.96145589937651E-2</v>
      </c>
      <c r="JI22" s="1">
        <v>6.9145182701724303E-2</v>
      </c>
      <c r="JJ22" s="1">
        <v>2.56317211142453E-2</v>
      </c>
      <c r="JK22" s="1">
        <v>-4.4680674998181499E-2</v>
      </c>
      <c r="JL22" s="1">
        <v>-0.147770866490158</v>
      </c>
      <c r="JM22" s="1">
        <v>3.9133592174394098E-2</v>
      </c>
      <c r="JN22" s="1">
        <v>-1.3427244579390801E-2</v>
      </c>
      <c r="JO22" s="1">
        <v>3.49350838543555E-3</v>
      </c>
      <c r="JP22" s="1">
        <v>-0.13522371227792901</v>
      </c>
      <c r="JQ22" s="1">
        <v>5.5905638566362999E-2</v>
      </c>
      <c r="JR22" s="1">
        <v>5.7280085375123302E-2</v>
      </c>
      <c r="JS22" s="1">
        <v>-3.3773310743749597E-2</v>
      </c>
      <c r="JT22" s="1">
        <v>-0.14695773811880999</v>
      </c>
      <c r="JU22" s="1">
        <v>2.1715387086418199E-3</v>
      </c>
      <c r="JV22" s="1">
        <v>2.0673672617135899E-2</v>
      </c>
      <c r="JW22" s="1">
        <v>1.5809899202125499E-2</v>
      </c>
      <c r="JX22" s="1">
        <v>1.46604339975854E-2</v>
      </c>
      <c r="JY22" s="4">
        <v>-1.4002487500697401E-4</v>
      </c>
      <c r="JZ22" s="1">
        <v>-6.5231357979859503E-2</v>
      </c>
      <c r="KA22" s="1">
        <v>-4.9130374925427302E-2</v>
      </c>
      <c r="KB22" s="1">
        <v>-6.4434093586036398E-2</v>
      </c>
      <c r="KC22" s="1">
        <v>3.9962120848855698E-2</v>
      </c>
      <c r="KD22" s="1">
        <v>-2.5831700814385999E-2</v>
      </c>
      <c r="KE22" s="1">
        <v>-1.16182691457244E-2</v>
      </c>
      <c r="KF22" s="1">
        <v>-0.15854690912188801</v>
      </c>
      <c r="KG22" s="1">
        <v>3.9568323190265701E-2</v>
      </c>
      <c r="KH22" s="1">
        <v>6.6179244358266096E-2</v>
      </c>
      <c r="KI22" s="1">
        <v>-2.7547777689721099E-2</v>
      </c>
      <c r="KJ22" s="1">
        <v>-0.13665696891064999</v>
      </c>
      <c r="KK22" s="1">
        <v>3.3691028885147203E-2</v>
      </c>
      <c r="KL22" s="1">
        <v>-4.3222197581789801E-2</v>
      </c>
      <c r="KM22" s="1">
        <v>-3.9067522988758298E-2</v>
      </c>
      <c r="KN22" s="1">
        <v>-0.17286570521018199</v>
      </c>
      <c r="KO22" s="1">
        <v>-4.9706439650138903E-3</v>
      </c>
      <c r="KP22" s="1">
        <v>5.7644601925329803E-2</v>
      </c>
      <c r="KQ22" s="1">
        <v>-1.8443243182345099E-2</v>
      </c>
      <c r="KR22" s="1">
        <v>-9.8463103770217997E-2</v>
      </c>
      <c r="KS22" s="1">
        <v>-4.8656343927342798E-2</v>
      </c>
      <c r="KT22" s="1">
        <v>1.8630844518712102E-2</v>
      </c>
      <c r="KU22" s="1">
        <v>1.17367663347979E-2</v>
      </c>
      <c r="KV22" s="1">
        <v>1.71266974505455E-2</v>
      </c>
      <c r="KW22" s="1">
        <v>2.6640413265702E-2</v>
      </c>
      <c r="KX22" s="1">
        <v>-6.6979232960804394E-2</v>
      </c>
      <c r="KY22" s="1">
        <v>-9.1314544893685207E-2</v>
      </c>
      <c r="KZ22" s="1">
        <v>-0.118928518466273</v>
      </c>
      <c r="LA22" s="1">
        <v>1.1794869580345899</v>
      </c>
      <c r="LB22" s="1">
        <v>0.91625176893485405</v>
      </c>
      <c r="LC22" s="1">
        <v>0.87997548405368697</v>
      </c>
      <c r="LD22" s="1">
        <v>0.99286983726803701</v>
      </c>
      <c r="LE22" s="1">
        <v>1.08772857727429</v>
      </c>
      <c r="LF22" s="1">
        <v>1.2889267865649601</v>
      </c>
      <c r="LG22" s="1">
        <v>1.1602118137368</v>
      </c>
      <c r="LH22" s="1">
        <v>1.20853995932408</v>
      </c>
      <c r="LI22" s="1">
        <v>0.84725056858599002</v>
      </c>
      <c r="LJ22" s="1">
        <v>0.90088695402763297</v>
      </c>
      <c r="LK22" s="1">
        <v>0.92761186803996398</v>
      </c>
      <c r="LL22" s="1">
        <v>1.0499655923190701</v>
      </c>
      <c r="LM22" s="1">
        <v>0.95352986549790497</v>
      </c>
      <c r="LN22" s="1">
        <v>1.0212041585651399</v>
      </c>
      <c r="LO22" s="1">
        <v>1.03831331241122</v>
      </c>
      <c r="LP22" s="1">
        <v>1.1351733970703199</v>
      </c>
      <c r="LQ22" s="1">
        <v>0.92981970804916902</v>
      </c>
      <c r="LR22" s="1">
        <v>0.98782689689454395</v>
      </c>
      <c r="LS22" s="1">
        <v>0.97287986652157099</v>
      </c>
      <c r="LT22" s="1">
        <v>1.10749069633911</v>
      </c>
      <c r="LU22" s="1">
        <v>0.91898535798829994</v>
      </c>
      <c r="LV22" s="1">
        <v>0.90838448232476099</v>
      </c>
      <c r="LW22" s="1">
        <v>1.0004776374436499</v>
      </c>
      <c r="LX22" s="1">
        <v>1.1116381400948701</v>
      </c>
      <c r="LY22" s="1">
        <v>0.49551557982653399</v>
      </c>
      <c r="LZ22" s="1">
        <v>0.57338608829333104</v>
      </c>
      <c r="MA22" s="1">
        <v>0.83854976081124599</v>
      </c>
      <c r="MB22" s="1">
        <v>0.98489890835982696</v>
      </c>
      <c r="MC22" s="1">
        <v>1.3468169051207901</v>
      </c>
      <c r="MD22" s="1">
        <v>1.7287387917429</v>
      </c>
      <c r="ME22" s="1">
        <v>1.3229062456977601</v>
      </c>
      <c r="MF22" s="1">
        <v>1.30542449673412</v>
      </c>
      <c r="MG22" s="1">
        <v>0.93955491997404905</v>
      </c>
      <c r="MH22" s="1">
        <v>1.0031155755430801</v>
      </c>
      <c r="MI22" s="1">
        <v>0.99041758447716</v>
      </c>
      <c r="MJ22" s="1">
        <v>1.1354332791467601</v>
      </c>
      <c r="MK22" s="1">
        <v>0.94384939726700201</v>
      </c>
      <c r="ML22" s="1">
        <v>0.92176281610909105</v>
      </c>
      <c r="MM22" s="1">
        <v>1.0105264909466001</v>
      </c>
      <c r="MN22" s="1">
        <v>1.1170921946951</v>
      </c>
      <c r="MO22" s="1">
        <v>0.86586958940056302</v>
      </c>
      <c r="MP22" s="1">
        <v>0.94474416917861403</v>
      </c>
      <c r="MQ22" s="1">
        <v>0.99655023489736905</v>
      </c>
      <c r="MR22" s="1">
        <v>1.16479817972499</v>
      </c>
      <c r="MS22" s="1">
        <v>1.08503716954844</v>
      </c>
      <c r="MT22" s="1">
        <v>1.1241970670385599</v>
      </c>
      <c r="MU22" s="1">
        <v>1.0996289883330601</v>
      </c>
      <c r="MV22" s="1">
        <v>1.16947885989398</v>
      </c>
      <c r="MW22" s="1">
        <v>0.59485020453780901</v>
      </c>
      <c r="MX22" s="1">
        <v>0.58211507131308704</v>
      </c>
      <c r="MY22" s="1">
        <v>0.83604979994914796</v>
      </c>
      <c r="MZ22" s="1">
        <v>0.97537875882423497</v>
      </c>
      <c r="NA22" s="1">
        <v>1.2772196101442199</v>
      </c>
      <c r="NB22" s="1">
        <v>1.6684595668072599</v>
      </c>
      <c r="NC22" s="1">
        <v>1.32783434840097</v>
      </c>
      <c r="ND22" s="1">
        <v>1.3154294932309001</v>
      </c>
      <c r="NE22" s="1">
        <v>211.61090106492699</v>
      </c>
      <c r="NF22" s="1">
        <v>105.97211719913</v>
      </c>
      <c r="NG22" s="1">
        <v>159.92552661698801</v>
      </c>
      <c r="NH22" s="1">
        <v>211.91756773159301</v>
      </c>
      <c r="NI22" s="1">
        <v>8.4767027092637495</v>
      </c>
      <c r="NJ22" s="1">
        <v>105.97211719913</v>
      </c>
      <c r="NK22" s="1">
        <v>0.333333333333172</v>
      </c>
      <c r="NL22" s="1">
        <v>0.175122636642977</v>
      </c>
      <c r="NM22" s="1">
        <v>7.0049054657190897E-3</v>
      </c>
      <c r="NN22" s="1">
        <v>-4.3556719241845698</v>
      </c>
      <c r="NO22" s="1">
        <v>301.71002411947302</v>
      </c>
      <c r="NP22" s="1">
        <v>12.068400964778901</v>
      </c>
      <c r="NQ22" s="1">
        <v>14.273665927667601</v>
      </c>
      <c r="NR22" s="1">
        <v>211.462122718025</v>
      </c>
      <c r="NS22" s="1">
        <v>105.914955845471</v>
      </c>
      <c r="NT22" s="1">
        <v>159.86861629789499</v>
      </c>
      <c r="NU22" s="1">
        <v>211.80048857310899</v>
      </c>
      <c r="NV22" s="1">
        <v>8.4720195429243699</v>
      </c>
      <c r="NW22" s="1">
        <v>105.914955845471</v>
      </c>
      <c r="NX22" s="1">
        <v>0.36778897291728102</v>
      </c>
      <c r="NY22" s="1">
        <v>0.17532942643760399</v>
      </c>
      <c r="NZ22" s="1">
        <v>7.0131770575041601E-3</v>
      </c>
      <c r="OA22" s="1">
        <v>-4.3527215945901503</v>
      </c>
      <c r="OB22" s="1">
        <v>301.657158860729</v>
      </c>
      <c r="OC22" s="1">
        <v>12.066286354429099</v>
      </c>
      <c r="OD22" s="1">
        <v>14.2732278423659</v>
      </c>
      <c r="OE22" s="1">
        <v>215.67216563356899</v>
      </c>
      <c r="OF22" s="1">
        <v>107.56275298413399</v>
      </c>
      <c r="OG22" s="1">
        <v>161.510034033458</v>
      </c>
      <c r="OH22" s="1">
        <v>215.43163538083601</v>
      </c>
      <c r="OI22" s="1">
        <v>8.6172654152334704</v>
      </c>
      <c r="OJ22" s="1">
        <v>107.56275298413399</v>
      </c>
      <c r="OK22" s="1">
        <v>-0.54665966530084997</v>
      </c>
      <c r="OL22" s="1">
        <v>0.170148986742064</v>
      </c>
      <c r="OM22" s="1">
        <v>6.8059594696825701E-3</v>
      </c>
      <c r="ON22" s="1">
        <v>-4.4277020828481604</v>
      </c>
      <c r="OO22" s="1">
        <v>303.14190374592403</v>
      </c>
      <c r="OP22" s="1">
        <v>12.125676149836901</v>
      </c>
      <c r="OQ22" s="1">
        <v>14.285502562679801</v>
      </c>
      <c r="OR22" s="1">
        <v>211.696902883642</v>
      </c>
      <c r="OS22" s="1">
        <v>106.00520144182001</v>
      </c>
      <c r="OT22" s="1">
        <v>159.95846674836301</v>
      </c>
      <c r="OU22" s="1">
        <v>211.985322883641</v>
      </c>
      <c r="OV22" s="1">
        <v>8.4794129153456694</v>
      </c>
      <c r="OW22" s="1">
        <v>106.00520144182001</v>
      </c>
      <c r="OX22" s="1">
        <v>0.313499999999791</v>
      </c>
      <c r="OY22" s="1">
        <v>0.175004021093107</v>
      </c>
      <c r="OZ22" s="1">
        <v>7.0001608437242997E-3</v>
      </c>
      <c r="PA22" s="1">
        <v>-4.3573658191192601</v>
      </c>
      <c r="PB22" s="1">
        <v>301.74055728726898</v>
      </c>
      <c r="PC22" s="1">
        <v>12.069622291490701</v>
      </c>
      <c r="PD22" s="1">
        <v>14.273918915805901</v>
      </c>
      <c r="PE22" s="1">
        <v>223.367759435625</v>
      </c>
      <c r="PF22" s="1">
        <v>110.68477738388</v>
      </c>
      <c r="PG22" s="1">
        <v>164.623065409655</v>
      </c>
      <c r="PH22" s="1">
        <v>222.48854938176501</v>
      </c>
      <c r="PI22" s="1">
        <v>8.8995419752706102</v>
      </c>
      <c r="PJ22" s="1">
        <v>110.68477738388</v>
      </c>
      <c r="PK22" s="1">
        <v>-1.99820466786364</v>
      </c>
      <c r="PL22" s="1">
        <v>0.16321932511575099</v>
      </c>
      <c r="PM22" s="1">
        <v>6.5287730046300601E-3</v>
      </c>
      <c r="PN22" s="1">
        <v>-4.5316510744075504</v>
      </c>
      <c r="PO22" s="1">
        <v>305.93095267227301</v>
      </c>
      <c r="PP22" s="1">
        <v>12.237238106890899</v>
      </c>
      <c r="PQ22" s="1">
        <v>14.3083985790722</v>
      </c>
      <c r="PR22" s="1">
        <v>211.52284801105401</v>
      </c>
      <c r="PS22" s="1">
        <v>105.938275602285</v>
      </c>
      <c r="PT22" s="1">
        <v>159.891833325683</v>
      </c>
      <c r="PU22" s="1">
        <v>211.84825494908901</v>
      </c>
      <c r="PV22" s="1">
        <v>8.4739301979635595</v>
      </c>
      <c r="PW22" s="1">
        <v>105.938275602285</v>
      </c>
      <c r="PX22" s="1">
        <v>0.35370319351635199</v>
      </c>
      <c r="PY22" s="1">
        <v>0.175244777781945</v>
      </c>
      <c r="PZ22" s="1">
        <v>7.0097911112778103E-3</v>
      </c>
      <c r="QA22" s="1">
        <v>-4.3539288804697902</v>
      </c>
      <c r="QB22" s="1">
        <v>301.678743307057</v>
      </c>
      <c r="QC22" s="1">
        <v>12.0671497322822</v>
      </c>
      <c r="QD22" s="1">
        <v>14.273406718231399</v>
      </c>
      <c r="QE22" s="1">
        <v>241.36249736180801</v>
      </c>
      <c r="QF22" s="1">
        <v>120.42633368759201</v>
      </c>
      <c r="QG22" s="1">
        <v>180.78773170857701</v>
      </c>
      <c r="QH22" s="1">
        <v>241.504545972919</v>
      </c>
      <c r="QI22" s="1">
        <v>9.6601818389167704</v>
      </c>
      <c r="QJ22" s="1">
        <v>120.42633368759201</v>
      </c>
      <c r="QK22" s="1">
        <v>0.23674768518509301</v>
      </c>
      <c r="QL22" s="1">
        <v>0.294875151998364</v>
      </c>
      <c r="QM22" s="1">
        <v>1.17950060799345E-2</v>
      </c>
      <c r="QN22" s="1">
        <v>-3.0530080644683002</v>
      </c>
      <c r="QO22" s="1">
        <v>445.747826616277</v>
      </c>
      <c r="QP22" s="1">
        <v>17.829913064651102</v>
      </c>
      <c r="QQ22" s="1">
        <v>15.2493834523515</v>
      </c>
      <c r="QR22" s="1">
        <v>0</v>
      </c>
      <c r="QS22" s="1">
        <v>11.89</v>
      </c>
      <c r="QT22" s="1">
        <v>18.998406665210901</v>
      </c>
      <c r="QU22" s="1">
        <v>-0.238577703414878</v>
      </c>
      <c r="QV22" s="1">
        <v>0.15650016928434801</v>
      </c>
      <c r="QW22" s="1">
        <v>5.0749803318472297</v>
      </c>
      <c r="QX22" s="1">
        <v>9.9135817116357092</v>
      </c>
      <c r="QY22" s="1">
        <v>27</v>
      </c>
      <c r="QZ22" s="1">
        <v>50</v>
      </c>
      <c r="RA22" s="1">
        <v>49</v>
      </c>
      <c r="RB22" s="1">
        <v>29</v>
      </c>
      <c r="RC22" s="1">
        <v>6</v>
      </c>
      <c r="RD22" s="1">
        <v>1</v>
      </c>
      <c r="RE22" s="1">
        <v>1</v>
      </c>
      <c r="RF22" s="1">
        <v>0</v>
      </c>
      <c r="RG22" s="1">
        <v>0</v>
      </c>
      <c r="RH22" s="1">
        <v>21</v>
      </c>
      <c r="RI22" s="1">
        <v>26.346760999999901</v>
      </c>
      <c r="RJ22" s="1">
        <v>4.0435043838897302</v>
      </c>
      <c r="RK22" s="1">
        <v>3.85231522016608</v>
      </c>
      <c r="RL22" s="1">
        <v>3.62438016626069</v>
      </c>
      <c r="RM22" s="1">
        <v>3.3586767095844201</v>
      </c>
      <c r="RN22" s="1">
        <v>3.15587300815413</v>
      </c>
      <c r="RO22" s="1">
        <v>2.88988306090299</v>
      </c>
      <c r="RP22" s="1">
        <v>2.7816438409269399</v>
      </c>
      <c r="RQ22" s="1">
        <v>2.6191819138397201</v>
      </c>
      <c r="RR22" s="1">
        <v>2.1327981673760599</v>
      </c>
      <c r="RS22" s="1">
        <v>2.00609906038886</v>
      </c>
      <c r="RT22" s="1">
        <v>1.83453023900895</v>
      </c>
      <c r="RU22" s="1">
        <v>1.70643063160408</v>
      </c>
      <c r="RV22" s="1">
        <v>1.56044767812532</v>
      </c>
      <c r="RW22" s="1">
        <v>1.31876845890016</v>
      </c>
      <c r="RX22" s="1">
        <v>1.08483121880551</v>
      </c>
      <c r="RY22" s="1">
        <v>1.0822503020169401</v>
      </c>
      <c r="RZ22" s="1">
        <v>4.0383197840472702</v>
      </c>
      <c r="SA22" s="1">
        <v>3.8606570526233299</v>
      </c>
      <c r="SB22" s="1">
        <v>3.6241405439051602</v>
      </c>
      <c r="SC22" s="1">
        <v>3.3808669326719301</v>
      </c>
      <c r="SD22" s="1">
        <v>3.1663420455782698</v>
      </c>
      <c r="SE22" s="1">
        <v>2.9164985519128801</v>
      </c>
      <c r="SF22" s="1">
        <v>2.6902069031428</v>
      </c>
      <c r="SG22" s="1">
        <v>2.6458150318986799</v>
      </c>
      <c r="SH22" s="1">
        <v>2.1221600814122299</v>
      </c>
      <c r="SI22" s="1">
        <v>1.9796124992845201</v>
      </c>
      <c r="SJ22" s="1">
        <v>1.80077806852491</v>
      </c>
      <c r="SK22" s="1">
        <v>1.6545445442568001</v>
      </c>
      <c r="SL22" s="1">
        <v>1.49685351789993</v>
      </c>
      <c r="SM22" s="1">
        <v>1.2482225523578201</v>
      </c>
      <c r="SN22" s="1">
        <v>1.0195192033957301</v>
      </c>
      <c r="SO22" s="1">
        <v>1.0071675921887999</v>
      </c>
      <c r="SP22" s="1">
        <v>4.0735565793407096</v>
      </c>
      <c r="SQ22" s="1">
        <v>3.90184855468932</v>
      </c>
      <c r="SR22" s="1">
        <v>3.6900664047970899</v>
      </c>
      <c r="SS22" s="1">
        <v>3.4821794547602898</v>
      </c>
      <c r="ST22" s="1">
        <v>3.2808689706860501</v>
      </c>
      <c r="SU22" s="1">
        <v>3.0367204737633302</v>
      </c>
      <c r="SV22" s="1">
        <v>2.8543699057008101</v>
      </c>
      <c r="SW22" s="1">
        <v>2.7862153935768901</v>
      </c>
      <c r="SX22" s="1">
        <v>2.0704805864091602</v>
      </c>
      <c r="SY22" s="1">
        <v>1.9101602092159999</v>
      </c>
      <c r="SZ22" s="1">
        <v>1.69317674875336</v>
      </c>
      <c r="TA22" s="1">
        <v>1.5022218494049699</v>
      </c>
      <c r="TB22" s="1">
        <v>1.2994303316440099</v>
      </c>
      <c r="TC22" s="1">
        <v>1.06081492943912</v>
      </c>
      <c r="TD22" s="1">
        <v>0.817616717092989</v>
      </c>
      <c r="TE22" s="1">
        <v>0.79862023148435501</v>
      </c>
      <c r="TF22" s="1">
        <v>4.0405285020640003</v>
      </c>
      <c r="TG22" s="1">
        <v>3.86716568664052</v>
      </c>
      <c r="TH22" s="1">
        <v>3.6309502274545999</v>
      </c>
      <c r="TI22" s="1">
        <v>3.3974583844633601</v>
      </c>
      <c r="TJ22" s="1">
        <v>3.1812813729014202</v>
      </c>
      <c r="TK22" s="1">
        <v>2.9366593665400198</v>
      </c>
      <c r="TL22" s="1">
        <v>2.6848970729411699</v>
      </c>
      <c r="TM22" s="1">
        <v>2.6660637462180699</v>
      </c>
      <c r="TN22" s="1">
        <v>2.1158078463629</v>
      </c>
      <c r="TO22" s="1">
        <v>1.96367521172805</v>
      </c>
      <c r="TP22" s="1">
        <v>1.78106368325966</v>
      </c>
      <c r="TQ22" s="1">
        <v>1.62173039666792</v>
      </c>
      <c r="TR22" s="1">
        <v>1.4562417834065799</v>
      </c>
      <c r="TS22" s="1">
        <v>1.20516897295657</v>
      </c>
      <c r="TT22" s="1">
        <v>1.0026459023186001</v>
      </c>
      <c r="TU22" s="1">
        <v>0.97404830608994997</v>
      </c>
      <c r="TV22" s="1">
        <v>4.0885176744294203</v>
      </c>
      <c r="TW22" s="1">
        <v>3.92327412377053</v>
      </c>
      <c r="TX22" s="1">
        <v>3.7215255445578199</v>
      </c>
      <c r="TY22" s="1">
        <v>3.5325637842813098</v>
      </c>
      <c r="TZ22" s="1">
        <v>3.3420990812017202</v>
      </c>
      <c r="UA22" s="1">
        <v>3.0959500759541201</v>
      </c>
      <c r="UB22" s="1">
        <v>2.90873835953566</v>
      </c>
      <c r="UC22" s="1">
        <v>2.8557253102906901</v>
      </c>
      <c r="UD22" s="1">
        <v>2.05704361039456</v>
      </c>
      <c r="UE22" s="1">
        <v>1.89076919093719</v>
      </c>
      <c r="UF22" s="1">
        <v>1.6648949746296999</v>
      </c>
      <c r="UG22" s="1">
        <v>1.45582424352055</v>
      </c>
      <c r="UH22" s="1">
        <v>1.24449295746014</v>
      </c>
      <c r="UI22" s="1">
        <v>1.0062656300148101</v>
      </c>
      <c r="UJ22" s="1">
        <v>0.75252561333572099</v>
      </c>
      <c r="UK22" s="1">
        <v>0.74151303746533703</v>
      </c>
      <c r="UL22" s="1">
        <v>4.6978234482981698</v>
      </c>
      <c r="UM22" s="1">
        <v>3.9424099524812299</v>
      </c>
      <c r="UN22" s="1">
        <v>3.8546431708161002</v>
      </c>
      <c r="UO22" s="1">
        <v>3.5823112124188299</v>
      </c>
      <c r="UP22" s="1">
        <v>3.5068576083930201</v>
      </c>
      <c r="UQ22" s="1">
        <v>3.1465671383071898</v>
      </c>
      <c r="UR22" s="1">
        <v>2.9588918675291702</v>
      </c>
      <c r="US22" s="1">
        <v>2.74020241142822</v>
      </c>
      <c r="UT22" s="1">
        <v>2.1162195564055102</v>
      </c>
      <c r="UU22" s="1">
        <v>1.9723174243855</v>
      </c>
      <c r="UV22" s="1">
        <v>1.78191334746243</v>
      </c>
      <c r="UW22" s="1">
        <v>1.5931985293415201</v>
      </c>
      <c r="UX22" s="1">
        <v>1.4146703106204299</v>
      </c>
      <c r="UY22" s="1">
        <v>1.1295715556898001</v>
      </c>
      <c r="UZ22" s="1">
        <v>0.91943718492763904</v>
      </c>
      <c r="VA22" s="1">
        <v>0.87371654888470396</v>
      </c>
      <c r="VB22" s="1">
        <v>0</v>
      </c>
      <c r="VC22" s="1">
        <v>0</v>
      </c>
      <c r="VD22" s="1">
        <v>1</v>
      </c>
      <c r="VE22" s="1">
        <v>13</v>
      </c>
      <c r="VF22" s="1">
        <v>6</v>
      </c>
      <c r="VG22" s="1">
        <v>1</v>
      </c>
      <c r="VH22" s="1">
        <v>3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0.23470804841064299</v>
      </c>
      <c r="VO22" s="1">
        <v>0.36068497693851098</v>
      </c>
      <c r="VP22" s="1">
        <v>0</v>
      </c>
      <c r="VQ22" s="1">
        <v>0</v>
      </c>
      <c r="VR22" s="1">
        <v>0</v>
      </c>
      <c r="VS22" s="1">
        <v>7.9611816771789898E-2</v>
      </c>
      <c r="VT22" s="1">
        <v>0.100210161153097</v>
      </c>
      <c r="VU22" s="1">
        <v>1.2800333143473299</v>
      </c>
      <c r="VV22" s="1">
        <v>0</v>
      </c>
      <c r="VW22" s="1">
        <v>0.247599759942248</v>
      </c>
      <c r="VX22" s="1">
        <v>0</v>
      </c>
      <c r="VY22" s="1">
        <v>0.61242551660321698</v>
      </c>
      <c r="VZ22" s="1">
        <v>0</v>
      </c>
      <c r="WA22" s="1">
        <v>6.7582558702729903E-2</v>
      </c>
      <c r="WB22" s="1">
        <v>0</v>
      </c>
      <c r="WC22" s="1">
        <v>3.25658851001669</v>
      </c>
      <c r="WD22" s="1">
        <v>4.8994497917227404</v>
      </c>
      <c r="WE22" s="1">
        <v>6.36082063860235</v>
      </c>
      <c r="WF22" s="1">
        <v>1.3178039630876199</v>
      </c>
      <c r="WG22" s="1">
        <v>1.5907271042467801</v>
      </c>
      <c r="WH22" s="1">
        <v>1.6636806530638599</v>
      </c>
      <c r="WI22" s="1">
        <v>17.6480536021256</v>
      </c>
      <c r="WJ22" s="1">
        <v>12.2070398980568</v>
      </c>
      <c r="WK22" s="1">
        <v>10.326358690435599</v>
      </c>
      <c r="WL22" s="1">
        <v>8.8744917447878109</v>
      </c>
      <c r="WM22" s="1">
        <v>7.0554433660539297</v>
      </c>
      <c r="WN22" s="1">
        <v>5.7349277753715802</v>
      </c>
      <c r="WO22" s="1">
        <v>3.9139374394630999</v>
      </c>
      <c r="WP22" s="1">
        <v>2.95650730735656</v>
      </c>
      <c r="WQ22" s="1">
        <v>0.70592214408502396</v>
      </c>
      <c r="WR22" s="1">
        <v>0.45211258881691802</v>
      </c>
      <c r="WS22" s="1">
        <v>0.28684329695654498</v>
      </c>
      <c r="WT22" s="1">
        <v>0.18881897329335701</v>
      </c>
      <c r="WU22" s="1">
        <v>0.121645575276792</v>
      </c>
      <c r="WV22" s="1">
        <v>7.7499023991507807E-2</v>
      </c>
      <c r="WW22" s="1">
        <v>4.9543511891938001E-2</v>
      </c>
      <c r="WX22" s="1">
        <v>3.2489091289632503E-2</v>
      </c>
      <c r="WY22" s="1">
        <v>14.634594828030901</v>
      </c>
      <c r="WZ22" s="1">
        <v>8.8004606616098506</v>
      </c>
      <c r="XA22" s="1">
        <v>6.2693759770549899</v>
      </c>
      <c r="XB22" s="1">
        <v>4.5666801513178097</v>
      </c>
      <c r="XC22" s="1">
        <v>2.9813796913664699</v>
      </c>
      <c r="XD22" s="1">
        <v>2.0383484591052299</v>
      </c>
      <c r="XE22" s="1">
        <v>1.2111043223906801</v>
      </c>
      <c r="XF22" s="1">
        <v>0.77272697308277905</v>
      </c>
      <c r="XG22" s="1">
        <v>0.58538379312123701</v>
      </c>
      <c r="XH22" s="1">
        <v>0.32594298746703099</v>
      </c>
      <c r="XI22" s="1">
        <v>0.17414933269597199</v>
      </c>
      <c r="XJ22" s="1">
        <v>9.7163407474847197E-2</v>
      </c>
      <c r="XK22" s="1">
        <v>5.14030981270081E-2</v>
      </c>
      <c r="XL22" s="1">
        <v>2.7545249447368001E-2</v>
      </c>
      <c r="XM22" s="1">
        <v>1.5330434460641499E-2</v>
      </c>
      <c r="XN22" s="1">
        <v>8.4915051987118594E-3</v>
      </c>
      <c r="XO22" s="1">
        <v>30.877574394463601</v>
      </c>
      <c r="XP22" s="1">
        <v>47.166788055353202</v>
      </c>
      <c r="XQ22" s="1">
        <v>45.403921568627403</v>
      </c>
      <c r="XR22" s="1">
        <v>45.88</v>
      </c>
      <c r="XS22" s="1">
        <v>33.516909580838302</v>
      </c>
      <c r="XT22" s="1">
        <v>359.54143053892199</v>
      </c>
      <c r="XU22" s="1">
        <v>0.64328279988465897</v>
      </c>
      <c r="XV22" s="1">
        <v>0.98264141781986003</v>
      </c>
      <c r="XW22" s="1">
        <v>0.94591503267973698</v>
      </c>
      <c r="XX22" s="1">
        <v>0.95583333333333398</v>
      </c>
      <c r="XY22" s="1">
        <v>0.69826894960079899</v>
      </c>
      <c r="XZ22" s="1">
        <v>7.4904464695608697</v>
      </c>
      <c r="YA22" s="1">
        <v>6.5247799999999998</v>
      </c>
      <c r="YB22" s="1">
        <v>108.801</v>
      </c>
      <c r="YC22" s="1">
        <v>211.73348333624401</v>
      </c>
      <c r="YD22" s="1">
        <v>296.37036739460001</v>
      </c>
      <c r="YE22" s="1">
        <v>423.46696667248801</v>
      </c>
      <c r="YF22" s="1">
        <v>16.938678666899499</v>
      </c>
      <c r="YG22" s="1">
        <v>211.73348333624401</v>
      </c>
      <c r="YH22" s="1">
        <v>2.1895188344671E-2</v>
      </c>
      <c r="YI22" s="4">
        <v>8.7580753378683996E-4</v>
      </c>
      <c r="YJ22" s="1">
        <v>-9.5537209414712905</v>
      </c>
      <c r="YK22" s="1">
        <v>269.19539249283599</v>
      </c>
      <c r="YL22" s="1">
        <v>10.767815699713401</v>
      </c>
      <c r="YM22" s="1">
        <v>13.988593705174999</v>
      </c>
      <c r="YN22" s="1">
        <v>661</v>
      </c>
      <c r="YO22" s="1">
        <v>0</v>
      </c>
      <c r="YP22" s="1">
        <v>0</v>
      </c>
      <c r="YQ22" s="1">
        <v>1</v>
      </c>
      <c r="YR22" s="1">
        <v>20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1</v>
      </c>
      <c r="ZM22" s="1">
        <v>1</v>
      </c>
      <c r="ZN22" s="1">
        <v>11</v>
      </c>
      <c r="ZO22" s="1">
        <v>0</v>
      </c>
      <c r="ZP22" s="1">
        <v>4</v>
      </c>
      <c r="ZQ22" s="1">
        <v>1</v>
      </c>
      <c r="ZR22" s="1">
        <v>0</v>
      </c>
      <c r="ZS22" s="1">
        <v>13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1</v>
      </c>
      <c r="AAC22" s="1">
        <v>1</v>
      </c>
      <c r="AAD22" s="1">
        <v>3</v>
      </c>
      <c r="AAE22" s="1">
        <v>0</v>
      </c>
      <c r="AAF22" s="1">
        <v>1</v>
      </c>
      <c r="AAG22" s="1">
        <v>11</v>
      </c>
      <c r="AAH22" s="1">
        <v>0</v>
      </c>
      <c r="AAI22" s="1">
        <v>0</v>
      </c>
      <c r="AAJ22" s="1">
        <v>0</v>
      </c>
      <c r="AAK22" s="1">
        <v>0</v>
      </c>
      <c r="AAL22" s="1">
        <v>7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1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14.6568570047777</v>
      </c>
      <c r="ADG22" s="1">
        <v>33.439675046053601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0.41529114389323302</v>
      </c>
      <c r="AEB22" s="1">
        <v>0.37038060781910798</v>
      </c>
      <c r="AEC22" s="1">
        <v>5.1547386816595697</v>
      </c>
      <c r="AED22" s="1">
        <v>0</v>
      </c>
      <c r="AEE22" s="1">
        <v>1.6451709148549101</v>
      </c>
      <c r="AEF22" s="1">
        <v>0.42612832685145702</v>
      </c>
      <c r="AEG22" s="1">
        <v>0</v>
      </c>
      <c r="AEH22" s="1">
        <v>5.9404104333719099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2.13109200573339</v>
      </c>
      <c r="AER22" s="1">
        <v>3.74568290630986</v>
      </c>
      <c r="AES22" s="1">
        <v>2.93904261010193</v>
      </c>
      <c r="AET22" s="1">
        <v>0</v>
      </c>
      <c r="AEU22" s="1">
        <v>1.9160194118810401</v>
      </c>
      <c r="AEV22" s="1">
        <v>21.920704080194099</v>
      </c>
      <c r="AEW22" s="1">
        <v>0</v>
      </c>
      <c r="AEX22" s="1">
        <v>0</v>
      </c>
      <c r="AEY22" s="1">
        <v>0</v>
      </c>
      <c r="AEZ22" s="1">
        <v>0</v>
      </c>
      <c r="AFA22" s="1">
        <v>5.8572686476685201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14.6568570047777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14.6568570047777</v>
      </c>
      <c r="AHV22" s="1">
        <v>-0.184342981019568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0.41529114389323302</v>
      </c>
      <c r="AIQ22" s="1">
        <v>0.37038060781910798</v>
      </c>
      <c r="AIR22" s="1">
        <v>0.428892025251915</v>
      </c>
      <c r="AIS22" s="1">
        <v>0</v>
      </c>
      <c r="AIT22" s="1">
        <v>0.333968687396547</v>
      </c>
      <c r="AIU22" s="1">
        <v>0.42612832685145702</v>
      </c>
      <c r="AIV22" s="1">
        <v>0</v>
      </c>
      <c r="AIW22" s="1">
        <v>0.37038060781910798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2.13109200573339</v>
      </c>
      <c r="AJG22" s="1">
        <v>3.74568290630986</v>
      </c>
      <c r="AJH22" s="1">
        <v>0.95756541890290903</v>
      </c>
      <c r="AJI22" s="1">
        <v>0</v>
      </c>
      <c r="AJJ22" s="1">
        <v>1.9160194118810401</v>
      </c>
      <c r="AJK22" s="1">
        <v>1.62689434608401</v>
      </c>
      <c r="AJL22" s="1">
        <v>0</v>
      </c>
      <c r="AJM22" s="1">
        <v>0</v>
      </c>
      <c r="AJN22" s="1">
        <v>0</v>
      </c>
      <c r="AJO22" s="1">
        <v>0</v>
      </c>
      <c r="AJP22" s="1">
        <v>-0.184342981019568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14.6568570047777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14.6568570047777</v>
      </c>
      <c r="AMK22" s="1">
        <v>3.74568290630986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0.41529114389323302</v>
      </c>
      <c r="ANF22" s="1">
        <v>0.37038060781910798</v>
      </c>
      <c r="ANG22" s="1">
        <v>0.57288792831947499</v>
      </c>
      <c r="ANH22" s="1">
        <v>0</v>
      </c>
      <c r="ANI22" s="1">
        <v>0.46577702273152599</v>
      </c>
      <c r="ANJ22" s="1">
        <v>0.42612832685145702</v>
      </c>
      <c r="ANK22" s="1">
        <v>0</v>
      </c>
      <c r="ANL22" s="1">
        <v>0.57288792831947499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2.13109200573339</v>
      </c>
      <c r="ANV22" s="1">
        <v>3.74568290630986</v>
      </c>
      <c r="ANW22" s="1">
        <v>1.0102913656113801</v>
      </c>
      <c r="ANX22" s="1">
        <v>0</v>
      </c>
      <c r="ANY22" s="1">
        <v>1.9160194118810401</v>
      </c>
      <c r="ANZ22" s="1">
        <v>2.10032177194452</v>
      </c>
      <c r="AOA22" s="1">
        <v>0</v>
      </c>
      <c r="AOB22" s="1">
        <v>0</v>
      </c>
      <c r="AOC22" s="1">
        <v>0</v>
      </c>
      <c r="AOD22" s="1">
        <v>0</v>
      </c>
      <c r="AOE22" s="1">
        <v>1.2892463926904401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14.6568570047777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53.1666666666666</v>
      </c>
      <c r="AQX22" s="1">
        <v>2.1266666666666598</v>
      </c>
      <c r="AQY22" s="1">
        <v>0.57288792831947499</v>
      </c>
      <c r="AQZ22" s="1">
        <v>14.6568570047777</v>
      </c>
      <c r="ARA22" s="1">
        <v>0.14209135553900101</v>
      </c>
      <c r="ARB22" s="1">
        <v>-0.184342981019568</v>
      </c>
      <c r="ARC22" s="1">
        <v>13.7985965432455</v>
      </c>
      <c r="ARD22" s="1">
        <v>1.8510096476862301</v>
      </c>
      <c r="ARE22" s="1">
        <v>6.65685700477772</v>
      </c>
      <c r="ARF22" s="1">
        <v>15.957983106599</v>
      </c>
      <c r="ARG22" s="1">
        <v>1.8510096476862301</v>
      </c>
      <c r="ARH22" s="1">
        <v>6.65685700477772</v>
      </c>
      <c r="ARI22" s="1">
        <v>15.957983106599</v>
      </c>
      <c r="ARJ22" s="1">
        <v>12.28571</v>
      </c>
      <c r="ARK22" s="1">
        <v>0.49142999999999998</v>
      </c>
      <c r="ARL22" s="1">
        <v>0</v>
      </c>
      <c r="ARM22" s="1">
        <v>8.5699999999999995E-3</v>
      </c>
      <c r="ARN22" s="1">
        <v>0.53154999999999997</v>
      </c>
      <c r="ARO22" s="1">
        <v>0.74456999999999995</v>
      </c>
      <c r="ARP22" s="1">
        <v>0.44085000000000002</v>
      </c>
      <c r="ARQ22" s="1">
        <v>0.46344999999999997</v>
      </c>
      <c r="ARR22" s="1">
        <v>0.74456999999999995</v>
      </c>
      <c r="ARS22" s="1">
        <v>9.0700000000000003E-2</v>
      </c>
      <c r="ART22" s="1">
        <v>6.8099999999999994E-2</v>
      </c>
      <c r="ARU22" s="1">
        <v>-2.2599999999999999E-2</v>
      </c>
      <c r="ARV22" s="1">
        <v>0</v>
      </c>
      <c r="ARW22" s="1">
        <v>0.66000999999999999</v>
      </c>
      <c r="ARX22" s="1">
        <v>5.4280000000000002E-2</v>
      </c>
      <c r="ARY22" s="1">
        <v>0</v>
      </c>
      <c r="ARZ22" s="1">
        <v>0.10465000000000001</v>
      </c>
      <c r="ASA22" s="1">
        <v>0.28488000000000002</v>
      </c>
      <c r="ASB22" s="1">
        <v>0</v>
      </c>
      <c r="ASC22" s="1">
        <v>33.25</v>
      </c>
      <c r="ASD22" s="1">
        <v>1.33</v>
      </c>
      <c r="ASE22" s="1">
        <v>13.75</v>
      </c>
      <c r="ASF22" s="1">
        <v>0.55000000000000004</v>
      </c>
      <c r="ASG22" s="1">
        <v>19.5</v>
      </c>
      <c r="ASH22" s="1">
        <v>0.78</v>
      </c>
      <c r="ASI22" s="1">
        <v>5.75</v>
      </c>
      <c r="ASJ22" s="1">
        <v>0.23</v>
      </c>
      <c r="ASK22" s="1">
        <v>0.5</v>
      </c>
      <c r="ASL22" s="1">
        <v>0.02</v>
      </c>
      <c r="ASM22" s="1">
        <v>18.273679999999999</v>
      </c>
      <c r="ASN22" s="1">
        <v>0.73094999999999999</v>
      </c>
      <c r="ASO22" s="1">
        <v>41.799259999999997</v>
      </c>
      <c r="ASP22" s="1">
        <v>23.525580000000001</v>
      </c>
      <c r="ASQ22" s="1">
        <v>0.94101999999999997</v>
      </c>
      <c r="ASR22" s="1">
        <v>5.6619599999999997</v>
      </c>
      <c r="ASS22" s="1">
        <v>0.22647999999999999</v>
      </c>
      <c r="AST22" s="1">
        <v>12.207000000000001</v>
      </c>
      <c r="ASU22" s="1">
        <v>6.5450400000000002</v>
      </c>
      <c r="ASV22" s="1">
        <v>0.26179999999999998</v>
      </c>
      <c r="ASW22" s="1">
        <v>0.20699999999999999</v>
      </c>
      <c r="ASX22" s="1">
        <v>8.2799999999999992E-3</v>
      </c>
      <c r="ASY22" s="1">
        <v>0.46500000000000002</v>
      </c>
      <c r="ASZ22" s="1">
        <v>1.8599999999999998E-2</v>
      </c>
      <c r="ATA22" s="1">
        <v>0.375</v>
      </c>
      <c r="ATB22" s="1">
        <v>129.01</v>
      </c>
      <c r="ATC22" s="1">
        <v>0</v>
      </c>
      <c r="ATD22" s="1">
        <v>1</v>
      </c>
      <c r="ATE22" s="1">
        <v>1</v>
      </c>
      <c r="ATF22" s="1">
        <v>0</v>
      </c>
      <c r="ATG22" s="1">
        <v>0</v>
      </c>
      <c r="ATH22" s="1">
        <v>0</v>
      </c>
      <c r="ATI22" s="1">
        <v>0.16666666666666599</v>
      </c>
      <c r="ATJ22" s="1">
        <v>1.1249411464165899</v>
      </c>
      <c r="ATK22" s="1">
        <v>2.77994314178446</v>
      </c>
      <c r="ATL22" s="1">
        <v>3.6115295368030802</v>
      </c>
      <c r="ATM22" s="1">
        <v>4.3137218755408604</v>
      </c>
      <c r="ATN22" s="1">
        <v>4.5951755214643404</v>
      </c>
      <c r="ATO22" s="1">
        <v>4.6190348345419796</v>
      </c>
      <c r="ATP22" s="1">
        <v>53.997175027996398</v>
      </c>
      <c r="ATQ22" s="1">
        <v>133.43727080565401</v>
      </c>
      <c r="ATR22" s="1">
        <v>173.35341776654801</v>
      </c>
      <c r="ATS22" s="1">
        <v>207.05865002596099</v>
      </c>
      <c r="ATT22" s="1">
        <v>220.56842503028801</v>
      </c>
      <c r="ATU22" s="1">
        <v>221.71367205801499</v>
      </c>
      <c r="ATV22" s="1">
        <v>0.20142322285446501</v>
      </c>
      <c r="ATW22" s="1">
        <v>0.49775502367751001</v>
      </c>
      <c r="ATX22" s="1">
        <v>0.64665242359939701</v>
      </c>
      <c r="ATY22" s="1">
        <v>0.77238152896888002</v>
      </c>
      <c r="ATZ22" s="1">
        <v>0.822776432405946</v>
      </c>
      <c r="AUA22" s="1">
        <v>0.82704849566054395</v>
      </c>
      <c r="AUB22" s="1">
        <v>4.4600213543045601</v>
      </c>
      <c r="AUC22" s="1">
        <v>2.8050193589366801</v>
      </c>
      <c r="AUD22" s="1">
        <v>1.9734329639180701</v>
      </c>
      <c r="AUE22" s="1">
        <v>1.2712406251802799</v>
      </c>
      <c r="AUF22" s="1">
        <v>0.98978697925681103</v>
      </c>
      <c r="AUG22" s="1">
        <v>0.96592766617917203</v>
      </c>
      <c r="AUH22" s="1">
        <v>0.189679812540621</v>
      </c>
      <c r="AUI22" s="1">
        <v>0.46873482731690602</v>
      </c>
      <c r="AUJ22" s="1">
        <v>0.608951186209026</v>
      </c>
      <c r="AUK22" s="1">
        <v>0.72735001231963203</v>
      </c>
      <c r="AUL22" s="1">
        <v>0.774806783696247</v>
      </c>
      <c r="AUM22" s="1">
        <v>0.77882977640687001</v>
      </c>
      <c r="AUN22" s="1">
        <v>8.7230960089327496</v>
      </c>
      <c r="AUO22" s="1">
        <v>23.497033481077398</v>
      </c>
      <c r="AUP22" s="1">
        <v>28.549312452853702</v>
      </c>
      <c r="AUQ22" s="1">
        <v>31.4672245904401</v>
      </c>
      <c r="AUR22" s="1">
        <v>33.582909781482698</v>
      </c>
      <c r="AUS22" s="1">
        <v>33.148948504115403</v>
      </c>
      <c r="AUT22" s="1">
        <v>84.7446989715379</v>
      </c>
      <c r="AUU22" s="1">
        <v>61.284662622142903</v>
      </c>
      <c r="AUV22" s="1">
        <v>46.463938333134998</v>
      </c>
      <c r="AUW22" s="1">
        <v>36.711090890479703</v>
      </c>
      <c r="AUX22" s="1">
        <v>30.8682335976712</v>
      </c>
      <c r="AUY22" s="1">
        <v>31.470236933922799</v>
      </c>
      <c r="AUZ22" s="1">
        <v>19.753086419753</v>
      </c>
      <c r="AVA22" s="1">
        <v>9.7962962962962905</v>
      </c>
      <c r="AVB22" s="1">
        <v>5.2584880036215402</v>
      </c>
      <c r="AVC22" s="1">
        <v>4</v>
      </c>
      <c r="AVD22" s="1">
        <v>18</v>
      </c>
      <c r="AVE22" s="1">
        <v>4</v>
      </c>
      <c r="AVF22" s="1">
        <v>3.98999999999999</v>
      </c>
      <c r="AVG22" s="1">
        <v>2.7521</v>
      </c>
      <c r="AVH22" s="1">
        <v>5.8823529411764698E-2</v>
      </c>
      <c r="AVI22" s="1">
        <v>4.4271077998836796</v>
      </c>
      <c r="AVJ22" s="1">
        <v>1.83629963856872</v>
      </c>
      <c r="AVK22" s="1">
        <v>0</v>
      </c>
      <c r="AVL22" s="1">
        <v>21.971361485612501</v>
      </c>
      <c r="AVM22" s="1">
        <v>27.601144669795801</v>
      </c>
      <c r="AVN22" s="1">
        <v>0</v>
      </c>
      <c r="AVO22" s="1">
        <v>5.8652134226703803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3.0000000000000001E-3</v>
      </c>
      <c r="AWB22" s="1">
        <v>0.30499999999999999</v>
      </c>
      <c r="AWC22" s="1">
        <v>0.30399999999999999</v>
      </c>
      <c r="AWD22" s="1">
        <v>1.504</v>
      </c>
      <c r="AWE22" s="1">
        <v>2.4249999999999998</v>
      </c>
      <c r="AWF22" s="1">
        <v>12.521000000000001</v>
      </c>
      <c r="AWG22" s="1">
        <v>36</v>
      </c>
      <c r="AWH22" s="1">
        <v>47</v>
      </c>
      <c r="AWI22" s="1">
        <v>58</v>
      </c>
      <c r="AWJ22" s="1">
        <v>74</v>
      </c>
      <c r="AWK22" s="1">
        <v>79</v>
      </c>
      <c r="AWL22" s="1">
        <v>91</v>
      </c>
      <c r="AWM22" s="1">
        <v>94</v>
      </c>
      <c r="AWN22" s="1">
        <v>100</v>
      </c>
      <c r="AWO22" s="1">
        <v>112</v>
      </c>
      <c r="AWP22" s="1">
        <v>743</v>
      </c>
      <c r="AWQ22" s="1">
        <v>3.6635616461296401</v>
      </c>
      <c r="AWR22" s="1">
        <v>4.2972854062187897</v>
      </c>
      <c r="AWS22" s="1">
        <v>4.9452074887738</v>
      </c>
      <c r="AWT22" s="1">
        <v>5.5529595849216102</v>
      </c>
      <c r="AWU22" s="1">
        <v>6.1959348331565698</v>
      </c>
      <c r="AWV22" s="1">
        <v>6.6177789099769804</v>
      </c>
      <c r="AWW22" s="1">
        <v>7.1457751274433203</v>
      </c>
      <c r="AWX22" s="1">
        <v>7.5625513681581502</v>
      </c>
      <c r="AWY22" s="1">
        <v>8.0159903902579792</v>
      </c>
      <c r="AWZ22" s="1">
        <v>8.5087214700061509</v>
      </c>
      <c r="AXA22" s="1">
        <v>9.4685686913560598</v>
      </c>
      <c r="AXB22" s="1">
        <v>17.4230736877523</v>
      </c>
      <c r="AXC22" s="1">
        <v>0.47058823529411697</v>
      </c>
      <c r="AXD22" s="1">
        <v>3</v>
      </c>
      <c r="AXE22" s="1">
        <v>0</v>
      </c>
      <c r="AXF22" s="1">
        <v>0</v>
      </c>
      <c r="AXG22" s="1">
        <v>0</v>
      </c>
      <c r="AXH22" s="1">
        <v>3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3</v>
      </c>
      <c r="AYB22" s="1">
        <v>0</v>
      </c>
      <c r="AYC22" s="1">
        <v>0</v>
      </c>
      <c r="AYD22" s="1">
        <v>3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6</v>
      </c>
      <c r="AZU22" s="1">
        <v>0.22222222222222199</v>
      </c>
      <c r="AZV22" s="1">
        <v>8</v>
      </c>
      <c r="AZW22" s="1">
        <v>0.296296296296296</v>
      </c>
      <c r="AZX22" s="1">
        <v>1</v>
      </c>
      <c r="AZY22" s="1">
        <v>9</v>
      </c>
      <c r="AZZ22" s="1">
        <v>17</v>
      </c>
      <c r="BAA22" s="1">
        <v>0.88888888888888795</v>
      </c>
      <c r="BAB22" s="1">
        <v>4.5</v>
      </c>
      <c r="BAC22" s="1">
        <v>2.88888888888888</v>
      </c>
      <c r="BAD22" s="1">
        <v>1.1875</v>
      </c>
      <c r="BAE22" s="1">
        <v>1.09777777777777</v>
      </c>
      <c r="BAF22" s="1">
        <v>0.90277777777777701</v>
      </c>
      <c r="BAG22" s="1">
        <v>0.64489795918367299</v>
      </c>
      <c r="BAH22" s="1">
        <v>0.243055555555555</v>
      </c>
      <c r="BAI22" s="1">
        <v>0.15570672713529801</v>
      </c>
      <c r="BAJ22" s="1">
        <v>0.16375000000000001</v>
      </c>
      <c r="BAK22" s="1">
        <v>0.103050709111315</v>
      </c>
      <c r="BAL22" s="1">
        <v>0.16666666666666599</v>
      </c>
      <c r="BAM22" s="1">
        <v>8.0246913580246798E-2</v>
      </c>
      <c r="BAN22" s="1">
        <v>3.125E-2</v>
      </c>
      <c r="BAO22" s="1">
        <v>3.32659932659932E-2</v>
      </c>
      <c r="BAP22" s="1">
        <v>3.1130268199233601E-2</v>
      </c>
      <c r="BAQ22" s="1">
        <v>2.6870748299319701E-2</v>
      </c>
      <c r="BAR22" s="1">
        <v>1.10479797979798E-2</v>
      </c>
      <c r="BAS22" s="1">
        <v>7.4146060540618303E-3</v>
      </c>
      <c r="BAT22" s="1">
        <v>9.0972222222222201E-3</v>
      </c>
      <c r="BAU22" s="1">
        <v>7.3607649365225103E-3</v>
      </c>
      <c r="BAV22" s="1">
        <v>0.42803777160734902</v>
      </c>
      <c r="BAW22" s="1">
        <v>146.26243101501001</v>
      </c>
      <c r="BAX22" s="1">
        <v>223.95763856801099</v>
      </c>
      <c r="BAY22" s="1">
        <v>292.52486203002098</v>
      </c>
      <c r="BAZ22" s="1">
        <v>11.7009944812008</v>
      </c>
      <c r="BBA22" s="1">
        <v>146.26243101501001</v>
      </c>
      <c r="BBB22" s="1">
        <v>7.4782433139612997E-2</v>
      </c>
      <c r="BBC22" s="1">
        <v>2.9912973255845198E-3</v>
      </c>
      <c r="BBD22" s="1">
        <v>-6.4829306816455698</v>
      </c>
      <c r="BBE22" s="1">
        <v>334.94981012489802</v>
      </c>
      <c r="BBF22" s="1">
        <v>13.3979924049959</v>
      </c>
      <c r="BBG22" s="1">
        <v>14.534951750195299</v>
      </c>
      <c r="BBH22" s="1">
        <v>0</v>
      </c>
      <c r="BBI22" s="1">
        <v>333.59368546150802</v>
      </c>
      <c r="BBJ22" s="1">
        <v>5.6438561897747199</v>
      </c>
      <c r="BBK22" s="1">
        <v>4.8441870864585903</v>
      </c>
      <c r="BBL22" s="1">
        <v>5.6801726090170597</v>
      </c>
      <c r="BBM22" s="1">
        <v>6.5352412710136498</v>
      </c>
      <c r="BBN22" s="1">
        <v>7.3895639536776301</v>
      </c>
      <c r="BBO22" s="1">
        <v>8.2529671950007906</v>
      </c>
      <c r="BBP22" s="1">
        <v>9.1150401921218496</v>
      </c>
      <c r="BBQ22" s="1">
        <v>9.9829916536487193</v>
      </c>
      <c r="BBR22" s="1">
        <v>10.849356503938999</v>
      </c>
      <c r="BBS22" s="1">
        <v>11.7201266087436</v>
      </c>
      <c r="BBT22" s="1">
        <v>126.369647073621</v>
      </c>
      <c r="BBU22" s="1">
        <v>4.0073331852324703</v>
      </c>
      <c r="BBV22" s="1">
        <v>0</v>
      </c>
      <c r="BBW22" s="1">
        <v>5.2933048247244896</v>
      </c>
      <c r="BBX22" s="1">
        <v>0</v>
      </c>
      <c r="BBY22" s="1">
        <v>6.7900972355139002</v>
      </c>
      <c r="BBZ22" s="1">
        <v>0</v>
      </c>
      <c r="BCA22" s="1">
        <v>8.3781609827206793</v>
      </c>
      <c r="BCB22" s="1">
        <v>0</v>
      </c>
      <c r="BCC22" s="1">
        <v>10.0121177170615</v>
      </c>
      <c r="BCD22" s="1">
        <v>10.233150947227999</v>
      </c>
      <c r="BCE22" s="1">
        <v>330.17837895600002</v>
      </c>
      <c r="BCF22" s="1">
        <v>6.8787162282500098</v>
      </c>
      <c r="BCG22" s="1">
        <v>51.010598258179101</v>
      </c>
      <c r="BCH22" s="1">
        <v>2.0404239303271599</v>
      </c>
      <c r="BCI22" s="1">
        <v>2.5821441696369898</v>
      </c>
      <c r="BCJ22" s="1">
        <v>0</v>
      </c>
      <c r="BCK22" s="1">
        <v>0</v>
      </c>
      <c r="BCL22" s="1">
        <v>1742</v>
      </c>
      <c r="BCM22" s="1">
        <v>38</v>
      </c>
      <c r="BCN22" s="1">
        <v>11.771000000000001</v>
      </c>
      <c r="BCO22" s="1">
        <v>126</v>
      </c>
    </row>
    <row r="23" spans="1:1445" s="3" customFormat="1" x14ac:dyDescent="0.25">
      <c r="A23" s="2" t="s">
        <v>94</v>
      </c>
      <c r="B23" s="1">
        <v>0</v>
      </c>
      <c r="C23" s="1">
        <v>2.0118999999999998</v>
      </c>
      <c r="D23" s="1">
        <v>4.0477416100000001</v>
      </c>
      <c r="E23" s="1">
        <v>36.591299999999997</v>
      </c>
      <c r="F23" s="1">
        <v>61.226824999999899</v>
      </c>
      <c r="G23" s="1">
        <v>18</v>
      </c>
      <c r="H23" s="1">
        <v>20</v>
      </c>
      <c r="I23" s="1">
        <v>51</v>
      </c>
      <c r="J23" s="1">
        <v>26</v>
      </c>
      <c r="K23" s="1">
        <v>25</v>
      </c>
      <c r="L23" s="1">
        <v>0</v>
      </c>
      <c r="M23" s="1">
        <v>25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1</v>
      </c>
      <c r="W23" s="1">
        <v>3992.9439491497601</v>
      </c>
      <c r="X23" s="1">
        <v>4425.9982878352002</v>
      </c>
      <c r="Y23" s="1">
        <v>6047.4803246703996</v>
      </c>
      <c r="Z23" s="1">
        <v>6596.5624809312003</v>
      </c>
      <c r="AA23" s="1">
        <v>6091.3294797663903</v>
      </c>
      <c r="AB23" s="1">
        <v>5436.6688966175998</v>
      </c>
      <c r="AC23" s="1">
        <v>4606.1183352080097</v>
      </c>
      <c r="AD23" s="1">
        <v>4162.9352445216</v>
      </c>
      <c r="AE23" s="1">
        <v>3951.1137865216001</v>
      </c>
      <c r="AF23" s="1">
        <v>11542.060160188599</v>
      </c>
      <c r="AG23" s="1">
        <v>14577.1985790667</v>
      </c>
      <c r="AH23" s="1">
        <v>20698.910026551399</v>
      </c>
      <c r="AI23" s="1">
        <v>23220.281573435801</v>
      </c>
      <c r="AJ23" s="1">
        <v>22184.0260211565</v>
      </c>
      <c r="AK23" s="1">
        <v>19904.646275300998</v>
      </c>
      <c r="AL23" s="1">
        <v>16495.816783852799</v>
      </c>
      <c r="AM23" s="1">
        <v>14913.694568650701</v>
      </c>
      <c r="AN23" s="1">
        <v>14879.415441098899</v>
      </c>
      <c r="AO23" s="1">
        <v>372.47449999999901</v>
      </c>
      <c r="AP23" s="1">
        <v>392.518732</v>
      </c>
      <c r="AQ23" s="1">
        <v>659.52804400000002</v>
      </c>
      <c r="AR23" s="1">
        <v>854.453712</v>
      </c>
      <c r="AS23" s="1">
        <v>891.77010399999995</v>
      </c>
      <c r="AT23" s="1">
        <v>918.26397600000098</v>
      </c>
      <c r="AU23" s="1">
        <v>741.23270000000105</v>
      </c>
      <c r="AV23" s="1">
        <v>560.48527200000001</v>
      </c>
      <c r="AW23" s="1">
        <v>614.983888000001</v>
      </c>
      <c r="AX23" s="1">
        <v>81.148071621224801</v>
      </c>
      <c r="AY23" s="1">
        <v>104.069097749999</v>
      </c>
      <c r="AZ23" s="1">
        <v>152.46934578364099</v>
      </c>
      <c r="BA23" s="1">
        <v>175.25772606282899</v>
      </c>
      <c r="BB23" s="1">
        <v>171.25889056797999</v>
      </c>
      <c r="BC23" s="1">
        <v>156.15552994241301</v>
      </c>
      <c r="BD23" s="1">
        <v>127.414588659469</v>
      </c>
      <c r="BE23" s="1">
        <v>112.946888850489</v>
      </c>
      <c r="BF23" s="1">
        <v>115.828806329885</v>
      </c>
      <c r="BG23" s="1">
        <v>8096.3541626962196</v>
      </c>
      <c r="BH23" s="1">
        <v>7447.6972620924998</v>
      </c>
      <c r="BI23" s="1">
        <v>13231.8253404158</v>
      </c>
      <c r="BJ23" s="1">
        <v>17848.211000891901</v>
      </c>
      <c r="BK23" s="1">
        <v>18783.061192009602</v>
      </c>
      <c r="BL23" s="1">
        <v>20208.981732620701</v>
      </c>
      <c r="BM23" s="1">
        <v>16278.073882347901</v>
      </c>
      <c r="BN23" s="1">
        <v>11629.7720778192</v>
      </c>
      <c r="BO23" s="1">
        <v>13034.589260013599</v>
      </c>
      <c r="BP23" s="1">
        <v>175.194444444444</v>
      </c>
      <c r="BQ23" s="1">
        <v>149.916666666666</v>
      </c>
      <c r="BR23" s="1">
        <v>233.722222222222</v>
      </c>
      <c r="BS23" s="1">
        <v>296.444444444444</v>
      </c>
      <c r="BT23" s="1">
        <v>320.444444444444</v>
      </c>
      <c r="BU23" s="1">
        <v>321.222222222222</v>
      </c>
      <c r="BV23" s="1">
        <v>258.444444444444</v>
      </c>
      <c r="BW23" s="1">
        <v>198.055555555555</v>
      </c>
      <c r="BX23" s="1">
        <v>210.555555555555</v>
      </c>
      <c r="BY23" s="1">
        <v>78.293018610779797</v>
      </c>
      <c r="BZ23" s="1">
        <v>83.509401657267901</v>
      </c>
      <c r="CA23" s="1">
        <v>67.194225829671097</v>
      </c>
      <c r="CB23" s="1">
        <v>56.380875905394802</v>
      </c>
      <c r="CC23" s="1">
        <v>49.928930162019597</v>
      </c>
      <c r="CD23" s="1">
        <v>43.148165846171402</v>
      </c>
      <c r="CE23" s="1">
        <v>45.605132031762501</v>
      </c>
      <c r="CF23" s="1">
        <v>54.775463743705302</v>
      </c>
      <c r="CG23" s="1">
        <v>47.037068887161901</v>
      </c>
      <c r="CH23" s="1">
        <v>226.31490510173799</v>
      </c>
      <c r="CI23" s="1">
        <v>275.04148262389998</v>
      </c>
      <c r="CJ23" s="1">
        <v>229.987889183904</v>
      </c>
      <c r="CK23" s="1">
        <v>198.46394507210101</v>
      </c>
      <c r="CL23" s="1">
        <v>181.83627886193801</v>
      </c>
      <c r="CM23" s="1">
        <v>157.97338313730901</v>
      </c>
      <c r="CN23" s="1">
        <v>163.32491865200799</v>
      </c>
      <c r="CO23" s="1">
        <v>196.23282327172001</v>
      </c>
      <c r="CP23" s="1">
        <v>177.13589810831999</v>
      </c>
      <c r="CQ23" s="1">
        <v>7.3034215686274404</v>
      </c>
      <c r="CR23" s="1">
        <v>7.4060138113207596</v>
      </c>
      <c r="CS23" s="1">
        <v>7.32808937777778</v>
      </c>
      <c r="CT23" s="1">
        <v>7.3030231794871803</v>
      </c>
      <c r="CU23" s="1">
        <v>7.3095910163934397</v>
      </c>
      <c r="CV23" s="1">
        <v>7.2878093333333398</v>
      </c>
      <c r="CW23" s="1">
        <v>7.3389376237623898</v>
      </c>
      <c r="CX23" s="1">
        <v>7.3748062105263203</v>
      </c>
      <c r="CY23" s="1">
        <v>7.3212367619047702</v>
      </c>
      <c r="CZ23" s="1">
        <v>1.5911386592397001</v>
      </c>
      <c r="DA23" s="1">
        <v>1.9635678820754701</v>
      </c>
      <c r="DB23" s="1">
        <v>1.6941038420404499</v>
      </c>
      <c r="DC23" s="1">
        <v>1.49792928258828</v>
      </c>
      <c r="DD23" s="1">
        <v>1.40376139809819</v>
      </c>
      <c r="DE23" s="1">
        <v>1.23932960271756</v>
      </c>
      <c r="DF23" s="1">
        <v>1.26153058078682</v>
      </c>
      <c r="DG23" s="1">
        <v>1.4861432743485501</v>
      </c>
      <c r="DH23" s="1">
        <v>1.37891436107006</v>
      </c>
      <c r="DI23" s="1">
        <v>158.752042405808</v>
      </c>
      <c r="DJ23" s="1">
        <v>140.52258985080101</v>
      </c>
      <c r="DK23" s="1">
        <v>147.02028156017499</v>
      </c>
      <c r="DL23" s="1">
        <v>152.54881197343499</v>
      </c>
      <c r="DM23" s="1">
        <v>153.95951796729199</v>
      </c>
      <c r="DN23" s="1">
        <v>160.388743909688</v>
      </c>
      <c r="DO23" s="1">
        <v>161.16904834007801</v>
      </c>
      <c r="DP23" s="1">
        <v>153.02331681341099</v>
      </c>
      <c r="DQ23" s="1">
        <v>155.173681666829</v>
      </c>
      <c r="DR23" s="1">
        <v>3.4351851851851798</v>
      </c>
      <c r="DS23" s="1">
        <v>2.8286163522012502</v>
      </c>
      <c r="DT23" s="1">
        <v>2.5969135802469099</v>
      </c>
      <c r="DU23" s="1">
        <v>2.5337132003798599</v>
      </c>
      <c r="DV23" s="1">
        <v>2.6265938069216701</v>
      </c>
      <c r="DW23" s="1">
        <v>2.5493827160493798</v>
      </c>
      <c r="DX23" s="1">
        <v>2.5588558855885499</v>
      </c>
      <c r="DY23" s="1">
        <v>2.60599415204678</v>
      </c>
      <c r="DZ23" s="1">
        <v>2.5066137566137501</v>
      </c>
      <c r="EA23" s="1">
        <v>0.14425397299954101</v>
      </c>
      <c r="EB23" s="1">
        <v>-3.7948925630935999E-2</v>
      </c>
      <c r="EC23" s="1">
        <v>-3.3112099807850903E-2</v>
      </c>
      <c r="ED23" s="1">
        <v>-1.07421108892874E-2</v>
      </c>
      <c r="EE23" s="4">
        <v>-6.4183337971253102E-4</v>
      </c>
      <c r="EF23" s="1">
        <v>1.3103452169591299E-2</v>
      </c>
      <c r="EG23" s="1">
        <v>-1.14907795467679E-3</v>
      </c>
      <c r="EH23" s="1">
        <v>-7.49308817413757E-3</v>
      </c>
      <c r="EI23" s="1">
        <v>-6.3730170721813797E-3</v>
      </c>
      <c r="EJ23" s="1">
        <v>1666.23952734212</v>
      </c>
      <c r="EK23" s="1">
        <v>55.264098083815497</v>
      </c>
      <c r="EL23" s="1">
        <v>63.946474240556199</v>
      </c>
      <c r="EM23" s="1">
        <v>119.35410979922899</v>
      </c>
      <c r="EN23" s="1">
        <v>-347.36879745305902</v>
      </c>
      <c r="EO23" s="1">
        <v>295.01237598872399</v>
      </c>
      <c r="EP23" s="1">
        <v>299.34706546344</v>
      </c>
      <c r="EQ23" s="1">
        <v>-282.140757704137</v>
      </c>
      <c r="ER23" s="1">
        <v>-386.56051733487601</v>
      </c>
      <c r="ES23" s="1">
        <v>2814.14380514198</v>
      </c>
      <c r="ET23" s="1">
        <v>112.429364436317</v>
      </c>
      <c r="EU23" s="1">
        <v>1.6123480448115499</v>
      </c>
      <c r="EV23" s="1">
        <v>58.631800520441999</v>
      </c>
      <c r="EW23" s="1">
        <v>-952.42674656736597</v>
      </c>
      <c r="EX23" s="1">
        <v>396.38722412967502</v>
      </c>
      <c r="EY23" s="1">
        <v>674.16766503103395</v>
      </c>
      <c r="EZ23" s="1">
        <v>-451.06368810804702</v>
      </c>
      <c r="FA23" s="1">
        <v>-675.78779394442802</v>
      </c>
      <c r="FB23" s="1">
        <v>2.03327450980392</v>
      </c>
      <c r="FC23" s="1">
        <v>5.1820192233750801E-3</v>
      </c>
      <c r="FD23" s="1">
        <v>8.8285061130334005E-2</v>
      </c>
      <c r="FE23" s="1">
        <v>8.7341065743944096E-2</v>
      </c>
      <c r="FF23" s="1">
        <v>6.9861054978853795E-2</v>
      </c>
      <c r="FG23" s="1">
        <v>2.8854662053056101E-2</v>
      </c>
      <c r="FH23" s="1">
        <v>-0.175559323337179</v>
      </c>
      <c r="FI23" s="1">
        <v>-0.18284295578623599</v>
      </c>
      <c r="FJ23" s="1">
        <v>-0.176995506343714</v>
      </c>
      <c r="FK23" s="1">
        <v>12.946779717683301</v>
      </c>
      <c r="FL23" s="1">
        <v>0.52755280013889705</v>
      </c>
      <c r="FM23" s="1">
        <v>-0.29036329889232398</v>
      </c>
      <c r="FN23" s="1">
        <v>-0.18182867807099701</v>
      </c>
      <c r="FO23" s="1">
        <v>-5.0781472838477804</v>
      </c>
      <c r="FP23" s="1">
        <v>1.2950860123213199</v>
      </c>
      <c r="FQ23" s="1">
        <v>3.1989605516088799</v>
      </c>
      <c r="FR23" s="1">
        <v>-1.8869248830155501</v>
      </c>
      <c r="FS23" s="1">
        <v>-2.9643591150473299</v>
      </c>
      <c r="FT23" s="1">
        <v>92.7818283944478</v>
      </c>
      <c r="FU23" s="1">
        <v>3.2104860810493601</v>
      </c>
      <c r="FV23" s="1">
        <v>-5.6093195723131197</v>
      </c>
      <c r="FW23" s="1">
        <v>-7.4797870572453702</v>
      </c>
      <c r="FX23" s="1">
        <v>-39.3897232337752</v>
      </c>
      <c r="FY23" s="1">
        <v>-0.88879368898521505</v>
      </c>
      <c r="FZ23" s="1">
        <v>18.0673213743692</v>
      </c>
      <c r="GA23" s="1">
        <v>-9.4137484345475002</v>
      </c>
      <c r="GB23" s="1">
        <v>-16.177540185612798</v>
      </c>
      <c r="GC23" s="1">
        <v>52.305010893246198</v>
      </c>
      <c r="GD23" s="1">
        <v>-1.7864710154214101</v>
      </c>
      <c r="GE23" s="1">
        <v>2.7509611687812301</v>
      </c>
      <c r="GF23" s="1">
        <v>2.4685697808535099</v>
      </c>
      <c r="GG23" s="1">
        <v>3.5900828741082398</v>
      </c>
      <c r="GH23" s="1">
        <v>3.91637831603229</v>
      </c>
      <c r="GI23" s="1">
        <v>-3.45589303259429</v>
      </c>
      <c r="GJ23" s="1">
        <v>-7.4044171045324401</v>
      </c>
      <c r="GK23" s="1">
        <v>-9.7779700115340198</v>
      </c>
      <c r="GL23" s="1">
        <v>2.82850927450081E-3</v>
      </c>
      <c r="GM23" s="4">
        <v>-7.1601746473464204E-4</v>
      </c>
      <c r="GN23" s="4">
        <v>-3.6791222008723199E-4</v>
      </c>
      <c r="GO23" s="4">
        <v>-9.1812913583653099E-5</v>
      </c>
      <c r="GP23" s="4">
        <v>-5.2609293419059902E-6</v>
      </c>
      <c r="GQ23" s="4">
        <v>1.03995652139613E-4</v>
      </c>
      <c r="GR23" s="4">
        <v>-1.1377009452245399E-5</v>
      </c>
      <c r="GS23" s="4">
        <v>-9.8593265449178598E-5</v>
      </c>
      <c r="GT23" s="4">
        <v>-7.5869250859302205E-5</v>
      </c>
      <c r="GU23" s="1">
        <v>32.671363281218198</v>
      </c>
      <c r="GV23" s="1">
        <v>1.0427188317700999</v>
      </c>
      <c r="GW23" s="1">
        <v>0.71051638045062404</v>
      </c>
      <c r="GX23" s="1">
        <v>1.0201205965746101</v>
      </c>
      <c r="GY23" s="1">
        <v>-2.84728522502507</v>
      </c>
      <c r="GZ23" s="1">
        <v>2.34136806340257</v>
      </c>
      <c r="HA23" s="1">
        <v>2.9638323313211901</v>
      </c>
      <c r="HB23" s="1">
        <v>-3.7123783908439099</v>
      </c>
      <c r="HC23" s="1">
        <v>-4.6019109206532898</v>
      </c>
      <c r="HD23" s="1">
        <v>55.179290296901698</v>
      </c>
      <c r="HE23" s="1">
        <v>2.1213087629493801</v>
      </c>
      <c r="HF23" s="1">
        <v>1.7914978275683901E-2</v>
      </c>
      <c r="HG23" s="1">
        <v>0.50112650017471805</v>
      </c>
      <c r="HH23" s="1">
        <v>-7.80677661120792</v>
      </c>
      <c r="HI23" s="1">
        <v>3.1459303502355098</v>
      </c>
      <c r="HJ23" s="1">
        <v>6.6749273765448898</v>
      </c>
      <c r="HK23" s="1">
        <v>-5.9350485277374698</v>
      </c>
      <c r="HL23" s="1">
        <v>-8.0450927850527201</v>
      </c>
      <c r="HM23" s="1">
        <v>3.9868127643214103E-2</v>
      </c>
      <c r="HN23" s="4">
        <v>9.7773947610850696E-5</v>
      </c>
      <c r="HO23" s="4">
        <v>9.8094512367037797E-4</v>
      </c>
      <c r="HP23" s="4">
        <v>7.4650483541832604E-4</v>
      </c>
      <c r="HQ23" s="4">
        <v>5.7263159818732605E-4</v>
      </c>
      <c r="HR23" s="4">
        <v>2.2900525438933399E-4</v>
      </c>
      <c r="HS23" s="1">
        <v>-1.73821112215028E-3</v>
      </c>
      <c r="HT23" s="1">
        <v>-2.40582836560837E-3</v>
      </c>
      <c r="HU23" s="1">
        <v>-2.1070893612346901E-3</v>
      </c>
      <c r="HV23" s="1">
        <v>0.25385842583692803</v>
      </c>
      <c r="HW23" s="1">
        <v>9.9538264177150403E-3</v>
      </c>
      <c r="HX23" s="1">
        <v>-3.22625887658138E-3</v>
      </c>
      <c r="HY23" s="1">
        <v>-1.5540912655640799E-3</v>
      </c>
      <c r="HZ23" s="1">
        <v>-4.1624158064325997E-2</v>
      </c>
      <c r="IA23" s="1">
        <v>1.0278460415248601E-2</v>
      </c>
      <c r="IB23" s="1">
        <v>3.16728767486028E-2</v>
      </c>
      <c r="IC23" s="1">
        <v>-2.4827958987046699E-2</v>
      </c>
      <c r="ID23" s="1">
        <v>-3.5289989464849202E-2</v>
      </c>
      <c r="IE23" s="1">
        <v>1.8192515371460301</v>
      </c>
      <c r="IF23" s="1">
        <v>6.0575209076403097E-2</v>
      </c>
      <c r="IG23" s="1">
        <v>-6.2325773025701303E-2</v>
      </c>
      <c r="IH23" s="1">
        <v>-6.3929803908080104E-2</v>
      </c>
      <c r="II23" s="1">
        <v>-0.322866583883403</v>
      </c>
      <c r="IJ23" s="1">
        <v>-7.0539181665493301E-3</v>
      </c>
      <c r="IK23" s="1">
        <v>0.17888437004325999</v>
      </c>
      <c r="IL23" s="1">
        <v>-0.123865110980888</v>
      </c>
      <c r="IM23" s="1">
        <v>-0.19258976411443801</v>
      </c>
      <c r="IN23" s="1">
        <v>1.02558844888718</v>
      </c>
      <c r="IO23" s="1">
        <v>-3.3707000290969999E-2</v>
      </c>
      <c r="IP23" s="1">
        <v>3.05662352086804E-2</v>
      </c>
      <c r="IQ23" s="1">
        <v>2.1098887015842002E-2</v>
      </c>
      <c r="IR23" s="1">
        <v>2.9426908804165899E-2</v>
      </c>
      <c r="IS23" s="1">
        <v>3.1082367587557801E-2</v>
      </c>
      <c r="IT23" s="1">
        <v>-3.42167626989534E-2</v>
      </c>
      <c r="IU23" s="1">
        <v>-9.7426540849110996E-2</v>
      </c>
      <c r="IV23" s="1">
        <v>-0.116404404899214</v>
      </c>
      <c r="IW23" s="1">
        <v>-0.25314305001209703</v>
      </c>
      <c r="IX23" s="1">
        <v>-0.13007283497493999</v>
      </c>
      <c r="IY23" s="1">
        <v>-3.2459824124089702E-2</v>
      </c>
      <c r="IZ23" s="1">
        <v>-1.8599653850647001E-3</v>
      </c>
      <c r="JA23" s="1">
        <v>3.67669475497715E-2</v>
      </c>
      <c r="JB23" s="1">
        <v>-4.0222634427293097E-3</v>
      </c>
      <c r="JC23" s="1">
        <v>-3.4856970892053599E-2</v>
      </c>
      <c r="JD23" s="1">
        <v>-2.68230518256624E-2</v>
      </c>
      <c r="JE23" s="1">
        <v>3.19153756393609E-2</v>
      </c>
      <c r="JF23" s="1">
        <v>2.1747374737162501E-2</v>
      </c>
      <c r="JG23" s="1">
        <v>3.1223692375305499E-2</v>
      </c>
      <c r="JH23" s="1">
        <v>-8.7149262812118197E-2</v>
      </c>
      <c r="JI23" s="1">
        <v>7.1664229106367106E-2</v>
      </c>
      <c r="JJ23" s="1">
        <v>9.0716518493888801E-2</v>
      </c>
      <c r="JK23" s="1">
        <v>-0.11362789972642599</v>
      </c>
      <c r="JL23" s="1">
        <v>-0.140854572888263</v>
      </c>
      <c r="JM23" s="1">
        <v>3.84439298065508E-2</v>
      </c>
      <c r="JN23" s="4">
        <v>3.2466851565667601E-4</v>
      </c>
      <c r="JO23" s="1">
        <v>9.0817858924665401E-3</v>
      </c>
      <c r="JP23" s="1">
        <v>-0.14148019246355301</v>
      </c>
      <c r="JQ23" s="1">
        <v>5.7012881704499897E-2</v>
      </c>
      <c r="JR23" s="1">
        <v>0.120967981658141</v>
      </c>
      <c r="JS23" s="1">
        <v>-0.107559348730346</v>
      </c>
      <c r="JT23" s="1">
        <v>-0.14579913481606399</v>
      </c>
      <c r="JU23" s="1">
        <v>2.4524338962151498E-3</v>
      </c>
      <c r="JV23" s="1">
        <v>2.4604745235316802E-2</v>
      </c>
      <c r="JW23" s="1">
        <v>1.87243514944797E-2</v>
      </c>
      <c r="JX23" s="1">
        <v>1.43631424909615E-2</v>
      </c>
      <c r="JY23" s="1">
        <v>5.7440684558536801E-3</v>
      </c>
      <c r="JZ23" s="1">
        <v>-4.3599015677530599E-2</v>
      </c>
      <c r="KA23" s="1">
        <v>-6.0344653933550298E-2</v>
      </c>
      <c r="KB23" s="1">
        <v>-5.2851475245874302E-2</v>
      </c>
      <c r="KC23" s="1">
        <v>3.9210147880256299E-2</v>
      </c>
      <c r="KD23" s="1">
        <v>-1.27088902641106E-2</v>
      </c>
      <c r="KE23" s="1">
        <v>-6.1218817553150102E-3</v>
      </c>
      <c r="KF23" s="1">
        <v>-0.163966029203475</v>
      </c>
      <c r="KG23" s="1">
        <v>4.0488947260120499E-2</v>
      </c>
      <c r="KH23" s="1">
        <v>0.124765906997897</v>
      </c>
      <c r="KI23" s="1">
        <v>-9.7802382982535102E-2</v>
      </c>
      <c r="KJ23" s="1">
        <v>-0.13901445007588001</v>
      </c>
      <c r="KK23" s="1">
        <v>3.3296774986613903E-2</v>
      </c>
      <c r="KL23" s="1">
        <v>-3.4259019026844001E-2</v>
      </c>
      <c r="KM23" s="1">
        <v>-3.5140717269020599E-2</v>
      </c>
      <c r="KN23" s="1">
        <v>-0.17747220617435999</v>
      </c>
      <c r="KO23" s="1">
        <v>-3.8773737564708698E-3</v>
      </c>
      <c r="KP23" s="1">
        <v>9.8328552369336603E-2</v>
      </c>
      <c r="KQ23" s="1">
        <v>-6.8085753097783502E-2</v>
      </c>
      <c r="KR23" s="1">
        <v>-0.105862086787935</v>
      </c>
      <c r="KS23" s="1">
        <v>-3.2866010072114198E-2</v>
      </c>
      <c r="KT23" s="1">
        <v>2.9803607130956301E-2</v>
      </c>
      <c r="KU23" s="1">
        <v>2.0572469433265801E-2</v>
      </c>
      <c r="KV23" s="1">
        <v>2.8692706939216901E-2</v>
      </c>
      <c r="KW23" s="1">
        <v>3.0306861998381399E-2</v>
      </c>
      <c r="KX23" s="1">
        <v>-3.3363053899525097E-2</v>
      </c>
      <c r="KY23" s="1">
        <v>-9.4995747031691002E-2</v>
      </c>
      <c r="KZ23" s="1">
        <v>-0.113500113057552</v>
      </c>
      <c r="LA23" s="1">
        <v>1.15867672516043</v>
      </c>
      <c r="LB23" s="1">
        <v>0.96718204215440895</v>
      </c>
      <c r="LC23" s="1">
        <v>0.94881378623017298</v>
      </c>
      <c r="LD23" s="1">
        <v>1.0219142836833099</v>
      </c>
      <c r="LE23" s="1">
        <v>1.10261509598595</v>
      </c>
      <c r="LF23" s="1">
        <v>1.2275612552263999</v>
      </c>
      <c r="LG23" s="1">
        <v>1.1656302665696501</v>
      </c>
      <c r="LH23" s="1">
        <v>1.15562299898306</v>
      </c>
      <c r="LI23" s="1">
        <v>0.87064030869954401</v>
      </c>
      <c r="LJ23" s="1">
        <v>0.90432376383811297</v>
      </c>
      <c r="LK23" s="1">
        <v>0.92970269341196798</v>
      </c>
      <c r="LL23" s="1">
        <v>1.06138337878081</v>
      </c>
      <c r="LM23" s="1">
        <v>0.94618958094009198</v>
      </c>
      <c r="LN23" s="1">
        <v>0.95145119905117803</v>
      </c>
      <c r="LO23" s="1">
        <v>1.10309793910698</v>
      </c>
      <c r="LP23" s="1">
        <v>1.1277878255815701</v>
      </c>
      <c r="LQ23" s="1">
        <v>0.95224723578947801</v>
      </c>
      <c r="LR23" s="1">
        <v>0.98820472279353699</v>
      </c>
      <c r="LS23" s="1">
        <v>0.97383673085334499</v>
      </c>
      <c r="LT23" s="1">
        <v>1.1181025394103401</v>
      </c>
      <c r="LU23" s="1">
        <v>0.91643414751499597</v>
      </c>
      <c r="LV23" s="1">
        <v>0.84685279369949196</v>
      </c>
      <c r="LW23" s="1">
        <v>1.0789521503888899</v>
      </c>
      <c r="LX23" s="1">
        <v>1.1190493496645499</v>
      </c>
      <c r="LY23" s="1">
        <v>0.50235353691023898</v>
      </c>
      <c r="LZ23" s="1">
        <v>0.57222092570983896</v>
      </c>
      <c r="MA23" s="1">
        <v>0.84366753433264596</v>
      </c>
      <c r="MB23" s="1">
        <v>0.99386441456089702</v>
      </c>
      <c r="MC23" s="1">
        <v>1.32376507195643</v>
      </c>
      <c r="MD23" s="1">
        <v>1.6580288133830801</v>
      </c>
      <c r="ME23" s="1">
        <v>1.30373702634649</v>
      </c>
      <c r="MF23" s="1">
        <v>1.2004000666777801</v>
      </c>
      <c r="MG23" s="1">
        <v>0.96182496171074305</v>
      </c>
      <c r="MH23" s="1">
        <v>1.0032569134952201</v>
      </c>
      <c r="MI23" s="1">
        <v>0.99170160233536697</v>
      </c>
      <c r="MJ23" s="1">
        <v>1.1458884296293399</v>
      </c>
      <c r="MK23" s="1">
        <v>0.94021970085475504</v>
      </c>
      <c r="ML23" s="1">
        <v>0.86087236875552597</v>
      </c>
      <c r="MM23" s="1">
        <v>1.0863964095006799</v>
      </c>
      <c r="MN23" s="1">
        <v>1.1217434624859599</v>
      </c>
      <c r="MO23" s="1">
        <v>0.88790780054031304</v>
      </c>
      <c r="MP23" s="1">
        <v>0.94755435133452304</v>
      </c>
      <c r="MQ23" s="1">
        <v>1.0011125237001099</v>
      </c>
      <c r="MR23" s="1">
        <v>1.1767745613237299</v>
      </c>
      <c r="MS23" s="1">
        <v>1.0733702779583401</v>
      </c>
      <c r="MT23" s="1">
        <v>1.0579899692484001</v>
      </c>
      <c r="MU23" s="1">
        <v>1.1482821219919701</v>
      </c>
      <c r="MV23" s="1">
        <v>1.1441401965304201</v>
      </c>
      <c r="MW23" s="1">
        <v>0.56363877135294405</v>
      </c>
      <c r="MX23" s="1">
        <v>0.57872202321448296</v>
      </c>
      <c r="MY23" s="1">
        <v>0.84404290450191799</v>
      </c>
      <c r="MZ23" s="1">
        <v>0.98672923574655302</v>
      </c>
      <c r="NA23" s="1">
        <v>1.28806270925564</v>
      </c>
      <c r="NB23" s="1">
        <v>1.6075473810709899</v>
      </c>
      <c r="NC23" s="1">
        <v>1.31615256537294</v>
      </c>
      <c r="ND23" s="1">
        <v>1.2571888239634399</v>
      </c>
      <c r="NE23" s="1">
        <v>234.94772981513799</v>
      </c>
      <c r="NF23" s="1">
        <v>117.640531574235</v>
      </c>
      <c r="NG23" s="1">
        <v>178.08947431354801</v>
      </c>
      <c r="NH23" s="1">
        <v>235.25542212283</v>
      </c>
      <c r="NI23" s="1">
        <v>9.0482854662627101</v>
      </c>
      <c r="NJ23" s="1">
        <v>117.640531574235</v>
      </c>
      <c r="NK23" s="1">
        <v>0.33333333333328502</v>
      </c>
      <c r="NL23" s="1">
        <v>0.26340895515449098</v>
      </c>
      <c r="NM23" s="1">
        <v>1.01311136597881E-2</v>
      </c>
      <c r="NN23" s="1">
        <v>-3.46852347904988</v>
      </c>
      <c r="NO23" s="1">
        <v>340.78202257146802</v>
      </c>
      <c r="NP23" s="1">
        <v>13.107000868133399</v>
      </c>
      <c r="NQ23" s="1">
        <v>15.1612319115223</v>
      </c>
      <c r="NR23" s="1">
        <v>234.79955895216099</v>
      </c>
      <c r="NS23" s="1">
        <v>117.583673962539</v>
      </c>
      <c r="NT23" s="1">
        <v>178.03328056610999</v>
      </c>
      <c r="NU23" s="1">
        <v>235.13905646562301</v>
      </c>
      <c r="NV23" s="1">
        <v>9.0438098640624407</v>
      </c>
      <c r="NW23" s="1">
        <v>117.583673962539</v>
      </c>
      <c r="NX23" s="1">
        <v>0.36778897291733798</v>
      </c>
      <c r="NY23" s="1">
        <v>0.26375056445143302</v>
      </c>
      <c r="NZ23" s="1">
        <v>1.0144252478901199E-2</v>
      </c>
      <c r="OA23" s="1">
        <v>-3.4651537806442101</v>
      </c>
      <c r="OB23" s="1">
        <v>340.55723324018498</v>
      </c>
      <c r="OC23" s="1">
        <v>13.098355124622501</v>
      </c>
      <c r="OD23" s="1">
        <v>15.1595163130813</v>
      </c>
      <c r="OE23" s="1">
        <v>238.981316263857</v>
      </c>
      <c r="OF23" s="1">
        <v>119.21732829927799</v>
      </c>
      <c r="OG23" s="1">
        <v>179.64991296933999</v>
      </c>
      <c r="OH23" s="1">
        <v>238.729011802949</v>
      </c>
      <c r="OI23" s="1">
        <v>9.1818850693441902</v>
      </c>
      <c r="OJ23" s="1">
        <v>119.21732829927799</v>
      </c>
      <c r="OK23" s="1">
        <v>-0.54665966530086496</v>
      </c>
      <c r="OL23" s="1">
        <v>0.25501817652300002</v>
      </c>
      <c r="OM23" s="1">
        <v>9.8083914047308006E-3</v>
      </c>
      <c r="ON23" s="1">
        <v>-3.5526931852923802</v>
      </c>
      <c r="OO23" s="1">
        <v>346.62943817571102</v>
      </c>
      <c r="OP23" s="1">
        <v>13.3319014682966</v>
      </c>
      <c r="OQ23" s="1">
        <v>15.2054664003394</v>
      </c>
      <c r="OR23" s="1">
        <v>235.03336392562801</v>
      </c>
      <c r="OS23" s="1">
        <v>117.673431962813</v>
      </c>
      <c r="OT23" s="1">
        <v>178.12199339436299</v>
      </c>
      <c r="OU23" s="1">
        <v>235.322748541012</v>
      </c>
      <c r="OV23" s="1">
        <v>9.0508749438850895</v>
      </c>
      <c r="OW23" s="1">
        <v>117.673431962813</v>
      </c>
      <c r="OX23" s="1">
        <v>0.31349999999974898</v>
      </c>
      <c r="OY23" s="1">
        <v>0.263212777165241</v>
      </c>
      <c r="OZ23" s="1">
        <v>1.01235683525092E-2</v>
      </c>
      <c r="PA23" s="1">
        <v>-3.47046059164642</v>
      </c>
      <c r="PB23" s="1">
        <v>340.91155804975199</v>
      </c>
      <c r="PC23" s="1">
        <v>13.111983001913501</v>
      </c>
      <c r="PD23" s="1">
        <v>15.162220016023101</v>
      </c>
      <c r="PE23" s="1">
        <v>246.59423375797601</v>
      </c>
      <c r="PF23" s="1">
        <v>122.29801454505601</v>
      </c>
      <c r="PG23" s="1">
        <v>182.705916695371</v>
      </c>
      <c r="PH23" s="1">
        <v>245.67198544973101</v>
      </c>
      <c r="PI23" s="1">
        <v>9.4489225172973796</v>
      </c>
      <c r="PJ23" s="1">
        <v>122.29801454505601</v>
      </c>
      <c r="PK23" s="1">
        <v>-1.9982046678637599</v>
      </c>
      <c r="PL23" s="1">
        <v>0.242489440586516</v>
      </c>
      <c r="PM23" s="1">
        <v>9.3265169456352593E-3</v>
      </c>
      <c r="PN23" s="1">
        <v>-3.6836724951670599</v>
      </c>
      <c r="PO23" s="1">
        <v>356.71629296422401</v>
      </c>
      <c r="PP23" s="1">
        <v>13.719857421700899</v>
      </c>
      <c r="PQ23" s="1">
        <v>15.2800459974783</v>
      </c>
      <c r="PR23" s="1">
        <v>234.86004072675399</v>
      </c>
      <c r="PS23" s="1">
        <v>117.606871960135</v>
      </c>
      <c r="PT23" s="1">
        <v>178.05620694966501</v>
      </c>
      <c r="PU23" s="1">
        <v>235.18653598230799</v>
      </c>
      <c r="PV23" s="1">
        <v>9.0456359993195399</v>
      </c>
      <c r="PW23" s="1">
        <v>117.606871960135</v>
      </c>
      <c r="PX23" s="1">
        <v>0.35370319351632401</v>
      </c>
      <c r="PY23" s="1">
        <v>0.26361078900235502</v>
      </c>
      <c r="PZ23" s="1">
        <v>1.0138876500090601E-2</v>
      </c>
      <c r="QA23" s="1">
        <v>-3.4665320241341102</v>
      </c>
      <c r="QB23" s="1">
        <v>340.64909122416401</v>
      </c>
      <c r="QC23" s="1">
        <v>13.101888124006299</v>
      </c>
      <c r="QD23" s="1">
        <v>15.160217512559999</v>
      </c>
      <c r="QE23" s="1">
        <v>258.31278619178102</v>
      </c>
      <c r="QF23" s="1">
        <v>128.946897785543</v>
      </c>
      <c r="QG23" s="1">
        <v>195.05816906745201</v>
      </c>
      <c r="QH23" s="1">
        <v>258.60191439690902</v>
      </c>
      <c r="QI23" s="1">
        <v>9.9462274768042107</v>
      </c>
      <c r="QJ23" s="1">
        <v>128.946897785543</v>
      </c>
      <c r="QK23" s="1">
        <v>0.46983333333324101</v>
      </c>
      <c r="QL23" s="1">
        <v>0.38752465350479698</v>
      </c>
      <c r="QM23" s="1">
        <v>1.49047943655691E-2</v>
      </c>
      <c r="QN23" s="1">
        <v>-2.4647371066881201</v>
      </c>
      <c r="QO23" s="1">
        <v>281.08062687424803</v>
      </c>
      <c r="QP23" s="1">
        <v>10.810793341317201</v>
      </c>
      <c r="QQ23" s="1">
        <v>14.660468047045001</v>
      </c>
      <c r="QR23" s="1">
        <v>0</v>
      </c>
      <c r="QS23" s="1">
        <v>11.89</v>
      </c>
      <c r="QT23" s="1">
        <v>18.998406809086799</v>
      </c>
      <c r="QU23" s="1">
        <v>-0.238581348258041</v>
      </c>
      <c r="QV23" s="1">
        <v>0.15650710018599701</v>
      </c>
      <c r="QW23" s="1">
        <v>5.0762095068692599</v>
      </c>
      <c r="QX23" s="1">
        <v>9.9184141333989704</v>
      </c>
      <c r="QY23" s="1">
        <v>28</v>
      </c>
      <c r="QZ23" s="1">
        <v>53</v>
      </c>
      <c r="RA23" s="1">
        <v>52</v>
      </c>
      <c r="RB23" s="1">
        <v>32</v>
      </c>
      <c r="RC23" s="1">
        <v>7</v>
      </c>
      <c r="RD23" s="1">
        <v>1</v>
      </c>
      <c r="RE23" s="1">
        <v>1</v>
      </c>
      <c r="RF23" s="1">
        <v>0</v>
      </c>
      <c r="RG23" s="1">
        <v>0</v>
      </c>
      <c r="RH23" s="1">
        <v>21</v>
      </c>
      <c r="RI23" s="1">
        <v>28.5331749999999</v>
      </c>
      <c r="RJ23" s="1">
        <v>4.0435224545716499</v>
      </c>
      <c r="RK23" s="1">
        <v>3.85255185164735</v>
      </c>
      <c r="RL23" s="1">
        <v>3.6274656733966699</v>
      </c>
      <c r="RM23" s="1">
        <v>3.4261709959725901</v>
      </c>
      <c r="RN23" s="1">
        <v>3.1766723409302702</v>
      </c>
      <c r="RO23" s="1">
        <v>2.94986979295218</v>
      </c>
      <c r="RP23" s="1">
        <v>2.78697475134596</v>
      </c>
      <c r="RQ23" s="1">
        <v>2.6850390728537099</v>
      </c>
      <c r="RR23" s="1">
        <v>2.13284839362252</v>
      </c>
      <c r="RS23" s="1">
        <v>2.00680808391993</v>
      </c>
      <c r="RT23" s="1">
        <v>1.8471773442863599</v>
      </c>
      <c r="RU23" s="1">
        <v>1.7462043740899</v>
      </c>
      <c r="RV23" s="1">
        <v>1.5733625565893501</v>
      </c>
      <c r="RW23" s="1">
        <v>1.45116108383774</v>
      </c>
      <c r="RX23" s="1">
        <v>1.1364169170148599</v>
      </c>
      <c r="RY23" s="1">
        <v>1.08225030201695</v>
      </c>
      <c r="RZ23" s="1">
        <v>4.0383413979926397</v>
      </c>
      <c r="SA23" s="1">
        <v>3.8609171939806499</v>
      </c>
      <c r="SB23" s="1">
        <v>3.6278847129225298</v>
      </c>
      <c r="SC23" s="1">
        <v>3.4462581560726502</v>
      </c>
      <c r="SD23" s="1">
        <v>3.1881346000764399</v>
      </c>
      <c r="SE23" s="1">
        <v>2.9767304483600698</v>
      </c>
      <c r="SF23" s="1">
        <v>2.7358529708307699</v>
      </c>
      <c r="SG23" s="1">
        <v>2.6821995053544798</v>
      </c>
      <c r="SH23" s="1">
        <v>2.12219791756009</v>
      </c>
      <c r="SI23" s="1">
        <v>1.98017779345745</v>
      </c>
      <c r="SJ23" s="1">
        <v>1.81049537773522</v>
      </c>
      <c r="SK23" s="1">
        <v>1.69950879712203</v>
      </c>
      <c r="SL23" s="1">
        <v>1.5083366769080599</v>
      </c>
      <c r="SM23" s="1">
        <v>1.3741717167373999</v>
      </c>
      <c r="SN23" s="1">
        <v>1.0777493036464401</v>
      </c>
      <c r="SO23" s="1">
        <v>1.0071675921887999</v>
      </c>
      <c r="SP23" s="1">
        <v>4.0735805555352496</v>
      </c>
      <c r="SQ23" s="1">
        <v>3.90217557295817</v>
      </c>
      <c r="SR23" s="1">
        <v>3.6949970375680601</v>
      </c>
      <c r="SS23" s="1">
        <v>3.54068152900197</v>
      </c>
      <c r="ST23" s="1">
        <v>3.2958429847123099</v>
      </c>
      <c r="SU23" s="1">
        <v>3.1209541945092298</v>
      </c>
      <c r="SV23" s="1">
        <v>2.8883980378252301</v>
      </c>
      <c r="SW23" s="1">
        <v>2.8321398883751301</v>
      </c>
      <c r="SX23" s="1">
        <v>2.0705087877837101</v>
      </c>
      <c r="SY23" s="1">
        <v>1.91051723775766</v>
      </c>
      <c r="SZ23" s="1">
        <v>1.6991207861030599</v>
      </c>
      <c r="TA23" s="1">
        <v>1.55839452722079</v>
      </c>
      <c r="TB23" s="1">
        <v>1.3146496337915701</v>
      </c>
      <c r="TC23" s="1">
        <v>1.14962357452125</v>
      </c>
      <c r="TD23" s="1">
        <v>0.89813977497369002</v>
      </c>
      <c r="TE23" s="1">
        <v>0.79862023148435302</v>
      </c>
      <c r="TF23" s="1">
        <v>4.0405514614455704</v>
      </c>
      <c r="TG23" s="1">
        <v>3.8674388293529698</v>
      </c>
      <c r="TH23" s="1">
        <v>3.63501683500423</v>
      </c>
      <c r="TI23" s="1">
        <v>3.4615429834360101</v>
      </c>
      <c r="TJ23" s="1">
        <v>3.2023644456509901</v>
      </c>
      <c r="TK23" s="1">
        <v>2.99968619269562</v>
      </c>
      <c r="TL23" s="1">
        <v>2.7562424511250501</v>
      </c>
      <c r="TM23" s="1">
        <v>2.6819549470284101</v>
      </c>
      <c r="TN23" s="1">
        <v>2.1158401405561</v>
      </c>
      <c r="TO23" s="1">
        <v>1.96417052540074</v>
      </c>
      <c r="TP23" s="1">
        <v>1.7892002688552799</v>
      </c>
      <c r="TQ23" s="1">
        <v>1.6698230639634599</v>
      </c>
      <c r="TR23" s="1">
        <v>1.46730787541882</v>
      </c>
      <c r="TS23" s="1">
        <v>1.3252227553254301</v>
      </c>
      <c r="TT23" s="1">
        <v>1.0459149965279799</v>
      </c>
      <c r="TU23" s="1">
        <v>0.99102658495519103</v>
      </c>
      <c r="TV23" s="1">
        <v>4.0885440776067803</v>
      </c>
      <c r="TW23" s="1">
        <v>3.9236494426342601</v>
      </c>
      <c r="TX23" s="1">
        <v>3.7274155726644498</v>
      </c>
      <c r="TY23" s="1">
        <v>3.587321986644</v>
      </c>
      <c r="TZ23" s="1">
        <v>3.3550217629175201</v>
      </c>
      <c r="UA23" s="1">
        <v>3.1938387275453999</v>
      </c>
      <c r="UB23" s="1">
        <v>2.9478607364103899</v>
      </c>
      <c r="UC23" s="1">
        <v>2.8899775215482699</v>
      </c>
      <c r="UD23" s="1">
        <v>2.0570692877883201</v>
      </c>
      <c r="UE23" s="1">
        <v>1.89108498118788</v>
      </c>
      <c r="UF23" s="1">
        <v>1.6699033518350099</v>
      </c>
      <c r="UG23" s="1">
        <v>1.5155825948980799</v>
      </c>
      <c r="UH23" s="1">
        <v>1.2620516137731299</v>
      </c>
      <c r="UI23" s="1">
        <v>1.0826692188050999</v>
      </c>
      <c r="UJ23" s="1">
        <v>0.83775706376249204</v>
      </c>
      <c r="UK23" s="1">
        <v>0.74165534626112595</v>
      </c>
      <c r="UL23" s="1">
        <v>4.7659822583085596</v>
      </c>
      <c r="UM23" s="1">
        <v>3.9639466165436601</v>
      </c>
      <c r="UN23" s="1">
        <v>3.8724392130529601</v>
      </c>
      <c r="UO23" s="1">
        <v>3.5760113210918498</v>
      </c>
      <c r="UP23" s="1">
        <v>3.4960074539694599</v>
      </c>
      <c r="UQ23" s="1">
        <v>3.16602182645528</v>
      </c>
      <c r="UR23" s="1">
        <v>2.99909071988343</v>
      </c>
      <c r="US23" s="1">
        <v>2.7657266550558899</v>
      </c>
      <c r="UT23" s="1">
        <v>2.0984192847163201</v>
      </c>
      <c r="UU23" s="1">
        <v>1.95655062896595</v>
      </c>
      <c r="UV23" s="1">
        <v>1.77928741132849</v>
      </c>
      <c r="UW23" s="1">
        <v>1.62739858045357</v>
      </c>
      <c r="UX23" s="1">
        <v>1.4324868927304699</v>
      </c>
      <c r="UY23" s="1">
        <v>1.28544625542374</v>
      </c>
      <c r="UZ23" s="1">
        <v>1.01373400667359</v>
      </c>
      <c r="VA23" s="1">
        <v>0.85683849860843297</v>
      </c>
      <c r="VB23" s="1">
        <v>0</v>
      </c>
      <c r="VC23" s="1">
        <v>0</v>
      </c>
      <c r="VD23" s="1">
        <v>0</v>
      </c>
      <c r="VE23" s="1">
        <v>14</v>
      </c>
      <c r="VF23" s="1">
        <v>6</v>
      </c>
      <c r="VG23" s="1">
        <v>2</v>
      </c>
      <c r="VH23" s="1">
        <v>3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0.23470804841064299</v>
      </c>
      <c r="VO23" s="1">
        <v>0.36068497693851098</v>
      </c>
      <c r="VP23" s="1">
        <v>0</v>
      </c>
      <c r="VQ23" s="1">
        <v>0</v>
      </c>
      <c r="VR23" s="1">
        <v>0</v>
      </c>
      <c r="VS23" s="1">
        <v>7.9611816771789898E-2</v>
      </c>
      <c r="VT23" s="1">
        <v>0.100210161153097</v>
      </c>
      <c r="VU23" s="1">
        <v>1.2800333143473299</v>
      </c>
      <c r="VV23" s="1">
        <v>0</v>
      </c>
      <c r="VW23" s="1">
        <v>0.247599759942248</v>
      </c>
      <c r="VX23" s="1">
        <v>0</v>
      </c>
      <c r="VY23" s="1">
        <v>0.61242551660321698</v>
      </c>
      <c r="VZ23" s="1">
        <v>0</v>
      </c>
      <c r="WA23" s="1">
        <v>6.7582558702729903E-2</v>
      </c>
      <c r="WB23" s="1">
        <v>0</v>
      </c>
      <c r="WC23" s="1">
        <v>3.25658851001669</v>
      </c>
      <c r="WD23" s="1">
        <v>4.8994497917227404</v>
      </c>
      <c r="WE23" s="1">
        <v>6.33092734963508</v>
      </c>
      <c r="WF23" s="1">
        <v>1.3178039630876199</v>
      </c>
      <c r="WG23" s="1">
        <v>1.5907271042467801</v>
      </c>
      <c r="WH23" s="1">
        <v>1.65743773996965</v>
      </c>
      <c r="WI23" s="1">
        <v>18.3551603833121</v>
      </c>
      <c r="WJ23" s="1">
        <v>12.7070398980568</v>
      </c>
      <c r="WK23" s="1">
        <v>10.679912081028901</v>
      </c>
      <c r="WL23" s="1">
        <v>9.1244917447878109</v>
      </c>
      <c r="WM23" s="1">
        <v>7.2456567881194101</v>
      </c>
      <c r="WN23" s="1">
        <v>5.7947143533060999</v>
      </c>
      <c r="WO23" s="1">
        <v>4.0582750067605096</v>
      </c>
      <c r="WP23" s="1">
        <v>3.0663270777895399</v>
      </c>
      <c r="WQ23" s="1">
        <v>0.70596770705046696</v>
      </c>
      <c r="WR23" s="1">
        <v>0.453822853502028</v>
      </c>
      <c r="WS23" s="1">
        <v>0.28864627246023999</v>
      </c>
      <c r="WT23" s="1">
        <v>0.190093578016412</v>
      </c>
      <c r="WU23" s="1">
        <v>0.12280774217151499</v>
      </c>
      <c r="WV23" s="1">
        <v>7.7262858044081395E-2</v>
      </c>
      <c r="WW23" s="1">
        <v>5.0102160577290202E-2</v>
      </c>
      <c r="WX23" s="1">
        <v>3.2971258900962801E-2</v>
      </c>
      <c r="WY23" s="1">
        <v>15.504838316034</v>
      </c>
      <c r="WZ23" s="1">
        <v>9.3028959736689494</v>
      </c>
      <c r="XA23" s="1">
        <v>6.54973643618903</v>
      </c>
      <c r="XB23" s="1">
        <v>4.7649249331480599</v>
      </c>
      <c r="XC23" s="1">
        <v>3.1293176187505001</v>
      </c>
      <c r="XD23" s="1">
        <v>2.10005570710574</v>
      </c>
      <c r="XE23" s="1">
        <v>1.2948435410671899</v>
      </c>
      <c r="XF23" s="1">
        <v>0.82203961554412397</v>
      </c>
      <c r="XG23" s="1">
        <v>0.59633993523207696</v>
      </c>
      <c r="XH23" s="1">
        <v>0.33224628477389101</v>
      </c>
      <c r="XI23" s="1">
        <v>0.17701990368078399</v>
      </c>
      <c r="XJ23" s="1">
        <v>9.9269269440584701E-2</v>
      </c>
      <c r="XK23" s="1">
        <v>5.3039281673737303E-2</v>
      </c>
      <c r="XL23" s="1">
        <v>2.8000742761409899E-2</v>
      </c>
      <c r="XM23" s="1">
        <v>1.5985722729224602E-2</v>
      </c>
      <c r="XN23" s="1">
        <v>8.8391356510120894E-3</v>
      </c>
      <c r="XO23" s="1">
        <v>32.4194021982495</v>
      </c>
      <c r="XP23" s="1">
        <v>50.054624908958502</v>
      </c>
      <c r="XQ23" s="1">
        <v>48.1294117647058</v>
      </c>
      <c r="XR23" s="1">
        <v>48.64</v>
      </c>
      <c r="XS23" s="1">
        <v>35.315464071856297</v>
      </c>
      <c r="XT23" s="1">
        <v>382.56968562874198</v>
      </c>
      <c r="XU23" s="1">
        <v>0.63567455290685304</v>
      </c>
      <c r="XV23" s="1">
        <v>0.98146323350899101</v>
      </c>
      <c r="XW23" s="1">
        <v>0.94371395617070197</v>
      </c>
      <c r="XX23" s="1">
        <v>0.953725490196079</v>
      </c>
      <c r="XY23" s="1">
        <v>0.69246007984031999</v>
      </c>
      <c r="XZ23" s="1">
        <v>7.5013663848772998</v>
      </c>
      <c r="YA23" s="1">
        <v>6.9148800000000001</v>
      </c>
      <c r="YB23" s="1">
        <v>113.41800000000001</v>
      </c>
      <c r="YC23" s="1">
        <v>226.158271418548</v>
      </c>
      <c r="YD23" s="1">
        <v>318.09501969411701</v>
      </c>
      <c r="YE23" s="1">
        <v>452.31654283709702</v>
      </c>
      <c r="YF23" s="1">
        <v>17.396790109119099</v>
      </c>
      <c r="YG23" s="1">
        <v>226.158271418548</v>
      </c>
      <c r="YH23" s="1">
        <v>2.3600271231843901E-2</v>
      </c>
      <c r="YI23" s="4">
        <v>9.0770273968630497E-4</v>
      </c>
      <c r="YJ23" s="1">
        <v>-9.7408923927688598</v>
      </c>
      <c r="YK23" s="1">
        <v>244.65768731755</v>
      </c>
      <c r="YL23" s="1">
        <v>9.4099110506750208</v>
      </c>
      <c r="YM23" s="1">
        <v>14.2996361012334</v>
      </c>
      <c r="YN23" s="1">
        <v>726</v>
      </c>
      <c r="YO23" s="1">
        <v>0</v>
      </c>
      <c r="YP23" s="1">
        <v>0</v>
      </c>
      <c r="YQ23" s="1">
        <v>1</v>
      </c>
      <c r="YR23" s="1">
        <v>20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2</v>
      </c>
      <c r="ZN23" s="1">
        <v>11</v>
      </c>
      <c r="ZO23" s="1">
        <v>0</v>
      </c>
      <c r="ZP23" s="1">
        <v>4</v>
      </c>
      <c r="ZQ23" s="1">
        <v>2</v>
      </c>
      <c r="ZR23" s="1">
        <v>0</v>
      </c>
      <c r="ZS23" s="1">
        <v>13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2</v>
      </c>
      <c r="AAC23" s="1">
        <v>0</v>
      </c>
      <c r="AAD23" s="1">
        <v>3</v>
      </c>
      <c r="AAE23" s="1">
        <v>0</v>
      </c>
      <c r="AAF23" s="1">
        <v>2</v>
      </c>
      <c r="AAG23" s="1">
        <v>11</v>
      </c>
      <c r="AAH23" s="1">
        <v>0</v>
      </c>
      <c r="AAI23" s="1">
        <v>0</v>
      </c>
      <c r="AAJ23" s="1">
        <v>0</v>
      </c>
      <c r="AAK23" s="1">
        <v>0</v>
      </c>
      <c r="AAL23" s="1">
        <v>7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1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14.7067881342543</v>
      </c>
      <c r="ADG23" s="1">
        <v>32.226963735502899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0.69539397393456304</v>
      </c>
      <c r="AEC23" s="1">
        <v>5.1270084148799899</v>
      </c>
      <c r="AED23" s="1">
        <v>0</v>
      </c>
      <c r="AEE23" s="1">
        <v>1.6451709148549101</v>
      </c>
      <c r="AEF23" s="1">
        <v>0.77276987002351305</v>
      </c>
      <c r="AEG23" s="1">
        <v>0</v>
      </c>
      <c r="AEH23" s="1">
        <v>5.8224023888145604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4.1695940779603999</v>
      </c>
      <c r="AER23" s="1">
        <v>0</v>
      </c>
      <c r="AES23" s="1">
        <v>3.0633207189489502</v>
      </c>
      <c r="AET23" s="1">
        <v>0</v>
      </c>
      <c r="AEU23" s="1">
        <v>4.2365478054566896</v>
      </c>
      <c r="AEV23" s="1">
        <v>22.0626978584217</v>
      </c>
      <c r="AEW23" s="1">
        <v>0</v>
      </c>
      <c r="AEX23" s="1">
        <v>0</v>
      </c>
      <c r="AEY23" s="1">
        <v>0</v>
      </c>
      <c r="AEZ23" s="1">
        <v>0</v>
      </c>
      <c r="AFA23" s="1">
        <v>5.9277180716245796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14.7067881342543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14.7067881342543</v>
      </c>
      <c r="AHV23" s="1">
        <v>-0.177097801956207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0.34260283004133002</v>
      </c>
      <c r="AIR23" s="1">
        <v>0.427915462751915</v>
      </c>
      <c r="AIS23" s="1">
        <v>0</v>
      </c>
      <c r="AIT23" s="1">
        <v>0.333968687396547</v>
      </c>
      <c r="AIU23" s="1">
        <v>0.34664154317205498</v>
      </c>
      <c r="AIV23" s="1">
        <v>0</v>
      </c>
      <c r="AIW23" s="1">
        <v>0.34260283004133002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2.0354156524739202</v>
      </c>
      <c r="AJG23" s="1">
        <v>0</v>
      </c>
      <c r="AJH23" s="1">
        <v>1.01220836334729</v>
      </c>
      <c r="AJI23" s="1">
        <v>0</v>
      </c>
      <c r="AJJ23" s="1">
        <v>2.07052839357564</v>
      </c>
      <c r="AJK23" s="1">
        <v>1.63515880889392</v>
      </c>
      <c r="AJL23" s="1">
        <v>0</v>
      </c>
      <c r="AJM23" s="1">
        <v>0</v>
      </c>
      <c r="AJN23" s="1">
        <v>0</v>
      </c>
      <c r="AJO23" s="1">
        <v>0</v>
      </c>
      <c r="AJP23" s="1">
        <v>-0.177097801956207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14.7067881342543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14.7067881342543</v>
      </c>
      <c r="AMK23" s="1">
        <v>2.1660194118810399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0.35279114389323302</v>
      </c>
      <c r="ANG23" s="1">
        <v>0.57115181720836405</v>
      </c>
      <c r="ANH23" s="1">
        <v>0</v>
      </c>
      <c r="ANI23" s="1">
        <v>0.46577702273152599</v>
      </c>
      <c r="ANJ23" s="1">
        <v>0.42612832685145702</v>
      </c>
      <c r="ANK23" s="1">
        <v>0</v>
      </c>
      <c r="ANL23" s="1">
        <v>0.57115181720836405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2.1341784254864802</v>
      </c>
      <c r="ANV23" s="1">
        <v>0</v>
      </c>
      <c r="ANW23" s="1">
        <v>1.03742653001402</v>
      </c>
      <c r="ANX23" s="1">
        <v>0</v>
      </c>
      <c r="ANY23" s="1">
        <v>2.1660194118810399</v>
      </c>
      <c r="ANZ23" s="1">
        <v>2.1047662163889602</v>
      </c>
      <c r="AOA23" s="1">
        <v>0</v>
      </c>
      <c r="AOB23" s="1">
        <v>0</v>
      </c>
      <c r="AOC23" s="1">
        <v>0</v>
      </c>
      <c r="AOD23" s="1">
        <v>0</v>
      </c>
      <c r="AOE23" s="1">
        <v>1.2919992401529601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14.7067881342543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54.1666666666666</v>
      </c>
      <c r="AQX23" s="1">
        <v>2.0833333333333299</v>
      </c>
      <c r="AQY23" s="1">
        <v>0.57115181720836405</v>
      </c>
      <c r="AQZ23" s="1">
        <v>14.7067881342543</v>
      </c>
      <c r="ARA23" s="1">
        <v>0.13167468887233399</v>
      </c>
      <c r="ARB23" s="1">
        <v>-0.177097801956207</v>
      </c>
      <c r="ARC23" s="1">
        <v>14.261138862126</v>
      </c>
      <c r="ARD23" s="1">
        <v>1.84376446862287</v>
      </c>
      <c r="ARE23" s="1">
        <v>6.7067881342543103</v>
      </c>
      <c r="ARF23" s="1">
        <v>15.3179495037609</v>
      </c>
      <c r="ARG23" s="1">
        <v>1.84376446862287</v>
      </c>
      <c r="ARH23" s="1">
        <v>6.7067881342543103</v>
      </c>
      <c r="ARI23" s="1">
        <v>15.3179495037609</v>
      </c>
      <c r="ARJ23" s="1">
        <v>12.78571</v>
      </c>
      <c r="ARK23" s="1">
        <v>0.49175999999999997</v>
      </c>
      <c r="ARL23" s="1">
        <v>0</v>
      </c>
      <c r="ARM23" s="1">
        <v>8.2400000000000008E-3</v>
      </c>
      <c r="ARN23" s="1">
        <v>0.52576999999999996</v>
      </c>
      <c r="ARO23" s="1">
        <v>0.74285999999999996</v>
      </c>
      <c r="ARP23" s="1">
        <v>0.44053999999999999</v>
      </c>
      <c r="ARQ23" s="1">
        <v>0.46217000000000003</v>
      </c>
      <c r="ARR23" s="1">
        <v>0.74285999999999996</v>
      </c>
      <c r="ARS23" s="1">
        <v>8.523E-2</v>
      </c>
      <c r="ART23" s="1">
        <v>6.3600000000000004E-2</v>
      </c>
      <c r="ARU23" s="1">
        <v>-2.163E-2</v>
      </c>
      <c r="ARV23" s="1">
        <v>0</v>
      </c>
      <c r="ARW23" s="1">
        <v>0.66198000000000001</v>
      </c>
      <c r="ARX23" s="1">
        <v>5.2310000000000002E-2</v>
      </c>
      <c r="ARY23" s="1">
        <v>0</v>
      </c>
      <c r="ARZ23" s="1">
        <v>0.10056</v>
      </c>
      <c r="ASA23" s="1">
        <v>0.27373999999999998</v>
      </c>
      <c r="ASB23" s="1">
        <v>0</v>
      </c>
      <c r="ASC23" s="1">
        <v>33.75</v>
      </c>
      <c r="ASD23" s="1">
        <v>1.2980799999999999</v>
      </c>
      <c r="ASE23" s="1">
        <v>14.25</v>
      </c>
      <c r="ASF23" s="1">
        <v>0.54808000000000001</v>
      </c>
      <c r="ASG23" s="1">
        <v>19.5</v>
      </c>
      <c r="ASH23" s="1">
        <v>0.75</v>
      </c>
      <c r="ASI23" s="1">
        <v>5.25</v>
      </c>
      <c r="ASJ23" s="1">
        <v>0.20191999999999999</v>
      </c>
      <c r="ASK23" s="1">
        <v>0.5</v>
      </c>
      <c r="ASL23" s="1">
        <v>1.9230000000000001E-2</v>
      </c>
      <c r="ASM23" s="1">
        <v>20.179259999999999</v>
      </c>
      <c r="ASN23" s="1">
        <v>0.77612999999999999</v>
      </c>
      <c r="ASO23" s="1">
        <v>43.866880000000002</v>
      </c>
      <c r="ASP23" s="1">
        <v>23.687619999999999</v>
      </c>
      <c r="ASQ23" s="1">
        <v>0.91105999999999998</v>
      </c>
      <c r="ASR23" s="1">
        <v>6.1232800000000003</v>
      </c>
      <c r="ASS23" s="1">
        <v>0.23551</v>
      </c>
      <c r="AST23" s="1">
        <v>12.707000000000001</v>
      </c>
      <c r="ASU23" s="1">
        <v>6.58371</v>
      </c>
      <c r="ASV23" s="1">
        <v>0.25322</v>
      </c>
      <c r="ASW23" s="1">
        <v>0.20699999999999999</v>
      </c>
      <c r="ASX23" s="1">
        <v>7.9600000000000001E-3</v>
      </c>
      <c r="ASY23" s="1">
        <v>0.46500000000000002</v>
      </c>
      <c r="ASZ23" s="1">
        <v>1.788E-2</v>
      </c>
      <c r="ATA23" s="1">
        <v>0.35294117647058798</v>
      </c>
      <c r="ATB23" s="1">
        <v>134.01</v>
      </c>
      <c r="ATC23" s="1">
        <v>0</v>
      </c>
      <c r="ATD23" s="1">
        <v>1</v>
      </c>
      <c r="ATE23" s="1">
        <v>1</v>
      </c>
      <c r="ATF23" s="1">
        <v>0</v>
      </c>
      <c r="ATG23" s="1">
        <v>0</v>
      </c>
      <c r="ATH23" s="1">
        <v>0</v>
      </c>
      <c r="ATI23" s="1">
        <v>0.2</v>
      </c>
      <c r="ATJ23" s="1">
        <v>1.1196251559178401</v>
      </c>
      <c r="ATK23" s="1">
        <v>2.8109762899781199</v>
      </c>
      <c r="ATL23" s="1">
        <v>3.7218435817708899</v>
      </c>
      <c r="ATM23" s="1">
        <v>4.42194617509272</v>
      </c>
      <c r="ATN23" s="1">
        <v>4.72605941047168</v>
      </c>
      <c r="ATO23" s="1">
        <v>4.8437064692952099</v>
      </c>
      <c r="ATP23" s="1">
        <v>57.10088295181</v>
      </c>
      <c r="ATQ23" s="1">
        <v>143.359790788884</v>
      </c>
      <c r="ATR23" s="1">
        <v>189.81402267031501</v>
      </c>
      <c r="ATS23" s="1">
        <v>225.51925492972899</v>
      </c>
      <c r="ATT23" s="1">
        <v>241.02902993405499</v>
      </c>
      <c r="ATU23" s="1">
        <v>247.02902993405499</v>
      </c>
      <c r="ATV23" s="1">
        <v>0.19738032471463199</v>
      </c>
      <c r="ATW23" s="1">
        <v>0.49555104219338197</v>
      </c>
      <c r="ATX23" s="1">
        <v>0.65612914360144403</v>
      </c>
      <c r="ATY23" s="1">
        <v>0.77955123399752702</v>
      </c>
      <c r="ATZ23" s="1">
        <v>0.83316379247912797</v>
      </c>
      <c r="AUA23" s="1">
        <v>0.85390396123076096</v>
      </c>
      <c r="AUB23" s="1">
        <v>4.5528001860536502</v>
      </c>
      <c r="AUC23" s="1">
        <v>2.8614490519933602</v>
      </c>
      <c r="AUD23" s="1">
        <v>1.9505817602005999</v>
      </c>
      <c r="AUE23" s="1">
        <v>1.25047916687877</v>
      </c>
      <c r="AUF23" s="1">
        <v>0.94636593149980897</v>
      </c>
      <c r="AUG23" s="1">
        <v>0.82871887267627997</v>
      </c>
      <c r="AUH23" s="1">
        <v>0.18660419265297301</v>
      </c>
      <c r="AUI23" s="1">
        <v>0.468496048329687</v>
      </c>
      <c r="AUJ23" s="1">
        <v>0.62030726362848099</v>
      </c>
      <c r="AUK23" s="1">
        <v>0.73699102918212001</v>
      </c>
      <c r="AUL23" s="1">
        <v>0.787676568411947</v>
      </c>
      <c r="AUM23" s="1">
        <v>0.80728441154920205</v>
      </c>
      <c r="AUN23" s="1">
        <v>8.6716316276338201</v>
      </c>
      <c r="AUO23" s="1">
        <v>23.585744796325301</v>
      </c>
      <c r="AUP23" s="1">
        <v>28.901097467414001</v>
      </c>
      <c r="AUQ23" s="1">
        <v>31.686890264828602</v>
      </c>
      <c r="AUR23" s="1">
        <v>34.148711621104098</v>
      </c>
      <c r="AUS23" s="1">
        <v>33.836213586908002</v>
      </c>
      <c r="AUT23" s="1">
        <v>89.236115077227694</v>
      </c>
      <c r="AUU23" s="1">
        <v>62.572576266914801</v>
      </c>
      <c r="AUV23" s="1">
        <v>46.201813132977001</v>
      </c>
      <c r="AUW23" s="1">
        <v>36.4327569240263</v>
      </c>
      <c r="AUX23" s="1">
        <v>29.877421779349799</v>
      </c>
      <c r="AUY23" s="1">
        <v>29.903113909391202</v>
      </c>
      <c r="AUZ23" s="1">
        <v>20.7270408163265</v>
      </c>
      <c r="AVA23" s="1">
        <v>10.518626734842901</v>
      </c>
      <c r="AVB23" s="1">
        <v>5.75</v>
      </c>
      <c r="AVC23" s="1">
        <v>5</v>
      </c>
      <c r="AVD23" s="1">
        <v>18</v>
      </c>
      <c r="AVE23" s="1">
        <v>5</v>
      </c>
      <c r="AVF23" s="1">
        <v>4.0999999999999996</v>
      </c>
      <c r="AVG23" s="1">
        <v>2.8929999999999998</v>
      </c>
      <c r="AVH23" s="1">
        <v>5.5555555555555497E-2</v>
      </c>
      <c r="AVI23" s="1">
        <v>4.4767567741015801</v>
      </c>
      <c r="AVJ23" s="1">
        <v>1.7328969488224599</v>
      </c>
      <c r="AVK23" s="1">
        <v>0</v>
      </c>
      <c r="AVL23" s="1">
        <v>24.062530593848699</v>
      </c>
      <c r="AVM23" s="1">
        <v>27.9436616782512</v>
      </c>
      <c r="AVN23" s="1">
        <v>0</v>
      </c>
      <c r="AVO23" s="1">
        <v>5.8652134226703803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3.0000000000000001E-3</v>
      </c>
      <c r="AWB23" s="1">
        <v>0.30399999999999999</v>
      </c>
      <c r="AWC23" s="1">
        <v>0.29199999999999998</v>
      </c>
      <c r="AWD23" s="1">
        <v>1.5640000000000001</v>
      </c>
      <c r="AWE23" s="1">
        <v>2.4340000000000002</v>
      </c>
      <c r="AWF23" s="1">
        <v>13.067</v>
      </c>
      <c r="AWG23" s="1">
        <v>37</v>
      </c>
      <c r="AWH23" s="1">
        <v>48</v>
      </c>
      <c r="AWI23" s="1">
        <v>59</v>
      </c>
      <c r="AWJ23" s="1">
        <v>75</v>
      </c>
      <c r="AWK23" s="1">
        <v>81</v>
      </c>
      <c r="AWL23" s="1">
        <v>93</v>
      </c>
      <c r="AWM23" s="1">
        <v>96</v>
      </c>
      <c r="AWN23" s="1">
        <v>104</v>
      </c>
      <c r="AWO23" s="1">
        <v>118</v>
      </c>
      <c r="AWP23" s="1">
        <v>765</v>
      </c>
      <c r="AWQ23" s="1">
        <v>3.68887945411393</v>
      </c>
      <c r="AWR23" s="1">
        <v>4.32413265625497</v>
      </c>
      <c r="AWS23" s="1">
        <v>4.9593419997087</v>
      </c>
      <c r="AWT23" s="1">
        <v>5.5606816310155196</v>
      </c>
      <c r="AWU23" s="1">
        <v>6.2000019460328204</v>
      </c>
      <c r="AWV23" s="1">
        <v>6.6257653090668702</v>
      </c>
      <c r="AWW23" s="1">
        <v>7.1528437690469104</v>
      </c>
      <c r="AWX23" s="1">
        <v>7.5695407830990602</v>
      </c>
      <c r="AWY23" s="1">
        <v>8.0292725060671106</v>
      </c>
      <c r="AWZ23" s="1">
        <v>8.5269346514475099</v>
      </c>
      <c r="AXA23" s="1">
        <v>9.4816238761182294</v>
      </c>
      <c r="AXB23" s="1">
        <v>17.144403594771202</v>
      </c>
      <c r="AXC23" s="1">
        <v>0.5</v>
      </c>
      <c r="AXD23" s="1">
        <v>3</v>
      </c>
      <c r="AXE23" s="1">
        <v>0</v>
      </c>
      <c r="AXF23" s="1">
        <v>0</v>
      </c>
      <c r="AXG23" s="1">
        <v>0</v>
      </c>
      <c r="AXH23" s="1">
        <v>3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3</v>
      </c>
      <c r="AYB23" s="1">
        <v>0</v>
      </c>
      <c r="AYC23" s="1">
        <v>0</v>
      </c>
      <c r="AYD23" s="1">
        <v>3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6</v>
      </c>
      <c r="AZU23" s="1">
        <v>0.214285714285714</v>
      </c>
      <c r="AZV23" s="1">
        <v>9</v>
      </c>
      <c r="AZW23" s="1">
        <v>0.32142857142857101</v>
      </c>
      <c r="AZX23" s="1">
        <v>1</v>
      </c>
      <c r="AZY23" s="1">
        <v>9</v>
      </c>
      <c r="AZZ23" s="1">
        <v>18</v>
      </c>
      <c r="BAA23" s="1">
        <v>1</v>
      </c>
      <c r="BAB23" s="1">
        <v>4.5</v>
      </c>
      <c r="BAC23" s="1">
        <v>2.88888888888888</v>
      </c>
      <c r="BAD23" s="1">
        <v>1.1875</v>
      </c>
      <c r="BAE23" s="1">
        <v>1.09777777777777</v>
      </c>
      <c r="BAF23" s="1">
        <v>0.90277777777777701</v>
      </c>
      <c r="BAG23" s="1">
        <v>0.64489795918367299</v>
      </c>
      <c r="BAH23" s="1">
        <v>0.25868055555555503</v>
      </c>
      <c r="BAI23" s="1">
        <v>0.17611489040060399</v>
      </c>
      <c r="BAJ23" s="1">
        <v>0.16375000000000001</v>
      </c>
      <c r="BAK23" s="1">
        <v>0.11957963473114901</v>
      </c>
      <c r="BAL23" s="1">
        <v>0.160714285714285</v>
      </c>
      <c r="BAM23" s="1">
        <v>7.8078078078077998E-2</v>
      </c>
      <c r="BAN23" s="1">
        <v>3.04487179487179E-2</v>
      </c>
      <c r="BAO23" s="1">
        <v>3.2287581699346403E-2</v>
      </c>
      <c r="BAP23" s="1">
        <v>3.0092592592592501E-2</v>
      </c>
      <c r="BAQ23" s="1">
        <v>2.4803767660910501E-2</v>
      </c>
      <c r="BAR23" s="1">
        <v>1.0778356481481399E-2</v>
      </c>
      <c r="BAS23" s="1">
        <v>8.0052222909365693E-3</v>
      </c>
      <c r="BAT23" s="1">
        <v>8.6184210526315808E-3</v>
      </c>
      <c r="BAU23" s="1">
        <v>7.4737271706968597E-3</v>
      </c>
      <c r="BAV23" s="1">
        <v>0.41597970921483801</v>
      </c>
      <c r="BAW23" s="1">
        <v>160.65493953068901</v>
      </c>
      <c r="BAX23" s="1">
        <v>246.19805574972099</v>
      </c>
      <c r="BAY23" s="1">
        <v>321.30987906137801</v>
      </c>
      <c r="BAZ23" s="1">
        <v>12.3580722715914</v>
      </c>
      <c r="BBA23" s="1">
        <v>160.65493953068901</v>
      </c>
      <c r="BBB23" s="1">
        <v>0.124262792344317</v>
      </c>
      <c r="BBC23" s="1">
        <v>4.7793381670891196E-3</v>
      </c>
      <c r="BBD23" s="1">
        <v>-5.4219273233100402</v>
      </c>
      <c r="BBE23" s="1">
        <v>321.56528789056699</v>
      </c>
      <c r="BBF23" s="1">
        <v>12.367895688098701</v>
      </c>
      <c r="BBG23" s="1">
        <v>15.0103215491207</v>
      </c>
      <c r="BBH23" s="1">
        <v>0</v>
      </c>
      <c r="BBI23" s="1">
        <v>350.88967008737501</v>
      </c>
      <c r="BBJ23" s="1">
        <v>5.70043971814109</v>
      </c>
      <c r="BBK23" s="1">
        <v>4.8751973232011503</v>
      </c>
      <c r="BBL23" s="1">
        <v>5.7071102647488701</v>
      </c>
      <c r="BBM23" s="1">
        <v>6.5581978028122601</v>
      </c>
      <c r="BBN23" s="1">
        <v>7.4091364439201204</v>
      </c>
      <c r="BBO23" s="1">
        <v>8.2700130622737795</v>
      </c>
      <c r="BBP23" s="1">
        <v>9.1296724689087192</v>
      </c>
      <c r="BBQ23" s="1">
        <v>9.9960211539390595</v>
      </c>
      <c r="BBR23" s="1">
        <v>10.8607474680976</v>
      </c>
      <c r="BBS23" s="1">
        <v>11.7304935019512</v>
      </c>
      <c r="BBT23" s="1">
        <v>128.53658948985199</v>
      </c>
      <c r="BBU23" s="1">
        <v>4.0430512678345503</v>
      </c>
      <c r="BBV23" s="1">
        <v>0</v>
      </c>
      <c r="BBW23" s="1">
        <v>5.3230099791383996</v>
      </c>
      <c r="BBX23" s="1">
        <v>0</v>
      </c>
      <c r="BBY23" s="1">
        <v>6.8123450941774699</v>
      </c>
      <c r="BBZ23" s="1">
        <v>0</v>
      </c>
      <c r="BCA23" s="1">
        <v>8.3941211938262406</v>
      </c>
      <c r="BCB23" s="1">
        <v>0</v>
      </c>
      <c r="BCC23" s="1">
        <v>10.0233572983865</v>
      </c>
      <c r="BCD23" s="1">
        <v>10.245693321005101</v>
      </c>
      <c r="BCE23" s="1">
        <v>344.19402902000002</v>
      </c>
      <c r="BCF23" s="1">
        <v>6.7489025298039298</v>
      </c>
      <c r="BCG23" s="1">
        <v>53.0134344688719</v>
      </c>
      <c r="BCH23" s="1">
        <v>2.0389782488027599</v>
      </c>
      <c r="BCI23" s="1">
        <v>2.5823106327777299</v>
      </c>
      <c r="BCJ23" s="1">
        <v>0</v>
      </c>
      <c r="BCK23" s="1">
        <v>0</v>
      </c>
      <c r="BCL23" s="1">
        <v>1987</v>
      </c>
      <c r="BCM23" s="1">
        <v>39</v>
      </c>
      <c r="BCN23" s="1">
        <v>12.295</v>
      </c>
      <c r="BCO23" s="1">
        <v>130</v>
      </c>
    </row>
    <row r="24" spans="1:1445" s="3" customFormat="1" x14ac:dyDescent="0.25">
      <c r="A24" s="2" t="s">
        <v>98</v>
      </c>
      <c r="B24" s="1">
        <v>0</v>
      </c>
      <c r="C24" s="1">
        <v>1.0384</v>
      </c>
      <c r="D24" s="1">
        <v>1.0782745600000001</v>
      </c>
      <c r="E24" s="1">
        <v>58.500399999999999</v>
      </c>
      <c r="F24" s="1">
        <v>67.097375999999898</v>
      </c>
      <c r="G24" s="1">
        <v>12</v>
      </c>
      <c r="H24" s="1">
        <v>12</v>
      </c>
      <c r="I24" s="1">
        <v>58</v>
      </c>
      <c r="J24" s="1">
        <v>26</v>
      </c>
      <c r="K24" s="1">
        <v>32</v>
      </c>
      <c r="L24" s="1">
        <v>0</v>
      </c>
      <c r="M24" s="1">
        <v>26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3783.38119399999</v>
      </c>
      <c r="X24" s="1">
        <v>4426.8222040000001</v>
      </c>
      <c r="Y24" s="1">
        <v>5934.1585320000004</v>
      </c>
      <c r="Z24" s="1">
        <v>6168.4288200000101</v>
      </c>
      <c r="AA24" s="1">
        <v>5247.3938450000096</v>
      </c>
      <c r="AB24" s="1">
        <v>4764.2218110000204</v>
      </c>
      <c r="AC24" s="1">
        <v>4388.82614500001</v>
      </c>
      <c r="AD24" s="1">
        <v>3876.2788059999998</v>
      </c>
      <c r="AE24" s="1">
        <v>3458.551172</v>
      </c>
      <c r="AF24" s="1">
        <v>12006.119267272299</v>
      </c>
      <c r="AG24" s="1">
        <v>15530.044972837801</v>
      </c>
      <c r="AH24" s="1">
        <v>22565.977867239999</v>
      </c>
      <c r="AI24" s="1">
        <v>25386.845189604799</v>
      </c>
      <c r="AJ24" s="1">
        <v>23349.718169676798</v>
      </c>
      <c r="AK24" s="1">
        <v>20894.083076619601</v>
      </c>
      <c r="AL24" s="1">
        <v>18923.457152864801</v>
      </c>
      <c r="AM24" s="1">
        <v>16746.900538377198</v>
      </c>
      <c r="AN24" s="1">
        <v>14503.830615725999</v>
      </c>
      <c r="AO24" s="1">
        <v>411.04426399999898</v>
      </c>
      <c r="AP24" s="1">
        <v>438.89867199999998</v>
      </c>
      <c r="AQ24" s="1">
        <v>792.57499199999995</v>
      </c>
      <c r="AR24" s="1">
        <v>1101.691728</v>
      </c>
      <c r="AS24" s="1">
        <v>1125.6053959999999</v>
      </c>
      <c r="AT24" s="1">
        <v>1063.4277239999999</v>
      </c>
      <c r="AU24" s="1">
        <v>911.58240400000102</v>
      </c>
      <c r="AV24" s="1">
        <v>799.22581600000103</v>
      </c>
      <c r="AW24" s="1">
        <v>659.22075200000097</v>
      </c>
      <c r="AX24" s="1">
        <v>86.739012955167794</v>
      </c>
      <c r="AY24" s="1">
        <v>113.722617919999</v>
      </c>
      <c r="AZ24" s="1">
        <v>173.437639267886</v>
      </c>
      <c r="BA24" s="1">
        <v>204.81705387365801</v>
      </c>
      <c r="BB24" s="1">
        <v>194.868015663054</v>
      </c>
      <c r="BC24" s="1">
        <v>175.25070434639301</v>
      </c>
      <c r="BD24" s="1">
        <v>156.767057818507</v>
      </c>
      <c r="BE24" s="1">
        <v>138.60680162456299</v>
      </c>
      <c r="BF24" s="1">
        <v>118.336655285771</v>
      </c>
      <c r="BG24" s="1">
        <v>9214.0181231159604</v>
      </c>
      <c r="BH24" s="1">
        <v>8450.1634973328</v>
      </c>
      <c r="BI24" s="1">
        <v>16340.7968103534</v>
      </c>
      <c r="BJ24" s="1">
        <v>24121.574378151599</v>
      </c>
      <c r="BK24" s="1">
        <v>25045.542327608899</v>
      </c>
      <c r="BL24" s="1">
        <v>24222.964476576301</v>
      </c>
      <c r="BM24" s="1">
        <v>20461.793349779498</v>
      </c>
      <c r="BN24" s="1">
        <v>17868.251431062399</v>
      </c>
      <c r="BO24" s="1">
        <v>14604.0960255594</v>
      </c>
      <c r="BP24" s="1">
        <v>117.166666666666</v>
      </c>
      <c r="BQ24" s="1">
        <v>141.638888888888</v>
      </c>
      <c r="BR24" s="1">
        <v>225.083333333333</v>
      </c>
      <c r="BS24" s="1">
        <v>290.944444444444</v>
      </c>
      <c r="BT24" s="1">
        <v>289.944444444444</v>
      </c>
      <c r="BU24" s="1">
        <v>259.916666666666</v>
      </c>
      <c r="BV24" s="1">
        <v>233.972222222222</v>
      </c>
      <c r="BW24" s="1">
        <v>215.277777777777</v>
      </c>
      <c r="BX24" s="1">
        <v>177.833333333333</v>
      </c>
      <c r="BY24" s="1">
        <v>65.230710241379199</v>
      </c>
      <c r="BZ24" s="1">
        <v>73.780370066666705</v>
      </c>
      <c r="CA24" s="1">
        <v>53.946895745454498</v>
      </c>
      <c r="CB24" s="1">
        <v>39.796314967741999</v>
      </c>
      <c r="CC24" s="1">
        <v>33.002477012578701</v>
      </c>
      <c r="CD24" s="1">
        <v>31.551137821192199</v>
      </c>
      <c r="CE24" s="1">
        <v>34.021908100775299</v>
      </c>
      <c r="CF24" s="1">
        <v>34.303352265486701</v>
      </c>
      <c r="CG24" s="1">
        <v>37.188722279569902</v>
      </c>
      <c r="CH24" s="1">
        <v>207.002056332282</v>
      </c>
      <c r="CI24" s="1">
        <v>258.83408288062998</v>
      </c>
      <c r="CJ24" s="1">
        <v>205.14525333854499</v>
      </c>
      <c r="CK24" s="1">
        <v>163.78609799745001</v>
      </c>
      <c r="CL24" s="1">
        <v>146.853573394194</v>
      </c>
      <c r="CM24" s="1">
        <v>138.37141110344101</v>
      </c>
      <c r="CN24" s="1">
        <v>146.693466301277</v>
      </c>
      <c r="CO24" s="1">
        <v>148.20265963165701</v>
      </c>
      <c r="CP24" s="1">
        <v>155.95516791103199</v>
      </c>
      <c r="CQ24" s="1">
        <v>7.0869700689655097</v>
      </c>
      <c r="CR24" s="1">
        <v>7.3149778666666698</v>
      </c>
      <c r="CS24" s="1">
        <v>7.2052272000000004</v>
      </c>
      <c r="CT24" s="1">
        <v>7.1076885677419401</v>
      </c>
      <c r="CU24" s="1">
        <v>7.0792792201257901</v>
      </c>
      <c r="CV24" s="1">
        <v>7.0425677086092797</v>
      </c>
      <c r="CW24" s="1">
        <v>7.0665302635659</v>
      </c>
      <c r="CX24" s="1">
        <v>7.0727948318584204</v>
      </c>
      <c r="CY24" s="1">
        <v>7.0883951827957103</v>
      </c>
      <c r="CZ24" s="1">
        <v>1.4955002233649599</v>
      </c>
      <c r="DA24" s="1">
        <v>1.8953769653333301</v>
      </c>
      <c r="DB24" s="1">
        <v>1.57670581152623</v>
      </c>
      <c r="DC24" s="1">
        <v>1.32140034757199</v>
      </c>
      <c r="DD24" s="1">
        <v>1.2255850041701499</v>
      </c>
      <c r="DE24" s="1">
        <v>1.1606006910357101</v>
      </c>
      <c r="DF24" s="1">
        <v>1.21524851022098</v>
      </c>
      <c r="DG24" s="1">
        <v>1.2266088639341901</v>
      </c>
      <c r="DH24" s="1">
        <v>1.27243715361044</v>
      </c>
      <c r="DI24" s="1">
        <v>158.86238143303299</v>
      </c>
      <c r="DJ24" s="1">
        <v>140.83605828888</v>
      </c>
      <c r="DK24" s="1">
        <v>148.55269827594</v>
      </c>
      <c r="DL24" s="1">
        <v>155.62306050420401</v>
      </c>
      <c r="DM24" s="1">
        <v>157.51913413590501</v>
      </c>
      <c r="DN24" s="1">
        <v>160.41698328858499</v>
      </c>
      <c r="DO24" s="1">
        <v>158.61855309906599</v>
      </c>
      <c r="DP24" s="1">
        <v>158.12611885895899</v>
      </c>
      <c r="DQ24" s="1">
        <v>157.03329059741299</v>
      </c>
      <c r="DR24" s="1">
        <v>2.0201149425287301</v>
      </c>
      <c r="DS24" s="1">
        <v>2.3606481481481398</v>
      </c>
      <c r="DT24" s="1">
        <v>2.04621212121212</v>
      </c>
      <c r="DU24" s="1">
        <v>1.8770609318996401</v>
      </c>
      <c r="DV24" s="1">
        <v>1.82354996505939</v>
      </c>
      <c r="DW24" s="1">
        <v>1.72130242825607</v>
      </c>
      <c r="DX24" s="1">
        <v>1.8137381567614099</v>
      </c>
      <c r="DY24" s="1">
        <v>1.90511307767944</v>
      </c>
      <c r="DZ24" s="1">
        <v>1.9121863799283101</v>
      </c>
      <c r="EA24" s="1">
        <v>8.3999586483867197E-2</v>
      </c>
      <c r="EB24" s="1">
        <v>-1.1828099769571601E-2</v>
      </c>
      <c r="EC24" s="1">
        <v>-2.1612152596377301E-2</v>
      </c>
      <c r="ED24" s="1">
        <v>7.2148425719088796E-3</v>
      </c>
      <c r="EE24" s="1">
        <v>-3.7157661988619702E-2</v>
      </c>
      <c r="EF24" s="1">
        <v>1.84615123862504E-3</v>
      </c>
      <c r="EG24" s="1">
        <v>2.7001104164946801E-2</v>
      </c>
      <c r="EH24" s="4">
        <v>-1.8101185418680499E-4</v>
      </c>
      <c r="EI24" s="1">
        <v>-1.14948701198002E-2</v>
      </c>
      <c r="EJ24" s="1">
        <v>1736.6710256551701</v>
      </c>
      <c r="EK24" s="1">
        <v>73.704871115342399</v>
      </c>
      <c r="EL24" s="1">
        <v>-129.27143410463299</v>
      </c>
      <c r="EM24" s="1">
        <v>42.898538266350201</v>
      </c>
      <c r="EN24" s="1">
        <v>-327.353275227111</v>
      </c>
      <c r="EO24" s="1">
        <v>375.57814207015201</v>
      </c>
      <c r="EP24" s="1">
        <v>140.93177504280499</v>
      </c>
      <c r="EQ24" s="1">
        <v>39.731532085611697</v>
      </c>
      <c r="ER24" s="1">
        <v>70.825774587396296</v>
      </c>
      <c r="ES24" s="1">
        <v>3229.41393071436</v>
      </c>
      <c r="ET24" s="1">
        <v>137.057355149665</v>
      </c>
      <c r="EU24" s="1">
        <v>-240.385751805512</v>
      </c>
      <c r="EV24" s="1">
        <v>79.771663739458603</v>
      </c>
      <c r="EW24" s="1">
        <v>-608.72739377026596</v>
      </c>
      <c r="EX24" s="1">
        <v>698.40359294047198</v>
      </c>
      <c r="EY24" s="1">
        <v>262.06865369441198</v>
      </c>
      <c r="EZ24" s="1">
        <v>73.882480510375999</v>
      </c>
      <c r="FA24" s="1">
        <v>131.70355221414499</v>
      </c>
      <c r="FB24" s="1">
        <v>0.34020193103448199</v>
      </c>
      <c r="FC24" s="1">
        <v>1.4438278240179601E-2</v>
      </c>
      <c r="FD24" s="1">
        <v>-2.5323386444719001E-2</v>
      </c>
      <c r="FE24" s="1">
        <v>8.4035291319827995E-3</v>
      </c>
      <c r="FF24" s="1">
        <v>-6.4126259215219403E-2</v>
      </c>
      <c r="FG24" s="1">
        <v>7.3573179548161505E-2</v>
      </c>
      <c r="FH24" s="1">
        <v>2.7607567181927702E-2</v>
      </c>
      <c r="FI24" s="1">
        <v>7.7831343638533499E-3</v>
      </c>
      <c r="FJ24" s="1">
        <v>1.3874282996432299E-2</v>
      </c>
      <c r="FK24" s="1">
        <v>14.4369828447304</v>
      </c>
      <c r="FL24" s="1">
        <v>0.61271014725647399</v>
      </c>
      <c r="FM24" s="1">
        <v>-1.0746361567115199</v>
      </c>
      <c r="FN24" s="1">
        <v>0.35661645289536498</v>
      </c>
      <c r="FO24" s="1">
        <v>-2.7212946774633</v>
      </c>
      <c r="FP24" s="1">
        <v>3.1221890120939699</v>
      </c>
      <c r="FQ24" s="1">
        <v>1.17156881672671</v>
      </c>
      <c r="FR24" s="1">
        <v>0.33028906375543399</v>
      </c>
      <c r="FS24" s="1">
        <v>0.58877615712926001</v>
      </c>
      <c r="FT24" s="1">
        <v>78.421919944647499</v>
      </c>
      <c r="FU24" s="1">
        <v>3.3282512443340999</v>
      </c>
      <c r="FV24" s="1">
        <v>-5.8374406590108201</v>
      </c>
      <c r="FW24" s="1">
        <v>1.93714623205409</v>
      </c>
      <c r="FX24" s="1">
        <v>-14.782115878160599</v>
      </c>
      <c r="FY24" s="1">
        <v>16.9597802665443</v>
      </c>
      <c r="FZ24" s="1">
        <v>6.3639804066488201</v>
      </c>
      <c r="GA24" s="1">
        <v>1.7941354363994899</v>
      </c>
      <c r="GB24" s="1">
        <v>3.1982414301032698</v>
      </c>
      <c r="GC24" s="1">
        <v>11.3716475095785</v>
      </c>
      <c r="GD24" s="1">
        <v>1.67588188664288</v>
      </c>
      <c r="GE24" s="1">
        <v>4.1246531906460602</v>
      </c>
      <c r="GF24" s="1">
        <v>6.4311335711454598</v>
      </c>
      <c r="GG24" s="1">
        <v>-0.77840533756110097</v>
      </c>
      <c r="GH24" s="1">
        <v>1.8715153917294201</v>
      </c>
      <c r="GI24" s="1">
        <v>1.97608666930902</v>
      </c>
      <c r="GJ24" s="1">
        <v>-2.23460827057735</v>
      </c>
      <c r="GK24" s="1">
        <v>-3.9043466772360902</v>
      </c>
      <c r="GL24" s="1">
        <v>1.4482687324804599E-3</v>
      </c>
      <c r="GM24" s="4">
        <v>-1.97134996159526E-4</v>
      </c>
      <c r="GN24" s="4">
        <v>-1.96474114512521E-4</v>
      </c>
      <c r="GO24" s="4">
        <v>4.6547371431670197E-5</v>
      </c>
      <c r="GP24" s="4">
        <v>-2.33695987349809E-4</v>
      </c>
      <c r="GQ24" s="4">
        <v>1.22261671432122E-5</v>
      </c>
      <c r="GR24" s="4">
        <v>2.09310884999588E-4</v>
      </c>
      <c r="GS24" s="4">
        <v>-1.60187481581243E-6</v>
      </c>
      <c r="GT24" s="4">
        <v>-1.2360075397634601E-4</v>
      </c>
      <c r="GU24" s="1">
        <v>29.942603890606399</v>
      </c>
      <c r="GV24" s="1">
        <v>1.22841451858904</v>
      </c>
      <c r="GW24" s="1">
        <v>-1.17519485549666</v>
      </c>
      <c r="GX24" s="1">
        <v>0.276764763008711</v>
      </c>
      <c r="GY24" s="1">
        <v>-2.0588256303591899</v>
      </c>
      <c r="GZ24" s="1">
        <v>2.48727246404074</v>
      </c>
      <c r="HA24" s="1">
        <v>1.0924943801767799</v>
      </c>
      <c r="HB24" s="1">
        <v>0.35160647863373101</v>
      </c>
      <c r="HC24" s="1">
        <v>0.76156746868168101</v>
      </c>
      <c r="HD24" s="1">
        <v>55.679550529557901</v>
      </c>
      <c r="HE24" s="1">
        <v>2.2842892524944198</v>
      </c>
      <c r="HF24" s="1">
        <v>-2.1853250164137501</v>
      </c>
      <c r="HG24" s="1">
        <v>0.51465589509328102</v>
      </c>
      <c r="HH24" s="1">
        <v>-3.82847417465576</v>
      </c>
      <c r="HI24" s="1">
        <v>4.6251893572216698</v>
      </c>
      <c r="HJ24" s="1">
        <v>2.0315399511194698</v>
      </c>
      <c r="HK24" s="1">
        <v>0.65382726115376999</v>
      </c>
      <c r="HL24" s="1">
        <v>1.41616722810909</v>
      </c>
      <c r="HM24" s="1">
        <v>5.86555053507728E-3</v>
      </c>
      <c r="HN24" s="4">
        <v>2.4063797066966E-4</v>
      </c>
      <c r="HO24" s="4">
        <v>-2.3021260404289999E-4</v>
      </c>
      <c r="HP24" s="4">
        <v>5.4216316980534103E-5</v>
      </c>
      <c r="HQ24" s="4">
        <v>-4.0330980638502697E-4</v>
      </c>
      <c r="HR24" s="4">
        <v>4.8723959965669798E-4</v>
      </c>
      <c r="HS24" s="4">
        <v>2.14012148697114E-4</v>
      </c>
      <c r="HT24" s="4">
        <v>6.8877295255339395E-5</v>
      </c>
      <c r="HU24" s="4">
        <v>1.4918583867131499E-4</v>
      </c>
      <c r="HV24" s="1">
        <v>0.24891349732293899</v>
      </c>
      <c r="HW24" s="1">
        <v>1.02118357876079E-2</v>
      </c>
      <c r="HX24" s="1">
        <v>-9.7694196064684203E-3</v>
      </c>
      <c r="HY24" s="1">
        <v>2.3007513090023499E-3</v>
      </c>
      <c r="HZ24" s="1">
        <v>-1.71150608645491E-2</v>
      </c>
      <c r="IA24" s="1">
        <v>2.06767484244634E-2</v>
      </c>
      <c r="IB24" s="1">
        <v>9.0819288118349998E-3</v>
      </c>
      <c r="IC24" s="1">
        <v>2.92291206863216E-3</v>
      </c>
      <c r="ID24" s="1">
        <v>6.33092642074474E-3</v>
      </c>
      <c r="IE24" s="1">
        <v>1.35210206801116</v>
      </c>
      <c r="IF24" s="1">
        <v>5.54708540722351E-2</v>
      </c>
      <c r="IG24" s="1">
        <v>-5.3067642354643799E-2</v>
      </c>
      <c r="IH24" s="1">
        <v>1.24977176261554E-2</v>
      </c>
      <c r="II24" s="1">
        <v>-9.29692822525824E-2</v>
      </c>
      <c r="IJ24" s="1">
        <v>0.112316425606253</v>
      </c>
      <c r="IK24" s="1">
        <v>4.9333181446890098E-2</v>
      </c>
      <c r="IL24" s="1">
        <v>1.5877304746898101E-2</v>
      </c>
      <c r="IM24" s="1">
        <v>3.4389692796809403E-2</v>
      </c>
      <c r="IN24" s="1">
        <v>0.196062888096182</v>
      </c>
      <c r="IO24" s="1">
        <v>2.7931364777381399E-2</v>
      </c>
      <c r="IP24" s="1">
        <v>3.7496847187691397E-2</v>
      </c>
      <c r="IQ24" s="1">
        <v>4.1491184329970697E-2</v>
      </c>
      <c r="IR24" s="1">
        <v>-4.8956310538434003E-3</v>
      </c>
      <c r="IS24" s="1">
        <v>1.2394141667082199E-2</v>
      </c>
      <c r="IT24" s="1">
        <v>1.5318501312473001E-2</v>
      </c>
      <c r="IU24" s="1">
        <v>-1.97752944298881E-2</v>
      </c>
      <c r="IV24" s="1">
        <v>-4.1982222335872003E-2</v>
      </c>
      <c r="IW24" s="1">
        <v>-0.13611769123945</v>
      </c>
      <c r="IX24" s="1">
        <v>-0.13566136595106701</v>
      </c>
      <c r="IY24" s="1">
        <v>3.2140009922017598E-2</v>
      </c>
      <c r="IZ24" s="1">
        <v>-0.16136230943103699</v>
      </c>
      <c r="JA24" s="1">
        <v>8.4419188711422899E-3</v>
      </c>
      <c r="JB24" s="1">
        <v>0.14452489396846799</v>
      </c>
      <c r="JC24" s="1">
        <v>-1.1060618653755501E-3</v>
      </c>
      <c r="JD24" s="1">
        <v>-8.5343797876968594E-2</v>
      </c>
      <c r="JE24" s="1">
        <v>4.1025641025642899E-2</v>
      </c>
      <c r="JF24" s="1">
        <v>-3.9248251748250501E-2</v>
      </c>
      <c r="JG24" s="1">
        <v>9.2431761786601792E-3</v>
      </c>
      <c r="JH24" s="1">
        <v>-6.8759071117561799E-2</v>
      </c>
      <c r="JI24" s="1">
        <v>8.3068008150789005E-2</v>
      </c>
      <c r="JJ24" s="1">
        <v>3.6486285032796398E-2</v>
      </c>
      <c r="JK24" s="1">
        <v>1.1742682096664099E-2</v>
      </c>
      <c r="JL24" s="1">
        <v>2.5434243176178699E-2</v>
      </c>
      <c r="JM24" s="1">
        <v>4.10256410256363E-2</v>
      </c>
      <c r="JN24" s="1">
        <v>-3.9248251748254498E-2</v>
      </c>
      <c r="JO24" s="1">
        <v>9.2431761786595495E-3</v>
      </c>
      <c r="JP24" s="1">
        <v>-6.8759071117561896E-2</v>
      </c>
      <c r="JQ24" s="1">
        <v>8.3068008150790407E-2</v>
      </c>
      <c r="JR24" s="1">
        <v>3.6486285032796897E-2</v>
      </c>
      <c r="JS24" s="1">
        <v>1.17426820966645E-2</v>
      </c>
      <c r="JT24" s="1">
        <v>2.54342431761784E-2</v>
      </c>
      <c r="JU24" s="1">
        <v>4.10256410256108E-2</v>
      </c>
      <c r="JV24" s="1">
        <v>-3.9248251748267703E-2</v>
      </c>
      <c r="JW24" s="1">
        <v>9.2431761786568208E-3</v>
      </c>
      <c r="JX24" s="1">
        <v>-6.8759071117561105E-2</v>
      </c>
      <c r="JY24" s="1">
        <v>8.3068008150794695E-2</v>
      </c>
      <c r="JZ24" s="1">
        <v>3.6486285032798597E-2</v>
      </c>
      <c r="KA24" s="1">
        <v>1.17426820966656E-2</v>
      </c>
      <c r="KB24" s="1">
        <v>2.54342431761777E-2</v>
      </c>
      <c r="KC24" s="1">
        <v>4.1025641025641602E-2</v>
      </c>
      <c r="KD24" s="1">
        <v>-3.9248251748251403E-2</v>
      </c>
      <c r="KE24" s="1">
        <v>9.2431761786600508E-3</v>
      </c>
      <c r="KF24" s="1">
        <v>-6.8759071117562104E-2</v>
      </c>
      <c r="KG24" s="1">
        <v>8.3068008150789394E-2</v>
      </c>
      <c r="KH24" s="1">
        <v>3.6486285032796502E-2</v>
      </c>
      <c r="KI24" s="1">
        <v>1.17426820966642E-2</v>
      </c>
      <c r="KJ24" s="1">
        <v>2.5434243176178602E-2</v>
      </c>
      <c r="KK24" s="1">
        <v>4.10256410256278E-2</v>
      </c>
      <c r="KL24" s="1">
        <v>-3.9248251748259001E-2</v>
      </c>
      <c r="KM24" s="1">
        <v>9.2431761786583092E-3</v>
      </c>
      <c r="KN24" s="1">
        <v>-6.8759071117562104E-2</v>
      </c>
      <c r="KO24" s="1">
        <v>8.3068008150791697E-2</v>
      </c>
      <c r="KP24" s="1">
        <v>3.64862850327973E-2</v>
      </c>
      <c r="KQ24" s="1">
        <v>1.17426820966647E-2</v>
      </c>
      <c r="KR24" s="1">
        <v>2.5434243176178199E-2</v>
      </c>
      <c r="KS24" s="1">
        <v>0.14246125336927201</v>
      </c>
      <c r="KT24" s="1">
        <v>0.191249081107571</v>
      </c>
      <c r="KU24" s="1">
        <v>0.21162181549430401</v>
      </c>
      <c r="KV24" s="1">
        <v>-2.4969697740256501E-2</v>
      </c>
      <c r="KW24" s="1">
        <v>6.3215133610610097E-2</v>
      </c>
      <c r="KX24" s="1">
        <v>7.8130550157754899E-2</v>
      </c>
      <c r="KY24" s="1">
        <v>-0.100861996994489</v>
      </c>
      <c r="KZ24" s="1">
        <v>-0.21412630785728701</v>
      </c>
      <c r="LA24" s="1">
        <v>1.3658703227532301</v>
      </c>
      <c r="LB24" s="1">
        <v>1.1744123526850501</v>
      </c>
      <c r="LC24" s="1">
        <v>0.96113716555968998</v>
      </c>
      <c r="LD24" s="1">
        <v>1.17629802986205</v>
      </c>
      <c r="LE24" s="1">
        <v>0.91730448474460102</v>
      </c>
      <c r="LF24" s="1">
        <v>0.81755394403211401</v>
      </c>
      <c r="LG24" s="1">
        <v>1.06622639370564</v>
      </c>
      <c r="LH24" s="1">
        <v>1.1902684178389999</v>
      </c>
      <c r="LI24" s="1">
        <v>1.05961538461538</v>
      </c>
      <c r="LJ24" s="1">
        <v>1.0836975524475501</v>
      </c>
      <c r="LK24" s="1">
        <v>0.98698045905707199</v>
      </c>
      <c r="LL24" s="1">
        <v>1.0496190130623999</v>
      </c>
      <c r="LM24" s="1">
        <v>0.881550878757004</v>
      </c>
      <c r="LN24" s="1">
        <v>0.93948457066189595</v>
      </c>
      <c r="LO24" s="1">
        <v>0.96701625255275703</v>
      </c>
      <c r="LP24" s="1">
        <v>0.961344602977667</v>
      </c>
      <c r="LQ24" s="1">
        <v>1.05961538461538</v>
      </c>
      <c r="LR24" s="1">
        <v>1.0836975524475501</v>
      </c>
      <c r="LS24" s="1">
        <v>0.98698045905707199</v>
      </c>
      <c r="LT24" s="1">
        <v>1.0496190130623999</v>
      </c>
      <c r="LU24" s="1">
        <v>0.881550878757004</v>
      </c>
      <c r="LV24" s="1">
        <v>0.93948457066189595</v>
      </c>
      <c r="LW24" s="1">
        <v>0.96701625255275703</v>
      </c>
      <c r="LX24" s="1">
        <v>0.961344602977667</v>
      </c>
      <c r="LY24" s="1">
        <v>1.05961538461538</v>
      </c>
      <c r="LZ24" s="1">
        <v>1.0836975524475501</v>
      </c>
      <c r="MA24" s="1">
        <v>0.98698045905707199</v>
      </c>
      <c r="MB24" s="1">
        <v>1.0496190130624099</v>
      </c>
      <c r="MC24" s="1">
        <v>0.881550878757004</v>
      </c>
      <c r="MD24" s="1">
        <v>0.93948457066189595</v>
      </c>
      <c r="ME24" s="1">
        <v>0.96701625255275603</v>
      </c>
      <c r="MF24" s="1">
        <v>0.961344602977666</v>
      </c>
      <c r="MG24" s="1">
        <v>1.05961538461538</v>
      </c>
      <c r="MH24" s="1">
        <v>1.0836975524475501</v>
      </c>
      <c r="MI24" s="1">
        <v>0.98698045905707199</v>
      </c>
      <c r="MJ24" s="1">
        <v>1.0496190130623999</v>
      </c>
      <c r="MK24" s="1">
        <v>0.881550878757004</v>
      </c>
      <c r="ML24" s="1">
        <v>0.93948457066189495</v>
      </c>
      <c r="MM24" s="1">
        <v>0.96701625255275603</v>
      </c>
      <c r="MN24" s="1">
        <v>0.961344602977667</v>
      </c>
      <c r="MO24" s="1">
        <v>1.05961538461538</v>
      </c>
      <c r="MP24" s="1">
        <v>1.0836975524475501</v>
      </c>
      <c r="MQ24" s="1">
        <v>0.98698045905707199</v>
      </c>
      <c r="MR24" s="1">
        <v>1.0496190130623999</v>
      </c>
      <c r="MS24" s="1">
        <v>0.881550878757004</v>
      </c>
      <c r="MT24" s="1">
        <v>0.93948457066189595</v>
      </c>
      <c r="MU24" s="1">
        <v>0.96701625255275703</v>
      </c>
      <c r="MV24" s="1">
        <v>0.96134460297766799</v>
      </c>
      <c r="MW24" s="1">
        <v>0.88878453504042898</v>
      </c>
      <c r="MX24" s="1">
        <v>0.68288524565057396</v>
      </c>
      <c r="MY24" s="1">
        <v>0.73120924267454801</v>
      </c>
      <c r="MZ24" s="1">
        <v>1.0482044321822599</v>
      </c>
      <c r="NA24" s="1">
        <v>0.84924236000785203</v>
      </c>
      <c r="NB24" s="1">
        <v>0.90017159781859002</v>
      </c>
      <c r="NC24" s="1">
        <v>1.3369041158791</v>
      </c>
      <c r="ND24" s="1">
        <v>1.4559807299365199</v>
      </c>
      <c r="NE24" s="1">
        <v>286.30768037842199</v>
      </c>
      <c r="NF24" s="1">
        <v>143.153840189211</v>
      </c>
      <c r="NG24" s="1">
        <v>221.584273102222</v>
      </c>
      <c r="NH24" s="1">
        <v>286.30768037842199</v>
      </c>
      <c r="NI24" s="1">
        <v>11.011833860708499</v>
      </c>
      <c r="NJ24" s="1">
        <v>143.153840189211</v>
      </c>
      <c r="NK24" s="4">
        <v>-3.4106051316484799E-13</v>
      </c>
      <c r="NL24" s="1">
        <v>0.21944638438942199</v>
      </c>
      <c r="NM24" s="1">
        <v>8.4402455534393298E-3</v>
      </c>
      <c r="NN24" s="1">
        <v>-3.94328308079319</v>
      </c>
      <c r="NO24" s="1">
        <v>418.97217651604399</v>
      </c>
      <c r="NP24" s="1">
        <v>16.114314481386302</v>
      </c>
      <c r="NQ24" s="1">
        <v>15.698291734374401</v>
      </c>
      <c r="NR24" s="1">
        <v>286.30768037842199</v>
      </c>
      <c r="NS24" s="1">
        <v>143.153840189211</v>
      </c>
      <c r="NT24" s="1">
        <v>221.584273102222</v>
      </c>
      <c r="NU24" s="1">
        <v>286.30768037842199</v>
      </c>
      <c r="NV24" s="1">
        <v>11.011833860708499</v>
      </c>
      <c r="NW24" s="1">
        <v>143.153840189211</v>
      </c>
      <c r="NX24" s="4">
        <v>-3.4106051316484799E-13</v>
      </c>
      <c r="NY24" s="1">
        <v>0.21944638438942199</v>
      </c>
      <c r="NZ24" s="1">
        <v>8.4402455534393298E-3</v>
      </c>
      <c r="OA24" s="1">
        <v>-3.94328308079319</v>
      </c>
      <c r="OB24" s="1">
        <v>418.97217651604399</v>
      </c>
      <c r="OC24" s="1">
        <v>16.114314481386302</v>
      </c>
      <c r="OD24" s="1">
        <v>15.698291734374401</v>
      </c>
      <c r="OE24" s="1">
        <v>286.30768037842199</v>
      </c>
      <c r="OF24" s="1">
        <v>143.153840189211</v>
      </c>
      <c r="OG24" s="1">
        <v>221.584273102222</v>
      </c>
      <c r="OH24" s="1">
        <v>286.30768037842199</v>
      </c>
      <c r="OI24" s="1">
        <v>11.011833860708499</v>
      </c>
      <c r="OJ24" s="1">
        <v>143.153840189211</v>
      </c>
      <c r="OK24" s="4">
        <v>-3.4106051316484799E-13</v>
      </c>
      <c r="OL24" s="1">
        <v>0.21944638438942199</v>
      </c>
      <c r="OM24" s="1">
        <v>8.4402455534393298E-3</v>
      </c>
      <c r="ON24" s="1">
        <v>-3.94328308079319</v>
      </c>
      <c r="OO24" s="1">
        <v>418.97217651604399</v>
      </c>
      <c r="OP24" s="1">
        <v>16.114314481386302</v>
      </c>
      <c r="OQ24" s="1">
        <v>15.698291734374401</v>
      </c>
      <c r="OR24" s="1">
        <v>286.30768037842199</v>
      </c>
      <c r="OS24" s="1">
        <v>143.153840189211</v>
      </c>
      <c r="OT24" s="1">
        <v>221.584273102222</v>
      </c>
      <c r="OU24" s="1">
        <v>286.30768037842199</v>
      </c>
      <c r="OV24" s="1">
        <v>11.011833860708499</v>
      </c>
      <c r="OW24" s="1">
        <v>143.153840189211</v>
      </c>
      <c r="OX24" s="4">
        <v>-3.4106051316484799E-13</v>
      </c>
      <c r="OY24" s="1">
        <v>0.21944638438942199</v>
      </c>
      <c r="OZ24" s="1">
        <v>8.4402455534393298E-3</v>
      </c>
      <c r="PA24" s="1">
        <v>-3.94328308079319</v>
      </c>
      <c r="PB24" s="1">
        <v>418.97217651604399</v>
      </c>
      <c r="PC24" s="1">
        <v>16.114314481386302</v>
      </c>
      <c r="PD24" s="1">
        <v>15.698291734374401</v>
      </c>
      <c r="PE24" s="1">
        <v>286.30768037842199</v>
      </c>
      <c r="PF24" s="1">
        <v>143.153840189211</v>
      </c>
      <c r="PG24" s="1">
        <v>221.584273102222</v>
      </c>
      <c r="PH24" s="1">
        <v>286.30768037842199</v>
      </c>
      <c r="PI24" s="1">
        <v>11.011833860708499</v>
      </c>
      <c r="PJ24" s="1">
        <v>143.153840189211</v>
      </c>
      <c r="PK24" s="4">
        <v>-3.4106051316484799E-13</v>
      </c>
      <c r="PL24" s="1">
        <v>0.21944638438942199</v>
      </c>
      <c r="PM24" s="1">
        <v>8.4402455534393298E-3</v>
      </c>
      <c r="PN24" s="1">
        <v>-3.94328308079319</v>
      </c>
      <c r="PO24" s="1">
        <v>418.97217651604399</v>
      </c>
      <c r="PP24" s="1">
        <v>16.114314481386302</v>
      </c>
      <c r="PQ24" s="1">
        <v>15.698291734374401</v>
      </c>
      <c r="PR24" s="1">
        <v>286.30768037842199</v>
      </c>
      <c r="PS24" s="1">
        <v>143.153840189211</v>
      </c>
      <c r="PT24" s="1">
        <v>221.584273102222</v>
      </c>
      <c r="PU24" s="1">
        <v>286.30768037842199</v>
      </c>
      <c r="PV24" s="1">
        <v>11.011833860708499</v>
      </c>
      <c r="PW24" s="1">
        <v>143.153840189211</v>
      </c>
      <c r="PX24" s="4">
        <v>-3.4106051316484799E-13</v>
      </c>
      <c r="PY24" s="1">
        <v>0.21944638438942199</v>
      </c>
      <c r="PZ24" s="1">
        <v>8.4402455534393298E-3</v>
      </c>
      <c r="QA24" s="1">
        <v>-3.94328308079319</v>
      </c>
      <c r="QB24" s="1">
        <v>418.97217651604399</v>
      </c>
      <c r="QC24" s="1">
        <v>16.114314481386302</v>
      </c>
      <c r="QD24" s="1">
        <v>15.698291734374401</v>
      </c>
      <c r="QE24" s="1">
        <v>332.37915776864497</v>
      </c>
      <c r="QF24" s="1">
        <v>165.44266585418899</v>
      </c>
      <c r="QG24" s="1">
        <v>258.72910497273301</v>
      </c>
      <c r="QH24" s="1">
        <v>331.91918018089098</v>
      </c>
      <c r="QI24" s="1">
        <v>12.7661223146496</v>
      </c>
      <c r="QJ24" s="1">
        <v>165.44266585418899</v>
      </c>
      <c r="QK24" s="1">
        <v>-0.79017094017117895</v>
      </c>
      <c r="QL24" s="1">
        <v>0.65393253536593998</v>
      </c>
      <c r="QM24" s="1">
        <v>2.5151251360228399E-2</v>
      </c>
      <c r="QN24" s="1">
        <v>-1.10435283342486</v>
      </c>
      <c r="QO24" s="1">
        <v>265.76631489036498</v>
      </c>
      <c r="QP24" s="1">
        <v>10.221781341937101</v>
      </c>
      <c r="QQ24" s="1">
        <v>14.514805258748799</v>
      </c>
      <c r="QR24" s="1">
        <v>0</v>
      </c>
      <c r="QS24" s="1">
        <v>11.89</v>
      </c>
      <c r="QT24" s="1">
        <v>12.1105482689784</v>
      </c>
      <c r="QU24" s="1">
        <v>-0.16722347153614001</v>
      </c>
      <c r="QV24" s="1">
        <v>5.8671439697500903E-2</v>
      </c>
      <c r="QW24" s="1">
        <v>5.2420130303063797</v>
      </c>
      <c r="QX24" s="1">
        <v>10.157605041917099</v>
      </c>
      <c r="QY24" s="1">
        <v>28</v>
      </c>
      <c r="QZ24" s="1">
        <v>60</v>
      </c>
      <c r="RA24" s="1">
        <v>59</v>
      </c>
      <c r="RB24" s="1">
        <v>47</v>
      </c>
      <c r="RC24" s="1">
        <v>15</v>
      </c>
      <c r="RD24" s="1">
        <v>0</v>
      </c>
      <c r="RE24" s="1">
        <v>0</v>
      </c>
      <c r="RF24" s="1">
        <v>1</v>
      </c>
      <c r="RG24" s="1">
        <v>0</v>
      </c>
      <c r="RH24" s="1">
        <v>13</v>
      </c>
      <c r="RI24" s="1">
        <v>34.982623999999902</v>
      </c>
      <c r="RJ24" s="1">
        <v>3.8923161274517302</v>
      </c>
      <c r="RK24" s="1">
        <v>3.7987936537714901</v>
      </c>
      <c r="RL24" s="1">
        <v>3.6152566840078602</v>
      </c>
      <c r="RM24" s="1">
        <v>3.3371543370615599</v>
      </c>
      <c r="RN24" s="1">
        <v>3.21794426857385</v>
      </c>
      <c r="RO24" s="1">
        <v>2.9879498393142301</v>
      </c>
      <c r="RP24" s="1">
        <v>2.8075282636454602</v>
      </c>
      <c r="RQ24" s="1">
        <v>2.7501294719454901</v>
      </c>
      <c r="RR24" s="1">
        <v>2.0621762127580201</v>
      </c>
      <c r="RS24" s="1">
        <v>1.99127560214385</v>
      </c>
      <c r="RT24" s="1">
        <v>1.9005605101636001</v>
      </c>
      <c r="RU24" s="1">
        <v>1.76425393942089</v>
      </c>
      <c r="RV24" s="1">
        <v>1.60551043881903</v>
      </c>
      <c r="RW24" s="1">
        <v>1.45307931512203</v>
      </c>
      <c r="RX24" s="1">
        <v>1.3728744165178599</v>
      </c>
      <c r="RY24" s="1">
        <v>1.2373343816475599</v>
      </c>
      <c r="RZ24" s="1">
        <v>3.90064875028142</v>
      </c>
      <c r="SA24" s="1">
        <v>3.8101331447010902</v>
      </c>
      <c r="SB24" s="1">
        <v>3.63506424297326</v>
      </c>
      <c r="SC24" s="1">
        <v>3.3617088400686499</v>
      </c>
      <c r="SD24" s="1">
        <v>3.2394761485639698</v>
      </c>
      <c r="SE24" s="1">
        <v>3.016987810017</v>
      </c>
      <c r="SF24" s="1">
        <v>2.8406074402652899</v>
      </c>
      <c r="SG24" s="1">
        <v>2.7929956936812399</v>
      </c>
      <c r="SH24" s="1">
        <v>2.0283799383526899</v>
      </c>
      <c r="SI24" s="1">
        <v>1.9605139926847699</v>
      </c>
      <c r="SJ24" s="1">
        <v>1.85967270975124</v>
      </c>
      <c r="SK24" s="1">
        <v>1.69992190025293</v>
      </c>
      <c r="SL24" s="1">
        <v>1.53771053214833</v>
      </c>
      <c r="SM24" s="1">
        <v>1.37842932365672</v>
      </c>
      <c r="SN24" s="1">
        <v>1.28522900504792</v>
      </c>
      <c r="SO24" s="1">
        <v>1.18185301653177</v>
      </c>
      <c r="SP24" s="1">
        <v>3.9408504415163201</v>
      </c>
      <c r="SQ24" s="1">
        <v>3.86296609222831</v>
      </c>
      <c r="SR24" s="1">
        <v>3.7214258678505399</v>
      </c>
      <c r="SS24" s="1">
        <v>3.4830515248153402</v>
      </c>
      <c r="ST24" s="1">
        <v>3.3364374154680401</v>
      </c>
      <c r="SU24" s="1">
        <v>3.1478382323128402</v>
      </c>
      <c r="SV24" s="1">
        <v>2.9827279717941702</v>
      </c>
      <c r="SW24" s="1">
        <v>2.9815376553220201</v>
      </c>
      <c r="SX24" s="1">
        <v>1.9497605117416801</v>
      </c>
      <c r="SY24" s="1">
        <v>1.87412890356462</v>
      </c>
      <c r="SZ24" s="1">
        <v>1.73844421243291</v>
      </c>
      <c r="TA24" s="1">
        <v>1.5088082081309699</v>
      </c>
      <c r="TB24" s="1">
        <v>1.3577033391150399</v>
      </c>
      <c r="TC24" s="1">
        <v>1.17440087576242</v>
      </c>
      <c r="TD24" s="1">
        <v>1.01892827367287</v>
      </c>
      <c r="TE24" s="1">
        <v>1.00959145231393</v>
      </c>
      <c r="TF24" s="1">
        <v>3.90695309266638</v>
      </c>
      <c r="TG24" s="1">
        <v>3.81863784389608</v>
      </c>
      <c r="TH24" s="1">
        <v>3.6496306337986999</v>
      </c>
      <c r="TI24" s="1">
        <v>3.3807160889175898</v>
      </c>
      <c r="TJ24" s="1">
        <v>3.2551813894780102</v>
      </c>
      <c r="TK24" s="1">
        <v>3.0386122870421999</v>
      </c>
      <c r="TL24" s="1">
        <v>2.86492697632558</v>
      </c>
      <c r="TM24" s="1">
        <v>2.8246242639791501</v>
      </c>
      <c r="TN24" s="1">
        <v>2.0088938725085002</v>
      </c>
      <c r="TO24" s="1">
        <v>1.9412172270958901</v>
      </c>
      <c r="TP24" s="1">
        <v>1.8337198790184599</v>
      </c>
      <c r="TQ24" s="1">
        <v>1.6585269125614699</v>
      </c>
      <c r="TR24" s="1">
        <v>1.4956551852037101</v>
      </c>
      <c r="TS24" s="1">
        <v>1.33218798652346</v>
      </c>
      <c r="TT24" s="1">
        <v>1.2285965048401599</v>
      </c>
      <c r="TU24" s="1">
        <v>1.1472639201644299</v>
      </c>
      <c r="TV24" s="1">
        <v>3.9632490928744701</v>
      </c>
      <c r="TW24" s="1">
        <v>3.8905498289062499</v>
      </c>
      <c r="TX24" s="1">
        <v>3.7627779959384702</v>
      </c>
      <c r="TY24" s="1">
        <v>3.5463088813588599</v>
      </c>
      <c r="TZ24" s="1">
        <v>3.38991842735728</v>
      </c>
      <c r="UA24" s="1">
        <v>3.21304073354414</v>
      </c>
      <c r="UB24" s="1">
        <v>3.0724805342736401</v>
      </c>
      <c r="UC24" s="1">
        <v>3.0468849280350101</v>
      </c>
      <c r="UD24" s="1">
        <v>1.9300197057309001</v>
      </c>
      <c r="UE24" s="1">
        <v>1.84909614393693</v>
      </c>
      <c r="UF24" s="1">
        <v>1.6997017614744201</v>
      </c>
      <c r="UG24" s="1">
        <v>1.45086718208017</v>
      </c>
      <c r="UH24" s="1">
        <v>1.31064601678981</v>
      </c>
      <c r="UI24" s="1">
        <v>1.11434757815064</v>
      </c>
      <c r="UJ24" s="1">
        <v>0.947687332095692</v>
      </c>
      <c r="UK24" s="1">
        <v>0.93390367095587401</v>
      </c>
      <c r="UL24" s="1">
        <v>4.00979048647448</v>
      </c>
      <c r="UM24" s="1">
        <v>3.8528872017273299</v>
      </c>
      <c r="UN24" s="1">
        <v>3.5746456196924301</v>
      </c>
      <c r="UO24" s="1">
        <v>3.4218551562222999</v>
      </c>
      <c r="UP24" s="1">
        <v>3.28797725097425</v>
      </c>
      <c r="UQ24" s="1">
        <v>3.0898065638732399</v>
      </c>
      <c r="UR24" s="1">
        <v>2.8937461016773298</v>
      </c>
      <c r="US24" s="1">
        <v>2.79475415043721</v>
      </c>
      <c r="UT24" s="1">
        <v>2.06538437159139</v>
      </c>
      <c r="UU24" s="1">
        <v>1.88640240188039</v>
      </c>
      <c r="UV24" s="1">
        <v>1.8241327980009301</v>
      </c>
      <c r="UW24" s="1">
        <v>1.6657775477622101</v>
      </c>
      <c r="UX24" s="1">
        <v>1.4255830014887101</v>
      </c>
      <c r="UY24" s="1">
        <v>1.3342235875175501</v>
      </c>
      <c r="UZ24" s="1">
        <v>1.25780509523886</v>
      </c>
      <c r="VA24" s="1">
        <v>1.03716774545095</v>
      </c>
      <c r="VB24" s="1">
        <v>0</v>
      </c>
      <c r="VC24" s="1">
        <v>2</v>
      </c>
      <c r="VD24" s="1">
        <v>0</v>
      </c>
      <c r="VE24" s="1">
        <v>8</v>
      </c>
      <c r="VF24" s="1">
        <v>4</v>
      </c>
      <c r="VG24" s="1">
        <v>2</v>
      </c>
      <c r="VH24" s="1">
        <v>8</v>
      </c>
      <c r="VI24" s="1">
        <v>2</v>
      </c>
      <c r="VJ24" s="1">
        <v>0</v>
      </c>
      <c r="VK24" s="1">
        <v>0</v>
      </c>
      <c r="VL24" s="1">
        <v>0</v>
      </c>
      <c r="VM24" s="1">
        <v>0</v>
      </c>
      <c r="VN24" s="1">
        <v>0.25</v>
      </c>
      <c r="VO24" s="1">
        <v>0.331927305260453</v>
      </c>
      <c r="VP24" s="1">
        <v>0</v>
      </c>
      <c r="VQ24" s="1">
        <v>0</v>
      </c>
      <c r="VR24" s="1">
        <v>0</v>
      </c>
      <c r="VS24" s="1">
        <v>0.13888888888888801</v>
      </c>
      <c r="VT24" s="1">
        <v>0.16404937205377201</v>
      </c>
      <c r="VU24" s="1">
        <v>1.14982991426105</v>
      </c>
      <c r="VV24" s="1">
        <v>0</v>
      </c>
      <c r="VW24" s="1">
        <v>8.3333333333333301E-2</v>
      </c>
      <c r="VX24" s="1">
        <v>0</v>
      </c>
      <c r="VY24" s="1">
        <v>0.72920455425870001</v>
      </c>
      <c r="VZ24" s="1">
        <v>0</v>
      </c>
      <c r="WA24" s="1">
        <v>4.8112522432468802E-2</v>
      </c>
      <c r="WB24" s="1">
        <v>0</v>
      </c>
      <c r="WC24" s="1">
        <v>2.73464642708546</v>
      </c>
      <c r="WD24" s="1">
        <v>3.6835234603463398</v>
      </c>
      <c r="WE24" s="1">
        <v>4.4707929292376001</v>
      </c>
      <c r="WF24" s="1">
        <v>1.5807147051388</v>
      </c>
      <c r="WG24" s="1">
        <v>1.97093279912654</v>
      </c>
      <c r="WH24" s="1">
        <v>2.21219988484021</v>
      </c>
      <c r="WI24" s="1">
        <v>18.192023676495602</v>
      </c>
      <c r="WJ24" s="1">
        <v>12.779519543128201</v>
      </c>
      <c r="WK24" s="1">
        <v>10.5761896258887</v>
      </c>
      <c r="WL24" s="1">
        <v>8.9422555810450497</v>
      </c>
      <c r="WM24" s="1">
        <v>6.7892347236474899</v>
      </c>
      <c r="WN24" s="1">
        <v>5.6504969814592201</v>
      </c>
      <c r="WO24" s="1">
        <v>3.8015729787049901</v>
      </c>
      <c r="WP24" s="1">
        <v>2.6532132191153899</v>
      </c>
      <c r="WQ24" s="1">
        <v>0.69969321832675402</v>
      </c>
      <c r="WR24" s="1">
        <v>0.45641141225457899</v>
      </c>
      <c r="WS24" s="1">
        <v>0.29378304516357701</v>
      </c>
      <c r="WT24" s="1">
        <v>0.19871679068989001</v>
      </c>
      <c r="WU24" s="1">
        <v>0.12809876837070699</v>
      </c>
      <c r="WV24" s="1">
        <v>8.3095543844988601E-2</v>
      </c>
      <c r="WW24" s="1">
        <v>5.5905484980955801E-2</v>
      </c>
      <c r="WX24" s="1">
        <v>3.6850183598824797E-2</v>
      </c>
      <c r="WY24" s="1">
        <v>16.430356941388599</v>
      </c>
      <c r="WZ24" s="1">
        <v>10.490417949972301</v>
      </c>
      <c r="XA24" s="1">
        <v>7.7823631759905503</v>
      </c>
      <c r="XB24" s="1">
        <v>5.9081264871700698</v>
      </c>
      <c r="XC24" s="1">
        <v>4.0839935949497503</v>
      </c>
      <c r="XD24" s="1">
        <v>3.1108623497301999</v>
      </c>
      <c r="XE24" s="1">
        <v>1.8438591924687</v>
      </c>
      <c r="XF24" s="1">
        <v>1.15486389123753</v>
      </c>
      <c r="XG24" s="1">
        <v>0.631936805438024</v>
      </c>
      <c r="XH24" s="1">
        <v>0.37465778392758298</v>
      </c>
      <c r="XI24" s="1">
        <v>0.216176754888626</v>
      </c>
      <c r="XJ24" s="1">
        <v>0.13129169971488999</v>
      </c>
      <c r="XK24" s="1">
        <v>7.7056482923580194E-2</v>
      </c>
      <c r="XL24" s="1">
        <v>4.57479757313266E-2</v>
      </c>
      <c r="XM24" s="1">
        <v>2.7115576359833801E-2</v>
      </c>
      <c r="XN24" s="1">
        <v>1.6039776267187899E-2</v>
      </c>
      <c r="XO24" s="1">
        <v>34.669244860573897</v>
      </c>
      <c r="XP24" s="1">
        <v>56.205389657683902</v>
      </c>
      <c r="XQ24" s="1">
        <v>53.607843137254797</v>
      </c>
      <c r="XR24" s="1">
        <v>54.16</v>
      </c>
      <c r="XS24" s="1">
        <v>38.7768718562874</v>
      </c>
      <c r="XT24" s="1">
        <v>435.87902754491</v>
      </c>
      <c r="XU24" s="1">
        <v>0.59774560104437802</v>
      </c>
      <c r="XV24" s="1">
        <v>0.96905844237386096</v>
      </c>
      <c r="XW24" s="1">
        <v>0.92427315753887596</v>
      </c>
      <c r="XX24" s="1">
        <v>0.93379310344827604</v>
      </c>
      <c r="XY24" s="1">
        <v>0.66856675614288696</v>
      </c>
      <c r="XZ24" s="1">
        <v>7.5151556473260301</v>
      </c>
      <c r="YA24" s="1">
        <v>7.1923899999999996</v>
      </c>
      <c r="YB24" s="1">
        <v>111.821</v>
      </c>
      <c r="YC24" s="1">
        <v>234.306818690645</v>
      </c>
      <c r="YD24" s="1">
        <v>337.87185286765998</v>
      </c>
      <c r="YE24" s="1">
        <v>468.61363738129</v>
      </c>
      <c r="YF24" s="1">
        <v>18.023601437741899</v>
      </c>
      <c r="YG24" s="1">
        <v>234.306818690645</v>
      </c>
      <c r="YH24" s="1">
        <v>5.82898467471046E-2</v>
      </c>
      <c r="YI24" s="1">
        <v>2.2419171825809399E-3</v>
      </c>
      <c r="YJ24" s="1">
        <v>-7.3900511257916301</v>
      </c>
      <c r="YK24" s="1">
        <v>411.50277077750599</v>
      </c>
      <c r="YL24" s="1">
        <v>15.827029645288601</v>
      </c>
      <c r="YM24" s="1">
        <v>15.651520958980701</v>
      </c>
      <c r="YN24" s="1">
        <v>778</v>
      </c>
      <c r="YO24" s="1">
        <v>0</v>
      </c>
      <c r="YP24" s="1">
        <v>0</v>
      </c>
      <c r="YQ24" s="1">
        <v>0</v>
      </c>
      <c r="YR24" s="1">
        <v>14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8</v>
      </c>
      <c r="ZO24" s="1">
        <v>0</v>
      </c>
      <c r="ZP24" s="1">
        <v>12</v>
      </c>
      <c r="ZQ24" s="1">
        <v>0</v>
      </c>
      <c r="ZR24" s="1">
        <v>0</v>
      </c>
      <c r="ZS24" s="1">
        <v>8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2</v>
      </c>
      <c r="AAC24" s="1">
        <v>0</v>
      </c>
      <c r="AAD24" s="1">
        <v>8</v>
      </c>
      <c r="AAE24" s="1">
        <v>0</v>
      </c>
      <c r="AAF24" s="1">
        <v>0</v>
      </c>
      <c r="AAG24" s="1">
        <v>8</v>
      </c>
      <c r="AAH24" s="1">
        <v>2</v>
      </c>
      <c r="AAI24" s="1">
        <v>0</v>
      </c>
      <c r="AAJ24" s="1">
        <v>2</v>
      </c>
      <c r="AAK24" s="1">
        <v>0</v>
      </c>
      <c r="AAL24" s="1">
        <v>4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29.281048389135201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3.3150487581166002</v>
      </c>
      <c r="AED24" s="1">
        <v>0</v>
      </c>
      <c r="AEE24" s="1">
        <v>3.5111123273651499</v>
      </c>
      <c r="AEF24" s="1">
        <v>0</v>
      </c>
      <c r="AEG24" s="1">
        <v>0</v>
      </c>
      <c r="AEH24" s="1">
        <v>3.3150487581166002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4.4823541365644104</v>
      </c>
      <c r="AER24" s="1">
        <v>0</v>
      </c>
      <c r="AES24" s="1">
        <v>10.8274211377662</v>
      </c>
      <c r="AET24" s="1">
        <v>0</v>
      </c>
      <c r="AEU24" s="1">
        <v>0</v>
      </c>
      <c r="AEV24" s="1">
        <v>17.599802784342302</v>
      </c>
      <c r="AEW24" s="1">
        <v>1.7425096698674101</v>
      </c>
      <c r="AEX24" s="1">
        <v>0</v>
      </c>
      <c r="AEY24" s="1">
        <v>6.5953787088946001</v>
      </c>
      <c r="AEZ24" s="1">
        <v>0</v>
      </c>
      <c r="AFA24" s="1">
        <v>5.08586689589825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1.09414639551884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0.37049195150588499</v>
      </c>
      <c r="AIS24" s="1">
        <v>0</v>
      </c>
      <c r="AIT24" s="1">
        <v>0.22503030741458699</v>
      </c>
      <c r="AIU24" s="1">
        <v>0</v>
      </c>
      <c r="AIV24" s="1">
        <v>0</v>
      </c>
      <c r="AIW24" s="1">
        <v>0.37049195150588499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2.1804635361528999</v>
      </c>
      <c r="AJG24" s="1">
        <v>0</v>
      </c>
      <c r="AJH24" s="1">
        <v>1.0790554649620401</v>
      </c>
      <c r="AJI24" s="1">
        <v>0</v>
      </c>
      <c r="AJJ24" s="1">
        <v>0</v>
      </c>
      <c r="AJK24" s="1">
        <v>2.1222128491079602</v>
      </c>
      <c r="AJL24" s="1">
        <v>0.76062398655465202</v>
      </c>
      <c r="AJM24" s="1">
        <v>0</v>
      </c>
      <c r="AJN24" s="1">
        <v>3.2865950138556599</v>
      </c>
      <c r="AJO24" s="1">
        <v>0</v>
      </c>
      <c r="AJP24" s="1">
        <v>1.09414639551884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3.30878369503893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0.44898054175259999</v>
      </c>
      <c r="ANH24" s="1">
        <v>0</v>
      </c>
      <c r="ANI24" s="1">
        <v>0.40054373128574899</v>
      </c>
      <c r="ANJ24" s="1">
        <v>0</v>
      </c>
      <c r="ANK24" s="1">
        <v>0</v>
      </c>
      <c r="ANL24" s="1">
        <v>0.44898054175259999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2.3018906004114998</v>
      </c>
      <c r="ANV24" s="1">
        <v>0</v>
      </c>
      <c r="ANW24" s="1">
        <v>1.44145101192573</v>
      </c>
      <c r="ANX24" s="1">
        <v>0</v>
      </c>
      <c r="ANY24" s="1">
        <v>0</v>
      </c>
      <c r="ANZ24" s="1">
        <v>2.3067768696984898</v>
      </c>
      <c r="AOA24" s="1">
        <v>0.98188568331276205</v>
      </c>
      <c r="AOB24" s="1">
        <v>0</v>
      </c>
      <c r="AOC24" s="1">
        <v>3.30878369503893</v>
      </c>
      <c r="AOD24" s="1">
        <v>0</v>
      </c>
      <c r="AOE24" s="1">
        <v>1.5109168882964801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46.3333333333333</v>
      </c>
      <c r="AQX24" s="1">
        <v>1.7820512820512799</v>
      </c>
      <c r="AQY24" s="1">
        <v>0.44898054175259999</v>
      </c>
      <c r="AQZ24" s="1">
        <v>3.30878369503893</v>
      </c>
      <c r="ARA24" s="1">
        <v>8.4797507061440999E-2</v>
      </c>
      <c r="ARB24" s="1">
        <v>0.76062398655465202</v>
      </c>
      <c r="ARC24" s="1">
        <v>14.999697335402599</v>
      </c>
      <c r="ARD24" s="1">
        <v>0.57270934677868002</v>
      </c>
      <c r="ARE24" s="1">
        <v>0.80878369503893199</v>
      </c>
      <c r="ARF24" s="1">
        <v>7.3550712596028101</v>
      </c>
      <c r="ARG24" s="1">
        <v>0.57270934677868002</v>
      </c>
      <c r="ARH24" s="1">
        <v>0.80878369503893199</v>
      </c>
      <c r="ARI24" s="1">
        <v>7.3550712596028101</v>
      </c>
      <c r="ARJ24" s="1">
        <v>13</v>
      </c>
      <c r="ARK24" s="1">
        <v>0.5</v>
      </c>
      <c r="ARL24" s="1">
        <v>0</v>
      </c>
      <c r="ARM24" s="1">
        <v>0</v>
      </c>
      <c r="ARN24" s="1">
        <v>0.47931000000000001</v>
      </c>
      <c r="ARO24" s="1">
        <v>0.7</v>
      </c>
      <c r="ARP24" s="1">
        <v>0.44053999999999999</v>
      </c>
      <c r="ARQ24" s="1">
        <v>0.44053999999999999</v>
      </c>
      <c r="ARR24" s="1">
        <v>0.7</v>
      </c>
      <c r="ARS24" s="1">
        <v>3.8769999999999999E-2</v>
      </c>
      <c r="ART24" s="1">
        <v>3.8769999999999999E-2</v>
      </c>
      <c r="ARU24" s="1">
        <v>0</v>
      </c>
      <c r="ARV24" s="1">
        <v>0</v>
      </c>
      <c r="ARW24" s="1">
        <v>0.71428999999999998</v>
      </c>
      <c r="ARX24" s="1">
        <v>0</v>
      </c>
      <c r="ARY24" s="1">
        <v>0</v>
      </c>
      <c r="ARZ24" s="1">
        <v>7.6920000000000002E-2</v>
      </c>
      <c r="ASA24" s="1">
        <v>0.23077</v>
      </c>
      <c r="ASB24" s="1">
        <v>0</v>
      </c>
      <c r="ASC24" s="1">
        <v>29</v>
      </c>
      <c r="ASD24" s="1">
        <v>1.11538</v>
      </c>
      <c r="ASE24" s="1">
        <v>14</v>
      </c>
      <c r="ASF24" s="1">
        <v>0.53846000000000005</v>
      </c>
      <c r="ASG24" s="1">
        <v>15</v>
      </c>
      <c r="ASH24" s="1">
        <v>0.57691999999999999</v>
      </c>
      <c r="ASI24" s="1">
        <v>1</v>
      </c>
      <c r="ASJ24" s="1">
        <v>3.8460000000000001E-2</v>
      </c>
      <c r="ASK24" s="1">
        <v>0</v>
      </c>
      <c r="ASL24" s="1">
        <v>0</v>
      </c>
      <c r="ASM24" s="1">
        <v>25.76707</v>
      </c>
      <c r="ASN24" s="1">
        <v>0.99104000000000003</v>
      </c>
      <c r="ASO24" s="1">
        <v>42.207940000000001</v>
      </c>
      <c r="ASP24" s="1">
        <v>16.44087</v>
      </c>
      <c r="ASQ24" s="1">
        <v>0.63234000000000001</v>
      </c>
      <c r="ASR24" s="1">
        <v>8.2343200000000003</v>
      </c>
      <c r="ASS24" s="1">
        <v>0.31669999999999998</v>
      </c>
      <c r="AST24" s="1">
        <v>12.77948</v>
      </c>
      <c r="ASU24" s="1">
        <v>4.5451600000000001</v>
      </c>
      <c r="ASV24" s="1">
        <v>0.17480999999999999</v>
      </c>
      <c r="ASW24" s="1">
        <v>0.13452</v>
      </c>
      <c r="ASX24" s="1">
        <v>5.1700000000000001E-3</v>
      </c>
      <c r="ASY24" s="1">
        <v>0.39251999999999998</v>
      </c>
      <c r="ASZ24" s="1">
        <v>1.5100000000000001E-2</v>
      </c>
      <c r="ATA24" s="1">
        <v>0.34482758620689602</v>
      </c>
      <c r="ATB24" s="1">
        <v>134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0.5</v>
      </c>
      <c r="ATJ24" s="1">
        <v>0.99226663871949605</v>
      </c>
      <c r="ATK24" s="1">
        <v>2.6564191938911699</v>
      </c>
      <c r="ATL24" s="1">
        <v>3.76198735003624</v>
      </c>
      <c r="ATM24" s="1">
        <v>4.4610922018749104</v>
      </c>
      <c r="ATN24" s="1">
        <v>4.6662669351488804</v>
      </c>
      <c r="ATO24" s="1">
        <v>4.8664331502253804</v>
      </c>
      <c r="ATP24" s="1">
        <v>57.551465045730701</v>
      </c>
      <c r="ATQ24" s="1">
        <v>154.07231324568801</v>
      </c>
      <c r="ATR24" s="1">
        <v>218.195266302102</v>
      </c>
      <c r="ATS24" s="1">
        <v>258.74334770874498</v>
      </c>
      <c r="ATT24" s="1">
        <v>270.64348223863499</v>
      </c>
      <c r="ATU24" s="1">
        <v>282.253122713072</v>
      </c>
      <c r="ATV24" s="1">
        <v>0.16938713859686799</v>
      </c>
      <c r="ATW24" s="1">
        <v>0.45347009423565499</v>
      </c>
      <c r="ATX24" s="1">
        <v>0.64219862665401495</v>
      </c>
      <c r="ATY24" s="1">
        <v>0.76154091411110203</v>
      </c>
      <c r="ATZ24" s="1">
        <v>0.79656573468403102</v>
      </c>
      <c r="AUA24" s="1">
        <v>0.83073556474032295</v>
      </c>
      <c r="AUB24" s="1">
        <v>4.8657143564080698</v>
      </c>
      <c r="AUC24" s="1">
        <v>3.20156180123639</v>
      </c>
      <c r="AUD24" s="1">
        <v>2.0959936450913199</v>
      </c>
      <c r="AUE24" s="1">
        <v>1.3968887932526499</v>
      </c>
      <c r="AUF24" s="1">
        <v>1.19171405997868</v>
      </c>
      <c r="AUG24" s="1">
        <v>0.99154784490218895</v>
      </c>
      <c r="AUH24" s="1">
        <v>0.16300167485140399</v>
      </c>
      <c r="AUI24" s="1">
        <v>0.43637542653903999</v>
      </c>
      <c r="AUJ24" s="1">
        <v>0.61798937392175501</v>
      </c>
      <c r="AUK24" s="1">
        <v>0.73283276107170903</v>
      </c>
      <c r="AUL24" s="1">
        <v>0.76653723510703997</v>
      </c>
      <c r="AUM24" s="1">
        <v>0.79941894959080095</v>
      </c>
      <c r="AUN24" s="1">
        <v>6.7038467169588998</v>
      </c>
      <c r="AUO24" s="1">
        <v>21.753560914596601</v>
      </c>
      <c r="AUP24" s="1">
        <v>27.5861896563692</v>
      </c>
      <c r="AUQ24" s="1">
        <v>28.4338315002679</v>
      </c>
      <c r="AUR24" s="1">
        <v>30.535814313085002</v>
      </c>
      <c r="AUS24" s="1">
        <v>30.737546835199801</v>
      </c>
      <c r="AUT24" s="1">
        <v>96.095861352892996</v>
      </c>
      <c r="AUU24" s="1">
        <v>60.040138577971703</v>
      </c>
      <c r="AUV24" s="1">
        <v>40.886051740134299</v>
      </c>
      <c r="AUW24" s="1">
        <v>34.658955771701997</v>
      </c>
      <c r="AUX24" s="1">
        <v>29.625786738978601</v>
      </c>
      <c r="AUY24" s="1">
        <v>28.478487747411702</v>
      </c>
      <c r="AUZ24" s="1">
        <v>20.7270408163265</v>
      </c>
      <c r="AVA24" s="1">
        <v>11.1111111111111</v>
      </c>
      <c r="AVB24" s="1">
        <v>6.5422222222222199</v>
      </c>
      <c r="AVC24" s="1">
        <v>4</v>
      </c>
      <c r="AVD24" s="1">
        <v>14</v>
      </c>
      <c r="AVE24" s="1">
        <v>4</v>
      </c>
      <c r="AVF24" s="1">
        <v>4.32</v>
      </c>
      <c r="AVG24" s="1">
        <v>3.1021999999999901</v>
      </c>
      <c r="AVH24" s="1">
        <v>5.2631578947368397E-2</v>
      </c>
      <c r="AVI24" s="1">
        <v>4.7245906422199004</v>
      </c>
      <c r="AVJ24" s="1">
        <v>1.4627951426894299</v>
      </c>
      <c r="AVK24" s="1">
        <v>0</v>
      </c>
      <c r="AVL24" s="1">
        <v>30.011255201191801</v>
      </c>
      <c r="AVM24" s="1">
        <v>26.0442189568987</v>
      </c>
      <c r="AVN24" s="1">
        <v>0</v>
      </c>
      <c r="AVO24" s="1">
        <v>3.0264857224239399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3.0000000000000001E-3</v>
      </c>
      <c r="AWB24" s="1">
        <v>0.222999999999999</v>
      </c>
      <c r="AWC24" s="1">
        <v>0.23200000000000001</v>
      </c>
      <c r="AWD24" s="1">
        <v>1.0369999999999999</v>
      </c>
      <c r="AWE24" s="1">
        <v>1.522</v>
      </c>
      <c r="AWF24" s="1">
        <v>12.242000000000001</v>
      </c>
      <c r="AWG24" s="1">
        <v>36</v>
      </c>
      <c r="AWH24" s="1">
        <v>45</v>
      </c>
      <c r="AWI24" s="1">
        <v>53</v>
      </c>
      <c r="AWJ24" s="1">
        <v>68</v>
      </c>
      <c r="AWK24" s="1">
        <v>68</v>
      </c>
      <c r="AWL24" s="1">
        <v>72</v>
      </c>
      <c r="AWM24" s="1">
        <v>76</v>
      </c>
      <c r="AWN24" s="1">
        <v>86</v>
      </c>
      <c r="AWO24" s="1">
        <v>88</v>
      </c>
      <c r="AWP24" s="1">
        <v>646</v>
      </c>
      <c r="AWQ24" s="1">
        <v>3.6109179126442199</v>
      </c>
      <c r="AWR24" s="1">
        <v>4.0943445622221004</v>
      </c>
      <c r="AWS24" s="1">
        <v>4.6395716127054198</v>
      </c>
      <c r="AWT24" s="1">
        <v>5.12545096852483</v>
      </c>
      <c r="AWU24" s="1">
        <v>5.6831545068602303</v>
      </c>
      <c r="AWV24" s="1">
        <v>5.9444384510550403</v>
      </c>
      <c r="AWW24" s="1">
        <v>6.3406899368932699</v>
      </c>
      <c r="AWX24" s="1">
        <v>6.6852365324367602</v>
      </c>
      <c r="AWY24" s="1">
        <v>7.1481983273744003</v>
      </c>
      <c r="AWZ24" s="1">
        <v>7.4739919575116698</v>
      </c>
      <c r="AXA24" s="1">
        <v>8.6056389558468194</v>
      </c>
      <c r="AXB24" s="1">
        <v>8.4541408668730593</v>
      </c>
      <c r="AXC24" s="1">
        <v>0.47368421052631499</v>
      </c>
      <c r="AXD24" s="1">
        <v>3</v>
      </c>
      <c r="AXE24" s="1">
        <v>0</v>
      </c>
      <c r="AXF24" s="1">
        <v>0</v>
      </c>
      <c r="AXG24" s="1">
        <v>0</v>
      </c>
      <c r="AXH24" s="1">
        <v>3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3</v>
      </c>
      <c r="AYB24" s="1">
        <v>0</v>
      </c>
      <c r="AYC24" s="1">
        <v>0</v>
      </c>
      <c r="AYD24" s="1">
        <v>3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5</v>
      </c>
      <c r="AZU24" s="1">
        <v>0.17857142857142799</v>
      </c>
      <c r="AZV24" s="1">
        <v>7</v>
      </c>
      <c r="AZW24" s="1">
        <v>0.25</v>
      </c>
      <c r="AZX24" s="1">
        <v>1</v>
      </c>
      <c r="AZY24" s="1">
        <v>10</v>
      </c>
      <c r="AZZ24" s="1">
        <v>19</v>
      </c>
      <c r="BAA24" s="1">
        <v>0.9</v>
      </c>
      <c r="BAB24" s="1">
        <v>4.5</v>
      </c>
      <c r="BAC24" s="1">
        <v>2.4444444444444402</v>
      </c>
      <c r="BAD24" s="1">
        <v>0.5</v>
      </c>
      <c r="BAE24" s="1">
        <v>0.90666666666666695</v>
      </c>
      <c r="BAF24" s="1">
        <v>0.749999999999999</v>
      </c>
      <c r="BAG24" s="1">
        <v>0.34122448979591802</v>
      </c>
      <c r="BAH24" s="1">
        <v>0.20138888888888801</v>
      </c>
      <c r="BAI24" s="1">
        <v>0.22121441169060199</v>
      </c>
      <c r="BAJ24" s="1">
        <v>0.11125</v>
      </c>
      <c r="BAK24" s="1">
        <v>6.5911641669217397E-2</v>
      </c>
      <c r="BAL24" s="1">
        <v>0.160714285714285</v>
      </c>
      <c r="BAM24" s="1">
        <v>6.7901234567901203E-2</v>
      </c>
      <c r="BAN24" s="1">
        <v>1.38888888888888E-2</v>
      </c>
      <c r="BAO24" s="1">
        <v>3.1264367816091897E-2</v>
      </c>
      <c r="BAP24" s="1">
        <v>2.77777777777777E-2</v>
      </c>
      <c r="BAQ24" s="1">
        <v>1.36489795918367E-2</v>
      </c>
      <c r="BAR24" s="1">
        <v>9.1540404040404005E-3</v>
      </c>
      <c r="BAS24" s="1">
        <v>1.1060720584530099E-2</v>
      </c>
      <c r="BAT24" s="1">
        <v>5.5624999999999997E-3</v>
      </c>
      <c r="BAU24" s="1">
        <v>3.6617578705120698E-3</v>
      </c>
      <c r="BAV24" s="1">
        <v>0.37300374876480502</v>
      </c>
      <c r="BAW24" s="1">
        <v>172.16295337776199</v>
      </c>
      <c r="BAX24" s="1">
        <v>268.915103828535</v>
      </c>
      <c r="BAY24" s="1">
        <v>344.32590675552399</v>
      </c>
      <c r="BAZ24" s="1">
        <v>13.2433041059817</v>
      </c>
      <c r="BBA24" s="1">
        <v>172.16295337776199</v>
      </c>
      <c r="BBB24" s="1">
        <v>1.26006641369688E-2</v>
      </c>
      <c r="BBC24" s="4">
        <v>4.8464092834495402E-4</v>
      </c>
      <c r="BBD24" s="1">
        <v>-11.372414968539401</v>
      </c>
      <c r="BBE24" s="1">
        <v>328.68179473165702</v>
      </c>
      <c r="BBF24" s="1">
        <v>12.6416074896791</v>
      </c>
      <c r="BBG24" s="1">
        <v>15.0672342430234</v>
      </c>
      <c r="BBH24" s="1">
        <v>0</v>
      </c>
      <c r="BBI24" s="1">
        <v>378.29101326453502</v>
      </c>
      <c r="BBJ24" s="1">
        <v>5.70043971814109</v>
      </c>
      <c r="BBK24" s="1">
        <v>4.8598124043616702</v>
      </c>
      <c r="BBL24" s="1">
        <v>5.6733232671714902</v>
      </c>
      <c r="BBM24" s="1">
        <v>6.5027900459156198</v>
      </c>
      <c r="BBN24" s="1">
        <v>7.3323692059290604</v>
      </c>
      <c r="BBO24" s="1">
        <v>8.1676357152463694</v>
      </c>
      <c r="BBP24" s="1">
        <v>9.0031931937465703</v>
      </c>
      <c r="BBQ24" s="1">
        <v>9.8416653388927795</v>
      </c>
      <c r="BBR24" s="1">
        <v>10.680309299118999</v>
      </c>
      <c r="BBS24" s="1">
        <v>11.520784501680399</v>
      </c>
      <c r="BBT24" s="1">
        <v>127.581882972063</v>
      </c>
      <c r="BBU24" s="1">
        <v>4.0430512678345503</v>
      </c>
      <c r="BBV24" s="1">
        <v>0</v>
      </c>
      <c r="BBW24" s="1">
        <v>5.3033049080590704</v>
      </c>
      <c r="BBX24" s="1">
        <v>0</v>
      </c>
      <c r="BBY24" s="1">
        <v>6.7650389767805397</v>
      </c>
      <c r="BBZ24" s="1">
        <v>0</v>
      </c>
      <c r="BCA24" s="1">
        <v>8.3101690219819098</v>
      </c>
      <c r="BCB24" s="1">
        <v>0</v>
      </c>
      <c r="BCC24" s="1">
        <v>9.8963118687870306</v>
      </c>
      <c r="BCD24" s="1">
        <v>10.129387302044</v>
      </c>
      <c r="BCE24" s="1">
        <v>344.25040102399998</v>
      </c>
      <c r="BCF24" s="1">
        <v>5.9353517417931103</v>
      </c>
      <c r="BCG24" s="1">
        <v>53.157539316024099</v>
      </c>
      <c r="BCH24" s="1">
        <v>2.044520742924</v>
      </c>
      <c r="BCI24" s="1">
        <v>0</v>
      </c>
      <c r="BCJ24" s="1">
        <v>0</v>
      </c>
      <c r="BCK24" s="1">
        <v>0</v>
      </c>
      <c r="BCL24" s="1">
        <v>2141</v>
      </c>
      <c r="BCM24" s="1">
        <v>36</v>
      </c>
      <c r="BCN24" s="1">
        <v>13.826000000000001</v>
      </c>
      <c r="BCO24" s="1">
        <v>128</v>
      </c>
    </row>
    <row r="25" spans="1:1445" s="3" customFormat="1" x14ac:dyDescent="0.25">
      <c r="A25" s="2" t="s">
        <v>102</v>
      </c>
      <c r="B25" s="1">
        <v>0</v>
      </c>
      <c r="C25" s="1">
        <v>-0.47919999999999902</v>
      </c>
      <c r="D25" s="1">
        <v>0.229632639999999</v>
      </c>
      <c r="E25" s="1">
        <v>60.806199999999897</v>
      </c>
      <c r="F25" s="1">
        <v>70.992961999999906</v>
      </c>
      <c r="G25" s="1">
        <v>12</v>
      </c>
      <c r="H25" s="1">
        <v>12</v>
      </c>
      <c r="I25" s="1">
        <v>62</v>
      </c>
      <c r="J25" s="1">
        <v>28</v>
      </c>
      <c r="K25" s="1">
        <v>34</v>
      </c>
      <c r="L25" s="1">
        <v>0</v>
      </c>
      <c r="M25" s="1">
        <v>27</v>
      </c>
      <c r="N25" s="1">
        <v>0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4185.6454440000098</v>
      </c>
      <c r="X25" s="1">
        <v>4835.3643579999998</v>
      </c>
      <c r="Y25" s="1">
        <v>6427.8905059999997</v>
      </c>
      <c r="Z25" s="1">
        <v>6651.0223940000096</v>
      </c>
      <c r="AA25" s="1">
        <v>5675.9911670000101</v>
      </c>
      <c r="AB25" s="1">
        <v>5204.9735970000102</v>
      </c>
      <c r="AC25" s="1">
        <v>4956.7403240000103</v>
      </c>
      <c r="AD25" s="1">
        <v>4627.78523400001</v>
      </c>
      <c r="AE25" s="1">
        <v>4107.7235470000096</v>
      </c>
      <c r="AF25" s="1">
        <v>12708.194434847899</v>
      </c>
      <c r="AG25" s="1">
        <v>16364.977209730499</v>
      </c>
      <c r="AH25" s="1">
        <v>23442.510724395899</v>
      </c>
      <c r="AI25" s="1">
        <v>25966.819601215499</v>
      </c>
      <c r="AJ25" s="1">
        <v>23863.9775143755</v>
      </c>
      <c r="AK25" s="1">
        <v>21735.9846112944</v>
      </c>
      <c r="AL25" s="1">
        <v>20176.9885675644</v>
      </c>
      <c r="AM25" s="1">
        <v>18760.199583898699</v>
      </c>
      <c r="AN25" s="1">
        <v>17172.9751959198</v>
      </c>
      <c r="AO25" s="1">
        <v>445.37342399999898</v>
      </c>
      <c r="AP25" s="1">
        <v>473.20170400000001</v>
      </c>
      <c r="AQ25" s="1">
        <v>857.38572799999997</v>
      </c>
      <c r="AR25" s="1">
        <v>1166.046272</v>
      </c>
      <c r="AS25" s="1">
        <v>1147.155788</v>
      </c>
      <c r="AT25" s="1">
        <v>1092.1527719999999</v>
      </c>
      <c r="AU25" s="1">
        <v>980.64195200000097</v>
      </c>
      <c r="AV25" s="1">
        <v>868.35055200000102</v>
      </c>
      <c r="AW25" s="1">
        <v>801.72734800000103</v>
      </c>
      <c r="AX25" s="1">
        <v>91.060342764865794</v>
      </c>
      <c r="AY25" s="1">
        <v>118.628386539999</v>
      </c>
      <c r="AZ25" s="1">
        <v>177.82922044073501</v>
      </c>
      <c r="BA25" s="1">
        <v>205.68983035935599</v>
      </c>
      <c r="BB25" s="1">
        <v>194.522674719658</v>
      </c>
      <c r="BC25" s="1">
        <v>178.868780994997</v>
      </c>
      <c r="BD25" s="1">
        <v>164.05923618105399</v>
      </c>
      <c r="BE25" s="1">
        <v>151.497769026866</v>
      </c>
      <c r="BF25" s="1">
        <v>139.90615738231901</v>
      </c>
      <c r="BG25" s="1">
        <v>9896.0990690569597</v>
      </c>
      <c r="BH25" s="1">
        <v>9063.0952495885995</v>
      </c>
      <c r="BI25" s="1">
        <v>17567.625469334002</v>
      </c>
      <c r="BJ25" s="1">
        <v>25323.260780680401</v>
      </c>
      <c r="BK25" s="1">
        <v>25111.173845667199</v>
      </c>
      <c r="BL25" s="1">
        <v>24498.655903110699</v>
      </c>
      <c r="BM25" s="1">
        <v>21852.457601147798</v>
      </c>
      <c r="BN25" s="1">
        <v>19041.550240267799</v>
      </c>
      <c r="BO25" s="1">
        <v>17620.497600461302</v>
      </c>
      <c r="BP25" s="1">
        <v>133.666666666666</v>
      </c>
      <c r="BQ25" s="1">
        <v>154.805555555555</v>
      </c>
      <c r="BR25" s="1">
        <v>251.916666666666</v>
      </c>
      <c r="BS25" s="1">
        <v>321.444444444444</v>
      </c>
      <c r="BT25" s="1">
        <v>311.194444444444</v>
      </c>
      <c r="BU25" s="1">
        <v>279.75</v>
      </c>
      <c r="BV25" s="1">
        <v>256.972222222222</v>
      </c>
      <c r="BW25" s="1">
        <v>240.111111111111</v>
      </c>
      <c r="BX25" s="1">
        <v>214.49999999999901</v>
      </c>
      <c r="BY25" s="1">
        <v>67.510410387096996</v>
      </c>
      <c r="BZ25" s="1">
        <v>75.552568093749997</v>
      </c>
      <c r="CA25" s="1">
        <v>54.9392350940171</v>
      </c>
      <c r="CB25" s="1">
        <v>41.310698099378897</v>
      </c>
      <c r="CC25" s="1">
        <v>35.698057654088103</v>
      </c>
      <c r="CD25" s="1">
        <v>34.019435274509902</v>
      </c>
      <c r="CE25" s="1">
        <v>36.180586306569403</v>
      </c>
      <c r="CF25" s="1">
        <v>38.246158958677697</v>
      </c>
      <c r="CG25" s="1">
        <v>36.676103098214298</v>
      </c>
      <c r="CH25" s="1">
        <v>204.970877981417</v>
      </c>
      <c r="CI25" s="1">
        <v>255.702768902039</v>
      </c>
      <c r="CJ25" s="1">
        <v>200.36333952475201</v>
      </c>
      <c r="CK25" s="1">
        <v>161.28459379636899</v>
      </c>
      <c r="CL25" s="1">
        <v>150.08790889544301</v>
      </c>
      <c r="CM25" s="1">
        <v>142.065258897349</v>
      </c>
      <c r="CN25" s="1">
        <v>147.27728881433899</v>
      </c>
      <c r="CO25" s="1">
        <v>155.042971767757</v>
      </c>
      <c r="CP25" s="1">
        <v>153.33013567785599</v>
      </c>
      <c r="CQ25" s="1">
        <v>7.1834423225806301</v>
      </c>
      <c r="CR25" s="1">
        <v>7.3937766250000001</v>
      </c>
      <c r="CS25" s="1">
        <v>7.3280831452991402</v>
      </c>
      <c r="CT25" s="1">
        <v>7.2425234285714302</v>
      </c>
      <c r="CU25" s="1">
        <v>7.2148162767295601</v>
      </c>
      <c r="CV25" s="1">
        <v>7.1382534117647101</v>
      </c>
      <c r="CW25" s="1">
        <v>7.1579704525547498</v>
      </c>
      <c r="CX25" s="1">
        <v>7.1764508429752096</v>
      </c>
      <c r="CY25" s="1">
        <v>7.1582798928571503</v>
      </c>
      <c r="CZ25" s="1">
        <v>1.46871520588493</v>
      </c>
      <c r="DA25" s="1">
        <v>1.8535685396874899</v>
      </c>
      <c r="DB25" s="1">
        <v>1.51990786701483</v>
      </c>
      <c r="DC25" s="1">
        <v>1.27757658608296</v>
      </c>
      <c r="DD25" s="1">
        <v>1.2234130485513099</v>
      </c>
      <c r="DE25" s="1">
        <v>1.1690769999673001</v>
      </c>
      <c r="DF25" s="1">
        <v>1.1975126728544101</v>
      </c>
      <c r="DG25" s="1">
        <v>1.2520476779079801</v>
      </c>
      <c r="DH25" s="1">
        <v>1.24916211948499</v>
      </c>
      <c r="DI25" s="1">
        <v>159.614501113822</v>
      </c>
      <c r="DJ25" s="1">
        <v>141.61086327482101</v>
      </c>
      <c r="DK25" s="1">
        <v>150.15064503704301</v>
      </c>
      <c r="DL25" s="1">
        <v>157.28733404149301</v>
      </c>
      <c r="DM25" s="1">
        <v>157.931910979039</v>
      </c>
      <c r="DN25" s="1">
        <v>160.121934007259</v>
      </c>
      <c r="DO25" s="1">
        <v>159.5069897894</v>
      </c>
      <c r="DP25" s="1">
        <v>157.368183803866</v>
      </c>
      <c r="DQ25" s="1">
        <v>157.325871432691</v>
      </c>
      <c r="DR25" s="1">
        <v>2.15591397849462</v>
      </c>
      <c r="DS25" s="1">
        <v>2.41883680555555</v>
      </c>
      <c r="DT25" s="1">
        <v>2.1531339031339001</v>
      </c>
      <c r="DU25" s="1">
        <v>1.9965493443754301</v>
      </c>
      <c r="DV25" s="1">
        <v>1.9571977638015301</v>
      </c>
      <c r="DW25" s="1">
        <v>1.82843137254901</v>
      </c>
      <c r="DX25" s="1">
        <v>1.8757096512570901</v>
      </c>
      <c r="DY25" s="1">
        <v>1.98438934802571</v>
      </c>
      <c r="DZ25" s="1">
        <v>1.9151785714285701</v>
      </c>
      <c r="EA25" s="1">
        <v>0.23468971281321499</v>
      </c>
      <c r="EB25" s="1">
        <v>-5.2466229703279299E-2</v>
      </c>
      <c r="EC25" s="1">
        <v>-5.5967694175462997E-2</v>
      </c>
      <c r="ED25" s="1">
        <v>1.15577803156143E-2</v>
      </c>
      <c r="EE25" s="1">
        <v>-5.4055221208731498E-2</v>
      </c>
      <c r="EF25" s="1">
        <v>7.77018126569929E-3</v>
      </c>
      <c r="EG25" s="1">
        <v>4.4828615264504497E-2</v>
      </c>
      <c r="EH25" s="1">
        <v>1.7830314291750399E-3</v>
      </c>
      <c r="EI25" s="1">
        <v>-6.9215414730300295E-2</v>
      </c>
      <c r="EJ25" s="1">
        <v>1922.7230790967701</v>
      </c>
      <c r="EK25" s="1">
        <v>95.078473771075295</v>
      </c>
      <c r="EL25" s="1">
        <v>-177.639949908424</v>
      </c>
      <c r="EM25" s="1">
        <v>46.153181184185001</v>
      </c>
      <c r="EN25" s="1">
        <v>-488.107198103016</v>
      </c>
      <c r="EO25" s="1">
        <v>230.24030071279901</v>
      </c>
      <c r="EP25" s="1">
        <v>257.63645689906298</v>
      </c>
      <c r="EQ25" s="1">
        <v>-37.490972172735702</v>
      </c>
      <c r="ER25" s="1">
        <v>-154.06906194901001</v>
      </c>
      <c r="ES25" s="1">
        <v>3394.10139669822</v>
      </c>
      <c r="ET25" s="1">
        <v>89.689030991357697</v>
      </c>
      <c r="EU25" s="1">
        <v>-285.98617886038198</v>
      </c>
      <c r="EV25" s="1">
        <v>292.14450611033902</v>
      </c>
      <c r="EW25" s="1">
        <v>-622.43143905925399</v>
      </c>
      <c r="EX25" s="1">
        <v>446.56823697989898</v>
      </c>
      <c r="EY25" s="1">
        <v>509.67397197318098</v>
      </c>
      <c r="EZ25" s="1">
        <v>-92.563312358468096</v>
      </c>
      <c r="FA25" s="1">
        <v>-218.621472471115</v>
      </c>
      <c r="FB25" s="1">
        <v>1.3286856774193501</v>
      </c>
      <c r="FC25" s="1">
        <v>7.3130139438071395E-2</v>
      </c>
      <c r="FD25" s="1">
        <v>-0.12383458480751</v>
      </c>
      <c r="FE25" s="1">
        <v>-0.23576854942769199</v>
      </c>
      <c r="FF25" s="1">
        <v>-0.38858126951093402</v>
      </c>
      <c r="FG25" s="1">
        <v>-2.8510426638887398E-3</v>
      </c>
      <c r="FH25" s="1">
        <v>-1.0325835587929001E-2</v>
      </c>
      <c r="FI25" s="1">
        <v>-1.69321123829363E-2</v>
      </c>
      <c r="FJ25" s="1">
        <v>-9.8569094693027895E-2</v>
      </c>
      <c r="FK25" s="1">
        <v>15.2397015033588</v>
      </c>
      <c r="FL25" s="1">
        <v>0.14684237708088799</v>
      </c>
      <c r="FM25" s="1">
        <v>-1.19265174102411</v>
      </c>
      <c r="FN25" s="1">
        <v>1.8257137039049001</v>
      </c>
      <c r="FO25" s="1">
        <v>-2.0318422119481299</v>
      </c>
      <c r="FP25" s="1">
        <v>2.0242618343085099</v>
      </c>
      <c r="FQ25" s="1">
        <v>2.3381343409290198</v>
      </c>
      <c r="FR25" s="1">
        <v>-0.49739976192991803</v>
      </c>
      <c r="FS25" s="1">
        <v>-0.79774326811837704</v>
      </c>
      <c r="FT25" s="1">
        <v>83.366637346047298</v>
      </c>
      <c r="FU25" s="1">
        <v>0.37325881942536898</v>
      </c>
      <c r="FV25" s="1">
        <v>-6.3697330749908501</v>
      </c>
      <c r="FW25" s="1">
        <v>10.7199406443283</v>
      </c>
      <c r="FX25" s="1">
        <v>-9.8478429745208693</v>
      </c>
      <c r="FY25" s="1">
        <v>11.021851512830899</v>
      </c>
      <c r="FZ25" s="1">
        <v>12.7769025559758</v>
      </c>
      <c r="GA25" s="1">
        <v>-2.8549816029055899</v>
      </c>
      <c r="GB25" s="1">
        <v>-4.0480359276206901</v>
      </c>
      <c r="GC25" s="1">
        <v>16.2186379928315</v>
      </c>
      <c r="GD25" s="1">
        <v>1.23219447334952</v>
      </c>
      <c r="GE25" s="1">
        <v>2.1546132500867201</v>
      </c>
      <c r="GF25" s="1">
        <v>2.9465834200485599</v>
      </c>
      <c r="GG25" s="1">
        <v>-5.58668632211816</v>
      </c>
      <c r="GH25" s="1">
        <v>0.69253670944616996</v>
      </c>
      <c r="GI25" s="1">
        <v>3.5769164065209802</v>
      </c>
      <c r="GJ25" s="1">
        <v>-0.23852468493467799</v>
      </c>
      <c r="GK25" s="1">
        <v>-5.04908081859175</v>
      </c>
      <c r="GL25" s="1">
        <v>3.7853179486002498E-3</v>
      </c>
      <c r="GM25" s="4">
        <v>-8.1978483911374002E-4</v>
      </c>
      <c r="GN25" s="4">
        <v>-4.7835636047404302E-4</v>
      </c>
      <c r="GO25" s="4">
        <v>7.1787455376486799E-5</v>
      </c>
      <c r="GP25" s="4">
        <v>-3.39969944709003E-4</v>
      </c>
      <c r="GQ25" s="4">
        <v>5.0785498468622799E-5</v>
      </c>
      <c r="GR25" s="4">
        <v>3.27216169813902E-4</v>
      </c>
      <c r="GS25" s="4">
        <v>1.47357969353309E-5</v>
      </c>
      <c r="GT25" s="4">
        <v>-6.1799477437768098E-4</v>
      </c>
      <c r="GU25" s="1">
        <v>31.0116625660769</v>
      </c>
      <c r="GV25" s="1">
        <v>1.4856011526730499</v>
      </c>
      <c r="GW25" s="1">
        <v>-1.51829017015747</v>
      </c>
      <c r="GX25" s="1">
        <v>0.28666572164089998</v>
      </c>
      <c r="GY25" s="1">
        <v>-3.0698565918428602</v>
      </c>
      <c r="GZ25" s="1">
        <v>1.5048385667503199</v>
      </c>
      <c r="HA25" s="1">
        <v>1.8805580795552099</v>
      </c>
      <c r="HB25" s="1">
        <v>-0.30984274522922101</v>
      </c>
      <c r="HC25" s="1">
        <v>-1.3756166245447301</v>
      </c>
      <c r="HD25" s="1">
        <v>54.7435709144874</v>
      </c>
      <c r="HE25" s="1">
        <v>1.40139110923996</v>
      </c>
      <c r="HF25" s="1">
        <v>-2.4443263150460002</v>
      </c>
      <c r="HG25" s="1">
        <v>1.8145621497536599</v>
      </c>
      <c r="HH25" s="1">
        <v>-3.9146631387374402</v>
      </c>
      <c r="HI25" s="1">
        <v>2.9187466469274401</v>
      </c>
      <c r="HJ25" s="1">
        <v>3.7202479706071601</v>
      </c>
      <c r="HK25" s="1">
        <v>-0.76498605254932295</v>
      </c>
      <c r="HL25" s="1">
        <v>-1.9519774327778101</v>
      </c>
      <c r="HM25" s="1">
        <v>2.1430414151925099E-2</v>
      </c>
      <c r="HN25" s="1">
        <v>1.1426584287198599E-3</v>
      </c>
      <c r="HO25" s="1">
        <v>-1.0584152547650401E-3</v>
      </c>
      <c r="HP25" s="1">
        <v>-1.4644009281223099E-3</v>
      </c>
      <c r="HQ25" s="1">
        <v>-2.4439073554146798E-3</v>
      </c>
      <c r="HR25" s="4">
        <v>-1.8634265777050499E-5</v>
      </c>
      <c r="HS25" s="4">
        <v>-7.5371062685613394E-5</v>
      </c>
      <c r="HT25" s="4">
        <v>-1.39934813082118E-4</v>
      </c>
      <c r="HU25" s="4">
        <v>-8.8008120261632097E-4</v>
      </c>
      <c r="HV25" s="1">
        <v>0.24580163715094899</v>
      </c>
      <c r="HW25" s="1">
        <v>2.29441214188888E-3</v>
      </c>
      <c r="HX25" s="1">
        <v>-1.01936046241377E-2</v>
      </c>
      <c r="HY25" s="1">
        <v>1.1339836670216701E-2</v>
      </c>
      <c r="HZ25" s="1">
        <v>-1.2778881836151701E-2</v>
      </c>
      <c r="IA25" s="1">
        <v>1.3230469505284399E-2</v>
      </c>
      <c r="IB25" s="1">
        <v>1.7066674021379701E-2</v>
      </c>
      <c r="IC25" s="1">
        <v>-4.1107418341315496E-3</v>
      </c>
      <c r="ID25" s="1">
        <v>-7.1227077510569404E-3</v>
      </c>
      <c r="IE25" s="1">
        <v>1.34462318300076</v>
      </c>
      <c r="IF25" s="1">
        <v>5.8321690535213903E-3</v>
      </c>
      <c r="IG25" s="1">
        <v>-5.4442163034109897E-2</v>
      </c>
      <c r="IH25" s="1">
        <v>6.6583482262909E-2</v>
      </c>
      <c r="II25" s="1">
        <v>-6.1936119336609197E-2</v>
      </c>
      <c r="IJ25" s="1">
        <v>7.2038245181901606E-2</v>
      </c>
      <c r="IK25" s="1">
        <v>9.32620624523786E-2</v>
      </c>
      <c r="IL25" s="1">
        <v>-2.3594889280211501E-2</v>
      </c>
      <c r="IM25" s="1">
        <v>-3.6143177925184698E-2</v>
      </c>
      <c r="IN25" s="1">
        <v>0.26159093536825001</v>
      </c>
      <c r="IO25" s="1">
        <v>1.9253038646086299E-2</v>
      </c>
      <c r="IP25" s="1">
        <v>1.8415497863989001E-2</v>
      </c>
      <c r="IQ25" s="1">
        <v>1.83017603729724E-2</v>
      </c>
      <c r="IR25" s="1">
        <v>-3.5136391963007302E-2</v>
      </c>
      <c r="IS25" s="1">
        <v>4.52638372187039E-3</v>
      </c>
      <c r="IT25" s="1">
        <v>2.6108878879715199E-2</v>
      </c>
      <c r="IU25" s="1">
        <v>-1.9712783878898998E-3</v>
      </c>
      <c r="IV25" s="1">
        <v>-4.5081078737426401E-2</v>
      </c>
      <c r="IW25" s="1">
        <v>-0.21656961191777299</v>
      </c>
      <c r="IX25" s="1">
        <v>-0.126371514089306</v>
      </c>
      <c r="IY25" s="1">
        <v>1.89647095306835E-2</v>
      </c>
      <c r="IZ25" s="1">
        <v>-8.9812784375145699E-2</v>
      </c>
      <c r="JA25" s="1">
        <v>1.34164419365095E-2</v>
      </c>
      <c r="JB25" s="1">
        <v>8.6443509965893603E-2</v>
      </c>
      <c r="JC25" s="1">
        <v>3.89288221899034E-3</v>
      </c>
      <c r="JD25" s="1">
        <v>-0.16326099492017701</v>
      </c>
      <c r="JE25" s="1">
        <v>4.7904595553613399E-2</v>
      </c>
      <c r="JF25" s="1">
        <v>-4.8958683428288699E-2</v>
      </c>
      <c r="JG25" s="1">
        <v>9.2438037151377408E-3</v>
      </c>
      <c r="JH25" s="1">
        <v>-9.8990390641000903E-2</v>
      </c>
      <c r="JI25" s="1">
        <v>4.8524923923183402E-2</v>
      </c>
      <c r="JJ25" s="1">
        <v>6.0640350240761101E-2</v>
      </c>
      <c r="JK25" s="1">
        <v>-9.9911684698953101E-3</v>
      </c>
      <c r="JL25" s="1">
        <v>-4.43580418048755E-2</v>
      </c>
      <c r="JM25" s="1">
        <v>2.5599190659831399E-2</v>
      </c>
      <c r="JN25" s="1">
        <v>-4.4650472634753399E-2</v>
      </c>
      <c r="JO25" s="1">
        <v>3.3146579944302701E-2</v>
      </c>
      <c r="JP25" s="1">
        <v>-7.1509093640463595E-2</v>
      </c>
      <c r="JQ25" s="1">
        <v>5.3316701818496501E-2</v>
      </c>
      <c r="JR25" s="1">
        <v>6.7957714640471595E-2</v>
      </c>
      <c r="JS25" s="1">
        <v>-1.39739889044555E-2</v>
      </c>
      <c r="JT25" s="1">
        <v>-3.5656742886336697E-2</v>
      </c>
      <c r="JU25" s="1">
        <v>5.3319474864988503E-2</v>
      </c>
      <c r="JV25" s="1">
        <v>-4.93884647894203E-2</v>
      </c>
      <c r="JW25" s="1">
        <v>-6.8332833781971594E-2</v>
      </c>
      <c r="JX25" s="1">
        <v>-0.114039203259874</v>
      </c>
      <c r="JY25" s="4">
        <v>-8.6952429593511299E-4</v>
      </c>
      <c r="JZ25" s="1">
        <v>-3.5170138174321101E-3</v>
      </c>
      <c r="KA25" s="1">
        <v>-6.5297297611743802E-3</v>
      </c>
      <c r="KB25" s="1">
        <v>-4.10669246229785E-2</v>
      </c>
      <c r="KC25" s="1">
        <v>9.3344054518231905E-3</v>
      </c>
      <c r="KD25" s="1">
        <v>-4.14708573233699E-2</v>
      </c>
      <c r="KE25" s="1">
        <v>4.6134097403317399E-2</v>
      </c>
      <c r="KF25" s="1">
        <v>-5.1988595292813897E-2</v>
      </c>
      <c r="KG25" s="1">
        <v>5.3825798959831403E-2</v>
      </c>
      <c r="KH25" s="1">
        <v>6.9432710942030407E-2</v>
      </c>
      <c r="KI25" s="1">
        <v>-1.67238179606066E-2</v>
      </c>
      <c r="KJ25" s="1">
        <v>-2.8977462614225E-2</v>
      </c>
      <c r="KK25" s="1">
        <v>4.33740034178637E-3</v>
      </c>
      <c r="KL25" s="1">
        <v>-4.0488788028042601E-2</v>
      </c>
      <c r="KM25" s="1">
        <v>4.9518320898138998E-2</v>
      </c>
      <c r="KN25" s="1">
        <v>-4.6062064167589199E-2</v>
      </c>
      <c r="KO25" s="1">
        <v>5.3575043248276798E-2</v>
      </c>
      <c r="KP25" s="1">
        <v>6.9359255166378905E-2</v>
      </c>
      <c r="KQ25" s="1">
        <v>-1.75475847646441E-2</v>
      </c>
      <c r="KR25" s="1">
        <v>-2.6879781921151199E-2</v>
      </c>
      <c r="KS25" s="1">
        <v>7.3599792817680004E-2</v>
      </c>
      <c r="KT25" s="1">
        <v>7.0398073381499102E-2</v>
      </c>
      <c r="KU25" s="1">
        <v>6.9963281973851404E-2</v>
      </c>
      <c r="KV25" s="1">
        <v>-0.13431807915493901</v>
      </c>
      <c r="KW25" s="1">
        <v>1.7303289639981002E-2</v>
      </c>
      <c r="KX25" s="1">
        <v>9.9808041295318006E-2</v>
      </c>
      <c r="KY25" s="1">
        <v>-7.5357289621479596E-3</v>
      </c>
      <c r="KZ25" s="1">
        <v>-0.172334254143646</v>
      </c>
      <c r="LA25" s="1">
        <v>1.23973777286044</v>
      </c>
      <c r="LB25" s="1">
        <v>1.4628362454875301</v>
      </c>
      <c r="LC25" s="1">
        <v>1.3993056924768099</v>
      </c>
      <c r="LD25" s="1">
        <v>1.42151242615374</v>
      </c>
      <c r="LE25" s="1">
        <v>0.97248000622658604</v>
      </c>
      <c r="LF25" s="1">
        <v>0.97883848569791398</v>
      </c>
      <c r="LG25" s="1">
        <v>1.05237424662402</v>
      </c>
      <c r="LH25" s="1">
        <v>1.10405367614329</v>
      </c>
      <c r="LI25" s="1">
        <v>1.02812845792476</v>
      </c>
      <c r="LJ25" s="1">
        <v>1.0991415356090499</v>
      </c>
      <c r="LK25" s="1">
        <v>1.0083211670947601</v>
      </c>
      <c r="LL25" s="1">
        <v>1.10396631204313</v>
      </c>
      <c r="LM25" s="1">
        <v>0.92673526391412298</v>
      </c>
      <c r="LN25" s="1">
        <v>0.92282345442917002</v>
      </c>
      <c r="LO25" s="1">
        <v>0.99951634689177205</v>
      </c>
      <c r="LP25" s="1">
        <v>1.0261411699457501</v>
      </c>
      <c r="LQ25" s="1">
        <v>1.0844111838865</v>
      </c>
      <c r="LR25" s="1">
        <v>1.0819097441599701</v>
      </c>
      <c r="LS25" s="1">
        <v>0.95099053784332499</v>
      </c>
      <c r="LT25" s="1">
        <v>1.0500701890425199</v>
      </c>
      <c r="LU25" s="1">
        <v>0.917876624390216</v>
      </c>
      <c r="LV25" s="1">
        <v>0.90694046045195797</v>
      </c>
      <c r="LW25" s="1">
        <v>1.00394988491929</v>
      </c>
      <c r="LX25" s="1">
        <v>1.0276720444463301</v>
      </c>
      <c r="LY25" s="1">
        <v>0.88063759727779101</v>
      </c>
      <c r="LZ25" s="1">
        <v>1.43294230297404</v>
      </c>
      <c r="MA25" s="1">
        <v>1.5643235518076799</v>
      </c>
      <c r="MB25" s="1">
        <v>1.48893909517929</v>
      </c>
      <c r="MC25" s="1">
        <v>0.99699002444727802</v>
      </c>
      <c r="MD25" s="1">
        <v>1.0816369679219899</v>
      </c>
      <c r="ME25" s="1">
        <v>1.0061998944900099</v>
      </c>
      <c r="MF25" s="1">
        <v>0.90349464381127398</v>
      </c>
      <c r="MG25" s="1">
        <v>1.11716923961348</v>
      </c>
      <c r="MH25" s="1">
        <v>1.0897443982699699</v>
      </c>
      <c r="MI25" s="1">
        <v>0.94273515383481199</v>
      </c>
      <c r="MJ25" s="1">
        <v>1.03378588051114</v>
      </c>
      <c r="MK25" s="1">
        <v>0.91563195968271305</v>
      </c>
      <c r="ML25" s="1">
        <v>0.90494904767120599</v>
      </c>
      <c r="MM25" s="1">
        <v>1.0076630096724799</v>
      </c>
      <c r="MN25" s="1">
        <v>1.0212208172197601</v>
      </c>
      <c r="MO25" s="1">
        <v>1.1261036822564301</v>
      </c>
      <c r="MP25" s="1">
        <v>1.0949340388988</v>
      </c>
      <c r="MQ25" s="1">
        <v>0.94477511197845798</v>
      </c>
      <c r="MR25" s="1">
        <v>1.0319223413224801</v>
      </c>
      <c r="MS25" s="1">
        <v>0.91551726662028299</v>
      </c>
      <c r="MT25" s="1">
        <v>0.90564537300428405</v>
      </c>
      <c r="MU25" s="1">
        <v>1.00886929539977</v>
      </c>
      <c r="MV25" s="1">
        <v>1.0182065792051</v>
      </c>
      <c r="MW25" s="1">
        <v>0.89456837016574597</v>
      </c>
      <c r="MX25" s="1">
        <v>0.98447726306842398</v>
      </c>
      <c r="MY25" s="1">
        <v>1.0947177516214199</v>
      </c>
      <c r="MZ25" s="1">
        <v>1.31875221515688</v>
      </c>
      <c r="NA25" s="1">
        <v>0.93959339905391304</v>
      </c>
      <c r="NB25" s="1">
        <v>0.89375811590111698</v>
      </c>
      <c r="NC25" s="1">
        <v>1.1220284461896699</v>
      </c>
      <c r="ND25" s="1">
        <v>1.21638910812944</v>
      </c>
      <c r="NE25" s="1">
        <v>336.53647079718002</v>
      </c>
      <c r="NF25" s="1">
        <v>168.39323539859001</v>
      </c>
      <c r="NG25" s="1">
        <v>261.44621969907701</v>
      </c>
      <c r="NH25" s="1">
        <v>336.768613654322</v>
      </c>
      <c r="NI25" s="1">
        <v>12.027450487654299</v>
      </c>
      <c r="NJ25" s="1">
        <v>168.39323539859001</v>
      </c>
      <c r="NK25" s="1">
        <v>0.249999999999971</v>
      </c>
      <c r="NL25" s="1">
        <v>0.24972889357889899</v>
      </c>
      <c r="NM25" s="1">
        <v>8.9188890563892797E-3</v>
      </c>
      <c r="NN25" s="1">
        <v>-3.8846622506139199</v>
      </c>
      <c r="NO25" s="1">
        <v>370.58600577054398</v>
      </c>
      <c r="NP25" s="1">
        <v>13.235214491805101</v>
      </c>
      <c r="NQ25" s="1">
        <v>16.5622395459656</v>
      </c>
      <c r="NR25" s="1">
        <v>336.56655663674201</v>
      </c>
      <c r="NS25" s="1">
        <v>168.40791110792</v>
      </c>
      <c r="NT25" s="1">
        <v>261.46835135494803</v>
      </c>
      <c r="NU25" s="1">
        <v>336.798017531619</v>
      </c>
      <c r="NV25" s="1">
        <v>12.028500626129199</v>
      </c>
      <c r="NW25" s="1">
        <v>168.40791110792</v>
      </c>
      <c r="NX25" s="1">
        <v>0.249265579098391</v>
      </c>
      <c r="NY25" s="1">
        <v>0.249931488735885</v>
      </c>
      <c r="NZ25" s="1">
        <v>8.9261245977101892E-3</v>
      </c>
      <c r="OA25" s="1">
        <v>-3.8823916424539502</v>
      </c>
      <c r="OB25" s="1">
        <v>370.295625347689</v>
      </c>
      <c r="OC25" s="1">
        <v>13.2248437624174</v>
      </c>
      <c r="OD25" s="1">
        <v>16.5600446873229</v>
      </c>
      <c r="OE25" s="1">
        <v>363.36852423272001</v>
      </c>
      <c r="OF25" s="1">
        <v>181.484764877331</v>
      </c>
      <c r="OG25" s="1">
        <v>281.80627304499001</v>
      </c>
      <c r="OH25" s="1">
        <v>363.16902699369098</v>
      </c>
      <c r="OI25" s="1">
        <v>12.9703223926318</v>
      </c>
      <c r="OJ25" s="1">
        <v>181.484764877331</v>
      </c>
      <c r="OK25" s="1">
        <v>-0.39899447805851102</v>
      </c>
      <c r="OL25" s="1">
        <v>0.421879678903127</v>
      </c>
      <c r="OM25" s="1">
        <v>1.50671313893973E-2</v>
      </c>
      <c r="ON25" s="1">
        <v>-2.4164983547138101</v>
      </c>
      <c r="OO25" s="1">
        <v>325.97682131691801</v>
      </c>
      <c r="OP25" s="1">
        <v>11.642029332747001</v>
      </c>
      <c r="OQ25" s="1">
        <v>16.203113580035499</v>
      </c>
      <c r="OR25" s="1">
        <v>336.59813264391198</v>
      </c>
      <c r="OS25" s="1">
        <v>168.42331372206499</v>
      </c>
      <c r="OT25" s="1">
        <v>261.491580932685</v>
      </c>
      <c r="OU25" s="1">
        <v>336.82887781554399</v>
      </c>
      <c r="OV25" s="1">
        <v>12.029602779126501</v>
      </c>
      <c r="OW25" s="1">
        <v>168.42331372206499</v>
      </c>
      <c r="OX25" s="1">
        <v>0.24849480021873599</v>
      </c>
      <c r="OY25" s="1">
        <v>0.25014409898294299</v>
      </c>
      <c r="OZ25" s="1">
        <v>8.9337178208193993E-3</v>
      </c>
      <c r="PA25" s="1">
        <v>-3.8800107674732498</v>
      </c>
      <c r="PB25" s="1">
        <v>369.99258123976801</v>
      </c>
      <c r="PC25" s="1">
        <v>13.2140207585631</v>
      </c>
      <c r="PD25" s="1">
        <v>16.557752273254899</v>
      </c>
      <c r="PE25" s="1">
        <v>392.056311308288</v>
      </c>
      <c r="PF25" s="1">
        <v>195.48700852197399</v>
      </c>
      <c r="PG25" s="1">
        <v>304.83523922260298</v>
      </c>
      <c r="PH25" s="1">
        <v>391.51516417611799</v>
      </c>
      <c r="PI25" s="1">
        <v>13.9826844348613</v>
      </c>
      <c r="PJ25" s="1">
        <v>195.48700852197399</v>
      </c>
      <c r="PK25" s="1">
        <v>-1.0822942643395601</v>
      </c>
      <c r="PL25" s="1">
        <v>0.58266508446076204</v>
      </c>
      <c r="PM25" s="1">
        <v>2.08094673021701E-2</v>
      </c>
      <c r="PN25" s="1">
        <v>-1.5123996353054601</v>
      </c>
      <c r="PO25" s="1">
        <v>376.82806129238702</v>
      </c>
      <c r="PP25" s="1">
        <v>13.4581450461567</v>
      </c>
      <c r="PQ25" s="1">
        <v>16.609009235205999</v>
      </c>
      <c r="PR25" s="1">
        <v>339.689040250348</v>
      </c>
      <c r="PS25" s="1">
        <v>169.93108721811299</v>
      </c>
      <c r="PT25" s="1">
        <v>263.77402671628403</v>
      </c>
      <c r="PU25" s="1">
        <v>339.849807708664</v>
      </c>
      <c r="PV25" s="1">
        <v>12.1374931324522</v>
      </c>
      <c r="PW25" s="1">
        <v>169.93108721811299</v>
      </c>
      <c r="PX25" s="1">
        <v>0.17313418587815399</v>
      </c>
      <c r="PY25" s="1">
        <v>0.27085687920785201</v>
      </c>
      <c r="PZ25" s="1">
        <v>9.6734599717090107E-3</v>
      </c>
      <c r="QA25" s="1">
        <v>-3.6572612121127199</v>
      </c>
      <c r="QB25" s="1">
        <v>346.98987884747601</v>
      </c>
      <c r="QC25" s="1">
        <v>12.392495673124101</v>
      </c>
      <c r="QD25" s="1">
        <v>16.378027713417801</v>
      </c>
      <c r="QE25" s="1">
        <v>376.05179811071099</v>
      </c>
      <c r="QF25" s="1">
        <v>187.497478177907</v>
      </c>
      <c r="QG25" s="1">
        <v>295.23251458823398</v>
      </c>
      <c r="QH25" s="1">
        <v>375.857914690163</v>
      </c>
      <c r="QI25" s="1">
        <v>13.4234969532201</v>
      </c>
      <c r="QJ25" s="1">
        <v>187.497478177907</v>
      </c>
      <c r="QK25" s="1">
        <v>-0.32037037037073901</v>
      </c>
      <c r="QL25" s="1">
        <v>0.56264692456528098</v>
      </c>
      <c r="QM25" s="1">
        <v>2.0094533020188599E-2</v>
      </c>
      <c r="QN25" s="1">
        <v>-1.6102883433923201</v>
      </c>
      <c r="QO25" s="1">
        <v>290.18175409285101</v>
      </c>
      <c r="QP25" s="1">
        <v>10.363634074744599</v>
      </c>
      <c r="QQ25" s="1">
        <v>15.877420901757301</v>
      </c>
      <c r="QR25" s="1">
        <v>0</v>
      </c>
      <c r="QS25" s="1">
        <v>11.89</v>
      </c>
      <c r="QT25" s="1">
        <v>15.9949214370832</v>
      </c>
      <c r="QU25" s="1">
        <v>-0.37747412580683798</v>
      </c>
      <c r="QV25" s="1">
        <v>6.1499376350925401E-2</v>
      </c>
      <c r="QW25" s="1">
        <v>5.1065572219986803</v>
      </c>
      <c r="QX25" s="1">
        <v>10.073967429914299</v>
      </c>
      <c r="QY25" s="1">
        <v>30</v>
      </c>
      <c r="QZ25" s="1">
        <v>64</v>
      </c>
      <c r="RA25" s="1">
        <v>63</v>
      </c>
      <c r="RB25" s="1">
        <v>51</v>
      </c>
      <c r="RC25" s="1">
        <v>17</v>
      </c>
      <c r="RD25" s="1">
        <v>0</v>
      </c>
      <c r="RE25" s="1">
        <v>0</v>
      </c>
      <c r="RF25" s="1">
        <v>1</v>
      </c>
      <c r="RG25" s="1">
        <v>0</v>
      </c>
      <c r="RH25" s="1">
        <v>13</v>
      </c>
      <c r="RI25" s="1">
        <v>39.085037999999898</v>
      </c>
      <c r="RJ25" s="1">
        <v>3.8919715891740698</v>
      </c>
      <c r="RK25" s="1">
        <v>3.7978064690763702</v>
      </c>
      <c r="RL25" s="1">
        <v>3.6011915023919898</v>
      </c>
      <c r="RM25" s="1">
        <v>3.4102968330137702</v>
      </c>
      <c r="RN25" s="1">
        <v>3.2516891161281798</v>
      </c>
      <c r="RO25" s="1">
        <v>3.0605899835023598</v>
      </c>
      <c r="RP25" s="1">
        <v>2.9185885149388899</v>
      </c>
      <c r="RQ25" s="1">
        <v>2.7501294719454901</v>
      </c>
      <c r="RR25" s="1">
        <v>2.04822763005944</v>
      </c>
      <c r="RS25" s="1">
        <v>1.98453907376848</v>
      </c>
      <c r="RT25" s="1">
        <v>1.8700904213406599</v>
      </c>
      <c r="RU25" s="1">
        <v>1.8283270658744699</v>
      </c>
      <c r="RV25" s="1">
        <v>1.60548690379269</v>
      </c>
      <c r="RW25" s="1">
        <v>1.53158644955726</v>
      </c>
      <c r="RX25" s="1">
        <v>1.3728744165178599</v>
      </c>
      <c r="RY25" s="1">
        <v>1.3205069153809601</v>
      </c>
      <c r="RZ25" s="1">
        <v>3.8994539131500598</v>
      </c>
      <c r="SA25" s="1">
        <v>3.8071075318493102</v>
      </c>
      <c r="SB25" s="1">
        <v>3.5914935010243898</v>
      </c>
      <c r="SC25" s="1">
        <v>3.4300950793310201</v>
      </c>
      <c r="SD25" s="1">
        <v>3.2606943463636102</v>
      </c>
      <c r="SE25" s="1">
        <v>3.0469775121977101</v>
      </c>
      <c r="SF25" s="1">
        <v>2.9433906778454699</v>
      </c>
      <c r="SG25" s="1">
        <v>2.7929956936812301</v>
      </c>
      <c r="SH25" s="1">
        <v>2.0214651842802001</v>
      </c>
      <c r="SI25" s="1">
        <v>1.9556138792597999</v>
      </c>
      <c r="SJ25" s="1">
        <v>1.83749441410091</v>
      </c>
      <c r="SK25" s="1">
        <v>1.7720312348706999</v>
      </c>
      <c r="SL25" s="1">
        <v>1.53963580742836</v>
      </c>
      <c r="SM25" s="1">
        <v>1.4742552917207901</v>
      </c>
      <c r="SN25" s="1">
        <v>1.28522900504792</v>
      </c>
      <c r="SO25" s="1">
        <v>1.27353935137545</v>
      </c>
      <c r="SP25" s="1">
        <v>3.93952438505235</v>
      </c>
      <c r="SQ25" s="1">
        <v>3.8604070621093398</v>
      </c>
      <c r="SR25" s="1">
        <v>3.70020455235194</v>
      </c>
      <c r="SS25" s="1">
        <v>3.56519334952154</v>
      </c>
      <c r="ST25" s="1">
        <v>3.3476893560725398</v>
      </c>
      <c r="SU25" s="1">
        <v>3.22722955653053</v>
      </c>
      <c r="SV25" s="1">
        <v>3.0835651854719499</v>
      </c>
      <c r="SW25" s="1">
        <v>2.9815376553220201</v>
      </c>
      <c r="SX25" s="1">
        <v>1.94665710984174</v>
      </c>
      <c r="SY25" s="1">
        <v>1.8688094142832301</v>
      </c>
      <c r="SZ25" s="1">
        <v>1.69202881271282</v>
      </c>
      <c r="TA25" s="1">
        <v>1.5871444326375801</v>
      </c>
      <c r="TB25" s="1">
        <v>1.3619748433333001</v>
      </c>
      <c r="TC25" s="1">
        <v>1.2169600798483899</v>
      </c>
      <c r="TD25" s="1">
        <v>1.10829934424031</v>
      </c>
      <c r="TE25" s="1">
        <v>1.01892827367287</v>
      </c>
      <c r="TF25" s="1">
        <v>3.9054124963246202</v>
      </c>
      <c r="TG25" s="1">
        <v>3.81493481805916</v>
      </c>
      <c r="TH25" s="1">
        <v>3.5991032206143898</v>
      </c>
      <c r="TI25" s="1">
        <v>3.4499021573874198</v>
      </c>
      <c r="TJ25" s="1">
        <v>3.2711619984564901</v>
      </c>
      <c r="TK25" s="1">
        <v>3.05803099716069</v>
      </c>
      <c r="TL25" s="1">
        <v>2.9662123541549201</v>
      </c>
      <c r="TM25" s="1">
        <v>2.8246242639791501</v>
      </c>
      <c r="TN25" s="1">
        <v>2.0053336165808302</v>
      </c>
      <c r="TO25" s="1">
        <v>1.9380087425491599</v>
      </c>
      <c r="TP25" s="1">
        <v>1.8199917110581301</v>
      </c>
      <c r="TQ25" s="1">
        <v>1.73406004821877</v>
      </c>
      <c r="TR25" s="1">
        <v>1.50011882568827</v>
      </c>
      <c r="TS25" s="1">
        <v>1.4388641112741001</v>
      </c>
      <c r="TT25" s="1">
        <v>1.24092998006494</v>
      </c>
      <c r="TU25" s="1">
        <v>1.2285965048401499</v>
      </c>
      <c r="TV25" s="1">
        <v>3.9606230145384602</v>
      </c>
      <c r="TW25" s="1">
        <v>3.8865461782661499</v>
      </c>
      <c r="TX25" s="1">
        <v>3.7345954287407901</v>
      </c>
      <c r="TY25" s="1">
        <v>3.6267144671457099</v>
      </c>
      <c r="TZ25" s="1">
        <v>3.39572851083601</v>
      </c>
      <c r="UA25" s="1">
        <v>3.2906425101796799</v>
      </c>
      <c r="UB25" s="1">
        <v>3.1426130781953101</v>
      </c>
      <c r="UC25" s="1">
        <v>3.0724805342736401</v>
      </c>
      <c r="UD25" s="1">
        <v>1.92800241021445</v>
      </c>
      <c r="UE25" s="1">
        <v>1.84496650675254</v>
      </c>
      <c r="UF25" s="1">
        <v>1.6568011007018499</v>
      </c>
      <c r="UG25" s="1">
        <v>1.52850178582625</v>
      </c>
      <c r="UH25" s="1">
        <v>1.31958930972588</v>
      </c>
      <c r="UI25" s="1">
        <v>1.1549941228310301</v>
      </c>
      <c r="UJ25" s="1">
        <v>1.0504278151987501</v>
      </c>
      <c r="UK25" s="1">
        <v>0.93390367095587101</v>
      </c>
      <c r="UL25" s="1">
        <v>4.0164407264021103</v>
      </c>
      <c r="UM25" s="1">
        <v>3.8596520113323498</v>
      </c>
      <c r="UN25" s="1">
        <v>3.6300965833075902</v>
      </c>
      <c r="UO25" s="1">
        <v>3.4622321840597201</v>
      </c>
      <c r="UP25" s="1">
        <v>3.3643286903657899</v>
      </c>
      <c r="UQ25" s="1">
        <v>3.1605491775946102</v>
      </c>
      <c r="UR25" s="1">
        <v>3.0706222185394099</v>
      </c>
      <c r="US25" s="1">
        <v>2.80081993058986</v>
      </c>
      <c r="UT25" s="1">
        <v>2.0254807247200799</v>
      </c>
      <c r="UU25" s="1">
        <v>1.87634111212143</v>
      </c>
      <c r="UV25" s="1">
        <v>1.7891612435750499</v>
      </c>
      <c r="UW25" s="1">
        <v>1.7405624431486699</v>
      </c>
      <c r="UX25" s="1">
        <v>1.41966921439955</v>
      </c>
      <c r="UY25" s="1">
        <v>1.36385579872605</v>
      </c>
      <c r="UZ25" s="1">
        <v>1.2534653386876899</v>
      </c>
      <c r="VA25" s="1">
        <v>1.21935790153085</v>
      </c>
      <c r="VB25" s="1">
        <v>0</v>
      </c>
      <c r="VC25" s="1">
        <v>2</v>
      </c>
      <c r="VD25" s="1">
        <v>0</v>
      </c>
      <c r="VE25" s="1">
        <v>8</v>
      </c>
      <c r="VF25" s="1">
        <v>4</v>
      </c>
      <c r="VG25" s="1">
        <v>3</v>
      </c>
      <c r="VH25" s="1">
        <v>9</v>
      </c>
      <c r="VI25" s="1">
        <v>1</v>
      </c>
      <c r="VJ25" s="1">
        <v>0</v>
      </c>
      <c r="VK25" s="1">
        <v>0</v>
      </c>
      <c r="VL25" s="1">
        <v>0</v>
      </c>
      <c r="VM25" s="1">
        <v>0</v>
      </c>
      <c r="VN25" s="1">
        <v>0.25</v>
      </c>
      <c r="VO25" s="1">
        <v>0.331927305260453</v>
      </c>
      <c r="VP25" s="1">
        <v>0</v>
      </c>
      <c r="VQ25" s="1">
        <v>0</v>
      </c>
      <c r="VR25" s="1">
        <v>0</v>
      </c>
      <c r="VS25" s="1">
        <v>0.13888888888888801</v>
      </c>
      <c r="VT25" s="1">
        <v>0.13914449782688201</v>
      </c>
      <c r="VU25" s="1">
        <v>1.14982991426105</v>
      </c>
      <c r="VV25" s="1">
        <v>0</v>
      </c>
      <c r="VW25" s="1">
        <v>8.3333333333333301E-2</v>
      </c>
      <c r="VX25" s="1">
        <v>0</v>
      </c>
      <c r="VY25" s="1">
        <v>0.64293153922452595</v>
      </c>
      <c r="VZ25" s="1">
        <v>0</v>
      </c>
      <c r="WA25" s="1">
        <v>4.8112522432468802E-2</v>
      </c>
      <c r="WB25" s="1">
        <v>0</v>
      </c>
      <c r="WC25" s="1">
        <v>2.73464642708546</v>
      </c>
      <c r="WD25" s="1">
        <v>3.6835234603463398</v>
      </c>
      <c r="WE25" s="1">
        <v>4.4408996402703398</v>
      </c>
      <c r="WF25" s="1">
        <v>1.3977020032465799</v>
      </c>
      <c r="WG25" s="1">
        <v>1.72794514725646</v>
      </c>
      <c r="WH25" s="1">
        <v>1.8709293777637701</v>
      </c>
      <c r="WI25" s="1">
        <v>19.606237238868701</v>
      </c>
      <c r="WJ25" s="1">
        <v>13.779519543128201</v>
      </c>
      <c r="WK25" s="1">
        <v>11.2832964070753</v>
      </c>
      <c r="WL25" s="1">
        <v>9.4422555810450497</v>
      </c>
      <c r="WM25" s="1">
        <v>7.1562248410095997</v>
      </c>
      <c r="WN25" s="1">
        <v>5.84478476000894</v>
      </c>
      <c r="WO25" s="1">
        <v>3.9881860406838401</v>
      </c>
      <c r="WP25" s="1">
        <v>2.8650950621643299</v>
      </c>
      <c r="WQ25" s="1">
        <v>0.700222758531025</v>
      </c>
      <c r="WR25" s="1">
        <v>0.45931731810427401</v>
      </c>
      <c r="WS25" s="1">
        <v>0.29692885281777098</v>
      </c>
      <c r="WT25" s="1">
        <v>0.200899054915852</v>
      </c>
      <c r="WU25" s="1">
        <v>0.130113178927447</v>
      </c>
      <c r="WV25" s="1">
        <v>8.3496925142984901E-2</v>
      </c>
      <c r="WW25" s="1">
        <v>5.6171634375828797E-2</v>
      </c>
      <c r="WX25" s="1">
        <v>3.7698619239004402E-2</v>
      </c>
      <c r="WY25" s="1">
        <v>17.545712013039001</v>
      </c>
      <c r="WZ25" s="1">
        <v>11.106547054498799</v>
      </c>
      <c r="XA25" s="1">
        <v>7.9740153080313103</v>
      </c>
      <c r="XB25" s="1">
        <v>5.8710989792966002</v>
      </c>
      <c r="XC25" s="1">
        <v>3.9716284229032599</v>
      </c>
      <c r="XD25" s="1">
        <v>2.8240599759565801</v>
      </c>
      <c r="XE25" s="1">
        <v>1.6231618793839899</v>
      </c>
      <c r="XF25" s="1">
        <v>1.0581616975972601</v>
      </c>
      <c r="XG25" s="1">
        <v>0.62663257189425103</v>
      </c>
      <c r="XH25" s="1">
        <v>0.37021823514996</v>
      </c>
      <c r="XI25" s="1">
        <v>0.20984250810608701</v>
      </c>
      <c r="XJ25" s="1">
        <v>0.124916999559502</v>
      </c>
      <c r="XK25" s="1">
        <v>7.2211425870968404E-2</v>
      </c>
      <c r="XL25" s="1">
        <v>4.0343713942236903E-2</v>
      </c>
      <c r="XM25" s="1">
        <v>2.28614349209013E-2</v>
      </c>
      <c r="XN25" s="1">
        <v>1.39231802315429E-2</v>
      </c>
      <c r="XO25" s="1">
        <v>36.925871768776702</v>
      </c>
      <c r="XP25" s="1">
        <v>60.423889293517902</v>
      </c>
      <c r="XQ25" s="1">
        <v>57.682352941176298</v>
      </c>
      <c r="XR25" s="1">
        <v>58.32</v>
      </c>
      <c r="XS25" s="1">
        <v>41.055665868263503</v>
      </c>
      <c r="XT25" s="1">
        <v>467.06180359281399</v>
      </c>
      <c r="XU25" s="1">
        <v>0.595578576915753</v>
      </c>
      <c r="XV25" s="1">
        <v>0.97457885957287005</v>
      </c>
      <c r="XW25" s="1">
        <v>0.93036053130929597</v>
      </c>
      <c r="XX25" s="1">
        <v>0.94064516129032305</v>
      </c>
      <c r="XY25" s="1">
        <v>0.66218815916553997</v>
      </c>
      <c r="XZ25" s="1">
        <v>7.5332548966582902</v>
      </c>
      <c r="YA25" s="1">
        <v>6.9613899999999997</v>
      </c>
      <c r="YB25" s="1">
        <v>118.071</v>
      </c>
      <c r="YC25" s="1">
        <v>265.72832502754198</v>
      </c>
      <c r="YD25" s="1">
        <v>384.82405727463299</v>
      </c>
      <c r="YE25" s="1">
        <v>531.45665005508499</v>
      </c>
      <c r="YF25" s="1">
        <v>18.9805946448244</v>
      </c>
      <c r="YG25" s="1">
        <v>265.72832502754198</v>
      </c>
      <c r="YH25" s="1">
        <v>6.59368222061502E-2</v>
      </c>
      <c r="YI25" s="1">
        <v>2.3548865073625001E-3</v>
      </c>
      <c r="YJ25" s="1">
        <v>-7.6133630571672501</v>
      </c>
      <c r="YK25" s="1">
        <v>551.98823984335297</v>
      </c>
      <c r="YL25" s="1">
        <v>19.713865708691099</v>
      </c>
      <c r="YM25" s="1">
        <v>17.677874875971899</v>
      </c>
      <c r="YN25" s="1">
        <v>918</v>
      </c>
      <c r="YO25" s="1">
        <v>0</v>
      </c>
      <c r="YP25" s="1">
        <v>0</v>
      </c>
      <c r="YQ25" s="1">
        <v>1</v>
      </c>
      <c r="YR25" s="1">
        <v>14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8</v>
      </c>
      <c r="ZO25" s="1">
        <v>0</v>
      </c>
      <c r="ZP25" s="1">
        <v>13</v>
      </c>
      <c r="ZQ25" s="1">
        <v>0</v>
      </c>
      <c r="ZR25" s="1">
        <v>0</v>
      </c>
      <c r="ZS25" s="1">
        <v>8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2</v>
      </c>
      <c r="AAC25" s="1">
        <v>0</v>
      </c>
      <c r="AAD25" s="1">
        <v>9</v>
      </c>
      <c r="AAE25" s="1">
        <v>0</v>
      </c>
      <c r="AAF25" s="1">
        <v>0</v>
      </c>
      <c r="AAG25" s="1">
        <v>8</v>
      </c>
      <c r="AAH25" s="1">
        <v>2</v>
      </c>
      <c r="AAI25" s="1">
        <v>0</v>
      </c>
      <c r="AAJ25" s="1">
        <v>2</v>
      </c>
      <c r="AAK25" s="1">
        <v>0</v>
      </c>
      <c r="AAL25" s="1">
        <v>4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1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6.05853033284163</v>
      </c>
      <c r="ADG25" s="1">
        <v>29.0306370434845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3.3889166649648699</v>
      </c>
      <c r="AED25" s="1">
        <v>0</v>
      </c>
      <c r="AEE25" s="1">
        <v>4.8412188580618896</v>
      </c>
      <c r="AEF25" s="1">
        <v>0</v>
      </c>
      <c r="AEG25" s="1">
        <v>0</v>
      </c>
      <c r="AEH25" s="1">
        <v>3.3889166649648699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4.4177092612262499</v>
      </c>
      <c r="AER25" s="1">
        <v>0</v>
      </c>
      <c r="AES25" s="1">
        <v>10.663093877555299</v>
      </c>
      <c r="AET25" s="1">
        <v>0</v>
      </c>
      <c r="AEU25" s="1">
        <v>0</v>
      </c>
      <c r="AEV25" s="1">
        <v>17.4589797840048</v>
      </c>
      <c r="AEW25" s="1">
        <v>1.16336281822552</v>
      </c>
      <c r="AEX25" s="1">
        <v>0</v>
      </c>
      <c r="AEY25" s="1">
        <v>6.5780812160475799</v>
      </c>
      <c r="AEZ25" s="1">
        <v>0</v>
      </c>
      <c r="AFA25" s="1">
        <v>4.9935760434321201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6.05853033284163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6.05853033284163</v>
      </c>
      <c r="AHV25" s="1">
        <v>1.08197736798135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0.38709788795760097</v>
      </c>
      <c r="AIS25" s="1">
        <v>0</v>
      </c>
      <c r="AIT25" s="1">
        <v>0.246143856341343</v>
      </c>
      <c r="AIU25" s="1">
        <v>0</v>
      </c>
      <c r="AIV25" s="1">
        <v>0</v>
      </c>
      <c r="AIW25" s="1">
        <v>0.38709788795760097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2.1759269077760601</v>
      </c>
      <c r="AJG25" s="1">
        <v>0</v>
      </c>
      <c r="AJH25" s="1">
        <v>0.94217360457268995</v>
      </c>
      <c r="AJI25" s="1">
        <v>0</v>
      </c>
      <c r="AJJ25" s="1">
        <v>0</v>
      </c>
      <c r="AJK25" s="1">
        <v>2.1140617583875598</v>
      </c>
      <c r="AJL25" s="1">
        <v>0.48365061150626198</v>
      </c>
      <c r="AJM25" s="1">
        <v>0</v>
      </c>
      <c r="AJN25" s="1">
        <v>3.2790146780884402</v>
      </c>
      <c r="AJO25" s="1">
        <v>0</v>
      </c>
      <c r="AJP25" s="1">
        <v>1.08197736798135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6.05853033284163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6.05853033284163</v>
      </c>
      <c r="AMK25" s="1">
        <v>3.29906653795913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0.45326104467452799</v>
      </c>
      <c r="ANH25" s="1">
        <v>0</v>
      </c>
      <c r="ANI25" s="1">
        <v>0.50894448803815395</v>
      </c>
      <c r="ANJ25" s="1">
        <v>0</v>
      </c>
      <c r="ANK25" s="1">
        <v>0</v>
      </c>
      <c r="ANL25" s="1">
        <v>0.45326104467452799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2.24178235345018</v>
      </c>
      <c r="ANV25" s="1">
        <v>0</v>
      </c>
      <c r="ANW25" s="1">
        <v>1.2863449921667101</v>
      </c>
      <c r="ANX25" s="1">
        <v>0</v>
      </c>
      <c r="ANY25" s="1">
        <v>0</v>
      </c>
      <c r="ANZ25" s="1">
        <v>2.27509277457284</v>
      </c>
      <c r="AOA25" s="1">
        <v>0.67971220671926103</v>
      </c>
      <c r="AOB25" s="1">
        <v>0</v>
      </c>
      <c r="AOC25" s="1">
        <v>3.29906653795913</v>
      </c>
      <c r="AOD25" s="1">
        <v>0</v>
      </c>
      <c r="AOE25" s="1">
        <v>1.4604460179771299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6.05853033284163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51.3333333333333</v>
      </c>
      <c r="AQX25" s="1">
        <v>1.8333333333333299</v>
      </c>
      <c r="AQY25" s="1">
        <v>0.50894448803815395</v>
      </c>
      <c r="AQZ25" s="1">
        <v>6.05853033284163</v>
      </c>
      <c r="ARA25" s="1">
        <v>-0.25432260515520499</v>
      </c>
      <c r="ARB25" s="1">
        <v>0.48365061150626198</v>
      </c>
      <c r="ARC25" s="1">
        <v>14.583701163687</v>
      </c>
      <c r="ARD25" s="1">
        <v>0.84968272182707005</v>
      </c>
      <c r="ARE25" s="1">
        <v>2.55853033284163</v>
      </c>
      <c r="ARF25" s="1">
        <v>12.026601188240701</v>
      </c>
      <c r="ARG25" s="1">
        <v>0.84968272182707005</v>
      </c>
      <c r="ARH25" s="1">
        <v>2.55853033284163</v>
      </c>
      <c r="ARI25" s="1">
        <v>12.026601188240701</v>
      </c>
      <c r="ARJ25" s="1">
        <v>13.83333</v>
      </c>
      <c r="ARK25" s="1">
        <v>0.49404999999999999</v>
      </c>
      <c r="ARL25" s="1">
        <v>0</v>
      </c>
      <c r="ARM25" s="1">
        <v>5.9500000000000004E-3</v>
      </c>
      <c r="ARN25" s="1">
        <v>0.49301</v>
      </c>
      <c r="ARO25" s="1">
        <v>0.72738000000000003</v>
      </c>
      <c r="ARP25" s="1">
        <v>0.44</v>
      </c>
      <c r="ARQ25" s="1">
        <v>0.45341999999999999</v>
      </c>
      <c r="ARR25" s="1">
        <v>0.72738000000000003</v>
      </c>
      <c r="ARS25" s="1">
        <v>5.3010000000000002E-2</v>
      </c>
      <c r="ART25" s="1">
        <v>3.959E-2</v>
      </c>
      <c r="ARU25" s="1">
        <v>-1.342E-2</v>
      </c>
      <c r="ARV25" s="1">
        <v>0</v>
      </c>
      <c r="ARW25" s="1">
        <v>0.67920999999999998</v>
      </c>
      <c r="ARX25" s="1">
        <v>3.508E-2</v>
      </c>
      <c r="ARY25" s="1">
        <v>0</v>
      </c>
      <c r="ARZ25" s="1">
        <v>7.2289999999999993E-2</v>
      </c>
      <c r="ASA25" s="1">
        <v>0.21687000000000001</v>
      </c>
      <c r="ASB25" s="1">
        <v>0</v>
      </c>
      <c r="ASC25" s="1">
        <v>30.5</v>
      </c>
      <c r="ASD25" s="1">
        <v>1.0892900000000001</v>
      </c>
      <c r="ASE25" s="1">
        <v>15.5</v>
      </c>
      <c r="ASF25" s="1">
        <v>0.55357000000000001</v>
      </c>
      <c r="ASG25" s="1">
        <v>15</v>
      </c>
      <c r="ASH25" s="1">
        <v>0.53571000000000002</v>
      </c>
      <c r="ASI25" s="1">
        <v>-0.5</v>
      </c>
      <c r="ASJ25" s="1">
        <v>-1.7860000000000001E-2</v>
      </c>
      <c r="ASK25" s="1">
        <v>0</v>
      </c>
      <c r="ASL25" s="1">
        <v>0</v>
      </c>
      <c r="ASM25" s="1">
        <v>27.972480000000001</v>
      </c>
      <c r="ASN25" s="1">
        <v>0.99902000000000002</v>
      </c>
      <c r="ASO25" s="1">
        <v>46.322719999999997</v>
      </c>
      <c r="ASP25" s="1">
        <v>18.350239999999999</v>
      </c>
      <c r="ASQ25" s="1">
        <v>0.65537000000000001</v>
      </c>
      <c r="ASR25" s="1">
        <v>8.7628400000000006</v>
      </c>
      <c r="ASS25" s="1">
        <v>0.31296000000000002</v>
      </c>
      <c r="AST25" s="1">
        <v>13.77948</v>
      </c>
      <c r="ASU25" s="1">
        <v>5.0166500000000003</v>
      </c>
      <c r="ASV25" s="1">
        <v>0.17917</v>
      </c>
      <c r="ASW25" s="1">
        <v>0.13452</v>
      </c>
      <c r="ASX25" s="1">
        <v>4.7999999999999996E-3</v>
      </c>
      <c r="ASY25" s="1">
        <v>0.39251999999999998</v>
      </c>
      <c r="ASZ25" s="1">
        <v>1.4019999999999999E-2</v>
      </c>
      <c r="ATA25" s="1">
        <v>0.32258064516128998</v>
      </c>
      <c r="ATB25" s="1">
        <v>144.01</v>
      </c>
      <c r="ATC25" s="1">
        <v>1</v>
      </c>
      <c r="ATD25" s="1">
        <v>1</v>
      </c>
      <c r="ATE25" s="1">
        <v>1</v>
      </c>
      <c r="ATF25" s="1">
        <v>1</v>
      </c>
      <c r="ATG25" s="1">
        <v>0</v>
      </c>
      <c r="ATH25" s="1">
        <v>0</v>
      </c>
      <c r="ATI25" s="1">
        <v>0.52</v>
      </c>
      <c r="ATJ25" s="1">
        <v>1.0936205174687199</v>
      </c>
      <c r="ATK25" s="1">
        <v>2.76285893738571</v>
      </c>
      <c r="ATL25" s="1">
        <v>4.0056036666266497</v>
      </c>
      <c r="ATM25" s="1">
        <v>4.7362967135428899</v>
      </c>
      <c r="ATN25" s="1">
        <v>4.8515426333449296</v>
      </c>
      <c r="ATO25" s="1">
        <v>5.0266192941880501</v>
      </c>
      <c r="ATP25" s="1">
        <v>67.804472083061</v>
      </c>
      <c r="ATQ25" s="1">
        <v>171.29725411791401</v>
      </c>
      <c r="ATR25" s="1">
        <v>248.34742733085201</v>
      </c>
      <c r="ATS25" s="1">
        <v>293.65039623965902</v>
      </c>
      <c r="ATT25" s="1">
        <v>300.795643267385</v>
      </c>
      <c r="ATU25" s="1">
        <v>311.65039623965902</v>
      </c>
      <c r="ATV25" s="1">
        <v>0.18367223055124099</v>
      </c>
      <c r="ATW25" s="1">
        <v>0.46401878496448101</v>
      </c>
      <c r="ATX25" s="1">
        <v>0.67273624479579697</v>
      </c>
      <c r="ATY25" s="1">
        <v>0.79545524981777904</v>
      </c>
      <c r="ATZ25" s="1">
        <v>0.81481066132831304</v>
      </c>
      <c r="AUA25" s="1">
        <v>0.84421457274079104</v>
      </c>
      <c r="AUB25" s="1">
        <v>4.8605757929181399</v>
      </c>
      <c r="AUC25" s="1">
        <v>3.1913373730011498</v>
      </c>
      <c r="AUD25" s="1">
        <v>1.9485926437602099</v>
      </c>
      <c r="AUE25" s="1">
        <v>1.2178995968439801</v>
      </c>
      <c r="AUF25" s="1">
        <v>1.10265367704194</v>
      </c>
      <c r="AUG25" s="1">
        <v>0.92757701619882105</v>
      </c>
      <c r="AUH25" s="1">
        <v>0.17725021247633899</v>
      </c>
      <c r="AUI25" s="1">
        <v>0.44779457395995198</v>
      </c>
      <c r="AUJ25" s="1">
        <v>0.64921432038319504</v>
      </c>
      <c r="AUK25" s="1">
        <v>0.76764250982559901</v>
      </c>
      <c r="AUL25" s="1">
        <v>0.78632116795760298</v>
      </c>
      <c r="AUM25" s="1">
        <v>0.81469698464940898</v>
      </c>
      <c r="AUN25" s="1">
        <v>8.2824588518202003</v>
      </c>
      <c r="AUO25" s="1">
        <v>23.5685468689753</v>
      </c>
      <c r="AUP25" s="1">
        <v>29.7234347485184</v>
      </c>
      <c r="AUQ25" s="1">
        <v>30.459845491908901</v>
      </c>
      <c r="AUR25" s="1">
        <v>31.994338371882499</v>
      </c>
      <c r="AUS25" s="1">
        <v>32.525371302489503</v>
      </c>
      <c r="AUT25" s="1">
        <v>101.537970773775</v>
      </c>
      <c r="AUU25" s="1">
        <v>60.682708053383699</v>
      </c>
      <c r="AUV25" s="1">
        <v>39.646821299825397</v>
      </c>
      <c r="AUW25" s="1">
        <v>33.4068620028712</v>
      </c>
      <c r="AUX25" s="1">
        <v>29.718654116225999</v>
      </c>
      <c r="AUY25" s="1">
        <v>28.061384082892399</v>
      </c>
      <c r="AUZ25" s="1">
        <v>22.68</v>
      </c>
      <c r="AVA25" s="1">
        <v>12.639889196675901</v>
      </c>
      <c r="AVB25" s="1">
        <v>7.6505205975554498</v>
      </c>
      <c r="AVC25" s="1">
        <v>6</v>
      </c>
      <c r="AVD25" s="1">
        <v>14</v>
      </c>
      <c r="AVE25" s="1">
        <v>5</v>
      </c>
      <c r="AVF25" s="1">
        <v>4.3199999999999896</v>
      </c>
      <c r="AVG25" s="1">
        <v>3.3017999999999899</v>
      </c>
      <c r="AVH25" s="1">
        <v>4.7619047619047603E-2</v>
      </c>
      <c r="AVI25" s="1">
        <v>4.5608126311711201</v>
      </c>
      <c r="AVJ25" s="1">
        <v>1.3135121366806899</v>
      </c>
      <c r="AVK25" s="1">
        <v>0</v>
      </c>
      <c r="AVL25" s="1">
        <v>30.716870516722199</v>
      </c>
      <c r="AVM25" s="1">
        <v>25.4923819290244</v>
      </c>
      <c r="AVN25" s="1">
        <v>0</v>
      </c>
      <c r="AVO25" s="1">
        <v>3.0264857224239399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3.0000000000000001E-3</v>
      </c>
      <c r="AWB25" s="1">
        <v>0.434</v>
      </c>
      <c r="AWC25" s="1">
        <v>0.45800000000000002</v>
      </c>
      <c r="AWD25" s="1">
        <v>1.222</v>
      </c>
      <c r="AWE25" s="1">
        <v>1.536</v>
      </c>
      <c r="AWF25" s="1">
        <v>13.101000000000001</v>
      </c>
      <c r="AWG25" s="1">
        <v>38</v>
      </c>
      <c r="AWH25" s="1">
        <v>47</v>
      </c>
      <c r="AWI25" s="1">
        <v>55</v>
      </c>
      <c r="AWJ25" s="1">
        <v>70</v>
      </c>
      <c r="AWK25" s="1">
        <v>71</v>
      </c>
      <c r="AWL25" s="1">
        <v>76</v>
      </c>
      <c r="AWM25" s="1">
        <v>80</v>
      </c>
      <c r="AWN25" s="1">
        <v>92</v>
      </c>
      <c r="AWO25" s="1">
        <v>98</v>
      </c>
      <c r="AWP25" s="1">
        <v>685</v>
      </c>
      <c r="AWQ25" s="1">
        <v>3.6635616461296401</v>
      </c>
      <c r="AWR25" s="1">
        <v>4.1271343850450899</v>
      </c>
      <c r="AWS25" s="1">
        <v>4.6587109529161204</v>
      </c>
      <c r="AWT25" s="1">
        <v>5.1372679450296204</v>
      </c>
      <c r="AWU25" s="1">
        <v>5.6899370678341397</v>
      </c>
      <c r="AWV25" s="1">
        <v>5.9522688336421998</v>
      </c>
      <c r="AWW25" s="1">
        <v>6.3477175270324198</v>
      </c>
      <c r="AWX25" s="1">
        <v>6.6902209664324301</v>
      </c>
      <c r="AWY25" s="1">
        <v>7.1529049105589602</v>
      </c>
      <c r="AWZ25" s="1">
        <v>7.48078075382747</v>
      </c>
      <c r="AXA25" s="1">
        <v>8.6131168193863896</v>
      </c>
      <c r="AXB25" s="1">
        <v>8.0326642335766394</v>
      </c>
      <c r="AXC25" s="1">
        <v>0.476190476190476</v>
      </c>
      <c r="AXD25" s="1">
        <v>3</v>
      </c>
      <c r="AXE25" s="1">
        <v>0</v>
      </c>
      <c r="AXF25" s="1">
        <v>0</v>
      </c>
      <c r="AXG25" s="1">
        <v>0</v>
      </c>
      <c r="AXH25" s="1">
        <v>3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3</v>
      </c>
      <c r="AYB25" s="1">
        <v>0</v>
      </c>
      <c r="AYC25" s="1">
        <v>0</v>
      </c>
      <c r="AYD25" s="1">
        <v>3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7</v>
      </c>
      <c r="AZU25" s="1">
        <v>0.233333333333333</v>
      </c>
      <c r="AZV25" s="1">
        <v>9</v>
      </c>
      <c r="AZW25" s="1">
        <v>0.3</v>
      </c>
      <c r="AZX25" s="1">
        <v>1</v>
      </c>
      <c r="AZY25" s="1">
        <v>11</v>
      </c>
      <c r="AZZ25" s="1">
        <v>21</v>
      </c>
      <c r="BAA25" s="1">
        <v>0.90909090909090895</v>
      </c>
      <c r="BAB25" s="1">
        <v>4.5</v>
      </c>
      <c r="BAC25" s="1">
        <v>2.4444444444444402</v>
      </c>
      <c r="BAD25" s="1">
        <v>0.5</v>
      </c>
      <c r="BAE25" s="1">
        <v>0.90666666666666695</v>
      </c>
      <c r="BAF25" s="1">
        <v>0.749999999999999</v>
      </c>
      <c r="BAG25" s="1">
        <v>0.34122448979591802</v>
      </c>
      <c r="BAH25" s="1">
        <v>0.21701388888888801</v>
      </c>
      <c r="BAI25" s="1">
        <v>0.25396825396825301</v>
      </c>
      <c r="BAJ25" s="1">
        <v>0.12687499999999999</v>
      </c>
      <c r="BAK25" s="1">
        <v>6.5911641669217397E-2</v>
      </c>
      <c r="BAL25" s="1">
        <v>0.15</v>
      </c>
      <c r="BAM25" s="1">
        <v>6.43274853801169E-2</v>
      </c>
      <c r="BAN25" s="1">
        <v>1.3157894736842099E-2</v>
      </c>
      <c r="BAO25" s="1">
        <v>2.9247311827957E-2</v>
      </c>
      <c r="BAP25" s="1">
        <v>2.5862068965517199E-2</v>
      </c>
      <c r="BAQ25" s="1">
        <v>1.21865889212828E-2</v>
      </c>
      <c r="BAR25" s="1">
        <v>8.3466880341880306E-3</v>
      </c>
      <c r="BAS25" s="1">
        <v>1.10420979986197E-2</v>
      </c>
      <c r="BAT25" s="1">
        <v>5.76704545454545E-3</v>
      </c>
      <c r="BAU25" s="1">
        <v>3.1386496032960601E-3</v>
      </c>
      <c r="BAV25" s="1">
        <v>0.35134836867837699</v>
      </c>
      <c r="BAW25" s="1">
        <v>203.83234481154901</v>
      </c>
      <c r="BAX25" s="1">
        <v>317.37369199846</v>
      </c>
      <c r="BAY25" s="1">
        <v>407.66468962309801</v>
      </c>
      <c r="BAZ25" s="1">
        <v>14.559453200824899</v>
      </c>
      <c r="BBA25" s="1">
        <v>203.83234481154901</v>
      </c>
      <c r="BBB25" s="1">
        <v>5.20361308624245E-2</v>
      </c>
      <c r="BBC25" s="1">
        <v>1.85843324508659E-3</v>
      </c>
      <c r="BBD25" s="1">
        <v>-8.2762875367254392</v>
      </c>
      <c r="BBE25" s="1">
        <v>456.553602464731</v>
      </c>
      <c r="BBF25" s="1">
        <v>16.3054858023118</v>
      </c>
      <c r="BBG25" s="1">
        <v>17.1463771182367</v>
      </c>
      <c r="BBH25" s="1">
        <v>9.23</v>
      </c>
      <c r="BBI25" s="1">
        <v>404.37722459096301</v>
      </c>
      <c r="BBJ25" s="1">
        <v>5.8073549220576002</v>
      </c>
      <c r="BBK25" s="1">
        <v>4.9199809258281197</v>
      </c>
      <c r="BBL25" s="1">
        <v>5.7268477475871897</v>
      </c>
      <c r="BBM25" s="1">
        <v>6.5496507422338102</v>
      </c>
      <c r="BBN25" s="1">
        <v>7.3733743099100399</v>
      </c>
      <c r="BBO25" s="1">
        <v>8.2038513721838697</v>
      </c>
      <c r="BBP25" s="1">
        <v>9.0351533040828205</v>
      </c>
      <c r="BBQ25" s="1">
        <v>9.8702926476784807</v>
      </c>
      <c r="BBR25" s="1">
        <v>10.7060047001504</v>
      </c>
      <c r="BBS25" s="1">
        <v>11.544220622950901</v>
      </c>
      <c r="BBT25" s="1">
        <v>131.92937637260499</v>
      </c>
      <c r="BBU25" s="1">
        <v>4.1108738641733096</v>
      </c>
      <c r="BBV25" s="1">
        <v>0</v>
      </c>
      <c r="BBW25" s="1">
        <v>5.3612921657094201</v>
      </c>
      <c r="BBX25" s="1">
        <v>0</v>
      </c>
      <c r="BBY25" s="1">
        <v>6.81014245011513</v>
      </c>
      <c r="BBZ25" s="1">
        <v>0</v>
      </c>
      <c r="BCA25" s="1">
        <v>8.3440295724070399</v>
      </c>
      <c r="BCB25" s="1">
        <v>0</v>
      </c>
      <c r="BCC25" s="1">
        <v>9.9213765853718598</v>
      </c>
      <c r="BCD25" s="1">
        <v>10.157005107705301</v>
      </c>
      <c r="BCE25" s="1">
        <v>374.26096570800098</v>
      </c>
      <c r="BCF25" s="1">
        <v>6.0364671888387198</v>
      </c>
      <c r="BCG25" s="1">
        <v>57.161803456848702</v>
      </c>
      <c r="BCH25" s="1">
        <v>2.0414929806017401</v>
      </c>
      <c r="BCI25" s="1">
        <v>3.0593405068118198</v>
      </c>
      <c r="BCJ25" s="1">
        <v>3.0593405068118198</v>
      </c>
      <c r="BCK25" s="1">
        <v>0</v>
      </c>
      <c r="BCL25" s="1">
        <v>2722</v>
      </c>
      <c r="BCM25" s="1">
        <v>38</v>
      </c>
      <c r="BCN25" s="1">
        <v>11.963999999999899</v>
      </c>
      <c r="BCO25" s="1">
        <v>136</v>
      </c>
    </row>
    <row r="26" spans="1:1445" s="3" customFormat="1" x14ac:dyDescent="0.25">
      <c r="A26" s="2" t="s">
        <v>106</v>
      </c>
      <c r="B26" s="1">
        <v>0</v>
      </c>
      <c r="C26" s="1">
        <v>8.9000000000000398E-2</v>
      </c>
      <c r="D26" s="1">
        <v>7.9210000000000703E-3</v>
      </c>
      <c r="E26" s="1">
        <v>79.586600000000004</v>
      </c>
      <c r="F26" s="1">
        <v>73.765305999999896</v>
      </c>
      <c r="G26" s="1">
        <v>6</v>
      </c>
      <c r="H26" s="1">
        <v>6</v>
      </c>
      <c r="I26" s="1">
        <v>68</v>
      </c>
      <c r="J26" s="1">
        <v>26</v>
      </c>
      <c r="K26" s="1">
        <v>42</v>
      </c>
      <c r="L26" s="1">
        <v>0</v>
      </c>
      <c r="M26" s="1">
        <v>26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3793.5418339999901</v>
      </c>
      <c r="X26" s="1">
        <v>4547.8930840000003</v>
      </c>
      <c r="Y26" s="1">
        <v>6206.6108519999998</v>
      </c>
      <c r="Z26" s="1">
        <v>6675.0608770000099</v>
      </c>
      <c r="AA26" s="1">
        <v>6088.0199840000196</v>
      </c>
      <c r="AB26" s="1">
        <v>5390.9943640000301</v>
      </c>
      <c r="AC26" s="1">
        <v>4578.8228880000297</v>
      </c>
      <c r="AD26" s="1">
        <v>4226.5347830000301</v>
      </c>
      <c r="AE26" s="1">
        <v>4091.2438780000002</v>
      </c>
      <c r="AF26" s="1">
        <v>12316.956711581601</v>
      </c>
      <c r="AG26" s="1">
        <v>16677.411136543</v>
      </c>
      <c r="AH26" s="1">
        <v>25276.685893976901</v>
      </c>
      <c r="AI26" s="1">
        <v>29737.91347164</v>
      </c>
      <c r="AJ26" s="1">
        <v>29171.783804200699</v>
      </c>
      <c r="AK26" s="1">
        <v>26619.702094729699</v>
      </c>
      <c r="AL26" s="1">
        <v>22590.220054537898</v>
      </c>
      <c r="AM26" s="1">
        <v>19637.476552026601</v>
      </c>
      <c r="AN26" s="1">
        <v>18977.176716554401</v>
      </c>
      <c r="AO26" s="1">
        <v>478.22890399999898</v>
      </c>
      <c r="AP26" s="1">
        <v>510.07499200000001</v>
      </c>
      <c r="AQ26" s="1">
        <v>989.47367999999994</v>
      </c>
      <c r="AR26" s="1">
        <v>1463.050612</v>
      </c>
      <c r="AS26" s="1">
        <v>1583.864384</v>
      </c>
      <c r="AT26" s="1">
        <v>1562.7483999999999</v>
      </c>
      <c r="AU26" s="1">
        <v>1363.759008</v>
      </c>
      <c r="AV26" s="1">
        <v>1074.773948</v>
      </c>
      <c r="AW26" s="1">
        <v>980.69173600000101</v>
      </c>
      <c r="AX26" s="1">
        <v>91.185142003657703</v>
      </c>
      <c r="AY26" s="1">
        <v>124.858061019999</v>
      </c>
      <c r="AZ26" s="1">
        <v>200.60329151697999</v>
      </c>
      <c r="BA26" s="1">
        <v>249.011291365186</v>
      </c>
      <c r="BB26" s="1">
        <v>251.982202228223</v>
      </c>
      <c r="BC26" s="1">
        <v>234.35758258126</v>
      </c>
      <c r="BD26" s="1">
        <v>199.821576167014</v>
      </c>
      <c r="BE26" s="1">
        <v>168.76957599094001</v>
      </c>
      <c r="BF26" s="1">
        <v>161.53857103820499</v>
      </c>
      <c r="BG26" s="1">
        <v>11063.1946433584</v>
      </c>
      <c r="BH26" s="1">
        <v>9981.38897446179</v>
      </c>
      <c r="BI26" s="1">
        <v>20818.998772182698</v>
      </c>
      <c r="BJ26" s="1">
        <v>32788.906066760501</v>
      </c>
      <c r="BK26" s="1">
        <v>36090.0892397547</v>
      </c>
      <c r="BL26" s="1">
        <v>36302.493266867998</v>
      </c>
      <c r="BM26" s="1">
        <v>31961.3991758417</v>
      </c>
      <c r="BN26" s="1">
        <v>24729.907651427799</v>
      </c>
      <c r="BO26" s="1">
        <v>22135.593610399901</v>
      </c>
      <c r="BP26" s="1">
        <v>110.166666666666</v>
      </c>
      <c r="BQ26" s="1">
        <v>137.166666666666</v>
      </c>
      <c r="BR26" s="1">
        <v>235</v>
      </c>
      <c r="BS26" s="1">
        <v>320.58333333333297</v>
      </c>
      <c r="BT26" s="1">
        <v>343.666666666666</v>
      </c>
      <c r="BU26" s="1">
        <v>333.388888888888</v>
      </c>
      <c r="BV26" s="1">
        <v>284.33333333333297</v>
      </c>
      <c r="BW26" s="1">
        <v>231.5</v>
      </c>
      <c r="BX26" s="1">
        <v>219.444444444444</v>
      </c>
      <c r="BY26" s="1">
        <v>55.787379911764603</v>
      </c>
      <c r="BZ26" s="1">
        <v>64.969901199999995</v>
      </c>
      <c r="CA26" s="1">
        <v>44.975440956521702</v>
      </c>
      <c r="CB26" s="1">
        <v>32.246670903381698</v>
      </c>
      <c r="CC26" s="1">
        <v>27.057866595555598</v>
      </c>
      <c r="CD26" s="1">
        <v>24.174862618834201</v>
      </c>
      <c r="CE26" s="1">
        <v>23.481143015384699</v>
      </c>
      <c r="CF26" s="1">
        <v>27.624410346405401</v>
      </c>
      <c r="CG26" s="1">
        <v>29.4334091942446</v>
      </c>
      <c r="CH26" s="1">
        <v>181.13171634678901</v>
      </c>
      <c r="CI26" s="1">
        <v>238.24873052204299</v>
      </c>
      <c r="CJ26" s="1">
        <v>183.16439053606501</v>
      </c>
      <c r="CK26" s="1">
        <v>143.66141773739099</v>
      </c>
      <c r="CL26" s="1">
        <v>129.65237246311401</v>
      </c>
      <c r="CM26" s="1">
        <v>119.37086141134399</v>
      </c>
      <c r="CN26" s="1">
        <v>115.847282330963</v>
      </c>
      <c r="CO26" s="1">
        <v>128.34951994788599</v>
      </c>
      <c r="CP26" s="1">
        <v>136.52645119823299</v>
      </c>
      <c r="CQ26" s="1">
        <v>7.0327779999999898</v>
      </c>
      <c r="CR26" s="1">
        <v>7.2867856</v>
      </c>
      <c r="CS26" s="1">
        <v>7.1700991304347799</v>
      </c>
      <c r="CT26" s="1">
        <v>7.0678773526570096</v>
      </c>
      <c r="CU26" s="1">
        <v>7.0393972622222201</v>
      </c>
      <c r="CV26" s="1">
        <v>7.0078403587444003</v>
      </c>
      <c r="CW26" s="1">
        <v>6.9936359384615496</v>
      </c>
      <c r="CX26" s="1">
        <v>7.0246663267973899</v>
      </c>
      <c r="CY26" s="1">
        <v>7.05533623021583</v>
      </c>
      <c r="CZ26" s="1">
        <v>1.34095797064202</v>
      </c>
      <c r="DA26" s="1">
        <v>1.78368658599999</v>
      </c>
      <c r="DB26" s="1">
        <v>1.4536470399781101</v>
      </c>
      <c r="DC26" s="1">
        <v>1.2029530983825401</v>
      </c>
      <c r="DD26" s="1">
        <v>1.1199208987921001</v>
      </c>
      <c r="DE26" s="1">
        <v>1.0509308635930901</v>
      </c>
      <c r="DF26" s="1">
        <v>1.0247260316257101</v>
      </c>
      <c r="DG26" s="1">
        <v>1.10306912412379</v>
      </c>
      <c r="DH26" s="1">
        <v>1.16214799308061</v>
      </c>
      <c r="DI26" s="1">
        <v>162.69403887291799</v>
      </c>
      <c r="DJ26" s="1">
        <v>142.59127106373899</v>
      </c>
      <c r="DK26" s="1">
        <v>150.86230994335301</v>
      </c>
      <c r="DL26" s="1">
        <v>158.400512399809</v>
      </c>
      <c r="DM26" s="1">
        <v>160.40039662113199</v>
      </c>
      <c r="DN26" s="1">
        <v>162.79144962721099</v>
      </c>
      <c r="DO26" s="1">
        <v>163.904611158162</v>
      </c>
      <c r="DP26" s="1">
        <v>161.63338334266501</v>
      </c>
      <c r="DQ26" s="1">
        <v>159.248874894963</v>
      </c>
      <c r="DR26" s="1">
        <v>1.6200980392156801</v>
      </c>
      <c r="DS26" s="1">
        <v>1.9595238095237999</v>
      </c>
      <c r="DT26" s="1">
        <v>1.7028985507246299</v>
      </c>
      <c r="DU26" s="1">
        <v>1.5487117552334899</v>
      </c>
      <c r="DV26" s="1">
        <v>1.5274074074074</v>
      </c>
      <c r="DW26" s="1">
        <v>1.4950174389636199</v>
      </c>
      <c r="DX26" s="1">
        <v>1.4581196581196501</v>
      </c>
      <c r="DY26" s="1">
        <v>1.5130718954248299</v>
      </c>
      <c r="DZ26" s="1">
        <v>1.57873701039168</v>
      </c>
      <c r="EA26" s="1">
        <v>8.38040706172756E-2</v>
      </c>
      <c r="EB26" s="1">
        <v>-3.9975053856485402E-3</v>
      </c>
      <c r="EC26" s="1">
        <v>-2.3986292414720601E-2</v>
      </c>
      <c r="ED26" s="1">
        <v>-7.09998569759006E-3</v>
      </c>
      <c r="EE26" s="1">
        <v>-1.6623564274161302E-2</v>
      </c>
      <c r="EF26" s="1">
        <v>-6.2018616410571999E-3</v>
      </c>
      <c r="EG26" s="1">
        <v>8.5666569347478995E-3</v>
      </c>
      <c r="EH26" s="1">
        <v>1.21103651023549E-2</v>
      </c>
      <c r="EI26" s="1">
        <v>-4.3724790469606301E-3</v>
      </c>
      <c r="EJ26" s="1">
        <v>1944.17767394117</v>
      </c>
      <c r="EK26" s="1">
        <v>92.370432472323301</v>
      </c>
      <c r="EL26" s="1">
        <v>-327.79983405708799</v>
      </c>
      <c r="EM26" s="1">
        <v>-142.74478396799</v>
      </c>
      <c r="EN26" s="1">
        <v>-429.49109248183299</v>
      </c>
      <c r="EO26" s="1">
        <v>-69.644373689447505</v>
      </c>
      <c r="EP26" s="1">
        <v>200.34539378632999</v>
      </c>
      <c r="EQ26" s="1">
        <v>122.84639148529401</v>
      </c>
      <c r="ER26" s="1">
        <v>-246.00696811504901</v>
      </c>
      <c r="ES26" s="1">
        <v>3615.2814040533899</v>
      </c>
      <c r="ET26" s="1">
        <v>171.76676354097401</v>
      </c>
      <c r="EU26" s="1">
        <v>-609.55778898338701</v>
      </c>
      <c r="EV26" s="1">
        <v>-265.44002120905901</v>
      </c>
      <c r="EW26" s="1">
        <v>-798.65702639641802</v>
      </c>
      <c r="EX26" s="1">
        <v>-129.50668679678199</v>
      </c>
      <c r="EY26" s="1">
        <v>372.550814800382</v>
      </c>
      <c r="EZ26" s="1">
        <v>228.43811069568301</v>
      </c>
      <c r="FA26" s="1">
        <v>-457.46046208368301</v>
      </c>
      <c r="FB26" s="1">
        <v>0.38085105882352899</v>
      </c>
      <c r="FC26" s="1">
        <v>1.8094733563989801E-2</v>
      </c>
      <c r="FD26" s="1">
        <v>-6.4213737024247305E-2</v>
      </c>
      <c r="FE26" s="1">
        <v>-2.7962723183401698E-2</v>
      </c>
      <c r="FF26" s="1">
        <v>-8.4134356401387098E-2</v>
      </c>
      <c r="FG26" s="1">
        <v>-1.36428546712739E-2</v>
      </c>
      <c r="FH26" s="1">
        <v>3.9246287197240902E-2</v>
      </c>
      <c r="FI26" s="1">
        <v>2.4064764705883101E-2</v>
      </c>
      <c r="FJ26" s="1">
        <v>-4.8191076124572303E-2</v>
      </c>
      <c r="FK26" s="1">
        <v>16.161989986104501</v>
      </c>
      <c r="FL26" s="1">
        <v>0.76787735228100695</v>
      </c>
      <c r="FM26" s="1">
        <v>-2.7250069304302098</v>
      </c>
      <c r="FN26" s="1">
        <v>-1.18664039813943</v>
      </c>
      <c r="FO26" s="1">
        <v>-3.57036850533372</v>
      </c>
      <c r="FP26" s="1">
        <v>-0.57895514656109903</v>
      </c>
      <c r="FQ26" s="1">
        <v>1.66547548176134</v>
      </c>
      <c r="FR26" s="1">
        <v>1.02122464197913</v>
      </c>
      <c r="FS26" s="1">
        <v>-2.0450611116871</v>
      </c>
      <c r="FT26" s="1">
        <v>87.792186114504503</v>
      </c>
      <c r="FU26" s="1">
        <v>4.1711219647147901</v>
      </c>
      <c r="FV26" s="1">
        <v>-14.8022808951965</v>
      </c>
      <c r="FW26" s="1">
        <v>-6.4458494760871599</v>
      </c>
      <c r="FX26" s="1">
        <v>-19.3942983869632</v>
      </c>
      <c r="FY26" s="1">
        <v>-3.1448935448253499</v>
      </c>
      <c r="FZ26" s="1">
        <v>9.0468892500030709</v>
      </c>
      <c r="GA26" s="1">
        <v>5.5473084632791698</v>
      </c>
      <c r="GB26" s="1">
        <v>-11.108804416234401</v>
      </c>
      <c r="GC26" s="1">
        <v>7.22385620915031</v>
      </c>
      <c r="GD26" s="1">
        <v>0.33982122260669101</v>
      </c>
      <c r="GE26" s="1">
        <v>0.35697808535178699</v>
      </c>
      <c r="GF26" s="1">
        <v>0.91659457900807295</v>
      </c>
      <c r="GG26" s="1">
        <v>-1.24723663975395</v>
      </c>
      <c r="GH26" s="1">
        <v>-1.6336264898116299</v>
      </c>
      <c r="GI26" s="1">
        <v>2.2275086505180099E-2</v>
      </c>
      <c r="GJ26" s="1">
        <v>0.49387254901960498</v>
      </c>
      <c r="GK26" s="1">
        <v>-1.1757256824298301</v>
      </c>
      <c r="GL26" s="1">
        <v>1.2324128031952299E-3</v>
      </c>
      <c r="GM26" s="4">
        <v>-5.7107219794979201E-5</v>
      </c>
      <c r="GN26" s="4">
        <v>-1.73813713150149E-4</v>
      </c>
      <c r="GO26" s="4">
        <v>-3.4299447814444697E-5</v>
      </c>
      <c r="GP26" s="4">
        <v>-7.3882507885161494E-5</v>
      </c>
      <c r="GQ26" s="4">
        <v>-2.7811038749135399E-5</v>
      </c>
      <c r="GR26" s="4">
        <v>4.3931574024348199E-5</v>
      </c>
      <c r="GS26" s="4">
        <v>7.9152713087287397E-5</v>
      </c>
      <c r="GT26" s="4">
        <v>-3.1456683791083697E-5</v>
      </c>
      <c r="GU26" s="1">
        <v>28.5908481461937</v>
      </c>
      <c r="GV26" s="1">
        <v>1.31957760674747</v>
      </c>
      <c r="GW26" s="1">
        <v>-2.3753611163557098</v>
      </c>
      <c r="GX26" s="1">
        <v>-0.68958832834777795</v>
      </c>
      <c r="GY26" s="1">
        <v>-1.9088492999192499</v>
      </c>
      <c r="GZ26" s="1">
        <v>-0.31230660847285802</v>
      </c>
      <c r="HA26" s="1">
        <v>1.0274122758273301</v>
      </c>
      <c r="HB26" s="1">
        <v>0.80291759140715402</v>
      </c>
      <c r="HC26" s="1">
        <v>-1.76983430298597</v>
      </c>
      <c r="HD26" s="1">
        <v>53.1659030007852</v>
      </c>
      <c r="HE26" s="1">
        <v>2.4538109077282102</v>
      </c>
      <c r="HF26" s="1">
        <v>-4.4170854274158504</v>
      </c>
      <c r="HG26" s="1">
        <v>-1.2823189430389299</v>
      </c>
      <c r="HH26" s="1">
        <v>-3.54958678398408</v>
      </c>
      <c r="HI26" s="1">
        <v>-0.58074747442503205</v>
      </c>
      <c r="HJ26" s="1">
        <v>1.91051699897632</v>
      </c>
      <c r="HK26" s="1">
        <v>1.4930595470306001</v>
      </c>
      <c r="HL26" s="1">
        <v>-3.2910824610336902</v>
      </c>
      <c r="HM26" s="1">
        <v>5.6007508650518902E-3</v>
      </c>
      <c r="HN26" s="4">
        <v>2.5849619377128302E-4</v>
      </c>
      <c r="HO26" s="4">
        <v>-4.6531693495831402E-4</v>
      </c>
      <c r="HP26" s="4">
        <v>-1.3508561924348601E-4</v>
      </c>
      <c r="HQ26" s="4">
        <v>-3.73930472895053E-4</v>
      </c>
      <c r="HR26" s="4">
        <v>-6.1178720498986403E-5</v>
      </c>
      <c r="HS26" s="4">
        <v>2.01263011267902E-4</v>
      </c>
      <c r="HT26" s="4">
        <v>1.57286043829301E-4</v>
      </c>
      <c r="HU26" s="4">
        <v>-3.4669838938541198E-4</v>
      </c>
      <c r="HV26" s="1">
        <v>0.237676323325066</v>
      </c>
      <c r="HW26" s="1">
        <v>1.09696764611572E-2</v>
      </c>
      <c r="HX26" s="1">
        <v>-1.9746427032103001E-2</v>
      </c>
      <c r="HY26" s="1">
        <v>-5.73256230985234E-3</v>
      </c>
      <c r="HZ26" s="1">
        <v>-1.5868304468149901E-2</v>
      </c>
      <c r="IA26" s="1">
        <v>-2.59621141955649E-3</v>
      </c>
      <c r="IB26" s="1">
        <v>8.5408999064684101E-3</v>
      </c>
      <c r="IC26" s="1">
        <v>6.6746708626087298E-3</v>
      </c>
      <c r="ID26" s="1">
        <v>-1.4712669868252501E-2</v>
      </c>
      <c r="IE26" s="1">
        <v>1.29106156050742</v>
      </c>
      <c r="IF26" s="1">
        <v>5.9587456638782801E-2</v>
      </c>
      <c r="IG26" s="1">
        <v>-0.107262905037655</v>
      </c>
      <c r="IH26" s="1">
        <v>-3.1139369449696402E-2</v>
      </c>
      <c r="II26" s="1">
        <v>-8.6196881719836499E-2</v>
      </c>
      <c r="IJ26" s="1">
        <v>-1.41026616359881E-2</v>
      </c>
      <c r="IK26" s="1">
        <v>4.6394303846169598E-2</v>
      </c>
      <c r="IL26" s="1">
        <v>3.6256918060648201E-2</v>
      </c>
      <c r="IM26" s="1">
        <v>-7.9919456231902594E-2</v>
      </c>
      <c r="IN26" s="1">
        <v>0.10623317954632799</v>
      </c>
      <c r="IO26" s="1">
        <v>4.8545888943812999E-3</v>
      </c>
      <c r="IP26" s="1">
        <v>2.5867977199404901E-3</v>
      </c>
      <c r="IQ26" s="1">
        <v>4.4279931353046996E-3</v>
      </c>
      <c r="IR26" s="1">
        <v>-5.5432739544620203E-3</v>
      </c>
      <c r="IS26" s="1">
        <v>-7.3256793265095797E-3</v>
      </c>
      <c r="IT26" s="4">
        <v>1.14231212847077E-4</v>
      </c>
      <c r="IU26" s="1">
        <v>3.2279251569908799E-3</v>
      </c>
      <c r="IV26" s="1">
        <v>-8.4584581469772397E-3</v>
      </c>
      <c r="IW26" s="1">
        <v>-4.6337736549733499E-2</v>
      </c>
      <c r="IX26" s="1">
        <v>-0.141035303024692</v>
      </c>
      <c r="IY26" s="1">
        <v>-2.7831135578531601E-2</v>
      </c>
      <c r="IZ26" s="1">
        <v>-5.99494809641778E-2</v>
      </c>
      <c r="JA26" s="1">
        <v>-2.2566333842873699E-2</v>
      </c>
      <c r="JB26" s="1">
        <v>3.5646801064098399E-2</v>
      </c>
      <c r="JC26" s="1">
        <v>6.42258120672482E-2</v>
      </c>
      <c r="JD26" s="1">
        <v>-2.5524470136570401E-2</v>
      </c>
      <c r="JE26" s="1">
        <v>4.6153846153848599E-2</v>
      </c>
      <c r="JF26" s="1">
        <v>-8.3081170037690402E-2</v>
      </c>
      <c r="JG26" s="1">
        <v>-2.4119198032240999E-2</v>
      </c>
      <c r="JH26" s="1">
        <v>-6.6764346764346602E-2</v>
      </c>
      <c r="JI26" s="1">
        <v>-1.09233068874326E-2</v>
      </c>
      <c r="JJ26" s="1">
        <v>3.5935005165774102E-2</v>
      </c>
      <c r="JK26" s="1">
        <v>2.8083028083028101E-2</v>
      </c>
      <c r="JL26" s="1">
        <v>-6.1902126650327502E-2</v>
      </c>
      <c r="JM26" s="1">
        <v>4.61538461538398E-2</v>
      </c>
      <c r="JN26" s="1">
        <v>-8.3081170037695301E-2</v>
      </c>
      <c r="JO26" s="1">
        <v>-2.4119198032242401E-2</v>
      </c>
      <c r="JP26" s="1">
        <v>-6.6764346764347393E-2</v>
      </c>
      <c r="JQ26" s="1">
        <v>-1.09233068874322E-2</v>
      </c>
      <c r="JR26" s="1">
        <v>3.5935005165775198E-2</v>
      </c>
      <c r="JS26" s="1">
        <v>2.8083028083028198E-2</v>
      </c>
      <c r="JT26" s="1">
        <v>-6.1902126650328598E-2</v>
      </c>
      <c r="JU26" s="1">
        <v>4.61538461537849E-2</v>
      </c>
      <c r="JV26" s="1">
        <v>-8.3081170037725305E-2</v>
      </c>
      <c r="JW26" s="1">
        <v>-2.41191980322507E-2</v>
      </c>
      <c r="JX26" s="1">
        <v>-6.6764346764349197E-2</v>
      </c>
      <c r="JY26" s="1">
        <v>-1.09233068874274E-2</v>
      </c>
      <c r="JZ26" s="1">
        <v>3.5935005165782699E-2</v>
      </c>
      <c r="KA26" s="1">
        <v>2.8083028083029E-2</v>
      </c>
      <c r="KB26" s="1">
        <v>-6.1902126650334399E-2</v>
      </c>
      <c r="KC26" s="1">
        <v>4.61538461538476E-2</v>
      </c>
      <c r="KD26" s="1">
        <v>-8.3081170037690902E-2</v>
      </c>
      <c r="KE26" s="1">
        <v>-2.4119198032241499E-2</v>
      </c>
      <c r="KF26" s="1">
        <v>-6.6764346764347504E-2</v>
      </c>
      <c r="KG26" s="1">
        <v>-1.0923306887433201E-2</v>
      </c>
      <c r="KH26" s="1">
        <v>3.5935005165773901E-2</v>
      </c>
      <c r="KI26" s="1">
        <v>2.8083028083028198E-2</v>
      </c>
      <c r="KJ26" s="1">
        <v>-6.1902126650328002E-2</v>
      </c>
      <c r="KK26" s="1">
        <v>4.6153846153829697E-2</v>
      </c>
      <c r="KL26" s="1">
        <v>-8.3081170037700505E-2</v>
      </c>
      <c r="KM26" s="1">
        <v>-2.4119198032244001E-2</v>
      </c>
      <c r="KN26" s="1">
        <v>-6.6764346764347102E-2</v>
      </c>
      <c r="KO26" s="1">
        <v>-1.0923306887430999E-2</v>
      </c>
      <c r="KP26" s="1">
        <v>3.5935005165776503E-2</v>
      </c>
      <c r="KQ26" s="1">
        <v>2.8083028083028299E-2</v>
      </c>
      <c r="KR26" s="1">
        <v>-6.1902126650329702E-2</v>
      </c>
      <c r="KS26" s="1">
        <v>4.5697482793162797E-2</v>
      </c>
      <c r="KT26" s="1">
        <v>2.43501863635022E-2</v>
      </c>
      <c r="KU26" s="1">
        <v>4.1681828165311199E-2</v>
      </c>
      <c r="KV26" s="1">
        <v>-5.2180250823092501E-2</v>
      </c>
      <c r="KW26" s="1">
        <v>-6.8958486960421395E-2</v>
      </c>
      <c r="KX26" s="1">
        <v>1.0752875263162101E-3</v>
      </c>
      <c r="KY26" s="1">
        <v>3.03852823644725E-2</v>
      </c>
      <c r="KZ26" s="1">
        <v>-7.9621622765122205E-2</v>
      </c>
      <c r="LA26" s="1">
        <v>1.4205030765786899</v>
      </c>
      <c r="LB26" s="1">
        <v>1.2706568942482701</v>
      </c>
      <c r="LC26" s="1">
        <v>1.0182518173483299</v>
      </c>
      <c r="LD26" s="1">
        <v>1.0406436047333101</v>
      </c>
      <c r="LE26" s="1">
        <v>0.96532665011588203</v>
      </c>
      <c r="LF26" s="1">
        <v>0.83513832469145699</v>
      </c>
      <c r="LG26" s="1">
        <v>0.83485318061496405</v>
      </c>
      <c r="LH26" s="1">
        <v>1.01277824846597</v>
      </c>
      <c r="LI26" s="1">
        <v>1.2516483516483501</v>
      </c>
      <c r="LJ26" s="1">
        <v>1.2395551308594699</v>
      </c>
      <c r="LK26" s="1">
        <v>1.0581568190263799</v>
      </c>
      <c r="LL26" s="1">
        <v>1.0662189662189601</v>
      </c>
      <c r="LM26" s="1">
        <v>0.97288063207345699</v>
      </c>
      <c r="LN26" s="1">
        <v>0.90931717854794802</v>
      </c>
      <c r="LO26" s="1">
        <v>0.95441595441595495</v>
      </c>
      <c r="LP26" s="1">
        <v>1.0805597280417401</v>
      </c>
      <c r="LQ26" s="1">
        <v>1.2516483516483501</v>
      </c>
      <c r="LR26" s="1">
        <v>1.2395551308594699</v>
      </c>
      <c r="LS26" s="1">
        <v>1.0581568190263799</v>
      </c>
      <c r="LT26" s="1">
        <v>1.0662189662189601</v>
      </c>
      <c r="LU26" s="1">
        <v>0.97288063207345699</v>
      </c>
      <c r="LV26" s="1">
        <v>0.90931717854794802</v>
      </c>
      <c r="LW26" s="1">
        <v>0.95441595441595495</v>
      </c>
      <c r="LX26" s="1">
        <v>1.0805597280417401</v>
      </c>
      <c r="LY26" s="1">
        <v>1.2516483516483501</v>
      </c>
      <c r="LZ26" s="1">
        <v>1.2395551308594801</v>
      </c>
      <c r="MA26" s="1">
        <v>1.0581568190263799</v>
      </c>
      <c r="MB26" s="1">
        <v>1.0662189662189601</v>
      </c>
      <c r="MC26" s="1">
        <v>0.97288063207345699</v>
      </c>
      <c r="MD26" s="1">
        <v>0.90931717854794902</v>
      </c>
      <c r="ME26" s="1">
        <v>0.95441595441595495</v>
      </c>
      <c r="MF26" s="1">
        <v>1.0805597280417401</v>
      </c>
      <c r="MG26" s="1">
        <v>1.2516483516483501</v>
      </c>
      <c r="MH26" s="1">
        <v>1.2395551308594801</v>
      </c>
      <c r="MI26" s="1">
        <v>1.0581568190263799</v>
      </c>
      <c r="MJ26" s="1">
        <v>1.0662189662189601</v>
      </c>
      <c r="MK26" s="1">
        <v>0.97288063207345898</v>
      </c>
      <c r="ML26" s="1">
        <v>0.90931717854794902</v>
      </c>
      <c r="MM26" s="1">
        <v>0.95441595441595495</v>
      </c>
      <c r="MN26" s="1">
        <v>1.0805597280417401</v>
      </c>
      <c r="MO26" s="1">
        <v>1.2516483516483401</v>
      </c>
      <c r="MP26" s="1">
        <v>1.2395551308594699</v>
      </c>
      <c r="MQ26" s="1">
        <v>1.0581568190263799</v>
      </c>
      <c r="MR26" s="1">
        <v>1.0662189662189601</v>
      </c>
      <c r="MS26" s="1">
        <v>0.97288063207345499</v>
      </c>
      <c r="MT26" s="1">
        <v>0.90931717854794503</v>
      </c>
      <c r="MU26" s="1">
        <v>0.95441595441595195</v>
      </c>
      <c r="MV26" s="1">
        <v>1.0805597280417401</v>
      </c>
      <c r="MW26" s="1">
        <v>1.2440042653568999</v>
      </c>
      <c r="MX26" s="1">
        <v>0.93625696199627095</v>
      </c>
      <c r="MY26" s="1">
        <v>0.86438080439536003</v>
      </c>
      <c r="MZ26" s="1">
        <v>1.03797883837241</v>
      </c>
      <c r="NA26" s="1">
        <v>1.0963887195539399</v>
      </c>
      <c r="NB26" s="1">
        <v>0.96315487272284495</v>
      </c>
      <c r="NC26" s="1">
        <v>0.973284073487648</v>
      </c>
      <c r="ND26" s="1">
        <v>1.1769611680029399</v>
      </c>
      <c r="NE26" s="1">
        <v>315.67584897721201</v>
      </c>
      <c r="NF26" s="1">
        <v>157.83792448860601</v>
      </c>
      <c r="NG26" s="1">
        <v>243.606341391852</v>
      </c>
      <c r="NH26" s="1">
        <v>315.67584897721201</v>
      </c>
      <c r="NI26" s="1">
        <v>12.1413788068158</v>
      </c>
      <c r="NJ26" s="1">
        <v>157.83792448860601</v>
      </c>
      <c r="NK26" s="4">
        <v>-3.1263880373444398E-13</v>
      </c>
      <c r="NL26" s="1">
        <v>4.8021889826349501E-2</v>
      </c>
      <c r="NM26" s="1">
        <v>1.8469957625519E-3</v>
      </c>
      <c r="NN26" s="1">
        <v>-7.8938556683455099</v>
      </c>
      <c r="NO26" s="1">
        <v>354.68521183874799</v>
      </c>
      <c r="NP26" s="1">
        <v>13.6417389168749</v>
      </c>
      <c r="NQ26" s="1">
        <v>15.265199739102201</v>
      </c>
      <c r="NR26" s="1">
        <v>315.67584897721201</v>
      </c>
      <c r="NS26" s="1">
        <v>157.83792448860601</v>
      </c>
      <c r="NT26" s="1">
        <v>243.606341391852</v>
      </c>
      <c r="NU26" s="1">
        <v>315.67584897721201</v>
      </c>
      <c r="NV26" s="1">
        <v>12.1413788068158</v>
      </c>
      <c r="NW26" s="1">
        <v>157.83792448860601</v>
      </c>
      <c r="NX26" s="4">
        <v>-3.1263880373444398E-13</v>
      </c>
      <c r="NY26" s="1">
        <v>4.8021889826349501E-2</v>
      </c>
      <c r="NZ26" s="1">
        <v>1.8469957625519E-3</v>
      </c>
      <c r="OA26" s="1">
        <v>-7.8938556683455099</v>
      </c>
      <c r="OB26" s="1">
        <v>354.68521183874799</v>
      </c>
      <c r="OC26" s="1">
        <v>13.6417389168749</v>
      </c>
      <c r="OD26" s="1">
        <v>15.265199739102201</v>
      </c>
      <c r="OE26" s="1">
        <v>315.67584897721201</v>
      </c>
      <c r="OF26" s="1">
        <v>157.83792448860601</v>
      </c>
      <c r="OG26" s="1">
        <v>243.606341391852</v>
      </c>
      <c r="OH26" s="1">
        <v>315.67584897721201</v>
      </c>
      <c r="OI26" s="1">
        <v>12.1413788068158</v>
      </c>
      <c r="OJ26" s="1">
        <v>157.83792448860601</v>
      </c>
      <c r="OK26" s="4">
        <v>-3.1263880373444398E-13</v>
      </c>
      <c r="OL26" s="1">
        <v>4.8021889826349501E-2</v>
      </c>
      <c r="OM26" s="1">
        <v>1.8469957625519E-3</v>
      </c>
      <c r="ON26" s="1">
        <v>-7.8938556683455099</v>
      </c>
      <c r="OO26" s="1">
        <v>354.68521183874799</v>
      </c>
      <c r="OP26" s="1">
        <v>13.6417389168749</v>
      </c>
      <c r="OQ26" s="1">
        <v>15.265199739102201</v>
      </c>
      <c r="OR26" s="1">
        <v>315.67584897721201</v>
      </c>
      <c r="OS26" s="1">
        <v>157.83792448860601</v>
      </c>
      <c r="OT26" s="1">
        <v>243.606341391852</v>
      </c>
      <c r="OU26" s="1">
        <v>315.67584897721201</v>
      </c>
      <c r="OV26" s="1">
        <v>12.1413788068158</v>
      </c>
      <c r="OW26" s="1">
        <v>157.83792448860601</v>
      </c>
      <c r="OX26" s="4">
        <v>-3.1263880373444398E-13</v>
      </c>
      <c r="OY26" s="1">
        <v>4.8021889826349501E-2</v>
      </c>
      <c r="OZ26" s="1">
        <v>1.8469957625519E-3</v>
      </c>
      <c r="PA26" s="1">
        <v>-7.8938556683455099</v>
      </c>
      <c r="PB26" s="1">
        <v>354.68521183874799</v>
      </c>
      <c r="PC26" s="1">
        <v>13.6417389168749</v>
      </c>
      <c r="PD26" s="1">
        <v>15.265199739102201</v>
      </c>
      <c r="PE26" s="1">
        <v>315.67584897721201</v>
      </c>
      <c r="PF26" s="1">
        <v>157.83792448860601</v>
      </c>
      <c r="PG26" s="1">
        <v>243.606341391852</v>
      </c>
      <c r="PH26" s="1">
        <v>315.67584897721201</v>
      </c>
      <c r="PI26" s="1">
        <v>12.1413788068158</v>
      </c>
      <c r="PJ26" s="1">
        <v>157.83792448860601</v>
      </c>
      <c r="PK26" s="4">
        <v>-3.1263880373444398E-13</v>
      </c>
      <c r="PL26" s="1">
        <v>4.8021889826349501E-2</v>
      </c>
      <c r="PM26" s="1">
        <v>1.8469957625519E-3</v>
      </c>
      <c r="PN26" s="1">
        <v>-7.8938556683455099</v>
      </c>
      <c r="PO26" s="1">
        <v>354.68521183874799</v>
      </c>
      <c r="PP26" s="1">
        <v>13.6417389168749</v>
      </c>
      <c r="PQ26" s="1">
        <v>15.265199739102201</v>
      </c>
      <c r="PR26" s="1">
        <v>315.67584897721201</v>
      </c>
      <c r="PS26" s="1">
        <v>157.83792448860601</v>
      </c>
      <c r="PT26" s="1">
        <v>243.606341391852</v>
      </c>
      <c r="PU26" s="1">
        <v>315.67584897721201</v>
      </c>
      <c r="PV26" s="1">
        <v>12.1413788068158</v>
      </c>
      <c r="PW26" s="1">
        <v>157.83792448860601</v>
      </c>
      <c r="PX26" s="4">
        <v>-3.1263880373444398E-13</v>
      </c>
      <c r="PY26" s="1">
        <v>4.8021889826349501E-2</v>
      </c>
      <c r="PZ26" s="1">
        <v>1.8469957625519E-3</v>
      </c>
      <c r="QA26" s="1">
        <v>-7.8938556683455099</v>
      </c>
      <c r="QB26" s="1">
        <v>354.68521183874799</v>
      </c>
      <c r="QC26" s="1">
        <v>13.6417389168749</v>
      </c>
      <c r="QD26" s="1">
        <v>15.265199739102201</v>
      </c>
      <c r="QE26" s="1">
        <v>360.02105315297803</v>
      </c>
      <c r="QF26" s="1">
        <v>179.471242936804</v>
      </c>
      <c r="QG26" s="1">
        <v>279.54020486874401</v>
      </c>
      <c r="QH26" s="1">
        <v>359.63972507934199</v>
      </c>
      <c r="QI26" s="1">
        <v>13.8322971184362</v>
      </c>
      <c r="QJ26" s="1">
        <v>179.471242936804</v>
      </c>
      <c r="QK26" s="1">
        <v>-0.495726495726728</v>
      </c>
      <c r="QL26" s="1">
        <v>0.23043568164845499</v>
      </c>
      <c r="QM26" s="1">
        <v>8.8629108326329E-3</v>
      </c>
      <c r="QN26" s="1">
        <v>-3.8162370841020001</v>
      </c>
      <c r="QO26" s="1">
        <v>300.21566253318201</v>
      </c>
      <c r="QP26" s="1">
        <v>11.5467562512762</v>
      </c>
      <c r="QQ26" s="1">
        <v>14.8317028378996</v>
      </c>
      <c r="QR26" s="1">
        <v>0</v>
      </c>
      <c r="QS26" s="1">
        <v>11.899999999999901</v>
      </c>
      <c r="QT26" s="1">
        <v>12.100618409988099</v>
      </c>
      <c r="QU26" s="1">
        <v>-0.143814843446469</v>
      </c>
      <c r="QV26" s="1">
        <v>5.71637388373658E-2</v>
      </c>
      <c r="QW26" s="1">
        <v>5.1804937379530003</v>
      </c>
      <c r="QX26" s="1">
        <v>10.333276870864699</v>
      </c>
      <c r="QY26" s="1">
        <v>28</v>
      </c>
      <c r="QZ26" s="1">
        <v>70</v>
      </c>
      <c r="RA26" s="1">
        <v>70</v>
      </c>
      <c r="RB26" s="1">
        <v>64</v>
      </c>
      <c r="RC26" s="1">
        <v>22</v>
      </c>
      <c r="RD26" s="1">
        <v>0</v>
      </c>
      <c r="RE26" s="1">
        <v>0</v>
      </c>
      <c r="RF26" s="1">
        <v>0</v>
      </c>
      <c r="RG26" s="1">
        <v>0</v>
      </c>
      <c r="RH26" s="1">
        <v>6</v>
      </c>
      <c r="RI26" s="1">
        <v>45.914693999999898</v>
      </c>
      <c r="RJ26" s="1">
        <v>3.8620985001822299</v>
      </c>
      <c r="RK26" s="1">
        <v>3.72342708349818</v>
      </c>
      <c r="RL26" s="1">
        <v>3.52857855948545</v>
      </c>
      <c r="RM26" s="1">
        <v>3.3750498085107998</v>
      </c>
      <c r="RN26" s="1">
        <v>3.22120672009655</v>
      </c>
      <c r="RO26" s="1">
        <v>3.0083630890385198</v>
      </c>
      <c r="RP26" s="1">
        <v>2.8260327862005901</v>
      </c>
      <c r="RQ26" s="1">
        <v>2.7501294719454998</v>
      </c>
      <c r="RR26" s="1">
        <v>2.0851980904434799</v>
      </c>
      <c r="RS26" s="1">
        <v>2.0048930860927401</v>
      </c>
      <c r="RT26" s="1">
        <v>1.8933365327040499</v>
      </c>
      <c r="RU26" s="1">
        <v>1.8006826729373799</v>
      </c>
      <c r="RV26" s="1">
        <v>1.70464520395721</v>
      </c>
      <c r="RW26" s="1">
        <v>1.5124992187956801</v>
      </c>
      <c r="RX26" s="1">
        <v>1.3822311321140599</v>
      </c>
      <c r="RY26" s="1">
        <v>1.3728744165178599</v>
      </c>
      <c r="RZ26" s="1">
        <v>3.8742379121046699</v>
      </c>
      <c r="SA26" s="1">
        <v>3.7429516097829998</v>
      </c>
      <c r="SB26" s="1">
        <v>3.55221825415697</v>
      </c>
      <c r="SC26" s="1">
        <v>3.4043409984842499</v>
      </c>
      <c r="SD26" s="1">
        <v>3.2528284599409698</v>
      </c>
      <c r="SE26" s="1">
        <v>3.0399224401698302</v>
      </c>
      <c r="SF26" s="1">
        <v>2.8645867607361799</v>
      </c>
      <c r="SG26" s="1">
        <v>2.7929956936812501</v>
      </c>
      <c r="SH26" s="1">
        <v>2.0458000438652202</v>
      </c>
      <c r="SI26" s="1">
        <v>1.9643054429093101</v>
      </c>
      <c r="SJ26" s="1">
        <v>1.8377757202963401</v>
      </c>
      <c r="SK26" s="1">
        <v>1.74072883900391</v>
      </c>
      <c r="SL26" s="1">
        <v>1.6337935611809</v>
      </c>
      <c r="SM26" s="1">
        <v>1.43579667796524</v>
      </c>
      <c r="SN26" s="1">
        <v>1.30363274371963</v>
      </c>
      <c r="SO26" s="1">
        <v>1.28522900504792</v>
      </c>
      <c r="SP26" s="1">
        <v>3.9316214764722899</v>
      </c>
      <c r="SQ26" s="1">
        <v>3.8278360089111301</v>
      </c>
      <c r="SR26" s="1">
        <v>3.65763463799744</v>
      </c>
      <c r="SS26" s="1">
        <v>3.5330007997872199</v>
      </c>
      <c r="ST26" s="1">
        <v>3.3949428306015399</v>
      </c>
      <c r="SU26" s="1">
        <v>3.18371589767361</v>
      </c>
      <c r="SV26" s="1">
        <v>3.0334568884658801</v>
      </c>
      <c r="SW26" s="1">
        <v>2.9815376553220201</v>
      </c>
      <c r="SX26" s="1">
        <v>1.9440110176227301</v>
      </c>
      <c r="SY26" s="1">
        <v>1.84456595574947</v>
      </c>
      <c r="SZ26" s="1">
        <v>1.6789807747846399</v>
      </c>
      <c r="TA26" s="1">
        <v>1.5585329491670701</v>
      </c>
      <c r="TB26" s="1">
        <v>1.42371418882581</v>
      </c>
      <c r="TC26" s="1">
        <v>1.2133789743230501</v>
      </c>
      <c r="TD26" s="1">
        <v>1.06677355220658</v>
      </c>
      <c r="TE26" s="1">
        <v>1.01892827367287</v>
      </c>
      <c r="TF26" s="1">
        <v>3.8833727256965198</v>
      </c>
      <c r="TG26" s="1">
        <v>3.7572872486932098</v>
      </c>
      <c r="TH26" s="1">
        <v>3.5697107688988798</v>
      </c>
      <c r="TI26" s="1">
        <v>3.42593361426266</v>
      </c>
      <c r="TJ26" s="1">
        <v>3.27632145523711</v>
      </c>
      <c r="TK26" s="1">
        <v>3.0634386214918599</v>
      </c>
      <c r="TL26" s="1">
        <v>2.89300702186299</v>
      </c>
      <c r="TM26" s="1">
        <v>2.8246242639791501</v>
      </c>
      <c r="TN26" s="1">
        <v>2.0219482300485798</v>
      </c>
      <c r="TO26" s="1">
        <v>1.9385715443756399</v>
      </c>
      <c r="TP26" s="1">
        <v>1.80283750648386</v>
      </c>
      <c r="TQ26" s="1">
        <v>1.7019586348698399</v>
      </c>
      <c r="TR26" s="1">
        <v>1.58841588553371</v>
      </c>
      <c r="TS26" s="1">
        <v>1.3870129995004901</v>
      </c>
      <c r="TT26" s="1">
        <v>1.25313904495464</v>
      </c>
      <c r="TU26" s="1">
        <v>1.2285965048401499</v>
      </c>
      <c r="TV26" s="1">
        <v>3.9624816548872901</v>
      </c>
      <c r="TW26" s="1">
        <v>3.8685117559161899</v>
      </c>
      <c r="TX26" s="1">
        <v>3.7098976508636099</v>
      </c>
      <c r="TY26" s="1">
        <v>3.5951273129855599</v>
      </c>
      <c r="TZ26" s="1">
        <v>3.4652501062064198</v>
      </c>
      <c r="UA26" s="1">
        <v>3.25657139788016</v>
      </c>
      <c r="UB26" s="1">
        <v>3.11440888157634</v>
      </c>
      <c r="UC26" s="1">
        <v>3.0724805342736499</v>
      </c>
      <c r="UD26" s="1">
        <v>1.9163824319154901</v>
      </c>
      <c r="UE26" s="1">
        <v>1.8064921233989299</v>
      </c>
      <c r="UF26" s="1">
        <v>1.6306906655042599</v>
      </c>
      <c r="UG26" s="1">
        <v>1.5004917277852901</v>
      </c>
      <c r="UH26" s="1">
        <v>1.3585686133794299</v>
      </c>
      <c r="UI26" s="1">
        <v>1.1465076934103999</v>
      </c>
      <c r="UJ26" s="1">
        <v>0.99092989827520706</v>
      </c>
      <c r="UK26" s="1">
        <v>0.93390367095587501</v>
      </c>
      <c r="UL26" s="1">
        <v>4.00311293258937</v>
      </c>
      <c r="UM26" s="1">
        <v>3.71745211705039</v>
      </c>
      <c r="UN26" s="1">
        <v>3.5517927933995201</v>
      </c>
      <c r="UO26" s="1">
        <v>3.4643870854947698</v>
      </c>
      <c r="UP26" s="1">
        <v>3.3228605614446698</v>
      </c>
      <c r="UQ26" s="1">
        <v>3.12887277812536</v>
      </c>
      <c r="UR26" s="1">
        <v>2.9286976733971199</v>
      </c>
      <c r="US26" s="1">
        <v>2.9101596436964301</v>
      </c>
      <c r="UT26" s="1">
        <v>2.0330069484100202</v>
      </c>
      <c r="UU26" s="1">
        <v>1.8912299585190999</v>
      </c>
      <c r="UV26" s="1">
        <v>1.77509786278757</v>
      </c>
      <c r="UW26" s="1">
        <v>1.6278284518161401</v>
      </c>
      <c r="UX26" s="1">
        <v>1.5170363385500301</v>
      </c>
      <c r="UY26" s="1">
        <v>1.30572529844309</v>
      </c>
      <c r="UZ26" s="1">
        <v>1.1780531604623301</v>
      </c>
      <c r="VA26" s="1">
        <v>1.1754504457383601</v>
      </c>
      <c r="VB26" s="1">
        <v>0</v>
      </c>
      <c r="VC26" s="1">
        <v>0</v>
      </c>
      <c r="VD26" s="1">
        <v>0</v>
      </c>
      <c r="VE26" s="1">
        <v>4</v>
      </c>
      <c r="VF26" s="1">
        <v>2</v>
      </c>
      <c r="VG26" s="1">
        <v>2</v>
      </c>
      <c r="VH26" s="1">
        <v>14</v>
      </c>
      <c r="VI26" s="1">
        <v>4</v>
      </c>
      <c r="VJ26" s="1">
        <v>0</v>
      </c>
      <c r="VK26" s="1">
        <v>0</v>
      </c>
      <c r="VL26" s="1">
        <v>0</v>
      </c>
      <c r="VM26" s="1">
        <v>0</v>
      </c>
      <c r="VN26" s="1">
        <v>0.25</v>
      </c>
      <c r="VO26" s="1">
        <v>0.31030121992763299</v>
      </c>
      <c r="VP26" s="1">
        <v>0</v>
      </c>
      <c r="VQ26" s="1">
        <v>0</v>
      </c>
      <c r="VR26" s="1">
        <v>0</v>
      </c>
      <c r="VS26" s="1">
        <v>0.194444444444444</v>
      </c>
      <c r="VT26" s="1">
        <v>0.23249663914093199</v>
      </c>
      <c r="VU26" s="1">
        <v>1.0749149571305201</v>
      </c>
      <c r="VV26" s="1">
        <v>0</v>
      </c>
      <c r="VW26" s="1">
        <v>0.16666666666666599</v>
      </c>
      <c r="VX26" s="1">
        <v>0</v>
      </c>
      <c r="VY26" s="1">
        <v>0.89587122092536597</v>
      </c>
      <c r="VZ26" s="1">
        <v>0</v>
      </c>
      <c r="WA26" s="1">
        <v>0.13144585576580201</v>
      </c>
      <c r="WB26" s="1">
        <v>0</v>
      </c>
      <c r="WC26" s="1">
        <v>2.7516434869485602</v>
      </c>
      <c r="WD26" s="1">
        <v>4.06976979622765</v>
      </c>
      <c r="WE26" s="1">
        <v>5.0084867567598597</v>
      </c>
      <c r="WF26" s="1">
        <v>2.2132225267932299</v>
      </c>
      <c r="WG26" s="1">
        <v>3.1814360219743198</v>
      </c>
      <c r="WH26" s="1">
        <v>3.7904488000687802</v>
      </c>
      <c r="WI26" s="1">
        <v>18.192023676495602</v>
      </c>
      <c r="WJ26" s="1">
        <v>12.796356295533799</v>
      </c>
      <c r="WK26" s="1">
        <v>10.5209280946261</v>
      </c>
      <c r="WL26" s="1">
        <v>8.8455022417253097</v>
      </c>
      <c r="WM26" s="1">
        <v>7.0756731905779002</v>
      </c>
      <c r="WN26" s="1">
        <v>5.6908641256318804</v>
      </c>
      <c r="WO26" s="1">
        <v>3.9205048772005302</v>
      </c>
      <c r="WP26" s="1">
        <v>3.0594482859595198</v>
      </c>
      <c r="WQ26" s="1">
        <v>0.69969321832675402</v>
      </c>
      <c r="WR26" s="1">
        <v>0.45701272484049399</v>
      </c>
      <c r="WS26" s="1">
        <v>0.29224800262850498</v>
      </c>
      <c r="WT26" s="1">
        <v>0.19229352699402799</v>
      </c>
      <c r="WU26" s="1">
        <v>0.126351306974605</v>
      </c>
      <c r="WV26" s="1">
        <v>8.0153015853970194E-2</v>
      </c>
      <c r="WW26" s="1">
        <v>5.1585590489480602E-2</v>
      </c>
      <c r="WX26" s="1">
        <v>3.4766457794994599E-2</v>
      </c>
      <c r="WY26" s="1">
        <v>17.518297090128598</v>
      </c>
      <c r="WZ26" s="1">
        <v>11.885377240115201</v>
      </c>
      <c r="XA26" s="1">
        <v>9.37987275595186</v>
      </c>
      <c r="XB26" s="1">
        <v>7.5469689495003696</v>
      </c>
      <c r="XC26" s="1">
        <v>5.81608793204588</v>
      </c>
      <c r="XD26" s="1">
        <v>4.4718072802262299</v>
      </c>
      <c r="XE26" s="1">
        <v>2.956213338315</v>
      </c>
      <c r="XF26" s="1">
        <v>2.2306935357536801</v>
      </c>
      <c r="XG26" s="1">
        <v>0.67378065731264103</v>
      </c>
      <c r="XH26" s="1">
        <v>0.42447775857554199</v>
      </c>
      <c r="XI26" s="1">
        <v>0.26055202099866298</v>
      </c>
      <c r="XJ26" s="1">
        <v>0.16406454238044199</v>
      </c>
      <c r="XK26" s="1">
        <v>0.10385871307224701</v>
      </c>
      <c r="XL26" s="1">
        <v>6.2983201129947E-2</v>
      </c>
      <c r="XM26" s="1">
        <v>3.8897543925197398E-2</v>
      </c>
      <c r="XN26" s="1">
        <v>2.5348790179019101E-2</v>
      </c>
      <c r="XO26" s="1">
        <v>37.378383879503303</v>
      </c>
      <c r="XP26" s="1">
        <v>65.644573925710205</v>
      </c>
      <c r="XQ26" s="1">
        <v>62.235294117646902</v>
      </c>
      <c r="XR26" s="1">
        <v>62.96</v>
      </c>
      <c r="XS26" s="1">
        <v>42.769644311377299</v>
      </c>
      <c r="XT26" s="1">
        <v>517.30682994011897</v>
      </c>
      <c r="XU26" s="1">
        <v>0.549682115875049</v>
      </c>
      <c r="XV26" s="1">
        <v>0.96536138126044402</v>
      </c>
      <c r="XW26" s="1">
        <v>0.91522491349480795</v>
      </c>
      <c r="XX26" s="1">
        <v>0.92588235294117704</v>
      </c>
      <c r="XY26" s="1">
        <v>0.62896535752025395</v>
      </c>
      <c r="XZ26" s="1">
        <v>7.6074533814723404</v>
      </c>
      <c r="YA26" s="1">
        <v>8.2995999999999999</v>
      </c>
      <c r="YB26" s="1">
        <v>114.726</v>
      </c>
      <c r="YC26" s="1">
        <v>229.51262192115101</v>
      </c>
      <c r="YD26" s="1">
        <v>327.25746378480898</v>
      </c>
      <c r="YE26" s="1">
        <v>459.02524384230298</v>
      </c>
      <c r="YF26" s="1">
        <v>17.654817070857799</v>
      </c>
      <c r="YG26" s="1">
        <v>229.51262192115101</v>
      </c>
      <c r="YH26" s="1">
        <v>2.3836366814777799E-2</v>
      </c>
      <c r="YI26" s="4">
        <v>9.1678333902991504E-4</v>
      </c>
      <c r="YJ26" s="1">
        <v>-9.7150114024803695</v>
      </c>
      <c r="YK26" s="1">
        <v>296.553906907255</v>
      </c>
      <c r="YL26" s="1">
        <v>11.405919496432899</v>
      </c>
      <c r="YM26" s="1">
        <v>14.799795433096</v>
      </c>
      <c r="YN26" s="1">
        <v>768</v>
      </c>
      <c r="YO26" s="1">
        <v>0</v>
      </c>
      <c r="YP26" s="1">
        <v>0</v>
      </c>
      <c r="YQ26" s="1">
        <v>0</v>
      </c>
      <c r="YR26" s="1">
        <v>6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4</v>
      </c>
      <c r="ZO26" s="1">
        <v>0</v>
      </c>
      <c r="ZP26" s="1">
        <v>20</v>
      </c>
      <c r="ZQ26" s="1">
        <v>0</v>
      </c>
      <c r="ZR26" s="1">
        <v>0</v>
      </c>
      <c r="ZS26" s="1">
        <v>4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2</v>
      </c>
      <c r="AAC26" s="1">
        <v>0</v>
      </c>
      <c r="AAD26" s="1">
        <v>14</v>
      </c>
      <c r="AAE26" s="1">
        <v>0</v>
      </c>
      <c r="AAF26" s="1">
        <v>0</v>
      </c>
      <c r="AAG26" s="1">
        <v>4</v>
      </c>
      <c r="AAH26" s="1">
        <v>4</v>
      </c>
      <c r="AAI26" s="1">
        <v>0</v>
      </c>
      <c r="AAJ26" s="1">
        <v>0</v>
      </c>
      <c r="AAK26" s="1">
        <v>0</v>
      </c>
      <c r="AAL26" s="1">
        <v>2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12.8721177741613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1.2077596724633</v>
      </c>
      <c r="AED26" s="1">
        <v>0</v>
      </c>
      <c r="AEE26" s="1">
        <v>4.9936018270188196</v>
      </c>
      <c r="AEF26" s="1">
        <v>0</v>
      </c>
      <c r="AEG26" s="1">
        <v>0</v>
      </c>
      <c r="AEH26" s="1">
        <v>1.2077596724633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</v>
      </c>
      <c r="AEP26" s="1">
        <v>0</v>
      </c>
      <c r="AEQ26" s="1">
        <v>4.6402727059997302</v>
      </c>
      <c r="AER26" s="1">
        <v>0</v>
      </c>
      <c r="AES26" s="1">
        <v>20.151550769541</v>
      </c>
      <c r="AET26" s="1">
        <v>0</v>
      </c>
      <c r="AEU26" s="1">
        <v>0</v>
      </c>
      <c r="AEV26" s="1">
        <v>9.7109413321197309</v>
      </c>
      <c r="AEW26" s="1">
        <v>4.0027254169645996</v>
      </c>
      <c r="AEX26" s="1">
        <v>0</v>
      </c>
      <c r="AEY26" s="1">
        <v>0</v>
      </c>
      <c r="AEZ26" s="1">
        <v>0</v>
      </c>
      <c r="AFA26" s="1">
        <v>3.16117644204158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1.54141207957024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0.29558114544008801</v>
      </c>
      <c r="AIS26" s="1">
        <v>0</v>
      </c>
      <c r="AIT26" s="1">
        <v>0.20835682251204199</v>
      </c>
      <c r="AIU26" s="1">
        <v>0</v>
      </c>
      <c r="AIV26" s="1">
        <v>0</v>
      </c>
      <c r="AIW26" s="1">
        <v>0.29558114544008801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2.2879874997402498</v>
      </c>
      <c r="AJG26" s="1">
        <v>0</v>
      </c>
      <c r="AJH26" s="1">
        <v>1.2654425333144601</v>
      </c>
      <c r="AJI26" s="1">
        <v>0</v>
      </c>
      <c r="AJJ26" s="1">
        <v>0</v>
      </c>
      <c r="AJK26" s="1">
        <v>2.4088174910922899</v>
      </c>
      <c r="AJL26" s="1">
        <v>0.84015947608254504</v>
      </c>
      <c r="AJM26" s="1">
        <v>0</v>
      </c>
      <c r="AJN26" s="1">
        <v>0</v>
      </c>
      <c r="AJO26" s="1">
        <v>0</v>
      </c>
      <c r="AJP26" s="1">
        <v>1.54141207957024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2.44665317496756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0.30829869079156202</v>
      </c>
      <c r="ANH26" s="1">
        <v>0</v>
      </c>
      <c r="ANI26" s="1">
        <v>0.35930555555555499</v>
      </c>
      <c r="ANJ26" s="1">
        <v>0</v>
      </c>
      <c r="ANK26" s="1">
        <v>0</v>
      </c>
      <c r="ANL26" s="1">
        <v>0.30829869079156202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2.3522852062594701</v>
      </c>
      <c r="ANV26" s="1">
        <v>0</v>
      </c>
      <c r="ANW26" s="1">
        <v>1.5341835159989901</v>
      </c>
      <c r="ANX26" s="1">
        <v>0</v>
      </c>
      <c r="ANY26" s="1">
        <v>0</v>
      </c>
      <c r="ANZ26" s="1">
        <v>2.44665317496756</v>
      </c>
      <c r="AOA26" s="1">
        <v>1.06018311245514</v>
      </c>
      <c r="AOB26" s="1">
        <v>0</v>
      </c>
      <c r="AOC26" s="1">
        <v>0</v>
      </c>
      <c r="AOD26" s="1">
        <v>0</v>
      </c>
      <c r="AOE26" s="1">
        <v>1.61976436247134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41.6666666666666</v>
      </c>
      <c r="AQX26" s="1">
        <v>1.6025641025641</v>
      </c>
      <c r="AQY26" s="1">
        <v>0.35930555555555499</v>
      </c>
      <c r="AQZ26" s="1">
        <v>2.44665317496756</v>
      </c>
      <c r="ARA26" s="1">
        <v>2.7305616786812599E-2</v>
      </c>
      <c r="ARB26" s="1">
        <v>0.84015947608254504</v>
      </c>
      <c r="ARC26" s="1">
        <v>16.9546103288327</v>
      </c>
      <c r="ARD26" s="1">
        <v>0.493173857250787</v>
      </c>
      <c r="ARE26" s="1">
        <v>0.44665317496756801</v>
      </c>
      <c r="ARF26" s="1">
        <v>4.9420534652298498</v>
      </c>
      <c r="ARG26" s="1">
        <v>0.493173857250787</v>
      </c>
      <c r="ARH26" s="1">
        <v>0.44665317496756801</v>
      </c>
      <c r="ARI26" s="1">
        <v>4.9420534652298498</v>
      </c>
      <c r="ARJ26" s="1">
        <v>13</v>
      </c>
      <c r="ARK26" s="1">
        <v>0.5</v>
      </c>
      <c r="ARL26" s="1">
        <v>0</v>
      </c>
      <c r="ARM26" s="1">
        <v>0</v>
      </c>
      <c r="ARN26" s="1">
        <v>0.45294000000000001</v>
      </c>
      <c r="ARO26" s="1">
        <v>0.7</v>
      </c>
      <c r="ARP26" s="1">
        <v>0.44053999999999999</v>
      </c>
      <c r="ARQ26" s="1">
        <v>0.44053999999999999</v>
      </c>
      <c r="ARR26" s="1">
        <v>0.7</v>
      </c>
      <c r="ARS26" s="1">
        <v>1.24E-2</v>
      </c>
      <c r="ART26" s="1">
        <v>1.24E-2</v>
      </c>
      <c r="ARU26" s="1">
        <v>0</v>
      </c>
      <c r="ARV26" s="1">
        <v>0</v>
      </c>
      <c r="ARW26" s="1">
        <v>0.71428999999999998</v>
      </c>
      <c r="ARX26" s="1">
        <v>0</v>
      </c>
      <c r="ARY26" s="1">
        <v>0</v>
      </c>
      <c r="ARZ26" s="1">
        <v>7.6920000000000002E-2</v>
      </c>
      <c r="ASA26" s="1">
        <v>0.23077</v>
      </c>
      <c r="ASB26" s="1">
        <v>0</v>
      </c>
      <c r="ASC26" s="1">
        <v>20</v>
      </c>
      <c r="ASD26" s="1">
        <v>0.76922999999999997</v>
      </c>
      <c r="ASE26" s="1">
        <v>14</v>
      </c>
      <c r="ASF26" s="1">
        <v>0.53846000000000005</v>
      </c>
      <c r="ASG26" s="1">
        <v>6</v>
      </c>
      <c r="ASH26" s="1">
        <v>0.23077</v>
      </c>
      <c r="ASI26" s="1">
        <v>-8</v>
      </c>
      <c r="ASJ26" s="1">
        <v>-0.30769000000000002</v>
      </c>
      <c r="ASK26" s="1">
        <v>0</v>
      </c>
      <c r="ASL26" s="1">
        <v>0</v>
      </c>
      <c r="ASM26" s="1">
        <v>35.134839999999997</v>
      </c>
      <c r="ASN26" s="1">
        <v>1.35134</v>
      </c>
      <c r="ASO26" s="1">
        <v>42.503279999999997</v>
      </c>
      <c r="ASP26" s="1">
        <v>7.3684399999999997</v>
      </c>
      <c r="ASQ26" s="1">
        <v>0.28339999999999999</v>
      </c>
      <c r="ASR26" s="1">
        <v>10.857810000000001</v>
      </c>
      <c r="ASS26" s="1">
        <v>0.41760999999999998</v>
      </c>
      <c r="AST26" s="1">
        <v>12.79632</v>
      </c>
      <c r="ASU26" s="1">
        <v>1.93851</v>
      </c>
      <c r="ASV26" s="1">
        <v>7.4560000000000001E-2</v>
      </c>
      <c r="ASW26" s="1">
        <v>0.11768000000000001</v>
      </c>
      <c r="ASX26" s="1">
        <v>4.5300000000000002E-3</v>
      </c>
      <c r="ASY26" s="1">
        <v>0.37568000000000001</v>
      </c>
      <c r="ASZ26" s="1">
        <v>1.4449999999999999E-2</v>
      </c>
      <c r="ATA26" s="1">
        <v>0.26470588235294101</v>
      </c>
      <c r="ATB26" s="1">
        <v>134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0</v>
      </c>
      <c r="ATI26" s="1">
        <v>0.76923076923076905</v>
      </c>
      <c r="ATJ26" s="1">
        <v>0.95968689377421601</v>
      </c>
      <c r="ATK26" s="1">
        <v>2.0833179978848402</v>
      </c>
      <c r="ATL26" s="1">
        <v>3.3208807878302999</v>
      </c>
      <c r="ATM26" s="1">
        <v>4.2702917910253797</v>
      </c>
      <c r="ATN26" s="1">
        <v>4.7933451941915104</v>
      </c>
      <c r="ATO26" s="1">
        <v>4.9770249735396401</v>
      </c>
      <c r="ATP26" s="1">
        <v>65.258708776646699</v>
      </c>
      <c r="ATQ26" s="1">
        <v>141.66562385616899</v>
      </c>
      <c r="ATR26" s="1">
        <v>225.81989357246101</v>
      </c>
      <c r="ATS26" s="1">
        <v>290.37984178972602</v>
      </c>
      <c r="ATT26" s="1">
        <v>325.94747320502302</v>
      </c>
      <c r="ATU26" s="1">
        <v>338.43769820069599</v>
      </c>
      <c r="ATV26" s="1">
        <v>0.157649733362002</v>
      </c>
      <c r="ATW26" s="1">
        <v>0.34223091823537599</v>
      </c>
      <c r="ATX26" s="1">
        <v>0.545527894696473</v>
      </c>
      <c r="ATY26" s="1">
        <v>0.70148958644785497</v>
      </c>
      <c r="ATZ26" s="1">
        <v>0.78741264122558197</v>
      </c>
      <c r="AUA26" s="1">
        <v>0.81758609511567604</v>
      </c>
      <c r="AUB26" s="1">
        <v>5.1277759474761204</v>
      </c>
      <c r="AUC26" s="1">
        <v>4.0041448433654896</v>
      </c>
      <c r="AUD26" s="1">
        <v>2.7665820534200298</v>
      </c>
      <c r="AUE26" s="1">
        <v>1.8171710502249501</v>
      </c>
      <c r="AUF26" s="1">
        <v>1.29411764705882</v>
      </c>
      <c r="AUG26" s="1">
        <v>1.1104378677106901</v>
      </c>
      <c r="AUH26" s="1">
        <v>0.15504266472261</v>
      </c>
      <c r="AUI26" s="1">
        <v>0.33657141298069199</v>
      </c>
      <c r="AUJ26" s="1">
        <v>0.53650644800039105</v>
      </c>
      <c r="AUK26" s="1">
        <v>0.68988898641709595</v>
      </c>
      <c r="AUL26" s="1">
        <v>0.77439112346325001</v>
      </c>
      <c r="AUM26" s="1">
        <v>0.80406559607566397</v>
      </c>
      <c r="AUN26" s="1">
        <v>6.7967026832639297</v>
      </c>
      <c r="AUO26" s="1">
        <v>17.199866605831101</v>
      </c>
      <c r="AUP26" s="1">
        <v>23.168756760175601</v>
      </c>
      <c r="AUQ26" s="1">
        <v>26.2103270847165</v>
      </c>
      <c r="AUR26" s="1">
        <v>27.8293984756315</v>
      </c>
      <c r="AUS26" s="1">
        <v>28.337814818895499</v>
      </c>
      <c r="AUT26" s="1">
        <v>100.76473978698399</v>
      </c>
      <c r="AUU26" s="1">
        <v>68.395721871608202</v>
      </c>
      <c r="AUV26" s="1">
        <v>48.483748519222999</v>
      </c>
      <c r="AUW26" s="1">
        <v>35.109038077639802</v>
      </c>
      <c r="AUX26" s="1">
        <v>29.061906121730001</v>
      </c>
      <c r="AUY26" s="1">
        <v>27.168854042421199</v>
      </c>
      <c r="AUZ26" s="1">
        <v>20.7270408163265</v>
      </c>
      <c r="AVA26" s="1">
        <v>11.1111111111111</v>
      </c>
      <c r="AVB26" s="1">
        <v>6.2608695652173898</v>
      </c>
      <c r="AVC26" s="1">
        <v>5</v>
      </c>
      <c r="AVD26" s="1">
        <v>6</v>
      </c>
      <c r="AVE26" s="1">
        <v>5</v>
      </c>
      <c r="AVF26" s="1">
        <v>4.32</v>
      </c>
      <c r="AVG26" s="1">
        <v>3.3171999999999899</v>
      </c>
      <c r="AVH26" s="1">
        <v>5.2631578947368397E-2</v>
      </c>
      <c r="AVI26" s="1">
        <v>4.7367503870908498</v>
      </c>
      <c r="AVJ26" s="1">
        <v>1.38801678207888</v>
      </c>
      <c r="AVK26" s="1">
        <v>0</v>
      </c>
      <c r="AVL26" s="1">
        <v>30.000232576778401</v>
      </c>
      <c r="AVM26" s="1">
        <v>26.974341656908098</v>
      </c>
      <c r="AVN26" s="1">
        <v>0</v>
      </c>
      <c r="AVO26" s="1">
        <v>3.7239321612855298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0</v>
      </c>
      <c r="AVY26" s="1">
        <v>0</v>
      </c>
      <c r="AVZ26" s="1">
        <v>0</v>
      </c>
      <c r="AWA26" s="1">
        <v>3.0000000000000001E-3</v>
      </c>
      <c r="AWB26" s="1">
        <v>0.17299999999999999</v>
      </c>
      <c r="AWC26" s="1">
        <v>0.192</v>
      </c>
      <c r="AWD26" s="1">
        <v>0.67300000000000004</v>
      </c>
      <c r="AWE26" s="1">
        <v>1.028</v>
      </c>
      <c r="AWF26" s="1">
        <v>12.6779999999999</v>
      </c>
      <c r="AWG26" s="1">
        <v>36</v>
      </c>
      <c r="AWH26" s="1">
        <v>46</v>
      </c>
      <c r="AWI26" s="1">
        <v>56</v>
      </c>
      <c r="AWJ26" s="1">
        <v>71</v>
      </c>
      <c r="AWK26" s="1">
        <v>76</v>
      </c>
      <c r="AWL26" s="1">
        <v>88</v>
      </c>
      <c r="AWM26" s="1">
        <v>90</v>
      </c>
      <c r="AWN26" s="1">
        <v>98</v>
      </c>
      <c r="AWO26" s="1">
        <v>114</v>
      </c>
      <c r="AWP26" s="1">
        <v>729</v>
      </c>
      <c r="AWQ26" s="1">
        <v>3.4657359027997199</v>
      </c>
      <c r="AWR26" s="1">
        <v>3.83945231259331</v>
      </c>
      <c r="AWS26" s="1">
        <v>4.2377231450674397</v>
      </c>
      <c r="AWT26" s="1">
        <v>4.6188265124355699</v>
      </c>
      <c r="AWU26" s="1">
        <v>5.0582342728955298</v>
      </c>
      <c r="AWV26" s="1">
        <v>5.1284183297526296</v>
      </c>
      <c r="AWW26" s="1">
        <v>5.3444253654975196</v>
      </c>
      <c r="AWX26" s="1">
        <v>5.4421471111425204</v>
      </c>
      <c r="AWY26" s="1">
        <v>5.6128999781790201</v>
      </c>
      <c r="AWZ26" s="1">
        <v>5.8368189531642596</v>
      </c>
      <c r="AXA26" s="1">
        <v>7.40803802137156</v>
      </c>
      <c r="AXB26" s="1">
        <v>2.2608882030178301</v>
      </c>
      <c r="AXC26" s="1">
        <v>0.47368421052631499</v>
      </c>
      <c r="AXD26" s="1">
        <v>3</v>
      </c>
      <c r="AXE26" s="1">
        <v>0</v>
      </c>
      <c r="AXF26" s="1">
        <v>0</v>
      </c>
      <c r="AXG26" s="1">
        <v>0</v>
      </c>
      <c r="AXH26" s="1">
        <v>3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0</v>
      </c>
      <c r="AXO26" s="1">
        <v>0</v>
      </c>
      <c r="AXP26" s="1">
        <v>0</v>
      </c>
      <c r="AXQ26" s="1">
        <v>0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</v>
      </c>
      <c r="AXX26" s="1">
        <v>0</v>
      </c>
      <c r="AXY26" s="1">
        <v>0</v>
      </c>
      <c r="AXZ26" s="1">
        <v>0</v>
      </c>
      <c r="AYA26" s="1">
        <v>3</v>
      </c>
      <c r="AYB26" s="1">
        <v>0</v>
      </c>
      <c r="AYC26" s="1">
        <v>0</v>
      </c>
      <c r="AYD26" s="1">
        <v>3</v>
      </c>
      <c r="AYE26" s="1">
        <v>0</v>
      </c>
      <c r="AYF26" s="1">
        <v>0</v>
      </c>
      <c r="AYG26" s="1">
        <v>0</v>
      </c>
      <c r="AYH26" s="1">
        <v>0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  <c r="AZD26" s="1">
        <v>0</v>
      </c>
      <c r="AZE26" s="1">
        <v>0</v>
      </c>
      <c r="AZF26" s="1">
        <v>0</v>
      </c>
      <c r="AZG26" s="1">
        <v>0</v>
      </c>
      <c r="AZH26" s="1">
        <v>0</v>
      </c>
      <c r="AZI26" s="1">
        <v>0</v>
      </c>
      <c r="AZJ26" s="1">
        <v>0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8</v>
      </c>
      <c r="AZU26" s="1">
        <v>0.28571428571428498</v>
      </c>
      <c r="AZV26" s="1">
        <v>10</v>
      </c>
      <c r="AZW26" s="1">
        <v>0.35714285714285698</v>
      </c>
      <c r="AZX26" s="1">
        <v>1</v>
      </c>
      <c r="AZY26" s="1">
        <v>10</v>
      </c>
      <c r="AZZ26" s="1">
        <v>19</v>
      </c>
      <c r="BAA26" s="1">
        <v>0.9</v>
      </c>
      <c r="BAB26" s="1">
        <v>4</v>
      </c>
      <c r="BAC26" s="1">
        <v>2.6666666666666599</v>
      </c>
      <c r="BAD26" s="1">
        <v>0.75</v>
      </c>
      <c r="BAE26" s="1">
        <v>0.66666666666666596</v>
      </c>
      <c r="BAF26" s="1">
        <v>0.79166666666666596</v>
      </c>
      <c r="BAG26" s="1">
        <v>0.583673469387755</v>
      </c>
      <c r="BAH26" s="1">
        <v>0.16840277777777701</v>
      </c>
      <c r="BAI26" s="1">
        <v>0.126732174351221</v>
      </c>
      <c r="BAJ26" s="1">
        <v>0.15375</v>
      </c>
      <c r="BAK26" s="1">
        <v>0.11539638812366</v>
      </c>
      <c r="BAL26" s="1">
        <v>0.14285714285714199</v>
      </c>
      <c r="BAM26" s="1">
        <v>7.4074074074074001E-2</v>
      </c>
      <c r="BAN26" s="1">
        <v>2.0270270270270199E-2</v>
      </c>
      <c r="BAO26" s="1">
        <v>2.0833333333333301E-2</v>
      </c>
      <c r="BAP26" s="1">
        <v>2.82738095238095E-2</v>
      </c>
      <c r="BAQ26" s="1">
        <v>2.4319727891156401E-2</v>
      </c>
      <c r="BAR26" s="1">
        <v>7.3218599033816403E-3</v>
      </c>
      <c r="BAS26" s="1">
        <v>5.7605533796009903E-3</v>
      </c>
      <c r="BAT26" s="1">
        <v>8.0921052631578901E-3</v>
      </c>
      <c r="BAU26" s="1">
        <v>7.2122742577288004E-3</v>
      </c>
      <c r="BAV26" s="1">
        <v>0.36329613563587598</v>
      </c>
      <c r="BAW26" s="1">
        <v>169.03879828586801</v>
      </c>
      <c r="BAX26" s="1">
        <v>261.61355745600798</v>
      </c>
      <c r="BAY26" s="1">
        <v>338.07759657173602</v>
      </c>
      <c r="BAZ26" s="1">
        <v>13.0029844835283</v>
      </c>
      <c r="BBA26" s="1">
        <v>169.03879828586801</v>
      </c>
      <c r="BBB26" s="1">
        <v>7.4990239170064102E-2</v>
      </c>
      <c r="BBC26" s="1">
        <v>2.8842399680793799E-3</v>
      </c>
      <c r="BBD26" s="1">
        <v>-6.7350330276176704</v>
      </c>
      <c r="BBE26" s="1">
        <v>309.53744809483197</v>
      </c>
      <c r="BBF26" s="1">
        <v>11.905286465185799</v>
      </c>
      <c r="BBG26" s="1">
        <v>14.9112056086894</v>
      </c>
      <c r="BBH26" s="1">
        <v>0</v>
      </c>
      <c r="BBI26" s="1">
        <v>402.373306768536</v>
      </c>
      <c r="BBJ26" s="1">
        <v>5.70043971814109</v>
      </c>
      <c r="BBK26" s="1">
        <v>4.8598124043616702</v>
      </c>
      <c r="BBL26" s="1">
        <v>5.6801726090170597</v>
      </c>
      <c r="BBM26" s="1">
        <v>6.5176712729122697</v>
      </c>
      <c r="BBN26" s="1">
        <v>7.35691824235602</v>
      </c>
      <c r="BBO26" s="1">
        <v>8.2043984181493794</v>
      </c>
      <c r="BBP26" s="1">
        <v>9.0521649370102999</v>
      </c>
      <c r="BBQ26" s="1">
        <v>9.9049365023012292</v>
      </c>
      <c r="BBR26" s="1">
        <v>10.757455972332799</v>
      </c>
      <c r="BBS26" s="1">
        <v>11.613358862291401</v>
      </c>
      <c r="BBT26" s="1">
        <v>127.946889220732</v>
      </c>
      <c r="BBU26" s="1">
        <v>4.0430512678345503</v>
      </c>
      <c r="BBV26" s="1">
        <v>0</v>
      </c>
      <c r="BBW26" s="1">
        <v>5.3033049080590704</v>
      </c>
      <c r="BBX26" s="1">
        <v>0</v>
      </c>
      <c r="BBY26" s="1">
        <v>6.7719355558396002</v>
      </c>
      <c r="BBZ26" s="1">
        <v>0</v>
      </c>
      <c r="BCA26" s="1">
        <v>8.3315862436307508</v>
      </c>
      <c r="BCB26" s="1">
        <v>0</v>
      </c>
      <c r="BCC26" s="1">
        <v>9.9372607626430494</v>
      </c>
      <c r="BCD26" s="1">
        <v>10.165582549985199</v>
      </c>
      <c r="BCE26" s="1">
        <v>354.328651344001</v>
      </c>
      <c r="BCF26" s="1">
        <v>5.2107154609411896</v>
      </c>
      <c r="BCG26" s="1">
        <v>53.1793823181034</v>
      </c>
      <c r="BCH26" s="1">
        <v>2.0453608583885901</v>
      </c>
      <c r="BCI26" s="1">
        <v>0</v>
      </c>
      <c r="BCJ26" s="1">
        <v>0</v>
      </c>
      <c r="BCK26" s="1">
        <v>0</v>
      </c>
      <c r="BCL26" s="1">
        <v>2091</v>
      </c>
      <c r="BCM26" s="1">
        <v>37</v>
      </c>
      <c r="BCN26" s="1">
        <v>14.026</v>
      </c>
      <c r="BCO26" s="1">
        <v>128</v>
      </c>
    </row>
    <row r="27" spans="1:1445" s="3" customFormat="1" x14ac:dyDescent="0.25">
      <c r="A27" s="2" t="s">
        <v>110</v>
      </c>
      <c r="B27" s="1">
        <v>0</v>
      </c>
      <c r="C27" s="1">
        <v>0.917399999999995</v>
      </c>
      <c r="D27" s="1">
        <v>0.84162275999999103</v>
      </c>
      <c r="E27" s="1">
        <v>124.80059999999899</v>
      </c>
      <c r="F27" s="1">
        <v>92.170821999999902</v>
      </c>
      <c r="G27" s="1">
        <v>0</v>
      </c>
      <c r="H27" s="1">
        <v>0</v>
      </c>
      <c r="I27" s="1">
        <v>87</v>
      </c>
      <c r="J27" s="1">
        <v>33</v>
      </c>
      <c r="K27" s="1">
        <v>54</v>
      </c>
      <c r="L27" s="1">
        <v>0</v>
      </c>
      <c r="M27" s="1">
        <v>31</v>
      </c>
      <c r="N27" s="1">
        <v>0</v>
      </c>
      <c r="O27" s="1">
        <v>2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5038.9912090000198</v>
      </c>
      <c r="X27" s="1">
        <v>5990.9907119999998</v>
      </c>
      <c r="Y27" s="1">
        <v>8590.1984079999893</v>
      </c>
      <c r="Z27" s="1">
        <v>9443.8122459999595</v>
      </c>
      <c r="AA27" s="1">
        <v>8774.0053119999302</v>
      </c>
      <c r="AB27" s="1">
        <v>7786.4553550000201</v>
      </c>
      <c r="AC27" s="1">
        <v>6807.9324620000198</v>
      </c>
      <c r="AD27" s="1">
        <v>6464.7480290000203</v>
      </c>
      <c r="AE27" s="1">
        <v>6255.6181000000197</v>
      </c>
      <c r="AF27" s="1">
        <v>15240.3277074282</v>
      </c>
      <c r="AG27" s="1">
        <v>21080.023547963301</v>
      </c>
      <c r="AH27" s="1">
        <v>33035.017730704902</v>
      </c>
      <c r="AI27" s="1">
        <v>39797.814980531402</v>
      </c>
      <c r="AJ27" s="1">
        <v>39088.334443746702</v>
      </c>
      <c r="AK27" s="1">
        <v>35833.196677529602</v>
      </c>
      <c r="AL27" s="1">
        <v>31638.703138920599</v>
      </c>
      <c r="AM27" s="1">
        <v>27837.329350407501</v>
      </c>
      <c r="AN27" s="1">
        <v>25773.446608269202</v>
      </c>
      <c r="AO27" s="1">
        <v>623.256484</v>
      </c>
      <c r="AP27" s="1">
        <v>663.29080799999997</v>
      </c>
      <c r="AQ27" s="1">
        <v>1337.7025599999899</v>
      </c>
      <c r="AR27" s="1">
        <v>2059.5542559999999</v>
      </c>
      <c r="AS27" s="1">
        <v>2264.0037040000002</v>
      </c>
      <c r="AT27" s="1">
        <v>2188.4530119999999</v>
      </c>
      <c r="AU27" s="1">
        <v>1981.238816</v>
      </c>
      <c r="AV27" s="1">
        <v>1707.484076</v>
      </c>
      <c r="AW27" s="1">
        <v>1490.3596239999999</v>
      </c>
      <c r="AX27" s="1">
        <v>111.751404861845</v>
      </c>
      <c r="AY27" s="1">
        <v>156.18311274000001</v>
      </c>
      <c r="AZ27" s="1">
        <v>259.39429730207399</v>
      </c>
      <c r="BA27" s="1">
        <v>329.53159706241098</v>
      </c>
      <c r="BB27" s="1">
        <v>331.89077842108901</v>
      </c>
      <c r="BC27" s="1">
        <v>309.03297572442801</v>
      </c>
      <c r="BD27" s="1">
        <v>276.06995306388097</v>
      </c>
      <c r="BE27" s="1">
        <v>237.656607456297</v>
      </c>
      <c r="BF27" s="1">
        <v>213.37816662652401</v>
      </c>
      <c r="BG27" s="1">
        <v>14287.080819704401</v>
      </c>
      <c r="BH27" s="1">
        <v>12912.8613127115</v>
      </c>
      <c r="BI27" s="1">
        <v>27934.382841365099</v>
      </c>
      <c r="BJ27" s="1">
        <v>45869.534180652998</v>
      </c>
      <c r="BK27" s="1">
        <v>51238.859064083998</v>
      </c>
      <c r="BL27" s="1">
        <v>50289.045295557196</v>
      </c>
      <c r="BM27" s="1">
        <v>45998.621778589899</v>
      </c>
      <c r="BN27" s="1">
        <v>39444.424337365199</v>
      </c>
      <c r="BO27" s="1">
        <v>33566.693359931298</v>
      </c>
      <c r="BP27" s="1">
        <v>185.24999999999901</v>
      </c>
      <c r="BQ27" s="1">
        <v>175.111111111111</v>
      </c>
      <c r="BR27" s="1">
        <v>329.722222222222</v>
      </c>
      <c r="BS27" s="1">
        <v>465.722222222222</v>
      </c>
      <c r="BT27" s="1">
        <v>531.49999999999898</v>
      </c>
      <c r="BU27" s="1">
        <v>509.61111111111097</v>
      </c>
      <c r="BV27" s="1">
        <v>434.944444444444</v>
      </c>
      <c r="BW27" s="1">
        <v>383.61111111111097</v>
      </c>
      <c r="BX27" s="1">
        <v>377.05555555555497</v>
      </c>
      <c r="BY27" s="1">
        <v>57.919439183908302</v>
      </c>
      <c r="BZ27" s="1">
        <v>66.566563466666594</v>
      </c>
      <c r="CA27" s="1">
        <v>46.685860913043399</v>
      </c>
      <c r="CB27" s="1">
        <v>32.9052691498256</v>
      </c>
      <c r="CC27" s="1">
        <v>27.853985117460098</v>
      </c>
      <c r="CD27" s="1">
        <v>25.445932532679802</v>
      </c>
      <c r="CE27" s="1">
        <v>24.4011916200717</v>
      </c>
      <c r="CF27" s="1">
        <v>27.049154933054499</v>
      </c>
      <c r="CG27" s="1">
        <v>30.515210243902501</v>
      </c>
      <c r="CH27" s="1">
        <v>175.176180545151</v>
      </c>
      <c r="CI27" s="1">
        <v>234.22248386625901</v>
      </c>
      <c r="CJ27" s="1">
        <v>179.53813984078801</v>
      </c>
      <c r="CK27" s="1">
        <v>138.66834487989999</v>
      </c>
      <c r="CL27" s="1">
        <v>124.089950615069</v>
      </c>
      <c r="CM27" s="1">
        <v>117.101949926567</v>
      </c>
      <c r="CN27" s="1">
        <v>113.40036967355</v>
      </c>
      <c r="CO27" s="1">
        <v>116.474181382458</v>
      </c>
      <c r="CP27" s="1">
        <v>125.72412979643499</v>
      </c>
      <c r="CQ27" s="1">
        <v>7.1638676321838997</v>
      </c>
      <c r="CR27" s="1">
        <v>7.3698978666666601</v>
      </c>
      <c r="CS27" s="1">
        <v>7.2701226086956403</v>
      </c>
      <c r="CT27" s="1">
        <v>7.1761472334494698</v>
      </c>
      <c r="CU27" s="1">
        <v>7.1873133460317398</v>
      </c>
      <c r="CV27" s="1">
        <v>7.1518072287581704</v>
      </c>
      <c r="CW27" s="1">
        <v>7.1012143942652397</v>
      </c>
      <c r="CX27" s="1">
        <v>7.1442848368200904</v>
      </c>
      <c r="CY27" s="1">
        <v>7.2700469463414699</v>
      </c>
      <c r="CZ27" s="1">
        <v>1.2844989064579899</v>
      </c>
      <c r="DA27" s="1">
        <v>1.73536791933333</v>
      </c>
      <c r="DB27" s="1">
        <v>1.4097516157721399</v>
      </c>
      <c r="DC27" s="1">
        <v>1.1481937179874899</v>
      </c>
      <c r="DD27" s="1">
        <v>1.0536215187971101</v>
      </c>
      <c r="DE27" s="1">
        <v>1.00991168537395</v>
      </c>
      <c r="DF27" s="1">
        <v>0.98949803965548899</v>
      </c>
      <c r="DG27" s="1">
        <v>0.99437911069580398</v>
      </c>
      <c r="DH27" s="1">
        <v>1.0408691054952399</v>
      </c>
      <c r="DI27" s="1">
        <v>164.21931976671701</v>
      </c>
      <c r="DJ27" s="1">
        <v>143.47623680790599</v>
      </c>
      <c r="DK27" s="1">
        <v>151.81729805089699</v>
      </c>
      <c r="DL27" s="1">
        <v>159.824160908198</v>
      </c>
      <c r="DM27" s="1">
        <v>162.66304464788499</v>
      </c>
      <c r="DN27" s="1">
        <v>164.34328527959801</v>
      </c>
      <c r="DO27" s="1">
        <v>164.869612109641</v>
      </c>
      <c r="DP27" s="1">
        <v>165.039432373913</v>
      </c>
      <c r="DQ27" s="1">
        <v>163.739967609421</v>
      </c>
      <c r="DR27" s="1">
        <v>2.1293103448275801</v>
      </c>
      <c r="DS27" s="1">
        <v>1.94567901234567</v>
      </c>
      <c r="DT27" s="1">
        <v>1.7919685990338099</v>
      </c>
      <c r="DU27" s="1">
        <v>1.62272551296941</v>
      </c>
      <c r="DV27" s="1">
        <v>1.68730158730158</v>
      </c>
      <c r="DW27" s="1">
        <v>1.6653957879448</v>
      </c>
      <c r="DX27" s="1">
        <v>1.55894066109119</v>
      </c>
      <c r="DY27" s="1">
        <v>1.60506741050674</v>
      </c>
      <c r="DZ27" s="1">
        <v>1.83929539295392</v>
      </c>
      <c r="EA27" s="1">
        <v>0.35123718439253798</v>
      </c>
      <c r="EB27" s="1">
        <v>-0.170451389434191</v>
      </c>
      <c r="EC27" s="1">
        <v>2.7836275128027301E-2</v>
      </c>
      <c r="ED27" s="1">
        <v>3.5386116173385298E-3</v>
      </c>
      <c r="EE27" s="1">
        <v>-2.7352196095061301E-2</v>
      </c>
      <c r="EF27" s="1">
        <v>-4.4073348962622903E-2</v>
      </c>
      <c r="EG27" s="1">
        <v>-2.6620964969136201E-3</v>
      </c>
      <c r="EH27" s="1">
        <v>5.20488135008529E-2</v>
      </c>
      <c r="EI27" s="1">
        <v>7.8443742748229902E-3</v>
      </c>
      <c r="EJ27" s="1">
        <v>2619.7862614023002</v>
      </c>
      <c r="EK27" s="1">
        <v>163.06286558383201</v>
      </c>
      <c r="EL27" s="1">
        <v>-349.00041016118001</v>
      </c>
      <c r="EM27" s="1">
        <v>-231.299139131717</v>
      </c>
      <c r="EN27" s="1">
        <v>-567.38214337612601</v>
      </c>
      <c r="EO27" s="1">
        <v>-216.92420593221499</v>
      </c>
      <c r="EP27" s="1">
        <v>149.594556836305</v>
      </c>
      <c r="EQ27" s="1">
        <v>527.83967400977394</v>
      </c>
      <c r="ER27" s="1">
        <v>14.693192235962</v>
      </c>
      <c r="ES27" s="1">
        <v>4459.9012875367398</v>
      </c>
      <c r="ET27" s="1">
        <v>212.33624667417001</v>
      </c>
      <c r="EU27" s="1">
        <v>-952.87367385727305</v>
      </c>
      <c r="EV27" s="1">
        <v>-667.66761929865004</v>
      </c>
      <c r="EW27" s="1">
        <v>-925.70792113046105</v>
      </c>
      <c r="EX27" s="1">
        <v>-134.07878891108999</v>
      </c>
      <c r="EY27" s="1">
        <v>128.73663190961301</v>
      </c>
      <c r="EZ27" s="1">
        <v>642.004873800258</v>
      </c>
      <c r="FA27" s="1">
        <v>146.45029822359999</v>
      </c>
      <c r="FB27" s="1">
        <v>2.44395981609195</v>
      </c>
      <c r="FC27" s="1">
        <v>8.4585017835867998E-2</v>
      </c>
      <c r="FD27" s="1">
        <v>0.93927468780548096</v>
      </c>
      <c r="FE27" s="1">
        <v>1.7004744616174301E-2</v>
      </c>
      <c r="FF27" s="1">
        <v>-0.45322011573526</v>
      </c>
      <c r="FG27" s="1">
        <v>-0.45880031866825499</v>
      </c>
      <c r="FH27" s="1">
        <v>3.8939440348812498E-2</v>
      </c>
      <c r="FI27" s="1">
        <v>0.20469852820715601</v>
      </c>
      <c r="FJ27" s="1">
        <v>-0.37924370458453799</v>
      </c>
      <c r="FK27" s="1">
        <v>19.924607834309299</v>
      </c>
      <c r="FL27" s="1">
        <v>0.68112974871968901</v>
      </c>
      <c r="FM27" s="1">
        <v>-4.5659314428031603</v>
      </c>
      <c r="FN27" s="1">
        <v>-3.7390113464018699</v>
      </c>
      <c r="FO27" s="1">
        <v>-3.9463606729233498</v>
      </c>
      <c r="FP27" s="1">
        <v>1.02445976943801E-2</v>
      </c>
      <c r="FQ27" s="1">
        <v>8.00613605572809E-2</v>
      </c>
      <c r="FR27" s="1">
        <v>1.8007433254108001</v>
      </c>
      <c r="FS27" s="1">
        <v>0.78385334959698405</v>
      </c>
      <c r="FT27" s="1">
        <v>109.152993485736</v>
      </c>
      <c r="FU27" s="1">
        <v>3.2497466181147399</v>
      </c>
      <c r="FV27" s="1">
        <v>-24.852125959630399</v>
      </c>
      <c r="FW27" s="1">
        <v>-21.618729030243902</v>
      </c>
      <c r="FX27" s="1">
        <v>-21.263435948489601</v>
      </c>
      <c r="FY27" s="1">
        <v>0.93395665378520099</v>
      </c>
      <c r="FZ27" s="1">
        <v>-0.43989755275248799</v>
      </c>
      <c r="GA27" s="1">
        <v>7.9330601807954499</v>
      </c>
      <c r="GB27" s="1">
        <v>4.3000083974843104</v>
      </c>
      <c r="GC27" s="1">
        <v>44.054278416347302</v>
      </c>
      <c r="GD27" s="1">
        <v>0.56581670850398003</v>
      </c>
      <c r="GE27" s="1">
        <v>11.540695967469601</v>
      </c>
      <c r="GF27" s="1">
        <v>1.7372909969025501</v>
      </c>
      <c r="GG27" s="1">
        <v>-4.2456951600828399</v>
      </c>
      <c r="GH27" s="1">
        <v>-10.166325362223001</v>
      </c>
      <c r="GI27" s="1">
        <v>-4.2302593913771496</v>
      </c>
      <c r="GJ27" s="1">
        <v>2.6669822815284401</v>
      </c>
      <c r="GK27" s="1">
        <v>-4.2888169580599396</v>
      </c>
      <c r="GL27" s="1">
        <v>4.0372090160061798E-3</v>
      </c>
      <c r="GM27" s="1">
        <v>-1.89390432704656E-3</v>
      </c>
      <c r="GN27" s="4">
        <v>1.5128410395667E-4</v>
      </c>
      <c r="GO27" s="4">
        <v>1.23296572032701E-5</v>
      </c>
      <c r="GP27" s="4">
        <v>-8.6832368555750302E-5</v>
      </c>
      <c r="GQ27" s="4">
        <v>-1.44030552165434E-4</v>
      </c>
      <c r="GR27" s="4">
        <v>-9.5415645050667493E-6</v>
      </c>
      <c r="GS27" s="4">
        <v>2.1777746234666499E-4</v>
      </c>
      <c r="GT27" s="4">
        <v>3.8265240364990099E-5</v>
      </c>
      <c r="GU27" s="1">
        <v>30.112485763244798</v>
      </c>
      <c r="GV27" s="1">
        <v>1.81180961759814</v>
      </c>
      <c r="GW27" s="1">
        <v>-1.89674135957163</v>
      </c>
      <c r="GX27" s="1">
        <v>-0.805920345406681</v>
      </c>
      <c r="GY27" s="1">
        <v>-1.801213153575</v>
      </c>
      <c r="GZ27" s="1">
        <v>-0.70890263376540896</v>
      </c>
      <c r="HA27" s="1">
        <v>0.53618120729858598</v>
      </c>
      <c r="HB27" s="1">
        <v>2.2085342008777098</v>
      </c>
      <c r="HC27" s="1">
        <v>7.1674108468107706E-2</v>
      </c>
      <c r="HD27" s="1">
        <v>51.2632331900775</v>
      </c>
      <c r="HE27" s="1">
        <v>2.3592916297130002</v>
      </c>
      <c r="HF27" s="1">
        <v>-5.1786612709634401</v>
      </c>
      <c r="HG27" s="1">
        <v>-2.3263680114935501</v>
      </c>
      <c r="HH27" s="1">
        <v>-2.93875530517606</v>
      </c>
      <c r="HI27" s="1">
        <v>-0.43816597683362801</v>
      </c>
      <c r="HJ27" s="1">
        <v>0.461421619747719</v>
      </c>
      <c r="HK27" s="1">
        <v>2.68621286108894</v>
      </c>
      <c r="HL27" s="1">
        <v>0.71439169865171004</v>
      </c>
      <c r="HM27" s="1">
        <v>2.8091492138988001E-2</v>
      </c>
      <c r="HN27" s="4">
        <v>9.3983353150964397E-4</v>
      </c>
      <c r="HO27" s="1">
        <v>5.1047537380732597E-3</v>
      </c>
      <c r="HP27" s="4">
        <v>5.9249981241025697E-5</v>
      </c>
      <c r="HQ27" s="1">
        <v>-1.4387940182071699E-3</v>
      </c>
      <c r="HR27" s="1">
        <v>-1.49934744662828E-3</v>
      </c>
      <c r="HS27" s="4">
        <v>1.39567886554883E-4</v>
      </c>
      <c r="HT27" s="4">
        <v>8.5647919751948097E-4</v>
      </c>
      <c r="HU27" s="1">
        <v>-1.84996929065628E-3</v>
      </c>
      <c r="HV27" s="1">
        <v>0.22901848085413001</v>
      </c>
      <c r="HW27" s="1">
        <v>7.56810831910766E-3</v>
      </c>
      <c r="HX27" s="1">
        <v>-2.48148447978432E-2</v>
      </c>
      <c r="HY27" s="1">
        <v>-1.30279140989612E-2</v>
      </c>
      <c r="HZ27" s="1">
        <v>-1.25281291203915E-2</v>
      </c>
      <c r="IA27" s="4">
        <v>3.34790774326148E-5</v>
      </c>
      <c r="IB27" s="4">
        <v>2.8695828156731501E-4</v>
      </c>
      <c r="IC27" s="1">
        <v>7.5344909013004497E-3</v>
      </c>
      <c r="ID27" s="1">
        <v>3.8236748760828499E-3</v>
      </c>
      <c r="IE27" s="1">
        <v>1.2546321090314501</v>
      </c>
      <c r="IF27" s="1">
        <v>3.61082957568305E-2</v>
      </c>
      <c r="IG27" s="1">
        <v>-0.13506590195451301</v>
      </c>
      <c r="IH27" s="1">
        <v>-7.5326581986912597E-2</v>
      </c>
      <c r="II27" s="1">
        <v>-6.7502971265046605E-2</v>
      </c>
      <c r="IJ27" s="1">
        <v>3.05214592740261E-3</v>
      </c>
      <c r="IK27" s="1">
        <v>-1.5766937374641101E-3</v>
      </c>
      <c r="IL27" s="1">
        <v>3.3192720421738299E-2</v>
      </c>
      <c r="IM27" s="1">
        <v>2.09756507194356E-2</v>
      </c>
      <c r="IN27" s="1">
        <v>0.50637101627985404</v>
      </c>
      <c r="IO27" s="1">
        <v>6.28685231671089E-3</v>
      </c>
      <c r="IP27" s="1">
        <v>6.2721173736247804E-2</v>
      </c>
      <c r="IQ27" s="1">
        <v>6.0532787348521197E-3</v>
      </c>
      <c r="IR27" s="1">
        <v>-1.3478397333596299E-2</v>
      </c>
      <c r="IS27" s="1">
        <v>-3.3223285497461001E-2</v>
      </c>
      <c r="IT27" s="1">
        <v>-1.51622200407783E-2</v>
      </c>
      <c r="IU27" s="1">
        <v>1.1158921680035299E-2</v>
      </c>
      <c r="IV27" s="1">
        <v>-2.0921058331999701E-2</v>
      </c>
      <c r="IW27" s="1">
        <v>-0.46911228017619799</v>
      </c>
      <c r="IX27" s="1">
        <v>3.7472447762025497E-2</v>
      </c>
      <c r="IY27" s="1">
        <v>3.0540051690133301E-3</v>
      </c>
      <c r="IZ27" s="1">
        <v>-2.15080190823633E-2</v>
      </c>
      <c r="JA27" s="1">
        <v>-3.5675772939771297E-2</v>
      </c>
      <c r="JB27" s="1">
        <v>-2.3634061222090798E-3</v>
      </c>
      <c r="JC27" s="1">
        <v>5.39425780243852E-2</v>
      </c>
      <c r="JD27" s="1">
        <v>9.4781420068372202E-3</v>
      </c>
      <c r="JE27" s="1">
        <v>6.0168052277159503E-2</v>
      </c>
      <c r="JF27" s="1">
        <v>-6.2988534871697005E-2</v>
      </c>
      <c r="JG27" s="1">
        <v>-2.6763660487649998E-2</v>
      </c>
      <c r="JH27" s="1">
        <v>-5.9816156252817602E-2</v>
      </c>
      <c r="JI27" s="1">
        <v>-2.3541817149837899E-2</v>
      </c>
      <c r="JJ27" s="1">
        <v>1.7805943073389299E-2</v>
      </c>
      <c r="JK27" s="1">
        <v>7.3342805978954997E-2</v>
      </c>
      <c r="JL27" s="1">
        <v>2.38021228242779E-3</v>
      </c>
      <c r="JM27" s="1">
        <v>4.6023075075367501E-2</v>
      </c>
      <c r="JN27" s="1">
        <v>-0.101020964708988</v>
      </c>
      <c r="JO27" s="1">
        <v>-4.5380828846040201E-2</v>
      </c>
      <c r="JP27" s="1">
        <v>-5.7326764667369599E-2</v>
      </c>
      <c r="JQ27" s="1">
        <v>-8.5473730306663501E-3</v>
      </c>
      <c r="JR27" s="1">
        <v>9.0010245361783307E-3</v>
      </c>
      <c r="JS27" s="1">
        <v>5.2400379256782599E-2</v>
      </c>
      <c r="JT27" s="1">
        <v>1.39357518867925E-2</v>
      </c>
      <c r="JU27" s="1">
        <v>3.3456162700779203E-2</v>
      </c>
      <c r="JV27" s="1">
        <v>0.18171885326762</v>
      </c>
      <c r="JW27" s="1">
        <v>2.1091788555721801E-3</v>
      </c>
      <c r="JX27" s="1">
        <v>-5.1218141460356303E-2</v>
      </c>
      <c r="JY27" s="1">
        <v>-5.3373720385160701E-2</v>
      </c>
      <c r="JZ27" s="1">
        <v>4.9683329694394599E-3</v>
      </c>
      <c r="KA27" s="1">
        <v>3.0488917900191499E-2</v>
      </c>
      <c r="KB27" s="1">
        <v>-6.5855145091731307E-2</v>
      </c>
      <c r="KC27" s="1">
        <v>3.3045841064363798E-2</v>
      </c>
      <c r="KD27" s="1">
        <v>-0.10835302332499799</v>
      </c>
      <c r="KE27" s="1">
        <v>-5.6885863753760202E-2</v>
      </c>
      <c r="KF27" s="1">
        <v>-5.47035727146018E-2</v>
      </c>
      <c r="KG27" s="4">
        <v>1.4618504719686199E-4</v>
      </c>
      <c r="KH27" s="1">
        <v>1.25299181313707E-3</v>
      </c>
      <c r="KI27" s="1">
        <v>3.2899051959476601E-2</v>
      </c>
      <c r="KJ27" s="1">
        <v>1.66959227998646E-2</v>
      </c>
      <c r="KK27" s="1">
        <v>2.87799869753892E-2</v>
      </c>
      <c r="KL27" s="1">
        <v>-0.10765379028819901</v>
      </c>
      <c r="KM27" s="1">
        <v>-6.0038780647071702E-2</v>
      </c>
      <c r="KN27" s="1">
        <v>-5.3802999922548701E-2</v>
      </c>
      <c r="KO27" s="1">
        <v>2.4327019095333E-3</v>
      </c>
      <c r="KP27" s="1">
        <v>-1.2566980600243699E-3</v>
      </c>
      <c r="KQ27" s="1">
        <v>2.6456138164168402E-2</v>
      </c>
      <c r="KR27" s="1">
        <v>1.6718566796148901E-2</v>
      </c>
      <c r="KS27" s="1">
        <v>1.2415505853589999E-2</v>
      </c>
      <c r="KT27" s="1">
        <v>0.12386406749154</v>
      </c>
      <c r="KU27" s="1">
        <v>1.1954236202781901E-2</v>
      </c>
      <c r="KV27" s="1">
        <v>-2.66176319344219E-2</v>
      </c>
      <c r="KW27" s="1">
        <v>-6.5610559114425301E-2</v>
      </c>
      <c r="KX27" s="1">
        <v>-2.9942906590843799E-2</v>
      </c>
      <c r="KY27" s="1">
        <v>2.20370465948393E-2</v>
      </c>
      <c r="KZ27" s="1">
        <v>-4.1315671038401898E-2</v>
      </c>
      <c r="LA27" s="1">
        <v>1.54953616168959</v>
      </c>
      <c r="LB27" s="1">
        <v>0.93990861676107695</v>
      </c>
      <c r="LC27" s="1">
        <v>1.08768709869702</v>
      </c>
      <c r="LD27" s="1">
        <v>1.2960786244067499</v>
      </c>
      <c r="LE27" s="1">
        <v>1.12220143566451</v>
      </c>
      <c r="LF27" s="1">
        <v>0.88891571017138205</v>
      </c>
      <c r="LG27" s="1">
        <v>1.19979871595151</v>
      </c>
      <c r="LH27" s="1">
        <v>1.77280067695132</v>
      </c>
      <c r="LI27" s="1">
        <v>1.20097544532094</v>
      </c>
      <c r="LJ27" s="1">
        <v>1.2028762799419701</v>
      </c>
      <c r="LK27" s="1">
        <v>1.05973312763577</v>
      </c>
      <c r="LL27" s="1">
        <v>1.07904557947053</v>
      </c>
      <c r="LM27" s="1">
        <v>1.01166804131566</v>
      </c>
      <c r="LN27" s="1">
        <v>0.93765628379523602</v>
      </c>
      <c r="LO27" s="1">
        <v>0.90554122892438205</v>
      </c>
      <c r="LP27" s="1">
        <v>1.05706200669512</v>
      </c>
      <c r="LQ27" s="1">
        <v>1.31340658068827</v>
      </c>
      <c r="LR27" s="1">
        <v>1.2974131848766299</v>
      </c>
      <c r="LS27" s="1">
        <v>1.0912930022137699</v>
      </c>
      <c r="LT27" s="1">
        <v>1.0466214784890999</v>
      </c>
      <c r="LU27" s="1">
        <v>0.96883369087492799</v>
      </c>
      <c r="LV27" s="1">
        <v>0.94415239308842502</v>
      </c>
      <c r="LW27" s="1">
        <v>0.89606666463436202</v>
      </c>
      <c r="LX27" s="1">
        <v>0.95176150793451897</v>
      </c>
      <c r="LY27" s="1">
        <v>0.73389280851655403</v>
      </c>
      <c r="LZ27" s="1">
        <v>0.67037943116602705</v>
      </c>
      <c r="MA27" s="1">
        <v>0.97365481980816204</v>
      </c>
      <c r="MB27" s="1">
        <v>1.3347029363491001</v>
      </c>
      <c r="MC27" s="1">
        <v>1.2586944434470699</v>
      </c>
      <c r="MD27" s="1">
        <v>0.93431395573933895</v>
      </c>
      <c r="ME27" s="1">
        <v>1.1719176037684</v>
      </c>
      <c r="MF27" s="1">
        <v>1.9246866532143501</v>
      </c>
      <c r="MG27" s="1">
        <v>1.35739957881961</v>
      </c>
      <c r="MH27" s="1">
        <v>1.3222358413991699</v>
      </c>
      <c r="MI27" s="1">
        <v>1.1075631530552601</v>
      </c>
      <c r="MJ27" s="1">
        <v>1.0444660095868701</v>
      </c>
      <c r="MK27" s="1">
        <v>0.95808762780696599</v>
      </c>
      <c r="ML27" s="1">
        <v>0.94875304779902503</v>
      </c>
      <c r="MM27" s="1">
        <v>0.91212588625042301</v>
      </c>
      <c r="MN27" s="1">
        <v>0.94801368471222303</v>
      </c>
      <c r="MO27" s="1">
        <v>1.36518680058957</v>
      </c>
      <c r="MP27" s="1">
        <v>1.3234107827138599</v>
      </c>
      <c r="MQ27" s="1">
        <v>1.11148039447563</v>
      </c>
      <c r="MR27" s="1">
        <v>1.04687040889955</v>
      </c>
      <c r="MS27" s="1">
        <v>0.95777647632837604</v>
      </c>
      <c r="MT27" s="1">
        <v>0.95011202457048805</v>
      </c>
      <c r="MU27" s="1">
        <v>0.92019734855148505</v>
      </c>
      <c r="MV27" s="1">
        <v>0.95725821918317799</v>
      </c>
      <c r="MW27" s="1">
        <v>0.59106379277855903</v>
      </c>
      <c r="MX27" s="1">
        <v>0.47521458209783901</v>
      </c>
      <c r="MY27" s="1">
        <v>0.71107904744497297</v>
      </c>
      <c r="MZ27" s="1">
        <v>1.23988261758775</v>
      </c>
      <c r="NA27" s="1">
        <v>1.4668497165930601</v>
      </c>
      <c r="NB27" s="1">
        <v>1.0572133441251399</v>
      </c>
      <c r="NC27" s="1">
        <v>0.95984621525073799</v>
      </c>
      <c r="ND27" s="1">
        <v>1.8390561733241999</v>
      </c>
      <c r="NE27" s="1">
        <v>504.34745745757198</v>
      </c>
      <c r="NF27" s="1">
        <v>252.42372872878499</v>
      </c>
      <c r="NG27" s="1">
        <v>392.12788821424999</v>
      </c>
      <c r="NH27" s="1">
        <v>504.81715442726801</v>
      </c>
      <c r="NI27" s="1">
        <v>15.297489528099</v>
      </c>
      <c r="NJ27" s="1">
        <v>252.42372872878499</v>
      </c>
      <c r="NK27" s="1">
        <v>0.49999999999960199</v>
      </c>
      <c r="NL27" s="4">
        <v>2.1968658439738801E-4</v>
      </c>
      <c r="NM27" s="4">
        <v>6.6571692241632797E-6</v>
      </c>
      <c r="NN27" s="1">
        <v>-27.796918524269799</v>
      </c>
      <c r="NO27" s="1">
        <v>505.99992359618398</v>
      </c>
      <c r="NP27" s="1">
        <v>15.333331018066101</v>
      </c>
      <c r="NQ27" s="1">
        <v>20.547570510362799</v>
      </c>
      <c r="NR27" s="1">
        <v>504.39644590623499</v>
      </c>
      <c r="NS27" s="1">
        <v>252.447488532216</v>
      </c>
      <c r="NT27" s="1">
        <v>392.17081937499199</v>
      </c>
      <c r="NU27" s="1">
        <v>504.86476305484399</v>
      </c>
      <c r="NV27" s="1">
        <v>15.2989322137831</v>
      </c>
      <c r="NW27" s="1">
        <v>252.447488532216</v>
      </c>
      <c r="NX27" s="1">
        <v>0.49853115819698202</v>
      </c>
      <c r="NY27" s="4">
        <v>1.8552790276374299E-4</v>
      </c>
      <c r="NZ27" s="4">
        <v>5.6220576595073801E-6</v>
      </c>
      <c r="OA27" s="1">
        <v>-28.354607384456301</v>
      </c>
      <c r="OB27" s="1">
        <v>505.44615574352798</v>
      </c>
      <c r="OC27" s="1">
        <v>15.3165501740463</v>
      </c>
      <c r="OD27" s="1">
        <v>20.543957002665898</v>
      </c>
      <c r="OE27" s="1">
        <v>547.77903701094795</v>
      </c>
      <c r="OF27" s="1">
        <v>273.49052402741501</v>
      </c>
      <c r="OG27" s="1">
        <v>430.591144077519</v>
      </c>
      <c r="OH27" s="1">
        <v>547.416314758167</v>
      </c>
      <c r="OI27" s="1">
        <v>16.588373174489899</v>
      </c>
      <c r="OJ27" s="1">
        <v>273.49052402741501</v>
      </c>
      <c r="OK27" s="1">
        <v>-0.79798895611645504</v>
      </c>
      <c r="OL27" s="1">
        <v>2.5236098885431501E-2</v>
      </c>
      <c r="OM27" s="4">
        <v>7.6473026925550096E-4</v>
      </c>
      <c r="ON27" s="1">
        <v>-12.142283386378001</v>
      </c>
      <c r="OO27" s="1">
        <v>347.98563070213498</v>
      </c>
      <c r="OP27" s="1">
        <v>10.5450191121859</v>
      </c>
      <c r="OQ27" s="1">
        <v>19.312131919859301</v>
      </c>
      <c r="OR27" s="1">
        <v>504.44785997630203</v>
      </c>
      <c r="OS27" s="1">
        <v>252.47242478836901</v>
      </c>
      <c r="OT27" s="1">
        <v>392.21587746868101</v>
      </c>
      <c r="OU27" s="1">
        <v>504.91472899489497</v>
      </c>
      <c r="OV27" s="1">
        <v>15.3004463331786</v>
      </c>
      <c r="OW27" s="1">
        <v>252.47242478836901</v>
      </c>
      <c r="OX27" s="1">
        <v>0.496989600437444</v>
      </c>
      <c r="OY27" s="4">
        <v>1.4969320822244499E-4</v>
      </c>
      <c r="OZ27" s="4">
        <v>4.5361578249225902E-6</v>
      </c>
      <c r="PA27" s="1">
        <v>-29.062844701517299</v>
      </c>
      <c r="PB27" s="1">
        <v>504.86814263903301</v>
      </c>
      <c r="PC27" s="1">
        <v>15.2990346254252</v>
      </c>
      <c r="PD27" s="1">
        <v>20.5401810619393</v>
      </c>
      <c r="PE27" s="1">
        <v>593.774026824766</v>
      </c>
      <c r="PF27" s="1">
        <v>295.804719148044</v>
      </c>
      <c r="PG27" s="1">
        <v>472.01949730802397</v>
      </c>
      <c r="PH27" s="1">
        <v>592.79012294809399</v>
      </c>
      <c r="PI27" s="1">
        <v>17.963337059033101</v>
      </c>
      <c r="PJ27" s="1">
        <v>295.804719148044</v>
      </c>
      <c r="PK27" s="1">
        <v>-2.1645885286783901</v>
      </c>
      <c r="PL27" s="1">
        <v>4.4330370618645497E-2</v>
      </c>
      <c r="PM27" s="1">
        <v>1.3433445642013801E-3</v>
      </c>
      <c r="PN27" s="1">
        <v>-10.283081390381</v>
      </c>
      <c r="PO27" s="1">
        <v>309.27128238112499</v>
      </c>
      <c r="PP27" s="1">
        <v>9.3718570418522802</v>
      </c>
      <c r="PQ27" s="1">
        <v>18.922922133209799</v>
      </c>
      <c r="PR27" s="1">
        <v>509.476762251011</v>
      </c>
      <c r="PS27" s="1">
        <v>254.911515311383</v>
      </c>
      <c r="PT27" s="1">
        <v>396.62910965974299</v>
      </c>
      <c r="PU27" s="1">
        <v>509.80204466084302</v>
      </c>
      <c r="PV27" s="1">
        <v>15.4485468079043</v>
      </c>
      <c r="PW27" s="1">
        <v>254.911515311383</v>
      </c>
      <c r="PX27" s="1">
        <v>0.34626837175682101</v>
      </c>
      <c r="PY27" s="1">
        <v>3.28088839303139E-3</v>
      </c>
      <c r="PZ27" s="4">
        <v>9.9420860394890703E-5</v>
      </c>
      <c r="QA27" s="1">
        <v>-18.874815437694998</v>
      </c>
      <c r="QB27" s="1">
        <v>460.38040118120898</v>
      </c>
      <c r="QC27" s="1">
        <v>13.950921247915399</v>
      </c>
      <c r="QD27" s="1">
        <v>20.2357752525404</v>
      </c>
      <c r="QE27" s="1">
        <v>521.94159842021497</v>
      </c>
      <c r="QF27" s="1">
        <v>260.96410702018301</v>
      </c>
      <c r="QG27" s="1">
        <v>403.38488218426801</v>
      </c>
      <c r="QH27" s="1">
        <v>522.79000879120497</v>
      </c>
      <c r="QI27" s="1">
        <v>15.8421214785213</v>
      </c>
      <c r="QJ27" s="1">
        <v>260.96410702018301</v>
      </c>
      <c r="QK27" s="1">
        <v>1.0719918074752199</v>
      </c>
      <c r="QL27" s="1">
        <v>1.430216148254E-2</v>
      </c>
      <c r="QM27" s="4">
        <v>4.3339883280424298E-4</v>
      </c>
      <c r="QN27" s="1">
        <v>-14.0162371816945</v>
      </c>
      <c r="QO27" s="1">
        <v>849.717061623061</v>
      </c>
      <c r="QP27" s="1">
        <v>25.749001867365401</v>
      </c>
      <c r="QQ27" s="1">
        <v>22.2581813037953</v>
      </c>
      <c r="QR27" s="1">
        <v>0</v>
      </c>
      <c r="QS27" s="1">
        <v>11.9</v>
      </c>
      <c r="QT27" s="1">
        <v>15.9959302789711</v>
      </c>
      <c r="QU27" s="1">
        <v>-0.31217728222529401</v>
      </c>
      <c r="QV27" s="1">
        <v>0.264956461219924</v>
      </c>
      <c r="QW27" s="1">
        <v>5.0432937029215399</v>
      </c>
      <c r="QX27" s="1">
        <v>10.2340009083981</v>
      </c>
      <c r="QY27" s="1">
        <v>36</v>
      </c>
      <c r="QZ27" s="1">
        <v>90</v>
      </c>
      <c r="RA27" s="1">
        <v>89</v>
      </c>
      <c r="RB27" s="1">
        <v>89</v>
      </c>
      <c r="RC27" s="1">
        <v>35</v>
      </c>
      <c r="RD27" s="1">
        <v>1</v>
      </c>
      <c r="RE27" s="1">
        <v>1</v>
      </c>
      <c r="RF27" s="1">
        <v>0</v>
      </c>
      <c r="RG27" s="1">
        <v>0</v>
      </c>
      <c r="RH27" s="1">
        <v>1</v>
      </c>
      <c r="RI27" s="1">
        <v>61.907177999999902</v>
      </c>
      <c r="RJ27" s="1">
        <v>3.7847912345349402</v>
      </c>
      <c r="RK27" s="1">
        <v>3.7464733062464899</v>
      </c>
      <c r="RL27" s="1">
        <v>3.6283796628654499</v>
      </c>
      <c r="RM27" s="1">
        <v>3.5363908277922702</v>
      </c>
      <c r="RN27" s="1">
        <v>3.3265713289886598</v>
      </c>
      <c r="RO27" s="1">
        <v>3.22327671228099</v>
      </c>
      <c r="RP27" s="1">
        <v>3.1060387878207898</v>
      </c>
      <c r="RQ27" s="1">
        <v>2.8928119464083299</v>
      </c>
      <c r="RR27" s="1">
        <v>2.0666548509212901</v>
      </c>
      <c r="RS27" s="1">
        <v>2.0574806726790098</v>
      </c>
      <c r="RT27" s="1">
        <v>1.92753408746751</v>
      </c>
      <c r="RU27" s="1">
        <v>1.9011607749011299</v>
      </c>
      <c r="RV27" s="1">
        <v>1.7214791952367801</v>
      </c>
      <c r="RW27" s="1">
        <v>1.71018887997031</v>
      </c>
      <c r="RX27" s="1">
        <v>1.44755538583486</v>
      </c>
      <c r="RY27" s="1">
        <v>1.3929234452828001</v>
      </c>
      <c r="RZ27" s="1">
        <v>3.7857402130710902</v>
      </c>
      <c r="SA27" s="1">
        <v>3.7658372620412202</v>
      </c>
      <c r="SB27" s="1">
        <v>3.6144233332952602</v>
      </c>
      <c r="SC27" s="1">
        <v>3.5562316176800501</v>
      </c>
      <c r="SD27" s="1">
        <v>3.3066868745189102</v>
      </c>
      <c r="SE27" s="1">
        <v>3.2519295420899601</v>
      </c>
      <c r="SF27" s="1">
        <v>3.07191495301399</v>
      </c>
      <c r="SG27" s="1">
        <v>2.9145688505952698</v>
      </c>
      <c r="SH27" s="1">
        <v>2.02697154203317</v>
      </c>
      <c r="SI27" s="1">
        <v>2.0114837693136698</v>
      </c>
      <c r="SJ27" s="1">
        <v>1.88989628921132</v>
      </c>
      <c r="SK27" s="1">
        <v>1.8486307853200601</v>
      </c>
      <c r="SL27" s="1">
        <v>1.66031471894863</v>
      </c>
      <c r="SM27" s="1">
        <v>1.6395857449229501</v>
      </c>
      <c r="SN27" s="1">
        <v>1.43131045269088</v>
      </c>
      <c r="SO27" s="1">
        <v>1.32112932756358</v>
      </c>
      <c r="SP27" s="1">
        <v>3.8844304079604401</v>
      </c>
      <c r="SQ27" s="1">
        <v>3.8582573848263002</v>
      </c>
      <c r="SR27" s="1">
        <v>3.7348771126133902</v>
      </c>
      <c r="SS27" s="1">
        <v>3.66808082352801</v>
      </c>
      <c r="ST27" s="1">
        <v>3.4537338506025401</v>
      </c>
      <c r="SU27" s="1">
        <v>3.3989729346135298</v>
      </c>
      <c r="SV27" s="1">
        <v>3.2563379024576902</v>
      </c>
      <c r="SW27" s="1">
        <v>3.07259464197036</v>
      </c>
      <c r="SX27" s="1">
        <v>1.88999434636607</v>
      </c>
      <c r="SY27" s="1">
        <v>1.87546612311561</v>
      </c>
      <c r="SZ27" s="1">
        <v>1.7284831853173801</v>
      </c>
      <c r="TA27" s="1">
        <v>1.68598997709941</v>
      </c>
      <c r="TB27" s="1">
        <v>1.45398312932922</v>
      </c>
      <c r="TC27" s="1">
        <v>1.4258314760728299</v>
      </c>
      <c r="TD27" s="1">
        <v>1.20895819403475</v>
      </c>
      <c r="TE27" s="1">
        <v>1.09423237143607</v>
      </c>
      <c r="TF27" s="1">
        <v>3.7973419861675599</v>
      </c>
      <c r="TG27" s="1">
        <v>3.7807101995446502</v>
      </c>
      <c r="TH27" s="1">
        <v>3.62301011563709</v>
      </c>
      <c r="TI27" s="1">
        <v>3.5729807328581602</v>
      </c>
      <c r="TJ27" s="1">
        <v>3.3181709523837699</v>
      </c>
      <c r="TK27" s="1">
        <v>3.2750599550580199</v>
      </c>
      <c r="TL27" s="1">
        <v>3.0722101098702401</v>
      </c>
      <c r="TM27" s="1">
        <v>2.9366212481964502</v>
      </c>
      <c r="TN27" s="1">
        <v>2.0039685653067898</v>
      </c>
      <c r="TO27" s="1">
        <v>1.9823584036984201</v>
      </c>
      <c r="TP27" s="1">
        <v>1.8688576592803801</v>
      </c>
      <c r="TQ27" s="1">
        <v>1.8151797059216199</v>
      </c>
      <c r="TR27" s="1">
        <v>1.6254954667250201</v>
      </c>
      <c r="TS27" s="1">
        <v>1.5944414848824999</v>
      </c>
      <c r="TT27" s="1">
        <v>1.4283792809757501</v>
      </c>
      <c r="TU27" s="1">
        <v>1.27591521954534</v>
      </c>
      <c r="TV27" s="1">
        <v>3.9228487620790999</v>
      </c>
      <c r="TW27" s="1">
        <v>3.90280301100643</v>
      </c>
      <c r="TX27" s="1">
        <v>3.7738694898403402</v>
      </c>
      <c r="TY27" s="1">
        <v>3.7201978534156401</v>
      </c>
      <c r="TZ27" s="1">
        <v>3.5059937730744899</v>
      </c>
      <c r="UA27" s="1">
        <v>3.4694299746715598</v>
      </c>
      <c r="UB27" s="1">
        <v>3.2954103750564401</v>
      </c>
      <c r="UC27" s="1">
        <v>3.1436486978293399</v>
      </c>
      <c r="UD27" s="1">
        <v>1.8515255932852499</v>
      </c>
      <c r="UE27" s="1">
        <v>1.8340751961567101</v>
      </c>
      <c r="UF27" s="1">
        <v>1.68772361235382</v>
      </c>
      <c r="UG27" s="1">
        <v>1.63731057646747</v>
      </c>
      <c r="UH27" s="1">
        <v>1.3989382796336101</v>
      </c>
      <c r="UI27" s="1">
        <v>1.3600641554142301</v>
      </c>
      <c r="UJ27" s="1">
        <v>1.16669355907429</v>
      </c>
      <c r="UK27" s="1">
        <v>1.0270253180719999</v>
      </c>
      <c r="UL27" s="1">
        <v>5.3258946258366802</v>
      </c>
      <c r="UM27" s="1">
        <v>3.8099545113291402</v>
      </c>
      <c r="UN27" s="1">
        <v>3.7819928765492699</v>
      </c>
      <c r="UO27" s="1">
        <v>3.66712845998704</v>
      </c>
      <c r="UP27" s="1">
        <v>3.59672412430624</v>
      </c>
      <c r="UQ27" s="1">
        <v>3.4209970354357</v>
      </c>
      <c r="UR27" s="1">
        <v>3.3812810031194398</v>
      </c>
      <c r="US27" s="1">
        <v>3.1767787271844101</v>
      </c>
      <c r="UT27" s="1">
        <v>1.96323104562581</v>
      </c>
      <c r="UU27" s="1">
        <v>1.95598433954447</v>
      </c>
      <c r="UV27" s="1">
        <v>1.7810472494777601</v>
      </c>
      <c r="UW27" s="1">
        <v>1.75816674208838</v>
      </c>
      <c r="UX27" s="1">
        <v>1.4886995178876401</v>
      </c>
      <c r="UY27" s="1">
        <v>1.4721814665174</v>
      </c>
      <c r="UZ27" s="1">
        <v>1.2180494298976301</v>
      </c>
      <c r="VA27" s="1">
        <v>1.1733010587005599</v>
      </c>
      <c r="VB27" s="1">
        <v>0</v>
      </c>
      <c r="VC27" s="1">
        <v>0</v>
      </c>
      <c r="VD27" s="1">
        <v>1</v>
      </c>
      <c r="VE27" s="1">
        <v>0</v>
      </c>
      <c r="VF27" s="1">
        <v>0</v>
      </c>
      <c r="VG27" s="1">
        <v>2</v>
      </c>
      <c r="VH27" s="1">
        <v>21</v>
      </c>
      <c r="VI27" s="1">
        <v>7</v>
      </c>
      <c r="VJ27" s="1">
        <v>0</v>
      </c>
      <c r="VK27" s="1">
        <v>0</v>
      </c>
      <c r="VL27" s="1">
        <v>0</v>
      </c>
      <c r="VM27" s="1">
        <v>0</v>
      </c>
      <c r="VN27" s="1">
        <v>0.33333333333333298</v>
      </c>
      <c r="VO27" s="1">
        <v>0.41733930745898101</v>
      </c>
      <c r="VP27" s="1">
        <v>0</v>
      </c>
      <c r="VQ27" s="1">
        <v>0</v>
      </c>
      <c r="VR27" s="1">
        <v>0</v>
      </c>
      <c r="VS27" s="1">
        <v>0.33333333333333298</v>
      </c>
      <c r="VT27" s="1">
        <v>0.38598857746628801</v>
      </c>
      <c r="VU27" s="1">
        <v>1.6814080294246401</v>
      </c>
      <c r="VV27" s="1">
        <v>0</v>
      </c>
      <c r="VW27" s="1">
        <v>0.28451779686442402</v>
      </c>
      <c r="VX27" s="1">
        <v>0</v>
      </c>
      <c r="VY27" s="1">
        <v>1.3852161770581599</v>
      </c>
      <c r="VZ27" s="1">
        <v>0</v>
      </c>
      <c r="WA27" s="1">
        <v>0.19072292788290099</v>
      </c>
      <c r="WB27" s="1">
        <v>0</v>
      </c>
      <c r="WC27" s="1">
        <v>4.1478059058223602</v>
      </c>
      <c r="WD27" s="1">
        <v>6.0437620542828299</v>
      </c>
      <c r="WE27" s="1">
        <v>7.4799699378395896</v>
      </c>
      <c r="WF27" s="1">
        <v>3.3950301536655498</v>
      </c>
      <c r="WG27" s="1">
        <v>4.9259934002438799</v>
      </c>
      <c r="WH27" s="1">
        <v>5.9604087209736196</v>
      </c>
      <c r="WI27" s="1">
        <v>23.045394827624101</v>
      </c>
      <c r="WJ27" s="1">
        <v>16.156529640839899</v>
      </c>
      <c r="WK27" s="1">
        <v>13.8076130555774</v>
      </c>
      <c r="WL27" s="1">
        <v>11.727767589894301</v>
      </c>
      <c r="WM27" s="1">
        <v>9.5121121515782292</v>
      </c>
      <c r="WN27" s="1">
        <v>7.61043452716111</v>
      </c>
      <c r="WO27" s="1">
        <v>5.1451467134729896</v>
      </c>
      <c r="WP27" s="1">
        <v>4.0438235504509503</v>
      </c>
      <c r="WQ27" s="1">
        <v>0.698345297806791</v>
      </c>
      <c r="WR27" s="1">
        <v>0.44879249002333199</v>
      </c>
      <c r="WS27" s="1">
        <v>0.28765860532452903</v>
      </c>
      <c r="WT27" s="1">
        <v>0.189157541772489</v>
      </c>
      <c r="WU27" s="1">
        <v>0.12515937041550301</v>
      </c>
      <c r="WV27" s="1">
        <v>7.9275359657928202E-2</v>
      </c>
      <c r="WW27" s="1">
        <v>5.0442614837970398E-2</v>
      </c>
      <c r="WX27" s="1">
        <v>3.4269691105516503E-2</v>
      </c>
      <c r="WY27" s="1">
        <v>22.077434358175601</v>
      </c>
      <c r="WZ27" s="1">
        <v>15.3619751428434</v>
      </c>
      <c r="XA27" s="1">
        <v>12.724340468732301</v>
      </c>
      <c r="XB27" s="1">
        <v>10.616861053922699</v>
      </c>
      <c r="XC27" s="1">
        <v>8.4777827267571393</v>
      </c>
      <c r="XD27" s="1">
        <v>6.7291131260540897</v>
      </c>
      <c r="XE27" s="1">
        <v>4.26614159542377</v>
      </c>
      <c r="XF27" s="1">
        <v>3.20930393723288</v>
      </c>
      <c r="XG27" s="1">
        <v>0.66901316236896002</v>
      </c>
      <c r="XH27" s="1">
        <v>0.42672153174565203</v>
      </c>
      <c r="XI27" s="1">
        <v>0.26509042643192299</v>
      </c>
      <c r="XJ27" s="1">
        <v>0.17123969441810899</v>
      </c>
      <c r="XK27" s="1">
        <v>0.11154977272048799</v>
      </c>
      <c r="XL27" s="1">
        <v>7.0094928396396805E-2</v>
      </c>
      <c r="XM27" s="1">
        <v>4.1824917602193798E-2</v>
      </c>
      <c r="XN27" s="1">
        <v>2.7197490993499E-2</v>
      </c>
      <c r="XO27" s="1">
        <v>47.058948911052397</v>
      </c>
      <c r="XP27" s="1">
        <v>84.632920611799094</v>
      </c>
      <c r="XQ27" s="1">
        <v>80.286274509803704</v>
      </c>
      <c r="XR27" s="1">
        <v>81.319999999999993</v>
      </c>
      <c r="XS27" s="1">
        <v>53.521450299401202</v>
      </c>
      <c r="XT27" s="1">
        <v>665.04270778443004</v>
      </c>
      <c r="XU27" s="1">
        <v>0.54090745874772905</v>
      </c>
      <c r="XV27" s="1">
        <v>0.97279219094021996</v>
      </c>
      <c r="XW27" s="1">
        <v>0.92283074149199695</v>
      </c>
      <c r="XX27" s="1">
        <v>0.93471264367815998</v>
      </c>
      <c r="XY27" s="1">
        <v>0.615189083901164</v>
      </c>
      <c r="XZ27" s="1">
        <v>7.6441690549934496</v>
      </c>
      <c r="YA27" s="1">
        <v>9.3416899999999998</v>
      </c>
      <c r="YB27" s="1">
        <v>141.24099999999899</v>
      </c>
      <c r="YC27" s="1">
        <v>346.82594425124199</v>
      </c>
      <c r="YD27" s="1">
        <v>501.093960099725</v>
      </c>
      <c r="YE27" s="1">
        <v>693.65188850248603</v>
      </c>
      <c r="YF27" s="1">
        <v>21.019754197045</v>
      </c>
      <c r="YG27" s="1">
        <v>346.82594425124199</v>
      </c>
      <c r="YH27" s="1">
        <v>9.1716595563105501E-3</v>
      </c>
      <c r="YI27" s="4">
        <v>2.7792907746395599E-4</v>
      </c>
      <c r="YJ27" s="1">
        <v>-15.4824022068908</v>
      </c>
      <c r="YK27" s="1">
        <v>404.98136990718598</v>
      </c>
      <c r="YL27" s="1">
        <v>12.272162724460101</v>
      </c>
      <c r="YM27" s="1">
        <v>19.812675517203701</v>
      </c>
      <c r="YN27" s="1">
        <v>1215</v>
      </c>
      <c r="YO27" s="1">
        <v>0</v>
      </c>
      <c r="YP27" s="1">
        <v>0</v>
      </c>
      <c r="YQ27" s="1">
        <v>2</v>
      </c>
      <c r="YR27" s="1">
        <v>1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30</v>
      </c>
      <c r="ZQ27" s="1">
        <v>1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2</v>
      </c>
      <c r="AAC27" s="1">
        <v>0</v>
      </c>
      <c r="AAD27" s="1">
        <v>20</v>
      </c>
      <c r="AAE27" s="1">
        <v>0</v>
      </c>
      <c r="AAF27" s="1">
        <v>0</v>
      </c>
      <c r="AAG27" s="1">
        <v>0</v>
      </c>
      <c r="AAH27" s="1">
        <v>8</v>
      </c>
      <c r="AAI27" s="1">
        <v>0</v>
      </c>
      <c r="AAJ27" s="1">
        <v>0</v>
      </c>
      <c r="AAK27" s="1">
        <v>1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1</v>
      </c>
      <c r="ABE27" s="1">
        <v>1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19.0209992157749</v>
      </c>
      <c r="ADG27" s="1">
        <v>0.15613684771915501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8.4779475648374891</v>
      </c>
      <c r="AEF27" s="1">
        <v>0.51249999999999996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4.6634066707863502</v>
      </c>
      <c r="AER27" s="1">
        <v>0</v>
      </c>
      <c r="AES27" s="1">
        <v>26.859644808205299</v>
      </c>
      <c r="AET27" s="1">
        <v>0</v>
      </c>
      <c r="AEU27" s="1">
        <v>0</v>
      </c>
      <c r="AEV27" s="1">
        <v>0</v>
      </c>
      <c r="AEW27" s="1">
        <v>6.13314579084751</v>
      </c>
      <c r="AEX27" s="1">
        <v>0</v>
      </c>
      <c r="AEY27" s="1">
        <v>0</v>
      </c>
      <c r="AEZ27" s="1">
        <v>0.15613684771915501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12.922778041955899</v>
      </c>
      <c r="AFT27" s="1">
        <v>6.0982211738190397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6.0982211738190397</v>
      </c>
      <c r="AHV27" s="1">
        <v>0.15613684771915501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0.214801285405681</v>
      </c>
      <c r="AIU27" s="1">
        <v>0.51249999999999996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2.3306072156500699</v>
      </c>
      <c r="AJG27" s="1">
        <v>0</v>
      </c>
      <c r="AJH27" s="1">
        <v>1.09199832556479</v>
      </c>
      <c r="AJI27" s="1">
        <v>0</v>
      </c>
      <c r="AJJ27" s="1">
        <v>0</v>
      </c>
      <c r="AJK27" s="1">
        <v>0</v>
      </c>
      <c r="AJL27" s="1">
        <v>0.198377243694009</v>
      </c>
      <c r="AJM27" s="1">
        <v>0</v>
      </c>
      <c r="AJN27" s="1">
        <v>0</v>
      </c>
      <c r="AJO27" s="1">
        <v>0.15613684771915501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12.922778041955899</v>
      </c>
      <c r="AKI27" s="1">
        <v>6.0982211738190397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12.922778041955899</v>
      </c>
      <c r="AMK27" s="1">
        <v>0.15613684771915501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0.55590277777777697</v>
      </c>
      <c r="ANJ27" s="1">
        <v>0.51249999999999996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2.3327994551362701</v>
      </c>
      <c r="ANV27" s="1">
        <v>0</v>
      </c>
      <c r="ANW27" s="1">
        <v>1.46852550059269</v>
      </c>
      <c r="ANX27" s="1">
        <v>0</v>
      </c>
      <c r="ANY27" s="1">
        <v>0</v>
      </c>
      <c r="ANZ27" s="1">
        <v>0</v>
      </c>
      <c r="AOA27" s="1">
        <v>1.0090021200592101</v>
      </c>
      <c r="AOB27" s="1">
        <v>0</v>
      </c>
      <c r="AOC27" s="1">
        <v>0</v>
      </c>
      <c r="AOD27" s="1">
        <v>0.15613684771915501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12.922778041955899</v>
      </c>
      <c r="AOX27" s="1">
        <v>6.0982211738190397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56.8333333333333</v>
      </c>
      <c r="AQX27" s="1">
        <v>1.7222222222222201</v>
      </c>
      <c r="AQY27" s="1">
        <v>0.55590277777777697</v>
      </c>
      <c r="AQZ27" s="1">
        <v>12.922778041955899</v>
      </c>
      <c r="ARA27" s="1">
        <v>-0.385707612216103</v>
      </c>
      <c r="ARB27" s="1">
        <v>0.15613684771915501</v>
      </c>
      <c r="ARC27" s="1">
        <v>17.545512144916401</v>
      </c>
      <c r="ARD27" s="1">
        <v>1.51052981894751</v>
      </c>
      <c r="ARE27" s="1">
        <v>5.9227780419559402</v>
      </c>
      <c r="ARF27" s="1">
        <v>18.368811773122601</v>
      </c>
      <c r="ARG27" s="1">
        <v>1.51052981894751</v>
      </c>
      <c r="ARH27" s="1">
        <v>5.9227780419559402</v>
      </c>
      <c r="ARI27" s="1">
        <v>18.368811773122601</v>
      </c>
      <c r="ARJ27" s="1">
        <v>16.16666</v>
      </c>
      <c r="ARK27" s="1">
        <v>0.4899</v>
      </c>
      <c r="ARL27" s="1">
        <v>0</v>
      </c>
      <c r="ARM27" s="1">
        <v>1.01E-2</v>
      </c>
      <c r="ARN27" s="1">
        <v>0.46934999999999999</v>
      </c>
      <c r="ARO27" s="1">
        <v>0.74646000000000001</v>
      </c>
      <c r="ARP27" s="1">
        <v>0.44194</v>
      </c>
      <c r="ARQ27" s="1">
        <v>0.46934999999999999</v>
      </c>
      <c r="ARR27" s="1">
        <v>0.74646000000000001</v>
      </c>
      <c r="ARS27" s="1">
        <v>2.741E-2</v>
      </c>
      <c r="ART27" s="1">
        <v>0</v>
      </c>
      <c r="ARU27" s="1">
        <v>-2.741E-2</v>
      </c>
      <c r="ARV27" s="1">
        <v>0</v>
      </c>
      <c r="ARW27" s="1">
        <v>0.65629000000000004</v>
      </c>
      <c r="ARX27" s="1">
        <v>5.8000000000000003E-2</v>
      </c>
      <c r="ARY27" s="1">
        <v>0</v>
      </c>
      <c r="ARZ27" s="1">
        <v>8.2470000000000002E-2</v>
      </c>
      <c r="ASA27" s="1">
        <v>0.27834999999999999</v>
      </c>
      <c r="ASB27" s="1">
        <v>0</v>
      </c>
      <c r="ASC27" s="1">
        <v>20.25</v>
      </c>
      <c r="ASD27" s="1">
        <v>0.61363999999999996</v>
      </c>
      <c r="ASE27" s="1">
        <v>18.75</v>
      </c>
      <c r="ASF27" s="1">
        <v>0.56818000000000002</v>
      </c>
      <c r="ASG27" s="1">
        <v>1.5</v>
      </c>
      <c r="ASH27" s="1">
        <v>4.5449999999999997E-2</v>
      </c>
      <c r="ASI27" s="1">
        <v>-17.25</v>
      </c>
      <c r="ASJ27" s="1">
        <v>-0.52273000000000003</v>
      </c>
      <c r="ASK27" s="1">
        <v>0</v>
      </c>
      <c r="ASL27" s="1">
        <v>0</v>
      </c>
      <c r="ASM27" s="1">
        <v>54.25291</v>
      </c>
      <c r="ASN27" s="1">
        <v>1.6440300000000001</v>
      </c>
      <c r="ASO27" s="1">
        <v>59.695790000000002</v>
      </c>
      <c r="ASP27" s="1">
        <v>5.4428700000000001</v>
      </c>
      <c r="ASQ27" s="1">
        <v>0.16494</v>
      </c>
      <c r="ASR27" s="1">
        <v>15.16258</v>
      </c>
      <c r="ASS27" s="1">
        <v>0.45946999999999999</v>
      </c>
      <c r="AST27" s="1">
        <v>16.156479999999998</v>
      </c>
      <c r="ASU27" s="1">
        <v>0.99389000000000005</v>
      </c>
      <c r="ASV27" s="1">
        <v>3.0120000000000001E-2</v>
      </c>
      <c r="ASW27" s="1">
        <v>0.25752000000000003</v>
      </c>
      <c r="ASX27" s="1">
        <v>7.7999999999999996E-3</v>
      </c>
      <c r="ASY27" s="1">
        <v>0.60152000000000005</v>
      </c>
      <c r="ASZ27" s="1">
        <v>1.823E-2</v>
      </c>
      <c r="ATA27" s="1">
        <v>0.29885057471264298</v>
      </c>
      <c r="ATB27" s="1">
        <v>240.02</v>
      </c>
      <c r="ATC27" s="1">
        <v>2</v>
      </c>
      <c r="ATD27" s="1">
        <v>2</v>
      </c>
      <c r="ATE27" s="1">
        <v>2</v>
      </c>
      <c r="ATF27" s="1">
        <v>2</v>
      </c>
      <c r="ATG27" s="1">
        <v>0</v>
      </c>
      <c r="ATH27" s="1">
        <v>0</v>
      </c>
      <c r="ATI27" s="1">
        <v>0.967741935483871</v>
      </c>
      <c r="ATJ27" s="1">
        <v>1.0826675103450401</v>
      </c>
      <c r="ATK27" s="1">
        <v>1.67613588643606</v>
      </c>
      <c r="ATL27" s="1">
        <v>2.8199590968492401</v>
      </c>
      <c r="ATM27" s="1">
        <v>3.8669008197344699</v>
      </c>
      <c r="ATN27" s="1">
        <v>4.5865093003966901</v>
      </c>
      <c r="ATO27" s="1">
        <v>4.5175437831553102</v>
      </c>
      <c r="ATP27" s="1">
        <v>94.192073400018899</v>
      </c>
      <c r="ATQ27" s="1">
        <v>145.82382211993701</v>
      </c>
      <c r="ATR27" s="1">
        <v>245.336441425884</v>
      </c>
      <c r="ATS27" s="1">
        <v>336.42037131689898</v>
      </c>
      <c r="ATT27" s="1">
        <v>399.02630913451202</v>
      </c>
      <c r="ATU27" s="1">
        <v>393.02630913451202</v>
      </c>
      <c r="ATV27" s="1">
        <v>0.168039268238596</v>
      </c>
      <c r="ATW27" s="1">
        <v>0.26015064194122101</v>
      </c>
      <c r="ATX27" s="1">
        <v>0.43768179849259597</v>
      </c>
      <c r="ATY27" s="1">
        <v>0.60017611860572295</v>
      </c>
      <c r="ATZ27" s="1">
        <v>0.71186551664651998</v>
      </c>
      <c r="AUA27" s="1">
        <v>0.701161477834785</v>
      </c>
      <c r="AUB27" s="1">
        <v>5.3602759855036801</v>
      </c>
      <c r="AUC27" s="1">
        <v>4.7668076094126599</v>
      </c>
      <c r="AUD27" s="1">
        <v>3.6229843989994799</v>
      </c>
      <c r="AUE27" s="1">
        <v>2.5760426761142501</v>
      </c>
      <c r="AUF27" s="1">
        <v>1.85643419545203</v>
      </c>
      <c r="AUG27" s="1">
        <v>1.9253997126934099</v>
      </c>
      <c r="AUH27" s="1">
        <v>0.16636473186437001</v>
      </c>
      <c r="AUI27" s="1">
        <v>0.25755820198789903</v>
      </c>
      <c r="AUJ27" s="1">
        <v>0.43332023408211701</v>
      </c>
      <c r="AUK27" s="1">
        <v>0.59419527405622197</v>
      </c>
      <c r="AUL27" s="1">
        <v>0.70477167058496104</v>
      </c>
      <c r="AUM27" s="1">
        <v>0.69417429911669504</v>
      </c>
      <c r="AUN27" s="1">
        <v>8.7974545850008603</v>
      </c>
      <c r="AUO27" s="1">
        <v>16.0109122157942</v>
      </c>
      <c r="AUP27" s="1">
        <v>21.2883249239915</v>
      </c>
      <c r="AUQ27" s="1">
        <v>26.298490163308401</v>
      </c>
      <c r="AUR27" s="1">
        <v>27.0237296033592</v>
      </c>
      <c r="AUS27" s="1">
        <v>26.7015307513132</v>
      </c>
      <c r="AUT27" s="1">
        <v>123.73174414743001</v>
      </c>
      <c r="AUU27" s="1">
        <v>95.170377673566406</v>
      </c>
      <c r="AUV27" s="1">
        <v>74.511186171489697</v>
      </c>
      <c r="AUW27" s="1">
        <v>49.239859301752702</v>
      </c>
      <c r="AUX27" s="1">
        <v>42.017521524938203</v>
      </c>
      <c r="AUY27" s="1">
        <v>43.8862181887419</v>
      </c>
      <c r="AUZ27" s="1">
        <v>26.074074074074002</v>
      </c>
      <c r="AVA27" s="1">
        <v>13.3472222222222</v>
      </c>
      <c r="AVB27" s="1">
        <v>7.4921956295525396</v>
      </c>
      <c r="AVC27" s="1">
        <v>3</v>
      </c>
      <c r="AVD27" s="1">
        <v>3</v>
      </c>
      <c r="AVE27" s="1">
        <v>3</v>
      </c>
      <c r="AVF27" s="1">
        <v>4.6500000000000004</v>
      </c>
      <c r="AVG27" s="1">
        <v>4.1164999999999896</v>
      </c>
      <c r="AVH27" s="1">
        <v>4.3478260869565202E-2</v>
      </c>
      <c r="AVI27" s="1">
        <v>4.4907161346186504</v>
      </c>
      <c r="AVJ27" s="1">
        <v>1.7953089590607501</v>
      </c>
      <c r="AVK27" s="1">
        <v>0</v>
      </c>
      <c r="AVL27" s="1">
        <v>30.268584178901399</v>
      </c>
      <c r="AVM27" s="1">
        <v>34.912540128797502</v>
      </c>
      <c r="AVN27" s="1">
        <v>0</v>
      </c>
      <c r="AVO27" s="1">
        <v>6.6466106014664197</v>
      </c>
      <c r="AVP27" s="1">
        <v>0</v>
      </c>
      <c r="AVQ27" s="1">
        <v>0</v>
      </c>
      <c r="AVR27" s="1">
        <v>0</v>
      </c>
      <c r="AVS27" s="1">
        <v>0.499999999999999</v>
      </c>
      <c r="AVT27" s="1">
        <v>0</v>
      </c>
      <c r="AVU27" s="1">
        <v>0</v>
      </c>
      <c r="AVV27" s="1">
        <v>0</v>
      </c>
      <c r="AVW27" s="1">
        <v>0</v>
      </c>
      <c r="AVX27" s="1">
        <v>0</v>
      </c>
      <c r="AVY27" s="1">
        <v>0</v>
      </c>
      <c r="AVZ27" s="1">
        <v>0</v>
      </c>
      <c r="AWA27" s="1">
        <v>3.0000000000000001E-3</v>
      </c>
      <c r="AWB27" s="1">
        <v>0.51200000000000001</v>
      </c>
      <c r="AWC27" s="1">
        <v>0.56599999999999995</v>
      </c>
      <c r="AWD27" s="1">
        <v>0.84599999999999997</v>
      </c>
      <c r="AWE27" s="1">
        <v>0.79199999999999904</v>
      </c>
      <c r="AWF27" s="1">
        <v>15.433</v>
      </c>
      <c r="AWG27" s="1">
        <v>48</v>
      </c>
      <c r="AWH27" s="1">
        <v>62</v>
      </c>
      <c r="AWI27" s="1">
        <v>76</v>
      </c>
      <c r="AWJ27" s="1">
        <v>96</v>
      </c>
      <c r="AWK27" s="1">
        <v>102</v>
      </c>
      <c r="AWL27" s="1">
        <v>118</v>
      </c>
      <c r="AWM27" s="1">
        <v>122</v>
      </c>
      <c r="AWN27" s="1">
        <v>132</v>
      </c>
      <c r="AWO27" s="1">
        <v>148</v>
      </c>
      <c r="AWP27" s="1">
        <v>973</v>
      </c>
      <c r="AWQ27" s="1">
        <v>3.6375861597263799</v>
      </c>
      <c r="AWR27" s="1">
        <v>3.93182563272432</v>
      </c>
      <c r="AWS27" s="1">
        <v>4.1896547420264199</v>
      </c>
      <c r="AWT27" s="1">
        <v>4.3944491546724302</v>
      </c>
      <c r="AWU27" s="1">
        <v>4.6151205168412597</v>
      </c>
      <c r="AWV27" s="1">
        <v>4.6913478822291399</v>
      </c>
      <c r="AWW27" s="1">
        <v>4.8598124043616702</v>
      </c>
      <c r="AWX27" s="1">
        <v>4.8903491282217502</v>
      </c>
      <c r="AWY27" s="1">
        <v>4.9487598903781604</v>
      </c>
      <c r="AWZ27" s="1">
        <v>5.0814043649844596</v>
      </c>
      <c r="AXA27" s="1">
        <v>6.9411900550683701</v>
      </c>
      <c r="AXB27" s="1">
        <v>1.0616649537512799</v>
      </c>
      <c r="AXC27" s="1">
        <v>0.47826086956521702</v>
      </c>
      <c r="AXD27" s="1">
        <v>4</v>
      </c>
      <c r="AXE27" s="1">
        <v>0</v>
      </c>
      <c r="AXF27" s="1">
        <v>0</v>
      </c>
      <c r="AXG27" s="1">
        <v>0</v>
      </c>
      <c r="AXH27" s="1">
        <v>4</v>
      </c>
      <c r="AXI27" s="1">
        <v>0</v>
      </c>
      <c r="AXJ27" s="1">
        <v>0</v>
      </c>
      <c r="AXK27" s="1">
        <v>0</v>
      </c>
      <c r="AXL27" s="1">
        <v>0</v>
      </c>
      <c r="AXM27" s="1">
        <v>0</v>
      </c>
      <c r="AXN27" s="1">
        <v>0</v>
      </c>
      <c r="AXO27" s="1">
        <v>0</v>
      </c>
      <c r="AXP27" s="1">
        <v>0</v>
      </c>
      <c r="AXQ27" s="1">
        <v>0</v>
      </c>
      <c r="AXR27" s="1">
        <v>0</v>
      </c>
      <c r="AXS27" s="1">
        <v>0</v>
      </c>
      <c r="AXT27" s="1">
        <v>0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0</v>
      </c>
      <c r="AYA27" s="1">
        <v>4</v>
      </c>
      <c r="AYB27" s="1">
        <v>0</v>
      </c>
      <c r="AYC27" s="1">
        <v>0</v>
      </c>
      <c r="AYD27" s="1">
        <v>4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  <c r="AZD27" s="1">
        <v>0</v>
      </c>
      <c r="AZE27" s="1">
        <v>0</v>
      </c>
      <c r="AZF27" s="1">
        <v>0</v>
      </c>
      <c r="AZG27" s="1">
        <v>0</v>
      </c>
      <c r="AZH27" s="1">
        <v>0</v>
      </c>
      <c r="AZI27" s="1">
        <v>0</v>
      </c>
      <c r="AZJ27" s="1">
        <v>0</v>
      </c>
      <c r="AZK27" s="1">
        <v>0</v>
      </c>
      <c r="AZL27" s="1">
        <v>0</v>
      </c>
      <c r="AZM27" s="1">
        <v>0</v>
      </c>
      <c r="AZN27" s="1">
        <v>0</v>
      </c>
      <c r="AZO27" s="1">
        <v>0</v>
      </c>
      <c r="AZP27" s="1">
        <v>0</v>
      </c>
      <c r="AZQ27" s="1">
        <v>0</v>
      </c>
      <c r="AZR27" s="1">
        <v>0</v>
      </c>
      <c r="AZS27" s="1">
        <v>0</v>
      </c>
      <c r="AZT27" s="1">
        <v>9</v>
      </c>
      <c r="AZU27" s="1">
        <v>0.25</v>
      </c>
      <c r="AZV27" s="1">
        <v>11</v>
      </c>
      <c r="AZW27" s="1">
        <v>0.30555555555555503</v>
      </c>
      <c r="AZX27" s="1">
        <v>1</v>
      </c>
      <c r="AZY27" s="1">
        <v>12</v>
      </c>
      <c r="AZZ27" s="1">
        <v>23</v>
      </c>
      <c r="BAA27" s="1">
        <v>0.91666666666666596</v>
      </c>
      <c r="BAB27" s="1">
        <v>6</v>
      </c>
      <c r="BAC27" s="1">
        <v>3.7777777777777701</v>
      </c>
      <c r="BAD27" s="1">
        <v>1.25</v>
      </c>
      <c r="BAE27" s="1">
        <v>1.2488888888888801</v>
      </c>
      <c r="BAF27" s="1">
        <v>1.1736111111111101</v>
      </c>
      <c r="BAG27" s="1">
        <v>0.68326530612244896</v>
      </c>
      <c r="BAH27" s="1">
        <v>0.29861111111111099</v>
      </c>
      <c r="BAI27" s="1">
        <v>0.37314184933232503</v>
      </c>
      <c r="BAJ27" s="1">
        <v>0.22812499999999999</v>
      </c>
      <c r="BAK27" s="1">
        <v>0.102948678706254</v>
      </c>
      <c r="BAL27" s="1">
        <v>0.16666666666666599</v>
      </c>
      <c r="BAM27" s="1">
        <v>7.8703703703703595E-2</v>
      </c>
      <c r="BAN27" s="1">
        <v>2.5000000000000001E-2</v>
      </c>
      <c r="BAO27" s="1">
        <v>2.8383838383838299E-2</v>
      </c>
      <c r="BAP27" s="1">
        <v>3.0092592592592501E-2</v>
      </c>
      <c r="BAQ27" s="1">
        <v>2.0096038415366099E-2</v>
      </c>
      <c r="BAR27" s="1">
        <v>9.0488215488215493E-3</v>
      </c>
      <c r="BAS27" s="1">
        <v>1.16606827916351E-2</v>
      </c>
      <c r="BAT27" s="1">
        <v>7.6041666666666697E-3</v>
      </c>
      <c r="BAU27" s="1">
        <v>3.6767385252233701E-3</v>
      </c>
      <c r="BAV27" s="1">
        <v>0.413395006502985</v>
      </c>
      <c r="BAW27" s="1">
        <v>261.34290095659998</v>
      </c>
      <c r="BAX27" s="1">
        <v>407.64496529467101</v>
      </c>
      <c r="BAY27" s="1">
        <v>522.68580191319995</v>
      </c>
      <c r="BAZ27" s="1">
        <v>15.8389636943394</v>
      </c>
      <c r="BBA27" s="1">
        <v>261.34290095659998</v>
      </c>
      <c r="BBB27" s="1">
        <v>9.8741225718556296E-3</v>
      </c>
      <c r="BBC27" s="4">
        <v>2.9921583551077599E-4</v>
      </c>
      <c r="BBD27" s="1">
        <v>-15.2388648245645</v>
      </c>
      <c r="BBE27" s="1">
        <v>404.173348980458</v>
      </c>
      <c r="BBF27" s="1">
        <v>12.247677241831999</v>
      </c>
      <c r="BBG27" s="1">
        <v>19.806084762970201</v>
      </c>
      <c r="BBH27" s="1">
        <v>26.3</v>
      </c>
      <c r="BBI27" s="1">
        <v>510.25014199979199</v>
      </c>
      <c r="BBJ27" s="1">
        <v>6.0443941193584498</v>
      </c>
      <c r="BBK27" s="1">
        <v>5.1298987149230699</v>
      </c>
      <c r="BBL27" s="1">
        <v>5.9635793436184397</v>
      </c>
      <c r="BBM27" s="1">
        <v>6.8145428972599502</v>
      </c>
      <c r="BBN27" s="1">
        <v>7.6615270813585097</v>
      </c>
      <c r="BBO27" s="1">
        <v>8.5169931714135707</v>
      </c>
      <c r="BBP27" s="1">
        <v>9.3691373837231797</v>
      </c>
      <c r="BBQ27" s="1">
        <v>10.2266936098068</v>
      </c>
      <c r="BBR27" s="1">
        <v>11.0814192104084</v>
      </c>
      <c r="BBS27" s="1">
        <v>11.940093354721601</v>
      </c>
      <c r="BBT27" s="1">
        <v>145.70388476723301</v>
      </c>
      <c r="BBU27" s="1">
        <v>4.2904594411483901</v>
      </c>
      <c r="BBV27" s="1">
        <v>0</v>
      </c>
      <c r="BBW27" s="1">
        <v>5.5797298259862202</v>
      </c>
      <c r="BBX27" s="1">
        <v>0</v>
      </c>
      <c r="BBY27" s="1">
        <v>7.0707241072602702</v>
      </c>
      <c r="BBZ27" s="1">
        <v>0</v>
      </c>
      <c r="BCA27" s="1">
        <v>8.6448825525571191</v>
      </c>
      <c r="BCB27" s="1">
        <v>0</v>
      </c>
      <c r="BCC27" s="1">
        <v>10.258816591150399</v>
      </c>
      <c r="BCD27" s="1">
        <v>10.484529299311699</v>
      </c>
      <c r="BCE27" s="1">
        <v>458.412380968001</v>
      </c>
      <c r="BCF27" s="1">
        <v>5.2691078272184004</v>
      </c>
      <c r="BCG27" s="1">
        <v>67.767836881707694</v>
      </c>
      <c r="BCH27" s="1">
        <v>2.0535708145972</v>
      </c>
      <c r="BCI27" s="1">
        <v>5.6553118236272297</v>
      </c>
      <c r="BCJ27" s="1">
        <v>5.6553118236272297</v>
      </c>
      <c r="BCK27" s="1">
        <v>0</v>
      </c>
      <c r="BCL27" s="1">
        <v>4128</v>
      </c>
      <c r="BCM27" s="1">
        <v>50</v>
      </c>
      <c r="BCN27" s="1">
        <v>13.178000000000001</v>
      </c>
      <c r="BCO27" s="1">
        <v>168</v>
      </c>
    </row>
    <row r="28" spans="1:1445" s="3" customFormat="1" x14ac:dyDescent="0.25">
      <c r="A28" s="2" t="s">
        <v>114</v>
      </c>
      <c r="B28" s="1">
        <v>0</v>
      </c>
      <c r="C28" s="1">
        <v>2.2265999999999999</v>
      </c>
      <c r="D28" s="1">
        <v>4.9577475599999996</v>
      </c>
      <c r="E28" s="1">
        <v>70.021000000000001</v>
      </c>
      <c r="F28" s="1">
        <v>61.863582999999899</v>
      </c>
      <c r="G28" s="1">
        <v>6</v>
      </c>
      <c r="H28" s="1">
        <v>6</v>
      </c>
      <c r="I28" s="1">
        <v>57</v>
      </c>
      <c r="J28" s="1">
        <v>26</v>
      </c>
      <c r="K28" s="1">
        <v>31</v>
      </c>
      <c r="L28" s="1">
        <v>0</v>
      </c>
      <c r="M28" s="1">
        <v>22</v>
      </c>
      <c r="N28" s="1">
        <v>0</v>
      </c>
      <c r="O28" s="1">
        <v>1</v>
      </c>
      <c r="P28" s="1">
        <v>0</v>
      </c>
      <c r="Q28" s="1">
        <v>0</v>
      </c>
      <c r="R28" s="1">
        <v>3</v>
      </c>
      <c r="S28" s="1">
        <v>0</v>
      </c>
      <c r="T28" s="1">
        <v>0</v>
      </c>
      <c r="U28" s="1">
        <v>0</v>
      </c>
      <c r="V28" s="1">
        <v>3</v>
      </c>
      <c r="W28" s="1">
        <v>4544.0946194493199</v>
      </c>
      <c r="X28" s="1">
        <v>4762.2919515056001</v>
      </c>
      <c r="Y28" s="1">
        <v>6980.3966700111896</v>
      </c>
      <c r="Z28" s="1">
        <v>8621.3571755331195</v>
      </c>
      <c r="AA28" s="1">
        <v>7860.9860873833704</v>
      </c>
      <c r="AB28" s="1">
        <v>6830.6394743616102</v>
      </c>
      <c r="AC28" s="1">
        <v>5631.4372139536099</v>
      </c>
      <c r="AD28" s="1">
        <v>4375.7378487248197</v>
      </c>
      <c r="AE28" s="1">
        <v>4063.3036710592</v>
      </c>
      <c r="AF28" s="1">
        <v>11028.490709854899</v>
      </c>
      <c r="AG28" s="1">
        <v>14724.6633195878</v>
      </c>
      <c r="AH28" s="1">
        <v>22660.811829702699</v>
      </c>
      <c r="AI28" s="1">
        <v>27305.390778520199</v>
      </c>
      <c r="AJ28" s="1">
        <v>27233.414140338598</v>
      </c>
      <c r="AK28" s="1">
        <v>25498.977857899499</v>
      </c>
      <c r="AL28" s="1">
        <v>21488.378056908299</v>
      </c>
      <c r="AM28" s="1">
        <v>16753.342518531401</v>
      </c>
      <c r="AN28" s="1">
        <v>14720.8463027411</v>
      </c>
      <c r="AO28" s="1">
        <v>435.51545199999902</v>
      </c>
      <c r="AP28" s="1">
        <v>447.09822800000001</v>
      </c>
      <c r="AQ28" s="1">
        <v>861.34171600000002</v>
      </c>
      <c r="AR28" s="1">
        <v>1266.0276040000001</v>
      </c>
      <c r="AS28" s="1">
        <v>1397.7233960000001</v>
      </c>
      <c r="AT28" s="1">
        <v>1444.7046</v>
      </c>
      <c r="AU28" s="1">
        <v>1347.9576039999999</v>
      </c>
      <c r="AV28" s="1">
        <v>1051.5695000000001</v>
      </c>
      <c r="AW28" s="1">
        <v>779.83314400000097</v>
      </c>
      <c r="AX28" s="1">
        <v>76.712751050318801</v>
      </c>
      <c r="AY28" s="1">
        <v>104.133823609999</v>
      </c>
      <c r="AZ28" s="1">
        <v>166.90585610558401</v>
      </c>
      <c r="BA28" s="1">
        <v>209.373701219205</v>
      </c>
      <c r="BB28" s="1">
        <v>216.561730459393</v>
      </c>
      <c r="BC28" s="1">
        <v>206.89936624518501</v>
      </c>
      <c r="BD28" s="1">
        <v>175.27997270603399</v>
      </c>
      <c r="BE28" s="1">
        <v>135.03002295799601</v>
      </c>
      <c r="BF28" s="1">
        <v>115.854084286865</v>
      </c>
      <c r="BG28" s="1">
        <v>9618.0362120542104</v>
      </c>
      <c r="BH28" s="1">
        <v>8558.3136905199008</v>
      </c>
      <c r="BI28" s="1">
        <v>17656.647906771701</v>
      </c>
      <c r="BJ28" s="1">
        <v>27346.958701208499</v>
      </c>
      <c r="BK28" s="1">
        <v>30809.955719533598</v>
      </c>
      <c r="BL28" s="1">
        <v>32420.837896868201</v>
      </c>
      <c r="BM28" s="1">
        <v>30775.2669777464</v>
      </c>
      <c r="BN28" s="1">
        <v>24162.588355347201</v>
      </c>
      <c r="BO28" s="1">
        <v>17402.145932167601</v>
      </c>
      <c r="BP28" s="1">
        <v>290.74999999999898</v>
      </c>
      <c r="BQ28" s="1">
        <v>156.194444444444</v>
      </c>
      <c r="BR28" s="1">
        <v>278</v>
      </c>
      <c r="BS28" s="1">
        <v>505.05555555555497</v>
      </c>
      <c r="BT28" s="1">
        <v>469.166666666666</v>
      </c>
      <c r="BU28" s="1">
        <v>438.444444444444</v>
      </c>
      <c r="BV28" s="1">
        <v>425.83333333333297</v>
      </c>
      <c r="BW28" s="1">
        <v>342.77777777777698</v>
      </c>
      <c r="BX28" s="1">
        <v>236.611111111111</v>
      </c>
      <c r="BY28" s="1">
        <v>79.720958235953006</v>
      </c>
      <c r="BZ28" s="1">
        <v>80.716812737382995</v>
      </c>
      <c r="CA28" s="1">
        <v>60.699101478358202</v>
      </c>
      <c r="CB28" s="1">
        <v>50.713865738430101</v>
      </c>
      <c r="CC28" s="1">
        <v>41.3736109862283</v>
      </c>
      <c r="CD28" s="1">
        <v>34.850201399804099</v>
      </c>
      <c r="CE28" s="1">
        <v>31.112912784274101</v>
      </c>
      <c r="CF28" s="1">
        <v>31.255270348034401</v>
      </c>
      <c r="CG28" s="1">
        <v>38.698130200563803</v>
      </c>
      <c r="CH28" s="1">
        <v>193.482293155349</v>
      </c>
      <c r="CI28" s="1">
        <v>249.57056473877699</v>
      </c>
      <c r="CJ28" s="1">
        <v>197.05053764958899</v>
      </c>
      <c r="CK28" s="1">
        <v>160.61994575600099</v>
      </c>
      <c r="CL28" s="1">
        <v>143.33375863336099</v>
      </c>
      <c r="CM28" s="1">
        <v>130.096825805609</v>
      </c>
      <c r="CN28" s="1">
        <v>118.720320756399</v>
      </c>
      <c r="CO28" s="1">
        <v>119.66673227522401</v>
      </c>
      <c r="CP28" s="1">
        <v>140.198536216582</v>
      </c>
      <c r="CQ28" s="1">
        <v>7.6406219649122704</v>
      </c>
      <c r="CR28" s="1">
        <v>7.5779360677966103</v>
      </c>
      <c r="CS28" s="1">
        <v>7.4899279652173902</v>
      </c>
      <c r="CT28" s="1">
        <v>7.4472212000000004</v>
      </c>
      <c r="CU28" s="1">
        <v>7.3564389263157901</v>
      </c>
      <c r="CV28" s="1">
        <v>7.3709418367346897</v>
      </c>
      <c r="CW28" s="1">
        <v>7.4472795801105001</v>
      </c>
      <c r="CX28" s="1">
        <v>7.5112107142857196</v>
      </c>
      <c r="CY28" s="1">
        <v>7.4269823238095398</v>
      </c>
      <c r="CZ28" s="1">
        <v>1.34583773772489</v>
      </c>
      <c r="DA28" s="1">
        <v>1.7649800611864299</v>
      </c>
      <c r="DB28" s="1">
        <v>1.4513552704833399</v>
      </c>
      <c r="DC28" s="1">
        <v>1.2316100071717899</v>
      </c>
      <c r="DD28" s="1">
        <v>1.13979858136523</v>
      </c>
      <c r="DE28" s="1">
        <v>1.0556090114550201</v>
      </c>
      <c r="DF28" s="1">
        <v>0.968397639259859</v>
      </c>
      <c r="DG28" s="1">
        <v>0.96450016398569105</v>
      </c>
      <c r="DH28" s="1">
        <v>1.1033722313034799</v>
      </c>
      <c r="DI28" s="1">
        <v>168.73747740445901</v>
      </c>
      <c r="DJ28" s="1">
        <v>145.0561642461</v>
      </c>
      <c r="DK28" s="1">
        <v>153.53606875453599</v>
      </c>
      <c r="DL28" s="1">
        <v>160.864462948285</v>
      </c>
      <c r="DM28" s="1">
        <v>162.157661681756</v>
      </c>
      <c r="DN28" s="1">
        <v>165.41243824932701</v>
      </c>
      <c r="DO28" s="1">
        <v>170.02909932456501</v>
      </c>
      <c r="DP28" s="1">
        <v>172.589916823908</v>
      </c>
      <c r="DQ28" s="1">
        <v>165.734723163501</v>
      </c>
      <c r="DR28" s="1">
        <v>5.1008771929824501</v>
      </c>
      <c r="DS28" s="1">
        <v>2.6473634651600699</v>
      </c>
      <c r="DT28" s="1">
        <v>2.4173913043478201</v>
      </c>
      <c r="DU28" s="1">
        <v>2.9709150326797298</v>
      </c>
      <c r="DV28" s="1">
        <v>2.4692982456140302</v>
      </c>
      <c r="DW28" s="1">
        <v>2.2369614512471601</v>
      </c>
      <c r="DX28" s="1">
        <v>2.35267034990791</v>
      </c>
      <c r="DY28" s="1">
        <v>2.4484126984126902</v>
      </c>
      <c r="DZ28" s="1">
        <v>2.25343915343915</v>
      </c>
      <c r="EA28" s="1">
        <v>0.52766572651263299</v>
      </c>
      <c r="EB28" s="1">
        <v>-7.9403465044065896E-2</v>
      </c>
      <c r="EC28" s="1">
        <v>-0.300661662289534</v>
      </c>
      <c r="ED28" s="1">
        <v>1.08373700443844E-2</v>
      </c>
      <c r="EE28" s="1">
        <v>4.57786883601424E-2</v>
      </c>
      <c r="EF28" s="1">
        <v>0.105224086352359</v>
      </c>
      <c r="EG28" s="1">
        <v>-3.43038614352607E-3</v>
      </c>
      <c r="EH28" s="1">
        <v>-5.3504336076129297E-2</v>
      </c>
      <c r="EI28" s="1">
        <v>-5.3938356751745999E-3</v>
      </c>
      <c r="EJ28" s="1">
        <v>2161.9786067381301</v>
      </c>
      <c r="EK28" s="1">
        <v>83.643226342372799</v>
      </c>
      <c r="EL28" s="1">
        <v>71.735583366836906</v>
      </c>
      <c r="EM28" s="1">
        <v>844.14337993451898</v>
      </c>
      <c r="EN28" s="1">
        <v>484.33732833408601</v>
      </c>
      <c r="EO28" s="1">
        <v>34.292590381881801</v>
      </c>
      <c r="EP28" s="1">
        <v>-179.75710281879799</v>
      </c>
      <c r="EQ28" s="1">
        <v>-189.921952034535</v>
      </c>
      <c r="ER28" s="1">
        <v>55.100992077872398</v>
      </c>
      <c r="ES28" s="1">
        <v>2911.1785894151999</v>
      </c>
      <c r="ET28" s="1">
        <v>98.760748017248005</v>
      </c>
      <c r="EU28" s="1">
        <v>-103.05539698121601</v>
      </c>
      <c r="EV28" s="1">
        <v>-44.475758634535502</v>
      </c>
      <c r="EW28" s="1">
        <v>-500.26238981290697</v>
      </c>
      <c r="EX28" s="1">
        <v>-415.76393172186698</v>
      </c>
      <c r="EY28" s="1">
        <v>-67.560267412011001</v>
      </c>
      <c r="EZ28" s="1">
        <v>512.96208474560603</v>
      </c>
      <c r="FA28" s="1">
        <v>220.32734758272099</v>
      </c>
      <c r="FB28" s="1">
        <v>6.2770182456140304</v>
      </c>
      <c r="FC28" s="1">
        <v>1.66335980301434E-3</v>
      </c>
      <c r="FD28" s="1">
        <v>-4.3496039396735103E-2</v>
      </c>
      <c r="FE28" s="1">
        <v>5.1443687411511396</v>
      </c>
      <c r="FF28" s="1">
        <v>3.5651883742690398</v>
      </c>
      <c r="FG28" s="1">
        <v>0.94007740104650295</v>
      </c>
      <c r="FH28" s="1">
        <v>-1.3212030606340099</v>
      </c>
      <c r="FI28" s="1">
        <v>-1.78070151554323</v>
      </c>
      <c r="FJ28" s="1">
        <v>-0.499428277008304</v>
      </c>
      <c r="FK28" s="1">
        <v>13.799706964040199</v>
      </c>
      <c r="FL28" s="1">
        <v>0.229690943448389</v>
      </c>
      <c r="FM28" s="1">
        <v>-1.1560546842632</v>
      </c>
      <c r="FN28" s="1">
        <v>-1.6092343552188699</v>
      </c>
      <c r="FO28" s="1">
        <v>-4.0441370671225698</v>
      </c>
      <c r="FP28" s="1">
        <v>-2.6388857042728202</v>
      </c>
      <c r="FQ28" s="1">
        <v>-0.365522986633455</v>
      </c>
      <c r="FR28" s="1">
        <v>3.6192701682628998</v>
      </c>
      <c r="FS28" s="1">
        <v>0.93148903743840406</v>
      </c>
      <c r="FT28" s="1">
        <v>136.15448988865501</v>
      </c>
      <c r="FU28" s="1">
        <v>1.50127491119681</v>
      </c>
      <c r="FV28" s="1">
        <v>-19.7407074994365</v>
      </c>
      <c r="FW28" s="1">
        <v>15.483070567972799</v>
      </c>
      <c r="FX28" s="1">
        <v>-21.436119108787899</v>
      </c>
      <c r="FY28" s="1">
        <v>-27.219262061485701</v>
      </c>
      <c r="FZ28" s="1">
        <v>-16.0630097920933</v>
      </c>
      <c r="GA28" s="1">
        <v>28.808988080104601</v>
      </c>
      <c r="GB28" s="1">
        <v>5.1973764140759204</v>
      </c>
      <c r="GC28" s="1">
        <v>138.468810916179</v>
      </c>
      <c r="GD28" s="1">
        <v>2.71844328169351</v>
      </c>
      <c r="GE28" s="1">
        <v>12.885537430320401</v>
      </c>
      <c r="GF28" s="1">
        <v>118.54818576656101</v>
      </c>
      <c r="GG28" s="1">
        <v>75.887102014295195</v>
      </c>
      <c r="GH28" s="1">
        <v>8.0731336137615592</v>
      </c>
      <c r="GI28" s="1">
        <v>-27.1772767689204</v>
      </c>
      <c r="GJ28" s="1">
        <v>-44.059360145001698</v>
      </c>
      <c r="GK28" s="1">
        <v>-16.808530829998901</v>
      </c>
      <c r="GL28" s="1">
        <v>9.2572934475900603E-3</v>
      </c>
      <c r="GM28" s="1">
        <v>-1.3458214414248399E-3</v>
      </c>
      <c r="GN28" s="1">
        <v>-2.6144492373003001E-3</v>
      </c>
      <c r="GO28" s="4">
        <v>6.3749235555202502E-5</v>
      </c>
      <c r="GP28" s="4">
        <v>2.4094046505338101E-4</v>
      </c>
      <c r="GQ28" s="4">
        <v>5.3685758343040302E-4</v>
      </c>
      <c r="GR28" s="4">
        <v>-1.8952409632740699E-5</v>
      </c>
      <c r="GS28" s="4">
        <v>-3.8217382911520903E-4</v>
      </c>
      <c r="GT28" s="4">
        <v>-5.1369863573091497E-5</v>
      </c>
      <c r="GU28" s="1">
        <v>37.929449241019903</v>
      </c>
      <c r="GV28" s="1">
        <v>1.4176818024130899</v>
      </c>
      <c r="GW28" s="1">
        <v>0.62378768145075503</v>
      </c>
      <c r="GX28" s="1">
        <v>4.9655492937324599</v>
      </c>
      <c r="GY28" s="1">
        <v>2.5491438333372902</v>
      </c>
      <c r="GZ28" s="1">
        <v>0.17496219582592701</v>
      </c>
      <c r="HA28" s="1">
        <v>-0.99313316474474</v>
      </c>
      <c r="HB28" s="1">
        <v>-1.3565853716752501</v>
      </c>
      <c r="HC28" s="1">
        <v>0.52477135312259404</v>
      </c>
      <c r="HD28" s="1">
        <v>51.073308586231597</v>
      </c>
      <c r="HE28" s="1">
        <v>1.67391098334318</v>
      </c>
      <c r="HF28" s="1">
        <v>-0.89613388679318395</v>
      </c>
      <c r="HG28" s="1">
        <v>-0.261622109614914</v>
      </c>
      <c r="HH28" s="1">
        <v>-2.6329599463837199</v>
      </c>
      <c r="HI28" s="1">
        <v>-2.1212445496013599</v>
      </c>
      <c r="HJ28" s="1">
        <v>-0.37326114592271198</v>
      </c>
      <c r="HK28" s="1">
        <v>3.6640148910400399</v>
      </c>
      <c r="HL28" s="1">
        <v>2.0983556912640098</v>
      </c>
      <c r="HM28" s="1">
        <v>0.110123127116035</v>
      </c>
      <c r="HN28" s="4">
        <v>2.8192539034141399E-5</v>
      </c>
      <c r="HO28" s="4">
        <v>-3.7822642953682701E-4</v>
      </c>
      <c r="HP28" s="1">
        <v>3.0260992595006701E-2</v>
      </c>
      <c r="HQ28" s="1">
        <v>1.8764149338258099E-2</v>
      </c>
      <c r="HR28" s="1">
        <v>4.7963132706454201E-3</v>
      </c>
      <c r="HS28" s="1">
        <v>-7.2994644233923701E-3</v>
      </c>
      <c r="HT28" s="1">
        <v>-1.2719296539594501E-2</v>
      </c>
      <c r="HU28" s="1">
        <v>-4.7564597810314697E-3</v>
      </c>
      <c r="HV28" s="1">
        <v>0.24210012217614399</v>
      </c>
      <c r="HW28" s="1">
        <v>3.8930668381082999E-3</v>
      </c>
      <c r="HX28" s="1">
        <v>-1.0052649428375599E-2</v>
      </c>
      <c r="HY28" s="1">
        <v>-9.4660844424639696E-3</v>
      </c>
      <c r="HZ28" s="1">
        <v>-2.1284931932223999E-2</v>
      </c>
      <c r="IA28" s="1">
        <v>-1.34637025728205E-2</v>
      </c>
      <c r="IB28" s="1">
        <v>-2.01946401454947E-3</v>
      </c>
      <c r="IC28" s="1">
        <v>2.5851929773306401E-2</v>
      </c>
      <c r="ID28" s="1">
        <v>8.8713241660800402E-3</v>
      </c>
      <c r="IE28" s="1">
        <v>2.3886752612044799</v>
      </c>
      <c r="IF28" s="1">
        <v>2.5445337477912101E-2</v>
      </c>
      <c r="IG28" s="1">
        <v>-0.171658326082056</v>
      </c>
      <c r="IH28" s="1">
        <v>9.1076885693957596E-2</v>
      </c>
      <c r="II28" s="1">
        <v>-0.11282167951993601</v>
      </c>
      <c r="IJ28" s="1">
        <v>-0.138873786027988</v>
      </c>
      <c r="IK28" s="1">
        <v>-8.8745910453554497E-2</v>
      </c>
      <c r="IL28" s="1">
        <v>0.205778486286461</v>
      </c>
      <c r="IM28" s="1">
        <v>4.9498822991199197E-2</v>
      </c>
      <c r="IN28" s="1">
        <v>2.42927738449437</v>
      </c>
      <c r="IO28" s="1">
        <v>4.6075309859212099E-2</v>
      </c>
      <c r="IP28" s="1">
        <v>0.112048151568003</v>
      </c>
      <c r="IQ28" s="1">
        <v>0.69734226921506604</v>
      </c>
      <c r="IR28" s="1">
        <v>0.39940580007523702</v>
      </c>
      <c r="IS28" s="1">
        <v>4.11894572130692E-2</v>
      </c>
      <c r="IT28" s="1">
        <v>-0.15015070038077499</v>
      </c>
      <c r="IU28" s="1">
        <v>-0.31470971532144099</v>
      </c>
      <c r="IV28" s="1">
        <v>-0.16008124599998999</v>
      </c>
      <c r="IW28" s="1">
        <v>-0.14537958087255001</v>
      </c>
      <c r="IX28" s="1">
        <v>-0.28242047765925699</v>
      </c>
      <c r="IY28" s="1">
        <v>6.8863794710751196E-3</v>
      </c>
      <c r="IZ28" s="1">
        <v>2.6027095977615902E-2</v>
      </c>
      <c r="JA28" s="1">
        <v>5.7992931354051702E-2</v>
      </c>
      <c r="JB28" s="1">
        <v>-2.0472948967254099E-3</v>
      </c>
      <c r="JC28" s="1">
        <v>-4.12835383558788E-2</v>
      </c>
      <c r="JD28" s="1">
        <v>-5.5491233872968001E-3</v>
      </c>
      <c r="JE28" s="1">
        <v>3.73768095973274E-2</v>
      </c>
      <c r="JF28" s="1">
        <v>1.64459989251871E-2</v>
      </c>
      <c r="JG28" s="1">
        <v>0.130915407238824</v>
      </c>
      <c r="JH28" s="1">
        <v>6.7207509846476998E-2</v>
      </c>
      <c r="JI28" s="1">
        <v>4.61283249103205E-3</v>
      </c>
      <c r="JJ28" s="1">
        <v>-2.6183695904307601E-2</v>
      </c>
      <c r="JK28" s="1">
        <v>-3.57660181948578E-2</v>
      </c>
      <c r="JL28" s="1">
        <v>1.3835459349487799E-2</v>
      </c>
      <c r="JM28" s="1">
        <v>3.27746729099598E-2</v>
      </c>
      <c r="JN28" s="1">
        <v>-1.7546031608274601E-2</v>
      </c>
      <c r="JO28" s="1">
        <v>-5.1224821116336002E-3</v>
      </c>
      <c r="JP28" s="1">
        <v>-5.1552562762568199E-2</v>
      </c>
      <c r="JQ28" s="1">
        <v>-4.1533329410603503E-2</v>
      </c>
      <c r="JR28" s="1">
        <v>-7.3083408194027999E-3</v>
      </c>
      <c r="JS28" s="1">
        <v>7.1740308048650503E-2</v>
      </c>
      <c r="JT28" s="1">
        <v>4.1085172457961401E-2</v>
      </c>
      <c r="JU28" s="4">
        <v>2.5600924866976601E-4</v>
      </c>
      <c r="JV28" s="1">
        <v>-3.43457763543432E-3</v>
      </c>
      <c r="JW28" s="1">
        <v>0.27479234732519903</v>
      </c>
      <c r="JX28" s="1">
        <v>0.170392449158173</v>
      </c>
      <c r="JY28" s="1">
        <v>4.3554096185368901E-2</v>
      </c>
      <c r="JZ28" s="1">
        <v>-6.6284572682911505E-2</v>
      </c>
      <c r="KA28" s="1">
        <v>-0.115500684303964</v>
      </c>
      <c r="KB28" s="1">
        <v>-4.3192196821832299E-2</v>
      </c>
      <c r="KC28" s="1">
        <v>1.6080400138236198E-2</v>
      </c>
      <c r="KD28" s="1">
        <v>-4.1522694569570098E-2</v>
      </c>
      <c r="KE28" s="1">
        <v>-3.9099874702156097E-2</v>
      </c>
      <c r="KF28" s="1">
        <v>-8.7917890089860395E-2</v>
      </c>
      <c r="KG28" s="1">
        <v>-5.5612126304606803E-2</v>
      </c>
      <c r="KH28" s="1">
        <v>-8.3414415341772196E-3</v>
      </c>
      <c r="KI28" s="1">
        <v>0.106781977394036</v>
      </c>
      <c r="KJ28" s="1">
        <v>3.6643204003116998E-2</v>
      </c>
      <c r="KK28" s="1">
        <v>1.06524892232866E-2</v>
      </c>
      <c r="KL28" s="1">
        <v>-7.1863400132296695E-2</v>
      </c>
      <c r="KM28" s="1">
        <v>3.8128617637222098E-2</v>
      </c>
      <c r="KN28" s="1">
        <v>-4.7231903537631202E-2</v>
      </c>
      <c r="KO28" s="1">
        <v>-5.8138411814907497E-2</v>
      </c>
      <c r="KP28" s="1">
        <v>-3.7152773294434498E-2</v>
      </c>
      <c r="KQ28" s="1">
        <v>8.6147535258810401E-2</v>
      </c>
      <c r="KR28" s="1">
        <v>2.07222906332774E-2</v>
      </c>
      <c r="KS28" s="1">
        <v>1.8966673033430501E-2</v>
      </c>
      <c r="KT28" s="1">
        <v>4.6124066474741099E-2</v>
      </c>
      <c r="KU28" s="1">
        <v>0.287057490291587</v>
      </c>
      <c r="KV28" s="1">
        <v>0.164413418831695</v>
      </c>
      <c r="KW28" s="1">
        <v>1.6955435997541402E-2</v>
      </c>
      <c r="KX28" s="1">
        <v>-6.1808791922717397E-2</v>
      </c>
      <c r="KY28" s="1">
        <v>-0.129548695151148</v>
      </c>
      <c r="KZ28" s="1">
        <v>-6.5896651828135797E-2</v>
      </c>
      <c r="LA28" s="1">
        <v>1.13047739000642</v>
      </c>
      <c r="LB28" s="1">
        <v>1.19327857179202</v>
      </c>
      <c r="LC28" s="1">
        <v>0.70025870403983104</v>
      </c>
      <c r="LD28" s="1">
        <v>0.69264069068381795</v>
      </c>
      <c r="LE28" s="1">
        <v>0.78304601378778604</v>
      </c>
      <c r="LF28" s="1">
        <v>0.88880274523037694</v>
      </c>
      <c r="LG28" s="1">
        <v>0.84480486593778403</v>
      </c>
      <c r="LH28" s="1">
        <v>0.83849147412727099</v>
      </c>
      <c r="LI28" s="1">
        <v>0.86296599669218998</v>
      </c>
      <c r="LJ28" s="1">
        <v>0.88965087462477999</v>
      </c>
      <c r="LK28" s="1">
        <v>0.78914759211909402</v>
      </c>
      <c r="LL28" s="1">
        <v>0.82749163742653498</v>
      </c>
      <c r="LM28" s="1">
        <v>0.91373999758009194</v>
      </c>
      <c r="LN28" s="1">
        <v>1.00018729828613</v>
      </c>
      <c r="LO28" s="1">
        <v>1.0494136216741901</v>
      </c>
      <c r="LP28" s="1">
        <v>0.93134141558371697</v>
      </c>
      <c r="LQ28" s="1">
        <v>1.1748048141084599</v>
      </c>
      <c r="LR28" s="1">
        <v>1.12648374848759</v>
      </c>
      <c r="LS28" s="1">
        <v>1.0462632206443101</v>
      </c>
      <c r="LT28" s="1">
        <v>1.0699380381913099</v>
      </c>
      <c r="LU28" s="1">
        <v>1.0252047771469499</v>
      </c>
      <c r="LV28" s="1">
        <v>0.95065165236460603</v>
      </c>
      <c r="LW28" s="1">
        <v>0.85754320703806297</v>
      </c>
      <c r="LX28" s="1">
        <v>0.948079681265251</v>
      </c>
      <c r="LY28" s="1">
        <v>0.53692452133687596</v>
      </c>
      <c r="LZ28" s="1">
        <v>0.61361494550170403</v>
      </c>
      <c r="MA28" s="1">
        <v>0.41741675891980801</v>
      </c>
      <c r="MB28" s="1">
        <v>0.432560673852185</v>
      </c>
      <c r="MC28" s="1">
        <v>0.67586475975846505</v>
      </c>
      <c r="MD28" s="1">
        <v>1.0317388279122699</v>
      </c>
      <c r="ME28" s="1">
        <v>1.2478896975444</v>
      </c>
      <c r="MF28" s="1">
        <v>0.867031285722767</v>
      </c>
      <c r="MG28" s="1">
        <v>1.25257464402394</v>
      </c>
      <c r="MH28" s="1">
        <v>1.1708463449828499</v>
      </c>
      <c r="MI28" s="1">
        <v>1.07752050725705</v>
      </c>
      <c r="MJ28" s="1">
        <v>1.0827124813561699</v>
      </c>
      <c r="MK28" s="1">
        <v>1.0115150071128101</v>
      </c>
      <c r="ML28" s="1">
        <v>0.93168909760578</v>
      </c>
      <c r="MM28" s="1">
        <v>0.81492763381942601</v>
      </c>
      <c r="MN28" s="1">
        <v>0.93895727544683705</v>
      </c>
      <c r="MO28" s="1">
        <v>1.0265758178750599</v>
      </c>
      <c r="MP28" s="1">
        <v>0.98459537744766701</v>
      </c>
      <c r="MQ28" s="1">
        <v>0.86008382382751403</v>
      </c>
      <c r="MR28" s="1">
        <v>0.834638469723887</v>
      </c>
      <c r="MS28" s="1">
        <v>0.86277688146957199</v>
      </c>
      <c r="MT28" s="1">
        <v>0.96119595243910105</v>
      </c>
      <c r="MU28" s="1">
        <v>0.95508598563712499</v>
      </c>
      <c r="MV28" s="1">
        <v>0.877197773518822</v>
      </c>
      <c r="MW28" s="1">
        <v>0.47715844926629702</v>
      </c>
      <c r="MX28" s="1">
        <v>0.48731042203313801</v>
      </c>
      <c r="MY28" s="1">
        <v>0.40237465390677901</v>
      </c>
      <c r="MZ28" s="1">
        <v>0.38730616812957103</v>
      </c>
      <c r="NA28" s="1">
        <v>0.65265972369562997</v>
      </c>
      <c r="NB28" s="1">
        <v>1.04531853617624</v>
      </c>
      <c r="NC28" s="1">
        <v>1.3553393069564801</v>
      </c>
      <c r="ND28" s="1">
        <v>0.88534444530474599</v>
      </c>
      <c r="NE28" s="1">
        <v>266.37625324517302</v>
      </c>
      <c r="NF28" s="1">
        <v>133.813126622586</v>
      </c>
      <c r="NG28" s="1">
        <v>209.92078044217101</v>
      </c>
      <c r="NH28" s="1">
        <v>267.53009939901898</v>
      </c>
      <c r="NI28" s="1">
        <v>10.289619207654599</v>
      </c>
      <c r="NJ28" s="1">
        <v>133.813126622586</v>
      </c>
      <c r="NK28" s="1">
        <v>1.25</v>
      </c>
      <c r="NL28" s="1">
        <v>0.401107928819191</v>
      </c>
      <c r="NM28" s="1">
        <v>1.54272280315073E-2</v>
      </c>
      <c r="NN28" s="1">
        <v>-2.3751643206581301</v>
      </c>
      <c r="NO28" s="1">
        <v>1449.06550427559</v>
      </c>
      <c r="NP28" s="1">
        <v>55.733288625984301</v>
      </c>
      <c r="NQ28" s="1">
        <v>18.9245527843795</v>
      </c>
      <c r="NR28" s="1">
        <v>265.869731056023</v>
      </c>
      <c r="NS28" s="1">
        <v>133.611181776937</v>
      </c>
      <c r="NT28" s="1">
        <v>209.72220402260501</v>
      </c>
      <c r="NU28" s="1">
        <v>267.11831490019301</v>
      </c>
      <c r="NV28" s="1">
        <v>10.2737813423151</v>
      </c>
      <c r="NW28" s="1">
        <v>133.611181776937</v>
      </c>
      <c r="NX28" s="1">
        <v>1.35263249785109</v>
      </c>
      <c r="NY28" s="1">
        <v>0.40395543719029497</v>
      </c>
      <c r="NZ28" s="1">
        <v>1.5536747584242099E-2</v>
      </c>
      <c r="OA28" s="1">
        <v>-2.35677184883227</v>
      </c>
      <c r="OB28" s="1">
        <v>3534.2167807248402</v>
      </c>
      <c r="OC28" s="1">
        <v>135.931414643263</v>
      </c>
      <c r="OD28" s="1">
        <v>21.2426421803954</v>
      </c>
      <c r="OE28" s="1">
        <v>288.60827467438099</v>
      </c>
      <c r="OF28" s="1">
        <v>143.28465060021</v>
      </c>
      <c r="OG28" s="1">
        <v>219.398840491144</v>
      </c>
      <c r="OH28" s="1">
        <v>287.66720999409102</v>
      </c>
      <c r="OI28" s="1">
        <v>11.064123461311199</v>
      </c>
      <c r="OJ28" s="1">
        <v>143.28465060021</v>
      </c>
      <c r="OK28" s="1">
        <v>-2.0389734739601901</v>
      </c>
      <c r="OL28" s="1">
        <v>0.27868339489105498</v>
      </c>
      <c r="OM28" s="1">
        <v>1.07185921111944E-2</v>
      </c>
      <c r="ON28" s="1">
        <v>-3.3219652098201</v>
      </c>
      <c r="OO28" s="1">
        <v>322.34368527761399</v>
      </c>
      <c r="OP28" s="1">
        <v>12.397834049139</v>
      </c>
      <c r="OQ28" s="1">
        <v>15.0166076369887</v>
      </c>
      <c r="OR28" s="1">
        <v>266.69309284386401</v>
      </c>
      <c r="OS28" s="1">
        <v>133.941043822041</v>
      </c>
      <c r="OT28" s="1">
        <v>210.04673975753099</v>
      </c>
      <c r="OU28" s="1">
        <v>267.79062650560502</v>
      </c>
      <c r="OV28" s="1">
        <v>10.2996394809848</v>
      </c>
      <c r="OW28" s="1">
        <v>133.941043822041</v>
      </c>
      <c r="OX28" s="1">
        <v>1.1889948002186901</v>
      </c>
      <c r="OY28" s="1">
        <v>0.39932262932428803</v>
      </c>
      <c r="OZ28" s="1">
        <v>1.5358562666318701E-2</v>
      </c>
      <c r="PA28" s="1">
        <v>-2.38676254448115</v>
      </c>
      <c r="PB28" s="1">
        <v>1137.2344053603899</v>
      </c>
      <c r="PC28" s="1">
        <v>43.739784821553798</v>
      </c>
      <c r="PD28" s="1">
        <v>18.2945220477995</v>
      </c>
      <c r="PE28" s="1">
        <v>322.24492632552898</v>
      </c>
      <c r="PF28" s="1">
        <v>157.58400902879899</v>
      </c>
      <c r="PG28" s="1">
        <v>234.10919204514099</v>
      </c>
      <c r="PH28" s="1">
        <v>318.9786609711</v>
      </c>
      <c r="PI28" s="1">
        <v>12.26841003735</v>
      </c>
      <c r="PJ28" s="1">
        <v>157.58400902879899</v>
      </c>
      <c r="PK28" s="1">
        <v>-7.07690826793017</v>
      </c>
      <c r="PL28" s="1">
        <v>0.10579739780694999</v>
      </c>
      <c r="PM28" s="1">
        <v>4.0691306848826998E-3</v>
      </c>
      <c r="PN28" s="1">
        <v>-5.84019632367042</v>
      </c>
      <c r="PO28" s="1">
        <v>266.54347835527301</v>
      </c>
      <c r="PP28" s="1">
        <v>10.2516722444336</v>
      </c>
      <c r="PQ28" s="1">
        <v>14.522397177853399</v>
      </c>
      <c r="PR28" s="1">
        <v>267.05776987839897</v>
      </c>
      <c r="PS28" s="1">
        <v>134.146006822413</v>
      </c>
      <c r="PT28" s="1">
        <v>210.252588050713</v>
      </c>
      <c r="PU28" s="1">
        <v>268.19707181664</v>
      </c>
      <c r="PV28" s="1">
        <v>10.315271992947601</v>
      </c>
      <c r="PW28" s="1">
        <v>134.146006822413</v>
      </c>
      <c r="PX28" s="1">
        <v>1.2342437664277099</v>
      </c>
      <c r="PY28" s="1">
        <v>0.39697662984501902</v>
      </c>
      <c r="PZ28" s="1">
        <v>1.52683319171161E-2</v>
      </c>
      <c r="QA28" s="1">
        <v>-2.4020824539836498</v>
      </c>
      <c r="QB28" s="1">
        <v>930.80803363177097</v>
      </c>
      <c r="QC28" s="1">
        <v>35.800308985837297</v>
      </c>
      <c r="QD28" s="1">
        <v>17.7737379619285</v>
      </c>
      <c r="QE28" s="1">
        <v>294.96722129538398</v>
      </c>
      <c r="QF28" s="1">
        <v>147.67713225219799</v>
      </c>
      <c r="QG28" s="1">
        <v>238.609197164161</v>
      </c>
      <c r="QH28" s="1">
        <v>296.41407046052802</v>
      </c>
      <c r="QI28" s="1">
        <v>11.4005411715588</v>
      </c>
      <c r="QJ28" s="1">
        <v>147.67713225219799</v>
      </c>
      <c r="QK28" s="1">
        <v>2.6356421356422199</v>
      </c>
      <c r="QL28" s="1">
        <v>0.55197756530578501</v>
      </c>
      <c r="QM28" s="1">
        <v>2.1229906357914798E-2</v>
      </c>
      <c r="QN28" s="1">
        <v>-1.5450444778416801</v>
      </c>
      <c r="QO28" s="1">
        <v>258.349909592622</v>
      </c>
      <c r="QP28" s="1">
        <v>9.9365349843316206</v>
      </c>
      <c r="QQ28" s="1">
        <v>14.441218752458299</v>
      </c>
      <c r="QR28" s="1">
        <v>0</v>
      </c>
      <c r="QS28" s="1">
        <v>11.899999999999901</v>
      </c>
      <c r="QT28" s="1">
        <v>19.000413693233</v>
      </c>
      <c r="QU28" s="1">
        <v>-0.37026744508521697</v>
      </c>
      <c r="QV28" s="1">
        <v>0.22834651452048599</v>
      </c>
      <c r="QW28" s="1">
        <v>4.1459994495687003</v>
      </c>
      <c r="QX28" s="1">
        <v>10.377111590805301</v>
      </c>
      <c r="QY28" s="1">
        <v>28</v>
      </c>
      <c r="QZ28" s="1">
        <v>59</v>
      </c>
      <c r="RA28" s="1">
        <v>59</v>
      </c>
      <c r="RB28" s="1">
        <v>53</v>
      </c>
      <c r="RC28" s="1">
        <v>22</v>
      </c>
      <c r="RD28" s="1">
        <v>0</v>
      </c>
      <c r="RE28" s="1">
        <v>0</v>
      </c>
      <c r="RF28" s="1">
        <v>0</v>
      </c>
      <c r="RG28" s="1">
        <v>0</v>
      </c>
      <c r="RH28" s="1">
        <v>6</v>
      </c>
      <c r="RI28" s="1">
        <v>39.414416999999901</v>
      </c>
      <c r="RJ28" s="1">
        <v>3.94048280675602</v>
      </c>
      <c r="RK28" s="1">
        <v>3.7348592431613699</v>
      </c>
      <c r="RL28" s="1">
        <v>3.52932437183977</v>
      </c>
      <c r="RM28" s="1">
        <v>3.23793744861233</v>
      </c>
      <c r="RN28" s="1">
        <v>3.0898956150693402</v>
      </c>
      <c r="RO28" s="1">
        <v>2.96828687054981</v>
      </c>
      <c r="RP28" s="1">
        <v>2.7679050584785099</v>
      </c>
      <c r="RQ28" s="1">
        <v>2.7501294719454998</v>
      </c>
      <c r="RR28" s="1">
        <v>2.0748414622515599</v>
      </c>
      <c r="RS28" s="1">
        <v>1.9640229354093901</v>
      </c>
      <c r="RT28" s="1">
        <v>1.80452775611549</v>
      </c>
      <c r="RU28" s="1">
        <v>1.6936282092297701</v>
      </c>
      <c r="RV28" s="1">
        <v>1.41424644610709</v>
      </c>
      <c r="RW28" s="1">
        <v>1.3850271432750401</v>
      </c>
      <c r="RX28" s="1">
        <v>1.3728744165178599</v>
      </c>
      <c r="RY28" s="1">
        <v>1.3728744165178599</v>
      </c>
      <c r="RZ28" s="1">
        <v>3.8837809431914301</v>
      </c>
      <c r="SA28" s="1">
        <v>3.7417937947476099</v>
      </c>
      <c r="SB28" s="1">
        <v>3.5342971144711002</v>
      </c>
      <c r="SC28" s="1">
        <v>3.2557645081084301</v>
      </c>
      <c r="SD28" s="1">
        <v>2.9779066799357898</v>
      </c>
      <c r="SE28" s="1">
        <v>2.9004115859583699</v>
      </c>
      <c r="SF28" s="1">
        <v>2.7929956936812399</v>
      </c>
      <c r="SG28" s="1">
        <v>2.7929956936812399</v>
      </c>
      <c r="SH28" s="1">
        <v>2.0419491460404</v>
      </c>
      <c r="SI28" s="1">
        <v>1.9504468311738901</v>
      </c>
      <c r="SJ28" s="1">
        <v>1.79887417901922</v>
      </c>
      <c r="SK28" s="1">
        <v>1.63325146219811</v>
      </c>
      <c r="SL28" s="1">
        <v>1.38794200231105</v>
      </c>
      <c r="SM28" s="1">
        <v>1.3268024765603299</v>
      </c>
      <c r="SN28" s="1">
        <v>1.28522900504792</v>
      </c>
      <c r="SO28" s="1">
        <v>1.28522900504792</v>
      </c>
      <c r="SP28" s="1">
        <v>3.9611899741651699</v>
      </c>
      <c r="SQ28" s="1">
        <v>3.8356346093600502</v>
      </c>
      <c r="SR28" s="1">
        <v>3.6470459440122101</v>
      </c>
      <c r="SS28" s="1">
        <v>3.39983053012091</v>
      </c>
      <c r="ST28" s="1">
        <v>3.1781146653413801</v>
      </c>
      <c r="SU28" s="1">
        <v>3.1035462719851199</v>
      </c>
      <c r="SV28" s="1">
        <v>2.9815376553220201</v>
      </c>
      <c r="SW28" s="1">
        <v>2.9815376553220201</v>
      </c>
      <c r="SX28" s="1">
        <v>1.9314917826445299</v>
      </c>
      <c r="SY28" s="1">
        <v>1.82969057581798</v>
      </c>
      <c r="SZ28" s="1">
        <v>1.64599907248392</v>
      </c>
      <c r="TA28" s="1">
        <v>1.4219692693883701</v>
      </c>
      <c r="TB28" s="1">
        <v>1.1169973700839699</v>
      </c>
      <c r="TC28" s="1">
        <v>1.0608863953849199</v>
      </c>
      <c r="TD28" s="1">
        <v>1.01892827367287</v>
      </c>
      <c r="TE28" s="1">
        <v>1.01892827367287</v>
      </c>
      <c r="TF28" s="1">
        <v>3.8777061879824299</v>
      </c>
      <c r="TG28" s="1">
        <v>3.7507793962530802</v>
      </c>
      <c r="TH28" s="1">
        <v>3.5456738406376198</v>
      </c>
      <c r="TI28" s="1">
        <v>3.2764988868877598</v>
      </c>
      <c r="TJ28" s="1">
        <v>2.98564629511498</v>
      </c>
      <c r="TK28" s="1">
        <v>2.8775520918109301</v>
      </c>
      <c r="TL28" s="1">
        <v>2.8246242639791501</v>
      </c>
      <c r="TM28" s="1">
        <v>2.8246242639791501</v>
      </c>
      <c r="TN28" s="1">
        <v>2.03124754490592</v>
      </c>
      <c r="TO28" s="1">
        <v>1.9431449837189601</v>
      </c>
      <c r="TP28" s="1">
        <v>1.7823574243422999</v>
      </c>
      <c r="TQ28" s="1">
        <v>1.59092194493149</v>
      </c>
      <c r="TR28" s="1">
        <v>1.3831107711437201</v>
      </c>
      <c r="TS28" s="1">
        <v>1.2890443950675601</v>
      </c>
      <c r="TT28" s="1">
        <v>1.2285965048401599</v>
      </c>
      <c r="TU28" s="1">
        <v>1.2285965048401599</v>
      </c>
      <c r="TV28" s="1">
        <v>3.9806241571865399</v>
      </c>
      <c r="TW28" s="1">
        <v>3.87485135753621</v>
      </c>
      <c r="TX28" s="1">
        <v>3.69611064789957</v>
      </c>
      <c r="TY28" s="1">
        <v>3.4690591888784601</v>
      </c>
      <c r="TZ28" s="1">
        <v>3.2179803687961002</v>
      </c>
      <c r="UA28" s="1">
        <v>3.1680319710728502</v>
      </c>
      <c r="UB28" s="1">
        <v>3.0724805342736499</v>
      </c>
      <c r="UC28" s="1">
        <v>3.0724805342736401</v>
      </c>
      <c r="UD28" s="1">
        <v>1.9083035617598301</v>
      </c>
      <c r="UE28" s="1">
        <v>1.7971759484930201</v>
      </c>
      <c r="UF28" s="1">
        <v>1.6030529021847599</v>
      </c>
      <c r="UG28" s="1">
        <v>1.3576134417900501</v>
      </c>
      <c r="UH28" s="1">
        <v>1.05881095854838</v>
      </c>
      <c r="UI28" s="1">
        <v>1.0044529754387499</v>
      </c>
      <c r="UJ28" s="1">
        <v>0.93390367095587201</v>
      </c>
      <c r="UK28" s="1">
        <v>0.93390367095587101</v>
      </c>
      <c r="UL28" s="1">
        <v>5.5548224462040396</v>
      </c>
      <c r="UM28" s="1">
        <v>5.38361931316342</v>
      </c>
      <c r="UN28" s="1">
        <v>5.2878842118386897</v>
      </c>
      <c r="UO28" s="1">
        <v>3.84084936396376</v>
      </c>
      <c r="UP28" s="1">
        <v>3.7114270480223199</v>
      </c>
      <c r="UQ28" s="1">
        <v>3.5373476395747199</v>
      </c>
      <c r="UR28" s="1">
        <v>3.3531120667560201</v>
      </c>
      <c r="US28" s="1">
        <v>3.2323068086486901</v>
      </c>
      <c r="UT28" s="1">
        <v>2.0178349050204298</v>
      </c>
      <c r="UU28" s="1">
        <v>1.86317582634727</v>
      </c>
      <c r="UV28" s="1">
        <v>1.64025869541256</v>
      </c>
      <c r="UW28" s="1">
        <v>1.48595867082371</v>
      </c>
      <c r="UX28" s="1">
        <v>1.2078207861075101</v>
      </c>
      <c r="UY28" s="1">
        <v>1.1615562559285899</v>
      </c>
      <c r="UZ28" s="1">
        <v>1.1615562559285899</v>
      </c>
      <c r="VA28" s="1">
        <v>0.969194430955167</v>
      </c>
      <c r="VB28" s="1">
        <v>0</v>
      </c>
      <c r="VC28" s="1">
        <v>0</v>
      </c>
      <c r="VD28" s="1">
        <v>0</v>
      </c>
      <c r="VE28" s="1">
        <v>5</v>
      </c>
      <c r="VF28" s="1">
        <v>1</v>
      </c>
      <c r="VG28" s="1">
        <v>1</v>
      </c>
      <c r="VH28" s="1">
        <v>10</v>
      </c>
      <c r="VI28" s="1">
        <v>4</v>
      </c>
      <c r="VJ28" s="1">
        <v>0</v>
      </c>
      <c r="VK28" s="1">
        <v>0</v>
      </c>
      <c r="VL28" s="1">
        <v>0</v>
      </c>
      <c r="VM28" s="1">
        <v>0</v>
      </c>
      <c r="VN28" s="1">
        <v>0.21202758782931799</v>
      </c>
      <c r="VO28" s="1">
        <v>0.39761005088316498</v>
      </c>
      <c r="VP28" s="1">
        <v>0</v>
      </c>
      <c r="VQ28" s="1">
        <v>0</v>
      </c>
      <c r="VR28" s="1">
        <v>0</v>
      </c>
      <c r="VS28" s="1">
        <v>0.184708862578842</v>
      </c>
      <c r="VT28" s="1">
        <v>0.23505756614413401</v>
      </c>
      <c r="VU28" s="1">
        <v>1.5968921120631001</v>
      </c>
      <c r="VV28" s="1">
        <v>0</v>
      </c>
      <c r="VW28" s="1">
        <v>0.53269156536377005</v>
      </c>
      <c r="VX28" s="1">
        <v>0</v>
      </c>
      <c r="VY28" s="1">
        <v>0.96520500631529205</v>
      </c>
      <c r="VZ28" s="1">
        <v>0</v>
      </c>
      <c r="WA28" s="1">
        <v>0.17089270247272501</v>
      </c>
      <c r="WB28" s="1">
        <v>0</v>
      </c>
      <c r="WC28" s="1">
        <v>4.4876524827657898</v>
      </c>
      <c r="WD28" s="1">
        <v>6.8492805746881604</v>
      </c>
      <c r="WE28" s="1">
        <v>9.5106118498233503</v>
      </c>
      <c r="WF28" s="1">
        <v>2.3715922457129199</v>
      </c>
      <c r="WG28" s="1">
        <v>3.4605687844481801</v>
      </c>
      <c r="WH28" s="1">
        <v>4.26170540105936</v>
      </c>
      <c r="WI28" s="1">
        <v>18.6814337969452</v>
      </c>
      <c r="WJ28" s="1">
        <v>12.5452438555083</v>
      </c>
      <c r="WK28" s="1">
        <v>10.911517750182201</v>
      </c>
      <c r="WL28" s="1">
        <v>9.7445547429999895</v>
      </c>
      <c r="WM28" s="1">
        <v>7.7344431804831402</v>
      </c>
      <c r="WN28" s="1">
        <v>6.0805003765013099</v>
      </c>
      <c r="WO28" s="1">
        <v>4.1809228791789996</v>
      </c>
      <c r="WP28" s="1">
        <v>2.9262106958690701</v>
      </c>
      <c r="WQ28" s="1">
        <v>0.71851668449789197</v>
      </c>
      <c r="WR28" s="1">
        <v>0.44804442341101097</v>
      </c>
      <c r="WS28" s="1">
        <v>0.27978250641493002</v>
      </c>
      <c r="WT28" s="1">
        <v>0.18385952345282999</v>
      </c>
      <c r="WU28" s="1">
        <v>0.117188533037623</v>
      </c>
      <c r="WV28" s="1">
        <v>7.3259040680738699E-2</v>
      </c>
      <c r="WW28" s="1">
        <v>4.7510487263397801E-2</v>
      </c>
      <c r="WX28" s="1">
        <v>3.0802217851253401E-2</v>
      </c>
      <c r="WY28" s="1">
        <v>15.9999608673051</v>
      </c>
      <c r="WZ28" s="1">
        <v>10.2600192776887</v>
      </c>
      <c r="XA28" s="1">
        <v>8.2900141136677998</v>
      </c>
      <c r="XB28" s="1">
        <v>6.8169455714564799</v>
      </c>
      <c r="XC28" s="1">
        <v>5.3655448179014398</v>
      </c>
      <c r="XD28" s="1">
        <v>4.1734218630662596</v>
      </c>
      <c r="XE28" s="1">
        <v>2.6712740314354502</v>
      </c>
      <c r="XF28" s="1">
        <v>1.9804855929129701</v>
      </c>
      <c r="XG28" s="1">
        <v>0.61538311028096704</v>
      </c>
      <c r="XH28" s="1">
        <v>0.36642925991745401</v>
      </c>
      <c r="XI28" s="1">
        <v>0.21256446445301999</v>
      </c>
      <c r="XJ28" s="1">
        <v>0.128621614555782</v>
      </c>
      <c r="XK28" s="1">
        <v>8.1296133604567403E-2</v>
      </c>
      <c r="XL28" s="1">
        <v>5.0282191121280198E-2</v>
      </c>
      <c r="XM28" s="1">
        <v>3.03553867208574E-2</v>
      </c>
      <c r="XN28" s="1">
        <v>2.0847216767504902E-2</v>
      </c>
      <c r="XO28" s="1">
        <v>33.052794015876202</v>
      </c>
      <c r="XP28" s="1">
        <v>56.9621267297888</v>
      </c>
      <c r="XQ28" s="1">
        <v>54.776470588235199</v>
      </c>
      <c r="XR28" s="1">
        <v>55.6</v>
      </c>
      <c r="XS28" s="1">
        <v>35.858432934131699</v>
      </c>
      <c r="XT28" s="1">
        <v>440.21843293413099</v>
      </c>
      <c r="XU28" s="1">
        <v>0.57987357922589799</v>
      </c>
      <c r="XV28" s="1">
        <v>0.99933555666296203</v>
      </c>
      <c r="XW28" s="1">
        <v>0.96099071207430198</v>
      </c>
      <c r="XX28" s="1">
        <v>0.97543859649122899</v>
      </c>
      <c r="XY28" s="1">
        <v>0.62909531463389001</v>
      </c>
      <c r="XZ28" s="1">
        <v>7.7231304023531804</v>
      </c>
      <c r="YA28" s="1">
        <v>7.1546799999999999</v>
      </c>
      <c r="YB28" s="1">
        <v>102.119</v>
      </c>
      <c r="YC28" s="1">
        <v>224.36417228279399</v>
      </c>
      <c r="YD28" s="1">
        <v>319.55962723350399</v>
      </c>
      <c r="YE28" s="1">
        <v>448.728344565589</v>
      </c>
      <c r="YF28" s="1">
        <v>17.2587824832918</v>
      </c>
      <c r="YG28" s="1">
        <v>224.36417228279399</v>
      </c>
      <c r="YH28" s="1">
        <v>6.7758278870065705E-2</v>
      </c>
      <c r="YI28" s="1">
        <v>2.6060876488486801E-3</v>
      </c>
      <c r="YJ28" s="1">
        <v>-6.9987024362935397</v>
      </c>
      <c r="YK28" s="1">
        <v>399.32224631776597</v>
      </c>
      <c r="YL28" s="1">
        <v>15.3585479352987</v>
      </c>
      <c r="YM28" s="1">
        <v>15.573398687105801</v>
      </c>
      <c r="YN28" s="1">
        <v>634</v>
      </c>
      <c r="YO28" s="1">
        <v>0</v>
      </c>
      <c r="YP28" s="1">
        <v>0</v>
      </c>
      <c r="YQ28" s="1">
        <v>4</v>
      </c>
      <c r="YR28" s="1">
        <v>6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1</v>
      </c>
      <c r="ZO28" s="1">
        <v>0</v>
      </c>
      <c r="ZP28" s="1">
        <v>15</v>
      </c>
      <c r="ZQ28" s="1">
        <v>0</v>
      </c>
      <c r="ZR28" s="1">
        <v>0</v>
      </c>
      <c r="ZS28" s="1">
        <v>1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2</v>
      </c>
      <c r="AAC28" s="1">
        <v>0</v>
      </c>
      <c r="AAD28" s="1">
        <v>10</v>
      </c>
      <c r="AAE28" s="1">
        <v>0</v>
      </c>
      <c r="AAF28" s="1">
        <v>0</v>
      </c>
      <c r="AAG28" s="1">
        <v>1</v>
      </c>
      <c r="AAH28" s="1">
        <v>4</v>
      </c>
      <c r="AAI28" s="1">
        <v>0</v>
      </c>
      <c r="AAJ28" s="1">
        <v>0</v>
      </c>
      <c r="AAK28" s="1">
        <v>0</v>
      </c>
      <c r="AAL28" s="1">
        <v>5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1</v>
      </c>
      <c r="ABF28" s="1">
        <v>0</v>
      </c>
      <c r="ABG28" s="1">
        <v>0</v>
      </c>
      <c r="ABH28" s="1">
        <v>0</v>
      </c>
      <c r="ABI28" s="1">
        <v>3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46.261208960592</v>
      </c>
      <c r="ADG28" s="1">
        <v>-2.23966874994042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0.64104776958974796</v>
      </c>
      <c r="AED28" s="1">
        <v>0</v>
      </c>
      <c r="AEE28" s="1">
        <v>4.86047460570461</v>
      </c>
      <c r="AEF28" s="1">
        <v>0</v>
      </c>
      <c r="AEG28" s="1">
        <v>0</v>
      </c>
      <c r="AEH28" s="1">
        <v>0.64104776958974796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3.5857076484180901</v>
      </c>
      <c r="AER28" s="1">
        <v>0</v>
      </c>
      <c r="AES28" s="1">
        <v>12.039185850922999</v>
      </c>
      <c r="AET28" s="1">
        <v>0</v>
      </c>
      <c r="AEU28" s="1">
        <v>0</v>
      </c>
      <c r="AEV28" s="1">
        <v>1.13709724148306</v>
      </c>
      <c r="AEW28" s="1">
        <v>2.5202329566739099</v>
      </c>
      <c r="AEX28" s="1">
        <v>0</v>
      </c>
      <c r="AEY28" s="1">
        <v>0</v>
      </c>
      <c r="AEZ28" s="1">
        <v>0</v>
      </c>
      <c r="AFA28" s="1">
        <v>-3.37676599142348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5.0614223607042197</v>
      </c>
      <c r="AFU28" s="1">
        <v>0</v>
      </c>
      <c r="AFV28" s="1">
        <v>0</v>
      </c>
      <c r="AFW28" s="1">
        <v>0</v>
      </c>
      <c r="AFX28" s="1">
        <v>41.199786599887801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5.0614223607042197</v>
      </c>
      <c r="AHV28" s="1">
        <v>-1.44155088339272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0.64104776958974796</v>
      </c>
      <c r="AIS28" s="1">
        <v>0</v>
      </c>
      <c r="AIT28" s="1">
        <v>0.232651571661702</v>
      </c>
      <c r="AIU28" s="1">
        <v>0</v>
      </c>
      <c r="AIV28" s="1">
        <v>0</v>
      </c>
      <c r="AIW28" s="1">
        <v>0.64104776958974796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1.31908406981847</v>
      </c>
      <c r="AJG28" s="1">
        <v>0</v>
      </c>
      <c r="AJH28" s="1">
        <v>0.90320200302343101</v>
      </c>
      <c r="AJI28" s="1">
        <v>0</v>
      </c>
      <c r="AJJ28" s="1">
        <v>0</v>
      </c>
      <c r="AJK28" s="1">
        <v>1.13709724148306</v>
      </c>
      <c r="AJL28" s="1">
        <v>5.7620764610302799E-2</v>
      </c>
      <c r="AJM28" s="1">
        <v>0</v>
      </c>
      <c r="AJN28" s="1">
        <v>0</v>
      </c>
      <c r="AJO28" s="1">
        <v>0</v>
      </c>
      <c r="AJP28" s="1">
        <v>-1.44155088339272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5.0614223607042197</v>
      </c>
      <c r="AKJ28" s="1">
        <v>0</v>
      </c>
      <c r="AKK28" s="1">
        <v>0</v>
      </c>
      <c r="AKL28" s="1">
        <v>0</v>
      </c>
      <c r="AKM28" s="1">
        <v>13.486814755380999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14.0052382843093</v>
      </c>
      <c r="AMK28" s="1">
        <v>1.13709724148306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0.64104776958974796</v>
      </c>
      <c r="ANH28" s="1">
        <v>0</v>
      </c>
      <c r="ANI28" s="1">
        <v>0.58347222222222195</v>
      </c>
      <c r="ANJ28" s="1">
        <v>0</v>
      </c>
      <c r="ANK28" s="1">
        <v>0</v>
      </c>
      <c r="ANL28" s="1">
        <v>0.64104776958974796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2.2666235785996198</v>
      </c>
      <c r="ANV28" s="1">
        <v>0</v>
      </c>
      <c r="ANW28" s="1">
        <v>1.3620538929277399</v>
      </c>
      <c r="ANX28" s="1">
        <v>0</v>
      </c>
      <c r="ANY28" s="1">
        <v>0</v>
      </c>
      <c r="ANZ28" s="1">
        <v>1.13709724148306</v>
      </c>
      <c r="AOA28" s="1">
        <v>0.918533157672074</v>
      </c>
      <c r="AOB28" s="1">
        <v>0</v>
      </c>
      <c r="AOC28" s="1">
        <v>0</v>
      </c>
      <c r="AOD28" s="1">
        <v>0</v>
      </c>
      <c r="AOE28" s="1">
        <v>0.49444813567198198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5.0614223607042197</v>
      </c>
      <c r="AOY28" s="1">
        <v>0</v>
      </c>
      <c r="AOZ28" s="1">
        <v>0</v>
      </c>
      <c r="APA28" s="1">
        <v>0</v>
      </c>
      <c r="APB28" s="1">
        <v>14.0052382843093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62.1666666666666</v>
      </c>
      <c r="AQX28" s="1">
        <v>2.3910256410256401</v>
      </c>
      <c r="AQY28" s="1">
        <v>0.82133288373105795</v>
      </c>
      <c r="AQZ28" s="1">
        <v>14.0052382843093</v>
      </c>
      <c r="ARA28" s="1">
        <v>3.22140375426671E-2</v>
      </c>
      <c r="ARB28" s="1">
        <v>-1.44155088339272</v>
      </c>
      <c r="ARC28" s="1">
        <v>13.7320219319512</v>
      </c>
      <c r="ARD28" s="1">
        <v>3.1082175500593801</v>
      </c>
      <c r="ARE28" s="1">
        <v>6.0052382843093497</v>
      </c>
      <c r="ARF28" s="1">
        <v>38.055665078383399</v>
      </c>
      <c r="ARG28" s="1">
        <v>3.1082175500593801</v>
      </c>
      <c r="ARH28" s="1">
        <v>6.0052382843093497</v>
      </c>
      <c r="ARI28" s="1">
        <v>38.055665078383399</v>
      </c>
      <c r="ARJ28" s="1">
        <v>12.19046</v>
      </c>
      <c r="ARK28" s="1">
        <v>0.46886</v>
      </c>
      <c r="ARL28" s="1">
        <v>0</v>
      </c>
      <c r="ARM28" s="1">
        <v>3.1140000000000001E-2</v>
      </c>
      <c r="ARN28" s="1">
        <v>0.55454999999999999</v>
      </c>
      <c r="ARO28" s="1">
        <v>0.85806000000000004</v>
      </c>
      <c r="ARP28" s="1">
        <v>0.44053999999999999</v>
      </c>
      <c r="ARQ28" s="1">
        <v>0.53030999999999995</v>
      </c>
      <c r="ARR28" s="1">
        <v>0.85806000000000004</v>
      </c>
      <c r="ARS28" s="1">
        <v>0.11401</v>
      </c>
      <c r="ART28" s="1">
        <v>2.4240000000000001E-2</v>
      </c>
      <c r="ARU28" s="1">
        <v>-8.9770000000000003E-2</v>
      </c>
      <c r="ARV28" s="1">
        <v>0</v>
      </c>
      <c r="ARW28" s="1">
        <v>0.54642000000000002</v>
      </c>
      <c r="ARX28" s="1">
        <v>0.16786999999999999</v>
      </c>
      <c r="ARY28" s="1">
        <v>0</v>
      </c>
      <c r="ARZ28" s="1">
        <v>0.15234</v>
      </c>
      <c r="ASA28" s="1">
        <v>0.36914000000000002</v>
      </c>
      <c r="ASB28" s="1">
        <v>0</v>
      </c>
      <c r="ASC28" s="1">
        <v>23.25</v>
      </c>
      <c r="ASD28" s="1">
        <v>0.89422999999999997</v>
      </c>
      <c r="ASE28" s="1">
        <v>15.25</v>
      </c>
      <c r="ASF28" s="1">
        <v>0.58653999999999995</v>
      </c>
      <c r="ASG28" s="1">
        <v>8</v>
      </c>
      <c r="ASH28" s="1">
        <v>0.30769000000000002</v>
      </c>
      <c r="ASI28" s="1">
        <v>-7.25</v>
      </c>
      <c r="ASJ28" s="1">
        <v>-0.27884999999999999</v>
      </c>
      <c r="ASK28" s="1">
        <v>2</v>
      </c>
      <c r="ASL28" s="1">
        <v>7.6920000000000002E-2</v>
      </c>
      <c r="ASM28" s="1">
        <v>32.12332</v>
      </c>
      <c r="ASN28" s="1">
        <v>1.2355100000000001</v>
      </c>
      <c r="ASO28" s="1">
        <v>46.405560000000001</v>
      </c>
      <c r="ASP28" s="1">
        <v>14.28224</v>
      </c>
      <c r="ASQ28" s="1">
        <v>0.54932000000000003</v>
      </c>
      <c r="ASR28" s="1">
        <v>9.2803799999999992</v>
      </c>
      <c r="ASS28" s="1">
        <v>0.35693999999999998</v>
      </c>
      <c r="AST28" s="1">
        <v>12.54519</v>
      </c>
      <c r="ASU28" s="1">
        <v>3.2648199999999998</v>
      </c>
      <c r="ASV28" s="1">
        <v>0.12556999999999999</v>
      </c>
      <c r="ASW28" s="1">
        <v>0.36881000000000003</v>
      </c>
      <c r="ASX28" s="1">
        <v>1.418E-2</v>
      </c>
      <c r="ASY28" s="1">
        <v>0.62680999999999998</v>
      </c>
      <c r="ASZ28" s="1">
        <v>2.4109999999999999E-2</v>
      </c>
      <c r="ATA28" s="1">
        <v>0.31578947368421001</v>
      </c>
      <c r="ATB28" s="1">
        <v>134.04</v>
      </c>
      <c r="ATC28" s="1">
        <v>0</v>
      </c>
      <c r="ATD28" s="1">
        <v>4</v>
      </c>
      <c r="ATE28" s="1">
        <v>4</v>
      </c>
      <c r="ATF28" s="1">
        <v>1</v>
      </c>
      <c r="ATG28" s="1">
        <v>0</v>
      </c>
      <c r="ATH28" s="1">
        <v>0</v>
      </c>
      <c r="ATI28" s="1">
        <v>0.72727272727272696</v>
      </c>
      <c r="ATJ28" s="1">
        <v>1.3338993346177701</v>
      </c>
      <c r="ATK28" s="1">
        <v>2.4172643769082498</v>
      </c>
      <c r="ATL28" s="1">
        <v>3.56780937625589</v>
      </c>
      <c r="ATM28" s="1">
        <v>4.3449471384957299</v>
      </c>
      <c r="ATN28" s="1">
        <v>4.8239465930361902</v>
      </c>
      <c r="ATO28" s="1">
        <v>4.7888588737379498</v>
      </c>
      <c r="ATP28" s="1">
        <v>76.032262073213104</v>
      </c>
      <c r="ATQ28" s="1">
        <v>137.78406948377</v>
      </c>
      <c r="ATR28" s="1">
        <v>203.36513444658499</v>
      </c>
      <c r="ATS28" s="1">
        <v>247.66198689425599</v>
      </c>
      <c r="ATT28" s="1">
        <v>274.96495580306299</v>
      </c>
      <c r="ATU28" s="1">
        <v>272.96495580306299</v>
      </c>
      <c r="ATV28" s="1">
        <v>0.228685836931349</v>
      </c>
      <c r="ATW28" s="1">
        <v>0.41441967378745498</v>
      </c>
      <c r="ATX28" s="1">
        <v>0.61167095000792604</v>
      </c>
      <c r="ATY28" s="1">
        <v>0.74490469183275299</v>
      </c>
      <c r="ATZ28" s="1">
        <v>0.82702512499320202</v>
      </c>
      <c r="AUA28" s="1">
        <v>0.82100963023622198</v>
      </c>
      <c r="AUB28" s="1">
        <v>4.4989906795469601</v>
      </c>
      <c r="AUC28" s="1">
        <v>3.4156256372564799</v>
      </c>
      <c r="AUD28" s="1">
        <v>2.2650806379088402</v>
      </c>
      <c r="AUE28" s="1">
        <v>1.4879428756690001</v>
      </c>
      <c r="AUF28" s="1">
        <v>1.00894342112854</v>
      </c>
      <c r="AUG28" s="1">
        <v>1.0440311404267899</v>
      </c>
      <c r="AUH28" s="1">
        <v>0.224026764500665</v>
      </c>
      <c r="AUI28" s="1">
        <v>0.40597660051809598</v>
      </c>
      <c r="AUJ28" s="1">
        <v>0.59920922829366197</v>
      </c>
      <c r="AUK28" s="1">
        <v>0.72972856654325102</v>
      </c>
      <c r="AUL28" s="1">
        <v>0.81017594005441096</v>
      </c>
      <c r="AUM28" s="1">
        <v>0.80428300044188294</v>
      </c>
      <c r="AUN28" s="1">
        <v>12.7272590920496</v>
      </c>
      <c r="AUO28" s="1">
        <v>24.498566380509299</v>
      </c>
      <c r="AUP28" s="1">
        <v>29.337132043212002</v>
      </c>
      <c r="AUQ28" s="1">
        <v>34.2537313031088</v>
      </c>
      <c r="AUR28" s="1">
        <v>34.736478943709102</v>
      </c>
      <c r="AUS28" s="1">
        <v>34.701116661884498</v>
      </c>
      <c r="AUT28" s="1">
        <v>91.643738221832905</v>
      </c>
      <c r="AUU28" s="1">
        <v>59.742368051671498</v>
      </c>
      <c r="AUV28" s="1">
        <v>46.104326631557598</v>
      </c>
      <c r="AUW28" s="1">
        <v>31.4916076647864</v>
      </c>
      <c r="AUX28" s="1">
        <v>28.093456834673599</v>
      </c>
      <c r="AUY28" s="1">
        <v>28.3565680642348</v>
      </c>
      <c r="AUZ28" s="1">
        <v>20.7270408163265</v>
      </c>
      <c r="AVA28" s="1">
        <v>9.4674556213017702</v>
      </c>
      <c r="AVB28" s="1">
        <v>4.7162691349234596</v>
      </c>
      <c r="AVC28" s="1">
        <v>3</v>
      </c>
      <c r="AVD28" s="1">
        <v>7</v>
      </c>
      <c r="AVE28" s="1">
        <v>3</v>
      </c>
      <c r="AVF28" s="1">
        <v>3.44</v>
      </c>
      <c r="AVG28" s="1">
        <v>2.86539999999999</v>
      </c>
      <c r="AVH28" s="1">
        <v>7.1428571428571397E-2</v>
      </c>
      <c r="AVI28" s="1">
        <v>3.5773871108699602</v>
      </c>
      <c r="AVJ28" s="1">
        <v>2.8011313989184101</v>
      </c>
      <c r="AVK28" s="1">
        <v>0</v>
      </c>
      <c r="AVL28" s="1">
        <v>15.15642784366</v>
      </c>
      <c r="AVM28" s="1">
        <v>24.2051335035327</v>
      </c>
      <c r="AVN28" s="1">
        <v>0</v>
      </c>
      <c r="AVO28" s="1">
        <v>10.2173458998193</v>
      </c>
      <c r="AVP28" s="1">
        <v>0</v>
      </c>
      <c r="AVQ28" s="1">
        <v>0</v>
      </c>
      <c r="AVR28" s="1">
        <v>0</v>
      </c>
      <c r="AVS28" s="1">
        <v>0</v>
      </c>
      <c r="AVT28" s="1">
        <v>0</v>
      </c>
      <c r="AVU28" s="1">
        <v>0</v>
      </c>
      <c r="AVV28" s="1">
        <v>0</v>
      </c>
      <c r="AVW28" s="1">
        <v>0</v>
      </c>
      <c r="AVX28" s="1">
        <v>0</v>
      </c>
      <c r="AVY28" s="1">
        <v>0</v>
      </c>
      <c r="AVZ28" s="1">
        <v>0</v>
      </c>
      <c r="AWA28" s="1">
        <v>3.0000000000000001E-3</v>
      </c>
      <c r="AWB28" s="1">
        <v>0.32800000000000001</v>
      </c>
      <c r="AWC28" s="1">
        <v>0.34100000000000003</v>
      </c>
      <c r="AWD28" s="1">
        <v>0.80600000000000005</v>
      </c>
      <c r="AWE28" s="1">
        <v>0.68799999999999895</v>
      </c>
      <c r="AWF28" s="1">
        <v>10.771000000000001</v>
      </c>
      <c r="AWG28" s="1">
        <v>39</v>
      </c>
      <c r="AWH28" s="1">
        <v>53</v>
      </c>
      <c r="AWI28" s="1">
        <v>66</v>
      </c>
      <c r="AWJ28" s="1">
        <v>83</v>
      </c>
      <c r="AWK28" s="1">
        <v>88</v>
      </c>
      <c r="AWL28" s="1">
        <v>95</v>
      </c>
      <c r="AWM28" s="1">
        <v>100</v>
      </c>
      <c r="AWN28" s="1">
        <v>110</v>
      </c>
      <c r="AWO28" s="1">
        <v>120</v>
      </c>
      <c r="AWP28" s="1">
        <v>808</v>
      </c>
      <c r="AWQ28" s="1">
        <v>3.4657359027997199</v>
      </c>
      <c r="AWR28" s="1">
        <v>3.9608131695975701</v>
      </c>
      <c r="AWS28" s="1">
        <v>4.4514360860460496</v>
      </c>
      <c r="AWT28" s="1">
        <v>4.8799569704541303</v>
      </c>
      <c r="AWU28" s="1">
        <v>5.3141291980641201</v>
      </c>
      <c r="AWV28" s="1">
        <v>5.4609144179942097</v>
      </c>
      <c r="AWW28" s="1">
        <v>5.4868694730926197</v>
      </c>
      <c r="AWX28" s="1">
        <v>5.5164483760387002</v>
      </c>
      <c r="AWY28" s="1">
        <v>5.6835797673386796</v>
      </c>
      <c r="AWZ28" s="1">
        <v>5.8885316379830899</v>
      </c>
      <c r="AXA28" s="1">
        <v>7.5509240897358403</v>
      </c>
      <c r="AXB28" s="1">
        <v>2.35334158415841</v>
      </c>
      <c r="AXC28" s="1">
        <v>0.46666666666666601</v>
      </c>
      <c r="AXD28" s="1">
        <v>3</v>
      </c>
      <c r="AXE28" s="1">
        <v>0</v>
      </c>
      <c r="AXF28" s="1">
        <v>0</v>
      </c>
      <c r="AXG28" s="1">
        <v>0</v>
      </c>
      <c r="AXH28" s="1">
        <v>3</v>
      </c>
      <c r="AXI28" s="1">
        <v>0</v>
      </c>
      <c r="AXJ28" s="1">
        <v>0</v>
      </c>
      <c r="AXK28" s="1">
        <v>0</v>
      </c>
      <c r="AXL28" s="1">
        <v>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0</v>
      </c>
      <c r="AYA28" s="1">
        <v>3</v>
      </c>
      <c r="AYB28" s="1">
        <v>0</v>
      </c>
      <c r="AYC28" s="1">
        <v>0</v>
      </c>
      <c r="AYD28" s="1">
        <v>3</v>
      </c>
      <c r="AYE28" s="1">
        <v>0</v>
      </c>
      <c r="AYF28" s="1">
        <v>0</v>
      </c>
      <c r="AYG28" s="1">
        <v>0</v>
      </c>
      <c r="AYH28" s="1">
        <v>0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  <c r="AZD28" s="1">
        <v>0</v>
      </c>
      <c r="AZE28" s="1">
        <v>0</v>
      </c>
      <c r="AZF28" s="1">
        <v>0</v>
      </c>
      <c r="AZG28" s="1">
        <v>0</v>
      </c>
      <c r="AZH28" s="1">
        <v>0</v>
      </c>
      <c r="AZI28" s="1">
        <v>0</v>
      </c>
      <c r="AZJ28" s="1">
        <v>0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</v>
      </c>
      <c r="AZQ28" s="1">
        <v>0</v>
      </c>
      <c r="AZR28" s="1">
        <v>0</v>
      </c>
      <c r="AZS28" s="1">
        <v>0</v>
      </c>
      <c r="AZT28" s="1">
        <v>5</v>
      </c>
      <c r="AZU28" s="1">
        <v>0.17857142857142799</v>
      </c>
      <c r="AZV28" s="1">
        <v>10</v>
      </c>
      <c r="AZW28" s="1">
        <v>0.35714285714285698</v>
      </c>
      <c r="AZX28" s="1">
        <v>1</v>
      </c>
      <c r="AZY28" s="1">
        <v>8</v>
      </c>
      <c r="AZZ28" s="1">
        <v>15</v>
      </c>
      <c r="BAA28" s="1">
        <v>0.875</v>
      </c>
      <c r="BAB28" s="1">
        <v>5</v>
      </c>
      <c r="BAC28" s="1">
        <v>3.7777777777777701</v>
      </c>
      <c r="BAD28" s="1">
        <v>1.8125</v>
      </c>
      <c r="BAE28" s="1">
        <v>1.64</v>
      </c>
      <c r="BAF28" s="1">
        <v>1.06944444444444</v>
      </c>
      <c r="BAG28" s="1">
        <v>0.62448979591836695</v>
      </c>
      <c r="BAH28" s="1">
        <v>0.27083333333333298</v>
      </c>
      <c r="BAI28" s="1">
        <v>0.24212648022171801</v>
      </c>
      <c r="BAJ28" s="1">
        <v>0.21812500000000001</v>
      </c>
      <c r="BAK28" s="1">
        <v>0.14845423936332999</v>
      </c>
      <c r="BAL28" s="1">
        <v>0.17857142857142799</v>
      </c>
      <c r="BAM28" s="1">
        <v>9.6866096866096693E-2</v>
      </c>
      <c r="BAN28" s="1">
        <v>4.1193181818181802E-2</v>
      </c>
      <c r="BAO28" s="1">
        <v>4.2051282051282002E-2</v>
      </c>
      <c r="BAP28" s="1">
        <v>3.2407407407407302E-2</v>
      </c>
      <c r="BAQ28" s="1">
        <v>2.4018838304552599E-2</v>
      </c>
      <c r="BAR28" s="1">
        <v>1.2896825396825301E-2</v>
      </c>
      <c r="BAS28" s="1">
        <v>1.15298323915103E-2</v>
      </c>
      <c r="BAT28" s="1">
        <v>1.03869047619047E-2</v>
      </c>
      <c r="BAU28" s="1">
        <v>8.7326023154900099E-3</v>
      </c>
      <c r="BAV28" s="1">
        <v>0.48348883447504498</v>
      </c>
      <c r="BAW28" s="1">
        <v>146.57121520632401</v>
      </c>
      <c r="BAX28" s="1">
        <v>225.30980624593599</v>
      </c>
      <c r="BAY28" s="1">
        <v>293.14243041264899</v>
      </c>
      <c r="BAZ28" s="1">
        <v>11.2747088620249</v>
      </c>
      <c r="BBA28" s="1">
        <v>146.57121520632401</v>
      </c>
      <c r="BBB28" s="1">
        <v>0.231737921630528</v>
      </c>
      <c r="BBC28" s="1">
        <v>8.9129969857895605E-3</v>
      </c>
      <c r="BBD28" s="1">
        <v>-3.8015853043830701</v>
      </c>
      <c r="BBE28" s="1">
        <v>274.40497372407401</v>
      </c>
      <c r="BBF28" s="1">
        <v>10.5540374509259</v>
      </c>
      <c r="BBG28" s="1">
        <v>14.597973055910501</v>
      </c>
      <c r="BBH28" s="1">
        <v>9.23</v>
      </c>
      <c r="BBI28" s="1">
        <v>360.18227151654901</v>
      </c>
      <c r="BBJ28" s="1">
        <v>5.70043971814109</v>
      </c>
      <c r="BBK28" s="1">
        <v>4.9052747784384296</v>
      </c>
      <c r="BBL28" s="1">
        <v>5.7651911027848399</v>
      </c>
      <c r="BBM28" s="1">
        <v>6.6424868013672498</v>
      </c>
      <c r="BBN28" s="1">
        <v>7.5191499576698204</v>
      </c>
      <c r="BBO28" s="1">
        <v>8.40223117294655</v>
      </c>
      <c r="BBP28" s="1">
        <v>9.2842411798157105</v>
      </c>
      <c r="BBQ28" s="1">
        <v>10.170111960461799</v>
      </c>
      <c r="BBR28" s="1">
        <v>11.0548662167414</v>
      </c>
      <c r="BBS28" s="1">
        <v>11.942491140525901</v>
      </c>
      <c r="BBT28" s="1">
        <v>129.68604431075099</v>
      </c>
      <c r="BBU28" s="1">
        <v>4.0430512678345503</v>
      </c>
      <c r="BBV28" s="1">
        <v>0</v>
      </c>
      <c r="BBW28" s="1">
        <v>5.3612921657094201</v>
      </c>
      <c r="BBX28" s="1">
        <v>0</v>
      </c>
      <c r="BBY28" s="1">
        <v>6.8946700394334801</v>
      </c>
      <c r="BBZ28" s="1">
        <v>0</v>
      </c>
      <c r="BCA28" s="1">
        <v>8.5229764361719607</v>
      </c>
      <c r="BCB28" s="1">
        <v>0</v>
      </c>
      <c r="BCC28" s="1">
        <v>10.1993981774012</v>
      </c>
      <c r="BCD28" s="1">
        <v>10.410154541153201</v>
      </c>
      <c r="BCE28" s="1">
        <v>368.23270027199999</v>
      </c>
      <c r="BCF28" s="1">
        <v>6.4602228117894898</v>
      </c>
      <c r="BCG28" s="1">
        <v>52.691584650956699</v>
      </c>
      <c r="BCH28" s="1">
        <v>2.0265994096521802</v>
      </c>
      <c r="BCI28" s="1">
        <v>10.368275328364</v>
      </c>
      <c r="BCJ28" s="1">
        <v>2.7993361669184198</v>
      </c>
      <c r="BCK28" s="1">
        <v>0</v>
      </c>
      <c r="BCL28" s="1">
        <v>1830</v>
      </c>
      <c r="BCM28" s="1">
        <v>44</v>
      </c>
      <c r="BCN28" s="1">
        <v>9.3829999999999991</v>
      </c>
      <c r="BCO28" s="1">
        <v>134</v>
      </c>
    </row>
    <row r="29" spans="1:1445" s="3" customFormat="1" x14ac:dyDescent="0.25">
      <c r="A29" s="2" t="s">
        <v>118</v>
      </c>
      <c r="B29" s="1">
        <v>0</v>
      </c>
      <c r="C29" s="1">
        <v>1.49599999999999</v>
      </c>
      <c r="D29" s="1">
        <v>2.2380159999999898</v>
      </c>
      <c r="E29" s="1">
        <v>56.321199999999997</v>
      </c>
      <c r="F29" s="1">
        <v>64.430203999999904</v>
      </c>
      <c r="G29" s="1">
        <v>12</v>
      </c>
      <c r="H29" s="1">
        <v>12</v>
      </c>
      <c r="I29" s="1">
        <v>57</v>
      </c>
      <c r="J29" s="1">
        <v>29</v>
      </c>
      <c r="K29" s="1">
        <v>28</v>
      </c>
      <c r="L29" s="1">
        <v>0</v>
      </c>
      <c r="M29" s="1">
        <v>24</v>
      </c>
      <c r="N29" s="1">
        <v>0</v>
      </c>
      <c r="O29" s="1">
        <v>3</v>
      </c>
      <c r="P29" s="1">
        <v>0</v>
      </c>
      <c r="Q29" s="1">
        <v>0</v>
      </c>
      <c r="R29" s="1">
        <v>2</v>
      </c>
      <c r="S29" s="1">
        <v>0</v>
      </c>
      <c r="T29" s="1">
        <v>0</v>
      </c>
      <c r="U29" s="1">
        <v>0</v>
      </c>
      <c r="V29" s="1">
        <v>2</v>
      </c>
      <c r="W29" s="1">
        <v>4980.5713472995503</v>
      </c>
      <c r="X29" s="1">
        <v>5218.5369546703896</v>
      </c>
      <c r="Y29" s="1">
        <v>7492.6160533408001</v>
      </c>
      <c r="Z29" s="1">
        <v>8783.6636520841603</v>
      </c>
      <c r="AA29" s="1">
        <v>7791.6651797856002</v>
      </c>
      <c r="AB29" s="1">
        <v>6810.5994718399998</v>
      </c>
      <c r="AC29" s="1">
        <v>6016.4336702656101</v>
      </c>
      <c r="AD29" s="1">
        <v>5580.3676044688</v>
      </c>
      <c r="AE29" s="1">
        <v>4992.5774432079997</v>
      </c>
      <c r="AF29" s="1">
        <v>12038.0108283073</v>
      </c>
      <c r="AG29" s="1">
        <v>15438.332055881199</v>
      </c>
      <c r="AH29" s="1">
        <v>22441.258391641299</v>
      </c>
      <c r="AI29" s="1">
        <v>25538.249881513999</v>
      </c>
      <c r="AJ29" s="1">
        <v>24366.861953438602</v>
      </c>
      <c r="AK29" s="1">
        <v>22546.996009180501</v>
      </c>
      <c r="AL29" s="1">
        <v>19683.850294834901</v>
      </c>
      <c r="AM29" s="1">
        <v>16826.507925373098</v>
      </c>
      <c r="AN29" s="1">
        <v>14991.401720357901</v>
      </c>
      <c r="AO29" s="1">
        <v>441.14452399999902</v>
      </c>
      <c r="AP29" s="1">
        <v>452.40350000000001</v>
      </c>
      <c r="AQ29" s="1">
        <v>815.90435200000002</v>
      </c>
      <c r="AR29" s="1">
        <v>1128.6853639999999</v>
      </c>
      <c r="AS29" s="1">
        <v>1145.8015439999999</v>
      </c>
      <c r="AT29" s="1">
        <v>1119.9662960000001</v>
      </c>
      <c r="AU29" s="1">
        <v>1001.629504</v>
      </c>
      <c r="AV29" s="1">
        <v>815.36808400000098</v>
      </c>
      <c r="AW29" s="1">
        <v>684.59654799999998</v>
      </c>
      <c r="AX29" s="1">
        <v>81.932871335771793</v>
      </c>
      <c r="AY29" s="1">
        <v>106.669920679999</v>
      </c>
      <c r="AZ29" s="1">
        <v>159.933063235037</v>
      </c>
      <c r="BA29" s="1">
        <v>186.58267300941301</v>
      </c>
      <c r="BB29" s="1">
        <v>182.405256662564</v>
      </c>
      <c r="BC29" s="1">
        <v>172.87702626765801</v>
      </c>
      <c r="BD29" s="1">
        <v>151.072608139507</v>
      </c>
      <c r="BE29" s="1">
        <v>122.91829677961999</v>
      </c>
      <c r="BF29" s="1">
        <v>105.569798333036</v>
      </c>
      <c r="BG29" s="1">
        <v>9384.2205799264702</v>
      </c>
      <c r="BH29" s="1">
        <v>8489.5844338761999</v>
      </c>
      <c r="BI29" s="1">
        <v>16277.854502120001</v>
      </c>
      <c r="BJ29" s="1">
        <v>23701.974911866801</v>
      </c>
      <c r="BK29" s="1">
        <v>24283.870563314798</v>
      </c>
      <c r="BL29" s="1">
        <v>24277.5669678259</v>
      </c>
      <c r="BM29" s="1">
        <v>22041.282154602301</v>
      </c>
      <c r="BN29" s="1">
        <v>17432.296625065301</v>
      </c>
      <c r="BO29" s="1">
        <v>13979.2407184522</v>
      </c>
      <c r="BP29" s="1">
        <v>300.24999999999898</v>
      </c>
      <c r="BQ29" s="1">
        <v>176.833333333333</v>
      </c>
      <c r="BR29" s="1">
        <v>311.99999999999898</v>
      </c>
      <c r="BS29" s="1">
        <v>492.05555555555497</v>
      </c>
      <c r="BT29" s="1">
        <v>458.27777777777698</v>
      </c>
      <c r="BU29" s="1">
        <v>452.194444444444</v>
      </c>
      <c r="BV29" s="1">
        <v>402.972222222222</v>
      </c>
      <c r="BW29" s="1">
        <v>342.05555555555497</v>
      </c>
      <c r="BX29" s="1">
        <v>302.722222222222</v>
      </c>
      <c r="BY29" s="1">
        <v>87.378444689465795</v>
      </c>
      <c r="BZ29" s="1">
        <v>88.449778892718598</v>
      </c>
      <c r="CA29" s="1">
        <v>70.024449096642996</v>
      </c>
      <c r="CB29" s="1">
        <v>59.349078730298302</v>
      </c>
      <c r="CC29" s="1">
        <v>51.600431654209203</v>
      </c>
      <c r="CD29" s="1">
        <v>45.708721287516802</v>
      </c>
      <c r="CE29" s="1">
        <v>44.898758733325401</v>
      </c>
      <c r="CF29" s="1">
        <v>52.644977400649097</v>
      </c>
      <c r="CG29" s="1">
        <v>58.053226083813897</v>
      </c>
      <c r="CH29" s="1">
        <v>211.19317242644399</v>
      </c>
      <c r="CI29" s="1">
        <v>261.66664501493602</v>
      </c>
      <c r="CJ29" s="1">
        <v>209.73138683776901</v>
      </c>
      <c r="CK29" s="1">
        <v>172.55574244266199</v>
      </c>
      <c r="CL29" s="1">
        <v>161.36994671151399</v>
      </c>
      <c r="CM29" s="1">
        <v>151.322120866983</v>
      </c>
      <c r="CN29" s="1">
        <v>146.89440518533499</v>
      </c>
      <c r="CO29" s="1">
        <v>158.740640805406</v>
      </c>
      <c r="CP29" s="1">
        <v>174.31862465532399</v>
      </c>
      <c r="CQ29" s="1">
        <v>7.7393776140350701</v>
      </c>
      <c r="CR29" s="1">
        <v>7.6678559322033903</v>
      </c>
      <c r="CS29" s="1">
        <v>7.6252743177570101</v>
      </c>
      <c r="CT29" s="1">
        <v>7.6262524594594598</v>
      </c>
      <c r="CU29" s="1">
        <v>7.5880896953642303</v>
      </c>
      <c r="CV29" s="1">
        <v>7.5165523221476498</v>
      </c>
      <c r="CW29" s="1">
        <v>7.4748470447761202</v>
      </c>
      <c r="CX29" s="1">
        <v>7.6921517358490599</v>
      </c>
      <c r="CY29" s="1">
        <v>7.9604249767441901</v>
      </c>
      <c r="CZ29" s="1">
        <v>1.43741879536441</v>
      </c>
      <c r="DA29" s="1">
        <v>1.8079647572881301</v>
      </c>
      <c r="DB29" s="1">
        <v>1.49470152556109</v>
      </c>
      <c r="DC29" s="1">
        <v>1.2606937365500901</v>
      </c>
      <c r="DD29" s="1">
        <v>1.2079818322024101</v>
      </c>
      <c r="DE29" s="1">
        <v>1.16024849844066</v>
      </c>
      <c r="DF29" s="1">
        <v>1.1274075234291501</v>
      </c>
      <c r="DG29" s="1">
        <v>1.1596065733926399</v>
      </c>
      <c r="DH29" s="1">
        <v>1.22755579457019</v>
      </c>
      <c r="DI29" s="1">
        <v>164.63544877063899</v>
      </c>
      <c r="DJ29" s="1">
        <v>143.891261591122</v>
      </c>
      <c r="DK29" s="1">
        <v>152.12948132822399</v>
      </c>
      <c r="DL29" s="1">
        <v>160.148479134235</v>
      </c>
      <c r="DM29" s="1">
        <v>160.820334856389</v>
      </c>
      <c r="DN29" s="1">
        <v>162.93669105923399</v>
      </c>
      <c r="DO29" s="1">
        <v>164.487180258226</v>
      </c>
      <c r="DP29" s="1">
        <v>164.45562853835199</v>
      </c>
      <c r="DQ29" s="1">
        <v>162.54931067967701</v>
      </c>
      <c r="DR29" s="1">
        <v>5.2675438596491198</v>
      </c>
      <c r="DS29" s="1">
        <v>2.9971751412429302</v>
      </c>
      <c r="DT29" s="1">
        <v>2.9158878504672798</v>
      </c>
      <c r="DU29" s="1">
        <v>3.3246996996996998</v>
      </c>
      <c r="DV29" s="1">
        <v>3.0349521707137601</v>
      </c>
      <c r="DW29" s="1">
        <v>3.0348620432512998</v>
      </c>
      <c r="DX29" s="1">
        <v>3.00725538971807</v>
      </c>
      <c r="DY29" s="1">
        <v>3.2269392033542901</v>
      </c>
      <c r="DZ29" s="1">
        <v>3.5200258397932802</v>
      </c>
      <c r="EA29" s="1">
        <v>0.68297918413008096</v>
      </c>
      <c r="EB29" s="1">
        <v>-0.23847033969774201</v>
      </c>
      <c r="EC29" s="1">
        <v>-0.202516501767706</v>
      </c>
      <c r="ED29" s="1">
        <v>6.8037891139210202E-2</v>
      </c>
      <c r="EE29" s="1">
        <v>1.23288754071606E-2</v>
      </c>
      <c r="EF29" s="1">
        <v>3.8370724412863398E-2</v>
      </c>
      <c r="EG29" s="1">
        <v>-8.9845420119381902E-2</v>
      </c>
      <c r="EH29" s="1">
        <v>0.118993077502776</v>
      </c>
      <c r="EI29" s="1">
        <v>-4.6433801199693703E-3</v>
      </c>
      <c r="EJ29" s="1">
        <v>2138.6133739134498</v>
      </c>
      <c r="EK29" s="1">
        <v>88.483857863935199</v>
      </c>
      <c r="EL29" s="1">
        <v>230.985706808587</v>
      </c>
      <c r="EM29" s="1">
        <v>1012.89978308331</v>
      </c>
      <c r="EN29" s="1">
        <v>283.158829849472</v>
      </c>
      <c r="EO29" s="1">
        <v>304.15580464060503</v>
      </c>
      <c r="EP29" s="1">
        <v>620.95511006205697</v>
      </c>
      <c r="EQ29" s="1">
        <v>339.05399599032899</v>
      </c>
      <c r="ER29" s="1">
        <v>-487.64004531461501</v>
      </c>
      <c r="ES29" s="1">
        <v>2924.0961811115899</v>
      </c>
      <c r="ET29" s="1">
        <v>32.775397911663497</v>
      </c>
      <c r="EU29" s="1">
        <v>-155.50038901029799</v>
      </c>
      <c r="EV29" s="1">
        <v>470.93017834745098</v>
      </c>
      <c r="EW29" s="1">
        <v>-264.31673346065099</v>
      </c>
      <c r="EX29" s="1">
        <v>139.58665606005499</v>
      </c>
      <c r="EY29" s="1">
        <v>508.43959215900099</v>
      </c>
      <c r="EZ29" s="1">
        <v>436.75955065929202</v>
      </c>
      <c r="FA29" s="1">
        <v>-186.821558081424</v>
      </c>
      <c r="FB29" s="1">
        <v>6.2676228771929603</v>
      </c>
      <c r="FC29" s="1">
        <v>-2.8789855340106099E-2</v>
      </c>
      <c r="FD29" s="1">
        <v>0.83269073930440196</v>
      </c>
      <c r="FE29" s="1">
        <v>4.0157609504462899</v>
      </c>
      <c r="FF29" s="1">
        <v>1.91413139550631</v>
      </c>
      <c r="FG29" s="1">
        <v>1.5560906543552</v>
      </c>
      <c r="FH29" s="1">
        <v>1.1458280430901899</v>
      </c>
      <c r="FI29" s="1">
        <v>-7.9616017236078904E-2</v>
      </c>
      <c r="FJ29" s="1">
        <v>-2.2039321305017099</v>
      </c>
      <c r="FK29" s="1">
        <v>13.905181753287501</v>
      </c>
      <c r="FL29" s="1">
        <v>-0.335504375632105</v>
      </c>
      <c r="FM29" s="1">
        <v>-2.0095211464432499</v>
      </c>
      <c r="FN29" s="1">
        <v>0.42951578385856398</v>
      </c>
      <c r="FO29" s="1">
        <v>-2.3462363345469699</v>
      </c>
      <c r="FP29" s="1">
        <v>0.32278437961865603</v>
      </c>
      <c r="FQ29" s="1">
        <v>0.86357472361594501</v>
      </c>
      <c r="FR29" s="1">
        <v>1.1458236498582599</v>
      </c>
      <c r="FS29" s="1">
        <v>-4.8022718347494001E-3</v>
      </c>
      <c r="FT29" s="1">
        <v>119.34751475367599</v>
      </c>
      <c r="FU29" s="1">
        <v>-2.58728428625006</v>
      </c>
      <c r="FV29" s="1">
        <v>-22.001870693871599</v>
      </c>
      <c r="FW29" s="1">
        <v>11.499208168839999</v>
      </c>
      <c r="FX29" s="1">
        <v>-18.813181586874499</v>
      </c>
      <c r="FY29" s="1">
        <v>-2.5755902634862702</v>
      </c>
      <c r="FZ29" s="1">
        <v>-0.37240907383021499</v>
      </c>
      <c r="GA29" s="1">
        <v>-0.53917802189570996</v>
      </c>
      <c r="GB29" s="1">
        <v>-1.55544416617676</v>
      </c>
      <c r="GC29" s="1">
        <v>128.88109161793301</v>
      </c>
      <c r="GD29" s="1">
        <v>-0.66005779556102395</v>
      </c>
      <c r="GE29" s="1">
        <v>18.440562908245202</v>
      </c>
      <c r="GF29" s="1">
        <v>88.260498956943806</v>
      </c>
      <c r="GG29" s="1">
        <v>29.4017475462535</v>
      </c>
      <c r="GH29" s="1">
        <v>25.975060702438299</v>
      </c>
      <c r="GI29" s="1">
        <v>29.6221315960466</v>
      </c>
      <c r="GJ29" s="1">
        <v>-2.4820885058650801</v>
      </c>
      <c r="GK29" s="1">
        <v>-37.500906261755802</v>
      </c>
      <c r="GL29" s="1">
        <v>1.19820909496505E-2</v>
      </c>
      <c r="GM29" s="1">
        <v>-4.0418701643685096E-3</v>
      </c>
      <c r="GN29" s="1">
        <v>-1.89267758661407E-3</v>
      </c>
      <c r="GO29" s="4">
        <v>4.5971548067033901E-4</v>
      </c>
      <c r="GP29" s="4">
        <v>8.1648181504374994E-5</v>
      </c>
      <c r="GQ29" s="4">
        <v>2.5752164035478702E-4</v>
      </c>
      <c r="GR29" s="4">
        <v>-6.7048820984613299E-4</v>
      </c>
      <c r="GS29" s="1">
        <v>1.12257620285638E-3</v>
      </c>
      <c r="GT29" s="4">
        <v>-5.3992792092667099E-5</v>
      </c>
      <c r="GU29" s="1">
        <v>37.5195328756745</v>
      </c>
      <c r="GV29" s="1">
        <v>1.4997264044734699</v>
      </c>
      <c r="GW29" s="1">
        <v>2.1587449234447398</v>
      </c>
      <c r="GX29" s="1">
        <v>6.8439174532656404</v>
      </c>
      <c r="GY29" s="1">
        <v>1.87522403873823</v>
      </c>
      <c r="GZ29" s="1">
        <v>2.04131412510473</v>
      </c>
      <c r="HA29" s="1">
        <v>4.6339933586720701</v>
      </c>
      <c r="HB29" s="1">
        <v>3.1986226036823502</v>
      </c>
      <c r="HC29" s="1">
        <v>-5.6702330850536597</v>
      </c>
      <c r="HD29" s="1">
        <v>51.299933001957697</v>
      </c>
      <c r="HE29" s="1">
        <v>0.55551521884175503</v>
      </c>
      <c r="HF29" s="1">
        <v>-1.4532746636476399</v>
      </c>
      <c r="HG29" s="1">
        <v>3.1819606645098002</v>
      </c>
      <c r="HH29" s="1">
        <v>-1.7504419434480201</v>
      </c>
      <c r="HI29" s="1">
        <v>0.93682319503392697</v>
      </c>
      <c r="HJ29" s="1">
        <v>3.7943253146194098</v>
      </c>
      <c r="HK29" s="1">
        <v>4.1203731194272804</v>
      </c>
      <c r="HL29" s="1">
        <v>-2.1723436986212099</v>
      </c>
      <c r="HM29" s="1">
        <v>0.109958296091104</v>
      </c>
      <c r="HN29" s="4">
        <v>-4.87963649832307E-4</v>
      </c>
      <c r="HO29" s="1">
        <v>7.7821564420972097E-3</v>
      </c>
      <c r="HP29" s="1">
        <v>2.7133519935447901E-2</v>
      </c>
      <c r="HQ29" s="1">
        <v>1.26763668576577E-2</v>
      </c>
      <c r="HR29" s="1">
        <v>1.0443561438625499E-2</v>
      </c>
      <c r="HS29" s="1">
        <v>8.5509555454492195E-3</v>
      </c>
      <c r="HT29" s="4">
        <v>-7.5109450222715895E-4</v>
      </c>
      <c r="HU29" s="1">
        <v>-2.5627117796531498E-2</v>
      </c>
      <c r="HV29" s="1">
        <v>0.24395055707521901</v>
      </c>
      <c r="HW29" s="1">
        <v>-5.6865148412221199E-3</v>
      </c>
      <c r="HX29" s="1">
        <v>-1.87805714620864E-2</v>
      </c>
      <c r="HY29" s="1">
        <v>2.9021336747200302E-3</v>
      </c>
      <c r="HZ29" s="1">
        <v>-1.5537988970509699E-2</v>
      </c>
      <c r="IA29" s="1">
        <v>2.1663381182460101E-3</v>
      </c>
      <c r="IB29" s="1">
        <v>6.4445874896712297E-3</v>
      </c>
      <c r="IC29" s="1">
        <v>1.0809657074134499E-2</v>
      </c>
      <c r="ID29" s="4">
        <v>-5.5840370171504703E-5</v>
      </c>
      <c r="IE29" s="1">
        <v>2.0938160483101198</v>
      </c>
      <c r="IF29" s="1">
        <v>-4.3852276038136601E-2</v>
      </c>
      <c r="IG29" s="1">
        <v>-0.20562495975580899</v>
      </c>
      <c r="IH29" s="1">
        <v>7.7697352492162405E-2</v>
      </c>
      <c r="II29" s="1">
        <v>-0.12459060653559299</v>
      </c>
      <c r="IJ29" s="1">
        <v>-1.7285840694538701E-2</v>
      </c>
      <c r="IK29" s="1">
        <v>-2.77917219276279E-3</v>
      </c>
      <c r="IL29" s="1">
        <v>-5.0865851122236802E-3</v>
      </c>
      <c r="IM29" s="1">
        <v>-1.8086560071822799E-2</v>
      </c>
      <c r="IN29" s="1">
        <v>2.26107178277076</v>
      </c>
      <c r="IO29" s="1">
        <v>-1.11874202637461E-2</v>
      </c>
      <c r="IP29" s="1">
        <v>0.17234170942285301</v>
      </c>
      <c r="IQ29" s="1">
        <v>0.59635472268205303</v>
      </c>
      <c r="IR29" s="1">
        <v>0.194713559908964</v>
      </c>
      <c r="IS29" s="1">
        <v>0.17432926645931701</v>
      </c>
      <c r="IT29" s="1">
        <v>0.22106068355258701</v>
      </c>
      <c r="IU29" s="1">
        <v>-2.34159293006139E-2</v>
      </c>
      <c r="IV29" s="1">
        <v>-0.4360570495553</v>
      </c>
      <c r="IW29" s="1">
        <v>-0.33732594597659799</v>
      </c>
      <c r="IX29" s="1">
        <v>-0.15795887333581601</v>
      </c>
      <c r="IY29" s="1">
        <v>3.8366882925700597E-2</v>
      </c>
      <c r="IZ29" s="1">
        <v>6.8141847568563398E-3</v>
      </c>
      <c r="JA29" s="1">
        <v>2.1492212121983399E-2</v>
      </c>
      <c r="JB29" s="1">
        <v>-5.5957529671871502E-2</v>
      </c>
      <c r="JC29" s="1">
        <v>9.3687838589567904E-2</v>
      </c>
      <c r="JD29" s="1">
        <v>-4.5061243750817801E-3</v>
      </c>
      <c r="JE29" s="1">
        <v>3.9971883697033202E-2</v>
      </c>
      <c r="JF29" s="1">
        <v>5.7536561838282901E-2</v>
      </c>
      <c r="JG29" s="1">
        <v>0.182409452589502</v>
      </c>
      <c r="JH29" s="1">
        <v>4.9979940980395599E-2</v>
      </c>
      <c r="JI29" s="1">
        <v>5.44067041524443E-2</v>
      </c>
      <c r="JJ29" s="1">
        <v>0.123508823364815</v>
      </c>
      <c r="JK29" s="1">
        <v>8.5252196883190703E-2</v>
      </c>
      <c r="JL29" s="1">
        <v>-0.15112749681193099</v>
      </c>
      <c r="JM29" s="1">
        <v>1.0828770844994199E-2</v>
      </c>
      <c r="JN29" s="1">
        <v>-2.83289778096237E-2</v>
      </c>
      <c r="JO29" s="1">
        <v>6.2026604681693701E-2</v>
      </c>
      <c r="JP29" s="1">
        <v>-3.4121719874004898E-2</v>
      </c>
      <c r="JQ29" s="1">
        <v>1.8261684571755199E-2</v>
      </c>
      <c r="JR29" s="1">
        <v>7.3963553022079201E-2</v>
      </c>
      <c r="JS29" s="1">
        <v>8.0319269018734193E-2</v>
      </c>
      <c r="JT29" s="1">
        <v>-4.2345936368733898E-2</v>
      </c>
      <c r="JU29" s="1">
        <v>-4.4377156356443497E-3</v>
      </c>
      <c r="JV29" s="1">
        <v>7.0773708930969501E-2</v>
      </c>
      <c r="JW29" s="1">
        <v>0.24676191701776401</v>
      </c>
      <c r="JX29" s="1">
        <v>0.11528340569369</v>
      </c>
      <c r="JY29" s="1">
        <v>9.4977476096688607E-2</v>
      </c>
      <c r="JZ29" s="1">
        <v>7.7765442439781202E-2</v>
      </c>
      <c r="KA29" s="1">
        <v>-6.8307215456016902E-3</v>
      </c>
      <c r="KB29" s="1">
        <v>-0.23306215817766401</v>
      </c>
      <c r="KC29" s="1">
        <v>-2.33101121366521E-2</v>
      </c>
      <c r="KD29" s="1">
        <v>-7.6985155054578105E-2</v>
      </c>
      <c r="KE29" s="1">
        <v>1.18964010966582E-2</v>
      </c>
      <c r="KF29" s="1">
        <v>-6.3693189131430294E-2</v>
      </c>
      <c r="KG29" s="1">
        <v>8.8802343565792703E-3</v>
      </c>
      <c r="KH29" s="1">
        <v>2.6417596938235699E-2</v>
      </c>
      <c r="KI29" s="1">
        <v>4.4310852181417601E-2</v>
      </c>
      <c r="KJ29" s="4">
        <v>-2.2890035932275699E-4</v>
      </c>
      <c r="KK29" s="1">
        <v>-2.0943709966082701E-2</v>
      </c>
      <c r="KL29" s="1">
        <v>-9.8205838054286301E-2</v>
      </c>
      <c r="KM29" s="1">
        <v>3.7108012690451199E-2</v>
      </c>
      <c r="KN29" s="1">
        <v>-5.9504084246630798E-2</v>
      </c>
      <c r="KO29" s="1">
        <v>-8.25566348509452E-3</v>
      </c>
      <c r="KP29" s="1">
        <v>-1.3273239523623899E-3</v>
      </c>
      <c r="KQ29" s="1">
        <v>-2.42933715038098E-3</v>
      </c>
      <c r="KR29" s="1">
        <v>-8.6380845568645396E-3</v>
      </c>
      <c r="KS29" s="1">
        <v>-4.9478394931968296E-3</v>
      </c>
      <c r="KT29" s="1">
        <v>7.6221246373550197E-2</v>
      </c>
      <c r="KU29" s="1">
        <v>0.26374869087582298</v>
      </c>
      <c r="KV29" s="1">
        <v>8.6115602959919199E-2</v>
      </c>
      <c r="KW29" s="1">
        <v>7.7100279516863005E-2</v>
      </c>
      <c r="KX29" s="1">
        <v>9.7768096190955306E-2</v>
      </c>
      <c r="KY29" s="1">
        <v>-1.0356119376236501E-2</v>
      </c>
      <c r="KZ29" s="1">
        <v>-0.19285413797033199</v>
      </c>
      <c r="LA29" s="1">
        <v>1.3320406298329499</v>
      </c>
      <c r="LB29" s="1">
        <v>1.1135468776966799</v>
      </c>
      <c r="LC29" s="1">
        <v>0.94036938746406695</v>
      </c>
      <c r="LD29" s="1">
        <v>0.89473503491413198</v>
      </c>
      <c r="LE29" s="1">
        <v>0.73222222496144995</v>
      </c>
      <c r="LF29" s="1">
        <v>0.77288161591349602</v>
      </c>
      <c r="LG29" s="1">
        <v>0.98065586856820097</v>
      </c>
      <c r="LH29" s="1">
        <v>1.4570828705124801</v>
      </c>
      <c r="LI29" s="1">
        <v>0.79155094041367502</v>
      </c>
      <c r="LJ29" s="1">
        <v>0.83320113792488804</v>
      </c>
      <c r="LK29" s="1">
        <v>0.77352791153698897</v>
      </c>
      <c r="LL29" s="1">
        <v>0.905871789828671</v>
      </c>
      <c r="LM29" s="1">
        <v>0.906230417445127</v>
      </c>
      <c r="LN29" s="1">
        <v>0.84656136344154498</v>
      </c>
      <c r="LO29" s="1">
        <v>0.93000508045246999</v>
      </c>
      <c r="LP29" s="1">
        <v>1.20247300295073</v>
      </c>
      <c r="LQ29" s="1">
        <v>1.0681875978714399</v>
      </c>
      <c r="LR29" s="1">
        <v>1.0628061713960399</v>
      </c>
      <c r="LS29" s="1">
        <v>0.93494772671093196</v>
      </c>
      <c r="LT29" s="1">
        <v>1.0269938401213401</v>
      </c>
      <c r="LU29" s="1">
        <v>0.97624308489158895</v>
      </c>
      <c r="LV29" s="1">
        <v>0.92361575824781605</v>
      </c>
      <c r="LW29" s="1">
        <v>0.88808195072097296</v>
      </c>
      <c r="LX29" s="1">
        <v>0.97547643272225504</v>
      </c>
      <c r="LY29" s="1">
        <v>0.600555315953201</v>
      </c>
      <c r="LZ29" s="1">
        <v>0.64726413125424098</v>
      </c>
      <c r="MA29" s="1">
        <v>0.63424608039333596</v>
      </c>
      <c r="MB29" s="1">
        <v>0.75283653191206501</v>
      </c>
      <c r="MC29" s="1">
        <v>0.74269292933521802</v>
      </c>
      <c r="MD29" s="1">
        <v>0.76188991905425796</v>
      </c>
      <c r="ME29" s="1">
        <v>1.12045293573491</v>
      </c>
      <c r="MF29" s="1">
        <v>1.64067199061137</v>
      </c>
      <c r="MG29" s="1">
        <v>1.17489071050764</v>
      </c>
      <c r="MH29" s="1">
        <v>1.1401861020495501</v>
      </c>
      <c r="MI29" s="1">
        <v>0.98413560764776198</v>
      </c>
      <c r="MJ29" s="1">
        <v>1.04904849624578</v>
      </c>
      <c r="MK29" s="1">
        <v>0.96726444047275795</v>
      </c>
      <c r="ML29" s="1">
        <v>0.94983124835732502</v>
      </c>
      <c r="MM29" s="1">
        <v>0.92816476498295797</v>
      </c>
      <c r="MN29" s="1">
        <v>0.97041328829517504</v>
      </c>
      <c r="MO29" s="1">
        <v>1.0212302441910399</v>
      </c>
      <c r="MP29" s="1">
        <v>1.01773144258295</v>
      </c>
      <c r="MQ29" s="1">
        <v>0.88597457017705705</v>
      </c>
      <c r="MR29" s="1">
        <v>0.96464166393379702</v>
      </c>
      <c r="MS29" s="1">
        <v>0.931410188222068</v>
      </c>
      <c r="MT29" s="1">
        <v>0.98486556392988001</v>
      </c>
      <c r="MU29" s="1">
        <v>1.04378691014939</v>
      </c>
      <c r="MV29" s="1">
        <v>1.05380459336133</v>
      </c>
      <c r="MW29" s="1">
        <v>0.51511006336064702</v>
      </c>
      <c r="MX29" s="1">
        <v>0.51352607114202597</v>
      </c>
      <c r="MY29" s="1">
        <v>0.50484764288155204</v>
      </c>
      <c r="MZ29" s="1">
        <v>0.77601748722594299</v>
      </c>
      <c r="NA29" s="1">
        <v>0.87724006332575499</v>
      </c>
      <c r="NB29" s="1">
        <v>0.87226069422986097</v>
      </c>
      <c r="NC29" s="1">
        <v>1.1389351990840499</v>
      </c>
      <c r="ND29" s="1">
        <v>1.5686394033319799</v>
      </c>
      <c r="NE29" s="1">
        <v>311.603805395824</v>
      </c>
      <c r="NF29" s="1">
        <v>156.510236031245</v>
      </c>
      <c r="NG29" s="1">
        <v>241.75933771976901</v>
      </c>
      <c r="NH29" s="1">
        <v>312.92277091306602</v>
      </c>
      <c r="NI29" s="1">
        <v>10.790440376312599</v>
      </c>
      <c r="NJ29" s="1">
        <v>156.510236031245</v>
      </c>
      <c r="NK29" s="1">
        <v>1.4166666666666501</v>
      </c>
      <c r="NL29" s="1">
        <v>0.32258773324205597</v>
      </c>
      <c r="NM29" s="1">
        <v>1.1123714939381199E-2</v>
      </c>
      <c r="NN29" s="1">
        <v>-3.2810024021781699</v>
      </c>
      <c r="NO29" s="1">
        <v>418.83674274306998</v>
      </c>
      <c r="NP29" s="1">
        <v>14.4426463014851</v>
      </c>
      <c r="NQ29" s="1">
        <v>17.5086955047557</v>
      </c>
      <c r="NR29" s="1">
        <v>311.33518646276099</v>
      </c>
      <c r="NS29" s="1">
        <v>156.40928057294599</v>
      </c>
      <c r="NT29" s="1">
        <v>241.67320743067901</v>
      </c>
      <c r="NU29" s="1">
        <v>312.71625944360699</v>
      </c>
      <c r="NV29" s="1">
        <v>10.783319291158801</v>
      </c>
      <c r="NW29" s="1">
        <v>156.40928057294599</v>
      </c>
      <c r="NX29" s="1">
        <v>1.48337468313093</v>
      </c>
      <c r="NY29" s="1">
        <v>0.323975484896176</v>
      </c>
      <c r="NZ29" s="1">
        <v>1.11715684446957E-2</v>
      </c>
      <c r="OA29" s="1">
        <v>-3.26855354686414</v>
      </c>
      <c r="OB29" s="1">
        <v>419.4687382171</v>
      </c>
      <c r="OC29" s="1">
        <v>14.464439248865499</v>
      </c>
      <c r="OD29" s="1">
        <v>17.5130681046337</v>
      </c>
      <c r="OE29" s="1">
        <v>372.61524932178997</v>
      </c>
      <c r="OF29" s="1">
        <v>185.16247327850701</v>
      </c>
      <c r="OG29" s="1">
        <v>284.41463658047098</v>
      </c>
      <c r="OH29" s="1">
        <v>371.43060996069897</v>
      </c>
      <c r="OI29" s="1">
        <v>12.8079520676103</v>
      </c>
      <c r="OJ29" s="1">
        <v>185.16247327850701</v>
      </c>
      <c r="OK29" s="1">
        <v>-2.29030276477567</v>
      </c>
      <c r="OL29" s="1">
        <v>2.1578854742018001E-2</v>
      </c>
      <c r="OM29" s="4">
        <v>7.4409843937993196E-4</v>
      </c>
      <c r="ON29" s="1">
        <v>-11.1245200336172</v>
      </c>
      <c r="OO29" s="1">
        <v>318.51822613822299</v>
      </c>
      <c r="OP29" s="1">
        <v>10.983387108214499</v>
      </c>
      <c r="OQ29" s="1">
        <v>16.7146711250662</v>
      </c>
      <c r="OR29" s="1">
        <v>311.912593547227</v>
      </c>
      <c r="OS29" s="1">
        <v>156.64253897394201</v>
      </c>
      <c r="OT29" s="1">
        <v>241.91985455577401</v>
      </c>
      <c r="OU29" s="1">
        <v>313.19042385128699</v>
      </c>
      <c r="OV29" s="1">
        <v>10.7996697879754</v>
      </c>
      <c r="OW29" s="1">
        <v>156.64253897394201</v>
      </c>
      <c r="OX29" s="1">
        <v>1.3724844006565</v>
      </c>
      <c r="OY29" s="1">
        <v>0.32089391036353498</v>
      </c>
      <c r="OZ29" s="1">
        <v>1.1065307253915E-2</v>
      </c>
      <c r="PA29" s="1">
        <v>-3.2962696525859201</v>
      </c>
      <c r="PB29" s="1">
        <v>416.86180673984597</v>
      </c>
      <c r="PC29" s="1">
        <v>14.374545059994601</v>
      </c>
      <c r="PD29" s="1">
        <v>17.494988827689198</v>
      </c>
      <c r="PE29" s="1">
        <v>444.0098226362</v>
      </c>
      <c r="PF29" s="1">
        <v>218.38326525372699</v>
      </c>
      <c r="PG29" s="1">
        <v>335.27929358804897</v>
      </c>
      <c r="PH29" s="1">
        <v>440.26329222478</v>
      </c>
      <c r="PI29" s="1">
        <v>15.181492835337201</v>
      </c>
      <c r="PJ29" s="1">
        <v>218.38326525372699</v>
      </c>
      <c r="PK29" s="1">
        <v>-7.2432921287447902</v>
      </c>
      <c r="PL29" s="1">
        <v>0.22366660258712801</v>
      </c>
      <c r="PM29" s="1">
        <v>7.7126414685216704E-3</v>
      </c>
      <c r="PN29" s="1">
        <v>-4.3430362798054798</v>
      </c>
      <c r="PO29" s="1">
        <v>284.88836121184301</v>
      </c>
      <c r="PP29" s="1">
        <v>9.8237365935118497</v>
      </c>
      <c r="PQ29" s="1">
        <v>16.3910824265981</v>
      </c>
      <c r="PR29" s="1">
        <v>317.54547638340802</v>
      </c>
      <c r="PS29" s="1">
        <v>159.386142664038</v>
      </c>
      <c r="PT29" s="1">
        <v>246.12168399393701</v>
      </c>
      <c r="PU29" s="1">
        <v>318.68767781464999</v>
      </c>
      <c r="PV29" s="1">
        <v>10.989230269470699</v>
      </c>
      <c r="PW29" s="1">
        <v>159.386142664038</v>
      </c>
      <c r="PX29" s="1">
        <v>1.22680894466762</v>
      </c>
      <c r="PY29" s="1">
        <v>0.28840099868791602</v>
      </c>
      <c r="PZ29" s="1">
        <v>9.9448620237212494E-3</v>
      </c>
      <c r="QA29" s="1">
        <v>-3.6058698910893998</v>
      </c>
      <c r="QB29" s="1">
        <v>380.287601562963</v>
      </c>
      <c r="QC29" s="1">
        <v>13.113365571136599</v>
      </c>
      <c r="QD29" s="1">
        <v>17.228690656757699</v>
      </c>
      <c r="QE29" s="1">
        <v>318.96139632886599</v>
      </c>
      <c r="QF29" s="1">
        <v>159.89665939984499</v>
      </c>
      <c r="QG29" s="1">
        <v>249.56636842548099</v>
      </c>
      <c r="QH29" s="1">
        <v>320.61379592932502</v>
      </c>
      <c r="QI29" s="1">
        <v>11.0556481354939</v>
      </c>
      <c r="QJ29" s="1">
        <v>159.89665939984499</v>
      </c>
      <c r="QK29" s="1">
        <v>2.9160879629629002</v>
      </c>
      <c r="QL29" s="1">
        <v>0.75073221496002396</v>
      </c>
      <c r="QM29" s="1">
        <v>2.5887317757242199E-2</v>
      </c>
      <c r="QN29" s="1">
        <v>-0.83144816007909395</v>
      </c>
      <c r="QO29" s="1">
        <v>437.04597180330802</v>
      </c>
      <c r="QP29" s="1">
        <v>15.0705507518382</v>
      </c>
      <c r="QQ29" s="1">
        <v>17.632111325771799</v>
      </c>
      <c r="QR29" s="1">
        <v>0</v>
      </c>
      <c r="QS29" s="1">
        <v>11.9</v>
      </c>
      <c r="QT29" s="1">
        <v>18.999412120713298</v>
      </c>
      <c r="QU29" s="1">
        <v>-0.36766090199453799</v>
      </c>
      <c r="QV29" s="1">
        <v>0.27028532940530903</v>
      </c>
      <c r="QW29" s="1">
        <v>4.4224927189200098</v>
      </c>
      <c r="QX29" s="1">
        <v>10.1457664090776</v>
      </c>
      <c r="QY29" s="1">
        <v>31</v>
      </c>
      <c r="QZ29" s="1">
        <v>59</v>
      </c>
      <c r="RA29" s="1">
        <v>58</v>
      </c>
      <c r="RB29" s="1">
        <v>46</v>
      </c>
      <c r="RC29" s="1">
        <v>18</v>
      </c>
      <c r="RD29" s="1">
        <v>1</v>
      </c>
      <c r="RE29" s="1">
        <v>1</v>
      </c>
      <c r="RF29" s="1">
        <v>0</v>
      </c>
      <c r="RG29" s="1">
        <v>0</v>
      </c>
      <c r="RH29" s="1">
        <v>13</v>
      </c>
      <c r="RI29" s="1">
        <v>37.805795999999901</v>
      </c>
      <c r="RJ29" s="1">
        <v>3.9126936628235001</v>
      </c>
      <c r="RK29" s="1">
        <v>3.8449331746739901</v>
      </c>
      <c r="RL29" s="1">
        <v>3.6238578405425201</v>
      </c>
      <c r="RM29" s="1">
        <v>3.3225652152915499</v>
      </c>
      <c r="RN29" s="1">
        <v>3.2018987009632101</v>
      </c>
      <c r="RO29" s="1">
        <v>3.0978267750983002</v>
      </c>
      <c r="RP29" s="1">
        <v>2.8443857227885201</v>
      </c>
      <c r="RQ29" s="1">
        <v>2.7939402836411502</v>
      </c>
      <c r="RR29" s="1">
        <v>2.0569655315836899</v>
      </c>
      <c r="RS29" s="1">
        <v>1.90787906362698</v>
      </c>
      <c r="RT29" s="1">
        <v>1.8655989866387299</v>
      </c>
      <c r="RU29" s="1">
        <v>1.7050811459080999</v>
      </c>
      <c r="RV29" s="1">
        <v>1.62999852755408</v>
      </c>
      <c r="RW29" s="1">
        <v>1.3728744165178599</v>
      </c>
      <c r="RX29" s="1">
        <v>1.3581787327162</v>
      </c>
      <c r="RY29" s="1">
        <v>1.1179506853810699</v>
      </c>
      <c r="RZ29" s="1">
        <v>3.8750707316289099</v>
      </c>
      <c r="SA29" s="1">
        <v>3.79939767733133</v>
      </c>
      <c r="SB29" s="1">
        <v>3.6314102474335401</v>
      </c>
      <c r="SC29" s="1">
        <v>3.2843865454905101</v>
      </c>
      <c r="SD29" s="1">
        <v>3.14624730576752</v>
      </c>
      <c r="SE29" s="1">
        <v>3.0311773884782101</v>
      </c>
      <c r="SF29" s="1">
        <v>2.7929956936812399</v>
      </c>
      <c r="SG29" s="1">
        <v>2.76777698133855</v>
      </c>
      <c r="SH29" s="1">
        <v>2.0258492811760398</v>
      </c>
      <c r="SI29" s="1">
        <v>1.93132321022519</v>
      </c>
      <c r="SJ29" s="1">
        <v>1.8579901512836801</v>
      </c>
      <c r="SK29" s="1">
        <v>1.6414400561629801</v>
      </c>
      <c r="SL29" s="1">
        <v>1.58178580276337</v>
      </c>
      <c r="SM29" s="1">
        <v>1.3288971445317701</v>
      </c>
      <c r="SN29" s="1">
        <v>1.28522900504792</v>
      </c>
      <c r="SO29" s="1">
        <v>1.16604533049032</v>
      </c>
      <c r="SP29" s="1">
        <v>3.9428256010580198</v>
      </c>
      <c r="SQ29" s="1">
        <v>3.88405285148824</v>
      </c>
      <c r="SR29" s="1">
        <v>3.7270386382993799</v>
      </c>
      <c r="SS29" s="1">
        <v>3.4297202507546101</v>
      </c>
      <c r="ST29" s="1">
        <v>3.3542619049922999</v>
      </c>
      <c r="SU29" s="1">
        <v>3.2111068520358099</v>
      </c>
      <c r="SV29" s="1">
        <v>2.9815376553220099</v>
      </c>
      <c r="SW29" s="1">
        <v>2.9489258686536801</v>
      </c>
      <c r="SX29" s="1">
        <v>1.93102986703379</v>
      </c>
      <c r="SY29" s="1">
        <v>1.8243443495316101</v>
      </c>
      <c r="SZ29" s="1">
        <v>1.7334465992002701</v>
      </c>
      <c r="TA29" s="1">
        <v>1.4351118079484699</v>
      </c>
      <c r="TB29" s="1">
        <v>1.32074290537023</v>
      </c>
      <c r="TC29" s="1">
        <v>1.1290369638175699</v>
      </c>
      <c r="TD29" s="1">
        <v>1.01892827367287</v>
      </c>
      <c r="TE29" s="1">
        <v>0.90744640164833301</v>
      </c>
      <c r="TF29" s="1">
        <v>3.8775513295572299</v>
      </c>
      <c r="TG29" s="1">
        <v>3.7846196245497898</v>
      </c>
      <c r="TH29" s="1">
        <v>3.6436690452864999</v>
      </c>
      <c r="TI29" s="1">
        <v>3.2981119318557002</v>
      </c>
      <c r="TJ29" s="1">
        <v>3.1464935827371598</v>
      </c>
      <c r="TK29" s="1">
        <v>3.0214241735052001</v>
      </c>
      <c r="TL29" s="1">
        <v>2.8246242639791501</v>
      </c>
      <c r="TM29" s="1">
        <v>2.7647777360936701</v>
      </c>
      <c r="TN29" s="1">
        <v>2.0131332939824098</v>
      </c>
      <c r="TO29" s="1">
        <v>1.95050576311088</v>
      </c>
      <c r="TP29" s="1">
        <v>1.8400339380208599</v>
      </c>
      <c r="TQ29" s="1">
        <v>1.6046674187288501</v>
      </c>
      <c r="TR29" s="1">
        <v>1.55527652629351</v>
      </c>
      <c r="TS29" s="1">
        <v>1.3452340356968699</v>
      </c>
      <c r="TT29" s="1">
        <v>1.2285965048401599</v>
      </c>
      <c r="TU29" s="1">
        <v>1.1550355164977</v>
      </c>
      <c r="TV29" s="1">
        <v>3.9590054068284499</v>
      </c>
      <c r="TW29" s="1">
        <v>3.8989394058360398</v>
      </c>
      <c r="TX29" s="1">
        <v>3.7655089347870798</v>
      </c>
      <c r="TY29" s="1">
        <v>3.4832936019523002</v>
      </c>
      <c r="TZ29" s="1">
        <v>3.40862960483669</v>
      </c>
      <c r="UA29" s="1">
        <v>3.22624528259287</v>
      </c>
      <c r="UB29" s="1">
        <v>3.0724805342736499</v>
      </c>
      <c r="UC29" s="1">
        <v>3.00809629127561</v>
      </c>
      <c r="UD29" s="1">
        <v>1.9096865343307801</v>
      </c>
      <c r="UE29" s="1">
        <v>1.81498053551855</v>
      </c>
      <c r="UF29" s="1">
        <v>1.6962584171359001</v>
      </c>
      <c r="UG29" s="1">
        <v>1.37711910822892</v>
      </c>
      <c r="UH29" s="1">
        <v>1.25965212316304</v>
      </c>
      <c r="UI29" s="1">
        <v>1.1036701577427801</v>
      </c>
      <c r="UJ29" s="1">
        <v>0.93390367095587001</v>
      </c>
      <c r="UK29" s="1">
        <v>0.86372090067718699</v>
      </c>
      <c r="UL29" s="1">
        <v>5.1828577102594799</v>
      </c>
      <c r="UM29" s="1">
        <v>4.9576759812921498</v>
      </c>
      <c r="UN29" s="1">
        <v>4.8493867435154696</v>
      </c>
      <c r="UO29" s="1">
        <v>3.8896828912872401</v>
      </c>
      <c r="UP29" s="1">
        <v>3.7527895462046601</v>
      </c>
      <c r="UQ29" s="1">
        <v>3.5713347944584402</v>
      </c>
      <c r="UR29" s="1">
        <v>3.3960254093352802</v>
      </c>
      <c r="US29" s="1">
        <v>3.2765892980468698</v>
      </c>
      <c r="UT29" s="1">
        <v>2.0252712006615998</v>
      </c>
      <c r="UU29" s="1">
        <v>1.78221187596593</v>
      </c>
      <c r="UV29" s="1">
        <v>1.71835773917746</v>
      </c>
      <c r="UW29" s="1">
        <v>1.55395139586666</v>
      </c>
      <c r="UX29" s="1">
        <v>1.3869540268073901</v>
      </c>
      <c r="UY29" s="1">
        <v>1.2229248065492599</v>
      </c>
      <c r="UZ29" s="1">
        <v>1.2068365433750501</v>
      </c>
      <c r="VA29" s="1">
        <v>0.85444315060522102</v>
      </c>
      <c r="VB29" s="1">
        <v>0</v>
      </c>
      <c r="VC29" s="1">
        <v>0</v>
      </c>
      <c r="VD29" s="1">
        <v>1</v>
      </c>
      <c r="VE29" s="1">
        <v>10</v>
      </c>
      <c r="VF29" s="1">
        <v>2</v>
      </c>
      <c r="VG29" s="1">
        <v>3</v>
      </c>
      <c r="VH29" s="1">
        <v>6</v>
      </c>
      <c r="VI29" s="1">
        <v>2</v>
      </c>
      <c r="VJ29" s="1">
        <v>0</v>
      </c>
      <c r="VK29" s="1">
        <v>0</v>
      </c>
      <c r="VL29" s="1">
        <v>0</v>
      </c>
      <c r="VM29" s="1">
        <v>0</v>
      </c>
      <c r="VN29" s="1">
        <v>0.22222222222222199</v>
      </c>
      <c r="VO29" s="1">
        <v>0.39294166363923499</v>
      </c>
      <c r="VP29" s="1">
        <v>0</v>
      </c>
      <c r="VQ29" s="1">
        <v>0</v>
      </c>
      <c r="VR29" s="1">
        <v>0</v>
      </c>
      <c r="VS29" s="1">
        <v>0.131944444444444</v>
      </c>
      <c r="VT29" s="1">
        <v>0.16327749327663599</v>
      </c>
      <c r="VU29" s="1">
        <v>1.65805991842053</v>
      </c>
      <c r="VV29" s="1">
        <v>0</v>
      </c>
      <c r="VW29" s="1">
        <v>0.50474566437207702</v>
      </c>
      <c r="VX29" s="1">
        <v>0</v>
      </c>
      <c r="VY29" s="1">
        <v>0.78202900584433999</v>
      </c>
      <c r="VZ29" s="1">
        <v>0</v>
      </c>
      <c r="WA29" s="1">
        <v>9.3201752909297803E-2</v>
      </c>
      <c r="WB29" s="1">
        <v>0</v>
      </c>
      <c r="WC29" s="1">
        <v>4.4924732117107196</v>
      </c>
      <c r="WD29" s="1">
        <v>6.4590153822075296</v>
      </c>
      <c r="WE29" s="1">
        <v>8.4803290605143005</v>
      </c>
      <c r="WF29" s="1">
        <v>1.7029397620322599</v>
      </c>
      <c r="WG29" s="1">
        <v>2.2264199881879501</v>
      </c>
      <c r="WH29" s="1">
        <v>2.4535546122286398</v>
      </c>
      <c r="WI29" s="1">
        <v>20.802754140504799</v>
      </c>
      <c r="WJ29" s="1">
        <v>14.028407103102699</v>
      </c>
      <c r="WK29" s="1">
        <v>12.061744953232701</v>
      </c>
      <c r="WL29" s="1">
        <v>10.434969475269099</v>
      </c>
      <c r="WM29" s="1">
        <v>8.1350297978206196</v>
      </c>
      <c r="WN29" s="1">
        <v>6.3300247603394197</v>
      </c>
      <c r="WO29" s="1">
        <v>4.2439958301556402</v>
      </c>
      <c r="WP29" s="1">
        <v>3.1229698703320801</v>
      </c>
      <c r="WQ29" s="1">
        <v>0.71733634967257998</v>
      </c>
      <c r="WR29" s="1">
        <v>0.45252926139041</v>
      </c>
      <c r="WS29" s="1">
        <v>0.28718440364839798</v>
      </c>
      <c r="WT29" s="1">
        <v>0.18972671773216501</v>
      </c>
      <c r="WU29" s="1">
        <v>0.123258027239706</v>
      </c>
      <c r="WV29" s="1">
        <v>7.8148453831350898E-2</v>
      </c>
      <c r="WW29" s="1">
        <v>4.9929362707713497E-2</v>
      </c>
      <c r="WX29" s="1">
        <v>3.3580321186366502E-2</v>
      </c>
      <c r="WY29" s="1">
        <v>17.049223439232801</v>
      </c>
      <c r="WZ29" s="1">
        <v>10.4593171453878</v>
      </c>
      <c r="XA29" s="1">
        <v>7.6406645693835999</v>
      </c>
      <c r="XB29" s="1">
        <v>5.6754095642158298</v>
      </c>
      <c r="XC29" s="1">
        <v>4.10269932323635</v>
      </c>
      <c r="XD29" s="1">
        <v>2.9166847611933999</v>
      </c>
      <c r="XE29" s="1">
        <v>1.6703023929774801</v>
      </c>
      <c r="XF29" s="1">
        <v>1.11529734783933</v>
      </c>
      <c r="XG29" s="1">
        <v>0.58790425652527101</v>
      </c>
      <c r="XH29" s="1">
        <v>0.33739732727057598</v>
      </c>
      <c r="XI29" s="1">
        <v>0.18192058498532299</v>
      </c>
      <c r="XJ29" s="1">
        <v>0.103189264803924</v>
      </c>
      <c r="XK29" s="1">
        <v>6.2162110958126501E-2</v>
      </c>
      <c r="XL29" s="1">
        <v>3.6008453841893898E-2</v>
      </c>
      <c r="XM29" s="1">
        <v>1.9650616387970301E-2</v>
      </c>
      <c r="XN29" s="1">
        <v>1.19924446004229E-2</v>
      </c>
      <c r="XO29" s="1">
        <v>35.023095868105003</v>
      </c>
      <c r="XP29" s="1">
        <v>57.335032774945397</v>
      </c>
      <c r="XQ29" s="1">
        <v>55.325490196078299</v>
      </c>
      <c r="XR29" s="1">
        <v>56.12</v>
      </c>
      <c r="XS29" s="1">
        <v>37.287547305389197</v>
      </c>
      <c r="XT29" s="1">
        <v>435.15170898203502</v>
      </c>
      <c r="XU29" s="1">
        <v>0.61444027838780702</v>
      </c>
      <c r="XV29" s="1">
        <v>1.0058777679814901</v>
      </c>
      <c r="XW29" s="1">
        <v>0.97062263501891799</v>
      </c>
      <c r="XX29" s="1">
        <v>0.98456140350877297</v>
      </c>
      <c r="XY29" s="1">
        <v>0.654167496585776</v>
      </c>
      <c r="XZ29" s="1">
        <v>7.6342405084567702</v>
      </c>
      <c r="YA29" s="1">
        <v>7.1257799999999998</v>
      </c>
      <c r="YB29" s="1">
        <v>113.617</v>
      </c>
      <c r="YC29" s="1">
        <v>265.26325009455201</v>
      </c>
      <c r="YD29" s="1">
        <v>380.99086494566097</v>
      </c>
      <c r="YE29" s="1">
        <v>530.52650018910401</v>
      </c>
      <c r="YF29" s="1">
        <v>18.294017247900101</v>
      </c>
      <c r="YG29" s="1">
        <v>265.26325009455201</v>
      </c>
      <c r="YH29" s="1">
        <v>8.2271598578553901E-2</v>
      </c>
      <c r="YI29" s="1">
        <v>2.8369516751225502E-3</v>
      </c>
      <c r="YJ29" s="1">
        <v>-7.24341504861723</v>
      </c>
      <c r="YK29" s="1">
        <v>351.463997688213</v>
      </c>
      <c r="YL29" s="1">
        <v>12.119448196145299</v>
      </c>
      <c r="YM29" s="1">
        <v>17.000111115538999</v>
      </c>
      <c r="YN29" s="1">
        <v>863</v>
      </c>
      <c r="YO29" s="1">
        <v>0</v>
      </c>
      <c r="YP29" s="1">
        <v>0</v>
      </c>
      <c r="YQ29" s="1">
        <v>5</v>
      </c>
      <c r="YR29" s="1">
        <v>13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6</v>
      </c>
      <c r="ZO29" s="1">
        <v>0</v>
      </c>
      <c r="ZP29" s="1">
        <v>11</v>
      </c>
      <c r="ZQ29" s="1">
        <v>0</v>
      </c>
      <c r="ZR29" s="1">
        <v>0</v>
      </c>
      <c r="ZS29" s="1">
        <v>6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2</v>
      </c>
      <c r="AAC29" s="1">
        <v>0</v>
      </c>
      <c r="AAD29" s="1">
        <v>7</v>
      </c>
      <c r="AAE29" s="1">
        <v>0</v>
      </c>
      <c r="AAF29" s="1">
        <v>0</v>
      </c>
      <c r="AAG29" s="1">
        <v>6</v>
      </c>
      <c r="AAH29" s="1">
        <v>2</v>
      </c>
      <c r="AAI29" s="1">
        <v>0</v>
      </c>
      <c r="AAJ29" s="1">
        <v>0</v>
      </c>
      <c r="AAK29" s="1">
        <v>1</v>
      </c>
      <c r="AAL29" s="1">
        <v>6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1</v>
      </c>
      <c r="ABE29" s="1">
        <v>2</v>
      </c>
      <c r="ABF29" s="1">
        <v>0</v>
      </c>
      <c r="ABG29" s="1">
        <v>0</v>
      </c>
      <c r="ABH29" s="1">
        <v>0</v>
      </c>
      <c r="ABI29" s="1">
        <v>2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50.475793640502502</v>
      </c>
      <c r="ADG29" s="1">
        <v>7.4792915148368397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3.42029777377225</v>
      </c>
      <c r="AED29" s="1">
        <v>0</v>
      </c>
      <c r="AEE29" s="1">
        <v>4.1033812611871898</v>
      </c>
      <c r="AEF29" s="1">
        <v>0</v>
      </c>
      <c r="AEG29" s="1">
        <v>0</v>
      </c>
      <c r="AEH29" s="1">
        <v>3.42029777377225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3.9060330785105699</v>
      </c>
      <c r="AER29" s="1">
        <v>0</v>
      </c>
      <c r="AES29" s="1">
        <v>7.6104239523978796</v>
      </c>
      <c r="AET29" s="1">
        <v>0</v>
      </c>
      <c r="AEU29" s="1">
        <v>0</v>
      </c>
      <c r="AEV29" s="1">
        <v>9.7194905287549407</v>
      </c>
      <c r="AEW29" s="1">
        <v>1.36179114708549</v>
      </c>
      <c r="AEX29" s="1">
        <v>0</v>
      </c>
      <c r="AEY29" s="1">
        <v>0</v>
      </c>
      <c r="AEZ29" s="1">
        <v>-0.71697788998519596</v>
      </c>
      <c r="AFA29" s="1">
        <v>-1.5232211239329001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12.348138180627799</v>
      </c>
      <c r="AFT29" s="1">
        <v>10.059473056563901</v>
      </c>
      <c r="AFU29" s="1">
        <v>0</v>
      </c>
      <c r="AFV29" s="1">
        <v>0</v>
      </c>
      <c r="AFW29" s="1">
        <v>0</v>
      </c>
      <c r="AFX29" s="1">
        <v>28.068182403310601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4.9974641616443396</v>
      </c>
      <c r="AHV29" s="1">
        <v>-1.23170441702839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0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0.460594189160206</v>
      </c>
      <c r="AIS29" s="1">
        <v>0</v>
      </c>
      <c r="AIT29" s="1">
        <v>0.25264694128840798</v>
      </c>
      <c r="AIU29" s="1">
        <v>0</v>
      </c>
      <c r="AIV29" s="1">
        <v>0</v>
      </c>
      <c r="AIW29" s="1">
        <v>0.460594189160206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0</v>
      </c>
      <c r="AJE29" s="1">
        <v>0</v>
      </c>
      <c r="AJF29" s="1">
        <v>1.67241689183916</v>
      </c>
      <c r="AJG29" s="1">
        <v>0</v>
      </c>
      <c r="AJH29" s="1">
        <v>0.21041394522103901</v>
      </c>
      <c r="AJI29" s="1">
        <v>0</v>
      </c>
      <c r="AJJ29" s="1">
        <v>0</v>
      </c>
      <c r="AJK29" s="1">
        <v>1.19883321947833</v>
      </c>
      <c r="AJL29" s="1">
        <v>0.51928410268798997</v>
      </c>
      <c r="AJM29" s="1">
        <v>0</v>
      </c>
      <c r="AJN29" s="1">
        <v>0</v>
      </c>
      <c r="AJO29" s="1">
        <v>-0.71697788998519596</v>
      </c>
      <c r="AJP29" s="1">
        <v>-1.23170441702839</v>
      </c>
      <c r="AJQ29" s="1">
        <v>0</v>
      </c>
      <c r="AJR29" s="1">
        <v>0</v>
      </c>
      <c r="AJS29" s="1">
        <v>0</v>
      </c>
      <c r="AJT29" s="1">
        <v>0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12.348138180627799</v>
      </c>
      <c r="AKI29" s="1">
        <v>4.9974641616443396</v>
      </c>
      <c r="AKJ29" s="1">
        <v>0</v>
      </c>
      <c r="AKK29" s="1">
        <v>0</v>
      </c>
      <c r="AKL29" s="1">
        <v>0</v>
      </c>
      <c r="AKM29" s="1">
        <v>13.945409650533101</v>
      </c>
      <c r="AKN29" s="1">
        <v>0</v>
      </c>
      <c r="AKO29" s="1">
        <v>0</v>
      </c>
      <c r="AKP29" s="1">
        <v>0</v>
      </c>
      <c r="AKQ29" s="1">
        <v>0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14.1227727527775</v>
      </c>
      <c r="AMK29" s="1">
        <v>1.9410065752783101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0.71356821536371096</v>
      </c>
      <c r="ANH29" s="1">
        <v>0</v>
      </c>
      <c r="ANI29" s="1">
        <v>0.691340163188783</v>
      </c>
      <c r="ANJ29" s="1">
        <v>0</v>
      </c>
      <c r="ANK29" s="1">
        <v>0</v>
      </c>
      <c r="ANL29" s="1">
        <v>0.71356821536371096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2.2336161866714002</v>
      </c>
      <c r="ANV29" s="1">
        <v>0</v>
      </c>
      <c r="ANW29" s="1">
        <v>1.3057550880336</v>
      </c>
      <c r="ANX29" s="1">
        <v>0</v>
      </c>
      <c r="ANY29" s="1">
        <v>0</v>
      </c>
      <c r="ANZ29" s="1">
        <v>1.9410065752783101</v>
      </c>
      <c r="AOA29" s="1">
        <v>0.84250704439750901</v>
      </c>
      <c r="AOB29" s="1">
        <v>0</v>
      </c>
      <c r="AOC29" s="1">
        <v>0</v>
      </c>
      <c r="AOD29" s="1">
        <v>0</v>
      </c>
      <c r="AOE29" s="1">
        <v>1.21739885798188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12.348138180627799</v>
      </c>
      <c r="AOX29" s="1">
        <v>5.0620088949196296</v>
      </c>
      <c r="AOY29" s="1">
        <v>0</v>
      </c>
      <c r="AOZ29" s="1">
        <v>0</v>
      </c>
      <c r="APA29" s="1">
        <v>0</v>
      </c>
      <c r="APB29" s="1">
        <v>14.1227727527775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0</v>
      </c>
      <c r="APR29" s="1">
        <v>0</v>
      </c>
      <c r="APS29" s="1">
        <v>0</v>
      </c>
      <c r="APT29" s="1">
        <v>0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70.8333333333333</v>
      </c>
      <c r="AQX29" s="1">
        <v>2.4425287356321799</v>
      </c>
      <c r="AQY29" s="1">
        <v>0.83683210425260002</v>
      </c>
      <c r="AQZ29" s="1">
        <v>14.1227727527775</v>
      </c>
      <c r="ARA29" s="1">
        <v>1.21856928714652E-2</v>
      </c>
      <c r="ARB29" s="1">
        <v>-1.23170441702839</v>
      </c>
      <c r="ARC29" s="1">
        <v>12.482310187536299</v>
      </c>
      <c r="ARD29" s="1">
        <v>2.8983710836950598</v>
      </c>
      <c r="ARE29" s="1">
        <v>6.1227727527775002</v>
      </c>
      <c r="ARF29" s="1">
        <v>41.4188196543478</v>
      </c>
      <c r="ARG29" s="1">
        <v>2.8983710836950598</v>
      </c>
      <c r="ARH29" s="1">
        <v>6.1227727527775002</v>
      </c>
      <c r="ARI29" s="1">
        <v>41.4188196543478</v>
      </c>
      <c r="ARJ29" s="1">
        <v>13.57141</v>
      </c>
      <c r="ARK29" s="1">
        <v>0.46798000000000001</v>
      </c>
      <c r="ARL29" s="1">
        <v>0</v>
      </c>
      <c r="ARM29" s="1">
        <v>3.202E-2</v>
      </c>
      <c r="ARN29" s="1">
        <v>0.58296000000000003</v>
      </c>
      <c r="ARO29" s="1">
        <v>0.85616000000000003</v>
      </c>
      <c r="ARP29" s="1">
        <v>0.43975999999999998</v>
      </c>
      <c r="ARQ29" s="1">
        <v>0.53374999999999995</v>
      </c>
      <c r="ARR29" s="1">
        <v>0.85616000000000003</v>
      </c>
      <c r="ARS29" s="1">
        <v>0.14319999999999999</v>
      </c>
      <c r="ART29" s="1">
        <v>4.9209999999999997E-2</v>
      </c>
      <c r="ARU29" s="1">
        <v>-9.3990000000000004E-2</v>
      </c>
      <c r="ARV29" s="1">
        <v>0</v>
      </c>
      <c r="ARW29" s="1">
        <v>0.54659999999999997</v>
      </c>
      <c r="ARX29" s="1">
        <v>0.16769000000000001</v>
      </c>
      <c r="ARY29" s="1">
        <v>0</v>
      </c>
      <c r="ARZ29" s="1">
        <v>0.14035</v>
      </c>
      <c r="ASA29" s="1">
        <v>0.33157999999999999</v>
      </c>
      <c r="ASB29" s="1">
        <v>0</v>
      </c>
      <c r="ASC29" s="1">
        <v>32.75</v>
      </c>
      <c r="ASD29" s="1">
        <v>1.12931</v>
      </c>
      <c r="ASE29" s="1">
        <v>17.25</v>
      </c>
      <c r="ASF29" s="1">
        <v>0.59482999999999997</v>
      </c>
      <c r="ASG29" s="1">
        <v>15.5</v>
      </c>
      <c r="ASH29" s="1">
        <v>0.53447999999999996</v>
      </c>
      <c r="ASI29" s="1">
        <v>-1.75</v>
      </c>
      <c r="ASJ29" s="1">
        <v>-6.0339999999999998E-2</v>
      </c>
      <c r="ASK29" s="1">
        <v>2</v>
      </c>
      <c r="ASL29" s="1">
        <v>6.8970000000000004E-2</v>
      </c>
      <c r="ASM29" s="1">
        <v>28.086569999999998</v>
      </c>
      <c r="ASN29" s="1">
        <v>0.96850000000000003</v>
      </c>
      <c r="ASO29" s="1">
        <v>52.693420000000003</v>
      </c>
      <c r="ASP29" s="1">
        <v>24.606850000000001</v>
      </c>
      <c r="ASQ29" s="1">
        <v>0.84850999999999999</v>
      </c>
      <c r="ASR29" s="1">
        <v>8.2625100000000007</v>
      </c>
      <c r="ASS29" s="1">
        <v>0.28491</v>
      </c>
      <c r="AST29" s="1">
        <v>14.02835</v>
      </c>
      <c r="ASU29" s="1">
        <v>5.7658399999999999</v>
      </c>
      <c r="ASV29" s="1">
        <v>0.19882</v>
      </c>
      <c r="ASW29" s="1">
        <v>0.38564999999999999</v>
      </c>
      <c r="ASX29" s="1">
        <v>1.3299999999999999E-2</v>
      </c>
      <c r="ASY29" s="1">
        <v>0.64365000000000006</v>
      </c>
      <c r="ASZ29" s="1">
        <v>2.2190000000000001E-2</v>
      </c>
      <c r="ATA29" s="1">
        <v>0.35087719298245601</v>
      </c>
      <c r="ATB29" s="1">
        <v>149.05000000000001</v>
      </c>
      <c r="ATC29" s="1">
        <v>1</v>
      </c>
      <c r="ATD29" s="1">
        <v>5</v>
      </c>
      <c r="ATE29" s="1">
        <v>5</v>
      </c>
      <c r="ATF29" s="1">
        <v>3</v>
      </c>
      <c r="ATG29" s="1">
        <v>0</v>
      </c>
      <c r="ATH29" s="1">
        <v>0</v>
      </c>
      <c r="ATI29" s="1">
        <v>0.45833333333333298</v>
      </c>
      <c r="ATJ29" s="1">
        <v>1.42236500825098</v>
      </c>
      <c r="ATK29" s="1">
        <v>3.1550510558664699</v>
      </c>
      <c r="ATL29" s="1">
        <v>4.2049253208406796</v>
      </c>
      <c r="ATM29" s="1">
        <v>4.8676347508550197</v>
      </c>
      <c r="ATN29" s="1">
        <v>5.0344729088256601</v>
      </c>
      <c r="ATO29" s="1">
        <v>4.9642974702291696</v>
      </c>
      <c r="ATP29" s="1">
        <v>81.074805470306103</v>
      </c>
      <c r="ATQ29" s="1">
        <v>179.83791018438799</v>
      </c>
      <c r="ATR29" s="1">
        <v>239.680743287919</v>
      </c>
      <c r="ATS29" s="1">
        <v>277.45518079873602</v>
      </c>
      <c r="ATT29" s="1">
        <v>286.96495580306299</v>
      </c>
      <c r="ATU29" s="1">
        <v>282.96495580306299</v>
      </c>
      <c r="ATV29" s="1">
        <v>0.24385253361487599</v>
      </c>
      <c r="ATW29" s="1">
        <v>0.54090700291016303</v>
      </c>
      <c r="ATX29" s="1">
        <v>0.72089912729870298</v>
      </c>
      <c r="ATY29" s="1">
        <v>0.83451509269578705</v>
      </c>
      <c r="ATZ29" s="1">
        <v>0.86311809353507796</v>
      </c>
      <c r="AUA29" s="1">
        <v>0.85108710402111898</v>
      </c>
      <c r="AUB29" s="1">
        <v>4.4105250059137502</v>
      </c>
      <c r="AUC29" s="1">
        <v>2.6778389582982598</v>
      </c>
      <c r="AUD29" s="1">
        <v>1.6279646933240499</v>
      </c>
      <c r="AUE29" s="1">
        <v>0.965255263309721</v>
      </c>
      <c r="AUF29" s="1">
        <v>0.79841710533907295</v>
      </c>
      <c r="AUG29" s="1">
        <v>0.86859254393556196</v>
      </c>
      <c r="AUH29" s="1">
        <v>0.23531969957014501</v>
      </c>
      <c r="AUI29" s="1">
        <v>0.52197970442757002</v>
      </c>
      <c r="AUJ29" s="1">
        <v>0.69567358411879798</v>
      </c>
      <c r="AUK29" s="1">
        <v>0.80531392472661301</v>
      </c>
      <c r="AUL29" s="1">
        <v>0.83291605567242899</v>
      </c>
      <c r="AUM29" s="1">
        <v>0.82130605188863504</v>
      </c>
      <c r="AUN29" s="1">
        <v>13.6107526700136</v>
      </c>
      <c r="AUO29" s="1">
        <v>30.688674142371902</v>
      </c>
      <c r="AUP29" s="1">
        <v>36.040396441711302</v>
      </c>
      <c r="AUQ29" s="1">
        <v>37.625248706098297</v>
      </c>
      <c r="AUR29" s="1">
        <v>38.424640735467598</v>
      </c>
      <c r="AUS29" s="1">
        <v>38.353916171818497</v>
      </c>
      <c r="AUT29" s="1">
        <v>98.187575792120896</v>
      </c>
      <c r="AUU29" s="1">
        <v>53.626481791343103</v>
      </c>
      <c r="AUV29" s="1">
        <v>36.786468635075103</v>
      </c>
      <c r="AUW29" s="1">
        <v>30.6477345614685</v>
      </c>
      <c r="AUX29" s="1">
        <v>28.666587359995301</v>
      </c>
      <c r="AUY29" s="1">
        <v>29.064185958474599</v>
      </c>
      <c r="AUZ29" s="1">
        <v>23.658688865764798</v>
      </c>
      <c r="AVA29" s="1">
        <v>11.5714285714285</v>
      </c>
      <c r="AVB29" s="1">
        <v>6.2571900826446196</v>
      </c>
      <c r="AVC29" s="1">
        <v>3</v>
      </c>
      <c r="AVD29" s="1">
        <v>16</v>
      </c>
      <c r="AVE29" s="1">
        <v>3</v>
      </c>
      <c r="AVF29" s="1">
        <v>3.55</v>
      </c>
      <c r="AVG29" s="1">
        <v>3.0749</v>
      </c>
      <c r="AVH29" s="1">
        <v>5.2631578947368397E-2</v>
      </c>
      <c r="AVI29" s="1">
        <v>3.47969938478907</v>
      </c>
      <c r="AVJ29" s="1">
        <v>2.1549803482866201</v>
      </c>
      <c r="AVK29" s="1">
        <v>0</v>
      </c>
      <c r="AVL29" s="1">
        <v>15.992182735605599</v>
      </c>
      <c r="AVM29" s="1">
        <v>25.3791943369765</v>
      </c>
      <c r="AVN29" s="1">
        <v>0</v>
      </c>
      <c r="AVO29" s="1">
        <v>8.6248825954065005</v>
      </c>
      <c r="AVP29" s="1">
        <v>0</v>
      </c>
      <c r="AVQ29" s="1">
        <v>0</v>
      </c>
      <c r="AVR29" s="1">
        <v>0</v>
      </c>
      <c r="AVS29" s="1">
        <v>0.53452248382484802</v>
      </c>
      <c r="AVT29" s="1">
        <v>0.19999999999999901</v>
      </c>
      <c r="AVU29" s="1">
        <v>0</v>
      </c>
      <c r="AVV29" s="1">
        <v>0</v>
      </c>
      <c r="AVW29" s="1">
        <v>0</v>
      </c>
      <c r="AVX29" s="1">
        <v>0</v>
      </c>
      <c r="AVY29" s="1">
        <v>0</v>
      </c>
      <c r="AVZ29" s="1">
        <v>0</v>
      </c>
      <c r="AWA29" s="1">
        <v>3.0000000000000001E-3</v>
      </c>
      <c r="AWB29" s="1">
        <v>0.7</v>
      </c>
      <c r="AWC29" s="1">
        <v>0.70299999999999996</v>
      </c>
      <c r="AWD29" s="1">
        <v>1.516</v>
      </c>
      <c r="AWE29" s="1">
        <v>1.3</v>
      </c>
      <c r="AWF29" s="1">
        <v>12.581</v>
      </c>
      <c r="AWG29" s="1">
        <v>42</v>
      </c>
      <c r="AWH29" s="1">
        <v>55</v>
      </c>
      <c r="AWI29" s="1">
        <v>66</v>
      </c>
      <c r="AWJ29" s="1">
        <v>81</v>
      </c>
      <c r="AWK29" s="1">
        <v>85</v>
      </c>
      <c r="AWL29" s="1">
        <v>93</v>
      </c>
      <c r="AWM29" s="1">
        <v>93</v>
      </c>
      <c r="AWN29" s="1">
        <v>99</v>
      </c>
      <c r="AWO29" s="1">
        <v>110</v>
      </c>
      <c r="AWP29" s="1">
        <v>784</v>
      </c>
      <c r="AWQ29" s="1">
        <v>3.6635616461296401</v>
      </c>
      <c r="AWR29" s="1">
        <v>4.1896547420264199</v>
      </c>
      <c r="AWS29" s="1">
        <v>4.7095302013123304</v>
      </c>
      <c r="AWT29" s="1">
        <v>5.1719034416923702</v>
      </c>
      <c r="AWU29" s="1">
        <v>5.6581747411780601</v>
      </c>
      <c r="AWV29" s="1">
        <v>5.8263687709790899</v>
      </c>
      <c r="AWW29" s="1">
        <v>6.0622578801242204</v>
      </c>
      <c r="AWX29" s="1">
        <v>6.2000019460328204</v>
      </c>
      <c r="AWY29" s="1">
        <v>6.4684748223792399</v>
      </c>
      <c r="AWZ29" s="1">
        <v>6.7801349529582602</v>
      </c>
      <c r="AXA29" s="1">
        <v>8.1561605522145193</v>
      </c>
      <c r="AXB29" s="1">
        <v>4.4435985331632599</v>
      </c>
      <c r="AXC29" s="1">
        <v>0.47368421052631499</v>
      </c>
      <c r="AXD29" s="1">
        <v>3</v>
      </c>
      <c r="AXE29" s="1">
        <v>0</v>
      </c>
      <c r="AXF29" s="1">
        <v>0</v>
      </c>
      <c r="AXG29" s="1">
        <v>0</v>
      </c>
      <c r="AXH29" s="1">
        <v>3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0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0</v>
      </c>
      <c r="AXZ29" s="1">
        <v>0</v>
      </c>
      <c r="AYA29" s="1">
        <v>3</v>
      </c>
      <c r="AYB29" s="1">
        <v>0</v>
      </c>
      <c r="AYC29" s="1">
        <v>0</v>
      </c>
      <c r="AYD29" s="1">
        <v>3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0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8</v>
      </c>
      <c r="AZU29" s="1">
        <v>0.25806451612903197</v>
      </c>
      <c r="AZV29" s="1">
        <v>12</v>
      </c>
      <c r="AZW29" s="1">
        <v>0.38709677419354799</v>
      </c>
      <c r="AZX29" s="1">
        <v>1</v>
      </c>
      <c r="AZY29" s="1">
        <v>10</v>
      </c>
      <c r="AZZ29" s="1">
        <v>19</v>
      </c>
      <c r="BAA29" s="1">
        <v>0.9</v>
      </c>
      <c r="BAB29" s="1">
        <v>5.5</v>
      </c>
      <c r="BAC29" s="1">
        <v>3.9999999999999898</v>
      </c>
      <c r="BAD29" s="1">
        <v>1.75</v>
      </c>
      <c r="BAE29" s="1">
        <v>1.5688888888888799</v>
      </c>
      <c r="BAF29" s="1">
        <v>1.0902777777777699</v>
      </c>
      <c r="BAG29" s="1">
        <v>0.68653061224489798</v>
      </c>
      <c r="BAH29" s="1">
        <v>0.34548611111111099</v>
      </c>
      <c r="BAI29" s="1">
        <v>0.29100529100528999</v>
      </c>
      <c r="BAJ29" s="1">
        <v>0.20250000000000001</v>
      </c>
      <c r="BAK29" s="1">
        <v>0.14029180695847299</v>
      </c>
      <c r="BAL29" s="1">
        <v>0.17741935483870899</v>
      </c>
      <c r="BAM29" s="1">
        <v>9.5238095238095094E-2</v>
      </c>
      <c r="BAN29" s="1">
        <v>3.8043478260869498E-2</v>
      </c>
      <c r="BAO29" s="1">
        <v>3.92222222222222E-2</v>
      </c>
      <c r="BAP29" s="1">
        <v>3.1150793650793599E-2</v>
      </c>
      <c r="BAQ29" s="1">
        <v>2.2146148782093499E-2</v>
      </c>
      <c r="BAR29" s="1">
        <v>1.19133141762452E-2</v>
      </c>
      <c r="BAS29" s="1">
        <v>1.11925111925111E-2</v>
      </c>
      <c r="BAT29" s="1">
        <v>8.8043478260869598E-3</v>
      </c>
      <c r="BAU29" s="1">
        <v>6.3769003162942499E-3</v>
      </c>
      <c r="BAV29" s="1">
        <v>0.47321233644594202</v>
      </c>
      <c r="BAW29" s="1">
        <v>192.900790965787</v>
      </c>
      <c r="BAX29" s="1">
        <v>298.49975744186997</v>
      </c>
      <c r="BAY29" s="1">
        <v>385.80158193157399</v>
      </c>
      <c r="BAZ29" s="1">
        <v>13.3035028252266</v>
      </c>
      <c r="BBA29" s="1">
        <v>192.900790965787</v>
      </c>
      <c r="BBB29" s="1">
        <v>0.10351667369145399</v>
      </c>
      <c r="BBC29" s="1">
        <v>3.5695404721191198E-3</v>
      </c>
      <c r="BBD29" s="1">
        <v>-6.5772654842721998</v>
      </c>
      <c r="BBE29" s="1">
        <v>341.49065388915301</v>
      </c>
      <c r="BBF29" s="1">
        <v>11.775539789281099</v>
      </c>
      <c r="BBG29" s="1">
        <v>16.9166289013646</v>
      </c>
      <c r="BBH29" s="1">
        <v>35.53</v>
      </c>
      <c r="BBI29" s="1">
        <v>384.84130051589801</v>
      </c>
      <c r="BBJ29" s="1">
        <v>5.8579809951275701</v>
      </c>
      <c r="BBK29" s="1">
        <v>4.9904325867787298</v>
      </c>
      <c r="BBL29" s="1">
        <v>5.8318824772835098</v>
      </c>
      <c r="BBM29" s="1">
        <v>6.6908422774185601</v>
      </c>
      <c r="BBN29" s="1">
        <v>7.54802896993501</v>
      </c>
      <c r="BBO29" s="1">
        <v>8.4120548732929308</v>
      </c>
      <c r="BBP29" s="1">
        <v>9.2745350840181793</v>
      </c>
      <c r="BBQ29" s="1">
        <v>10.140810105023601</v>
      </c>
      <c r="BBR29" s="1">
        <v>11.005743196119001</v>
      </c>
      <c r="BBS29" s="1">
        <v>11.873163055141699</v>
      </c>
      <c r="BBT29" s="1">
        <v>135.76749262501099</v>
      </c>
      <c r="BBU29" s="1">
        <v>4.1431347263915299</v>
      </c>
      <c r="BBV29" s="1">
        <v>0</v>
      </c>
      <c r="BBW29" s="1">
        <v>5.4424177105217897</v>
      </c>
      <c r="BBX29" s="1">
        <v>0</v>
      </c>
      <c r="BBY29" s="1">
        <v>6.9479370686149604</v>
      </c>
      <c r="BBZ29" s="1">
        <v>0</v>
      </c>
      <c r="BCA29" s="1">
        <v>8.5438351223626494</v>
      </c>
      <c r="BCB29" s="1">
        <v>0</v>
      </c>
      <c r="BCC29" s="1">
        <v>10.183880624651</v>
      </c>
      <c r="BCD29" s="1">
        <v>10.4032926730186</v>
      </c>
      <c r="BCE29" s="1">
        <v>402.20065119600002</v>
      </c>
      <c r="BCF29" s="1">
        <v>7.0561517753684297</v>
      </c>
      <c r="BCG29" s="1">
        <v>58.664879897421599</v>
      </c>
      <c r="BCH29" s="1">
        <v>2.0229268930145401</v>
      </c>
      <c r="BCI29" s="1">
        <v>13.6456832839391</v>
      </c>
      <c r="BCJ29" s="1">
        <v>8.5590849726550804</v>
      </c>
      <c r="BCK29" s="1">
        <v>0</v>
      </c>
      <c r="BCL29" s="1">
        <v>2682</v>
      </c>
      <c r="BCM29" s="1">
        <v>46</v>
      </c>
      <c r="BCN29" s="1">
        <v>9.6289999999999996</v>
      </c>
      <c r="BCO29" s="1">
        <v>146</v>
      </c>
    </row>
    <row r="30" spans="1:1445" s="3" customFormat="1" x14ac:dyDescent="0.25">
      <c r="A30" s="2" t="s">
        <v>122</v>
      </c>
      <c r="B30" s="1">
        <v>0</v>
      </c>
      <c r="C30" s="1">
        <v>1.2974000000000001</v>
      </c>
      <c r="D30" s="1">
        <v>1.6832467600000001</v>
      </c>
      <c r="E30" s="1">
        <v>44.711599999999997</v>
      </c>
      <c r="F30" s="1">
        <v>57.4410319999999</v>
      </c>
      <c r="G30" s="1">
        <v>12</v>
      </c>
      <c r="H30" s="1">
        <v>12</v>
      </c>
      <c r="I30" s="1">
        <v>50</v>
      </c>
      <c r="J30" s="1">
        <v>26</v>
      </c>
      <c r="K30" s="1">
        <v>24</v>
      </c>
      <c r="L30" s="1">
        <v>0</v>
      </c>
      <c r="M30" s="1">
        <v>22</v>
      </c>
      <c r="N30" s="1">
        <v>0</v>
      </c>
      <c r="O30" s="1">
        <v>2</v>
      </c>
      <c r="P30" s="1">
        <v>0</v>
      </c>
      <c r="Q30" s="1">
        <v>0</v>
      </c>
      <c r="R30" s="1">
        <v>2</v>
      </c>
      <c r="S30" s="1">
        <v>0</v>
      </c>
      <c r="T30" s="1">
        <v>0</v>
      </c>
      <c r="U30" s="1">
        <v>0</v>
      </c>
      <c r="V30" s="1">
        <v>2</v>
      </c>
      <c r="W30" s="1">
        <v>4432.0108482995502</v>
      </c>
      <c r="X30" s="1">
        <v>4641.5165036704002</v>
      </c>
      <c r="Y30" s="1">
        <v>6699.2204613407903</v>
      </c>
      <c r="Z30" s="1">
        <v>7342.4558263417703</v>
      </c>
      <c r="AA30" s="1">
        <v>6193.5065467439999</v>
      </c>
      <c r="AB30" s="1">
        <v>5261.7514340576099</v>
      </c>
      <c r="AC30" s="1">
        <v>4845.8800414672096</v>
      </c>
      <c r="AD30" s="1">
        <v>4730.44404830241</v>
      </c>
      <c r="AE30" s="1">
        <v>4258.9903381920003</v>
      </c>
      <c r="AF30" s="1">
        <v>10850.2512701206</v>
      </c>
      <c r="AG30" s="1">
        <v>13950.4096844982</v>
      </c>
      <c r="AH30" s="1">
        <v>20476.980895578301</v>
      </c>
      <c r="AI30" s="1">
        <v>22986.601464464798</v>
      </c>
      <c r="AJ30" s="1">
        <v>20961.513940210301</v>
      </c>
      <c r="AK30" s="1">
        <v>18804.850686533799</v>
      </c>
      <c r="AL30" s="1">
        <v>16777.728242312602</v>
      </c>
      <c r="AM30" s="1">
        <v>14822.2805006938</v>
      </c>
      <c r="AN30" s="1">
        <v>13063.0292279268</v>
      </c>
      <c r="AO30" s="1">
        <v>385.83791999999897</v>
      </c>
      <c r="AP30" s="1">
        <v>396.32468799999998</v>
      </c>
      <c r="AQ30" s="1">
        <v>711.09309599999995</v>
      </c>
      <c r="AR30" s="1">
        <v>1008.77576</v>
      </c>
      <c r="AS30" s="1">
        <v>1033.9311</v>
      </c>
      <c r="AT30" s="1">
        <v>944.39578400000096</v>
      </c>
      <c r="AU30" s="1">
        <v>816.79747600000098</v>
      </c>
      <c r="AV30" s="1">
        <v>693.42165200000102</v>
      </c>
      <c r="AW30" s="1">
        <v>607.56765600000097</v>
      </c>
      <c r="AX30" s="1">
        <v>73.933415716375805</v>
      </c>
      <c r="AY30" s="1">
        <v>96.7481634399999</v>
      </c>
      <c r="AZ30" s="1">
        <v>146.93752271364099</v>
      </c>
      <c r="BA30" s="1">
        <v>171.114691024319</v>
      </c>
      <c r="BB30" s="1">
        <v>161.20320542241299</v>
      </c>
      <c r="BC30" s="1">
        <v>147.803508835809</v>
      </c>
      <c r="BD30" s="1">
        <v>131.869754940261</v>
      </c>
      <c r="BE30" s="1">
        <v>111.839325087771</v>
      </c>
      <c r="BF30" s="1">
        <v>94.332738472734803</v>
      </c>
      <c r="BG30" s="1">
        <v>8205.5099738469708</v>
      </c>
      <c r="BH30" s="1">
        <v>7443.6132301046</v>
      </c>
      <c r="BI30" s="1">
        <v>14121.623356157001</v>
      </c>
      <c r="BJ30" s="1">
        <v>21349.1632268537</v>
      </c>
      <c r="BK30" s="1">
        <v>22311.6343810709</v>
      </c>
      <c r="BL30" s="1">
        <v>20728.324490962201</v>
      </c>
      <c r="BM30" s="1">
        <v>18034.3683743888</v>
      </c>
      <c r="BN30" s="1">
        <v>14961.4194164114</v>
      </c>
      <c r="BO30" s="1">
        <v>12649.1219967136</v>
      </c>
      <c r="BP30" s="1">
        <v>278.972222222222</v>
      </c>
      <c r="BQ30" s="1">
        <v>156.861111111111</v>
      </c>
      <c r="BR30" s="1">
        <v>281.222222222222</v>
      </c>
      <c r="BS30" s="1">
        <v>418.444444444444</v>
      </c>
      <c r="BT30" s="1">
        <v>382.166666666666</v>
      </c>
      <c r="BU30" s="1">
        <v>323.944444444444</v>
      </c>
      <c r="BV30" s="1">
        <v>298.55555555555497</v>
      </c>
      <c r="BW30" s="1">
        <v>291.77777777777698</v>
      </c>
      <c r="BX30" s="1">
        <v>265.33333333333297</v>
      </c>
      <c r="BY30" s="1">
        <v>88.640216965991002</v>
      </c>
      <c r="BZ30" s="1">
        <v>89.259932762892305</v>
      </c>
      <c r="CA30" s="1">
        <v>71.268302780221205</v>
      </c>
      <c r="CB30" s="1">
        <v>54.794446465237101</v>
      </c>
      <c r="CC30" s="1">
        <v>44.880482222782597</v>
      </c>
      <c r="CD30" s="1">
        <v>41.107433078574999</v>
      </c>
      <c r="CE30" s="1">
        <v>43.266786084528597</v>
      </c>
      <c r="CF30" s="1">
        <v>50.864989766692503</v>
      </c>
      <c r="CG30" s="1">
        <v>54.602440233230801</v>
      </c>
      <c r="CH30" s="1">
        <v>217.005025402412</v>
      </c>
      <c r="CI30" s="1">
        <v>268.27710931727302</v>
      </c>
      <c r="CJ30" s="1">
        <v>217.84022229338601</v>
      </c>
      <c r="CK30" s="1">
        <v>171.54180197361799</v>
      </c>
      <c r="CL30" s="1">
        <v>151.89502855224899</v>
      </c>
      <c r="CM30" s="1">
        <v>146.91289598854499</v>
      </c>
      <c r="CN30" s="1">
        <v>149.80114502064799</v>
      </c>
      <c r="CO30" s="1">
        <v>159.37936022251401</v>
      </c>
      <c r="CP30" s="1">
        <v>167.47473369136901</v>
      </c>
      <c r="CQ30" s="1">
        <v>7.71675839999999</v>
      </c>
      <c r="CR30" s="1">
        <v>7.62162861538462</v>
      </c>
      <c r="CS30" s="1">
        <v>7.5648201702127604</v>
      </c>
      <c r="CT30" s="1">
        <v>7.52817731343284</v>
      </c>
      <c r="CU30" s="1">
        <v>7.4922543478260897</v>
      </c>
      <c r="CV30" s="1">
        <v>7.3780920625000102</v>
      </c>
      <c r="CW30" s="1">
        <v>7.2928346071428702</v>
      </c>
      <c r="CX30" s="1">
        <v>7.45614679569894</v>
      </c>
      <c r="CY30" s="1">
        <v>7.7893289230769298</v>
      </c>
      <c r="CZ30" s="1">
        <v>1.4786683143275099</v>
      </c>
      <c r="DA30" s="1">
        <v>1.86054160461538</v>
      </c>
      <c r="DB30" s="1">
        <v>1.5631651352514999</v>
      </c>
      <c r="DC30" s="1">
        <v>1.27697530615163</v>
      </c>
      <c r="DD30" s="1">
        <v>1.16813916972763</v>
      </c>
      <c r="DE30" s="1">
        <v>1.15471491277975</v>
      </c>
      <c r="DF30" s="1">
        <v>1.1774085262523299</v>
      </c>
      <c r="DG30" s="1">
        <v>1.20257338804055</v>
      </c>
      <c r="DH30" s="1">
        <v>1.2093940829837799</v>
      </c>
      <c r="DI30" s="1">
        <v>164.11019947693899</v>
      </c>
      <c r="DJ30" s="1">
        <v>143.146408271242</v>
      </c>
      <c r="DK30" s="1">
        <v>150.23003570379799</v>
      </c>
      <c r="DL30" s="1">
        <v>159.322113633236</v>
      </c>
      <c r="DM30" s="1">
        <v>161.67851000776</v>
      </c>
      <c r="DN30" s="1">
        <v>161.94003508564199</v>
      </c>
      <c r="DO30" s="1">
        <v>161.02114619989999</v>
      </c>
      <c r="DP30" s="1">
        <v>160.87547759582199</v>
      </c>
      <c r="DQ30" s="1">
        <v>162.16823072709701</v>
      </c>
      <c r="DR30" s="1">
        <v>5.57944444444444</v>
      </c>
      <c r="DS30" s="1">
        <v>3.0165598290598199</v>
      </c>
      <c r="DT30" s="1">
        <v>2.9917257683215102</v>
      </c>
      <c r="DU30" s="1">
        <v>3.1227197346600302</v>
      </c>
      <c r="DV30" s="1">
        <v>2.7693236714975802</v>
      </c>
      <c r="DW30" s="1">
        <v>2.5308159722222201</v>
      </c>
      <c r="DX30" s="1">
        <v>2.6656746031746001</v>
      </c>
      <c r="DY30" s="1">
        <v>3.1373954599761</v>
      </c>
      <c r="DZ30" s="1">
        <v>3.4017094017093998</v>
      </c>
      <c r="EA30" s="1">
        <v>0.485855330422585</v>
      </c>
      <c r="EB30" s="1">
        <v>-0.20999080471749901</v>
      </c>
      <c r="EC30" s="1">
        <v>-1.0426793502931299E-2</v>
      </c>
      <c r="ED30" s="1">
        <v>-2.4152071186730201E-2</v>
      </c>
      <c r="EE30" s="1">
        <v>1.6851797940581399E-2</v>
      </c>
      <c r="EF30" s="1">
        <v>-3.7907286509534198E-2</v>
      </c>
      <c r="EG30" s="1">
        <v>-5.9528659416028903E-2</v>
      </c>
      <c r="EH30" s="1">
        <v>0.100161681014107</v>
      </c>
      <c r="EI30" s="1">
        <v>2.43897657622387E-2</v>
      </c>
      <c r="EJ30" s="1">
        <v>1862.58666315296</v>
      </c>
      <c r="EK30" s="1">
        <v>66.209724313768305</v>
      </c>
      <c r="EL30" s="1">
        <v>97.646756384908102</v>
      </c>
      <c r="EM30" s="1">
        <v>433.582699049604</v>
      </c>
      <c r="EN30" s="1">
        <v>128.08888175343</v>
      </c>
      <c r="EO30" s="1">
        <v>454.178361758726</v>
      </c>
      <c r="EP30" s="1">
        <v>801.98815814273405</v>
      </c>
      <c r="EQ30" s="1">
        <v>666.24825101983004</v>
      </c>
      <c r="ER30" s="1">
        <v>-207.996628386682</v>
      </c>
      <c r="ES30" s="1">
        <v>2591.85620954245</v>
      </c>
      <c r="ET30" s="1">
        <v>74.080008014137405</v>
      </c>
      <c r="EU30" s="1">
        <v>-359.56393084372002</v>
      </c>
      <c r="EV30" s="1">
        <v>-38.979048771956997</v>
      </c>
      <c r="EW30" s="1">
        <v>-126.370170094424</v>
      </c>
      <c r="EX30" s="1">
        <v>537.98786324486002</v>
      </c>
      <c r="EY30" s="1">
        <v>600.93008755863298</v>
      </c>
      <c r="EZ30" s="1">
        <v>402.72840486950599</v>
      </c>
      <c r="FA30" s="1">
        <v>-156.20513980890701</v>
      </c>
      <c r="FB30" s="1">
        <v>5.3552563199999801</v>
      </c>
      <c r="FC30" s="1">
        <v>-1.1088972800000201E-2</v>
      </c>
      <c r="FD30" s="1">
        <v>1.0470345984</v>
      </c>
      <c r="FE30" s="1">
        <v>1.6780269824</v>
      </c>
      <c r="FF30" s="1">
        <v>0.79322263680000404</v>
      </c>
      <c r="FG30" s="1">
        <v>1.1991003008000001</v>
      </c>
      <c r="FH30" s="1">
        <v>2.0532490432000001</v>
      </c>
      <c r="FI30" s="1">
        <v>1.5805418047999999</v>
      </c>
      <c r="FJ30" s="1">
        <v>-1.2308673792</v>
      </c>
      <c r="FK30" s="1">
        <v>12.4148943062755</v>
      </c>
      <c r="FL30" s="1">
        <v>0.142190496724033</v>
      </c>
      <c r="FM30" s="1">
        <v>-2.6129335988588802</v>
      </c>
      <c r="FN30" s="1">
        <v>-1.70671228211924</v>
      </c>
      <c r="FO30" s="1">
        <v>-1.2165905241050501</v>
      </c>
      <c r="FP30" s="1">
        <v>2.2731274140858999</v>
      </c>
      <c r="FQ30" s="1">
        <v>1.23615209571458</v>
      </c>
      <c r="FR30" s="1">
        <v>0.22221402855696901</v>
      </c>
      <c r="FS30" s="1">
        <v>-0.70427998808216996</v>
      </c>
      <c r="FT30" s="1">
        <v>111.240879412003</v>
      </c>
      <c r="FU30" s="1">
        <v>0.83176433597022104</v>
      </c>
      <c r="FV30" s="1">
        <v>-23.1391039235262</v>
      </c>
      <c r="FW30" s="1">
        <v>-7.2526989826514995E-2</v>
      </c>
      <c r="FX30" s="1">
        <v>-5.1302868657143303</v>
      </c>
      <c r="FY30" s="1">
        <v>12.8160495406682</v>
      </c>
      <c r="FZ30" s="1">
        <v>-0.954058381262198</v>
      </c>
      <c r="GA30" s="1">
        <v>-10.9123831370211</v>
      </c>
      <c r="GB30" s="1">
        <v>-16.485234306251801</v>
      </c>
      <c r="GC30" s="1">
        <v>123.504999999999</v>
      </c>
      <c r="GD30" s="1">
        <v>-2.8533333333329601E-2</v>
      </c>
      <c r="GE30" s="1">
        <v>23.340599999999998</v>
      </c>
      <c r="GF30" s="1">
        <v>59.817711111111102</v>
      </c>
      <c r="GG30" s="1">
        <v>17.7562</v>
      </c>
      <c r="GH30" s="1">
        <v>12.7866444444444</v>
      </c>
      <c r="GI30" s="1">
        <v>46.387133333333203</v>
      </c>
      <c r="GJ30" s="1">
        <v>41.660699999999899</v>
      </c>
      <c r="GK30" s="1">
        <v>-20.256133333333299</v>
      </c>
      <c r="GL30" s="1">
        <v>9.7171066084517001E-3</v>
      </c>
      <c r="GM30" s="1">
        <v>-4.0382847061057499E-3</v>
      </c>
      <c r="GN30" s="4">
        <v>-1.10923335137567E-4</v>
      </c>
      <c r="GO30" s="4">
        <v>-1.80239337214404E-4</v>
      </c>
      <c r="GP30" s="4">
        <v>1.221144778303E-4</v>
      </c>
      <c r="GQ30" s="4">
        <v>-2.9615067585573598E-4</v>
      </c>
      <c r="GR30" s="4">
        <v>-5.3150588764311498E-4</v>
      </c>
      <c r="GS30" s="1">
        <v>1.0770073227323301E-3</v>
      </c>
      <c r="GT30" s="4">
        <v>3.1268930464408502E-4</v>
      </c>
      <c r="GU30" s="1">
        <v>37.2517332630593</v>
      </c>
      <c r="GV30" s="1">
        <v>1.27326392911092</v>
      </c>
      <c r="GW30" s="1">
        <v>1.0387952806905101</v>
      </c>
      <c r="GX30" s="1">
        <v>3.2356917839522699</v>
      </c>
      <c r="GY30" s="1">
        <v>0.92818030256108697</v>
      </c>
      <c r="GZ30" s="1">
        <v>3.5482684512400402</v>
      </c>
      <c r="HA30" s="1">
        <v>7.1606085548458402</v>
      </c>
      <c r="HB30" s="1">
        <v>7.1639596883852699</v>
      </c>
      <c r="HC30" s="1">
        <v>-2.6666234408549001</v>
      </c>
      <c r="HD30" s="1">
        <v>51.837124190849003</v>
      </c>
      <c r="HE30" s="1">
        <v>1.4246155387334101</v>
      </c>
      <c r="HF30" s="1">
        <v>-3.8251482004651001</v>
      </c>
      <c r="HG30" s="1">
        <v>-0.29088842367132101</v>
      </c>
      <c r="HH30" s="1">
        <v>-0.91572587024945196</v>
      </c>
      <c r="HI30" s="1">
        <v>4.2030301816004698</v>
      </c>
      <c r="HJ30" s="1">
        <v>5.3654472103449402</v>
      </c>
      <c r="HK30" s="1">
        <v>4.3304129555860804</v>
      </c>
      <c r="HL30" s="1">
        <v>-2.0026299975501001</v>
      </c>
      <c r="HM30" s="1">
        <v>0.107105126399999</v>
      </c>
      <c r="HN30" s="4">
        <v>-2.1324947692308099E-4</v>
      </c>
      <c r="HO30" s="1">
        <v>1.11386659404255E-2</v>
      </c>
      <c r="HP30" s="1">
        <v>1.25225894208955E-2</v>
      </c>
      <c r="HQ30" s="1">
        <v>5.7479901217391601E-3</v>
      </c>
      <c r="HR30" s="1">
        <v>9.3679711000000405E-3</v>
      </c>
      <c r="HS30" s="1">
        <v>1.83325807428572E-2</v>
      </c>
      <c r="HT30" s="1">
        <v>1.6995073169892499E-2</v>
      </c>
      <c r="HU30" s="1">
        <v>-1.5780351015384601E-2</v>
      </c>
      <c r="HV30" s="1">
        <v>0.24829788612550999</v>
      </c>
      <c r="HW30" s="1">
        <v>2.73443262930833E-3</v>
      </c>
      <c r="HX30" s="1">
        <v>-2.7797165945307199E-2</v>
      </c>
      <c r="HY30" s="1">
        <v>-1.2736658821785299E-2</v>
      </c>
      <c r="HZ30" s="1">
        <v>-8.8158733630800904E-3</v>
      </c>
      <c r="IA30" s="1">
        <v>1.77588079225461E-2</v>
      </c>
      <c r="IB30" s="1">
        <v>1.1037072283165901E-2</v>
      </c>
      <c r="IC30" s="1">
        <v>2.38939815652655E-3</v>
      </c>
      <c r="ID30" s="1">
        <v>-9.0292306164380803E-3</v>
      </c>
      <c r="IE30" s="1">
        <v>2.22481758824006</v>
      </c>
      <c r="IF30" s="1">
        <v>1.5995467999427301E-2</v>
      </c>
      <c r="IG30" s="1">
        <v>-0.24616068003751301</v>
      </c>
      <c r="IH30" s="4">
        <v>-5.4124619273518697E-4</v>
      </c>
      <c r="II30" s="1">
        <v>-3.7175991780538598E-2</v>
      </c>
      <c r="IJ30" s="1">
        <v>0.10012538703647</v>
      </c>
      <c r="IK30" s="1">
        <v>-8.5183784041267703E-3</v>
      </c>
      <c r="IL30" s="1">
        <v>-0.117337453086249</v>
      </c>
      <c r="IM30" s="1">
        <v>-0.211349157772459</v>
      </c>
      <c r="IN30" s="1">
        <v>2.4700999999999902</v>
      </c>
      <c r="IO30" s="4">
        <v>-5.4871794871787802E-4</v>
      </c>
      <c r="IP30" s="1">
        <v>0.24830425531914799</v>
      </c>
      <c r="IQ30" s="1">
        <v>0.44640082918739599</v>
      </c>
      <c r="IR30" s="1">
        <v>0.12866811594202901</v>
      </c>
      <c r="IS30" s="1">
        <v>9.9895659722222196E-2</v>
      </c>
      <c r="IT30" s="1">
        <v>0.41417083333333199</v>
      </c>
      <c r="IU30" s="1">
        <v>0.44796451612903099</v>
      </c>
      <c r="IV30" s="1">
        <v>-0.25969401709401702</v>
      </c>
      <c r="IW30" s="1">
        <v>-0.415585098407106</v>
      </c>
      <c r="IX30" s="1">
        <v>-1.1415263782439899E-2</v>
      </c>
      <c r="IY30" s="1">
        <v>-1.85486631439894E-2</v>
      </c>
      <c r="IZ30" s="1">
        <v>1.25669587409988E-2</v>
      </c>
      <c r="JA30" s="1">
        <v>-3.0477248813772499E-2</v>
      </c>
      <c r="JB30" s="1">
        <v>-5.4697957844861297E-2</v>
      </c>
      <c r="JC30" s="1">
        <v>0.110836215566018</v>
      </c>
      <c r="JD30" s="1">
        <v>3.21792604778171E-2</v>
      </c>
      <c r="JE30" s="1">
        <v>3.4179991575682099E-2</v>
      </c>
      <c r="JF30" s="1">
        <v>2.7885824086489701E-2</v>
      </c>
      <c r="JG30" s="1">
        <v>8.68601673136358E-2</v>
      </c>
      <c r="JH30" s="1">
        <v>2.4916432639699799E-2</v>
      </c>
      <c r="JI30" s="1">
        <v>9.5251096806243898E-2</v>
      </c>
      <c r="JJ30" s="1">
        <v>0.19222215794041</v>
      </c>
      <c r="JK30" s="1">
        <v>0.192312117071057</v>
      </c>
      <c r="JL30" s="1">
        <v>-7.1583875628661101E-2</v>
      </c>
      <c r="JM30" s="1">
        <v>2.7482534206342099E-2</v>
      </c>
      <c r="JN30" s="1">
        <v>-7.3791674599502005E-2</v>
      </c>
      <c r="JO30" s="1">
        <v>-5.6115849058361198E-3</v>
      </c>
      <c r="JP30" s="1">
        <v>-1.7665445075193902E-2</v>
      </c>
      <c r="JQ30" s="1">
        <v>8.1081469066959594E-2</v>
      </c>
      <c r="JR30" s="1">
        <v>0.103505881047547</v>
      </c>
      <c r="JS30" s="1">
        <v>8.35388348250721E-2</v>
      </c>
      <c r="JT30" s="1">
        <v>-3.8633123052448003E-2</v>
      </c>
      <c r="JU30" s="1">
        <v>-1.9910295995232701E-3</v>
      </c>
      <c r="JV30" s="1">
        <v>0.103997505206488</v>
      </c>
      <c r="JW30" s="1">
        <v>0.11691867459385701</v>
      </c>
      <c r="JX30" s="1">
        <v>5.3666806762100699E-2</v>
      </c>
      <c r="JY30" s="1">
        <v>8.7465198117725795E-2</v>
      </c>
      <c r="JZ30" s="1">
        <v>0.17116436307998401</v>
      </c>
      <c r="KA30" s="1">
        <v>0.15867656144134401</v>
      </c>
      <c r="KB30" s="1">
        <v>-0.14733516075085501</v>
      </c>
      <c r="KC30" s="1">
        <v>1.1012710063613301E-2</v>
      </c>
      <c r="KD30" s="1">
        <v>-0.111950876340752</v>
      </c>
      <c r="KE30" s="1">
        <v>-5.1295881010228299E-2</v>
      </c>
      <c r="KF30" s="1">
        <v>-3.5505229225446598E-2</v>
      </c>
      <c r="KG30" s="1">
        <v>7.1522187319667002E-2</v>
      </c>
      <c r="KH30" s="1">
        <v>4.4450931320401503E-2</v>
      </c>
      <c r="KI30" s="1">
        <v>9.6231111501237296E-3</v>
      </c>
      <c r="KJ30" s="1">
        <v>-3.6364508604289698E-2</v>
      </c>
      <c r="KK30" s="1">
        <v>7.1895638024331099E-3</v>
      </c>
      <c r="KL30" s="1">
        <v>-0.11064308433134799</v>
      </c>
      <c r="KM30" s="4">
        <v>-2.4327666034110101E-4</v>
      </c>
      <c r="KN30" s="1">
        <v>-1.6709680819247001E-2</v>
      </c>
      <c r="KO30" s="1">
        <v>4.5003863492320703E-2</v>
      </c>
      <c r="KP30" s="1">
        <v>-3.8287985716910799E-3</v>
      </c>
      <c r="KQ30" s="1">
        <v>-5.2740257766061699E-2</v>
      </c>
      <c r="KR30" s="1">
        <v>-9.49961735692883E-2</v>
      </c>
      <c r="KS30" s="4">
        <v>-2.2214402199015299E-4</v>
      </c>
      <c r="KT30" s="1">
        <v>0.100523968794441</v>
      </c>
      <c r="KU30" s="1">
        <v>0.18072176397206399</v>
      </c>
      <c r="KV30" s="1">
        <v>5.2090245715569798E-2</v>
      </c>
      <c r="KW30" s="1">
        <v>4.0441949606178799E-2</v>
      </c>
      <c r="KX30" s="1">
        <v>0.16767371091588701</v>
      </c>
      <c r="KY30" s="1">
        <v>0.181354809978961</v>
      </c>
      <c r="KZ30" s="1">
        <v>-0.10513502169710399</v>
      </c>
      <c r="LA30" s="1">
        <v>1.36318217563697</v>
      </c>
      <c r="LB30" s="1">
        <v>0.84153151260395098</v>
      </c>
      <c r="LC30" s="1">
        <v>0.85642075316470001</v>
      </c>
      <c r="LD30" s="1">
        <v>0.85030632305347598</v>
      </c>
      <c r="LE30" s="1">
        <v>0.73089293098742103</v>
      </c>
      <c r="LF30" s="1">
        <v>0.62569884082132599</v>
      </c>
      <c r="LG30" s="1">
        <v>0.779237481118222</v>
      </c>
      <c r="LH30" s="1">
        <v>1.3310640551195101</v>
      </c>
      <c r="LI30" s="1">
        <v>0.771756905899598</v>
      </c>
      <c r="LJ30" s="1">
        <v>0.83246646674063096</v>
      </c>
      <c r="LK30" s="1">
        <v>0.85080755717693901</v>
      </c>
      <c r="LL30" s="1">
        <v>0.92434776229561499</v>
      </c>
      <c r="LM30" s="1">
        <v>0.831245536569724</v>
      </c>
      <c r="LN30" s="1">
        <v>0.71279104044626196</v>
      </c>
      <c r="LO30" s="1">
        <v>0.74524523265821696</v>
      </c>
      <c r="LP30" s="1">
        <v>1.08891263858962</v>
      </c>
      <c r="LQ30" s="1">
        <v>1.02020255145299</v>
      </c>
      <c r="LR30" s="1">
        <v>1.09916746727694</v>
      </c>
      <c r="LS30" s="1">
        <v>1.0050059733657499</v>
      </c>
      <c r="LT30" s="1">
        <v>1.00542445022788</v>
      </c>
      <c r="LU30" s="1">
        <v>0.92014090543742999</v>
      </c>
      <c r="LV30" s="1">
        <v>0.91788681858864596</v>
      </c>
      <c r="LW30" s="1">
        <v>0.91683167750536299</v>
      </c>
      <c r="LX30" s="1">
        <v>0.983500135290031</v>
      </c>
      <c r="LY30" s="1">
        <v>0.54438389751852501</v>
      </c>
      <c r="LZ30" s="1">
        <v>0.520890127801797</v>
      </c>
      <c r="MA30" s="1">
        <v>0.67275199502203098</v>
      </c>
      <c r="MB30" s="1">
        <v>0.73163585225723404</v>
      </c>
      <c r="MC30" s="1">
        <v>0.53515583872183503</v>
      </c>
      <c r="MD30" s="1">
        <v>0.32599076882280897</v>
      </c>
      <c r="ME30" s="1">
        <v>0.55548758655909802</v>
      </c>
      <c r="MF30" s="1">
        <v>1.3672512308191</v>
      </c>
      <c r="MG30" s="1">
        <v>1.0964711589229501</v>
      </c>
      <c r="MH30" s="1">
        <v>1.1603533871674701</v>
      </c>
      <c r="MI30" s="1">
        <v>1.04084277835004</v>
      </c>
      <c r="MJ30" s="1">
        <v>0.99145113407853303</v>
      </c>
      <c r="MK30" s="1">
        <v>0.87522340481887395</v>
      </c>
      <c r="ML30" s="1">
        <v>0.91831833261371898</v>
      </c>
      <c r="MM30" s="1">
        <v>0.95638891710473595</v>
      </c>
      <c r="MN30" s="1">
        <v>0.99527669898067295</v>
      </c>
      <c r="MO30" s="1">
        <v>0.94804210849238502</v>
      </c>
      <c r="MP30" s="1">
        <v>1.0100391347406099</v>
      </c>
      <c r="MQ30" s="1">
        <v>0.90083480261006099</v>
      </c>
      <c r="MR30" s="1">
        <v>0.80867807939573999</v>
      </c>
      <c r="MS30" s="1">
        <v>0.642826617682275</v>
      </c>
      <c r="MT30" s="1">
        <v>0.71588964494239804</v>
      </c>
      <c r="MU30" s="1">
        <v>0.84872739896653304</v>
      </c>
      <c r="MV30" s="1">
        <v>1.0528461541101199</v>
      </c>
      <c r="MW30" s="1">
        <v>0.49593133881219398</v>
      </c>
      <c r="MX30" s="1">
        <v>0.46708994180325802</v>
      </c>
      <c r="MY30" s="1">
        <v>0.55317316498355096</v>
      </c>
      <c r="MZ30" s="1">
        <v>0.68144639518268102</v>
      </c>
      <c r="NA30" s="1">
        <v>0.59378306911776002</v>
      </c>
      <c r="NB30" s="1">
        <v>0.37957443243413502</v>
      </c>
      <c r="NC30" s="1">
        <v>0.53604430373165102</v>
      </c>
      <c r="ND30" s="1">
        <v>1.2743739915716701</v>
      </c>
      <c r="NE30" s="1">
        <v>260.35860644244298</v>
      </c>
      <c r="NF30" s="1">
        <v>130.762636554555</v>
      </c>
      <c r="NG30" s="1">
        <v>203.29192356912</v>
      </c>
      <c r="NH30" s="1">
        <v>261.43552951936601</v>
      </c>
      <c r="NI30" s="1">
        <v>10.055212673821799</v>
      </c>
      <c r="NJ30" s="1">
        <v>130.762636554555</v>
      </c>
      <c r="NK30" s="1">
        <v>1.1666666666666199</v>
      </c>
      <c r="NL30" s="1">
        <v>0.28770802407316598</v>
      </c>
      <c r="NM30" s="1">
        <v>1.10656932335833E-2</v>
      </c>
      <c r="NN30" s="1">
        <v>-3.2391037078293001</v>
      </c>
      <c r="NO30" s="1">
        <v>339.73123560783699</v>
      </c>
      <c r="NP30" s="1">
        <v>13.0665859849168</v>
      </c>
      <c r="NQ30" s="1">
        <v>15.153202535918201</v>
      </c>
      <c r="NR30" s="1">
        <v>260.02499424946802</v>
      </c>
      <c r="NS30" s="1">
        <v>130.62955167675</v>
      </c>
      <c r="NT30" s="1">
        <v>203.16547086203499</v>
      </c>
      <c r="NU30" s="1">
        <v>261.164171883959</v>
      </c>
      <c r="NV30" s="1">
        <v>10.044775841690701</v>
      </c>
      <c r="NW30" s="1">
        <v>130.62955167675</v>
      </c>
      <c r="NX30" s="1">
        <v>1.23410910403234</v>
      </c>
      <c r="NY30" s="1">
        <v>0.28982690001435202</v>
      </c>
      <c r="NZ30" s="1">
        <v>1.11471884620904E-2</v>
      </c>
      <c r="OA30" s="1">
        <v>-3.2200257198654598</v>
      </c>
      <c r="OB30" s="1">
        <v>340.13796797468302</v>
      </c>
      <c r="OC30" s="1">
        <v>13.0822295374878</v>
      </c>
      <c r="OD30" s="1">
        <v>15.1563134409993</v>
      </c>
      <c r="OE30" s="1">
        <v>302.08124492034398</v>
      </c>
      <c r="OF30" s="1">
        <v>150.09496831681301</v>
      </c>
      <c r="OG30" s="1">
        <v>232.42633925368301</v>
      </c>
      <c r="OH30" s="1">
        <v>301.20833340339698</v>
      </c>
      <c r="OI30" s="1">
        <v>11.584935900130599</v>
      </c>
      <c r="OJ30" s="1">
        <v>150.09496831681301</v>
      </c>
      <c r="OK30" s="1">
        <v>-1.89130828671767</v>
      </c>
      <c r="OL30" s="1">
        <v>1.81963760044314E-2</v>
      </c>
      <c r="OM30" s="4">
        <v>6.9986061555505404E-4</v>
      </c>
      <c r="ON30" s="1">
        <v>-10.416985345941599</v>
      </c>
      <c r="OO30" s="1">
        <v>348.15285396250101</v>
      </c>
      <c r="OP30" s="1">
        <v>13.390494383173101</v>
      </c>
      <c r="OQ30" s="1">
        <v>15.2168682090443</v>
      </c>
      <c r="OR30" s="1">
        <v>260.64517423959001</v>
      </c>
      <c r="OS30" s="1">
        <v>130.884581920014</v>
      </c>
      <c r="OT30" s="1">
        <v>203.43505108665599</v>
      </c>
      <c r="OU30" s="1">
        <v>261.68270310153298</v>
      </c>
      <c r="OV30" s="1">
        <v>10.064719350058899</v>
      </c>
      <c r="OW30" s="1">
        <v>130.884581920014</v>
      </c>
      <c r="OX30" s="1">
        <v>1.12398960043753</v>
      </c>
      <c r="OY30" s="1">
        <v>0.28579109647758899</v>
      </c>
      <c r="OZ30" s="1">
        <v>1.0991965249138E-2</v>
      </c>
      <c r="PA30" s="1">
        <v>-3.2564848340808501</v>
      </c>
      <c r="PB30" s="1">
        <v>339.21602055250298</v>
      </c>
      <c r="PC30" s="1">
        <v>13.046770021250101</v>
      </c>
      <c r="PD30" s="1">
        <v>15.1492565463326</v>
      </c>
      <c r="PE30" s="1">
        <v>353.41236712552501</v>
      </c>
      <c r="PF30" s="1">
        <v>173.62568463055999</v>
      </c>
      <c r="PG30" s="1">
        <v>269.014328172717</v>
      </c>
      <c r="PH30" s="1">
        <v>350.56882964964598</v>
      </c>
      <c r="PI30" s="1">
        <v>13.483416524986399</v>
      </c>
      <c r="PJ30" s="1">
        <v>173.62568463055999</v>
      </c>
      <c r="PK30" s="1">
        <v>-6.1609978644054504</v>
      </c>
      <c r="PL30" s="1">
        <v>0.23300860948309199</v>
      </c>
      <c r="PM30" s="1">
        <v>8.9618695955035604E-3</v>
      </c>
      <c r="PN30" s="1">
        <v>-3.78736767637248</v>
      </c>
      <c r="PO30" s="1">
        <v>297.78723285929902</v>
      </c>
      <c r="PP30" s="1">
        <v>11.453355109973</v>
      </c>
      <c r="PQ30" s="1">
        <v>14.8105860442904</v>
      </c>
      <c r="PR30" s="1">
        <v>263.89317794019001</v>
      </c>
      <c r="PS30" s="1">
        <v>132.47342634948899</v>
      </c>
      <c r="PT30" s="1">
        <v>206.01101945834699</v>
      </c>
      <c r="PU30" s="1">
        <v>264.86580079445702</v>
      </c>
      <c r="PV30" s="1">
        <v>10.1871461844022</v>
      </c>
      <c r="PW30" s="1">
        <v>132.47342634948899</v>
      </c>
      <c r="PX30" s="1">
        <v>1.0536747587895501</v>
      </c>
      <c r="PY30" s="1">
        <v>0.26163024875883401</v>
      </c>
      <c r="PZ30" s="1">
        <v>1.0062701875339799E-2</v>
      </c>
      <c r="QA30" s="1">
        <v>-3.48613989430627</v>
      </c>
      <c r="QB30" s="1">
        <v>335.044318699587</v>
      </c>
      <c r="QC30" s="1">
        <v>12.886319949984101</v>
      </c>
      <c r="QD30" s="1">
        <v>15.117083326021399</v>
      </c>
      <c r="QE30" s="1">
        <v>276.18672951494</v>
      </c>
      <c r="QF30" s="1">
        <v>138.36303105556601</v>
      </c>
      <c r="QG30" s="1">
        <v>218.156325727423</v>
      </c>
      <c r="QH30" s="1">
        <v>277.508442939936</v>
      </c>
      <c r="QI30" s="1">
        <v>10.673401651536</v>
      </c>
      <c r="QJ30" s="1">
        <v>138.36303105556601</v>
      </c>
      <c r="QK30" s="1">
        <v>2.4094155844151399</v>
      </c>
      <c r="QL30" s="1">
        <v>0.69503872194009098</v>
      </c>
      <c r="QM30" s="1">
        <v>2.6732258536157301E-2</v>
      </c>
      <c r="QN30" s="1">
        <v>-0.94584807186390296</v>
      </c>
      <c r="QO30" s="1">
        <v>252.15970090049299</v>
      </c>
      <c r="QP30" s="1">
        <v>9.6984500346343694</v>
      </c>
      <c r="QQ30" s="1">
        <v>14.3781628133497</v>
      </c>
      <c r="QR30" s="1">
        <v>0</v>
      </c>
      <c r="QS30" s="1">
        <v>11.899999999999901</v>
      </c>
      <c r="QT30" s="1">
        <v>18.999410873614199</v>
      </c>
      <c r="QU30" s="1">
        <v>-0.30482718052660301</v>
      </c>
      <c r="QV30" s="1">
        <v>0.27014579714535197</v>
      </c>
      <c r="QW30" s="1">
        <v>3.94275929553856</v>
      </c>
      <c r="QX30" s="1">
        <v>10.1446539357148</v>
      </c>
      <c r="QY30" s="1">
        <v>28</v>
      </c>
      <c r="QZ30" s="1">
        <v>52</v>
      </c>
      <c r="RA30" s="1">
        <v>51</v>
      </c>
      <c r="RB30" s="1">
        <v>39</v>
      </c>
      <c r="RC30" s="1">
        <v>15</v>
      </c>
      <c r="RD30" s="1">
        <v>1</v>
      </c>
      <c r="RE30" s="1">
        <v>1</v>
      </c>
      <c r="RF30" s="1">
        <v>0</v>
      </c>
      <c r="RG30" s="1">
        <v>0</v>
      </c>
      <c r="RH30" s="1">
        <v>13</v>
      </c>
      <c r="RI30" s="1">
        <v>31.516967999999899</v>
      </c>
      <c r="RJ30" s="1">
        <v>3.8953358677851901</v>
      </c>
      <c r="RK30" s="1">
        <v>3.8277511818156098</v>
      </c>
      <c r="RL30" s="1">
        <v>3.6231009663529301</v>
      </c>
      <c r="RM30" s="1">
        <v>3.3129148973438101</v>
      </c>
      <c r="RN30" s="1">
        <v>3.1419921448277801</v>
      </c>
      <c r="RO30" s="1">
        <v>2.8622270629266202</v>
      </c>
      <c r="RP30" s="1">
        <v>2.7547183775897301</v>
      </c>
      <c r="RQ30" s="1">
        <v>2.7501294719454998</v>
      </c>
      <c r="RR30" s="1">
        <v>2.0570189101386198</v>
      </c>
      <c r="RS30" s="1">
        <v>1.9109117548165899</v>
      </c>
      <c r="RT30" s="1">
        <v>1.8718650306098501</v>
      </c>
      <c r="RU30" s="1">
        <v>1.70479619078444</v>
      </c>
      <c r="RV30" s="1">
        <v>1.3728744165178599</v>
      </c>
      <c r="RW30" s="1">
        <v>1.35834878887491</v>
      </c>
      <c r="RX30" s="1">
        <v>1.11942042504108</v>
      </c>
      <c r="RY30" s="1">
        <v>1.0822503020169401</v>
      </c>
      <c r="RZ30" s="1">
        <v>3.87380887596726</v>
      </c>
      <c r="SA30" s="1">
        <v>3.7832935813550201</v>
      </c>
      <c r="SB30" s="1">
        <v>3.63095526993901</v>
      </c>
      <c r="SC30" s="1">
        <v>3.2830092545795102</v>
      </c>
      <c r="SD30" s="1">
        <v>3.0520163782510199</v>
      </c>
      <c r="SE30" s="1">
        <v>2.7929956936812399</v>
      </c>
      <c r="SF30" s="1">
        <v>2.7900193815329799</v>
      </c>
      <c r="SG30" s="1">
        <v>2.6844802114449098</v>
      </c>
      <c r="SH30" s="1">
        <v>2.02572562200239</v>
      </c>
      <c r="SI30" s="1">
        <v>1.92400693852948</v>
      </c>
      <c r="SJ30" s="1">
        <v>1.85557158785823</v>
      </c>
      <c r="SK30" s="1">
        <v>1.6401891124093599</v>
      </c>
      <c r="SL30" s="1">
        <v>1.3335414622456401</v>
      </c>
      <c r="SM30" s="1">
        <v>1.28522900504792</v>
      </c>
      <c r="SN30" s="1">
        <v>1.1716348457231101</v>
      </c>
      <c r="SO30" s="1">
        <v>1.0071675921887999</v>
      </c>
      <c r="SP30" s="1">
        <v>3.9378529018557198</v>
      </c>
      <c r="SQ30" s="1">
        <v>3.8653144740929699</v>
      </c>
      <c r="SR30" s="1">
        <v>3.725755762016</v>
      </c>
      <c r="SS30" s="1">
        <v>3.4245997148590299</v>
      </c>
      <c r="ST30" s="1">
        <v>3.2381129828300201</v>
      </c>
      <c r="SU30" s="1">
        <v>2.9815376553220099</v>
      </c>
      <c r="SV30" s="1">
        <v>2.96447004081717</v>
      </c>
      <c r="SW30" s="1">
        <v>2.8446591870468598</v>
      </c>
      <c r="SX30" s="1">
        <v>1.9309481912511901</v>
      </c>
      <c r="SY30" s="1">
        <v>1.8190969823035399</v>
      </c>
      <c r="SZ30" s="1">
        <v>1.73290805352991</v>
      </c>
      <c r="TA30" s="1">
        <v>1.43466118218633</v>
      </c>
      <c r="TB30" s="1">
        <v>1.13362520223277</v>
      </c>
      <c r="TC30" s="1">
        <v>1.01892827367287</v>
      </c>
      <c r="TD30" s="1">
        <v>0.91463608831024401</v>
      </c>
      <c r="TE30" s="1">
        <v>0.79862023148435102</v>
      </c>
      <c r="TF30" s="1">
        <v>3.8771603737056801</v>
      </c>
      <c r="TG30" s="1">
        <v>3.7739303174517498</v>
      </c>
      <c r="TH30" s="1">
        <v>3.6433334497047198</v>
      </c>
      <c r="TI30" s="1">
        <v>3.2975023021529002</v>
      </c>
      <c r="TJ30" s="1">
        <v>3.0323156194199501</v>
      </c>
      <c r="TK30" s="1">
        <v>2.8246242639791501</v>
      </c>
      <c r="TL30" s="1">
        <v>2.7804310178289802</v>
      </c>
      <c r="TM30" s="1">
        <v>2.6822079064146598</v>
      </c>
      <c r="TN30" s="1">
        <v>2.0114528527517299</v>
      </c>
      <c r="TO30" s="1">
        <v>1.93476867828612</v>
      </c>
      <c r="TP30" s="1">
        <v>1.8372850897273101</v>
      </c>
      <c r="TQ30" s="1">
        <v>1.6010888293602299</v>
      </c>
      <c r="TR30" s="1">
        <v>1.3598451564955401</v>
      </c>
      <c r="TS30" s="1">
        <v>1.2285965048401499</v>
      </c>
      <c r="TT30" s="1">
        <v>1.1617424716389499</v>
      </c>
      <c r="TU30" s="1">
        <v>0.99370251285123101</v>
      </c>
      <c r="TV30" s="1">
        <v>3.9570421316908799</v>
      </c>
      <c r="TW30" s="1">
        <v>3.8853501941592001</v>
      </c>
      <c r="TX30" s="1">
        <v>3.7647211248039101</v>
      </c>
      <c r="TY30" s="1">
        <v>3.4816241281140199</v>
      </c>
      <c r="TZ30" s="1">
        <v>3.2438135861425299</v>
      </c>
      <c r="UA30" s="1">
        <v>3.0724805342736401</v>
      </c>
      <c r="UB30" s="1">
        <v>3.02282584058799</v>
      </c>
      <c r="UC30" s="1">
        <v>2.8969585271455598</v>
      </c>
      <c r="UD30" s="1">
        <v>1.9092915400841699</v>
      </c>
      <c r="UE30" s="1">
        <v>1.80324142450546</v>
      </c>
      <c r="UF30" s="1">
        <v>1.6954530671536401</v>
      </c>
      <c r="UG30" s="1">
        <v>1.37610114532705</v>
      </c>
      <c r="UH30" s="1">
        <v>1.11313011087472</v>
      </c>
      <c r="UI30" s="1">
        <v>0.93390367095587501</v>
      </c>
      <c r="UJ30" s="1">
        <v>0.87139062017768598</v>
      </c>
      <c r="UK30" s="1">
        <v>0.74167330503876905</v>
      </c>
      <c r="UL30" s="1">
        <v>5.1586106076978799</v>
      </c>
      <c r="UM30" s="1">
        <v>4.9292827420762704</v>
      </c>
      <c r="UN30" s="1">
        <v>4.8301714835182503</v>
      </c>
      <c r="UO30" s="1">
        <v>3.8826756544454</v>
      </c>
      <c r="UP30" s="1">
        <v>3.6926314162785601</v>
      </c>
      <c r="UQ30" s="1">
        <v>3.5653273577378699</v>
      </c>
      <c r="UR30" s="1">
        <v>3.2712530476065198</v>
      </c>
      <c r="US30" s="1">
        <v>2.90318475923634</v>
      </c>
      <c r="UT30" s="1">
        <v>2.03052941573941</v>
      </c>
      <c r="UU30" s="1">
        <v>1.78775800858393</v>
      </c>
      <c r="UV30" s="1">
        <v>1.70933263210359</v>
      </c>
      <c r="UW30" s="1">
        <v>1.5590349383400901</v>
      </c>
      <c r="UX30" s="1">
        <v>1.2277535635449699</v>
      </c>
      <c r="UY30" s="1">
        <v>1.2121437797130701</v>
      </c>
      <c r="UZ30" s="1">
        <v>0.85849007020163204</v>
      </c>
      <c r="VA30" s="1">
        <v>0.78632139078210495</v>
      </c>
      <c r="VB30" s="1">
        <v>0</v>
      </c>
      <c r="VC30" s="1">
        <v>0</v>
      </c>
      <c r="VD30" s="1">
        <v>1</v>
      </c>
      <c r="VE30" s="1">
        <v>10</v>
      </c>
      <c r="VF30" s="1">
        <v>2</v>
      </c>
      <c r="VG30" s="1">
        <v>1</v>
      </c>
      <c r="VH30" s="1">
        <v>6</v>
      </c>
      <c r="VI30" s="1">
        <v>2</v>
      </c>
      <c r="VJ30" s="1">
        <v>0</v>
      </c>
      <c r="VK30" s="1">
        <v>0</v>
      </c>
      <c r="VL30" s="1">
        <v>0</v>
      </c>
      <c r="VM30" s="1">
        <v>0</v>
      </c>
      <c r="VN30" s="1">
        <v>0.23470804841064299</v>
      </c>
      <c r="VO30" s="1">
        <v>0.38745841831670802</v>
      </c>
      <c r="VP30" s="1">
        <v>0</v>
      </c>
      <c r="VQ30" s="1">
        <v>0</v>
      </c>
      <c r="VR30" s="1">
        <v>0</v>
      </c>
      <c r="VS30" s="1">
        <v>0.13516737232734499</v>
      </c>
      <c r="VT30" s="1">
        <v>0.158524379834736</v>
      </c>
      <c r="VU30" s="1">
        <v>1.6153550716504099</v>
      </c>
      <c r="VV30" s="1">
        <v>0</v>
      </c>
      <c r="VW30" s="1">
        <v>0.367851130197757</v>
      </c>
      <c r="VX30" s="1">
        <v>0</v>
      </c>
      <c r="VY30" s="1">
        <v>0.74683708425624895</v>
      </c>
      <c r="VZ30" s="1">
        <v>0</v>
      </c>
      <c r="WA30" s="1">
        <v>7.3906173226119601E-2</v>
      </c>
      <c r="WB30" s="1">
        <v>0</v>
      </c>
      <c r="WC30" s="1">
        <v>3.8529850095274099</v>
      </c>
      <c r="WD30" s="1">
        <v>5.0758548114395303</v>
      </c>
      <c r="WE30" s="1">
        <v>6.4569002958375998</v>
      </c>
      <c r="WF30" s="1">
        <v>1.5545424220484101</v>
      </c>
      <c r="WG30" s="1">
        <v>1.9969047957664601</v>
      </c>
      <c r="WH30" s="1">
        <v>2.20360018207105</v>
      </c>
      <c r="WI30" s="1">
        <v>18.518297090128598</v>
      </c>
      <c r="WJ30" s="1">
        <v>12.562881945713301</v>
      </c>
      <c r="WK30" s="1">
        <v>11.0909724276385</v>
      </c>
      <c r="WL30" s="1">
        <v>9.2881340584523304</v>
      </c>
      <c r="WM30" s="1">
        <v>7.1333437189876001</v>
      </c>
      <c r="WN30" s="1">
        <v>5.6359508376245202</v>
      </c>
      <c r="WO30" s="1">
        <v>3.7597832836464402</v>
      </c>
      <c r="WP30" s="1">
        <v>2.7655137624889399</v>
      </c>
      <c r="WQ30" s="1">
        <v>0.71224219577417902</v>
      </c>
      <c r="WR30" s="1">
        <v>0.44867435520404803</v>
      </c>
      <c r="WS30" s="1">
        <v>0.29186769546417102</v>
      </c>
      <c r="WT30" s="1">
        <v>0.19350279288442301</v>
      </c>
      <c r="WU30" s="1">
        <v>0.12514638103487</v>
      </c>
      <c r="WV30" s="1">
        <v>7.9379589262317099E-2</v>
      </c>
      <c r="WW30" s="1">
        <v>5.1503880597896401E-2</v>
      </c>
      <c r="WX30" s="1">
        <v>3.4568922031111803E-2</v>
      </c>
      <c r="WY30" s="1">
        <v>15.011218636772099</v>
      </c>
      <c r="WZ30" s="1">
        <v>9.3367613535641993</v>
      </c>
      <c r="XA30" s="1">
        <v>7.0937676099548996</v>
      </c>
      <c r="XB30" s="1">
        <v>5.2630818721762997</v>
      </c>
      <c r="XC30" s="1">
        <v>3.7903815018048199</v>
      </c>
      <c r="XD30" s="1">
        <v>2.7380002142526099</v>
      </c>
      <c r="XE30" s="1">
        <v>1.55690447796067</v>
      </c>
      <c r="XF30" s="1">
        <v>1.0449418593075599</v>
      </c>
      <c r="XG30" s="1">
        <v>0.57735456295277299</v>
      </c>
      <c r="XH30" s="1">
        <v>0.33345576262729199</v>
      </c>
      <c r="XI30" s="1">
        <v>0.18667809499881299</v>
      </c>
      <c r="XJ30" s="1">
        <v>0.10964753900367299</v>
      </c>
      <c r="XK30" s="1">
        <v>6.64979210842951E-2</v>
      </c>
      <c r="XL30" s="1">
        <v>3.8563383299332503E-2</v>
      </c>
      <c r="XM30" s="1">
        <v>2.1327458602201001E-2</v>
      </c>
      <c r="XN30" s="1">
        <v>1.30617732413445E-2</v>
      </c>
      <c r="XO30" s="1">
        <v>31.224641156116299</v>
      </c>
      <c r="XP30" s="1">
        <v>50.228696285506203</v>
      </c>
      <c r="XQ30" s="1">
        <v>48.525490196078302</v>
      </c>
      <c r="XR30" s="1">
        <v>49.2</v>
      </c>
      <c r="XS30" s="1">
        <v>33.210198802395198</v>
      </c>
      <c r="XT30" s="1">
        <v>380.94067784431098</v>
      </c>
      <c r="XU30" s="1">
        <v>0.62449282312232701</v>
      </c>
      <c r="XV30" s="1">
        <v>1.0045739257101201</v>
      </c>
      <c r="XW30" s="1">
        <v>0.97050980392156705</v>
      </c>
      <c r="XX30" s="1">
        <v>0.98399999999999999</v>
      </c>
      <c r="XY30" s="1">
        <v>0.66420397604790404</v>
      </c>
      <c r="XZ30" s="1">
        <v>7.6188135568862201</v>
      </c>
      <c r="YA30" s="1">
        <v>6.7270799999999999</v>
      </c>
      <c r="YB30" s="1">
        <v>102.44799999999999</v>
      </c>
      <c r="YC30" s="1">
        <v>226.223322318557</v>
      </c>
      <c r="YD30" s="1">
        <v>323.75757904697798</v>
      </c>
      <c r="YE30" s="1">
        <v>452.44664463711501</v>
      </c>
      <c r="YF30" s="1">
        <v>17.401794024504401</v>
      </c>
      <c r="YG30" s="1">
        <v>226.223322318557</v>
      </c>
      <c r="YH30" s="1">
        <v>2.0652841525573501E-3</v>
      </c>
      <c r="YI30" s="4">
        <v>7.9434005867590605E-5</v>
      </c>
      <c r="YJ30" s="1">
        <v>-16.0744673905184</v>
      </c>
      <c r="YK30" s="1">
        <v>297.83248714963599</v>
      </c>
      <c r="YL30" s="1">
        <v>11.455095659601399</v>
      </c>
      <c r="YM30" s="1">
        <v>14.8109811324688</v>
      </c>
      <c r="YN30" s="1">
        <v>706</v>
      </c>
      <c r="YO30" s="1">
        <v>0</v>
      </c>
      <c r="YP30" s="1">
        <v>0</v>
      </c>
      <c r="YQ30" s="1">
        <v>4</v>
      </c>
      <c r="YR30" s="1">
        <v>13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7</v>
      </c>
      <c r="ZO30" s="1">
        <v>0</v>
      </c>
      <c r="ZP30" s="1">
        <v>9</v>
      </c>
      <c r="ZQ30" s="1">
        <v>0</v>
      </c>
      <c r="ZR30" s="1">
        <v>0</v>
      </c>
      <c r="ZS30" s="1">
        <v>7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1</v>
      </c>
      <c r="AAC30" s="1">
        <v>0</v>
      </c>
      <c r="AAD30" s="1">
        <v>6</v>
      </c>
      <c r="AAE30" s="1">
        <v>0</v>
      </c>
      <c r="AAF30" s="1">
        <v>0</v>
      </c>
      <c r="AAG30" s="1">
        <v>7</v>
      </c>
      <c r="AAH30" s="1">
        <v>2</v>
      </c>
      <c r="AAI30" s="1">
        <v>0</v>
      </c>
      <c r="AAJ30" s="1">
        <v>0</v>
      </c>
      <c r="AAK30" s="1">
        <v>1</v>
      </c>
      <c r="AAL30" s="1">
        <v>5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1</v>
      </c>
      <c r="ABE30" s="1">
        <v>1</v>
      </c>
      <c r="ABF30" s="1">
        <v>0</v>
      </c>
      <c r="ABG30" s="1">
        <v>0</v>
      </c>
      <c r="ABH30" s="1">
        <v>0</v>
      </c>
      <c r="ABI30" s="1">
        <v>2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43.423730712141499</v>
      </c>
      <c r="ADG30" s="1">
        <v>9.5621811131621097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0</v>
      </c>
      <c r="AEC30" s="1">
        <v>4.1430737783505203</v>
      </c>
      <c r="AED30" s="1">
        <v>0</v>
      </c>
      <c r="AEE30" s="1">
        <v>2.863498501704</v>
      </c>
      <c r="AEF30" s="1">
        <v>0</v>
      </c>
      <c r="AEG30" s="1">
        <v>0</v>
      </c>
      <c r="AEH30" s="1">
        <v>4.1430737783505203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2.2402982747497799</v>
      </c>
      <c r="AER30" s="1">
        <v>0</v>
      </c>
      <c r="AES30" s="1">
        <v>7.5228856616781501</v>
      </c>
      <c r="AET30" s="1">
        <v>0</v>
      </c>
      <c r="AEU30" s="1">
        <v>0</v>
      </c>
      <c r="AEV30" s="1">
        <v>10.496398098726401</v>
      </c>
      <c r="AEW30" s="1">
        <v>1.41757090493506</v>
      </c>
      <c r="AEX30" s="1">
        <v>0</v>
      </c>
      <c r="AEY30" s="1">
        <v>0</v>
      </c>
      <c r="AEZ30" s="1">
        <v>-0.57480356500829199</v>
      </c>
      <c r="AFA30" s="1">
        <v>-0.35941342055605302</v>
      </c>
      <c r="AFB30" s="1">
        <v>0</v>
      </c>
      <c r="AFC30" s="1">
        <v>0</v>
      </c>
      <c r="AFD30" s="1">
        <v>0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</v>
      </c>
      <c r="AFK30" s="1">
        <v>0</v>
      </c>
      <c r="AFL30" s="1">
        <v>0</v>
      </c>
      <c r="AFM30" s="1">
        <v>0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12.1743688905044</v>
      </c>
      <c r="AFT30" s="1">
        <v>5.1169680313519796</v>
      </c>
      <c r="AFU30" s="1">
        <v>0</v>
      </c>
      <c r="AFV30" s="1">
        <v>0</v>
      </c>
      <c r="AFW30" s="1">
        <v>0</v>
      </c>
      <c r="AFX30" s="1">
        <v>26.1323937902851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</v>
      </c>
      <c r="AGT30" s="1">
        <v>0</v>
      </c>
      <c r="AGU30" s="1">
        <v>0</v>
      </c>
      <c r="AGV30" s="1">
        <v>0</v>
      </c>
      <c r="AGW30" s="1">
        <v>0</v>
      </c>
      <c r="AGX30" s="1">
        <v>0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5.1169680313519796</v>
      </c>
      <c r="AHV30" s="1">
        <v>-1.03766331118307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0</v>
      </c>
      <c r="AIF30" s="1">
        <v>0</v>
      </c>
      <c r="AIG30" s="1">
        <v>0</v>
      </c>
      <c r="AIH30" s="1">
        <v>0</v>
      </c>
      <c r="AII30" s="1">
        <v>0</v>
      </c>
      <c r="AIJ30" s="1">
        <v>0</v>
      </c>
      <c r="AIK30" s="1">
        <v>0</v>
      </c>
      <c r="AIL30" s="1">
        <v>0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0.449865165973796</v>
      </c>
      <c r="AIS30" s="1">
        <v>0</v>
      </c>
      <c r="AIT30" s="1">
        <v>0.248330776164951</v>
      </c>
      <c r="AIU30" s="1">
        <v>0</v>
      </c>
      <c r="AIV30" s="1">
        <v>0</v>
      </c>
      <c r="AIW30" s="1">
        <v>0.449865165973796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</v>
      </c>
      <c r="AJD30" s="1">
        <v>0</v>
      </c>
      <c r="AJE30" s="1">
        <v>0</v>
      </c>
      <c r="AJF30" s="1">
        <v>2.2402982747497799</v>
      </c>
      <c r="AJG30" s="1">
        <v>0</v>
      </c>
      <c r="AJH30" s="1">
        <v>1.1977341978040901</v>
      </c>
      <c r="AJI30" s="1">
        <v>0</v>
      </c>
      <c r="AJJ30" s="1">
        <v>0</v>
      </c>
      <c r="AJK30" s="1">
        <v>0.87137951577463402</v>
      </c>
      <c r="AJL30" s="1">
        <v>0.55497309685531104</v>
      </c>
      <c r="AJM30" s="1">
        <v>0</v>
      </c>
      <c r="AJN30" s="1">
        <v>0</v>
      </c>
      <c r="AJO30" s="1">
        <v>-0.57480356500829199</v>
      </c>
      <c r="AJP30" s="1">
        <v>-1.03766331118307</v>
      </c>
      <c r="AJQ30" s="1">
        <v>0</v>
      </c>
      <c r="AJR30" s="1">
        <v>0</v>
      </c>
      <c r="AJS30" s="1">
        <v>0</v>
      </c>
      <c r="AJT30" s="1">
        <v>0</v>
      </c>
      <c r="AJU30" s="1">
        <v>0</v>
      </c>
      <c r="AJV30" s="1">
        <v>0</v>
      </c>
      <c r="AJW30" s="1">
        <v>0</v>
      </c>
      <c r="AJX30" s="1">
        <v>0</v>
      </c>
      <c r="AJY30" s="1">
        <v>0</v>
      </c>
      <c r="AJZ30" s="1">
        <v>0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0</v>
      </c>
      <c r="AKH30" s="1">
        <v>12.1743688905044</v>
      </c>
      <c r="AKI30" s="1">
        <v>5.1169680313519796</v>
      </c>
      <c r="AKJ30" s="1">
        <v>0</v>
      </c>
      <c r="AKK30" s="1">
        <v>0</v>
      </c>
      <c r="AKL30" s="1">
        <v>0</v>
      </c>
      <c r="AKM30" s="1">
        <v>12.9319378434556</v>
      </c>
      <c r="AKN30" s="1">
        <v>0</v>
      </c>
      <c r="AKO30" s="1">
        <v>0</v>
      </c>
      <c r="AKP30" s="1">
        <v>0</v>
      </c>
      <c r="AKQ30" s="1">
        <v>0</v>
      </c>
      <c r="AKR30" s="1">
        <v>0</v>
      </c>
      <c r="AKS30" s="1">
        <v>0</v>
      </c>
      <c r="AKT30" s="1">
        <v>0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0</v>
      </c>
      <c r="ALE30" s="1">
        <v>0</v>
      </c>
      <c r="ALF30" s="1">
        <v>0</v>
      </c>
      <c r="ALG30" s="1">
        <v>0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0</v>
      </c>
      <c r="ALN30" s="1">
        <v>0</v>
      </c>
      <c r="ALO30" s="1">
        <v>0</v>
      </c>
      <c r="ALP30" s="1">
        <v>0</v>
      </c>
      <c r="ALQ30" s="1">
        <v>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</v>
      </c>
      <c r="AMC30" s="1">
        <v>0</v>
      </c>
      <c r="AMD30" s="1">
        <v>0</v>
      </c>
      <c r="AME30" s="1">
        <v>0</v>
      </c>
      <c r="AMF30" s="1">
        <v>0</v>
      </c>
      <c r="AMG30" s="1">
        <v>0</v>
      </c>
      <c r="AMH30" s="1">
        <v>0</v>
      </c>
      <c r="AMI30" s="1">
        <v>0</v>
      </c>
      <c r="AMJ30" s="1">
        <v>13.2004559468294</v>
      </c>
      <c r="AMK30" s="1">
        <v>1.97882162278491</v>
      </c>
      <c r="AML30" s="1">
        <v>0</v>
      </c>
      <c r="AMM30" s="1">
        <v>0</v>
      </c>
      <c r="AMN30" s="1">
        <v>0</v>
      </c>
      <c r="AMO30" s="1">
        <v>0</v>
      </c>
      <c r="AMP30" s="1">
        <v>0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</v>
      </c>
      <c r="AMX30" s="1">
        <v>0</v>
      </c>
      <c r="AMY30" s="1">
        <v>0</v>
      </c>
      <c r="AMZ30" s="1">
        <v>0</v>
      </c>
      <c r="ANA30" s="1">
        <v>0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0.77252654869704496</v>
      </c>
      <c r="ANH30" s="1">
        <v>0</v>
      </c>
      <c r="ANI30" s="1">
        <v>0.45212693343713301</v>
      </c>
      <c r="ANJ30" s="1">
        <v>0</v>
      </c>
      <c r="ANK30" s="1">
        <v>0</v>
      </c>
      <c r="ANL30" s="1">
        <v>0.77252654869704496</v>
      </c>
      <c r="ANM30" s="1">
        <v>0</v>
      </c>
      <c r="ANN30" s="1">
        <v>0</v>
      </c>
      <c r="ANO30" s="1">
        <v>0</v>
      </c>
      <c r="ANP30" s="1">
        <v>0</v>
      </c>
      <c r="ANQ30" s="1">
        <v>0</v>
      </c>
      <c r="ANR30" s="1">
        <v>0</v>
      </c>
      <c r="ANS30" s="1">
        <v>0</v>
      </c>
      <c r="ANT30" s="1">
        <v>0</v>
      </c>
      <c r="ANU30" s="1">
        <v>2.2402982747497799</v>
      </c>
      <c r="ANV30" s="1">
        <v>0</v>
      </c>
      <c r="ANW30" s="1">
        <v>1.3209110516285001</v>
      </c>
      <c r="ANX30" s="1">
        <v>0</v>
      </c>
      <c r="ANY30" s="1">
        <v>0</v>
      </c>
      <c r="ANZ30" s="1">
        <v>1.97882162278491</v>
      </c>
      <c r="AOA30" s="1">
        <v>0.86259780807975595</v>
      </c>
      <c r="AOB30" s="1">
        <v>0</v>
      </c>
      <c r="AOC30" s="1">
        <v>0</v>
      </c>
      <c r="AOD30" s="1">
        <v>0</v>
      </c>
      <c r="AOE30" s="1">
        <v>1.2540047215958099</v>
      </c>
      <c r="AOF30" s="1">
        <v>0</v>
      </c>
      <c r="AOG30" s="1">
        <v>0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0</v>
      </c>
      <c r="AOT30" s="1">
        <v>0</v>
      </c>
      <c r="AOU30" s="1">
        <v>0</v>
      </c>
      <c r="AOV30" s="1">
        <v>0</v>
      </c>
      <c r="AOW30" s="1">
        <v>12.1743688905044</v>
      </c>
      <c r="AOX30" s="1">
        <v>5.1169680313519796</v>
      </c>
      <c r="AOY30" s="1">
        <v>0</v>
      </c>
      <c r="AOZ30" s="1">
        <v>0</v>
      </c>
      <c r="APA30" s="1">
        <v>0</v>
      </c>
      <c r="APB30" s="1">
        <v>13.2004559468294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0</v>
      </c>
      <c r="AQD30" s="1">
        <v>0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64.1666666666666</v>
      </c>
      <c r="AQX30" s="1">
        <v>2.4679487179487101</v>
      </c>
      <c r="AQY30" s="1">
        <v>0.77252654869704496</v>
      </c>
      <c r="AQZ30" s="1">
        <v>13.2004559468294</v>
      </c>
      <c r="ARA30" s="1">
        <v>3.08577450256604E-2</v>
      </c>
      <c r="ARB30" s="1">
        <v>-1.03766331118307</v>
      </c>
      <c r="ARC30" s="1">
        <v>11.924032977561399</v>
      </c>
      <c r="ARD30" s="1">
        <v>2.7043299778497398</v>
      </c>
      <c r="ARE30" s="1">
        <v>5.20045594682946</v>
      </c>
      <c r="ARF30" s="1">
        <v>34.328057973782599</v>
      </c>
      <c r="ARG30" s="1">
        <v>2.7043299778497398</v>
      </c>
      <c r="ARH30" s="1">
        <v>5.20045594682946</v>
      </c>
      <c r="ARI30" s="1">
        <v>34.328057973782599</v>
      </c>
      <c r="ARJ30" s="1">
        <v>12.23808</v>
      </c>
      <c r="ARK30" s="1">
        <v>0.47070000000000001</v>
      </c>
      <c r="ARL30" s="1">
        <v>0</v>
      </c>
      <c r="ARM30" s="1">
        <v>2.93E-2</v>
      </c>
      <c r="ARN30" s="1">
        <v>0.58323999999999998</v>
      </c>
      <c r="ARO30" s="1">
        <v>0.84469000000000005</v>
      </c>
      <c r="ARP30" s="1">
        <v>0.44053999999999999</v>
      </c>
      <c r="ARQ30" s="1">
        <v>0.52842</v>
      </c>
      <c r="ARR30" s="1">
        <v>0.84469000000000005</v>
      </c>
      <c r="ARS30" s="1">
        <v>0.14269999999999999</v>
      </c>
      <c r="ART30" s="1">
        <v>5.4820000000000001E-2</v>
      </c>
      <c r="ARU30" s="1">
        <v>-8.788E-2</v>
      </c>
      <c r="ARV30" s="1">
        <v>0</v>
      </c>
      <c r="ARW30" s="1">
        <v>0.55723999999999996</v>
      </c>
      <c r="ARX30" s="1">
        <v>0.15705</v>
      </c>
      <c r="ARY30" s="1">
        <v>0</v>
      </c>
      <c r="ARZ30" s="1">
        <v>0.11479</v>
      </c>
      <c r="ASA30" s="1">
        <v>0.32684999999999997</v>
      </c>
      <c r="ASB30" s="1">
        <v>0</v>
      </c>
      <c r="ASC30" s="1">
        <v>30.25</v>
      </c>
      <c r="ASD30" s="1">
        <v>1.1634599999999999</v>
      </c>
      <c r="ASE30" s="1">
        <v>15.25</v>
      </c>
      <c r="ASF30" s="1">
        <v>0.58653999999999995</v>
      </c>
      <c r="ASG30" s="1">
        <v>15</v>
      </c>
      <c r="ASH30" s="1">
        <v>0.57691999999999999</v>
      </c>
      <c r="ASI30" s="1">
        <v>-0.25</v>
      </c>
      <c r="ASJ30" s="1">
        <v>-9.6200000000000001E-3</v>
      </c>
      <c r="ASK30" s="1">
        <v>1.5</v>
      </c>
      <c r="ASL30" s="1">
        <v>5.7689999999999998E-2</v>
      </c>
      <c r="ASM30" s="1">
        <v>23.42296</v>
      </c>
      <c r="ASN30" s="1">
        <v>0.90088000000000001</v>
      </c>
      <c r="ASO30" s="1">
        <v>44.483420000000002</v>
      </c>
      <c r="ASP30" s="1">
        <v>21.060459999999999</v>
      </c>
      <c r="ASQ30" s="1">
        <v>0.81001999999999996</v>
      </c>
      <c r="ASR30" s="1">
        <v>7.25427</v>
      </c>
      <c r="ASS30" s="1">
        <v>0.27900999999999998</v>
      </c>
      <c r="AST30" s="1">
        <v>12.56283</v>
      </c>
      <c r="ASU30" s="1">
        <v>5.3085699999999996</v>
      </c>
      <c r="ASV30" s="1">
        <v>0.20418</v>
      </c>
      <c r="ASW30" s="1">
        <v>0.35116999999999998</v>
      </c>
      <c r="ASX30" s="1">
        <v>1.3509999999999999E-2</v>
      </c>
      <c r="ASY30" s="1">
        <v>0.60916999999999999</v>
      </c>
      <c r="ASZ30" s="1">
        <v>2.3429999999999999E-2</v>
      </c>
      <c r="ATA30" s="1">
        <v>0.4</v>
      </c>
      <c r="ATB30" s="1">
        <v>134.04</v>
      </c>
      <c r="ATC30" s="1">
        <v>1</v>
      </c>
      <c r="ATD30" s="1">
        <v>4</v>
      </c>
      <c r="ATE30" s="1">
        <v>4</v>
      </c>
      <c r="ATF30" s="1">
        <v>2</v>
      </c>
      <c r="ATG30" s="1">
        <v>0</v>
      </c>
      <c r="ATH30" s="1">
        <v>0</v>
      </c>
      <c r="ATI30" s="1">
        <v>0.40909090909090901</v>
      </c>
      <c r="ATJ30" s="1">
        <v>1.40092427722815</v>
      </c>
      <c r="ATK30" s="1">
        <v>3.0778639454869401</v>
      </c>
      <c r="ATL30" s="1">
        <v>3.9451422503837699</v>
      </c>
      <c r="ATM30" s="1">
        <v>4.6785629396449098</v>
      </c>
      <c r="ATN30" s="1">
        <v>4.78875843973145</v>
      </c>
      <c r="ATO30" s="1">
        <v>4.74875843973145</v>
      </c>
      <c r="ATP30" s="1">
        <v>70.046213861407907</v>
      </c>
      <c r="ATQ30" s="1">
        <v>153.89319727434699</v>
      </c>
      <c r="ATR30" s="1">
        <v>197.25711251918801</v>
      </c>
      <c r="ATS30" s="1">
        <v>233.92814698224501</v>
      </c>
      <c r="ATT30" s="1">
        <v>239.43792198657201</v>
      </c>
      <c r="ATU30" s="1">
        <v>237.43792198657201</v>
      </c>
      <c r="ATV30" s="1">
        <v>0.24822111515993001</v>
      </c>
      <c r="ATW30" s="1">
        <v>0.54534769171887598</v>
      </c>
      <c r="ATX30" s="1">
        <v>0.69901537490118804</v>
      </c>
      <c r="ATY30" s="1">
        <v>0.82896565439093195</v>
      </c>
      <c r="ATZ30" s="1">
        <v>0.84849051405801301</v>
      </c>
      <c r="AUA30" s="1">
        <v>0.84140316125258996</v>
      </c>
      <c r="AUB30" s="1">
        <v>4.2429319125465597</v>
      </c>
      <c r="AUC30" s="1">
        <v>2.5659922442877798</v>
      </c>
      <c r="AUD30" s="1">
        <v>1.6987139393909501</v>
      </c>
      <c r="AUE30" s="1">
        <v>0.96529325012980804</v>
      </c>
      <c r="AUF30" s="1">
        <v>0.85509775004326904</v>
      </c>
      <c r="AUG30" s="1">
        <v>0.89509775004326897</v>
      </c>
      <c r="AUH30" s="1">
        <v>0.23814538218159101</v>
      </c>
      <c r="AUI30" s="1">
        <v>0.52321106680454299</v>
      </c>
      <c r="AUJ30" s="1">
        <v>0.670641107624531</v>
      </c>
      <c r="AUK30" s="1">
        <v>0.79531647601029498</v>
      </c>
      <c r="AUL30" s="1">
        <v>0.81404878717755003</v>
      </c>
      <c r="AUM30" s="1">
        <v>0.80724912252607395</v>
      </c>
      <c r="AUN30" s="1">
        <v>13.2661653533935</v>
      </c>
      <c r="AUO30" s="1">
        <v>28.9543445400591</v>
      </c>
      <c r="AUP30" s="1">
        <v>34.588347434239303</v>
      </c>
      <c r="AUQ30" s="1">
        <v>36.099108382780898</v>
      </c>
      <c r="AUR30" s="1">
        <v>36.929789293701802</v>
      </c>
      <c r="AUS30" s="1">
        <v>36.889476292421897</v>
      </c>
      <c r="AUT30" s="1">
        <v>87.305478807652506</v>
      </c>
      <c r="AUU30" s="1">
        <v>53.788273595590098</v>
      </c>
      <c r="AUV30" s="1">
        <v>37.042341325184303</v>
      </c>
      <c r="AUW30" s="1">
        <v>31.074493097046101</v>
      </c>
      <c r="AUX30" s="1">
        <v>29.243598136109501</v>
      </c>
      <c r="AUY30" s="1">
        <v>29.520860878882502</v>
      </c>
      <c r="AUZ30" s="1">
        <v>20.7270408163265</v>
      </c>
      <c r="AVA30" s="1">
        <v>9.97229916897507</v>
      </c>
      <c r="AVB30" s="1">
        <v>5.75</v>
      </c>
      <c r="AVC30" s="1">
        <v>3</v>
      </c>
      <c r="AVD30" s="1">
        <v>15</v>
      </c>
      <c r="AVE30" s="1">
        <v>3</v>
      </c>
      <c r="AVF30" s="1">
        <v>3.44</v>
      </c>
      <c r="AVG30" s="1">
        <v>2.7343999999999902</v>
      </c>
      <c r="AVH30" s="1">
        <v>0</v>
      </c>
      <c r="AVI30" s="1">
        <v>2.17815774356351</v>
      </c>
      <c r="AVJ30" s="1">
        <v>0.88838304011573299</v>
      </c>
      <c r="AVK30" s="1">
        <v>0</v>
      </c>
      <c r="AVL30" s="1">
        <v>17.019162571836102</v>
      </c>
      <c r="AVM30" s="1">
        <v>24.735785590273402</v>
      </c>
      <c r="AVN30" s="1">
        <v>0</v>
      </c>
      <c r="AVO30" s="1">
        <v>6.2839115193176296</v>
      </c>
      <c r="AVP30" s="1">
        <v>0</v>
      </c>
      <c r="AVQ30" s="1">
        <v>0</v>
      </c>
      <c r="AVR30" s="1">
        <v>0</v>
      </c>
      <c r="AVS30" s="1">
        <v>0.499999999999999</v>
      </c>
      <c r="AVT30" s="1">
        <v>0</v>
      </c>
      <c r="AVU30" s="1">
        <v>0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3.0000000000000001E-3</v>
      </c>
      <c r="AWB30" s="1">
        <v>0.46600000000000003</v>
      </c>
      <c r="AWC30" s="1">
        <v>0.47199999999999998</v>
      </c>
      <c r="AWD30" s="1">
        <v>1.4790000000000001</v>
      </c>
      <c r="AWE30" s="1">
        <v>1.278</v>
      </c>
      <c r="AWF30" s="1">
        <v>11.433999999999999</v>
      </c>
      <c r="AWG30" s="1">
        <v>38</v>
      </c>
      <c r="AWH30" s="1">
        <v>48</v>
      </c>
      <c r="AWI30" s="1">
        <v>57</v>
      </c>
      <c r="AWJ30" s="1">
        <v>71</v>
      </c>
      <c r="AWK30" s="1">
        <v>73</v>
      </c>
      <c r="AWL30" s="1">
        <v>80</v>
      </c>
      <c r="AWM30" s="1">
        <v>80</v>
      </c>
      <c r="AWN30" s="1">
        <v>84</v>
      </c>
      <c r="AWO30" s="1">
        <v>94</v>
      </c>
      <c r="AWP30" s="1">
        <v>679</v>
      </c>
      <c r="AWQ30" s="1">
        <v>3.5835189384561099</v>
      </c>
      <c r="AWR30" s="1">
        <v>4.1108738641733096</v>
      </c>
      <c r="AWS30" s="1">
        <v>4.6001576441645398</v>
      </c>
      <c r="AWT30" s="1">
        <v>5.0546521795130301</v>
      </c>
      <c r="AWU30" s="1">
        <v>5.5490760848952201</v>
      </c>
      <c r="AWV30" s="1">
        <v>5.66469508594815</v>
      </c>
      <c r="AWW30" s="1">
        <v>5.8958652630170398</v>
      </c>
      <c r="AWX30" s="1">
        <v>6.0407010402292496</v>
      </c>
      <c r="AWY30" s="1">
        <v>6.3068453798885997</v>
      </c>
      <c r="AWZ30" s="1">
        <v>6.6382405104858</v>
      </c>
      <c r="AXA30" s="1">
        <v>8.0102039493185302</v>
      </c>
      <c r="AXB30" s="1">
        <v>4.4337720913107503</v>
      </c>
      <c r="AXC30" s="1">
        <v>0.47058823529411697</v>
      </c>
      <c r="AXD30" s="1">
        <v>3</v>
      </c>
      <c r="AXE30" s="1">
        <v>0</v>
      </c>
      <c r="AXF30" s="1">
        <v>0</v>
      </c>
      <c r="AXG30" s="1">
        <v>0</v>
      </c>
      <c r="AXH30" s="1">
        <v>3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0</v>
      </c>
      <c r="AXT30" s="1">
        <v>0</v>
      </c>
      <c r="AXU30" s="1">
        <v>0</v>
      </c>
      <c r="AXV30" s="1">
        <v>0</v>
      </c>
      <c r="AXW30" s="1">
        <v>0</v>
      </c>
      <c r="AXX30" s="1">
        <v>0</v>
      </c>
      <c r="AXY30" s="1">
        <v>0</v>
      </c>
      <c r="AXZ30" s="1">
        <v>0</v>
      </c>
      <c r="AYA30" s="1">
        <v>3</v>
      </c>
      <c r="AYB30" s="1">
        <v>0</v>
      </c>
      <c r="AYC30" s="1">
        <v>0</v>
      </c>
      <c r="AYD30" s="1">
        <v>3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1">
        <v>0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  <c r="AZD30" s="1">
        <v>0</v>
      </c>
      <c r="AZE30" s="1">
        <v>0</v>
      </c>
      <c r="AZF30" s="1">
        <v>0</v>
      </c>
      <c r="AZG30" s="1">
        <v>0</v>
      </c>
      <c r="AZH30" s="1">
        <v>0</v>
      </c>
      <c r="AZI30" s="1">
        <v>0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0</v>
      </c>
      <c r="AZQ30" s="1">
        <v>0</v>
      </c>
      <c r="AZR30" s="1">
        <v>0</v>
      </c>
      <c r="AZS30" s="1">
        <v>0</v>
      </c>
      <c r="AZT30" s="1">
        <v>6</v>
      </c>
      <c r="AZU30" s="1">
        <v>0.214285714285714</v>
      </c>
      <c r="AZV30" s="1">
        <v>9</v>
      </c>
      <c r="AZW30" s="1">
        <v>0.32142857142857101</v>
      </c>
      <c r="AZX30" s="1">
        <v>1</v>
      </c>
      <c r="AZY30" s="1">
        <v>9</v>
      </c>
      <c r="AZZ30" s="1">
        <v>17</v>
      </c>
      <c r="BAA30" s="1">
        <v>0.88888888888888795</v>
      </c>
      <c r="BAB30" s="1">
        <v>5.5</v>
      </c>
      <c r="BAC30" s="1">
        <v>3.3333333333333202</v>
      </c>
      <c r="BAD30" s="1">
        <v>1.3125</v>
      </c>
      <c r="BAE30" s="1">
        <v>1.17777777777777</v>
      </c>
      <c r="BAF30" s="1">
        <v>0.83333333333333304</v>
      </c>
      <c r="BAG30" s="1">
        <v>0.56489795918367303</v>
      </c>
      <c r="BAH30" s="1">
        <v>0.29861111111111099</v>
      </c>
      <c r="BAI30" s="1">
        <v>0.24590576971529299</v>
      </c>
      <c r="BAJ30" s="1">
        <v>0.16250000000000001</v>
      </c>
      <c r="BAK30" s="1">
        <v>9.8969492908886805E-2</v>
      </c>
      <c r="BAL30" s="1">
        <v>0.19642857142857101</v>
      </c>
      <c r="BAM30" s="1">
        <v>8.7719298245613905E-2</v>
      </c>
      <c r="BAN30" s="1">
        <v>3.3653846153846097E-2</v>
      </c>
      <c r="BAO30" s="1">
        <v>3.6805555555555501E-2</v>
      </c>
      <c r="BAP30" s="1">
        <v>2.9761904761904701E-2</v>
      </c>
      <c r="BAQ30" s="1">
        <v>2.1726844583987399E-2</v>
      </c>
      <c r="BAR30" s="1">
        <v>1.19444444444444E-2</v>
      </c>
      <c r="BAS30" s="1">
        <v>1.11775349870587E-2</v>
      </c>
      <c r="BAT30" s="1">
        <v>9.0277777777777804E-3</v>
      </c>
      <c r="BAU30" s="1">
        <v>6.1855933068054201E-3</v>
      </c>
      <c r="BAV30" s="1">
        <v>0.47429954030592297</v>
      </c>
      <c r="BAW30" s="1">
        <v>159.69574658270099</v>
      </c>
      <c r="BAX30" s="1">
        <v>248.12562218513401</v>
      </c>
      <c r="BAY30" s="1">
        <v>319.39149316540397</v>
      </c>
      <c r="BAZ30" s="1">
        <v>12.2842881986693</v>
      </c>
      <c r="BBA30" s="1">
        <v>159.69574658270099</v>
      </c>
      <c r="BBB30" s="1">
        <v>5.9666617736530703E-2</v>
      </c>
      <c r="BBC30" s="1">
        <v>2.2948699129434901E-3</v>
      </c>
      <c r="BBD30" s="1">
        <v>-7.3293547128567198</v>
      </c>
      <c r="BBE30" s="1">
        <v>590.63012251633495</v>
      </c>
      <c r="BBF30" s="1">
        <v>22.716543173705102</v>
      </c>
      <c r="BBG30" s="1">
        <v>16.5910939252602</v>
      </c>
      <c r="BBH30" s="1">
        <v>26.3</v>
      </c>
      <c r="BBI30" s="1">
        <v>341.45910456360298</v>
      </c>
      <c r="BBJ30" s="1">
        <v>5.70043971814109</v>
      </c>
      <c r="BBK30" s="1">
        <v>4.8903491282217502</v>
      </c>
      <c r="BBL30" s="1">
        <v>5.7203117766074101</v>
      </c>
      <c r="BBM30" s="1">
        <v>6.5722825426940004</v>
      </c>
      <c r="BBN30" s="1">
        <v>7.4163784791929199</v>
      </c>
      <c r="BBO30" s="1">
        <v>8.2710368657929507</v>
      </c>
      <c r="BBP30" s="1">
        <v>9.1200873829986193</v>
      </c>
      <c r="BBQ30" s="1">
        <v>9.9760407452178299</v>
      </c>
      <c r="BBR30" s="1">
        <v>10.827448790714501</v>
      </c>
      <c r="BBS30" s="1">
        <v>11.6841945003888</v>
      </c>
      <c r="BBT30" s="1">
        <v>128.47813021182799</v>
      </c>
      <c r="BBU30" s="1">
        <v>4.0430512678345503</v>
      </c>
      <c r="BBV30" s="1">
        <v>0</v>
      </c>
      <c r="BBW30" s="1">
        <v>5.34233425196481</v>
      </c>
      <c r="BBX30" s="1">
        <v>0</v>
      </c>
      <c r="BBY30" s="1">
        <v>6.8384052008473404</v>
      </c>
      <c r="BBZ30" s="1">
        <v>0</v>
      </c>
      <c r="BCA30" s="1">
        <v>8.4164884872946004</v>
      </c>
      <c r="BCB30" s="1">
        <v>0</v>
      </c>
      <c r="BCC30" s="1">
        <v>10.033067398071999</v>
      </c>
      <c r="BCD30" s="1">
        <v>10.2579751058794</v>
      </c>
      <c r="BCE30" s="1">
        <v>358.17443644799999</v>
      </c>
      <c r="BCF30" s="1">
        <v>7.1634887289600098</v>
      </c>
      <c r="BCG30" s="1">
        <v>52.7939583466163</v>
      </c>
      <c r="BCH30" s="1">
        <v>2.03053685948524</v>
      </c>
      <c r="BCI30" s="1">
        <v>10.6588566864139</v>
      </c>
      <c r="BCJ30" s="1">
        <v>5.6314797838395902</v>
      </c>
      <c r="BCK30" s="1">
        <v>0</v>
      </c>
      <c r="BCL30" s="1">
        <v>1994</v>
      </c>
      <c r="BCM30" s="1">
        <v>39</v>
      </c>
      <c r="BCN30" s="1">
        <v>9.65</v>
      </c>
      <c r="BCO30" s="1">
        <v>132</v>
      </c>
    </row>
    <row r="31" spans="1:1445" s="3" customFormat="1" x14ac:dyDescent="0.25">
      <c r="A31" s="2" t="s">
        <v>126</v>
      </c>
      <c r="B31" s="1">
        <v>0</v>
      </c>
      <c r="C31" s="1">
        <v>2.4224999999999901</v>
      </c>
      <c r="D31" s="1">
        <v>5.8685062499999896</v>
      </c>
      <c r="E31" s="1">
        <v>51.3934</v>
      </c>
      <c r="F31" s="1">
        <v>61.226824999999899</v>
      </c>
      <c r="G31" s="1">
        <v>12</v>
      </c>
      <c r="H31" s="1">
        <v>12</v>
      </c>
      <c r="I31" s="1">
        <v>54</v>
      </c>
      <c r="J31" s="1">
        <v>29</v>
      </c>
      <c r="K31" s="1">
        <v>25</v>
      </c>
      <c r="L31" s="1">
        <v>0</v>
      </c>
      <c r="M31" s="1">
        <v>23</v>
      </c>
      <c r="N31" s="1">
        <v>0</v>
      </c>
      <c r="O31" s="1">
        <v>3</v>
      </c>
      <c r="P31" s="1">
        <v>0</v>
      </c>
      <c r="Q31" s="1">
        <v>0</v>
      </c>
      <c r="R31" s="1">
        <v>3</v>
      </c>
      <c r="S31" s="1">
        <v>0</v>
      </c>
      <c r="T31" s="1">
        <v>0</v>
      </c>
      <c r="U31" s="1">
        <v>0</v>
      </c>
      <c r="V31" s="1">
        <v>3</v>
      </c>
      <c r="W31" s="1">
        <v>5194.19835844932</v>
      </c>
      <c r="X31" s="1">
        <v>5266.1413905055997</v>
      </c>
      <c r="Y31" s="1">
        <v>8333.9517838397005</v>
      </c>
      <c r="Z31" s="1">
        <v>7445.3663445056</v>
      </c>
      <c r="AA31" s="1">
        <v>7311.2697410111996</v>
      </c>
      <c r="AB31" s="1">
        <v>6632.0664875647999</v>
      </c>
      <c r="AC31" s="1">
        <v>5297.5788100592099</v>
      </c>
      <c r="AD31" s="1">
        <v>5270.3957783903998</v>
      </c>
      <c r="AE31" s="1">
        <v>4739.5021285056</v>
      </c>
      <c r="AF31" s="1">
        <v>11698.2866989473</v>
      </c>
      <c r="AG31" s="1">
        <v>14944.432127592199</v>
      </c>
      <c r="AH31" s="1">
        <v>21758.448263598399</v>
      </c>
      <c r="AI31" s="1">
        <v>24264.440696392201</v>
      </c>
      <c r="AJ31" s="1">
        <v>23409.637375113802</v>
      </c>
      <c r="AK31" s="1">
        <v>21364.3723688389</v>
      </c>
      <c r="AL31" s="1">
        <v>18103.134106167701</v>
      </c>
      <c r="AM31" s="1">
        <v>15564.372781588099</v>
      </c>
      <c r="AN31" s="1">
        <v>14264.1815490429</v>
      </c>
      <c r="AO31" s="1">
        <v>429.44861599999899</v>
      </c>
      <c r="AP31" s="1">
        <v>434.49408799999998</v>
      </c>
      <c r="AQ31" s="1">
        <v>800.84864400000004</v>
      </c>
      <c r="AR31" s="1">
        <v>1036.1006239999999</v>
      </c>
      <c r="AS31" s="1">
        <v>1113.7468799999999</v>
      </c>
      <c r="AT31" s="1">
        <v>1085.5033759999999</v>
      </c>
      <c r="AU31" s="1">
        <v>912.030044000001</v>
      </c>
      <c r="AV31" s="1">
        <v>734.863032000001</v>
      </c>
      <c r="AW31" s="1">
        <v>641.16201600000102</v>
      </c>
      <c r="AX31" s="1">
        <v>78.120381621224794</v>
      </c>
      <c r="AY31" s="1">
        <v>101.47057774999899</v>
      </c>
      <c r="AZ31" s="1">
        <v>153.182320333641</v>
      </c>
      <c r="BA31" s="1">
        <v>181.129162119168</v>
      </c>
      <c r="BB31" s="1">
        <v>175.66973011226199</v>
      </c>
      <c r="BC31" s="1">
        <v>161.08211317565801</v>
      </c>
      <c r="BD31" s="1">
        <v>138.90864544226099</v>
      </c>
      <c r="BE31" s="1">
        <v>116.94071570777101</v>
      </c>
      <c r="BF31" s="1">
        <v>102.582975500432</v>
      </c>
      <c r="BG31" s="1">
        <v>9006.2272276037202</v>
      </c>
      <c r="BH31" s="1">
        <v>8099.6083894875001</v>
      </c>
      <c r="BI31" s="1">
        <v>15699.0612092828</v>
      </c>
      <c r="BJ31" s="1">
        <v>21797.3840766252</v>
      </c>
      <c r="BK31" s="1">
        <v>23755.114946636098</v>
      </c>
      <c r="BL31" s="1">
        <v>23613.1354041796</v>
      </c>
      <c r="BM31" s="1">
        <v>20059.8209651303</v>
      </c>
      <c r="BN31" s="1">
        <v>15619.2247407047</v>
      </c>
      <c r="BO31" s="1">
        <v>13241.994877282101</v>
      </c>
      <c r="BP31" s="1">
        <v>359.006944444444</v>
      </c>
      <c r="BQ31" s="1">
        <v>173.625</v>
      </c>
      <c r="BR31" s="1">
        <v>519.86111111111097</v>
      </c>
      <c r="BS31" s="1">
        <v>349.944444444444</v>
      </c>
      <c r="BT31" s="1">
        <v>424.55555555555497</v>
      </c>
      <c r="BU31" s="1">
        <v>441</v>
      </c>
      <c r="BV31" s="1">
        <v>324.097222222222</v>
      </c>
      <c r="BW31" s="1">
        <v>312.86111111111097</v>
      </c>
      <c r="BX31" s="1">
        <v>257.388888888888</v>
      </c>
      <c r="BY31" s="1">
        <v>96.1888584898022</v>
      </c>
      <c r="BZ31" s="1">
        <v>94.038239116171397</v>
      </c>
      <c r="CA31" s="1">
        <v>82.514374097422802</v>
      </c>
      <c r="CB31" s="1">
        <v>53.563786651119401</v>
      </c>
      <c r="CC31" s="1">
        <v>49.400471223048598</v>
      </c>
      <c r="CD31" s="1">
        <v>46.378087325628002</v>
      </c>
      <c r="CE31" s="1">
        <v>43.422777131632799</v>
      </c>
      <c r="CF31" s="1">
        <v>54.333977096808297</v>
      </c>
      <c r="CG31" s="1">
        <v>57.102435283200002</v>
      </c>
      <c r="CH31" s="1">
        <v>216.634938869395</v>
      </c>
      <c r="CI31" s="1">
        <v>266.864859421289</v>
      </c>
      <c r="CJ31" s="1">
        <v>215.43018082770701</v>
      </c>
      <c r="CK31" s="1">
        <v>174.564321556778</v>
      </c>
      <c r="CL31" s="1">
        <v>158.17322550752499</v>
      </c>
      <c r="CM31" s="1">
        <v>149.40120537649599</v>
      </c>
      <c r="CN31" s="1">
        <v>148.386345132522</v>
      </c>
      <c r="CO31" s="1">
        <v>160.45745135657901</v>
      </c>
      <c r="CP31" s="1">
        <v>171.857609024613</v>
      </c>
      <c r="CQ31" s="1">
        <v>7.9527521481481296</v>
      </c>
      <c r="CR31" s="1">
        <v>7.7588229999999996</v>
      </c>
      <c r="CS31" s="1">
        <v>7.9291944950494999</v>
      </c>
      <c r="CT31" s="1">
        <v>7.4539613237410096</v>
      </c>
      <c r="CU31" s="1">
        <v>7.5253167567567596</v>
      </c>
      <c r="CV31" s="1">
        <v>7.5909326993006996</v>
      </c>
      <c r="CW31" s="1">
        <v>7.4756560983606599</v>
      </c>
      <c r="CX31" s="1">
        <v>7.5759075463917602</v>
      </c>
      <c r="CY31" s="1">
        <v>7.7248435662650703</v>
      </c>
      <c r="CZ31" s="1">
        <v>1.44667373372638</v>
      </c>
      <c r="DA31" s="1">
        <v>1.8119746026785599</v>
      </c>
      <c r="DB31" s="1">
        <v>1.51665663696674</v>
      </c>
      <c r="DC31" s="1">
        <v>1.3030874972602</v>
      </c>
      <c r="DD31" s="1">
        <v>1.18695763589366</v>
      </c>
      <c r="DE31" s="1">
        <v>1.12644834388572</v>
      </c>
      <c r="DF31" s="1">
        <v>1.1385954544447601</v>
      </c>
      <c r="DG31" s="1">
        <v>1.20557438873991</v>
      </c>
      <c r="DH31" s="1">
        <v>1.23593946386063</v>
      </c>
      <c r="DI31" s="1">
        <v>166.78198569636501</v>
      </c>
      <c r="DJ31" s="1">
        <v>144.635864097991</v>
      </c>
      <c r="DK31" s="1">
        <v>155.436249596859</v>
      </c>
      <c r="DL31" s="1">
        <v>156.81571278147601</v>
      </c>
      <c r="DM31" s="1">
        <v>160.50753342321701</v>
      </c>
      <c r="DN31" s="1">
        <v>165.12682100824901</v>
      </c>
      <c r="DO31" s="1">
        <v>164.42476200926399</v>
      </c>
      <c r="DP31" s="1">
        <v>161.02293547118299</v>
      </c>
      <c r="DQ31" s="1">
        <v>159.54210695520601</v>
      </c>
      <c r="DR31" s="1">
        <v>6.64827674897119</v>
      </c>
      <c r="DS31" s="1">
        <v>3.1004464285714199</v>
      </c>
      <c r="DT31" s="1">
        <v>5.1471397139713897</v>
      </c>
      <c r="DU31" s="1">
        <v>2.51758593125499</v>
      </c>
      <c r="DV31" s="1">
        <v>2.8686186186186098</v>
      </c>
      <c r="DW31" s="1">
        <v>3.0839160839160802</v>
      </c>
      <c r="DX31" s="1">
        <v>2.6565346083788599</v>
      </c>
      <c r="DY31" s="1">
        <v>3.22537227949599</v>
      </c>
      <c r="DZ31" s="1">
        <v>3.1010709504685399</v>
      </c>
      <c r="EA31" s="1">
        <v>0.72966824619645398</v>
      </c>
      <c r="EB31" s="1">
        <v>-0.57637603939523496</v>
      </c>
      <c r="EC31" s="1">
        <v>0.30389090597282697</v>
      </c>
      <c r="ED31" s="1">
        <v>-5.6207124255283097E-2</v>
      </c>
      <c r="EE31" s="1">
        <v>-5.7375588506806102E-2</v>
      </c>
      <c r="EF31" s="1">
        <v>0.13940788521123701</v>
      </c>
      <c r="EG31" s="1">
        <v>-0.34061156113590302</v>
      </c>
      <c r="EH31" s="1">
        <v>0.37111065517601499</v>
      </c>
      <c r="EI31" s="1">
        <v>-0.19453055297667499</v>
      </c>
      <c r="EJ31" s="1">
        <v>2134.9815361013798</v>
      </c>
      <c r="EK31" s="1">
        <v>75.983033609331798</v>
      </c>
      <c r="EL31" s="1">
        <v>539.44247300550001</v>
      </c>
      <c r="EM31" s="1">
        <v>405.93000873699202</v>
      </c>
      <c r="EN31" s="1">
        <v>397.30950442672702</v>
      </c>
      <c r="EO31" s="1">
        <v>391.847631932914</v>
      </c>
      <c r="EP31" s="1">
        <v>398.96923269688301</v>
      </c>
      <c r="EQ31" s="1">
        <v>825.37409240736099</v>
      </c>
      <c r="ER31" s="1">
        <v>37.820198103470602</v>
      </c>
      <c r="ES31" s="1">
        <v>2708.0403004763002</v>
      </c>
      <c r="ET31" s="1">
        <v>27.747453341922899</v>
      </c>
      <c r="EU31" s="1">
        <v>-415.99149593328298</v>
      </c>
      <c r="EV31" s="1">
        <v>20.7771844501064</v>
      </c>
      <c r="EW31" s="1">
        <v>-121.775715446044</v>
      </c>
      <c r="EX31" s="1">
        <v>496.882341205155</v>
      </c>
      <c r="EY31" s="1">
        <v>553.37655089961299</v>
      </c>
      <c r="EZ31" s="1">
        <v>362.46546895840902</v>
      </c>
      <c r="FA31" s="1">
        <v>-59.090493170819499</v>
      </c>
      <c r="FB31" s="1">
        <v>7.6551641481481401</v>
      </c>
      <c r="FC31" s="1">
        <v>-8.3881931412893296E-2</v>
      </c>
      <c r="FD31" s="1">
        <v>8.8772083895747897</v>
      </c>
      <c r="FE31" s="1">
        <v>0.74822635939645799</v>
      </c>
      <c r="FF31" s="1">
        <v>0.17134211248287201</v>
      </c>
      <c r="FG31" s="1">
        <v>3.2288866941028102E-2</v>
      </c>
      <c r="FH31" s="1">
        <v>-0.11532329766802001</v>
      </c>
      <c r="FI31" s="1">
        <v>4.8770695857338797</v>
      </c>
      <c r="FJ31" s="1">
        <v>-0.80239244993141001</v>
      </c>
      <c r="FK31" s="1">
        <v>13.3142715456578</v>
      </c>
      <c r="FL31" s="1">
        <v>-0.33722967868269399</v>
      </c>
      <c r="FM31" s="1">
        <v>-9.4063072132974407E-2</v>
      </c>
      <c r="FN31" s="1">
        <v>-1.7596841791730899</v>
      </c>
      <c r="FO31" s="1">
        <v>-3.0560128706151302</v>
      </c>
      <c r="FP31" s="1">
        <v>1.45979298695659</v>
      </c>
      <c r="FQ31" s="1">
        <v>1.6285818631969899</v>
      </c>
      <c r="FR31" s="1">
        <v>1.2041907745675799</v>
      </c>
      <c r="FS31" s="1">
        <v>-1.15426190178557</v>
      </c>
      <c r="FT31" s="1">
        <v>136.56775401528699</v>
      </c>
      <c r="FU31" s="1">
        <v>-2.4953162087157801</v>
      </c>
      <c r="FV31" s="1">
        <v>86.389414328181601</v>
      </c>
      <c r="FW31" s="1">
        <v>-15.9027804974692</v>
      </c>
      <c r="FX31" s="1">
        <v>-44.512187543318902</v>
      </c>
      <c r="FY31" s="1">
        <v>-7.52784375116343</v>
      </c>
      <c r="FZ31" s="1">
        <v>8.3836667541717205</v>
      </c>
      <c r="GA31" s="1">
        <v>18.763295544097499</v>
      </c>
      <c r="GB31" s="1">
        <v>-18.6690739059053</v>
      </c>
      <c r="GC31" s="1">
        <v>165.39467592592499</v>
      </c>
      <c r="GD31" s="1">
        <v>-9.3449931412894394</v>
      </c>
      <c r="GE31" s="1">
        <v>170.498178155006</v>
      </c>
      <c r="GF31" s="1">
        <v>33.788215877914901</v>
      </c>
      <c r="GG31" s="1">
        <v>32.737482853223597</v>
      </c>
      <c r="GH31" s="1">
        <v>-3.9330204046638499</v>
      </c>
      <c r="GI31" s="1">
        <v>-15.614026063100001</v>
      </c>
      <c r="GJ31" s="1">
        <v>51.722115054869697</v>
      </c>
      <c r="GK31" s="1">
        <v>-20.0203403635116</v>
      </c>
      <c r="GL31" s="1">
        <v>1.35123749295639E-2</v>
      </c>
      <c r="GM31" s="1">
        <v>-1.02924292749149E-2</v>
      </c>
      <c r="GN31" s="1">
        <v>3.0088208512161099E-3</v>
      </c>
      <c r="GO31" s="4">
        <v>-4.0436780039771998E-4</v>
      </c>
      <c r="GP31" s="4">
        <v>-3.8767289531625699E-4</v>
      </c>
      <c r="GQ31" s="4">
        <v>9.7488031616249898E-4</v>
      </c>
      <c r="GR31" s="1">
        <v>-2.7918980420975699E-3</v>
      </c>
      <c r="GS31" s="1">
        <v>3.8258830430517002E-3</v>
      </c>
      <c r="GT31" s="1">
        <v>-2.3437416021286198E-3</v>
      </c>
      <c r="GU31" s="1">
        <v>39.536695112988497</v>
      </c>
      <c r="GV31" s="1">
        <v>1.3568398858809201</v>
      </c>
      <c r="GW31" s="1">
        <v>5.3410145842128802</v>
      </c>
      <c r="GX31" s="1">
        <v>2.9203597750862702</v>
      </c>
      <c r="GY31" s="1">
        <v>2.6845236785589699</v>
      </c>
      <c r="GZ31" s="1">
        <v>2.7401932303000902</v>
      </c>
      <c r="HA31" s="1">
        <v>3.2702396122695299</v>
      </c>
      <c r="HB31" s="1">
        <v>8.5090112619315601</v>
      </c>
      <c r="HC31" s="1">
        <v>0.455665037391213</v>
      </c>
      <c r="HD31" s="1">
        <v>50.148894453264901</v>
      </c>
      <c r="HE31" s="1">
        <v>0.49549023824862398</v>
      </c>
      <c r="HF31" s="1">
        <v>-4.1187276825077603</v>
      </c>
      <c r="HG31" s="1">
        <v>0.149476147123068</v>
      </c>
      <c r="HH31" s="1">
        <v>-0.82280888814895004</v>
      </c>
      <c r="HI31" s="1">
        <v>3.4747016867493401</v>
      </c>
      <c r="HJ31" s="1">
        <v>4.5358733680296099</v>
      </c>
      <c r="HK31" s="1">
        <v>3.7367574119423601</v>
      </c>
      <c r="HL31" s="1">
        <v>-0.71193365266047604</v>
      </c>
      <c r="HM31" s="1">
        <v>0.14176229903977999</v>
      </c>
      <c r="HN31" s="1">
        <v>-1.49789163237309E-3</v>
      </c>
      <c r="HO31" s="1">
        <v>8.7893152372027605E-2</v>
      </c>
      <c r="HP31" s="1">
        <v>5.3829234488953796E-3</v>
      </c>
      <c r="HQ31" s="1">
        <v>1.1577169762356199E-3</v>
      </c>
      <c r="HR31" s="4">
        <v>2.2579627231488199E-4</v>
      </c>
      <c r="HS31" s="4">
        <v>-9.4527293170508801E-4</v>
      </c>
      <c r="HT31" s="1">
        <v>5.0279067894163698E-2</v>
      </c>
      <c r="HU31" s="1">
        <v>-9.66737891483627E-3</v>
      </c>
      <c r="HV31" s="1">
        <v>0.24656058417884899</v>
      </c>
      <c r="HW31" s="1">
        <v>-6.0219585479052498E-3</v>
      </c>
      <c r="HX31" s="4">
        <v>-9.31317545871034E-4</v>
      </c>
      <c r="HY31" s="1">
        <v>-1.26595984113172E-2</v>
      </c>
      <c r="HZ31" s="1">
        <v>-2.06487356122644E-2</v>
      </c>
      <c r="IA31" s="1">
        <v>1.0208342566129999E-2</v>
      </c>
      <c r="IB31" s="1">
        <v>1.3349031665549099E-2</v>
      </c>
      <c r="IC31" s="1">
        <v>1.2414337882139999E-2</v>
      </c>
      <c r="ID31" s="1">
        <v>-1.3906769901030999E-2</v>
      </c>
      <c r="IE31" s="1">
        <v>2.5290324817645802</v>
      </c>
      <c r="IF31" s="1">
        <v>-4.4559218012781898E-2</v>
      </c>
      <c r="IG31" s="1">
        <v>0.85534073592258997</v>
      </c>
      <c r="IH31" s="1">
        <v>-0.114408492787548</v>
      </c>
      <c r="II31" s="1">
        <v>-0.30075802394134399</v>
      </c>
      <c r="IJ31" s="1">
        <v>-5.2642263994149799E-2</v>
      </c>
      <c r="IK31" s="1">
        <v>6.8718579952227202E-2</v>
      </c>
      <c r="IL31" s="1">
        <v>0.19343603653708799</v>
      </c>
      <c r="IM31" s="1">
        <v>-0.224928601275968</v>
      </c>
      <c r="IN31" s="1">
        <v>3.0628643689986199</v>
      </c>
      <c r="IO31" s="1">
        <v>-0.16687487752302499</v>
      </c>
      <c r="IP31" s="1">
        <v>1.68810077381194</v>
      </c>
      <c r="IQ31" s="1">
        <v>0.24308068976917199</v>
      </c>
      <c r="IR31" s="1">
        <v>0.221199208467727</v>
      </c>
      <c r="IS31" s="1">
        <v>-2.75036391934535E-2</v>
      </c>
      <c r="IT31" s="1">
        <v>-0.12798382018934401</v>
      </c>
      <c r="IU31" s="1">
        <v>0.53321768097803801</v>
      </c>
      <c r="IV31" s="1">
        <v>-0.24120892004230801</v>
      </c>
      <c r="IW31" s="1">
        <v>-0.76170394387117801</v>
      </c>
      <c r="IX31" s="1">
        <v>0.222671504224846</v>
      </c>
      <c r="IY31" s="1">
        <v>-2.9925738628891699E-2</v>
      </c>
      <c r="IZ31" s="1">
        <v>-2.8690211553267401E-2</v>
      </c>
      <c r="JA31" s="1">
        <v>7.2147222175543702E-2</v>
      </c>
      <c r="JB31" s="1">
        <v>-0.20661786374718799</v>
      </c>
      <c r="JC31" s="1">
        <v>0.28313920113931901</v>
      </c>
      <c r="JD31" s="1">
        <v>-0.17345149274985699</v>
      </c>
      <c r="JE31" s="1">
        <v>3.4318495311844499E-2</v>
      </c>
      <c r="JF31" s="1">
        <v>0.13509006175020999</v>
      </c>
      <c r="JG31" s="1">
        <v>7.3864539429520495E-2</v>
      </c>
      <c r="JH31" s="1">
        <v>6.7899546759968094E-2</v>
      </c>
      <c r="JI31" s="1">
        <v>6.9307594437752806E-2</v>
      </c>
      <c r="JJ31" s="1">
        <v>8.2714035731206004E-2</v>
      </c>
      <c r="JK31" s="1">
        <v>0.215218071151733</v>
      </c>
      <c r="JL31" s="1">
        <v>1.15251170106405E-2</v>
      </c>
      <c r="JM31" s="1">
        <v>9.8803820832059405E-3</v>
      </c>
      <c r="JN31" s="1">
        <v>-8.2129979681727805E-2</v>
      </c>
      <c r="JO31" s="1">
        <v>2.98064690663059E-3</v>
      </c>
      <c r="JP31" s="1">
        <v>-1.6407318588363799E-2</v>
      </c>
      <c r="JQ31" s="1">
        <v>6.9287702642926705E-2</v>
      </c>
      <c r="JR31" s="1">
        <v>9.0448122884477802E-2</v>
      </c>
      <c r="JS31" s="1">
        <v>7.4513256028500105E-2</v>
      </c>
      <c r="JT31" s="1">
        <v>-1.4196397755566499E-2</v>
      </c>
      <c r="JU31" s="1">
        <v>-1.05662199507131E-2</v>
      </c>
      <c r="JV31" s="1">
        <v>0.62000371726028203</v>
      </c>
      <c r="JW31" s="1">
        <v>3.7971473976905902E-2</v>
      </c>
      <c r="JX31" s="1">
        <v>8.1666069475266594E-3</v>
      </c>
      <c r="JY31" s="1">
        <v>1.5927808299124699E-3</v>
      </c>
      <c r="JZ31" s="1">
        <v>-6.6680135558455601E-3</v>
      </c>
      <c r="KA31" s="1">
        <v>0.35467164566832199</v>
      </c>
      <c r="KB31" s="1">
        <v>-6.8194287058814307E-2</v>
      </c>
      <c r="KC31" s="1">
        <v>-2.4423849286214602E-2</v>
      </c>
      <c r="KD31" s="1">
        <v>-3.7772361262555999E-3</v>
      </c>
      <c r="KE31" s="1">
        <v>-5.1344777809798799E-2</v>
      </c>
      <c r="KF31" s="1">
        <v>-8.3747106947500996E-2</v>
      </c>
      <c r="KG31" s="1">
        <v>4.1402978501726598E-2</v>
      </c>
      <c r="KH31" s="1">
        <v>5.4140980035422302E-2</v>
      </c>
      <c r="KI31" s="1">
        <v>5.03500505706743E-2</v>
      </c>
      <c r="KJ31" s="1">
        <v>-5.6403053826897899E-2</v>
      </c>
      <c r="KK31" s="1">
        <v>-1.7619076992515199E-2</v>
      </c>
      <c r="KL31" s="1">
        <v>0.33820867944163102</v>
      </c>
      <c r="KM31" s="1">
        <v>-4.5238047993643102E-2</v>
      </c>
      <c r="KN31" s="1">
        <v>-0.11892216731494699</v>
      </c>
      <c r="KO31" s="1">
        <v>-2.0815179074892599E-2</v>
      </c>
      <c r="KP31" s="1">
        <v>2.7171885077680001E-2</v>
      </c>
      <c r="KQ31" s="1">
        <v>7.6486181151031299E-2</v>
      </c>
      <c r="KR31" s="1">
        <v>-8.8938597229494099E-2</v>
      </c>
      <c r="KS31" s="1">
        <v>-5.4483273634994098E-2</v>
      </c>
      <c r="KT31" s="1">
        <v>0.55115100456239197</v>
      </c>
      <c r="KU31" s="1">
        <v>7.9363843933006203E-2</v>
      </c>
      <c r="KV31" s="1">
        <v>7.2219720437717599E-2</v>
      </c>
      <c r="KW31" s="1">
        <v>-8.9797117599580804E-3</v>
      </c>
      <c r="KX31" s="1">
        <v>-4.1785663604551902E-2</v>
      </c>
      <c r="KY31" s="1">
        <v>0.17409118287283701</v>
      </c>
      <c r="KZ31" s="1">
        <v>-7.8752726527413802E-2</v>
      </c>
      <c r="LA31" s="1">
        <v>2.04901500221772</v>
      </c>
      <c r="LB31" s="1">
        <v>0.48300309380590001</v>
      </c>
      <c r="LC31" s="1">
        <v>0.70007563397477601</v>
      </c>
      <c r="LD31" s="1">
        <v>0.85974281764337002</v>
      </c>
      <c r="LE31" s="1">
        <v>0.61138794747107905</v>
      </c>
      <c r="LF31" s="1">
        <v>0.69660984856352104</v>
      </c>
      <c r="LG31" s="1">
        <v>0.49579252138572499</v>
      </c>
      <c r="LH31" s="1">
        <v>1.32527501568387</v>
      </c>
      <c r="LI31" s="1">
        <v>0.72094151770668302</v>
      </c>
      <c r="LJ31" s="1">
        <v>0.74407946083240695</v>
      </c>
      <c r="LK31" s="1">
        <v>0.77640376971623304</v>
      </c>
      <c r="LL31" s="1">
        <v>0.83583668514521303</v>
      </c>
      <c r="LM31" s="1">
        <v>0.89450896441184202</v>
      </c>
      <c r="LN31" s="1">
        <v>0.85752087920247499</v>
      </c>
      <c r="LO31" s="1">
        <v>0.69081540122567897</v>
      </c>
      <c r="LP31" s="1">
        <v>0.90487345082202797</v>
      </c>
      <c r="LQ31" s="1">
        <v>1.04132687566315</v>
      </c>
      <c r="LR31" s="1">
        <v>1.0893928549791601</v>
      </c>
      <c r="LS31" s="1">
        <v>1.0391434519946099</v>
      </c>
      <c r="LT31" s="1">
        <v>1.03600968802452</v>
      </c>
      <c r="LU31" s="1">
        <v>0.93726873423297397</v>
      </c>
      <c r="LV31" s="1">
        <v>0.93545751991693804</v>
      </c>
      <c r="LW31" s="1">
        <v>0.94327359408510703</v>
      </c>
      <c r="LX31" s="1">
        <v>1.0017518280821101</v>
      </c>
      <c r="LY31" s="1">
        <v>0.58309926280397095</v>
      </c>
      <c r="LZ31" s="1">
        <v>0.22168743479927</v>
      </c>
      <c r="MA31" s="1">
        <v>0.45125557836869101</v>
      </c>
      <c r="MB31" s="1">
        <v>0.62150385477729597</v>
      </c>
      <c r="MC31" s="1">
        <v>0.79157522091987198</v>
      </c>
      <c r="MD31" s="1">
        <v>0.68464525622745698</v>
      </c>
      <c r="ME31" s="1">
        <v>0.27428905932785502</v>
      </c>
      <c r="MF31" s="1">
        <v>0.84641762161203904</v>
      </c>
      <c r="MG31" s="1">
        <v>1.16023045170249</v>
      </c>
      <c r="MH31" s="1">
        <v>1.0644487554128399</v>
      </c>
      <c r="MI31" s="1">
        <v>1.0448390459869401</v>
      </c>
      <c r="MJ31" s="1">
        <v>1.049199957079</v>
      </c>
      <c r="MK31" s="1">
        <v>0.91836569495614495</v>
      </c>
      <c r="ML31" s="1">
        <v>0.911980885767394</v>
      </c>
      <c r="MM31" s="1">
        <v>0.90777662774103596</v>
      </c>
      <c r="MN31" s="1">
        <v>1.0155203909570401</v>
      </c>
      <c r="MO31" s="1">
        <v>0.964659777295789</v>
      </c>
      <c r="MP31" s="1">
        <v>0.662168438181441</v>
      </c>
      <c r="MQ31" s="1">
        <v>0.70205859110607005</v>
      </c>
      <c r="MR31" s="1">
        <v>0.81578746960513904</v>
      </c>
      <c r="MS31" s="1">
        <v>0.866450463400669</v>
      </c>
      <c r="MT31" s="1">
        <v>0.78236014406148402</v>
      </c>
      <c r="MU31" s="1">
        <v>0.57992928613896799</v>
      </c>
      <c r="MV31" s="1">
        <v>0.77910157813857694</v>
      </c>
      <c r="MW31" s="1">
        <v>0.56046193818497803</v>
      </c>
      <c r="MX31" s="1">
        <v>0.21659383242611799</v>
      </c>
      <c r="MY31" s="1">
        <v>0.30752597801395798</v>
      </c>
      <c r="MZ31" s="1">
        <v>0.51068014011590301</v>
      </c>
      <c r="NA31" s="1">
        <v>0.875273130309835</v>
      </c>
      <c r="NB31" s="1">
        <v>0.77755670812339395</v>
      </c>
      <c r="NC31" s="1">
        <v>0.359457491910808</v>
      </c>
      <c r="ND31" s="1">
        <v>0.81148993283158499</v>
      </c>
      <c r="NE31" s="1">
        <v>323.121961789821</v>
      </c>
      <c r="NF31" s="1">
        <v>162.43598089490999</v>
      </c>
      <c r="NG31" s="1">
        <v>251.97151146500701</v>
      </c>
      <c r="NH31" s="1">
        <v>324.75127213464799</v>
      </c>
      <c r="NI31" s="1">
        <v>11.1983197287809</v>
      </c>
      <c r="NJ31" s="1">
        <v>162.43598089490999</v>
      </c>
      <c r="NK31" s="1">
        <v>1.7499999999998199</v>
      </c>
      <c r="NL31" s="1">
        <v>0.22800816626113099</v>
      </c>
      <c r="NM31" s="1">
        <v>7.8623505607286603E-3</v>
      </c>
      <c r="NN31" s="1">
        <v>-4.2872841178295298</v>
      </c>
      <c r="NO31" s="1">
        <v>387.30263311073901</v>
      </c>
      <c r="NP31" s="1">
        <v>13.355263210715099</v>
      </c>
      <c r="NQ31" s="1">
        <v>17.281698516879999</v>
      </c>
      <c r="NR31" s="1">
        <v>322.62023197806599</v>
      </c>
      <c r="NS31" s="1">
        <v>162.235697817057</v>
      </c>
      <c r="NT31" s="1">
        <v>251.781216995178</v>
      </c>
      <c r="NU31" s="1">
        <v>324.34372917507602</v>
      </c>
      <c r="NV31" s="1">
        <v>11.184266523278501</v>
      </c>
      <c r="NW31" s="1">
        <v>162.235697817057</v>
      </c>
      <c r="NX31" s="1">
        <v>1.85116365604835</v>
      </c>
      <c r="NY31" s="1">
        <v>0.23087888860522399</v>
      </c>
      <c r="NZ31" s="1">
        <v>7.9613409863870405E-3</v>
      </c>
      <c r="OA31" s="1">
        <v>-4.2509997933346302</v>
      </c>
      <c r="OB31" s="1">
        <v>386.742677814834</v>
      </c>
      <c r="OC31" s="1">
        <v>13.335954407408</v>
      </c>
      <c r="OD31" s="1">
        <v>17.2775027143385</v>
      </c>
      <c r="OE31" s="1">
        <v>398.97644587396502</v>
      </c>
      <c r="OF31" s="1">
        <v>198.06974172194401</v>
      </c>
      <c r="OG31" s="1">
        <v>305.35977240595901</v>
      </c>
      <c r="OH31" s="1">
        <v>397.50905151358103</v>
      </c>
      <c r="OI31" s="1">
        <v>13.7072086728821</v>
      </c>
      <c r="OJ31" s="1">
        <v>198.06974172194401</v>
      </c>
      <c r="OK31" s="1">
        <v>-2.8369624300765102</v>
      </c>
      <c r="OL31" s="1">
        <v>0.14205437812999799</v>
      </c>
      <c r="OM31" s="1">
        <v>4.8984268320688999E-3</v>
      </c>
      <c r="ON31" s="1">
        <v>-5.6594815153131499</v>
      </c>
      <c r="OO31" s="1">
        <v>1705.46753253424</v>
      </c>
      <c r="OP31" s="1">
        <v>58.809225259801501</v>
      </c>
      <c r="OQ31" s="1">
        <v>21.580624237798901</v>
      </c>
      <c r="OR31" s="1">
        <v>323.58887799875703</v>
      </c>
      <c r="OS31" s="1">
        <v>162.63743119970701</v>
      </c>
      <c r="OT31" s="1">
        <v>252.21250713320899</v>
      </c>
      <c r="OU31" s="1">
        <v>325.15858761316201</v>
      </c>
      <c r="OV31" s="1">
        <v>11.212365090109</v>
      </c>
      <c r="OW31" s="1">
        <v>162.63743119970701</v>
      </c>
      <c r="OX31" s="1">
        <v>1.6859844006567</v>
      </c>
      <c r="OY31" s="1">
        <v>0.225325666774017</v>
      </c>
      <c r="OZ31" s="1">
        <v>7.7698505784143902E-3</v>
      </c>
      <c r="PA31" s="1">
        <v>-4.3216046945971103</v>
      </c>
      <c r="PB31" s="1">
        <v>388.443504539076</v>
      </c>
      <c r="PC31" s="1">
        <v>13.3946036047957</v>
      </c>
      <c r="PD31" s="1">
        <v>17.2902284453371</v>
      </c>
      <c r="PE31" s="1">
        <v>491.00140650666299</v>
      </c>
      <c r="PF31" s="1">
        <v>240.87995485502699</v>
      </c>
      <c r="PG31" s="1">
        <v>371.31323616204497</v>
      </c>
      <c r="PH31" s="1">
        <v>486.22132195669298</v>
      </c>
      <c r="PI31" s="1">
        <v>16.766252481265202</v>
      </c>
      <c r="PJ31" s="1">
        <v>240.87995485502699</v>
      </c>
      <c r="PK31" s="1">
        <v>-9.2414967966085708</v>
      </c>
      <c r="PL31" s="1">
        <v>0.45049565644349499</v>
      </c>
      <c r="PM31" s="1">
        <v>1.5534332980810099E-2</v>
      </c>
      <c r="PN31" s="1">
        <v>-2.3124798464837402</v>
      </c>
      <c r="PO31" s="1">
        <v>245.561994901345</v>
      </c>
      <c r="PP31" s="1">
        <v>8.4676549965981103</v>
      </c>
      <c r="PQ31" s="1">
        <v>15.9602933771944</v>
      </c>
      <c r="PR31" s="1">
        <v>329.87127092368303</v>
      </c>
      <c r="PS31" s="1">
        <v>165.72589153093401</v>
      </c>
      <c r="PT31" s="1">
        <v>257.086372960696</v>
      </c>
      <c r="PU31" s="1">
        <v>331.34278222475098</v>
      </c>
      <c r="PV31" s="1">
        <v>11.425613180163801</v>
      </c>
      <c r="PW31" s="1">
        <v>165.72589153093401</v>
      </c>
      <c r="PX31" s="1">
        <v>1.5805121381844101</v>
      </c>
      <c r="PY31" s="1">
        <v>0.18962411681643901</v>
      </c>
      <c r="PZ31" s="1">
        <v>6.5387626488427504E-3</v>
      </c>
      <c r="QA31" s="1">
        <v>-4.8218633466687697</v>
      </c>
      <c r="QB31" s="1">
        <v>467.81064439490302</v>
      </c>
      <c r="QC31" s="1">
        <v>16.1314015308587</v>
      </c>
      <c r="QD31" s="1">
        <v>17.829384463341398</v>
      </c>
      <c r="QE31" s="1">
        <v>325.98513668523799</v>
      </c>
      <c r="QF31" s="1">
        <v>163.708066688115</v>
      </c>
      <c r="QG31" s="1">
        <v>256.10881979733699</v>
      </c>
      <c r="QH31" s="1">
        <v>327.93415826643201</v>
      </c>
      <c r="QI31" s="1">
        <v>11.3080744229804</v>
      </c>
      <c r="QJ31" s="1">
        <v>163.708066688115</v>
      </c>
      <c r="QK31" s="1">
        <v>3.5911102484473298</v>
      </c>
      <c r="QL31" s="1">
        <v>0.69959759066049398</v>
      </c>
      <c r="QM31" s="1">
        <v>2.4124054850361801E-2</v>
      </c>
      <c r="QN31" s="1">
        <v>-1.0360249412028799</v>
      </c>
      <c r="QO31" s="1">
        <v>432.073589559955</v>
      </c>
      <c r="QP31" s="1">
        <v>14.8990892951708</v>
      </c>
      <c r="QQ31" s="1">
        <v>17.5989281678272</v>
      </c>
      <c r="QR31" s="1">
        <v>0</v>
      </c>
      <c r="QS31" s="1">
        <v>11.9</v>
      </c>
      <c r="QT31" s="1">
        <v>19.0004161363251</v>
      </c>
      <c r="QU31" s="1">
        <v>-0.305092461282986</v>
      </c>
      <c r="QV31" s="1">
        <v>0.52327438458267095</v>
      </c>
      <c r="QW31" s="1">
        <v>2.9043810825347798</v>
      </c>
      <c r="QX31" s="1">
        <v>10.1459251804755</v>
      </c>
      <c r="QY31" s="1">
        <v>31</v>
      </c>
      <c r="QZ31" s="1">
        <v>56</v>
      </c>
      <c r="RA31" s="1">
        <v>55</v>
      </c>
      <c r="RB31" s="1">
        <v>43</v>
      </c>
      <c r="RC31" s="1">
        <v>18</v>
      </c>
      <c r="RD31" s="1">
        <v>1</v>
      </c>
      <c r="RE31" s="1">
        <v>1</v>
      </c>
      <c r="RF31" s="1">
        <v>0</v>
      </c>
      <c r="RG31" s="1">
        <v>0</v>
      </c>
      <c r="RH31" s="1">
        <v>13</v>
      </c>
      <c r="RI31" s="1">
        <v>35.729174999999898</v>
      </c>
      <c r="RJ31" s="1">
        <v>3.8870143968044899</v>
      </c>
      <c r="RK31" s="1">
        <v>3.80658085636425</v>
      </c>
      <c r="RL31" s="1">
        <v>3.6240304208560801</v>
      </c>
      <c r="RM31" s="1">
        <v>3.4563821675229298</v>
      </c>
      <c r="RN31" s="1">
        <v>3.2895200581709401</v>
      </c>
      <c r="RO31" s="1">
        <v>3.1171580922094901</v>
      </c>
      <c r="RP31" s="1">
        <v>2.7847517422757302</v>
      </c>
      <c r="RQ31" s="1">
        <v>2.7501294719454901</v>
      </c>
      <c r="RR31" s="1">
        <v>2.0570725262715102</v>
      </c>
      <c r="RS31" s="1">
        <v>1.92099892879416</v>
      </c>
      <c r="RT31" s="1">
        <v>1.8855019290794901</v>
      </c>
      <c r="RU31" s="1">
        <v>1.7049832723782701</v>
      </c>
      <c r="RV31" s="1">
        <v>1.3728744165178599</v>
      </c>
      <c r="RW31" s="1">
        <v>1.3589526741861799</v>
      </c>
      <c r="RX31" s="1">
        <v>1.1353655934092499</v>
      </c>
      <c r="RY31" s="1">
        <v>1.0822503020169401</v>
      </c>
      <c r="RZ31" s="1">
        <v>3.8731898634130499</v>
      </c>
      <c r="SA31" s="1">
        <v>3.7723982801972502</v>
      </c>
      <c r="SB31" s="1">
        <v>3.6307152734424499</v>
      </c>
      <c r="SC31" s="1">
        <v>3.2838297001844201</v>
      </c>
      <c r="SD31" s="1">
        <v>3.0981761759617101</v>
      </c>
      <c r="SE31" s="1">
        <v>3.00014784602303</v>
      </c>
      <c r="SF31" s="1">
        <v>2.7929956936812399</v>
      </c>
      <c r="SG31" s="1">
        <v>2.74448571175677</v>
      </c>
      <c r="SH31" s="1">
        <v>2.02571385242112</v>
      </c>
      <c r="SI31" s="1">
        <v>1.92612637654932</v>
      </c>
      <c r="SJ31" s="1">
        <v>1.85671276212125</v>
      </c>
      <c r="SK31" s="1">
        <v>1.64052757224549</v>
      </c>
      <c r="SL31" s="1">
        <v>1.3982898611044801</v>
      </c>
      <c r="SM31" s="1">
        <v>1.30924814637238</v>
      </c>
      <c r="SN31" s="1">
        <v>1.28522900504792</v>
      </c>
      <c r="SO31" s="1">
        <v>1.1504659146385501</v>
      </c>
      <c r="SP31" s="1">
        <v>3.9357940289384201</v>
      </c>
      <c r="SQ31" s="1">
        <v>3.8534244245801998</v>
      </c>
      <c r="SR31" s="1">
        <v>3.7256717321398001</v>
      </c>
      <c r="SS31" s="1">
        <v>3.4436439502877199</v>
      </c>
      <c r="ST31" s="1">
        <v>3.39551043285792</v>
      </c>
      <c r="SU31" s="1">
        <v>3.2071411309526399</v>
      </c>
      <c r="SV31" s="1">
        <v>2.9815376553220201</v>
      </c>
      <c r="SW31" s="1">
        <v>2.9390971901857399</v>
      </c>
      <c r="SX31" s="1">
        <v>1.93094728683436</v>
      </c>
      <c r="SY31" s="1">
        <v>1.8208233854578699</v>
      </c>
      <c r="SZ31" s="1">
        <v>1.7331766834048199</v>
      </c>
      <c r="TA31" s="1">
        <v>1.4348189744606901</v>
      </c>
      <c r="TB31" s="1">
        <v>1.14421087623427</v>
      </c>
      <c r="TC31" s="1">
        <v>1.03195936736845</v>
      </c>
      <c r="TD31" s="1">
        <v>1.01892827367287</v>
      </c>
      <c r="TE31" s="1">
        <v>0.87751623710673299</v>
      </c>
      <c r="TF31" s="1">
        <v>3.87696658177514</v>
      </c>
      <c r="TG31" s="1">
        <v>3.7685413871447899</v>
      </c>
      <c r="TH31" s="1">
        <v>3.6432392068113701</v>
      </c>
      <c r="TI31" s="1">
        <v>3.2977340262232402</v>
      </c>
      <c r="TJ31" s="1">
        <v>3.04645163179095</v>
      </c>
      <c r="TK31" s="1">
        <v>2.9344787648718902</v>
      </c>
      <c r="TL31" s="1">
        <v>2.8246242639791501</v>
      </c>
      <c r="TM31" s="1">
        <v>2.7319562765099601</v>
      </c>
      <c r="TN31" s="1">
        <v>2.01087867160282</v>
      </c>
      <c r="TO31" s="1">
        <v>1.9310637296725399</v>
      </c>
      <c r="TP31" s="1">
        <v>1.83800195086952</v>
      </c>
      <c r="TQ31" s="1">
        <v>1.6039943658340701</v>
      </c>
      <c r="TR31" s="1">
        <v>1.52604342087866</v>
      </c>
      <c r="TS31" s="1">
        <v>1.3326063544970901</v>
      </c>
      <c r="TT31" s="1">
        <v>1.2285965048401499</v>
      </c>
      <c r="TU31" s="1">
        <v>1.1472574475019599</v>
      </c>
      <c r="TV31" s="1">
        <v>3.9555463740676999</v>
      </c>
      <c r="TW31" s="1">
        <v>3.8679402502044802</v>
      </c>
      <c r="TX31" s="1">
        <v>3.7638444267380899</v>
      </c>
      <c r="TY31" s="1">
        <v>3.4854706280982599</v>
      </c>
      <c r="TZ31" s="1">
        <v>3.4327396398758201</v>
      </c>
      <c r="UA31" s="1">
        <v>3.21884602131425</v>
      </c>
      <c r="UB31" s="1">
        <v>3.0724805342736401</v>
      </c>
      <c r="UC31" s="1">
        <v>2.9980587661981399</v>
      </c>
      <c r="UD31" s="1">
        <v>1.90931626233017</v>
      </c>
      <c r="UE31" s="1">
        <v>1.80616309704306</v>
      </c>
      <c r="UF31" s="1">
        <v>1.6958153805088501</v>
      </c>
      <c r="UG31" s="1">
        <v>1.3765315633816799</v>
      </c>
      <c r="UH31" s="1">
        <v>1.1315913332155201</v>
      </c>
      <c r="UI31" s="1">
        <v>1.01027423680607</v>
      </c>
      <c r="UJ31" s="1">
        <v>0.93390367095587201</v>
      </c>
      <c r="UK31" s="1">
        <v>0.83453525317255695</v>
      </c>
      <c r="UL31" s="1">
        <v>5.5025607001700001</v>
      </c>
      <c r="UM31" s="1">
        <v>4.8417337149824897</v>
      </c>
      <c r="UN31" s="1">
        <v>4.6878980891719699</v>
      </c>
      <c r="UO31" s="1">
        <v>4.6878980891719699</v>
      </c>
      <c r="UP31" s="1">
        <v>3.94101227285101</v>
      </c>
      <c r="UQ31" s="1">
        <v>3.8857714018506102</v>
      </c>
      <c r="UR31" s="1">
        <v>3.5686678167480999</v>
      </c>
      <c r="US31" s="1">
        <v>3.2754231522229298</v>
      </c>
      <c r="UT31" s="1">
        <v>2.0277947286488298</v>
      </c>
      <c r="UU31" s="1">
        <v>1.78561397975985</v>
      </c>
      <c r="UV31" s="1">
        <v>1.7285245717511699</v>
      </c>
      <c r="UW31" s="1">
        <v>1.55653051546551</v>
      </c>
      <c r="UX31" s="1">
        <v>1.22524172137745</v>
      </c>
      <c r="UY31" s="1">
        <v>1.2098042214753799</v>
      </c>
      <c r="UZ31" s="1">
        <v>0.86859887797917801</v>
      </c>
      <c r="VA31" s="1">
        <v>0.78315476545102003</v>
      </c>
      <c r="VB31" s="1">
        <v>0</v>
      </c>
      <c r="VC31" s="1">
        <v>0</v>
      </c>
      <c r="VD31" s="1">
        <v>1</v>
      </c>
      <c r="VE31" s="1">
        <v>10</v>
      </c>
      <c r="VF31" s="1">
        <v>2</v>
      </c>
      <c r="VG31" s="1">
        <v>1</v>
      </c>
      <c r="VH31" s="1">
        <v>6</v>
      </c>
      <c r="VI31" s="1">
        <v>2</v>
      </c>
      <c r="VJ31" s="1">
        <v>0</v>
      </c>
      <c r="VK31" s="1">
        <v>0</v>
      </c>
      <c r="VL31" s="1">
        <v>0</v>
      </c>
      <c r="VM31" s="1">
        <v>0</v>
      </c>
      <c r="VN31" s="1">
        <v>0.25</v>
      </c>
      <c r="VO31" s="1">
        <v>0.32111426259404302</v>
      </c>
      <c r="VP31" s="1">
        <v>0</v>
      </c>
      <c r="VQ31" s="1">
        <v>0</v>
      </c>
      <c r="VR31" s="1">
        <v>0</v>
      </c>
      <c r="VS31" s="1">
        <v>0.13888888888888801</v>
      </c>
      <c r="VT31" s="1">
        <v>0.153199088713249</v>
      </c>
      <c r="VU31" s="1">
        <v>2.90873486787113</v>
      </c>
      <c r="VV31" s="1">
        <v>0.35355339059327301</v>
      </c>
      <c r="VW31" s="1">
        <v>0.20118446353109101</v>
      </c>
      <c r="VX31" s="1">
        <v>0</v>
      </c>
      <c r="VY31" s="1">
        <v>0.82024875976800204</v>
      </c>
      <c r="VZ31" s="1">
        <v>1.10216678544351E-2</v>
      </c>
      <c r="WA31" s="1">
        <v>6.2001411321357697E-2</v>
      </c>
      <c r="WB31" s="1">
        <v>0</v>
      </c>
      <c r="WC31" s="1">
        <v>3.7750938052546501</v>
      </c>
      <c r="WD31" s="1">
        <v>5.7771414822725902</v>
      </c>
      <c r="WE31" s="1">
        <v>7.0630193368737899</v>
      </c>
      <c r="WF31" s="1">
        <v>1.5531267810362399</v>
      </c>
      <c r="WG31" s="1">
        <v>2.0554757869429201</v>
      </c>
      <c r="WH31" s="1">
        <v>2.2453689210036898</v>
      </c>
      <c r="WI31" s="1">
        <v>20.8551603833121</v>
      </c>
      <c r="WJ31" s="1">
        <v>13.8366497550579</v>
      </c>
      <c r="WK31" s="1">
        <v>13.1088623888434</v>
      </c>
      <c r="WL31" s="1">
        <v>9.4487284875318807</v>
      </c>
      <c r="WM31" s="1">
        <v>7.7975493991082701</v>
      </c>
      <c r="WN31" s="1">
        <v>6.1299875172228901</v>
      </c>
      <c r="WO31" s="1">
        <v>3.95513092562754</v>
      </c>
      <c r="WP31" s="1">
        <v>3.2065028220743699</v>
      </c>
      <c r="WQ31" s="1">
        <v>0.71914346149352204</v>
      </c>
      <c r="WR31" s="1">
        <v>0.44634354048573899</v>
      </c>
      <c r="WS31" s="1">
        <v>0.30485726485682302</v>
      </c>
      <c r="WT31" s="1">
        <v>0.18897456975063701</v>
      </c>
      <c r="WU31" s="1">
        <v>0.125766925792068</v>
      </c>
      <c r="WV31" s="1">
        <v>8.0657730489774801E-2</v>
      </c>
      <c r="WW31" s="1">
        <v>5.07068067388146E-2</v>
      </c>
      <c r="WX31" s="1">
        <v>3.4853291544286603E-2</v>
      </c>
      <c r="WY31" s="1">
        <v>16.3747816694348</v>
      </c>
      <c r="WZ31" s="1">
        <v>10.017325213866</v>
      </c>
      <c r="XA31" s="1">
        <v>7.5370598535623996</v>
      </c>
      <c r="XB31" s="1">
        <v>5.4293269970319704</v>
      </c>
      <c r="XC31" s="1">
        <v>3.95939421174648</v>
      </c>
      <c r="XD31" s="1">
        <v>2.8472477826695402</v>
      </c>
      <c r="XE31" s="1">
        <v>1.6110415378108001</v>
      </c>
      <c r="XF31" s="1">
        <v>1.09662875912015</v>
      </c>
      <c r="XG31" s="1">
        <v>0.56464764377361398</v>
      </c>
      <c r="XH31" s="1">
        <v>0.32313952302793503</v>
      </c>
      <c r="XI31" s="1">
        <v>0.17528046171075301</v>
      </c>
      <c r="XJ31" s="1">
        <v>0.10858653994063899</v>
      </c>
      <c r="XK31" s="1">
        <v>6.3861196963653E-2</v>
      </c>
      <c r="XL31" s="1">
        <v>3.7463786614072903E-2</v>
      </c>
      <c r="XM31" s="1">
        <v>2.06543786898821E-2</v>
      </c>
      <c r="XN31" s="1">
        <v>1.1919877816523299E-2</v>
      </c>
      <c r="XO31" s="1">
        <v>33.856908813352298</v>
      </c>
      <c r="XP31" s="1">
        <v>54.959941733430497</v>
      </c>
      <c r="XQ31" s="1">
        <v>53.298039215686103</v>
      </c>
      <c r="XR31" s="1">
        <v>54.12</v>
      </c>
      <c r="XS31" s="1">
        <v>35.423248502993999</v>
      </c>
      <c r="XT31" s="1">
        <v>414.41348802395203</v>
      </c>
      <c r="XU31" s="1">
        <v>0.62697979283985705</v>
      </c>
      <c r="XV31" s="1">
        <v>1.0177766987672301</v>
      </c>
      <c r="XW31" s="1">
        <v>0.987000726216411</v>
      </c>
      <c r="XX31" s="1">
        <v>1.0022222222222199</v>
      </c>
      <c r="XY31" s="1">
        <v>0.65598608338877795</v>
      </c>
      <c r="XZ31" s="1">
        <v>7.6743238522953998</v>
      </c>
      <c r="YA31" s="1">
        <v>7.34748</v>
      </c>
      <c r="YB31" s="1">
        <v>109.215</v>
      </c>
      <c r="YC31" s="1">
        <v>265.245551969762</v>
      </c>
      <c r="YD31" s="1">
        <v>384.10995615137602</v>
      </c>
      <c r="YE31" s="1">
        <v>530.49110393952401</v>
      </c>
      <c r="YF31" s="1">
        <v>18.292796687569801</v>
      </c>
      <c r="YG31" s="1">
        <v>265.245551969762</v>
      </c>
      <c r="YH31" s="1">
        <v>8.4227044195420597E-2</v>
      </c>
      <c r="YI31" s="1">
        <v>2.9043808343248499E-3</v>
      </c>
      <c r="YJ31" s="1">
        <v>-7.1752937360713398</v>
      </c>
      <c r="YK31" s="1">
        <v>655.98904220724</v>
      </c>
      <c r="YL31" s="1">
        <v>22.620311800249599</v>
      </c>
      <c r="YM31" s="1">
        <v>18.809817846071301</v>
      </c>
      <c r="YN31" s="1">
        <v>877</v>
      </c>
      <c r="YO31" s="1">
        <v>0</v>
      </c>
      <c r="YP31" s="1">
        <v>0</v>
      </c>
      <c r="YQ31" s="1">
        <v>6</v>
      </c>
      <c r="YR31" s="1">
        <v>13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8</v>
      </c>
      <c r="ZO31" s="1">
        <v>0</v>
      </c>
      <c r="ZP31" s="1">
        <v>9</v>
      </c>
      <c r="ZQ31" s="1">
        <v>0</v>
      </c>
      <c r="ZR31" s="1">
        <v>0</v>
      </c>
      <c r="ZS31" s="1">
        <v>8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1</v>
      </c>
      <c r="AAC31" s="1">
        <v>0</v>
      </c>
      <c r="AAD31" s="1">
        <v>6</v>
      </c>
      <c r="AAE31" s="1">
        <v>0</v>
      </c>
      <c r="AAF31" s="1">
        <v>0</v>
      </c>
      <c r="AAG31" s="1">
        <v>8</v>
      </c>
      <c r="AAH31" s="1">
        <v>2</v>
      </c>
      <c r="AAI31" s="1">
        <v>0</v>
      </c>
      <c r="AAJ31" s="1">
        <v>0</v>
      </c>
      <c r="AAK31" s="1">
        <v>1</v>
      </c>
      <c r="AAL31" s="1">
        <v>4</v>
      </c>
      <c r="AAM31" s="1">
        <v>0</v>
      </c>
      <c r="AAN31" s="1">
        <v>1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1</v>
      </c>
      <c r="ABE31" s="1">
        <v>2</v>
      </c>
      <c r="ABF31" s="1">
        <v>0</v>
      </c>
      <c r="ABG31" s="1">
        <v>0</v>
      </c>
      <c r="ABH31" s="1">
        <v>0</v>
      </c>
      <c r="ABI31" s="1">
        <v>3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57.888941696332502</v>
      </c>
      <c r="ADG31" s="1">
        <v>13.0730152189672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4.8207890474268602</v>
      </c>
      <c r="AED31" s="1">
        <v>0</v>
      </c>
      <c r="AEE31" s="1">
        <v>2.9164981276287798</v>
      </c>
      <c r="AEF31" s="1">
        <v>0</v>
      </c>
      <c r="AEG31" s="1">
        <v>0</v>
      </c>
      <c r="AEH31" s="1">
        <v>4.8207890474268602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2.23072388830695</v>
      </c>
      <c r="AER31" s="1">
        <v>0</v>
      </c>
      <c r="AES31" s="1">
        <v>7.4298974719388502</v>
      </c>
      <c r="AET31" s="1">
        <v>0</v>
      </c>
      <c r="AEU31" s="1">
        <v>0</v>
      </c>
      <c r="AEV31" s="1">
        <v>12.1840904686348</v>
      </c>
      <c r="AEW31" s="1">
        <v>1.38219885809353</v>
      </c>
      <c r="AEX31" s="1">
        <v>0</v>
      </c>
      <c r="AEY31" s="1">
        <v>0</v>
      </c>
      <c r="AEZ31" s="1">
        <v>-0.54843172228972303</v>
      </c>
      <c r="AFA31" s="1">
        <v>1.43735647262213</v>
      </c>
      <c r="AFB31" s="1">
        <v>0</v>
      </c>
      <c r="AFC31" s="1">
        <v>-4.7547771336390801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12.2968179488314</v>
      </c>
      <c r="AFT31" s="1">
        <v>9.0327926899728901</v>
      </c>
      <c r="AFU31" s="1">
        <v>0</v>
      </c>
      <c r="AFV31" s="1">
        <v>0</v>
      </c>
      <c r="AFW31" s="1">
        <v>0</v>
      </c>
      <c r="AFX31" s="1">
        <v>36.559331057528098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</v>
      </c>
      <c r="AGT31" s="1">
        <v>0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3.7966771246072999</v>
      </c>
      <c r="AHV31" s="1">
        <v>-0.54843172228972303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0.45340861817255201</v>
      </c>
      <c r="AIS31" s="1">
        <v>0</v>
      </c>
      <c r="AIT31" s="1">
        <v>0.25284725486972298</v>
      </c>
      <c r="AIU31" s="1">
        <v>0</v>
      </c>
      <c r="AIV31" s="1">
        <v>0</v>
      </c>
      <c r="AIW31" s="1">
        <v>0.45340861817255201</v>
      </c>
      <c r="AIX31" s="1">
        <v>0</v>
      </c>
      <c r="AIY31" s="1">
        <v>0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2.23072388830695</v>
      </c>
      <c r="AJG31" s="1">
        <v>0</v>
      </c>
      <c r="AJH31" s="1">
        <v>1.18135432822866</v>
      </c>
      <c r="AJI31" s="1">
        <v>0</v>
      </c>
      <c r="AJJ31" s="1">
        <v>0</v>
      </c>
      <c r="AJK31" s="1">
        <v>1.1052412234718101</v>
      </c>
      <c r="AJL31" s="1">
        <v>0.53643846257517203</v>
      </c>
      <c r="AJM31" s="1">
        <v>0</v>
      </c>
      <c r="AJN31" s="1">
        <v>0</v>
      </c>
      <c r="AJO31" s="1">
        <v>-0.54843172228972303</v>
      </c>
      <c r="AJP31" s="1">
        <v>-0.365454018719718</v>
      </c>
      <c r="AJQ31" s="1">
        <v>0</v>
      </c>
      <c r="AJR31" s="1">
        <v>-4.7547771336390801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12.2968179488314</v>
      </c>
      <c r="AKI31" s="1">
        <v>3.7966771246072999</v>
      </c>
      <c r="AKJ31" s="1">
        <v>0</v>
      </c>
      <c r="AKK31" s="1">
        <v>0</v>
      </c>
      <c r="AKL31" s="1">
        <v>0</v>
      </c>
      <c r="AKM31" s="1">
        <v>12.186443685842701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0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12.2968179488314</v>
      </c>
      <c r="AMK31" s="1">
        <v>1.97388571063309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0.727414183727909</v>
      </c>
      <c r="ANH31" s="1">
        <v>0</v>
      </c>
      <c r="ANI31" s="1">
        <v>0.45921720067350402</v>
      </c>
      <c r="ANJ31" s="1">
        <v>0</v>
      </c>
      <c r="ANK31" s="1">
        <v>0</v>
      </c>
      <c r="ANL31" s="1">
        <v>0.727414183727909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2.23072388830695</v>
      </c>
      <c r="ANV31" s="1">
        <v>0</v>
      </c>
      <c r="ANW31" s="1">
        <v>1.3063572519632101</v>
      </c>
      <c r="ANX31" s="1">
        <v>0</v>
      </c>
      <c r="ANY31" s="1">
        <v>0</v>
      </c>
      <c r="ANZ31" s="1">
        <v>1.97388571063309</v>
      </c>
      <c r="AOA31" s="1">
        <v>0.84576039551836002</v>
      </c>
      <c r="AOB31" s="1">
        <v>0</v>
      </c>
      <c r="AOC31" s="1">
        <v>0</v>
      </c>
      <c r="AOD31" s="1">
        <v>0</v>
      </c>
      <c r="AOE31" s="1">
        <v>1.24088039425188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12.2968179488314</v>
      </c>
      <c r="AOX31" s="1">
        <v>5.23611556536558</v>
      </c>
      <c r="AOY31" s="1">
        <v>0</v>
      </c>
      <c r="AOZ31" s="1">
        <v>0</v>
      </c>
      <c r="APA31" s="1">
        <v>0</v>
      </c>
      <c r="APB31" s="1">
        <v>12.186443685842701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0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0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77.249999999999901</v>
      </c>
      <c r="AQX31" s="1">
        <v>2.66379310344827</v>
      </c>
      <c r="AQY31" s="1">
        <v>1.51467349652211</v>
      </c>
      <c r="AQZ31" s="1">
        <v>12.2968179488314</v>
      </c>
      <c r="ARA31" s="4">
        <v>-1.8071285348142301E-6</v>
      </c>
      <c r="ARB31" s="1">
        <v>-4.7547771336390801</v>
      </c>
      <c r="ARC31" s="1">
        <v>12.9838689905417</v>
      </c>
      <c r="ARD31" s="1">
        <v>6.0047771336390801</v>
      </c>
      <c r="ARE31" s="1">
        <v>5.2968179488314497</v>
      </c>
      <c r="ARF31" s="1">
        <v>40.239331169278898</v>
      </c>
      <c r="ARG31" s="1">
        <v>6.0047771336390801</v>
      </c>
      <c r="ARH31" s="1">
        <v>5.2968179488314497</v>
      </c>
      <c r="ARI31" s="1">
        <v>40.239331169278898</v>
      </c>
      <c r="ARJ31" s="1">
        <v>13.35712</v>
      </c>
      <c r="ARK31" s="1">
        <v>0.46059</v>
      </c>
      <c r="ARL31" s="1">
        <v>0</v>
      </c>
      <c r="ARM31" s="1">
        <v>3.9410000000000001E-2</v>
      </c>
      <c r="ARN31" s="1">
        <v>0.61931000000000003</v>
      </c>
      <c r="ARO31" s="1">
        <v>0.89458000000000004</v>
      </c>
      <c r="ARP31" s="1">
        <v>0.43975999999999998</v>
      </c>
      <c r="ARQ31" s="1">
        <v>0.56125999999999998</v>
      </c>
      <c r="ARR31" s="1">
        <v>0.89458000000000004</v>
      </c>
      <c r="ARS31" s="1">
        <v>0.17954999999999999</v>
      </c>
      <c r="ART31" s="1">
        <v>5.806E-2</v>
      </c>
      <c r="ARU31" s="1">
        <v>-0.1215</v>
      </c>
      <c r="ARV31" s="1">
        <v>0</v>
      </c>
      <c r="ARW31" s="1">
        <v>0.51487000000000005</v>
      </c>
      <c r="ARX31" s="1">
        <v>0.19941999999999999</v>
      </c>
      <c r="ARY31" s="1">
        <v>0</v>
      </c>
      <c r="ARZ31" s="1">
        <v>0.12656000000000001</v>
      </c>
      <c r="ASA31" s="1">
        <v>0.26202999999999999</v>
      </c>
      <c r="ASB31" s="1">
        <v>3.7429999999999998E-2</v>
      </c>
      <c r="ASC31" s="1">
        <v>32</v>
      </c>
      <c r="ASD31" s="1">
        <v>1.10345</v>
      </c>
      <c r="ASE31" s="1">
        <v>17.5</v>
      </c>
      <c r="ASF31" s="1">
        <v>0.60345000000000004</v>
      </c>
      <c r="ASG31" s="1">
        <v>14.5</v>
      </c>
      <c r="ASH31" s="1">
        <v>0.5</v>
      </c>
      <c r="ASI31" s="1">
        <v>-3</v>
      </c>
      <c r="ASJ31" s="1">
        <v>-0.10345</v>
      </c>
      <c r="ASK31" s="1">
        <v>1</v>
      </c>
      <c r="ASL31" s="1">
        <v>3.4479999999999997E-2</v>
      </c>
      <c r="ASM31" s="1">
        <v>27.27345</v>
      </c>
      <c r="ASN31" s="1">
        <v>0.94045999999999996</v>
      </c>
      <c r="ASO31" s="1">
        <v>52.072499999999998</v>
      </c>
      <c r="ASP31" s="1">
        <v>24.799050000000001</v>
      </c>
      <c r="ASQ31" s="1">
        <v>0.85514000000000001</v>
      </c>
      <c r="ASR31" s="1">
        <v>8.0101399999999998</v>
      </c>
      <c r="ASS31" s="1">
        <v>0.27621000000000001</v>
      </c>
      <c r="AST31" s="1">
        <v>13.83661</v>
      </c>
      <c r="ASU31" s="1">
        <v>5.8264699999999996</v>
      </c>
      <c r="ASV31" s="1">
        <v>0.20091000000000001</v>
      </c>
      <c r="ASW31" s="1">
        <v>0.57738999999999996</v>
      </c>
      <c r="ASX31" s="1">
        <v>1.9910000000000001E-2</v>
      </c>
      <c r="ASY31" s="1">
        <v>0.83538999999999997</v>
      </c>
      <c r="ASZ31" s="1">
        <v>2.8809999999999999E-2</v>
      </c>
      <c r="ATA31" s="1">
        <v>0.37037037037037002</v>
      </c>
      <c r="ATB31" s="1">
        <v>149.06</v>
      </c>
      <c r="ATC31" s="1">
        <v>1</v>
      </c>
      <c r="ATD31" s="1">
        <v>6</v>
      </c>
      <c r="ATE31" s="1">
        <v>6</v>
      </c>
      <c r="ATF31" s="1">
        <v>3</v>
      </c>
      <c r="ATG31" s="1">
        <v>0</v>
      </c>
      <c r="ATH31" s="1">
        <v>0</v>
      </c>
      <c r="ATI31" s="1">
        <v>0.434782608695652</v>
      </c>
      <c r="ATJ31" s="1">
        <v>1.50214482183001</v>
      </c>
      <c r="ATK31" s="1">
        <v>3.1668961909089002</v>
      </c>
      <c r="ATL31" s="1">
        <v>3.99036504817931</v>
      </c>
      <c r="ATM31" s="1">
        <v>4.6248958353365399</v>
      </c>
      <c r="ATN31" s="1">
        <v>4.8010027798611201</v>
      </c>
      <c r="ATO31" s="1">
        <v>4.7269287057870404</v>
      </c>
      <c r="ATP31" s="1">
        <v>81.115820378820899</v>
      </c>
      <c r="ATQ31" s="1">
        <v>171.012394309081</v>
      </c>
      <c r="ATR31" s="1">
        <v>215.47971260168299</v>
      </c>
      <c r="ATS31" s="1">
        <v>249.74437510817299</v>
      </c>
      <c r="ATT31" s="1">
        <v>259.25415011249999</v>
      </c>
      <c r="ATU31" s="1">
        <v>255.25415011250001</v>
      </c>
      <c r="ATV31" s="1">
        <v>0.26102071000785099</v>
      </c>
      <c r="ATW31" s="1">
        <v>0.550296802451543</v>
      </c>
      <c r="ATX31" s="1">
        <v>0.69338715077908897</v>
      </c>
      <c r="ATY31" s="1">
        <v>0.80364661057194897</v>
      </c>
      <c r="ATZ31" s="1">
        <v>0.83424789416930401</v>
      </c>
      <c r="AUA31" s="1">
        <v>0.821376387289938</v>
      </c>
      <c r="AUB31" s="1">
        <v>4.2527426803334496</v>
      </c>
      <c r="AUC31" s="1">
        <v>2.5879913112545498</v>
      </c>
      <c r="AUD31" s="1">
        <v>1.76452245398415</v>
      </c>
      <c r="AUE31" s="1">
        <v>1.1299916668269201</v>
      </c>
      <c r="AUF31" s="1">
        <v>0.953884722302349</v>
      </c>
      <c r="AUG31" s="1">
        <v>1.0279587963764201</v>
      </c>
      <c r="AUH31" s="1">
        <v>0.25130909729093898</v>
      </c>
      <c r="AUI31" s="1">
        <v>0.52982229901231903</v>
      </c>
      <c r="AUJ31" s="1">
        <v>0.66758878607826799</v>
      </c>
      <c r="AUK31" s="1">
        <v>0.77374590023023304</v>
      </c>
      <c r="AUL31" s="1">
        <v>0.80320862353890798</v>
      </c>
      <c r="AUM31" s="1">
        <v>0.79081601770111698</v>
      </c>
      <c r="AUN31" s="1">
        <v>14.918472458476099</v>
      </c>
      <c r="AUO31" s="1">
        <v>30.6448849813262</v>
      </c>
      <c r="AUP31" s="1">
        <v>36.106755005069402</v>
      </c>
      <c r="AUQ31" s="1">
        <v>37.714150189588104</v>
      </c>
      <c r="AUR31" s="1">
        <v>37.891635176588998</v>
      </c>
      <c r="AUS31" s="1">
        <v>37.816981470515003</v>
      </c>
      <c r="AUT31" s="1">
        <v>97.048525533435694</v>
      </c>
      <c r="AUU31" s="1">
        <v>59.860794974003802</v>
      </c>
      <c r="AUV31" s="1">
        <v>42.3517152982105</v>
      </c>
      <c r="AUW31" s="1">
        <v>35.663661126175199</v>
      </c>
      <c r="AUX31" s="1">
        <v>34.607019459027804</v>
      </c>
      <c r="AUY31" s="1">
        <v>35.015150940829798</v>
      </c>
      <c r="AUZ31" s="1">
        <v>23.658688865764798</v>
      </c>
      <c r="AVA31" s="1">
        <v>11.039480800432599</v>
      </c>
      <c r="AVB31" s="1">
        <v>7.5712000000000002</v>
      </c>
      <c r="AVC31" s="1">
        <v>5</v>
      </c>
      <c r="AVD31" s="1">
        <v>16</v>
      </c>
      <c r="AVE31" s="1">
        <v>3</v>
      </c>
      <c r="AVF31" s="1">
        <v>3.3299999999999899</v>
      </c>
      <c r="AVG31" s="1">
        <v>2.95169999999999</v>
      </c>
      <c r="AVH31" s="1">
        <v>0</v>
      </c>
      <c r="AVI31" s="1">
        <v>2.19626953733238</v>
      </c>
      <c r="AVJ31" s="1">
        <v>0.83611434302733101</v>
      </c>
      <c r="AVK31" s="1">
        <v>5.5555555555555497E-2</v>
      </c>
      <c r="AVL31" s="1">
        <v>18.9848534551586</v>
      </c>
      <c r="AVM31" s="1">
        <v>24.479986239675998</v>
      </c>
      <c r="AVN31" s="1">
        <v>1.64443482281095</v>
      </c>
      <c r="AVO31" s="1">
        <v>4.7109073188564903</v>
      </c>
      <c r="AVP31" s="1">
        <v>0.95840171106263194</v>
      </c>
      <c r="AVQ31" s="1">
        <v>0</v>
      </c>
      <c r="AVR31" s="1">
        <v>0</v>
      </c>
      <c r="AVS31" s="1">
        <v>0.53452248382484802</v>
      </c>
      <c r="AVT31" s="1">
        <v>0.19999999999999901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0</v>
      </c>
      <c r="AWA31" s="1">
        <v>3.0000000000000001E-3</v>
      </c>
      <c r="AWB31" s="1">
        <v>0.57899999999999896</v>
      </c>
      <c r="AWC31" s="1">
        <v>0.61799999999999899</v>
      </c>
      <c r="AWD31" s="1">
        <v>1.4890000000000001</v>
      </c>
      <c r="AWE31" s="1">
        <v>1.236</v>
      </c>
      <c r="AWF31" s="1">
        <v>11.720999999999901</v>
      </c>
      <c r="AWG31" s="1">
        <v>43</v>
      </c>
      <c r="AWH31" s="1">
        <v>50</v>
      </c>
      <c r="AWI31" s="1">
        <v>62</v>
      </c>
      <c r="AWJ31" s="1">
        <v>76</v>
      </c>
      <c r="AWK31" s="1">
        <v>78</v>
      </c>
      <c r="AWL31" s="1">
        <v>92</v>
      </c>
      <c r="AWM31" s="1">
        <v>92</v>
      </c>
      <c r="AWN31" s="1">
        <v>96</v>
      </c>
      <c r="AWO31" s="1">
        <v>104</v>
      </c>
      <c r="AWP31" s="1">
        <v>753</v>
      </c>
      <c r="AWQ31" s="1">
        <v>3.6635616461296401</v>
      </c>
      <c r="AWR31" s="1">
        <v>4.1743872698956297</v>
      </c>
      <c r="AWS31" s="1">
        <v>4.6001576441645398</v>
      </c>
      <c r="AWT31" s="1">
        <v>5.0829559556758799</v>
      </c>
      <c r="AWU31" s="1">
        <v>5.5792580165884598</v>
      </c>
      <c r="AWV31" s="1">
        <v>5.6991886056459702</v>
      </c>
      <c r="AWW31" s="1">
        <v>6.0323365403782701</v>
      </c>
      <c r="AWX31" s="1">
        <v>6.1757373240331903</v>
      </c>
      <c r="AWY31" s="1">
        <v>6.3951572521039797</v>
      </c>
      <c r="AWZ31" s="1">
        <v>6.67724087958669</v>
      </c>
      <c r="AXA31" s="1">
        <v>8.0830006229061198</v>
      </c>
      <c r="AXB31" s="1">
        <v>4.3000498007968098</v>
      </c>
      <c r="AXC31" s="1">
        <v>0.47368421052631499</v>
      </c>
      <c r="AXD31" s="1">
        <v>3</v>
      </c>
      <c r="AXE31" s="1">
        <v>0</v>
      </c>
      <c r="AXF31" s="1">
        <v>0</v>
      </c>
      <c r="AXG31" s="1">
        <v>0</v>
      </c>
      <c r="AXH31" s="1">
        <v>3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0</v>
      </c>
      <c r="AYA31" s="1">
        <v>3</v>
      </c>
      <c r="AYB31" s="1">
        <v>0</v>
      </c>
      <c r="AYC31" s="1">
        <v>0</v>
      </c>
      <c r="AYD31" s="1">
        <v>3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  <c r="AZD31" s="1">
        <v>0</v>
      </c>
      <c r="AZE31" s="1">
        <v>0</v>
      </c>
      <c r="AZF31" s="1">
        <v>0</v>
      </c>
      <c r="AZG31" s="1">
        <v>0</v>
      </c>
      <c r="AZH31" s="1">
        <v>0</v>
      </c>
      <c r="AZI31" s="1">
        <v>0</v>
      </c>
      <c r="AZJ31" s="1">
        <v>0</v>
      </c>
      <c r="AZK31" s="1">
        <v>0</v>
      </c>
      <c r="AZL31" s="1">
        <v>0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8</v>
      </c>
      <c r="AZU31" s="1">
        <v>0.25806451612903197</v>
      </c>
      <c r="AZV31" s="1">
        <v>12</v>
      </c>
      <c r="AZW31" s="1">
        <v>0.38709677419354799</v>
      </c>
      <c r="AZX31" s="1">
        <v>1</v>
      </c>
      <c r="AZY31" s="1">
        <v>10</v>
      </c>
      <c r="AZZ31" s="1">
        <v>19</v>
      </c>
      <c r="BAA31" s="1">
        <v>0.9</v>
      </c>
      <c r="BAB31" s="1">
        <v>7.5</v>
      </c>
      <c r="BAC31" s="1">
        <v>3.1111111111111001</v>
      </c>
      <c r="BAD31" s="1">
        <v>1.5</v>
      </c>
      <c r="BAE31" s="1">
        <v>1.4266666666666601</v>
      </c>
      <c r="BAF31" s="1">
        <v>0.92361111111111005</v>
      </c>
      <c r="BAG31" s="1">
        <v>0.68489795918367302</v>
      </c>
      <c r="BAH31" s="1">
        <v>0.29861111111111099</v>
      </c>
      <c r="BAI31" s="1">
        <v>0.33232552280171301</v>
      </c>
      <c r="BAJ31" s="1">
        <v>0.22687499999999999</v>
      </c>
      <c r="BAK31" s="1">
        <v>0.14029180695847299</v>
      </c>
      <c r="BAL31" s="1">
        <v>0.241935483870967</v>
      </c>
      <c r="BAM31" s="1">
        <v>7.2351421188630402E-2</v>
      </c>
      <c r="BAN31" s="1">
        <v>3.65853658536585E-2</v>
      </c>
      <c r="BAO31" s="1">
        <v>3.7543859649122803E-2</v>
      </c>
      <c r="BAP31" s="1">
        <v>2.71650326797385E-2</v>
      </c>
      <c r="BAQ31" s="1">
        <v>2.4460641399416901E-2</v>
      </c>
      <c r="BAR31" s="1">
        <v>1.1059670781893001E-2</v>
      </c>
      <c r="BAS31" s="1">
        <v>1.32930209120685E-2</v>
      </c>
      <c r="BAT31" s="1">
        <v>9.0749999999999997E-3</v>
      </c>
      <c r="BAU31" s="1">
        <v>6.0996437808032E-3</v>
      </c>
      <c r="BAV31" s="1">
        <v>0.51900418600359499</v>
      </c>
      <c r="BAW31" s="1">
        <v>202.40522016197301</v>
      </c>
      <c r="BAX31" s="1">
        <v>315.24894884726501</v>
      </c>
      <c r="BAY31" s="1">
        <v>404.81044032394601</v>
      </c>
      <c r="BAZ31" s="1">
        <v>13.9589807008257</v>
      </c>
      <c r="BBA31" s="1">
        <v>202.40522016197301</v>
      </c>
      <c r="BBB31" s="1">
        <v>1.45336264078527E-3</v>
      </c>
      <c r="BBC31" s="4">
        <v>5.0115953130526602E-5</v>
      </c>
      <c r="BBD31" s="1">
        <v>-18.948238499962599</v>
      </c>
      <c r="BBE31" s="1">
        <v>380.734258128428</v>
      </c>
      <c r="BBF31" s="1">
        <v>13.1287675216699</v>
      </c>
      <c r="BBG31" s="1">
        <v>17.232094774976101</v>
      </c>
      <c r="BBH31" s="1">
        <v>35.53</v>
      </c>
      <c r="BBI31" s="1">
        <v>373.61287474033799</v>
      </c>
      <c r="BBJ31" s="1">
        <v>5.8579809951275701</v>
      </c>
      <c r="BBK31" s="1">
        <v>5.0039463059454503</v>
      </c>
      <c r="BBL31" s="1">
        <v>5.81413053182506</v>
      </c>
      <c r="BBM31" s="1">
        <v>6.6808546787902099</v>
      </c>
      <c r="BBN31" s="1">
        <v>7.5060421785181202</v>
      </c>
      <c r="BBO31" s="1">
        <v>8.3726297402248804</v>
      </c>
      <c r="BBP31" s="1">
        <v>9.2054283276151594</v>
      </c>
      <c r="BBQ31" s="1">
        <v>10.070653169440799</v>
      </c>
      <c r="BBR31" s="1">
        <v>10.908429982004799</v>
      </c>
      <c r="BBS31" s="1">
        <v>11.772246642402999</v>
      </c>
      <c r="BBT31" s="1">
        <v>135.33436155676699</v>
      </c>
      <c r="BBU31" s="1">
        <v>4.1431347263915299</v>
      </c>
      <c r="BBV31" s="1">
        <v>0</v>
      </c>
      <c r="BBW31" s="1">
        <v>5.4595855141441501</v>
      </c>
      <c r="BBX31" s="1">
        <v>0</v>
      </c>
      <c r="BBY31" s="1">
        <v>6.9536842108705299</v>
      </c>
      <c r="BBZ31" s="1">
        <v>0</v>
      </c>
      <c r="BCA31" s="1">
        <v>8.52098598965493</v>
      </c>
      <c r="BCB31" s="1">
        <v>0</v>
      </c>
      <c r="BCC31" s="1">
        <v>10.124348500692699</v>
      </c>
      <c r="BCD31" s="1">
        <v>10.3523952184871</v>
      </c>
      <c r="BCE31" s="1">
        <v>406.17557932</v>
      </c>
      <c r="BCF31" s="1">
        <v>7.5217699874074198</v>
      </c>
      <c r="BCG31" s="1">
        <v>58.582393411689701</v>
      </c>
      <c r="BCH31" s="1">
        <v>2.0200825314375699</v>
      </c>
      <c r="BCI31" s="1">
        <v>15.703730560636</v>
      </c>
      <c r="BCJ31" s="1">
        <v>8.60403953751503</v>
      </c>
      <c r="BCK31" s="1">
        <v>0</v>
      </c>
      <c r="BCL31" s="1">
        <v>2814</v>
      </c>
      <c r="BCM31" s="1">
        <v>41</v>
      </c>
      <c r="BCN31" s="1">
        <v>10.54</v>
      </c>
      <c r="BCO31" s="1">
        <v>148</v>
      </c>
    </row>
    <row r="32" spans="1:1445" s="3" customFormat="1" x14ac:dyDescent="0.25">
      <c r="A32" s="2" t="s">
        <v>130</v>
      </c>
      <c r="B32" s="1">
        <v>0</v>
      </c>
      <c r="C32" s="1">
        <v>1.90509999999999</v>
      </c>
      <c r="D32" s="1">
        <v>3.6294060099999901</v>
      </c>
      <c r="E32" s="1">
        <v>59.346699999999998</v>
      </c>
      <c r="F32" s="1">
        <v>54.0262039999999</v>
      </c>
      <c r="G32" s="1">
        <v>6</v>
      </c>
      <c r="H32" s="1">
        <v>6</v>
      </c>
      <c r="I32" s="1">
        <v>50</v>
      </c>
      <c r="J32" s="1">
        <v>22</v>
      </c>
      <c r="K32" s="1">
        <v>28</v>
      </c>
      <c r="L32" s="1">
        <v>0</v>
      </c>
      <c r="M32" s="1">
        <v>19</v>
      </c>
      <c r="N32" s="1">
        <v>0</v>
      </c>
      <c r="O32" s="1">
        <v>1</v>
      </c>
      <c r="P32" s="1">
        <v>0</v>
      </c>
      <c r="Q32" s="1">
        <v>0</v>
      </c>
      <c r="R32" s="1">
        <v>2</v>
      </c>
      <c r="S32" s="1">
        <v>0</v>
      </c>
      <c r="T32" s="1">
        <v>0</v>
      </c>
      <c r="U32" s="1">
        <v>0</v>
      </c>
      <c r="V32" s="1">
        <v>2</v>
      </c>
      <c r="W32" s="1">
        <v>3747.3147402995301</v>
      </c>
      <c r="X32" s="1">
        <v>3920.7243826703998</v>
      </c>
      <c r="Y32" s="1">
        <v>5460.1753773408</v>
      </c>
      <c r="Z32" s="1">
        <v>6340.8385141225699</v>
      </c>
      <c r="AA32" s="1">
        <v>5326.6971106752098</v>
      </c>
      <c r="AB32" s="1">
        <v>4463.6307567456197</v>
      </c>
      <c r="AC32" s="1">
        <v>4076.1249787455999</v>
      </c>
      <c r="AD32" s="1">
        <v>3690.6543527456001</v>
      </c>
      <c r="AE32" s="1">
        <v>3152.2004939103999</v>
      </c>
      <c r="AF32" s="1">
        <v>9487.6447656319797</v>
      </c>
      <c r="AG32" s="1">
        <v>12412.559040907099</v>
      </c>
      <c r="AH32" s="1">
        <v>18111.498782990198</v>
      </c>
      <c r="AI32" s="1">
        <v>20574.942056868302</v>
      </c>
      <c r="AJ32" s="1">
        <v>19348.2015699066</v>
      </c>
      <c r="AK32" s="1">
        <v>17400.203036705399</v>
      </c>
      <c r="AL32" s="1">
        <v>15258.9928864433</v>
      </c>
      <c r="AM32" s="1">
        <v>13235.797835179799</v>
      </c>
      <c r="AN32" s="1">
        <v>11297.7709911736</v>
      </c>
      <c r="AO32" s="1">
        <v>376.73851199999899</v>
      </c>
      <c r="AP32" s="1">
        <v>384.599268</v>
      </c>
      <c r="AQ32" s="1">
        <v>723.07041600000002</v>
      </c>
      <c r="AR32" s="1">
        <v>1019.435252</v>
      </c>
      <c r="AS32" s="1">
        <v>1046.2766160000001</v>
      </c>
      <c r="AT32" s="1">
        <v>1013.848512</v>
      </c>
      <c r="AU32" s="1">
        <v>879.34885600000098</v>
      </c>
      <c r="AV32" s="1">
        <v>733.82283200000097</v>
      </c>
      <c r="AW32" s="1">
        <v>638.71715200000097</v>
      </c>
      <c r="AX32" s="1">
        <v>66.701963335771893</v>
      </c>
      <c r="AY32" s="1">
        <v>88.707400679999907</v>
      </c>
      <c r="AZ32" s="1">
        <v>135.29942504473399</v>
      </c>
      <c r="BA32" s="1">
        <v>159.41215264280899</v>
      </c>
      <c r="BB32" s="1">
        <v>155.616923373356</v>
      </c>
      <c r="BC32" s="1">
        <v>142.25884483044999</v>
      </c>
      <c r="BD32" s="1">
        <v>122.169008653959</v>
      </c>
      <c r="BE32" s="1">
        <v>103.461043625771</v>
      </c>
      <c r="BF32" s="1">
        <v>88.291483875526794</v>
      </c>
      <c r="BG32" s="1">
        <v>8379.3462278714705</v>
      </c>
      <c r="BH32" s="1">
        <v>7395.5826681811996</v>
      </c>
      <c r="BI32" s="1">
        <v>14961.304714076001</v>
      </c>
      <c r="BJ32" s="1">
        <v>22254.418845032698</v>
      </c>
      <c r="BK32" s="1">
        <v>23309.093903193901</v>
      </c>
      <c r="BL32" s="1">
        <v>23115.965191468698</v>
      </c>
      <c r="BM32" s="1">
        <v>19852.343035309601</v>
      </c>
      <c r="BN32" s="1">
        <v>16307.8846648483</v>
      </c>
      <c r="BO32" s="1">
        <v>14162.396242484299</v>
      </c>
      <c r="BP32" s="1">
        <v>219.166666666666</v>
      </c>
      <c r="BQ32" s="1">
        <v>131.916666666666</v>
      </c>
      <c r="BR32" s="1">
        <v>229.722222222222</v>
      </c>
      <c r="BS32" s="1">
        <v>380.61111111111001</v>
      </c>
      <c r="BT32" s="1">
        <v>336.222222222222</v>
      </c>
      <c r="BU32" s="1">
        <v>310.388888888888</v>
      </c>
      <c r="BV32" s="1">
        <v>286.444444444444</v>
      </c>
      <c r="BW32" s="1">
        <v>253.222222222222</v>
      </c>
      <c r="BX32" s="1">
        <v>223.222222222222</v>
      </c>
      <c r="BY32" s="1">
        <v>74.946294805990703</v>
      </c>
      <c r="BZ32" s="1">
        <v>76.876948679811804</v>
      </c>
      <c r="CA32" s="1">
        <v>56.2904678076371</v>
      </c>
      <c r="CB32" s="1">
        <v>46.283492803814397</v>
      </c>
      <c r="CC32" s="1">
        <v>37.511951483628202</v>
      </c>
      <c r="CD32" s="1">
        <v>32.345150411200102</v>
      </c>
      <c r="CE32" s="1">
        <v>34.543432023267798</v>
      </c>
      <c r="CF32" s="1">
        <v>38.047983017995897</v>
      </c>
      <c r="CG32" s="1">
        <v>37.526196356076198</v>
      </c>
      <c r="CH32" s="1">
        <v>189.752895312639</v>
      </c>
      <c r="CI32" s="1">
        <v>243.38351060602201</v>
      </c>
      <c r="CJ32" s="1">
        <v>186.71648229886799</v>
      </c>
      <c r="CK32" s="1">
        <v>150.182058809258</v>
      </c>
      <c r="CL32" s="1">
        <v>136.254940633145</v>
      </c>
      <c r="CM32" s="1">
        <v>126.088427802213</v>
      </c>
      <c r="CN32" s="1">
        <v>129.31349903765499</v>
      </c>
      <c r="CO32" s="1">
        <v>136.45152407401801</v>
      </c>
      <c r="CP32" s="1">
        <v>134.497273704447</v>
      </c>
      <c r="CQ32" s="1">
        <v>7.5347702399999896</v>
      </c>
      <c r="CR32" s="1">
        <v>7.54116211764706</v>
      </c>
      <c r="CS32" s="1">
        <v>7.45433418556701</v>
      </c>
      <c r="CT32" s="1">
        <v>7.4411332262773699</v>
      </c>
      <c r="CU32" s="1">
        <v>7.3681451830985898</v>
      </c>
      <c r="CV32" s="1">
        <v>7.3467283478260903</v>
      </c>
      <c r="CW32" s="1">
        <v>7.4521089491525503</v>
      </c>
      <c r="CX32" s="1">
        <v>7.5651838350515597</v>
      </c>
      <c r="CY32" s="1">
        <v>7.6037756190476298</v>
      </c>
      <c r="CZ32" s="1">
        <v>1.3340392667154399</v>
      </c>
      <c r="DA32" s="1">
        <v>1.73936079764705</v>
      </c>
      <c r="DB32" s="1">
        <v>1.39483943345087</v>
      </c>
      <c r="DC32" s="1">
        <v>1.163592355057</v>
      </c>
      <c r="DD32" s="1">
        <v>1.0958938265729301</v>
      </c>
      <c r="DE32" s="1">
        <v>1.03086119442355</v>
      </c>
      <c r="DF32" s="1">
        <v>1.0353305818132099</v>
      </c>
      <c r="DG32" s="1">
        <v>1.0666086971729001</v>
      </c>
      <c r="DH32" s="1">
        <v>1.05108909375627</v>
      </c>
      <c r="DI32" s="1">
        <v>167.586924557429</v>
      </c>
      <c r="DJ32" s="1">
        <v>145.011424866298</v>
      </c>
      <c r="DK32" s="1">
        <v>154.240254784288</v>
      </c>
      <c r="DL32" s="1">
        <v>162.441013467392</v>
      </c>
      <c r="DM32" s="1">
        <v>164.148548614041</v>
      </c>
      <c r="DN32" s="1">
        <v>167.506994141078</v>
      </c>
      <c r="DO32" s="1">
        <v>168.24019521448801</v>
      </c>
      <c r="DP32" s="1">
        <v>168.12252231802401</v>
      </c>
      <c r="DQ32" s="1">
        <v>168.59995526767099</v>
      </c>
      <c r="DR32" s="1">
        <v>4.3833333333333302</v>
      </c>
      <c r="DS32" s="1">
        <v>2.58660130718954</v>
      </c>
      <c r="DT32" s="1">
        <v>2.36827033218785</v>
      </c>
      <c r="DU32" s="1">
        <v>2.7781832927818302</v>
      </c>
      <c r="DV32" s="1">
        <v>2.3677621283254999</v>
      </c>
      <c r="DW32" s="1">
        <v>2.24919484702093</v>
      </c>
      <c r="DX32" s="1">
        <v>2.42749529190207</v>
      </c>
      <c r="DY32" s="1">
        <v>2.6105383734249701</v>
      </c>
      <c r="DZ32" s="1">
        <v>2.6574074074073999</v>
      </c>
      <c r="EA32" s="1">
        <v>0.409415093177041</v>
      </c>
      <c r="EB32" s="1">
        <v>-9.1435567608127696E-2</v>
      </c>
      <c r="EC32" s="1">
        <v>-0.22227578208988699</v>
      </c>
      <c r="ED32" s="1">
        <v>4.1916033226362899E-2</v>
      </c>
      <c r="EE32" s="1">
        <v>8.7292580766272596E-2</v>
      </c>
      <c r="EF32" s="1">
        <v>-2.1418041853528201E-3</v>
      </c>
      <c r="EG32" s="1">
        <v>-1.45020251561956E-2</v>
      </c>
      <c r="EH32" s="1">
        <v>-2.50225157983532E-3</v>
      </c>
      <c r="EI32" s="1">
        <v>1.9154370416788E-2</v>
      </c>
      <c r="EJ32" s="1">
        <v>1819.99386344096</v>
      </c>
      <c r="EK32" s="1">
        <v>56.808189191894201</v>
      </c>
      <c r="EL32" s="1">
        <v>36.700221379528003</v>
      </c>
      <c r="EM32" s="1">
        <v>642.50616849023902</v>
      </c>
      <c r="EN32" s="1">
        <v>44.041814889415697</v>
      </c>
      <c r="EO32" s="1">
        <v>-4.0068135948368298</v>
      </c>
      <c r="EP32" s="1">
        <v>-141.875198417625</v>
      </c>
      <c r="EQ32" s="1">
        <v>-322.53171924299301</v>
      </c>
      <c r="ER32" s="1">
        <v>-404.550223694343</v>
      </c>
      <c r="ES32" s="1">
        <v>2562.3971141770098</v>
      </c>
      <c r="ET32" s="1">
        <v>25.9159581483419</v>
      </c>
      <c r="EU32" s="1">
        <v>-272.13520436161201</v>
      </c>
      <c r="EV32" s="1">
        <v>137.60004205642699</v>
      </c>
      <c r="EW32" s="1">
        <v>-451.523465951395</v>
      </c>
      <c r="EX32" s="1">
        <v>76.581066958748096</v>
      </c>
      <c r="EY32" s="1">
        <v>46.984170736378303</v>
      </c>
      <c r="EZ32" s="1">
        <v>-186.60526918892401</v>
      </c>
      <c r="FA32" s="1">
        <v>-362.420911115141</v>
      </c>
      <c r="FB32" s="1">
        <v>4.6174876800000098</v>
      </c>
      <c r="FC32" s="1">
        <v>1.6592486399999499E-2</v>
      </c>
      <c r="FD32" s="1">
        <v>5.2175020799999201E-2</v>
      </c>
      <c r="FE32" s="1">
        <v>3.0589299967999999</v>
      </c>
      <c r="FF32" s="1">
        <v>1.1474220288000001</v>
      </c>
      <c r="FG32" s="1">
        <v>-0.48698791680000098</v>
      </c>
      <c r="FH32" s="1">
        <v>-0.90042068480000204</v>
      </c>
      <c r="FI32" s="1">
        <v>-1.1062062591999999</v>
      </c>
      <c r="FJ32" s="1">
        <v>-1.0702053824</v>
      </c>
      <c r="FK32" s="1">
        <v>11.962259316379599</v>
      </c>
      <c r="FL32" s="1">
        <v>-0.15237904537213301</v>
      </c>
      <c r="FM32" s="1">
        <v>-2.2206126960699502</v>
      </c>
      <c r="FN32" s="1">
        <v>-0.450868518670269</v>
      </c>
      <c r="FO32" s="1">
        <v>-2.8539443473202102</v>
      </c>
      <c r="FP32" s="1">
        <v>0.19846714416976499</v>
      </c>
      <c r="FQ32" s="1">
        <v>0.53258654971515496</v>
      </c>
      <c r="FR32" s="1">
        <v>-0.316952076478976</v>
      </c>
      <c r="FS32" s="1">
        <v>-1.19719663907438</v>
      </c>
      <c r="FT32" s="1">
        <v>106.102485503701</v>
      </c>
      <c r="FU32" s="1">
        <v>-1.20985145816377</v>
      </c>
      <c r="FV32" s="1">
        <v>-23.4683355046058</v>
      </c>
      <c r="FW32" s="1">
        <v>-1.96112037144701</v>
      </c>
      <c r="FX32" s="1">
        <v>-26.703771323582799</v>
      </c>
      <c r="FY32" s="1">
        <v>-1.2747048434066099</v>
      </c>
      <c r="FZ32" s="1">
        <v>1.07571471421562</v>
      </c>
      <c r="GA32" s="1">
        <v>-2.2996086939383402</v>
      </c>
      <c r="GB32" s="1">
        <v>-2.4527165481830102</v>
      </c>
      <c r="GC32" s="1">
        <v>96.444444444444301</v>
      </c>
      <c r="GD32" s="1">
        <v>0.68222222222222295</v>
      </c>
      <c r="GE32" s="1">
        <v>8.2477777777777792</v>
      </c>
      <c r="GF32" s="1">
        <v>71.403333333333194</v>
      </c>
      <c r="GG32" s="1">
        <v>15.264444444444401</v>
      </c>
      <c r="GH32" s="1">
        <v>-15.164444444444401</v>
      </c>
      <c r="GI32" s="1">
        <v>-21.3533333333333</v>
      </c>
      <c r="GJ32" s="1">
        <v>-26.741111111111099</v>
      </c>
      <c r="GK32" s="1">
        <v>-27.81</v>
      </c>
      <c r="GL32" s="1">
        <v>8.1883018635408207E-3</v>
      </c>
      <c r="GM32" s="1">
        <v>-1.79285426682603E-3</v>
      </c>
      <c r="GN32" s="1">
        <v>-2.29150290814316E-3</v>
      </c>
      <c r="GO32" s="4">
        <v>3.05956446907758E-4</v>
      </c>
      <c r="GP32" s="4">
        <v>6.1473648426952504E-4</v>
      </c>
      <c r="GQ32" s="4">
        <v>-1.5520320183716099E-5</v>
      </c>
      <c r="GR32" s="4">
        <v>-1.2289851827284399E-4</v>
      </c>
      <c r="GS32" s="4">
        <v>-2.5796408039539401E-5</v>
      </c>
      <c r="GT32" s="4">
        <v>2.2802821924747699E-4</v>
      </c>
      <c r="GU32" s="1">
        <v>36.399877268819303</v>
      </c>
      <c r="GV32" s="1">
        <v>1.11388606258616</v>
      </c>
      <c r="GW32" s="1">
        <v>0.37835279772709302</v>
      </c>
      <c r="GX32" s="1">
        <v>4.6898260473739999</v>
      </c>
      <c r="GY32" s="1">
        <v>0.31015362598180102</v>
      </c>
      <c r="GZ32" s="1">
        <v>-2.9034881122006001E-2</v>
      </c>
      <c r="HA32" s="1">
        <v>-1.20233218997987</v>
      </c>
      <c r="HB32" s="1">
        <v>-3.3250692705463201</v>
      </c>
      <c r="HC32" s="1">
        <v>-4.8160740915993303</v>
      </c>
      <c r="HD32" s="1">
        <v>51.247942283540198</v>
      </c>
      <c r="HE32" s="1">
        <v>0.50815604212435095</v>
      </c>
      <c r="HF32" s="1">
        <v>-2.8055175707382598</v>
      </c>
      <c r="HG32" s="1">
        <v>1.0043798690250201</v>
      </c>
      <c r="HH32" s="1">
        <v>-3.1797427179675699</v>
      </c>
      <c r="HI32" s="1">
        <v>0.55493526781701497</v>
      </c>
      <c r="HJ32" s="1">
        <v>0.39817093844388302</v>
      </c>
      <c r="HK32" s="1">
        <v>-1.92376566174149</v>
      </c>
      <c r="HL32" s="1">
        <v>-4.3145346561326399</v>
      </c>
      <c r="HM32" s="1">
        <v>9.2349753600000195E-2</v>
      </c>
      <c r="HN32" s="4">
        <v>3.2534287058822602E-4</v>
      </c>
      <c r="HO32" s="4">
        <v>5.37886812371126E-4</v>
      </c>
      <c r="HP32" s="1">
        <v>2.2327956181021898E-2</v>
      </c>
      <c r="HQ32" s="1">
        <v>8.08043682253521E-3</v>
      </c>
      <c r="HR32" s="1">
        <v>-3.5288979478261002E-3</v>
      </c>
      <c r="HS32" s="1">
        <v>-7.63068376949154E-3</v>
      </c>
      <c r="HT32" s="1">
        <v>-1.14041882391752E-2</v>
      </c>
      <c r="HU32" s="1">
        <v>-1.2740540266666701E-2</v>
      </c>
      <c r="HV32" s="1">
        <v>0.23924518632759301</v>
      </c>
      <c r="HW32" s="1">
        <v>-2.9878244190614301E-3</v>
      </c>
      <c r="HX32" s="1">
        <v>-2.28929143924737E-2</v>
      </c>
      <c r="HY32" s="1">
        <v>-3.2910110851844501E-3</v>
      </c>
      <c r="HZ32" s="1">
        <v>-2.00981996290155E-2</v>
      </c>
      <c r="IA32" s="1">
        <v>1.43816771137511E-3</v>
      </c>
      <c r="IB32" s="1">
        <v>4.5134453365691099E-3</v>
      </c>
      <c r="IC32" s="1">
        <v>-3.2675471801956301E-3</v>
      </c>
      <c r="ID32" s="1">
        <v>-1.42523409413616E-2</v>
      </c>
      <c r="IE32" s="1">
        <v>2.1220497100740299</v>
      </c>
      <c r="IF32" s="1">
        <v>-2.37225776110544E-2</v>
      </c>
      <c r="IG32" s="1">
        <v>-0.241941603140266</v>
      </c>
      <c r="IH32" s="1">
        <v>-1.43147472368395E-2</v>
      </c>
      <c r="II32" s="1">
        <v>-0.188054727630865</v>
      </c>
      <c r="IJ32" s="1">
        <v>-9.2369916188885202E-3</v>
      </c>
      <c r="IK32" s="1">
        <v>9.1162263916578293E-3</v>
      </c>
      <c r="IL32" s="1">
        <v>-2.3707306123075599E-2</v>
      </c>
      <c r="IM32" s="1">
        <v>-2.9199006525988301E-2</v>
      </c>
      <c r="IN32" s="1">
        <v>1.92888888888888</v>
      </c>
      <c r="IO32" s="1">
        <v>1.3376906318082801E-2</v>
      </c>
      <c r="IP32" s="1">
        <v>8.5028636884306993E-2</v>
      </c>
      <c r="IQ32" s="1">
        <v>0.52119221411192096</v>
      </c>
      <c r="IR32" s="1">
        <v>0.107496087636932</v>
      </c>
      <c r="IS32" s="1">
        <v>-0.10988727858293</v>
      </c>
      <c r="IT32" s="1">
        <v>-0.18096045197740099</v>
      </c>
      <c r="IU32" s="1">
        <v>-0.275681557846506</v>
      </c>
      <c r="IV32" s="1">
        <v>-0.33107142857142802</v>
      </c>
      <c r="IW32" s="1">
        <v>-0.218953123212137</v>
      </c>
      <c r="IX32" s="1">
        <v>-0.27985080989091199</v>
      </c>
      <c r="IY32" s="1">
        <v>3.7365066897455002E-2</v>
      </c>
      <c r="IZ32" s="1">
        <v>7.5074966032541698E-2</v>
      </c>
      <c r="JA32" s="1">
        <v>-1.8954259921488399E-3</v>
      </c>
      <c r="JB32" s="1">
        <v>-1.5009036100642701E-2</v>
      </c>
      <c r="JC32" s="1">
        <v>-3.1503977832571502E-3</v>
      </c>
      <c r="JD32" s="1">
        <v>2.7848047500885799E-2</v>
      </c>
      <c r="JE32" s="1">
        <v>3.0601368635391899E-2</v>
      </c>
      <c r="JF32" s="1">
        <v>1.03943426768418E-2</v>
      </c>
      <c r="JG32" s="1">
        <v>0.12884180934838901</v>
      </c>
      <c r="JH32" s="1">
        <v>8.52073274014809E-3</v>
      </c>
      <c r="JI32" s="4">
        <v>-7.9766425879896502E-4</v>
      </c>
      <c r="JJ32" s="1">
        <v>-3.3031215492855898E-2</v>
      </c>
      <c r="JK32" s="1">
        <v>-9.1348364885686803E-2</v>
      </c>
      <c r="JL32" s="1">
        <v>-0.13231017390613101</v>
      </c>
      <c r="JM32" s="1">
        <v>9.91563796479609E-3</v>
      </c>
      <c r="JN32" s="1">
        <v>-5.4744004261012801E-2</v>
      </c>
      <c r="JO32" s="1">
        <v>1.95984428695316E-2</v>
      </c>
      <c r="JP32" s="1">
        <v>-6.2046251542646397E-2</v>
      </c>
      <c r="JQ32" s="1">
        <v>1.0828439993682401E-2</v>
      </c>
      <c r="JR32" s="1">
        <v>7.7695009926626304E-3</v>
      </c>
      <c r="JS32" s="1">
        <v>-3.7538398148706999E-2</v>
      </c>
      <c r="JT32" s="1">
        <v>-8.4189422323759797E-2</v>
      </c>
      <c r="JU32" s="1">
        <v>3.5229424866405402E-3</v>
      </c>
      <c r="JV32" s="1">
        <v>5.8244531404047402E-3</v>
      </c>
      <c r="JW32" s="1">
        <v>0.24177602333117501</v>
      </c>
      <c r="JX32" s="1">
        <v>8.74981957995737E-2</v>
      </c>
      <c r="JY32" s="1">
        <v>-3.8212315791453101E-2</v>
      </c>
      <c r="JZ32" s="1">
        <v>-8.2628090190069794E-2</v>
      </c>
      <c r="KA32" s="1">
        <v>-0.123489103052411</v>
      </c>
      <c r="KB32" s="1">
        <v>-0.13795965630672399</v>
      </c>
      <c r="KC32" s="1">
        <v>-1.2488545600120299E-2</v>
      </c>
      <c r="KD32" s="1">
        <v>-9.5688087789264797E-2</v>
      </c>
      <c r="KE32" s="1">
        <v>-1.3755808991191699E-2</v>
      </c>
      <c r="KF32" s="1">
        <v>-8.4006704325058107E-2</v>
      </c>
      <c r="KG32" s="1">
        <v>6.0112712546110001E-3</v>
      </c>
      <c r="KH32" s="1">
        <v>1.88653548514407E-2</v>
      </c>
      <c r="KI32" s="1">
        <v>-1.3657734269819101E-2</v>
      </c>
      <c r="KJ32" s="1">
        <v>-5.95721116070701E-2</v>
      </c>
      <c r="KK32" s="1">
        <v>-1.1179086662501799E-2</v>
      </c>
      <c r="KL32" s="1">
        <v>-0.114013164720738</v>
      </c>
      <c r="KM32" s="1">
        <v>-6.7457172039292702E-3</v>
      </c>
      <c r="KN32" s="1">
        <v>-8.8619379055123307E-2</v>
      </c>
      <c r="KO32" s="1">
        <v>-4.3528629772609196E-3</v>
      </c>
      <c r="KP32" s="1">
        <v>4.29595327026518E-3</v>
      </c>
      <c r="KQ32" s="1">
        <v>-1.11718900884035E-2</v>
      </c>
      <c r="KR32" s="1">
        <v>-1.3759812688350999E-2</v>
      </c>
      <c r="KS32" s="1">
        <v>6.93503207734708E-3</v>
      </c>
      <c r="KT32" s="1">
        <v>4.4081666587486398E-2</v>
      </c>
      <c r="KU32" s="1">
        <v>0.27020333680917602</v>
      </c>
      <c r="KV32" s="1">
        <v>5.5729538521451301E-2</v>
      </c>
      <c r="KW32" s="1">
        <v>-5.6969211246911101E-2</v>
      </c>
      <c r="KX32" s="1">
        <v>-9.3815902522846203E-2</v>
      </c>
      <c r="KY32" s="1">
        <v>-0.14292246662549299</v>
      </c>
      <c r="KZ32" s="1">
        <v>-0.171638413429888</v>
      </c>
      <c r="LA32" s="1">
        <v>1.21848222481775</v>
      </c>
      <c r="LB32" s="1">
        <v>1.2605834613090801</v>
      </c>
      <c r="LC32" s="1">
        <v>0.94856083346369102</v>
      </c>
      <c r="LD32" s="1">
        <v>0.722689721810851</v>
      </c>
      <c r="LE32" s="1">
        <v>0.72809316316733597</v>
      </c>
      <c r="LF32" s="1">
        <v>0.95446293634995805</v>
      </c>
      <c r="LG32" s="1">
        <v>1.11103754400188</v>
      </c>
      <c r="LH32" s="1">
        <v>1.1334992976289699</v>
      </c>
      <c r="LI32" s="1">
        <v>0.92892956606847998</v>
      </c>
      <c r="LJ32" s="1">
        <v>0.93617242308870696</v>
      </c>
      <c r="LK32" s="1">
        <v>0.83007904982728298</v>
      </c>
      <c r="LL32" s="1">
        <v>0.93849903190906303</v>
      </c>
      <c r="LM32" s="1">
        <v>0.95813942301408805</v>
      </c>
      <c r="LN32" s="1">
        <v>1.03369731964594</v>
      </c>
      <c r="LO32" s="1">
        <v>1.139877341207</v>
      </c>
      <c r="LP32" s="1">
        <v>1.1973900903000401</v>
      </c>
      <c r="LQ32" s="1">
        <v>1.2145325252380399</v>
      </c>
      <c r="LR32" s="1">
        <v>1.1570467537712199</v>
      </c>
      <c r="LS32" s="1">
        <v>0.98941506158660597</v>
      </c>
      <c r="LT32" s="1">
        <v>1.05760651447857</v>
      </c>
      <c r="LU32" s="1">
        <v>0.95485790263856596</v>
      </c>
      <c r="LV32" s="1">
        <v>0.94780413331699398</v>
      </c>
      <c r="LW32" s="1">
        <v>0.997662049413649</v>
      </c>
      <c r="LX32" s="1">
        <v>1.03796147392789</v>
      </c>
      <c r="LY32" s="1">
        <v>0.56783784105171897</v>
      </c>
      <c r="LZ32" s="1">
        <v>0.66761240199716199</v>
      </c>
      <c r="MA32" s="1">
        <v>0.60284341544699305</v>
      </c>
      <c r="MB32" s="1">
        <v>0.726889216085573</v>
      </c>
      <c r="MC32" s="1">
        <v>0.93621604594535701</v>
      </c>
      <c r="MD32" s="1">
        <v>1.1856606235782901</v>
      </c>
      <c r="ME32" s="1">
        <v>1.4332691537996201</v>
      </c>
      <c r="MF32" s="1">
        <v>1.53060025778635</v>
      </c>
      <c r="MG32" s="1">
        <v>1.2916841791625999</v>
      </c>
      <c r="MH32" s="1">
        <v>1.2156286687089499</v>
      </c>
      <c r="MI32" s="1">
        <v>1.01985764491064</v>
      </c>
      <c r="MJ32" s="1">
        <v>1.07459644562731</v>
      </c>
      <c r="MK32" s="1">
        <v>0.95248223003473298</v>
      </c>
      <c r="ML32" s="1">
        <v>0.93987095989428104</v>
      </c>
      <c r="MM32" s="1">
        <v>0.99459704408829697</v>
      </c>
      <c r="MN32" s="1">
        <v>1.03808773905449</v>
      </c>
      <c r="MO32" s="1">
        <v>1.0872832610399701</v>
      </c>
      <c r="MP32" s="1">
        <v>1.0520134148156</v>
      </c>
      <c r="MQ32" s="1">
        <v>0.91603792313551302</v>
      </c>
      <c r="MR32" s="1">
        <v>1.03210308243299</v>
      </c>
      <c r="MS32" s="1">
        <v>0.98981442430506705</v>
      </c>
      <c r="MT32" s="1">
        <v>1.05060156247948</v>
      </c>
      <c r="MU32" s="1">
        <v>1.1869533584380101</v>
      </c>
      <c r="MV32" s="1">
        <v>1.22142243992604</v>
      </c>
      <c r="MW32" s="1">
        <v>0.50419038583175202</v>
      </c>
      <c r="MX32" s="1">
        <v>0.51883106085799802</v>
      </c>
      <c r="MY32" s="1">
        <v>0.49199434895220101</v>
      </c>
      <c r="MZ32" s="1">
        <v>0.80523057701044998</v>
      </c>
      <c r="NA32" s="1">
        <v>1.08444366526414</v>
      </c>
      <c r="NB32" s="1">
        <v>1.29061303991252</v>
      </c>
      <c r="NC32" s="1">
        <v>1.5687146657798401</v>
      </c>
      <c r="ND32" s="1">
        <v>1.67733534946236</v>
      </c>
      <c r="NE32" s="1">
        <v>207.371746836315</v>
      </c>
      <c r="NF32" s="1">
        <v>104.14420675149</v>
      </c>
      <c r="NG32" s="1">
        <v>162.91342849655601</v>
      </c>
      <c r="NH32" s="1">
        <v>208.205080169648</v>
      </c>
      <c r="NI32" s="1">
        <v>9.4638672804385706</v>
      </c>
      <c r="NJ32" s="1">
        <v>104.14420675149</v>
      </c>
      <c r="NK32" s="1">
        <v>0.91666666666651497</v>
      </c>
      <c r="NL32" s="1">
        <v>0.323094199377706</v>
      </c>
      <c r="NM32" s="1">
        <v>1.46860999717139E-2</v>
      </c>
      <c r="NN32" s="1">
        <v>-2.4855849905426699</v>
      </c>
      <c r="NO32" s="1">
        <v>198.372776750865</v>
      </c>
      <c r="NP32" s="1">
        <v>9.0169443977666095</v>
      </c>
      <c r="NQ32" s="1">
        <v>11.6383255372532</v>
      </c>
      <c r="NR32" s="1">
        <v>207.075100959362</v>
      </c>
      <c r="NS32" s="1">
        <v>104.02997224214801</v>
      </c>
      <c r="NT32" s="1">
        <v>162.80086006469199</v>
      </c>
      <c r="NU32" s="1">
        <v>207.97041325475601</v>
      </c>
      <c r="NV32" s="1">
        <v>9.4532006024889395</v>
      </c>
      <c r="NW32" s="1">
        <v>104.02997224214801</v>
      </c>
      <c r="NX32" s="1">
        <v>0.98484352493356597</v>
      </c>
      <c r="NY32" s="1">
        <v>0.32477663951969798</v>
      </c>
      <c r="NZ32" s="1">
        <v>1.4762574523622601E-2</v>
      </c>
      <c r="OA32" s="1">
        <v>-2.4741587110728398</v>
      </c>
      <c r="OB32" s="1">
        <v>199.03965216506501</v>
      </c>
      <c r="OC32" s="1">
        <v>9.0472569165939003</v>
      </c>
      <c r="OD32" s="1">
        <v>11.6457089363698</v>
      </c>
      <c r="OE32" s="1">
        <v>229.64843951930601</v>
      </c>
      <c r="OF32" s="1">
        <v>114.078062855323</v>
      </c>
      <c r="OG32" s="1">
        <v>173.69140831323301</v>
      </c>
      <c r="OH32" s="1">
        <v>228.83445016912799</v>
      </c>
      <c r="OI32" s="1">
        <v>10.4015659167785</v>
      </c>
      <c r="OJ32" s="1">
        <v>114.078062855323</v>
      </c>
      <c r="OK32" s="1">
        <v>-1.4923138086594301</v>
      </c>
      <c r="OL32" s="1">
        <v>0.15751877818933499</v>
      </c>
      <c r="OM32" s="1">
        <v>7.15994446315162E-3</v>
      </c>
      <c r="ON32" s="1">
        <v>-4.0660633226937204</v>
      </c>
      <c r="OO32" s="1">
        <v>168.537440962414</v>
      </c>
      <c r="OP32" s="1">
        <v>7.6607927710188104</v>
      </c>
      <c r="OQ32" s="1">
        <v>11.2797474386666</v>
      </c>
      <c r="OR32" s="1">
        <v>207.58357619769799</v>
      </c>
      <c r="OS32" s="1">
        <v>104.229535498958</v>
      </c>
      <c r="OT32" s="1">
        <v>162.99966746933299</v>
      </c>
      <c r="OU32" s="1">
        <v>208.379480561533</v>
      </c>
      <c r="OV32" s="1">
        <v>9.4717945709787905</v>
      </c>
      <c r="OW32" s="1">
        <v>104.229535498958</v>
      </c>
      <c r="OX32" s="1">
        <v>0.87549480021891601</v>
      </c>
      <c r="OY32" s="1">
        <v>0.32177849090195998</v>
      </c>
      <c r="OZ32" s="1">
        <v>1.46262950409981E-2</v>
      </c>
      <c r="PA32" s="1">
        <v>-2.49456215055159</v>
      </c>
      <c r="PB32" s="1">
        <v>197.82402021646701</v>
      </c>
      <c r="PC32" s="1">
        <v>8.9920009189303407</v>
      </c>
      <c r="PD32" s="1">
        <v>11.6322312671484</v>
      </c>
      <c r="PE32" s="1">
        <v>259.716515956931</v>
      </c>
      <c r="PF32" s="1">
        <v>127.318906178432</v>
      </c>
      <c r="PG32" s="1">
        <v>188.534455942553</v>
      </c>
      <c r="PH32" s="1">
        <v>256.94631399325903</v>
      </c>
      <c r="PI32" s="1">
        <v>11.679377908784501</v>
      </c>
      <c r="PJ32" s="1">
        <v>127.318906178432</v>
      </c>
      <c r="PK32" s="1">
        <v>-5.0787036000663397</v>
      </c>
      <c r="PL32" s="1">
        <v>4.6964642941882101E-2</v>
      </c>
      <c r="PM32" s="1">
        <v>2.1347564973582798E-3</v>
      </c>
      <c r="PN32" s="1">
        <v>-6.7283925240561304</v>
      </c>
      <c r="PO32" s="1">
        <v>175.028624549379</v>
      </c>
      <c r="PP32" s="1">
        <v>7.9558465704263304</v>
      </c>
      <c r="PQ32" s="1">
        <v>11.3628889646826</v>
      </c>
      <c r="PR32" s="1">
        <v>208.80932738727799</v>
      </c>
      <c r="PS32" s="1">
        <v>104.844933980094</v>
      </c>
      <c r="PT32" s="1">
        <v>163.69016817097301</v>
      </c>
      <c r="PU32" s="1">
        <v>209.60981881719701</v>
      </c>
      <c r="PV32" s="1">
        <v>9.5277190371453298</v>
      </c>
      <c r="PW32" s="1">
        <v>104.844933980094</v>
      </c>
      <c r="PX32" s="1">
        <v>0.880540572911229</v>
      </c>
      <c r="PY32" s="1">
        <v>0.31021262499637298</v>
      </c>
      <c r="PZ32" s="1">
        <v>1.4100573863471501E-2</v>
      </c>
      <c r="QA32" s="1">
        <v>-2.5750941249680102</v>
      </c>
      <c r="QB32" s="1">
        <v>192.52863303444599</v>
      </c>
      <c r="QC32" s="1">
        <v>8.7513015015657292</v>
      </c>
      <c r="QD32" s="1">
        <v>11.5725387485461</v>
      </c>
      <c r="QE32" s="1">
        <v>224.339472841103</v>
      </c>
      <c r="QF32" s="1">
        <v>111.962074982023</v>
      </c>
      <c r="QG32" s="1">
        <v>179.972632245955</v>
      </c>
      <c r="QH32" s="1">
        <v>225.26132342386401</v>
      </c>
      <c r="QI32" s="1">
        <v>10.239151064721</v>
      </c>
      <c r="QJ32" s="1">
        <v>111.962074982023</v>
      </c>
      <c r="QK32" s="1">
        <v>1.8192355889724099</v>
      </c>
      <c r="QL32" s="1">
        <v>0.53582215735064398</v>
      </c>
      <c r="QM32" s="1">
        <v>2.4355552606847401E-2</v>
      </c>
      <c r="QN32" s="1">
        <v>-1.37269653170189</v>
      </c>
      <c r="QO32" s="1">
        <v>158.59865498604199</v>
      </c>
      <c r="QP32" s="1">
        <v>7.2090297720928502</v>
      </c>
      <c r="QQ32" s="1">
        <v>11.146029022970099</v>
      </c>
      <c r="QR32" s="1">
        <v>0</v>
      </c>
      <c r="QS32" s="1">
        <v>11.9</v>
      </c>
      <c r="QT32" s="1">
        <v>18.999409340572001</v>
      </c>
      <c r="QU32" s="1">
        <v>-0.36763334937832898</v>
      </c>
      <c r="QV32" s="1">
        <v>0.219955092402397</v>
      </c>
      <c r="QW32" s="1">
        <v>4.5107947662131096</v>
      </c>
      <c r="QX32" s="1">
        <v>9.5269710032562394</v>
      </c>
      <c r="QY32" s="1">
        <v>23</v>
      </c>
      <c r="QZ32" s="1">
        <v>51</v>
      </c>
      <c r="RA32" s="1">
        <v>51</v>
      </c>
      <c r="RB32" s="1">
        <v>45</v>
      </c>
      <c r="RC32" s="1">
        <v>17</v>
      </c>
      <c r="RD32" s="1">
        <v>0</v>
      </c>
      <c r="RE32" s="1">
        <v>0</v>
      </c>
      <c r="RF32" s="1">
        <v>0</v>
      </c>
      <c r="RG32" s="1">
        <v>0</v>
      </c>
      <c r="RH32" s="1">
        <v>6</v>
      </c>
      <c r="RI32" s="1">
        <v>34.931795999999899</v>
      </c>
      <c r="RJ32" s="1">
        <v>3.8968173775746702</v>
      </c>
      <c r="RK32" s="1">
        <v>3.6827743420268302</v>
      </c>
      <c r="RL32" s="1">
        <v>3.3305792919891499</v>
      </c>
      <c r="RM32" s="1">
        <v>3.2018849706357599</v>
      </c>
      <c r="RN32" s="1">
        <v>3.01914064799477</v>
      </c>
      <c r="RO32" s="1">
        <v>2.8375085395564299</v>
      </c>
      <c r="RP32" s="1">
        <v>2.7622386894511801</v>
      </c>
      <c r="RQ32" s="1">
        <v>2.7501294719454998</v>
      </c>
      <c r="RR32" s="1">
        <v>2.0370842941699698</v>
      </c>
      <c r="RS32" s="1">
        <v>1.9217929857112099</v>
      </c>
      <c r="RT32" s="1">
        <v>1.7507040669731599</v>
      </c>
      <c r="RU32" s="1">
        <v>1.64232545815968</v>
      </c>
      <c r="RV32" s="1">
        <v>1.51967407604279</v>
      </c>
      <c r="RW32" s="1">
        <v>1.3728744165178599</v>
      </c>
      <c r="RX32" s="1">
        <v>1.2670714822871101</v>
      </c>
      <c r="RY32" s="1">
        <v>1.0261844955031301</v>
      </c>
      <c r="RZ32" s="1">
        <v>3.8439552232449099</v>
      </c>
      <c r="SA32" s="1">
        <v>3.6987143852398598</v>
      </c>
      <c r="SB32" s="1">
        <v>3.3421144216677701</v>
      </c>
      <c r="SC32" s="1">
        <v>3.16505996286641</v>
      </c>
      <c r="SD32" s="1">
        <v>3.0330576169949199</v>
      </c>
      <c r="SE32" s="1">
        <v>2.7929956936812399</v>
      </c>
      <c r="SF32" s="1">
        <v>2.7622710346141899</v>
      </c>
      <c r="SG32" s="1">
        <v>2.7172443013172498</v>
      </c>
      <c r="SH32" s="1">
        <v>2.0011210446163599</v>
      </c>
      <c r="SI32" s="1">
        <v>1.9263768189982899</v>
      </c>
      <c r="SJ32" s="1">
        <v>1.69254162135916</v>
      </c>
      <c r="SK32" s="1">
        <v>1.5920920819639399</v>
      </c>
      <c r="SL32" s="1">
        <v>1.4536347175487001</v>
      </c>
      <c r="SM32" s="1">
        <v>1.28522900504792</v>
      </c>
      <c r="SN32" s="1">
        <v>1.1869801697931499</v>
      </c>
      <c r="SO32" s="1">
        <v>0.99042316313158196</v>
      </c>
      <c r="SP32" s="1">
        <v>3.92163265979167</v>
      </c>
      <c r="SQ32" s="1">
        <v>3.7977081674831501</v>
      </c>
      <c r="SR32" s="1">
        <v>3.4788575318267201</v>
      </c>
      <c r="SS32" s="1">
        <v>3.3588894698376999</v>
      </c>
      <c r="ST32" s="1">
        <v>3.2035477441213698</v>
      </c>
      <c r="SU32" s="1">
        <v>2.9815376553220099</v>
      </c>
      <c r="SV32" s="1">
        <v>2.9252655104635101</v>
      </c>
      <c r="SW32" s="1">
        <v>2.8891403560258602</v>
      </c>
      <c r="SX32" s="1">
        <v>1.8879751769570401</v>
      </c>
      <c r="SY32" s="1">
        <v>1.8022372947288099</v>
      </c>
      <c r="SZ32" s="1">
        <v>1.4946146801682001</v>
      </c>
      <c r="TA32" s="1">
        <v>1.33786508906932</v>
      </c>
      <c r="TB32" s="1">
        <v>1.2260395018532999</v>
      </c>
      <c r="TC32" s="1">
        <v>1.01892827367287</v>
      </c>
      <c r="TD32" s="1">
        <v>0.93587216907754001</v>
      </c>
      <c r="TE32" s="1">
        <v>0.78395584231966498</v>
      </c>
      <c r="TF32" s="1">
        <v>3.83723370486529</v>
      </c>
      <c r="TG32" s="1">
        <v>3.7119520250333502</v>
      </c>
      <c r="TH32" s="1">
        <v>3.3603914545987901</v>
      </c>
      <c r="TI32" s="1">
        <v>3.1719322229754199</v>
      </c>
      <c r="TJ32" s="1">
        <v>3.0573341902732301</v>
      </c>
      <c r="TK32" s="1">
        <v>2.8246242639791501</v>
      </c>
      <c r="TL32" s="1">
        <v>2.7795641290480999</v>
      </c>
      <c r="TM32" s="1">
        <v>2.69750585249187</v>
      </c>
      <c r="TN32" s="1">
        <v>1.9912641678783001</v>
      </c>
      <c r="TO32" s="1">
        <v>1.91765549053558</v>
      </c>
      <c r="TP32" s="1">
        <v>1.65527535680038</v>
      </c>
      <c r="TQ32" s="1">
        <v>1.5618163482510701</v>
      </c>
      <c r="TR32" s="1">
        <v>1.4105567406998201</v>
      </c>
      <c r="TS32" s="1">
        <v>1.2285965048401599</v>
      </c>
      <c r="TT32" s="1">
        <v>1.1390941239955401</v>
      </c>
      <c r="TU32" s="1">
        <v>1.01991900565946</v>
      </c>
      <c r="TV32" s="1">
        <v>3.9403484657910801</v>
      </c>
      <c r="TW32" s="1">
        <v>3.8414933866776102</v>
      </c>
      <c r="TX32" s="1">
        <v>3.53950338130959</v>
      </c>
      <c r="TY32" s="1">
        <v>3.4176420816886801</v>
      </c>
      <c r="TZ32" s="1">
        <v>3.2800099281409998</v>
      </c>
      <c r="UA32" s="1">
        <v>3.0724805342736401</v>
      </c>
      <c r="UB32" s="1">
        <v>2.9980605369701698</v>
      </c>
      <c r="UC32" s="1">
        <v>2.93729577476656</v>
      </c>
      <c r="UD32" s="1">
        <v>1.86671641824639</v>
      </c>
      <c r="UE32" s="1">
        <v>1.76499473259805</v>
      </c>
      <c r="UF32" s="1">
        <v>1.43682220758816</v>
      </c>
      <c r="UG32" s="1">
        <v>1.2769582196787601</v>
      </c>
      <c r="UH32" s="1">
        <v>1.15349705750844</v>
      </c>
      <c r="UI32" s="1">
        <v>0.93390367095586702</v>
      </c>
      <c r="UJ32" s="1">
        <v>0.86678404060830205</v>
      </c>
      <c r="UK32" s="1">
        <v>0.74476700649310601</v>
      </c>
      <c r="UL32" s="1">
        <v>5.3783040337648602</v>
      </c>
      <c r="UM32" s="1">
        <v>5.1743796523246903</v>
      </c>
      <c r="UN32" s="1">
        <v>3.8195325244747198</v>
      </c>
      <c r="UO32" s="1">
        <v>3.6692299024724599</v>
      </c>
      <c r="UP32" s="1">
        <v>3.45970794247126</v>
      </c>
      <c r="UQ32" s="1">
        <v>3.3468369917001</v>
      </c>
      <c r="UR32" s="1">
        <v>3.1041412428355502</v>
      </c>
      <c r="US32" s="1">
        <v>2.8402024173676899</v>
      </c>
      <c r="UT32" s="1">
        <v>1.9849187425227299</v>
      </c>
      <c r="UU32" s="1">
        <v>1.77103429839893</v>
      </c>
      <c r="UV32" s="1">
        <v>1.5901042674428401</v>
      </c>
      <c r="UW32" s="1">
        <v>1.3795752574303699</v>
      </c>
      <c r="UX32" s="1">
        <v>1.3082696291123199</v>
      </c>
      <c r="UY32" s="1">
        <v>1.18564133333636</v>
      </c>
      <c r="UZ32" s="1">
        <v>1.0459805474922499</v>
      </c>
      <c r="VA32" s="1">
        <v>0.73220130231593505</v>
      </c>
      <c r="VB32" s="1">
        <v>0</v>
      </c>
      <c r="VC32" s="1">
        <v>0</v>
      </c>
      <c r="VD32" s="1">
        <v>0</v>
      </c>
      <c r="VE32" s="1">
        <v>5</v>
      </c>
      <c r="VF32" s="1">
        <v>1</v>
      </c>
      <c r="VG32" s="1">
        <v>3</v>
      </c>
      <c r="VH32" s="1">
        <v>8</v>
      </c>
      <c r="VI32" s="1">
        <v>2</v>
      </c>
      <c r="VJ32" s="1">
        <v>0</v>
      </c>
      <c r="VK32" s="1">
        <v>0</v>
      </c>
      <c r="VL32" s="1">
        <v>0</v>
      </c>
      <c r="VM32" s="1">
        <v>0</v>
      </c>
      <c r="VN32" s="1">
        <v>0.13888888888888801</v>
      </c>
      <c r="VO32" s="1">
        <v>0.30752966144070698</v>
      </c>
      <c r="VP32" s="1">
        <v>0</v>
      </c>
      <c r="VQ32" s="1">
        <v>0</v>
      </c>
      <c r="VR32" s="1">
        <v>0</v>
      </c>
      <c r="VS32" s="1">
        <v>0.10416666666666601</v>
      </c>
      <c r="VT32" s="1">
        <v>0.156836213899192</v>
      </c>
      <c r="VU32" s="1">
        <v>1.1264818032569399</v>
      </c>
      <c r="VV32" s="1">
        <v>0</v>
      </c>
      <c r="VW32" s="1">
        <v>0.30356120084098598</v>
      </c>
      <c r="VX32" s="1">
        <v>0</v>
      </c>
      <c r="VY32" s="1">
        <v>0.66372704643101399</v>
      </c>
      <c r="VZ32" s="1">
        <v>0</v>
      </c>
      <c r="WA32" s="1">
        <v>3.9352375253517202E-2</v>
      </c>
      <c r="WB32" s="1">
        <v>0</v>
      </c>
      <c r="WC32" s="1">
        <v>3.0146668032724602</v>
      </c>
      <c r="WD32" s="1">
        <v>4.2669204548304203</v>
      </c>
      <c r="WE32" s="1">
        <v>5.5026021092458404</v>
      </c>
      <c r="WF32" s="1">
        <v>1.40435842796174</v>
      </c>
      <c r="WG32" s="1">
        <v>1.8265044052036401</v>
      </c>
      <c r="WH32" s="1">
        <v>2.0616002742482298</v>
      </c>
      <c r="WI32" s="1">
        <v>15.9493829893763</v>
      </c>
      <c r="WJ32" s="1">
        <v>10.6513970053909</v>
      </c>
      <c r="WK32" s="1">
        <v>8.8571949770817806</v>
      </c>
      <c r="WL32" s="1">
        <v>7.4931546456719298</v>
      </c>
      <c r="WM32" s="1">
        <v>5.6646470485129603</v>
      </c>
      <c r="WN32" s="1">
        <v>4.3083119211209597</v>
      </c>
      <c r="WO32" s="1">
        <v>2.7740838495954501</v>
      </c>
      <c r="WP32" s="1">
        <v>1.8761340915587801</v>
      </c>
      <c r="WQ32" s="1">
        <v>0.72497195406255999</v>
      </c>
      <c r="WR32" s="1">
        <v>0.46310421762569398</v>
      </c>
      <c r="WS32" s="1">
        <v>0.29523983256939201</v>
      </c>
      <c r="WT32" s="1">
        <v>0.19718828014926101</v>
      </c>
      <c r="WU32" s="1">
        <v>0.128741978375294</v>
      </c>
      <c r="WV32" s="1">
        <v>8.2852152329249196E-2</v>
      </c>
      <c r="WW32" s="1">
        <v>5.5481676991909E-2</v>
      </c>
      <c r="WX32" s="1">
        <v>3.8288450848138499E-2</v>
      </c>
      <c r="WY32" s="1">
        <v>13.837539343919699</v>
      </c>
      <c r="WZ32" s="1">
        <v>8.7487040511084704</v>
      </c>
      <c r="XA32" s="1">
        <v>6.4979013013096401</v>
      </c>
      <c r="XB32" s="1">
        <v>4.9118679898342403</v>
      </c>
      <c r="XC32" s="1">
        <v>3.6084996816647399</v>
      </c>
      <c r="XD32" s="1">
        <v>2.67829663398724</v>
      </c>
      <c r="XE32" s="1">
        <v>1.59812319852463</v>
      </c>
      <c r="XF32" s="1">
        <v>1.0535651247632001</v>
      </c>
      <c r="XG32" s="1">
        <v>0.62897906108726098</v>
      </c>
      <c r="XH32" s="1">
        <v>0.38037843700471602</v>
      </c>
      <c r="XI32" s="1">
        <v>0.21659671004365399</v>
      </c>
      <c r="XJ32" s="1">
        <v>0.12925968394300599</v>
      </c>
      <c r="XK32" s="1">
        <v>8.2011356401471502E-2</v>
      </c>
      <c r="XL32" s="1">
        <v>5.1505704499754702E-2</v>
      </c>
      <c r="XM32" s="1">
        <v>3.1962463970492599E-2</v>
      </c>
      <c r="XN32" s="1">
        <v>2.1501329076800101E-2</v>
      </c>
      <c r="XO32" s="1">
        <v>28.5934976592712</v>
      </c>
      <c r="XP32" s="1">
        <v>49.673707210487997</v>
      </c>
      <c r="XQ32" s="1">
        <v>47.627450980392098</v>
      </c>
      <c r="XR32" s="1">
        <v>48.32</v>
      </c>
      <c r="XS32" s="1">
        <v>31.327068263472999</v>
      </c>
      <c r="XT32" s="1">
        <v>385.12919401197598</v>
      </c>
      <c r="XU32" s="1">
        <v>0.571869953185425</v>
      </c>
      <c r="XV32" s="1">
        <v>0.99347414420975999</v>
      </c>
      <c r="XW32" s="1">
        <v>0.952549019607842</v>
      </c>
      <c r="XX32" s="1">
        <v>0.96640000000000004</v>
      </c>
      <c r="XY32" s="1">
        <v>0.62654136526946103</v>
      </c>
      <c r="XZ32" s="1">
        <v>7.7025838802395201</v>
      </c>
      <c r="YA32" s="1">
        <v>5.5636900000000002</v>
      </c>
      <c r="YB32" s="1">
        <v>88.338999999999999</v>
      </c>
      <c r="YC32" s="1">
        <v>165.92386891880699</v>
      </c>
      <c r="YD32" s="1">
        <v>238.473415277312</v>
      </c>
      <c r="YE32" s="1">
        <v>331.847737837615</v>
      </c>
      <c r="YF32" s="1">
        <v>15.083988083527901</v>
      </c>
      <c r="YG32" s="1">
        <v>165.92386891880699</v>
      </c>
      <c r="YH32" s="1">
        <v>7.9639682619772403E-2</v>
      </c>
      <c r="YI32" s="1">
        <v>3.61998557362602E-3</v>
      </c>
      <c r="YJ32" s="1">
        <v>-5.5665341269565802</v>
      </c>
      <c r="YK32" s="1">
        <v>185.07329419229501</v>
      </c>
      <c r="YL32" s="1">
        <v>8.4124224632861395</v>
      </c>
      <c r="YM32" s="1">
        <v>11.485654249170301</v>
      </c>
      <c r="YN32" s="1">
        <v>508</v>
      </c>
      <c r="YO32" s="1">
        <v>0</v>
      </c>
      <c r="YP32" s="1">
        <v>0</v>
      </c>
      <c r="YQ32" s="1">
        <v>3</v>
      </c>
      <c r="YR32" s="1">
        <v>6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2</v>
      </c>
      <c r="ZO32" s="1">
        <v>0</v>
      </c>
      <c r="ZP32" s="1">
        <v>13</v>
      </c>
      <c r="ZQ32" s="1">
        <v>0</v>
      </c>
      <c r="ZR32" s="1">
        <v>0</v>
      </c>
      <c r="ZS32" s="1">
        <v>2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2</v>
      </c>
      <c r="AAC32" s="1">
        <v>0</v>
      </c>
      <c r="AAD32" s="1">
        <v>9</v>
      </c>
      <c r="AAE32" s="1">
        <v>0</v>
      </c>
      <c r="AAF32" s="1">
        <v>0</v>
      </c>
      <c r="AAG32" s="1">
        <v>2</v>
      </c>
      <c r="AAH32" s="1">
        <v>2</v>
      </c>
      <c r="AAI32" s="1">
        <v>0</v>
      </c>
      <c r="AAJ32" s="1">
        <v>0</v>
      </c>
      <c r="AAK32" s="1">
        <v>0</v>
      </c>
      <c r="AAL32" s="1">
        <v>4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1</v>
      </c>
      <c r="ABF32" s="1">
        <v>0</v>
      </c>
      <c r="ABG32" s="1">
        <v>0</v>
      </c>
      <c r="ABH32" s="1">
        <v>0</v>
      </c>
      <c r="ABI32" s="1">
        <v>2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32.984560593728503</v>
      </c>
      <c r="ADG32" s="1">
        <v>2.1515800650657799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0</v>
      </c>
      <c r="AEC32" s="1">
        <v>1.0948596824902199</v>
      </c>
      <c r="AED32" s="1">
        <v>0</v>
      </c>
      <c r="AEE32" s="1">
        <v>4.5293614647171996</v>
      </c>
      <c r="AEF32" s="1">
        <v>0</v>
      </c>
      <c r="AEG32" s="1">
        <v>0</v>
      </c>
      <c r="AEH32" s="1">
        <v>1.0948596824902199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0</v>
      </c>
      <c r="AEO32" s="1">
        <v>0</v>
      </c>
      <c r="AEP32" s="1">
        <v>0</v>
      </c>
      <c r="AEQ32" s="1">
        <v>4.0093909364291003</v>
      </c>
      <c r="AER32" s="1">
        <v>0</v>
      </c>
      <c r="AES32" s="1">
        <v>9.62942921316683</v>
      </c>
      <c r="AET32" s="1">
        <v>0</v>
      </c>
      <c r="AEU32" s="1">
        <v>0</v>
      </c>
      <c r="AEV32" s="1">
        <v>3.2237268501166398</v>
      </c>
      <c r="AEW32" s="1">
        <v>1.55837252494307</v>
      </c>
      <c r="AEX32" s="1">
        <v>0</v>
      </c>
      <c r="AEY32" s="1">
        <v>0</v>
      </c>
      <c r="AEZ32" s="1">
        <v>0</v>
      </c>
      <c r="AFA32" s="1">
        <v>-1.0721467850508599</v>
      </c>
      <c r="AFB32" s="1">
        <v>0</v>
      </c>
      <c r="AFC32" s="1">
        <v>0</v>
      </c>
      <c r="AFD32" s="1">
        <v>0</v>
      </c>
      <c r="AFE32" s="1">
        <v>0</v>
      </c>
      <c r="AFF32" s="1">
        <v>0</v>
      </c>
      <c r="AFG32" s="1">
        <v>0</v>
      </c>
      <c r="AFH32" s="1">
        <v>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5.0866784075674101</v>
      </c>
      <c r="AFU32" s="1">
        <v>0</v>
      </c>
      <c r="AFV32" s="1">
        <v>0</v>
      </c>
      <c r="AFW32" s="1">
        <v>0</v>
      </c>
      <c r="AFX32" s="1">
        <v>27.897882186161102</v>
      </c>
      <c r="AFY32" s="1">
        <v>0</v>
      </c>
      <c r="AFZ32" s="1">
        <v>0</v>
      </c>
      <c r="AGA32" s="1">
        <v>0</v>
      </c>
      <c r="AGB32" s="1">
        <v>0</v>
      </c>
      <c r="AGC32" s="1">
        <v>0</v>
      </c>
      <c r="AGD32" s="1">
        <v>0</v>
      </c>
      <c r="AGE32" s="1">
        <v>0</v>
      </c>
      <c r="AGF32" s="1">
        <v>0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0</v>
      </c>
      <c r="AGN32" s="1">
        <v>0</v>
      </c>
      <c r="AGO32" s="1">
        <v>0</v>
      </c>
      <c r="AGP32" s="1">
        <v>0</v>
      </c>
      <c r="AGQ32" s="1">
        <v>0</v>
      </c>
      <c r="AGR32" s="1">
        <v>0</v>
      </c>
      <c r="AGS32" s="1">
        <v>0</v>
      </c>
      <c r="AGT32" s="1">
        <v>0</v>
      </c>
      <c r="AGU32" s="1">
        <v>0</v>
      </c>
      <c r="AGV32" s="1">
        <v>0</v>
      </c>
      <c r="AGW32" s="1">
        <v>0</v>
      </c>
      <c r="AGX32" s="1">
        <v>0</v>
      </c>
      <c r="AGY32" s="1">
        <v>0</v>
      </c>
      <c r="AGZ32" s="1">
        <v>0</v>
      </c>
      <c r="AHA32" s="1">
        <v>0</v>
      </c>
      <c r="AHB32" s="1">
        <v>0</v>
      </c>
      <c r="AHC32" s="1">
        <v>0</v>
      </c>
      <c r="AHD32" s="1">
        <v>0</v>
      </c>
      <c r="AHE32" s="1">
        <v>0</v>
      </c>
      <c r="AHF32" s="1">
        <v>0</v>
      </c>
      <c r="AHG32" s="1">
        <v>0</v>
      </c>
      <c r="AHH32" s="1">
        <v>0</v>
      </c>
      <c r="AHI32" s="1">
        <v>0</v>
      </c>
      <c r="AHJ32" s="1">
        <v>0</v>
      </c>
      <c r="AHK32" s="1">
        <v>0</v>
      </c>
      <c r="AHL32" s="1">
        <v>0</v>
      </c>
      <c r="AHM32" s="1">
        <v>0</v>
      </c>
      <c r="AHN32" s="1">
        <v>0</v>
      </c>
      <c r="AHO32" s="1">
        <v>0</v>
      </c>
      <c r="AHP32" s="1">
        <v>0</v>
      </c>
      <c r="AHQ32" s="1">
        <v>0</v>
      </c>
      <c r="AHR32" s="1">
        <v>0</v>
      </c>
      <c r="AHS32" s="1">
        <v>0</v>
      </c>
      <c r="AHT32" s="1">
        <v>0</v>
      </c>
      <c r="AHU32" s="1">
        <v>5.0866784075674101</v>
      </c>
      <c r="AHV32" s="1">
        <v>-0.84166297543913005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0</v>
      </c>
      <c r="AID32" s="1">
        <v>0</v>
      </c>
      <c r="AIE32" s="1">
        <v>0</v>
      </c>
      <c r="AIF32" s="1">
        <v>0</v>
      </c>
      <c r="AIG32" s="1">
        <v>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0</v>
      </c>
      <c r="AIP32" s="1">
        <v>0</v>
      </c>
      <c r="AIQ32" s="1">
        <v>0</v>
      </c>
      <c r="AIR32" s="1">
        <v>0.51900102180066998</v>
      </c>
      <c r="AIS32" s="1">
        <v>0</v>
      </c>
      <c r="AIT32" s="1">
        <v>0.23597819069597201</v>
      </c>
      <c r="AIU32" s="1">
        <v>0</v>
      </c>
      <c r="AIV32" s="1">
        <v>0</v>
      </c>
      <c r="AIW32" s="1">
        <v>0.51900102180066998</v>
      </c>
      <c r="AIX32" s="1">
        <v>0</v>
      </c>
      <c r="AIY32" s="1">
        <v>0</v>
      </c>
      <c r="AIZ32" s="1">
        <v>0</v>
      </c>
      <c r="AJA32" s="1">
        <v>0</v>
      </c>
      <c r="AJB32" s="1">
        <v>0</v>
      </c>
      <c r="AJC32" s="1">
        <v>0</v>
      </c>
      <c r="AJD32" s="1">
        <v>0</v>
      </c>
      <c r="AJE32" s="1">
        <v>0</v>
      </c>
      <c r="AJF32" s="1">
        <v>1.7640252633223199</v>
      </c>
      <c r="AJG32" s="1">
        <v>0</v>
      </c>
      <c r="AJH32" s="1">
        <v>0.343955761316872</v>
      </c>
      <c r="AJI32" s="1">
        <v>0</v>
      </c>
      <c r="AJJ32" s="1">
        <v>0</v>
      </c>
      <c r="AJK32" s="1">
        <v>1.55098843993775</v>
      </c>
      <c r="AJL32" s="1">
        <v>0.668644153649113</v>
      </c>
      <c r="AJM32" s="1">
        <v>0</v>
      </c>
      <c r="AJN32" s="1">
        <v>0</v>
      </c>
      <c r="AJO32" s="1">
        <v>0</v>
      </c>
      <c r="AJP32" s="1">
        <v>-0.84166297543913005</v>
      </c>
      <c r="AJQ32" s="1">
        <v>0</v>
      </c>
      <c r="AJR32" s="1">
        <v>0</v>
      </c>
      <c r="AJS32" s="1">
        <v>0</v>
      </c>
      <c r="AJT32" s="1">
        <v>0</v>
      </c>
      <c r="AJU32" s="1">
        <v>0</v>
      </c>
      <c r="AJV32" s="1">
        <v>0</v>
      </c>
      <c r="AJW32" s="1">
        <v>0</v>
      </c>
      <c r="AJX32" s="1">
        <v>0</v>
      </c>
      <c r="AJY32" s="1">
        <v>0</v>
      </c>
      <c r="AJZ32" s="1">
        <v>0</v>
      </c>
      <c r="AKA32" s="1">
        <v>0</v>
      </c>
      <c r="AKB32" s="1">
        <v>0</v>
      </c>
      <c r="AKC32" s="1">
        <v>0</v>
      </c>
      <c r="AKD32" s="1">
        <v>0</v>
      </c>
      <c r="AKE32" s="1">
        <v>0</v>
      </c>
      <c r="AKF32" s="1">
        <v>0</v>
      </c>
      <c r="AKG32" s="1">
        <v>0</v>
      </c>
      <c r="AKH32" s="1">
        <v>0</v>
      </c>
      <c r="AKI32" s="1">
        <v>5.0866784075674101</v>
      </c>
      <c r="AKJ32" s="1">
        <v>0</v>
      </c>
      <c r="AKK32" s="1">
        <v>0</v>
      </c>
      <c r="AKL32" s="1">
        <v>0</v>
      </c>
      <c r="AKM32" s="1">
        <v>13.850747067625299</v>
      </c>
      <c r="AKN32" s="1">
        <v>0</v>
      </c>
      <c r="AKO32" s="1">
        <v>0</v>
      </c>
      <c r="AKP32" s="1">
        <v>0</v>
      </c>
      <c r="AKQ32" s="1">
        <v>0</v>
      </c>
      <c r="AKR32" s="1">
        <v>0</v>
      </c>
      <c r="AKS32" s="1">
        <v>0</v>
      </c>
      <c r="AKT32" s="1">
        <v>0</v>
      </c>
      <c r="AKU32" s="1">
        <v>0</v>
      </c>
      <c r="AKV32" s="1">
        <v>0</v>
      </c>
      <c r="AKW32" s="1">
        <v>0</v>
      </c>
      <c r="AKX32" s="1">
        <v>0</v>
      </c>
      <c r="AKY32" s="1">
        <v>0</v>
      </c>
      <c r="AKZ32" s="1">
        <v>0</v>
      </c>
      <c r="ALA32" s="1">
        <v>0</v>
      </c>
      <c r="ALB32" s="1">
        <v>0</v>
      </c>
      <c r="ALC32" s="1">
        <v>0</v>
      </c>
      <c r="ALD32" s="1">
        <v>0</v>
      </c>
      <c r="ALE32" s="1">
        <v>0</v>
      </c>
      <c r="ALF32" s="1">
        <v>0</v>
      </c>
      <c r="ALG32" s="1">
        <v>0</v>
      </c>
      <c r="ALH32" s="1">
        <v>0</v>
      </c>
      <c r="ALI32" s="1">
        <v>0</v>
      </c>
      <c r="ALJ32" s="1">
        <v>0</v>
      </c>
      <c r="ALK32" s="1">
        <v>0</v>
      </c>
      <c r="ALL32" s="1">
        <v>0</v>
      </c>
      <c r="ALM32" s="1">
        <v>0</v>
      </c>
      <c r="ALN32" s="1">
        <v>0</v>
      </c>
      <c r="ALO32" s="1">
        <v>0</v>
      </c>
      <c r="ALP32" s="1">
        <v>0</v>
      </c>
      <c r="ALQ32" s="1">
        <v>0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0</v>
      </c>
      <c r="AME32" s="1">
        <v>0</v>
      </c>
      <c r="AMF32" s="1">
        <v>0</v>
      </c>
      <c r="AMG32" s="1">
        <v>0</v>
      </c>
      <c r="AMH32" s="1">
        <v>0</v>
      </c>
      <c r="AMI32" s="1">
        <v>0</v>
      </c>
      <c r="AMJ32" s="1">
        <v>14.047135118535699</v>
      </c>
      <c r="AMK32" s="1">
        <v>1.67273841017888</v>
      </c>
      <c r="AML32" s="1">
        <v>0</v>
      </c>
      <c r="AMM32" s="1">
        <v>0</v>
      </c>
      <c r="AMN32" s="1">
        <v>0</v>
      </c>
      <c r="AMO32" s="1">
        <v>0</v>
      </c>
      <c r="AMP32" s="1">
        <v>0</v>
      </c>
      <c r="AMQ32" s="1">
        <v>0</v>
      </c>
      <c r="AMR32" s="1">
        <v>0</v>
      </c>
      <c r="AMS32" s="1">
        <v>0</v>
      </c>
      <c r="AMT32" s="1">
        <v>0</v>
      </c>
      <c r="AMU32" s="1">
        <v>0</v>
      </c>
      <c r="AMV32" s="1">
        <v>0</v>
      </c>
      <c r="AMW32" s="1">
        <v>0</v>
      </c>
      <c r="AMX32" s="1">
        <v>0</v>
      </c>
      <c r="AMY32" s="1">
        <v>0</v>
      </c>
      <c r="AMZ32" s="1">
        <v>0</v>
      </c>
      <c r="ANA32" s="1">
        <v>0</v>
      </c>
      <c r="ANB32" s="1">
        <v>0</v>
      </c>
      <c r="ANC32" s="1">
        <v>0</v>
      </c>
      <c r="AND32" s="1">
        <v>0</v>
      </c>
      <c r="ANE32" s="1">
        <v>0</v>
      </c>
      <c r="ANF32" s="1">
        <v>0</v>
      </c>
      <c r="ANG32" s="1">
        <v>0.57585866068955804</v>
      </c>
      <c r="ANH32" s="1">
        <v>0</v>
      </c>
      <c r="ANI32" s="1">
        <v>0.63763888888888798</v>
      </c>
      <c r="ANJ32" s="1">
        <v>0</v>
      </c>
      <c r="ANK32" s="1">
        <v>0</v>
      </c>
      <c r="ANL32" s="1">
        <v>0.57585866068955804</v>
      </c>
      <c r="ANM32" s="1">
        <v>0</v>
      </c>
      <c r="ANN32" s="1">
        <v>0</v>
      </c>
      <c r="ANO32" s="1">
        <v>0</v>
      </c>
      <c r="ANP32" s="1">
        <v>0</v>
      </c>
      <c r="ANQ32" s="1">
        <v>0</v>
      </c>
      <c r="ANR32" s="1">
        <v>0</v>
      </c>
      <c r="ANS32" s="1">
        <v>0</v>
      </c>
      <c r="ANT32" s="1">
        <v>0</v>
      </c>
      <c r="ANU32" s="1">
        <v>2.2453656731067801</v>
      </c>
      <c r="ANV32" s="1">
        <v>0</v>
      </c>
      <c r="ANW32" s="1">
        <v>1.3387401637397101</v>
      </c>
      <c r="ANX32" s="1">
        <v>0</v>
      </c>
      <c r="ANY32" s="1">
        <v>0</v>
      </c>
      <c r="ANZ32" s="1">
        <v>1.67273841017888</v>
      </c>
      <c r="AOA32" s="1">
        <v>0.88972837129395799</v>
      </c>
      <c r="AOB32" s="1">
        <v>0</v>
      </c>
      <c r="AOC32" s="1">
        <v>0</v>
      </c>
      <c r="AOD32" s="1">
        <v>0</v>
      </c>
      <c r="AOE32" s="1">
        <v>0.48299511316872401</v>
      </c>
      <c r="AOF32" s="1">
        <v>0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0</v>
      </c>
      <c r="AOR32" s="1">
        <v>0</v>
      </c>
      <c r="AOS32" s="1">
        <v>0</v>
      </c>
      <c r="AOT32" s="1">
        <v>0</v>
      </c>
      <c r="AOU32" s="1">
        <v>0</v>
      </c>
      <c r="AOV32" s="1">
        <v>0</v>
      </c>
      <c r="AOW32" s="1">
        <v>0</v>
      </c>
      <c r="AOX32" s="1">
        <v>5.0866784075674101</v>
      </c>
      <c r="AOY32" s="1">
        <v>0</v>
      </c>
      <c r="AOZ32" s="1">
        <v>0</v>
      </c>
      <c r="APA32" s="1">
        <v>0</v>
      </c>
      <c r="APB32" s="1">
        <v>14.047135118535699</v>
      </c>
      <c r="APC32" s="1">
        <v>0</v>
      </c>
      <c r="APD32" s="1">
        <v>0</v>
      </c>
      <c r="APE32" s="1">
        <v>0</v>
      </c>
      <c r="APF32" s="1">
        <v>0</v>
      </c>
      <c r="APG32" s="1">
        <v>0</v>
      </c>
      <c r="APH32" s="1">
        <v>0</v>
      </c>
      <c r="API32" s="1">
        <v>0</v>
      </c>
      <c r="APJ32" s="1">
        <v>0</v>
      </c>
      <c r="APK32" s="1">
        <v>0</v>
      </c>
      <c r="APL32" s="1">
        <v>0</v>
      </c>
      <c r="APM32" s="1">
        <v>0</v>
      </c>
      <c r="APN32" s="1">
        <v>0</v>
      </c>
      <c r="APO32" s="1">
        <v>0</v>
      </c>
      <c r="APP32" s="1">
        <v>0</v>
      </c>
      <c r="APQ32" s="1">
        <v>0</v>
      </c>
      <c r="APR32" s="1">
        <v>0</v>
      </c>
      <c r="APS32" s="1">
        <v>0</v>
      </c>
      <c r="APT32" s="1">
        <v>0</v>
      </c>
      <c r="APU32" s="1">
        <v>0</v>
      </c>
      <c r="APV32" s="1">
        <v>0</v>
      </c>
      <c r="APW32" s="1">
        <v>0</v>
      </c>
      <c r="APX32" s="1">
        <v>0</v>
      </c>
      <c r="APY32" s="1">
        <v>0</v>
      </c>
      <c r="APZ32" s="1">
        <v>0</v>
      </c>
      <c r="AQA32" s="1">
        <v>0</v>
      </c>
      <c r="AQB32" s="1">
        <v>0</v>
      </c>
      <c r="AQC32" s="1">
        <v>0</v>
      </c>
      <c r="AQD32" s="1">
        <v>0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0</v>
      </c>
      <c r="AQM32" s="1">
        <v>0</v>
      </c>
      <c r="AQN32" s="1">
        <v>0</v>
      </c>
      <c r="AQO32" s="1">
        <v>0</v>
      </c>
      <c r="AQP32" s="1">
        <v>0</v>
      </c>
      <c r="AQQ32" s="1">
        <v>0</v>
      </c>
      <c r="AQR32" s="1">
        <v>0</v>
      </c>
      <c r="AQS32" s="1">
        <v>0</v>
      </c>
      <c r="AQT32" s="1">
        <v>0</v>
      </c>
      <c r="AQU32" s="1">
        <v>0</v>
      </c>
      <c r="AQV32" s="1">
        <v>0</v>
      </c>
      <c r="AQW32" s="1">
        <v>50.3333333333333</v>
      </c>
      <c r="AQX32" s="1">
        <v>2.2878787878787801</v>
      </c>
      <c r="AQY32" s="1">
        <v>0.69912254957844699</v>
      </c>
      <c r="AQZ32" s="1">
        <v>14.047135118535699</v>
      </c>
      <c r="ARA32" s="1">
        <v>7.7491815320445107E-2</v>
      </c>
      <c r="ARB32" s="1">
        <v>-0.84166297543913005</v>
      </c>
      <c r="ARC32" s="1">
        <v>11.607224919063301</v>
      </c>
      <c r="ARD32" s="1">
        <v>2.5083296421057901</v>
      </c>
      <c r="ARE32" s="1">
        <v>6.0471351185357296</v>
      </c>
      <c r="ARF32" s="1">
        <v>27.459852533670599</v>
      </c>
      <c r="ARG32" s="1">
        <v>2.5083296421057901</v>
      </c>
      <c r="ARH32" s="1">
        <v>6.0471351185357296</v>
      </c>
      <c r="ARI32" s="1">
        <v>27.459852533670599</v>
      </c>
      <c r="ARJ32" s="1">
        <v>10.40475</v>
      </c>
      <c r="ARK32" s="1">
        <v>0.47294000000000003</v>
      </c>
      <c r="ARL32" s="1">
        <v>0</v>
      </c>
      <c r="ARM32" s="1">
        <v>2.7060000000000001E-2</v>
      </c>
      <c r="ARN32" s="1">
        <v>0.53591</v>
      </c>
      <c r="ARO32" s="1">
        <v>0.83614999999999995</v>
      </c>
      <c r="ARP32" s="1">
        <v>0.4375</v>
      </c>
      <c r="ARQ32" s="1">
        <v>0.51063000000000003</v>
      </c>
      <c r="ARR32" s="1">
        <v>0.83614999999999995</v>
      </c>
      <c r="ARS32" s="1">
        <v>9.8409999999999997E-2</v>
      </c>
      <c r="ART32" s="1">
        <v>2.528E-2</v>
      </c>
      <c r="ARU32" s="1">
        <v>-7.3130000000000001E-2</v>
      </c>
      <c r="ARV32" s="1">
        <v>0</v>
      </c>
      <c r="ARW32" s="1">
        <v>0.56562000000000001</v>
      </c>
      <c r="ARX32" s="1">
        <v>0.14867</v>
      </c>
      <c r="ARY32" s="1">
        <v>0</v>
      </c>
      <c r="ARZ32" s="1">
        <v>0.15103</v>
      </c>
      <c r="ASA32" s="1">
        <v>0.28832999999999998</v>
      </c>
      <c r="ASB32" s="1">
        <v>0</v>
      </c>
      <c r="ASC32" s="1">
        <v>20</v>
      </c>
      <c r="ASD32" s="1">
        <v>0.90908999999999995</v>
      </c>
      <c r="ASE32" s="1">
        <v>12.5</v>
      </c>
      <c r="ASF32" s="1">
        <v>0.56818000000000002</v>
      </c>
      <c r="ASG32" s="1">
        <v>7.5</v>
      </c>
      <c r="ASH32" s="1">
        <v>0.34090999999999999</v>
      </c>
      <c r="ASI32" s="1">
        <v>-5</v>
      </c>
      <c r="ASJ32" s="1">
        <v>-0.22727</v>
      </c>
      <c r="ASK32" s="1">
        <v>1.5</v>
      </c>
      <c r="ASL32" s="1">
        <v>6.8180000000000004E-2</v>
      </c>
      <c r="ASM32" s="1">
        <v>24.12153</v>
      </c>
      <c r="ASN32" s="1">
        <v>1.09643</v>
      </c>
      <c r="ASO32" s="1">
        <v>35.623699999999999</v>
      </c>
      <c r="ASP32" s="1">
        <v>11.50217</v>
      </c>
      <c r="ASQ32" s="1">
        <v>0.52283000000000002</v>
      </c>
      <c r="ASR32" s="1">
        <v>7.6874399999999996</v>
      </c>
      <c r="ASS32" s="1">
        <v>0.34943000000000002</v>
      </c>
      <c r="AST32" s="1">
        <v>10.65136</v>
      </c>
      <c r="ASU32" s="1">
        <v>2.9639199999999999</v>
      </c>
      <c r="ASV32" s="1">
        <v>0.13472000000000001</v>
      </c>
      <c r="ASW32" s="1">
        <v>0.26263999999999998</v>
      </c>
      <c r="ASX32" s="1">
        <v>1.1939999999999999E-2</v>
      </c>
      <c r="ASY32" s="1">
        <v>0.43464000000000003</v>
      </c>
      <c r="ASZ32" s="1">
        <v>1.976E-2</v>
      </c>
      <c r="ATA32" s="1">
        <v>0.28000000000000003</v>
      </c>
      <c r="ATB32" s="1">
        <v>67.03</v>
      </c>
      <c r="ATC32" s="1">
        <v>0</v>
      </c>
      <c r="ATD32" s="1">
        <v>3</v>
      </c>
      <c r="ATE32" s="1">
        <v>3</v>
      </c>
      <c r="ATF32" s="1">
        <v>1</v>
      </c>
      <c r="ATG32" s="1">
        <v>0</v>
      </c>
      <c r="ATH32" s="1">
        <v>0</v>
      </c>
      <c r="ATI32" s="1">
        <v>0.68421052631578905</v>
      </c>
      <c r="ATJ32" s="1">
        <v>1.2975249783139</v>
      </c>
      <c r="ATK32" s="1">
        <v>2.56659784725329</v>
      </c>
      <c r="ATL32" s="1">
        <v>3.7954085020233199</v>
      </c>
      <c r="ATM32" s="1">
        <v>4.4292750707107098</v>
      </c>
      <c r="ATN32" s="1">
        <v>4.6536606896881798</v>
      </c>
      <c r="ATO32" s="1">
        <v>4.7336606896881799</v>
      </c>
      <c r="ATP32" s="1">
        <v>64.8762489156952</v>
      </c>
      <c r="ATQ32" s="1">
        <v>128.329892362664</v>
      </c>
      <c r="ATR32" s="1">
        <v>189.77042510116499</v>
      </c>
      <c r="ATS32" s="1">
        <v>221.46375353553501</v>
      </c>
      <c r="ATT32" s="1">
        <v>232.68303448440901</v>
      </c>
      <c r="ATU32" s="1">
        <v>236.68303448440901</v>
      </c>
      <c r="ATV32" s="1">
        <v>0.22990043237896399</v>
      </c>
      <c r="ATW32" s="1">
        <v>0.45475961132803699</v>
      </c>
      <c r="ATX32" s="1">
        <v>0.67248497736346702</v>
      </c>
      <c r="ATY32" s="1">
        <v>0.78479587745971702</v>
      </c>
      <c r="ATZ32" s="1">
        <v>0.82455337861362699</v>
      </c>
      <c r="AUA32" s="1">
        <v>0.83872808422447198</v>
      </c>
      <c r="AUB32" s="1">
        <v>4.3463312114608197</v>
      </c>
      <c r="AUC32" s="1">
        <v>3.0772583425214299</v>
      </c>
      <c r="AUD32" s="1">
        <v>1.8484476877514</v>
      </c>
      <c r="AUE32" s="1">
        <v>1.2145811190640099</v>
      </c>
      <c r="AUF32" s="1">
        <v>0.99019550008654</v>
      </c>
      <c r="AUG32" s="1">
        <v>0.91019550008653805</v>
      </c>
      <c r="AUH32" s="1">
        <v>0.22546487274097299</v>
      </c>
      <c r="AUI32" s="1">
        <v>0.44598575494106801</v>
      </c>
      <c r="AUJ32" s="1">
        <v>0.65951045969125999</v>
      </c>
      <c r="AUK32" s="1">
        <v>0.76965450133396796</v>
      </c>
      <c r="AUL32" s="1">
        <v>0.80864494535100895</v>
      </c>
      <c r="AUM32" s="1">
        <v>0.82254617278072395</v>
      </c>
      <c r="AUN32" s="1">
        <v>12.1720350907582</v>
      </c>
      <c r="AUO32" s="1">
        <v>25.115745132630899</v>
      </c>
      <c r="AUP32" s="1">
        <v>29.441179388119401</v>
      </c>
      <c r="AUQ32" s="1">
        <v>32.032872102562202</v>
      </c>
      <c r="AUR32" s="1">
        <v>32.698700544908498</v>
      </c>
      <c r="AUS32" s="1">
        <v>32.7793265474685</v>
      </c>
      <c r="AUT32" s="1">
        <v>77.834563583471095</v>
      </c>
      <c r="AUU32" s="1">
        <v>45.676974948306402</v>
      </c>
      <c r="AUV32" s="1">
        <v>35.456104022328901</v>
      </c>
      <c r="AUW32" s="1">
        <v>28.278304885979701</v>
      </c>
      <c r="AUX32" s="1">
        <v>25.580762410069799</v>
      </c>
      <c r="AUY32" s="1">
        <v>24.951711438977899</v>
      </c>
      <c r="AUZ32" s="1">
        <v>18.340264650283501</v>
      </c>
      <c r="AVA32" s="1">
        <v>9.3333333333333304</v>
      </c>
      <c r="AVB32" s="1">
        <v>5.2631578947368398</v>
      </c>
      <c r="AVC32" s="1">
        <v>3</v>
      </c>
      <c r="AVD32" s="1">
        <v>7</v>
      </c>
      <c r="AVE32" s="1">
        <v>3</v>
      </c>
      <c r="AVF32" s="1">
        <v>3.21999999999999</v>
      </c>
      <c r="AVG32" s="1">
        <v>2.5335999999999901</v>
      </c>
      <c r="AVH32" s="1">
        <v>6.6666666666666596E-2</v>
      </c>
      <c r="AVI32" s="1">
        <v>3.6241082170800101</v>
      </c>
      <c r="AVJ32" s="1">
        <v>1.7886689961151001</v>
      </c>
      <c r="AVK32" s="1">
        <v>0</v>
      </c>
      <c r="AVL32" s="1">
        <v>13.9550671274487</v>
      </c>
      <c r="AVM32" s="1">
        <v>18.153060229094301</v>
      </c>
      <c r="AVN32" s="1">
        <v>0</v>
      </c>
      <c r="AVO32" s="1">
        <v>4.6760463410044402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0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3.0000000000000001E-3</v>
      </c>
      <c r="AWB32" s="1">
        <v>0.36699999999999999</v>
      </c>
      <c r="AWC32" s="1">
        <v>0.371</v>
      </c>
      <c r="AWD32" s="1">
        <v>0.76400000000000001</v>
      </c>
      <c r="AWE32" s="1">
        <v>0.627999999999999</v>
      </c>
      <c r="AWF32" s="1">
        <v>9.4729999999999901</v>
      </c>
      <c r="AWG32" s="1">
        <v>30</v>
      </c>
      <c r="AWH32" s="1">
        <v>38</v>
      </c>
      <c r="AWI32" s="1">
        <v>44</v>
      </c>
      <c r="AWJ32" s="1">
        <v>52</v>
      </c>
      <c r="AWK32" s="1">
        <v>50</v>
      </c>
      <c r="AWL32" s="1">
        <v>49</v>
      </c>
      <c r="AWM32" s="1">
        <v>48</v>
      </c>
      <c r="AWN32" s="1">
        <v>50</v>
      </c>
      <c r="AWO32" s="1">
        <v>52</v>
      </c>
      <c r="AWP32" s="1">
        <v>458</v>
      </c>
      <c r="AWQ32" s="1">
        <v>3.2958368660043198</v>
      </c>
      <c r="AWR32" s="1">
        <v>3.7495040759303699</v>
      </c>
      <c r="AWS32" s="1">
        <v>4.20095429728035</v>
      </c>
      <c r="AWT32" s="1">
        <v>4.5938564260878101</v>
      </c>
      <c r="AWU32" s="1">
        <v>5.0093845121946003</v>
      </c>
      <c r="AWV32" s="1">
        <v>5.0602187942850803</v>
      </c>
      <c r="AWW32" s="1">
        <v>5.0420128297885096</v>
      </c>
      <c r="AWX32" s="1">
        <v>5.03654667588075</v>
      </c>
      <c r="AWY32" s="1">
        <v>5.1161208019422304</v>
      </c>
      <c r="AWZ32" s="1">
        <v>5.2118740100224104</v>
      </c>
      <c r="AXA32" s="1">
        <v>7.1020105532025601</v>
      </c>
      <c r="AXB32" s="1">
        <v>2.6493586244541398</v>
      </c>
      <c r="AXC32" s="1">
        <v>0.46666666666666601</v>
      </c>
      <c r="AXD32" s="1">
        <v>2</v>
      </c>
      <c r="AXE32" s="1">
        <v>0</v>
      </c>
      <c r="AXF32" s="1">
        <v>0</v>
      </c>
      <c r="AXG32" s="1">
        <v>0</v>
      </c>
      <c r="AXH32" s="1">
        <v>2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0</v>
      </c>
      <c r="AXY32" s="1">
        <v>0</v>
      </c>
      <c r="AXZ32" s="1">
        <v>0</v>
      </c>
      <c r="AYA32" s="1">
        <v>2</v>
      </c>
      <c r="AYB32" s="1">
        <v>0</v>
      </c>
      <c r="AYC32" s="1">
        <v>0</v>
      </c>
      <c r="AYD32" s="1">
        <v>2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  <c r="AZD32" s="1">
        <v>0</v>
      </c>
      <c r="AZE32" s="1">
        <v>0</v>
      </c>
      <c r="AZF32" s="1">
        <v>0</v>
      </c>
      <c r="AZG32" s="1">
        <v>0</v>
      </c>
      <c r="AZH32" s="1">
        <v>0</v>
      </c>
      <c r="AZI32" s="1">
        <v>0</v>
      </c>
      <c r="AZJ32" s="1">
        <v>0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</v>
      </c>
      <c r="AZQ32" s="1">
        <v>0</v>
      </c>
      <c r="AZR32" s="1">
        <v>0</v>
      </c>
      <c r="AZS32" s="1">
        <v>0</v>
      </c>
      <c r="AZT32" s="1">
        <v>7</v>
      </c>
      <c r="AZU32" s="1">
        <v>0.30434782608695599</v>
      </c>
      <c r="AZV32" s="1">
        <v>11</v>
      </c>
      <c r="AZW32" s="1">
        <v>0.47826086956521702</v>
      </c>
      <c r="AZX32" s="1">
        <v>1</v>
      </c>
      <c r="AZY32" s="1">
        <v>8</v>
      </c>
      <c r="AZZ32" s="1">
        <v>15</v>
      </c>
      <c r="BAA32" s="1">
        <v>0.875</v>
      </c>
      <c r="BAB32" s="1">
        <v>4</v>
      </c>
      <c r="BAC32" s="1">
        <v>2.6666666666666599</v>
      </c>
      <c r="BAD32" s="1">
        <v>1.125</v>
      </c>
      <c r="BAE32" s="1">
        <v>1.2266666666666599</v>
      </c>
      <c r="BAF32" s="1">
        <v>0.63888888888888795</v>
      </c>
      <c r="BAG32" s="1">
        <v>0.32326530612244903</v>
      </c>
      <c r="BAH32" s="1">
        <v>0.25173611111111099</v>
      </c>
      <c r="BAI32" s="1">
        <v>0.18846056941295</v>
      </c>
      <c r="BAJ32" s="1">
        <v>9.5625000000000002E-2</v>
      </c>
      <c r="BAK32" s="1">
        <v>9.0807060504030201E-2</v>
      </c>
      <c r="BAL32" s="1">
        <v>0.17391304347826</v>
      </c>
      <c r="BAM32" s="1">
        <v>8.8888888888888795E-2</v>
      </c>
      <c r="BAN32" s="1">
        <v>3.515625E-2</v>
      </c>
      <c r="BAO32" s="1">
        <v>4.7179487179487202E-2</v>
      </c>
      <c r="BAP32" s="1">
        <v>2.9040404040403998E-2</v>
      </c>
      <c r="BAQ32" s="1">
        <v>1.6163265306122401E-2</v>
      </c>
      <c r="BAR32" s="1">
        <v>1.3985339506172799E-2</v>
      </c>
      <c r="BAS32" s="1">
        <v>1.2564037960863301E-2</v>
      </c>
      <c r="BAT32" s="1">
        <v>7.35576923076923E-3</v>
      </c>
      <c r="BAU32" s="1">
        <v>7.5672550420025101E-3</v>
      </c>
      <c r="BAV32" s="1">
        <v>0.45218404650277699</v>
      </c>
      <c r="BAW32" s="1">
        <v>117.275381991193</v>
      </c>
      <c r="BAX32" s="1">
        <v>180.84526767366501</v>
      </c>
      <c r="BAY32" s="1">
        <v>234.550763982386</v>
      </c>
      <c r="BAZ32" s="1">
        <v>10.661398362835699</v>
      </c>
      <c r="BBA32" s="1">
        <v>117.275381991193</v>
      </c>
      <c r="BBB32" s="1">
        <v>0.130687213222548</v>
      </c>
      <c r="BBC32" s="1">
        <v>5.94032787375219E-3</v>
      </c>
      <c r="BBD32" s="1">
        <v>-4.4768866915766798</v>
      </c>
      <c r="BBE32" s="1">
        <v>170.62932380119301</v>
      </c>
      <c r="BBF32" s="1">
        <v>7.7558783545997096</v>
      </c>
      <c r="BBG32" s="1">
        <v>11.3068857144705</v>
      </c>
      <c r="BBH32" s="1">
        <v>9.23</v>
      </c>
      <c r="BBI32" s="1">
        <v>314.58321748944201</v>
      </c>
      <c r="BBJ32" s="1">
        <v>5.4594316186372902</v>
      </c>
      <c r="BBK32" s="1">
        <v>4.6728288344618996</v>
      </c>
      <c r="BBL32" s="1">
        <v>5.4930614433405403</v>
      </c>
      <c r="BBM32" s="1">
        <v>6.3332796281396897</v>
      </c>
      <c r="BBN32" s="1">
        <v>7.1724245771248398</v>
      </c>
      <c r="BBO32" s="1">
        <v>8.0192837929167897</v>
      </c>
      <c r="BBP32" s="1">
        <v>8.8651704196517702</v>
      </c>
      <c r="BBQ32" s="1">
        <v>9.7149265709521497</v>
      </c>
      <c r="BBR32" s="1">
        <v>10.5641373675032</v>
      </c>
      <c r="BBS32" s="1">
        <v>11.415610276478599</v>
      </c>
      <c r="BBT32" s="1">
        <v>117.250722910569</v>
      </c>
      <c r="BBU32" s="1">
        <v>3.85014760171005</v>
      </c>
      <c r="BBV32" s="1">
        <v>0</v>
      </c>
      <c r="BBW32" s="1">
        <v>5.1179938124167501</v>
      </c>
      <c r="BBX32" s="1">
        <v>0</v>
      </c>
      <c r="BBY32" s="1">
        <v>6.5944134597497701</v>
      </c>
      <c r="BBZ32" s="1">
        <v>0</v>
      </c>
      <c r="BCA32" s="1">
        <v>8.1682029302360508</v>
      </c>
      <c r="BCB32" s="1">
        <v>0</v>
      </c>
      <c r="BCC32" s="1">
        <v>9.7907107149331605</v>
      </c>
      <c r="BCD32" s="1">
        <v>10.0148947501102</v>
      </c>
      <c r="BCE32" s="1">
        <v>310.21082195600002</v>
      </c>
      <c r="BCF32" s="1">
        <v>6.2042164391200103</v>
      </c>
      <c r="BCG32" s="1">
        <v>44.059392953539103</v>
      </c>
      <c r="BCH32" s="1">
        <v>2.0026996797063199</v>
      </c>
      <c r="BCI32" s="1">
        <v>8.0112621812699505</v>
      </c>
      <c r="BCJ32" s="1">
        <v>2.9210722429231502</v>
      </c>
      <c r="BCK32" s="1">
        <v>0</v>
      </c>
      <c r="BCL32" s="1">
        <v>1237</v>
      </c>
      <c r="BCM32" s="1">
        <v>32</v>
      </c>
      <c r="BCN32" s="1">
        <v>8.0329999999999995</v>
      </c>
      <c r="BCO32" s="1">
        <v>106</v>
      </c>
    </row>
    <row r="33" spans="1:1445" s="3" customFormat="1" x14ac:dyDescent="0.25">
      <c r="A33" s="2" t="s">
        <v>134</v>
      </c>
      <c r="B33" s="1">
        <v>0</v>
      </c>
      <c r="C33" s="1">
        <v>1.6544000000000001</v>
      </c>
      <c r="D33" s="1">
        <v>2.7370393599999998</v>
      </c>
      <c r="E33" s="1">
        <v>62.043199999999999</v>
      </c>
      <c r="F33" s="1">
        <v>68.430961999999894</v>
      </c>
      <c r="G33" s="1">
        <v>12</v>
      </c>
      <c r="H33" s="1">
        <v>13</v>
      </c>
      <c r="I33" s="1">
        <v>60</v>
      </c>
      <c r="J33" s="1">
        <v>26</v>
      </c>
      <c r="K33" s="1">
        <v>34</v>
      </c>
      <c r="L33" s="1">
        <v>0</v>
      </c>
      <c r="M33" s="1">
        <v>26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3785.4133219999899</v>
      </c>
      <c r="X33" s="1">
        <v>4451.0363799999996</v>
      </c>
      <c r="Y33" s="1">
        <v>5982.5868840000003</v>
      </c>
      <c r="Z33" s="1">
        <v>6373.2283809999999</v>
      </c>
      <c r="AA33" s="1">
        <v>5767.9840160000103</v>
      </c>
      <c r="AB33" s="1">
        <v>5083.0654840000198</v>
      </c>
      <c r="AC33" s="1">
        <v>4284.0171600000203</v>
      </c>
      <c r="AD33" s="1">
        <v>3992.2644949999999</v>
      </c>
      <c r="AE33" s="1">
        <v>3899.3912380000002</v>
      </c>
      <c r="AF33" s="1">
        <v>12068.286756134199</v>
      </c>
      <c r="AG33" s="1">
        <v>15759.518205578799</v>
      </c>
      <c r="AH33" s="1">
        <v>23024.924332721999</v>
      </c>
      <c r="AI33" s="1">
        <v>26384.045173206701</v>
      </c>
      <c r="AJ33" s="1">
        <v>25516.676422811299</v>
      </c>
      <c r="AK33" s="1">
        <v>23079.3313297108</v>
      </c>
      <c r="AL33" s="1">
        <v>19195.669650320498</v>
      </c>
      <c r="AM33" s="1">
        <v>16816.609229661801</v>
      </c>
      <c r="AN33" s="1">
        <v>16687.0217098867</v>
      </c>
      <c r="AO33" s="1">
        <v>424.481191999999</v>
      </c>
      <c r="AP33" s="1">
        <v>453.13393600000001</v>
      </c>
      <c r="AQ33" s="1">
        <v>821.04552000000001</v>
      </c>
      <c r="AR33" s="1">
        <v>1144.8204040000001</v>
      </c>
      <c r="AS33" s="1">
        <v>1218.2057600000001</v>
      </c>
      <c r="AT33" s="1">
        <v>1204.207408</v>
      </c>
      <c r="AU33" s="1">
        <v>1019.054112</v>
      </c>
      <c r="AV33" s="1">
        <v>765.65721200000098</v>
      </c>
      <c r="AW33" s="1">
        <v>733.23868000000095</v>
      </c>
      <c r="AX33" s="1">
        <v>87.628238764865799</v>
      </c>
      <c r="AY33" s="1">
        <v>115.949706539999</v>
      </c>
      <c r="AZ33" s="1">
        <v>177.89181650788601</v>
      </c>
      <c r="BA33" s="1">
        <v>213.17367542365801</v>
      </c>
      <c r="BB33" s="1">
        <v>212.36336454760101</v>
      </c>
      <c r="BC33" s="1">
        <v>195.85228921063799</v>
      </c>
      <c r="BD33" s="1">
        <v>162.874440011242</v>
      </c>
      <c r="BE33" s="1">
        <v>137.390161385167</v>
      </c>
      <c r="BF33" s="1">
        <v>136.16746679152601</v>
      </c>
      <c r="BG33" s="1">
        <v>9583.8534271644603</v>
      </c>
      <c r="BH33" s="1">
        <v>8756.4085927586002</v>
      </c>
      <c r="BI33" s="1">
        <v>16953.287001205001</v>
      </c>
      <c r="BJ33" s="1">
        <v>25013.981472806099</v>
      </c>
      <c r="BK33" s="1">
        <v>27052.536185941899</v>
      </c>
      <c r="BL33" s="1">
        <v>27418.0627607682</v>
      </c>
      <c r="BM33" s="1">
        <v>23415.008869478999</v>
      </c>
      <c r="BN33" s="1">
        <v>16949.1300836296</v>
      </c>
      <c r="BO33" s="1">
        <v>15923.689597885899</v>
      </c>
      <c r="BP33" s="1">
        <v>114.666666666666</v>
      </c>
      <c r="BQ33" s="1">
        <v>141.833333333333</v>
      </c>
      <c r="BR33" s="1">
        <v>226</v>
      </c>
      <c r="BS33" s="1">
        <v>290.5</v>
      </c>
      <c r="BT33" s="1">
        <v>306.666666666666</v>
      </c>
      <c r="BU33" s="1">
        <v>295.722222222222</v>
      </c>
      <c r="BV33" s="1">
        <v>242.833333333333</v>
      </c>
      <c r="BW33" s="1">
        <v>195</v>
      </c>
      <c r="BX33" s="1">
        <v>196.444444444444</v>
      </c>
      <c r="BY33" s="1">
        <v>63.090222033333298</v>
      </c>
      <c r="BZ33" s="1">
        <v>71.790909354838703</v>
      </c>
      <c r="CA33" s="1">
        <v>52.478832315789397</v>
      </c>
      <c r="CB33" s="1">
        <v>39.585269447205</v>
      </c>
      <c r="CC33" s="1">
        <v>33.534790790697699</v>
      </c>
      <c r="CD33" s="1">
        <v>29.725529146198902</v>
      </c>
      <c r="CE33" s="1">
        <v>29.544945931034601</v>
      </c>
      <c r="CF33" s="1">
        <v>36.965411990740698</v>
      </c>
      <c r="CG33" s="1">
        <v>37.858167359223302</v>
      </c>
      <c r="CH33" s="1">
        <v>201.13811260223699</v>
      </c>
      <c r="CI33" s="1">
        <v>254.18577750933599</v>
      </c>
      <c r="CJ33" s="1">
        <v>201.97302046247401</v>
      </c>
      <c r="CK33" s="1">
        <v>163.876056976439</v>
      </c>
      <c r="CL33" s="1">
        <v>148.352769900065</v>
      </c>
      <c r="CM33" s="1">
        <v>134.96684988134999</v>
      </c>
      <c r="CN33" s="1">
        <v>132.38392862289999</v>
      </c>
      <c r="CO33" s="1">
        <v>155.70934471909101</v>
      </c>
      <c r="CP33" s="1">
        <v>162.00991951346299</v>
      </c>
      <c r="CQ33" s="1">
        <v>7.0746865333333204</v>
      </c>
      <c r="CR33" s="1">
        <v>7.3086118709677397</v>
      </c>
      <c r="CS33" s="1">
        <v>7.2021536842105203</v>
      </c>
      <c r="CT33" s="1">
        <v>7.1106857391304397</v>
      </c>
      <c r="CU33" s="1">
        <v>7.0825916279069796</v>
      </c>
      <c r="CV33" s="1">
        <v>7.0421485847953296</v>
      </c>
      <c r="CW33" s="1">
        <v>7.0279593931034601</v>
      </c>
      <c r="CX33" s="1">
        <v>7.0894186296296402</v>
      </c>
      <c r="CY33" s="1">
        <v>7.1188221359223398</v>
      </c>
      <c r="CZ33" s="1">
        <v>1.4604706460810899</v>
      </c>
      <c r="DA33" s="1">
        <v>1.87015655709677</v>
      </c>
      <c r="DB33" s="1">
        <v>1.5604545307709301</v>
      </c>
      <c r="DC33" s="1">
        <v>1.32406009579912</v>
      </c>
      <c r="DD33" s="1">
        <v>1.2346707241139601</v>
      </c>
      <c r="DE33" s="1">
        <v>1.14533502462361</v>
      </c>
      <c r="DF33" s="1">
        <v>1.12327200007753</v>
      </c>
      <c r="DG33" s="1">
        <v>1.2721311239367401</v>
      </c>
      <c r="DH33" s="1">
        <v>1.32201424069443</v>
      </c>
      <c r="DI33" s="1">
        <v>159.73089045274099</v>
      </c>
      <c r="DJ33" s="1">
        <v>141.23239665739601</v>
      </c>
      <c r="DK33" s="1">
        <v>148.713043870219</v>
      </c>
      <c r="DL33" s="1">
        <v>155.366344551591</v>
      </c>
      <c r="DM33" s="1">
        <v>157.28218712756899</v>
      </c>
      <c r="DN33" s="1">
        <v>160.33954830858499</v>
      </c>
      <c r="DO33" s="1">
        <v>161.48281978950999</v>
      </c>
      <c r="DP33" s="1">
        <v>156.93638966323701</v>
      </c>
      <c r="DQ33" s="1">
        <v>154.598928134814</v>
      </c>
      <c r="DR33" s="1">
        <v>1.9111111111111101</v>
      </c>
      <c r="DS33" s="1">
        <v>2.2876344086021501</v>
      </c>
      <c r="DT33" s="1">
        <v>1.98245614035087</v>
      </c>
      <c r="DU33" s="1">
        <v>1.8043478260869501</v>
      </c>
      <c r="DV33" s="1">
        <v>1.7829457364340999</v>
      </c>
      <c r="DW33" s="1">
        <v>1.72936972059779</v>
      </c>
      <c r="DX33" s="1">
        <v>1.6747126436781601</v>
      </c>
      <c r="DY33" s="1">
        <v>1.80555555555555</v>
      </c>
      <c r="DZ33" s="1">
        <v>1.90722761596548</v>
      </c>
      <c r="EA33" s="1">
        <v>8.2149143132788205E-2</v>
      </c>
      <c r="EB33" s="1">
        <v>-3.84651227561407E-3</v>
      </c>
      <c r="EC33" s="1">
        <v>-2.8176100990072301E-2</v>
      </c>
      <c r="ED33" s="1">
        <v>-8.6134383849565399E-3</v>
      </c>
      <c r="EE33" s="1">
        <v>-1.0867253371132E-2</v>
      </c>
      <c r="EF33" s="1">
        <v>-2.6539025118785101E-3</v>
      </c>
      <c r="EG33" s="1">
        <v>7.9361832283047599E-3</v>
      </c>
      <c r="EH33" s="1">
        <v>6.4658555106271599E-3</v>
      </c>
      <c r="EI33" s="1">
        <v>-1.2931420658548499E-3</v>
      </c>
      <c r="EJ33" s="1">
        <v>1783.70586593333</v>
      </c>
      <c r="EK33" s="1">
        <v>77.751281335559298</v>
      </c>
      <c r="EL33" s="1">
        <v>-184.82744040666199</v>
      </c>
      <c r="EM33" s="1">
        <v>-44.525387754442498</v>
      </c>
      <c r="EN33" s="1">
        <v>-347.32492804222301</v>
      </c>
      <c r="EO33" s="1">
        <v>89.9924000233313</v>
      </c>
      <c r="EP33" s="1">
        <v>378.66757259444302</v>
      </c>
      <c r="EQ33" s="1">
        <v>46.005083420000901</v>
      </c>
      <c r="ER33" s="1">
        <v>-346.11426795222002</v>
      </c>
      <c r="ES33" s="1">
        <v>3316.8772246712101</v>
      </c>
      <c r="ET33" s="1">
        <v>144.58182774206</v>
      </c>
      <c r="EU33" s="1">
        <v>-343.69451785056498</v>
      </c>
      <c r="EV33" s="1">
        <v>-82.796859831543898</v>
      </c>
      <c r="EW33" s="1">
        <v>-645.86553500007994</v>
      </c>
      <c r="EX33" s="1">
        <v>167.34471065649601</v>
      </c>
      <c r="EY33" s="1">
        <v>704.14852092379704</v>
      </c>
      <c r="EZ33" s="1">
        <v>85.548417106901496</v>
      </c>
      <c r="FA33" s="1">
        <v>-643.61426086569497</v>
      </c>
      <c r="FB33" s="1">
        <v>0.34941573333333298</v>
      </c>
      <c r="FC33" s="1">
        <v>1.52309422222084E-2</v>
      </c>
      <c r="FD33" s="1">
        <v>-3.6206426666680801E-2</v>
      </c>
      <c r="FE33" s="1">
        <v>-8.72221777778414E-3</v>
      </c>
      <c r="FF33" s="1">
        <v>-6.8038568888891093E-2</v>
      </c>
      <c r="FG33" s="1">
        <v>1.7628893333337399E-2</v>
      </c>
      <c r="FH33" s="1">
        <v>7.4178377777783105E-2</v>
      </c>
      <c r="FI33" s="1">
        <v>9.0120799999978199E-3</v>
      </c>
      <c r="FJ33" s="1">
        <v>-6.7801408888893702E-2</v>
      </c>
      <c r="FK33" s="1">
        <v>14.827984463441901</v>
      </c>
      <c r="FL33" s="1">
        <v>0.64634804071415197</v>
      </c>
      <c r="FM33" s="1">
        <v>-1.5364744082027799</v>
      </c>
      <c r="FN33" s="1">
        <v>-0.370140486983348</v>
      </c>
      <c r="FO33" s="1">
        <v>-2.8873194483112501</v>
      </c>
      <c r="FP33" s="1">
        <v>0.74810871840440996</v>
      </c>
      <c r="FQ33" s="1">
        <v>3.14787151316659</v>
      </c>
      <c r="FR33" s="1">
        <v>0.382441228242622</v>
      </c>
      <c r="FS33" s="1">
        <v>-2.8772552054627401</v>
      </c>
      <c r="FT33" s="1">
        <v>80.545846943148504</v>
      </c>
      <c r="FU33" s="1">
        <v>3.5109728154695299</v>
      </c>
      <c r="FV33" s="1">
        <v>-8.3461533710331608</v>
      </c>
      <c r="FW33" s="1">
        <v>-2.0106089998633201</v>
      </c>
      <c r="FX33" s="1">
        <v>-15.6839650684171</v>
      </c>
      <c r="FY33" s="1">
        <v>4.0637384317474803</v>
      </c>
      <c r="FZ33" s="1">
        <v>17.099288019982598</v>
      </c>
      <c r="GA33" s="1">
        <v>2.0774268216104899</v>
      </c>
      <c r="GB33" s="1">
        <v>-15.629295941532799</v>
      </c>
      <c r="GC33" s="1">
        <v>9.7703703703703599</v>
      </c>
      <c r="GD33" s="1">
        <v>0.76691358024691503</v>
      </c>
      <c r="GE33" s="1">
        <v>0.86962962962962997</v>
      </c>
      <c r="GF33" s="1">
        <v>2.0939506172839502</v>
      </c>
      <c r="GG33" s="1">
        <v>0.24901234567901201</v>
      </c>
      <c r="GH33" s="1">
        <v>0.11740740740741</v>
      </c>
      <c r="GI33" s="1">
        <v>0.719753086419752</v>
      </c>
      <c r="GJ33" s="1">
        <v>-0.95333333333333303</v>
      </c>
      <c r="GK33" s="1">
        <v>-2.96135802469135</v>
      </c>
      <c r="GL33" s="1">
        <v>1.36915238554647E-3</v>
      </c>
      <c r="GM33" s="4">
        <v>-6.2040520574420494E-5</v>
      </c>
      <c r="GN33" s="4">
        <v>-2.4715878061467E-4</v>
      </c>
      <c r="GO33" s="4">
        <v>-5.3499617297866703E-5</v>
      </c>
      <c r="GP33" s="4">
        <v>-6.3181705646116494E-5</v>
      </c>
      <c r="GQ33" s="4">
        <v>-1.5519897730283701E-5</v>
      </c>
      <c r="GR33" s="4">
        <v>5.4732298126239702E-5</v>
      </c>
      <c r="GS33" s="4">
        <v>5.9869032505806998E-5</v>
      </c>
      <c r="GT33" s="4">
        <v>-1.2554777338396601E-5</v>
      </c>
      <c r="GU33" s="1">
        <v>29.728431098888802</v>
      </c>
      <c r="GV33" s="1">
        <v>1.25405292476708</v>
      </c>
      <c r="GW33" s="1">
        <v>-1.62129333690054</v>
      </c>
      <c r="GX33" s="1">
        <v>-0.27655520344374201</v>
      </c>
      <c r="GY33" s="1">
        <v>-2.0193309769896701</v>
      </c>
      <c r="GZ33" s="1">
        <v>0.52627134516567997</v>
      </c>
      <c r="HA33" s="1">
        <v>2.6115005006513301</v>
      </c>
      <c r="HB33" s="1">
        <v>0.425972994629638</v>
      </c>
      <c r="HC33" s="1">
        <v>-3.36033269856524</v>
      </c>
      <c r="HD33" s="1">
        <v>55.281287077853598</v>
      </c>
      <c r="HE33" s="1">
        <v>2.3319649635816102</v>
      </c>
      <c r="HF33" s="1">
        <v>-3.0148641916716299</v>
      </c>
      <c r="HG33" s="1">
        <v>-0.51426621013381302</v>
      </c>
      <c r="HH33" s="1">
        <v>-3.75503218023302</v>
      </c>
      <c r="HI33" s="1">
        <v>0.97862403892687799</v>
      </c>
      <c r="HJ33" s="1">
        <v>4.8561966960261804</v>
      </c>
      <c r="HK33" s="1">
        <v>0.79211497321205104</v>
      </c>
      <c r="HL33" s="1">
        <v>-6.2486821443271303</v>
      </c>
      <c r="HM33" s="1">
        <v>5.8235955555555503E-3</v>
      </c>
      <c r="HN33" s="4">
        <v>2.4566035842271602E-4</v>
      </c>
      <c r="HO33" s="4">
        <v>-3.1760023391825301E-4</v>
      </c>
      <c r="HP33" s="4">
        <v>-5.4175265700522601E-5</v>
      </c>
      <c r="HQ33" s="4">
        <v>-3.9557307493541299E-4</v>
      </c>
      <c r="HR33" s="4">
        <v>1.03092943469809E-4</v>
      </c>
      <c r="HS33" s="4">
        <v>5.1157501915712403E-4</v>
      </c>
      <c r="HT33" s="4">
        <v>8.3445185185164998E-5</v>
      </c>
      <c r="HU33" s="4">
        <v>-6.5826610571741498E-4</v>
      </c>
      <c r="HV33" s="1">
        <v>0.24713307439069801</v>
      </c>
      <c r="HW33" s="1">
        <v>1.04249683986153E-2</v>
      </c>
      <c r="HX33" s="1">
        <v>-1.3477845685989301E-2</v>
      </c>
      <c r="HY33" s="1">
        <v>-2.2990092359214198E-3</v>
      </c>
      <c r="HZ33" s="1">
        <v>-1.6786740978553798E-2</v>
      </c>
      <c r="IA33" s="1">
        <v>4.3749047859907002E-3</v>
      </c>
      <c r="IB33" s="1">
        <v>2.1709458711493702E-2</v>
      </c>
      <c r="IC33" s="1">
        <v>3.5411224837279798E-3</v>
      </c>
      <c r="ID33" s="1">
        <v>-2.7934516557890698E-2</v>
      </c>
      <c r="IE33" s="1">
        <v>1.3424307823857999</v>
      </c>
      <c r="IF33" s="1">
        <v>5.6628593797895699E-2</v>
      </c>
      <c r="IG33" s="1">
        <v>-7.3211871675729498E-2</v>
      </c>
      <c r="IH33" s="1">
        <v>-1.2488254657536099E-2</v>
      </c>
      <c r="II33" s="1">
        <v>-9.11858434210297E-2</v>
      </c>
      <c r="IJ33" s="1">
        <v>2.3764552232441401E-2</v>
      </c>
      <c r="IK33" s="1">
        <v>0.11792612427574201</v>
      </c>
      <c r="IL33" s="1">
        <v>1.92354335334304E-2</v>
      </c>
      <c r="IM33" s="1">
        <v>-0.151740737296435</v>
      </c>
      <c r="IN33" s="1">
        <v>0.16283950617283899</v>
      </c>
      <c r="IO33" s="1">
        <v>1.2369573874950201E-2</v>
      </c>
      <c r="IP33" s="1">
        <v>7.6283300844704402E-3</v>
      </c>
      <c r="IQ33" s="1">
        <v>1.3005904455179801E-2</v>
      </c>
      <c r="IR33" s="1">
        <v>1.4477461958081999E-3</v>
      </c>
      <c r="IS33" s="4">
        <v>6.86593025774327E-4</v>
      </c>
      <c r="IT33" s="1">
        <v>4.96381438910174E-3</v>
      </c>
      <c r="IU33" s="1">
        <v>-8.8271604938271603E-3</v>
      </c>
      <c r="IV33" s="1">
        <v>-2.8751048783411198E-2</v>
      </c>
      <c r="IW33" s="1">
        <v>-4.5313086570461097E-2</v>
      </c>
      <c r="IX33" s="1">
        <v>-0.18051955591197499</v>
      </c>
      <c r="IY33" s="1">
        <v>-3.9074991113215898E-2</v>
      </c>
      <c r="IZ33" s="1">
        <v>-4.6146584056747403E-2</v>
      </c>
      <c r="JA33" s="1">
        <v>-1.13354056817344E-2</v>
      </c>
      <c r="JB33" s="1">
        <v>3.99753151687307E-2</v>
      </c>
      <c r="JC33" s="1">
        <v>4.3727077524618602E-2</v>
      </c>
      <c r="JD33" s="1">
        <v>-9.1697443403172992E-3</v>
      </c>
      <c r="JE33" s="1">
        <v>4.2183622828786203E-2</v>
      </c>
      <c r="JF33" s="1">
        <v>-5.4536794474873702E-2</v>
      </c>
      <c r="JG33" s="1">
        <v>-9.3027177426150496E-3</v>
      </c>
      <c r="JH33" s="1">
        <v>-6.79259181311168E-2</v>
      </c>
      <c r="JI33" s="1">
        <v>1.77026276097479E-2</v>
      </c>
      <c r="JJ33" s="1">
        <v>8.7845217662661707E-2</v>
      </c>
      <c r="JK33" s="1">
        <v>1.43288084464558E-2</v>
      </c>
      <c r="JL33" s="1">
        <v>-0.11303431006457799</v>
      </c>
      <c r="JM33" s="1">
        <v>4.2183622828778702E-2</v>
      </c>
      <c r="JN33" s="1">
        <v>-5.45367944748779E-2</v>
      </c>
      <c r="JO33" s="1">
        <v>-9.3027177426162899E-3</v>
      </c>
      <c r="JP33" s="1">
        <v>-6.79259181311163E-2</v>
      </c>
      <c r="JQ33" s="1">
        <v>1.77026276097491E-2</v>
      </c>
      <c r="JR33" s="1">
        <v>8.7845217662662595E-2</v>
      </c>
      <c r="JS33" s="1">
        <v>1.4328808446454899E-2</v>
      </c>
      <c r="JT33" s="1">
        <v>-0.11303431006457899</v>
      </c>
      <c r="JU33" s="1">
        <v>4.2183622828745902E-2</v>
      </c>
      <c r="JV33" s="1">
        <v>-5.4536794474896302E-2</v>
      </c>
      <c r="JW33" s="1">
        <v>-9.3027177426222296E-3</v>
      </c>
      <c r="JX33" s="1">
        <v>-6.7925918131118701E-2</v>
      </c>
      <c r="JY33" s="1">
        <v>1.77026276097524E-2</v>
      </c>
      <c r="JZ33" s="1">
        <v>8.7845217662668201E-2</v>
      </c>
      <c r="KA33" s="1">
        <v>1.4328808446452001E-2</v>
      </c>
      <c r="KB33" s="1">
        <v>-0.113034310064586</v>
      </c>
      <c r="KC33" s="1">
        <v>4.2183622828785197E-2</v>
      </c>
      <c r="KD33" s="1">
        <v>-5.4536794474874202E-2</v>
      </c>
      <c r="KE33" s="1">
        <v>-9.3027177426152994E-3</v>
      </c>
      <c r="KF33" s="1">
        <v>-6.79259181311168E-2</v>
      </c>
      <c r="KG33" s="1">
        <v>1.7702627609748001E-2</v>
      </c>
      <c r="KH33" s="1">
        <v>8.7845217662661707E-2</v>
      </c>
      <c r="KI33" s="1">
        <v>1.4328808446455499E-2</v>
      </c>
      <c r="KJ33" s="1">
        <v>-0.11303431006457799</v>
      </c>
      <c r="KK33" s="1">
        <v>4.2183622828771597E-2</v>
      </c>
      <c r="KL33" s="1">
        <v>-5.4536794474881703E-2</v>
      </c>
      <c r="KM33" s="1">
        <v>-9.3027177426173793E-3</v>
      </c>
      <c r="KN33" s="1">
        <v>-6.7925918131116897E-2</v>
      </c>
      <c r="KO33" s="1">
        <v>1.7702627609749999E-2</v>
      </c>
      <c r="KP33" s="1">
        <v>8.7845217662664302E-2</v>
      </c>
      <c r="KQ33" s="1">
        <v>1.4328808446454599E-2</v>
      </c>
      <c r="KR33" s="1">
        <v>-0.11303431006457999</v>
      </c>
      <c r="KS33" s="1">
        <v>7.5961750103940101E-2</v>
      </c>
      <c r="KT33" s="1">
        <v>4.68456965005387E-2</v>
      </c>
      <c r="KU33" s="1">
        <v>7.9869466328246097E-2</v>
      </c>
      <c r="KV33" s="1">
        <v>8.8906324382460097E-3</v>
      </c>
      <c r="KW33" s="1">
        <v>4.2163787026323297E-3</v>
      </c>
      <c r="KX33" s="1">
        <v>3.04828631931191E-2</v>
      </c>
      <c r="KY33" s="1">
        <v>-5.4207733131159903E-2</v>
      </c>
      <c r="KZ33" s="1">
        <v>-0.17656064832875701</v>
      </c>
      <c r="LA33" s="1">
        <v>1.26429405886056</v>
      </c>
      <c r="LB33" s="1">
        <v>1.24444729475728</v>
      </c>
      <c r="LC33" s="1">
        <v>0.99219266414652396</v>
      </c>
      <c r="LD33" s="1">
        <v>0.92778678441459295</v>
      </c>
      <c r="LE33" s="1">
        <v>0.86973270115671097</v>
      </c>
      <c r="LF33" s="1">
        <v>0.792075216442235</v>
      </c>
      <c r="LG33" s="1">
        <v>0.76889262356592203</v>
      </c>
      <c r="LH33" s="1">
        <v>0.833967203996694</v>
      </c>
      <c r="LI33" s="1">
        <v>1.0980148883374701</v>
      </c>
      <c r="LJ33" s="1">
        <v>1.12407716122886</v>
      </c>
      <c r="LK33" s="1">
        <v>1.0197858407577101</v>
      </c>
      <c r="LL33" s="1">
        <v>1.0593365253078</v>
      </c>
      <c r="LM33" s="1">
        <v>0.94844010478685603</v>
      </c>
      <c r="LN33" s="1">
        <v>0.86994850990794403</v>
      </c>
      <c r="LO33" s="1">
        <v>0.98259175465058002</v>
      </c>
      <c r="LP33" s="1">
        <v>1.12748758950929</v>
      </c>
      <c r="LQ33" s="1">
        <v>1.0980148883374601</v>
      </c>
      <c r="LR33" s="1">
        <v>1.12407716122886</v>
      </c>
      <c r="LS33" s="1">
        <v>1.0197858407577001</v>
      </c>
      <c r="LT33" s="1">
        <v>1.05933652530779</v>
      </c>
      <c r="LU33" s="1">
        <v>0.94844010478685203</v>
      </c>
      <c r="LV33" s="1">
        <v>0.86994850990794004</v>
      </c>
      <c r="LW33" s="1">
        <v>0.98259175465057602</v>
      </c>
      <c r="LX33" s="1">
        <v>1.12748758950928</v>
      </c>
      <c r="LY33" s="1">
        <v>1.0980148883374601</v>
      </c>
      <c r="LZ33" s="1">
        <v>1.12407716122886</v>
      </c>
      <c r="MA33" s="1">
        <v>1.0197858407577001</v>
      </c>
      <c r="MB33" s="1">
        <v>1.05933652530779</v>
      </c>
      <c r="MC33" s="1">
        <v>0.94844010478685403</v>
      </c>
      <c r="MD33" s="1">
        <v>0.86994850990794204</v>
      </c>
      <c r="ME33" s="1">
        <v>0.98259175465057702</v>
      </c>
      <c r="MF33" s="1">
        <v>1.12748758950929</v>
      </c>
      <c r="MG33" s="1">
        <v>1.0980148883374601</v>
      </c>
      <c r="MH33" s="1">
        <v>1.12407716122886</v>
      </c>
      <c r="MI33" s="1">
        <v>1.0197858407577001</v>
      </c>
      <c r="MJ33" s="1">
        <v>1.05933652530779</v>
      </c>
      <c r="MK33" s="1">
        <v>0.94844010478685403</v>
      </c>
      <c r="ML33" s="1">
        <v>0.86994850990794004</v>
      </c>
      <c r="MM33" s="1">
        <v>0.98259175465057702</v>
      </c>
      <c r="MN33" s="1">
        <v>1.12748758950929</v>
      </c>
      <c r="MO33" s="1">
        <v>1.0980148883374601</v>
      </c>
      <c r="MP33" s="1">
        <v>1.12407716122886</v>
      </c>
      <c r="MQ33" s="1">
        <v>1.0197858407577001</v>
      </c>
      <c r="MR33" s="1">
        <v>1.05933652530779</v>
      </c>
      <c r="MS33" s="1">
        <v>0.94844010478685303</v>
      </c>
      <c r="MT33" s="1">
        <v>0.86994850990794104</v>
      </c>
      <c r="MU33" s="1">
        <v>0.98259175465057702</v>
      </c>
      <c r="MV33" s="1">
        <v>1.12748758950929</v>
      </c>
      <c r="MW33" s="1">
        <v>1.0659651740076701</v>
      </c>
      <c r="MX33" s="1">
        <v>0.89903136347312496</v>
      </c>
      <c r="MY33" s="1">
        <v>0.83974543108603805</v>
      </c>
      <c r="MZ33" s="1">
        <v>0.99035287039159303</v>
      </c>
      <c r="NA33" s="1">
        <v>1.03587247117034</v>
      </c>
      <c r="NB33" s="1">
        <v>0.939926407152754</v>
      </c>
      <c r="NC33" s="1">
        <v>1.08254885856288</v>
      </c>
      <c r="ND33" s="1">
        <v>1.3240116445968899</v>
      </c>
      <c r="NE33" s="1">
        <v>278.00497988744701</v>
      </c>
      <c r="NF33" s="1">
        <v>139.00248994372299</v>
      </c>
      <c r="NG33" s="1">
        <v>211.494343708527</v>
      </c>
      <c r="NH33" s="1">
        <v>278.00497988744701</v>
      </c>
      <c r="NI33" s="1">
        <v>10.6924992264402</v>
      </c>
      <c r="NJ33" s="1">
        <v>139.00248994372299</v>
      </c>
      <c r="NK33" s="4">
        <v>-1.4210854715202001E-13</v>
      </c>
      <c r="NL33" s="1">
        <v>9.1680342662145003E-2</v>
      </c>
      <c r="NM33" s="1">
        <v>3.5261670254671099E-3</v>
      </c>
      <c r="NN33" s="1">
        <v>-6.2125629499280102</v>
      </c>
      <c r="NO33" s="1">
        <v>358.50749050636898</v>
      </c>
      <c r="NP33" s="1">
        <v>13.7887496348603</v>
      </c>
      <c r="NQ33" s="1">
        <v>15.293068839988999</v>
      </c>
      <c r="NR33" s="1">
        <v>278.00497988744701</v>
      </c>
      <c r="NS33" s="1">
        <v>139.00248994372299</v>
      </c>
      <c r="NT33" s="1">
        <v>211.494343708527</v>
      </c>
      <c r="NU33" s="1">
        <v>278.00497988744701</v>
      </c>
      <c r="NV33" s="1">
        <v>10.6924992264402</v>
      </c>
      <c r="NW33" s="1">
        <v>139.00248994372299</v>
      </c>
      <c r="NX33" s="4">
        <v>-1.4210854715202001E-13</v>
      </c>
      <c r="NY33" s="1">
        <v>9.1680342662145003E-2</v>
      </c>
      <c r="NZ33" s="1">
        <v>3.5261670254671099E-3</v>
      </c>
      <c r="OA33" s="1">
        <v>-6.2125629499280102</v>
      </c>
      <c r="OB33" s="1">
        <v>358.50749050636898</v>
      </c>
      <c r="OC33" s="1">
        <v>13.7887496348603</v>
      </c>
      <c r="OD33" s="1">
        <v>15.293068839988999</v>
      </c>
      <c r="OE33" s="1">
        <v>278.00497988744701</v>
      </c>
      <c r="OF33" s="1">
        <v>139.00248994372299</v>
      </c>
      <c r="OG33" s="1">
        <v>211.494343708527</v>
      </c>
      <c r="OH33" s="1">
        <v>278.00497988744701</v>
      </c>
      <c r="OI33" s="1">
        <v>10.6924992264402</v>
      </c>
      <c r="OJ33" s="1">
        <v>139.00248994372299</v>
      </c>
      <c r="OK33" s="4">
        <v>-1.4210854715202001E-13</v>
      </c>
      <c r="OL33" s="1">
        <v>9.1680342662145003E-2</v>
      </c>
      <c r="OM33" s="1">
        <v>3.5261670254671099E-3</v>
      </c>
      <c r="ON33" s="1">
        <v>-6.2125629499280102</v>
      </c>
      <c r="OO33" s="1">
        <v>358.50749050636898</v>
      </c>
      <c r="OP33" s="1">
        <v>13.7887496348603</v>
      </c>
      <c r="OQ33" s="1">
        <v>15.293068839988999</v>
      </c>
      <c r="OR33" s="1">
        <v>278.00497988744701</v>
      </c>
      <c r="OS33" s="1">
        <v>139.00248994372299</v>
      </c>
      <c r="OT33" s="1">
        <v>211.494343708527</v>
      </c>
      <c r="OU33" s="1">
        <v>278.00497988744701</v>
      </c>
      <c r="OV33" s="1">
        <v>10.6924992264402</v>
      </c>
      <c r="OW33" s="1">
        <v>139.00248994372299</v>
      </c>
      <c r="OX33" s="4">
        <v>-1.4210854715202001E-13</v>
      </c>
      <c r="OY33" s="1">
        <v>9.1680342662145003E-2</v>
      </c>
      <c r="OZ33" s="1">
        <v>3.5261670254671099E-3</v>
      </c>
      <c r="PA33" s="1">
        <v>-6.2125629499280102</v>
      </c>
      <c r="PB33" s="1">
        <v>358.50749050636898</v>
      </c>
      <c r="PC33" s="1">
        <v>13.7887496348603</v>
      </c>
      <c r="PD33" s="1">
        <v>15.293068839988999</v>
      </c>
      <c r="PE33" s="1">
        <v>278.00497988744701</v>
      </c>
      <c r="PF33" s="1">
        <v>139.00248994372299</v>
      </c>
      <c r="PG33" s="1">
        <v>211.494343708527</v>
      </c>
      <c r="PH33" s="1">
        <v>278.00497988744701</v>
      </c>
      <c r="PI33" s="1">
        <v>10.6924992264402</v>
      </c>
      <c r="PJ33" s="1">
        <v>139.00248994372299</v>
      </c>
      <c r="PK33" s="4">
        <v>-1.4210854715202001E-13</v>
      </c>
      <c r="PL33" s="1">
        <v>9.1680342662145003E-2</v>
      </c>
      <c r="PM33" s="1">
        <v>3.5261670254671099E-3</v>
      </c>
      <c r="PN33" s="1">
        <v>-6.2125629499280102</v>
      </c>
      <c r="PO33" s="1">
        <v>358.50749050636898</v>
      </c>
      <c r="PP33" s="1">
        <v>13.7887496348603</v>
      </c>
      <c r="PQ33" s="1">
        <v>15.293068839988999</v>
      </c>
      <c r="PR33" s="1">
        <v>278.00497988744701</v>
      </c>
      <c r="PS33" s="1">
        <v>139.00248994372299</v>
      </c>
      <c r="PT33" s="1">
        <v>211.494343708527</v>
      </c>
      <c r="PU33" s="1">
        <v>278.00497988744701</v>
      </c>
      <c r="PV33" s="1">
        <v>10.6924992264402</v>
      </c>
      <c r="PW33" s="1">
        <v>139.00248994372299</v>
      </c>
      <c r="PX33" s="4">
        <v>-1.4210854715202001E-13</v>
      </c>
      <c r="PY33" s="1">
        <v>9.1680342662145003E-2</v>
      </c>
      <c r="PZ33" s="1">
        <v>3.5261670254671099E-3</v>
      </c>
      <c r="QA33" s="1">
        <v>-6.2125629499280102</v>
      </c>
      <c r="QB33" s="1">
        <v>358.50749050636898</v>
      </c>
      <c r="QC33" s="1">
        <v>13.7887496348603</v>
      </c>
      <c r="QD33" s="1">
        <v>15.293068839988999</v>
      </c>
      <c r="QE33" s="1">
        <v>321.826072439386</v>
      </c>
      <c r="QF33" s="1">
        <v>160.34999168711599</v>
      </c>
      <c r="QG33" s="1">
        <v>243.72852899772101</v>
      </c>
      <c r="QH33" s="1">
        <v>321.48103627896501</v>
      </c>
      <c r="QI33" s="1">
        <v>12.3646552414986</v>
      </c>
      <c r="QJ33" s="1">
        <v>160.34999168711599</v>
      </c>
      <c r="QK33" s="1">
        <v>-0.56068376068390002</v>
      </c>
      <c r="QL33" s="1">
        <v>0.41329428478694202</v>
      </c>
      <c r="QM33" s="1">
        <v>1.5895934030267001E-2</v>
      </c>
      <c r="QN33" s="1">
        <v>-2.2973480030893798</v>
      </c>
      <c r="QO33" s="1">
        <v>933.24305029151105</v>
      </c>
      <c r="QP33" s="1">
        <v>35.8939634727504</v>
      </c>
      <c r="QQ33" s="1">
        <v>17.780530744563102</v>
      </c>
      <c r="QR33" s="1">
        <v>0</v>
      </c>
      <c r="QS33" s="1">
        <v>11.89</v>
      </c>
      <c r="QT33" s="1">
        <v>12.1105482689784</v>
      </c>
      <c r="QU33" s="1">
        <v>-0.181127825954047</v>
      </c>
      <c r="QV33" s="1">
        <v>4.4157545541027299E-2</v>
      </c>
      <c r="QW33" s="1">
        <v>5.3387047632291198</v>
      </c>
      <c r="QX33" s="1">
        <v>10.1919865836732</v>
      </c>
      <c r="QY33" s="1">
        <v>28</v>
      </c>
      <c r="QZ33" s="1">
        <v>62</v>
      </c>
      <c r="RA33" s="1">
        <v>61</v>
      </c>
      <c r="RB33" s="1">
        <v>48</v>
      </c>
      <c r="RC33" s="1">
        <v>14</v>
      </c>
      <c r="RD33" s="1">
        <v>1</v>
      </c>
      <c r="RE33" s="1">
        <v>1</v>
      </c>
      <c r="RF33" s="1">
        <v>0</v>
      </c>
      <c r="RG33" s="1">
        <v>0</v>
      </c>
      <c r="RH33" s="1">
        <v>14</v>
      </c>
      <c r="RI33" s="1">
        <v>37.169037999999901</v>
      </c>
      <c r="RJ33" s="1">
        <v>3.9797447763953202</v>
      </c>
      <c r="RK33" s="1">
        <v>3.74461384286327</v>
      </c>
      <c r="RL33" s="1">
        <v>3.5819562847401998</v>
      </c>
      <c r="RM33" s="1">
        <v>3.4243904973143602</v>
      </c>
      <c r="RN33" s="1">
        <v>3.23005677890399</v>
      </c>
      <c r="RO33" s="1">
        <v>3.0126019420793901</v>
      </c>
      <c r="RP33" s="1">
        <v>2.7839157775603098</v>
      </c>
      <c r="RQ33" s="1">
        <v>2.7501294719454901</v>
      </c>
      <c r="RR33" s="1">
        <v>2.11480988522929</v>
      </c>
      <c r="RS33" s="1">
        <v>2.00662379190035</v>
      </c>
      <c r="RT33" s="1">
        <v>1.8711790762589</v>
      </c>
      <c r="RU33" s="1">
        <v>1.7661750732694299</v>
      </c>
      <c r="RV33" s="1">
        <v>1.6861872893741501</v>
      </c>
      <c r="RW33" s="1">
        <v>1.4664993945385101</v>
      </c>
      <c r="RX33" s="1">
        <v>1.3728744165178599</v>
      </c>
      <c r="RY33" s="1">
        <v>1.3340100092423699</v>
      </c>
      <c r="RZ33" s="1">
        <v>3.9875016554765099</v>
      </c>
      <c r="SA33" s="1">
        <v>3.7596628311290501</v>
      </c>
      <c r="SB33" s="1">
        <v>3.6012800740644599</v>
      </c>
      <c r="SC33" s="1">
        <v>3.4459953054853498</v>
      </c>
      <c r="SD33" s="1">
        <v>3.2590206513463</v>
      </c>
      <c r="SE33" s="1">
        <v>3.0382371729322402</v>
      </c>
      <c r="SF33" s="1">
        <v>2.8202173391198402</v>
      </c>
      <c r="SG33" s="1">
        <v>2.7929956936812399</v>
      </c>
      <c r="SH33" s="1">
        <v>2.09113920157934</v>
      </c>
      <c r="SI33" s="1">
        <v>1.9639725891813</v>
      </c>
      <c r="SJ33" s="1">
        <v>1.82688120901712</v>
      </c>
      <c r="SK33" s="1">
        <v>1.7122818623570599</v>
      </c>
      <c r="SL33" s="1">
        <v>1.62062958528183</v>
      </c>
      <c r="SM33" s="1">
        <v>1.3911253391448399</v>
      </c>
      <c r="SN33" s="1">
        <v>1.28522900504792</v>
      </c>
      <c r="SO33" s="1">
        <v>1.2533245098268799</v>
      </c>
      <c r="SP33" s="1">
        <v>4.0232239362798801</v>
      </c>
      <c r="SQ33" s="1">
        <v>3.8306045538206002</v>
      </c>
      <c r="SR33" s="1">
        <v>3.6856149875813702</v>
      </c>
      <c r="SS33" s="1">
        <v>3.5430775908260101</v>
      </c>
      <c r="ST33" s="1">
        <v>3.3929383034683398</v>
      </c>
      <c r="SU33" s="1">
        <v>3.1583140389799298</v>
      </c>
      <c r="SV33" s="1">
        <v>2.9829006073937099</v>
      </c>
      <c r="SW33" s="1">
        <v>2.9815376553220201</v>
      </c>
      <c r="SX33" s="1">
        <v>2.0307437214736299</v>
      </c>
      <c r="SY33" s="1">
        <v>1.8457124024445799</v>
      </c>
      <c r="SZ33" s="1">
        <v>1.70240906340864</v>
      </c>
      <c r="TA33" s="1">
        <v>1.56288032324431</v>
      </c>
      <c r="TB33" s="1">
        <v>1.42045862959687</v>
      </c>
      <c r="TC33" s="1">
        <v>1.18416840775173</v>
      </c>
      <c r="TD33" s="1">
        <v>1.01892827367287</v>
      </c>
      <c r="TE33" s="1">
        <v>1.0156217520683499</v>
      </c>
      <c r="TF33" s="1">
        <v>3.9932920643157699</v>
      </c>
      <c r="TG33" s="1">
        <v>3.77099994379709</v>
      </c>
      <c r="TH33" s="1">
        <v>3.6154724393923501</v>
      </c>
      <c r="TI33" s="1">
        <v>3.4620220440510501</v>
      </c>
      <c r="TJ33" s="1">
        <v>3.2807953545436699</v>
      </c>
      <c r="TK33" s="1">
        <v>3.0574273817933699</v>
      </c>
      <c r="TL33" s="1">
        <v>2.8471902983709199</v>
      </c>
      <c r="TM33" s="1">
        <v>2.8246242639791501</v>
      </c>
      <c r="TN33" s="1">
        <v>2.0770426106021098</v>
      </c>
      <c r="TO33" s="1">
        <v>1.9373028215415</v>
      </c>
      <c r="TP33" s="1">
        <v>1.7993456736119799</v>
      </c>
      <c r="TQ33" s="1">
        <v>1.67897137884477</v>
      </c>
      <c r="TR33" s="1">
        <v>1.57786859285692</v>
      </c>
      <c r="TS33" s="1">
        <v>1.3440146142743801</v>
      </c>
      <c r="TT33" s="1">
        <v>1.2285965048401599</v>
      </c>
      <c r="TU33" s="1">
        <v>1.2019308835759199</v>
      </c>
      <c r="TV33" s="1">
        <v>4.0418466405616904</v>
      </c>
      <c r="TW33" s="1">
        <v>3.86799477936647</v>
      </c>
      <c r="TX33" s="1">
        <v>3.7266351954381101</v>
      </c>
      <c r="TY33" s="1">
        <v>3.59165227853227</v>
      </c>
      <c r="TZ33" s="1">
        <v>3.4602617602910399</v>
      </c>
      <c r="UA33" s="1">
        <v>3.2226031604916798</v>
      </c>
      <c r="UB33" s="1">
        <v>3.0724805342736499</v>
      </c>
      <c r="UC33" s="1">
        <v>3.0627227847444098</v>
      </c>
      <c r="UD33" s="1">
        <v>2.01388554218072</v>
      </c>
      <c r="UE33" s="1">
        <v>1.8118800687927299</v>
      </c>
      <c r="UF33" s="1">
        <v>1.66430602845411</v>
      </c>
      <c r="UG33" s="1">
        <v>1.51815122263555</v>
      </c>
      <c r="UH33" s="1">
        <v>1.3582683027701801</v>
      </c>
      <c r="UI33" s="1">
        <v>1.12648128474179</v>
      </c>
      <c r="UJ33" s="1">
        <v>0.94141296461164803</v>
      </c>
      <c r="UK33" s="1">
        <v>0.93390367095586901</v>
      </c>
      <c r="UL33" s="1">
        <v>4.0539431890563096</v>
      </c>
      <c r="UM33" s="1">
        <v>3.7854268504483302</v>
      </c>
      <c r="UN33" s="1">
        <v>3.5835475948711801</v>
      </c>
      <c r="UO33" s="1">
        <v>3.5360511180947101</v>
      </c>
      <c r="UP33" s="1">
        <v>3.2679813846321499</v>
      </c>
      <c r="UQ33" s="1">
        <v>3.0773295952605602</v>
      </c>
      <c r="UR33" s="1">
        <v>2.8517182111880999</v>
      </c>
      <c r="US33" s="1">
        <v>2.8174518891363798</v>
      </c>
      <c r="UT33" s="1">
        <v>2.0630431628645298</v>
      </c>
      <c r="UU33" s="1">
        <v>1.9616702224537299</v>
      </c>
      <c r="UV33" s="1">
        <v>1.7698392970357499</v>
      </c>
      <c r="UW33" s="1">
        <v>1.63038077030579</v>
      </c>
      <c r="UX33" s="1">
        <v>1.51828228810413</v>
      </c>
      <c r="UY33" s="1">
        <v>1.2874988254756199</v>
      </c>
      <c r="UZ33" s="1">
        <v>1.24157242999551</v>
      </c>
      <c r="VA33" s="1">
        <v>1.17202821267735</v>
      </c>
      <c r="VB33" s="1">
        <v>0</v>
      </c>
      <c r="VC33" s="1">
        <v>0</v>
      </c>
      <c r="VD33" s="1">
        <v>0</v>
      </c>
      <c r="VE33" s="1">
        <v>10</v>
      </c>
      <c r="VF33" s="1">
        <v>4</v>
      </c>
      <c r="VG33" s="1">
        <v>2</v>
      </c>
      <c r="VH33" s="1">
        <v>8</v>
      </c>
      <c r="VI33" s="1">
        <v>2</v>
      </c>
      <c r="VJ33" s="1">
        <v>0</v>
      </c>
      <c r="VK33" s="1">
        <v>0</v>
      </c>
      <c r="VL33" s="1">
        <v>0</v>
      </c>
      <c r="VM33" s="1">
        <v>0</v>
      </c>
      <c r="VN33" s="1">
        <v>0.25</v>
      </c>
      <c r="VO33" s="1">
        <v>0.31030121992763299</v>
      </c>
      <c r="VP33" s="1">
        <v>0</v>
      </c>
      <c r="VQ33" s="1">
        <v>0</v>
      </c>
      <c r="VR33" s="1">
        <v>0</v>
      </c>
      <c r="VS33" s="1">
        <v>0.13888888888888801</v>
      </c>
      <c r="VT33" s="1">
        <v>0.16404937205377201</v>
      </c>
      <c r="VU33" s="1">
        <v>1.0749149571305201</v>
      </c>
      <c r="VV33" s="1">
        <v>0</v>
      </c>
      <c r="VW33" s="1">
        <v>0.16666666666666599</v>
      </c>
      <c r="VX33" s="1">
        <v>0</v>
      </c>
      <c r="VY33" s="1">
        <v>0.72920455425870001</v>
      </c>
      <c r="VZ33" s="1">
        <v>0</v>
      </c>
      <c r="WA33" s="1">
        <v>7.5890300210246495E-2</v>
      </c>
      <c r="WB33" s="1">
        <v>0</v>
      </c>
      <c r="WC33" s="1">
        <v>2.7516434869485602</v>
      </c>
      <c r="WD33" s="1">
        <v>4.06976979622765</v>
      </c>
      <c r="WE33" s="1">
        <v>5.0084867567598597</v>
      </c>
      <c r="WF33" s="1">
        <v>1.6553136646709199</v>
      </c>
      <c r="WG33" s="1">
        <v>2.2169047194191598</v>
      </c>
      <c r="WH33" s="1">
        <v>2.4481080532797299</v>
      </c>
      <c r="WI33" s="1">
        <v>18.192023676495602</v>
      </c>
      <c r="WJ33" s="1">
        <v>12.796356295533799</v>
      </c>
      <c r="WK33" s="1">
        <v>10.5209280946261</v>
      </c>
      <c r="WL33" s="1">
        <v>8.8455022417253097</v>
      </c>
      <c r="WM33" s="1">
        <v>7.0756731905779002</v>
      </c>
      <c r="WN33" s="1">
        <v>5.6908641256318804</v>
      </c>
      <c r="WO33" s="1">
        <v>3.9205048772005302</v>
      </c>
      <c r="WP33" s="1">
        <v>3.0594482859595198</v>
      </c>
      <c r="WQ33" s="1">
        <v>0.69969321832675402</v>
      </c>
      <c r="WR33" s="1">
        <v>0.45701272484049399</v>
      </c>
      <c r="WS33" s="1">
        <v>0.29224800262850498</v>
      </c>
      <c r="WT33" s="1">
        <v>0.19229352699402799</v>
      </c>
      <c r="WU33" s="1">
        <v>0.126351306974605</v>
      </c>
      <c r="WV33" s="1">
        <v>8.0153015853970194E-2</v>
      </c>
      <c r="WW33" s="1">
        <v>5.1585590489480602E-2</v>
      </c>
      <c r="WX33" s="1">
        <v>3.4766457794994599E-2</v>
      </c>
      <c r="WY33" s="1">
        <v>16.585057479767801</v>
      </c>
      <c r="WZ33" s="1">
        <v>10.602243061772599</v>
      </c>
      <c r="XA33" s="1">
        <v>7.9329671231276597</v>
      </c>
      <c r="XB33" s="1">
        <v>6.0484156231687303</v>
      </c>
      <c r="XC33" s="1">
        <v>4.4209696240203602</v>
      </c>
      <c r="XD33" s="1">
        <v>3.2015650315380402</v>
      </c>
      <c r="XE33" s="1">
        <v>1.95755183060692</v>
      </c>
      <c r="XF33" s="1">
        <v>1.35574893685223</v>
      </c>
      <c r="XG33" s="1">
        <v>0.63788682614491898</v>
      </c>
      <c r="XH33" s="1">
        <v>0.37865153792044998</v>
      </c>
      <c r="XI33" s="1">
        <v>0.22036019786465699</v>
      </c>
      <c r="XJ33" s="1">
        <v>0.13148729615584201</v>
      </c>
      <c r="XK33" s="1">
        <v>7.8945886143220706E-2</v>
      </c>
      <c r="XL33" s="1">
        <v>4.5092465232930201E-2</v>
      </c>
      <c r="XM33" s="1">
        <v>2.5757260929038499E-2</v>
      </c>
      <c r="XN33" s="1">
        <v>1.54062379187753E-2</v>
      </c>
      <c r="XO33" s="1">
        <v>35.211072664359797</v>
      </c>
      <c r="XP33" s="1">
        <v>58.093226511289203</v>
      </c>
      <c r="XQ33" s="1">
        <v>55.333333333333201</v>
      </c>
      <c r="XR33" s="1">
        <v>55.92</v>
      </c>
      <c r="XS33" s="1">
        <v>39.575426347305402</v>
      </c>
      <c r="XT33" s="1">
        <v>452.16458802395198</v>
      </c>
      <c r="XU33" s="1">
        <v>0.58685121107266403</v>
      </c>
      <c r="XV33" s="1">
        <v>0.96822044185482004</v>
      </c>
      <c r="XW33" s="1">
        <v>0.92222222222221995</v>
      </c>
      <c r="XX33" s="1">
        <v>0.93200000000000105</v>
      </c>
      <c r="XY33" s="1">
        <v>0.65959043912175697</v>
      </c>
      <c r="XZ33" s="1">
        <v>7.5360764670658602</v>
      </c>
      <c r="YA33" s="1">
        <v>7.9107900000000004</v>
      </c>
      <c r="YB33" s="1">
        <v>115.23399999999999</v>
      </c>
      <c r="YC33" s="1">
        <v>229.51262192115101</v>
      </c>
      <c r="YD33" s="1">
        <v>327.25746378480898</v>
      </c>
      <c r="YE33" s="1">
        <v>459.02524384230298</v>
      </c>
      <c r="YF33" s="1">
        <v>17.654817070857799</v>
      </c>
      <c r="YG33" s="1">
        <v>229.51262192115101</v>
      </c>
      <c r="YH33" s="1">
        <v>2.3836366814778898E-2</v>
      </c>
      <c r="YI33" s="4">
        <v>9.1678333902995798E-4</v>
      </c>
      <c r="YJ33" s="1">
        <v>-9.7150114024802505</v>
      </c>
      <c r="YK33" s="1">
        <v>296.553906907255</v>
      </c>
      <c r="YL33" s="1">
        <v>11.405919496432899</v>
      </c>
      <c r="YM33" s="1">
        <v>14.799795433096</v>
      </c>
      <c r="YN33" s="1">
        <v>768</v>
      </c>
      <c r="YO33" s="1">
        <v>0</v>
      </c>
      <c r="YP33" s="1">
        <v>0</v>
      </c>
      <c r="YQ33" s="1">
        <v>0</v>
      </c>
      <c r="YR33" s="1">
        <v>14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2</v>
      </c>
      <c r="ZN33" s="1">
        <v>8</v>
      </c>
      <c r="ZO33" s="1">
        <v>0</v>
      </c>
      <c r="ZP33" s="1">
        <v>11</v>
      </c>
      <c r="ZQ33" s="1">
        <v>2</v>
      </c>
      <c r="ZR33" s="1">
        <v>0</v>
      </c>
      <c r="ZS33" s="1">
        <v>10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2</v>
      </c>
      <c r="AAC33" s="1">
        <v>0</v>
      </c>
      <c r="AAD33" s="1">
        <v>8</v>
      </c>
      <c r="AAE33" s="1">
        <v>0</v>
      </c>
      <c r="AAF33" s="1">
        <v>2</v>
      </c>
      <c r="AAG33" s="1">
        <v>8</v>
      </c>
      <c r="AAH33" s="1">
        <v>2</v>
      </c>
      <c r="AAI33" s="1">
        <v>0</v>
      </c>
      <c r="AAJ33" s="1">
        <v>0</v>
      </c>
      <c r="AAK33" s="1">
        <v>0</v>
      </c>
      <c r="AAL33" s="1">
        <v>4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28.513672750387599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0.65551335212501505</v>
      </c>
      <c r="AEC33" s="1">
        <v>2.9829603964627198</v>
      </c>
      <c r="AED33" s="1">
        <v>0</v>
      </c>
      <c r="AEE33" s="1">
        <v>3.3435629585731101</v>
      </c>
      <c r="AEF33" s="1">
        <v>0.72774634749847</v>
      </c>
      <c r="AEG33" s="1">
        <v>0</v>
      </c>
      <c r="AEH33" s="1">
        <v>3.6384737485877401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4.4059654385586002</v>
      </c>
      <c r="AER33" s="1">
        <v>0</v>
      </c>
      <c r="AES33" s="1">
        <v>10.6423922151266</v>
      </c>
      <c r="AET33" s="1">
        <v>0</v>
      </c>
      <c r="AEU33" s="1">
        <v>4.3695957883859897</v>
      </c>
      <c r="AEV33" s="1">
        <v>18.500196182207901</v>
      </c>
      <c r="AEW33" s="1">
        <v>1.7713029292604601</v>
      </c>
      <c r="AEX33" s="1">
        <v>0</v>
      </c>
      <c r="AEY33" s="1">
        <v>0</v>
      </c>
      <c r="AEZ33" s="1">
        <v>0</v>
      </c>
      <c r="AFA33" s="1">
        <v>5.6438807797936796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1.3314700030609099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0.32097440259101601</v>
      </c>
      <c r="AIR33" s="1">
        <v>0.343204286344167</v>
      </c>
      <c r="AIS33" s="1">
        <v>0</v>
      </c>
      <c r="AIT33" s="1">
        <v>0.22696615343458901</v>
      </c>
      <c r="AIU33" s="1">
        <v>0.32990896717597101</v>
      </c>
      <c r="AIV33" s="1">
        <v>0</v>
      </c>
      <c r="AIW33" s="1">
        <v>0.32097440259101601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2.0869173170092301</v>
      </c>
      <c r="AJG33" s="1">
        <v>0</v>
      </c>
      <c r="AJH33" s="1">
        <v>1.12922932889689</v>
      </c>
      <c r="AJI33" s="1">
        <v>0</v>
      </c>
      <c r="AJJ33" s="1">
        <v>2.13114600216023</v>
      </c>
      <c r="AJK33" s="1">
        <v>2.2737639081497298</v>
      </c>
      <c r="AJL33" s="1">
        <v>0.78347453257348798</v>
      </c>
      <c r="AJM33" s="1">
        <v>0</v>
      </c>
      <c r="AJN33" s="1">
        <v>0</v>
      </c>
      <c r="AJO33" s="1">
        <v>0</v>
      </c>
      <c r="AJP33" s="1">
        <v>1.3314700030609099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2.3751009385235502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0.33453894953399899</v>
      </c>
      <c r="ANG33" s="1">
        <v>0.39359985292308097</v>
      </c>
      <c r="ANH33" s="1">
        <v>0</v>
      </c>
      <c r="ANI33" s="1">
        <v>0.43075577916351698</v>
      </c>
      <c r="ANJ33" s="1">
        <v>0.39783738032249899</v>
      </c>
      <c r="ANK33" s="1">
        <v>0</v>
      </c>
      <c r="ANL33" s="1">
        <v>0.39359985292308097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2.3190481215493599</v>
      </c>
      <c r="ANV33" s="1">
        <v>0</v>
      </c>
      <c r="ANW33" s="1">
        <v>1.4269691658164301</v>
      </c>
      <c r="ANX33" s="1">
        <v>0</v>
      </c>
      <c r="ANY33" s="1">
        <v>2.23844978622575</v>
      </c>
      <c r="ANZ33" s="1">
        <v>2.3751009385235502</v>
      </c>
      <c r="AOA33" s="1">
        <v>0.98782839668697098</v>
      </c>
      <c r="AOB33" s="1">
        <v>0</v>
      </c>
      <c r="AOC33" s="1">
        <v>0</v>
      </c>
      <c r="AOD33" s="1">
        <v>0</v>
      </c>
      <c r="AOE33" s="1">
        <v>1.5478439166042499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45.3333333333333</v>
      </c>
      <c r="AQX33" s="1">
        <v>1.7435897435897401</v>
      </c>
      <c r="AQY33" s="1">
        <v>0.43075577916351698</v>
      </c>
      <c r="AQZ33" s="1">
        <v>2.3751009385235502</v>
      </c>
      <c r="ARA33" s="1">
        <v>6.7675999489758595E-2</v>
      </c>
      <c r="ARB33" s="1">
        <v>0.78347453257348798</v>
      </c>
      <c r="ARC33" s="1">
        <v>15.669635497271001</v>
      </c>
      <c r="ARD33" s="1">
        <v>0.54985880075984395</v>
      </c>
      <c r="ARE33" s="1">
        <v>0.37510093852355703</v>
      </c>
      <c r="ARF33" s="1">
        <v>6.55151481830503</v>
      </c>
      <c r="ARG33" s="1">
        <v>0.54985880075984395</v>
      </c>
      <c r="ARH33" s="1">
        <v>0.37510093852355703</v>
      </c>
      <c r="ARI33" s="1">
        <v>6.55151481830503</v>
      </c>
      <c r="ARJ33" s="1">
        <v>13</v>
      </c>
      <c r="ARK33" s="1">
        <v>0.5</v>
      </c>
      <c r="ARL33" s="1">
        <v>0</v>
      </c>
      <c r="ARM33" s="1">
        <v>0</v>
      </c>
      <c r="ARN33" s="1">
        <v>0.47332999999999997</v>
      </c>
      <c r="ARO33" s="1">
        <v>0.7</v>
      </c>
      <c r="ARP33" s="1">
        <v>0.44053999999999999</v>
      </c>
      <c r="ARQ33" s="1">
        <v>0.44053999999999999</v>
      </c>
      <c r="ARR33" s="1">
        <v>0.7</v>
      </c>
      <c r="ARS33" s="1">
        <v>3.279E-2</v>
      </c>
      <c r="ART33" s="1">
        <v>3.279E-2</v>
      </c>
      <c r="ARU33" s="1">
        <v>0</v>
      </c>
      <c r="ARV33" s="1">
        <v>0</v>
      </c>
      <c r="ARW33" s="1">
        <v>0.71428999999999998</v>
      </c>
      <c r="ARX33" s="1">
        <v>0</v>
      </c>
      <c r="ARY33" s="1">
        <v>0</v>
      </c>
      <c r="ARZ33" s="1">
        <v>7.6920000000000002E-2</v>
      </c>
      <c r="ASA33" s="1">
        <v>0.23077</v>
      </c>
      <c r="ASB33" s="1">
        <v>0</v>
      </c>
      <c r="ASC33" s="1">
        <v>27</v>
      </c>
      <c r="ASD33" s="1">
        <v>1.0384599999999999</v>
      </c>
      <c r="ASE33" s="1">
        <v>14</v>
      </c>
      <c r="ASF33" s="1">
        <v>0.53846000000000005</v>
      </c>
      <c r="ASG33" s="1">
        <v>13</v>
      </c>
      <c r="ASH33" s="1">
        <v>0.5</v>
      </c>
      <c r="ASI33" s="1">
        <v>-1</v>
      </c>
      <c r="ASJ33" s="1">
        <v>-3.8460000000000001E-2</v>
      </c>
      <c r="ASK33" s="1">
        <v>0</v>
      </c>
      <c r="ASL33" s="1">
        <v>0</v>
      </c>
      <c r="ASM33" s="1">
        <v>26.75177</v>
      </c>
      <c r="ASN33" s="1">
        <v>1.02891</v>
      </c>
      <c r="ASO33" s="1">
        <v>42.503279999999997</v>
      </c>
      <c r="ASP33" s="1">
        <v>15.75151</v>
      </c>
      <c r="ASQ33" s="1">
        <v>0.60582999999999998</v>
      </c>
      <c r="ASR33" s="1">
        <v>8.3813700000000004</v>
      </c>
      <c r="ASS33" s="1">
        <v>0.32235999999999998</v>
      </c>
      <c r="AST33" s="1">
        <v>12.79632</v>
      </c>
      <c r="ASU33" s="1">
        <v>4.4149599999999998</v>
      </c>
      <c r="ASV33" s="1">
        <v>0.16980999999999999</v>
      </c>
      <c r="ASW33" s="1">
        <v>0.11768000000000001</v>
      </c>
      <c r="ASX33" s="1">
        <v>4.5300000000000002E-3</v>
      </c>
      <c r="ASY33" s="1">
        <v>0.37568000000000001</v>
      </c>
      <c r="ASZ33" s="1">
        <v>1.4449999999999999E-2</v>
      </c>
      <c r="ATA33" s="1">
        <v>0.3</v>
      </c>
      <c r="ATB33" s="1">
        <v>134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0.46153846153846101</v>
      </c>
      <c r="ATJ33" s="1">
        <v>0.98713777437218597</v>
      </c>
      <c r="ATK33" s="1">
        <v>2.7274213294333798</v>
      </c>
      <c r="ATL33" s="1">
        <v>4.0521537203561104</v>
      </c>
      <c r="ATM33" s="1">
        <v>4.6565647621309498</v>
      </c>
      <c r="ATN33" s="1">
        <v>4.8817276788697299</v>
      </c>
      <c r="ATO33" s="1">
        <v>4.9150610122030596</v>
      </c>
      <c r="ATP33" s="1">
        <v>59.228266462331099</v>
      </c>
      <c r="ATQ33" s="1">
        <v>163.64527976600201</v>
      </c>
      <c r="ATR33" s="1">
        <v>243.129223221366</v>
      </c>
      <c r="ATS33" s="1">
        <v>279.39388572785703</v>
      </c>
      <c r="ATT33" s="1">
        <v>292.90366073218399</v>
      </c>
      <c r="ATU33" s="1">
        <v>294.90366073218399</v>
      </c>
      <c r="ATV33" s="1">
        <v>0.167116312448054</v>
      </c>
      <c r="ATW33" s="1">
        <v>0.46173554178590698</v>
      </c>
      <c r="ATX33" s="1">
        <v>0.68600453229465397</v>
      </c>
      <c r="ATY33" s="1">
        <v>0.78832757891146299</v>
      </c>
      <c r="ATZ33" s="1">
        <v>0.82644626641621799</v>
      </c>
      <c r="AUA33" s="1">
        <v>0.83208939333617804</v>
      </c>
      <c r="AUB33" s="1">
        <v>4.9197528212363304</v>
      </c>
      <c r="AUC33" s="1">
        <v>3.17946926617513</v>
      </c>
      <c r="AUD33" s="1">
        <v>1.8547368752524001</v>
      </c>
      <c r="AUE33" s="1">
        <v>1.25032583347756</v>
      </c>
      <c r="AUF33" s="1">
        <v>1.0251629167387799</v>
      </c>
      <c r="AUG33" s="1">
        <v>0.99182958340544902</v>
      </c>
      <c r="AUH33" s="1">
        <v>0.16132493557954999</v>
      </c>
      <c r="AUI33" s="1">
        <v>0.445734204173242</v>
      </c>
      <c r="AUJ33" s="1">
        <v>0.66223120507230504</v>
      </c>
      <c r="AUK33" s="1">
        <v>0.76100827035066398</v>
      </c>
      <c r="AUL33" s="1">
        <v>0.79780596362188905</v>
      </c>
      <c r="AUM33" s="1">
        <v>0.80325352929332905</v>
      </c>
      <c r="AUN33" s="1">
        <v>6.7415204510599898</v>
      </c>
      <c r="AUO33" s="1">
        <v>22.180983305279501</v>
      </c>
      <c r="AUP33" s="1">
        <v>27.684843516234899</v>
      </c>
      <c r="AUQ33" s="1">
        <v>29.1650933500351</v>
      </c>
      <c r="AUR33" s="1">
        <v>30.124829838335899</v>
      </c>
      <c r="AUS33" s="1">
        <v>30.524829838335901</v>
      </c>
      <c r="AUT33" s="1">
        <v>97.343720717432205</v>
      </c>
      <c r="AUU33" s="1">
        <v>57.775602690159999</v>
      </c>
      <c r="AUV33" s="1">
        <v>38.350626366236803</v>
      </c>
      <c r="AUW33" s="1">
        <v>31.724871565423602</v>
      </c>
      <c r="AUX33" s="1">
        <v>28.3875803511261</v>
      </c>
      <c r="AUY33" s="1">
        <v>27.606202232004399</v>
      </c>
      <c r="AUZ33" s="1">
        <v>20.7270408163265</v>
      </c>
      <c r="AVA33" s="1">
        <v>11.1111111111111</v>
      </c>
      <c r="AVB33" s="1">
        <v>6.2608695652173898</v>
      </c>
      <c r="AVC33" s="1">
        <v>5</v>
      </c>
      <c r="AVD33" s="1">
        <v>12</v>
      </c>
      <c r="AVE33" s="1">
        <v>5</v>
      </c>
      <c r="AVF33" s="1">
        <v>4.32</v>
      </c>
      <c r="AVG33" s="1">
        <v>3.1451999999999898</v>
      </c>
      <c r="AVH33" s="1">
        <v>5.2631578947368397E-2</v>
      </c>
      <c r="AVI33" s="1">
        <v>4.7367503870908498</v>
      </c>
      <c r="AVJ33" s="1">
        <v>1.38801678207888</v>
      </c>
      <c r="AVK33" s="1">
        <v>0</v>
      </c>
      <c r="AVL33" s="1">
        <v>30.000232576778401</v>
      </c>
      <c r="AVM33" s="1">
        <v>26.974341656908098</v>
      </c>
      <c r="AVN33" s="1">
        <v>0</v>
      </c>
      <c r="AVO33" s="1">
        <v>3.7239321612855298</v>
      </c>
      <c r="AVP33" s="1">
        <v>0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0</v>
      </c>
      <c r="AVY33" s="1">
        <v>0</v>
      </c>
      <c r="AVZ33" s="1">
        <v>0</v>
      </c>
      <c r="AWA33" s="1">
        <v>3.0000000000000001E-3</v>
      </c>
      <c r="AWB33" s="1">
        <v>0.255</v>
      </c>
      <c r="AWC33" s="1">
        <v>0.26</v>
      </c>
      <c r="AWD33" s="1">
        <v>1.143</v>
      </c>
      <c r="AWE33" s="1">
        <v>1.8579999999999901</v>
      </c>
      <c r="AWF33" s="1">
        <v>13.087999999999999</v>
      </c>
      <c r="AWG33" s="1">
        <v>36</v>
      </c>
      <c r="AWH33" s="1">
        <v>46</v>
      </c>
      <c r="AWI33" s="1">
        <v>56</v>
      </c>
      <c r="AWJ33" s="1">
        <v>71</v>
      </c>
      <c r="AWK33" s="1">
        <v>76</v>
      </c>
      <c r="AWL33" s="1">
        <v>88</v>
      </c>
      <c r="AWM33" s="1">
        <v>90</v>
      </c>
      <c r="AWN33" s="1">
        <v>98</v>
      </c>
      <c r="AWO33" s="1">
        <v>114</v>
      </c>
      <c r="AWP33" s="1">
        <v>729</v>
      </c>
      <c r="AWQ33" s="1">
        <v>3.5973122605884398</v>
      </c>
      <c r="AWR33" s="1">
        <v>4.1108738641733096</v>
      </c>
      <c r="AWS33" s="1">
        <v>4.6491870714048602</v>
      </c>
      <c r="AWT33" s="1">
        <v>5.1733208763733503</v>
      </c>
      <c r="AWU33" s="1">
        <v>5.7616582237422804</v>
      </c>
      <c r="AWV33" s="1">
        <v>6.1024187638086103</v>
      </c>
      <c r="AWW33" s="1">
        <v>6.5557568829272999</v>
      </c>
      <c r="AWX33" s="1">
        <v>6.8758775400841099</v>
      </c>
      <c r="AWY33" s="1">
        <v>7.2564130145693104</v>
      </c>
      <c r="AWZ33" s="1">
        <v>7.6195286904984796</v>
      </c>
      <c r="AXA33" s="1">
        <v>8.7462368030928701</v>
      </c>
      <c r="AXB33" s="1">
        <v>8.6227494855966995</v>
      </c>
      <c r="AXC33" s="1">
        <v>0.47368421052631499</v>
      </c>
      <c r="AXD33" s="1">
        <v>3</v>
      </c>
      <c r="AXE33" s="1">
        <v>0</v>
      </c>
      <c r="AXF33" s="1">
        <v>0</v>
      </c>
      <c r="AXG33" s="1">
        <v>0</v>
      </c>
      <c r="AXH33" s="1">
        <v>3</v>
      </c>
      <c r="AXI33" s="1">
        <v>0</v>
      </c>
      <c r="AXJ33" s="1">
        <v>0</v>
      </c>
      <c r="AXK33" s="1">
        <v>0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3</v>
      </c>
      <c r="AYB33" s="1">
        <v>0</v>
      </c>
      <c r="AYC33" s="1">
        <v>0</v>
      </c>
      <c r="AYD33" s="1">
        <v>3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  <c r="AZD33" s="1">
        <v>0</v>
      </c>
      <c r="AZE33" s="1">
        <v>0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0</v>
      </c>
      <c r="AZQ33" s="1">
        <v>0</v>
      </c>
      <c r="AZR33" s="1">
        <v>0</v>
      </c>
      <c r="AZS33" s="1">
        <v>0</v>
      </c>
      <c r="AZT33" s="1">
        <v>7</v>
      </c>
      <c r="AZU33" s="1">
        <v>0.25</v>
      </c>
      <c r="AZV33" s="1">
        <v>9</v>
      </c>
      <c r="AZW33" s="1">
        <v>0.32142857142857101</v>
      </c>
      <c r="AZX33" s="1">
        <v>1</v>
      </c>
      <c r="AZY33" s="1">
        <v>10</v>
      </c>
      <c r="AZZ33" s="1">
        <v>19</v>
      </c>
      <c r="BAA33" s="1">
        <v>0.9</v>
      </c>
      <c r="BAB33" s="1">
        <v>4</v>
      </c>
      <c r="BAC33" s="1">
        <v>2.6666666666666599</v>
      </c>
      <c r="BAD33" s="1">
        <v>0.75</v>
      </c>
      <c r="BAE33" s="1">
        <v>0.66666666666666596</v>
      </c>
      <c r="BAF33" s="1">
        <v>0.79166666666666596</v>
      </c>
      <c r="BAG33" s="1">
        <v>0.583673469387755</v>
      </c>
      <c r="BAH33" s="1">
        <v>0.16840277777777701</v>
      </c>
      <c r="BAI33" s="1">
        <v>0.126732174351221</v>
      </c>
      <c r="BAJ33" s="1">
        <v>0.15375</v>
      </c>
      <c r="BAK33" s="1">
        <v>0.11539638812366</v>
      </c>
      <c r="BAL33" s="1">
        <v>0.14285714285714199</v>
      </c>
      <c r="BAM33" s="1">
        <v>7.4074074074074001E-2</v>
      </c>
      <c r="BAN33" s="1">
        <v>2.0270270270270199E-2</v>
      </c>
      <c r="BAO33" s="1">
        <v>2.0833333333333301E-2</v>
      </c>
      <c r="BAP33" s="1">
        <v>2.82738095238095E-2</v>
      </c>
      <c r="BAQ33" s="1">
        <v>2.4319727891156401E-2</v>
      </c>
      <c r="BAR33" s="1">
        <v>7.3218599033816403E-3</v>
      </c>
      <c r="BAS33" s="1">
        <v>5.7605533796009903E-3</v>
      </c>
      <c r="BAT33" s="1">
        <v>8.0921052631578901E-3</v>
      </c>
      <c r="BAU33" s="1">
        <v>7.2122742577288004E-3</v>
      </c>
      <c r="BAV33" s="1">
        <v>0.36329613563587598</v>
      </c>
      <c r="BAW33" s="1">
        <v>169.03879828586801</v>
      </c>
      <c r="BAX33" s="1">
        <v>261.61355745600798</v>
      </c>
      <c r="BAY33" s="1">
        <v>338.07759657173602</v>
      </c>
      <c r="BAZ33" s="1">
        <v>13.0029844835283</v>
      </c>
      <c r="BBA33" s="1">
        <v>169.03879828586801</v>
      </c>
      <c r="BBB33" s="1">
        <v>7.4990239170066003E-2</v>
      </c>
      <c r="BBC33" s="1">
        <v>2.8842399680794602E-3</v>
      </c>
      <c r="BBD33" s="1">
        <v>-6.7350330276176003</v>
      </c>
      <c r="BBE33" s="1">
        <v>309.53744809483197</v>
      </c>
      <c r="BBF33" s="1">
        <v>11.905286465185799</v>
      </c>
      <c r="BBG33" s="1">
        <v>14.9112056086894</v>
      </c>
      <c r="BBH33" s="1">
        <v>0</v>
      </c>
      <c r="BBI33" s="1">
        <v>380.92747196533497</v>
      </c>
      <c r="BBJ33" s="1">
        <v>5.70043971814109</v>
      </c>
      <c r="BBK33" s="1">
        <v>4.8598124043616702</v>
      </c>
      <c r="BBL33" s="1">
        <v>5.6801726090170597</v>
      </c>
      <c r="BBM33" s="1">
        <v>6.5176712729122697</v>
      </c>
      <c r="BBN33" s="1">
        <v>7.35691824235602</v>
      </c>
      <c r="BBO33" s="1">
        <v>8.2043984181493794</v>
      </c>
      <c r="BBP33" s="1">
        <v>9.0521649370102999</v>
      </c>
      <c r="BBQ33" s="1">
        <v>9.9049365023012292</v>
      </c>
      <c r="BBR33" s="1">
        <v>10.757455972332799</v>
      </c>
      <c r="BBS33" s="1">
        <v>11.613358862291401</v>
      </c>
      <c r="BBT33" s="1">
        <v>127.946889220732</v>
      </c>
      <c r="BBU33" s="1">
        <v>4.0430512678345503</v>
      </c>
      <c r="BBV33" s="1">
        <v>0</v>
      </c>
      <c r="BBW33" s="1">
        <v>5.3033049080590704</v>
      </c>
      <c r="BBX33" s="1">
        <v>0</v>
      </c>
      <c r="BBY33" s="1">
        <v>6.7719355558396002</v>
      </c>
      <c r="BBZ33" s="1">
        <v>0</v>
      </c>
      <c r="BCA33" s="1">
        <v>8.3315862436307508</v>
      </c>
      <c r="BCB33" s="1">
        <v>0</v>
      </c>
      <c r="BCC33" s="1">
        <v>9.9372607626430494</v>
      </c>
      <c r="BCD33" s="1">
        <v>10.165582549985199</v>
      </c>
      <c r="BCE33" s="1">
        <v>346.26605108799998</v>
      </c>
      <c r="BCF33" s="1">
        <v>5.7711008514666799</v>
      </c>
      <c r="BCG33" s="1">
        <v>53.1793823181034</v>
      </c>
      <c r="BCH33" s="1">
        <v>2.0453608583885901</v>
      </c>
      <c r="BCI33" s="1">
        <v>0</v>
      </c>
      <c r="BCJ33" s="1">
        <v>0</v>
      </c>
      <c r="BCK33" s="1">
        <v>0</v>
      </c>
      <c r="BCL33" s="1">
        <v>2091</v>
      </c>
      <c r="BCM33" s="1">
        <v>37</v>
      </c>
      <c r="BCN33" s="1">
        <v>13.893000000000001</v>
      </c>
      <c r="BCO33" s="1">
        <v>128</v>
      </c>
    </row>
    <row r="34" spans="1:1445" s="3" customFormat="1" x14ac:dyDescent="0.25">
      <c r="A34" s="2" t="s">
        <v>138</v>
      </c>
      <c r="B34" s="1">
        <v>0</v>
      </c>
      <c r="C34" s="1">
        <v>1.5106999999999999</v>
      </c>
      <c r="D34" s="1">
        <v>2.2822144899999999</v>
      </c>
      <c r="E34" s="1">
        <v>64.744299999999996</v>
      </c>
      <c r="F34" s="1">
        <v>74.398547999999906</v>
      </c>
      <c r="G34" s="1">
        <v>12</v>
      </c>
      <c r="H34" s="1">
        <v>13</v>
      </c>
      <c r="I34" s="1">
        <v>66</v>
      </c>
      <c r="J34" s="1">
        <v>30</v>
      </c>
      <c r="K34" s="1">
        <v>36</v>
      </c>
      <c r="L34" s="1">
        <v>0</v>
      </c>
      <c r="M34" s="1">
        <v>28</v>
      </c>
      <c r="N34" s="1">
        <v>0</v>
      </c>
      <c r="O34" s="1">
        <v>0</v>
      </c>
      <c r="P34" s="1">
        <v>0</v>
      </c>
      <c r="Q34" s="1">
        <v>0</v>
      </c>
      <c r="R34" s="1">
        <v>2</v>
      </c>
      <c r="S34" s="1">
        <v>0</v>
      </c>
      <c r="T34" s="1">
        <v>0</v>
      </c>
      <c r="U34" s="1">
        <v>0</v>
      </c>
      <c r="V34" s="1">
        <v>2</v>
      </c>
      <c r="W34" s="1">
        <v>4797.8523402995497</v>
      </c>
      <c r="X34" s="1">
        <v>5364.4225606704003</v>
      </c>
      <c r="Y34" s="1">
        <v>7725.6305643407904</v>
      </c>
      <c r="Z34" s="1">
        <v>8610.4224223417405</v>
      </c>
      <c r="AA34" s="1">
        <v>7333.3528297824096</v>
      </c>
      <c r="AB34" s="1">
        <v>6603.10674893122</v>
      </c>
      <c r="AC34" s="1">
        <v>5797.1595301920197</v>
      </c>
      <c r="AD34" s="1">
        <v>5191.4844332080102</v>
      </c>
      <c r="AE34" s="1">
        <v>5071.1187205216102</v>
      </c>
      <c r="AF34" s="1">
        <v>13331.576059859</v>
      </c>
      <c r="AG34" s="1">
        <v>17807.1957887116</v>
      </c>
      <c r="AH34" s="1">
        <v>27270.445679090699</v>
      </c>
      <c r="AI34" s="1">
        <v>32068.971270052301</v>
      </c>
      <c r="AJ34" s="1">
        <v>30932.110598296498</v>
      </c>
      <c r="AK34" s="1">
        <v>28387.080625088402</v>
      </c>
      <c r="AL34" s="1">
        <v>24286.437817966798</v>
      </c>
      <c r="AM34" s="1">
        <v>20799.568480430698</v>
      </c>
      <c r="AN34" s="1">
        <v>20346.522428977001</v>
      </c>
      <c r="AO34" s="1">
        <v>484.99915199999901</v>
      </c>
      <c r="AP34" s="1">
        <v>511.95874800000001</v>
      </c>
      <c r="AQ34" s="1">
        <v>966.742787999999</v>
      </c>
      <c r="AR34" s="1">
        <v>1444.2617359999999</v>
      </c>
      <c r="AS34" s="1">
        <v>1555.154256</v>
      </c>
      <c r="AT34" s="1">
        <v>1546.8945920000001</v>
      </c>
      <c r="AU34" s="1">
        <v>1375.928232</v>
      </c>
      <c r="AV34" s="1">
        <v>1114.4555559999999</v>
      </c>
      <c r="AW34" s="1">
        <v>956.70512800000097</v>
      </c>
      <c r="AX34" s="1">
        <v>94.715762574563698</v>
      </c>
      <c r="AY34" s="1">
        <v>128.40387515999899</v>
      </c>
      <c r="AZ34" s="1">
        <v>205.57897529788599</v>
      </c>
      <c r="BA34" s="1">
        <v>254.15482983414901</v>
      </c>
      <c r="BB34" s="1">
        <v>255.69489401818601</v>
      </c>
      <c r="BC34" s="1">
        <v>239.55053149346799</v>
      </c>
      <c r="BD34" s="1">
        <v>204.74788311537301</v>
      </c>
      <c r="BE34" s="1">
        <v>170.82875062494</v>
      </c>
      <c r="BF34" s="1">
        <v>164.390257936262</v>
      </c>
      <c r="BG34" s="1">
        <v>10814.385363072901</v>
      </c>
      <c r="BH34" s="1">
        <v>9835.4086661343899</v>
      </c>
      <c r="BI34" s="1">
        <v>19750.105530431101</v>
      </c>
      <c r="BJ34" s="1">
        <v>31509.234221505802</v>
      </c>
      <c r="BK34" s="1">
        <v>34727.051171856197</v>
      </c>
      <c r="BL34" s="1">
        <v>35390.197553689999</v>
      </c>
      <c r="BM34" s="1">
        <v>31656.196196851401</v>
      </c>
      <c r="BN34" s="1">
        <v>25447.8882049391</v>
      </c>
      <c r="BO34" s="1">
        <v>21142.707451680599</v>
      </c>
      <c r="BP34" s="1">
        <v>241.74999999999901</v>
      </c>
      <c r="BQ34" s="1">
        <v>167.722222222222</v>
      </c>
      <c r="BR34" s="1">
        <v>294.194444444444</v>
      </c>
      <c r="BS34" s="1">
        <v>458.888888888888</v>
      </c>
      <c r="BT34" s="1">
        <v>408.222222222222</v>
      </c>
      <c r="BU34" s="1">
        <v>384.77777777777698</v>
      </c>
      <c r="BV34" s="1">
        <v>357.944444444444</v>
      </c>
      <c r="BW34" s="1">
        <v>301</v>
      </c>
      <c r="BX34" s="1">
        <v>255.055555555555</v>
      </c>
      <c r="BY34" s="1">
        <v>72.694732428781094</v>
      </c>
      <c r="BZ34" s="1">
        <v>77.745254502469507</v>
      </c>
      <c r="CA34" s="1">
        <v>58.527504275308999</v>
      </c>
      <c r="CB34" s="1">
        <v>43.268454383626803</v>
      </c>
      <c r="CC34" s="1">
        <v>33.794252671808302</v>
      </c>
      <c r="CD34" s="1">
        <v>30.289480499684501</v>
      </c>
      <c r="CE34" s="1">
        <v>30.037096011357601</v>
      </c>
      <c r="CF34" s="1">
        <v>33.493447956180702</v>
      </c>
      <c r="CG34" s="1">
        <v>38.128712184373001</v>
      </c>
      <c r="CH34" s="1">
        <v>201.99357666453</v>
      </c>
      <c r="CI34" s="1">
        <v>258.07530128567498</v>
      </c>
      <c r="CJ34" s="1">
        <v>206.594285447657</v>
      </c>
      <c r="CK34" s="1">
        <v>161.150609397247</v>
      </c>
      <c r="CL34" s="1">
        <v>142.54428847141199</v>
      </c>
      <c r="CM34" s="1">
        <v>130.21596617013</v>
      </c>
      <c r="CN34" s="1">
        <v>125.83646537806599</v>
      </c>
      <c r="CO34" s="1">
        <v>134.190764389875</v>
      </c>
      <c r="CP34" s="1">
        <v>152.98137164644399</v>
      </c>
      <c r="CQ34" s="1">
        <v>7.3484719999999903</v>
      </c>
      <c r="CR34" s="1">
        <v>7.4196920000000004</v>
      </c>
      <c r="CS34" s="1">
        <v>7.32380899999999</v>
      </c>
      <c r="CT34" s="1">
        <v>7.2575966633165798</v>
      </c>
      <c r="CU34" s="1">
        <v>7.16660947465438</v>
      </c>
      <c r="CV34" s="1">
        <v>7.0958467522935802</v>
      </c>
      <c r="CW34" s="1">
        <v>7.1291618238341998</v>
      </c>
      <c r="CX34" s="1">
        <v>7.1900358451613</v>
      </c>
      <c r="CY34" s="1">
        <v>7.19327163909775</v>
      </c>
      <c r="CZ34" s="1">
        <v>1.4350873117358101</v>
      </c>
      <c r="DA34" s="1">
        <v>1.86092572695651</v>
      </c>
      <c r="DB34" s="1">
        <v>1.5574164795294401</v>
      </c>
      <c r="DC34" s="1">
        <v>1.27715994891532</v>
      </c>
      <c r="DD34" s="1">
        <v>1.1783174839547701</v>
      </c>
      <c r="DE34" s="1">
        <v>1.0988556490526</v>
      </c>
      <c r="DF34" s="1">
        <v>1.06086986070141</v>
      </c>
      <c r="DG34" s="1">
        <v>1.1021209717738001</v>
      </c>
      <c r="DH34" s="1">
        <v>1.2360169769643701</v>
      </c>
      <c r="DI34" s="1">
        <v>163.854323682923</v>
      </c>
      <c r="DJ34" s="1">
        <v>142.542154581657</v>
      </c>
      <c r="DK34" s="1">
        <v>149.62201159417501</v>
      </c>
      <c r="DL34" s="1">
        <v>158.33786040957699</v>
      </c>
      <c r="DM34" s="1">
        <v>160.03249387952101</v>
      </c>
      <c r="DN34" s="1">
        <v>162.340355750871</v>
      </c>
      <c r="DO34" s="1">
        <v>164.02174195259701</v>
      </c>
      <c r="DP34" s="1">
        <v>164.179923902833</v>
      </c>
      <c r="DQ34" s="1">
        <v>158.967725200606</v>
      </c>
      <c r="DR34" s="1">
        <v>3.6628787878787801</v>
      </c>
      <c r="DS34" s="1">
        <v>2.43075684380032</v>
      </c>
      <c r="DT34" s="1">
        <v>2.2287457912457902</v>
      </c>
      <c r="DU34" s="1">
        <v>2.3059743160245598</v>
      </c>
      <c r="DV34" s="1">
        <v>1.8812083973374201</v>
      </c>
      <c r="DW34" s="1">
        <v>1.7650356778797101</v>
      </c>
      <c r="DX34" s="1">
        <v>1.85463442717328</v>
      </c>
      <c r="DY34" s="1">
        <v>1.9419354838709599</v>
      </c>
      <c r="DZ34" s="1">
        <v>1.9177109440267299</v>
      </c>
      <c r="EA34" s="1">
        <v>0.25303201153002403</v>
      </c>
      <c r="EB34" s="1">
        <v>-5.03969388168507E-2</v>
      </c>
      <c r="EC34" s="1">
        <v>-0.10166889503764499</v>
      </c>
      <c r="ED34" s="1">
        <v>4.6121235670398997E-2</v>
      </c>
      <c r="EE34" s="1">
        <v>-3.95762630371118E-2</v>
      </c>
      <c r="EF34" s="1">
        <v>-3.0765321802793E-3</v>
      </c>
      <c r="EG34" s="1">
        <v>2.4005251575909901E-2</v>
      </c>
      <c r="EH34" s="4">
        <v>7.9167263214892597E-4</v>
      </c>
      <c r="EI34" s="1">
        <v>-2.64479702767524E-2</v>
      </c>
      <c r="EJ34" s="1">
        <v>2243.5121483688099</v>
      </c>
      <c r="EK34" s="1">
        <v>100.568717390453</v>
      </c>
      <c r="EL34" s="1">
        <v>-152.556697427925</v>
      </c>
      <c r="EM34" s="1">
        <v>189.128482429972</v>
      </c>
      <c r="EN34" s="1">
        <v>-324.76316132272399</v>
      </c>
      <c r="EO34" s="1">
        <v>495.55660173673999</v>
      </c>
      <c r="EP34" s="1">
        <v>591.48031083511501</v>
      </c>
      <c r="EQ34" s="1">
        <v>522.60975707579303</v>
      </c>
      <c r="ER34" s="1">
        <v>-42.876252656273302</v>
      </c>
      <c r="ES34" s="1">
        <v>3548.3941584664599</v>
      </c>
      <c r="ET34" s="1">
        <v>211.909420450943</v>
      </c>
      <c r="EU34" s="1">
        <v>-505.23080373292498</v>
      </c>
      <c r="EV34" s="1">
        <v>-179.801190456879</v>
      </c>
      <c r="EW34" s="1">
        <v>-721.24770797061103</v>
      </c>
      <c r="EX34" s="1">
        <v>405.28241062622197</v>
      </c>
      <c r="EY34" s="1">
        <v>554.180788272163</v>
      </c>
      <c r="EZ34" s="1">
        <v>883.47960651043297</v>
      </c>
      <c r="FA34" s="1">
        <v>-109.628456858942</v>
      </c>
      <c r="FB34" s="1">
        <v>3.8591519999999901</v>
      </c>
      <c r="FC34" s="1">
        <v>6.3479999999893301E-3</v>
      </c>
      <c r="FD34" s="1">
        <v>0.12658799999999401</v>
      </c>
      <c r="FE34" s="1">
        <v>1.8569360000000099</v>
      </c>
      <c r="FF34" s="1">
        <v>4.6056000000032002E-2</v>
      </c>
      <c r="FG34" s="1">
        <v>0.58299200000005003</v>
      </c>
      <c r="FH34" s="1">
        <v>0.49423200000003598</v>
      </c>
      <c r="FI34" s="1">
        <v>5.7556000000018599E-2</v>
      </c>
      <c r="FJ34" s="1">
        <v>1.4128000000014299E-2</v>
      </c>
      <c r="FK34" s="1">
        <v>16.435070717165399</v>
      </c>
      <c r="FL34" s="1">
        <v>1.01244279715449</v>
      </c>
      <c r="FM34" s="1">
        <v>-2.8110899827254299</v>
      </c>
      <c r="FN34" s="1">
        <v>-1.0979382259238899</v>
      </c>
      <c r="FO34" s="1">
        <v>-3.4977840803842102</v>
      </c>
      <c r="FP34" s="1">
        <v>0.61108265654060501</v>
      </c>
      <c r="FQ34" s="1">
        <v>1.1115779803208501</v>
      </c>
      <c r="FR34" s="1">
        <v>3.65274144171737</v>
      </c>
      <c r="FS34" s="1">
        <v>-0.56364118250534401</v>
      </c>
      <c r="FT34" s="1">
        <v>131.67238795946801</v>
      </c>
      <c r="FU34" s="1">
        <v>6.4131491511214804</v>
      </c>
      <c r="FV34" s="1">
        <v>-22.602125521044801</v>
      </c>
      <c r="FW34" s="1">
        <v>7.0069415295740303</v>
      </c>
      <c r="FX34" s="1">
        <v>-22.316332368889899</v>
      </c>
      <c r="FY34" s="1">
        <v>-11.198907929627</v>
      </c>
      <c r="FZ34" s="1">
        <v>-12.1716309512923</v>
      </c>
      <c r="GA34" s="1">
        <v>14.6499861738211</v>
      </c>
      <c r="GB34" s="1">
        <v>-4.0213725772102</v>
      </c>
      <c r="GC34" s="1">
        <v>95.739478114478302</v>
      </c>
      <c r="GD34" s="1">
        <v>1.5758149678604201</v>
      </c>
      <c r="GE34" s="1">
        <v>12.5850168350168</v>
      </c>
      <c r="GF34" s="1">
        <v>59.7581560555045</v>
      </c>
      <c r="GG34" s="1">
        <v>7.0181805428017796</v>
      </c>
      <c r="GH34" s="1">
        <v>18.012447709417401</v>
      </c>
      <c r="GI34" s="1">
        <v>20.404505917763501</v>
      </c>
      <c r="GJ34" s="1">
        <v>6.5638519028670501</v>
      </c>
      <c r="GK34" s="1">
        <v>-2.5267766044280999</v>
      </c>
      <c r="GL34" s="1">
        <v>3.8338183565155099E-3</v>
      </c>
      <c r="GM34" s="4">
        <v>-7.3039041763551702E-4</v>
      </c>
      <c r="GN34" s="4">
        <v>-7.7021890180034504E-4</v>
      </c>
      <c r="GO34" s="4">
        <v>2.31765003368839E-4</v>
      </c>
      <c r="GP34" s="4">
        <v>-1.8237909233691999E-4</v>
      </c>
      <c r="GQ34" s="4">
        <v>-1.4112532937060999E-5</v>
      </c>
      <c r="GR34" s="4">
        <v>1.2437954184409299E-4</v>
      </c>
      <c r="GS34" s="4">
        <v>5.10756536870275E-6</v>
      </c>
      <c r="GT34" s="4">
        <v>-1.98856919374078E-4</v>
      </c>
      <c r="GU34" s="1">
        <v>33.992608308618401</v>
      </c>
      <c r="GV34" s="1">
        <v>1.4575176433399</v>
      </c>
      <c r="GW34" s="1">
        <v>-1.1557325562721601</v>
      </c>
      <c r="GX34" s="1">
        <v>0.95039438407021304</v>
      </c>
      <c r="GY34" s="1">
        <v>-1.4966044300586401</v>
      </c>
      <c r="GZ34" s="1">
        <v>2.2731954208107301</v>
      </c>
      <c r="HA34" s="1">
        <v>3.0646648229798701</v>
      </c>
      <c r="HB34" s="1">
        <v>3.3716758521018901</v>
      </c>
      <c r="HC34" s="1">
        <v>-0.32237783952085097</v>
      </c>
      <c r="HD34" s="1">
        <v>53.763547855552403</v>
      </c>
      <c r="HE34" s="1">
        <v>3.0711510210281698</v>
      </c>
      <c r="HF34" s="1">
        <v>-3.8275060888858001</v>
      </c>
      <c r="HG34" s="1">
        <v>-0.90352357013507201</v>
      </c>
      <c r="HH34" s="1">
        <v>-3.32372215654659</v>
      </c>
      <c r="HI34" s="1">
        <v>1.85909362672579</v>
      </c>
      <c r="HJ34" s="1">
        <v>2.8714030480422901</v>
      </c>
      <c r="HK34" s="1">
        <v>5.6998684290995696</v>
      </c>
      <c r="HL34" s="1">
        <v>-0.82427411172137399</v>
      </c>
      <c r="HM34" s="1">
        <v>5.8471999999999802E-2</v>
      </c>
      <c r="HN34" s="4">
        <v>9.1999999999845298E-5</v>
      </c>
      <c r="HO34" s="4">
        <v>9.5899999999995902E-4</v>
      </c>
      <c r="HP34" s="1">
        <v>9.3313366834171397E-3</v>
      </c>
      <c r="HQ34" s="4">
        <v>2.1223963133655299E-4</v>
      </c>
      <c r="HR34" s="1">
        <v>2.6742752293580198E-3</v>
      </c>
      <c r="HS34" s="1">
        <v>2.5607875647670202E-3</v>
      </c>
      <c r="HT34" s="4">
        <v>3.7132903225818402E-4</v>
      </c>
      <c r="HU34" s="4">
        <v>1.06225563909882E-4</v>
      </c>
      <c r="HV34" s="1">
        <v>0.24901622298735401</v>
      </c>
      <c r="HW34" s="1">
        <v>1.4673084016731799E-2</v>
      </c>
      <c r="HX34" s="1">
        <v>-2.1296136232768399E-2</v>
      </c>
      <c r="HY34" s="1">
        <v>-5.51727751720548E-3</v>
      </c>
      <c r="HZ34" s="1">
        <v>-1.6118820646931799E-2</v>
      </c>
      <c r="IA34" s="1">
        <v>2.8031314520211201E-3</v>
      </c>
      <c r="IB34" s="1">
        <v>5.7594714006262001E-3</v>
      </c>
      <c r="IC34" s="1">
        <v>2.35660738175314E-2</v>
      </c>
      <c r="ID34" s="1">
        <v>-4.2379036278597203E-3</v>
      </c>
      <c r="IE34" s="1">
        <v>1.99503618120406</v>
      </c>
      <c r="IF34" s="1">
        <v>9.2944190595963497E-2</v>
      </c>
      <c r="IG34" s="1">
        <v>-0.171228223644278</v>
      </c>
      <c r="IH34" s="1">
        <v>3.52107614551459E-2</v>
      </c>
      <c r="II34" s="1">
        <v>-0.10284024133128999</v>
      </c>
      <c r="IJ34" s="1">
        <v>-5.1371137291866903E-2</v>
      </c>
      <c r="IK34" s="1">
        <v>-6.3065445343483406E-2</v>
      </c>
      <c r="IL34" s="1">
        <v>9.4516039831104001E-2</v>
      </c>
      <c r="IM34" s="1">
        <v>-3.0235884039174401E-2</v>
      </c>
      <c r="IN34" s="1">
        <v>1.4505981532496699</v>
      </c>
      <c r="IO34" s="1">
        <v>2.2837898084933601E-2</v>
      </c>
      <c r="IP34" s="1">
        <v>9.5341036628915493E-2</v>
      </c>
      <c r="IQ34" s="1">
        <v>0.30029224148494699</v>
      </c>
      <c r="IR34" s="1">
        <v>3.2341845819363002E-2</v>
      </c>
      <c r="IS34" s="1">
        <v>8.2625906923933096E-2</v>
      </c>
      <c r="IT34" s="1">
        <v>0.105722828589448</v>
      </c>
      <c r="IU34" s="1">
        <v>4.2347431631400298E-2</v>
      </c>
      <c r="IV34" s="1">
        <v>-1.8998320334045801E-2</v>
      </c>
      <c r="IW34" s="1">
        <v>-0.19051252555933601</v>
      </c>
      <c r="IX34" s="1">
        <v>-0.200901250444317</v>
      </c>
      <c r="IY34" s="1">
        <v>6.0452786704137403E-2</v>
      </c>
      <c r="IZ34" s="1">
        <v>-4.7571135452197398E-2</v>
      </c>
      <c r="JA34" s="1">
        <v>-3.6810645744540802E-3</v>
      </c>
      <c r="JB34" s="1">
        <v>3.2442732095721703E-2</v>
      </c>
      <c r="JC34" s="1">
        <v>1.3322397917007499E-3</v>
      </c>
      <c r="JD34" s="1">
        <v>-5.1869155208181403E-2</v>
      </c>
      <c r="JE34" s="1">
        <v>4.2877487661644502E-2</v>
      </c>
      <c r="JF34" s="1">
        <v>-3.3999525596249601E-2</v>
      </c>
      <c r="JG34" s="1">
        <v>2.7958854332141701E-2</v>
      </c>
      <c r="JH34" s="1">
        <v>-4.40273490186745E-2</v>
      </c>
      <c r="JI34" s="1">
        <v>6.6873227266717197E-2</v>
      </c>
      <c r="JJ34" s="1">
        <v>9.0156801006731305E-2</v>
      </c>
      <c r="JK34" s="1">
        <v>9.9188500673160998E-2</v>
      </c>
      <c r="JL34" s="1">
        <v>-9.4837629579345006E-3</v>
      </c>
      <c r="JM34" s="1">
        <v>5.7123295309295601E-2</v>
      </c>
      <c r="JN34" s="1">
        <v>-7.1191471574183096E-2</v>
      </c>
      <c r="JO34" s="1">
        <v>-1.68055049596538E-2</v>
      </c>
      <c r="JP34" s="1">
        <v>-6.1821109080756699E-2</v>
      </c>
      <c r="JQ34" s="1">
        <v>3.4579072640828101E-2</v>
      </c>
      <c r="JR34" s="1">
        <v>5.3407990405635999E-2</v>
      </c>
      <c r="JS34" s="1">
        <v>0.106017341794732</v>
      </c>
      <c r="JT34" s="1">
        <v>-1.5331467966659599E-2</v>
      </c>
      <c r="JU34" s="1">
        <v>1.5734026542592199E-3</v>
      </c>
      <c r="JV34" s="1">
        <v>1.6401012450402899E-2</v>
      </c>
      <c r="JW34" s="1">
        <v>0.159586412016301</v>
      </c>
      <c r="JX34" s="1">
        <v>3.6297652096140601E-3</v>
      </c>
      <c r="JY34" s="1">
        <v>4.5735997218464101E-2</v>
      </c>
      <c r="JZ34" s="1">
        <v>4.37951081674482E-2</v>
      </c>
      <c r="KA34" s="1">
        <v>6.3505444017339097E-3</v>
      </c>
      <c r="KB34" s="1">
        <v>1.81669113267688E-3</v>
      </c>
      <c r="KC34" s="1">
        <v>5.8924209196912297E-2</v>
      </c>
      <c r="KD34" s="1">
        <v>-8.5521079619980594E-2</v>
      </c>
      <c r="KE34" s="1">
        <v>-2.21562974934594E-2</v>
      </c>
      <c r="KF34" s="1">
        <v>-6.4730002140263698E-2</v>
      </c>
      <c r="KG34" s="1">
        <v>1.12568226214059E-2</v>
      </c>
      <c r="KH34" s="1">
        <v>2.3128900324372301E-2</v>
      </c>
      <c r="KI34" s="1">
        <v>9.4636700913772007E-2</v>
      </c>
      <c r="KJ34" s="1">
        <v>-1.70185844802365E-2</v>
      </c>
      <c r="KK34" s="1">
        <v>4.6587721802553501E-2</v>
      </c>
      <c r="KL34" s="1">
        <v>-8.5827126975179899E-2</v>
      </c>
      <c r="KM34" s="1">
        <v>1.76491844042122E-2</v>
      </c>
      <c r="KN34" s="1">
        <v>-5.1548058275927199E-2</v>
      </c>
      <c r="KO34" s="1">
        <v>-2.5749476513685601E-2</v>
      </c>
      <c r="KP34" s="1">
        <v>-3.1611178753370599E-2</v>
      </c>
      <c r="KQ34" s="1">
        <v>4.7375601867060302E-2</v>
      </c>
      <c r="KR34" s="1">
        <v>-1.5155556738287401E-2</v>
      </c>
      <c r="KS34" s="1">
        <v>1.5743779925385601E-2</v>
      </c>
      <c r="KT34" s="1">
        <v>6.5725326076921997E-2</v>
      </c>
      <c r="KU34" s="1">
        <v>0.207012700803612</v>
      </c>
      <c r="KV34" s="1">
        <v>2.2295523916744199E-2</v>
      </c>
      <c r="KW34" s="1">
        <v>5.69598870223516E-2</v>
      </c>
      <c r="KX34" s="1">
        <v>7.2882230239025902E-2</v>
      </c>
      <c r="KY34" s="1">
        <v>2.9193082547728601E-2</v>
      </c>
      <c r="KZ34" s="1">
        <v>-1.3096887164433E-2</v>
      </c>
      <c r="LA34" s="1">
        <v>1.1537399806272399</v>
      </c>
      <c r="LB34" s="1">
        <v>1.0111911288970501</v>
      </c>
      <c r="LC34" s="1">
        <v>0.65914715606954399</v>
      </c>
      <c r="LD34" s="1">
        <v>0.62738732021830801</v>
      </c>
      <c r="LE34" s="1">
        <v>0.549909375191869</v>
      </c>
      <c r="LF34" s="1">
        <v>0.63386354027354397</v>
      </c>
      <c r="LG34" s="1">
        <v>0.70491258013843205</v>
      </c>
      <c r="LH34" s="1">
        <v>0.68460274711831604</v>
      </c>
      <c r="LI34" s="1">
        <v>0.93552060908809598</v>
      </c>
      <c r="LJ34" s="1">
        <v>0.99133054792071096</v>
      </c>
      <c r="LK34" s="1">
        <v>0.925012059073129</v>
      </c>
      <c r="LL34" s="1">
        <v>0.96361344334613996</v>
      </c>
      <c r="LM34" s="1">
        <v>0.82768525493286604</v>
      </c>
      <c r="LN34" s="1">
        <v>0.82655110858176795</v>
      </c>
      <c r="LO34" s="1">
        <v>0.84751354047882499</v>
      </c>
      <c r="LP34" s="1">
        <v>0.93825445520754702</v>
      </c>
      <c r="LQ34" s="1">
        <v>1.0898501919376999</v>
      </c>
      <c r="LR34" s="1">
        <v>1.1550097335582601</v>
      </c>
      <c r="LS34" s="1">
        <v>1.0306781394617699</v>
      </c>
      <c r="LT34" s="1">
        <v>1.0594987169708501</v>
      </c>
      <c r="LU34" s="1">
        <v>0.94557327271331204</v>
      </c>
      <c r="LV34" s="1">
        <v>0.91314783917546605</v>
      </c>
      <c r="LW34" s="1">
        <v>0.86159053340748903</v>
      </c>
      <c r="LX34" s="1">
        <v>1.0232418160605501</v>
      </c>
      <c r="LY34" s="1">
        <v>0.488059688174793</v>
      </c>
      <c r="LZ34" s="1">
        <v>0.51175728933886899</v>
      </c>
      <c r="MA34" s="1">
        <v>0.532341153480269</v>
      </c>
      <c r="MB34" s="1">
        <v>0.515138181595026</v>
      </c>
      <c r="MC34" s="1">
        <v>0.34952849174680201</v>
      </c>
      <c r="MD34" s="1">
        <v>0.53440277926449897</v>
      </c>
      <c r="ME34" s="1">
        <v>0.76834385946329498</v>
      </c>
      <c r="MF34" s="1">
        <v>0.54781162956646101</v>
      </c>
      <c r="MG34" s="1">
        <v>1.1093600923868201</v>
      </c>
      <c r="MH34" s="1">
        <v>1.17486269088218</v>
      </c>
      <c r="MI34" s="1">
        <v>1.0295683990703901</v>
      </c>
      <c r="MJ34" s="1">
        <v>1.0430437749336301</v>
      </c>
      <c r="MK34" s="1">
        <v>0.93761842752735902</v>
      </c>
      <c r="ML34" s="1">
        <v>0.91721014070508999</v>
      </c>
      <c r="MM34" s="1">
        <v>0.85694039786738896</v>
      </c>
      <c r="MN34" s="1">
        <v>1.00984069459785</v>
      </c>
      <c r="MO34" s="1">
        <v>0.97571481228136803</v>
      </c>
      <c r="MP34" s="1">
        <v>1.03028797936656</v>
      </c>
      <c r="MQ34" s="1">
        <v>0.88920710832273797</v>
      </c>
      <c r="MR34" s="1">
        <v>0.86350744170365701</v>
      </c>
      <c r="MS34" s="1">
        <v>0.75833982620027696</v>
      </c>
      <c r="MT34" s="1">
        <v>0.81896915033377904</v>
      </c>
      <c r="MU34" s="1">
        <v>0.82303709152864102</v>
      </c>
      <c r="MV34" s="1">
        <v>0.85470676731941797</v>
      </c>
      <c r="MW34" s="1">
        <v>0.48049578256454201</v>
      </c>
      <c r="MX34" s="1">
        <v>0.45861779432645799</v>
      </c>
      <c r="MY34" s="1">
        <v>0.47782576638207802</v>
      </c>
      <c r="MZ34" s="1">
        <v>0.48881439555675499</v>
      </c>
      <c r="NA34" s="1">
        <v>0.32800039507976397</v>
      </c>
      <c r="NB34" s="1">
        <v>0.49375532152530099</v>
      </c>
      <c r="NC34" s="1">
        <v>0.73568543689705601</v>
      </c>
      <c r="ND34" s="1">
        <v>0.55853981899714999</v>
      </c>
      <c r="NE34" s="1">
        <v>369.19130761664599</v>
      </c>
      <c r="NF34" s="1">
        <v>184.92898714165599</v>
      </c>
      <c r="NG34" s="1">
        <v>292.01900069691601</v>
      </c>
      <c r="NH34" s="1">
        <v>369.81352983886802</v>
      </c>
      <c r="NI34" s="1">
        <v>12.327117661295601</v>
      </c>
      <c r="NJ34" s="1">
        <v>184.92898714165599</v>
      </c>
      <c r="NK34" s="1">
        <v>0.66666666666645802</v>
      </c>
      <c r="NL34" s="1">
        <v>0.37378321834192102</v>
      </c>
      <c r="NM34" s="1">
        <v>1.24594406113973E-2</v>
      </c>
      <c r="NN34" s="1">
        <v>-2.9522378391596602</v>
      </c>
      <c r="NO34" s="1">
        <v>366.709381704176</v>
      </c>
      <c r="NP34" s="1">
        <v>12.2236460568058</v>
      </c>
      <c r="NQ34" s="1">
        <v>17.713708976670301</v>
      </c>
      <c r="NR34" s="1">
        <v>368.82120965417698</v>
      </c>
      <c r="NS34" s="1">
        <v>184.77839380000501</v>
      </c>
      <c r="NT34" s="1">
        <v>291.86956901734499</v>
      </c>
      <c r="NU34" s="1">
        <v>369.50774907028898</v>
      </c>
      <c r="NV34" s="1">
        <v>12.3169249690096</v>
      </c>
      <c r="NW34" s="1">
        <v>184.77839380000501</v>
      </c>
      <c r="NX34" s="1">
        <v>0.73557794583464897</v>
      </c>
      <c r="NY34" s="1">
        <v>0.37548801727771403</v>
      </c>
      <c r="NZ34" s="1">
        <v>1.25162672425904E-2</v>
      </c>
      <c r="OA34" s="1">
        <v>-2.9385861589941502</v>
      </c>
      <c r="OB34" s="1">
        <v>366.251270155486</v>
      </c>
      <c r="OC34" s="1">
        <v>12.208375671849501</v>
      </c>
      <c r="OD34" s="1">
        <v>17.709958884979699</v>
      </c>
      <c r="OE34" s="1">
        <v>378.95250162338601</v>
      </c>
      <c r="OF34" s="1">
        <v>188.929591146392</v>
      </c>
      <c r="OG34" s="1">
        <v>296.00916774471602</v>
      </c>
      <c r="OH34" s="1">
        <v>378.51517389114503</v>
      </c>
      <c r="OI34" s="1">
        <v>12.6171724630381</v>
      </c>
      <c r="OJ34" s="1">
        <v>188.929591146392</v>
      </c>
      <c r="OK34" s="1">
        <v>-1.0933193306014699</v>
      </c>
      <c r="OL34" s="1">
        <v>0.329867141437998</v>
      </c>
      <c r="OM34" s="1">
        <v>1.0995571381266601E-2</v>
      </c>
      <c r="ON34" s="1">
        <v>-3.3271959218713998</v>
      </c>
      <c r="OO34" s="1">
        <v>381.65263095472602</v>
      </c>
      <c r="OP34" s="1">
        <v>12.7217543651575</v>
      </c>
      <c r="OQ34" s="1">
        <v>17.833532555558701</v>
      </c>
      <c r="OR34" s="1">
        <v>369.40477064802798</v>
      </c>
      <c r="OS34" s="1">
        <v>185.01588532401399</v>
      </c>
      <c r="OT34" s="1">
        <v>292.10525548881202</v>
      </c>
      <c r="OU34" s="1">
        <v>369.98997064802802</v>
      </c>
      <c r="OV34" s="1">
        <v>12.3329990216009</v>
      </c>
      <c r="OW34" s="1">
        <v>185.01588532401399</v>
      </c>
      <c r="OX34" s="1">
        <v>0.62699999999975298</v>
      </c>
      <c r="OY34" s="1">
        <v>0.37280148783657602</v>
      </c>
      <c r="OZ34" s="1">
        <v>1.24267162612192E-2</v>
      </c>
      <c r="PA34" s="1">
        <v>-2.9601276156021599</v>
      </c>
      <c r="PB34" s="1">
        <v>366.97671626907498</v>
      </c>
      <c r="PC34" s="1">
        <v>12.2325572089691</v>
      </c>
      <c r="PD34" s="1">
        <v>17.715895207900299</v>
      </c>
      <c r="PE34" s="1">
        <v>396.23599771623299</v>
      </c>
      <c r="PF34" s="1">
        <v>196.119794190253</v>
      </c>
      <c r="PG34" s="1">
        <v>303.26794956153401</v>
      </c>
      <c r="PH34" s="1">
        <v>394.63743398194202</v>
      </c>
      <c r="PI34" s="1">
        <v>13.1545811327314</v>
      </c>
      <c r="PJ34" s="1">
        <v>196.119794190253</v>
      </c>
      <c r="PK34" s="1">
        <v>-3.99640933572732</v>
      </c>
      <c r="PL34" s="1">
        <v>0.25503750262184299</v>
      </c>
      <c r="PM34" s="1">
        <v>8.5012500873947808E-3</v>
      </c>
      <c r="PN34" s="1">
        <v>-4.0990340265961196</v>
      </c>
      <c r="PO34" s="1">
        <v>432.15750339903502</v>
      </c>
      <c r="PP34" s="1">
        <v>14.405250113301101</v>
      </c>
      <c r="PQ34" s="1">
        <v>18.206370338995001</v>
      </c>
      <c r="PR34" s="1">
        <v>368.972394981626</v>
      </c>
      <c r="PS34" s="1">
        <v>184.839900684329</v>
      </c>
      <c r="PT34" s="1">
        <v>291.93059427084802</v>
      </c>
      <c r="PU34" s="1">
        <v>369.63264094285699</v>
      </c>
      <c r="PV34" s="1">
        <v>12.3210880314285</v>
      </c>
      <c r="PW34" s="1">
        <v>184.839900684329</v>
      </c>
      <c r="PX34" s="1">
        <v>0.70740638703284697</v>
      </c>
      <c r="PY34" s="1">
        <v>0.37479118952484702</v>
      </c>
      <c r="PZ34" s="1">
        <v>1.24930396508282E-2</v>
      </c>
      <c r="QA34" s="1">
        <v>-2.9441587080951401</v>
      </c>
      <c r="QB34" s="1">
        <v>366.43758829514798</v>
      </c>
      <c r="QC34" s="1">
        <v>12.2145862765049</v>
      </c>
      <c r="QD34" s="1">
        <v>17.7114846470398</v>
      </c>
      <c r="QE34" s="1">
        <v>427.97279932948902</v>
      </c>
      <c r="QF34" s="1">
        <v>213.534739178379</v>
      </c>
      <c r="QG34" s="1">
        <v>344.99395586580101</v>
      </c>
      <c r="QH34" s="1">
        <v>428.57785885329798</v>
      </c>
      <c r="QI34" s="1">
        <v>14.2859286284432</v>
      </c>
      <c r="QJ34" s="1">
        <v>213.534739178379</v>
      </c>
      <c r="QK34" s="1">
        <v>1.00843253968258</v>
      </c>
      <c r="QL34" s="1">
        <v>0.61752762312792997</v>
      </c>
      <c r="QM34" s="1">
        <v>2.0584254104264298E-2</v>
      </c>
      <c r="QN34" s="1">
        <v>-1.44609443301035</v>
      </c>
      <c r="QO34" s="1">
        <v>726.24606745527501</v>
      </c>
      <c r="QP34" s="1">
        <v>24.2082022485091</v>
      </c>
      <c r="QQ34" s="1">
        <v>19.763666679863402</v>
      </c>
      <c r="QR34" s="1">
        <v>0</v>
      </c>
      <c r="QS34" s="1">
        <v>11.899999999999901</v>
      </c>
      <c r="QT34" s="1">
        <v>18.999411259917299</v>
      </c>
      <c r="QU34" s="1">
        <v>-0.23643073185492999</v>
      </c>
      <c r="QV34" s="1">
        <v>0.190096231482525</v>
      </c>
      <c r="QW34" s="1">
        <v>4.0271225743498702</v>
      </c>
      <c r="QX34" s="1">
        <v>10.348629819158299</v>
      </c>
      <c r="QY34" s="1">
        <v>33</v>
      </c>
      <c r="QZ34" s="1">
        <v>69</v>
      </c>
      <c r="RA34" s="1">
        <v>69</v>
      </c>
      <c r="RB34" s="1">
        <v>56</v>
      </c>
      <c r="RC34" s="1">
        <v>20</v>
      </c>
      <c r="RD34" s="1">
        <v>0</v>
      </c>
      <c r="RE34" s="1">
        <v>0</v>
      </c>
      <c r="RF34" s="1">
        <v>0</v>
      </c>
      <c r="RG34" s="1">
        <v>0</v>
      </c>
      <c r="RH34" s="1">
        <v>13</v>
      </c>
      <c r="RI34" s="1">
        <v>41.761451999999899</v>
      </c>
      <c r="RJ34" s="1">
        <v>3.9935260712533802</v>
      </c>
      <c r="RK34" s="1">
        <v>3.7801327627189898</v>
      </c>
      <c r="RL34" s="1">
        <v>3.6845945454254299</v>
      </c>
      <c r="RM34" s="1">
        <v>3.5053472702631199</v>
      </c>
      <c r="RN34" s="1">
        <v>3.2989554368270402</v>
      </c>
      <c r="RO34" s="1">
        <v>3.06839311832349</v>
      </c>
      <c r="RP34" s="1">
        <v>2.8764358122134599</v>
      </c>
      <c r="RQ34" s="1">
        <v>2.7553638981235</v>
      </c>
      <c r="RR34" s="1">
        <v>2.1086020645840602</v>
      </c>
      <c r="RS34" s="1">
        <v>2.0436881373631199</v>
      </c>
      <c r="RT34" s="1">
        <v>1.9256340804291501</v>
      </c>
      <c r="RU34" s="1">
        <v>1.7951157030373599</v>
      </c>
      <c r="RV34" s="1">
        <v>1.7209083758620001</v>
      </c>
      <c r="RW34" s="1">
        <v>1.4689102515003301</v>
      </c>
      <c r="RX34" s="1">
        <v>1.3728744165178599</v>
      </c>
      <c r="RY34" s="1">
        <v>1.3728744165178599</v>
      </c>
      <c r="RZ34" s="1">
        <v>3.9854185656934802</v>
      </c>
      <c r="SA34" s="1">
        <v>3.7861125783994001</v>
      </c>
      <c r="SB34" s="1">
        <v>3.67936549829794</v>
      </c>
      <c r="SC34" s="1">
        <v>3.5135199466792999</v>
      </c>
      <c r="SD34" s="1">
        <v>3.3244246502185701</v>
      </c>
      <c r="SE34" s="1">
        <v>3.0595680556206202</v>
      </c>
      <c r="SF34" s="1">
        <v>2.8635761004786402</v>
      </c>
      <c r="SG34" s="1">
        <v>2.7929956936812399</v>
      </c>
      <c r="SH34" s="1">
        <v>2.0883681240295799</v>
      </c>
      <c r="SI34" s="1">
        <v>2.0075740949499399</v>
      </c>
      <c r="SJ34" s="1">
        <v>1.88784958321518</v>
      </c>
      <c r="SK34" s="1">
        <v>1.7561994322419301</v>
      </c>
      <c r="SL34" s="1">
        <v>1.67601519120401</v>
      </c>
      <c r="SM34" s="1">
        <v>1.3970285149800701</v>
      </c>
      <c r="SN34" s="1">
        <v>1.28522900504792</v>
      </c>
      <c r="SO34" s="1">
        <v>1.28522900504792</v>
      </c>
      <c r="SP34" s="1">
        <v>4.0275416179528598</v>
      </c>
      <c r="SQ34" s="1">
        <v>3.8709535430281798</v>
      </c>
      <c r="SR34" s="1">
        <v>3.7619194681274202</v>
      </c>
      <c r="SS34" s="1">
        <v>3.6147797953676299</v>
      </c>
      <c r="ST34" s="1">
        <v>3.4616344779577499</v>
      </c>
      <c r="SU34" s="1">
        <v>3.17878620542312</v>
      </c>
      <c r="SV34" s="1">
        <v>3.0045061991395499</v>
      </c>
      <c r="SW34" s="1">
        <v>2.9815376553220201</v>
      </c>
      <c r="SX34" s="1">
        <v>2.0238187940086401</v>
      </c>
      <c r="SY34" s="1">
        <v>1.88254631278305</v>
      </c>
      <c r="SZ34" s="1">
        <v>1.7609218616167099</v>
      </c>
      <c r="TA34" s="1">
        <v>1.6182995025768601</v>
      </c>
      <c r="TB34" s="1">
        <v>1.48515705533447</v>
      </c>
      <c r="TC34" s="1">
        <v>1.19277242616233</v>
      </c>
      <c r="TD34" s="1">
        <v>1.01892827367287</v>
      </c>
      <c r="TE34" s="1">
        <v>1.01892827367287</v>
      </c>
      <c r="TF34" s="1">
        <v>3.9880126110094598</v>
      </c>
      <c r="TG34" s="1">
        <v>3.7976738634059202</v>
      </c>
      <c r="TH34" s="1">
        <v>3.6862046768758998</v>
      </c>
      <c r="TI34" s="1">
        <v>3.5256716522524698</v>
      </c>
      <c r="TJ34" s="1">
        <v>3.3459823476067001</v>
      </c>
      <c r="TK34" s="1">
        <v>3.0721085233663201</v>
      </c>
      <c r="TL34" s="1">
        <v>2.87447021012578</v>
      </c>
      <c r="TM34" s="1">
        <v>2.8246242639791501</v>
      </c>
      <c r="TN34" s="1">
        <v>2.07903603129144</v>
      </c>
      <c r="TO34" s="1">
        <v>1.9834028724436901</v>
      </c>
      <c r="TP34" s="1">
        <v>1.86633054422367</v>
      </c>
      <c r="TQ34" s="1">
        <v>1.7355136421709401</v>
      </c>
      <c r="TR34" s="1">
        <v>1.6397925965189699</v>
      </c>
      <c r="TS34" s="1">
        <v>1.3533430263907</v>
      </c>
      <c r="TT34" s="1">
        <v>1.2285965048401599</v>
      </c>
      <c r="TU34" s="1">
        <v>1.2285965048401499</v>
      </c>
      <c r="TV34" s="1">
        <v>4.0454379757398096</v>
      </c>
      <c r="TW34" s="1">
        <v>3.9114668805899901</v>
      </c>
      <c r="TX34" s="1">
        <v>3.7983664827813901</v>
      </c>
      <c r="TY34" s="1">
        <v>3.65942086533085</v>
      </c>
      <c r="TZ34" s="1">
        <v>3.52740775026846</v>
      </c>
      <c r="UA34" s="1">
        <v>3.2382979151982401</v>
      </c>
      <c r="UB34" s="1">
        <v>3.0724805342736401</v>
      </c>
      <c r="UC34" s="1">
        <v>3.0724805342736401</v>
      </c>
      <c r="UD34" s="1">
        <v>2.0076167359883601</v>
      </c>
      <c r="UE34" s="1">
        <v>1.8448159065145899</v>
      </c>
      <c r="UF34" s="1">
        <v>1.72713375689835</v>
      </c>
      <c r="UG34" s="1">
        <v>1.5780880827980599</v>
      </c>
      <c r="UH34" s="1">
        <v>1.42412460722307</v>
      </c>
      <c r="UI34" s="1">
        <v>1.1368957136131499</v>
      </c>
      <c r="UJ34" s="1">
        <v>0.94235045339124102</v>
      </c>
      <c r="UK34" s="1">
        <v>0.93390367095587401</v>
      </c>
      <c r="UL34" s="1">
        <v>5.3128251133208302</v>
      </c>
      <c r="UM34" s="1">
        <v>5.1005680740754196</v>
      </c>
      <c r="UN34" s="1">
        <v>4.05597186816816</v>
      </c>
      <c r="UO34" s="1">
        <v>3.7183467938465999</v>
      </c>
      <c r="UP34" s="1">
        <v>3.6328859774445701</v>
      </c>
      <c r="UQ34" s="1">
        <v>3.4849108280672199</v>
      </c>
      <c r="UR34" s="1">
        <v>3.3496640117164498</v>
      </c>
      <c r="US34" s="1">
        <v>3.02600226605426</v>
      </c>
      <c r="UT34" s="1">
        <v>2.0596601299439898</v>
      </c>
      <c r="UU34" s="1">
        <v>1.94324853864974</v>
      </c>
      <c r="UV34" s="1">
        <v>1.83961273557753</v>
      </c>
      <c r="UW34" s="1">
        <v>1.6557168999674401</v>
      </c>
      <c r="UX34" s="1">
        <v>1.5353917022066601</v>
      </c>
      <c r="UY34" s="1">
        <v>1.3217882392775999</v>
      </c>
      <c r="UZ34" s="1">
        <v>1.19836805788255</v>
      </c>
      <c r="VA34" s="1">
        <v>1.19836805788255</v>
      </c>
      <c r="VB34" s="1">
        <v>0</v>
      </c>
      <c r="VC34" s="1">
        <v>0</v>
      </c>
      <c r="VD34" s="1">
        <v>0</v>
      </c>
      <c r="VE34" s="1">
        <v>9</v>
      </c>
      <c r="VF34" s="1">
        <v>3</v>
      </c>
      <c r="VG34" s="1">
        <v>1</v>
      </c>
      <c r="VH34" s="1">
        <v>11</v>
      </c>
      <c r="VI34" s="1">
        <v>4</v>
      </c>
      <c r="VJ34" s="1">
        <v>0</v>
      </c>
      <c r="VK34" s="1">
        <v>0</v>
      </c>
      <c r="VL34" s="1">
        <v>0</v>
      </c>
      <c r="VM34" s="1">
        <v>0</v>
      </c>
      <c r="VN34" s="1">
        <v>0.318041381743977</v>
      </c>
      <c r="VO34" s="1">
        <v>0.47485465081509598</v>
      </c>
      <c r="VP34" s="1">
        <v>0</v>
      </c>
      <c r="VQ34" s="1">
        <v>0</v>
      </c>
      <c r="VR34" s="1">
        <v>0</v>
      </c>
      <c r="VS34" s="1">
        <v>0.218500705660678</v>
      </c>
      <c r="VT34" s="1">
        <v>0.25695662779131101</v>
      </c>
      <c r="VU34" s="1">
        <v>1.67552866602296</v>
      </c>
      <c r="VV34" s="1">
        <v>0</v>
      </c>
      <c r="VW34" s="1">
        <v>0.41666666666666602</v>
      </c>
      <c r="VX34" s="1">
        <v>0</v>
      </c>
      <c r="VY34" s="1">
        <v>1.0537957025122699</v>
      </c>
      <c r="VZ34" s="1">
        <v>0</v>
      </c>
      <c r="WA34" s="1">
        <v>0.17112839544834099</v>
      </c>
      <c r="WB34" s="1">
        <v>0</v>
      </c>
      <c r="WC34" s="1">
        <v>4.3473010255845699</v>
      </c>
      <c r="WD34" s="1">
        <v>5.9159022405190704</v>
      </c>
      <c r="WE34" s="1">
        <v>7.7573981268587398</v>
      </c>
      <c r="WF34" s="1">
        <v>2.5352684131398102</v>
      </c>
      <c r="WG34" s="1">
        <v>3.4946552183402102</v>
      </c>
      <c r="WH34" s="1">
        <v>4.2229903554551704</v>
      </c>
      <c r="WI34" s="1">
        <v>20.924074484064398</v>
      </c>
      <c r="WJ34" s="1">
        <v>14.6353615907848</v>
      </c>
      <c r="WK34" s="1">
        <v>12.800453774395899</v>
      </c>
      <c r="WL34" s="1">
        <v>11.129068780858599</v>
      </c>
      <c r="WM34" s="1">
        <v>8.6340275608653094</v>
      </c>
      <c r="WN34" s="1">
        <v>7.2570433290369296</v>
      </c>
      <c r="WO34" s="1">
        <v>4.9843529743758399</v>
      </c>
      <c r="WP34" s="1">
        <v>3.7970903769384901</v>
      </c>
      <c r="WQ34" s="1">
        <v>0.697469149468816</v>
      </c>
      <c r="WR34" s="1">
        <v>0.443495805781357</v>
      </c>
      <c r="WS34" s="1">
        <v>0.28445452831990897</v>
      </c>
      <c r="WT34" s="1">
        <v>0.188628284421332</v>
      </c>
      <c r="WU34" s="1">
        <v>0.119917049456462</v>
      </c>
      <c r="WV34" s="1">
        <v>7.7202588606775799E-2</v>
      </c>
      <c r="WW34" s="1">
        <v>4.9350029449265698E-2</v>
      </c>
      <c r="WX34" s="1">
        <v>3.2453763905457199E-2</v>
      </c>
      <c r="WY34" s="1">
        <v>18.384956500156299</v>
      </c>
      <c r="WZ34" s="1">
        <v>12.1907154130571</v>
      </c>
      <c r="XA34" s="1">
        <v>9.7856341727171703</v>
      </c>
      <c r="XB34" s="1">
        <v>7.9308649309056802</v>
      </c>
      <c r="XC34" s="1">
        <v>5.9884729971736101</v>
      </c>
      <c r="XD34" s="1">
        <v>4.7699790869788199</v>
      </c>
      <c r="XE34" s="1">
        <v>3.07232089013061</v>
      </c>
      <c r="XF34" s="1">
        <v>2.2702344664247698</v>
      </c>
      <c r="XG34" s="1">
        <v>0.61283188333854499</v>
      </c>
      <c r="XH34" s="1">
        <v>0.36941561857749</v>
      </c>
      <c r="XI34" s="1">
        <v>0.21745853717149199</v>
      </c>
      <c r="XJ34" s="1">
        <v>0.13442143950687599</v>
      </c>
      <c r="XK34" s="1">
        <v>8.3173236071855797E-2</v>
      </c>
      <c r="XL34" s="1">
        <v>5.0744458372115102E-2</v>
      </c>
      <c r="XM34" s="1">
        <v>3.04190187141644E-2</v>
      </c>
      <c r="XN34" s="1">
        <v>1.94037133882459E-2</v>
      </c>
      <c r="XO34" s="1">
        <v>39.046009769998001</v>
      </c>
      <c r="XP34" s="1">
        <v>64.894391842680307</v>
      </c>
      <c r="XQ34" s="1">
        <v>62.180392156862602</v>
      </c>
      <c r="XR34" s="1">
        <v>62.96</v>
      </c>
      <c r="XS34" s="1">
        <v>43.041046706586798</v>
      </c>
      <c r="XT34" s="1">
        <v>502.801166467065</v>
      </c>
      <c r="XU34" s="1">
        <v>0.59160620863633295</v>
      </c>
      <c r="XV34" s="1">
        <v>0.98324836125273296</v>
      </c>
      <c r="XW34" s="1">
        <v>0.94212715389185797</v>
      </c>
      <c r="XX34" s="1">
        <v>0.95393939393939498</v>
      </c>
      <c r="XY34" s="1">
        <v>0.652137071311922</v>
      </c>
      <c r="XZ34" s="1">
        <v>7.6181994919252398</v>
      </c>
      <c r="YA34" s="1">
        <v>8.6116899999999994</v>
      </c>
      <c r="YB34" s="1">
        <v>124.485</v>
      </c>
      <c r="YC34" s="1">
        <v>299.92065138248302</v>
      </c>
      <c r="YD34" s="1">
        <v>428.51509082805899</v>
      </c>
      <c r="YE34" s="1">
        <v>599.84130276496705</v>
      </c>
      <c r="YF34" s="1">
        <v>19.994710092165501</v>
      </c>
      <c r="YG34" s="1">
        <v>299.92065138248302</v>
      </c>
      <c r="YH34" s="1">
        <v>3.4742995957819399E-2</v>
      </c>
      <c r="YI34" s="1">
        <v>1.1580998652606399E-3</v>
      </c>
      <c r="YJ34" s="1">
        <v>-10.0793318473709</v>
      </c>
      <c r="YK34" s="1">
        <v>440.04953101484</v>
      </c>
      <c r="YL34" s="1">
        <v>14.668317700494599</v>
      </c>
      <c r="YM34" s="1">
        <v>18.260661873194898</v>
      </c>
      <c r="YN34" s="1">
        <v>975</v>
      </c>
      <c r="YO34" s="1">
        <v>0</v>
      </c>
      <c r="YP34" s="1">
        <v>0</v>
      </c>
      <c r="YQ34" s="1">
        <v>2</v>
      </c>
      <c r="YR34" s="1">
        <v>12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7</v>
      </c>
      <c r="ZO34" s="1">
        <v>0</v>
      </c>
      <c r="ZP34" s="1">
        <v>16</v>
      </c>
      <c r="ZQ34" s="1">
        <v>0</v>
      </c>
      <c r="ZR34" s="1">
        <v>0</v>
      </c>
      <c r="ZS34" s="1">
        <v>7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1</v>
      </c>
      <c r="AAC34" s="1">
        <v>0</v>
      </c>
      <c r="AAD34" s="1">
        <v>11</v>
      </c>
      <c r="AAE34" s="1">
        <v>0</v>
      </c>
      <c r="AAF34" s="1">
        <v>0</v>
      </c>
      <c r="AAG34" s="1">
        <v>7</v>
      </c>
      <c r="AAH34" s="1">
        <v>4</v>
      </c>
      <c r="AAI34" s="1">
        <v>0</v>
      </c>
      <c r="AAJ34" s="1">
        <v>0</v>
      </c>
      <c r="AAK34" s="1">
        <v>0</v>
      </c>
      <c r="AAL34" s="1">
        <v>5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2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26.707194970644</v>
      </c>
      <c r="ADG34" s="1">
        <v>14.167871711379901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0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  <c r="ADV34" s="1">
        <v>0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0</v>
      </c>
      <c r="AEC34" s="1">
        <v>3.44076491957173</v>
      </c>
      <c r="AED34" s="1">
        <v>0</v>
      </c>
      <c r="AEE34" s="1">
        <v>4.2988340635319</v>
      </c>
      <c r="AEF34" s="1">
        <v>0</v>
      </c>
      <c r="AEG34" s="1">
        <v>0</v>
      </c>
      <c r="AEH34" s="1">
        <v>3.44076491957173</v>
      </c>
      <c r="AEI34" s="1">
        <v>0</v>
      </c>
      <c r="AEJ34" s="1">
        <v>0</v>
      </c>
      <c r="AEK34" s="1">
        <v>0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2.3057784996956299</v>
      </c>
      <c r="AER34" s="1">
        <v>0</v>
      </c>
      <c r="AES34" s="1">
        <v>15.415268770620701</v>
      </c>
      <c r="AET34" s="1">
        <v>0</v>
      </c>
      <c r="AEU34" s="1">
        <v>0</v>
      </c>
      <c r="AEV34" s="1">
        <v>12.6504683766103</v>
      </c>
      <c r="AEW34" s="1">
        <v>3.5705527143263498</v>
      </c>
      <c r="AEX34" s="1">
        <v>0</v>
      </c>
      <c r="AEY34" s="1">
        <v>0</v>
      </c>
      <c r="AEZ34" s="1">
        <v>0</v>
      </c>
      <c r="AFA34" s="1">
        <v>1.5174033347695499</v>
      </c>
      <c r="AFB34" s="1">
        <v>0</v>
      </c>
      <c r="AFC34" s="1">
        <v>0</v>
      </c>
      <c r="AFD34" s="1">
        <v>0</v>
      </c>
      <c r="AFE34" s="1">
        <v>0</v>
      </c>
      <c r="AFF34" s="1">
        <v>0</v>
      </c>
      <c r="AFG34" s="1">
        <v>0</v>
      </c>
      <c r="AFH34" s="1">
        <v>0</v>
      </c>
      <c r="AFI34" s="1">
        <v>0</v>
      </c>
      <c r="AFJ34" s="1">
        <v>0</v>
      </c>
      <c r="AFK34" s="1">
        <v>0</v>
      </c>
      <c r="AFL34" s="1">
        <v>0</v>
      </c>
      <c r="AFM34" s="1">
        <v>0</v>
      </c>
      <c r="AFN34" s="1">
        <v>0</v>
      </c>
      <c r="AFO34" s="1">
        <v>0</v>
      </c>
      <c r="AFP34" s="1">
        <v>0</v>
      </c>
      <c r="AFQ34" s="1">
        <v>0</v>
      </c>
      <c r="AFR34" s="1">
        <v>0</v>
      </c>
      <c r="AFS34" s="1">
        <v>0</v>
      </c>
      <c r="AFT34" s="1">
        <v>0</v>
      </c>
      <c r="AFU34" s="1">
        <v>0</v>
      </c>
      <c r="AFV34" s="1">
        <v>0</v>
      </c>
      <c r="AFW34" s="1">
        <v>0</v>
      </c>
      <c r="AFX34" s="1">
        <v>26.707194970644</v>
      </c>
      <c r="AFY34" s="1">
        <v>0</v>
      </c>
      <c r="AFZ34" s="1">
        <v>0</v>
      </c>
      <c r="AGA34" s="1">
        <v>0</v>
      </c>
      <c r="AGB34" s="1">
        <v>0</v>
      </c>
      <c r="AGC34" s="1">
        <v>0</v>
      </c>
      <c r="AGD34" s="1">
        <v>0</v>
      </c>
      <c r="AGE34" s="1">
        <v>0</v>
      </c>
      <c r="AGF34" s="1">
        <v>0</v>
      </c>
      <c r="AGG34" s="1">
        <v>0</v>
      </c>
      <c r="AGH34" s="1">
        <v>0</v>
      </c>
      <c r="AGI34" s="1">
        <v>0</v>
      </c>
      <c r="AGJ34" s="1">
        <v>0</v>
      </c>
      <c r="AGK34" s="1">
        <v>0</v>
      </c>
      <c r="AGL34" s="1">
        <v>0</v>
      </c>
      <c r="AGM34" s="1">
        <v>0</v>
      </c>
      <c r="AGN34" s="1">
        <v>0</v>
      </c>
      <c r="AGO34" s="1">
        <v>0</v>
      </c>
      <c r="AGP34" s="1">
        <v>0</v>
      </c>
      <c r="AGQ34" s="1">
        <v>0</v>
      </c>
      <c r="AGR34" s="1">
        <v>0</v>
      </c>
      <c r="AGS34" s="1">
        <v>0</v>
      </c>
      <c r="AGT34" s="1">
        <v>0</v>
      </c>
      <c r="AGU34" s="1">
        <v>0</v>
      </c>
      <c r="AGV34" s="1">
        <v>0</v>
      </c>
      <c r="AGW34" s="1">
        <v>0</v>
      </c>
      <c r="AGX34" s="1">
        <v>0</v>
      </c>
      <c r="AGY34" s="1">
        <v>0</v>
      </c>
      <c r="AGZ34" s="1">
        <v>0</v>
      </c>
      <c r="AHA34" s="1">
        <v>0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0</v>
      </c>
      <c r="AHM34" s="1">
        <v>0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</v>
      </c>
      <c r="AHT34" s="1">
        <v>0</v>
      </c>
      <c r="AHU34" s="1">
        <v>13.1809438099947</v>
      </c>
      <c r="AHV34" s="1">
        <v>-0.79020745963156303</v>
      </c>
      <c r="AHW34" s="1">
        <v>0</v>
      </c>
      <c r="AHX34" s="1">
        <v>0</v>
      </c>
      <c r="AHY34" s="1">
        <v>0</v>
      </c>
      <c r="AHZ34" s="1">
        <v>0</v>
      </c>
      <c r="AIA34" s="1">
        <v>0</v>
      </c>
      <c r="AIB34" s="1">
        <v>0</v>
      </c>
      <c r="AIC34" s="1">
        <v>0</v>
      </c>
      <c r="AID34" s="1">
        <v>0</v>
      </c>
      <c r="AIE34" s="1">
        <v>0</v>
      </c>
      <c r="AIF34" s="1">
        <v>0</v>
      </c>
      <c r="AIG34" s="1">
        <v>0</v>
      </c>
      <c r="AIH34" s="1">
        <v>0</v>
      </c>
      <c r="AII34" s="1">
        <v>0</v>
      </c>
      <c r="AIJ34" s="1">
        <v>0</v>
      </c>
      <c r="AIK34" s="1">
        <v>0</v>
      </c>
      <c r="AIL34" s="1">
        <v>0</v>
      </c>
      <c r="AIM34" s="1">
        <v>0</v>
      </c>
      <c r="AIN34" s="1">
        <v>0</v>
      </c>
      <c r="AIO34" s="1">
        <v>0</v>
      </c>
      <c r="AIP34" s="1">
        <v>0</v>
      </c>
      <c r="AIQ34" s="1">
        <v>0</v>
      </c>
      <c r="AIR34" s="1">
        <v>0.38092482457840998</v>
      </c>
      <c r="AIS34" s="1">
        <v>0</v>
      </c>
      <c r="AIT34" s="1">
        <v>0.21879875894633499</v>
      </c>
      <c r="AIU34" s="1">
        <v>0</v>
      </c>
      <c r="AIV34" s="1">
        <v>0</v>
      </c>
      <c r="AIW34" s="1">
        <v>0.38092482457840998</v>
      </c>
      <c r="AIX34" s="1">
        <v>0</v>
      </c>
      <c r="AIY34" s="1">
        <v>0</v>
      </c>
      <c r="AIZ34" s="1">
        <v>0</v>
      </c>
      <c r="AJA34" s="1">
        <v>0</v>
      </c>
      <c r="AJB34" s="1">
        <v>0</v>
      </c>
      <c r="AJC34" s="1">
        <v>0</v>
      </c>
      <c r="AJD34" s="1">
        <v>0</v>
      </c>
      <c r="AJE34" s="1">
        <v>0</v>
      </c>
      <c r="AJF34" s="1">
        <v>2.3057784996956299</v>
      </c>
      <c r="AJG34" s="1">
        <v>0</v>
      </c>
      <c r="AJH34" s="1">
        <v>1.29658034469271</v>
      </c>
      <c r="AJI34" s="1">
        <v>0</v>
      </c>
      <c r="AJJ34" s="1">
        <v>0</v>
      </c>
      <c r="AJK34" s="1">
        <v>1.2054870145698</v>
      </c>
      <c r="AJL34" s="1">
        <v>0.653839951167692</v>
      </c>
      <c r="AJM34" s="1">
        <v>0</v>
      </c>
      <c r="AJN34" s="1">
        <v>0</v>
      </c>
      <c r="AJO34" s="1">
        <v>0</v>
      </c>
      <c r="AJP34" s="1">
        <v>-0.79020745963156303</v>
      </c>
      <c r="AJQ34" s="1">
        <v>0</v>
      </c>
      <c r="AJR34" s="1">
        <v>0</v>
      </c>
      <c r="AJS34" s="1">
        <v>0</v>
      </c>
      <c r="AJT34" s="1">
        <v>0</v>
      </c>
      <c r="AJU34" s="1">
        <v>0</v>
      </c>
      <c r="AJV34" s="1">
        <v>0</v>
      </c>
      <c r="AJW34" s="1">
        <v>0</v>
      </c>
      <c r="AJX34" s="1">
        <v>0</v>
      </c>
      <c r="AJY34" s="1">
        <v>0</v>
      </c>
      <c r="AJZ34" s="1">
        <v>0</v>
      </c>
      <c r="AKA34" s="1">
        <v>0</v>
      </c>
      <c r="AKB34" s="1">
        <v>0</v>
      </c>
      <c r="AKC34" s="1">
        <v>0</v>
      </c>
      <c r="AKD34" s="1">
        <v>0</v>
      </c>
      <c r="AKE34" s="1">
        <v>0</v>
      </c>
      <c r="AKF34" s="1">
        <v>0</v>
      </c>
      <c r="AKG34" s="1">
        <v>0</v>
      </c>
      <c r="AKH34" s="1">
        <v>0</v>
      </c>
      <c r="AKI34" s="1">
        <v>0</v>
      </c>
      <c r="AKJ34" s="1">
        <v>0</v>
      </c>
      <c r="AKK34" s="1">
        <v>0</v>
      </c>
      <c r="AKL34" s="1">
        <v>0</v>
      </c>
      <c r="AKM34" s="1">
        <v>13.1809438099947</v>
      </c>
      <c r="AKN34" s="1">
        <v>0</v>
      </c>
      <c r="AKO34" s="1">
        <v>0</v>
      </c>
      <c r="AKP34" s="1">
        <v>0</v>
      </c>
      <c r="AKQ34" s="1">
        <v>0</v>
      </c>
      <c r="AKR34" s="1">
        <v>0</v>
      </c>
      <c r="AKS34" s="1">
        <v>0</v>
      </c>
      <c r="AKT34" s="1">
        <v>0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</v>
      </c>
      <c r="ALA34" s="1">
        <v>0</v>
      </c>
      <c r="ALB34" s="1">
        <v>0</v>
      </c>
      <c r="ALC34" s="1">
        <v>0</v>
      </c>
      <c r="ALD34" s="1">
        <v>0</v>
      </c>
      <c r="ALE34" s="1">
        <v>0</v>
      </c>
      <c r="ALF34" s="1">
        <v>0</v>
      </c>
      <c r="ALG34" s="1">
        <v>0</v>
      </c>
      <c r="ALH34" s="1">
        <v>0</v>
      </c>
      <c r="ALI34" s="1">
        <v>0</v>
      </c>
      <c r="ALJ34" s="1">
        <v>0</v>
      </c>
      <c r="ALK34" s="1">
        <v>0</v>
      </c>
      <c r="ALL34" s="1">
        <v>0</v>
      </c>
      <c r="ALM34" s="1">
        <v>0</v>
      </c>
      <c r="ALN34" s="1">
        <v>0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0</v>
      </c>
      <c r="AMC34" s="1">
        <v>0</v>
      </c>
      <c r="AMD34" s="1">
        <v>0</v>
      </c>
      <c r="AME34" s="1">
        <v>0</v>
      </c>
      <c r="AMF34" s="1">
        <v>0</v>
      </c>
      <c r="AMG34" s="1">
        <v>0</v>
      </c>
      <c r="AMH34" s="1">
        <v>0</v>
      </c>
      <c r="AMI34" s="1">
        <v>0</v>
      </c>
      <c r="AMJ34" s="1">
        <v>13.526251160649201</v>
      </c>
      <c r="AMK34" s="1">
        <v>2.1949651184168699</v>
      </c>
      <c r="AML34" s="1">
        <v>0</v>
      </c>
      <c r="AMM34" s="1">
        <v>0</v>
      </c>
      <c r="AMN34" s="1">
        <v>0</v>
      </c>
      <c r="AMO34" s="1">
        <v>0</v>
      </c>
      <c r="AMP34" s="1">
        <v>0</v>
      </c>
      <c r="AMQ34" s="1">
        <v>0</v>
      </c>
      <c r="AMR34" s="1">
        <v>0</v>
      </c>
      <c r="AMS34" s="1">
        <v>0</v>
      </c>
      <c r="AMT34" s="1">
        <v>0</v>
      </c>
      <c r="AMU34" s="1">
        <v>0</v>
      </c>
      <c r="AMV34" s="1">
        <v>0</v>
      </c>
      <c r="AMW34" s="1">
        <v>0</v>
      </c>
      <c r="AMX34" s="1">
        <v>0</v>
      </c>
      <c r="AMY34" s="1">
        <v>0</v>
      </c>
      <c r="AMZ34" s="1">
        <v>0</v>
      </c>
      <c r="ANA34" s="1">
        <v>0</v>
      </c>
      <c r="ANB34" s="1">
        <v>0</v>
      </c>
      <c r="ANC34" s="1">
        <v>0</v>
      </c>
      <c r="AND34" s="1">
        <v>0</v>
      </c>
      <c r="ANE34" s="1">
        <v>0</v>
      </c>
      <c r="ANF34" s="1">
        <v>0</v>
      </c>
      <c r="ANG34" s="1">
        <v>0.63820612105118502</v>
      </c>
      <c r="ANH34" s="1">
        <v>0</v>
      </c>
      <c r="ANI34" s="1">
        <v>0.42087151990425797</v>
      </c>
      <c r="ANJ34" s="1">
        <v>0</v>
      </c>
      <c r="ANK34" s="1">
        <v>0</v>
      </c>
      <c r="ANL34" s="1">
        <v>0.63820612105118502</v>
      </c>
      <c r="ANM34" s="1">
        <v>0</v>
      </c>
      <c r="ANN34" s="1">
        <v>0</v>
      </c>
      <c r="ANO34" s="1">
        <v>0</v>
      </c>
      <c r="ANP34" s="1">
        <v>0</v>
      </c>
      <c r="ANQ34" s="1">
        <v>0</v>
      </c>
      <c r="ANR34" s="1">
        <v>0</v>
      </c>
      <c r="ANS34" s="1">
        <v>0</v>
      </c>
      <c r="ANT34" s="1">
        <v>0</v>
      </c>
      <c r="ANU34" s="1">
        <v>2.3057784996956299</v>
      </c>
      <c r="ANV34" s="1">
        <v>0</v>
      </c>
      <c r="ANW34" s="1">
        <v>1.46829088501528</v>
      </c>
      <c r="ANX34" s="1">
        <v>0</v>
      </c>
      <c r="ANY34" s="1">
        <v>0</v>
      </c>
      <c r="ANZ34" s="1">
        <v>2.1949651184168699</v>
      </c>
      <c r="AOA34" s="1">
        <v>1.0052184529942301</v>
      </c>
      <c r="AOB34" s="1">
        <v>0</v>
      </c>
      <c r="AOC34" s="1">
        <v>0</v>
      </c>
      <c r="AOD34" s="1">
        <v>0</v>
      </c>
      <c r="AOE34" s="1">
        <v>1.4056087275842499</v>
      </c>
      <c r="AOF34" s="1">
        <v>0</v>
      </c>
      <c r="AOG34" s="1">
        <v>0</v>
      </c>
      <c r="AOH34" s="1">
        <v>0</v>
      </c>
      <c r="AOI34" s="1">
        <v>0</v>
      </c>
      <c r="AOJ34" s="1">
        <v>0</v>
      </c>
      <c r="AOK34" s="1">
        <v>0</v>
      </c>
      <c r="AOL34" s="1">
        <v>0</v>
      </c>
      <c r="AOM34" s="1">
        <v>0</v>
      </c>
      <c r="AON34" s="1">
        <v>0</v>
      </c>
      <c r="AOO34" s="1">
        <v>0</v>
      </c>
      <c r="AOP34" s="1">
        <v>0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0</v>
      </c>
      <c r="AOW34" s="1">
        <v>0</v>
      </c>
      <c r="AOX34" s="1">
        <v>0</v>
      </c>
      <c r="AOY34" s="1">
        <v>0</v>
      </c>
      <c r="AOZ34" s="1">
        <v>0</v>
      </c>
      <c r="APA34" s="1">
        <v>0</v>
      </c>
      <c r="APB34" s="1">
        <v>13.526251160649201</v>
      </c>
      <c r="APC34" s="1">
        <v>0</v>
      </c>
      <c r="APD34" s="1">
        <v>0</v>
      </c>
      <c r="APE34" s="1">
        <v>0</v>
      </c>
      <c r="APF34" s="1">
        <v>0</v>
      </c>
      <c r="APG34" s="1">
        <v>0</v>
      </c>
      <c r="APH34" s="1">
        <v>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0</v>
      </c>
      <c r="APR34" s="1">
        <v>0</v>
      </c>
      <c r="APS34" s="1">
        <v>0</v>
      </c>
      <c r="APT34" s="1">
        <v>0</v>
      </c>
      <c r="APU34" s="1">
        <v>0</v>
      </c>
      <c r="APV34" s="1">
        <v>0</v>
      </c>
      <c r="APW34" s="1">
        <v>0</v>
      </c>
      <c r="APX34" s="1">
        <v>0</v>
      </c>
      <c r="APY34" s="1">
        <v>0</v>
      </c>
      <c r="APZ34" s="1">
        <v>0</v>
      </c>
      <c r="AQA34" s="1">
        <v>0</v>
      </c>
      <c r="AQB34" s="1">
        <v>0</v>
      </c>
      <c r="AQC34" s="1">
        <v>0</v>
      </c>
      <c r="AQD34" s="1">
        <v>0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</v>
      </c>
      <c r="AQK34" s="1">
        <v>0</v>
      </c>
      <c r="AQL34" s="1">
        <v>0</v>
      </c>
      <c r="AQM34" s="1">
        <v>0</v>
      </c>
      <c r="AQN34" s="1">
        <v>0</v>
      </c>
      <c r="AQO34" s="1">
        <v>0</v>
      </c>
      <c r="AQP34" s="1">
        <v>0</v>
      </c>
      <c r="AQQ34" s="1">
        <v>0</v>
      </c>
      <c r="AQR34" s="1">
        <v>0</v>
      </c>
      <c r="AQS34" s="1">
        <v>0</v>
      </c>
      <c r="AQT34" s="1">
        <v>0</v>
      </c>
      <c r="AQU34" s="1">
        <v>0</v>
      </c>
      <c r="AQV34" s="1">
        <v>0</v>
      </c>
      <c r="AQW34" s="1">
        <v>62.1666666666666</v>
      </c>
      <c r="AQX34" s="1">
        <v>2.0722222222222202</v>
      </c>
      <c r="AQY34" s="1">
        <v>0.67725085393150897</v>
      </c>
      <c r="AQZ34" s="1">
        <v>13.526251160649201</v>
      </c>
      <c r="ARA34" s="1">
        <v>8.9828830625273706E-2</v>
      </c>
      <c r="ARB34" s="1">
        <v>-0.79020745963156303</v>
      </c>
      <c r="ARC34" s="1">
        <v>17.688597185435</v>
      </c>
      <c r="ARD34" s="1">
        <v>2.4568741262982301</v>
      </c>
      <c r="ARE34" s="1">
        <v>5.5262511606492497</v>
      </c>
      <c r="ARF34" s="1">
        <v>23.050559616055299</v>
      </c>
      <c r="ARG34" s="1">
        <v>2.4568741262982301</v>
      </c>
      <c r="ARH34" s="1">
        <v>5.5262511606492497</v>
      </c>
      <c r="ARI34" s="1">
        <v>23.050559616055299</v>
      </c>
      <c r="ARJ34" s="1">
        <v>14.57142</v>
      </c>
      <c r="ARK34" s="1">
        <v>0.48570999999999998</v>
      </c>
      <c r="ARL34" s="1">
        <v>0</v>
      </c>
      <c r="ARM34" s="1">
        <v>1.4290000000000001E-2</v>
      </c>
      <c r="ARN34" s="1">
        <v>0.51558000000000004</v>
      </c>
      <c r="ARO34" s="1">
        <v>0.77429000000000003</v>
      </c>
      <c r="ARP34" s="1">
        <v>0.44285999999999998</v>
      </c>
      <c r="ARQ34" s="1">
        <v>0.48242000000000002</v>
      </c>
      <c r="ARR34" s="1">
        <v>0.77429000000000003</v>
      </c>
      <c r="ARS34" s="1">
        <v>7.2730000000000003E-2</v>
      </c>
      <c r="ART34" s="1">
        <v>3.3169999999999998E-2</v>
      </c>
      <c r="ARU34" s="1">
        <v>-3.9559999999999998E-2</v>
      </c>
      <c r="ARV34" s="1">
        <v>0</v>
      </c>
      <c r="ARW34" s="1">
        <v>0.62731000000000003</v>
      </c>
      <c r="ARX34" s="1">
        <v>8.6980000000000002E-2</v>
      </c>
      <c r="ARY34" s="1">
        <v>0</v>
      </c>
      <c r="ARZ34" s="1">
        <v>7.3529999999999998E-2</v>
      </c>
      <c r="ASA34" s="1">
        <v>0.30881999999999998</v>
      </c>
      <c r="ASB34" s="1">
        <v>0</v>
      </c>
      <c r="ASC34" s="1">
        <v>30</v>
      </c>
      <c r="ASD34" s="1">
        <v>1</v>
      </c>
      <c r="ASE34" s="1">
        <v>17</v>
      </c>
      <c r="ASF34" s="1">
        <v>0.56667000000000001</v>
      </c>
      <c r="ASG34" s="1">
        <v>13</v>
      </c>
      <c r="ASH34" s="1">
        <v>0.43332999999999999</v>
      </c>
      <c r="ASI34" s="1">
        <v>-4</v>
      </c>
      <c r="ASJ34" s="1">
        <v>-0.13333</v>
      </c>
      <c r="ASK34" s="1">
        <v>1</v>
      </c>
      <c r="ASL34" s="1">
        <v>3.3329999999999999E-2</v>
      </c>
      <c r="ASM34" s="1">
        <v>35.239420000000003</v>
      </c>
      <c r="ASN34" s="1">
        <v>1.17465</v>
      </c>
      <c r="ASO34" s="1">
        <v>52.828119999999998</v>
      </c>
      <c r="ASP34" s="1">
        <v>17.588699999999999</v>
      </c>
      <c r="ASQ34" s="1">
        <v>0.58628999999999998</v>
      </c>
      <c r="ASR34" s="1">
        <v>10.2822</v>
      </c>
      <c r="ASS34" s="1">
        <v>0.34273999999999999</v>
      </c>
      <c r="AST34" s="1">
        <v>14.63531</v>
      </c>
      <c r="ASU34" s="1">
        <v>4.35311</v>
      </c>
      <c r="ASV34" s="1">
        <v>0.14510000000000001</v>
      </c>
      <c r="ASW34" s="1">
        <v>0.27868999999999999</v>
      </c>
      <c r="ASX34" s="1">
        <v>9.2899999999999996E-3</v>
      </c>
      <c r="ASY34" s="1">
        <v>0.62268999999999997</v>
      </c>
      <c r="ASZ34" s="1">
        <v>2.0760000000000001E-2</v>
      </c>
      <c r="ATA34" s="1">
        <v>0.36363636363636298</v>
      </c>
      <c r="ATB34" s="1">
        <v>219.02</v>
      </c>
      <c r="ATC34" s="1">
        <v>0</v>
      </c>
      <c r="ATD34" s="1">
        <v>2</v>
      </c>
      <c r="ATE34" s="1">
        <v>2</v>
      </c>
      <c r="ATF34" s="1">
        <v>0</v>
      </c>
      <c r="ATG34" s="1">
        <v>0</v>
      </c>
      <c r="ATH34" s="1">
        <v>0</v>
      </c>
      <c r="ATI34" s="1">
        <v>0.57142857142857095</v>
      </c>
      <c r="ATJ34" s="1">
        <v>1.1546480910321399</v>
      </c>
      <c r="ATK34" s="1">
        <v>2.5748024061057202</v>
      </c>
      <c r="ATL34" s="1">
        <v>3.5227272325784398</v>
      </c>
      <c r="ATM34" s="1">
        <v>4.4866252721897597</v>
      </c>
      <c r="ATN34" s="1">
        <v>4.9176588469857201</v>
      </c>
      <c r="ATO34" s="1">
        <v>4.9782649075917798</v>
      </c>
      <c r="ATP34" s="1">
        <v>76.206774008121698</v>
      </c>
      <c r="ATQ34" s="1">
        <v>169.93695880297801</v>
      </c>
      <c r="ATR34" s="1">
        <v>232.49999735017701</v>
      </c>
      <c r="ATS34" s="1">
        <v>296.11726796452399</v>
      </c>
      <c r="ATT34" s="1">
        <v>324.56548390105701</v>
      </c>
      <c r="ATU34" s="1">
        <v>328.56548390105701</v>
      </c>
      <c r="ATV34" s="1">
        <v>0.19102792905812299</v>
      </c>
      <c r="ATW34" s="1">
        <v>0.42598188590306801</v>
      </c>
      <c r="ATX34" s="1">
        <v>0.58280899011799303</v>
      </c>
      <c r="ATY34" s="1">
        <v>0.74227874350886502</v>
      </c>
      <c r="ATZ34" s="1">
        <v>0.813590038947969</v>
      </c>
      <c r="AUA34" s="1">
        <v>0.82361686039760995</v>
      </c>
      <c r="AUB34" s="1">
        <v>4.8897460283263001</v>
      </c>
      <c r="AUC34" s="1">
        <v>3.4695917132527199</v>
      </c>
      <c r="AUD34" s="1">
        <v>2.5216668867800101</v>
      </c>
      <c r="AUE34" s="1">
        <v>1.5577688471686799</v>
      </c>
      <c r="AUF34" s="1">
        <v>1.12673527237272</v>
      </c>
      <c r="AUG34" s="1">
        <v>1.0661292117666601</v>
      </c>
      <c r="AUH34" s="1">
        <v>0.18508707582782799</v>
      </c>
      <c r="AUI34" s="1">
        <v>0.41273410650561398</v>
      </c>
      <c r="AUJ34" s="1">
        <v>0.564683982488695</v>
      </c>
      <c r="AUK34" s="1">
        <v>0.71919432285426899</v>
      </c>
      <c r="AUL34" s="1">
        <v>0.78828788007072403</v>
      </c>
      <c r="AUM34" s="1">
        <v>0.79800287342856402</v>
      </c>
      <c r="AUN34" s="1">
        <v>9.6824737038834705</v>
      </c>
      <c r="AUO34" s="1">
        <v>22.463297672060399</v>
      </c>
      <c r="AUP34" s="1">
        <v>28.2983097196018</v>
      </c>
      <c r="AUQ34" s="1">
        <v>31.794829333211901</v>
      </c>
      <c r="AUR34" s="1">
        <v>33.773693428978198</v>
      </c>
      <c r="AUS34" s="1">
        <v>32.567402528817901</v>
      </c>
      <c r="AUT34" s="1">
        <v>108.09003862453601</v>
      </c>
      <c r="AUU34" s="1">
        <v>72.092396443286304</v>
      </c>
      <c r="AUV34" s="1">
        <v>50.986115906958403</v>
      </c>
      <c r="AUW34" s="1">
        <v>36.655213094057302</v>
      </c>
      <c r="AUX34" s="1">
        <v>30.568690471263999</v>
      </c>
      <c r="AUY34" s="1">
        <v>33.858583519905203</v>
      </c>
      <c r="AUZ34" s="1">
        <v>23.168044077134901</v>
      </c>
      <c r="AVA34" s="1">
        <v>11.2276543209876</v>
      </c>
      <c r="AVB34" s="1">
        <v>6.0810112036771002</v>
      </c>
      <c r="AVC34" s="1">
        <v>4</v>
      </c>
      <c r="AVD34" s="1">
        <v>12</v>
      </c>
      <c r="AVE34" s="1">
        <v>4</v>
      </c>
      <c r="AVF34" s="1">
        <v>4.32</v>
      </c>
      <c r="AVG34" s="1">
        <v>3.39679999999999</v>
      </c>
      <c r="AVH34" s="1">
        <v>0</v>
      </c>
      <c r="AVI34" s="1">
        <v>2.36159971806743</v>
      </c>
      <c r="AVJ34" s="1">
        <v>0.81556417997140296</v>
      </c>
      <c r="AVK34" s="1">
        <v>0</v>
      </c>
      <c r="AVL34" s="1">
        <v>29.287942194378399</v>
      </c>
      <c r="AVM34" s="1">
        <v>34.553274056081001</v>
      </c>
      <c r="AVN34" s="1">
        <v>0</v>
      </c>
      <c r="AVO34" s="1">
        <v>7.2629398422887297</v>
      </c>
      <c r="AVP34" s="1">
        <v>0</v>
      </c>
      <c r="AVQ34" s="1">
        <v>0</v>
      </c>
      <c r="AVR34" s="1">
        <v>0</v>
      </c>
      <c r="AVS34" s="1">
        <v>0</v>
      </c>
      <c r="AVT34" s="1">
        <v>0</v>
      </c>
      <c r="AVU34" s="1">
        <v>0</v>
      </c>
      <c r="AVV34" s="1">
        <v>0</v>
      </c>
      <c r="AVW34" s="1">
        <v>0</v>
      </c>
      <c r="AVX34" s="1">
        <v>0</v>
      </c>
      <c r="AVY34" s="1">
        <v>0</v>
      </c>
      <c r="AVZ34" s="1">
        <v>0</v>
      </c>
      <c r="AWA34" s="1">
        <v>3.0000000000000001E-3</v>
      </c>
      <c r="AWB34" s="1">
        <v>0.26800000000000002</v>
      </c>
      <c r="AWC34" s="1">
        <v>0.28899999999999998</v>
      </c>
      <c r="AWD34" s="1">
        <v>1.198</v>
      </c>
      <c r="AWE34" s="1">
        <v>1.6559999999999999</v>
      </c>
      <c r="AWF34" s="1">
        <v>14.004</v>
      </c>
      <c r="AWG34" s="1">
        <v>45</v>
      </c>
      <c r="AWH34" s="1">
        <v>59</v>
      </c>
      <c r="AWI34" s="1">
        <v>72</v>
      </c>
      <c r="AWJ34" s="1">
        <v>94</v>
      </c>
      <c r="AWK34" s="1">
        <v>101</v>
      </c>
      <c r="AWL34" s="1">
        <v>117</v>
      </c>
      <c r="AWM34" s="1">
        <v>124</v>
      </c>
      <c r="AWN34" s="1">
        <v>142</v>
      </c>
      <c r="AWO34" s="1">
        <v>168</v>
      </c>
      <c r="AWP34" s="1">
        <v>985</v>
      </c>
      <c r="AWQ34" s="1">
        <v>3.7013019741124902</v>
      </c>
      <c r="AWR34" s="1">
        <v>4.2341065045972597</v>
      </c>
      <c r="AWS34" s="1">
        <v>4.76643833358421</v>
      </c>
      <c r="AWT34" s="1">
        <v>5.2685022814688498</v>
      </c>
      <c r="AWU34" s="1">
        <v>5.8431820325374497</v>
      </c>
      <c r="AWV34" s="1">
        <v>6.1588971658873</v>
      </c>
      <c r="AWW34" s="1">
        <v>6.56262063178227</v>
      </c>
      <c r="AWX34" s="1">
        <v>6.8727755600861098</v>
      </c>
      <c r="AWY34" s="1">
        <v>7.2386483649743498</v>
      </c>
      <c r="AWZ34" s="1">
        <v>7.5589628974163396</v>
      </c>
      <c r="AXA34" s="1">
        <v>8.7393318630078909</v>
      </c>
      <c r="AXB34" s="1">
        <v>6.3377894987309604</v>
      </c>
      <c r="AXC34" s="1">
        <v>0.5</v>
      </c>
      <c r="AXD34" s="1">
        <v>4</v>
      </c>
      <c r="AXE34" s="1">
        <v>0</v>
      </c>
      <c r="AXF34" s="1">
        <v>0</v>
      </c>
      <c r="AXG34" s="1">
        <v>0</v>
      </c>
      <c r="AXH34" s="1">
        <v>4</v>
      </c>
      <c r="AXI34" s="1">
        <v>0</v>
      </c>
      <c r="AXJ34" s="1">
        <v>0</v>
      </c>
      <c r="AXK34" s="1">
        <v>0</v>
      </c>
      <c r="AXL34" s="1">
        <v>0</v>
      </c>
      <c r="AXM34" s="1">
        <v>0</v>
      </c>
      <c r="AXN34" s="1">
        <v>0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0</v>
      </c>
      <c r="AXV34" s="1">
        <v>0</v>
      </c>
      <c r="AXW34" s="1">
        <v>0</v>
      </c>
      <c r="AXX34" s="1">
        <v>0</v>
      </c>
      <c r="AXY34" s="1">
        <v>0</v>
      </c>
      <c r="AXZ34" s="1">
        <v>0</v>
      </c>
      <c r="AYA34" s="1">
        <v>4</v>
      </c>
      <c r="AYB34" s="1">
        <v>0</v>
      </c>
      <c r="AYC34" s="1">
        <v>0</v>
      </c>
      <c r="AYD34" s="1">
        <v>4</v>
      </c>
      <c r="AYE34" s="1">
        <v>0</v>
      </c>
      <c r="AYF34" s="1">
        <v>0</v>
      </c>
      <c r="AYG34" s="1">
        <v>0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  <c r="AZD34" s="1">
        <v>0</v>
      </c>
      <c r="AZE34" s="1">
        <v>0</v>
      </c>
      <c r="AZF34" s="1">
        <v>0</v>
      </c>
      <c r="AZG34" s="1">
        <v>0</v>
      </c>
      <c r="AZH34" s="1">
        <v>0</v>
      </c>
      <c r="AZI34" s="1">
        <v>0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0</v>
      </c>
      <c r="AZQ34" s="1">
        <v>0</v>
      </c>
      <c r="AZR34" s="1">
        <v>0</v>
      </c>
      <c r="AZS34" s="1">
        <v>0</v>
      </c>
      <c r="AZT34" s="1">
        <v>6</v>
      </c>
      <c r="AZU34" s="1">
        <v>0.18181818181818099</v>
      </c>
      <c r="AZV34" s="1">
        <v>9</v>
      </c>
      <c r="AZW34" s="1">
        <v>0.27272727272727199</v>
      </c>
      <c r="AZX34" s="1">
        <v>1</v>
      </c>
      <c r="AZY34" s="1">
        <v>10</v>
      </c>
      <c r="AZZ34" s="1">
        <v>20</v>
      </c>
      <c r="BAA34" s="1">
        <v>1</v>
      </c>
      <c r="BAB34" s="1">
        <v>5.5</v>
      </c>
      <c r="BAC34" s="1">
        <v>3.9999999999999898</v>
      </c>
      <c r="BAD34" s="1">
        <v>1.1875</v>
      </c>
      <c r="BAE34" s="1">
        <v>1.04</v>
      </c>
      <c r="BAF34" s="1">
        <v>1.06249999999999</v>
      </c>
      <c r="BAG34" s="1">
        <v>0.80571428571428605</v>
      </c>
      <c r="BAH34" s="1">
        <v>0.243055555555555</v>
      </c>
      <c r="BAI34" s="1">
        <v>0.15948601662887299</v>
      </c>
      <c r="BAJ34" s="1">
        <v>0.230625</v>
      </c>
      <c r="BAK34" s="1">
        <v>0.19375573921028399</v>
      </c>
      <c r="BAL34" s="1">
        <v>0.16666666666666599</v>
      </c>
      <c r="BAM34" s="1">
        <v>8.8888888888888698E-2</v>
      </c>
      <c r="BAN34" s="1">
        <v>2.5265957446808499E-2</v>
      </c>
      <c r="BAO34" s="1">
        <v>2.6666666666666599E-2</v>
      </c>
      <c r="BAP34" s="1">
        <v>3.0357142857142801E-2</v>
      </c>
      <c r="BAQ34" s="1">
        <v>2.6857142857142802E-2</v>
      </c>
      <c r="BAR34" s="1">
        <v>8.6805555555555507E-3</v>
      </c>
      <c r="BAS34" s="1">
        <v>5.6959291653169196E-3</v>
      </c>
      <c r="BAT34" s="1">
        <v>8.8701923076923098E-3</v>
      </c>
      <c r="BAU34" s="1">
        <v>8.8070790550129306E-3</v>
      </c>
      <c r="BAV34" s="1">
        <v>0.42853274793641599</v>
      </c>
      <c r="BAW34" s="1">
        <v>212.65451113070699</v>
      </c>
      <c r="BAX34" s="1">
        <v>332.29029587875698</v>
      </c>
      <c r="BAY34" s="1">
        <v>425.30902226141399</v>
      </c>
      <c r="BAZ34" s="1">
        <v>14.1769674087138</v>
      </c>
      <c r="BBA34" s="1">
        <v>212.65451113070699</v>
      </c>
      <c r="BBB34" s="1">
        <v>9.4421575262414903E-2</v>
      </c>
      <c r="BBC34" s="1">
        <v>3.1473858420804899E-3</v>
      </c>
      <c r="BBD34" s="1">
        <v>-7.0799570413078898</v>
      </c>
      <c r="BBE34" s="1">
        <v>368.93589867435298</v>
      </c>
      <c r="BBF34" s="1">
        <v>12.2978632891451</v>
      </c>
      <c r="BBG34" s="1">
        <v>17.731868737861301</v>
      </c>
      <c r="BBH34" s="1">
        <v>0</v>
      </c>
      <c r="BBI34" s="1">
        <v>417.93455891768201</v>
      </c>
      <c r="BBJ34" s="1">
        <v>5.9068905956085098</v>
      </c>
      <c r="BBK34" s="1">
        <v>5.0562458053482997</v>
      </c>
      <c r="BBL34" s="1">
        <v>5.8998973535824897</v>
      </c>
      <c r="BBM34" s="1">
        <v>6.7580945044277296</v>
      </c>
      <c r="BBN34" s="1">
        <v>7.6162835615803797</v>
      </c>
      <c r="BBO34" s="1">
        <v>8.4790758693031094</v>
      </c>
      <c r="BBP34" s="1">
        <v>9.3423330814346794</v>
      </c>
      <c r="BBQ34" s="1">
        <v>10.2077685966432</v>
      </c>
      <c r="BBR34" s="1">
        <v>11.0735053554821</v>
      </c>
      <c r="BBS34" s="1">
        <v>11.9405759802136</v>
      </c>
      <c r="BBT34" s="1">
        <v>139.37378010801501</v>
      </c>
      <c r="BBU34" s="1">
        <v>4.2046926193909604</v>
      </c>
      <c r="BBV34" s="1">
        <v>0</v>
      </c>
      <c r="BBW34" s="1">
        <v>5.5093883366279703</v>
      </c>
      <c r="BBX34" s="1">
        <v>0</v>
      </c>
      <c r="BBY34" s="1">
        <v>7.0184017990692</v>
      </c>
      <c r="BBZ34" s="1">
        <v>0</v>
      </c>
      <c r="BCA34" s="1">
        <v>8.6115938668377208</v>
      </c>
      <c r="BCB34" s="1">
        <v>0</v>
      </c>
      <c r="BCC34" s="1">
        <v>10.245196055952499</v>
      </c>
      <c r="BCD34" s="1">
        <v>10.465927919019601</v>
      </c>
      <c r="BCE34" s="1">
        <v>410.27850759200101</v>
      </c>
      <c r="BCF34" s="1">
        <v>6.2163410241212196</v>
      </c>
      <c r="BCG34" s="1">
        <v>61.784583942332802</v>
      </c>
      <c r="BCH34" s="1">
        <v>2.0594861314110902</v>
      </c>
      <c r="BCI34" s="1">
        <v>5.0393630814903503</v>
      </c>
      <c r="BCJ34" s="1">
        <v>0</v>
      </c>
      <c r="BCK34" s="1">
        <v>0</v>
      </c>
      <c r="BCL34" s="1">
        <v>3055</v>
      </c>
      <c r="BCM34" s="1">
        <v>47</v>
      </c>
      <c r="BCN34" s="1">
        <v>13.878</v>
      </c>
      <c r="BCO34" s="1">
        <v>156</v>
      </c>
    </row>
    <row r="35" spans="1:1445" s="3" customFormat="1" x14ac:dyDescent="0.25">
      <c r="A35" s="2" t="s">
        <v>142</v>
      </c>
      <c r="B35" s="1">
        <v>0</v>
      </c>
      <c r="C35" s="1">
        <v>1.9903999999999999</v>
      </c>
      <c r="D35" s="1">
        <v>3.9616921600000001</v>
      </c>
      <c r="E35" s="1">
        <v>65.616799999999998</v>
      </c>
      <c r="F35" s="1">
        <v>74.288754999999895</v>
      </c>
      <c r="G35" s="1">
        <v>12</v>
      </c>
      <c r="H35" s="1">
        <v>13</v>
      </c>
      <c r="I35" s="1">
        <v>66</v>
      </c>
      <c r="J35" s="1">
        <v>31</v>
      </c>
      <c r="K35" s="1">
        <v>35</v>
      </c>
      <c r="L35" s="1">
        <v>0</v>
      </c>
      <c r="M35" s="1">
        <v>28</v>
      </c>
      <c r="N35" s="1">
        <v>0</v>
      </c>
      <c r="O35" s="1">
        <v>0</v>
      </c>
      <c r="P35" s="1">
        <v>0</v>
      </c>
      <c r="Q35" s="1">
        <v>0</v>
      </c>
      <c r="R35" s="1">
        <v>3</v>
      </c>
      <c r="S35" s="1">
        <v>0</v>
      </c>
      <c r="T35" s="1">
        <v>0</v>
      </c>
      <c r="U35" s="1">
        <v>0</v>
      </c>
      <c r="V35" s="1">
        <v>3</v>
      </c>
      <c r="W35" s="1">
        <v>5157.7756004493203</v>
      </c>
      <c r="X35" s="1">
        <v>5580.5052935056001</v>
      </c>
      <c r="Y35" s="1">
        <v>8157.7960300111899</v>
      </c>
      <c r="Z35" s="1">
        <v>9402.5111481619297</v>
      </c>
      <c r="AA35" s="1">
        <v>8107.3072291769804</v>
      </c>
      <c r="AB35" s="1">
        <v>7053.4065410272196</v>
      </c>
      <c r="AC35" s="1">
        <v>6265.5936487136196</v>
      </c>
      <c r="AD35" s="1">
        <v>5443.8358188944103</v>
      </c>
      <c r="AE35" s="1">
        <v>5287.2014533568099</v>
      </c>
      <c r="AF35" s="1">
        <v>13477.536321110199</v>
      </c>
      <c r="AG35" s="1">
        <v>17966.285994912902</v>
      </c>
      <c r="AH35" s="1">
        <v>27588.626091493399</v>
      </c>
      <c r="AI35" s="1">
        <v>32533.111943706099</v>
      </c>
      <c r="AJ35" s="1">
        <v>31353.151523435401</v>
      </c>
      <c r="AK35" s="1">
        <v>28748.360786006</v>
      </c>
      <c r="AL35" s="1">
        <v>24690.817727399401</v>
      </c>
      <c r="AM35" s="1">
        <v>21044.858183662</v>
      </c>
      <c r="AN35" s="1">
        <v>20505.612635178401</v>
      </c>
      <c r="AO35" s="1">
        <v>494.28068799999897</v>
      </c>
      <c r="AP35" s="1">
        <v>515.82511599999998</v>
      </c>
      <c r="AQ35" s="1">
        <v>974.47552399999904</v>
      </c>
      <c r="AR35" s="1">
        <v>1461.276008</v>
      </c>
      <c r="AS35" s="1">
        <v>1568.518992</v>
      </c>
      <c r="AT35" s="1">
        <v>1558.2768639999999</v>
      </c>
      <c r="AU35" s="1">
        <v>1390.9600399999999</v>
      </c>
      <c r="AV35" s="1">
        <v>1125.6209960000001</v>
      </c>
      <c r="AW35" s="1">
        <v>960.57149600000105</v>
      </c>
      <c r="AX35" s="1">
        <v>94.581398669714702</v>
      </c>
      <c r="AY35" s="1">
        <v>128.22052084999899</v>
      </c>
      <c r="AZ35" s="1">
        <v>205.21226667788599</v>
      </c>
      <c r="BA35" s="1">
        <v>253.6537573093</v>
      </c>
      <c r="BB35" s="1">
        <v>255.26703069718599</v>
      </c>
      <c r="BC35" s="1">
        <v>239.110613669619</v>
      </c>
      <c r="BD35" s="1">
        <v>204.23475608767501</v>
      </c>
      <c r="BE35" s="1">
        <v>170.49897790724199</v>
      </c>
      <c r="BF35" s="1">
        <v>164.206903626262</v>
      </c>
      <c r="BG35" s="1">
        <v>10933.0216708887</v>
      </c>
      <c r="BH35" s="1">
        <v>9878.4720732614896</v>
      </c>
      <c r="BI35" s="1">
        <v>19836.232344685301</v>
      </c>
      <c r="BJ35" s="1">
        <v>31713.9973435758</v>
      </c>
      <c r="BK35" s="1">
        <v>34879.808993250001</v>
      </c>
      <c r="BL35" s="1">
        <v>35528.329668620303</v>
      </c>
      <c r="BM35" s="1">
        <v>31846.3336124579</v>
      </c>
      <c r="BN35" s="1">
        <v>25594.962213418501</v>
      </c>
      <c r="BO35" s="1">
        <v>21185.7708588077</v>
      </c>
      <c r="BP35" s="1">
        <v>303.52777777777698</v>
      </c>
      <c r="BQ35" s="1">
        <v>177.833333333333</v>
      </c>
      <c r="BR35" s="1">
        <v>315.75</v>
      </c>
      <c r="BS35" s="1">
        <v>541.33333333333303</v>
      </c>
      <c r="BT35" s="1">
        <v>488.22222222222098</v>
      </c>
      <c r="BU35" s="1">
        <v>417.77777777777698</v>
      </c>
      <c r="BV35" s="1">
        <v>398.722222222222</v>
      </c>
      <c r="BW35" s="1">
        <v>326.222222222222</v>
      </c>
      <c r="BX35" s="1">
        <v>263.05555555555497</v>
      </c>
      <c r="BY35" s="1">
        <v>78.148115158323094</v>
      </c>
      <c r="BZ35" s="1">
        <v>80.876888311675302</v>
      </c>
      <c r="CA35" s="1">
        <v>61.801485075842301</v>
      </c>
      <c r="CB35" s="1">
        <v>47.248799739507099</v>
      </c>
      <c r="CC35" s="1">
        <v>37.360862807267097</v>
      </c>
      <c r="CD35" s="1">
        <v>32.355075876271599</v>
      </c>
      <c r="CE35" s="1">
        <v>32.464215796443597</v>
      </c>
      <c r="CF35" s="1">
        <v>35.121521412222002</v>
      </c>
      <c r="CG35" s="1">
        <v>39.753394386141402</v>
      </c>
      <c r="CH35" s="1">
        <v>204.20509577439699</v>
      </c>
      <c r="CI35" s="1">
        <v>260.38095644801302</v>
      </c>
      <c r="CJ35" s="1">
        <v>209.00474311737401</v>
      </c>
      <c r="CK35" s="1">
        <v>163.48297459148799</v>
      </c>
      <c r="CL35" s="1">
        <v>144.48456923242099</v>
      </c>
      <c r="CM35" s="1">
        <v>131.873214614706</v>
      </c>
      <c r="CN35" s="1">
        <v>127.931698069427</v>
      </c>
      <c r="CO35" s="1">
        <v>135.77327860427101</v>
      </c>
      <c r="CP35" s="1">
        <v>154.177538610364</v>
      </c>
      <c r="CQ35" s="1">
        <v>7.4891013333333198</v>
      </c>
      <c r="CR35" s="1">
        <v>7.4757263188405796</v>
      </c>
      <c r="CS35" s="1">
        <v>7.3823903333333298</v>
      </c>
      <c r="CT35" s="1">
        <v>7.3430955175879404</v>
      </c>
      <c r="CU35" s="1">
        <v>7.2281981198156702</v>
      </c>
      <c r="CV35" s="1">
        <v>7.1480590091743101</v>
      </c>
      <c r="CW35" s="1">
        <v>7.2070468393782399</v>
      </c>
      <c r="CX35" s="1">
        <v>7.2620709419354901</v>
      </c>
      <c r="CY35" s="1">
        <v>7.2223420751879699</v>
      </c>
      <c r="CZ35" s="1">
        <v>1.4330514949956701</v>
      </c>
      <c r="DA35" s="1">
        <v>1.8582684181159299</v>
      </c>
      <c r="DB35" s="1">
        <v>1.5546383839233799</v>
      </c>
      <c r="DC35" s="1">
        <v>1.27464199652914</v>
      </c>
      <c r="DD35" s="1">
        <v>1.1763457635815</v>
      </c>
      <c r="DE35" s="1">
        <v>1.09683767738357</v>
      </c>
      <c r="DF35" s="1">
        <v>1.0582111714387299</v>
      </c>
      <c r="DG35" s="1">
        <v>1.09999340585317</v>
      </c>
      <c r="DH35" s="1">
        <v>1.2346383731297901</v>
      </c>
      <c r="DI35" s="1">
        <v>165.65184349831301</v>
      </c>
      <c r="DJ35" s="1">
        <v>143.16626193132601</v>
      </c>
      <c r="DK35" s="1">
        <v>150.274487459737</v>
      </c>
      <c r="DL35" s="1">
        <v>159.36682082198899</v>
      </c>
      <c r="DM35" s="1">
        <v>160.73644697350201</v>
      </c>
      <c r="DN35" s="1">
        <v>162.973989305598</v>
      </c>
      <c r="DO35" s="1">
        <v>165.006909909108</v>
      </c>
      <c r="DP35" s="1">
        <v>165.12878847366699</v>
      </c>
      <c r="DQ35" s="1">
        <v>159.29151021659899</v>
      </c>
      <c r="DR35" s="1">
        <v>4.5989057239057196</v>
      </c>
      <c r="DS35" s="1">
        <v>2.5772946859903301</v>
      </c>
      <c r="DT35" s="1">
        <v>2.3920454545454501</v>
      </c>
      <c r="DU35" s="1">
        <v>2.7202680067001599</v>
      </c>
      <c r="DV35" s="1">
        <v>2.2498719918074701</v>
      </c>
      <c r="DW35" s="1">
        <v>1.9164118246687001</v>
      </c>
      <c r="DX35" s="1">
        <v>2.06591824985607</v>
      </c>
      <c r="DY35" s="1">
        <v>2.1046594982078801</v>
      </c>
      <c r="DZ35" s="1">
        <v>1.97786131996658</v>
      </c>
      <c r="EA35" s="1">
        <v>0.35848596311831599</v>
      </c>
      <c r="EB35" s="1">
        <v>-5.1483546970767097E-2</v>
      </c>
      <c r="EC35" s="1">
        <v>-0.16459542745142799</v>
      </c>
      <c r="ED35" s="1">
        <v>6.2962004418302799E-3</v>
      </c>
      <c r="EE35" s="1">
        <v>9.8379525154486894E-3</v>
      </c>
      <c r="EF35" s="1">
        <v>2.65576461739152E-3</v>
      </c>
      <c r="EG35" s="1">
        <v>2.9658197105967999E-2</v>
      </c>
      <c r="EH35" s="1">
        <v>-1.97123302634768E-2</v>
      </c>
      <c r="EI35" s="1">
        <v>-3.0644613136028901E-2</v>
      </c>
      <c r="EJ35" s="1">
        <v>2374.6912436153998</v>
      </c>
      <c r="EK35" s="1">
        <v>91.322294628307105</v>
      </c>
      <c r="EL35" s="1">
        <v>-65.579367338856798</v>
      </c>
      <c r="EM35" s="1">
        <v>497.178533491851</v>
      </c>
      <c r="EN35" s="1">
        <v>147.276829728644</v>
      </c>
      <c r="EO35" s="1">
        <v>713.65114379911097</v>
      </c>
      <c r="EP35" s="1">
        <v>706.14973697913103</v>
      </c>
      <c r="EQ35" s="1">
        <v>494.27860847568502</v>
      </c>
      <c r="ER35" s="1">
        <v>67.727382686837402</v>
      </c>
      <c r="ES35" s="1">
        <v>3505.2114461492301</v>
      </c>
      <c r="ET35" s="1">
        <v>206.044082322115</v>
      </c>
      <c r="EU35" s="1">
        <v>-454.26529959800303</v>
      </c>
      <c r="EV35" s="1">
        <v>-119.493144859738</v>
      </c>
      <c r="EW35" s="1">
        <v>-577.37133401430697</v>
      </c>
      <c r="EX35" s="1">
        <v>526.15989461913102</v>
      </c>
      <c r="EY35" s="1">
        <v>628.02233817503304</v>
      </c>
      <c r="EZ35" s="1">
        <v>875.25756569162195</v>
      </c>
      <c r="FA35" s="1">
        <v>-50.871942351665602</v>
      </c>
      <c r="FB35" s="1">
        <v>5.5074506666666601</v>
      </c>
      <c r="FC35" s="1">
        <v>1.8253333333278E-3</v>
      </c>
      <c r="FD35" s="1">
        <v>0.22186266666667001</v>
      </c>
      <c r="FE35" s="1">
        <v>3.7008471111110999</v>
      </c>
      <c r="FF35" s="1">
        <v>2.2265644444444699</v>
      </c>
      <c r="FG35" s="1">
        <v>0.90859555555562199</v>
      </c>
      <c r="FH35" s="1">
        <v>0.53650044444448997</v>
      </c>
      <c r="FI35" s="1">
        <v>-7.8493777777752502E-2</v>
      </c>
      <c r="FJ35" s="1">
        <v>0.211148444444473</v>
      </c>
      <c r="FK35" s="1">
        <v>16.539668453805501</v>
      </c>
      <c r="FL35" s="1">
        <v>1.0182494779958899</v>
      </c>
      <c r="FM35" s="1">
        <v>-2.8594870748221002</v>
      </c>
      <c r="FN35" s="1">
        <v>-1.0915368436860899</v>
      </c>
      <c r="FO35" s="1">
        <v>-3.5641056340914301</v>
      </c>
      <c r="FP35" s="1">
        <v>0.49996127809101698</v>
      </c>
      <c r="FQ35" s="1">
        <v>1.03793536767177</v>
      </c>
      <c r="FR35" s="1">
        <v>3.6561106983996798</v>
      </c>
      <c r="FS35" s="1">
        <v>-0.61623024335271204</v>
      </c>
      <c r="FT35" s="1">
        <v>152.77714755063801</v>
      </c>
      <c r="FU35" s="1">
        <v>6.9315461497750697</v>
      </c>
      <c r="FV35" s="1">
        <v>-26.531139353203699</v>
      </c>
      <c r="FW35" s="1">
        <v>20.155505984794502</v>
      </c>
      <c r="FX35" s="1">
        <v>-13.755788169794</v>
      </c>
      <c r="FY35" s="1">
        <v>-19.493215915688999</v>
      </c>
      <c r="FZ35" s="1">
        <v>-18.848793740780099</v>
      </c>
      <c r="GA35" s="1">
        <v>14.0431558308033</v>
      </c>
      <c r="GB35" s="1">
        <v>-7.6547155129369999</v>
      </c>
      <c r="GC35" s="1">
        <v>137.012205387205</v>
      </c>
      <c r="GD35" s="1">
        <v>1.9438896541169199</v>
      </c>
      <c r="GE35" s="1">
        <v>16.074915824915799</v>
      </c>
      <c r="GF35" s="1">
        <v>104.13870395878</v>
      </c>
      <c r="GG35" s="1">
        <v>62.820139526579098</v>
      </c>
      <c r="GH35" s="1">
        <v>29.843102744617902</v>
      </c>
      <c r="GI35" s="1">
        <v>26.338466738087899</v>
      </c>
      <c r="GJ35" s="1">
        <v>3.8324469441893498</v>
      </c>
      <c r="GK35" s="1">
        <v>-0.211043515967755</v>
      </c>
      <c r="GL35" s="1">
        <v>5.4316055017926803E-3</v>
      </c>
      <c r="GM35" s="4">
        <v>-7.4613836189517597E-4</v>
      </c>
      <c r="GN35" s="1">
        <v>-1.24693505645021E-3</v>
      </c>
      <c r="GO35" s="4">
        <v>3.1639198200152098E-5</v>
      </c>
      <c r="GP35" s="4">
        <v>4.5336186707136799E-5</v>
      </c>
      <c r="GQ35" s="4">
        <v>1.2182406501795899E-5</v>
      </c>
      <c r="GR35" s="4">
        <v>1.5366941505682899E-4</v>
      </c>
      <c r="GS35" s="4">
        <v>-1.2717632428049501E-4</v>
      </c>
      <c r="GT35" s="4">
        <v>-2.3041062508292399E-4</v>
      </c>
      <c r="GU35" s="1">
        <v>35.9801703578092</v>
      </c>
      <c r="GV35" s="1">
        <v>1.3235115163522699</v>
      </c>
      <c r="GW35" s="1">
        <v>-0.49681338893073301</v>
      </c>
      <c r="GX35" s="1">
        <v>2.4983845904113098</v>
      </c>
      <c r="GY35" s="1">
        <v>0.67869506787393796</v>
      </c>
      <c r="GZ35" s="1">
        <v>3.2736290999959201</v>
      </c>
      <c r="HA35" s="1">
        <v>3.6588069273530102</v>
      </c>
      <c r="HB35" s="1">
        <v>3.18889424823023</v>
      </c>
      <c r="HC35" s="1">
        <v>0.50922844125441602</v>
      </c>
      <c r="HD35" s="1">
        <v>53.109264335594503</v>
      </c>
      <c r="HE35" s="1">
        <v>2.9861461206103699</v>
      </c>
      <c r="HF35" s="1">
        <v>-3.4414037848333598</v>
      </c>
      <c r="HG35" s="1">
        <v>-0.60046806462180002</v>
      </c>
      <c r="HH35" s="1">
        <v>-2.660697391771</v>
      </c>
      <c r="HI35" s="1">
        <v>2.4135774982528901</v>
      </c>
      <c r="HJ35" s="1">
        <v>3.2540017522022402</v>
      </c>
      <c r="HK35" s="1">
        <v>5.64682300446208</v>
      </c>
      <c r="HL35" s="1">
        <v>-0.38249580715538001</v>
      </c>
      <c r="HM35" s="1">
        <v>8.3446222222222199E-2</v>
      </c>
      <c r="HN35" s="4">
        <v>2.6454106280113099E-5</v>
      </c>
      <c r="HO35" s="1">
        <v>1.6807777777777999E-3</v>
      </c>
      <c r="HP35" s="1">
        <v>1.85972216638749E-2</v>
      </c>
      <c r="HQ35" s="1">
        <v>1.02606656426012E-2</v>
      </c>
      <c r="HR35" s="1">
        <v>4.1678695208973498E-3</v>
      </c>
      <c r="HS35" s="1">
        <v>2.77979504893518E-3</v>
      </c>
      <c r="HT35" s="4">
        <v>-5.0641146953388705E-4</v>
      </c>
      <c r="HU35" s="1">
        <v>1.5875822890561899E-3</v>
      </c>
      <c r="HV35" s="1">
        <v>0.250601037178871</v>
      </c>
      <c r="HW35" s="1">
        <v>1.4757238811534699E-2</v>
      </c>
      <c r="HX35" s="1">
        <v>-2.1662780869864399E-2</v>
      </c>
      <c r="HY35" s="1">
        <v>-5.4851097672667798E-3</v>
      </c>
      <c r="HZ35" s="1">
        <v>-1.6424449926688602E-2</v>
      </c>
      <c r="IA35" s="1">
        <v>2.2934003582156699E-3</v>
      </c>
      <c r="IB35" s="1">
        <v>5.37790345943924E-3</v>
      </c>
      <c r="IC35" s="1">
        <v>2.3587810957417299E-2</v>
      </c>
      <c r="ID35" s="1">
        <v>-4.63331010039633E-3</v>
      </c>
      <c r="IE35" s="1">
        <v>2.3148052659187699</v>
      </c>
      <c r="IF35" s="1">
        <v>0.10045719057645</v>
      </c>
      <c r="IG35" s="1">
        <v>-0.20099347994851299</v>
      </c>
      <c r="IH35" s="1">
        <v>0.10128394967233401</v>
      </c>
      <c r="II35" s="1">
        <v>-6.3390728893059897E-2</v>
      </c>
      <c r="IJ35" s="1">
        <v>-8.9418421631600895E-2</v>
      </c>
      <c r="IK35" s="1">
        <v>-9.76621437346121E-2</v>
      </c>
      <c r="IL35" s="1">
        <v>9.0601005360021705E-2</v>
      </c>
      <c r="IM35" s="1">
        <v>-5.7554251976969902E-2</v>
      </c>
      <c r="IN35" s="1">
        <v>2.07594250586674</v>
      </c>
      <c r="IO35" s="1">
        <v>2.8172313827781501E-2</v>
      </c>
      <c r="IP35" s="1">
        <v>0.121779665340271</v>
      </c>
      <c r="IQ35" s="1">
        <v>0.52331007014462305</v>
      </c>
      <c r="IR35" s="1">
        <v>0.28949373053722999</v>
      </c>
      <c r="IS35" s="1">
        <v>0.13689496671842999</v>
      </c>
      <c r="IT35" s="1">
        <v>0.136468739575585</v>
      </c>
      <c r="IU35" s="1">
        <v>2.4725464156060299E-2</v>
      </c>
      <c r="IV35" s="1">
        <v>-1.5867933531410099E-3</v>
      </c>
      <c r="IW35" s="1">
        <v>-0.13736976325856401</v>
      </c>
      <c r="IX35" s="1">
        <v>-0.22957025432695199</v>
      </c>
      <c r="IY35" s="1">
        <v>5.8250177023551801E-3</v>
      </c>
      <c r="IZ35" s="1">
        <v>8.34673775409016E-3</v>
      </c>
      <c r="JA35" s="1">
        <v>2.24287395278895E-3</v>
      </c>
      <c r="JB35" s="1">
        <v>2.8291711356082699E-2</v>
      </c>
      <c r="JC35" s="1">
        <v>-2.3414131280064698E-2</v>
      </c>
      <c r="JD35" s="1">
        <v>-4.2420353430836999E-2</v>
      </c>
      <c r="JE35" s="1">
        <v>3.67844705344764E-2</v>
      </c>
      <c r="JF35" s="1">
        <v>-1.38079776718706E-2</v>
      </c>
      <c r="JG35" s="1">
        <v>6.9437819931529601E-2</v>
      </c>
      <c r="JH35" s="1">
        <v>1.8863030973021298E-2</v>
      </c>
      <c r="JI35" s="1">
        <v>9.0984257924320897E-2</v>
      </c>
      <c r="JJ35" s="1">
        <v>0.101689538736686</v>
      </c>
      <c r="JK35" s="1">
        <v>8.8629214829109404E-2</v>
      </c>
      <c r="JL35" s="1">
        <v>1.41530302994769E-2</v>
      </c>
      <c r="JM35" s="1">
        <v>5.6226463649375301E-2</v>
      </c>
      <c r="JN35" s="1">
        <v>-6.4798558742733103E-2</v>
      </c>
      <c r="JO35" s="1">
        <v>-1.13062772029278E-2</v>
      </c>
      <c r="JP35" s="1">
        <v>-5.0098554838911E-2</v>
      </c>
      <c r="JQ35" s="1">
        <v>4.5445508019121297E-2</v>
      </c>
      <c r="JR35" s="1">
        <v>6.1269945891932999E-2</v>
      </c>
      <c r="JS35" s="1">
        <v>0.106324632342487</v>
      </c>
      <c r="JT35" s="1">
        <v>-7.2020543297005701E-3</v>
      </c>
      <c r="JU35" s="4">
        <v>3.1701981917964202E-4</v>
      </c>
      <c r="JV35" s="1">
        <v>2.0142047572888198E-2</v>
      </c>
      <c r="JW35" s="1">
        <v>0.222864752515091</v>
      </c>
      <c r="JX35" s="1">
        <v>0.12296141597970101</v>
      </c>
      <c r="JY35" s="1">
        <v>4.9946773022247301E-2</v>
      </c>
      <c r="JZ35" s="1">
        <v>3.3312413371241897E-2</v>
      </c>
      <c r="KA35" s="1">
        <v>-6.0687165463917999E-3</v>
      </c>
      <c r="KB35" s="1">
        <v>1.9025214644569102E-2</v>
      </c>
      <c r="KC35" s="1">
        <v>5.8887381224210202E-2</v>
      </c>
      <c r="KD35" s="1">
        <v>-8.6443300928567807E-2</v>
      </c>
      <c r="KE35" s="1">
        <v>-2.1887817500737899E-2</v>
      </c>
      <c r="KF35" s="1">
        <v>-6.5540231243996702E-2</v>
      </c>
      <c r="KG35" s="1">
        <v>9.1515996263762996E-3</v>
      </c>
      <c r="KH35" s="1">
        <v>2.1460020756421099E-2</v>
      </c>
      <c r="KI35" s="1">
        <v>9.4124953443752199E-2</v>
      </c>
      <c r="KJ35" s="1">
        <v>-1.8488790599414801E-2</v>
      </c>
      <c r="KK35" s="1">
        <v>4.3397685349820497E-2</v>
      </c>
      <c r="KL35" s="1">
        <v>-8.6829541520304504E-2</v>
      </c>
      <c r="KM35" s="1">
        <v>4.3754846752577098E-2</v>
      </c>
      <c r="KN35" s="1">
        <v>-2.7384907847917601E-2</v>
      </c>
      <c r="KO35" s="1">
        <v>-3.86289174938911E-2</v>
      </c>
      <c r="KP35" s="1">
        <v>-4.2190220133203699E-2</v>
      </c>
      <c r="KQ35" s="1">
        <v>3.9139795772004701E-2</v>
      </c>
      <c r="KR35" s="1">
        <v>-2.48635394192116E-2</v>
      </c>
      <c r="KS35" s="1">
        <v>1.35708545627659E-2</v>
      </c>
      <c r="KT35" s="1">
        <v>5.86623497501082E-2</v>
      </c>
      <c r="KU35" s="1">
        <v>0.25208312304686398</v>
      </c>
      <c r="KV35" s="1">
        <v>0.13945170914854399</v>
      </c>
      <c r="KW35" s="1">
        <v>6.5943525088752106E-2</v>
      </c>
      <c r="KX35" s="1">
        <v>6.5738207676713498E-2</v>
      </c>
      <c r="KY35" s="1">
        <v>1.19104763673293E-2</v>
      </c>
      <c r="KZ35" s="4">
        <v>-7.6437249521922395E-4</v>
      </c>
      <c r="LA35" s="1">
        <v>1.09430338262159</v>
      </c>
      <c r="LB35" s="1">
        <v>1.0174053162526699</v>
      </c>
      <c r="LC35" s="1">
        <v>0.66928158948013405</v>
      </c>
      <c r="LD35" s="1">
        <v>0.52096287803183505</v>
      </c>
      <c r="LE35" s="1">
        <v>0.526036195468078</v>
      </c>
      <c r="LF35" s="1">
        <v>0.62431703494223101</v>
      </c>
      <c r="LG35" s="1">
        <v>0.660814244325301</v>
      </c>
      <c r="LH35" s="1">
        <v>0.60942435247095395</v>
      </c>
      <c r="LI35" s="1">
        <v>0.86951292354377396</v>
      </c>
      <c r="LJ35" s="1">
        <v>0.92158857277494199</v>
      </c>
      <c r="LK35" s="1">
        <v>0.86397720004176304</v>
      </c>
      <c r="LL35" s="1">
        <v>0.88085787383297498</v>
      </c>
      <c r="LM35" s="1">
        <v>0.79321178390820801</v>
      </c>
      <c r="LN35" s="1">
        <v>0.81654826879545295</v>
      </c>
      <c r="LO35" s="1">
        <v>0.85147300552309002</v>
      </c>
      <c r="LP35" s="1">
        <v>0.87899094402665301</v>
      </c>
      <c r="LQ35" s="1">
        <v>1.0801345156219</v>
      </c>
      <c r="LR35" s="1">
        <v>1.1450448783848399</v>
      </c>
      <c r="LS35" s="1">
        <v>1.0273273186104199</v>
      </c>
      <c r="LT35" s="1">
        <v>1.05528071242989</v>
      </c>
      <c r="LU35" s="1">
        <v>0.94511443071808299</v>
      </c>
      <c r="LV35" s="1">
        <v>0.91359211405210805</v>
      </c>
      <c r="LW35" s="1">
        <v>0.86905259534813994</v>
      </c>
      <c r="LX35" s="1">
        <v>1.02384163307137</v>
      </c>
      <c r="LY35" s="1">
        <v>0.47444887412808001</v>
      </c>
      <c r="LZ35" s="1">
        <v>0.49707496245086702</v>
      </c>
      <c r="MA35" s="1">
        <v>0.46487477225491802</v>
      </c>
      <c r="MB35" s="1">
        <v>0.39128993257134398</v>
      </c>
      <c r="MC35" s="1">
        <v>0.382433306494258</v>
      </c>
      <c r="MD35" s="1">
        <v>0.59040517188708197</v>
      </c>
      <c r="ME35" s="1">
        <v>0.74830629440651097</v>
      </c>
      <c r="MF35" s="1">
        <v>0.45257863613089699</v>
      </c>
      <c r="MG35" s="1">
        <v>1.10896112268256</v>
      </c>
      <c r="MH35" s="1">
        <v>1.17435023756346</v>
      </c>
      <c r="MI35" s="1">
        <v>1.02764580706231</v>
      </c>
      <c r="MJ35" s="1">
        <v>1.0405461993120799</v>
      </c>
      <c r="MK35" s="1">
        <v>0.93598607587476401</v>
      </c>
      <c r="ML35" s="1">
        <v>0.91638621322927505</v>
      </c>
      <c r="MM35" s="1">
        <v>0.85477218804014898</v>
      </c>
      <c r="MN35" s="1">
        <v>1.00688712349515</v>
      </c>
      <c r="MO35" s="1">
        <v>0.94115608404341899</v>
      </c>
      <c r="MP35" s="1">
        <v>0.99274625622593005</v>
      </c>
      <c r="MQ35" s="1">
        <v>0.83587568031123405</v>
      </c>
      <c r="MR35" s="1">
        <v>0.79362306181073805</v>
      </c>
      <c r="MS35" s="1">
        <v>0.73130080711372603</v>
      </c>
      <c r="MT35" s="1">
        <v>0.80974265395155798</v>
      </c>
      <c r="MU35" s="1">
        <v>0.794105196067314</v>
      </c>
      <c r="MV35" s="1">
        <v>0.788634505672415</v>
      </c>
      <c r="MW35" s="1">
        <v>0.47020858789843101</v>
      </c>
      <c r="MX35" s="1">
        <v>0.46063322285057701</v>
      </c>
      <c r="MY35" s="1">
        <v>0.43335300577890601</v>
      </c>
      <c r="MZ35" s="1">
        <v>0.36925905840935602</v>
      </c>
      <c r="NA35" s="1">
        <v>0.35771188673961402</v>
      </c>
      <c r="NB35" s="1">
        <v>0.54999638465506495</v>
      </c>
      <c r="NC35" s="1">
        <v>0.72424086911999797</v>
      </c>
      <c r="ND35" s="1">
        <v>0.46757354957518499</v>
      </c>
      <c r="NE35" s="1">
        <v>385.05668807537899</v>
      </c>
      <c r="NF35" s="1">
        <v>193.02834403768901</v>
      </c>
      <c r="NG35" s="1">
        <v>305.09980290678601</v>
      </c>
      <c r="NH35" s="1">
        <v>385.99217194634599</v>
      </c>
      <c r="NI35" s="1">
        <v>12.451360385366</v>
      </c>
      <c r="NJ35" s="1">
        <v>193.02834403768901</v>
      </c>
      <c r="NK35" s="1">
        <v>0.99999999999968703</v>
      </c>
      <c r="NL35" s="1">
        <v>0.41405339541125402</v>
      </c>
      <c r="NM35" s="1">
        <v>1.3356561142298501E-2</v>
      </c>
      <c r="NN35" s="1">
        <v>-2.7334570510549598</v>
      </c>
      <c r="NO35" s="1">
        <v>459.878484429568</v>
      </c>
      <c r="NP35" s="1">
        <v>14.8347898203086</v>
      </c>
      <c r="NQ35" s="1">
        <v>19.005983099936302</v>
      </c>
      <c r="NR35" s="1">
        <v>384.51528376028102</v>
      </c>
      <c r="NS35" s="1">
        <v>192.80932533951599</v>
      </c>
      <c r="NT35" s="1">
        <v>304.88493047222499</v>
      </c>
      <c r="NU35" s="1">
        <v>385.547465716533</v>
      </c>
      <c r="NV35" s="1">
        <v>12.437015023113901</v>
      </c>
      <c r="NW35" s="1">
        <v>192.80932533951599</v>
      </c>
      <c r="NX35" s="1">
        <v>1.10336691875207</v>
      </c>
      <c r="NY35" s="1">
        <v>0.41645572271527498</v>
      </c>
      <c r="NZ35" s="1">
        <v>1.3434055571460501E-2</v>
      </c>
      <c r="OA35" s="1">
        <v>-2.7155229062019202</v>
      </c>
      <c r="OB35" s="1">
        <v>457.18290771570798</v>
      </c>
      <c r="OC35" s="1">
        <v>14.747835732764701</v>
      </c>
      <c r="OD35" s="1">
        <v>18.987758994221299</v>
      </c>
      <c r="OE35" s="1">
        <v>399.32112288434303</v>
      </c>
      <c r="OF35" s="1">
        <v>198.84057194421999</v>
      </c>
      <c r="OG35" s="1">
        <v>310.84308918968401</v>
      </c>
      <c r="OH35" s="1">
        <v>398.63338975702902</v>
      </c>
      <c r="OI35" s="1">
        <v>12.8591416050654</v>
      </c>
      <c r="OJ35" s="1">
        <v>198.84057194421999</v>
      </c>
      <c r="OK35" s="1">
        <v>-1.63997899590245</v>
      </c>
      <c r="OL35" s="1">
        <v>0.35249499844988802</v>
      </c>
      <c r="OM35" s="1">
        <v>1.13708064016093E-2</v>
      </c>
      <c r="ON35" s="1">
        <v>-3.2324284214378598</v>
      </c>
      <c r="OO35" s="1">
        <v>598.07325088325297</v>
      </c>
      <c r="OP35" s="1">
        <v>19.292685512363001</v>
      </c>
      <c r="OQ35" s="1">
        <v>19.820511042650701</v>
      </c>
      <c r="OR35" s="1">
        <v>385.36893936656099</v>
      </c>
      <c r="OS35" s="1">
        <v>193.15471968328001</v>
      </c>
      <c r="OT35" s="1">
        <v>305.22384085190401</v>
      </c>
      <c r="OU35" s="1">
        <v>386.24876194720599</v>
      </c>
      <c r="OV35" s="1">
        <v>12.459637482167899</v>
      </c>
      <c r="OW35" s="1">
        <v>193.15471968328001</v>
      </c>
      <c r="OX35" s="1">
        <v>0.94049999999975797</v>
      </c>
      <c r="OY35" s="1">
        <v>0.412670440389444</v>
      </c>
      <c r="OZ35" s="1">
        <v>1.3311949689982E-2</v>
      </c>
      <c r="PA35" s="1">
        <v>-2.74382850614285</v>
      </c>
      <c r="PB35" s="1">
        <v>461.47575083490199</v>
      </c>
      <c r="PC35" s="1">
        <v>14.8863145430613</v>
      </c>
      <c r="PD35" s="1">
        <v>19.016731475810602</v>
      </c>
      <c r="PE35" s="1">
        <v>424.494302581385</v>
      </c>
      <c r="PF35" s="1">
        <v>209.24984428889701</v>
      </c>
      <c r="PG35" s="1">
        <v>321.30033498022902</v>
      </c>
      <c r="PH35" s="1">
        <v>421.98043219278202</v>
      </c>
      <c r="PI35" s="1">
        <v>13.612272006218699</v>
      </c>
      <c r="PJ35" s="1">
        <v>209.24984428889701</v>
      </c>
      <c r="PK35" s="1">
        <v>-5.9946140035907201</v>
      </c>
      <c r="PL35" s="1">
        <v>0.248808383924528</v>
      </c>
      <c r="PM35" s="1">
        <v>8.0260769007912298E-3</v>
      </c>
      <c r="PN35" s="1">
        <v>-4.3123238858409101</v>
      </c>
      <c r="PO35" s="1">
        <v>527.25369582286601</v>
      </c>
      <c r="PP35" s="1">
        <v>17.0081837362215</v>
      </c>
      <c r="PQ35" s="1">
        <v>19.429813669762598</v>
      </c>
      <c r="PR35" s="1">
        <v>384.73645232872002</v>
      </c>
      <c r="PS35" s="1">
        <v>192.89878095463499</v>
      </c>
      <c r="PT35" s="1">
        <v>304.97267801257902</v>
      </c>
      <c r="PU35" s="1">
        <v>385.72910322665302</v>
      </c>
      <c r="PV35" s="1">
        <v>12.4428742976339</v>
      </c>
      <c r="PW35" s="1">
        <v>192.89878095463499</v>
      </c>
      <c r="PX35" s="1">
        <v>1.0611095805498301</v>
      </c>
      <c r="PY35" s="1">
        <v>0.41547366202006603</v>
      </c>
      <c r="PZ35" s="1">
        <v>1.34023761941957E-2</v>
      </c>
      <c r="QA35" s="1">
        <v>-2.72284177154101</v>
      </c>
      <c r="QB35" s="1">
        <v>458.27299203149403</v>
      </c>
      <c r="QC35" s="1">
        <v>14.7829997429514</v>
      </c>
      <c r="QD35" s="1">
        <v>18.995141682949502</v>
      </c>
      <c r="QE35" s="1">
        <v>438.21860410784097</v>
      </c>
      <c r="QF35" s="1">
        <v>218.81221792042101</v>
      </c>
      <c r="QG35" s="1">
        <v>353.79061429965702</v>
      </c>
      <c r="QH35" s="1">
        <v>439.20599432125101</v>
      </c>
      <c r="QI35" s="1">
        <v>14.1679353006855</v>
      </c>
      <c r="QJ35" s="1">
        <v>218.81221792042101</v>
      </c>
      <c r="QK35" s="1">
        <v>1.84945436507914</v>
      </c>
      <c r="QL35" s="1">
        <v>0.66385456441437696</v>
      </c>
      <c r="QM35" s="1">
        <v>2.1414663368205699E-2</v>
      </c>
      <c r="QN35" s="1">
        <v>-1.27004576727701</v>
      </c>
      <c r="QO35" s="1">
        <v>456.556830697387</v>
      </c>
      <c r="QP35" s="1">
        <v>14.7276396999157</v>
      </c>
      <c r="QQ35" s="1">
        <v>18.983510871963102</v>
      </c>
      <c r="QR35" s="1">
        <v>0</v>
      </c>
      <c r="QS35" s="1">
        <v>11.899999999999901</v>
      </c>
      <c r="QT35" s="1">
        <v>19.000415278137801</v>
      </c>
      <c r="QU35" s="1">
        <v>-0.23630015966694101</v>
      </c>
      <c r="QV35" s="1">
        <v>0.22526905401783301</v>
      </c>
      <c r="QW35" s="1">
        <v>4.0043684362976304</v>
      </c>
      <c r="QX35" s="1">
        <v>10.348539466034</v>
      </c>
      <c r="QY35" s="1">
        <v>34</v>
      </c>
      <c r="QZ35" s="1">
        <v>69</v>
      </c>
      <c r="RA35" s="1">
        <v>69</v>
      </c>
      <c r="RB35" s="1">
        <v>56</v>
      </c>
      <c r="RC35" s="1">
        <v>21</v>
      </c>
      <c r="RD35" s="1">
        <v>0</v>
      </c>
      <c r="RE35" s="1">
        <v>0</v>
      </c>
      <c r="RF35" s="1">
        <v>0</v>
      </c>
      <c r="RG35" s="1">
        <v>0</v>
      </c>
      <c r="RH35" s="1">
        <v>13</v>
      </c>
      <c r="RI35" s="1">
        <v>41.871244999999902</v>
      </c>
      <c r="RJ35" s="1">
        <v>4.0087134928797399</v>
      </c>
      <c r="RK35" s="1">
        <v>3.7899559166511998</v>
      </c>
      <c r="RL35" s="1">
        <v>3.6947706279169301</v>
      </c>
      <c r="RM35" s="1">
        <v>3.51029791386012</v>
      </c>
      <c r="RN35" s="1">
        <v>3.3004547491637402</v>
      </c>
      <c r="RO35" s="1">
        <v>3.0733464205002998</v>
      </c>
      <c r="RP35" s="1">
        <v>2.89536029891552</v>
      </c>
      <c r="RQ35" s="1">
        <v>2.8756602495614798</v>
      </c>
      <c r="RR35" s="1">
        <v>2.10640426272295</v>
      </c>
      <c r="RS35" s="1">
        <v>2.0411984170960298</v>
      </c>
      <c r="RT35" s="1">
        <v>1.9218375704050901</v>
      </c>
      <c r="RU35" s="1">
        <v>1.79045305263021</v>
      </c>
      <c r="RV35" s="1">
        <v>1.7116232466168699</v>
      </c>
      <c r="RW35" s="1">
        <v>1.46779768180611</v>
      </c>
      <c r="RX35" s="1">
        <v>1.3728744165178599</v>
      </c>
      <c r="RY35" s="1">
        <v>1.3728744165178599</v>
      </c>
      <c r="RZ35" s="1">
        <v>3.9897681731072399</v>
      </c>
      <c r="SA35" s="1">
        <v>3.7885074157138501</v>
      </c>
      <c r="SB35" s="1">
        <v>3.6846082500815802</v>
      </c>
      <c r="SC35" s="1">
        <v>3.5165053658470802</v>
      </c>
      <c r="SD35" s="1">
        <v>3.32516031813085</v>
      </c>
      <c r="SE35" s="1">
        <v>3.0622984378313198</v>
      </c>
      <c r="SF35" s="1">
        <v>2.8663913954541398</v>
      </c>
      <c r="SG35" s="1">
        <v>2.7929956936812399</v>
      </c>
      <c r="SH35" s="1">
        <v>2.0889832315917798</v>
      </c>
      <c r="SI35" s="1">
        <v>2.0078695762413301</v>
      </c>
      <c r="SJ35" s="1">
        <v>1.8883105584806901</v>
      </c>
      <c r="SK35" s="1">
        <v>1.7566133897726699</v>
      </c>
      <c r="SL35" s="1">
        <v>1.6761515083963501</v>
      </c>
      <c r="SM35" s="1">
        <v>1.3969951694888401</v>
      </c>
      <c r="SN35" s="1">
        <v>1.28522900504792</v>
      </c>
      <c r="SO35" s="1">
        <v>1.28522900504792</v>
      </c>
      <c r="SP35" s="1">
        <v>4.0351231546506501</v>
      </c>
      <c r="SQ35" s="1">
        <v>3.8740933839244698</v>
      </c>
      <c r="SR35" s="1">
        <v>3.7695825193317298</v>
      </c>
      <c r="SS35" s="1">
        <v>3.6196506042325098</v>
      </c>
      <c r="ST35" s="1">
        <v>3.4625982958914099</v>
      </c>
      <c r="SU35" s="1">
        <v>3.1813268653685198</v>
      </c>
      <c r="SV35" s="1">
        <v>3.00772232590624</v>
      </c>
      <c r="SW35" s="1">
        <v>2.9815376553220201</v>
      </c>
      <c r="SX35" s="1">
        <v>2.0242348571268201</v>
      </c>
      <c r="SY35" s="1">
        <v>1.8826740818913299</v>
      </c>
      <c r="SZ35" s="1">
        <v>1.7612049579993101</v>
      </c>
      <c r="TA35" s="1">
        <v>1.61842944749819</v>
      </c>
      <c r="TB35" s="1">
        <v>1.4851540418211999</v>
      </c>
      <c r="TC35" s="1">
        <v>1.1926444993242</v>
      </c>
      <c r="TD35" s="1">
        <v>1.01892827367287</v>
      </c>
      <c r="TE35" s="1">
        <v>1.01892827367287</v>
      </c>
      <c r="TF35" s="1">
        <v>3.9902781645149901</v>
      </c>
      <c r="TG35" s="1">
        <v>3.7987922190161401</v>
      </c>
      <c r="TH35" s="1">
        <v>3.6890879094014801</v>
      </c>
      <c r="TI35" s="1">
        <v>3.5274685452759802</v>
      </c>
      <c r="TJ35" s="1">
        <v>3.3463838280302798</v>
      </c>
      <c r="TK35" s="1">
        <v>3.0734044413017001</v>
      </c>
      <c r="TL35" s="1">
        <v>2.87618748467772</v>
      </c>
      <c r="TM35" s="1">
        <v>2.8246242639791501</v>
      </c>
      <c r="TN35" s="1">
        <v>2.08329717441275</v>
      </c>
      <c r="TO35" s="1">
        <v>1.98514016756885</v>
      </c>
      <c r="TP35" s="1">
        <v>1.87028203495834</v>
      </c>
      <c r="TQ35" s="1">
        <v>1.7397308357676999</v>
      </c>
      <c r="TR35" s="1">
        <v>1.6409585531694499</v>
      </c>
      <c r="TS35" s="1">
        <v>1.3540172148113501</v>
      </c>
      <c r="TT35" s="1">
        <v>1.2285965048401499</v>
      </c>
      <c r="TU35" s="1">
        <v>1.2285965048401499</v>
      </c>
      <c r="TV35" s="1">
        <v>4.0520119194983799</v>
      </c>
      <c r="TW35" s="1">
        <v>3.9139533107906099</v>
      </c>
      <c r="TX35" s="1">
        <v>3.8048639463940601</v>
      </c>
      <c r="TY35" s="1">
        <v>3.6643635176964602</v>
      </c>
      <c r="TZ35" s="1">
        <v>3.5283817679276499</v>
      </c>
      <c r="UA35" s="1">
        <v>3.2399884717738301</v>
      </c>
      <c r="UB35" s="1">
        <v>3.0724805342736401</v>
      </c>
      <c r="UC35" s="1">
        <v>3.0724805342736401</v>
      </c>
      <c r="UD35" s="1">
        <v>2.0088211724867402</v>
      </c>
      <c r="UE35" s="1">
        <v>1.8452989813154499</v>
      </c>
      <c r="UF35" s="1">
        <v>1.7285262806889301</v>
      </c>
      <c r="UG35" s="1">
        <v>1.57909899737861</v>
      </c>
      <c r="UH35" s="1">
        <v>1.42431377887494</v>
      </c>
      <c r="UI35" s="1">
        <v>1.1372489325841799</v>
      </c>
      <c r="UJ35" s="1">
        <v>0.94289228993399399</v>
      </c>
      <c r="UK35" s="1">
        <v>0.93390367095587301</v>
      </c>
      <c r="UL35" s="1">
        <v>5.3929656922885503</v>
      </c>
      <c r="UM35" s="1">
        <v>5.2065208700042396</v>
      </c>
      <c r="UN35" s="1">
        <v>5.1043810675646002</v>
      </c>
      <c r="UO35" s="1">
        <v>4.0496257617801001</v>
      </c>
      <c r="UP35" s="1">
        <v>3.7122650191494801</v>
      </c>
      <c r="UQ35" s="1">
        <v>3.5926978265585698</v>
      </c>
      <c r="UR35" s="1">
        <v>3.4582991431666299</v>
      </c>
      <c r="US35" s="1">
        <v>3.3457573249999002</v>
      </c>
      <c r="UT35" s="1">
        <v>2.05353712868268</v>
      </c>
      <c r="UU35" s="1">
        <v>1.93604945809147</v>
      </c>
      <c r="UV35" s="1">
        <v>1.8320473049475301</v>
      </c>
      <c r="UW35" s="1">
        <v>1.6483809180940601</v>
      </c>
      <c r="UX35" s="1">
        <v>1.5238217117259001</v>
      </c>
      <c r="UY35" s="1">
        <v>1.3134998531962301</v>
      </c>
      <c r="UZ35" s="1">
        <v>1.19259107296392</v>
      </c>
      <c r="VA35" s="1">
        <v>1.19259107296392</v>
      </c>
      <c r="VB35" s="1">
        <v>0</v>
      </c>
      <c r="VC35" s="1">
        <v>0</v>
      </c>
      <c r="VD35" s="1">
        <v>0</v>
      </c>
      <c r="VE35" s="1">
        <v>9</v>
      </c>
      <c r="VF35" s="1">
        <v>3</v>
      </c>
      <c r="VG35" s="1">
        <v>1</v>
      </c>
      <c r="VH35" s="1">
        <v>11</v>
      </c>
      <c r="VI35" s="1">
        <v>4</v>
      </c>
      <c r="VJ35" s="1">
        <v>0</v>
      </c>
      <c r="VK35" s="1">
        <v>0</v>
      </c>
      <c r="VL35" s="1">
        <v>0</v>
      </c>
      <c r="VM35" s="1">
        <v>0</v>
      </c>
      <c r="VN35" s="1">
        <v>0.30555555555555503</v>
      </c>
      <c r="VO35" s="1">
        <v>0.49822985888286803</v>
      </c>
      <c r="VP35" s="1">
        <v>0</v>
      </c>
      <c r="VQ35" s="1">
        <v>0</v>
      </c>
      <c r="VR35" s="1">
        <v>0</v>
      </c>
      <c r="VS35" s="1">
        <v>0.21527777777777701</v>
      </c>
      <c r="VT35" s="1">
        <v>0.26078311922660502</v>
      </c>
      <c r="VU35" s="1">
        <v>1.86797875575283</v>
      </c>
      <c r="VV35" s="1">
        <v>0</v>
      </c>
      <c r="VW35" s="1">
        <v>0.52216552697590801</v>
      </c>
      <c r="VX35" s="1">
        <v>0</v>
      </c>
      <c r="VY35" s="1">
        <v>1.10104126163842</v>
      </c>
      <c r="VZ35" s="1">
        <v>0</v>
      </c>
      <c r="WA35" s="1">
        <v>0.179843286014637</v>
      </c>
      <c r="WB35" s="1">
        <v>0</v>
      </c>
      <c r="WC35" s="1">
        <v>4.8909889371512696</v>
      </c>
      <c r="WD35" s="1">
        <v>6.9008369038706796</v>
      </c>
      <c r="WE35" s="1">
        <v>9.0832354691902601</v>
      </c>
      <c r="WF35" s="1">
        <v>2.60643190623348</v>
      </c>
      <c r="WG35" s="1">
        <v>3.5867590294956302</v>
      </c>
      <c r="WH35" s="1">
        <v>4.3308728136653896</v>
      </c>
      <c r="WI35" s="1">
        <v>21.7943179720675</v>
      </c>
      <c r="WJ35" s="1">
        <v>15.0460451933077</v>
      </c>
      <c r="WK35" s="1">
        <v>13.3179225219983</v>
      </c>
      <c r="WL35" s="1">
        <v>11.634536328172301</v>
      </c>
      <c r="WM35" s="1">
        <v>9.0430387370169392</v>
      </c>
      <c r="WN35" s="1">
        <v>7.3948586821598496</v>
      </c>
      <c r="WO35" s="1">
        <v>5.20945580334722</v>
      </c>
      <c r="WP35" s="1">
        <v>3.87714890884659</v>
      </c>
      <c r="WQ35" s="1">
        <v>0.703042515227985</v>
      </c>
      <c r="WR35" s="1">
        <v>0.44253074097964001</v>
      </c>
      <c r="WS35" s="1">
        <v>0.28336005365953898</v>
      </c>
      <c r="WT35" s="1">
        <v>0.18765381174471399</v>
      </c>
      <c r="WU35" s="1">
        <v>0.118987351802854</v>
      </c>
      <c r="WV35" s="1">
        <v>7.5457741654692295E-2</v>
      </c>
      <c r="WW35" s="1">
        <v>4.8686502835020802E-2</v>
      </c>
      <c r="WX35" s="1">
        <v>3.1779909088906502E-2</v>
      </c>
      <c r="WY35" s="1">
        <v>18.685570703975898</v>
      </c>
      <c r="WZ35" s="1">
        <v>12.2963643162284</v>
      </c>
      <c r="XA35" s="1">
        <v>9.9106206431858599</v>
      </c>
      <c r="XB35" s="1">
        <v>7.9950808183262696</v>
      </c>
      <c r="XC35" s="1">
        <v>6.0349659423753597</v>
      </c>
      <c r="XD35" s="1">
        <v>4.7829621211229503</v>
      </c>
      <c r="XE35" s="1">
        <v>3.0935502430588002</v>
      </c>
      <c r="XF35" s="1">
        <v>2.2734911287136601</v>
      </c>
      <c r="XG35" s="1">
        <v>0.60276034528954703</v>
      </c>
      <c r="XH35" s="1">
        <v>0.361657774006719</v>
      </c>
      <c r="XI35" s="1">
        <v>0.210864269003954</v>
      </c>
      <c r="XJ35" s="1">
        <v>0.12895291642461701</v>
      </c>
      <c r="XK35" s="1">
        <v>7.9407446610202201E-2</v>
      </c>
      <c r="XL35" s="1">
        <v>4.8805735929825997E-2</v>
      </c>
      <c r="XM35" s="1">
        <v>2.8911684514568201E-2</v>
      </c>
      <c r="XN35" s="1">
        <v>1.8635173186177498E-2</v>
      </c>
      <c r="XO35" s="1">
        <v>39.421650519031097</v>
      </c>
      <c r="XP35" s="1">
        <v>65.407137654770693</v>
      </c>
      <c r="XQ35" s="1">
        <v>62.878431372548903</v>
      </c>
      <c r="XR35" s="1">
        <v>63.72</v>
      </c>
      <c r="XS35" s="1">
        <v>42.975302395209603</v>
      </c>
      <c r="XT35" s="1">
        <v>505.091200598802</v>
      </c>
      <c r="XU35" s="1">
        <v>0.59729773513683604</v>
      </c>
      <c r="XV35" s="1">
        <v>0.99101723719349499</v>
      </c>
      <c r="XW35" s="1">
        <v>0.95270350564467998</v>
      </c>
      <c r="XX35" s="1">
        <v>0.96545454545454601</v>
      </c>
      <c r="XY35" s="1">
        <v>0.65114094538196399</v>
      </c>
      <c r="XZ35" s="1">
        <v>7.6528969787697303</v>
      </c>
      <c r="YA35" s="1">
        <v>8.7507900000000003</v>
      </c>
      <c r="YB35" s="1">
        <v>124.443</v>
      </c>
      <c r="YC35" s="1">
        <v>313.76355343482999</v>
      </c>
      <c r="YD35" s="1">
        <v>449.45991195529803</v>
      </c>
      <c r="YE35" s="1">
        <v>627.52710686965997</v>
      </c>
      <c r="YF35" s="1">
        <v>20.242809899021299</v>
      </c>
      <c r="YG35" s="1">
        <v>313.76355343482999</v>
      </c>
      <c r="YH35" s="1">
        <v>1.0369872760951299E-3</v>
      </c>
      <c r="YI35" s="4">
        <v>3.3451202454681799E-5</v>
      </c>
      <c r="YJ35" s="1">
        <v>-21.301450421156499</v>
      </c>
      <c r="YK35" s="1">
        <v>402.813750389456</v>
      </c>
      <c r="YL35" s="1">
        <v>12.993991948046901</v>
      </c>
      <c r="YM35" s="1">
        <v>18.595270321556502</v>
      </c>
      <c r="YN35" s="1">
        <v>1012</v>
      </c>
      <c r="YO35" s="1">
        <v>0</v>
      </c>
      <c r="YP35" s="1">
        <v>0</v>
      </c>
      <c r="YQ35" s="1">
        <v>3</v>
      </c>
      <c r="YR35" s="1">
        <v>12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6</v>
      </c>
      <c r="ZO35" s="1">
        <v>0</v>
      </c>
      <c r="ZP35" s="1">
        <v>16</v>
      </c>
      <c r="ZQ35" s="1">
        <v>0</v>
      </c>
      <c r="ZR35" s="1">
        <v>0</v>
      </c>
      <c r="ZS35" s="1">
        <v>6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1</v>
      </c>
      <c r="AAC35" s="1">
        <v>0</v>
      </c>
      <c r="AAD35" s="1">
        <v>11</v>
      </c>
      <c r="AAE35" s="1">
        <v>0</v>
      </c>
      <c r="AAF35" s="1">
        <v>0</v>
      </c>
      <c r="AAG35" s="1">
        <v>6</v>
      </c>
      <c r="AAH35" s="1">
        <v>4</v>
      </c>
      <c r="AAI35" s="1">
        <v>0</v>
      </c>
      <c r="AAJ35" s="1">
        <v>0</v>
      </c>
      <c r="AAK35" s="1">
        <v>0</v>
      </c>
      <c r="AAL35" s="1">
        <v>6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3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40.312149834996902</v>
      </c>
      <c r="ADG35" s="1">
        <v>8.8223643210052192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3.1119125400171401</v>
      </c>
      <c r="AED35" s="1">
        <v>0</v>
      </c>
      <c r="AEE35" s="1">
        <v>4.4436622732761801</v>
      </c>
      <c r="AEF35" s="1">
        <v>0</v>
      </c>
      <c r="AEG35" s="1">
        <v>0</v>
      </c>
      <c r="AEH35" s="1">
        <v>3.1119125400171401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2.2917018607297899</v>
      </c>
      <c r="AER35" s="1">
        <v>0</v>
      </c>
      <c r="AES35" s="1">
        <v>15.018895373176001</v>
      </c>
      <c r="AET35" s="1">
        <v>0</v>
      </c>
      <c r="AEU35" s="1">
        <v>0</v>
      </c>
      <c r="AEV35" s="1">
        <v>10.1094352547087</v>
      </c>
      <c r="AEW35" s="1">
        <v>3.3882219434252598</v>
      </c>
      <c r="AEX35" s="1">
        <v>0</v>
      </c>
      <c r="AEY35" s="1">
        <v>0</v>
      </c>
      <c r="AEZ35" s="1">
        <v>0</v>
      </c>
      <c r="AFA35" s="1">
        <v>-1.2870709337035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40.312149834996902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13.217980847031701</v>
      </c>
      <c r="AHV35" s="1">
        <v>-1.41057783000193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0.406435028660043</v>
      </c>
      <c r="AIS35" s="1">
        <v>0</v>
      </c>
      <c r="AIT35" s="1">
        <v>0.222548758946335</v>
      </c>
      <c r="AIU35" s="1">
        <v>0</v>
      </c>
      <c r="AIV35" s="1">
        <v>0</v>
      </c>
      <c r="AIW35" s="1">
        <v>0.406435028660043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2.2917018607297899</v>
      </c>
      <c r="AJG35" s="1">
        <v>0</v>
      </c>
      <c r="AJH35" s="1">
        <v>1.23569557103016</v>
      </c>
      <c r="AJI35" s="1">
        <v>0</v>
      </c>
      <c r="AJJ35" s="1">
        <v>0</v>
      </c>
      <c r="AJK35" s="1">
        <v>1.06508751217625</v>
      </c>
      <c r="AJL35" s="1">
        <v>0.576743757752054</v>
      </c>
      <c r="AJM35" s="1">
        <v>0</v>
      </c>
      <c r="AJN35" s="1">
        <v>0</v>
      </c>
      <c r="AJO35" s="1">
        <v>0</v>
      </c>
      <c r="AJP35" s="1">
        <v>-1.41057783000193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13.217980847031701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13.547084493982499</v>
      </c>
      <c r="AMK35" s="1">
        <v>2.0817753980842899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0.68192975010345203</v>
      </c>
      <c r="ANH35" s="1">
        <v>0</v>
      </c>
      <c r="ANI35" s="1">
        <v>0.43939003842277602</v>
      </c>
      <c r="ANJ35" s="1">
        <v>0</v>
      </c>
      <c r="ANK35" s="1">
        <v>0</v>
      </c>
      <c r="ANL35" s="1">
        <v>0.68192975010345203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2.2917018607297899</v>
      </c>
      <c r="ANV35" s="1">
        <v>0</v>
      </c>
      <c r="ANW35" s="1">
        <v>1.4411026763985</v>
      </c>
      <c r="ANX35" s="1">
        <v>0</v>
      </c>
      <c r="ANY35" s="1">
        <v>0</v>
      </c>
      <c r="ANZ35" s="1">
        <v>2.0817753980842899</v>
      </c>
      <c r="AOA35" s="1">
        <v>0.98065826780904797</v>
      </c>
      <c r="AOB35" s="1">
        <v>0</v>
      </c>
      <c r="AOC35" s="1">
        <v>0</v>
      </c>
      <c r="AOD35" s="1">
        <v>0</v>
      </c>
      <c r="AOE35" s="1">
        <v>1.3134531153393501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13.547084493982499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69.8333333333333</v>
      </c>
      <c r="AQX35" s="1">
        <v>2.2526881720430101</v>
      </c>
      <c r="AQY35" s="1">
        <v>0.81613974282039803</v>
      </c>
      <c r="AQZ35" s="1">
        <v>13.547084493982499</v>
      </c>
      <c r="ARA35" s="1">
        <v>0.109360080625273</v>
      </c>
      <c r="ARB35" s="1">
        <v>-1.41057783000193</v>
      </c>
      <c r="ARC35" s="1">
        <v>17.957188581473599</v>
      </c>
      <c r="ARD35" s="1">
        <v>3.0772444966685999</v>
      </c>
      <c r="ARE35" s="1">
        <v>5.5470844939825801</v>
      </c>
      <c r="ARF35" s="1">
        <v>33.5348049837907</v>
      </c>
      <c r="ARG35" s="1">
        <v>3.0772444966685999</v>
      </c>
      <c r="ARH35" s="1">
        <v>5.5470844939825801</v>
      </c>
      <c r="ARI35" s="1">
        <v>33.5348049837907</v>
      </c>
      <c r="ARJ35" s="1">
        <v>14.85713</v>
      </c>
      <c r="ARK35" s="1">
        <v>0.47926000000000002</v>
      </c>
      <c r="ARL35" s="1">
        <v>0</v>
      </c>
      <c r="ARM35" s="1">
        <v>2.0740000000000001E-2</v>
      </c>
      <c r="ARN35" s="1">
        <v>0.53852999999999995</v>
      </c>
      <c r="ARO35" s="1">
        <v>0.80783000000000005</v>
      </c>
      <c r="ARP35" s="1">
        <v>0.44252999999999998</v>
      </c>
      <c r="ARQ35" s="1">
        <v>0.50183</v>
      </c>
      <c r="ARR35" s="1">
        <v>0.80783000000000005</v>
      </c>
      <c r="ARS35" s="1">
        <v>9.6000000000000002E-2</v>
      </c>
      <c r="ART35" s="1">
        <v>3.6700000000000003E-2</v>
      </c>
      <c r="ARU35" s="1">
        <v>-5.9299999999999999E-2</v>
      </c>
      <c r="ARV35" s="1">
        <v>0</v>
      </c>
      <c r="ARW35" s="1">
        <v>0.59326999999999996</v>
      </c>
      <c r="ARX35" s="1">
        <v>0.12102</v>
      </c>
      <c r="ARY35" s="1">
        <v>0</v>
      </c>
      <c r="ARZ35" s="1">
        <v>9.1350000000000001E-2</v>
      </c>
      <c r="ASA35" s="1">
        <v>0.33654000000000001</v>
      </c>
      <c r="ASB35" s="1">
        <v>0</v>
      </c>
      <c r="ASC35" s="1">
        <v>31.25</v>
      </c>
      <c r="ASD35" s="1">
        <v>1.00806</v>
      </c>
      <c r="ASE35" s="1">
        <v>17.75</v>
      </c>
      <c r="ASF35" s="1">
        <v>0.57257999999999998</v>
      </c>
      <c r="ASG35" s="1">
        <v>13.5</v>
      </c>
      <c r="ASH35" s="1">
        <v>0.43547999999999998</v>
      </c>
      <c r="ASI35" s="1">
        <v>-4.25</v>
      </c>
      <c r="ASJ35" s="1">
        <v>-0.1371</v>
      </c>
      <c r="ASK35" s="1">
        <v>1.5</v>
      </c>
      <c r="ASL35" s="1">
        <v>4.8390000000000002E-2</v>
      </c>
      <c r="ASM35" s="1">
        <v>36.403779999999998</v>
      </c>
      <c r="ASN35" s="1">
        <v>1.17432</v>
      </c>
      <c r="ASO35" s="1">
        <v>56.20749</v>
      </c>
      <c r="ASP35" s="1">
        <v>19.803709999999999</v>
      </c>
      <c r="ASQ35" s="1">
        <v>0.63883000000000001</v>
      </c>
      <c r="ASR35" s="1">
        <v>10.42343</v>
      </c>
      <c r="ASS35" s="1">
        <v>0.33623999999999998</v>
      </c>
      <c r="AST35" s="1">
        <v>15.04599</v>
      </c>
      <c r="ASU35" s="1">
        <v>4.62256</v>
      </c>
      <c r="ASV35" s="1">
        <v>0.14910999999999999</v>
      </c>
      <c r="ASW35" s="1">
        <v>0.36801</v>
      </c>
      <c r="ASX35" s="1">
        <v>1.187E-2</v>
      </c>
      <c r="ASY35" s="1">
        <v>0.71201000000000003</v>
      </c>
      <c r="ASZ35" s="1">
        <v>2.2970000000000001E-2</v>
      </c>
      <c r="ATA35" s="1">
        <v>0.36363636363636298</v>
      </c>
      <c r="ATB35" s="1">
        <v>226.03</v>
      </c>
      <c r="ATC35" s="1">
        <v>0</v>
      </c>
      <c r="ATD35" s="1">
        <v>3</v>
      </c>
      <c r="ATE35" s="1">
        <v>3</v>
      </c>
      <c r="ATF35" s="1">
        <v>0</v>
      </c>
      <c r="ATG35" s="1">
        <v>0</v>
      </c>
      <c r="ATH35" s="1">
        <v>0</v>
      </c>
      <c r="ATI35" s="1">
        <v>0.57142857142857095</v>
      </c>
      <c r="ATJ35" s="1">
        <v>1.2127921358304199</v>
      </c>
      <c r="ATK35" s="1">
        <v>2.6168273136182298</v>
      </c>
      <c r="ATL35" s="1">
        <v>3.5969180954911599</v>
      </c>
      <c r="ATM35" s="1">
        <v>4.4677599313134504</v>
      </c>
      <c r="ATN35" s="1">
        <v>4.8456150969529403</v>
      </c>
      <c r="ATO35" s="1">
        <v>4.8873558166826898</v>
      </c>
      <c r="ATP35" s="1">
        <v>80.044280964807697</v>
      </c>
      <c r="ATQ35" s="1">
        <v>172.710602698803</v>
      </c>
      <c r="ATR35" s="1">
        <v>237.39659430241599</v>
      </c>
      <c r="ATS35" s="1">
        <v>294.87215546668801</v>
      </c>
      <c r="ATT35" s="1">
        <v>319.81059639889401</v>
      </c>
      <c r="ATU35" s="1">
        <v>322.56548390105701</v>
      </c>
      <c r="ATV35" s="1">
        <v>0.20064742832473401</v>
      </c>
      <c r="ATW35" s="1">
        <v>0.43293459393014999</v>
      </c>
      <c r="ATX35" s="1">
        <v>0.59508331595573305</v>
      </c>
      <c r="ATY35" s="1">
        <v>0.73915761333373398</v>
      </c>
      <c r="ATZ35" s="1">
        <v>0.80167093694864</v>
      </c>
      <c r="AUA35" s="1">
        <v>0.80857662822315002</v>
      </c>
      <c r="AUB35" s="1">
        <v>4.8316019835280297</v>
      </c>
      <c r="AUC35" s="1">
        <v>3.4275668057402102</v>
      </c>
      <c r="AUD35" s="1">
        <v>2.4474760238672801</v>
      </c>
      <c r="AUE35" s="1">
        <v>1.5766341880449899</v>
      </c>
      <c r="AUF35" s="1">
        <v>1.1987790224055099</v>
      </c>
      <c r="AUG35" s="1">
        <v>1.15703830267575</v>
      </c>
      <c r="AUH35" s="1">
        <v>0.194407414476546</v>
      </c>
      <c r="AUI35" s="1">
        <v>0.41947058951185401</v>
      </c>
      <c r="AUJ35" s="1">
        <v>0.57657658420545299</v>
      </c>
      <c r="AUK35" s="1">
        <v>0.71617025794270806</v>
      </c>
      <c r="AUL35" s="1">
        <v>0.77673945494552499</v>
      </c>
      <c r="AUM35" s="1">
        <v>0.78343038339180404</v>
      </c>
      <c r="AUN35" s="1">
        <v>10.6377413033988</v>
      </c>
      <c r="AUO35" s="1">
        <v>23.633292569720702</v>
      </c>
      <c r="AUP35" s="1">
        <v>29.8542960820646</v>
      </c>
      <c r="AUQ35" s="1">
        <v>33.090328416915398</v>
      </c>
      <c r="AUR35" s="1">
        <v>34.344703861363698</v>
      </c>
      <c r="AUS35" s="1">
        <v>33.245125081839198</v>
      </c>
      <c r="AUT35" s="1">
        <v>110.625112813171</v>
      </c>
      <c r="AUU35" s="1">
        <v>73.014092573239907</v>
      </c>
      <c r="AUV35" s="1">
        <v>51.396997000850902</v>
      </c>
      <c r="AUW35" s="1">
        <v>38.034966982768502</v>
      </c>
      <c r="AUX35" s="1">
        <v>33.669171242915198</v>
      </c>
      <c r="AUY35" s="1">
        <v>36.552155713455797</v>
      </c>
      <c r="AUZ35" s="1">
        <v>24.1349480968858</v>
      </c>
      <c r="AVA35" s="1">
        <v>11.421457673155199</v>
      </c>
      <c r="AVB35" s="1">
        <v>6.1186264308012399</v>
      </c>
      <c r="AVC35" s="1">
        <v>4</v>
      </c>
      <c r="AVD35" s="1">
        <v>12</v>
      </c>
      <c r="AVE35" s="1">
        <v>4</v>
      </c>
      <c r="AVF35" s="1">
        <v>4.21</v>
      </c>
      <c r="AVG35" s="1">
        <v>3.4144999999999901</v>
      </c>
      <c r="AVH35" s="1">
        <v>0</v>
      </c>
      <c r="AVI35" s="1">
        <v>2.3460432578160102</v>
      </c>
      <c r="AVJ35" s="1">
        <v>0.86291261844093003</v>
      </c>
      <c r="AVK35" s="1">
        <v>0</v>
      </c>
      <c r="AVL35" s="1">
        <v>27.198288153468202</v>
      </c>
      <c r="AVM35" s="1">
        <v>34.565522339717504</v>
      </c>
      <c r="AVN35" s="1">
        <v>0</v>
      </c>
      <c r="AVO35" s="1">
        <v>9.2506588477062799</v>
      </c>
      <c r="AVP35" s="1">
        <v>0</v>
      </c>
      <c r="AVQ35" s="1">
        <v>0</v>
      </c>
      <c r="AVR35" s="1">
        <v>0</v>
      </c>
      <c r="AVS35" s="1">
        <v>0</v>
      </c>
      <c r="AVT35" s="1">
        <v>0</v>
      </c>
      <c r="AVU35" s="1">
        <v>0</v>
      </c>
      <c r="AVV35" s="1">
        <v>0</v>
      </c>
      <c r="AVW35" s="1">
        <v>0</v>
      </c>
      <c r="AVX35" s="1">
        <v>0</v>
      </c>
      <c r="AVY35" s="1">
        <v>0</v>
      </c>
      <c r="AVZ35" s="1">
        <v>0</v>
      </c>
      <c r="AWA35" s="1">
        <v>3.0000000000000001E-3</v>
      </c>
      <c r="AWB35" s="1">
        <v>0.253</v>
      </c>
      <c r="AWC35" s="1">
        <v>0.26900000000000002</v>
      </c>
      <c r="AWD35" s="1">
        <v>1.1679999999999999</v>
      </c>
      <c r="AWE35" s="1">
        <v>1.538</v>
      </c>
      <c r="AWF35" s="1">
        <v>13.904999999999999</v>
      </c>
      <c r="AWG35" s="1">
        <v>47</v>
      </c>
      <c r="AWH35" s="1">
        <v>62</v>
      </c>
      <c r="AWI35" s="1">
        <v>76</v>
      </c>
      <c r="AWJ35" s="1">
        <v>98</v>
      </c>
      <c r="AWK35" s="1">
        <v>107</v>
      </c>
      <c r="AWL35" s="1">
        <v>122</v>
      </c>
      <c r="AWM35" s="1">
        <v>130</v>
      </c>
      <c r="AWN35" s="1">
        <v>150</v>
      </c>
      <c r="AWO35" s="1">
        <v>176</v>
      </c>
      <c r="AWP35" s="1">
        <v>1033</v>
      </c>
      <c r="AWQ35" s="1">
        <v>3.7256934272366502</v>
      </c>
      <c r="AWR35" s="1">
        <v>4.27666611901605</v>
      </c>
      <c r="AWS35" s="1">
        <v>4.8162411560680303</v>
      </c>
      <c r="AWT35" s="1">
        <v>5.3303004124010798</v>
      </c>
      <c r="AWU35" s="1">
        <v>5.9002397607079002</v>
      </c>
      <c r="AWV35" s="1">
        <v>6.2459856341144402</v>
      </c>
      <c r="AWW35" s="1">
        <v>6.6350028690846603</v>
      </c>
      <c r="AWX35" s="1">
        <v>6.9629534394468902</v>
      </c>
      <c r="AWY35" s="1">
        <v>7.3397253807157599</v>
      </c>
      <c r="AWZ35" s="1">
        <v>7.6456666732949596</v>
      </c>
      <c r="AXA35" s="1">
        <v>8.8241550063219698</v>
      </c>
      <c r="AXB35" s="1">
        <v>6.5783594506292298</v>
      </c>
      <c r="AXC35" s="1">
        <v>0.5</v>
      </c>
      <c r="AXD35" s="1">
        <v>4</v>
      </c>
      <c r="AXE35" s="1">
        <v>0</v>
      </c>
      <c r="AXF35" s="1">
        <v>0</v>
      </c>
      <c r="AXG35" s="1">
        <v>0</v>
      </c>
      <c r="AXH35" s="1">
        <v>4</v>
      </c>
      <c r="AXI35" s="1">
        <v>0</v>
      </c>
      <c r="AXJ35" s="1">
        <v>0</v>
      </c>
      <c r="AXK35" s="1">
        <v>0</v>
      </c>
      <c r="AXL35" s="1">
        <v>0</v>
      </c>
      <c r="AXM35" s="1">
        <v>0</v>
      </c>
      <c r="AXN35" s="1">
        <v>0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</v>
      </c>
      <c r="AXU35" s="1">
        <v>0</v>
      </c>
      <c r="AXV35" s="1">
        <v>0</v>
      </c>
      <c r="AXW35" s="1">
        <v>0</v>
      </c>
      <c r="AXX35" s="1">
        <v>0</v>
      </c>
      <c r="AXY35" s="1">
        <v>0</v>
      </c>
      <c r="AXZ35" s="1">
        <v>0</v>
      </c>
      <c r="AYA35" s="1">
        <v>4</v>
      </c>
      <c r="AYB35" s="1">
        <v>0</v>
      </c>
      <c r="AYC35" s="1">
        <v>0</v>
      </c>
      <c r="AYD35" s="1">
        <v>4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0</v>
      </c>
      <c r="AZG35" s="1">
        <v>0</v>
      </c>
      <c r="AZH35" s="1">
        <v>0</v>
      </c>
      <c r="AZI35" s="1">
        <v>0</v>
      </c>
      <c r="AZJ35" s="1">
        <v>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0</v>
      </c>
      <c r="AZT35" s="1">
        <v>6</v>
      </c>
      <c r="AZU35" s="1">
        <v>0.17647058823529399</v>
      </c>
      <c r="AZV35" s="1">
        <v>10</v>
      </c>
      <c r="AZW35" s="1">
        <v>0.29411764705882298</v>
      </c>
      <c r="AZX35" s="1">
        <v>1</v>
      </c>
      <c r="AZY35" s="1">
        <v>10</v>
      </c>
      <c r="AZZ35" s="1">
        <v>20</v>
      </c>
      <c r="BAA35" s="1">
        <v>1</v>
      </c>
      <c r="BAB35" s="1">
        <v>6</v>
      </c>
      <c r="BAC35" s="1">
        <v>4.2222222222222099</v>
      </c>
      <c r="BAD35" s="1">
        <v>1.5</v>
      </c>
      <c r="BAE35" s="1">
        <v>1.31111111111111</v>
      </c>
      <c r="BAF35" s="1">
        <v>1.1736111111111101</v>
      </c>
      <c r="BAG35" s="1">
        <v>0.82612244897959197</v>
      </c>
      <c r="BAH35" s="1">
        <v>0.27083333333333298</v>
      </c>
      <c r="BAI35" s="1">
        <v>0.20886873267825601</v>
      </c>
      <c r="BAJ35" s="1">
        <v>0.270625</v>
      </c>
      <c r="BAK35" s="1">
        <v>0.20202020202020199</v>
      </c>
      <c r="BAL35" s="1">
        <v>0.17647058823529399</v>
      </c>
      <c r="BAM35" s="1">
        <v>8.9834515366430098E-2</v>
      </c>
      <c r="BAN35" s="1">
        <v>0.03</v>
      </c>
      <c r="BAO35" s="1">
        <v>3.1216931216931199E-2</v>
      </c>
      <c r="BAP35" s="1">
        <v>3.1719219219219198E-2</v>
      </c>
      <c r="BAQ35" s="1">
        <v>2.5816326530612201E-2</v>
      </c>
      <c r="BAR35" s="1">
        <v>9.3390804597701105E-3</v>
      </c>
      <c r="BAS35" s="1">
        <v>7.2023700923536703E-3</v>
      </c>
      <c r="BAT35" s="1">
        <v>9.6651785714285694E-3</v>
      </c>
      <c r="BAU35" s="1">
        <v>8.4175084175084104E-3</v>
      </c>
      <c r="BAV35" s="1">
        <v>0.45454443026562302</v>
      </c>
      <c r="BAW35" s="1">
        <v>223.23132947257</v>
      </c>
      <c r="BAX35" s="1">
        <v>349.231404430086</v>
      </c>
      <c r="BAY35" s="1">
        <v>446.46265894514102</v>
      </c>
      <c r="BAZ35" s="1">
        <v>14.4020212562948</v>
      </c>
      <c r="BBA35" s="1">
        <v>223.23132947257</v>
      </c>
      <c r="BBB35" s="1">
        <v>0.129929762833079</v>
      </c>
      <c r="BBC35" s="1">
        <v>4.1912826720348299E-3</v>
      </c>
      <c r="BBD35" s="1">
        <v>-6.3263599073421704</v>
      </c>
      <c r="BBE35" s="1">
        <v>428.86222871437701</v>
      </c>
      <c r="BBF35" s="1">
        <v>13.8342654423992</v>
      </c>
      <c r="BBG35" s="1">
        <v>18.789520738701899</v>
      </c>
      <c r="BBH35" s="1">
        <v>0</v>
      </c>
      <c r="BBI35" s="1">
        <v>424.00211776798801</v>
      </c>
      <c r="BBJ35" s="1">
        <v>5.9541963103868696</v>
      </c>
      <c r="BBK35" s="1">
        <v>5.0937502008067597</v>
      </c>
      <c r="BBL35" s="1">
        <v>5.9427993751267003</v>
      </c>
      <c r="BBM35" s="1">
        <v>6.8079349436999204</v>
      </c>
      <c r="BBN35" s="1">
        <v>7.6708948313621104</v>
      </c>
      <c r="BBO35" s="1">
        <v>8.5407143864575801</v>
      </c>
      <c r="BBP35" s="1">
        <v>9.4082891846558301</v>
      </c>
      <c r="BBQ35" s="1">
        <v>10.2806560614891</v>
      </c>
      <c r="BBR35" s="1">
        <v>11.1505342140353</v>
      </c>
      <c r="BBS35" s="1">
        <v>12.0243888853007</v>
      </c>
      <c r="BBT35" s="1">
        <v>141.91996208293401</v>
      </c>
      <c r="BBU35" s="1">
        <v>4.2341065045972597</v>
      </c>
      <c r="BBV35" s="1">
        <v>0</v>
      </c>
      <c r="BBW35" s="1">
        <v>5.5490760848952201</v>
      </c>
      <c r="BBX35" s="1">
        <v>0</v>
      </c>
      <c r="BBY35" s="1">
        <v>7.0673198486534696</v>
      </c>
      <c r="BBZ35" s="1">
        <v>0</v>
      </c>
      <c r="BCA35" s="1">
        <v>8.67128672675363</v>
      </c>
      <c r="BCB35" s="1">
        <v>0</v>
      </c>
      <c r="BCC35" s="1">
        <v>10.317218405061301</v>
      </c>
      <c r="BCD35" s="1">
        <v>10.5349720727039</v>
      </c>
      <c r="BCE35" s="1">
        <v>428.26908578000098</v>
      </c>
      <c r="BCF35" s="1">
        <v>6.48892554212122</v>
      </c>
      <c r="BCG35" s="1">
        <v>63.627315628607398</v>
      </c>
      <c r="BCH35" s="1">
        <v>2.05249405253572</v>
      </c>
      <c r="BCI35" s="1">
        <v>7.5500144343464299</v>
      </c>
      <c r="BCJ35" s="1">
        <v>0</v>
      </c>
      <c r="BCK35" s="1">
        <v>0</v>
      </c>
      <c r="BCL35" s="1">
        <v>3318</v>
      </c>
      <c r="BCM35" s="1">
        <v>50</v>
      </c>
      <c r="BCN35" s="1">
        <v>13.837</v>
      </c>
      <c r="BCO35" s="1">
        <v>162</v>
      </c>
    </row>
    <row r="36" spans="1:1445" s="3" customFormat="1" x14ac:dyDescent="0.25">
      <c r="A36" s="2" t="s">
        <v>146</v>
      </c>
      <c r="B36" s="1">
        <v>0</v>
      </c>
      <c r="C36" s="1">
        <v>-1.00419999999999</v>
      </c>
      <c r="D36" s="1">
        <v>1.00841763999999</v>
      </c>
      <c r="E36" s="1">
        <v>75.930000000000007</v>
      </c>
      <c r="F36" s="1">
        <v>71.744133999999903</v>
      </c>
      <c r="G36" s="1">
        <v>6</v>
      </c>
      <c r="H36" s="1">
        <v>6</v>
      </c>
      <c r="I36" s="1">
        <v>66</v>
      </c>
      <c r="J36" s="1">
        <v>28</v>
      </c>
      <c r="K36" s="1">
        <v>38</v>
      </c>
      <c r="L36" s="1">
        <v>0</v>
      </c>
      <c r="M36" s="1">
        <v>25</v>
      </c>
      <c r="N36" s="1">
        <v>0</v>
      </c>
      <c r="O36" s="1">
        <v>3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4413.1174600000104</v>
      </c>
      <c r="X36" s="1">
        <v>5027.4923140000001</v>
      </c>
      <c r="Y36" s="1">
        <v>7003.596955</v>
      </c>
      <c r="Z36" s="1">
        <v>7428.7413640000104</v>
      </c>
      <c r="AA36" s="1">
        <v>6754.3424430000096</v>
      </c>
      <c r="AB36" s="1">
        <v>6103.5292560000198</v>
      </c>
      <c r="AC36" s="1">
        <v>5347.7033360000196</v>
      </c>
      <c r="AD36" s="1">
        <v>5050.2513220000101</v>
      </c>
      <c r="AE36" s="1">
        <v>4583.6945240000096</v>
      </c>
      <c r="AF36" s="1">
        <v>12418.2771630016</v>
      </c>
      <c r="AG36" s="1">
        <v>16461.561476192001</v>
      </c>
      <c r="AH36" s="1">
        <v>24383.646313919198</v>
      </c>
      <c r="AI36" s="1">
        <v>27904.8316403063</v>
      </c>
      <c r="AJ36" s="1">
        <v>26707.912363198498</v>
      </c>
      <c r="AK36" s="1">
        <v>24767.037520035599</v>
      </c>
      <c r="AL36" s="1">
        <v>22365.987771440799</v>
      </c>
      <c r="AM36" s="1">
        <v>19458.7535952586</v>
      </c>
      <c r="AN36" s="1">
        <v>16825.930783370099</v>
      </c>
      <c r="AO36" s="1">
        <v>483.86967999999899</v>
      </c>
      <c r="AP36" s="1">
        <v>509.15233599999999</v>
      </c>
      <c r="AQ36" s="1">
        <v>974.396164</v>
      </c>
      <c r="AR36" s="1">
        <v>1388.1236080000001</v>
      </c>
      <c r="AS36" s="1">
        <v>1415.895084</v>
      </c>
      <c r="AT36" s="1">
        <v>1350.785952</v>
      </c>
      <c r="AU36" s="1">
        <v>1213.050632</v>
      </c>
      <c r="AV36" s="1">
        <v>1088.825464</v>
      </c>
      <c r="AW36" s="1">
        <v>899.15760800000101</v>
      </c>
      <c r="AX36" s="1">
        <v>88.547402384261702</v>
      </c>
      <c r="AY36" s="1">
        <v>118.733883779999</v>
      </c>
      <c r="AZ36" s="1">
        <v>184.564689931282</v>
      </c>
      <c r="BA36" s="1">
        <v>220.60136393754399</v>
      </c>
      <c r="BB36" s="1">
        <v>215.632907269242</v>
      </c>
      <c r="BC36" s="1">
        <v>203.51838316518501</v>
      </c>
      <c r="BD36" s="1">
        <v>186.069089510091</v>
      </c>
      <c r="BE36" s="1">
        <v>159.393798131544</v>
      </c>
      <c r="BF36" s="1">
        <v>132.34561370511</v>
      </c>
      <c r="BG36" s="1">
        <v>10753.083536578901</v>
      </c>
      <c r="BH36" s="1">
        <v>9755.2323574151997</v>
      </c>
      <c r="BI36" s="1">
        <v>19977.312806621499</v>
      </c>
      <c r="BJ36" s="1">
        <v>30259.1794639982</v>
      </c>
      <c r="BK36" s="1">
        <v>31104.475307228498</v>
      </c>
      <c r="BL36" s="1">
        <v>30190.443631749102</v>
      </c>
      <c r="BM36" s="1">
        <v>27277.424129966301</v>
      </c>
      <c r="BN36" s="1">
        <v>24442.634424753702</v>
      </c>
      <c r="BO36" s="1">
        <v>19674.482567544601</v>
      </c>
      <c r="BP36" s="1">
        <v>177.944444444444</v>
      </c>
      <c r="BQ36" s="1">
        <v>157.24999999999901</v>
      </c>
      <c r="BR36" s="1">
        <v>288.138888888888</v>
      </c>
      <c r="BS36" s="1">
        <v>372.722222222222</v>
      </c>
      <c r="BT36" s="1">
        <v>396.05555555555497</v>
      </c>
      <c r="BU36" s="1">
        <v>374.36111111111097</v>
      </c>
      <c r="BV36" s="1">
        <v>316.02777777777698</v>
      </c>
      <c r="BW36" s="1">
        <v>309.166666666666</v>
      </c>
      <c r="BX36" s="1">
        <v>272.722222222222</v>
      </c>
      <c r="BY36" s="1">
        <v>66.865416060606293</v>
      </c>
      <c r="BZ36" s="1">
        <v>73.933710500000004</v>
      </c>
      <c r="CA36" s="1">
        <v>53.462572175572497</v>
      </c>
      <c r="CB36" s="1">
        <v>39.305509862433901</v>
      </c>
      <c r="CC36" s="1">
        <v>34.996592968911898</v>
      </c>
      <c r="CD36" s="1">
        <v>32.814673419354897</v>
      </c>
      <c r="CE36" s="1">
        <v>31.643215005917199</v>
      </c>
      <c r="CF36" s="1">
        <v>33.668342146666703</v>
      </c>
      <c r="CG36" s="1">
        <v>37.881772925619899</v>
      </c>
      <c r="CH36" s="1">
        <v>188.155714590934</v>
      </c>
      <c r="CI36" s="1">
        <v>242.081786414589</v>
      </c>
      <c r="CJ36" s="1">
        <v>186.134704686406</v>
      </c>
      <c r="CK36" s="1">
        <v>147.64461185347199</v>
      </c>
      <c r="CL36" s="1">
        <v>138.382965612427</v>
      </c>
      <c r="CM36" s="1">
        <v>133.15611569911599</v>
      </c>
      <c r="CN36" s="1">
        <v>132.343122907934</v>
      </c>
      <c r="CO36" s="1">
        <v>129.72502396838999</v>
      </c>
      <c r="CP36" s="1">
        <v>139.057279201406</v>
      </c>
      <c r="CQ36" s="1">
        <v>7.33135878787877</v>
      </c>
      <c r="CR36" s="1">
        <v>7.4875343529411804</v>
      </c>
      <c r="CS36" s="1">
        <v>7.4381386564885403</v>
      </c>
      <c r="CT36" s="1">
        <v>7.3445693544973496</v>
      </c>
      <c r="CU36" s="1">
        <v>7.3362439585492201</v>
      </c>
      <c r="CV36" s="1">
        <v>7.2622900645161304</v>
      </c>
      <c r="CW36" s="1">
        <v>7.17781439053255</v>
      </c>
      <c r="CX36" s="1">
        <v>7.2588364266666696</v>
      </c>
      <c r="CY36" s="1">
        <v>7.4310546115702598</v>
      </c>
      <c r="CZ36" s="1">
        <v>1.34162730885245</v>
      </c>
      <c r="DA36" s="1">
        <v>1.74608652617646</v>
      </c>
      <c r="DB36" s="1">
        <v>1.40889076283421</v>
      </c>
      <c r="DC36" s="1">
        <v>1.1672029837965301</v>
      </c>
      <c r="DD36" s="1">
        <v>1.11726894958156</v>
      </c>
      <c r="DE36" s="1">
        <v>1.0941848557267999</v>
      </c>
      <c r="DF36" s="1">
        <v>1.1010005296455101</v>
      </c>
      <c r="DG36" s="1">
        <v>1.06262532087696</v>
      </c>
      <c r="DH36" s="1">
        <v>1.09376540252157</v>
      </c>
      <c r="DI36" s="1">
        <v>162.925508129984</v>
      </c>
      <c r="DJ36" s="1">
        <v>143.459299373752</v>
      </c>
      <c r="DK36" s="1">
        <v>152.498571042912</v>
      </c>
      <c r="DL36" s="1">
        <v>160.10147864549299</v>
      </c>
      <c r="DM36" s="1">
        <v>161.16308449341199</v>
      </c>
      <c r="DN36" s="1">
        <v>162.31421307392</v>
      </c>
      <c r="DO36" s="1">
        <v>161.40487650867601</v>
      </c>
      <c r="DP36" s="1">
        <v>162.950896165025</v>
      </c>
      <c r="DQ36" s="1">
        <v>162.59902948383899</v>
      </c>
      <c r="DR36" s="1">
        <v>2.6961279461279402</v>
      </c>
      <c r="DS36" s="1">
        <v>2.3124999999999898</v>
      </c>
      <c r="DT36" s="1">
        <v>2.1995335029686101</v>
      </c>
      <c r="DU36" s="1">
        <v>1.9720752498530201</v>
      </c>
      <c r="DV36" s="1">
        <v>2.0521013241220398</v>
      </c>
      <c r="DW36" s="1">
        <v>2.01269414575866</v>
      </c>
      <c r="DX36" s="1">
        <v>1.86998685075608</v>
      </c>
      <c r="DY36" s="1">
        <v>2.06111111111111</v>
      </c>
      <c r="DZ36" s="1">
        <v>2.2539026629935699</v>
      </c>
      <c r="EA36" s="1">
        <v>0.470538934036486</v>
      </c>
      <c r="EB36" s="1">
        <v>-0.20280701747890301</v>
      </c>
      <c r="EC36" s="1">
        <v>6.4452990742355698E-3</v>
      </c>
      <c r="ED36" s="1">
        <v>-2.1293937851728999E-2</v>
      </c>
      <c r="EE36" s="1">
        <v>-8.5331742176517997E-2</v>
      </c>
      <c r="EF36" s="1">
        <v>9.3805639382543202E-2</v>
      </c>
      <c r="EG36" s="1">
        <v>-0.109789572100358</v>
      </c>
      <c r="EH36" s="1">
        <v>0.110548312078843</v>
      </c>
      <c r="EI36" s="1">
        <v>1.8378805505940701E-2</v>
      </c>
      <c r="EJ36" s="1">
        <v>2148.8598270303</v>
      </c>
      <c r="EK36" s="1">
        <v>124.820822635448</v>
      </c>
      <c r="EL36" s="1">
        <v>-148.65186586317299</v>
      </c>
      <c r="EM36" s="1">
        <v>64.527668595040694</v>
      </c>
      <c r="EN36" s="1">
        <v>-349.89392264921798</v>
      </c>
      <c r="EO36" s="1">
        <v>54.191525157023499</v>
      </c>
      <c r="EP36" s="1">
        <v>46.0996119375558</v>
      </c>
      <c r="EQ36" s="1">
        <v>387.78054990082398</v>
      </c>
      <c r="ER36" s="1">
        <v>54.222580080807603</v>
      </c>
      <c r="ES36" s="1">
        <v>3423.7527426647198</v>
      </c>
      <c r="ET36" s="1">
        <v>54.080037537690004</v>
      </c>
      <c r="EU36" s="1">
        <v>-549.33628307060303</v>
      </c>
      <c r="EV36" s="1">
        <v>127.51299545569999</v>
      </c>
      <c r="EW36" s="1">
        <v>-450.97362652641999</v>
      </c>
      <c r="EX36" s="1">
        <v>200.48913919491599</v>
      </c>
      <c r="EY36" s="1">
        <v>-156.673749441214</v>
      </c>
      <c r="EZ36" s="1">
        <v>246.93072290011699</v>
      </c>
      <c r="FA36" s="1">
        <v>231.7321153277</v>
      </c>
      <c r="FB36" s="1">
        <v>3.2263517575757499</v>
      </c>
      <c r="FC36" s="1">
        <v>9.0559764921929506E-2</v>
      </c>
      <c r="FD36" s="1">
        <v>0.74285902662991299</v>
      </c>
      <c r="FE36" s="1">
        <v>-0.42107966942149999</v>
      </c>
      <c r="FF36" s="1">
        <v>-0.68157856382003101</v>
      </c>
      <c r="FG36" s="1">
        <v>0.47560565289256701</v>
      </c>
      <c r="FH36" s="1">
        <v>0.147091287419674</v>
      </c>
      <c r="FI36" s="1">
        <v>1.0360058842975199</v>
      </c>
      <c r="FJ36" s="1">
        <v>-0.55945167676769703</v>
      </c>
      <c r="FK36" s="1">
        <v>15.3741499538081</v>
      </c>
      <c r="FL36" s="1">
        <v>-0.30969111568319702</v>
      </c>
      <c r="FM36" s="1">
        <v>-2.8250877696780101</v>
      </c>
      <c r="FN36" s="1">
        <v>0.28744261545419703</v>
      </c>
      <c r="FO36" s="1">
        <v>-1.7801154716518499</v>
      </c>
      <c r="FP36" s="1">
        <v>1.5615202638371599</v>
      </c>
      <c r="FQ36" s="1">
        <v>-1.4171332859346799</v>
      </c>
      <c r="FR36" s="1">
        <v>0.191659380285231</v>
      </c>
      <c r="FS36" s="1">
        <v>1.07126231834262</v>
      </c>
      <c r="FT36" s="1">
        <v>85.008102412745899</v>
      </c>
      <c r="FU36" s="1">
        <v>-2.62879312924911</v>
      </c>
      <c r="FV36" s="1">
        <v>-15.623376048182999</v>
      </c>
      <c r="FW36" s="1">
        <v>0.84729365764773801</v>
      </c>
      <c r="FX36" s="1">
        <v>-9.5510349512520403</v>
      </c>
      <c r="FY36" s="1">
        <v>9.8908710775630997</v>
      </c>
      <c r="FZ36" s="1">
        <v>-8.9025853063649798</v>
      </c>
      <c r="GA36" s="1">
        <v>-0.108050648965807</v>
      </c>
      <c r="GB36" s="1">
        <v>5.6025770167050899</v>
      </c>
      <c r="GC36" s="1">
        <v>48.7710437710439</v>
      </c>
      <c r="GD36" s="1">
        <v>0.28050709111314498</v>
      </c>
      <c r="GE36" s="1">
        <v>13.6118508315477</v>
      </c>
      <c r="GF36" s="1">
        <v>6.7591827364554504</v>
      </c>
      <c r="GG36" s="1">
        <v>-1.95000510152027</v>
      </c>
      <c r="GH36" s="1">
        <v>-6.1005509641873497</v>
      </c>
      <c r="GI36" s="1">
        <v>-7.9373023160902099</v>
      </c>
      <c r="GJ36" s="1">
        <v>9.3376951331496691</v>
      </c>
      <c r="GK36" s="1">
        <v>-9.4851290684624203</v>
      </c>
      <c r="GL36" s="1">
        <v>7.12937778843161E-3</v>
      </c>
      <c r="GM36" s="1">
        <v>-2.9824561393956301E-3</v>
      </c>
      <c r="GN36" s="4">
        <v>4.92007562918745E-5</v>
      </c>
      <c r="GO36" s="4">
        <v>-1.12666337839836E-4</v>
      </c>
      <c r="GP36" s="4">
        <v>-4.4213337915294297E-4</v>
      </c>
      <c r="GQ36" s="4">
        <v>5.0433139452980196E-4</v>
      </c>
      <c r="GR36" s="4">
        <v>-6.4964243846366097E-4</v>
      </c>
      <c r="GS36" s="4">
        <v>7.36988747192289E-4</v>
      </c>
      <c r="GT36" s="4">
        <v>1.5189095459455099E-4</v>
      </c>
      <c r="GU36" s="1">
        <v>32.558482227731801</v>
      </c>
      <c r="GV36" s="1">
        <v>1.8356003328742301</v>
      </c>
      <c r="GW36" s="1">
        <v>-1.13474706765781</v>
      </c>
      <c r="GX36" s="1">
        <v>0.34141623595259601</v>
      </c>
      <c r="GY36" s="1">
        <v>-1.81292187901149</v>
      </c>
      <c r="GZ36" s="1">
        <v>0.29135228579044897</v>
      </c>
      <c r="HA36" s="1">
        <v>0.272778768861277</v>
      </c>
      <c r="HB36" s="1">
        <v>2.5852036660054898</v>
      </c>
      <c r="HC36" s="1">
        <v>0.44812049653559999</v>
      </c>
      <c r="HD36" s="1">
        <v>51.875041555526003</v>
      </c>
      <c r="HE36" s="1">
        <v>0.79529466967191298</v>
      </c>
      <c r="HF36" s="1">
        <v>-4.19340674099697</v>
      </c>
      <c r="HG36" s="1">
        <v>0.67467193362804401</v>
      </c>
      <c r="HH36" s="1">
        <v>-2.3366509146446601</v>
      </c>
      <c r="HI36" s="1">
        <v>1.07789859782213</v>
      </c>
      <c r="HJ36" s="1">
        <v>-0.92706360616103001</v>
      </c>
      <c r="HK36" s="1">
        <v>1.6462048193341099</v>
      </c>
      <c r="HL36" s="1">
        <v>1.91514144898926</v>
      </c>
      <c r="HM36" s="1">
        <v>4.8884117539026502E-2</v>
      </c>
      <c r="HN36" s="1">
        <v>1.3317612488518999E-3</v>
      </c>
      <c r="HO36" s="1">
        <v>5.6706795925947602E-3</v>
      </c>
      <c r="HP36" s="1">
        <v>-2.22793475884391E-3</v>
      </c>
      <c r="HQ36" s="1">
        <v>-3.5314951493265801E-3</v>
      </c>
      <c r="HR36" s="1">
        <v>2.5570196392073401E-3</v>
      </c>
      <c r="HS36" s="4">
        <v>8.70362647453695E-4</v>
      </c>
      <c r="HT36" s="1">
        <v>6.9067058953168501E-3</v>
      </c>
      <c r="HU36" s="1">
        <v>-4.6235675765925396E-3</v>
      </c>
      <c r="HV36" s="1">
        <v>0.232941665966789</v>
      </c>
      <c r="HW36" s="1">
        <v>-4.5542811129881903E-3</v>
      </c>
      <c r="HX36" s="1">
        <v>-2.15655554937252E-2</v>
      </c>
      <c r="HY36" s="1">
        <v>1.5208603992285599E-3</v>
      </c>
      <c r="HZ36" s="1">
        <v>-9.2233962261753892E-3</v>
      </c>
      <c r="IA36" s="1">
        <v>8.3952702356836894E-3</v>
      </c>
      <c r="IB36" s="1">
        <v>-8.3854040587851095E-3</v>
      </c>
      <c r="IC36" s="1">
        <v>1.27772920190154E-3</v>
      </c>
      <c r="ID36" s="1">
        <v>8.8534075896084703E-3</v>
      </c>
      <c r="IE36" s="1">
        <v>1.2880015517082699</v>
      </c>
      <c r="IF36" s="1">
        <v>-3.8658722488957603E-2</v>
      </c>
      <c r="IG36" s="1">
        <v>-0.119262412581549</v>
      </c>
      <c r="IH36" s="1">
        <v>4.4830352256494104E-3</v>
      </c>
      <c r="II36" s="1">
        <v>-4.9487227726694498E-2</v>
      </c>
      <c r="IJ36" s="1">
        <v>5.3176726223457503E-2</v>
      </c>
      <c r="IK36" s="1">
        <v>-5.2678019564289802E-2</v>
      </c>
      <c r="IL36" s="4">
        <v>-7.2033765977204997E-4</v>
      </c>
      <c r="IM36" s="1">
        <v>4.6302289394256999E-2</v>
      </c>
      <c r="IN36" s="1">
        <v>0.73895520865218001</v>
      </c>
      <c r="IO36" s="1">
        <v>4.1251042810756602E-3</v>
      </c>
      <c r="IP36" s="1">
        <v>0.103907258256089</v>
      </c>
      <c r="IQ36" s="1">
        <v>3.5762871621457401E-2</v>
      </c>
      <c r="IR36" s="1">
        <v>-1.01036533757527E-2</v>
      </c>
      <c r="IS36" s="1">
        <v>-3.2798661097781401E-2</v>
      </c>
      <c r="IT36" s="1">
        <v>-4.6966285894024899E-2</v>
      </c>
      <c r="IU36" s="1">
        <v>6.22513008876645E-2</v>
      </c>
      <c r="IV36" s="1">
        <v>-7.8389496433573694E-2</v>
      </c>
      <c r="IW36" s="1">
        <v>-0.41833330031059301</v>
      </c>
      <c r="IX36" s="1">
        <v>6.9011290679124202E-3</v>
      </c>
      <c r="IY36" s="1">
        <v>-1.5803109497529E-2</v>
      </c>
      <c r="IZ36" s="1">
        <v>-6.2015703512074298E-2</v>
      </c>
      <c r="JA36" s="1">
        <v>7.0739889159492794E-2</v>
      </c>
      <c r="JB36" s="1">
        <v>-9.1121898395929504E-2</v>
      </c>
      <c r="JC36" s="1">
        <v>0.103373501736456</v>
      </c>
      <c r="JD36" s="1">
        <v>2.1304938397431399E-2</v>
      </c>
      <c r="JE36" s="1">
        <v>5.6378559664883802E-2</v>
      </c>
      <c r="JF36" s="1">
        <v>-3.4852578806369799E-2</v>
      </c>
      <c r="JG36" s="1">
        <v>1.0486245444874901E-2</v>
      </c>
      <c r="JH36" s="1">
        <v>-5.5682014484917497E-2</v>
      </c>
      <c r="JI36" s="1">
        <v>8.9485831603749698E-3</v>
      </c>
      <c r="JJ36" s="1">
        <v>8.3781168591740007E-3</v>
      </c>
      <c r="JK36" s="1">
        <v>7.9401848277913203E-2</v>
      </c>
      <c r="JL36" s="1">
        <v>1.37635560958032E-2</v>
      </c>
      <c r="JM36" s="1">
        <v>1.53309693028514E-2</v>
      </c>
      <c r="JN36" s="1">
        <v>-8.0836691697074095E-2</v>
      </c>
      <c r="JO36" s="1">
        <v>1.3005713603253401E-2</v>
      </c>
      <c r="JP36" s="1">
        <v>-4.5043836970107401E-2</v>
      </c>
      <c r="JQ36" s="1">
        <v>2.07787515055456E-2</v>
      </c>
      <c r="JR36" s="1">
        <v>-1.7871091344933501E-2</v>
      </c>
      <c r="JS36" s="1">
        <v>3.1734043385238497E-2</v>
      </c>
      <c r="JT36" s="1">
        <v>3.6918359803901603E-2</v>
      </c>
      <c r="JU36" s="1">
        <v>2.7243229823852199E-2</v>
      </c>
      <c r="JV36" s="1">
        <v>0.116002494840324</v>
      </c>
      <c r="JW36" s="1">
        <v>-4.5575840804843101E-2</v>
      </c>
      <c r="JX36" s="1">
        <v>-7.2242178587088507E-2</v>
      </c>
      <c r="JY36" s="1">
        <v>5.2307779457529402E-2</v>
      </c>
      <c r="JZ36" s="1">
        <v>1.7804609989304599E-2</v>
      </c>
      <c r="KA36" s="1">
        <v>0.141287318724796</v>
      </c>
      <c r="KB36" s="1">
        <v>-9.4582203982741794E-2</v>
      </c>
      <c r="KC36" s="1">
        <v>-1.9551165713897999E-2</v>
      </c>
      <c r="KD36" s="1">
        <v>-9.2579210353891203E-2</v>
      </c>
      <c r="KE36" s="1">
        <v>6.5289324385848103E-3</v>
      </c>
      <c r="KF36" s="1">
        <v>-3.9595304635154302E-2</v>
      </c>
      <c r="KG36" s="1">
        <v>3.6040225782881602E-2</v>
      </c>
      <c r="KH36" s="1">
        <v>-3.5997871072067499E-2</v>
      </c>
      <c r="KI36" s="1">
        <v>5.48518959284729E-3</v>
      </c>
      <c r="KJ36" s="1">
        <v>3.8006972916861899E-2</v>
      </c>
      <c r="KK36" s="1">
        <v>-3.0014499934168999E-2</v>
      </c>
      <c r="KL36" s="1">
        <v>-9.2594929271143003E-2</v>
      </c>
      <c r="KM36" s="1">
        <v>3.4806132179759901E-3</v>
      </c>
      <c r="KN36" s="1">
        <v>-3.8421714369101301E-2</v>
      </c>
      <c r="KO36" s="1">
        <v>4.1286228384530603E-2</v>
      </c>
      <c r="KP36" s="1">
        <v>-4.08990342398447E-2</v>
      </c>
      <c r="KQ36" s="4">
        <v>-5.5926769561470495E-4</v>
      </c>
      <c r="KR36" s="1">
        <v>3.5948939139744299E-2</v>
      </c>
      <c r="KS36" s="1">
        <v>5.5823468496820801E-3</v>
      </c>
      <c r="KT36" s="1">
        <v>0.140613743620011</v>
      </c>
      <c r="KU36" s="1">
        <v>4.8396535003369399E-2</v>
      </c>
      <c r="KV36" s="1">
        <v>-1.3672890125751101E-2</v>
      </c>
      <c r="KW36" s="1">
        <v>-4.4385181556003399E-2</v>
      </c>
      <c r="KX36" s="1">
        <v>-6.35576897545512E-2</v>
      </c>
      <c r="KY36" s="1">
        <v>8.4242319641007604E-2</v>
      </c>
      <c r="KZ36" s="1">
        <v>-0.106081526343866</v>
      </c>
      <c r="LA36" s="1">
        <v>1.41876841613473</v>
      </c>
      <c r="LB36" s="1">
        <v>1.09675868530637</v>
      </c>
      <c r="LC36" s="1">
        <v>1.21422679581903</v>
      </c>
      <c r="LD36" s="1">
        <v>1.21413700930155</v>
      </c>
      <c r="LE36" s="1">
        <v>0.79290920075962701</v>
      </c>
      <c r="LF36" s="1">
        <v>0.73299683706125596</v>
      </c>
      <c r="LG36" s="1">
        <v>0.85837224212156005</v>
      </c>
      <c r="LH36" s="1">
        <v>1.40294913623049</v>
      </c>
      <c r="LI36" s="1">
        <v>1.0409141478995501</v>
      </c>
      <c r="LJ36" s="1">
        <v>1.0950535553907801</v>
      </c>
      <c r="LK36" s="1">
        <v>1.0036918132460799</v>
      </c>
      <c r="LL36" s="1">
        <v>1.06430143448934</v>
      </c>
      <c r="LM36" s="1">
        <v>0.96560783121509797</v>
      </c>
      <c r="LN36" s="1">
        <v>0.93265826324301704</v>
      </c>
      <c r="LO36" s="1">
        <v>0.891953943989374</v>
      </c>
      <c r="LP36" s="1">
        <v>1.0341349055453599</v>
      </c>
      <c r="LQ36" s="1">
        <v>1.2182635912898601</v>
      </c>
      <c r="LR36" s="1">
        <v>1.1835815882164</v>
      </c>
      <c r="LS36" s="1">
        <v>0.98884840301037802</v>
      </c>
      <c r="LT36" s="1">
        <v>1.0302316589346701</v>
      </c>
      <c r="LU36" s="1">
        <v>0.95728027716323605</v>
      </c>
      <c r="LV36" s="1">
        <v>1.01474183107504</v>
      </c>
      <c r="LW36" s="1">
        <v>0.93703427496017799</v>
      </c>
      <c r="LX36" s="1">
        <v>0.92101246420621097</v>
      </c>
      <c r="LY36" s="1">
        <v>0.74416897559768602</v>
      </c>
      <c r="LZ36" s="1">
        <v>0.91834205518963097</v>
      </c>
      <c r="MA36" s="1">
        <v>1.1603570640180401</v>
      </c>
      <c r="MB36" s="1">
        <v>1.21719751985869</v>
      </c>
      <c r="MC36" s="1">
        <v>0.89088348406975304</v>
      </c>
      <c r="MD36" s="1">
        <v>0.62487487581360501</v>
      </c>
      <c r="ME36" s="1">
        <v>0.81124371942836604</v>
      </c>
      <c r="MF36" s="1">
        <v>1.60608183732923</v>
      </c>
      <c r="MG36" s="1">
        <v>1.30601710538447</v>
      </c>
      <c r="MH36" s="1">
        <v>1.2231276271157101</v>
      </c>
      <c r="MI36" s="1">
        <v>1.0011420019164401</v>
      </c>
      <c r="MJ36" s="1">
        <v>1.02765818139787</v>
      </c>
      <c r="MK36" s="1">
        <v>0.93995257945775801</v>
      </c>
      <c r="ML36" s="1">
        <v>1.0299673627611901</v>
      </c>
      <c r="MM36" s="1">
        <v>0.95855361606241496</v>
      </c>
      <c r="MN36" s="1">
        <v>0.92204384920446503</v>
      </c>
      <c r="MO36" s="1">
        <v>1.32426342929521</v>
      </c>
      <c r="MP36" s="1">
        <v>1.2304121657093401</v>
      </c>
      <c r="MQ36" s="1">
        <v>1.0080248512854</v>
      </c>
      <c r="MR36" s="1">
        <v>1.0302702264671399</v>
      </c>
      <c r="MS36" s="1">
        <v>0.93343988535622402</v>
      </c>
      <c r="MT36" s="1">
        <v>1.0275392757991499</v>
      </c>
      <c r="MU36" s="1">
        <v>0.96285475061915005</v>
      </c>
      <c r="MV36" s="1">
        <v>0.93481761604101499</v>
      </c>
      <c r="MW36" s="1">
        <v>0.61683612865235704</v>
      </c>
      <c r="MX36" s="1">
        <v>0.56732649200146301</v>
      </c>
      <c r="MY36" s="1">
        <v>0.70516297647812798</v>
      </c>
      <c r="MZ36" s="1">
        <v>1.1538868599104599</v>
      </c>
      <c r="NA36" s="1">
        <v>1.34878057946484</v>
      </c>
      <c r="NB36" s="1">
        <v>1.05170468123522</v>
      </c>
      <c r="NC36" s="1">
        <v>0.96884104245771197</v>
      </c>
      <c r="ND36" s="1">
        <v>1.7678319264442699</v>
      </c>
      <c r="NE36" s="1">
        <v>337.88645092273498</v>
      </c>
      <c r="NF36" s="1">
        <v>169.31822546136701</v>
      </c>
      <c r="NG36" s="1">
        <v>259.61743230471501</v>
      </c>
      <c r="NH36" s="1">
        <v>338.58287949416302</v>
      </c>
      <c r="NI36" s="1">
        <v>12.0922456962201</v>
      </c>
      <c r="NJ36" s="1">
        <v>169.31822546136701</v>
      </c>
      <c r="NK36" s="1">
        <v>0.74999999999968703</v>
      </c>
      <c r="NL36" s="1">
        <v>0.101733476689939</v>
      </c>
      <c r="NM36" s="1">
        <v>3.63333845321213E-3</v>
      </c>
      <c r="NN36" s="1">
        <v>-6.3991168054799497</v>
      </c>
      <c r="NO36" s="1">
        <v>551.06563643525203</v>
      </c>
      <c r="NP36" s="1">
        <v>19.680915586973299</v>
      </c>
      <c r="NQ36" s="1">
        <v>17.6731909884472</v>
      </c>
      <c r="NR36" s="1">
        <v>337.94265768927897</v>
      </c>
      <c r="NS36" s="1">
        <v>169.34522721328699</v>
      </c>
      <c r="NT36" s="1">
        <v>259.65781909217799</v>
      </c>
      <c r="NU36" s="1">
        <v>338.63704037391199</v>
      </c>
      <c r="NV36" s="1">
        <v>12.094180013353901</v>
      </c>
      <c r="NW36" s="1">
        <v>169.34522721328699</v>
      </c>
      <c r="NX36" s="1">
        <v>0.74779673729594198</v>
      </c>
      <c r="NY36" s="1">
        <v>0.10138935868164201</v>
      </c>
      <c r="NZ36" s="1">
        <v>3.62104852434437E-3</v>
      </c>
      <c r="OA36" s="1">
        <v>-6.4086039844402203</v>
      </c>
      <c r="OB36" s="1">
        <v>553.56206318830505</v>
      </c>
      <c r="OC36" s="1">
        <v>19.770073685296602</v>
      </c>
      <c r="OD36" s="1">
        <v>17.685846848537199</v>
      </c>
      <c r="OE36" s="1">
        <v>388.12943005150998</v>
      </c>
      <c r="OF36" s="1">
        <v>193.46622330866799</v>
      </c>
      <c r="OG36" s="1">
        <v>297.038785080031</v>
      </c>
      <c r="OH36" s="1">
        <v>387.53093833442301</v>
      </c>
      <c r="OI36" s="1">
        <v>13.8403906548008</v>
      </c>
      <c r="OJ36" s="1">
        <v>193.46622330866799</v>
      </c>
      <c r="OK36" s="1">
        <v>-1.1969834341741701</v>
      </c>
      <c r="OL36" s="1">
        <v>0.16662367769061001</v>
      </c>
      <c r="OM36" s="1">
        <v>5.9508456318075097E-3</v>
      </c>
      <c r="ON36" s="1">
        <v>-5.0176488217941397</v>
      </c>
      <c r="OO36" s="1">
        <v>377.42764161088201</v>
      </c>
      <c r="OP36" s="1">
        <v>13.47955862896</v>
      </c>
      <c r="OQ36" s="1">
        <v>16.6134608429007</v>
      </c>
      <c r="OR36" s="1">
        <v>338.00164882405198</v>
      </c>
      <c r="OS36" s="1">
        <v>169.37356661235401</v>
      </c>
      <c r="OT36" s="1">
        <v>259.70021060771597</v>
      </c>
      <c r="OU36" s="1">
        <v>338.69388433894801</v>
      </c>
      <c r="OV36" s="1">
        <v>12.096210154962399</v>
      </c>
      <c r="OW36" s="1">
        <v>169.37356661235401</v>
      </c>
      <c r="OX36" s="1">
        <v>0.74548440065666399</v>
      </c>
      <c r="OY36" s="1">
        <v>0.10102829600167899</v>
      </c>
      <c r="OZ36" s="1">
        <v>3.6081534286313902E-3</v>
      </c>
      <c r="PA36" s="1">
        <v>-6.4185930002472702</v>
      </c>
      <c r="PB36" s="1">
        <v>556.24159763426303</v>
      </c>
      <c r="PC36" s="1">
        <v>19.865771344080802</v>
      </c>
      <c r="PD36" s="1">
        <v>17.699367638371299</v>
      </c>
      <c r="PE36" s="1">
        <v>441.98179897473102</v>
      </c>
      <c r="PF36" s="1">
        <v>219.36745809085701</v>
      </c>
      <c r="PG36" s="1">
        <v>339.29641423761001</v>
      </c>
      <c r="PH36" s="1">
        <v>440.35835757822298</v>
      </c>
      <c r="PI36" s="1">
        <v>15.727084199222199</v>
      </c>
      <c r="PJ36" s="1">
        <v>219.36745809085701</v>
      </c>
      <c r="PK36" s="1">
        <v>-3.24688279301767</v>
      </c>
      <c r="PL36" s="1">
        <v>0.37350211851677001</v>
      </c>
      <c r="PM36" s="1">
        <v>1.33393613755989E-2</v>
      </c>
      <c r="PN36" s="1">
        <v>-2.7575284866052798</v>
      </c>
      <c r="PO36" s="1">
        <v>508.06370358020803</v>
      </c>
      <c r="PP36" s="1">
        <v>18.1451322707217</v>
      </c>
      <c r="PQ36" s="1">
        <v>17.4456991533017</v>
      </c>
      <c r="PR36" s="1">
        <v>343.77815857815301</v>
      </c>
      <c r="PS36" s="1">
        <v>172.14878056789399</v>
      </c>
      <c r="PT36" s="1">
        <v>263.87106315297899</v>
      </c>
      <c r="PU36" s="1">
        <v>344.26046095309999</v>
      </c>
      <c r="PV36" s="1">
        <v>12.2950164626107</v>
      </c>
      <c r="PW36" s="1">
        <v>172.14878056789399</v>
      </c>
      <c r="PX36" s="1">
        <v>0.51940255763480503</v>
      </c>
      <c r="PY36" s="1">
        <v>6.6184134974293998E-2</v>
      </c>
      <c r="PZ36" s="1">
        <v>2.3637191062247801E-3</v>
      </c>
      <c r="QA36" s="1">
        <v>-7.6028805936070798</v>
      </c>
      <c r="QB36" s="1">
        <v>719.28275756088794</v>
      </c>
      <c r="QC36" s="1">
        <v>25.688669912888798</v>
      </c>
      <c r="QD36" s="1">
        <v>18.419112727256099</v>
      </c>
      <c r="QE36" s="1">
        <v>348.955060769694</v>
      </c>
      <c r="QF36" s="1">
        <v>174.499970525766</v>
      </c>
      <c r="QG36" s="1">
        <v>265.56056559128302</v>
      </c>
      <c r="QH36" s="1">
        <v>349.87202369787201</v>
      </c>
      <c r="QI36" s="1">
        <v>12.4954294177811</v>
      </c>
      <c r="QJ36" s="1">
        <v>174.499970525766</v>
      </c>
      <c r="QK36" s="1">
        <v>1.35695238095215</v>
      </c>
      <c r="QL36" s="1">
        <v>0.305569900989622</v>
      </c>
      <c r="QM36" s="1">
        <v>1.0913210749629299E-2</v>
      </c>
      <c r="QN36" s="1">
        <v>-3.31961481058616</v>
      </c>
      <c r="QO36" s="1">
        <v>476.63203595302002</v>
      </c>
      <c r="QP36" s="1">
        <v>17.022572712607801</v>
      </c>
      <c r="QQ36" s="1">
        <v>17.266885384279298</v>
      </c>
      <c r="QR36" s="1">
        <v>0</v>
      </c>
      <c r="QS36" s="1">
        <v>11.899999999999901</v>
      </c>
      <c r="QT36" s="1">
        <v>15.996933536327001</v>
      </c>
      <c r="QU36" s="1">
        <v>-0.37776447946372199</v>
      </c>
      <c r="QV36" s="1">
        <v>0.26974985813778002</v>
      </c>
      <c r="QW36" s="1">
        <v>4.94338959934566</v>
      </c>
      <c r="QX36" s="1">
        <v>10.1671753789955</v>
      </c>
      <c r="QY36" s="1">
        <v>30</v>
      </c>
      <c r="QZ36" s="1">
        <v>68</v>
      </c>
      <c r="RA36" s="1">
        <v>67</v>
      </c>
      <c r="RB36" s="1">
        <v>61</v>
      </c>
      <c r="RC36" s="1">
        <v>23</v>
      </c>
      <c r="RD36" s="1">
        <v>1</v>
      </c>
      <c r="RE36" s="1">
        <v>1</v>
      </c>
      <c r="RF36" s="1">
        <v>0</v>
      </c>
      <c r="RG36" s="1">
        <v>0</v>
      </c>
      <c r="RH36" s="1">
        <v>7</v>
      </c>
      <c r="RI36" s="1">
        <v>46.331865999999899</v>
      </c>
      <c r="RJ36" s="1">
        <v>3.87580955585589</v>
      </c>
      <c r="RK36" s="1">
        <v>3.6810208607602499</v>
      </c>
      <c r="RL36" s="1">
        <v>3.6113162889402002</v>
      </c>
      <c r="RM36" s="1">
        <v>3.35344832632937</v>
      </c>
      <c r="RN36" s="1">
        <v>3.2429134165725801</v>
      </c>
      <c r="RO36" s="1">
        <v>3.1120482897344499</v>
      </c>
      <c r="RP36" s="1">
        <v>2.8769256401927499</v>
      </c>
      <c r="RQ36" s="1">
        <v>2.7501294719454901</v>
      </c>
      <c r="RR36" s="1">
        <v>2.05795441132604</v>
      </c>
      <c r="RS36" s="1">
        <v>1.9520960368826401</v>
      </c>
      <c r="RT36" s="1">
        <v>1.90203870772423</v>
      </c>
      <c r="RU36" s="1">
        <v>1.76284525885126</v>
      </c>
      <c r="RV36" s="1">
        <v>1.6424701759871601</v>
      </c>
      <c r="RW36" s="1">
        <v>1.4551597449270299</v>
      </c>
      <c r="RX36" s="1">
        <v>1.3728744165178599</v>
      </c>
      <c r="RY36" s="1">
        <v>1.3728744165178599</v>
      </c>
      <c r="RZ36" s="1">
        <v>3.8702758973362998</v>
      </c>
      <c r="SA36" s="1">
        <v>3.6599426545447198</v>
      </c>
      <c r="SB36" s="1">
        <v>3.6183014530892801</v>
      </c>
      <c r="SC36" s="1">
        <v>3.3492219923390598</v>
      </c>
      <c r="SD36" s="1">
        <v>3.1688076210719802</v>
      </c>
      <c r="SE36" s="1">
        <v>3.0749347509757099</v>
      </c>
      <c r="SF36" s="1">
        <v>2.8687985200736801</v>
      </c>
      <c r="SG36" s="1">
        <v>2.7929956936812399</v>
      </c>
      <c r="SH36" s="1">
        <v>2.0261292021495199</v>
      </c>
      <c r="SI36" s="1">
        <v>1.9315843138920299</v>
      </c>
      <c r="SJ36" s="1">
        <v>1.86552826378357</v>
      </c>
      <c r="SK36" s="1">
        <v>1.7022493915154</v>
      </c>
      <c r="SL36" s="1">
        <v>1.59801679696093</v>
      </c>
      <c r="SM36" s="1">
        <v>1.4047544723257499</v>
      </c>
      <c r="SN36" s="1">
        <v>1.29456132544826</v>
      </c>
      <c r="SO36" s="1">
        <v>1.28522900504792</v>
      </c>
      <c r="SP36" s="1">
        <v>3.93089892825714</v>
      </c>
      <c r="SQ36" s="1">
        <v>3.7852221424599399</v>
      </c>
      <c r="SR36" s="1">
        <v>3.7217347884377801</v>
      </c>
      <c r="SS36" s="1">
        <v>3.4891315622092001</v>
      </c>
      <c r="ST36" s="1">
        <v>3.3797924847895202</v>
      </c>
      <c r="SU36" s="1">
        <v>3.2423951832807099</v>
      </c>
      <c r="SV36" s="1">
        <v>3.0581229956667402</v>
      </c>
      <c r="SW36" s="1">
        <v>2.9815376553220201</v>
      </c>
      <c r="SX36" s="1">
        <v>1.93007222000312</v>
      </c>
      <c r="SY36" s="1">
        <v>1.76651278840471</v>
      </c>
      <c r="SZ36" s="1">
        <v>1.7292604815742501</v>
      </c>
      <c r="TA36" s="1">
        <v>1.50477316166306</v>
      </c>
      <c r="TB36" s="1">
        <v>1.3337201877198701</v>
      </c>
      <c r="TC36" s="1">
        <v>1.1967175703716799</v>
      </c>
      <c r="TD36" s="1">
        <v>1.0344218660084701</v>
      </c>
      <c r="TE36" s="1">
        <v>1.01892827367287</v>
      </c>
      <c r="TF36" s="1">
        <v>3.8751572922433701</v>
      </c>
      <c r="TG36" s="1">
        <v>3.6661726120921498</v>
      </c>
      <c r="TH36" s="1">
        <v>3.6293037763166001</v>
      </c>
      <c r="TI36" s="1">
        <v>3.3675099744518602</v>
      </c>
      <c r="TJ36" s="1">
        <v>3.1633708403644598</v>
      </c>
      <c r="TK36" s="1">
        <v>3.0770867834920601</v>
      </c>
      <c r="TL36" s="1">
        <v>2.8742820646029799</v>
      </c>
      <c r="TM36" s="1">
        <v>2.8246242639791501</v>
      </c>
      <c r="TN36" s="1">
        <v>2.0099670517883199</v>
      </c>
      <c r="TO36" s="1">
        <v>1.91813249410635</v>
      </c>
      <c r="TP36" s="1">
        <v>1.8428812977890801</v>
      </c>
      <c r="TQ36" s="1">
        <v>1.6648143357706799</v>
      </c>
      <c r="TR36" s="1">
        <v>1.5752889487362101</v>
      </c>
      <c r="TS36" s="1">
        <v>1.3970370176217199</v>
      </c>
      <c r="TT36" s="1">
        <v>1.2726920026358599</v>
      </c>
      <c r="TU36" s="1">
        <v>1.2285965048401599</v>
      </c>
      <c r="TV36" s="1">
        <v>3.9534006910464798</v>
      </c>
      <c r="TW36" s="1">
        <v>3.8200305814427802</v>
      </c>
      <c r="TX36" s="1">
        <v>3.7628472334040599</v>
      </c>
      <c r="TY36" s="1">
        <v>3.54835591480908</v>
      </c>
      <c r="TZ36" s="1">
        <v>3.4256360713590701</v>
      </c>
      <c r="UA36" s="1">
        <v>3.2732030540280599</v>
      </c>
      <c r="UB36" s="1">
        <v>3.12286967395291</v>
      </c>
      <c r="UC36" s="1">
        <v>3.0724805342736401</v>
      </c>
      <c r="UD36" s="1">
        <v>1.90744895522052</v>
      </c>
      <c r="UE36" s="1">
        <v>1.7302751852154801</v>
      </c>
      <c r="UF36" s="1">
        <v>1.68921053839587</v>
      </c>
      <c r="UG36" s="1">
        <v>1.4459863106014901</v>
      </c>
      <c r="UH36" s="1">
        <v>1.2768708682585601</v>
      </c>
      <c r="UI36" s="1">
        <v>1.1582436217577701</v>
      </c>
      <c r="UJ36" s="1">
        <v>0.98140375711299999</v>
      </c>
      <c r="UK36" s="1">
        <v>0.93390367095587301</v>
      </c>
      <c r="UL36" s="1">
        <v>5.0371438613031803</v>
      </c>
      <c r="UM36" s="1">
        <v>3.95070186384608</v>
      </c>
      <c r="UN36" s="1">
        <v>3.75212386544393</v>
      </c>
      <c r="UO36" s="1">
        <v>3.6214099017572199</v>
      </c>
      <c r="UP36" s="1">
        <v>3.4574894073240898</v>
      </c>
      <c r="UQ36" s="1">
        <v>3.3910237059726001</v>
      </c>
      <c r="UR36" s="1">
        <v>3.0675089015381798</v>
      </c>
      <c r="US36" s="1">
        <v>3.0029928488883901</v>
      </c>
      <c r="UT36" s="1">
        <v>1.9820570610722501</v>
      </c>
      <c r="UU36" s="1">
        <v>1.87124296572393</v>
      </c>
      <c r="UV36" s="1">
        <v>1.7395271279028499</v>
      </c>
      <c r="UW36" s="1">
        <v>1.5797878938604999</v>
      </c>
      <c r="UX36" s="1">
        <v>1.36047978121473</v>
      </c>
      <c r="UY36" s="1">
        <v>1.26228513017003</v>
      </c>
      <c r="UZ36" s="1">
        <v>1.1809035285499501</v>
      </c>
      <c r="VA36" s="1">
        <v>1.1809035285499501</v>
      </c>
      <c r="VB36" s="1">
        <v>0</v>
      </c>
      <c r="VC36" s="1">
        <v>0</v>
      </c>
      <c r="VD36" s="1">
        <v>1</v>
      </c>
      <c r="VE36" s="1">
        <v>4</v>
      </c>
      <c r="VF36" s="1">
        <v>2</v>
      </c>
      <c r="VG36" s="1">
        <v>3</v>
      </c>
      <c r="VH36" s="1">
        <v>13</v>
      </c>
      <c r="VI36" s="1">
        <v>2</v>
      </c>
      <c r="VJ36" s="1">
        <v>0</v>
      </c>
      <c r="VK36" s="1">
        <v>0</v>
      </c>
      <c r="VL36" s="1">
        <v>0</v>
      </c>
      <c r="VM36" s="1">
        <v>0</v>
      </c>
      <c r="VN36" s="1">
        <v>0.25</v>
      </c>
      <c r="VO36" s="1">
        <v>0.32111426259404302</v>
      </c>
      <c r="VP36" s="1">
        <v>0</v>
      </c>
      <c r="VQ36" s="1">
        <v>0</v>
      </c>
      <c r="VR36" s="1">
        <v>0</v>
      </c>
      <c r="VS36" s="1">
        <v>0.194444444444444</v>
      </c>
      <c r="VT36" s="1">
        <v>0.198560009875901</v>
      </c>
      <c r="VU36" s="1">
        <v>1.3480746960913099</v>
      </c>
      <c r="VV36" s="1">
        <v>0</v>
      </c>
      <c r="VW36" s="1">
        <v>0.20118446353109101</v>
      </c>
      <c r="VX36" s="1">
        <v>0</v>
      </c>
      <c r="VY36" s="1">
        <v>0.805389017789791</v>
      </c>
      <c r="VZ36" s="1">
        <v>0</v>
      </c>
      <c r="WA36" s="1">
        <v>6.2001411321357697E-2</v>
      </c>
      <c r="WB36" s="1">
        <v>0</v>
      </c>
      <c r="WC36" s="1">
        <v>3.2049968642403002</v>
      </c>
      <c r="WD36" s="1">
        <v>4.5626543659588199</v>
      </c>
      <c r="WE36" s="1">
        <v>5.7036902836208698</v>
      </c>
      <c r="WF36" s="1">
        <v>1.76302483041304</v>
      </c>
      <c r="WG36" s="1">
        <v>2.34986651423691</v>
      </c>
      <c r="WH36" s="1">
        <v>2.7111953161579598</v>
      </c>
      <c r="WI36" s="1">
        <v>19.769373945685199</v>
      </c>
      <c r="WJ36" s="1">
        <v>13.6902031456511</v>
      </c>
      <c r="WK36" s="1">
        <v>11.4863065970197</v>
      </c>
      <c r="WL36" s="1">
        <v>9.5136067435303495</v>
      </c>
      <c r="WM36" s="1">
        <v>7.5088742645134596</v>
      </c>
      <c r="WN36" s="1">
        <v>6.0592298978227497</v>
      </c>
      <c r="WO36" s="1">
        <v>3.9925884041928099</v>
      </c>
      <c r="WP36" s="1">
        <v>3.0416913802282202</v>
      </c>
      <c r="WQ36" s="1">
        <v>0.70604906948875801</v>
      </c>
      <c r="WR36" s="1">
        <v>0.45634010485503901</v>
      </c>
      <c r="WS36" s="1">
        <v>0.29452068197486497</v>
      </c>
      <c r="WT36" s="1">
        <v>0.19415523966388401</v>
      </c>
      <c r="WU36" s="1">
        <v>0.12726905533073599</v>
      </c>
      <c r="WV36" s="1">
        <v>8.1881485105712803E-2</v>
      </c>
      <c r="WW36" s="1">
        <v>5.2534057949905399E-2</v>
      </c>
      <c r="WX36" s="1">
        <v>3.5368504421258398E-2</v>
      </c>
      <c r="WY36" s="1">
        <v>17.828828399147099</v>
      </c>
      <c r="WZ36" s="1">
        <v>11.616818462038299</v>
      </c>
      <c r="XA36" s="1">
        <v>8.7412542445986396</v>
      </c>
      <c r="XB36" s="1">
        <v>6.7277776656306001</v>
      </c>
      <c r="XC36" s="1">
        <v>4.9405055361490202</v>
      </c>
      <c r="XD36" s="1">
        <v>3.7907920463576499</v>
      </c>
      <c r="XE36" s="1">
        <v>2.1094353615395298</v>
      </c>
      <c r="XF36" s="1">
        <v>1.3829019168669601</v>
      </c>
      <c r="XG36" s="1">
        <v>0.63674387139811295</v>
      </c>
      <c r="XH36" s="1">
        <v>0.38722728206794299</v>
      </c>
      <c r="XI36" s="1">
        <v>0.224134724220478</v>
      </c>
      <c r="XJ36" s="1">
        <v>0.13730158501286899</v>
      </c>
      <c r="XK36" s="1">
        <v>8.37373819686274E-2</v>
      </c>
      <c r="XL36" s="1">
        <v>5.12269195453737E-2</v>
      </c>
      <c r="XM36" s="1">
        <v>2.77557284413096E-2</v>
      </c>
      <c r="XN36" s="1">
        <v>1.6080254847290299E-2</v>
      </c>
      <c r="XO36" s="1">
        <v>37.439125585182097</v>
      </c>
      <c r="XP36" s="1">
        <v>64.860888565185803</v>
      </c>
      <c r="XQ36" s="1">
        <v>61.831372549019498</v>
      </c>
      <c r="XR36" s="1">
        <v>62.64</v>
      </c>
      <c r="XS36" s="1">
        <v>41.613253892215603</v>
      </c>
      <c r="XT36" s="1">
        <v>502.45657724550898</v>
      </c>
      <c r="XU36" s="1">
        <v>0.567259478563366</v>
      </c>
      <c r="XV36" s="1">
        <v>0.98274073583614896</v>
      </c>
      <c r="XW36" s="1">
        <v>0.93683897801544702</v>
      </c>
      <c r="XX36" s="1">
        <v>0.94909090909090998</v>
      </c>
      <c r="XY36" s="1">
        <v>0.63050384685175098</v>
      </c>
      <c r="XZ36" s="1">
        <v>7.6129784431137697</v>
      </c>
      <c r="YA36" s="1">
        <v>6.6234900000000003</v>
      </c>
      <c r="YB36" s="1">
        <v>116.773</v>
      </c>
      <c r="YC36" s="1">
        <v>255.052986016798</v>
      </c>
      <c r="YD36" s="1">
        <v>366.78586682362601</v>
      </c>
      <c r="YE36" s="1">
        <v>510.105972033596</v>
      </c>
      <c r="YF36" s="1">
        <v>18.218070429771299</v>
      </c>
      <c r="YG36" s="1">
        <v>255.052986016798</v>
      </c>
      <c r="YH36" s="1">
        <v>5.5475381704126999E-3</v>
      </c>
      <c r="YI36" s="4">
        <v>1.98126363229025E-4</v>
      </c>
      <c r="YJ36" s="1">
        <v>-14.544322863083901</v>
      </c>
      <c r="YK36" s="1">
        <v>346.38416491981002</v>
      </c>
      <c r="YL36" s="1">
        <v>12.3708630328503</v>
      </c>
      <c r="YM36" s="1">
        <v>16.373135694617499</v>
      </c>
      <c r="YN36" s="1">
        <v>870</v>
      </c>
      <c r="YO36" s="1">
        <v>0</v>
      </c>
      <c r="YP36" s="1">
        <v>0</v>
      </c>
      <c r="YQ36" s="1">
        <v>3</v>
      </c>
      <c r="YR36" s="1">
        <v>7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4</v>
      </c>
      <c r="ZO36" s="1">
        <v>0</v>
      </c>
      <c r="ZP36" s="1">
        <v>18</v>
      </c>
      <c r="ZQ36" s="1">
        <v>0</v>
      </c>
      <c r="ZR36" s="1">
        <v>0</v>
      </c>
      <c r="ZS36" s="1">
        <v>4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2</v>
      </c>
      <c r="AAC36" s="1">
        <v>0</v>
      </c>
      <c r="AAD36" s="1">
        <v>12</v>
      </c>
      <c r="AAE36" s="1">
        <v>0</v>
      </c>
      <c r="AAF36" s="1">
        <v>0</v>
      </c>
      <c r="AAG36" s="1">
        <v>4</v>
      </c>
      <c r="AAH36" s="1">
        <v>4</v>
      </c>
      <c r="AAI36" s="1">
        <v>0</v>
      </c>
      <c r="AAJ36" s="1">
        <v>0</v>
      </c>
      <c r="AAK36" s="1">
        <v>1</v>
      </c>
      <c r="AAL36" s="1">
        <v>2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1</v>
      </c>
      <c r="ABE36" s="1">
        <v>2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23.9207119922564</v>
      </c>
      <c r="ADG36" s="1">
        <v>10.141826964723201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1.7099552048780899</v>
      </c>
      <c r="AED36" s="1">
        <v>0</v>
      </c>
      <c r="AEE36" s="1">
        <v>6.7943952588482803</v>
      </c>
      <c r="AEF36" s="1">
        <v>0</v>
      </c>
      <c r="AEG36" s="1">
        <v>0</v>
      </c>
      <c r="AEH36" s="1">
        <v>1.7099552048780899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4.3173996791609097</v>
      </c>
      <c r="AER36" s="1">
        <v>0</v>
      </c>
      <c r="AES36" s="1">
        <v>13.9685439003997</v>
      </c>
      <c r="AET36" s="1">
        <v>0</v>
      </c>
      <c r="AEU36" s="1">
        <v>0</v>
      </c>
      <c r="AEV36" s="1">
        <v>8.2346869453831903</v>
      </c>
      <c r="AEW36" s="1">
        <v>1.9848507967929401</v>
      </c>
      <c r="AEX36" s="1">
        <v>0</v>
      </c>
      <c r="AEY36" s="1">
        <v>0</v>
      </c>
      <c r="AEZ36" s="1">
        <v>-0.17158916546185399</v>
      </c>
      <c r="AFA36" s="1">
        <v>2.0787291848019298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12.497614145241201</v>
      </c>
      <c r="AFT36" s="1">
        <v>11.4230978470152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5.6768199035820297</v>
      </c>
      <c r="AHV36" s="1">
        <v>-0.17158916546185399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0.39508339456459002</v>
      </c>
      <c r="AIS36" s="1">
        <v>0</v>
      </c>
      <c r="AIT36" s="1">
        <v>0.22968372714921201</v>
      </c>
      <c r="AIU36" s="1">
        <v>0</v>
      </c>
      <c r="AIV36" s="1">
        <v>0</v>
      </c>
      <c r="AIW36" s="1">
        <v>0.39508339456459002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2.0356037777046199</v>
      </c>
      <c r="AJG36" s="1">
        <v>0</v>
      </c>
      <c r="AJH36" s="1">
        <v>0.76573417195747095</v>
      </c>
      <c r="AJI36" s="1">
        <v>0</v>
      </c>
      <c r="AJJ36" s="1">
        <v>0</v>
      </c>
      <c r="AJK36" s="1">
        <v>1.9649433893927899</v>
      </c>
      <c r="AJL36" s="1">
        <v>4.3778965856193702E-2</v>
      </c>
      <c r="AJM36" s="1">
        <v>0</v>
      </c>
      <c r="AJN36" s="1">
        <v>0</v>
      </c>
      <c r="AJO36" s="1">
        <v>-0.17158916546185399</v>
      </c>
      <c r="AJP36" s="1">
        <v>0.68732724564930603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12.497614145241201</v>
      </c>
      <c r="AKI36" s="1">
        <v>5.6768199035820297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0</v>
      </c>
      <c r="AKR36" s="1">
        <v>0</v>
      </c>
      <c r="AKS36" s="1">
        <v>0</v>
      </c>
      <c r="AKT36" s="1">
        <v>0</v>
      </c>
      <c r="AKU36" s="1">
        <v>0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12.497614145241201</v>
      </c>
      <c r="AMK36" s="1">
        <v>2.1524000832987999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0.45989420787445601</v>
      </c>
      <c r="ANH36" s="1">
        <v>0</v>
      </c>
      <c r="ANI36" s="1">
        <v>0.65051870748299301</v>
      </c>
      <c r="ANJ36" s="1">
        <v>0</v>
      </c>
      <c r="ANK36" s="1">
        <v>0</v>
      </c>
      <c r="ANL36" s="1">
        <v>0.45989420787445601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2.2817959014562801</v>
      </c>
      <c r="ANV36" s="1">
        <v>0</v>
      </c>
      <c r="ANW36" s="1">
        <v>1.4032552278002299</v>
      </c>
      <c r="ANX36" s="1">
        <v>0</v>
      </c>
      <c r="ANY36" s="1">
        <v>0</v>
      </c>
      <c r="ANZ36" s="1">
        <v>2.1524000832987999</v>
      </c>
      <c r="AOA36" s="1">
        <v>0.93358161894236302</v>
      </c>
      <c r="AOB36" s="1">
        <v>0</v>
      </c>
      <c r="AOC36" s="1">
        <v>0</v>
      </c>
      <c r="AOD36" s="1">
        <v>0</v>
      </c>
      <c r="AOE36" s="1">
        <v>1.39140193915262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12.497614145241201</v>
      </c>
      <c r="AOX36" s="1">
        <v>5.7462779434331797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54.3333333333333</v>
      </c>
      <c r="AQX36" s="1">
        <v>1.94047619047619</v>
      </c>
      <c r="AQY36" s="1">
        <v>0.65051870748299301</v>
      </c>
      <c r="AQZ36" s="1">
        <v>12.497614145241201</v>
      </c>
      <c r="ARA36" s="1">
        <v>-0.203471903500416</v>
      </c>
      <c r="ARB36" s="1">
        <v>-0.17158916546185399</v>
      </c>
      <c r="ARC36" s="1">
        <v>12.3436277159872</v>
      </c>
      <c r="ARD36" s="1">
        <v>1.8382558321285201</v>
      </c>
      <c r="ARE36" s="1">
        <v>5.4976141452412</v>
      </c>
      <c r="ARF36" s="1">
        <v>21.085823676029801</v>
      </c>
      <c r="ARG36" s="1">
        <v>1.8382558321285201</v>
      </c>
      <c r="ARH36" s="1">
        <v>5.4976141452412</v>
      </c>
      <c r="ARI36" s="1">
        <v>21.085823676029801</v>
      </c>
      <c r="ARJ36" s="1">
        <v>13.49999</v>
      </c>
      <c r="ARK36" s="1">
        <v>0.48214000000000001</v>
      </c>
      <c r="ARL36" s="1">
        <v>0</v>
      </c>
      <c r="ARM36" s="1">
        <v>1.7860000000000001E-2</v>
      </c>
      <c r="ARN36" s="1">
        <v>0.50455000000000005</v>
      </c>
      <c r="ARO36" s="1">
        <v>0.78213999999999995</v>
      </c>
      <c r="ARP36" s="1">
        <v>0.44</v>
      </c>
      <c r="ARQ36" s="1">
        <v>0.48749999999999999</v>
      </c>
      <c r="ARR36" s="1">
        <v>0.78213999999999995</v>
      </c>
      <c r="ARS36" s="1">
        <v>6.4549999999999996E-2</v>
      </c>
      <c r="ART36" s="1">
        <v>1.7049999999999999E-2</v>
      </c>
      <c r="ARU36" s="1">
        <v>-4.7500000000000001E-2</v>
      </c>
      <c r="ARV36" s="1">
        <v>0</v>
      </c>
      <c r="ARW36" s="1">
        <v>0.61643999999999999</v>
      </c>
      <c r="ARX36" s="1">
        <v>9.7850000000000006E-2</v>
      </c>
      <c r="ARY36" s="1">
        <v>0</v>
      </c>
      <c r="ARZ36" s="1">
        <v>9.8769999999999997E-2</v>
      </c>
      <c r="ASA36" s="1">
        <v>0.25925999999999999</v>
      </c>
      <c r="ASB36" s="1">
        <v>0</v>
      </c>
      <c r="ASC36" s="1">
        <v>23.75</v>
      </c>
      <c r="ASD36" s="1">
        <v>0.84821000000000002</v>
      </c>
      <c r="ASE36" s="1">
        <v>16.25</v>
      </c>
      <c r="ASF36" s="1">
        <v>0.58035999999999999</v>
      </c>
      <c r="ASG36" s="1">
        <v>7.5</v>
      </c>
      <c r="ASH36" s="1">
        <v>0.26785999999999999</v>
      </c>
      <c r="ASI36" s="1">
        <v>-8.75</v>
      </c>
      <c r="ASJ36" s="1">
        <v>-0.3125</v>
      </c>
      <c r="ASK36" s="1">
        <v>0</v>
      </c>
      <c r="ASL36" s="1">
        <v>0</v>
      </c>
      <c r="ASM36" s="1">
        <v>33.902090000000001</v>
      </c>
      <c r="ASN36" s="1">
        <v>1.21079</v>
      </c>
      <c r="ASO36" s="1">
        <v>47.848689999999998</v>
      </c>
      <c r="ASP36" s="1">
        <v>13.9466</v>
      </c>
      <c r="ASQ36" s="1">
        <v>0.49808999999999998</v>
      </c>
      <c r="ASR36" s="1">
        <v>10.330030000000001</v>
      </c>
      <c r="ASS36" s="1">
        <v>0.36892999999999998</v>
      </c>
      <c r="AST36" s="1">
        <v>13.690160000000001</v>
      </c>
      <c r="ASU36" s="1">
        <v>3.3601299999999998</v>
      </c>
      <c r="ASV36" s="1">
        <v>0.12</v>
      </c>
      <c r="ASW36" s="1">
        <v>0.22384000000000001</v>
      </c>
      <c r="ASX36" s="1">
        <v>7.9900000000000006E-3</v>
      </c>
      <c r="ASY36" s="1">
        <v>0.48183999999999999</v>
      </c>
      <c r="ASZ36" s="1">
        <v>1.721E-2</v>
      </c>
      <c r="ATA36" s="1">
        <v>0.30303030303030298</v>
      </c>
      <c r="ATB36" s="1">
        <v>144.03</v>
      </c>
      <c r="ATC36" s="1">
        <v>3</v>
      </c>
      <c r="ATD36" s="1">
        <v>3</v>
      </c>
      <c r="ATE36" s="1">
        <v>3</v>
      </c>
      <c r="ATF36" s="1">
        <v>3</v>
      </c>
      <c r="ATG36" s="1">
        <v>0</v>
      </c>
      <c r="ATH36" s="1">
        <v>0</v>
      </c>
      <c r="ATI36" s="1">
        <v>0.72</v>
      </c>
      <c r="ATJ36" s="1">
        <v>1.1917799109131799</v>
      </c>
      <c r="ATK36" s="1">
        <v>2.54397768894145</v>
      </c>
      <c r="ATL36" s="1">
        <v>3.8569371781991899</v>
      </c>
      <c r="ATM36" s="1">
        <v>4.75621911922733</v>
      </c>
      <c r="ATN36" s="1">
        <v>4.9365241878620303</v>
      </c>
      <c r="ATO36" s="1">
        <v>4.9912157102019803</v>
      </c>
      <c r="ATP36" s="1">
        <v>78.657474120270095</v>
      </c>
      <c r="ATQ36" s="1">
        <v>167.90252747013599</v>
      </c>
      <c r="ATR36" s="1">
        <v>254.55785376114699</v>
      </c>
      <c r="ATS36" s="1">
        <v>313.910461869004</v>
      </c>
      <c r="ATT36" s="1">
        <v>325.81059639889401</v>
      </c>
      <c r="ATU36" s="1">
        <v>329.42023687333102</v>
      </c>
      <c r="ATV36" s="1">
        <v>0.19717111217090399</v>
      </c>
      <c r="ATW36" s="1">
        <v>0.42088216597157802</v>
      </c>
      <c r="ATX36" s="1">
        <v>0.63810153706664097</v>
      </c>
      <c r="ATY36" s="1">
        <v>0.78688103808362397</v>
      </c>
      <c r="ATZ36" s="1">
        <v>0.81671116912310004</v>
      </c>
      <c r="AUA36" s="1">
        <v>0.82575947425674301</v>
      </c>
      <c r="AUB36" s="1">
        <v>4.8526142084452699</v>
      </c>
      <c r="AUC36" s="1">
        <v>3.50041643041699</v>
      </c>
      <c r="AUD36" s="1">
        <v>2.1874569411592502</v>
      </c>
      <c r="AUE36" s="1">
        <v>1.2881750001311101</v>
      </c>
      <c r="AUF36" s="1">
        <v>1.10786993149641</v>
      </c>
      <c r="AUG36" s="1">
        <v>1.05317840915646</v>
      </c>
      <c r="AUH36" s="1">
        <v>0.19315954580235301</v>
      </c>
      <c r="AUI36" s="1">
        <v>0.41231906195727802</v>
      </c>
      <c r="AUJ36" s="1">
        <v>0.62511897264514205</v>
      </c>
      <c r="AUK36" s="1">
        <v>0.77087146409648399</v>
      </c>
      <c r="AUL36" s="1">
        <v>0.80009468295125896</v>
      </c>
      <c r="AUM36" s="1">
        <v>0.80895889480588701</v>
      </c>
      <c r="AUN36" s="1">
        <v>10.0704336999265</v>
      </c>
      <c r="AUO36" s="1">
        <v>23.512218005274601</v>
      </c>
      <c r="AUP36" s="1">
        <v>30.0482173346699</v>
      </c>
      <c r="AUQ36" s="1">
        <v>31.080261269071801</v>
      </c>
      <c r="AUR36" s="1">
        <v>32.261265864092799</v>
      </c>
      <c r="AUS36" s="1">
        <v>31.650192927042202</v>
      </c>
      <c r="AUT36" s="1">
        <v>101.866577142756</v>
      </c>
      <c r="AUU36" s="1">
        <v>61.222152110233303</v>
      </c>
      <c r="AUV36" s="1">
        <v>39.111287736974901</v>
      </c>
      <c r="AUW36" s="1">
        <v>31.484021779981401</v>
      </c>
      <c r="AUX36" s="1">
        <v>28.392986136608702</v>
      </c>
      <c r="AUY36" s="1">
        <v>29.1566733385338</v>
      </c>
      <c r="AUZ36" s="1">
        <v>22.68</v>
      </c>
      <c r="AVA36" s="1">
        <v>12</v>
      </c>
      <c r="AVB36" s="1">
        <v>7.0387338608912904</v>
      </c>
      <c r="AVC36" s="1">
        <v>4</v>
      </c>
      <c r="AVD36" s="1">
        <v>9</v>
      </c>
      <c r="AVE36" s="1">
        <v>4</v>
      </c>
      <c r="AVF36" s="1">
        <v>3.88</v>
      </c>
      <c r="AVG36" s="1">
        <v>3.3093999999999899</v>
      </c>
      <c r="AVH36" s="1">
        <v>4.9999999999999899E-2</v>
      </c>
      <c r="AVI36" s="1">
        <v>4.0361592724755697</v>
      </c>
      <c r="AVJ36" s="1">
        <v>1.5561048556500801</v>
      </c>
      <c r="AVK36" s="1">
        <v>0</v>
      </c>
      <c r="AVL36" s="1">
        <v>22.397960630162299</v>
      </c>
      <c r="AVM36" s="1">
        <v>25.730963752067399</v>
      </c>
      <c r="AVN36" s="1">
        <v>0</v>
      </c>
      <c r="AVO36" s="1">
        <v>4.7109073188564903</v>
      </c>
      <c r="AVP36" s="1">
        <v>0</v>
      </c>
      <c r="AVQ36" s="1">
        <v>0</v>
      </c>
      <c r="AVR36" s="1">
        <v>0</v>
      </c>
      <c r="AVS36" s="1">
        <v>0.53452248382484802</v>
      </c>
      <c r="AVT36" s="1">
        <v>0.19999999999999901</v>
      </c>
      <c r="AVU36" s="1">
        <v>0</v>
      </c>
      <c r="AVV36" s="1">
        <v>0</v>
      </c>
      <c r="AVW36" s="1">
        <v>0</v>
      </c>
      <c r="AVX36" s="1">
        <v>0</v>
      </c>
      <c r="AVY36" s="1">
        <v>0</v>
      </c>
      <c r="AVZ36" s="1">
        <v>0</v>
      </c>
      <c r="AWA36" s="1">
        <v>3.0000000000000001E-3</v>
      </c>
      <c r="AWB36" s="1">
        <v>0.72299999999999998</v>
      </c>
      <c r="AWC36" s="1">
        <v>0.76</v>
      </c>
      <c r="AWD36" s="1">
        <v>1.2889999999999999</v>
      </c>
      <c r="AWE36" s="1">
        <v>1.0820000000000001</v>
      </c>
      <c r="AWF36" s="1">
        <v>13.129</v>
      </c>
      <c r="AWG36" s="1">
        <v>39</v>
      </c>
      <c r="AWH36" s="1">
        <v>49</v>
      </c>
      <c r="AWI36" s="1">
        <v>59</v>
      </c>
      <c r="AWJ36" s="1">
        <v>74</v>
      </c>
      <c r="AWK36" s="1">
        <v>76</v>
      </c>
      <c r="AWL36" s="1">
        <v>86</v>
      </c>
      <c r="AWM36" s="1">
        <v>88</v>
      </c>
      <c r="AWN36" s="1">
        <v>94</v>
      </c>
      <c r="AWO36" s="1">
        <v>100</v>
      </c>
      <c r="AWP36" s="1">
        <v>723</v>
      </c>
      <c r="AWQ36" s="1">
        <v>3.55534806148941</v>
      </c>
      <c r="AWR36" s="1">
        <v>3.94158180766969</v>
      </c>
      <c r="AWS36" s="1">
        <v>4.3470469157778497</v>
      </c>
      <c r="AWT36" s="1">
        <v>4.7307009084353</v>
      </c>
      <c r="AWU36" s="1">
        <v>5.1637139709621698</v>
      </c>
      <c r="AWV36" s="1">
        <v>5.3181199938442099</v>
      </c>
      <c r="AWW36" s="1">
        <v>5.5986534136921504</v>
      </c>
      <c r="AWX36" s="1">
        <v>5.6188144631181496</v>
      </c>
      <c r="AWY36" s="1">
        <v>5.8215655103125803</v>
      </c>
      <c r="AWZ36" s="1">
        <v>6.0291817266747501</v>
      </c>
      <c r="AXA36" s="1">
        <v>7.5875322249789097</v>
      </c>
      <c r="AXB36" s="1">
        <v>2.7281293222683201</v>
      </c>
      <c r="AXC36" s="1">
        <v>0.5</v>
      </c>
      <c r="AXD36" s="1">
        <v>3</v>
      </c>
      <c r="AXE36" s="1">
        <v>0</v>
      </c>
      <c r="AXF36" s="1">
        <v>0</v>
      </c>
      <c r="AXG36" s="1">
        <v>0</v>
      </c>
      <c r="AXH36" s="1">
        <v>3</v>
      </c>
      <c r="AXI36" s="1">
        <v>0</v>
      </c>
      <c r="AXJ36" s="1">
        <v>0</v>
      </c>
      <c r="AXK36" s="1">
        <v>0</v>
      </c>
      <c r="AXL36" s="1">
        <v>0</v>
      </c>
      <c r="AXM36" s="1">
        <v>0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0</v>
      </c>
      <c r="AXV36" s="1">
        <v>0</v>
      </c>
      <c r="AXW36" s="1">
        <v>0</v>
      </c>
      <c r="AXX36" s="1">
        <v>0</v>
      </c>
      <c r="AXY36" s="1">
        <v>0</v>
      </c>
      <c r="AXZ36" s="1">
        <v>0</v>
      </c>
      <c r="AYA36" s="1">
        <v>3</v>
      </c>
      <c r="AYB36" s="1">
        <v>0</v>
      </c>
      <c r="AYC36" s="1">
        <v>0</v>
      </c>
      <c r="AYD36" s="1">
        <v>3</v>
      </c>
      <c r="AYE36" s="1">
        <v>0</v>
      </c>
      <c r="AYF36" s="1">
        <v>0</v>
      </c>
      <c r="AYG36" s="1">
        <v>0</v>
      </c>
      <c r="AYH36" s="1">
        <v>0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</v>
      </c>
      <c r="AZB36" s="1">
        <v>0</v>
      </c>
      <c r="AZC36" s="1">
        <v>0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0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0</v>
      </c>
      <c r="AZR36" s="1">
        <v>0</v>
      </c>
      <c r="AZS36" s="1">
        <v>0</v>
      </c>
      <c r="AZT36" s="1">
        <v>9</v>
      </c>
      <c r="AZU36" s="1">
        <v>0.3</v>
      </c>
      <c r="AZV36" s="1">
        <v>11</v>
      </c>
      <c r="AZW36" s="1">
        <v>0.36666666666666597</v>
      </c>
      <c r="AZX36" s="1">
        <v>1</v>
      </c>
      <c r="AZY36" s="1">
        <v>10</v>
      </c>
      <c r="AZZ36" s="1">
        <v>20</v>
      </c>
      <c r="BAA36" s="1">
        <v>1</v>
      </c>
      <c r="BAB36" s="1">
        <v>5</v>
      </c>
      <c r="BAC36" s="1">
        <v>2.88888888888888</v>
      </c>
      <c r="BAD36" s="1">
        <v>1</v>
      </c>
      <c r="BAE36" s="1">
        <v>1.10666666666666</v>
      </c>
      <c r="BAF36" s="1">
        <v>0.86805555555555503</v>
      </c>
      <c r="BAG36" s="1">
        <v>0.54367346938775496</v>
      </c>
      <c r="BAH36" s="1">
        <v>0.29513888888888801</v>
      </c>
      <c r="BAI36" s="1">
        <v>0.258251448727639</v>
      </c>
      <c r="BAJ36" s="1">
        <v>0.14687500000000001</v>
      </c>
      <c r="BAK36" s="1">
        <v>8.2440567289052094E-2</v>
      </c>
      <c r="BAL36" s="1">
        <v>0.16666666666666599</v>
      </c>
      <c r="BAM36" s="1">
        <v>7.4074074074074001E-2</v>
      </c>
      <c r="BAN36" s="1">
        <v>2.5000000000000001E-2</v>
      </c>
      <c r="BAO36" s="1">
        <v>3.1619047619047602E-2</v>
      </c>
      <c r="BAP36" s="1">
        <v>2.7126736111111101E-2</v>
      </c>
      <c r="BAQ36" s="1">
        <v>1.9416909620991199E-2</v>
      </c>
      <c r="BAR36" s="1">
        <v>1.13514957264957E-2</v>
      </c>
      <c r="BAS36" s="1">
        <v>1.0760477030318299E-2</v>
      </c>
      <c r="BAT36" s="1">
        <v>6.38586956521739E-3</v>
      </c>
      <c r="BAU36" s="1">
        <v>3.9257412994786701E-3</v>
      </c>
      <c r="BAV36" s="1">
        <v>0.40541327132615901</v>
      </c>
      <c r="BAW36" s="1">
        <v>192.766637102315</v>
      </c>
      <c r="BAX36" s="1">
        <v>298.390162137527</v>
      </c>
      <c r="BAY36" s="1">
        <v>385.53327420463</v>
      </c>
      <c r="BAZ36" s="1">
        <v>13.769045507308199</v>
      </c>
      <c r="BBA36" s="1">
        <v>192.766637102315</v>
      </c>
      <c r="BBB36" s="1">
        <v>1.41585148908254E-2</v>
      </c>
      <c r="BBC36" s="4">
        <v>5.0566124610090801E-4</v>
      </c>
      <c r="BBD36" s="1">
        <v>-11.920829415063301</v>
      </c>
      <c r="BBE36" s="1">
        <v>475.70573926753701</v>
      </c>
      <c r="BBF36" s="1">
        <v>16.989490688126299</v>
      </c>
      <c r="BBG36" s="1">
        <v>17.2614385111115</v>
      </c>
      <c r="BBH36" s="1">
        <v>35.53</v>
      </c>
      <c r="BBI36" s="1">
        <v>408.81154354355198</v>
      </c>
      <c r="BBJ36" s="1">
        <v>5.8073549220576002</v>
      </c>
      <c r="BBK36" s="1">
        <v>4.9344739331306897</v>
      </c>
      <c r="BBL36" s="1">
        <v>5.7525726388256304</v>
      </c>
      <c r="BBM36" s="1">
        <v>6.5916737320086503</v>
      </c>
      <c r="BBN36" s="1">
        <v>7.4271441334086097</v>
      </c>
      <c r="BBO36" s="1">
        <v>8.2725706084248998</v>
      </c>
      <c r="BBP36" s="1">
        <v>9.1152601657259105</v>
      </c>
      <c r="BBQ36" s="1">
        <v>9.9638768525489105</v>
      </c>
      <c r="BBR36" s="1">
        <v>10.810434769407101</v>
      </c>
      <c r="BBS36" s="1">
        <v>11.6609574637893</v>
      </c>
      <c r="BBT36" s="1">
        <v>132.528964297269</v>
      </c>
      <c r="BBU36" s="1">
        <v>4.1108738641733096</v>
      </c>
      <c r="BBV36" s="1">
        <v>0</v>
      </c>
      <c r="BBW36" s="1">
        <v>5.3798973535404597</v>
      </c>
      <c r="BBX36" s="1">
        <v>0</v>
      </c>
      <c r="BBY36" s="1">
        <v>6.8490662826334496</v>
      </c>
      <c r="BBZ36" s="1">
        <v>0</v>
      </c>
      <c r="BCA36" s="1">
        <v>8.4040244933105992</v>
      </c>
      <c r="BCB36" s="1">
        <v>0</v>
      </c>
      <c r="BCC36" s="1">
        <v>10.0015666226957</v>
      </c>
      <c r="BCD36" s="1">
        <v>10.231747589735299</v>
      </c>
      <c r="BCE36" s="1">
        <v>386.28209507600099</v>
      </c>
      <c r="BCF36" s="1">
        <v>5.8527590163030396</v>
      </c>
      <c r="BCG36" s="1">
        <v>56.9822871185956</v>
      </c>
      <c r="BCH36" s="1">
        <v>2.0350816828069802</v>
      </c>
      <c r="BCI36" s="1">
        <v>8.5727603503229695</v>
      </c>
      <c r="BCJ36" s="1">
        <v>8.5727603503229695</v>
      </c>
      <c r="BCK36" s="1">
        <v>0</v>
      </c>
      <c r="BCL36" s="1">
        <v>2576</v>
      </c>
      <c r="BCM36" s="1">
        <v>40</v>
      </c>
      <c r="BCN36" s="1">
        <v>9.4979999999999993</v>
      </c>
      <c r="BCO36" s="1">
        <v>138</v>
      </c>
    </row>
    <row r="37" spans="1:1445" s="3" customFormat="1" x14ac:dyDescent="0.25">
      <c r="A37" s="2" t="s">
        <v>150</v>
      </c>
      <c r="B37" s="1">
        <v>0</v>
      </c>
      <c r="C37" s="1">
        <v>0.56440000000000101</v>
      </c>
      <c r="D37" s="1">
        <v>0.318547360000001</v>
      </c>
      <c r="E37" s="1">
        <v>52.949300000000001</v>
      </c>
      <c r="F37" s="1">
        <v>62.8376179999999</v>
      </c>
      <c r="G37" s="1">
        <v>12</v>
      </c>
      <c r="H37" s="1">
        <v>12</v>
      </c>
      <c r="I37" s="1">
        <v>54</v>
      </c>
      <c r="J37" s="1">
        <v>28</v>
      </c>
      <c r="K37" s="1">
        <v>26</v>
      </c>
      <c r="L37" s="1">
        <v>0</v>
      </c>
      <c r="M37" s="1">
        <v>24</v>
      </c>
      <c r="N37" s="1">
        <v>1</v>
      </c>
      <c r="O37" s="1">
        <v>2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1</v>
      </c>
      <c r="W37" s="1">
        <v>4557.8279431497804</v>
      </c>
      <c r="X37" s="1">
        <v>4894.3071778351996</v>
      </c>
      <c r="Y37" s="1">
        <v>6893.3156756703902</v>
      </c>
      <c r="Z37" s="1">
        <v>7639.7902318928</v>
      </c>
      <c r="AA37" s="1">
        <v>6801.3022419312001</v>
      </c>
      <c r="AB37" s="1">
        <v>6204.0789356800096</v>
      </c>
      <c r="AC37" s="1">
        <v>5298.6754886704102</v>
      </c>
      <c r="AD37" s="1">
        <v>5000.5900395216004</v>
      </c>
      <c r="AE37" s="1">
        <v>4459.1543646864102</v>
      </c>
      <c r="AF37" s="1">
        <v>11825.7227300206</v>
      </c>
      <c r="AG37" s="1">
        <v>15074.1002792981</v>
      </c>
      <c r="AH37" s="1">
        <v>22010.918546727698</v>
      </c>
      <c r="AI37" s="1">
        <v>25026.7640010662</v>
      </c>
      <c r="AJ37" s="1">
        <v>23219.524598746</v>
      </c>
      <c r="AK37" s="1">
        <v>20873.0196273277</v>
      </c>
      <c r="AL37" s="1">
        <v>18936.091913750701</v>
      </c>
      <c r="AM37" s="1">
        <v>17190.995197100801</v>
      </c>
      <c r="AN37" s="1">
        <v>14863.4354337553</v>
      </c>
      <c r="AO37" s="1">
        <v>408.557515999999</v>
      </c>
      <c r="AP37" s="1">
        <v>423.427708</v>
      </c>
      <c r="AQ37" s="1">
        <v>755.70636000000002</v>
      </c>
      <c r="AR37" s="1">
        <v>1075.3272360000001</v>
      </c>
      <c r="AS37" s="1">
        <v>1123.5588279999999</v>
      </c>
      <c r="AT37" s="1">
        <v>1037.6926880000001</v>
      </c>
      <c r="AU37" s="1">
        <v>889.05002800000102</v>
      </c>
      <c r="AV37" s="1">
        <v>826.81276400000104</v>
      </c>
      <c r="AW37" s="1">
        <v>720.05243600000097</v>
      </c>
      <c r="AX37" s="1">
        <v>81.300192526073801</v>
      </c>
      <c r="AY37" s="1">
        <v>105.459862059999</v>
      </c>
      <c r="AZ37" s="1">
        <v>160.17963285849001</v>
      </c>
      <c r="BA37" s="1">
        <v>188.985021816715</v>
      </c>
      <c r="BB37" s="1">
        <v>178.43001546580899</v>
      </c>
      <c r="BC37" s="1">
        <v>161.819206294054</v>
      </c>
      <c r="BD37" s="1">
        <v>148.55690619141299</v>
      </c>
      <c r="BE37" s="1">
        <v>132.648944708865</v>
      </c>
      <c r="BF37" s="1">
        <v>111.972987666073</v>
      </c>
      <c r="BG37" s="1">
        <v>8736.6200930454706</v>
      </c>
      <c r="BH37" s="1">
        <v>7970.9194091004001</v>
      </c>
      <c r="BI37" s="1">
        <v>15070.7006838528</v>
      </c>
      <c r="BJ37" s="1">
        <v>22834.500304581499</v>
      </c>
      <c r="BK37" s="1">
        <v>24310.242570067501</v>
      </c>
      <c r="BL37" s="1">
        <v>22795.4297845244</v>
      </c>
      <c r="BM37" s="1">
        <v>19447.537440286</v>
      </c>
      <c r="BN37" s="1">
        <v>18060.0140138188</v>
      </c>
      <c r="BO37" s="1">
        <v>15449.115990316899</v>
      </c>
      <c r="BP37" s="1">
        <v>261.472222222222</v>
      </c>
      <c r="BQ37" s="1">
        <v>167.944444444444</v>
      </c>
      <c r="BR37" s="1">
        <v>279.972222222222</v>
      </c>
      <c r="BS37" s="1">
        <v>390.05555555555497</v>
      </c>
      <c r="BT37" s="1">
        <v>410.166666666666</v>
      </c>
      <c r="BU37" s="1">
        <v>429.74999999999898</v>
      </c>
      <c r="BV37" s="1">
        <v>293.388888888888</v>
      </c>
      <c r="BW37" s="1">
        <v>293.888888888888</v>
      </c>
      <c r="BX37" s="1">
        <v>296.444444444444</v>
      </c>
      <c r="BY37" s="1">
        <v>84.404221169440305</v>
      </c>
      <c r="BZ37" s="1">
        <v>87.398342461342807</v>
      </c>
      <c r="CA37" s="1">
        <v>68.250650254162295</v>
      </c>
      <c r="CB37" s="1">
        <v>52.688208495812397</v>
      </c>
      <c r="CC37" s="1">
        <v>45.0417367015311</v>
      </c>
      <c r="CD37" s="1">
        <v>44.314849540571402</v>
      </c>
      <c r="CE37" s="1">
        <v>43.431766300577102</v>
      </c>
      <c r="CF37" s="1">
        <v>44.648125352871503</v>
      </c>
      <c r="CG37" s="1">
        <v>46.938466996698999</v>
      </c>
      <c r="CH37" s="1">
        <v>218.99486537075299</v>
      </c>
      <c r="CI37" s="1">
        <v>269.18036213032298</v>
      </c>
      <c r="CJ37" s="1">
        <v>217.929886601264</v>
      </c>
      <c r="CK37" s="1">
        <v>172.598372421146</v>
      </c>
      <c r="CL37" s="1">
        <v>153.77168608441099</v>
      </c>
      <c r="CM37" s="1">
        <v>149.092997338055</v>
      </c>
      <c r="CN37" s="1">
        <v>155.213868145498</v>
      </c>
      <c r="CO37" s="1">
        <v>153.491028545543</v>
      </c>
      <c r="CP37" s="1">
        <v>156.45721509216099</v>
      </c>
      <c r="CQ37" s="1">
        <v>7.56587992592591</v>
      </c>
      <c r="CR37" s="1">
        <v>7.5612090714285696</v>
      </c>
      <c r="CS37" s="1">
        <v>7.4822411881188096</v>
      </c>
      <c r="CT37" s="1">
        <v>7.4160499034482799</v>
      </c>
      <c r="CU37" s="1">
        <v>7.4407869403973503</v>
      </c>
      <c r="CV37" s="1">
        <v>7.4120906285714296</v>
      </c>
      <c r="CW37" s="1">
        <v>7.28729531147542</v>
      </c>
      <c r="CX37" s="1">
        <v>7.3822568214285802</v>
      </c>
      <c r="CY37" s="1">
        <v>7.5794993263158004</v>
      </c>
      <c r="CZ37" s="1">
        <v>1.50555912085321</v>
      </c>
      <c r="DA37" s="1">
        <v>1.8832118224999901</v>
      </c>
      <c r="DB37" s="1">
        <v>1.5859369589949499</v>
      </c>
      <c r="DC37" s="1">
        <v>1.30334497804631</v>
      </c>
      <c r="DD37" s="1">
        <v>1.18165573156165</v>
      </c>
      <c r="DE37" s="1">
        <v>1.15585147352895</v>
      </c>
      <c r="DF37" s="1">
        <v>1.2176795589460001</v>
      </c>
      <c r="DG37" s="1">
        <v>1.18436557775773</v>
      </c>
      <c r="DH37" s="1">
        <v>1.1786630280639301</v>
      </c>
      <c r="DI37" s="1">
        <v>161.78926098232299</v>
      </c>
      <c r="DJ37" s="1">
        <v>142.33784659107801</v>
      </c>
      <c r="DK37" s="1">
        <v>149.21485825596901</v>
      </c>
      <c r="DL37" s="1">
        <v>157.47931244539001</v>
      </c>
      <c r="DM37" s="1">
        <v>160.99498390773101</v>
      </c>
      <c r="DN37" s="1">
        <v>162.82449846088801</v>
      </c>
      <c r="DO37" s="1">
        <v>159.40604459250801</v>
      </c>
      <c r="DP37" s="1">
        <v>161.25012512338199</v>
      </c>
      <c r="DQ37" s="1">
        <v>162.62227358228299</v>
      </c>
      <c r="DR37" s="1">
        <v>4.8420781893004099</v>
      </c>
      <c r="DS37" s="1">
        <v>2.9990079365079301</v>
      </c>
      <c r="DT37" s="1">
        <v>2.7720022002200202</v>
      </c>
      <c r="DU37" s="1">
        <v>2.6900383141762401</v>
      </c>
      <c r="DV37" s="1">
        <v>2.7163355408388501</v>
      </c>
      <c r="DW37" s="1">
        <v>3.06964285714285</v>
      </c>
      <c r="DX37" s="1">
        <v>2.4048269581056401</v>
      </c>
      <c r="DY37" s="1">
        <v>2.6240079365079301</v>
      </c>
      <c r="DZ37" s="1">
        <v>3.1204678362573102</v>
      </c>
      <c r="EA37" s="1">
        <v>0.49667473676431001</v>
      </c>
      <c r="EB37" s="1">
        <v>-0.21044923797183099</v>
      </c>
      <c r="EC37" s="1">
        <v>-2.8400917118578201E-2</v>
      </c>
      <c r="ED37" s="1">
        <v>0.12886190943842499</v>
      </c>
      <c r="EE37" s="1">
        <v>-0.21746062988805601</v>
      </c>
      <c r="EF37" s="1">
        <v>1.6788811774360599E-3</v>
      </c>
      <c r="EG37" s="1">
        <v>9.7571716271778602E-2</v>
      </c>
      <c r="EH37" s="1">
        <v>-4.8109245973522799E-2</v>
      </c>
      <c r="EI37" s="1">
        <v>3.6269221943608397E-2</v>
      </c>
      <c r="EJ37" s="1">
        <v>1891.13198696824</v>
      </c>
      <c r="EK37" s="1">
        <v>69.548993945570302</v>
      </c>
      <c r="EL37" s="1">
        <v>40.634608742011501</v>
      </c>
      <c r="EM37" s="1">
        <v>516.55988524179702</v>
      </c>
      <c r="EN37" s="1">
        <v>213.14580244720901</v>
      </c>
      <c r="EO37" s="1">
        <v>767.73192417488303</v>
      </c>
      <c r="EP37" s="1">
        <v>500.00179311052801</v>
      </c>
      <c r="EQ37" s="1">
        <v>419.41879059394199</v>
      </c>
      <c r="ER37" s="1">
        <v>74.0940675065915</v>
      </c>
      <c r="ES37" s="1">
        <v>2824.3367788728101</v>
      </c>
      <c r="ET37" s="1">
        <v>72.605240406342901</v>
      </c>
      <c r="EU37" s="1">
        <v>-363.91539071854999</v>
      </c>
      <c r="EV37" s="1">
        <v>63.336812663235001</v>
      </c>
      <c r="EW37" s="1">
        <v>-13.4890073627131</v>
      </c>
      <c r="EX37" s="1">
        <v>854.789955776586</v>
      </c>
      <c r="EY37" s="1">
        <v>331.77037079890698</v>
      </c>
      <c r="EZ37" s="1">
        <v>366.46206960909899</v>
      </c>
      <c r="FA37" s="1">
        <v>402.21821088779802</v>
      </c>
      <c r="FB37" s="1">
        <v>4.0343899999999904</v>
      </c>
      <c r="FC37" s="1">
        <v>8.3339999999979507E-3</v>
      </c>
      <c r="FD37" s="1">
        <v>1.0470349999999999</v>
      </c>
      <c r="FE37" s="1">
        <v>1.5829769999999901</v>
      </c>
      <c r="FF37" s="1">
        <v>-0.23421299999999401</v>
      </c>
      <c r="FG37" s="1">
        <v>1.7765059999999899</v>
      </c>
      <c r="FH37" s="1">
        <v>0.90995000000001303</v>
      </c>
      <c r="FI37" s="1">
        <v>9.0966000000006306E-2</v>
      </c>
      <c r="FJ37" s="1">
        <v>-0.46007700000000301</v>
      </c>
      <c r="FK37" s="1">
        <v>13.119205004705</v>
      </c>
      <c r="FL37" s="1">
        <v>0.122752207902558</v>
      </c>
      <c r="FM37" s="1">
        <v>-2.32253885269497</v>
      </c>
      <c r="FN37" s="1">
        <v>-1.5008907840574499</v>
      </c>
      <c r="FO37" s="1">
        <v>-1.5253150090212</v>
      </c>
      <c r="FP37" s="1">
        <v>3.2854610435601499</v>
      </c>
      <c r="FQ37" s="1">
        <v>0.26460610177212701</v>
      </c>
      <c r="FR37" s="1">
        <v>0.33747413307928298</v>
      </c>
      <c r="FS37" s="1">
        <v>2.4406060807753498</v>
      </c>
      <c r="FT37" s="1">
        <v>97.942041414371701</v>
      </c>
      <c r="FU37" s="1">
        <v>0.58002931548243797</v>
      </c>
      <c r="FV37" s="1">
        <v>-16.910026333328101</v>
      </c>
      <c r="FW37" s="1">
        <v>-15.4748295903812</v>
      </c>
      <c r="FX37" s="1">
        <v>-23.358672492938901</v>
      </c>
      <c r="FY37" s="1">
        <v>25.1485799103469</v>
      </c>
      <c r="FZ37" s="1">
        <v>-7.1233239321489101</v>
      </c>
      <c r="GA37" s="1">
        <v>-6.3689546176754996</v>
      </c>
      <c r="GB37" s="1">
        <v>13.7126467947897</v>
      </c>
      <c r="GC37" s="1">
        <v>104.163065843621</v>
      </c>
      <c r="GD37" s="1">
        <v>3.94509221155311</v>
      </c>
      <c r="GE37" s="1">
        <v>21.7675373418686</v>
      </c>
      <c r="GF37" s="1">
        <v>37.008125666818998</v>
      </c>
      <c r="GG37" s="1">
        <v>12.300192424935201</v>
      </c>
      <c r="GH37" s="1">
        <v>67.257277853985698</v>
      </c>
      <c r="GI37" s="1">
        <v>20.123361530254499</v>
      </c>
      <c r="GJ37" s="1">
        <v>5.9997523243408004</v>
      </c>
      <c r="GK37" s="1">
        <v>1.7018080323121501</v>
      </c>
      <c r="GL37" s="1">
        <v>9.1976803104502E-3</v>
      </c>
      <c r="GM37" s="1">
        <v>-3.7580221066398499E-3</v>
      </c>
      <c r="GN37" s="4">
        <v>-2.8119719919384399E-4</v>
      </c>
      <c r="GO37" s="4">
        <v>8.8870282371327804E-4</v>
      </c>
      <c r="GP37" s="1">
        <v>-1.4401366217752099E-3</v>
      </c>
      <c r="GQ37" s="4">
        <v>1.1992008410257599E-5</v>
      </c>
      <c r="GR37" s="4">
        <v>7.9976816616211897E-4</v>
      </c>
      <c r="GS37" s="4">
        <v>-4.2954683904931098E-4</v>
      </c>
      <c r="GT37" s="4">
        <v>3.8178128361693E-4</v>
      </c>
      <c r="GU37" s="1">
        <v>35.020962721634</v>
      </c>
      <c r="GV37" s="1">
        <v>1.2419463204566099</v>
      </c>
      <c r="GW37" s="1">
        <v>0.40232285883179703</v>
      </c>
      <c r="GX37" s="1">
        <v>3.5624819671847998</v>
      </c>
      <c r="GY37" s="1">
        <v>1.4115616056106499</v>
      </c>
      <c r="GZ37" s="1">
        <v>5.4837994583920198</v>
      </c>
      <c r="HA37" s="1">
        <v>4.0983753533649798</v>
      </c>
      <c r="HB37" s="1">
        <v>3.7448106303030602</v>
      </c>
      <c r="HC37" s="1">
        <v>0.77993755270096399</v>
      </c>
      <c r="HD37" s="1">
        <v>52.302532942089002</v>
      </c>
      <c r="HE37" s="1">
        <v>1.29652215011326</v>
      </c>
      <c r="HF37" s="1">
        <v>-3.6031226803816798</v>
      </c>
      <c r="HG37" s="1">
        <v>0.436805604574034</v>
      </c>
      <c r="HH37" s="1">
        <v>-8.9331174587503906E-2</v>
      </c>
      <c r="HI37" s="1">
        <v>6.1056425412613198</v>
      </c>
      <c r="HJ37" s="1">
        <v>2.7194292688434998</v>
      </c>
      <c r="HK37" s="1">
        <v>3.2719827643669599</v>
      </c>
      <c r="HL37" s="1">
        <v>4.2338759040820797</v>
      </c>
      <c r="HM37" s="1">
        <v>7.4710925925925806E-2</v>
      </c>
      <c r="HN37" s="4">
        <v>1.4882142857139199E-4</v>
      </c>
      <c r="HO37" s="1">
        <v>1.03666831683168E-2</v>
      </c>
      <c r="HP37" s="1">
        <v>1.09170827586206E-2</v>
      </c>
      <c r="HQ37" s="1">
        <v>-1.5510794701986299E-3</v>
      </c>
      <c r="HR37" s="1">
        <v>1.26893285714285E-2</v>
      </c>
      <c r="HS37" s="1">
        <v>7.4586065573771596E-3</v>
      </c>
      <c r="HT37" s="4">
        <v>8.12196428571485E-4</v>
      </c>
      <c r="HU37" s="1">
        <v>-4.8429157894737101E-3</v>
      </c>
      <c r="HV37" s="1">
        <v>0.24294824082787</v>
      </c>
      <c r="HW37" s="1">
        <v>2.1920037125456801E-3</v>
      </c>
      <c r="HX37" s="1">
        <v>-2.2995434185098699E-2</v>
      </c>
      <c r="HY37" s="1">
        <v>-1.03509709245342E-2</v>
      </c>
      <c r="HZ37" s="1">
        <v>-1.01014239008027E-2</v>
      </c>
      <c r="IA37" s="1">
        <v>2.3467578882572501E-2</v>
      </c>
      <c r="IB37" s="1">
        <v>2.1689024735420301E-3</v>
      </c>
      <c r="IC37" s="1">
        <v>3.0131619024936001E-3</v>
      </c>
      <c r="ID37" s="1">
        <v>2.5690590323951101E-2</v>
      </c>
      <c r="IE37" s="1">
        <v>1.8137415076735499</v>
      </c>
      <c r="IF37" s="1">
        <v>1.03576663479006E-2</v>
      </c>
      <c r="IG37" s="1">
        <v>-0.16742600330027799</v>
      </c>
      <c r="IH37" s="1">
        <v>-0.106722962692284</v>
      </c>
      <c r="II37" s="1">
        <v>-0.154693195317476</v>
      </c>
      <c r="IJ37" s="1">
        <v>0.17963271364533501</v>
      </c>
      <c r="IK37" s="1">
        <v>-5.8387901083187803E-2</v>
      </c>
      <c r="IL37" s="1">
        <v>-5.68656662292455E-2</v>
      </c>
      <c r="IM37" s="1">
        <v>0.14434365047147099</v>
      </c>
      <c r="IN37" s="1">
        <v>1.92894566377076</v>
      </c>
      <c r="IO37" s="1">
        <v>7.0448075206305596E-2</v>
      </c>
      <c r="IP37" s="1">
        <v>0.21552017170166901</v>
      </c>
      <c r="IQ37" s="1">
        <v>0.25522845287461399</v>
      </c>
      <c r="IR37" s="1">
        <v>8.1458227979703396E-2</v>
      </c>
      <c r="IS37" s="1">
        <v>0.48040912752846898</v>
      </c>
      <c r="IT37" s="1">
        <v>0.16494558631356099</v>
      </c>
      <c r="IU37" s="1">
        <v>5.3569217181614302E-2</v>
      </c>
      <c r="IV37" s="1">
        <v>1.7913768761180601E-2</v>
      </c>
      <c r="IW37" s="1">
        <v>-0.40858368412414497</v>
      </c>
      <c r="IX37" s="1">
        <v>-3.0572621541798298E-2</v>
      </c>
      <c r="IY37" s="1">
        <v>9.66224954245858E-2</v>
      </c>
      <c r="IZ37" s="1">
        <v>-0.15657606843966501</v>
      </c>
      <c r="JA37" s="1">
        <v>1.3038079173759199E-3</v>
      </c>
      <c r="JB37" s="1">
        <v>8.6953246815225801E-2</v>
      </c>
      <c r="JC37" s="1">
        <v>-4.6701649171396999E-2</v>
      </c>
      <c r="JD37" s="1">
        <v>4.1508431553460103E-2</v>
      </c>
      <c r="JE37" s="1">
        <v>3.5462940591561902E-2</v>
      </c>
      <c r="JF37" s="1">
        <v>1.1488058224717599E-2</v>
      </c>
      <c r="JG37" s="1">
        <v>0.101724272844849</v>
      </c>
      <c r="JH37" s="1">
        <v>4.03061908043627E-2</v>
      </c>
      <c r="JI37" s="1">
        <v>0.15658619958509601</v>
      </c>
      <c r="JJ37" s="1">
        <v>0.117026347503383</v>
      </c>
      <c r="JK37" s="1">
        <v>0.106930545001543</v>
      </c>
      <c r="JL37" s="1">
        <v>2.22705914426264E-2</v>
      </c>
      <c r="JM37" s="1">
        <v>2.47888979210397E-2</v>
      </c>
      <c r="JN37" s="1">
        <v>-6.8890022675788296E-2</v>
      </c>
      <c r="JO37" s="1">
        <v>8.3515191330729398E-3</v>
      </c>
      <c r="JP37" s="1">
        <v>-1.7079703326493599E-3</v>
      </c>
      <c r="JQ37" s="1">
        <v>0.11673703352037799</v>
      </c>
      <c r="JR37" s="1">
        <v>5.1994217409212999E-2</v>
      </c>
      <c r="JS37" s="1">
        <v>6.2558782152860495E-2</v>
      </c>
      <c r="JT37" s="1">
        <v>8.0949729696073405E-2</v>
      </c>
      <c r="JU37" s="1">
        <v>1.9919633805495101E-3</v>
      </c>
      <c r="JV37" s="1">
        <v>0.138757257253044</v>
      </c>
      <c r="JW37" s="1">
        <v>0.146124313456437</v>
      </c>
      <c r="JX37" s="1">
        <v>-2.0761079466964399E-2</v>
      </c>
      <c r="JY37" s="1">
        <v>0.16984568741671999</v>
      </c>
      <c r="JZ37" s="1">
        <v>9.9832875378524796E-2</v>
      </c>
      <c r="KA37" s="1">
        <v>1.0871186757566801E-2</v>
      </c>
      <c r="KB37" s="1">
        <v>-6.4822055535429302E-2</v>
      </c>
      <c r="KC37" s="1">
        <v>9.0225132113581508E-3</v>
      </c>
      <c r="KD37" s="1">
        <v>-9.4651577252584496E-2</v>
      </c>
      <c r="KE37" s="1">
        <v>-4.2605663203249398E-2</v>
      </c>
      <c r="KF37" s="1">
        <v>-4.1578501932679403E-2</v>
      </c>
      <c r="KG37" s="1">
        <v>9.6594973491490793E-2</v>
      </c>
      <c r="KH37" s="1">
        <v>8.9274261305670507E-3</v>
      </c>
      <c r="KI37" s="1">
        <v>1.2402484958219599E-2</v>
      </c>
      <c r="KJ37" s="1">
        <v>0.105745117710701</v>
      </c>
      <c r="KK37" s="1">
        <v>5.7106629054248497E-3</v>
      </c>
      <c r="KL37" s="1">
        <v>-9.2309737959866203E-2</v>
      </c>
      <c r="KM37" s="1">
        <v>-5.8841330057652998E-2</v>
      </c>
      <c r="KN37" s="1">
        <v>-8.5289549069149595E-2</v>
      </c>
      <c r="KO37" s="1">
        <v>9.9039864768682706E-2</v>
      </c>
      <c r="KP37" s="1">
        <v>-3.2191963869251002E-2</v>
      </c>
      <c r="KQ37" s="1">
        <v>-3.1352685037343501E-2</v>
      </c>
      <c r="KR37" s="1">
        <v>7.95833639252254E-2</v>
      </c>
      <c r="KS37" s="1">
        <v>3.6521544660097501E-2</v>
      </c>
      <c r="KT37" s="1">
        <v>0.111729519265132</v>
      </c>
      <c r="KU37" s="1">
        <v>0.132315003822183</v>
      </c>
      <c r="KV37" s="1">
        <v>4.2229405166585202E-2</v>
      </c>
      <c r="KW37" s="1">
        <v>0.24905270093992701</v>
      </c>
      <c r="KX37" s="1">
        <v>8.5510747872037399E-2</v>
      </c>
      <c r="KY37" s="1">
        <v>2.7771242180505699E-2</v>
      </c>
      <c r="KZ37" s="1">
        <v>9.2868187516294293E-3</v>
      </c>
      <c r="LA37" s="1">
        <v>1.33230721913453</v>
      </c>
      <c r="LB37" s="1">
        <v>0.81570437696549503</v>
      </c>
      <c r="LC37" s="1">
        <v>0.71842151269833199</v>
      </c>
      <c r="LD37" s="1">
        <v>1.0884219270783</v>
      </c>
      <c r="LE37" s="1">
        <v>0.79749029090153301</v>
      </c>
      <c r="LF37" s="1">
        <v>0.55481808138131405</v>
      </c>
      <c r="LG37" s="1">
        <v>0.88626891256696505</v>
      </c>
      <c r="LH37" s="1">
        <v>1.1102689432897299</v>
      </c>
      <c r="LI37" s="1">
        <v>0.81279990973629301</v>
      </c>
      <c r="LJ37" s="1">
        <v>0.87956010125252304</v>
      </c>
      <c r="LK37" s="1">
        <v>0.84701716637984203</v>
      </c>
      <c r="LL37" s="1">
        <v>0.94145798038339201</v>
      </c>
      <c r="LM37" s="1">
        <v>0.83276724308008898</v>
      </c>
      <c r="LN37" s="1">
        <v>0.81967277783967796</v>
      </c>
      <c r="LO37" s="1">
        <v>0.87179757684328596</v>
      </c>
      <c r="LP37" s="1">
        <v>1.00344019029094</v>
      </c>
      <c r="LQ37" s="1">
        <v>1.0110526176121399</v>
      </c>
      <c r="LR37" s="1">
        <v>1.09154800547525</v>
      </c>
      <c r="LS37" s="1">
        <v>0.99652174986326103</v>
      </c>
      <c r="LT37" s="1">
        <v>0.98451226106936196</v>
      </c>
      <c r="LU37" s="1">
        <v>0.87068639487744803</v>
      </c>
      <c r="LV37" s="1">
        <v>0.96393934102527501</v>
      </c>
      <c r="LW37" s="1">
        <v>0.93578298664562298</v>
      </c>
      <c r="LX37" s="1">
        <v>0.87732120391301205</v>
      </c>
      <c r="LY37" s="1">
        <v>0.570432943836791</v>
      </c>
      <c r="LZ37" s="1">
        <v>0.51072626362177997</v>
      </c>
      <c r="MA37" s="1">
        <v>0.639320086931914</v>
      </c>
      <c r="MB37" s="1">
        <v>0.95291840979956399</v>
      </c>
      <c r="MC37" s="1">
        <v>0.74738784372783595</v>
      </c>
      <c r="MD37" s="1">
        <v>0.50428929898151498</v>
      </c>
      <c r="ME37" s="1">
        <v>0.86817888117623099</v>
      </c>
      <c r="MF37" s="1">
        <v>1.32064841994635</v>
      </c>
      <c r="MG37" s="1">
        <v>1.0817848017412099</v>
      </c>
      <c r="MH37" s="1">
        <v>1.1428412037134601</v>
      </c>
      <c r="MI37" s="1">
        <v>1.04362149784644</v>
      </c>
      <c r="MJ37" s="1">
        <v>1.0107018655837501</v>
      </c>
      <c r="MK37" s="1">
        <v>0.87035875951765695</v>
      </c>
      <c r="ML37" s="1">
        <v>0.98033436258435103</v>
      </c>
      <c r="MM37" s="1">
        <v>0.97267606600866596</v>
      </c>
      <c r="MN37" s="1">
        <v>0.85180582587186504</v>
      </c>
      <c r="MO37" s="1">
        <v>1.0026042026787301</v>
      </c>
      <c r="MP37" s="1">
        <v>1.0386578470489201</v>
      </c>
      <c r="MQ37" s="1">
        <v>0.98191934381668</v>
      </c>
      <c r="MR37" s="1">
        <v>0.97835643263040395</v>
      </c>
      <c r="MS37" s="1">
        <v>0.792428833379206</v>
      </c>
      <c r="MT37" s="1">
        <v>0.86201019707119897</v>
      </c>
      <c r="MU37" s="1">
        <v>0.96791559072808098</v>
      </c>
      <c r="MV37" s="1">
        <v>0.83268267143076602</v>
      </c>
      <c r="MW37" s="1">
        <v>0.46944479915002302</v>
      </c>
      <c r="MX37" s="1">
        <v>0.41967655354227301</v>
      </c>
      <c r="MY37" s="1">
        <v>0.53289382331990398</v>
      </c>
      <c r="MZ37" s="1">
        <v>0.81690682595094499</v>
      </c>
      <c r="NA37" s="1">
        <v>0.67488999619739898</v>
      </c>
      <c r="NB37" s="1">
        <v>0.51600035071036199</v>
      </c>
      <c r="NC37" s="1">
        <v>0.80089554242086702</v>
      </c>
      <c r="ND37" s="1">
        <v>1.12854848523678</v>
      </c>
      <c r="NE37" s="1">
        <v>306.713665608388</v>
      </c>
      <c r="NF37" s="1">
        <v>153.84492804228901</v>
      </c>
      <c r="NG37" s="1">
        <v>238.71354569443301</v>
      </c>
      <c r="NH37" s="1">
        <v>307.62012819342101</v>
      </c>
      <c r="NI37" s="1">
        <v>10.986433149765</v>
      </c>
      <c r="NJ37" s="1">
        <v>153.84492804228901</v>
      </c>
      <c r="NK37" s="1">
        <v>0.97619047619019705</v>
      </c>
      <c r="NL37" s="1">
        <v>0.342018745993944</v>
      </c>
      <c r="NM37" s="1">
        <v>1.2214955214069401E-2</v>
      </c>
      <c r="NN37" s="1">
        <v>-3.0040912456069502</v>
      </c>
      <c r="NO37" s="1">
        <v>553.37707431490605</v>
      </c>
      <c r="NP37" s="1">
        <v>19.763466939817999</v>
      </c>
      <c r="NQ37" s="1">
        <v>17.6849109906697</v>
      </c>
      <c r="NR37" s="1">
        <v>306.58620910814699</v>
      </c>
      <c r="NS37" s="1">
        <v>153.797514708872</v>
      </c>
      <c r="NT37" s="1">
        <v>238.676939863142</v>
      </c>
      <c r="NU37" s="1">
        <v>307.52297082420102</v>
      </c>
      <c r="NV37" s="1">
        <v>10.9829632437214</v>
      </c>
      <c r="NW37" s="1">
        <v>153.797514708872</v>
      </c>
      <c r="NX37" s="1">
        <v>1.00882030959689</v>
      </c>
      <c r="NY37" s="1">
        <v>0.34266017293051798</v>
      </c>
      <c r="NZ37" s="1">
        <v>1.2237863318947001E-2</v>
      </c>
      <c r="OA37" s="1">
        <v>-2.9988450027383999</v>
      </c>
      <c r="OB37" s="1">
        <v>554.19667130945197</v>
      </c>
      <c r="OC37" s="1">
        <v>19.792738261051799</v>
      </c>
      <c r="OD37" s="1">
        <v>17.689054953114901</v>
      </c>
      <c r="OE37" s="1">
        <v>346.85753712898003</v>
      </c>
      <c r="OF37" s="1">
        <v>172.59678193965999</v>
      </c>
      <c r="OG37" s="1">
        <v>267.82015565536</v>
      </c>
      <c r="OH37" s="1">
        <v>346.02555050414998</v>
      </c>
      <c r="OI37" s="1">
        <v>12.358055375148201</v>
      </c>
      <c r="OJ37" s="1">
        <v>172.59678193965999</v>
      </c>
      <c r="OK37" s="1">
        <v>-1.6639732496603801</v>
      </c>
      <c r="OL37" s="1">
        <v>0.110409558723014</v>
      </c>
      <c r="OM37" s="1">
        <v>3.94319852582194E-3</v>
      </c>
      <c r="ON37" s="1">
        <v>-6.1699639855033599</v>
      </c>
      <c r="OO37" s="1">
        <v>467.85485501012602</v>
      </c>
      <c r="OP37" s="1">
        <v>16.709101964647299</v>
      </c>
      <c r="OQ37" s="1">
        <v>17.2148427050526</v>
      </c>
      <c r="OR37" s="1">
        <v>306.895922537525</v>
      </c>
      <c r="OS37" s="1">
        <v>153.923337565537</v>
      </c>
      <c r="OT37" s="1">
        <v>238.81297803191501</v>
      </c>
      <c r="OU37" s="1">
        <v>307.778764231536</v>
      </c>
      <c r="OV37" s="1">
        <v>10.9920987225548</v>
      </c>
      <c r="OW37" s="1">
        <v>153.923337565537</v>
      </c>
      <c r="OX37" s="1">
        <v>0.950752593549964</v>
      </c>
      <c r="OY37" s="1">
        <v>0.34095049773835001</v>
      </c>
      <c r="OZ37" s="1">
        <v>1.2176803490655299E-2</v>
      </c>
      <c r="PA37" s="1">
        <v>-3.0128503444458401</v>
      </c>
      <c r="PB37" s="1">
        <v>546.97383040457896</v>
      </c>
      <c r="PC37" s="1">
        <v>19.534779657306402</v>
      </c>
      <c r="PD37" s="1">
        <v>17.652322685867301</v>
      </c>
      <c r="PE37" s="1">
        <v>392.29633310427198</v>
      </c>
      <c r="PF37" s="1">
        <v>193.80767904477401</v>
      </c>
      <c r="PG37" s="1">
        <v>302.19953773557899</v>
      </c>
      <c r="PH37" s="1">
        <v>389.95584559691002</v>
      </c>
      <c r="PI37" s="1">
        <v>13.926994485603901</v>
      </c>
      <c r="PJ37" s="1">
        <v>193.80767904477401</v>
      </c>
      <c r="PK37" s="1">
        <v>-4.6809750147238498</v>
      </c>
      <c r="PL37" s="1">
        <v>9.1701027604624202E-2</v>
      </c>
      <c r="PM37" s="1">
        <v>3.2750367001651501E-3</v>
      </c>
      <c r="PN37" s="1">
        <v>-6.6898207421505802</v>
      </c>
      <c r="PO37" s="1">
        <v>348.81179528994699</v>
      </c>
      <c r="PP37" s="1">
        <v>12.4575641174981</v>
      </c>
      <c r="PQ37" s="1">
        <v>16.3926910230571</v>
      </c>
      <c r="PR37" s="1">
        <v>310.47063948256903</v>
      </c>
      <c r="PS37" s="1">
        <v>155.69793031665</v>
      </c>
      <c r="PT37" s="1">
        <v>241.659609400286</v>
      </c>
      <c r="PU37" s="1">
        <v>311.329773408248</v>
      </c>
      <c r="PV37" s="1">
        <v>11.118920478866</v>
      </c>
      <c r="PW37" s="1">
        <v>155.69793031665</v>
      </c>
      <c r="PX37" s="1">
        <v>0.92522115073071998</v>
      </c>
      <c r="PY37" s="1">
        <v>0.31699910281905103</v>
      </c>
      <c r="PZ37" s="1">
        <v>1.13213965292518E-2</v>
      </c>
      <c r="QA37" s="1">
        <v>-3.2167977389314801</v>
      </c>
      <c r="QB37" s="1">
        <v>437.23306434774599</v>
      </c>
      <c r="QC37" s="1">
        <v>15.615466583848001</v>
      </c>
      <c r="QD37" s="1">
        <v>17.025305866670099</v>
      </c>
      <c r="QE37" s="1">
        <v>338.98806321269899</v>
      </c>
      <c r="QF37" s="1">
        <v>169.46030343752699</v>
      </c>
      <c r="QG37" s="1">
        <v>267.61991471716601</v>
      </c>
      <c r="QH37" s="1">
        <v>340.26760327988501</v>
      </c>
      <c r="QI37" s="1">
        <v>12.152414402852999</v>
      </c>
      <c r="QJ37" s="1">
        <v>169.46030343752699</v>
      </c>
      <c r="QK37" s="1">
        <v>2.15467923280411</v>
      </c>
      <c r="QL37" s="1">
        <v>0.75242889277178004</v>
      </c>
      <c r="QM37" s="1">
        <v>2.6872460456134999E-2</v>
      </c>
      <c r="QN37" s="1">
        <v>-0.79645658814245501</v>
      </c>
      <c r="QO37" s="1">
        <v>269.11612187044</v>
      </c>
      <c r="QP37" s="1">
        <v>9.6112900668014394</v>
      </c>
      <c r="QQ37" s="1">
        <v>15.666400305557801</v>
      </c>
      <c r="QR37" s="1">
        <v>0</v>
      </c>
      <c r="QS37" s="1">
        <v>11.85</v>
      </c>
      <c r="QT37" s="1">
        <v>18.998407539470701</v>
      </c>
      <c r="QU37" s="1">
        <v>-0.30175607514467601</v>
      </c>
      <c r="QV37" s="1">
        <v>0.26998800393640698</v>
      </c>
      <c r="QW37" s="1">
        <v>4.1980679082717698</v>
      </c>
      <c r="QX37" s="1">
        <v>10.158404145547699</v>
      </c>
      <c r="QY37" s="1">
        <v>30</v>
      </c>
      <c r="QZ37" s="1">
        <v>56</v>
      </c>
      <c r="RA37" s="1">
        <v>54</v>
      </c>
      <c r="RB37" s="1">
        <v>42</v>
      </c>
      <c r="RC37" s="1">
        <v>16</v>
      </c>
      <c r="RD37" s="1">
        <v>1</v>
      </c>
      <c r="RE37" s="1">
        <v>1</v>
      </c>
      <c r="RF37" s="1">
        <v>1</v>
      </c>
      <c r="RG37" s="1">
        <v>0</v>
      </c>
      <c r="RH37" s="1">
        <v>14</v>
      </c>
      <c r="RI37" s="1">
        <v>33.160381999999899</v>
      </c>
      <c r="RJ37" s="1">
        <v>3.9009830253012101</v>
      </c>
      <c r="RK37" s="1">
        <v>3.8346377018045099</v>
      </c>
      <c r="RL37" s="1">
        <v>3.6276469392454902</v>
      </c>
      <c r="RM37" s="1">
        <v>3.3571883485454599</v>
      </c>
      <c r="RN37" s="1">
        <v>3.2466769732288601</v>
      </c>
      <c r="RO37" s="1">
        <v>3.0933506332646501</v>
      </c>
      <c r="RP37" s="1">
        <v>2.8496590874312702</v>
      </c>
      <c r="RQ37" s="1">
        <v>2.75386157112976</v>
      </c>
      <c r="RR37" s="1">
        <v>2.0578152336496198</v>
      </c>
      <c r="RS37" s="1">
        <v>1.92592899298229</v>
      </c>
      <c r="RT37" s="1">
        <v>1.8942023006289499</v>
      </c>
      <c r="RU37" s="1">
        <v>1.7624337089694999</v>
      </c>
      <c r="RV37" s="1">
        <v>1.45440770646455</v>
      </c>
      <c r="RW37" s="1">
        <v>1.3728744165178599</v>
      </c>
      <c r="RX37" s="1">
        <v>1.22180705468166</v>
      </c>
      <c r="RY37" s="1">
        <v>1.13661481860339</v>
      </c>
      <c r="RZ37" s="1">
        <v>3.8762075815375598</v>
      </c>
      <c r="SA37" s="1">
        <v>3.8128228449378501</v>
      </c>
      <c r="SB37" s="1">
        <v>3.6368087264861502</v>
      </c>
      <c r="SC37" s="1">
        <v>3.35006354882962</v>
      </c>
      <c r="SD37" s="1">
        <v>3.14394495571569</v>
      </c>
      <c r="SE37" s="1">
        <v>3.0104015300757201</v>
      </c>
      <c r="SF37" s="1">
        <v>2.8032690735082899</v>
      </c>
      <c r="SG37" s="1">
        <v>2.7929956936812399</v>
      </c>
      <c r="SH37" s="1">
        <v>2.0265150621981598</v>
      </c>
      <c r="SI37" s="1">
        <v>1.93877416477821</v>
      </c>
      <c r="SJ37" s="1">
        <v>1.8649160021404201</v>
      </c>
      <c r="SK37" s="1">
        <v>1.7013809319864399</v>
      </c>
      <c r="SL37" s="1">
        <v>1.4050373244614101</v>
      </c>
      <c r="SM37" s="1">
        <v>1.2898038952116899</v>
      </c>
      <c r="SN37" s="1">
        <v>1.28522900504792</v>
      </c>
      <c r="SO37" s="1">
        <v>1.14044185378928</v>
      </c>
      <c r="SP37" s="1">
        <v>3.9406670416130898</v>
      </c>
      <c r="SQ37" s="1">
        <v>3.87778829466663</v>
      </c>
      <c r="SR37" s="1">
        <v>3.7315123624637199</v>
      </c>
      <c r="SS37" s="1">
        <v>3.4878207453694299</v>
      </c>
      <c r="ST37" s="1">
        <v>3.30573359412372</v>
      </c>
      <c r="SU37" s="1">
        <v>3.1450601121203698</v>
      </c>
      <c r="SV37" s="1">
        <v>3.00185763975123</v>
      </c>
      <c r="SW37" s="1">
        <v>2.9815376553220201</v>
      </c>
      <c r="SX37" s="1">
        <v>1.93186571728229</v>
      </c>
      <c r="SY37" s="1">
        <v>1.8501923933595199</v>
      </c>
      <c r="SZ37" s="1">
        <v>1.7402658508781901</v>
      </c>
      <c r="TA37" s="1">
        <v>1.50481898925819</v>
      </c>
      <c r="TB37" s="1">
        <v>1.2096874011529499</v>
      </c>
      <c r="TC37" s="1">
        <v>1.0955465206825299</v>
      </c>
      <c r="TD37" s="1">
        <v>1.01892827367287</v>
      </c>
      <c r="TE37" s="1">
        <v>0.92991459870207804</v>
      </c>
      <c r="TF37" s="1">
        <v>3.8786583922111801</v>
      </c>
      <c r="TG37" s="1">
        <v>3.8088891572398</v>
      </c>
      <c r="TH37" s="1">
        <v>3.6494227953739902</v>
      </c>
      <c r="TI37" s="1">
        <v>3.3680301539174802</v>
      </c>
      <c r="TJ37" s="1">
        <v>3.1195625542433301</v>
      </c>
      <c r="TK37" s="1">
        <v>3.0038839482097699</v>
      </c>
      <c r="TL37" s="1">
        <v>2.8246242639791501</v>
      </c>
      <c r="TM37" s="1">
        <v>2.7975862813176202</v>
      </c>
      <c r="TN37" s="1">
        <v>2.0125427973613599</v>
      </c>
      <c r="TO37" s="1">
        <v>1.94342632879554</v>
      </c>
      <c r="TP37" s="1">
        <v>1.84408313943741</v>
      </c>
      <c r="TQ37" s="1">
        <v>1.6628803869772</v>
      </c>
      <c r="TR37" s="1">
        <v>1.41261795523997</v>
      </c>
      <c r="TS37" s="1">
        <v>1.29013486771327</v>
      </c>
      <c r="TT37" s="1">
        <v>1.2285965048401499</v>
      </c>
      <c r="TU37" s="1">
        <v>1.1573343589981699</v>
      </c>
      <c r="TV37" s="1">
        <v>3.9588112909314801</v>
      </c>
      <c r="TW37" s="1">
        <v>3.8984558499378399</v>
      </c>
      <c r="TX37" s="1">
        <v>3.77081967499804</v>
      </c>
      <c r="TY37" s="1">
        <v>3.54791852047076</v>
      </c>
      <c r="TZ37" s="1">
        <v>3.31801033822956</v>
      </c>
      <c r="UA37" s="1">
        <v>3.1975898081168301</v>
      </c>
      <c r="UB37" s="1">
        <v>3.0724805342736401</v>
      </c>
      <c r="UC37" s="1">
        <v>3.0466120625183502</v>
      </c>
      <c r="UD37" s="1">
        <v>1.91063299321152</v>
      </c>
      <c r="UE37" s="1">
        <v>1.8340458869809899</v>
      </c>
      <c r="UF37" s="1">
        <v>1.7022994128712601</v>
      </c>
      <c r="UG37" s="1">
        <v>1.4460580415133399</v>
      </c>
      <c r="UH37" s="1">
        <v>1.18637444335644</v>
      </c>
      <c r="UI37" s="1">
        <v>1.05197156595714</v>
      </c>
      <c r="UJ37" s="1">
        <v>0.93390367095586901</v>
      </c>
      <c r="UK37" s="1">
        <v>0.88745675730457096</v>
      </c>
      <c r="UL37" s="1">
        <v>5.0036329270687396</v>
      </c>
      <c r="UM37" s="1">
        <v>4.7818103330362103</v>
      </c>
      <c r="UN37" s="1">
        <v>4.6424991017393902</v>
      </c>
      <c r="UO37" s="1">
        <v>3.8671437160222499</v>
      </c>
      <c r="UP37" s="1">
        <v>3.6783003583020601</v>
      </c>
      <c r="UQ37" s="1">
        <v>3.5567688937250299</v>
      </c>
      <c r="UR37" s="1">
        <v>3.3262271040343898</v>
      </c>
      <c r="US37" s="1">
        <v>2.9809604935112999</v>
      </c>
      <c r="UT37" s="1">
        <v>2.0443143384555298</v>
      </c>
      <c r="UU37" s="1">
        <v>1.8141928670279901</v>
      </c>
      <c r="UV37" s="1">
        <v>1.7549309251113501</v>
      </c>
      <c r="UW37" s="1">
        <v>1.6440738746046899</v>
      </c>
      <c r="UX37" s="1">
        <v>1.3232894903661601</v>
      </c>
      <c r="UY37" s="1">
        <v>1.2383332952380901</v>
      </c>
      <c r="UZ37" s="1">
        <v>1.0114455227967301</v>
      </c>
      <c r="VA37" s="1">
        <v>0.84238150969047398</v>
      </c>
      <c r="VB37" s="1">
        <v>1</v>
      </c>
      <c r="VC37" s="1">
        <v>0</v>
      </c>
      <c r="VD37" s="1">
        <v>1</v>
      </c>
      <c r="VE37" s="1">
        <v>9</v>
      </c>
      <c r="VF37" s="1">
        <v>3</v>
      </c>
      <c r="VG37" s="1">
        <v>1</v>
      </c>
      <c r="VH37" s="1">
        <v>7</v>
      </c>
      <c r="VI37" s="1">
        <v>2</v>
      </c>
      <c r="VJ37" s="1">
        <v>0</v>
      </c>
      <c r="VK37" s="1">
        <v>0</v>
      </c>
      <c r="VL37" s="1">
        <v>0</v>
      </c>
      <c r="VM37" s="1">
        <v>0</v>
      </c>
      <c r="VN37" s="1">
        <v>0.23470804841064299</v>
      </c>
      <c r="VO37" s="1">
        <v>0.36752955900520001</v>
      </c>
      <c r="VP37" s="1">
        <v>0</v>
      </c>
      <c r="VQ37" s="1">
        <v>0</v>
      </c>
      <c r="VR37" s="1">
        <v>0</v>
      </c>
      <c r="VS37" s="1">
        <v>0.13516737232734499</v>
      </c>
      <c r="VT37" s="1">
        <v>0.161460098349687</v>
      </c>
      <c r="VU37" s="1">
        <v>1.5463194779215601</v>
      </c>
      <c r="VV37" s="1">
        <v>0</v>
      </c>
      <c r="VW37" s="1">
        <v>0.31903559372884899</v>
      </c>
      <c r="VX37" s="1">
        <v>0</v>
      </c>
      <c r="VY37" s="1">
        <v>0.76650012838548598</v>
      </c>
      <c r="VZ37" s="1">
        <v>0</v>
      </c>
      <c r="WA37" s="1">
        <v>7.4860023818198701E-2</v>
      </c>
      <c r="WB37" s="1">
        <v>0</v>
      </c>
      <c r="WC37" s="1">
        <v>3.7997808090310099</v>
      </c>
      <c r="WD37" s="1">
        <v>5.2415982379411599</v>
      </c>
      <c r="WE37" s="1">
        <v>6.8386995768812202</v>
      </c>
      <c r="WF37" s="1">
        <v>1.61207863979782</v>
      </c>
      <c r="WG37" s="1">
        <v>2.0324738914952598</v>
      </c>
      <c r="WH37" s="1">
        <v>2.32108077660794</v>
      </c>
      <c r="WI37" s="1">
        <v>19.932510652501701</v>
      </c>
      <c r="WJ37" s="1">
        <v>13.6008867481741</v>
      </c>
      <c r="WK37" s="1">
        <v>11.635569879888701</v>
      </c>
      <c r="WL37" s="1">
        <v>9.85268516966409</v>
      </c>
      <c r="WM37" s="1">
        <v>7.5878535007333001</v>
      </c>
      <c r="WN37" s="1">
        <v>6.1888683909930498</v>
      </c>
      <c r="WO37" s="1">
        <v>4.07699264587463</v>
      </c>
      <c r="WP37" s="1">
        <v>2.9597438261383502</v>
      </c>
      <c r="WQ37" s="1">
        <v>0.71187538044649101</v>
      </c>
      <c r="WR37" s="1">
        <v>0.45336289160580501</v>
      </c>
      <c r="WS37" s="1">
        <v>0.29088924699721902</v>
      </c>
      <c r="WT37" s="1">
        <v>0.19318990528753099</v>
      </c>
      <c r="WU37" s="1">
        <v>0.12439104099562701</v>
      </c>
      <c r="WV37" s="1">
        <v>8.0374914168740902E-2</v>
      </c>
      <c r="WW37" s="1">
        <v>5.1607501846514303E-2</v>
      </c>
      <c r="WX37" s="1">
        <v>3.4415625885329697E-2</v>
      </c>
      <c r="WY37" s="1">
        <v>16.287574540449299</v>
      </c>
      <c r="WZ37" s="1">
        <v>10.121385914809499</v>
      </c>
      <c r="XA37" s="1">
        <v>7.6284104130658799</v>
      </c>
      <c r="XB37" s="1">
        <v>5.69410430685378</v>
      </c>
      <c r="XC37" s="1">
        <v>3.9805751273922199</v>
      </c>
      <c r="XD37" s="1">
        <v>3.0090309381456102</v>
      </c>
      <c r="XE37" s="1">
        <v>1.7559383146357099</v>
      </c>
      <c r="XF37" s="1">
        <v>1.12570304106298</v>
      </c>
      <c r="XG37" s="1">
        <v>0.58169909073033499</v>
      </c>
      <c r="XH37" s="1">
        <v>0.33737953049365199</v>
      </c>
      <c r="XI37" s="1">
        <v>0.19071026032664701</v>
      </c>
      <c r="XJ37" s="1">
        <v>0.111649104055956</v>
      </c>
      <c r="XK37" s="1">
        <v>6.5255329957249503E-2</v>
      </c>
      <c r="XL37" s="1">
        <v>3.9078323872021002E-2</v>
      </c>
      <c r="XM37" s="1">
        <v>2.2227067273869801E-2</v>
      </c>
      <c r="XN37" s="1">
        <v>1.30895702449184E-2</v>
      </c>
      <c r="XO37" s="1">
        <v>33.877877875025398</v>
      </c>
      <c r="XP37" s="1">
        <v>53.823015294974503</v>
      </c>
      <c r="XQ37" s="1">
        <v>51.8823529411764</v>
      </c>
      <c r="XR37" s="1">
        <v>52.548000000000002</v>
      </c>
      <c r="XS37" s="1">
        <v>36.333902994012</v>
      </c>
      <c r="XT37" s="1">
        <v>408.98186706586802</v>
      </c>
      <c r="XU37" s="1">
        <v>0.62736810879676697</v>
      </c>
      <c r="XV37" s="1">
        <v>0.99672250546249197</v>
      </c>
      <c r="XW37" s="1">
        <v>0.960784313725488</v>
      </c>
      <c r="XX37" s="1">
        <v>0.97311111111111204</v>
      </c>
      <c r="XY37" s="1">
        <v>0.67285005544466603</v>
      </c>
      <c r="XZ37" s="1">
        <v>7.5737382789975598</v>
      </c>
      <c r="YA37" s="1">
        <v>6.44679</v>
      </c>
      <c r="YB37" s="1">
        <v>108.25749999999999</v>
      </c>
      <c r="YC37" s="1">
        <v>254.82558391709699</v>
      </c>
      <c r="YD37" s="1">
        <v>366.77637241451998</v>
      </c>
      <c r="YE37" s="1">
        <v>509.65116783419501</v>
      </c>
      <c r="YF37" s="1">
        <v>18.201827422649799</v>
      </c>
      <c r="YG37" s="1">
        <v>254.82558391709699</v>
      </c>
      <c r="YH37" s="1">
        <v>6.1177099193787899E-3</v>
      </c>
      <c r="YI37" s="4">
        <v>2.18489639977814E-4</v>
      </c>
      <c r="YJ37" s="1">
        <v>-14.270388856266701</v>
      </c>
      <c r="YK37" s="1">
        <v>343.435593635212</v>
      </c>
      <c r="YL37" s="1">
        <v>12.2655569155433</v>
      </c>
      <c r="YM37" s="1">
        <v>16.3491988624939</v>
      </c>
      <c r="YN37" s="1">
        <v>834</v>
      </c>
      <c r="YO37" s="1">
        <v>0</v>
      </c>
      <c r="YP37" s="1">
        <v>0</v>
      </c>
      <c r="YQ37" s="1">
        <v>3</v>
      </c>
      <c r="YR37" s="1">
        <v>14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7</v>
      </c>
      <c r="ZO37" s="1">
        <v>0</v>
      </c>
      <c r="ZP37" s="1">
        <v>10</v>
      </c>
      <c r="ZQ37" s="1">
        <v>0</v>
      </c>
      <c r="ZR37" s="1">
        <v>0</v>
      </c>
      <c r="ZS37" s="1">
        <v>7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1</v>
      </c>
      <c r="AAC37" s="1">
        <v>0</v>
      </c>
      <c r="AAD37" s="1">
        <v>7</v>
      </c>
      <c r="AAE37" s="1">
        <v>0</v>
      </c>
      <c r="AAF37" s="1">
        <v>0</v>
      </c>
      <c r="AAG37" s="1">
        <v>7</v>
      </c>
      <c r="AAH37" s="1">
        <v>2</v>
      </c>
      <c r="AAI37" s="1">
        <v>0</v>
      </c>
      <c r="AAJ37" s="1">
        <v>1</v>
      </c>
      <c r="AAK37" s="1">
        <v>1</v>
      </c>
      <c r="AAL37" s="1">
        <v>5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1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1</v>
      </c>
      <c r="ABE37" s="1">
        <v>1</v>
      </c>
      <c r="ABF37" s="1">
        <v>0</v>
      </c>
      <c r="ABG37" s="1">
        <v>0</v>
      </c>
      <c r="ABH37" s="1">
        <v>0</v>
      </c>
      <c r="ABI37" s="1">
        <v>1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31.343117165641299</v>
      </c>
      <c r="ADG37" s="1">
        <v>13.467774055607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3.9880812847149998</v>
      </c>
      <c r="AED37" s="1">
        <v>0</v>
      </c>
      <c r="AEE37" s="1">
        <v>3.11273701006666</v>
      </c>
      <c r="AEF37" s="1">
        <v>0</v>
      </c>
      <c r="AEG37" s="1">
        <v>0</v>
      </c>
      <c r="AEH37" s="1">
        <v>3.9880812847149998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2.2439800765390698</v>
      </c>
      <c r="AER37" s="1">
        <v>0</v>
      </c>
      <c r="AES37" s="1">
        <v>8.9145323857460994</v>
      </c>
      <c r="AET37" s="1">
        <v>0</v>
      </c>
      <c r="AEU37" s="1">
        <v>0</v>
      </c>
      <c r="AEV37" s="1">
        <v>11.265536654019799</v>
      </c>
      <c r="AEW37" s="1">
        <v>1.4228579102118399</v>
      </c>
      <c r="AEX37" s="1">
        <v>0</v>
      </c>
      <c r="AEY37" s="1">
        <v>1.8494445578548</v>
      </c>
      <c r="AEZ37" s="1">
        <v>-0.59867457215539699</v>
      </c>
      <c r="AFA37" s="1">
        <v>0.95146741588776895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8.7744050729212102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12.297825313041599</v>
      </c>
      <c r="AFT37" s="1">
        <v>5.14429074577634</v>
      </c>
      <c r="AFU37" s="1">
        <v>0</v>
      </c>
      <c r="AFV37" s="1">
        <v>0</v>
      </c>
      <c r="AFW37" s="1">
        <v>0</v>
      </c>
      <c r="AFX37" s="1">
        <v>13.901001106823299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5.14429074577634</v>
      </c>
      <c r="AHV37" s="1">
        <v>-0.71865464850988003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0.44766266431580198</v>
      </c>
      <c r="AIS37" s="1">
        <v>0</v>
      </c>
      <c r="AIT37" s="1">
        <v>0.24155494187226201</v>
      </c>
      <c r="AIU37" s="1">
        <v>0</v>
      </c>
      <c r="AIV37" s="1">
        <v>0</v>
      </c>
      <c r="AIW37" s="1">
        <v>0.44766266431580198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2.2439800765390698</v>
      </c>
      <c r="AJG37" s="1">
        <v>0</v>
      </c>
      <c r="AJH37" s="1">
        <v>1.2030025931062001</v>
      </c>
      <c r="AJI37" s="1">
        <v>0</v>
      </c>
      <c r="AJJ37" s="1">
        <v>0</v>
      </c>
      <c r="AJK37" s="1">
        <v>1.05809712624959</v>
      </c>
      <c r="AJL37" s="1">
        <v>0.55455318910717599</v>
      </c>
      <c r="AJM37" s="1">
        <v>0</v>
      </c>
      <c r="AJN37" s="1">
        <v>1.8494445578548</v>
      </c>
      <c r="AJO37" s="1">
        <v>-0.59867457215539699</v>
      </c>
      <c r="AJP37" s="1">
        <v>-0.71865464850988003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8.7744050729212102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12.297825313041599</v>
      </c>
      <c r="AKI37" s="1">
        <v>5.14429074577634</v>
      </c>
      <c r="AKJ37" s="1">
        <v>0</v>
      </c>
      <c r="AKK37" s="1">
        <v>0</v>
      </c>
      <c r="AKL37" s="1">
        <v>0</v>
      </c>
      <c r="AKM37" s="1">
        <v>13.901001106823299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13.901001106823299</v>
      </c>
      <c r="AMK37" s="1">
        <v>1.98885507288059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0.72238246515812798</v>
      </c>
      <c r="ANH37" s="1">
        <v>0</v>
      </c>
      <c r="ANI37" s="1">
        <v>0.45370295454112602</v>
      </c>
      <c r="ANJ37" s="1">
        <v>0</v>
      </c>
      <c r="ANK37" s="1">
        <v>0</v>
      </c>
      <c r="ANL37" s="1">
        <v>0.72238246515812798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2.2439800765390698</v>
      </c>
      <c r="ANV37" s="1">
        <v>0</v>
      </c>
      <c r="ANW37" s="1">
        <v>1.3471273778264301</v>
      </c>
      <c r="ANX37" s="1">
        <v>0</v>
      </c>
      <c r="ANY37" s="1">
        <v>0</v>
      </c>
      <c r="ANZ37" s="1">
        <v>1.98885507288059</v>
      </c>
      <c r="AOA37" s="1">
        <v>0.86830472110466395</v>
      </c>
      <c r="AOB37" s="1">
        <v>0</v>
      </c>
      <c r="AOC37" s="1">
        <v>1.8494445578548</v>
      </c>
      <c r="AOD37" s="1">
        <v>0</v>
      </c>
      <c r="AOE37" s="1">
        <v>1.25930108803801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8.7744050729212102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12.297825313041599</v>
      </c>
      <c r="AOX37" s="1">
        <v>5.14429074577634</v>
      </c>
      <c r="AOY37" s="1">
        <v>0</v>
      </c>
      <c r="AOZ37" s="1">
        <v>0</v>
      </c>
      <c r="APA37" s="1">
        <v>0</v>
      </c>
      <c r="APB37" s="1">
        <v>13.901001106823299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66.1666666666666</v>
      </c>
      <c r="AQX37" s="1">
        <v>2.3630952380952301</v>
      </c>
      <c r="AQY37" s="1">
        <v>0.72238246515812798</v>
      </c>
      <c r="AQZ37" s="1">
        <v>13.901001106823299</v>
      </c>
      <c r="ARA37" s="1">
        <v>9.2279264315558995E-3</v>
      </c>
      <c r="ARB37" s="1">
        <v>-0.71865464850988003</v>
      </c>
      <c r="ARC37" s="1">
        <v>11.6496383936045</v>
      </c>
      <c r="ARD37" s="1">
        <v>2.3853213151765398</v>
      </c>
      <c r="ARE37" s="1">
        <v>5.9010011068233696</v>
      </c>
      <c r="ARF37" s="1">
        <v>31.723004630203299</v>
      </c>
      <c r="ARG37" s="1">
        <v>2.3853213151765398</v>
      </c>
      <c r="ARH37" s="1">
        <v>5.9010011068233696</v>
      </c>
      <c r="ARI37" s="1">
        <v>31.723004630203299</v>
      </c>
      <c r="ARJ37" s="1">
        <v>13.352370000000001</v>
      </c>
      <c r="ARK37" s="1">
        <v>0.47687000000000002</v>
      </c>
      <c r="ARL37" s="1">
        <v>0</v>
      </c>
      <c r="ARM37" s="1">
        <v>2.3130000000000001E-2</v>
      </c>
      <c r="ARN37" s="1">
        <v>0.56384999999999996</v>
      </c>
      <c r="ARO37" s="1">
        <v>0.80884</v>
      </c>
      <c r="ARP37" s="1">
        <v>0.44</v>
      </c>
      <c r="ARQ37" s="1">
        <v>0.51587000000000005</v>
      </c>
      <c r="ARR37" s="1">
        <v>0.80884</v>
      </c>
      <c r="ARS37" s="1">
        <v>0.12385</v>
      </c>
      <c r="ART37" s="1">
        <v>4.7969999999999999E-2</v>
      </c>
      <c r="ARU37" s="1">
        <v>-7.5870000000000007E-2</v>
      </c>
      <c r="ARV37" s="1">
        <v>0</v>
      </c>
      <c r="ARW37" s="1">
        <v>0.58957000000000004</v>
      </c>
      <c r="ARX37" s="1">
        <v>0.12472</v>
      </c>
      <c r="ARY37" s="1">
        <v>0</v>
      </c>
      <c r="ARZ37" s="1">
        <v>0.11377</v>
      </c>
      <c r="ASA37" s="1">
        <v>0.29957</v>
      </c>
      <c r="ASB37" s="1">
        <v>0</v>
      </c>
      <c r="ASC37" s="1">
        <v>33.75</v>
      </c>
      <c r="ASD37" s="1">
        <v>1.20536</v>
      </c>
      <c r="ASE37" s="1">
        <v>16.25</v>
      </c>
      <c r="ASF37" s="1">
        <v>0.58035999999999999</v>
      </c>
      <c r="ASG37" s="1">
        <v>17.5</v>
      </c>
      <c r="ASH37" s="1">
        <v>0.625</v>
      </c>
      <c r="ASI37" s="1">
        <v>1.25</v>
      </c>
      <c r="ASJ37" s="1">
        <v>4.4639999999999999E-2</v>
      </c>
      <c r="ASK37" s="1">
        <v>1</v>
      </c>
      <c r="ASL37" s="1">
        <v>3.5709999999999999E-2</v>
      </c>
      <c r="ASM37" s="1">
        <v>25.72043</v>
      </c>
      <c r="ASN37" s="1">
        <v>0.91859000000000002</v>
      </c>
      <c r="ASO37" s="1">
        <v>49.052779999999998</v>
      </c>
      <c r="ASP37" s="1">
        <v>23.332350000000002</v>
      </c>
      <c r="ASQ37" s="1">
        <v>0.83330000000000004</v>
      </c>
      <c r="ASR37" s="1">
        <v>7.8318399999999997</v>
      </c>
      <c r="ASS37" s="1">
        <v>0.27971000000000001</v>
      </c>
      <c r="AST37" s="1">
        <v>13.60084</v>
      </c>
      <c r="ASU37" s="1">
        <v>5.7690000000000001</v>
      </c>
      <c r="ASV37" s="1">
        <v>0.20604</v>
      </c>
      <c r="ASW37" s="1">
        <v>0.31315999999999999</v>
      </c>
      <c r="ASX37" s="1">
        <v>1.1180000000000001E-2</v>
      </c>
      <c r="ASY37" s="1">
        <v>0.57116</v>
      </c>
      <c r="ASZ37" s="1">
        <v>2.0400000000000001E-2</v>
      </c>
      <c r="ATA37" s="1">
        <v>0.37037037037037002</v>
      </c>
      <c r="ATB37" s="1">
        <v>144.04</v>
      </c>
      <c r="ATC37" s="1">
        <v>2</v>
      </c>
      <c r="ATD37" s="1">
        <v>4</v>
      </c>
      <c r="ATE37" s="1">
        <v>4</v>
      </c>
      <c r="ATF37" s="1">
        <v>3</v>
      </c>
      <c r="ATG37" s="1">
        <v>0</v>
      </c>
      <c r="ATH37" s="1">
        <v>0</v>
      </c>
      <c r="ATI37" s="1">
        <v>0.434782608695652</v>
      </c>
      <c r="ATJ37" s="1">
        <v>1.41691467458983</v>
      </c>
      <c r="ATK37" s="1">
        <v>3.16849720367017</v>
      </c>
      <c r="ATL37" s="1">
        <v>4.0796240138757502</v>
      </c>
      <c r="ATM37" s="1">
        <v>4.7870233816729</v>
      </c>
      <c r="ATN37" s="1">
        <v>4.8222110581523498</v>
      </c>
      <c r="ATO37" s="1">
        <v>4.9631303261974704</v>
      </c>
      <c r="ATP37" s="1">
        <v>76.513392427851102</v>
      </c>
      <c r="ATQ37" s="1">
        <v>171.098848998189</v>
      </c>
      <c r="ATR37" s="1">
        <v>220.29969674929001</v>
      </c>
      <c r="ATS37" s="1">
        <v>258.49926261033602</v>
      </c>
      <c r="ATT37" s="1">
        <v>260.39939714022699</v>
      </c>
      <c r="ATU37" s="1">
        <v>268.00903761466299</v>
      </c>
      <c r="ATV37" s="1">
        <v>0.246210664249677</v>
      </c>
      <c r="ATW37" s="1">
        <v>0.55057500298294604</v>
      </c>
      <c r="ATX37" s="1">
        <v>0.70889726555767996</v>
      </c>
      <c r="ATY37" s="1">
        <v>0.83181875924999205</v>
      </c>
      <c r="ATZ37" s="1">
        <v>0.83793315791829304</v>
      </c>
      <c r="AUA37" s="1">
        <v>0.86242004284734597</v>
      </c>
      <c r="AUB37" s="1">
        <v>4.3379728275736298</v>
      </c>
      <c r="AUC37" s="1">
        <v>2.5863902984932898</v>
      </c>
      <c r="AUD37" s="1">
        <v>1.67526348828771</v>
      </c>
      <c r="AUE37" s="1">
        <v>0.96786412049056203</v>
      </c>
      <c r="AUF37" s="1">
        <v>0.93267644401111505</v>
      </c>
      <c r="AUG37" s="1">
        <v>0.79175717596598905</v>
      </c>
      <c r="AUH37" s="1">
        <v>0.235275346604463</v>
      </c>
      <c r="AUI37" s="1">
        <v>0.52612150271121305</v>
      </c>
      <c r="AUJ37" s="1">
        <v>0.67741196495008504</v>
      </c>
      <c r="AUK37" s="1">
        <v>0.794873964907445</v>
      </c>
      <c r="AUL37" s="1">
        <v>0.80071679576266497</v>
      </c>
      <c r="AUM37" s="1">
        <v>0.82411610852803097</v>
      </c>
      <c r="AUN37" s="1">
        <v>13.0851185024973</v>
      </c>
      <c r="AUO37" s="1">
        <v>29.8044462742523</v>
      </c>
      <c r="AUP37" s="1">
        <v>36.126798160283897</v>
      </c>
      <c r="AUQ37" s="1">
        <v>36.179161758788197</v>
      </c>
      <c r="AUR37" s="1">
        <v>37.435977554184397</v>
      </c>
      <c r="AUS37" s="1">
        <v>37.170881928603997</v>
      </c>
      <c r="AUT37" s="1">
        <v>92.598187168288902</v>
      </c>
      <c r="AUU37" s="1">
        <v>54.648897401006501</v>
      </c>
      <c r="AUV37" s="1">
        <v>34.997543660496298</v>
      </c>
      <c r="AUW37" s="1">
        <v>31.294571541359499</v>
      </c>
      <c r="AUX37" s="1">
        <v>29.060206218771</v>
      </c>
      <c r="AUY37" s="1">
        <v>28.9772224661636</v>
      </c>
      <c r="AUZ37" s="1">
        <v>22.68</v>
      </c>
      <c r="AVA37" s="1">
        <v>11.407500000000001</v>
      </c>
      <c r="AVB37" s="1">
        <v>6.4975009611687797</v>
      </c>
      <c r="AVC37" s="1">
        <v>4</v>
      </c>
      <c r="AVD37" s="1">
        <v>17</v>
      </c>
      <c r="AVE37" s="1">
        <v>4</v>
      </c>
      <c r="AVF37" s="1">
        <v>3.6599999999999899</v>
      </c>
      <c r="AVG37" s="1">
        <v>3.01229999999999</v>
      </c>
      <c r="AVH37" s="1">
        <v>0</v>
      </c>
      <c r="AVI37" s="1">
        <v>2.20830518341364</v>
      </c>
      <c r="AVJ37" s="1">
        <v>0.79460943285555896</v>
      </c>
      <c r="AVK37" s="1">
        <v>0</v>
      </c>
      <c r="AVL37" s="1">
        <v>20.2676477997699</v>
      </c>
      <c r="AVM37" s="1">
        <v>26.7634088442747</v>
      </c>
      <c r="AVN37" s="1">
        <v>0</v>
      </c>
      <c r="AVO37" s="1">
        <v>6.4774018230846604</v>
      </c>
      <c r="AVP37" s="1">
        <v>0</v>
      </c>
      <c r="AVQ37" s="1">
        <v>0</v>
      </c>
      <c r="AVR37" s="1">
        <v>0</v>
      </c>
      <c r="AVS37" s="1">
        <v>0.499999999999999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3.0000000000000001E-3</v>
      </c>
      <c r="AWB37" s="1">
        <v>0.67800000000000005</v>
      </c>
      <c r="AWC37" s="1">
        <v>0.68</v>
      </c>
      <c r="AWD37" s="1">
        <v>1.9410000000000001</v>
      </c>
      <c r="AWE37" s="1">
        <v>1.548</v>
      </c>
      <c r="AWF37" s="1">
        <v>13.1699999999999</v>
      </c>
      <c r="AWG37" s="1">
        <v>40</v>
      </c>
      <c r="AWH37" s="1">
        <v>51</v>
      </c>
      <c r="AWI37" s="1">
        <v>61</v>
      </c>
      <c r="AWJ37" s="1">
        <v>77</v>
      </c>
      <c r="AWK37" s="1">
        <v>79</v>
      </c>
      <c r="AWL37" s="1">
        <v>86</v>
      </c>
      <c r="AWM37" s="1">
        <v>87</v>
      </c>
      <c r="AWN37" s="1">
        <v>96</v>
      </c>
      <c r="AWO37" s="1">
        <v>104</v>
      </c>
      <c r="AWP37" s="1">
        <v>739</v>
      </c>
      <c r="AWQ37" s="1">
        <v>3.68887945411393</v>
      </c>
      <c r="AWR37" s="1">
        <v>4.1743872698956297</v>
      </c>
      <c r="AWS37" s="1">
        <v>4.6959245492565502</v>
      </c>
      <c r="AWT37" s="1">
        <v>5.1518454626477697</v>
      </c>
      <c r="AWU37" s="1">
        <v>5.6638281591491602</v>
      </c>
      <c r="AWV37" s="1">
        <v>5.8256313078188198</v>
      </c>
      <c r="AWW37" s="1">
        <v>6.0901072361119297</v>
      </c>
      <c r="AWX37" s="1">
        <v>6.1682368812400696</v>
      </c>
      <c r="AWY37" s="1">
        <v>6.4532804513540203</v>
      </c>
      <c r="AWZ37" s="1">
        <v>6.76727120092976</v>
      </c>
      <c r="AXA37" s="1">
        <v>8.1478400028198994</v>
      </c>
      <c r="AXB37" s="1">
        <v>4.6751099458727996</v>
      </c>
      <c r="AXC37" s="1">
        <v>0.47368421052631499</v>
      </c>
      <c r="AXD37" s="1">
        <v>3</v>
      </c>
      <c r="AXE37" s="1">
        <v>0</v>
      </c>
      <c r="AXF37" s="1">
        <v>0</v>
      </c>
      <c r="AXG37" s="1">
        <v>0</v>
      </c>
      <c r="AXH37" s="1">
        <v>3</v>
      </c>
      <c r="AXI37" s="1">
        <v>0</v>
      </c>
      <c r="AXJ37" s="1">
        <v>0</v>
      </c>
      <c r="AXK37" s="1">
        <v>0</v>
      </c>
      <c r="AXL37" s="1">
        <v>0</v>
      </c>
      <c r="AXM37" s="1">
        <v>0</v>
      </c>
      <c r="AXN37" s="1">
        <v>0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0</v>
      </c>
      <c r="AYA37" s="1">
        <v>3</v>
      </c>
      <c r="AYB37" s="1">
        <v>0</v>
      </c>
      <c r="AYC37" s="1">
        <v>0</v>
      </c>
      <c r="AYD37" s="1">
        <v>3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  <c r="AZD37" s="1">
        <v>0</v>
      </c>
      <c r="AZE37" s="1">
        <v>0</v>
      </c>
      <c r="AZF37" s="1">
        <v>0</v>
      </c>
      <c r="AZG37" s="1">
        <v>0</v>
      </c>
      <c r="AZH37" s="1">
        <v>0</v>
      </c>
      <c r="AZI37" s="1">
        <v>0</v>
      </c>
      <c r="AZJ37" s="1">
        <v>0</v>
      </c>
      <c r="AZK37" s="1">
        <v>0</v>
      </c>
      <c r="AZL37" s="1">
        <v>0</v>
      </c>
      <c r="AZM37" s="1">
        <v>0</v>
      </c>
      <c r="AZN37" s="1">
        <v>0</v>
      </c>
      <c r="AZO37" s="1">
        <v>0</v>
      </c>
      <c r="AZP37" s="1">
        <v>0</v>
      </c>
      <c r="AZQ37" s="1">
        <v>0</v>
      </c>
      <c r="AZR37" s="1">
        <v>0</v>
      </c>
      <c r="AZS37" s="1">
        <v>0</v>
      </c>
      <c r="AZT37" s="1">
        <v>7</v>
      </c>
      <c r="AZU37" s="1">
        <v>0.233333333333333</v>
      </c>
      <c r="AZV37" s="1">
        <v>9</v>
      </c>
      <c r="AZW37" s="1">
        <v>0.3</v>
      </c>
      <c r="AZX37" s="1">
        <v>1</v>
      </c>
      <c r="AZY37" s="1">
        <v>10</v>
      </c>
      <c r="AZZ37" s="1">
        <v>19</v>
      </c>
      <c r="BAA37" s="1">
        <v>0.9</v>
      </c>
      <c r="BAB37" s="1">
        <v>5.5</v>
      </c>
      <c r="BAC37" s="1">
        <v>3.3333333333333299</v>
      </c>
      <c r="BAD37" s="1">
        <v>1.3125</v>
      </c>
      <c r="BAE37" s="1">
        <v>1.37777777777777</v>
      </c>
      <c r="BAF37" s="1">
        <v>0.95138888888888795</v>
      </c>
      <c r="BAG37" s="1">
        <v>0.58530612244897995</v>
      </c>
      <c r="BAH37" s="1">
        <v>0.31076388888888801</v>
      </c>
      <c r="BAI37" s="1">
        <v>0.25396825396825301</v>
      </c>
      <c r="BAJ37" s="1">
        <v>0.18687500000000001</v>
      </c>
      <c r="BAK37" s="1">
        <v>0.115498418528721</v>
      </c>
      <c r="BAL37" s="1">
        <v>0.18333333333333299</v>
      </c>
      <c r="BAM37" s="1">
        <v>8.3333333333333204E-2</v>
      </c>
      <c r="BAN37" s="1">
        <v>3.125E-2</v>
      </c>
      <c r="BAO37" s="1">
        <v>3.82716049382716E-2</v>
      </c>
      <c r="BAP37" s="1">
        <v>2.8829966329966299E-2</v>
      </c>
      <c r="BAQ37" s="1">
        <v>2.0182969739619999E-2</v>
      </c>
      <c r="BAR37" s="1">
        <v>1.15097736625514E-2</v>
      </c>
      <c r="BAS37" s="1">
        <v>1.05820105820105E-2</v>
      </c>
      <c r="BAT37" s="1">
        <v>8.4943181818181793E-3</v>
      </c>
      <c r="BAU37" s="1">
        <v>5.4999246918438797E-3</v>
      </c>
      <c r="BAV37" s="1">
        <v>0.45253137898679102</v>
      </c>
      <c r="BAW37" s="1">
        <v>186.09774229046101</v>
      </c>
      <c r="BAX37" s="1">
        <v>288.28347419412302</v>
      </c>
      <c r="BAY37" s="1">
        <v>372.19548458092299</v>
      </c>
      <c r="BAZ37" s="1">
        <v>13.2926958778901</v>
      </c>
      <c r="BBA37" s="1">
        <v>186.09774229046101</v>
      </c>
      <c r="BBB37" s="1">
        <v>9.7673292533267397E-2</v>
      </c>
      <c r="BBC37" s="1">
        <v>3.4883318761881198E-3</v>
      </c>
      <c r="BBD37" s="1">
        <v>-6.5131559340309497</v>
      </c>
      <c r="BBE37" s="1">
        <v>390.14971930906103</v>
      </c>
      <c r="BBF37" s="1">
        <v>13.9339185467521</v>
      </c>
      <c r="BBG37" s="1">
        <v>16.706285571132799</v>
      </c>
      <c r="BBH37" s="1">
        <v>50.089999999999897</v>
      </c>
      <c r="BBI37" s="1">
        <v>375.707357771597</v>
      </c>
      <c r="BBJ37" s="1">
        <v>5.8073549220576002</v>
      </c>
      <c r="BBK37" s="1">
        <v>4.9487598903781604</v>
      </c>
      <c r="BBL37" s="1">
        <v>5.7776523232226502</v>
      </c>
      <c r="BBM37" s="1">
        <v>6.6267177492490204</v>
      </c>
      <c r="BBN37" s="1">
        <v>7.47250074473755</v>
      </c>
      <c r="BBO37" s="1">
        <v>8.3262747873967609</v>
      </c>
      <c r="BBP37" s="1">
        <v>9.1781270496115308</v>
      </c>
      <c r="BBQ37" s="1">
        <v>10.034384227337799</v>
      </c>
      <c r="BBR37" s="1">
        <v>10.8891737415154</v>
      </c>
      <c r="BBS37" s="1">
        <v>11.746866512943701</v>
      </c>
      <c r="BBT37" s="1">
        <v>133.00045702639201</v>
      </c>
      <c r="BBU37" s="1">
        <v>4.1108738641733096</v>
      </c>
      <c r="BBV37" s="1">
        <v>0</v>
      </c>
      <c r="BBW37" s="1">
        <v>5.3981627015177498</v>
      </c>
      <c r="BBX37" s="1">
        <v>0</v>
      </c>
      <c r="BBY37" s="1">
        <v>6.8865316425305103</v>
      </c>
      <c r="BBZ37" s="1">
        <v>0</v>
      </c>
      <c r="BCA37" s="1">
        <v>8.46062283992784</v>
      </c>
      <c r="BCB37" s="1">
        <v>0</v>
      </c>
      <c r="BCC37" s="1">
        <v>10.0770626368818</v>
      </c>
      <c r="BCD37" s="1">
        <v>10.3022972289774</v>
      </c>
      <c r="BCE37" s="1">
        <v>379.19475729200002</v>
      </c>
      <c r="BCF37" s="1">
        <v>7.0221251350370499</v>
      </c>
      <c r="BCG37" s="1">
        <v>56.818598447374796</v>
      </c>
      <c r="BCH37" s="1">
        <v>2.0292356588348102</v>
      </c>
      <c r="BCI37" s="1">
        <v>10.651867375197201</v>
      </c>
      <c r="BCJ37" s="1">
        <v>5.6356601735677296</v>
      </c>
      <c r="BCK37" s="1">
        <v>2.4649241185486099</v>
      </c>
      <c r="BCL37" s="1">
        <v>2494</v>
      </c>
      <c r="BCM37" s="1">
        <v>42</v>
      </c>
      <c r="BCN37" s="1">
        <v>9.6080000000000005</v>
      </c>
      <c r="BCO37" s="1">
        <v>140</v>
      </c>
    </row>
    <row r="38" spans="1:1445" s="3" customFormat="1" x14ac:dyDescent="0.25">
      <c r="A38" s="2" t="s">
        <v>153</v>
      </c>
      <c r="B38" s="1">
        <v>0</v>
      </c>
      <c r="C38" s="1">
        <v>0.83660000000000201</v>
      </c>
      <c r="D38" s="1">
        <v>0.69989956000000297</v>
      </c>
      <c r="E38" s="1">
        <v>57.101199999999999</v>
      </c>
      <c r="F38" s="1">
        <v>66.831582999999895</v>
      </c>
      <c r="G38" s="1">
        <v>12</v>
      </c>
      <c r="H38" s="1">
        <v>12</v>
      </c>
      <c r="I38" s="1">
        <v>59</v>
      </c>
      <c r="J38" s="1">
        <v>28</v>
      </c>
      <c r="K38" s="1">
        <v>31</v>
      </c>
      <c r="L38" s="1">
        <v>0</v>
      </c>
      <c r="M38" s="1">
        <v>25</v>
      </c>
      <c r="N38" s="1">
        <v>0</v>
      </c>
      <c r="O38" s="1">
        <v>2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1</v>
      </c>
      <c r="W38" s="1">
        <v>4510.9763351497804</v>
      </c>
      <c r="X38" s="1">
        <v>4930.8686618352003</v>
      </c>
      <c r="Y38" s="1">
        <v>6958.1555916704001</v>
      </c>
      <c r="Z38" s="1">
        <v>7610.9425919311998</v>
      </c>
      <c r="AA38" s="1">
        <v>6982.4799107440003</v>
      </c>
      <c r="AB38" s="1">
        <v>5797.6813285376102</v>
      </c>
      <c r="AC38" s="1">
        <v>5413.1588446320102</v>
      </c>
      <c r="AD38" s="1">
        <v>5012.94258267041</v>
      </c>
      <c r="AE38" s="1">
        <v>4712.1185615216</v>
      </c>
      <c r="AF38" s="1">
        <v>12161.344180702899</v>
      </c>
      <c r="AG38" s="1">
        <v>15750.2898817679</v>
      </c>
      <c r="AH38" s="1">
        <v>23040.9163596623</v>
      </c>
      <c r="AI38" s="1">
        <v>26266.808492767101</v>
      </c>
      <c r="AJ38" s="1">
        <v>24792.606492092102</v>
      </c>
      <c r="AK38" s="1">
        <v>22154.794534772998</v>
      </c>
      <c r="AL38" s="1">
        <v>19658.730390545799</v>
      </c>
      <c r="AM38" s="1">
        <v>17682.8163453056</v>
      </c>
      <c r="AN38" s="1">
        <v>15936.0140728116</v>
      </c>
      <c r="AO38" s="1">
        <v>439.48871599999899</v>
      </c>
      <c r="AP38" s="1">
        <v>457.78566000000001</v>
      </c>
      <c r="AQ38" s="1">
        <v>831.17343200000005</v>
      </c>
      <c r="AR38" s="1">
        <v>1161.7225639999999</v>
      </c>
      <c r="AS38" s="1">
        <v>1225.4036920000001</v>
      </c>
      <c r="AT38" s="1">
        <v>1159.5723680000001</v>
      </c>
      <c r="AU38" s="1">
        <v>969.297516000001</v>
      </c>
      <c r="AV38" s="1">
        <v>860.93225200000097</v>
      </c>
      <c r="AW38" s="1">
        <v>775.58210000000099</v>
      </c>
      <c r="AX38" s="1">
        <v>85.102157050318795</v>
      </c>
      <c r="AY38" s="1">
        <v>111.97948360999899</v>
      </c>
      <c r="AZ38" s="1">
        <v>170.70479464788599</v>
      </c>
      <c r="BA38" s="1">
        <v>201.25600909180901</v>
      </c>
      <c r="BB38" s="1">
        <v>193.95673612150699</v>
      </c>
      <c r="BC38" s="1">
        <v>176.87493251699701</v>
      </c>
      <c r="BD38" s="1">
        <v>156.187192846507</v>
      </c>
      <c r="BE38" s="1">
        <v>137.578655694563</v>
      </c>
      <c r="BF38" s="1">
        <v>119.835930878073</v>
      </c>
      <c r="BG38" s="1">
        <v>9576.7626464467103</v>
      </c>
      <c r="BH38" s="1">
        <v>8699.6681775248999</v>
      </c>
      <c r="BI38" s="1">
        <v>16845.3651558001</v>
      </c>
      <c r="BJ38" s="1">
        <v>24933.119232720601</v>
      </c>
      <c r="BK38" s="1">
        <v>26531.401028695698</v>
      </c>
      <c r="BL38" s="1">
        <v>25792.037581054101</v>
      </c>
      <c r="BM38" s="1">
        <v>21351.213654589199</v>
      </c>
      <c r="BN38" s="1">
        <v>18780.937367840699</v>
      </c>
      <c r="BO38" s="1">
        <v>16546.7139471708</v>
      </c>
      <c r="BP38" s="1">
        <v>230.472222222222</v>
      </c>
      <c r="BQ38" s="1">
        <v>163.277777777777</v>
      </c>
      <c r="BR38" s="1">
        <v>285.80555555555497</v>
      </c>
      <c r="BS38" s="1">
        <v>371.944444444444</v>
      </c>
      <c r="BT38" s="1">
        <v>433.166666666666</v>
      </c>
      <c r="BU38" s="1">
        <v>365.36111111111097</v>
      </c>
      <c r="BV38" s="1">
        <v>329.05555555555497</v>
      </c>
      <c r="BW38" s="1">
        <v>277.61111111111097</v>
      </c>
      <c r="BX38" s="1">
        <v>295.666666666666</v>
      </c>
      <c r="BY38" s="1">
        <v>76.457226019487806</v>
      </c>
      <c r="BZ38" s="1">
        <v>80.833912489101607</v>
      </c>
      <c r="CA38" s="1">
        <v>62.126389211342797</v>
      </c>
      <c r="CB38" s="1">
        <v>48.170522733741798</v>
      </c>
      <c r="CC38" s="1">
        <v>42.318060065115198</v>
      </c>
      <c r="CD38" s="1">
        <v>36.694185623655798</v>
      </c>
      <c r="CE38" s="1">
        <v>40.700442440842103</v>
      </c>
      <c r="CF38" s="1">
        <v>42.8456630997471</v>
      </c>
      <c r="CG38" s="1">
        <v>46.197240799231402</v>
      </c>
      <c r="CH38" s="1">
        <v>206.12447763903299</v>
      </c>
      <c r="CI38" s="1">
        <v>258.20147347160599</v>
      </c>
      <c r="CJ38" s="1">
        <v>205.72246749698499</v>
      </c>
      <c r="CK38" s="1">
        <v>166.245623371943</v>
      </c>
      <c r="CL38" s="1">
        <v>150.258221164194</v>
      </c>
      <c r="CM38" s="1">
        <v>140.22021857451199</v>
      </c>
      <c r="CN38" s="1">
        <v>147.81000293643399</v>
      </c>
      <c r="CO38" s="1">
        <v>151.13518243850899</v>
      </c>
      <c r="CP38" s="1">
        <v>156.23543208638799</v>
      </c>
      <c r="CQ38" s="1">
        <v>7.44896128813558</v>
      </c>
      <c r="CR38" s="1">
        <v>7.5046829508196797</v>
      </c>
      <c r="CS38" s="1">
        <v>7.4211913571428596</v>
      </c>
      <c r="CT38" s="1">
        <v>7.3526744556962003</v>
      </c>
      <c r="CU38" s="1">
        <v>7.4266890424242398</v>
      </c>
      <c r="CV38" s="1">
        <v>7.3390656202531703</v>
      </c>
      <c r="CW38" s="1">
        <v>7.2879512481203097</v>
      </c>
      <c r="CX38" s="1">
        <v>7.3583953162393199</v>
      </c>
      <c r="CY38" s="1">
        <v>7.6037460784313797</v>
      </c>
      <c r="CZ38" s="1">
        <v>1.44240944153082</v>
      </c>
      <c r="DA38" s="1">
        <v>1.8357292395081899</v>
      </c>
      <c r="DB38" s="1">
        <v>1.52414995221327</v>
      </c>
      <c r="DC38" s="1">
        <v>1.27377220944183</v>
      </c>
      <c r="DD38" s="1">
        <v>1.1754953704333699</v>
      </c>
      <c r="DE38" s="1">
        <v>1.1194615982088401</v>
      </c>
      <c r="DF38" s="1">
        <v>1.1743397958384001</v>
      </c>
      <c r="DG38" s="1">
        <v>1.1758859461073801</v>
      </c>
      <c r="DH38" s="1">
        <v>1.17486206743209</v>
      </c>
      <c r="DI38" s="1">
        <v>162.31801095672401</v>
      </c>
      <c r="DJ38" s="1">
        <v>142.617511106965</v>
      </c>
      <c r="DK38" s="1">
        <v>150.40504603393001</v>
      </c>
      <c r="DL38" s="1">
        <v>157.80455210582599</v>
      </c>
      <c r="DM38" s="1">
        <v>160.79636987088301</v>
      </c>
      <c r="DN38" s="1">
        <v>163.24074418388699</v>
      </c>
      <c r="DO38" s="1">
        <v>160.53544101194899</v>
      </c>
      <c r="DP38" s="1">
        <v>160.52083220376699</v>
      </c>
      <c r="DQ38" s="1">
        <v>162.22268575657699</v>
      </c>
      <c r="DR38" s="1">
        <v>3.9063088512241002</v>
      </c>
      <c r="DS38" s="1">
        <v>2.6766848816029101</v>
      </c>
      <c r="DT38" s="1">
        <v>2.5518353174603101</v>
      </c>
      <c r="DU38" s="1">
        <v>2.3540787623066</v>
      </c>
      <c r="DV38" s="1">
        <v>2.6252525252525198</v>
      </c>
      <c r="DW38" s="1">
        <v>2.3124120956399401</v>
      </c>
      <c r="DX38" s="1">
        <v>2.4741019214703401</v>
      </c>
      <c r="DY38" s="1">
        <v>2.3727445394112001</v>
      </c>
      <c r="DZ38" s="1">
        <v>2.89869281045751</v>
      </c>
      <c r="EA38" s="1">
        <v>0.39850219535773501</v>
      </c>
      <c r="EB38" s="1">
        <v>-0.20256905385002399</v>
      </c>
      <c r="EC38" s="1">
        <v>3.6266637819141599E-2</v>
      </c>
      <c r="ED38" s="1">
        <v>-5.90652037037643E-2</v>
      </c>
      <c r="EE38" s="1">
        <v>9.7080841083851302E-2</v>
      </c>
      <c r="EF38" s="1">
        <v>-0.136770950996882</v>
      </c>
      <c r="EG38" s="1">
        <v>3.7898322107892797E-2</v>
      </c>
      <c r="EH38" s="1">
        <v>4.0554787536939703E-2</v>
      </c>
      <c r="EI38" s="1">
        <v>3.6800299117661202E-2</v>
      </c>
      <c r="EJ38" s="1">
        <v>2030.9577957517299</v>
      </c>
      <c r="EK38" s="1">
        <v>83.153321720233805</v>
      </c>
      <c r="EL38" s="1">
        <v>111.899309483753</v>
      </c>
      <c r="EM38" s="1">
        <v>430.777086553103</v>
      </c>
      <c r="EN38" s="1">
        <v>-117.62978399972999</v>
      </c>
      <c r="EO38" s="1">
        <v>161.24481954112699</v>
      </c>
      <c r="EP38" s="1">
        <v>478.82513851895601</v>
      </c>
      <c r="EQ38" s="1">
        <v>348.18083260537401</v>
      </c>
      <c r="ER38" s="1">
        <v>-107.62515274862599</v>
      </c>
      <c r="ES38" s="1">
        <v>3127.9511765362499</v>
      </c>
      <c r="ET38" s="1">
        <v>86.508823346348194</v>
      </c>
      <c r="EU38" s="1">
        <v>-269.04153331360101</v>
      </c>
      <c r="EV38" s="1">
        <v>152.11084734105901</v>
      </c>
      <c r="EW38" s="1">
        <v>-559.98437199982698</v>
      </c>
      <c r="EX38" s="1">
        <v>545.48346656387196</v>
      </c>
      <c r="EY38" s="1">
        <v>339.35323975397199</v>
      </c>
      <c r="EZ38" s="1">
        <v>308.77137346753</v>
      </c>
      <c r="FA38" s="1">
        <v>177.684875227725</v>
      </c>
      <c r="FB38" s="1">
        <v>3.90742616949152</v>
      </c>
      <c r="FC38" s="1">
        <v>2.7892536627398701E-2</v>
      </c>
      <c r="FD38" s="1">
        <v>1.0971862545245501</v>
      </c>
      <c r="FE38" s="1">
        <v>0.313962868141342</v>
      </c>
      <c r="FF38" s="1">
        <v>0.81075339040504901</v>
      </c>
      <c r="FG38" s="1">
        <v>-0.55375313185866204</v>
      </c>
      <c r="FH38" s="1">
        <v>1.47827612640047</v>
      </c>
      <c r="FI38" s="1">
        <v>2.64728503303681E-2</v>
      </c>
      <c r="FJ38" s="1">
        <v>-1.00273758115486</v>
      </c>
      <c r="FK38" s="1">
        <v>14.410955986151301</v>
      </c>
      <c r="FL38" s="1">
        <v>0.16271867342942301</v>
      </c>
      <c r="FM38" s="1">
        <v>-1.9958272788370599</v>
      </c>
      <c r="FN38" s="1">
        <v>-1.2512686243028699</v>
      </c>
      <c r="FO38" s="1">
        <v>-3.0465195794627</v>
      </c>
      <c r="FP38" s="1">
        <v>2.7427893959810898</v>
      </c>
      <c r="FQ38" s="1">
        <v>0.75753843085274197</v>
      </c>
      <c r="FR38" s="1">
        <v>0.31394344350325598</v>
      </c>
      <c r="FS38" s="1">
        <v>1.3690483756882199</v>
      </c>
      <c r="FT38" s="1">
        <v>100.78965632797799</v>
      </c>
      <c r="FU38" s="1">
        <v>0.66127060800125503</v>
      </c>
      <c r="FV38" s="1">
        <v>-15.8291002084894</v>
      </c>
      <c r="FW38" s="1">
        <v>-18.478028538378201</v>
      </c>
      <c r="FX38" s="1">
        <v>-13.976748710699299</v>
      </c>
      <c r="FY38" s="1">
        <v>21.0516421739317</v>
      </c>
      <c r="FZ38" s="1">
        <v>1.9634696320060601</v>
      </c>
      <c r="GA38" s="1">
        <v>-9.0373362663190893</v>
      </c>
      <c r="GB38" s="1">
        <v>4.6423945564287603</v>
      </c>
      <c r="GC38" s="1">
        <v>86.494350282485996</v>
      </c>
      <c r="GD38" s="1">
        <v>0.22759264579144101</v>
      </c>
      <c r="GE38" s="1">
        <v>20.959877429857301</v>
      </c>
      <c r="GF38" s="1">
        <v>17.575393405470901</v>
      </c>
      <c r="GG38" s="1">
        <v>18.0327492099971</v>
      </c>
      <c r="GH38" s="1">
        <v>-12.440143317692799</v>
      </c>
      <c r="GI38" s="1">
        <v>39.692114334961097</v>
      </c>
      <c r="GJ38" s="1">
        <v>3.3572488748443901</v>
      </c>
      <c r="GK38" s="1">
        <v>-18.576390883845601</v>
      </c>
      <c r="GL38" s="1">
        <v>6.75427449758873E-3</v>
      </c>
      <c r="GM38" s="1">
        <v>-3.3208041614757999E-3</v>
      </c>
      <c r="GN38" s="4">
        <v>3.2380926624233503E-4</v>
      </c>
      <c r="GO38" s="4">
        <v>-3.73830403188382E-4</v>
      </c>
      <c r="GP38" s="4">
        <v>5.8836873384152295E-4</v>
      </c>
      <c r="GQ38" s="4">
        <v>-8.6563893036001598E-4</v>
      </c>
      <c r="GR38" s="4">
        <v>2.8494979028490799E-4</v>
      </c>
      <c r="GS38" s="4">
        <v>3.46622115700339E-4</v>
      </c>
      <c r="GT38" s="4">
        <v>3.6078724625158E-4</v>
      </c>
      <c r="GU38" s="1">
        <v>34.423013487317498</v>
      </c>
      <c r="GV38" s="1">
        <v>1.3631692085284199</v>
      </c>
      <c r="GW38" s="1">
        <v>0.99910097753351701</v>
      </c>
      <c r="GX38" s="1">
        <v>2.7264372566652102</v>
      </c>
      <c r="GY38" s="1">
        <v>-0.71290778181654801</v>
      </c>
      <c r="GZ38" s="1">
        <v>1.02053683253878</v>
      </c>
      <c r="HA38" s="1">
        <v>3.6001890114207198</v>
      </c>
      <c r="HB38" s="1">
        <v>2.9759045521826799</v>
      </c>
      <c r="HC38" s="1">
        <v>-1.0551485563590799</v>
      </c>
      <c r="HD38" s="1">
        <v>53.0161216362077</v>
      </c>
      <c r="HE38" s="1">
        <v>1.4181774319073399</v>
      </c>
      <c r="HF38" s="1">
        <v>-2.4021565474428699</v>
      </c>
      <c r="HG38" s="1">
        <v>0.96272688190544098</v>
      </c>
      <c r="HH38" s="1">
        <v>-3.3938446787868299</v>
      </c>
      <c r="HI38" s="1">
        <v>3.4524270035688098</v>
      </c>
      <c r="HJ38" s="1">
        <v>2.5515281184509102</v>
      </c>
      <c r="HK38" s="1">
        <v>2.6390715680985499</v>
      </c>
      <c r="HL38" s="1">
        <v>1.74200858066397</v>
      </c>
      <c r="HM38" s="1">
        <v>6.6227562194771605E-2</v>
      </c>
      <c r="HN38" s="4">
        <v>4.5725469880981599E-4</v>
      </c>
      <c r="HO38" s="1">
        <v>9.7963058439692503E-3</v>
      </c>
      <c r="HP38" s="1">
        <v>1.98710676038824E-3</v>
      </c>
      <c r="HQ38" s="1">
        <v>4.9136569115457501E-3</v>
      </c>
      <c r="HR38" s="1">
        <v>-3.5047666573333001E-3</v>
      </c>
      <c r="HS38" s="1">
        <v>1.1114858093236601E-2</v>
      </c>
      <c r="HT38" s="4">
        <v>2.26263678037335E-4</v>
      </c>
      <c r="HU38" s="1">
        <v>-9.8307605995575208E-3</v>
      </c>
      <c r="HV38" s="1">
        <v>0.24425349129070101</v>
      </c>
      <c r="HW38" s="1">
        <v>2.6675192365479198E-3</v>
      </c>
      <c r="HX38" s="1">
        <v>-1.7819886418188099E-2</v>
      </c>
      <c r="HY38" s="1">
        <v>-7.9194216728030106E-3</v>
      </c>
      <c r="HZ38" s="1">
        <v>-1.8463755027046599E-2</v>
      </c>
      <c r="IA38" s="1">
        <v>1.7359426556842299E-2</v>
      </c>
      <c r="IB38" s="1">
        <v>5.6957776755845197E-3</v>
      </c>
      <c r="IC38" s="1">
        <v>2.6832772948996199E-3</v>
      </c>
      <c r="ID38" s="1">
        <v>1.3422042898904101E-2</v>
      </c>
      <c r="IE38" s="1">
        <v>1.7082992597962401</v>
      </c>
      <c r="IF38" s="1">
        <v>1.08405017705123E-2</v>
      </c>
      <c r="IG38" s="1">
        <v>-0.14133125186151299</v>
      </c>
      <c r="IH38" s="1">
        <v>-0.116949547711254</v>
      </c>
      <c r="II38" s="1">
        <v>-8.4707567943632697E-2</v>
      </c>
      <c r="IJ38" s="1">
        <v>0.13323824160716199</v>
      </c>
      <c r="IK38" s="1">
        <v>1.47629295639553E-2</v>
      </c>
      <c r="IL38" s="1">
        <v>-7.7242190310419595E-2</v>
      </c>
      <c r="IM38" s="1">
        <v>4.5513672121850597E-2</v>
      </c>
      <c r="IN38" s="1">
        <v>1.4660059369912799</v>
      </c>
      <c r="IO38" s="1">
        <v>3.7310269801875602E-3</v>
      </c>
      <c r="IP38" s="1">
        <v>0.18714176276658301</v>
      </c>
      <c r="IQ38" s="1">
        <v>0.111236667123234</v>
      </c>
      <c r="IR38" s="1">
        <v>0.109289389151497</v>
      </c>
      <c r="IS38" s="1">
        <v>-7.8735084289195095E-2</v>
      </c>
      <c r="IT38" s="1">
        <v>0.29843694988692598</v>
      </c>
      <c r="IU38" s="1">
        <v>2.8694434827729799E-2</v>
      </c>
      <c r="IV38" s="1">
        <v>-0.18212147925338801</v>
      </c>
      <c r="IW38" s="1">
        <v>-0.49165963904211002</v>
      </c>
      <c r="IX38" s="1">
        <v>4.7941383838920798E-2</v>
      </c>
      <c r="IY38" s="1">
        <v>-5.5347232825944302E-2</v>
      </c>
      <c r="IZ38" s="1">
        <v>8.7110574799938903E-2</v>
      </c>
      <c r="JA38" s="1">
        <v>-0.12816164499518701</v>
      </c>
      <c r="JB38" s="1">
        <v>4.2188067776433302E-2</v>
      </c>
      <c r="JC38" s="1">
        <v>5.1318926381224698E-2</v>
      </c>
      <c r="JD38" s="1">
        <v>5.3416136163903498E-2</v>
      </c>
      <c r="JE38" s="1">
        <v>3.9600519258160001E-2</v>
      </c>
      <c r="JF38" s="1">
        <v>2.9024215962429101E-2</v>
      </c>
      <c r="JG38" s="1">
        <v>7.9203909839843295E-2</v>
      </c>
      <c r="JH38" s="1">
        <v>-2.0710208363344002E-2</v>
      </c>
      <c r="JI38" s="1">
        <v>2.9646934685563699E-2</v>
      </c>
      <c r="JJ38" s="1">
        <v>0.10458668915628599</v>
      </c>
      <c r="JK38" s="1">
        <v>8.6451017813390998E-2</v>
      </c>
      <c r="JL38" s="1">
        <v>-3.0652416783551802E-2</v>
      </c>
      <c r="JM38" s="1">
        <v>2.6749927911339101E-2</v>
      </c>
      <c r="JN38" s="1">
        <v>-4.5309925986783198E-2</v>
      </c>
      <c r="JO38" s="1">
        <v>1.8159134470672699E-2</v>
      </c>
      <c r="JP38" s="1">
        <v>-6.4015332959945895E-2</v>
      </c>
      <c r="JQ38" s="1">
        <v>6.5120323724528098E-2</v>
      </c>
      <c r="JR38" s="1">
        <v>4.8127400490727897E-2</v>
      </c>
      <c r="JS38" s="1">
        <v>4.9778661408083402E-2</v>
      </c>
      <c r="JT38" s="1">
        <v>3.2858091593675698E-2</v>
      </c>
      <c r="JU38" s="1">
        <v>6.9042960914830996E-3</v>
      </c>
      <c r="JV38" s="1">
        <v>0.147918865187259</v>
      </c>
      <c r="JW38" s="1">
        <v>3.0004226254686399E-2</v>
      </c>
      <c r="JX38" s="1">
        <v>7.4193534364060607E-2</v>
      </c>
      <c r="JY38" s="1">
        <v>-5.29200613941666E-2</v>
      </c>
      <c r="JZ38" s="1">
        <v>0.16782828364644301</v>
      </c>
      <c r="KA38" s="1">
        <v>3.4164578996869199E-3</v>
      </c>
      <c r="KB38" s="1">
        <v>-0.14843911316931399</v>
      </c>
      <c r="KC38" s="1">
        <v>1.09211099601976E-2</v>
      </c>
      <c r="KD38" s="1">
        <v>-7.2956526942657002E-2</v>
      </c>
      <c r="KE38" s="1">
        <v>-3.2422962025863498E-2</v>
      </c>
      <c r="KF38" s="1">
        <v>-7.5592594109829103E-2</v>
      </c>
      <c r="KG38" s="1">
        <v>7.1071354866251796E-2</v>
      </c>
      <c r="KH38" s="1">
        <v>2.33191249201249E-2</v>
      </c>
      <c r="KI38" s="1">
        <v>1.0985625141816601E-2</v>
      </c>
      <c r="KJ38" s="1">
        <v>5.4951283717495497E-2</v>
      </c>
      <c r="KK38" s="1">
        <v>6.34578614276597E-3</v>
      </c>
      <c r="KL38" s="1">
        <v>-8.2732139027192703E-2</v>
      </c>
      <c r="KM38" s="1">
        <v>-6.8459637291655606E-2</v>
      </c>
      <c r="KN38" s="1">
        <v>-4.9585906835630203E-2</v>
      </c>
      <c r="KO38" s="1">
        <v>7.7994672679922897E-2</v>
      </c>
      <c r="KP38" s="1">
        <v>8.64188723333883E-3</v>
      </c>
      <c r="KQ38" s="1">
        <v>-4.5215842521428302E-2</v>
      </c>
      <c r="KR38" s="1">
        <v>2.66426809359381E-2</v>
      </c>
      <c r="KS38" s="1">
        <v>2.5450285609653202E-3</v>
      </c>
      <c r="KT38" s="1">
        <v>0.12765416431440699</v>
      </c>
      <c r="KU38" s="1">
        <v>7.5877364693029206E-2</v>
      </c>
      <c r="KV38" s="1">
        <v>7.4549076776451798E-2</v>
      </c>
      <c r="KW38" s="1">
        <v>-5.3707206978154898E-2</v>
      </c>
      <c r="KX38" s="1">
        <v>0.203571446988416</v>
      </c>
      <c r="KY38" s="1">
        <v>1.9573205062606999E-2</v>
      </c>
      <c r="KZ38" s="1">
        <v>-0.124229701025058</v>
      </c>
      <c r="LA38" s="1">
        <v>1.47619043345053</v>
      </c>
      <c r="LB38" s="1">
        <v>0.80217585611017395</v>
      </c>
      <c r="LC38" s="1">
        <v>0.97654519001751505</v>
      </c>
      <c r="LD38" s="1">
        <v>0.99483014573640405</v>
      </c>
      <c r="LE38" s="1">
        <v>1.01917983357439</v>
      </c>
      <c r="LF38" s="1">
        <v>0.782020905559345</v>
      </c>
      <c r="LG38" s="1">
        <v>1.1760666822972701</v>
      </c>
      <c r="LH38" s="1">
        <v>1.6003911563618101</v>
      </c>
      <c r="LI38" s="1">
        <v>0.90111640722309305</v>
      </c>
      <c r="LJ38" s="1">
        <v>0.91577872096821999</v>
      </c>
      <c r="LK38" s="1">
        <v>0.88092864869062404</v>
      </c>
      <c r="LL38" s="1">
        <v>1.0173326390617701</v>
      </c>
      <c r="LM38" s="1">
        <v>0.95068779446927199</v>
      </c>
      <c r="LN38" s="1">
        <v>0.83928774083516999</v>
      </c>
      <c r="LO38" s="1">
        <v>0.88274018060209702</v>
      </c>
      <c r="LP38" s="1">
        <v>1.0909912286496399</v>
      </c>
      <c r="LQ38" s="1">
        <v>1.0844624950486199</v>
      </c>
      <c r="LR38" s="1">
        <v>1.1010429919297799</v>
      </c>
      <c r="LS38" s="1">
        <v>0.98789754446293598</v>
      </c>
      <c r="LT38" s="1">
        <v>1.0398057197497099</v>
      </c>
      <c r="LU38" s="1">
        <v>0.90207047481351998</v>
      </c>
      <c r="LV38" s="1">
        <v>0.941094479858821</v>
      </c>
      <c r="LW38" s="1">
        <v>0.92922731083316001</v>
      </c>
      <c r="LX38" s="1">
        <v>0.91003819196237401</v>
      </c>
      <c r="LY38" s="1">
        <v>0.58170871828609405</v>
      </c>
      <c r="LZ38" s="1">
        <v>0.51809329156889095</v>
      </c>
      <c r="MA38" s="1">
        <v>0.77198102533874002</v>
      </c>
      <c r="MB38" s="1">
        <v>1.0108199660219701</v>
      </c>
      <c r="MC38" s="1">
        <v>1.0291630431799601</v>
      </c>
      <c r="MD38" s="1">
        <v>0.54402923637699696</v>
      </c>
      <c r="ME38" s="1">
        <v>0.89242959891537599</v>
      </c>
      <c r="MF38" s="1">
        <v>1.7052338203920601</v>
      </c>
      <c r="MG38" s="1">
        <v>1.1446751108320301</v>
      </c>
      <c r="MH38" s="1">
        <v>1.14747234852811</v>
      </c>
      <c r="MI38" s="1">
        <v>1.03803835465283</v>
      </c>
      <c r="MJ38" s="1">
        <v>1.0542339351407499</v>
      </c>
      <c r="MK38" s="1">
        <v>0.88613726886335298</v>
      </c>
      <c r="ML38" s="1">
        <v>0.94928730572440301</v>
      </c>
      <c r="MM38" s="1">
        <v>0.95717460316062397</v>
      </c>
      <c r="MN38" s="1">
        <v>0.90165711361993295</v>
      </c>
      <c r="MO38" s="1">
        <v>1.0571768522527101</v>
      </c>
      <c r="MP38" s="1">
        <v>1.06682760081663</v>
      </c>
      <c r="MQ38" s="1">
        <v>1.0217734500005999</v>
      </c>
      <c r="MR38" s="1">
        <v>1.0456557490323299</v>
      </c>
      <c r="MS38" s="1">
        <v>0.86347313772930001</v>
      </c>
      <c r="MT38" s="1">
        <v>0.84754387186617897</v>
      </c>
      <c r="MU38" s="1">
        <v>0.91391340189936898</v>
      </c>
      <c r="MV38" s="1">
        <v>0.97661798682262002</v>
      </c>
      <c r="MW38" s="1">
        <v>0.51758015889630204</v>
      </c>
      <c r="MX38" s="1">
        <v>0.449786809544026</v>
      </c>
      <c r="MY38" s="1">
        <v>0.63837978486924296</v>
      </c>
      <c r="MZ38" s="1">
        <v>0.978696102406868</v>
      </c>
      <c r="NA38" s="1">
        <v>1.10499237739232</v>
      </c>
      <c r="NB38" s="1">
        <v>0.48499649790729699</v>
      </c>
      <c r="NC38" s="1">
        <v>0.76003624734804598</v>
      </c>
      <c r="ND38" s="1">
        <v>1.7435212597073799</v>
      </c>
      <c r="NE38" s="1">
        <v>311.878840293162</v>
      </c>
      <c r="NF38" s="1">
        <v>156.356086813247</v>
      </c>
      <c r="NG38" s="1">
        <v>241.84371504204299</v>
      </c>
      <c r="NH38" s="1">
        <v>312.65264981697101</v>
      </c>
      <c r="NI38" s="1">
        <v>11.166166064891801</v>
      </c>
      <c r="NJ38" s="1">
        <v>156.356086813247</v>
      </c>
      <c r="NK38" s="1">
        <v>0.83333333333302995</v>
      </c>
      <c r="NL38" s="1">
        <v>0.30666805093737598</v>
      </c>
      <c r="NM38" s="1">
        <v>1.09524303906205E-2</v>
      </c>
      <c r="NN38" s="1">
        <v>-3.3095702743351398</v>
      </c>
      <c r="NO38" s="1">
        <v>443.76602153375802</v>
      </c>
      <c r="NP38" s="1">
        <v>15.848786483348499</v>
      </c>
      <c r="NQ38" s="1">
        <v>17.066832846007401</v>
      </c>
      <c r="NR38" s="1">
        <v>311.74456726520901</v>
      </c>
      <c r="NS38" s="1">
        <v>156.30544369816101</v>
      </c>
      <c r="NT38" s="1">
        <v>241.80326026553399</v>
      </c>
      <c r="NU38" s="1">
        <v>312.54900738695801</v>
      </c>
      <c r="NV38" s="1">
        <v>11.162464549534199</v>
      </c>
      <c r="NW38" s="1">
        <v>156.30544369816101</v>
      </c>
      <c r="NX38" s="1">
        <v>0.86632013111443396</v>
      </c>
      <c r="NY38" s="1">
        <v>0.30738529783808</v>
      </c>
      <c r="NZ38" s="1">
        <v>1.097804635136E-2</v>
      </c>
      <c r="OA38" s="1">
        <v>-3.3030291741544699</v>
      </c>
      <c r="OB38" s="1">
        <v>444.12888517424199</v>
      </c>
      <c r="OC38" s="1">
        <v>15.861745899080001</v>
      </c>
      <c r="OD38" s="1">
        <v>17.069121446251099</v>
      </c>
      <c r="OE38" s="1">
        <v>351.02897253702997</v>
      </c>
      <c r="OF38" s="1">
        <v>174.84216195780601</v>
      </c>
      <c r="OG38" s="1">
        <v>270.88998902088099</v>
      </c>
      <c r="OH38" s="1">
        <v>350.35664822632202</v>
      </c>
      <c r="OI38" s="1">
        <v>12.5127374366543</v>
      </c>
      <c r="OJ38" s="1">
        <v>174.84216195780601</v>
      </c>
      <c r="OK38" s="1">
        <v>-1.34464862141712</v>
      </c>
      <c r="OL38" s="1">
        <v>8.1786056421408598E-2</v>
      </c>
      <c r="OM38" s="1">
        <v>2.9209305864788702E-3</v>
      </c>
      <c r="ON38" s="1">
        <v>-7.0102158260379603</v>
      </c>
      <c r="OO38" s="1">
        <v>425.366206990813</v>
      </c>
      <c r="OP38" s="1">
        <v>15.191650249671801</v>
      </c>
      <c r="OQ38" s="1">
        <v>16.948261291957301</v>
      </c>
      <c r="OR38" s="1">
        <v>312.05818204078003</v>
      </c>
      <c r="OS38" s="1">
        <v>156.434335820608</v>
      </c>
      <c r="OT38" s="1">
        <v>241.94393274841099</v>
      </c>
      <c r="OU38" s="1">
        <v>312.81077952689998</v>
      </c>
      <c r="OV38" s="1">
        <v>11.1718135545321</v>
      </c>
      <c r="OW38" s="1">
        <v>156.434335820608</v>
      </c>
      <c r="OX38" s="1">
        <v>0.81048960043761997</v>
      </c>
      <c r="OY38" s="1">
        <v>0.30559373118394001</v>
      </c>
      <c r="OZ38" s="1">
        <v>1.09140618279978E-2</v>
      </c>
      <c r="PA38" s="1">
        <v>-3.31939645811683</v>
      </c>
      <c r="PB38" s="1">
        <v>441.90011793206497</v>
      </c>
      <c r="PC38" s="1">
        <v>15.782147069002299</v>
      </c>
      <c r="PD38" s="1">
        <v>17.055034861232599</v>
      </c>
      <c r="PE38" s="1">
        <v>396.15105588241403</v>
      </c>
      <c r="PF38" s="1">
        <v>195.99413134293599</v>
      </c>
      <c r="PG38" s="1">
        <v>305.398274376416</v>
      </c>
      <c r="PH38" s="1">
        <v>394.06965928414297</v>
      </c>
      <c r="PI38" s="1">
        <v>14.0739164030051</v>
      </c>
      <c r="PJ38" s="1">
        <v>195.99413134293599</v>
      </c>
      <c r="PK38" s="1">
        <v>-4.1627931965418803</v>
      </c>
      <c r="PL38" s="1">
        <v>0.11620835910871601</v>
      </c>
      <c r="PM38" s="1">
        <v>4.1502985395970296E-3</v>
      </c>
      <c r="PN38" s="1">
        <v>-6.0266373997182896</v>
      </c>
      <c r="PO38" s="1">
        <v>339.43040186337902</v>
      </c>
      <c r="PP38" s="1">
        <v>12.122514352263501</v>
      </c>
      <c r="PQ38" s="1">
        <v>16.316352987501901</v>
      </c>
      <c r="PR38" s="1">
        <v>315.83790402053597</v>
      </c>
      <c r="PS38" s="1">
        <v>158.26893779290401</v>
      </c>
      <c r="PT38" s="1">
        <v>244.88136897515199</v>
      </c>
      <c r="PU38" s="1">
        <v>316.487877616861</v>
      </c>
      <c r="PV38" s="1">
        <v>11.303138486316399</v>
      </c>
      <c r="PW38" s="1">
        <v>158.26893779290401</v>
      </c>
      <c r="PX38" s="1">
        <v>0.69997156527304505</v>
      </c>
      <c r="PY38" s="1">
        <v>0.28114408024272702</v>
      </c>
      <c r="PZ38" s="1">
        <v>1.00408600086688E-2</v>
      </c>
      <c r="QA38" s="1">
        <v>-3.552886399938</v>
      </c>
      <c r="QB38" s="1">
        <v>402.69234018737501</v>
      </c>
      <c r="QC38" s="1">
        <v>14.381869292406201</v>
      </c>
      <c r="QD38" s="1">
        <v>16.7948839703053</v>
      </c>
      <c r="QE38" s="1">
        <v>335.91214192099898</v>
      </c>
      <c r="QF38" s="1">
        <v>167.99076905259699</v>
      </c>
      <c r="QG38" s="1">
        <v>262.70669242016402</v>
      </c>
      <c r="QH38" s="1">
        <v>336.85689634785001</v>
      </c>
      <c r="QI38" s="1">
        <v>12.0306034409946</v>
      </c>
      <c r="QJ38" s="1">
        <v>167.99076905259699</v>
      </c>
      <c r="QK38" s="1">
        <v>1.5690158730156101</v>
      </c>
      <c r="QL38" s="1">
        <v>0.70334118001321699</v>
      </c>
      <c r="QM38" s="1">
        <v>2.51193278576149E-2</v>
      </c>
      <c r="QN38" s="1">
        <v>-0.98535691751131504</v>
      </c>
      <c r="QO38" s="1">
        <v>271.65421721414401</v>
      </c>
      <c r="QP38" s="1">
        <v>9.7019363290765899</v>
      </c>
      <c r="QQ38" s="1">
        <v>15.692683992487799</v>
      </c>
      <c r="QR38" s="1">
        <v>0</v>
      </c>
      <c r="QS38" s="1">
        <v>11.899999999999901</v>
      </c>
      <c r="QT38" s="1">
        <v>18.998407479567</v>
      </c>
      <c r="QU38" s="1">
        <v>-0.304830091977629</v>
      </c>
      <c r="QV38" s="1">
        <v>0.27013938266278298</v>
      </c>
      <c r="QW38" s="1">
        <v>4.5634312441567904</v>
      </c>
      <c r="QX38" s="1">
        <v>10.166333214794699</v>
      </c>
      <c r="QY38" s="1">
        <v>30</v>
      </c>
      <c r="QZ38" s="1">
        <v>61</v>
      </c>
      <c r="RA38" s="1">
        <v>60</v>
      </c>
      <c r="RB38" s="1">
        <v>48</v>
      </c>
      <c r="RC38" s="1">
        <v>17</v>
      </c>
      <c r="RD38" s="1">
        <v>1</v>
      </c>
      <c r="RE38" s="1">
        <v>1</v>
      </c>
      <c r="RF38" s="1">
        <v>0</v>
      </c>
      <c r="RG38" s="1">
        <v>0</v>
      </c>
      <c r="RH38" s="1">
        <v>13</v>
      </c>
      <c r="RI38" s="1">
        <v>37.9664169999999</v>
      </c>
      <c r="RJ38" s="1">
        <v>3.89558811965406</v>
      </c>
      <c r="RK38" s="1">
        <v>3.8295746963696198</v>
      </c>
      <c r="RL38" s="1">
        <v>3.6277683496486999</v>
      </c>
      <c r="RM38" s="1">
        <v>3.35375798605352</v>
      </c>
      <c r="RN38" s="1">
        <v>3.2228989811068902</v>
      </c>
      <c r="RO38" s="1">
        <v>3.0424005727930399</v>
      </c>
      <c r="RP38" s="1">
        <v>2.85524585049136</v>
      </c>
      <c r="RQ38" s="1">
        <v>2.7776987491265901</v>
      </c>
      <c r="RR38" s="1">
        <v>2.05791824002082</v>
      </c>
      <c r="RS38" s="1">
        <v>1.9544093883375699</v>
      </c>
      <c r="RT38" s="1">
        <v>1.9027417266070901</v>
      </c>
      <c r="RU38" s="1">
        <v>1.76298833826644</v>
      </c>
      <c r="RV38" s="1">
        <v>1.58388097931292</v>
      </c>
      <c r="RW38" s="1">
        <v>1.45289714808605</v>
      </c>
      <c r="RX38" s="1">
        <v>1.3728744165178599</v>
      </c>
      <c r="RY38" s="1">
        <v>1.2062218961992699</v>
      </c>
      <c r="RZ38" s="1">
        <v>3.8758852321904098</v>
      </c>
      <c r="SA38" s="1">
        <v>3.8128317067489199</v>
      </c>
      <c r="SB38" s="1">
        <v>3.6369800203048599</v>
      </c>
      <c r="SC38" s="1">
        <v>3.3504593134072902</v>
      </c>
      <c r="SD38" s="1">
        <v>3.1686991779340601</v>
      </c>
      <c r="SE38" s="1">
        <v>3.0447301922449701</v>
      </c>
      <c r="SF38" s="1">
        <v>2.8211065892127398</v>
      </c>
      <c r="SG38" s="1">
        <v>2.7929956936812399</v>
      </c>
      <c r="SH38" s="1">
        <v>2.0268389767200601</v>
      </c>
      <c r="SI38" s="1">
        <v>1.95384550583881</v>
      </c>
      <c r="SJ38" s="1">
        <v>1.86791326341522</v>
      </c>
      <c r="SK38" s="1">
        <v>1.7021500497359301</v>
      </c>
      <c r="SL38" s="1">
        <v>1.52896136637272</v>
      </c>
      <c r="SM38" s="1">
        <v>1.3899238782373</v>
      </c>
      <c r="SN38" s="1">
        <v>1.28522900504792</v>
      </c>
      <c r="SO38" s="1">
        <v>1.2158200047462799</v>
      </c>
      <c r="SP38" s="1">
        <v>3.9399124067906</v>
      </c>
      <c r="SQ38" s="1">
        <v>3.8784423095155098</v>
      </c>
      <c r="SR38" s="1">
        <v>3.73215092837366</v>
      </c>
      <c r="SS38" s="1">
        <v>3.4887264686605999</v>
      </c>
      <c r="ST38" s="1">
        <v>3.3324798930022901</v>
      </c>
      <c r="SU38" s="1">
        <v>3.1925564958952899</v>
      </c>
      <c r="SV38" s="1">
        <v>3.0242357725108602</v>
      </c>
      <c r="SW38" s="1">
        <v>2.9815376553220201</v>
      </c>
      <c r="SX38" s="1">
        <v>1.9321149757698499</v>
      </c>
      <c r="SY38" s="1">
        <v>1.8594206038726</v>
      </c>
      <c r="SZ38" s="1">
        <v>1.7408303191157199</v>
      </c>
      <c r="TA38" s="1">
        <v>1.5051630737541</v>
      </c>
      <c r="TB38" s="1">
        <v>1.30577709174057</v>
      </c>
      <c r="TC38" s="1">
        <v>1.1813706288213801</v>
      </c>
      <c r="TD38" s="1">
        <v>1.01892827367287</v>
      </c>
      <c r="TE38" s="1">
        <v>0.96804765808185</v>
      </c>
      <c r="TF38" s="1">
        <v>3.87869067100947</v>
      </c>
      <c r="TG38" s="1">
        <v>3.81176493575449</v>
      </c>
      <c r="TH38" s="1">
        <v>3.6496084819147701</v>
      </c>
      <c r="TI38" s="1">
        <v>3.3683631483824001</v>
      </c>
      <c r="TJ38" s="1">
        <v>3.1691735004373198</v>
      </c>
      <c r="TK38" s="1">
        <v>3.05571190443287</v>
      </c>
      <c r="TL38" s="1">
        <v>2.8246242639791501</v>
      </c>
      <c r="TM38" s="1">
        <v>2.81939951665345</v>
      </c>
      <c r="TN38" s="1">
        <v>2.0129164190354798</v>
      </c>
      <c r="TO38" s="1">
        <v>1.9514459480986901</v>
      </c>
      <c r="TP38" s="1">
        <v>1.8463919991828901</v>
      </c>
      <c r="TQ38" s="1">
        <v>1.6639530005591301</v>
      </c>
      <c r="TR38" s="1">
        <v>1.50028738368994</v>
      </c>
      <c r="TS38" s="1">
        <v>1.3629700181625499</v>
      </c>
      <c r="TT38" s="1">
        <v>1.2285965048401599</v>
      </c>
      <c r="TU38" s="1">
        <v>1.2251508201139001</v>
      </c>
      <c r="TV38" s="1">
        <v>3.9585610663888602</v>
      </c>
      <c r="TW38" s="1">
        <v>3.9006388318342</v>
      </c>
      <c r="TX38" s="1">
        <v>3.7714929051976198</v>
      </c>
      <c r="TY38" s="1">
        <v>3.5484774749471799</v>
      </c>
      <c r="TZ38" s="1">
        <v>3.3723305598709201</v>
      </c>
      <c r="UA38" s="1">
        <v>3.2417408316162399</v>
      </c>
      <c r="UB38" s="1">
        <v>3.0762266528094799</v>
      </c>
      <c r="UC38" s="1">
        <v>3.0724805342736401</v>
      </c>
      <c r="UD38" s="1">
        <v>1.9109047358581299</v>
      </c>
      <c r="UE38" s="1">
        <v>1.84083863196983</v>
      </c>
      <c r="UF38" s="1">
        <v>1.7027662003694199</v>
      </c>
      <c r="UG38" s="1">
        <v>1.4465556652962599</v>
      </c>
      <c r="UH38" s="1">
        <v>1.2547962457615101</v>
      </c>
      <c r="UI38" s="1">
        <v>1.13269606548424</v>
      </c>
      <c r="UJ38" s="1">
        <v>0.93390367095587801</v>
      </c>
      <c r="UK38" s="1">
        <v>0.92600237040528799</v>
      </c>
      <c r="UL38" s="1">
        <v>5.0704275319627197</v>
      </c>
      <c r="UM38" s="1">
        <v>4.8408875445128796</v>
      </c>
      <c r="UN38" s="1">
        <v>3.88636905660388</v>
      </c>
      <c r="UO38" s="1">
        <v>3.7960080266516099</v>
      </c>
      <c r="UP38" s="1">
        <v>3.5714990293231401</v>
      </c>
      <c r="UQ38" s="1">
        <v>3.3415821901226499</v>
      </c>
      <c r="UR38" s="1">
        <v>3.2645890747649702</v>
      </c>
      <c r="US38" s="1">
        <v>2.9770848123276599</v>
      </c>
      <c r="UT38" s="1">
        <v>2.0301570954874499</v>
      </c>
      <c r="UU38" s="1">
        <v>1.8197483630626701</v>
      </c>
      <c r="UV38" s="1">
        <v>1.7901069708477699</v>
      </c>
      <c r="UW38" s="1">
        <v>1.63039352372063</v>
      </c>
      <c r="UX38" s="1">
        <v>1.3579770642264799</v>
      </c>
      <c r="UY38" s="1">
        <v>1.30520553478363</v>
      </c>
      <c r="UZ38" s="1">
        <v>1.2253069396699701</v>
      </c>
      <c r="VA38" s="1">
        <v>0.99349954657135497</v>
      </c>
      <c r="VB38" s="1">
        <v>0</v>
      </c>
      <c r="VC38" s="1">
        <v>0</v>
      </c>
      <c r="VD38" s="1">
        <v>1</v>
      </c>
      <c r="VE38" s="1">
        <v>9</v>
      </c>
      <c r="VF38" s="1">
        <v>3</v>
      </c>
      <c r="VG38" s="1">
        <v>2</v>
      </c>
      <c r="VH38" s="1">
        <v>8</v>
      </c>
      <c r="VI38" s="1">
        <v>2</v>
      </c>
      <c r="VJ38" s="1">
        <v>0</v>
      </c>
      <c r="VK38" s="1">
        <v>0</v>
      </c>
      <c r="VL38" s="1">
        <v>0</v>
      </c>
      <c r="VM38" s="1">
        <v>0</v>
      </c>
      <c r="VN38" s="1">
        <v>0.23470804841064299</v>
      </c>
      <c r="VO38" s="1">
        <v>0.36752955900520001</v>
      </c>
      <c r="VP38" s="1">
        <v>0</v>
      </c>
      <c r="VQ38" s="1">
        <v>0</v>
      </c>
      <c r="VR38" s="1">
        <v>0</v>
      </c>
      <c r="VS38" s="1">
        <v>0.13516737232734499</v>
      </c>
      <c r="VT38" s="1">
        <v>0.166442313177564</v>
      </c>
      <c r="VU38" s="1">
        <v>1.5463194779215601</v>
      </c>
      <c r="VV38" s="1">
        <v>0</v>
      </c>
      <c r="VW38" s="1">
        <v>0.31903559372884899</v>
      </c>
      <c r="VX38" s="1">
        <v>0</v>
      </c>
      <c r="VY38" s="1">
        <v>0.79434468431321603</v>
      </c>
      <c r="VZ38" s="1">
        <v>0</v>
      </c>
      <c r="WA38" s="1">
        <v>8.4273181480726406E-2</v>
      </c>
      <c r="WB38" s="1">
        <v>0</v>
      </c>
      <c r="WC38" s="1">
        <v>3.7839494157985598</v>
      </c>
      <c r="WD38" s="1">
        <v>5.4230565322886601</v>
      </c>
      <c r="WE38" s="1">
        <v>6.5381724963064096</v>
      </c>
      <c r="WF38" s="1">
        <v>1.7473739160662001</v>
      </c>
      <c r="WG38" s="1">
        <v>2.2122415993952602</v>
      </c>
      <c r="WH38" s="1">
        <v>2.4264953010159598</v>
      </c>
      <c r="WI38" s="1">
        <v>19.932510652501701</v>
      </c>
      <c r="WJ38" s="1">
        <v>13.6008867481741</v>
      </c>
      <c r="WK38" s="1">
        <v>11.635569879888701</v>
      </c>
      <c r="WL38" s="1">
        <v>9.8302961986435093</v>
      </c>
      <c r="WM38" s="1">
        <v>7.7357145255526802</v>
      </c>
      <c r="WN38" s="1">
        <v>5.92874823794837</v>
      </c>
      <c r="WO38" s="1">
        <v>4.1417828991399199</v>
      </c>
      <c r="WP38" s="1">
        <v>2.92725465929019</v>
      </c>
      <c r="WQ38" s="1">
        <v>0.71187538044649101</v>
      </c>
      <c r="WR38" s="1">
        <v>0.45336289160580501</v>
      </c>
      <c r="WS38" s="1">
        <v>0.29088924699721902</v>
      </c>
      <c r="WT38" s="1">
        <v>0.19275090585575499</v>
      </c>
      <c r="WU38" s="1">
        <v>0.12681499222217499</v>
      </c>
      <c r="WV38" s="1">
        <v>7.9049976505978295E-2</v>
      </c>
      <c r="WW38" s="1">
        <v>5.2427631634682503E-2</v>
      </c>
      <c r="WX38" s="1">
        <v>3.4037844875467398E-2</v>
      </c>
      <c r="WY38" s="1">
        <v>17.047467726135899</v>
      </c>
      <c r="WZ38" s="1">
        <v>10.708439288839401</v>
      </c>
      <c r="XA38" s="1">
        <v>7.9781751682997104</v>
      </c>
      <c r="XB38" s="1">
        <v>6.0464507901189402</v>
      </c>
      <c r="XC38" s="1">
        <v>4.2128433301694503</v>
      </c>
      <c r="XD38" s="1">
        <v>3.1025261873908199</v>
      </c>
      <c r="XE38" s="1">
        <v>1.84686956986686</v>
      </c>
      <c r="XF38" s="1">
        <v>1.1728145781088799</v>
      </c>
      <c r="XG38" s="1">
        <v>0.60883813307628398</v>
      </c>
      <c r="XH38" s="1">
        <v>0.35694797629464697</v>
      </c>
      <c r="XI38" s="1">
        <v>0.19945437920749201</v>
      </c>
      <c r="XJ38" s="1">
        <v>0.11855785862978301</v>
      </c>
      <c r="XK38" s="1">
        <v>6.9063005412613995E-2</v>
      </c>
      <c r="XL38" s="1">
        <v>4.1367015831877602E-2</v>
      </c>
      <c r="XM38" s="1">
        <v>2.33780958210996E-2</v>
      </c>
      <c r="XN38" s="1">
        <v>1.36373788152195E-2</v>
      </c>
      <c r="XO38" s="1">
        <v>35.474483818440802</v>
      </c>
      <c r="XP38" s="1">
        <v>58.379461034231603</v>
      </c>
      <c r="XQ38" s="1">
        <v>56.003921568627298</v>
      </c>
      <c r="XR38" s="1">
        <v>56.72</v>
      </c>
      <c r="XS38" s="1">
        <v>38.6716065868263</v>
      </c>
      <c r="XT38" s="1">
        <v>447.73540898203498</v>
      </c>
      <c r="XU38" s="1">
        <v>0.60126243760069198</v>
      </c>
      <c r="XV38" s="1">
        <v>0.98948239041070596</v>
      </c>
      <c r="XW38" s="1">
        <v>0.94921900963775196</v>
      </c>
      <c r="XX38" s="1">
        <v>0.96135593220339099</v>
      </c>
      <c r="XY38" s="1">
        <v>0.65545095909875195</v>
      </c>
      <c r="XZ38" s="1">
        <v>7.58873574545823</v>
      </c>
      <c r="YA38" s="1">
        <v>7.5404799999999996</v>
      </c>
      <c r="YB38" s="1">
        <v>116.485</v>
      </c>
      <c r="YC38" s="1">
        <v>253.51357239442501</v>
      </c>
      <c r="YD38" s="1">
        <v>364.11676952908101</v>
      </c>
      <c r="YE38" s="1">
        <v>507.02714478885099</v>
      </c>
      <c r="YF38" s="1">
        <v>18.108112313887499</v>
      </c>
      <c r="YG38" s="1">
        <v>253.51357239442501</v>
      </c>
      <c r="YH38" s="1">
        <v>1.9249013233012601E-2</v>
      </c>
      <c r="YI38" s="4">
        <v>6.8746475832187897E-4</v>
      </c>
      <c r="YJ38" s="1">
        <v>-11.060827344517801</v>
      </c>
      <c r="YK38" s="1">
        <v>373.956858505973</v>
      </c>
      <c r="YL38" s="1">
        <v>13.355602089499</v>
      </c>
      <c r="YM38" s="1">
        <v>16.587593229683598</v>
      </c>
      <c r="YN38" s="1">
        <v>836</v>
      </c>
      <c r="YO38" s="1">
        <v>0</v>
      </c>
      <c r="YP38" s="1">
        <v>0</v>
      </c>
      <c r="YQ38" s="1">
        <v>3</v>
      </c>
      <c r="YR38" s="1">
        <v>13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7</v>
      </c>
      <c r="ZO38" s="1">
        <v>0</v>
      </c>
      <c r="ZP38" s="1">
        <v>12</v>
      </c>
      <c r="ZQ38" s="1">
        <v>0</v>
      </c>
      <c r="ZR38" s="1">
        <v>0</v>
      </c>
      <c r="ZS38" s="1">
        <v>7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2</v>
      </c>
      <c r="AAC38" s="1">
        <v>0</v>
      </c>
      <c r="AAD38" s="1">
        <v>8</v>
      </c>
      <c r="AAE38" s="1">
        <v>0</v>
      </c>
      <c r="AAF38" s="1">
        <v>0</v>
      </c>
      <c r="AAG38" s="1">
        <v>7</v>
      </c>
      <c r="AAH38" s="1">
        <v>2</v>
      </c>
      <c r="AAI38" s="1">
        <v>0</v>
      </c>
      <c r="AAJ38" s="1">
        <v>0</v>
      </c>
      <c r="AAK38" s="1">
        <v>1</v>
      </c>
      <c r="AAL38" s="1">
        <v>5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1</v>
      </c>
      <c r="ABE38" s="1">
        <v>1</v>
      </c>
      <c r="ABF38" s="1">
        <v>0</v>
      </c>
      <c r="ABG38" s="1">
        <v>0</v>
      </c>
      <c r="ABH38" s="1">
        <v>0</v>
      </c>
      <c r="ABI38" s="1">
        <v>1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31.5718306115952</v>
      </c>
      <c r="ADG38" s="1">
        <v>14.242114283095701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3.6651624349337801</v>
      </c>
      <c r="AED38" s="1">
        <v>0</v>
      </c>
      <c r="AEE38" s="1">
        <v>3.95707279499582</v>
      </c>
      <c r="AEF38" s="1">
        <v>0</v>
      </c>
      <c r="AEG38" s="1">
        <v>0</v>
      </c>
      <c r="AEH38" s="1">
        <v>3.6651624349337801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4.1510253504944696</v>
      </c>
      <c r="AER38" s="1">
        <v>0</v>
      </c>
      <c r="AES38" s="1">
        <v>9.7122759303111508</v>
      </c>
      <c r="AET38" s="1">
        <v>0</v>
      </c>
      <c r="AEU38" s="1">
        <v>0</v>
      </c>
      <c r="AEV38" s="1">
        <v>12.350357396565901</v>
      </c>
      <c r="AEW38" s="1">
        <v>1.48942049116995</v>
      </c>
      <c r="AEX38" s="1">
        <v>0</v>
      </c>
      <c r="AEY38" s="1">
        <v>0</v>
      </c>
      <c r="AEZ38" s="1">
        <v>-0.44585900148268398</v>
      </c>
      <c r="AFA38" s="1">
        <v>2.3376158880124902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12.366128569529399</v>
      </c>
      <c r="AFT38" s="1">
        <v>5.3387474729116402</v>
      </c>
      <c r="AFU38" s="1">
        <v>0</v>
      </c>
      <c r="AFV38" s="1">
        <v>0</v>
      </c>
      <c r="AFW38" s="1">
        <v>0</v>
      </c>
      <c r="AFX38" s="1">
        <v>13.866954569154201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</v>
      </c>
      <c r="AHP38" s="1">
        <v>0</v>
      </c>
      <c r="AHQ38" s="1">
        <v>0</v>
      </c>
      <c r="AHR38" s="1">
        <v>0</v>
      </c>
      <c r="AHS38" s="1">
        <v>0</v>
      </c>
      <c r="AHT38" s="1">
        <v>0</v>
      </c>
      <c r="AHU38" s="1">
        <v>5.3387474729116402</v>
      </c>
      <c r="AHV38" s="1">
        <v>-0.44585900148268398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0.43029905027131699</v>
      </c>
      <c r="AIS38" s="1">
        <v>0</v>
      </c>
      <c r="AIT38" s="1">
        <v>0.23710921853195999</v>
      </c>
      <c r="AIU38" s="1">
        <v>0</v>
      </c>
      <c r="AIV38" s="1">
        <v>0</v>
      </c>
      <c r="AIW38" s="1">
        <v>0.43029905027131699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1.8921811444925301</v>
      </c>
      <c r="AJG38" s="1">
        <v>0</v>
      </c>
      <c r="AJH38" s="1">
        <v>0.61313402694238905</v>
      </c>
      <c r="AJI38" s="1">
        <v>0</v>
      </c>
      <c r="AJJ38" s="1">
        <v>0</v>
      </c>
      <c r="AJK38" s="1">
        <v>1.2798517379968499</v>
      </c>
      <c r="AJL38" s="1">
        <v>0.59595462753464401</v>
      </c>
      <c r="AJM38" s="1">
        <v>0</v>
      </c>
      <c r="AJN38" s="1">
        <v>0</v>
      </c>
      <c r="AJO38" s="1">
        <v>-0.44585900148268398</v>
      </c>
      <c r="AJP38" s="1">
        <v>-0.335474699831669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12.366128569529399</v>
      </c>
      <c r="AKI38" s="1">
        <v>5.3387474729116402</v>
      </c>
      <c r="AKJ38" s="1">
        <v>0</v>
      </c>
      <c r="AKK38" s="1">
        <v>0</v>
      </c>
      <c r="AKL38" s="1">
        <v>0</v>
      </c>
      <c r="AKM38" s="1">
        <v>13.866954569154201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13.866954569154201</v>
      </c>
      <c r="AMK38" s="1">
        <v>2.04999446229108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0.66779998619704495</v>
      </c>
      <c r="ANH38" s="1">
        <v>0</v>
      </c>
      <c r="ANI38" s="1">
        <v>0.52261182935831196</v>
      </c>
      <c r="ANJ38" s="1">
        <v>0</v>
      </c>
      <c r="ANK38" s="1">
        <v>0</v>
      </c>
      <c r="ANL38" s="1">
        <v>0.66779998619704495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2.2588442060019398</v>
      </c>
      <c r="ANV38" s="1">
        <v>0</v>
      </c>
      <c r="ANW38" s="1">
        <v>1.3688771283778201</v>
      </c>
      <c r="ANX38" s="1">
        <v>0</v>
      </c>
      <c r="ANY38" s="1">
        <v>0</v>
      </c>
      <c r="ANZ38" s="1">
        <v>2.04999446229108</v>
      </c>
      <c r="AOA38" s="1">
        <v>0.893465863635312</v>
      </c>
      <c r="AOB38" s="1">
        <v>0</v>
      </c>
      <c r="AOC38" s="1">
        <v>0</v>
      </c>
      <c r="AOD38" s="1">
        <v>0</v>
      </c>
      <c r="AOE38" s="1">
        <v>1.30910618870801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12.366128569529399</v>
      </c>
      <c r="AOX38" s="1">
        <v>5.3387474729116402</v>
      </c>
      <c r="AOY38" s="1">
        <v>0</v>
      </c>
      <c r="AOZ38" s="1">
        <v>0</v>
      </c>
      <c r="APA38" s="1">
        <v>0</v>
      </c>
      <c r="APB38" s="1">
        <v>13.866954569154201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61.1666666666666</v>
      </c>
      <c r="AQX38" s="1">
        <v>2.1845238095238</v>
      </c>
      <c r="AQY38" s="1">
        <v>0.67738496882129295</v>
      </c>
      <c r="AQZ38" s="1">
        <v>13.866954569154201</v>
      </c>
      <c r="ARA38" s="1">
        <v>-3.6319125722638901E-2</v>
      </c>
      <c r="ARB38" s="1">
        <v>-0.44585900148268398</v>
      </c>
      <c r="ARC38" s="1">
        <v>13.2304825929297</v>
      </c>
      <c r="ARD38" s="1">
        <v>2.1125256681493498</v>
      </c>
      <c r="ARE38" s="1">
        <v>5.8669545691542098</v>
      </c>
      <c r="ARF38" s="1">
        <v>26.861327484358799</v>
      </c>
      <c r="ARG38" s="1">
        <v>2.1125256681493498</v>
      </c>
      <c r="ARH38" s="1">
        <v>5.8669545691542098</v>
      </c>
      <c r="ARI38" s="1">
        <v>26.861327484358799</v>
      </c>
      <c r="ARJ38" s="1">
        <v>13.45237</v>
      </c>
      <c r="ARK38" s="1">
        <v>0.48043999999999998</v>
      </c>
      <c r="ARL38" s="1">
        <v>0</v>
      </c>
      <c r="ARM38" s="1">
        <v>1.9560000000000001E-2</v>
      </c>
      <c r="ARN38" s="1">
        <v>0.53471000000000002</v>
      </c>
      <c r="ARO38" s="1">
        <v>0.79456000000000004</v>
      </c>
      <c r="ARP38" s="1">
        <v>0.44</v>
      </c>
      <c r="ARQ38" s="1">
        <v>0.49503999999999998</v>
      </c>
      <c r="ARR38" s="1">
        <v>0.79456000000000004</v>
      </c>
      <c r="ARS38" s="1">
        <v>9.4710000000000003E-2</v>
      </c>
      <c r="ART38" s="1">
        <v>3.9669999999999997E-2</v>
      </c>
      <c r="ARU38" s="1">
        <v>-5.5039999999999999E-2</v>
      </c>
      <c r="ARV38" s="1">
        <v>0</v>
      </c>
      <c r="ARW38" s="1">
        <v>0.60467000000000004</v>
      </c>
      <c r="ARX38" s="1">
        <v>0.10962</v>
      </c>
      <c r="ARY38" s="1">
        <v>0</v>
      </c>
      <c r="ARZ38" s="1">
        <v>0.12035</v>
      </c>
      <c r="ASA38" s="1">
        <v>0.29735</v>
      </c>
      <c r="ASB38" s="1">
        <v>0</v>
      </c>
      <c r="ASC38" s="1">
        <v>30.5</v>
      </c>
      <c r="ASD38" s="1">
        <v>1.0892900000000001</v>
      </c>
      <c r="ASE38" s="1">
        <v>16</v>
      </c>
      <c r="ASF38" s="1">
        <v>0.57142999999999999</v>
      </c>
      <c r="ASG38" s="1">
        <v>14.5</v>
      </c>
      <c r="ASH38" s="1">
        <v>0.51785999999999999</v>
      </c>
      <c r="ASI38" s="1">
        <v>-1.5</v>
      </c>
      <c r="ASJ38" s="1">
        <v>-5.357E-2</v>
      </c>
      <c r="ASK38" s="1">
        <v>1</v>
      </c>
      <c r="ASL38" s="1">
        <v>3.5709999999999999E-2</v>
      </c>
      <c r="ASM38" s="1">
        <v>28.269020000000001</v>
      </c>
      <c r="ASN38" s="1">
        <v>1.0096099999999999</v>
      </c>
      <c r="ASO38" s="1">
        <v>48.931699999999999</v>
      </c>
      <c r="ASP38" s="1">
        <v>20.662680000000002</v>
      </c>
      <c r="ASQ38" s="1">
        <v>0.73794999999999999</v>
      </c>
      <c r="ASR38" s="1">
        <v>8.5639800000000008</v>
      </c>
      <c r="ASS38" s="1">
        <v>0.30586000000000002</v>
      </c>
      <c r="AST38" s="1">
        <v>13.60084</v>
      </c>
      <c r="ASU38" s="1">
        <v>5.0368500000000003</v>
      </c>
      <c r="ASV38" s="1">
        <v>0.17988999999999999</v>
      </c>
      <c r="ASW38" s="1">
        <v>0.31315999999999999</v>
      </c>
      <c r="ASX38" s="1">
        <v>1.1180000000000001E-2</v>
      </c>
      <c r="ASY38" s="1">
        <v>0.57116</v>
      </c>
      <c r="ASZ38" s="1">
        <v>2.0400000000000001E-2</v>
      </c>
      <c r="ATA38" s="1">
        <v>0.338983050847457</v>
      </c>
      <c r="ATB38" s="1">
        <v>144.03</v>
      </c>
      <c r="ATC38" s="1">
        <v>1</v>
      </c>
      <c r="ATD38" s="1">
        <v>3</v>
      </c>
      <c r="ATE38" s="1">
        <v>3</v>
      </c>
      <c r="ATF38" s="1">
        <v>2</v>
      </c>
      <c r="ATG38" s="1">
        <v>0</v>
      </c>
      <c r="ATH38" s="1">
        <v>0</v>
      </c>
      <c r="ATI38" s="1">
        <v>0.48</v>
      </c>
      <c r="ATJ38" s="1">
        <v>1.27795677196588</v>
      </c>
      <c r="ATK38" s="1">
        <v>2.9505489242683201</v>
      </c>
      <c r="ATL38" s="1">
        <v>4.0653698990279397</v>
      </c>
      <c r="ATM38" s="1">
        <v>4.8356186847717098</v>
      </c>
      <c r="ATN38" s="1">
        <v>4.8806190581963502</v>
      </c>
      <c r="ATO38" s="1">
        <v>5.0434943204749398</v>
      </c>
      <c r="ATP38" s="1">
        <v>75.399449545987295</v>
      </c>
      <c r="ATQ38" s="1">
        <v>174.08238653183099</v>
      </c>
      <c r="ATR38" s="1">
        <v>239.85682404264799</v>
      </c>
      <c r="ATS38" s="1">
        <v>285.30150240153102</v>
      </c>
      <c r="ATT38" s="1">
        <v>287.95652443358398</v>
      </c>
      <c r="ATU38" s="1">
        <v>297.56616490802099</v>
      </c>
      <c r="ATV38" s="1">
        <v>0.21724193721128801</v>
      </c>
      <c r="ATW38" s="1">
        <v>0.50156858056998799</v>
      </c>
      <c r="ATX38" s="1">
        <v>0.69107879993992805</v>
      </c>
      <c r="ATY38" s="1">
        <v>0.822014635971545</v>
      </c>
      <c r="ATZ38" s="1">
        <v>0.82966432218351305</v>
      </c>
      <c r="AUA38" s="1">
        <v>0.85735175127140595</v>
      </c>
      <c r="AUB38" s="1">
        <v>4.6046862773959498</v>
      </c>
      <c r="AUC38" s="1">
        <v>2.93209412509351</v>
      </c>
      <c r="AUD38" s="1">
        <v>1.8172731503338999</v>
      </c>
      <c r="AUE38" s="1">
        <v>1.04702436459012</v>
      </c>
      <c r="AUF38" s="1">
        <v>1.00202399116548</v>
      </c>
      <c r="AUG38" s="1">
        <v>0.83914872888689995</v>
      </c>
      <c r="AUH38" s="1">
        <v>0.20993257869372001</v>
      </c>
      <c r="AUI38" s="1">
        <v>0.48469272030287902</v>
      </c>
      <c r="AUJ38" s="1">
        <v>0.66782664716733298</v>
      </c>
      <c r="AUK38" s="1">
        <v>0.79435699418224204</v>
      </c>
      <c r="AUL38" s="1">
        <v>0.80174929777376502</v>
      </c>
      <c r="AUM38" s="1">
        <v>0.82850515099637601</v>
      </c>
      <c r="AUN38" s="1">
        <v>11.3321841985279</v>
      </c>
      <c r="AUO38" s="1">
        <v>27.087904478663301</v>
      </c>
      <c r="AUP38" s="1">
        <v>33.157570249437001</v>
      </c>
      <c r="AUQ38" s="1">
        <v>34.074487875304897</v>
      </c>
      <c r="AUR38" s="1">
        <v>34.865072579311999</v>
      </c>
      <c r="AUS38" s="1">
        <v>35.029222345729899</v>
      </c>
      <c r="AUT38" s="1">
        <v>97.404684824245095</v>
      </c>
      <c r="AUU38" s="1">
        <v>56.524177691295598</v>
      </c>
      <c r="AUV38" s="1">
        <v>37.082057463591802</v>
      </c>
      <c r="AUW38" s="1">
        <v>30.520767639295698</v>
      </c>
      <c r="AUX38" s="1">
        <v>28.966977654157699</v>
      </c>
      <c r="AUY38" s="1">
        <v>28.088344221677598</v>
      </c>
      <c r="AUZ38" s="1">
        <v>22.68</v>
      </c>
      <c r="AVA38" s="1">
        <v>11.407500000000001</v>
      </c>
      <c r="AVB38" s="1">
        <v>6.4975009611687797</v>
      </c>
      <c r="AVC38" s="1">
        <v>4</v>
      </c>
      <c r="AVD38" s="1">
        <v>15</v>
      </c>
      <c r="AVE38" s="1">
        <v>4</v>
      </c>
      <c r="AVF38" s="1">
        <v>3.88</v>
      </c>
      <c r="AVG38" s="1">
        <v>3.1394000000000002</v>
      </c>
      <c r="AVH38" s="1">
        <v>5.2631578947368397E-2</v>
      </c>
      <c r="AVI38" s="1">
        <v>3.9998998160280199</v>
      </c>
      <c r="AVJ38" s="1">
        <v>1.9646113447701401</v>
      </c>
      <c r="AVK38" s="1">
        <v>0</v>
      </c>
      <c r="AVL38" s="1">
        <v>20.440552769154401</v>
      </c>
      <c r="AVM38" s="1">
        <v>26.7538620593423</v>
      </c>
      <c r="AVN38" s="1">
        <v>0</v>
      </c>
      <c r="AVO38" s="1">
        <v>6.2839115193176296</v>
      </c>
      <c r="AVP38" s="1">
        <v>0</v>
      </c>
      <c r="AVQ38" s="1">
        <v>0</v>
      </c>
      <c r="AVR38" s="1">
        <v>0</v>
      </c>
      <c r="AVS38" s="1">
        <v>0.499999999999999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3.0000000000000001E-3</v>
      </c>
      <c r="AWB38" s="1">
        <v>0.48799999999999899</v>
      </c>
      <c r="AWC38" s="1">
        <v>0.497</v>
      </c>
      <c r="AWD38" s="1">
        <v>1.4470000000000001</v>
      </c>
      <c r="AWE38" s="1">
        <v>1.4039999999999999</v>
      </c>
      <c r="AWF38" s="1">
        <v>12.9809999999999</v>
      </c>
      <c r="AWG38" s="1">
        <v>40</v>
      </c>
      <c r="AWH38" s="1">
        <v>51</v>
      </c>
      <c r="AWI38" s="1">
        <v>61</v>
      </c>
      <c r="AWJ38" s="1">
        <v>75</v>
      </c>
      <c r="AWK38" s="1">
        <v>79</v>
      </c>
      <c r="AWL38" s="1">
        <v>86</v>
      </c>
      <c r="AWM38" s="1">
        <v>89</v>
      </c>
      <c r="AWN38" s="1">
        <v>94</v>
      </c>
      <c r="AWO38" s="1">
        <v>102</v>
      </c>
      <c r="AWP38" s="1">
        <v>735</v>
      </c>
      <c r="AWQ38" s="1">
        <v>3.6375861597263799</v>
      </c>
      <c r="AWR38" s="1">
        <v>4.1431347263915299</v>
      </c>
      <c r="AWS38" s="1">
        <v>4.6395716127054198</v>
      </c>
      <c r="AWT38" s="1">
        <v>5.09834087451536</v>
      </c>
      <c r="AWU38" s="1">
        <v>5.5825560172220499</v>
      </c>
      <c r="AWV38" s="1">
        <v>5.7280685005363496</v>
      </c>
      <c r="AWW38" s="1">
        <v>5.9596352003801103</v>
      </c>
      <c r="AWX38" s="1">
        <v>6.1137513146105</v>
      </c>
      <c r="AWY38" s="1">
        <v>6.3570837466689403</v>
      </c>
      <c r="AWZ38" s="1">
        <v>6.6885103680835796</v>
      </c>
      <c r="AXA38" s="1">
        <v>8.0644988876930608</v>
      </c>
      <c r="AXB38" s="1">
        <v>4.3245748299319704</v>
      </c>
      <c r="AXC38" s="1">
        <v>0.47368421052631499</v>
      </c>
      <c r="AXD38" s="1">
        <v>3</v>
      </c>
      <c r="AXE38" s="1">
        <v>0</v>
      </c>
      <c r="AXF38" s="1">
        <v>0</v>
      </c>
      <c r="AXG38" s="1">
        <v>0</v>
      </c>
      <c r="AXH38" s="1">
        <v>3</v>
      </c>
      <c r="AXI38" s="1">
        <v>0</v>
      </c>
      <c r="AXJ38" s="1">
        <v>0</v>
      </c>
      <c r="AXK38" s="1">
        <v>0</v>
      </c>
      <c r="AXL38" s="1">
        <v>0</v>
      </c>
      <c r="AXM38" s="1">
        <v>0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</v>
      </c>
      <c r="AYA38" s="1">
        <v>3</v>
      </c>
      <c r="AYB38" s="1">
        <v>0</v>
      </c>
      <c r="AYC38" s="1">
        <v>0</v>
      </c>
      <c r="AYD38" s="1">
        <v>3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0</v>
      </c>
      <c r="AYR38" s="1">
        <v>0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0</v>
      </c>
      <c r="AZS38" s="1">
        <v>0</v>
      </c>
      <c r="AZT38" s="1">
        <v>8</v>
      </c>
      <c r="AZU38" s="1">
        <v>0.266666666666666</v>
      </c>
      <c r="AZV38" s="1">
        <v>11</v>
      </c>
      <c r="AZW38" s="1">
        <v>0.36666666666666597</v>
      </c>
      <c r="AZX38" s="1">
        <v>1</v>
      </c>
      <c r="AZY38" s="1">
        <v>10</v>
      </c>
      <c r="AZZ38" s="1">
        <v>19</v>
      </c>
      <c r="BAA38" s="1">
        <v>0.9</v>
      </c>
      <c r="BAB38" s="1">
        <v>5.5</v>
      </c>
      <c r="BAC38" s="1">
        <v>3.3333333333333202</v>
      </c>
      <c r="BAD38" s="1">
        <v>1.4375</v>
      </c>
      <c r="BAE38" s="1">
        <v>1.2177777777777701</v>
      </c>
      <c r="BAF38" s="1">
        <v>0.89583333333333304</v>
      </c>
      <c r="BAG38" s="1">
        <v>0.58530612244897895</v>
      </c>
      <c r="BAH38" s="1">
        <v>0.35763888888888801</v>
      </c>
      <c r="BAI38" s="1">
        <v>0.24590576971529299</v>
      </c>
      <c r="BAJ38" s="1">
        <v>0.16250000000000001</v>
      </c>
      <c r="BAK38" s="1">
        <v>0.115498418528721</v>
      </c>
      <c r="BAL38" s="1">
        <v>0.18333333333333299</v>
      </c>
      <c r="BAM38" s="1">
        <v>8.3333333333333204E-2</v>
      </c>
      <c r="BAN38" s="1">
        <v>3.4226190476190403E-2</v>
      </c>
      <c r="BAO38" s="1">
        <v>3.3827160493827099E-2</v>
      </c>
      <c r="BAP38" s="1">
        <v>2.88978494623655E-2</v>
      </c>
      <c r="BAQ38" s="1">
        <v>2.0182969739619899E-2</v>
      </c>
      <c r="BAR38" s="1">
        <v>1.32458847736625E-2</v>
      </c>
      <c r="BAS38" s="1">
        <v>9.8362307886117398E-3</v>
      </c>
      <c r="BAT38" s="1">
        <v>7.3863636363636302E-3</v>
      </c>
      <c r="BAU38" s="1">
        <v>5.7749209264360696E-3</v>
      </c>
      <c r="BAV38" s="1">
        <v>0.45199390776106502</v>
      </c>
      <c r="BAW38" s="1">
        <v>187.28107897322101</v>
      </c>
      <c r="BAX38" s="1">
        <v>290.59314451616001</v>
      </c>
      <c r="BAY38" s="1">
        <v>374.56215794644203</v>
      </c>
      <c r="BAZ38" s="1">
        <v>13.377219926658601</v>
      </c>
      <c r="BBA38" s="1">
        <v>187.28107897322101</v>
      </c>
      <c r="BBB38" s="1">
        <v>8.4451384387583803E-2</v>
      </c>
      <c r="BBC38" s="1">
        <v>3.0161208709851301E-3</v>
      </c>
      <c r="BBD38" s="1">
        <v>-6.9204218800575097</v>
      </c>
      <c r="BBE38" s="1">
        <v>454.36420701587599</v>
      </c>
      <c r="BBF38" s="1">
        <v>16.227293107709801</v>
      </c>
      <c r="BBG38" s="1">
        <v>17.1329174646925</v>
      </c>
      <c r="BBH38" s="1">
        <v>26.3</v>
      </c>
      <c r="BBI38" s="1">
        <v>387.27949959089699</v>
      </c>
      <c r="BBJ38" s="1">
        <v>5.8073549220576002</v>
      </c>
      <c r="BBK38" s="1">
        <v>4.9487598903781604</v>
      </c>
      <c r="BBL38" s="1">
        <v>5.7776523232226502</v>
      </c>
      <c r="BBM38" s="1">
        <v>6.6267177492490204</v>
      </c>
      <c r="BBN38" s="1">
        <v>7.4702241358999597</v>
      </c>
      <c r="BBO38" s="1">
        <v>8.3243363327069009</v>
      </c>
      <c r="BBP38" s="1">
        <v>9.1731575808484607</v>
      </c>
      <c r="BBQ38" s="1">
        <v>10.029811785869599</v>
      </c>
      <c r="BBR38" s="1">
        <v>10.8812307987232</v>
      </c>
      <c r="BBS38" s="1">
        <v>11.7393197269946</v>
      </c>
      <c r="BBT38" s="1">
        <v>132.971210323892</v>
      </c>
      <c r="BBU38" s="1">
        <v>4.1108738641733096</v>
      </c>
      <c r="BBV38" s="1">
        <v>0</v>
      </c>
      <c r="BBW38" s="1">
        <v>5.3981627015177498</v>
      </c>
      <c r="BBX38" s="1">
        <v>0</v>
      </c>
      <c r="BBY38" s="1">
        <v>6.8865316425305103</v>
      </c>
      <c r="BBZ38" s="1">
        <v>0</v>
      </c>
      <c r="BCA38" s="1">
        <v>8.46062283992784</v>
      </c>
      <c r="BCB38" s="1">
        <v>0</v>
      </c>
      <c r="BCC38" s="1">
        <v>10.0762216293052</v>
      </c>
      <c r="BCD38" s="1">
        <v>10.301625885257801</v>
      </c>
      <c r="BCE38" s="1">
        <v>382.23080845200002</v>
      </c>
      <c r="BCF38" s="1">
        <v>6.47848827884747</v>
      </c>
      <c r="BCG38" s="1">
        <v>56.819625737037398</v>
      </c>
      <c r="BCH38" s="1">
        <v>2.0292723477513301</v>
      </c>
      <c r="BCI38" s="1">
        <v>8.1805726327768902</v>
      </c>
      <c r="BCJ38" s="1">
        <v>5.6399487001254398</v>
      </c>
      <c r="BCK38" s="1">
        <v>0</v>
      </c>
      <c r="BCL38" s="1">
        <v>2511</v>
      </c>
      <c r="BCM38" s="1">
        <v>42</v>
      </c>
      <c r="BCN38" s="1">
        <v>10.941000000000001</v>
      </c>
      <c r="BCO38" s="1">
        <v>140</v>
      </c>
    </row>
    <row r="39" spans="1:1445" s="3" customFormat="1" x14ac:dyDescent="0.25">
      <c r="A39" s="2" t="s">
        <v>156</v>
      </c>
      <c r="B39" s="1">
        <v>0</v>
      </c>
      <c r="C39" s="1">
        <v>1.64559999999999</v>
      </c>
      <c r="D39" s="1">
        <v>2.7079993599999899</v>
      </c>
      <c r="E39" s="1">
        <v>79.025000000000006</v>
      </c>
      <c r="F39" s="1">
        <v>66.826961999999895</v>
      </c>
      <c r="G39" s="1">
        <v>6</v>
      </c>
      <c r="H39" s="1">
        <v>6</v>
      </c>
      <c r="I39" s="1">
        <v>61</v>
      </c>
      <c r="J39" s="1">
        <v>27</v>
      </c>
      <c r="K39" s="1">
        <v>34</v>
      </c>
      <c r="L39" s="1">
        <v>0</v>
      </c>
      <c r="M39" s="1">
        <v>24</v>
      </c>
      <c r="N39" s="1">
        <v>0</v>
      </c>
      <c r="O39" s="1">
        <v>1</v>
      </c>
      <c r="P39" s="1">
        <v>0</v>
      </c>
      <c r="Q39" s="1">
        <v>0</v>
      </c>
      <c r="R39" s="1">
        <v>2</v>
      </c>
      <c r="S39" s="1">
        <v>0</v>
      </c>
      <c r="T39" s="1">
        <v>0</v>
      </c>
      <c r="U39" s="1">
        <v>0</v>
      </c>
      <c r="V39" s="1">
        <v>2</v>
      </c>
      <c r="W39" s="1">
        <v>4474.7317292995504</v>
      </c>
      <c r="X39" s="1">
        <v>4858.9516366704001</v>
      </c>
      <c r="Y39" s="1">
        <v>6917.9767383407998</v>
      </c>
      <c r="Z39" s="1">
        <v>8154.8160051225695</v>
      </c>
      <c r="AA39" s="1">
        <v>7415.3132576591997</v>
      </c>
      <c r="AB39" s="1">
        <v>6567.6157369904104</v>
      </c>
      <c r="AC39" s="1">
        <v>5371.0948464480198</v>
      </c>
      <c r="AD39" s="1">
        <v>4461.64966607521</v>
      </c>
      <c r="AE39" s="1">
        <v>4511.7519643568103</v>
      </c>
      <c r="AF39" s="1">
        <v>11791.7317409642</v>
      </c>
      <c r="AG39" s="1">
        <v>15642.080149626199</v>
      </c>
      <c r="AH39" s="1">
        <v>23476.894400412799</v>
      </c>
      <c r="AI39" s="1">
        <v>27578.640770658702</v>
      </c>
      <c r="AJ39" s="1">
        <v>27280.516434970599</v>
      </c>
      <c r="AK39" s="1">
        <v>25541.110834718002</v>
      </c>
      <c r="AL39" s="1">
        <v>21479.008010912199</v>
      </c>
      <c r="AM39" s="1">
        <v>17497.766401927602</v>
      </c>
      <c r="AN39" s="1">
        <v>16823.965536565</v>
      </c>
      <c r="AO39" s="1">
        <v>454.75187599999902</v>
      </c>
      <c r="AP39" s="1">
        <v>472.54815600000001</v>
      </c>
      <c r="AQ39" s="1">
        <v>896.90120400000001</v>
      </c>
      <c r="AR39" s="1">
        <v>1290.9644800000001</v>
      </c>
      <c r="AS39" s="1">
        <v>1357.877268</v>
      </c>
      <c r="AT39" s="1">
        <v>1413.9383720000001</v>
      </c>
      <c r="AU39" s="1">
        <v>1282.4796240000001</v>
      </c>
      <c r="AV39" s="1">
        <v>989.26621200000102</v>
      </c>
      <c r="AW39" s="1">
        <v>810.25156400000105</v>
      </c>
      <c r="AX39" s="1">
        <v>83.314140764865797</v>
      </c>
      <c r="AY39" s="1">
        <v>112.122066539999</v>
      </c>
      <c r="AZ39" s="1">
        <v>175.76482688443301</v>
      </c>
      <c r="BA39" s="1">
        <v>214.13536636645</v>
      </c>
      <c r="BB39" s="1">
        <v>218.32232986499699</v>
      </c>
      <c r="BC39" s="1">
        <v>208.699125501883</v>
      </c>
      <c r="BD39" s="1">
        <v>176.60256345263801</v>
      </c>
      <c r="BE39" s="1">
        <v>141.349417118752</v>
      </c>
      <c r="BF39" s="1">
        <v>132.47432339662001</v>
      </c>
      <c r="BG39" s="1">
        <v>10122.823920466901</v>
      </c>
      <c r="BH39" s="1">
        <v>9075.0840909986</v>
      </c>
      <c r="BI39" s="1">
        <v>18462.882343202102</v>
      </c>
      <c r="BJ39" s="1">
        <v>28069.621489073099</v>
      </c>
      <c r="BK39" s="1">
        <v>29918.494430663799</v>
      </c>
      <c r="BL39" s="1">
        <v>31996.7173213446</v>
      </c>
      <c r="BM39" s="1">
        <v>29266.355986652699</v>
      </c>
      <c r="BN39" s="1">
        <v>22397.5075621463</v>
      </c>
      <c r="BO39" s="1">
        <v>17664.233168981398</v>
      </c>
      <c r="BP39" s="1">
        <v>238.222222222222</v>
      </c>
      <c r="BQ39" s="1">
        <v>156.388888888888</v>
      </c>
      <c r="BR39" s="1">
        <v>274.33333333333297</v>
      </c>
      <c r="BS39" s="1">
        <v>446.80555555555497</v>
      </c>
      <c r="BT39" s="1">
        <v>414.83333333333297</v>
      </c>
      <c r="BU39" s="1">
        <v>417.77777777777698</v>
      </c>
      <c r="BV39" s="1">
        <v>391.694444444444</v>
      </c>
      <c r="BW39" s="1">
        <v>285.83333333333297</v>
      </c>
      <c r="BX39" s="1">
        <v>234.027777777777</v>
      </c>
      <c r="BY39" s="1">
        <v>73.356257857369698</v>
      </c>
      <c r="BZ39" s="1">
        <v>77.126216455085697</v>
      </c>
      <c r="CA39" s="1">
        <v>57.1733614738909</v>
      </c>
      <c r="CB39" s="1">
        <v>46.598948600700403</v>
      </c>
      <c r="CC39" s="1">
        <v>39.867275578812901</v>
      </c>
      <c r="CD39" s="1">
        <v>33.853689365929903</v>
      </c>
      <c r="CE39" s="1">
        <v>30.868361186482801</v>
      </c>
      <c r="CF39" s="1">
        <v>33.295893030412003</v>
      </c>
      <c r="CG39" s="1">
        <v>41.015926948698201</v>
      </c>
      <c r="CH39" s="1">
        <v>193.30707772072401</v>
      </c>
      <c r="CI39" s="1">
        <v>248.286986502003</v>
      </c>
      <c r="CJ39" s="1">
        <v>194.02392066456801</v>
      </c>
      <c r="CK39" s="1">
        <v>157.59223297519199</v>
      </c>
      <c r="CL39" s="1">
        <v>146.669443198767</v>
      </c>
      <c r="CM39" s="1">
        <v>131.655210488237</v>
      </c>
      <c r="CN39" s="1">
        <v>123.442574775357</v>
      </c>
      <c r="CO39" s="1">
        <v>130.58034628304199</v>
      </c>
      <c r="CP39" s="1">
        <v>152.94514124150001</v>
      </c>
      <c r="CQ39" s="1">
        <v>7.4549487868852298</v>
      </c>
      <c r="CR39" s="1">
        <v>7.5007643809523898</v>
      </c>
      <c r="CS39" s="1">
        <v>7.4124066446281001</v>
      </c>
      <c r="CT39" s="1">
        <v>7.3769398857142798</v>
      </c>
      <c r="CU39" s="1">
        <v>7.3004154193548398</v>
      </c>
      <c r="CV39" s="1">
        <v>7.2883421237113399</v>
      </c>
      <c r="CW39" s="1">
        <v>7.3705725517241403</v>
      </c>
      <c r="CX39" s="1">
        <v>7.3825836716418003</v>
      </c>
      <c r="CY39" s="1">
        <v>7.3659233090909098</v>
      </c>
      <c r="CZ39" s="1">
        <v>1.36580558630927</v>
      </c>
      <c r="DA39" s="1">
        <v>1.77971534190476</v>
      </c>
      <c r="DB39" s="1">
        <v>1.4526018750779599</v>
      </c>
      <c r="DC39" s="1">
        <v>1.2236306649511399</v>
      </c>
      <c r="DD39" s="1">
        <v>1.1737759670161101</v>
      </c>
      <c r="DE39" s="1">
        <v>1.07576868815404</v>
      </c>
      <c r="DF39" s="1">
        <v>1.0149572612220601</v>
      </c>
      <c r="DG39" s="1">
        <v>1.0548463964085899</v>
      </c>
      <c r="DH39" s="1">
        <v>1.2043120308783699</v>
      </c>
      <c r="DI39" s="1">
        <v>165.94793312240901</v>
      </c>
      <c r="DJ39" s="1">
        <v>144.04895382537401</v>
      </c>
      <c r="DK39" s="1">
        <v>152.58580448927401</v>
      </c>
      <c r="DL39" s="1">
        <v>160.39783708041799</v>
      </c>
      <c r="DM39" s="1">
        <v>160.85212059496601</v>
      </c>
      <c r="DN39" s="1">
        <v>164.93153258424999</v>
      </c>
      <c r="DO39" s="1">
        <v>168.197448199153</v>
      </c>
      <c r="DP39" s="1">
        <v>167.14557882198699</v>
      </c>
      <c r="DQ39" s="1">
        <v>160.583937899831</v>
      </c>
      <c r="DR39" s="1">
        <v>3.9052823315118301</v>
      </c>
      <c r="DS39" s="1">
        <v>2.4823633156966398</v>
      </c>
      <c r="DT39" s="1">
        <v>2.26721763085399</v>
      </c>
      <c r="DU39" s="1">
        <v>2.5531746031745999</v>
      </c>
      <c r="DV39" s="1">
        <v>2.2302867383512499</v>
      </c>
      <c r="DW39" s="1">
        <v>2.1534936998854501</v>
      </c>
      <c r="DX39" s="1">
        <v>2.2511174968071499</v>
      </c>
      <c r="DY39" s="1">
        <v>2.13308457711442</v>
      </c>
      <c r="DZ39" s="1">
        <v>2.1275252525252499</v>
      </c>
      <c r="EA39" s="1">
        <v>0.435325410720665</v>
      </c>
      <c r="EB39" s="1">
        <v>-8.4888942242616602E-2</v>
      </c>
      <c r="EC39" s="1">
        <v>-0.23773842608309301</v>
      </c>
      <c r="ED39" s="1">
        <v>1.13309174612216E-2</v>
      </c>
      <c r="EE39" s="1">
        <v>8.52895450669163E-2</v>
      </c>
      <c r="EF39" s="1">
        <v>4.5896000340667903E-2</v>
      </c>
      <c r="EG39" s="1">
        <v>1.8469752726532101E-2</v>
      </c>
      <c r="EH39" s="1">
        <v>-5.0227372245167198E-2</v>
      </c>
      <c r="EI39" s="1">
        <v>-3.3871975078391403E-2</v>
      </c>
      <c r="EJ39" s="1">
        <v>2150.5317091217198</v>
      </c>
      <c r="EK39" s="1">
        <v>91.455931143460205</v>
      </c>
      <c r="EL39" s="1">
        <v>14.7064709309637</v>
      </c>
      <c r="EM39" s="1">
        <v>717.35590145997196</v>
      </c>
      <c r="EN39" s="1">
        <v>111.66870010354801</v>
      </c>
      <c r="EO39" s="1">
        <v>93.036241793704406</v>
      </c>
      <c r="EP39" s="1">
        <v>-276.45575058857497</v>
      </c>
      <c r="EQ39" s="1">
        <v>-57.655368147977804</v>
      </c>
      <c r="ER39" s="1">
        <v>-136.00995438158199</v>
      </c>
      <c r="ES39" s="1">
        <v>3179.9208172590102</v>
      </c>
      <c r="ET39" s="1">
        <v>100.251256396903</v>
      </c>
      <c r="EU39" s="1">
        <v>-271.09076670005902</v>
      </c>
      <c r="EV39" s="1">
        <v>328.07257101076402</v>
      </c>
      <c r="EW39" s="1">
        <v>-601.83722801308295</v>
      </c>
      <c r="EX39" s="1">
        <v>-104.457793404941</v>
      </c>
      <c r="EY39" s="1">
        <v>-89.212252746282601</v>
      </c>
      <c r="EZ39" s="1">
        <v>442.716948778784</v>
      </c>
      <c r="FA39" s="1">
        <v>-158.62312688039</v>
      </c>
      <c r="FB39" s="1">
        <v>4.7215383606557397</v>
      </c>
      <c r="FC39" s="1">
        <v>2.8871529158821501E-2</v>
      </c>
      <c r="FD39" s="1">
        <v>6.1453874764844298E-2</v>
      </c>
      <c r="FE39" s="1">
        <v>3.14611158828271</v>
      </c>
      <c r="FF39" s="1">
        <v>1.5295491953775899</v>
      </c>
      <c r="FG39" s="1">
        <v>-0.124268228970696</v>
      </c>
      <c r="FH39" s="1">
        <v>-1.0041920451491499</v>
      </c>
      <c r="FI39" s="1">
        <v>-0.92773633324375504</v>
      </c>
      <c r="FJ39" s="1">
        <v>-0.36574386347756099</v>
      </c>
      <c r="FK39" s="1">
        <v>14.7597805302849</v>
      </c>
      <c r="FL39" s="1">
        <v>0.214540611887926</v>
      </c>
      <c r="FM39" s="1">
        <v>-2.07641833893463</v>
      </c>
      <c r="FN39" s="1">
        <v>0.61104425481184499</v>
      </c>
      <c r="FO39" s="1">
        <v>-4.0823685525765896</v>
      </c>
      <c r="FP39" s="1">
        <v>-1.44694098780099</v>
      </c>
      <c r="FQ39" s="1">
        <v>0.111931143182961</v>
      </c>
      <c r="FR39" s="1">
        <v>2.9782391424924302</v>
      </c>
      <c r="FS39" s="1">
        <v>-0.584460627406443</v>
      </c>
      <c r="FT39" s="1">
        <v>121.980282798117</v>
      </c>
      <c r="FU39" s="1">
        <v>1.12723134672512</v>
      </c>
      <c r="FV39" s="1">
        <v>-21.248936611124499</v>
      </c>
      <c r="FW39" s="1">
        <v>6.4493237905073997</v>
      </c>
      <c r="FX39" s="1">
        <v>-40.168387804709603</v>
      </c>
      <c r="FY39" s="1">
        <v>-20.805657235693399</v>
      </c>
      <c r="FZ39" s="1">
        <v>9.0246093497801692</v>
      </c>
      <c r="GA39" s="1">
        <v>26.3146274546272</v>
      </c>
      <c r="GB39" s="1">
        <v>-9.2969614350617906</v>
      </c>
      <c r="GC39" s="1">
        <v>98.4608378870672</v>
      </c>
      <c r="GD39" s="1">
        <v>1.0276956612618999</v>
      </c>
      <c r="GE39" s="1">
        <v>8.4128370509719499</v>
      </c>
      <c r="GF39" s="1">
        <v>75.0363029651527</v>
      </c>
      <c r="GG39" s="1">
        <v>27.650377735972999</v>
      </c>
      <c r="GH39" s="1">
        <v>-4.0539580160649296</v>
      </c>
      <c r="GI39" s="1">
        <v>-25.757599510286902</v>
      </c>
      <c r="GJ39" s="1">
        <v>-21.9485801307892</v>
      </c>
      <c r="GK39" s="1">
        <v>-7.6493251515422598</v>
      </c>
      <c r="GL39" s="1">
        <v>7.1364821429617201E-3</v>
      </c>
      <c r="GM39" s="1">
        <v>-1.34744352766058E-3</v>
      </c>
      <c r="GN39" s="1">
        <v>-1.9647803808520098E-3</v>
      </c>
      <c r="GO39" s="4">
        <v>6.4748099778409504E-5</v>
      </c>
      <c r="GP39" s="4">
        <v>4.5854594121997997E-4</v>
      </c>
      <c r="GQ39" s="4">
        <v>2.3657732134364901E-4</v>
      </c>
      <c r="GR39" s="4">
        <v>1.0614800417547199E-4</v>
      </c>
      <c r="GS39" s="4">
        <v>-3.7483113615796398E-4</v>
      </c>
      <c r="GT39" s="4">
        <v>-3.0792704616719501E-4</v>
      </c>
      <c r="GU39" s="1">
        <v>35.254618182323199</v>
      </c>
      <c r="GV39" s="1">
        <v>1.4516814467215899</v>
      </c>
      <c r="GW39" s="1">
        <v>0.12154108207408</v>
      </c>
      <c r="GX39" s="1">
        <v>4.09917657977127</v>
      </c>
      <c r="GY39" s="1">
        <v>0.60036935539542402</v>
      </c>
      <c r="GZ39" s="1">
        <v>0.479568256668579</v>
      </c>
      <c r="HA39" s="1">
        <v>-1.5888261528079</v>
      </c>
      <c r="HB39" s="1">
        <v>-0.43026394140281898</v>
      </c>
      <c r="HC39" s="1">
        <v>-1.2364541307416601</v>
      </c>
      <c r="HD39" s="1">
        <v>52.129849463262502</v>
      </c>
      <c r="HE39" s="1">
        <v>1.5912897840778299</v>
      </c>
      <c r="HF39" s="1">
        <v>-2.2404195595046201</v>
      </c>
      <c r="HG39" s="1">
        <v>1.8747004057757899</v>
      </c>
      <c r="HH39" s="1">
        <v>-3.2356840215757199</v>
      </c>
      <c r="HI39" s="1">
        <v>-0.53844223404609104</v>
      </c>
      <c r="HJ39" s="1">
        <v>-0.51271409624300301</v>
      </c>
      <c r="HK39" s="1">
        <v>3.3038578267073402</v>
      </c>
      <c r="HL39" s="1">
        <v>-1.44202842618536</v>
      </c>
      <c r="HM39" s="1">
        <v>7.7402268207471106E-2</v>
      </c>
      <c r="HN39" s="4">
        <v>4.58278240616215E-4</v>
      </c>
      <c r="HO39" s="4">
        <v>5.0788326251937396E-4</v>
      </c>
      <c r="HP39" s="1">
        <v>1.7977780504472601E-2</v>
      </c>
      <c r="HQ39" s="1">
        <v>8.2233827708472797E-3</v>
      </c>
      <c r="HR39" s="4">
        <v>-6.4055788129224896E-4</v>
      </c>
      <c r="HS39" s="1">
        <v>-5.77121865028251E-3</v>
      </c>
      <c r="HT39" s="1">
        <v>-6.92340547196832E-3</v>
      </c>
      <c r="HU39" s="1">
        <v>-3.3249442134323701E-3</v>
      </c>
      <c r="HV39" s="1">
        <v>0.241963615250573</v>
      </c>
      <c r="HW39" s="1">
        <v>3.4054065379035899E-3</v>
      </c>
      <c r="HX39" s="1">
        <v>-1.71604821399556E-2</v>
      </c>
      <c r="HY39" s="1">
        <v>3.4916814560676901E-3</v>
      </c>
      <c r="HZ39" s="1">
        <v>-2.1948218024605299E-2</v>
      </c>
      <c r="IA39" s="1">
        <v>-7.4584587000051201E-3</v>
      </c>
      <c r="IB39" s="4">
        <v>6.4328243208598397E-4</v>
      </c>
      <c r="IC39" s="1">
        <v>2.2225665242480801E-2</v>
      </c>
      <c r="ID39" s="1">
        <v>-5.3132784309676698E-3</v>
      </c>
      <c r="IE39" s="1">
        <v>1.99967676718225</v>
      </c>
      <c r="IF39" s="1">
        <v>1.7892561059128901E-2</v>
      </c>
      <c r="IG39" s="1">
        <v>-0.17561104637293001</v>
      </c>
      <c r="IH39" s="1">
        <v>3.6853278802899403E-2</v>
      </c>
      <c r="II39" s="1">
        <v>-0.21595907421886901</v>
      </c>
      <c r="IJ39" s="1">
        <v>-0.107245655854089</v>
      </c>
      <c r="IK39" s="1">
        <v>5.18655709757481E-2</v>
      </c>
      <c r="IL39" s="1">
        <v>0.19637781682557601</v>
      </c>
      <c r="IM39" s="1">
        <v>-8.4517831227834406E-2</v>
      </c>
      <c r="IN39" s="1">
        <v>1.6141120965092901</v>
      </c>
      <c r="IO39" s="1">
        <v>1.6312629543839701E-2</v>
      </c>
      <c r="IP39" s="1">
        <v>6.9527578933652495E-2</v>
      </c>
      <c r="IQ39" s="1">
        <v>0.42877887408658599</v>
      </c>
      <c r="IR39" s="1">
        <v>0.14865794481705899</v>
      </c>
      <c r="IS39" s="1">
        <v>-2.0896690804458402E-2</v>
      </c>
      <c r="IT39" s="1">
        <v>-0.148032181093603</v>
      </c>
      <c r="IU39" s="1">
        <v>-0.16379537411036699</v>
      </c>
      <c r="IV39" s="1">
        <v>-6.9539319559475093E-2</v>
      </c>
      <c r="IW39" s="1">
        <v>-0.188810607336765</v>
      </c>
      <c r="IX39" s="1">
        <v>-0.275314971927696</v>
      </c>
      <c r="IY39" s="1">
        <v>9.0728314709323001E-3</v>
      </c>
      <c r="IZ39" s="1">
        <v>6.4253778266959702E-2</v>
      </c>
      <c r="JA39" s="1">
        <v>3.3150411730094601E-2</v>
      </c>
      <c r="JB39" s="1">
        <v>1.4873995625444E-2</v>
      </c>
      <c r="JC39" s="1">
        <v>-5.2523236049520201E-2</v>
      </c>
      <c r="JD39" s="1">
        <v>-4.3148296317238703E-2</v>
      </c>
      <c r="JE39" s="1">
        <v>4.1177057689692001E-2</v>
      </c>
      <c r="JF39" s="1">
        <v>3.4475222918460401E-3</v>
      </c>
      <c r="JG39" s="1">
        <v>0.11627346404864999</v>
      </c>
      <c r="JH39" s="1">
        <v>1.7029523686529401E-2</v>
      </c>
      <c r="JI39" s="1">
        <v>1.3602991080159599E-2</v>
      </c>
      <c r="JJ39" s="1">
        <v>-4.5067177996117001E-2</v>
      </c>
      <c r="JK39" s="1">
        <v>-1.2204470324360299E-2</v>
      </c>
      <c r="JL39" s="1">
        <v>-3.5072118051235099E-2</v>
      </c>
      <c r="JM39" s="1">
        <v>3.0525501233209299E-2</v>
      </c>
      <c r="JN39" s="1">
        <v>-4.29776717671803E-2</v>
      </c>
      <c r="JO39" s="1">
        <v>3.5962129664252197E-2</v>
      </c>
      <c r="JP39" s="1">
        <v>-6.2069698165079103E-2</v>
      </c>
      <c r="JQ39" s="1">
        <v>-1.0328866083251301E-2</v>
      </c>
      <c r="JR39" s="1">
        <v>-9.8353266223093292E-3</v>
      </c>
      <c r="JS39" s="1">
        <v>6.3377467242365093E-2</v>
      </c>
      <c r="JT39" s="1">
        <v>-2.7662240367711099E-2</v>
      </c>
      <c r="JU39" s="1">
        <v>5.9207339943557497E-3</v>
      </c>
      <c r="JV39" s="1">
        <v>6.5616069694240803E-3</v>
      </c>
      <c r="JW39" s="1">
        <v>0.232264259443722</v>
      </c>
      <c r="JX39" s="1">
        <v>0.10624214201068501</v>
      </c>
      <c r="JY39" s="1">
        <v>-8.2756990993504299E-3</v>
      </c>
      <c r="JZ39" s="1">
        <v>-7.4561363432053093E-2</v>
      </c>
      <c r="KA39" s="1">
        <v>-8.9447061853673807E-2</v>
      </c>
      <c r="KB39" s="1">
        <v>-4.2956676728388599E-2</v>
      </c>
      <c r="KC39" s="1">
        <v>1.4074043877948399E-2</v>
      </c>
      <c r="KD39" s="1">
        <v>-7.0921746322001905E-2</v>
      </c>
      <c r="KE39" s="1">
        <v>1.4430605413346001E-2</v>
      </c>
      <c r="KF39" s="1">
        <v>-9.07087538838275E-2</v>
      </c>
      <c r="KG39" s="1">
        <v>-3.0824711774459401E-2</v>
      </c>
      <c r="KH39" s="1">
        <v>2.6585915879121401E-3</v>
      </c>
      <c r="KI39" s="1">
        <v>9.1855402389587906E-2</v>
      </c>
      <c r="KJ39" s="1">
        <v>-2.1958997535498601E-2</v>
      </c>
      <c r="KK39" s="1">
        <v>8.9477266290098195E-3</v>
      </c>
      <c r="KL39" s="1">
        <v>-8.7819716293640701E-2</v>
      </c>
      <c r="KM39" s="1">
        <v>1.8429617930116399E-2</v>
      </c>
      <c r="KN39" s="1">
        <v>-0.10799699119532</v>
      </c>
      <c r="KO39" s="1">
        <v>-5.3631495656775399E-2</v>
      </c>
      <c r="KP39" s="1">
        <v>2.5936977329006902E-2</v>
      </c>
      <c r="KQ39" s="1">
        <v>9.8204779916652399E-2</v>
      </c>
      <c r="KR39" s="1">
        <v>-4.2265746452077098E-2</v>
      </c>
      <c r="KS39" s="1">
        <v>1.01062556802081E-2</v>
      </c>
      <c r="KT39" s="1">
        <v>4.3074814372566599E-2</v>
      </c>
      <c r="KU39" s="1">
        <v>0.265643801947751</v>
      </c>
      <c r="KV39" s="1">
        <v>9.2098897677893102E-2</v>
      </c>
      <c r="KW39" s="1">
        <v>-1.2946245090195299E-2</v>
      </c>
      <c r="KX39" s="1">
        <v>-9.1711214737650301E-2</v>
      </c>
      <c r="KY39" s="1">
        <v>-0.101477074897458</v>
      </c>
      <c r="KZ39" s="1">
        <v>-4.3082088108912502E-2</v>
      </c>
      <c r="LA39" s="1">
        <v>1.1930790959747299</v>
      </c>
      <c r="LB39" s="1">
        <v>1.25214848220223</v>
      </c>
      <c r="LC39" s="1">
        <v>0.93483125479746698</v>
      </c>
      <c r="LD39" s="1">
        <v>0.70108699901603699</v>
      </c>
      <c r="LE39" s="1">
        <v>0.71479135526961302</v>
      </c>
      <c r="LF39" s="1">
        <v>0.83364359683717204</v>
      </c>
      <c r="LG39" s="1">
        <v>1.0218857441264499</v>
      </c>
      <c r="LH39" s="1">
        <v>1.09357077234877</v>
      </c>
      <c r="LI39" s="1">
        <v>0.94012192049111099</v>
      </c>
      <c r="LJ39" s="1">
        <v>0.95916617936306003</v>
      </c>
      <c r="LK39" s="1">
        <v>0.84712547048268105</v>
      </c>
      <c r="LL39" s="1">
        <v>0.92459921061195705</v>
      </c>
      <c r="LM39" s="1">
        <v>0.94250285140373702</v>
      </c>
      <c r="LN39" s="1">
        <v>1.04784378480584</v>
      </c>
      <c r="LO39" s="1">
        <v>1.00859979930862</v>
      </c>
      <c r="LP39" s="1">
        <v>0.99970687400432401</v>
      </c>
      <c r="LQ39" s="1">
        <v>1.17239276437641</v>
      </c>
      <c r="LR39" s="1">
        <v>1.1434010453947601</v>
      </c>
      <c r="LS39" s="1">
        <v>0.98272707913417301</v>
      </c>
      <c r="LT39" s="1">
        <v>1.07877283049436</v>
      </c>
      <c r="LU39" s="1">
        <v>0.98992459912221098</v>
      </c>
      <c r="LV39" s="1">
        <v>0.957358698757941</v>
      </c>
      <c r="LW39" s="1">
        <v>0.88778367084304999</v>
      </c>
      <c r="LX39" s="1">
        <v>1.04016133043495</v>
      </c>
      <c r="LY39" s="1">
        <v>0.56481833353167099</v>
      </c>
      <c r="LZ39" s="1">
        <v>0.657086512185584</v>
      </c>
      <c r="MA39" s="1">
        <v>0.58065026795736097</v>
      </c>
      <c r="MB39" s="1">
        <v>0.603067524631411</v>
      </c>
      <c r="MC39" s="1">
        <v>0.85810207313605602</v>
      </c>
      <c r="MD39" s="1">
        <v>1.2226999733164099</v>
      </c>
      <c r="ME39" s="1">
        <v>1.1982451197795001</v>
      </c>
      <c r="MF39" s="1">
        <v>0.87959575326468498</v>
      </c>
      <c r="MG39" s="1">
        <v>1.23252612399652</v>
      </c>
      <c r="MH39" s="1">
        <v>1.1868858838282199</v>
      </c>
      <c r="MI39" s="1">
        <v>1.0027435505461699</v>
      </c>
      <c r="MJ39" s="1">
        <v>1.10237987549651</v>
      </c>
      <c r="MK39" s="1">
        <v>1.0040101126330401</v>
      </c>
      <c r="ML39" s="1">
        <v>0.94714490184118105</v>
      </c>
      <c r="MM39" s="1">
        <v>0.856549073335794</v>
      </c>
      <c r="MN39" s="1">
        <v>1.03280549493707</v>
      </c>
      <c r="MO39" s="1">
        <v>1.0655344796448301</v>
      </c>
      <c r="MP39" s="1">
        <v>1.04270783944306</v>
      </c>
      <c r="MQ39" s="1">
        <v>0.90210858436619001</v>
      </c>
      <c r="MR39" s="1">
        <v>1.0315010673920399</v>
      </c>
      <c r="MS39" s="1">
        <v>1.0286673121775201</v>
      </c>
      <c r="MT39" s="1">
        <v>1.05031617516789</v>
      </c>
      <c r="MU39" s="1">
        <v>0.89632246153429496</v>
      </c>
      <c r="MV39" s="1">
        <v>0.95593773275273997</v>
      </c>
      <c r="MW39" s="1">
        <v>0.50163634041166205</v>
      </c>
      <c r="MX39" s="1">
        <v>0.51194299347695305</v>
      </c>
      <c r="MY39" s="1">
        <v>0.467626095114764</v>
      </c>
      <c r="MZ39" s="1">
        <v>0.64842111230795396</v>
      </c>
      <c r="NA39" s="1">
        <v>0.98596599301780397</v>
      </c>
      <c r="NB39" s="1">
        <v>1.39235979318638</v>
      </c>
      <c r="NC39" s="1">
        <v>1.20694752580635</v>
      </c>
      <c r="ND39" s="1">
        <v>0.77857443176562602</v>
      </c>
      <c r="NE39" s="1">
        <v>295.46697586084798</v>
      </c>
      <c r="NF39" s="1">
        <v>148.19182126375699</v>
      </c>
      <c r="NG39" s="1">
        <v>230.27458082608501</v>
      </c>
      <c r="NH39" s="1">
        <v>296.315741292947</v>
      </c>
      <c r="NI39" s="1">
        <v>10.9746570849239</v>
      </c>
      <c r="NJ39" s="1">
        <v>148.19182126375699</v>
      </c>
      <c r="NK39" s="1">
        <v>0.91666666666645802</v>
      </c>
      <c r="NL39" s="1">
        <v>0.38264873150123502</v>
      </c>
      <c r="NM39" s="1">
        <v>1.41721752407864E-2</v>
      </c>
      <c r="NN39" s="1">
        <v>-2.5937222240744799</v>
      </c>
      <c r="NO39" s="1">
        <v>313.17867270161901</v>
      </c>
      <c r="NP39" s="1">
        <v>11.599210100059899</v>
      </c>
      <c r="NQ39" s="1">
        <v>15.516289440834299</v>
      </c>
      <c r="NR39" s="1">
        <v>295.162036443543</v>
      </c>
      <c r="NS39" s="1">
        <v>148.07343998423801</v>
      </c>
      <c r="NT39" s="1">
        <v>230.15910154066799</v>
      </c>
      <c r="NU39" s="1">
        <v>296.07392859625901</v>
      </c>
      <c r="NV39" s="1">
        <v>10.9657010591207</v>
      </c>
      <c r="NW39" s="1">
        <v>148.07343998423801</v>
      </c>
      <c r="NX39" s="1">
        <v>0.98484352493326799</v>
      </c>
      <c r="NY39" s="1">
        <v>0.38420508970028999</v>
      </c>
      <c r="NZ39" s="1">
        <v>1.42298181370477E-2</v>
      </c>
      <c r="OA39" s="1">
        <v>-2.58276270925982</v>
      </c>
      <c r="OB39" s="1">
        <v>312.78539702590001</v>
      </c>
      <c r="OC39" s="1">
        <v>11.5846443342926</v>
      </c>
      <c r="OD39" s="1">
        <v>15.5128967717802</v>
      </c>
      <c r="OE39" s="1">
        <v>318.60042277877102</v>
      </c>
      <c r="OF39" s="1">
        <v>158.55405448505499</v>
      </c>
      <c r="OG39" s="1">
        <v>241.158773226601</v>
      </c>
      <c r="OH39" s="1">
        <v>317.66081778813299</v>
      </c>
      <c r="OI39" s="1">
        <v>11.7652154736345</v>
      </c>
      <c r="OJ39" s="1">
        <v>158.55405448505499</v>
      </c>
      <c r="OK39" s="1">
        <v>-1.49231380865956</v>
      </c>
      <c r="OL39" s="1">
        <v>0.24054926023592399</v>
      </c>
      <c r="OM39" s="1">
        <v>8.9092318605897905E-3</v>
      </c>
      <c r="ON39" s="1">
        <v>-3.8470420425891998</v>
      </c>
      <c r="OO39" s="1">
        <v>724.48587850904596</v>
      </c>
      <c r="OP39" s="1">
        <v>26.8328103151498</v>
      </c>
      <c r="OQ39" s="1">
        <v>17.7807481295667</v>
      </c>
      <c r="OR39" s="1">
        <v>295.68531151077201</v>
      </c>
      <c r="OS39" s="1">
        <v>148.28040315549501</v>
      </c>
      <c r="OT39" s="1">
        <v>230.36269038757001</v>
      </c>
      <c r="OU39" s="1">
        <v>296.49595484430802</v>
      </c>
      <c r="OV39" s="1">
        <v>10.981331660900199</v>
      </c>
      <c r="OW39" s="1">
        <v>148.28040315549501</v>
      </c>
      <c r="OX39" s="1">
        <v>0.87549480021894499</v>
      </c>
      <c r="OY39" s="1">
        <v>0.38146446722829502</v>
      </c>
      <c r="OZ39" s="1">
        <v>1.4128313601047901E-2</v>
      </c>
      <c r="PA39" s="1">
        <v>-2.60209144502879</v>
      </c>
      <c r="PB39" s="1">
        <v>313.50963060535702</v>
      </c>
      <c r="PC39" s="1">
        <v>11.611467800198399</v>
      </c>
      <c r="PD39" s="1">
        <v>15.519141213935701</v>
      </c>
      <c r="PE39" s="1">
        <v>349.80318893418399</v>
      </c>
      <c r="PF39" s="1">
        <v>172.36224266705901</v>
      </c>
      <c r="PG39" s="1">
        <v>256.052600246395</v>
      </c>
      <c r="PH39" s="1">
        <v>346.63334991393498</v>
      </c>
      <c r="PI39" s="1">
        <v>12.8382722190346</v>
      </c>
      <c r="PJ39" s="1">
        <v>172.36224266705901</v>
      </c>
      <c r="PK39" s="1">
        <v>-5.0787036000666603</v>
      </c>
      <c r="PL39" s="1">
        <v>5.9490635298403503E-2</v>
      </c>
      <c r="PM39" s="1">
        <v>2.2033568629038301E-3</v>
      </c>
      <c r="PN39" s="1">
        <v>-7.6192281956532097</v>
      </c>
      <c r="PO39" s="1">
        <v>582.13093162576399</v>
      </c>
      <c r="PP39" s="1">
        <v>21.560404875028301</v>
      </c>
      <c r="PQ39" s="1">
        <v>17.190077555319199</v>
      </c>
      <c r="PR39" s="1">
        <v>296.97057250129399</v>
      </c>
      <c r="PS39" s="1">
        <v>148.92555653710301</v>
      </c>
      <c r="PT39" s="1">
        <v>231.057907101106</v>
      </c>
      <c r="PU39" s="1">
        <v>297.785887846582</v>
      </c>
      <c r="PV39" s="1">
        <v>11.029106957280799</v>
      </c>
      <c r="PW39" s="1">
        <v>148.92555653710301</v>
      </c>
      <c r="PX39" s="1">
        <v>0.88054057291111498</v>
      </c>
      <c r="PY39" s="1">
        <v>0.37206898236340602</v>
      </c>
      <c r="PZ39" s="1">
        <v>1.3780332680126101E-2</v>
      </c>
      <c r="QA39" s="1">
        <v>-2.6694252146864699</v>
      </c>
      <c r="QB39" s="1">
        <v>317.23376232084098</v>
      </c>
      <c r="QC39" s="1">
        <v>11.7493986044756</v>
      </c>
      <c r="QD39" s="1">
        <v>15.551025091254299</v>
      </c>
      <c r="QE39" s="1">
        <v>319.34693026385401</v>
      </c>
      <c r="QF39" s="1">
        <v>159.405195369757</v>
      </c>
      <c r="QG39" s="1">
        <v>253.88605347579301</v>
      </c>
      <c r="QH39" s="1">
        <v>320.35663575735703</v>
      </c>
      <c r="QI39" s="1">
        <v>11.8650605836058</v>
      </c>
      <c r="QJ39" s="1">
        <v>159.405195369757</v>
      </c>
      <c r="QK39" s="1">
        <v>1.7275132275132901</v>
      </c>
      <c r="QL39" s="1">
        <v>0.64595303310172802</v>
      </c>
      <c r="QM39" s="1">
        <v>2.3924186411175101E-2</v>
      </c>
      <c r="QN39" s="1">
        <v>-1.17997690145265</v>
      </c>
      <c r="QO39" s="1">
        <v>258.029995550671</v>
      </c>
      <c r="QP39" s="1">
        <v>9.5566665018767392</v>
      </c>
      <c r="QQ39" s="1">
        <v>14.9933047679677</v>
      </c>
      <c r="QR39" s="1">
        <v>0</v>
      </c>
      <c r="QS39" s="1">
        <v>11.899999999999901</v>
      </c>
      <c r="QT39" s="1">
        <v>18.999410778845</v>
      </c>
      <c r="QU39" s="1">
        <v>-0.36764647512831999</v>
      </c>
      <c r="QV39" s="1">
        <v>0.22034608251377999</v>
      </c>
      <c r="QW39" s="1">
        <v>4.6223425818349497</v>
      </c>
      <c r="QX39" s="1">
        <v>10.418196786222399</v>
      </c>
      <c r="QY39" s="1">
        <v>29</v>
      </c>
      <c r="QZ39" s="1">
        <v>63</v>
      </c>
      <c r="RA39" s="1">
        <v>62</v>
      </c>
      <c r="RB39" s="1">
        <v>56</v>
      </c>
      <c r="RC39" s="1">
        <v>22</v>
      </c>
      <c r="RD39" s="1">
        <v>1</v>
      </c>
      <c r="RE39" s="1">
        <v>1</v>
      </c>
      <c r="RF39" s="1">
        <v>0</v>
      </c>
      <c r="RG39" s="1">
        <v>0</v>
      </c>
      <c r="RH39" s="1">
        <v>7</v>
      </c>
      <c r="RI39" s="1">
        <v>41.491037999999897</v>
      </c>
      <c r="RJ39" s="1">
        <v>3.9294481012170102</v>
      </c>
      <c r="RK39" s="1">
        <v>3.7358438218666601</v>
      </c>
      <c r="RL39" s="1">
        <v>3.5510587920205099</v>
      </c>
      <c r="RM39" s="1">
        <v>3.3144768519845602</v>
      </c>
      <c r="RN39" s="1">
        <v>3.1799593601724001</v>
      </c>
      <c r="RO39" s="1">
        <v>2.9919993730386798</v>
      </c>
      <c r="RP39" s="1">
        <v>2.8365057060874799</v>
      </c>
      <c r="RQ39" s="1">
        <v>2.7542139527689899</v>
      </c>
      <c r="RR39" s="1">
        <v>2.0715553390992199</v>
      </c>
      <c r="RS39" s="1">
        <v>1.96342048811182</v>
      </c>
      <c r="RT39" s="1">
        <v>1.83220586322887</v>
      </c>
      <c r="RU39" s="1">
        <v>1.74475145725812</v>
      </c>
      <c r="RV39" s="1">
        <v>1.6277479544856499</v>
      </c>
      <c r="RW39" s="1">
        <v>1.4555945639049499</v>
      </c>
      <c r="RX39" s="1">
        <v>1.3728744165178599</v>
      </c>
      <c r="RY39" s="1">
        <v>1.3013188697701401</v>
      </c>
      <c r="RZ39" s="1">
        <v>3.8928019692131102</v>
      </c>
      <c r="SA39" s="1">
        <v>3.7400291922559199</v>
      </c>
      <c r="SB39" s="1">
        <v>3.5535340264505502</v>
      </c>
      <c r="SC39" s="1">
        <v>3.33455745431786</v>
      </c>
      <c r="SD39" s="1">
        <v>3.1397675331019501</v>
      </c>
      <c r="SE39" s="1">
        <v>3.0066490872365401</v>
      </c>
      <c r="SF39" s="1">
        <v>2.7929956936812301</v>
      </c>
      <c r="SG39" s="1">
        <v>2.7689403202384</v>
      </c>
      <c r="SH39" s="1">
        <v>2.0392147017417499</v>
      </c>
      <c r="SI39" s="1">
        <v>1.94850001121184</v>
      </c>
      <c r="SJ39" s="1">
        <v>1.80781666657386</v>
      </c>
      <c r="SK39" s="1">
        <v>1.69018235409567</v>
      </c>
      <c r="SL39" s="1">
        <v>1.57400291272186</v>
      </c>
      <c r="SM39" s="1">
        <v>1.38113573930157</v>
      </c>
      <c r="SN39" s="1">
        <v>1.28522900504792</v>
      </c>
      <c r="SO39" s="1">
        <v>1.21431916845065</v>
      </c>
      <c r="SP39" s="1">
        <v>3.95825033561891</v>
      </c>
      <c r="SQ39" s="1">
        <v>3.83214123282775</v>
      </c>
      <c r="SR39" s="1">
        <v>3.6580297568017399</v>
      </c>
      <c r="SS39" s="1">
        <v>3.4720801082167698</v>
      </c>
      <c r="ST39" s="1">
        <v>3.3381823334450398</v>
      </c>
      <c r="SU39" s="1">
        <v>3.14462424564254</v>
      </c>
      <c r="SV39" s="1">
        <v>2.9815376553220201</v>
      </c>
      <c r="SW39" s="1">
        <v>2.93646831997349</v>
      </c>
      <c r="SX39" s="1">
        <v>1.93996189148739</v>
      </c>
      <c r="SY39" s="1">
        <v>1.82930780959749</v>
      </c>
      <c r="SZ39" s="1">
        <v>1.6578654990330399</v>
      </c>
      <c r="TA39" s="1">
        <v>1.4921435913880601</v>
      </c>
      <c r="TB39" s="1">
        <v>1.31900131232745</v>
      </c>
      <c r="TC39" s="1">
        <v>1.16736344777431</v>
      </c>
      <c r="TD39" s="1">
        <v>1.01892827367287</v>
      </c>
      <c r="TE39" s="1">
        <v>0.96187953290060701</v>
      </c>
      <c r="TF39" s="1">
        <v>3.8907666003413799</v>
      </c>
      <c r="TG39" s="1">
        <v>3.74909728305673</v>
      </c>
      <c r="TH39" s="1">
        <v>3.5634279775776299</v>
      </c>
      <c r="TI39" s="1">
        <v>3.3546044928617702</v>
      </c>
      <c r="TJ39" s="1">
        <v>3.1472611085310298</v>
      </c>
      <c r="TK39" s="1">
        <v>3.0273063886836602</v>
      </c>
      <c r="TL39" s="1">
        <v>2.8246242639791501</v>
      </c>
      <c r="TM39" s="1">
        <v>2.7927626737956901</v>
      </c>
      <c r="TN39" s="1">
        <v>2.02647534276666</v>
      </c>
      <c r="TO39" s="1">
        <v>1.93867458085213</v>
      </c>
      <c r="TP39" s="1">
        <v>1.7875763028751701</v>
      </c>
      <c r="TQ39" s="1">
        <v>1.6518428645018199</v>
      </c>
      <c r="TR39" s="1">
        <v>1.5427324498847801</v>
      </c>
      <c r="TS39" s="1">
        <v>1.3350214931651401</v>
      </c>
      <c r="TT39" s="1">
        <v>1.2285965048401499</v>
      </c>
      <c r="TU39" s="1">
        <v>1.15950788489505</v>
      </c>
      <c r="TV39" s="1">
        <v>3.9781815166767101</v>
      </c>
      <c r="TW39" s="1">
        <v>3.8698123468147201</v>
      </c>
      <c r="TX39" s="1">
        <v>3.7014723622169998</v>
      </c>
      <c r="TY39" s="1">
        <v>3.5355629927843699</v>
      </c>
      <c r="TZ39" s="1">
        <v>3.3990132980735401</v>
      </c>
      <c r="UA39" s="1">
        <v>3.2117323076656001</v>
      </c>
      <c r="UB39" s="1">
        <v>3.0724805342736401</v>
      </c>
      <c r="UC39" s="1">
        <v>3.0144842212552199</v>
      </c>
      <c r="UD39" s="1">
        <v>1.9184348228649299</v>
      </c>
      <c r="UE39" s="1">
        <v>1.7960698457045601</v>
      </c>
      <c r="UF39" s="1">
        <v>1.6183945475857</v>
      </c>
      <c r="UG39" s="1">
        <v>1.4326351356899101</v>
      </c>
      <c r="UH39" s="1">
        <v>1.25517020620982</v>
      </c>
      <c r="UI39" s="1">
        <v>1.1052677388085901</v>
      </c>
      <c r="UJ39" s="1">
        <v>0.93390367095586801</v>
      </c>
      <c r="UK39" s="1">
        <v>0.88728796641848895</v>
      </c>
      <c r="UL39" s="1">
        <v>5.3910797486211202</v>
      </c>
      <c r="UM39" s="1">
        <v>5.1883045437719097</v>
      </c>
      <c r="UN39" s="1">
        <v>3.8759906656674001</v>
      </c>
      <c r="UO39" s="1">
        <v>3.7246615918858299</v>
      </c>
      <c r="UP39" s="1">
        <v>3.6061983802747002</v>
      </c>
      <c r="UQ39" s="1">
        <v>3.4196311023750101</v>
      </c>
      <c r="UR39" s="1">
        <v>3.3436033415853301</v>
      </c>
      <c r="US39" s="1">
        <v>3.0513142349699498</v>
      </c>
      <c r="UT39" s="1">
        <v>2.0250258345227699</v>
      </c>
      <c r="UU39" s="1">
        <v>1.85404596516427</v>
      </c>
      <c r="UV39" s="1">
        <v>1.6821606473080599</v>
      </c>
      <c r="UW39" s="1">
        <v>1.5698611440145001</v>
      </c>
      <c r="UX39" s="1">
        <v>1.3502622670239</v>
      </c>
      <c r="UY39" s="1">
        <v>1.2724691053228401</v>
      </c>
      <c r="UZ39" s="1">
        <v>1.1832719880808</v>
      </c>
      <c r="VA39" s="1">
        <v>1.07883574649779</v>
      </c>
      <c r="VB39" s="1">
        <v>0</v>
      </c>
      <c r="VC39" s="1">
        <v>0</v>
      </c>
      <c r="VD39" s="1">
        <v>0</v>
      </c>
      <c r="VE39" s="1">
        <v>6</v>
      </c>
      <c r="VF39" s="1">
        <v>2</v>
      </c>
      <c r="VG39" s="1">
        <v>3</v>
      </c>
      <c r="VH39" s="1">
        <v>10</v>
      </c>
      <c r="VI39" s="1">
        <v>3</v>
      </c>
      <c r="VJ39" s="1">
        <v>0</v>
      </c>
      <c r="VK39" s="1">
        <v>0</v>
      </c>
      <c r="VL39" s="1">
        <v>0</v>
      </c>
      <c r="VM39" s="1">
        <v>0</v>
      </c>
      <c r="VN39" s="1">
        <v>0.22222222222222199</v>
      </c>
      <c r="VO39" s="1">
        <v>0.38573296852829497</v>
      </c>
      <c r="VP39" s="1">
        <v>0</v>
      </c>
      <c r="VQ39" s="1">
        <v>0</v>
      </c>
      <c r="VR39" s="1">
        <v>0</v>
      </c>
      <c r="VS39" s="1">
        <v>0.16309223176554499</v>
      </c>
      <c r="VT39" s="1">
        <v>0.20519192004615699</v>
      </c>
      <c r="VU39" s="1">
        <v>1.3917737548463001</v>
      </c>
      <c r="VV39" s="1">
        <v>0</v>
      </c>
      <c r="VW39" s="1">
        <v>0.43727829118519701</v>
      </c>
      <c r="VX39" s="1">
        <v>0</v>
      </c>
      <c r="VY39" s="1">
        <v>0.86510501818111896</v>
      </c>
      <c r="VZ39" s="1">
        <v>0</v>
      </c>
      <c r="WA39" s="1">
        <v>0.14649919053077801</v>
      </c>
      <c r="WB39" s="1">
        <v>0</v>
      </c>
      <c r="WC39" s="1">
        <v>3.9540012723311602</v>
      </c>
      <c r="WD39" s="1">
        <v>6.0356832632137198</v>
      </c>
      <c r="WE39" s="1">
        <v>8.1668085661932395</v>
      </c>
      <c r="WF39" s="1">
        <v>2.1140627505461298</v>
      </c>
      <c r="WG39" s="1">
        <v>2.9666057981373499</v>
      </c>
      <c r="WH39" s="1">
        <v>3.5690013394995201</v>
      </c>
      <c r="WI39" s="1">
        <v>19.225403871315201</v>
      </c>
      <c r="WJ39" s="1">
        <v>13.134560252985301</v>
      </c>
      <c r="WK39" s="1">
        <v>11.106087154372799</v>
      </c>
      <c r="WL39" s="1">
        <v>9.7245171270385509</v>
      </c>
      <c r="WM39" s="1">
        <v>7.6801917445847803</v>
      </c>
      <c r="WN39" s="1">
        <v>6.1590927959920903</v>
      </c>
      <c r="WO39" s="1">
        <v>4.1167721290285</v>
      </c>
      <c r="WP39" s="1">
        <v>3.11733931397678</v>
      </c>
      <c r="WQ39" s="1">
        <v>0.71205199523389695</v>
      </c>
      <c r="WR39" s="1">
        <v>0.45291587079259898</v>
      </c>
      <c r="WS39" s="1">
        <v>0.28477146549673898</v>
      </c>
      <c r="WT39" s="1">
        <v>0.18700994475074101</v>
      </c>
      <c r="WU39" s="1">
        <v>0.120002996009137</v>
      </c>
      <c r="WV39" s="1">
        <v>7.69886599499012E-2</v>
      </c>
      <c r="WW39" s="1">
        <v>4.8432613282688303E-2</v>
      </c>
      <c r="WX39" s="1">
        <v>3.1809584836497803E-2</v>
      </c>
      <c r="WY39" s="1">
        <v>16.906453444672099</v>
      </c>
      <c r="WZ39" s="1">
        <v>10.937209099964299</v>
      </c>
      <c r="XA39" s="1">
        <v>8.3590901391124195</v>
      </c>
      <c r="XB39" s="1">
        <v>6.66814146368288</v>
      </c>
      <c r="XC39" s="1">
        <v>5.0150584030863499</v>
      </c>
      <c r="XD39" s="1">
        <v>3.9016423216719298</v>
      </c>
      <c r="XE39" s="1">
        <v>2.47266565161984</v>
      </c>
      <c r="XF39" s="1">
        <v>1.7833750526146399</v>
      </c>
      <c r="XG39" s="1">
        <v>0.62616494239526199</v>
      </c>
      <c r="XH39" s="1">
        <v>0.37714514137808097</v>
      </c>
      <c r="XI39" s="1">
        <v>0.214335644592626</v>
      </c>
      <c r="XJ39" s="1">
        <v>0.12823348968620901</v>
      </c>
      <c r="XK39" s="1">
        <v>7.8360287548224203E-2</v>
      </c>
      <c r="XL39" s="1">
        <v>4.8770529020899102E-2</v>
      </c>
      <c r="XM39" s="1">
        <v>2.9090184136704E-2</v>
      </c>
      <c r="XN39" s="1">
        <v>1.8197704618516702E-2</v>
      </c>
      <c r="XO39" s="1">
        <v>35.218981070628899</v>
      </c>
      <c r="XP39" s="1">
        <v>60.337217771303798</v>
      </c>
      <c r="XQ39" s="1">
        <v>57.803921568627302</v>
      </c>
      <c r="XR39" s="1">
        <v>58.6</v>
      </c>
      <c r="XS39" s="1">
        <v>38.722731736526903</v>
      </c>
      <c r="XT39" s="1">
        <v>467.69934850299398</v>
      </c>
      <c r="XU39" s="1">
        <v>0.57736034542014603</v>
      </c>
      <c r="XV39" s="1">
        <v>0.98913471756235705</v>
      </c>
      <c r="XW39" s="1">
        <v>0.94760527161684105</v>
      </c>
      <c r="XX39" s="1">
        <v>0.96065573770491897</v>
      </c>
      <c r="XY39" s="1">
        <v>0.63479888092667203</v>
      </c>
      <c r="XZ39" s="1">
        <v>7.6672024344753096</v>
      </c>
      <c r="YA39" s="1">
        <v>7.0219800000000001</v>
      </c>
      <c r="YB39" s="1">
        <v>108.89100000000001</v>
      </c>
      <c r="YC39" s="1">
        <v>238.23848466795101</v>
      </c>
      <c r="YD39" s="1">
        <v>338.37923735328798</v>
      </c>
      <c r="YE39" s="1">
        <v>476.47696933590299</v>
      </c>
      <c r="YF39" s="1">
        <v>17.647295160589</v>
      </c>
      <c r="YG39" s="1">
        <v>238.23848466795101</v>
      </c>
      <c r="YH39" s="1">
        <v>5.7040405201528699E-2</v>
      </c>
      <c r="YI39" s="1">
        <v>2.1126076000566102E-3</v>
      </c>
      <c r="YJ39" s="1">
        <v>-7.7327875775368202</v>
      </c>
      <c r="YK39" s="1">
        <v>309.05096678256803</v>
      </c>
      <c r="YL39" s="1">
        <v>11.446332103058101</v>
      </c>
      <c r="YM39" s="1">
        <v>15.480466751719</v>
      </c>
      <c r="YN39" s="1">
        <v>757</v>
      </c>
      <c r="YO39" s="1">
        <v>0</v>
      </c>
      <c r="YP39" s="1">
        <v>0</v>
      </c>
      <c r="YQ39" s="1">
        <v>3</v>
      </c>
      <c r="YR39" s="1">
        <v>8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1</v>
      </c>
      <c r="ZN39" s="1">
        <v>2</v>
      </c>
      <c r="ZO39" s="1">
        <v>0</v>
      </c>
      <c r="ZP39" s="1">
        <v>16</v>
      </c>
      <c r="ZQ39" s="1">
        <v>2</v>
      </c>
      <c r="ZR39" s="1">
        <v>0</v>
      </c>
      <c r="ZS39" s="1">
        <v>3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2</v>
      </c>
      <c r="AAC39" s="1">
        <v>0</v>
      </c>
      <c r="AAD39" s="1">
        <v>11</v>
      </c>
      <c r="AAE39" s="1">
        <v>0</v>
      </c>
      <c r="AAF39" s="1">
        <v>1</v>
      </c>
      <c r="AAG39" s="1">
        <v>2</v>
      </c>
      <c r="AAH39" s="1">
        <v>3</v>
      </c>
      <c r="AAI39" s="1">
        <v>0</v>
      </c>
      <c r="AAJ39" s="1">
        <v>0</v>
      </c>
      <c r="AAK39" s="1">
        <v>1</v>
      </c>
      <c r="AAL39" s="1">
        <v>4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1</v>
      </c>
      <c r="ABF39" s="1">
        <v>0</v>
      </c>
      <c r="ABG39" s="1">
        <v>0</v>
      </c>
      <c r="ABH39" s="1">
        <v>0</v>
      </c>
      <c r="ABI39" s="1">
        <v>2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33.7950829609902</v>
      </c>
      <c r="ADG39" s="1">
        <v>5.1564313755647904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0.34318040420177798</v>
      </c>
      <c r="AEC39" s="1">
        <v>1.1214368798824399</v>
      </c>
      <c r="AED39" s="1">
        <v>0</v>
      </c>
      <c r="AEE39" s="1">
        <v>5.3389750413994701</v>
      </c>
      <c r="AEF39" s="1">
        <v>0.93112244897959096</v>
      </c>
      <c r="AEG39" s="1">
        <v>0</v>
      </c>
      <c r="AEH39" s="1">
        <v>1.46461728408422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4.0446330729495097</v>
      </c>
      <c r="AER39" s="1">
        <v>0</v>
      </c>
      <c r="AES39" s="1">
        <v>12.8548804045891</v>
      </c>
      <c r="AET39" s="1">
        <v>0</v>
      </c>
      <c r="AEU39" s="1">
        <v>2.1622447404887799</v>
      </c>
      <c r="AEV39" s="1">
        <v>3.2323965550874001</v>
      </c>
      <c r="AEW39" s="1">
        <v>2.4823055192395902</v>
      </c>
      <c r="AEX39" s="1">
        <v>0</v>
      </c>
      <c r="AEY39" s="1">
        <v>0</v>
      </c>
      <c r="AEZ39" s="1">
        <v>0.96049095712154897</v>
      </c>
      <c r="AFA39" s="1">
        <v>-1.1987008771329399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5.1548090960298003</v>
      </c>
      <c r="AFU39" s="1">
        <v>0</v>
      </c>
      <c r="AFV39" s="1">
        <v>0</v>
      </c>
      <c r="AFW39" s="1">
        <v>0</v>
      </c>
      <c r="AFX39" s="1">
        <v>28.640273864960399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5.1548090960298003</v>
      </c>
      <c r="AHV39" s="1">
        <v>-0.85854162413346302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0.34318040420177798</v>
      </c>
      <c r="AIR39" s="1">
        <v>0.53734170383011104</v>
      </c>
      <c r="AIS39" s="1">
        <v>0</v>
      </c>
      <c r="AIT39" s="1">
        <v>0.22701757116392701</v>
      </c>
      <c r="AIU39" s="1">
        <v>0.43279761904761899</v>
      </c>
      <c r="AIV39" s="1">
        <v>0</v>
      </c>
      <c r="AIW39" s="1">
        <v>0.34318040420177798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1.77017538065698</v>
      </c>
      <c r="AJG39" s="1">
        <v>0</v>
      </c>
      <c r="AJH39" s="1">
        <v>0.33410030981324201</v>
      </c>
      <c r="AJI39" s="1">
        <v>0</v>
      </c>
      <c r="AJJ39" s="1">
        <v>2.1622447404887799</v>
      </c>
      <c r="AJK39" s="1">
        <v>1.55729443742638</v>
      </c>
      <c r="AJL39" s="1">
        <v>0.718964118309807</v>
      </c>
      <c r="AJM39" s="1">
        <v>0</v>
      </c>
      <c r="AJN39" s="1">
        <v>0</v>
      </c>
      <c r="AJO39" s="1">
        <v>0.96049095712154897</v>
      </c>
      <c r="AJP39" s="1">
        <v>-0.85854162413346302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5.1548090960298003</v>
      </c>
      <c r="AKJ39" s="1">
        <v>0</v>
      </c>
      <c r="AKK39" s="1">
        <v>0</v>
      </c>
      <c r="AKL39" s="1">
        <v>0</v>
      </c>
      <c r="AKM39" s="1">
        <v>14.169509117642599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14.4707647473177</v>
      </c>
      <c r="AMK39" s="1">
        <v>2.1622447404887799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0.34318040420177798</v>
      </c>
      <c r="ANG39" s="1">
        <v>0.58409517605233296</v>
      </c>
      <c r="ANH39" s="1">
        <v>0</v>
      </c>
      <c r="ANI39" s="1">
        <v>0.64664717970521501</v>
      </c>
      <c r="ANJ39" s="1">
        <v>0.49832482993197202</v>
      </c>
      <c r="ANK39" s="1">
        <v>0</v>
      </c>
      <c r="ANL39" s="1">
        <v>0.58409517605233296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2.2744576922925299</v>
      </c>
      <c r="ANV39" s="1">
        <v>0</v>
      </c>
      <c r="ANW39" s="1">
        <v>1.4032930843476901</v>
      </c>
      <c r="ANX39" s="1">
        <v>0</v>
      </c>
      <c r="ANY39" s="1">
        <v>2.1622447404887799</v>
      </c>
      <c r="ANZ39" s="1">
        <v>1.6751021176610099</v>
      </c>
      <c r="AOA39" s="1">
        <v>0.94149901421997295</v>
      </c>
      <c r="AOB39" s="1">
        <v>0</v>
      </c>
      <c r="AOC39" s="1">
        <v>0</v>
      </c>
      <c r="AOD39" s="1">
        <v>0.96049095712154897</v>
      </c>
      <c r="AOE39" s="1">
        <v>0.41451562058836799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5.1548090960298003</v>
      </c>
      <c r="AOY39" s="1">
        <v>0</v>
      </c>
      <c r="AOZ39" s="1">
        <v>0</v>
      </c>
      <c r="APA39" s="1">
        <v>0</v>
      </c>
      <c r="APB39" s="1">
        <v>14.4707647473177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58.3333333333333</v>
      </c>
      <c r="AQX39" s="1">
        <v>2.1604938271604901</v>
      </c>
      <c r="AQY39" s="1">
        <v>0.70735906494122203</v>
      </c>
      <c r="AQZ39" s="1">
        <v>14.4707647473177</v>
      </c>
      <c r="ARA39" s="1">
        <v>4.8831007016992597E-2</v>
      </c>
      <c r="ARB39" s="1">
        <v>-0.85854162413346302</v>
      </c>
      <c r="ARC39" s="1">
        <v>14.118776904629801</v>
      </c>
      <c r="ARD39" s="1">
        <v>2.5252082908001299</v>
      </c>
      <c r="ARE39" s="1">
        <v>6.4707647473177703</v>
      </c>
      <c r="ARF39" s="1">
        <v>29.463570787543102</v>
      </c>
      <c r="ARG39" s="1">
        <v>2.5252082908001299</v>
      </c>
      <c r="ARH39" s="1">
        <v>6.4707647473177703</v>
      </c>
      <c r="ARI39" s="1">
        <v>29.463570787543102</v>
      </c>
      <c r="ARJ39" s="1">
        <v>12.90475</v>
      </c>
      <c r="ARK39" s="1">
        <v>0.47794999999999999</v>
      </c>
      <c r="ARL39" s="1">
        <v>0</v>
      </c>
      <c r="ARM39" s="1">
        <v>2.205E-2</v>
      </c>
      <c r="ARN39" s="1">
        <v>0.52615000000000001</v>
      </c>
      <c r="ARO39" s="1">
        <v>0.81093999999999999</v>
      </c>
      <c r="ARP39" s="1">
        <v>0.44025999999999998</v>
      </c>
      <c r="ARQ39" s="1">
        <v>0.49992999999999999</v>
      </c>
      <c r="ARR39" s="1">
        <v>0.81093999999999999</v>
      </c>
      <c r="ARS39" s="1">
        <v>8.5889999999999994E-2</v>
      </c>
      <c r="ART39" s="1">
        <v>2.622E-2</v>
      </c>
      <c r="ARU39" s="1">
        <v>-5.9670000000000001E-2</v>
      </c>
      <c r="ARV39" s="1">
        <v>0</v>
      </c>
      <c r="ARW39" s="1">
        <v>0.58938999999999997</v>
      </c>
      <c r="ARX39" s="1">
        <v>0.1249</v>
      </c>
      <c r="ARY39" s="1">
        <v>0</v>
      </c>
      <c r="ARZ39" s="1">
        <v>0.12177</v>
      </c>
      <c r="ASA39" s="1">
        <v>0.30996000000000001</v>
      </c>
      <c r="ASB39" s="1">
        <v>0</v>
      </c>
      <c r="ASC39" s="1">
        <v>24.5</v>
      </c>
      <c r="ASD39" s="1">
        <v>0.90741000000000005</v>
      </c>
      <c r="ASE39" s="1">
        <v>15.5</v>
      </c>
      <c r="ASF39" s="1">
        <v>0.57406999999999997</v>
      </c>
      <c r="ASG39" s="1">
        <v>9</v>
      </c>
      <c r="ASH39" s="1">
        <v>0.33333000000000002</v>
      </c>
      <c r="ASI39" s="1">
        <v>-6.5</v>
      </c>
      <c r="ASJ39" s="1">
        <v>-0.24074000000000001</v>
      </c>
      <c r="ASK39" s="1">
        <v>1.5</v>
      </c>
      <c r="ASL39" s="1">
        <v>5.5559999999999998E-2</v>
      </c>
      <c r="ASM39" s="1">
        <v>32.65804</v>
      </c>
      <c r="ASN39" s="1">
        <v>1.20956</v>
      </c>
      <c r="ASO39" s="1">
        <v>47.249420000000001</v>
      </c>
      <c r="ASP39" s="1">
        <v>14.591379999999999</v>
      </c>
      <c r="ASQ39" s="1">
        <v>0.54042000000000001</v>
      </c>
      <c r="ASR39" s="1">
        <v>9.6035400000000006</v>
      </c>
      <c r="ASS39" s="1">
        <v>0.35569000000000001</v>
      </c>
      <c r="AST39" s="1">
        <v>13.134510000000001</v>
      </c>
      <c r="ASU39" s="1">
        <v>3.5309699999999999</v>
      </c>
      <c r="ASV39" s="1">
        <v>0.13078000000000001</v>
      </c>
      <c r="ASW39" s="1">
        <v>0.27949000000000002</v>
      </c>
      <c r="ASX39" s="1">
        <v>1.035E-2</v>
      </c>
      <c r="ASY39" s="1">
        <v>0.53749000000000002</v>
      </c>
      <c r="ASZ39" s="1">
        <v>1.9910000000000001E-2</v>
      </c>
      <c r="ATA39" s="1">
        <v>0.29508196721311403</v>
      </c>
      <c r="ATB39" s="1">
        <v>139.03</v>
      </c>
      <c r="ATC39" s="1">
        <v>0</v>
      </c>
      <c r="ATD39" s="1">
        <v>3</v>
      </c>
      <c r="ATE39" s="1">
        <v>3</v>
      </c>
      <c r="ATF39" s="1">
        <v>1</v>
      </c>
      <c r="ATG39" s="1">
        <v>0</v>
      </c>
      <c r="ATH39" s="1">
        <v>0</v>
      </c>
      <c r="ATI39" s="1">
        <v>0.66666666666666596</v>
      </c>
      <c r="ATJ39" s="1">
        <v>1.2583957536314201</v>
      </c>
      <c r="ATK39" s="1">
        <v>2.6997560158199301</v>
      </c>
      <c r="ATL39" s="1">
        <v>4.12951925590834</v>
      </c>
      <c r="ATM39" s="1">
        <v>4.9023921580022201</v>
      </c>
      <c r="ATN39" s="1">
        <v>5.0927141329929899</v>
      </c>
      <c r="ATO39" s="1">
        <v>5.1846754522460499</v>
      </c>
      <c r="ATP39" s="1">
        <v>76.7621409715167</v>
      </c>
      <c r="ATQ39" s="1">
        <v>164.68511696501599</v>
      </c>
      <c r="ATR39" s="1">
        <v>251.900674610408</v>
      </c>
      <c r="ATS39" s="1">
        <v>299.04592163813498</v>
      </c>
      <c r="ATT39" s="1">
        <v>310.655562112572</v>
      </c>
      <c r="ATU39" s="1">
        <v>316.26520258700901</v>
      </c>
      <c r="ATV39" s="1">
        <v>0.21218200739750401</v>
      </c>
      <c r="ATW39" s="1">
        <v>0.45521422753301999</v>
      </c>
      <c r="ATX39" s="1">
        <v>0.69629103783666801</v>
      </c>
      <c r="ATY39" s="1">
        <v>0.82660753275186405</v>
      </c>
      <c r="ATZ39" s="1">
        <v>0.85869831070376401</v>
      </c>
      <c r="AUA39" s="1">
        <v>0.87420419370259606</v>
      </c>
      <c r="AUB39" s="1">
        <v>4.6723415839314599</v>
      </c>
      <c r="AUC39" s="1">
        <v>3.2309813217429499</v>
      </c>
      <c r="AUD39" s="1">
        <v>1.80121808165454</v>
      </c>
      <c r="AUE39" s="1">
        <v>1.02834517956066</v>
      </c>
      <c r="AUF39" s="1">
        <v>0.83802320456989599</v>
      </c>
      <c r="AUG39" s="1">
        <v>0.74606188531683604</v>
      </c>
      <c r="AUH39" s="1">
        <v>0.20744761808166801</v>
      </c>
      <c r="AUI39" s="1">
        <v>0.44505709214872202</v>
      </c>
      <c r="AUJ39" s="1">
        <v>0.68075478718714799</v>
      </c>
      <c r="AUK39" s="1">
        <v>0.80816354723466599</v>
      </c>
      <c r="AUL39" s="1">
        <v>0.839538287864948</v>
      </c>
      <c r="AUM39" s="1">
        <v>0.85469819012911497</v>
      </c>
      <c r="AUN39" s="1">
        <v>11.453979500853899</v>
      </c>
      <c r="AUO39" s="1">
        <v>26.112403475489099</v>
      </c>
      <c r="AUP39" s="1">
        <v>32.084517854459897</v>
      </c>
      <c r="AUQ39" s="1">
        <v>34.103749266541101</v>
      </c>
      <c r="AUR39" s="1">
        <v>35.016358875633799</v>
      </c>
      <c r="AUS39" s="1">
        <v>34.748640615874102</v>
      </c>
      <c r="AUT39" s="1">
        <v>95.914354044509693</v>
      </c>
      <c r="AUU39" s="1">
        <v>52.686364374541199</v>
      </c>
      <c r="AUV39" s="1">
        <v>36.1389335286772</v>
      </c>
      <c r="AUW39" s="1">
        <v>27.703733295840902</v>
      </c>
      <c r="AUX39" s="1">
        <v>25.000971309152799</v>
      </c>
      <c r="AUY39" s="1">
        <v>25.039090211151699</v>
      </c>
      <c r="AUZ39" s="1">
        <v>21.7027348394768</v>
      </c>
      <c r="AVA39" s="1">
        <v>10.6837606837606</v>
      </c>
      <c r="AVB39" s="1">
        <v>5.5384615384615303</v>
      </c>
      <c r="AVC39" s="1">
        <v>4</v>
      </c>
      <c r="AVD39" s="1">
        <v>9</v>
      </c>
      <c r="AVE39" s="1">
        <v>4</v>
      </c>
      <c r="AVF39" s="1">
        <v>3.7699999999999898</v>
      </c>
      <c r="AVG39" s="1">
        <v>3.0864999999999898</v>
      </c>
      <c r="AVH39" s="1">
        <v>5.5555555555555497E-2</v>
      </c>
      <c r="AVI39" s="1">
        <v>3.84478619706569</v>
      </c>
      <c r="AVJ39" s="1">
        <v>1.98667060756618</v>
      </c>
      <c r="AVK39" s="1">
        <v>0</v>
      </c>
      <c r="AVL39" s="1">
        <v>19.748909026501899</v>
      </c>
      <c r="AVM39" s="1">
        <v>26.7182999300795</v>
      </c>
      <c r="AVN39" s="1">
        <v>0</v>
      </c>
      <c r="AVO39" s="1">
        <v>7.8196585470132698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0</v>
      </c>
      <c r="AVY39" s="1">
        <v>0</v>
      </c>
      <c r="AVZ39" s="1">
        <v>0</v>
      </c>
      <c r="AWA39" s="1">
        <v>3.0000000000000001E-3</v>
      </c>
      <c r="AWB39" s="1">
        <v>0.38899999999999901</v>
      </c>
      <c r="AWC39" s="1">
        <v>0.40299999999999903</v>
      </c>
      <c r="AWD39" s="1">
        <v>0.95099999999999996</v>
      </c>
      <c r="AWE39" s="1">
        <v>0.96499999999999897</v>
      </c>
      <c r="AWF39" s="1">
        <v>12.0129999999999</v>
      </c>
      <c r="AWG39" s="1">
        <v>39</v>
      </c>
      <c r="AWH39" s="1">
        <v>52</v>
      </c>
      <c r="AWI39" s="1">
        <v>64</v>
      </c>
      <c r="AWJ39" s="1">
        <v>80</v>
      </c>
      <c r="AWK39" s="1">
        <v>85</v>
      </c>
      <c r="AWL39" s="1">
        <v>98</v>
      </c>
      <c r="AWM39" s="1">
        <v>104</v>
      </c>
      <c r="AWN39" s="1">
        <v>109</v>
      </c>
      <c r="AWO39" s="1">
        <v>122</v>
      </c>
      <c r="AWP39" s="1">
        <v>809</v>
      </c>
      <c r="AWQ39" s="1">
        <v>3.5263605246161598</v>
      </c>
      <c r="AWR39" s="1">
        <v>3.9982007016691901</v>
      </c>
      <c r="AWS39" s="1">
        <v>4.4858234283555198</v>
      </c>
      <c r="AWT39" s="1">
        <v>4.9263474775736604</v>
      </c>
      <c r="AWU39" s="1">
        <v>5.3744099751502104</v>
      </c>
      <c r="AWV39" s="1">
        <v>5.5697747781407898</v>
      </c>
      <c r="AWW39" s="1">
        <v>5.8127302982240501</v>
      </c>
      <c r="AWX39" s="1">
        <v>5.9441108507245097</v>
      </c>
      <c r="AWY39" s="1">
        <v>6.05649123032505</v>
      </c>
      <c r="AWZ39" s="1">
        <v>6.2876842884717696</v>
      </c>
      <c r="AXA39" s="1">
        <v>7.8208910391629898</v>
      </c>
      <c r="AXB39" s="1">
        <v>3.0792645241038299</v>
      </c>
      <c r="AXC39" s="1">
        <v>0.5</v>
      </c>
      <c r="AXD39" s="1">
        <v>3</v>
      </c>
      <c r="AXE39" s="1">
        <v>0</v>
      </c>
      <c r="AXF39" s="1">
        <v>0</v>
      </c>
      <c r="AXG39" s="1">
        <v>0</v>
      </c>
      <c r="AXH39" s="1">
        <v>3</v>
      </c>
      <c r="AXI39" s="1">
        <v>0</v>
      </c>
      <c r="AXJ39" s="1">
        <v>0</v>
      </c>
      <c r="AXK39" s="1">
        <v>0</v>
      </c>
      <c r="AXL39" s="1">
        <v>0</v>
      </c>
      <c r="AXM39" s="1">
        <v>0</v>
      </c>
      <c r="AXN39" s="1">
        <v>0</v>
      </c>
      <c r="AXO39" s="1">
        <v>0</v>
      </c>
      <c r="AXP39" s="1">
        <v>0</v>
      </c>
      <c r="AXQ39" s="1">
        <v>0</v>
      </c>
      <c r="AXR39" s="1">
        <v>0</v>
      </c>
      <c r="AXS39" s="1">
        <v>0</v>
      </c>
      <c r="AXT39" s="1">
        <v>0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0</v>
      </c>
      <c r="AYA39" s="1">
        <v>3</v>
      </c>
      <c r="AYB39" s="1">
        <v>0</v>
      </c>
      <c r="AYC39" s="1">
        <v>0</v>
      </c>
      <c r="AYD39" s="1">
        <v>3</v>
      </c>
      <c r="AYE39" s="1">
        <v>0</v>
      </c>
      <c r="AYF39" s="1">
        <v>0</v>
      </c>
      <c r="AYG39" s="1">
        <v>0</v>
      </c>
      <c r="AYH39" s="1">
        <v>0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0</v>
      </c>
      <c r="AYQ39" s="1">
        <v>0</v>
      </c>
      <c r="AYR39" s="1">
        <v>0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  <c r="AZD39" s="1">
        <v>0</v>
      </c>
      <c r="AZE39" s="1">
        <v>0</v>
      </c>
      <c r="AZF39" s="1">
        <v>0</v>
      </c>
      <c r="AZG39" s="1">
        <v>0</v>
      </c>
      <c r="AZH39" s="1">
        <v>0</v>
      </c>
      <c r="AZI39" s="1">
        <v>0</v>
      </c>
      <c r="AZJ39" s="1">
        <v>0</v>
      </c>
      <c r="AZK39" s="1">
        <v>0</v>
      </c>
      <c r="AZL39" s="1">
        <v>0</v>
      </c>
      <c r="AZM39" s="1">
        <v>0</v>
      </c>
      <c r="AZN39" s="1">
        <v>0</v>
      </c>
      <c r="AZO39" s="1">
        <v>0</v>
      </c>
      <c r="AZP39" s="1">
        <v>0</v>
      </c>
      <c r="AZQ39" s="1">
        <v>0</v>
      </c>
      <c r="AZR39" s="1">
        <v>0</v>
      </c>
      <c r="AZS39" s="1">
        <v>0</v>
      </c>
      <c r="AZT39" s="1">
        <v>7</v>
      </c>
      <c r="AZU39" s="1">
        <v>0.24137931034482701</v>
      </c>
      <c r="AZV39" s="1">
        <v>11</v>
      </c>
      <c r="AZW39" s="1">
        <v>0.37931034482758602</v>
      </c>
      <c r="AZX39" s="1">
        <v>1</v>
      </c>
      <c r="AZY39" s="1">
        <v>9</v>
      </c>
      <c r="AZZ39" s="1">
        <v>18</v>
      </c>
      <c r="BAA39" s="1">
        <v>1</v>
      </c>
      <c r="BAB39" s="1">
        <v>4.5</v>
      </c>
      <c r="BAC39" s="1">
        <v>3.55555555555555</v>
      </c>
      <c r="BAD39" s="1">
        <v>1.625</v>
      </c>
      <c r="BAE39" s="1">
        <v>1.3688888888888799</v>
      </c>
      <c r="BAF39" s="1">
        <v>0.98611111111111005</v>
      </c>
      <c r="BAG39" s="1">
        <v>0.64408163265306095</v>
      </c>
      <c r="BAH39" s="1">
        <v>0.243055555555555</v>
      </c>
      <c r="BAI39" s="1">
        <v>0.205089443184681</v>
      </c>
      <c r="BAJ39" s="1">
        <v>0.20374999999999999</v>
      </c>
      <c r="BAK39" s="1">
        <v>0.15253545556575801</v>
      </c>
      <c r="BAL39" s="1">
        <v>0.15517241379310301</v>
      </c>
      <c r="BAM39" s="1">
        <v>9.1168091168091006E-2</v>
      </c>
      <c r="BAN39" s="1">
        <v>3.7790697674418602E-2</v>
      </c>
      <c r="BAO39" s="1">
        <v>3.6023391812865499E-2</v>
      </c>
      <c r="BAP39" s="1">
        <v>2.9882154882154802E-2</v>
      </c>
      <c r="BAQ39" s="1">
        <v>2.47723704866562E-2</v>
      </c>
      <c r="BAR39" s="1">
        <v>1.0567632850241499E-2</v>
      </c>
      <c r="BAS39" s="1">
        <v>8.5453934660283792E-3</v>
      </c>
      <c r="BAT39" s="1">
        <v>9.2613636363636301E-3</v>
      </c>
      <c r="BAU39" s="1">
        <v>8.9726738568093201E-3</v>
      </c>
      <c r="BAV39" s="1">
        <v>0.43967219603728602</v>
      </c>
      <c r="BAW39" s="1">
        <v>168.35753266664801</v>
      </c>
      <c r="BAX39" s="1">
        <v>259.719154455205</v>
      </c>
      <c r="BAY39" s="1">
        <v>336.71506533329602</v>
      </c>
      <c r="BAZ39" s="1">
        <v>12.470928345677599</v>
      </c>
      <c r="BBA39" s="1">
        <v>168.35753266664801</v>
      </c>
      <c r="BBB39" s="1">
        <v>0.159971782984489</v>
      </c>
      <c r="BBC39" s="1">
        <v>5.9248808512773901E-3</v>
      </c>
      <c r="BBD39" s="1">
        <v>-4.9484461562492097</v>
      </c>
      <c r="BBE39" s="1">
        <v>318.81521344567602</v>
      </c>
      <c r="BBF39" s="1">
        <v>11.8079708683583</v>
      </c>
      <c r="BBG39" s="1">
        <v>15.5644515002218</v>
      </c>
      <c r="BBH39" s="1">
        <v>9.23</v>
      </c>
      <c r="BBI39" s="1">
        <v>386.07022321717602</v>
      </c>
      <c r="BBJ39" s="1">
        <v>5.7548875021634602</v>
      </c>
      <c r="BBK39" s="1">
        <v>4.9199809258281197</v>
      </c>
      <c r="BBL39" s="1">
        <v>5.7651911027848399</v>
      </c>
      <c r="BBM39" s="1">
        <v>6.6267177492490204</v>
      </c>
      <c r="BBN39" s="1">
        <v>7.4905294020607096</v>
      </c>
      <c r="BBO39" s="1">
        <v>8.3605393813708595</v>
      </c>
      <c r="BBP39" s="1">
        <v>9.2316125072517199</v>
      </c>
      <c r="BBQ39" s="1">
        <v>10.1059793161194</v>
      </c>
      <c r="BBR39" s="1">
        <v>10.9807229754446</v>
      </c>
      <c r="BBS39" s="1">
        <v>11.8576421936042</v>
      </c>
      <c r="BBT39" s="1">
        <v>131.33891555371301</v>
      </c>
      <c r="BBU39" s="1">
        <v>4.0775374439057197</v>
      </c>
      <c r="BBV39" s="1">
        <v>0</v>
      </c>
      <c r="BBW39" s="1">
        <v>5.3706380281276598</v>
      </c>
      <c r="BBX39" s="1">
        <v>0</v>
      </c>
      <c r="BBY39" s="1">
        <v>6.8783264682913199</v>
      </c>
      <c r="BBZ39" s="1">
        <v>0</v>
      </c>
      <c r="BCA39" s="1">
        <v>8.4828087645544006</v>
      </c>
      <c r="BCB39" s="1">
        <v>0</v>
      </c>
      <c r="BCC39" s="1">
        <v>10.1361456962189</v>
      </c>
      <c r="BCD39" s="1">
        <v>10.3525866976643</v>
      </c>
      <c r="BCE39" s="1">
        <v>376.25777214800098</v>
      </c>
      <c r="BCF39" s="1">
        <v>6.1681601991475503</v>
      </c>
      <c r="BCG39" s="1">
        <v>54.863961181665402</v>
      </c>
      <c r="BCH39" s="1">
        <v>2.0319985622839001</v>
      </c>
      <c r="BCI39" s="1">
        <v>8.0273205022054608</v>
      </c>
      <c r="BCJ39" s="1">
        <v>2.9234845416356801</v>
      </c>
      <c r="BCK39" s="1">
        <v>0</v>
      </c>
      <c r="BCL39" s="1">
        <v>2170</v>
      </c>
      <c r="BCM39" s="1">
        <v>43</v>
      </c>
      <c r="BCN39" s="1">
        <v>9.7149999999999999</v>
      </c>
      <c r="BCO39" s="1">
        <v>136</v>
      </c>
    </row>
    <row r="40" spans="1:1445" s="3" customFormat="1" x14ac:dyDescent="0.25">
      <c r="A40" s="2" t="s">
        <v>160</v>
      </c>
      <c r="B40" s="1">
        <v>0</v>
      </c>
      <c r="C40" s="1">
        <v>0.62079999999999902</v>
      </c>
      <c r="D40" s="1">
        <v>0.38539263999999901</v>
      </c>
      <c r="E40" s="1">
        <v>40.459000000000003</v>
      </c>
      <c r="F40" s="1">
        <v>57.280410999999901</v>
      </c>
      <c r="G40" s="1">
        <v>12</v>
      </c>
      <c r="H40" s="1">
        <v>13</v>
      </c>
      <c r="I40" s="1">
        <v>50</v>
      </c>
      <c r="J40" s="1">
        <v>23</v>
      </c>
      <c r="K40" s="1">
        <v>27</v>
      </c>
      <c r="L40" s="1">
        <v>0</v>
      </c>
      <c r="M40" s="1">
        <v>22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  <c r="V40" s="1">
        <v>1</v>
      </c>
      <c r="W40" s="1">
        <v>3562.1837141497599</v>
      </c>
      <c r="X40" s="1">
        <v>4017.4201008352002</v>
      </c>
      <c r="Y40" s="1">
        <v>5580.4036966703998</v>
      </c>
      <c r="Z40" s="1">
        <v>5826.7284615216004</v>
      </c>
      <c r="AA40" s="1">
        <v>4955.9569476864099</v>
      </c>
      <c r="AB40" s="1">
        <v>4385.0445878352202</v>
      </c>
      <c r="AC40" s="1">
        <v>3776.8536276703999</v>
      </c>
      <c r="AD40" s="1">
        <v>3335.8752705216002</v>
      </c>
      <c r="AE40" s="1">
        <v>3069.2463776864001</v>
      </c>
      <c r="AF40" s="1">
        <v>10333.6769438025</v>
      </c>
      <c r="AG40" s="1">
        <v>13536.1211065597</v>
      </c>
      <c r="AH40" s="1">
        <v>20068.555711319699</v>
      </c>
      <c r="AI40" s="1">
        <v>22746.149297973399</v>
      </c>
      <c r="AJ40" s="1">
        <v>21229.660131463599</v>
      </c>
      <c r="AK40" s="1">
        <v>19057.8665928675</v>
      </c>
      <c r="AL40" s="1">
        <v>15994.9768927725</v>
      </c>
      <c r="AM40" s="1">
        <v>13295.5071297295</v>
      </c>
      <c r="AN40" s="1">
        <v>12357.0346523836</v>
      </c>
      <c r="AO40" s="1">
        <v>363.28987999999902</v>
      </c>
      <c r="AP40" s="1">
        <v>384.13244800000001</v>
      </c>
      <c r="AQ40" s="1">
        <v>700.14313200000004</v>
      </c>
      <c r="AR40" s="1">
        <v>1002.323676</v>
      </c>
      <c r="AS40" s="1">
        <v>1036.6536719999999</v>
      </c>
      <c r="AT40" s="1">
        <v>989.70361200000195</v>
      </c>
      <c r="AU40" s="1">
        <v>858.61556000000201</v>
      </c>
      <c r="AV40" s="1">
        <v>697.03987200000097</v>
      </c>
      <c r="AW40" s="1">
        <v>577.762112</v>
      </c>
      <c r="AX40" s="1">
        <v>73.670597430922797</v>
      </c>
      <c r="AY40" s="1">
        <v>97.929486369999793</v>
      </c>
      <c r="AZ40" s="1">
        <v>151.78025747849</v>
      </c>
      <c r="BA40" s="1">
        <v>180.78616505656399</v>
      </c>
      <c r="BB40" s="1">
        <v>175.260418345658</v>
      </c>
      <c r="BC40" s="1">
        <v>160.13052829729901</v>
      </c>
      <c r="BD40" s="1">
        <v>134.426642078204</v>
      </c>
      <c r="BE40" s="1">
        <v>108.88696868656299</v>
      </c>
      <c r="BF40" s="1">
        <v>99.505109398677803</v>
      </c>
      <c r="BG40" s="1">
        <v>8085.8063984747196</v>
      </c>
      <c r="BH40" s="1">
        <v>7373.5592892483</v>
      </c>
      <c r="BI40" s="1">
        <v>14287.668497496101</v>
      </c>
      <c r="BJ40" s="1">
        <v>21866.2115712208</v>
      </c>
      <c r="BK40" s="1">
        <v>23064.295034353701</v>
      </c>
      <c r="BL40" s="1">
        <v>22496.2219994851</v>
      </c>
      <c r="BM40" s="1">
        <v>19570.8273323135</v>
      </c>
      <c r="BN40" s="1">
        <v>15829.987441622599</v>
      </c>
      <c r="BO40" s="1">
        <v>12738.709263017299</v>
      </c>
      <c r="BP40" s="1">
        <v>157.416666666666</v>
      </c>
      <c r="BQ40" s="1">
        <v>128.666666666666</v>
      </c>
      <c r="BR40" s="1">
        <v>216.916666666666</v>
      </c>
      <c r="BS40" s="1">
        <v>286.166666666666</v>
      </c>
      <c r="BT40" s="1">
        <v>276.33333333333297</v>
      </c>
      <c r="BU40" s="1">
        <v>246.722222222222</v>
      </c>
      <c r="BV40" s="1">
        <v>223.666666666666</v>
      </c>
      <c r="BW40" s="1">
        <v>197.333333333333</v>
      </c>
      <c r="BX40" s="1">
        <v>165.944444444444</v>
      </c>
      <c r="BY40" s="1">
        <v>71.2436742829953</v>
      </c>
      <c r="BZ40" s="1">
        <v>77.258078862215399</v>
      </c>
      <c r="CA40" s="1">
        <v>58.12920517365</v>
      </c>
      <c r="CB40" s="1">
        <v>41.918909795119397</v>
      </c>
      <c r="CC40" s="1">
        <v>34.179013432320097</v>
      </c>
      <c r="CD40" s="1">
        <v>31.321747055965901</v>
      </c>
      <c r="CE40" s="1">
        <v>31.213666344383501</v>
      </c>
      <c r="CF40" s="1">
        <v>34.390466706408198</v>
      </c>
      <c r="CG40" s="1">
        <v>38.365579721080003</v>
      </c>
      <c r="CH40" s="1">
        <v>206.67353887605</v>
      </c>
      <c r="CI40" s="1">
        <v>260.310021279995</v>
      </c>
      <c r="CJ40" s="1">
        <v>209.04745532624699</v>
      </c>
      <c r="CK40" s="1">
        <v>163.64136185592301</v>
      </c>
      <c r="CL40" s="1">
        <v>146.411449182507</v>
      </c>
      <c r="CM40" s="1">
        <v>136.127618520482</v>
      </c>
      <c r="CN40" s="1">
        <v>132.189891675806</v>
      </c>
      <c r="CO40" s="1">
        <v>137.06708381164401</v>
      </c>
      <c r="CP40" s="1">
        <v>154.462933154795</v>
      </c>
      <c r="CQ40" s="1">
        <v>7.2657975999999902</v>
      </c>
      <c r="CR40" s="1">
        <v>7.3871624615384599</v>
      </c>
      <c r="CS40" s="1">
        <v>7.2931576250000001</v>
      </c>
      <c r="CT40" s="1">
        <v>7.2109616978417304</v>
      </c>
      <c r="CU40" s="1">
        <v>7.1493356689655201</v>
      </c>
      <c r="CV40" s="1">
        <v>7.0693115142857197</v>
      </c>
      <c r="CW40" s="1">
        <v>7.0959963636363801</v>
      </c>
      <c r="CX40" s="1">
        <v>7.1859780618556801</v>
      </c>
      <c r="CY40" s="1">
        <v>7.2220263999999998</v>
      </c>
      <c r="CZ40" s="1">
        <v>1.47341194861845</v>
      </c>
      <c r="DA40" s="1">
        <v>1.8832593532692199</v>
      </c>
      <c r="DB40" s="1">
        <v>1.58104434873427</v>
      </c>
      <c r="DC40" s="1">
        <v>1.3006198924932599</v>
      </c>
      <c r="DD40" s="1">
        <v>1.20869254031488</v>
      </c>
      <c r="DE40" s="1">
        <v>1.1437894878378501</v>
      </c>
      <c r="DF40" s="1">
        <v>1.1109639841173899</v>
      </c>
      <c r="DG40" s="1">
        <v>1.12254606893364</v>
      </c>
      <c r="DH40" s="1">
        <v>1.24381386748347</v>
      </c>
      <c r="DI40" s="1">
        <v>161.71612796949401</v>
      </c>
      <c r="DJ40" s="1">
        <v>141.79921710092799</v>
      </c>
      <c r="DK40" s="1">
        <v>148.829880182251</v>
      </c>
      <c r="DL40" s="1">
        <v>157.310874613099</v>
      </c>
      <c r="DM40" s="1">
        <v>159.06410368519801</v>
      </c>
      <c r="DN40" s="1">
        <v>160.687299996322</v>
      </c>
      <c r="DO40" s="1">
        <v>161.74237464721901</v>
      </c>
      <c r="DP40" s="1">
        <v>163.19574682085201</v>
      </c>
      <c r="DQ40" s="1">
        <v>159.23386578771701</v>
      </c>
      <c r="DR40" s="1">
        <v>3.1483333333333299</v>
      </c>
      <c r="DS40" s="1">
        <v>2.47435897435897</v>
      </c>
      <c r="DT40" s="1">
        <v>2.2595486111111098</v>
      </c>
      <c r="DU40" s="1">
        <v>2.0587529976019101</v>
      </c>
      <c r="DV40" s="1">
        <v>1.90574712643678</v>
      </c>
      <c r="DW40" s="1">
        <v>1.7623015873015799</v>
      </c>
      <c r="DX40" s="1">
        <v>1.84848484848484</v>
      </c>
      <c r="DY40" s="1">
        <v>2.0343642611683799</v>
      </c>
      <c r="DZ40" s="1">
        <v>2.0743055555555499</v>
      </c>
      <c r="EA40" s="1">
        <v>0.13198216686317901</v>
      </c>
      <c r="EB40" s="1">
        <v>-3.7666932712349298E-2</v>
      </c>
      <c r="EC40" s="1">
        <v>-1.43131588885315E-2</v>
      </c>
      <c r="ED40" s="4">
        <v>6.0236936635304095E-4</v>
      </c>
      <c r="EE40" s="1">
        <v>-2.8207131718444599E-2</v>
      </c>
      <c r="EF40" s="1">
        <v>-6.90901368598364E-3</v>
      </c>
      <c r="EG40" s="1">
        <v>1.76544630697613E-2</v>
      </c>
      <c r="EH40" s="1">
        <v>1.24016867180868E-2</v>
      </c>
      <c r="EI40" s="1">
        <v>-2.1583168345498401E-2</v>
      </c>
      <c r="EJ40" s="1">
        <v>1634.5201483921501</v>
      </c>
      <c r="EK40" s="1">
        <v>67.323435923492099</v>
      </c>
      <c r="EL40" s="1">
        <v>-136.90872317132499</v>
      </c>
      <c r="EM40" s="1">
        <v>-19.245161487079798</v>
      </c>
      <c r="EN40" s="1">
        <v>-280.50276266075298</v>
      </c>
      <c r="EO40" s="1">
        <v>266.601507903872</v>
      </c>
      <c r="EP40" s="1">
        <v>281.77076631029303</v>
      </c>
      <c r="EQ40" s="1">
        <v>290.58860073847001</v>
      </c>
      <c r="ER40" s="1">
        <v>-101.984841788539</v>
      </c>
      <c r="ES40" s="1">
        <v>2730.0636797440902</v>
      </c>
      <c r="ET40" s="1">
        <v>136.05134981609899</v>
      </c>
      <c r="EU40" s="1">
        <v>-372.10787031250402</v>
      </c>
      <c r="EV40" s="1">
        <v>-34.257814729647599</v>
      </c>
      <c r="EW40" s="1">
        <v>-442.87494599396302</v>
      </c>
      <c r="EX40" s="1">
        <v>278.59289501200698</v>
      </c>
      <c r="EY40" s="1">
        <v>174.13087958833299</v>
      </c>
      <c r="EZ40" s="1">
        <v>449.95548318249598</v>
      </c>
      <c r="FA40" s="1">
        <v>-85.726405884131395</v>
      </c>
      <c r="FB40" s="1">
        <v>2.0441836800000002</v>
      </c>
      <c r="FC40" s="1">
        <v>6.7465727999998799E-3</v>
      </c>
      <c r="FD40" s="1">
        <v>5.3724774399999502E-2</v>
      </c>
      <c r="FE40" s="1">
        <v>-4.2333350399999997E-2</v>
      </c>
      <c r="FF40" s="1">
        <v>-0.11362771199999901</v>
      </c>
      <c r="FG40" s="1">
        <v>0.26090697600000001</v>
      </c>
      <c r="FH40" s="1">
        <v>0.3151815744</v>
      </c>
      <c r="FI40" s="1">
        <v>5.7485260799999903E-2</v>
      </c>
      <c r="FJ40" s="1">
        <v>-0.136387328</v>
      </c>
      <c r="FK40" s="1">
        <v>12.5078882955445</v>
      </c>
      <c r="FL40" s="1">
        <v>0.63617345581515505</v>
      </c>
      <c r="FM40" s="1">
        <v>-1.9583135942709899</v>
      </c>
      <c r="FN40" s="1">
        <v>-0.17609442150531199</v>
      </c>
      <c r="FO40" s="1">
        <v>-1.7857145233181799</v>
      </c>
      <c r="FP40" s="1">
        <v>0.74337380959574195</v>
      </c>
      <c r="FQ40" s="1">
        <v>-8.4732046474398096E-2</v>
      </c>
      <c r="FR40" s="1">
        <v>1.74087655061522</v>
      </c>
      <c r="FS40" s="1">
        <v>-0.15479991140562499</v>
      </c>
      <c r="FT40" s="1">
        <v>89.554422979036502</v>
      </c>
      <c r="FU40" s="1">
        <v>3.84114503436246</v>
      </c>
      <c r="FV40" s="1">
        <v>-14.579033737974701</v>
      </c>
      <c r="FW40" s="1">
        <v>-1.6989594903454299</v>
      </c>
      <c r="FX40" s="1">
        <v>-7.1593263405350402</v>
      </c>
      <c r="FY40" s="1">
        <v>-1.97918305448966</v>
      </c>
      <c r="FZ40" s="1">
        <v>-11.7653319981246</v>
      </c>
      <c r="GA40" s="1">
        <v>5.1253371538590597</v>
      </c>
      <c r="GB40" s="1">
        <v>1.6883795121070899</v>
      </c>
      <c r="GC40" s="1">
        <v>51.322777777777603</v>
      </c>
      <c r="GD40" s="1">
        <v>0.59653333333333103</v>
      </c>
      <c r="GE40" s="1">
        <v>8.3802666666666497</v>
      </c>
      <c r="GF40" s="1">
        <v>7.1810111111111103</v>
      </c>
      <c r="GG40" s="1">
        <v>-1.33161111111107</v>
      </c>
      <c r="GH40" s="1">
        <v>5.0612222222222201</v>
      </c>
      <c r="GI40" s="1">
        <v>10.153322222222201</v>
      </c>
      <c r="GJ40" s="1">
        <v>4.5143666666666604</v>
      </c>
      <c r="GK40" s="1">
        <v>-4.92255555555555</v>
      </c>
      <c r="GL40" s="1">
        <v>2.63964333726359E-3</v>
      </c>
      <c r="GM40" s="4">
        <v>-7.2436409062210196E-4</v>
      </c>
      <c r="GN40" s="4">
        <v>-1.4909540508886999E-4</v>
      </c>
      <c r="GO40" s="4">
        <v>4.3335925636909397E-6</v>
      </c>
      <c r="GP40" s="4">
        <v>-1.9453194288582501E-4</v>
      </c>
      <c r="GQ40" s="4">
        <v>-4.9350097757025999E-5</v>
      </c>
      <c r="GR40" s="4">
        <v>1.4590465346910099E-4</v>
      </c>
      <c r="GS40" s="4">
        <v>1.2785244039264799E-4</v>
      </c>
      <c r="GT40" s="4">
        <v>-2.6978960431872997E-4</v>
      </c>
      <c r="GU40" s="1">
        <v>32.690402967842999</v>
      </c>
      <c r="GV40" s="1">
        <v>1.2946814600671499</v>
      </c>
      <c r="GW40" s="1">
        <v>-1.4261325330346399</v>
      </c>
      <c r="GX40" s="1">
        <v>-0.13845439918762401</v>
      </c>
      <c r="GY40" s="1">
        <v>-1.93450181145347</v>
      </c>
      <c r="GZ40" s="1">
        <v>1.90429648502765</v>
      </c>
      <c r="HA40" s="1">
        <v>2.32868401909333</v>
      </c>
      <c r="HB40" s="1">
        <v>2.9957587704996902</v>
      </c>
      <c r="HC40" s="1">
        <v>-1.2748105223567401</v>
      </c>
      <c r="HD40" s="1">
        <v>54.601273594881803</v>
      </c>
      <c r="HE40" s="1">
        <v>2.6163721118480598</v>
      </c>
      <c r="HF40" s="1">
        <v>-3.87612364908858</v>
      </c>
      <c r="HG40" s="1">
        <v>-0.246459098774443</v>
      </c>
      <c r="HH40" s="1">
        <v>-3.0543099723721601</v>
      </c>
      <c r="HI40" s="1">
        <v>1.9899492500857601</v>
      </c>
      <c r="HJ40" s="1">
        <v>1.43909817841598</v>
      </c>
      <c r="HK40" s="1">
        <v>4.6387163214690403</v>
      </c>
      <c r="HL40" s="1">
        <v>-1.0715800735516401</v>
      </c>
      <c r="HM40" s="1">
        <v>4.0883673600000003E-2</v>
      </c>
      <c r="HN40" s="4">
        <v>1.29741784615382E-4</v>
      </c>
      <c r="HO40" s="4">
        <v>5.5963306666666202E-4</v>
      </c>
      <c r="HP40" s="4">
        <v>-3.0455647769784199E-4</v>
      </c>
      <c r="HQ40" s="4">
        <v>-7.8363939310344501E-4</v>
      </c>
      <c r="HR40" s="1">
        <v>1.86362125714285E-3</v>
      </c>
      <c r="HS40" s="1">
        <v>2.6048064E-3</v>
      </c>
      <c r="HT40" s="4">
        <v>5.9263155463917404E-4</v>
      </c>
      <c r="HU40" s="1">
        <v>-1.7048415999999999E-3</v>
      </c>
      <c r="HV40" s="1">
        <v>0.25015776591089101</v>
      </c>
      <c r="HW40" s="1">
        <v>1.2234104919522201E-2</v>
      </c>
      <c r="HX40" s="1">
        <v>-2.0399099940322799E-2</v>
      </c>
      <c r="HY40" s="1">
        <v>-1.2668663417648399E-3</v>
      </c>
      <c r="HZ40" s="1">
        <v>-1.2315272574608099E-2</v>
      </c>
      <c r="IA40" s="1">
        <v>5.3098129256838704E-3</v>
      </c>
      <c r="IB40" s="4">
        <v>-7.0026484689585198E-4</v>
      </c>
      <c r="IC40" s="1">
        <v>1.79471809341776E-2</v>
      </c>
      <c r="ID40" s="1">
        <v>-1.93499889257032E-3</v>
      </c>
      <c r="IE40" s="1">
        <v>1.7910884595807299</v>
      </c>
      <c r="IF40" s="1">
        <v>7.3868173737739795E-2</v>
      </c>
      <c r="IG40" s="1">
        <v>-0.15186493477057</v>
      </c>
      <c r="IH40" s="1">
        <v>-1.2222730146370001E-2</v>
      </c>
      <c r="II40" s="1">
        <v>-4.9374664417482998E-2</v>
      </c>
      <c r="IJ40" s="1">
        <v>-1.41370218177832E-2</v>
      </c>
      <c r="IK40" s="1">
        <v>-9.7234148744831994E-2</v>
      </c>
      <c r="IL40" s="1">
        <v>5.2838527359371702E-2</v>
      </c>
      <c r="IM40" s="1">
        <v>2.11047439013387E-2</v>
      </c>
      <c r="IN40" s="1">
        <v>1.0264555555555499</v>
      </c>
      <c r="IO40" s="1">
        <v>1.14717948717948E-2</v>
      </c>
      <c r="IP40" s="1">
        <v>8.72944444444443E-2</v>
      </c>
      <c r="IQ40" s="1">
        <v>5.1661950439648302E-2</v>
      </c>
      <c r="IR40" s="1">
        <v>-9.1835249042143303E-3</v>
      </c>
      <c r="IS40" s="1">
        <v>3.6151587301587303E-2</v>
      </c>
      <c r="IT40" s="1">
        <v>8.3911753902662894E-2</v>
      </c>
      <c r="IU40" s="1">
        <v>4.65398625429553E-2</v>
      </c>
      <c r="IV40" s="1">
        <v>-6.1531944444444299E-2</v>
      </c>
      <c r="IW40" s="1">
        <v>-0.27441741101773898</v>
      </c>
      <c r="IX40" s="1">
        <v>-5.6483163078929699E-2</v>
      </c>
      <c r="IY40" s="1">
        <v>1.64173413222689E-3</v>
      </c>
      <c r="IZ40" s="1">
        <v>-7.3696298336838106E-2</v>
      </c>
      <c r="JA40" s="1">
        <v>-1.86957446335098E-2</v>
      </c>
      <c r="JB40" s="1">
        <v>5.5274381735357703E-2</v>
      </c>
      <c r="JC40" s="1">
        <v>4.8435498306823199E-2</v>
      </c>
      <c r="JD40" s="1">
        <v>-0.102206840034081</v>
      </c>
      <c r="JE40" s="1">
        <v>3.9604328565197203E-2</v>
      </c>
      <c r="JF40" s="1">
        <v>-4.3625419192216901E-2</v>
      </c>
      <c r="JG40" s="1">
        <v>-4.2353224988942399E-3</v>
      </c>
      <c r="JH40" s="1">
        <v>-5.9176444333109202E-2</v>
      </c>
      <c r="JI40" s="1">
        <v>5.8252462868104697E-2</v>
      </c>
      <c r="JJ40" s="1">
        <v>7.1234484976646403E-2</v>
      </c>
      <c r="JK40" s="1">
        <v>9.1640313319066996E-2</v>
      </c>
      <c r="JL40" s="1">
        <v>-3.8996476232206402E-2</v>
      </c>
      <c r="JM40" s="1">
        <v>4.7917785421278399E-2</v>
      </c>
      <c r="JN40" s="1">
        <v>-7.0989619726597605E-2</v>
      </c>
      <c r="JO40" s="1">
        <v>-4.5137976195036098E-3</v>
      </c>
      <c r="JP40" s="1">
        <v>-5.5938438268561902E-2</v>
      </c>
      <c r="JQ40" s="1">
        <v>3.6445106845864703E-2</v>
      </c>
      <c r="JR40" s="1">
        <v>2.63564947054802E-2</v>
      </c>
      <c r="JS40" s="1">
        <v>8.4956192705070099E-2</v>
      </c>
      <c r="JT40" s="1">
        <v>-1.96255508892028E-2</v>
      </c>
      <c r="JU40" s="1">
        <v>3.17343754097924E-3</v>
      </c>
      <c r="JV40" s="1">
        <v>1.36884241896173E-2</v>
      </c>
      <c r="JW40" s="1">
        <v>-7.44934226502195E-3</v>
      </c>
      <c r="JX40" s="1">
        <v>-1.91675386309571E-2</v>
      </c>
      <c r="JY40" s="1">
        <v>4.5583507866153603E-2</v>
      </c>
      <c r="JZ40" s="1">
        <v>6.3712630755373104E-2</v>
      </c>
      <c r="KA40" s="1">
        <v>1.4495555375903701E-2</v>
      </c>
      <c r="KB40" s="1">
        <v>-4.1699814372845298E-2</v>
      </c>
      <c r="KC40" s="1">
        <v>4.8905557158997401E-2</v>
      </c>
      <c r="KD40" s="1">
        <v>-8.1544939714520495E-2</v>
      </c>
      <c r="KE40" s="1">
        <v>-5.0642694907025399E-3</v>
      </c>
      <c r="KF40" s="1">
        <v>-4.92300230207324E-2</v>
      </c>
      <c r="KG40" s="1">
        <v>2.12258568361826E-2</v>
      </c>
      <c r="KH40" s="1">
        <v>-2.7992928556345199E-3</v>
      </c>
      <c r="KI40" s="1">
        <v>7.1743449054348096E-2</v>
      </c>
      <c r="KJ40" s="1">
        <v>-7.7351142209176197E-3</v>
      </c>
      <c r="KK40" s="1">
        <v>4.1242057779229499E-2</v>
      </c>
      <c r="KL40" s="1">
        <v>-8.4789187244341604E-2</v>
      </c>
      <c r="KM40" s="1">
        <v>-6.8241912234927897E-3</v>
      </c>
      <c r="KN40" s="1">
        <v>-2.7566848612848999E-2</v>
      </c>
      <c r="KO40" s="1">
        <v>-7.8929780057276199E-3</v>
      </c>
      <c r="KP40" s="1">
        <v>-5.4287742308156701E-2</v>
      </c>
      <c r="KQ40" s="1">
        <v>2.9500791586664799E-2</v>
      </c>
      <c r="KR40" s="1">
        <v>1.1783194620258401E-2</v>
      </c>
      <c r="KS40" s="1">
        <v>1.11761242946226E-2</v>
      </c>
      <c r="KT40" s="1">
        <v>8.5044543791472305E-2</v>
      </c>
      <c r="KU40" s="1">
        <v>5.0330430928095103E-2</v>
      </c>
      <c r="KV40" s="1">
        <v>-8.94683150625444E-3</v>
      </c>
      <c r="KW40" s="1">
        <v>3.5219827206274701E-2</v>
      </c>
      <c r="KX40" s="1">
        <v>8.1749037694327606E-2</v>
      </c>
      <c r="KY40" s="1">
        <v>4.5340358178261597E-2</v>
      </c>
      <c r="KZ40" s="1">
        <v>-5.99460386876089E-2</v>
      </c>
      <c r="LA40" s="1">
        <v>1.2112732365530601</v>
      </c>
      <c r="LB40" s="1">
        <v>0.88786114328115595</v>
      </c>
      <c r="LC40" s="1">
        <v>0.79545747432238201</v>
      </c>
      <c r="LD40" s="1">
        <v>0.72262653594531501</v>
      </c>
      <c r="LE40" s="1">
        <v>0.54596643593577998</v>
      </c>
      <c r="LF40" s="1">
        <v>0.65185153278475305</v>
      </c>
      <c r="LG40" s="1">
        <v>0.88715429339039198</v>
      </c>
      <c r="LH40" s="1">
        <v>0.91184143101540005</v>
      </c>
      <c r="LI40" s="1">
        <v>0.95630687107748902</v>
      </c>
      <c r="LJ40" s="1">
        <v>1.0170962816287701</v>
      </c>
      <c r="LK40" s="1">
        <v>0.96808564375527695</v>
      </c>
      <c r="LL40" s="1">
        <v>0.998069713958189</v>
      </c>
      <c r="LM40" s="1">
        <v>0.84775340294639301</v>
      </c>
      <c r="LN40" s="1">
        <v>0.85194427854092303</v>
      </c>
      <c r="LO40" s="1">
        <v>0.88214198431112401</v>
      </c>
      <c r="LP40" s="1">
        <v>1.0150825509320101</v>
      </c>
      <c r="LQ40" s="1">
        <v>1.05814671756454</v>
      </c>
      <c r="LR40" s="1">
        <v>1.1252805367657801</v>
      </c>
      <c r="LS40" s="1">
        <v>1.00290965517562</v>
      </c>
      <c r="LT40" s="1">
        <v>1.0417352204383701</v>
      </c>
      <c r="LU40" s="1">
        <v>0.94140042147750402</v>
      </c>
      <c r="LV40" s="1">
        <v>0.942875312571131</v>
      </c>
      <c r="LW40" s="1">
        <v>0.87480010768130501</v>
      </c>
      <c r="LX40" s="1">
        <v>1.00425198202076</v>
      </c>
      <c r="LY40" s="1">
        <v>0.51002845603084201</v>
      </c>
      <c r="LZ40" s="1">
        <v>0.54956997757005099</v>
      </c>
      <c r="MA40" s="1">
        <v>0.75210714483305996</v>
      </c>
      <c r="MB40" s="1">
        <v>0.60276817637322999</v>
      </c>
      <c r="MC40" s="1">
        <v>0.266590426942454</v>
      </c>
      <c r="MD40" s="1">
        <v>0.44306977345597398</v>
      </c>
      <c r="ME40" s="1">
        <v>0.99864299442024995</v>
      </c>
      <c r="MF40" s="1">
        <v>0.96816162821532803</v>
      </c>
      <c r="MG40" s="1">
        <v>1.07024692135154</v>
      </c>
      <c r="MH40" s="1">
        <v>1.1388992944586001</v>
      </c>
      <c r="MI40" s="1">
        <v>0.99965301730907297</v>
      </c>
      <c r="MJ40" s="1">
        <v>1.0231268877884701</v>
      </c>
      <c r="MK40" s="1">
        <v>0.932600335047161</v>
      </c>
      <c r="ML40" s="1">
        <v>0.95246590847628299</v>
      </c>
      <c r="MM40" s="1">
        <v>0.883766860696099</v>
      </c>
      <c r="MN40" s="1">
        <v>0.99195292988264006</v>
      </c>
      <c r="MO40" s="1">
        <v>0.97636905394953699</v>
      </c>
      <c r="MP40" s="1">
        <v>1.0421537697132</v>
      </c>
      <c r="MQ40" s="1">
        <v>0.93873065855719096</v>
      </c>
      <c r="MR40" s="1">
        <v>0.89012290646516101</v>
      </c>
      <c r="MS40" s="1">
        <v>0.76860528642979298</v>
      </c>
      <c r="MT40" s="1">
        <v>0.86391422353156999</v>
      </c>
      <c r="MU40" s="1">
        <v>0.928884836554426</v>
      </c>
      <c r="MV40" s="1">
        <v>0.95901414121881901</v>
      </c>
      <c r="MW40" s="1">
        <v>0.51613177201772298</v>
      </c>
      <c r="MX40" s="1">
        <v>0.47626586274955601</v>
      </c>
      <c r="MY40" s="1">
        <v>0.687246178420165</v>
      </c>
      <c r="MZ40" s="1">
        <v>0.59598200704802395</v>
      </c>
      <c r="NA40" s="1">
        <v>0.28594895054177799</v>
      </c>
      <c r="NB40" s="1">
        <v>0.42400091035141002</v>
      </c>
      <c r="NC40" s="1">
        <v>0.95802267547986497</v>
      </c>
      <c r="ND40" s="1">
        <v>0.99137336140548604</v>
      </c>
      <c r="NE40" s="1">
        <v>213.640825111147</v>
      </c>
      <c r="NF40" s="1">
        <v>106.98707922224</v>
      </c>
      <c r="NG40" s="1">
        <v>166.872308154764</v>
      </c>
      <c r="NH40" s="1">
        <v>213.94517293723399</v>
      </c>
      <c r="NI40" s="1">
        <v>9.3019640407493096</v>
      </c>
      <c r="NJ40" s="1">
        <v>106.98707922224</v>
      </c>
      <c r="NK40" s="1">
        <v>0.33333333333311499</v>
      </c>
      <c r="NL40" s="1">
        <v>0.387333728765131</v>
      </c>
      <c r="NM40" s="1">
        <v>1.6840596902831802E-2</v>
      </c>
      <c r="NN40" s="1">
        <v>-2.1814778014604999</v>
      </c>
      <c r="NO40" s="1">
        <v>211.57601988951899</v>
      </c>
      <c r="NP40" s="1">
        <v>9.1989573865008598</v>
      </c>
      <c r="NQ40" s="1">
        <v>12.315544041818001</v>
      </c>
      <c r="NR40" s="1">
        <v>213.45101211524801</v>
      </c>
      <c r="NS40" s="1">
        <v>106.909400544082</v>
      </c>
      <c r="NT40" s="1">
        <v>166.79448920376399</v>
      </c>
      <c r="NU40" s="1">
        <v>213.78681943834599</v>
      </c>
      <c r="NV40" s="1">
        <v>9.2950791060150699</v>
      </c>
      <c r="NW40" s="1">
        <v>106.909400544082</v>
      </c>
      <c r="NX40" s="1">
        <v>0.36778897291739499</v>
      </c>
      <c r="NY40" s="1">
        <v>0.38871208550881797</v>
      </c>
      <c r="NZ40" s="1">
        <v>1.69005254569051E-2</v>
      </c>
      <c r="OA40" s="1">
        <v>-2.1733076038103101</v>
      </c>
      <c r="OB40" s="1">
        <v>211.681032674839</v>
      </c>
      <c r="OC40" s="1">
        <v>9.2035231597756102</v>
      </c>
      <c r="OD40" s="1">
        <v>12.316685331300199</v>
      </c>
      <c r="OE40" s="1">
        <v>218.677083902813</v>
      </c>
      <c r="OF40" s="1">
        <v>109.06521211875599</v>
      </c>
      <c r="OG40" s="1">
        <v>168.965099546956</v>
      </c>
      <c r="OH40" s="1">
        <v>218.46317359899999</v>
      </c>
      <c r="OI40" s="1">
        <v>9.4983988521304497</v>
      </c>
      <c r="OJ40" s="1">
        <v>109.06521211875599</v>
      </c>
      <c r="OK40" s="1">
        <v>-0.54665966530084997</v>
      </c>
      <c r="OL40" s="1">
        <v>0.35121288277551499</v>
      </c>
      <c r="OM40" s="1">
        <v>1.5270125338065901E-2</v>
      </c>
      <c r="ON40" s="1">
        <v>-2.4066342921820301</v>
      </c>
      <c r="OO40" s="1">
        <v>209.39943820199699</v>
      </c>
      <c r="OP40" s="1">
        <v>9.1043234000868392</v>
      </c>
      <c r="OQ40" s="1">
        <v>12.2917603157393</v>
      </c>
      <c r="OR40" s="1">
        <v>213.750347930418</v>
      </c>
      <c r="OS40" s="1">
        <v>107.031923965209</v>
      </c>
      <c r="OT40" s="1">
        <v>166.917247817494</v>
      </c>
      <c r="OU40" s="1">
        <v>214.03658706085301</v>
      </c>
      <c r="OV40" s="1">
        <v>9.3059385678631905</v>
      </c>
      <c r="OW40" s="1">
        <v>107.031923965209</v>
      </c>
      <c r="OX40" s="1">
        <v>0.31349999999990502</v>
      </c>
      <c r="OY40" s="1">
        <v>0.38653922790413298</v>
      </c>
      <c r="OZ40" s="1">
        <v>1.6806053387136199E-2</v>
      </c>
      <c r="PA40" s="1">
        <v>-2.1862004180258401</v>
      </c>
      <c r="PB40" s="1">
        <v>211.51625129822699</v>
      </c>
      <c r="PC40" s="1">
        <v>9.1963587520968595</v>
      </c>
      <c r="PD40" s="1">
        <v>12.314894217795</v>
      </c>
      <c r="PE40" s="1">
        <v>227.691405482243</v>
      </c>
      <c r="PF40" s="1">
        <v>112.846600407189</v>
      </c>
      <c r="PG40" s="1">
        <v>172.824224111094</v>
      </c>
      <c r="PH40" s="1">
        <v>226.90949930786101</v>
      </c>
      <c r="PI40" s="1">
        <v>9.8656304046896306</v>
      </c>
      <c r="PJ40" s="1">
        <v>112.846600407189</v>
      </c>
      <c r="PK40" s="1">
        <v>-1.99820466786374</v>
      </c>
      <c r="PL40" s="1">
        <v>0.28639568416197903</v>
      </c>
      <c r="PM40" s="1">
        <v>1.24519862679121E-2</v>
      </c>
      <c r="PN40" s="1">
        <v>-2.8758761005348399</v>
      </c>
      <c r="PO40" s="1">
        <v>208.07450864722199</v>
      </c>
      <c r="PP40" s="1">
        <v>9.0467177672705201</v>
      </c>
      <c r="PQ40" s="1">
        <v>12.277161329478099</v>
      </c>
      <c r="PR40" s="1">
        <v>213.52853923572101</v>
      </c>
      <c r="PS40" s="1">
        <v>106.94112121461799</v>
      </c>
      <c r="PT40" s="1">
        <v>166.826263448883</v>
      </c>
      <c r="PU40" s="1">
        <v>213.851485629801</v>
      </c>
      <c r="PV40" s="1">
        <v>9.2978906795565699</v>
      </c>
      <c r="PW40" s="1">
        <v>106.94112121461799</v>
      </c>
      <c r="PX40" s="1">
        <v>0.35370319351645202</v>
      </c>
      <c r="PY40" s="1">
        <v>0.38814889011504999</v>
      </c>
      <c r="PZ40" s="1">
        <v>1.6876038700654301E-2</v>
      </c>
      <c r="QA40" s="1">
        <v>-2.1766424337818</v>
      </c>
      <c r="QB40" s="1">
        <v>211.63792149176501</v>
      </c>
      <c r="QC40" s="1">
        <v>9.2016487605115405</v>
      </c>
      <c r="QD40" s="1">
        <v>12.3162168631608</v>
      </c>
      <c r="QE40" s="1">
        <v>250.27728958701601</v>
      </c>
      <c r="QF40" s="1">
        <v>124.750676632579</v>
      </c>
      <c r="QG40" s="1">
        <v>199.01731225683099</v>
      </c>
      <c r="QH40" s="1">
        <v>250.42762171262001</v>
      </c>
      <c r="QI40" s="1">
        <v>10.888157465766101</v>
      </c>
      <c r="QJ40" s="1">
        <v>124.750676632579</v>
      </c>
      <c r="QK40" s="1">
        <v>0.31433080808059799</v>
      </c>
      <c r="QL40" s="1">
        <v>0.65691759872391697</v>
      </c>
      <c r="QM40" s="1">
        <v>2.8561634727126799E-2</v>
      </c>
      <c r="QN40" s="1">
        <v>-0.96645238441221704</v>
      </c>
      <c r="QO40" s="1">
        <v>198.04083432473399</v>
      </c>
      <c r="QP40" s="1">
        <v>8.6104710575971506</v>
      </c>
      <c r="QQ40" s="1">
        <v>12.1634884598074</v>
      </c>
      <c r="QR40" s="1">
        <v>0</v>
      </c>
      <c r="QS40" s="1">
        <v>11.9</v>
      </c>
      <c r="QT40" s="1">
        <v>18.998406377159402</v>
      </c>
      <c r="QU40" s="1">
        <v>-0.238929563998175</v>
      </c>
      <c r="QV40" s="1">
        <v>0.15229388172084901</v>
      </c>
      <c r="QW40" s="1">
        <v>4.0496297970785298</v>
      </c>
      <c r="QX40" s="1">
        <v>10.2087908969152</v>
      </c>
      <c r="QY40" s="1">
        <v>25</v>
      </c>
      <c r="QZ40" s="1">
        <v>52</v>
      </c>
      <c r="RA40" s="1">
        <v>52</v>
      </c>
      <c r="RB40" s="1">
        <v>39</v>
      </c>
      <c r="RC40" s="1">
        <v>12</v>
      </c>
      <c r="RD40" s="1">
        <v>0</v>
      </c>
      <c r="RE40" s="1">
        <v>0</v>
      </c>
      <c r="RF40" s="1">
        <v>0</v>
      </c>
      <c r="RG40" s="1">
        <v>0</v>
      </c>
      <c r="RH40" s="1">
        <v>13</v>
      </c>
      <c r="RI40" s="1">
        <v>30.7195889999999</v>
      </c>
      <c r="RJ40" s="1">
        <v>3.9793206841948399</v>
      </c>
      <c r="RK40" s="1">
        <v>3.73844270475304</v>
      </c>
      <c r="RL40" s="1">
        <v>3.56871849420933</v>
      </c>
      <c r="RM40" s="1">
        <v>3.3063120061562099</v>
      </c>
      <c r="RN40" s="1">
        <v>3.0340596147612202</v>
      </c>
      <c r="RO40" s="1">
        <v>2.7817890582996401</v>
      </c>
      <c r="RP40" s="1">
        <v>2.7501294719454998</v>
      </c>
      <c r="RQ40" s="1">
        <v>2.6191819138397099</v>
      </c>
      <c r="RR40" s="1">
        <v>2.1061815750306798</v>
      </c>
      <c r="RS40" s="1">
        <v>1.9946622480495699</v>
      </c>
      <c r="RT40" s="1">
        <v>1.82640499285458</v>
      </c>
      <c r="RU40" s="1">
        <v>1.72915940246295</v>
      </c>
      <c r="RV40" s="1">
        <v>1.44481656341374</v>
      </c>
      <c r="RW40" s="1">
        <v>1.3728744165178599</v>
      </c>
      <c r="RX40" s="1">
        <v>1.1887861921221601</v>
      </c>
      <c r="RY40" s="1">
        <v>1.0822503020169401</v>
      </c>
      <c r="RZ40" s="1">
        <v>3.9809012047904102</v>
      </c>
      <c r="SA40" s="1">
        <v>3.7432378852296901</v>
      </c>
      <c r="SB40" s="1">
        <v>3.573594051902</v>
      </c>
      <c r="SC40" s="1">
        <v>3.33089240069306</v>
      </c>
      <c r="SD40" s="1">
        <v>3.0259853443893099</v>
      </c>
      <c r="SE40" s="1">
        <v>2.7929956936812399</v>
      </c>
      <c r="SF40" s="1">
        <v>2.7710080696191302</v>
      </c>
      <c r="SG40" s="1">
        <v>2.6458150318986799</v>
      </c>
      <c r="SH40" s="1">
        <v>2.0852926477881</v>
      </c>
      <c r="SI40" s="1">
        <v>1.95574730731889</v>
      </c>
      <c r="SJ40" s="1">
        <v>1.7872324662819601</v>
      </c>
      <c r="SK40" s="1">
        <v>1.67775390231044</v>
      </c>
      <c r="SL40" s="1">
        <v>1.3706175175037101</v>
      </c>
      <c r="SM40" s="1">
        <v>1.28522900504792</v>
      </c>
      <c r="SN40" s="1">
        <v>1.1221063792333701</v>
      </c>
      <c r="SO40" s="1">
        <v>1.0071675921887999</v>
      </c>
      <c r="SP40" s="1">
        <v>4.01989864659157</v>
      </c>
      <c r="SQ40" s="1">
        <v>3.8222266958703699</v>
      </c>
      <c r="SR40" s="1">
        <v>3.65973020428111</v>
      </c>
      <c r="SS40" s="1">
        <v>3.4662456341791699</v>
      </c>
      <c r="ST40" s="1">
        <v>3.1463479050917802</v>
      </c>
      <c r="SU40" s="1">
        <v>2.9815376553220201</v>
      </c>
      <c r="SV40" s="1">
        <v>2.9236177690646001</v>
      </c>
      <c r="SW40" s="1">
        <v>2.7718202154797802</v>
      </c>
      <c r="SX40" s="1">
        <v>2.0226651977925298</v>
      </c>
      <c r="SY40" s="1">
        <v>1.8318964794719099</v>
      </c>
      <c r="SZ40" s="1">
        <v>1.6634700807271601</v>
      </c>
      <c r="TA40" s="1">
        <v>1.4894388711163999</v>
      </c>
      <c r="TB40" s="1">
        <v>1.1597597653289</v>
      </c>
      <c r="TC40" s="1">
        <v>1.01892827367287</v>
      </c>
      <c r="TD40" s="1">
        <v>0.91539593766949401</v>
      </c>
      <c r="TE40" s="1">
        <v>0.79862023148435601</v>
      </c>
      <c r="TF40" s="1">
        <v>3.9854153179063898</v>
      </c>
      <c r="TG40" s="1">
        <v>3.7532122869880098</v>
      </c>
      <c r="TH40" s="1">
        <v>3.5838167729547199</v>
      </c>
      <c r="TI40" s="1">
        <v>3.3521261824886901</v>
      </c>
      <c r="TJ40" s="1">
        <v>3.0385279180831399</v>
      </c>
      <c r="TK40" s="1">
        <v>2.8246242639791501</v>
      </c>
      <c r="TL40" s="1">
        <v>2.7845721879773802</v>
      </c>
      <c r="TM40" s="1">
        <v>2.66592501926403</v>
      </c>
      <c r="TN40" s="1">
        <v>2.07341459795841</v>
      </c>
      <c r="TO40" s="1">
        <v>1.9312186145891801</v>
      </c>
      <c r="TP40" s="1">
        <v>1.7657533887416501</v>
      </c>
      <c r="TQ40" s="1">
        <v>1.6412869047427701</v>
      </c>
      <c r="TR40" s="1">
        <v>1.32568770334291</v>
      </c>
      <c r="TS40" s="1">
        <v>1.2285965048401599</v>
      </c>
      <c r="TT40" s="1">
        <v>1.0908965063085501</v>
      </c>
      <c r="TU40" s="1">
        <v>0.96027899124879401</v>
      </c>
      <c r="TV40" s="1">
        <v>4.0385111251882302</v>
      </c>
      <c r="TW40" s="1">
        <v>3.8607533441176201</v>
      </c>
      <c r="TX40" s="1">
        <v>3.6978749411423499</v>
      </c>
      <c r="TY40" s="1">
        <v>3.53095756429573</v>
      </c>
      <c r="TZ40" s="1">
        <v>3.2071167826056999</v>
      </c>
      <c r="UA40" s="1">
        <v>3.0724805342736401</v>
      </c>
      <c r="UB40" s="1">
        <v>2.9849739040326502</v>
      </c>
      <c r="UC40" s="1">
        <v>2.8380785876458798</v>
      </c>
      <c r="UD40" s="1">
        <v>2.0058857292895</v>
      </c>
      <c r="UE40" s="1">
        <v>1.7963866629503</v>
      </c>
      <c r="UF40" s="1">
        <v>1.6285668290413999</v>
      </c>
      <c r="UG40" s="1">
        <v>1.4292021451877099</v>
      </c>
      <c r="UH40" s="1">
        <v>1.10325047156641</v>
      </c>
      <c r="UI40" s="1">
        <v>0.93390367095587201</v>
      </c>
      <c r="UJ40" s="1">
        <v>0.85815654513819395</v>
      </c>
      <c r="UK40" s="1">
        <v>0.73856427580806505</v>
      </c>
      <c r="UL40" s="1">
        <v>5.0409617413627803</v>
      </c>
      <c r="UM40" s="1">
        <v>4.0287595547336998</v>
      </c>
      <c r="UN40" s="1">
        <v>3.69488121433037</v>
      </c>
      <c r="UO40" s="1">
        <v>3.5390171396886299</v>
      </c>
      <c r="UP40" s="1">
        <v>3.3308088522732802</v>
      </c>
      <c r="UQ40" s="1">
        <v>2.98238237966943</v>
      </c>
      <c r="UR40" s="1">
        <v>2.83207159642203</v>
      </c>
      <c r="US40" s="1">
        <v>2.83207159642203</v>
      </c>
      <c r="UT40" s="1">
        <v>2.04964691513175</v>
      </c>
      <c r="UU40" s="1">
        <v>1.9244591459478</v>
      </c>
      <c r="UV40" s="1">
        <v>1.7154825699568299</v>
      </c>
      <c r="UW40" s="1">
        <v>1.56980908748022</v>
      </c>
      <c r="UX40" s="1">
        <v>1.2988712218185801</v>
      </c>
      <c r="UY40" s="1">
        <v>1.23112613505253</v>
      </c>
      <c r="UZ40" s="1">
        <v>1.0012283944987801</v>
      </c>
      <c r="VA40" s="1">
        <v>0.80403025193405497</v>
      </c>
      <c r="VB40" s="1">
        <v>0</v>
      </c>
      <c r="VC40" s="1">
        <v>0</v>
      </c>
      <c r="VD40" s="1">
        <v>0</v>
      </c>
      <c r="VE40" s="1">
        <v>9</v>
      </c>
      <c r="VF40" s="1">
        <v>3</v>
      </c>
      <c r="VG40" s="1">
        <v>1</v>
      </c>
      <c r="VH40" s="1">
        <v>7</v>
      </c>
      <c r="VI40" s="1">
        <v>2</v>
      </c>
      <c r="VJ40" s="1">
        <v>0</v>
      </c>
      <c r="VK40" s="1">
        <v>0</v>
      </c>
      <c r="VL40" s="1">
        <v>0</v>
      </c>
      <c r="VM40" s="1">
        <v>0</v>
      </c>
      <c r="VN40" s="1">
        <v>0.25</v>
      </c>
      <c r="VO40" s="1">
        <v>0.334708988162087</v>
      </c>
      <c r="VP40" s="1">
        <v>0</v>
      </c>
      <c r="VQ40" s="1">
        <v>0</v>
      </c>
      <c r="VR40" s="1">
        <v>0</v>
      </c>
      <c r="VS40" s="1">
        <v>0.13888888888888801</v>
      </c>
      <c r="VT40" s="1">
        <v>0.15490653015995801</v>
      </c>
      <c r="VU40" s="1">
        <v>1.1594659464934101</v>
      </c>
      <c r="VV40" s="1">
        <v>0</v>
      </c>
      <c r="VW40" s="1">
        <v>0.16666666666666599</v>
      </c>
      <c r="VX40" s="1">
        <v>0</v>
      </c>
      <c r="VY40" s="1">
        <v>0.67434750289581302</v>
      </c>
      <c r="VZ40" s="1">
        <v>0</v>
      </c>
      <c r="WA40" s="1">
        <v>7.5890300210246495E-2</v>
      </c>
      <c r="WB40" s="1">
        <v>0</v>
      </c>
      <c r="WC40" s="1">
        <v>2.7268790755202001</v>
      </c>
      <c r="WD40" s="1">
        <v>3.8326191721086</v>
      </c>
      <c r="WE40" s="1">
        <v>4.8937512804812897</v>
      </c>
      <c r="WF40" s="1">
        <v>1.5086368645949599</v>
      </c>
      <c r="WG40" s="1">
        <v>1.98033424028137</v>
      </c>
      <c r="WH40" s="1">
        <v>2.2906945912487999</v>
      </c>
      <c r="WI40" s="1">
        <v>16.070703332935899</v>
      </c>
      <c r="WJ40" s="1">
        <v>11.258351493073</v>
      </c>
      <c r="WK40" s="1">
        <v>9.6178458811761995</v>
      </c>
      <c r="WL40" s="1">
        <v>8.0676807953924001</v>
      </c>
      <c r="WM40" s="1">
        <v>6.28616741639157</v>
      </c>
      <c r="WN40" s="1">
        <v>5.3011386664066498</v>
      </c>
      <c r="WO40" s="1">
        <v>3.5239554418886998</v>
      </c>
      <c r="WP40" s="1">
        <v>2.5725035698844798</v>
      </c>
      <c r="WQ40" s="1">
        <v>0.69872623186678096</v>
      </c>
      <c r="WR40" s="1">
        <v>0.45033405972292201</v>
      </c>
      <c r="WS40" s="1">
        <v>0.29144987518715698</v>
      </c>
      <c r="WT40" s="1">
        <v>0.19208763798553299</v>
      </c>
      <c r="WU40" s="1">
        <v>0.123258184635128</v>
      </c>
      <c r="WV40" s="1">
        <v>8.0320282824343198E-2</v>
      </c>
      <c r="WW40" s="1">
        <v>5.1822874145422103E-2</v>
      </c>
      <c r="WX40" s="1">
        <v>3.3848731182690599E-2</v>
      </c>
      <c r="WY40" s="1">
        <v>14.101214633211301</v>
      </c>
      <c r="WZ40" s="1">
        <v>9.1187400146971207</v>
      </c>
      <c r="XA40" s="1">
        <v>6.9887793851693996</v>
      </c>
      <c r="XB40" s="1">
        <v>5.37232229271895</v>
      </c>
      <c r="XC40" s="1">
        <v>3.8673302286870199</v>
      </c>
      <c r="XD40" s="1">
        <v>2.9874721613206798</v>
      </c>
      <c r="XE40" s="1">
        <v>1.77323071025891</v>
      </c>
      <c r="XF40" s="1">
        <v>1.1853311456258799</v>
      </c>
      <c r="XG40" s="1">
        <v>0.61309628840049202</v>
      </c>
      <c r="XH40" s="1">
        <v>0.36474960058788503</v>
      </c>
      <c r="XI40" s="1">
        <v>0.21178119348998201</v>
      </c>
      <c r="XJ40" s="1">
        <v>0.12791243554092699</v>
      </c>
      <c r="XK40" s="1">
        <v>7.5830004484059299E-2</v>
      </c>
      <c r="XL40" s="1">
        <v>4.526472971698E-2</v>
      </c>
      <c r="XM40" s="1">
        <v>2.6076922209689799E-2</v>
      </c>
      <c r="XN40" s="1">
        <v>1.55964624424459E-2</v>
      </c>
      <c r="XO40" s="1">
        <v>29.9612300020353</v>
      </c>
      <c r="XP40" s="1">
        <v>48.942461762563703</v>
      </c>
      <c r="XQ40" s="1">
        <v>46.854901960784197</v>
      </c>
      <c r="XR40" s="1">
        <v>47.4</v>
      </c>
      <c r="XS40" s="1">
        <v>33.1140185628742</v>
      </c>
      <c r="XT40" s="1">
        <v>378.627162275449</v>
      </c>
      <c r="XU40" s="1">
        <v>0.59922460004070699</v>
      </c>
      <c r="XV40" s="1">
        <v>0.97884923525127499</v>
      </c>
      <c r="XW40" s="1">
        <v>0.93709803921568502</v>
      </c>
      <c r="XX40" s="1">
        <v>0.94799999999999995</v>
      </c>
      <c r="XY40" s="1">
        <v>0.66228037125748496</v>
      </c>
      <c r="XZ40" s="1">
        <v>7.5725432455089798</v>
      </c>
      <c r="YA40" s="1">
        <v>6.6661900000000003</v>
      </c>
      <c r="YB40" s="1">
        <v>99.078999999999994</v>
      </c>
      <c r="YC40" s="1">
        <v>190.16517622168101</v>
      </c>
      <c r="YD40" s="1">
        <v>268.79041151654098</v>
      </c>
      <c r="YE40" s="1">
        <v>380.33035244336298</v>
      </c>
      <c r="YF40" s="1">
        <v>16.536102280146199</v>
      </c>
      <c r="YG40" s="1">
        <v>190.16517622168101</v>
      </c>
      <c r="YH40" s="1">
        <v>7.9797422056903794E-2</v>
      </c>
      <c r="YI40" s="1">
        <v>3.4694531329088601E-3</v>
      </c>
      <c r="YJ40" s="1">
        <v>-5.8150073842288998</v>
      </c>
      <c r="YK40" s="1">
        <v>209.71086001903899</v>
      </c>
      <c r="YL40" s="1">
        <v>9.1178634790886601</v>
      </c>
      <c r="YM40" s="1">
        <v>12.2951783673313</v>
      </c>
      <c r="YN40" s="1">
        <v>585</v>
      </c>
      <c r="YO40" s="1">
        <v>0</v>
      </c>
      <c r="YP40" s="1">
        <v>0</v>
      </c>
      <c r="YQ40" s="1">
        <v>1</v>
      </c>
      <c r="YR40" s="1">
        <v>12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8</v>
      </c>
      <c r="ZO40" s="1">
        <v>0</v>
      </c>
      <c r="ZP40" s="1">
        <v>10</v>
      </c>
      <c r="ZQ40" s="1">
        <v>0</v>
      </c>
      <c r="ZR40" s="1">
        <v>0</v>
      </c>
      <c r="ZS40" s="1">
        <v>8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1</v>
      </c>
      <c r="AAC40" s="1">
        <v>0</v>
      </c>
      <c r="AAD40" s="1">
        <v>7</v>
      </c>
      <c r="AAE40" s="1">
        <v>0</v>
      </c>
      <c r="AAF40" s="1">
        <v>0</v>
      </c>
      <c r="AAG40" s="1">
        <v>8</v>
      </c>
      <c r="AAH40" s="1">
        <v>2</v>
      </c>
      <c r="AAI40" s="1">
        <v>0</v>
      </c>
      <c r="AAJ40" s="1">
        <v>0</v>
      </c>
      <c r="AAK40" s="1">
        <v>0</v>
      </c>
      <c r="AAL40" s="1">
        <v>4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1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13.0185474031196</v>
      </c>
      <c r="ADG40" s="1">
        <v>19.234762737997499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3.6888441203226399</v>
      </c>
      <c r="AED40" s="1">
        <v>0</v>
      </c>
      <c r="AEE40" s="1">
        <v>2.81049721760371</v>
      </c>
      <c r="AEF40" s="1">
        <v>0</v>
      </c>
      <c r="AEG40" s="1">
        <v>0</v>
      </c>
      <c r="AEH40" s="1">
        <v>3.6888441203226399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2.2860180953306002</v>
      </c>
      <c r="AER40" s="1">
        <v>0</v>
      </c>
      <c r="AES40" s="1">
        <v>9.5997155091289503</v>
      </c>
      <c r="AET40" s="1">
        <v>0</v>
      </c>
      <c r="AEU40" s="1">
        <v>0</v>
      </c>
      <c r="AEV40" s="1">
        <v>15.677714815894101</v>
      </c>
      <c r="AEW40" s="1">
        <v>1.6942895877566</v>
      </c>
      <c r="AEX40" s="1">
        <v>0</v>
      </c>
      <c r="AEY40" s="1">
        <v>0</v>
      </c>
      <c r="AEZ40" s="1">
        <v>0</v>
      </c>
      <c r="AFA40" s="1">
        <v>3.55704792210337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13.0185474031196</v>
      </c>
      <c r="AFY40" s="1">
        <v>0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13.0185474031196</v>
      </c>
      <c r="AHV40" s="1">
        <v>-0.17573798184321299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0.36896431720836398</v>
      </c>
      <c r="AIS40" s="1">
        <v>0</v>
      </c>
      <c r="AIT40" s="1">
        <v>0.226374168759055</v>
      </c>
      <c r="AIU40" s="1">
        <v>0</v>
      </c>
      <c r="AIV40" s="1">
        <v>0</v>
      </c>
      <c r="AIW40" s="1">
        <v>0.36896431720836398</v>
      </c>
      <c r="AIX40" s="1">
        <v>0</v>
      </c>
      <c r="AIY40" s="1">
        <v>0</v>
      </c>
      <c r="AIZ40" s="1">
        <v>0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2.2860180953306002</v>
      </c>
      <c r="AJG40" s="1">
        <v>0</v>
      </c>
      <c r="AJH40" s="1">
        <v>1.3241827973357601</v>
      </c>
      <c r="AJI40" s="1">
        <v>0</v>
      </c>
      <c r="AJJ40" s="1">
        <v>0</v>
      </c>
      <c r="AJK40" s="1">
        <v>1.5285935681898</v>
      </c>
      <c r="AJL40" s="1">
        <v>0.73161512135718398</v>
      </c>
      <c r="AJM40" s="1">
        <v>0</v>
      </c>
      <c r="AJN40" s="1">
        <v>0</v>
      </c>
      <c r="AJO40" s="1">
        <v>0</v>
      </c>
      <c r="AJP40" s="1">
        <v>-0.17573798184321299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13.0185474031196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0</v>
      </c>
      <c r="AMJ40" s="1">
        <v>13.0185474031196</v>
      </c>
      <c r="AMK40" s="1">
        <v>2.2735384385235502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0.56614166131310395</v>
      </c>
      <c r="ANH40" s="1">
        <v>0</v>
      </c>
      <c r="ANI40" s="1">
        <v>0.40235300138573898</v>
      </c>
      <c r="ANJ40" s="1">
        <v>0</v>
      </c>
      <c r="ANK40" s="1">
        <v>0</v>
      </c>
      <c r="ANL40" s="1">
        <v>0.56614166131310395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2.2860180953306002</v>
      </c>
      <c r="ANV40" s="1">
        <v>0</v>
      </c>
      <c r="ANW40" s="1">
        <v>1.4233378947486299</v>
      </c>
      <c r="ANX40" s="1">
        <v>0</v>
      </c>
      <c r="ANY40" s="1">
        <v>0</v>
      </c>
      <c r="ANZ40" s="1">
        <v>2.2735384385235502</v>
      </c>
      <c r="AOA40" s="1">
        <v>0.962674466399421</v>
      </c>
      <c r="AOB40" s="1">
        <v>0</v>
      </c>
      <c r="AOC40" s="1">
        <v>0</v>
      </c>
      <c r="AOD40" s="1">
        <v>0</v>
      </c>
      <c r="AOE40" s="1">
        <v>1.47666963235911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13.0185474031196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45.8333333333333</v>
      </c>
      <c r="AQX40" s="1">
        <v>1.9927536231884</v>
      </c>
      <c r="AQY40" s="1">
        <v>0.56614166131310395</v>
      </c>
      <c r="AQZ40" s="1">
        <v>13.0185474031196</v>
      </c>
      <c r="ARA40" s="1">
        <v>8.7087388196019105E-2</v>
      </c>
      <c r="ARB40" s="1">
        <v>-0.17573798184321299</v>
      </c>
      <c r="ARC40" s="1">
        <v>13.517283075979901</v>
      </c>
      <c r="ARD40" s="1">
        <v>1.84240464850987</v>
      </c>
      <c r="ARE40" s="1">
        <v>5.0185474031196602</v>
      </c>
      <c r="ARF40" s="1">
        <v>12.448296403803999</v>
      </c>
      <c r="ARG40" s="1">
        <v>1.84240464850987</v>
      </c>
      <c r="ARH40" s="1">
        <v>5.0185474031196602</v>
      </c>
      <c r="ARI40" s="1">
        <v>12.448296403803999</v>
      </c>
      <c r="ARJ40" s="1">
        <v>11.28571</v>
      </c>
      <c r="ARK40" s="1">
        <v>0.49068000000000001</v>
      </c>
      <c r="ARL40" s="1">
        <v>0</v>
      </c>
      <c r="ARM40" s="1">
        <v>9.3200000000000002E-3</v>
      </c>
      <c r="ARN40" s="1">
        <v>0.50629000000000002</v>
      </c>
      <c r="ARO40" s="1">
        <v>0.74844999999999995</v>
      </c>
      <c r="ARP40" s="1">
        <v>0.44153999999999999</v>
      </c>
      <c r="ARQ40" s="1">
        <v>0.46636</v>
      </c>
      <c r="ARR40" s="1">
        <v>0.74844999999999995</v>
      </c>
      <c r="ARS40" s="1">
        <v>6.4750000000000002E-2</v>
      </c>
      <c r="ART40" s="1">
        <v>3.993E-2</v>
      </c>
      <c r="ARU40" s="1">
        <v>-2.4819999999999998E-2</v>
      </c>
      <c r="ARV40" s="1">
        <v>0</v>
      </c>
      <c r="ARW40" s="1">
        <v>0.65559999999999996</v>
      </c>
      <c r="ARX40" s="1">
        <v>5.8689999999999999E-2</v>
      </c>
      <c r="ARY40" s="1">
        <v>0</v>
      </c>
      <c r="ARZ40" s="1">
        <v>6.9620000000000001E-2</v>
      </c>
      <c r="ASA40" s="1">
        <v>0.26582</v>
      </c>
      <c r="ASB40" s="1">
        <v>0</v>
      </c>
      <c r="ASC40" s="1">
        <v>25.25</v>
      </c>
      <c r="ASD40" s="1">
        <v>1.0978300000000001</v>
      </c>
      <c r="ASE40" s="1">
        <v>12.75</v>
      </c>
      <c r="ASF40" s="1">
        <v>0.55435000000000001</v>
      </c>
      <c r="ASG40" s="1">
        <v>12.5</v>
      </c>
      <c r="ASH40" s="1">
        <v>0.54347999999999996</v>
      </c>
      <c r="ASI40" s="1">
        <v>-0.25</v>
      </c>
      <c r="ASJ40" s="1">
        <v>-1.0869999999999999E-2</v>
      </c>
      <c r="ASK40" s="1">
        <v>0.5</v>
      </c>
      <c r="ASL40" s="1">
        <v>2.1739999999999999E-2</v>
      </c>
      <c r="ASM40" s="1">
        <v>21.92042</v>
      </c>
      <c r="ASN40" s="1">
        <v>0.95306000000000002</v>
      </c>
      <c r="ASO40" s="1">
        <v>36.270490000000002</v>
      </c>
      <c r="ASP40" s="1">
        <v>14.350059999999999</v>
      </c>
      <c r="ASQ40" s="1">
        <v>0.62392000000000003</v>
      </c>
      <c r="ASR40" s="1">
        <v>7.1746499999999997</v>
      </c>
      <c r="ASS40" s="1">
        <v>0.31194</v>
      </c>
      <c r="AST40" s="1">
        <v>11.258319999999999</v>
      </c>
      <c r="ASU40" s="1">
        <v>4.0836699999999997</v>
      </c>
      <c r="ASV40" s="1">
        <v>0.17755000000000001</v>
      </c>
      <c r="ASW40" s="1">
        <v>0.15568000000000001</v>
      </c>
      <c r="ASX40" s="1">
        <v>6.77E-3</v>
      </c>
      <c r="ASY40" s="1">
        <v>0.41367999999999999</v>
      </c>
      <c r="ASZ40" s="1">
        <v>1.7989999999999999E-2</v>
      </c>
      <c r="ATA40" s="1">
        <v>0.36</v>
      </c>
      <c r="ATB40" s="1">
        <v>119.01</v>
      </c>
      <c r="ATC40" s="1">
        <v>0</v>
      </c>
      <c r="ATD40" s="1">
        <v>1</v>
      </c>
      <c r="ATE40" s="1">
        <v>1</v>
      </c>
      <c r="ATF40" s="1">
        <v>0</v>
      </c>
      <c r="ATG40" s="1">
        <v>0</v>
      </c>
      <c r="ATH40" s="1">
        <v>0</v>
      </c>
      <c r="ATI40" s="1">
        <v>0.45454545454545398</v>
      </c>
      <c r="ATJ40" s="1">
        <v>1.1140670264060399</v>
      </c>
      <c r="ATK40" s="1">
        <v>2.63661404557809</v>
      </c>
      <c r="ATL40" s="1">
        <v>3.5876013115120502</v>
      </c>
      <c r="ATM40" s="1">
        <v>4.3585629396449104</v>
      </c>
      <c r="ATN40" s="1">
        <v>4.5565656302427104</v>
      </c>
      <c r="ATO40" s="1">
        <v>4.6687584397314499</v>
      </c>
      <c r="ATP40" s="1">
        <v>55.703351320301998</v>
      </c>
      <c r="ATQ40" s="1">
        <v>131.830702278904</v>
      </c>
      <c r="ATR40" s="1">
        <v>179.380065575602</v>
      </c>
      <c r="ATS40" s="1">
        <v>217.92814698224501</v>
      </c>
      <c r="ATT40" s="1">
        <v>227.82828151213499</v>
      </c>
      <c r="ATU40" s="1">
        <v>233.43792198657201</v>
      </c>
      <c r="ATV40" s="1">
        <v>0.19739465162568301</v>
      </c>
      <c r="ATW40" s="1">
        <v>0.46716534881859501</v>
      </c>
      <c r="ATX40" s="1">
        <v>0.63566490549704302</v>
      </c>
      <c r="ATY40" s="1">
        <v>0.77226683194755297</v>
      </c>
      <c r="ATZ40" s="1">
        <v>0.80734970506479098</v>
      </c>
      <c r="AUA40" s="1">
        <v>0.82722845564174496</v>
      </c>
      <c r="AUB40" s="1">
        <v>4.5297891633686804</v>
      </c>
      <c r="AUC40" s="1">
        <v>3.0072421441966202</v>
      </c>
      <c r="AUD40" s="1">
        <v>2.05625487826266</v>
      </c>
      <c r="AUE40" s="1">
        <v>1.2852932501298</v>
      </c>
      <c r="AUF40" s="1">
        <v>1.0872905595319999</v>
      </c>
      <c r="AUG40" s="1">
        <v>0.97509775004327004</v>
      </c>
      <c r="AUH40" s="1">
        <v>0.189778161941035</v>
      </c>
      <c r="AUI40" s="1">
        <v>0.44913973347898001</v>
      </c>
      <c r="AUJ40" s="1">
        <v>0.611137720207383</v>
      </c>
      <c r="AUK40" s="1">
        <v>0.74246884952562597</v>
      </c>
      <c r="AUL40" s="1">
        <v>0.77619804695304795</v>
      </c>
      <c r="AUM40" s="1">
        <v>0.79530977422179205</v>
      </c>
      <c r="AUN40" s="1">
        <v>8.8820462916472298</v>
      </c>
      <c r="AUO40" s="1">
        <v>21.948620344883899</v>
      </c>
      <c r="AUP40" s="1">
        <v>28.380404112741299</v>
      </c>
      <c r="AUQ40" s="1">
        <v>29.3233556503838</v>
      </c>
      <c r="AUR40" s="1">
        <v>31.281655713251599</v>
      </c>
      <c r="AUS40" s="1">
        <v>30.955039436344801</v>
      </c>
      <c r="AUT40" s="1">
        <v>82.7684366711933</v>
      </c>
      <c r="AUU40" s="1">
        <v>57.077442756785103</v>
      </c>
      <c r="AUV40" s="1">
        <v>37.592322270466397</v>
      </c>
      <c r="AUW40" s="1">
        <v>31.637789820546999</v>
      </c>
      <c r="AUX40" s="1">
        <v>27.8568798410748</v>
      </c>
      <c r="AUY40" s="1">
        <v>27.926335393336501</v>
      </c>
      <c r="AUZ40" s="1">
        <v>17.811199999999999</v>
      </c>
      <c r="AVA40" s="1">
        <v>8.9090909090908994</v>
      </c>
      <c r="AVB40" s="1">
        <v>4.9886621315192698</v>
      </c>
      <c r="AVC40" s="1">
        <v>4</v>
      </c>
      <c r="AVD40" s="1">
        <v>12</v>
      </c>
      <c r="AVE40" s="1">
        <v>4</v>
      </c>
      <c r="AVF40" s="1">
        <v>3.77</v>
      </c>
      <c r="AVG40" s="1">
        <v>2.6422999999999899</v>
      </c>
      <c r="AVH40" s="1">
        <v>0</v>
      </c>
      <c r="AVI40" s="1">
        <v>2.31929765425817</v>
      </c>
      <c r="AVJ40" s="1">
        <v>0.68706693542450004</v>
      </c>
      <c r="AVK40" s="1">
        <v>0</v>
      </c>
      <c r="AVL40" s="1">
        <v>23.6782560571963</v>
      </c>
      <c r="AVM40" s="1">
        <v>24.828501971252798</v>
      </c>
      <c r="AVN40" s="1">
        <v>0</v>
      </c>
      <c r="AVO40" s="1">
        <v>3.7239321612855298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0</v>
      </c>
      <c r="AVY40" s="1">
        <v>0</v>
      </c>
      <c r="AVZ40" s="1">
        <v>0</v>
      </c>
      <c r="AWA40" s="1">
        <v>3.0000000000000001E-3</v>
      </c>
      <c r="AWB40" s="1">
        <v>0.22599999999999901</v>
      </c>
      <c r="AWC40" s="1">
        <v>0.23599999999999999</v>
      </c>
      <c r="AWD40" s="1">
        <v>1.1179999999999899</v>
      </c>
      <c r="AWE40" s="1">
        <v>1.5959999999999901</v>
      </c>
      <c r="AWF40" s="1">
        <v>11.1829999999999</v>
      </c>
      <c r="AWG40" s="1">
        <v>33</v>
      </c>
      <c r="AWH40" s="1">
        <v>42</v>
      </c>
      <c r="AWI40" s="1">
        <v>51</v>
      </c>
      <c r="AWJ40" s="1">
        <v>66</v>
      </c>
      <c r="AWK40" s="1">
        <v>68</v>
      </c>
      <c r="AWL40" s="1">
        <v>76</v>
      </c>
      <c r="AWM40" s="1">
        <v>78</v>
      </c>
      <c r="AWN40" s="1">
        <v>86</v>
      </c>
      <c r="AWO40" s="1">
        <v>96</v>
      </c>
      <c r="AWP40" s="1">
        <v>644</v>
      </c>
      <c r="AWQ40" s="1">
        <v>3.4812400893356901</v>
      </c>
      <c r="AWR40" s="1">
        <v>4.0253516907351496</v>
      </c>
      <c r="AWS40" s="1">
        <v>4.5798523780037996</v>
      </c>
      <c r="AWT40" s="1">
        <v>5.1119877883565401</v>
      </c>
      <c r="AWU40" s="1">
        <v>5.7058636408600201</v>
      </c>
      <c r="AWV40" s="1">
        <v>6.0086596109970802</v>
      </c>
      <c r="AWW40" s="1">
        <v>6.4248183743245004</v>
      </c>
      <c r="AWX40" s="1">
        <v>6.71840910725121</v>
      </c>
      <c r="AWY40" s="1">
        <v>7.0729584931870004</v>
      </c>
      <c r="AWZ40" s="1">
        <v>7.3933544367458701</v>
      </c>
      <c r="AXA40" s="1">
        <v>8.5797571080548902</v>
      </c>
      <c r="AXB40" s="1">
        <v>8.2636840062111805</v>
      </c>
      <c r="AXC40" s="1">
        <v>0.5</v>
      </c>
      <c r="AXD40" s="1">
        <v>3</v>
      </c>
      <c r="AXE40" s="1">
        <v>0</v>
      </c>
      <c r="AXF40" s="1">
        <v>0</v>
      </c>
      <c r="AXG40" s="1">
        <v>0</v>
      </c>
      <c r="AXH40" s="1">
        <v>3</v>
      </c>
      <c r="AXI40" s="1">
        <v>0</v>
      </c>
      <c r="AXJ40" s="1">
        <v>0</v>
      </c>
      <c r="AXK40" s="1">
        <v>0</v>
      </c>
      <c r="AXL40" s="1">
        <v>0</v>
      </c>
      <c r="AXM40" s="1">
        <v>0</v>
      </c>
      <c r="AXN40" s="1">
        <v>0</v>
      </c>
      <c r="AXO40" s="1">
        <v>0</v>
      </c>
      <c r="AXP40" s="1">
        <v>0</v>
      </c>
      <c r="AXQ40" s="1">
        <v>0</v>
      </c>
      <c r="AXR40" s="1">
        <v>0</v>
      </c>
      <c r="AXS40" s="1">
        <v>0</v>
      </c>
      <c r="AXT40" s="1">
        <v>0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0</v>
      </c>
      <c r="AYA40" s="1">
        <v>3</v>
      </c>
      <c r="AYB40" s="1">
        <v>0</v>
      </c>
      <c r="AYC40" s="1">
        <v>0</v>
      </c>
      <c r="AYD40" s="1">
        <v>3</v>
      </c>
      <c r="AYE40" s="1">
        <v>0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0</v>
      </c>
      <c r="AYM40" s="1">
        <v>0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  <c r="AZD40" s="1">
        <v>0</v>
      </c>
      <c r="AZE40" s="1">
        <v>0</v>
      </c>
      <c r="AZF40" s="1">
        <v>0</v>
      </c>
      <c r="AZG40" s="1">
        <v>0</v>
      </c>
      <c r="AZH40" s="1">
        <v>0</v>
      </c>
      <c r="AZI40" s="1">
        <v>0</v>
      </c>
      <c r="AZJ40" s="1">
        <v>0</v>
      </c>
      <c r="AZK40" s="1">
        <v>0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0</v>
      </c>
      <c r="AZS40" s="1">
        <v>0</v>
      </c>
      <c r="AZT40" s="1">
        <v>5</v>
      </c>
      <c r="AZU40" s="1">
        <v>0.2</v>
      </c>
      <c r="AZV40" s="1">
        <v>7</v>
      </c>
      <c r="AZW40" s="1">
        <v>0.28000000000000003</v>
      </c>
      <c r="AZX40" s="1">
        <v>1</v>
      </c>
      <c r="AZY40" s="1">
        <v>8</v>
      </c>
      <c r="AZZ40" s="1">
        <v>16</v>
      </c>
      <c r="BAA40" s="1">
        <v>1</v>
      </c>
      <c r="BAB40" s="1">
        <v>4</v>
      </c>
      <c r="BAC40" s="1">
        <v>2.6666666666666599</v>
      </c>
      <c r="BAD40" s="1">
        <v>0.75</v>
      </c>
      <c r="BAE40" s="1">
        <v>0.62666666666666604</v>
      </c>
      <c r="BAF40" s="1">
        <v>0.70138888888888795</v>
      </c>
      <c r="BAG40" s="1">
        <v>0.54367346938775496</v>
      </c>
      <c r="BAH40" s="1">
        <v>0.15277777777777701</v>
      </c>
      <c r="BAI40" s="1">
        <v>9.3978332073570106E-2</v>
      </c>
      <c r="BAJ40" s="1">
        <v>0.12812499999999999</v>
      </c>
      <c r="BAK40" s="1">
        <v>0.103050709111315</v>
      </c>
      <c r="BAL40" s="1">
        <v>0.16</v>
      </c>
      <c r="BAM40" s="1">
        <v>8.0808080808080704E-2</v>
      </c>
      <c r="BAN40" s="1">
        <v>2.27272727272727E-2</v>
      </c>
      <c r="BAO40" s="1">
        <v>2.3209876543209801E-2</v>
      </c>
      <c r="BAP40" s="1">
        <v>2.9224537037037E-2</v>
      </c>
      <c r="BAQ40" s="1">
        <v>2.7183673469387701E-2</v>
      </c>
      <c r="BAR40" s="1">
        <v>8.4876543209876504E-3</v>
      </c>
      <c r="BAS40" s="1">
        <v>5.5281371807982399E-3</v>
      </c>
      <c r="BAT40" s="1">
        <v>8.5416666666666592E-3</v>
      </c>
      <c r="BAU40" s="1">
        <v>8.58755909260959E-3</v>
      </c>
      <c r="BAV40" s="1">
        <v>0.39837151090953998</v>
      </c>
      <c r="BAW40" s="1">
        <v>129.01599427458001</v>
      </c>
      <c r="BAX40" s="1">
        <v>200.212147989638</v>
      </c>
      <c r="BAY40" s="1">
        <v>258.03198854916099</v>
      </c>
      <c r="BAZ40" s="1">
        <v>11.2187821108331</v>
      </c>
      <c r="BBA40" s="1">
        <v>129.01599427458001</v>
      </c>
      <c r="BBB40" s="1">
        <v>8.9276263292544802E-2</v>
      </c>
      <c r="BBC40" s="1">
        <v>3.8815766648932501E-3</v>
      </c>
      <c r="BBD40" s="1">
        <v>-5.5568451605624896</v>
      </c>
      <c r="BBE40" s="1">
        <v>242.84027438053701</v>
      </c>
      <c r="BBF40" s="1">
        <v>10.5582727991538</v>
      </c>
      <c r="BBG40" s="1">
        <v>12.632529016330199</v>
      </c>
      <c r="BBH40" s="1">
        <v>0</v>
      </c>
      <c r="BBI40" s="1">
        <v>320.44755101297397</v>
      </c>
      <c r="BBJ40" s="1">
        <v>5.5235619560570104</v>
      </c>
      <c r="BBK40" s="1">
        <v>4.7621739347977501</v>
      </c>
      <c r="BBL40" s="1">
        <v>5.5872486584002496</v>
      </c>
      <c r="BBM40" s="1">
        <v>6.4313310819334699</v>
      </c>
      <c r="BBN40" s="1">
        <v>7.2744795587738702</v>
      </c>
      <c r="BBO40" s="1">
        <v>8.1253350867142906</v>
      </c>
      <c r="BBP40" s="1">
        <v>8.9755037220709202</v>
      </c>
      <c r="BBQ40" s="1">
        <v>9.8300024632736491</v>
      </c>
      <c r="BBR40" s="1">
        <v>10.683798181855501</v>
      </c>
      <c r="BBS40" s="1">
        <v>11.5404725362995</v>
      </c>
      <c r="BBT40" s="1">
        <v>121.210345224119</v>
      </c>
      <c r="BBU40" s="1">
        <v>3.93182563272432</v>
      </c>
      <c r="BBV40" s="1">
        <v>0</v>
      </c>
      <c r="BBW40" s="1">
        <v>5.2094861528414196</v>
      </c>
      <c r="BBX40" s="1">
        <v>0</v>
      </c>
      <c r="BBY40" s="1">
        <v>6.6933236682699402</v>
      </c>
      <c r="BBZ40" s="1">
        <v>0</v>
      </c>
      <c r="BCA40" s="1">
        <v>8.2633326674399594</v>
      </c>
      <c r="BCB40" s="1">
        <v>0</v>
      </c>
      <c r="BCC40" s="1">
        <v>9.8756537616066904</v>
      </c>
      <c r="BCD40" s="1">
        <v>10.1019284912099</v>
      </c>
      <c r="BCE40" s="1">
        <v>310.20967908400002</v>
      </c>
      <c r="BCF40" s="1">
        <v>6.20419358168001</v>
      </c>
      <c r="BCG40" s="1">
        <v>47.142345669834</v>
      </c>
      <c r="BCH40" s="1">
        <v>2.0496672030362602</v>
      </c>
      <c r="BCI40" s="1">
        <v>2.5242627112150502</v>
      </c>
      <c r="BCJ40" s="1">
        <v>0</v>
      </c>
      <c r="BCK40" s="1">
        <v>0</v>
      </c>
      <c r="BCL40" s="1">
        <v>1418</v>
      </c>
      <c r="BCM40" s="1">
        <v>33</v>
      </c>
      <c r="BCN40" s="1">
        <v>11.178000000000001</v>
      </c>
      <c r="BCO40" s="1">
        <v>116</v>
      </c>
    </row>
    <row r="41" spans="1:1445" s="3" customFormat="1" x14ac:dyDescent="0.25">
      <c r="A41" s="2" t="s">
        <v>164</v>
      </c>
      <c r="B41" s="1">
        <v>0</v>
      </c>
      <c r="C41" s="1">
        <v>1.3663999999999901</v>
      </c>
      <c r="D41" s="1">
        <v>1.86704895999999</v>
      </c>
      <c r="E41" s="1">
        <v>64.954800000000006</v>
      </c>
      <c r="F41" s="1">
        <v>71.524547999999896</v>
      </c>
      <c r="G41" s="1">
        <v>12</v>
      </c>
      <c r="H41" s="1">
        <v>13</v>
      </c>
      <c r="I41" s="1">
        <v>63</v>
      </c>
      <c r="J41" s="1">
        <v>27</v>
      </c>
      <c r="K41" s="1">
        <v>36</v>
      </c>
      <c r="L41" s="1">
        <v>0</v>
      </c>
      <c r="M41" s="1">
        <v>27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3931.7095709999899</v>
      </c>
      <c r="X41" s="1">
        <v>4619.5146770000001</v>
      </c>
      <c r="Y41" s="1">
        <v>6176.2954209999998</v>
      </c>
      <c r="Z41" s="1">
        <v>6569.9851099999996</v>
      </c>
      <c r="AA41" s="1">
        <v>5964.7407450000101</v>
      </c>
      <c r="AB41" s="1">
        <v>5400.8882220000196</v>
      </c>
      <c r="AC41" s="1">
        <v>4668.3860420000201</v>
      </c>
      <c r="AD41" s="1">
        <v>4253.6209200000203</v>
      </c>
      <c r="AE41" s="1">
        <v>4091.153327</v>
      </c>
      <c r="AF41" s="1">
        <v>12553.9711467454</v>
      </c>
      <c r="AG41" s="1">
        <v>16412.508340069198</v>
      </c>
      <c r="AH41" s="1">
        <v>23938.471444384399</v>
      </c>
      <c r="AI41" s="1">
        <v>27390.843518161801</v>
      </c>
      <c r="AJ41" s="1">
        <v>26523.474767766402</v>
      </c>
      <c r="AK41" s="1">
        <v>24311.257088105202</v>
      </c>
      <c r="AL41" s="1">
        <v>20929.512640352299</v>
      </c>
      <c r="AM41" s="1">
        <v>18521.425634193201</v>
      </c>
      <c r="AN41" s="1">
        <v>17796.669649487802</v>
      </c>
      <c r="AO41" s="1">
        <v>445.45863599999899</v>
      </c>
      <c r="AP41" s="1">
        <v>474.909716</v>
      </c>
      <c r="AQ41" s="1">
        <v>863.77502800000002</v>
      </c>
      <c r="AR41" s="1">
        <v>1207.7053040000001</v>
      </c>
      <c r="AS41" s="1">
        <v>1281.0906600000001</v>
      </c>
      <c r="AT41" s="1">
        <v>1267.1160239999999</v>
      </c>
      <c r="AU41" s="1">
        <v>1084.3577359999999</v>
      </c>
      <c r="AV41" s="1">
        <v>891.00412800000095</v>
      </c>
      <c r="AW41" s="1">
        <v>836.03519600000095</v>
      </c>
      <c r="AX41" s="1">
        <v>91.306364574563702</v>
      </c>
      <c r="AY41" s="1">
        <v>120.965695159999</v>
      </c>
      <c r="AZ41" s="1">
        <v>185.57950665273501</v>
      </c>
      <c r="BA41" s="1">
        <v>222.19520428305401</v>
      </c>
      <c r="BB41" s="1">
        <v>221.38489340699701</v>
      </c>
      <c r="BC41" s="1">
        <v>205.88024235488299</v>
      </c>
      <c r="BD41" s="1">
        <v>176.915981586393</v>
      </c>
      <c r="BE41" s="1">
        <v>153.75786341396</v>
      </c>
      <c r="BF41" s="1">
        <v>147.187741674866</v>
      </c>
      <c r="BG41" s="1">
        <v>10080.4830873029</v>
      </c>
      <c r="BH41" s="1">
        <v>9189.4480442743898</v>
      </c>
      <c r="BI41" s="1">
        <v>17877.489200170799</v>
      </c>
      <c r="BJ41" s="1">
        <v>26492.936627844701</v>
      </c>
      <c r="BK41" s="1">
        <v>28531.491340980501</v>
      </c>
      <c r="BL41" s="1">
        <v>28902.484828495199</v>
      </c>
      <c r="BM41" s="1">
        <v>24708.660311337899</v>
      </c>
      <c r="BN41" s="1">
        <v>19933.368585329699</v>
      </c>
      <c r="BO41" s="1">
        <v>18543.945769381298</v>
      </c>
      <c r="BP41" s="1">
        <v>118.916666666666</v>
      </c>
      <c r="BQ41" s="1">
        <v>147.083333333333</v>
      </c>
      <c r="BR41" s="1">
        <v>235.25</v>
      </c>
      <c r="BS41" s="1">
        <v>302.83333333333297</v>
      </c>
      <c r="BT41" s="1">
        <v>318.5</v>
      </c>
      <c r="BU41" s="1">
        <v>306.222222222222</v>
      </c>
      <c r="BV41" s="1">
        <v>259.166666666666</v>
      </c>
      <c r="BW41" s="1">
        <v>220</v>
      </c>
      <c r="BX41" s="1">
        <v>213.111111111111</v>
      </c>
      <c r="BY41" s="1">
        <v>62.408088428571297</v>
      </c>
      <c r="BZ41" s="1">
        <v>71.069456569230795</v>
      </c>
      <c r="CA41" s="1">
        <v>51.469128508333299</v>
      </c>
      <c r="CB41" s="1">
        <v>38.646971235294103</v>
      </c>
      <c r="CC41" s="1">
        <v>32.954368756906099</v>
      </c>
      <c r="CD41" s="1">
        <v>30.004934566666702</v>
      </c>
      <c r="CE41" s="1">
        <v>30.3141950779222</v>
      </c>
      <c r="CF41" s="1">
        <v>33.7588961904763</v>
      </c>
      <c r="CG41" s="1">
        <v>34.6707909067797</v>
      </c>
      <c r="CH41" s="1">
        <v>199.26938328167299</v>
      </c>
      <c r="CI41" s="1">
        <v>252.50012830875701</v>
      </c>
      <c r="CJ41" s="1">
        <v>199.48726203653601</v>
      </c>
      <c r="CK41" s="1">
        <v>161.12260893036401</v>
      </c>
      <c r="CL41" s="1">
        <v>146.538534628543</v>
      </c>
      <c r="CM41" s="1">
        <v>135.062539378362</v>
      </c>
      <c r="CN41" s="1">
        <v>135.905926236054</v>
      </c>
      <c r="CO41" s="1">
        <v>146.995441541216</v>
      </c>
      <c r="CP41" s="1">
        <v>150.819234317693</v>
      </c>
      <c r="CQ41" s="1">
        <v>7.0707719999999901</v>
      </c>
      <c r="CR41" s="1">
        <v>7.3063033230769303</v>
      </c>
      <c r="CS41" s="1">
        <v>7.1981252333333297</v>
      </c>
      <c r="CT41" s="1">
        <v>7.1041488470588199</v>
      </c>
      <c r="CU41" s="1">
        <v>7.0778489502762403</v>
      </c>
      <c r="CV41" s="1">
        <v>7.0395334666666702</v>
      </c>
      <c r="CW41" s="1">
        <v>7.0412840000000099</v>
      </c>
      <c r="CX41" s="1">
        <v>7.0714613333333398</v>
      </c>
      <c r="CY41" s="1">
        <v>7.0850440338983098</v>
      </c>
      <c r="CZ41" s="1">
        <v>1.44930737419942</v>
      </c>
      <c r="DA41" s="1">
        <v>1.86101069476922</v>
      </c>
      <c r="DB41" s="1">
        <v>1.54649588877279</v>
      </c>
      <c r="DC41" s="1">
        <v>1.30703061342973</v>
      </c>
      <c r="DD41" s="1">
        <v>1.22312095804971</v>
      </c>
      <c r="DE41" s="1">
        <v>1.14377912419379</v>
      </c>
      <c r="DF41" s="1">
        <v>1.1488050752363199</v>
      </c>
      <c r="DG41" s="1">
        <v>1.22030050328539</v>
      </c>
      <c r="DH41" s="1">
        <v>1.24735374300734</v>
      </c>
      <c r="DI41" s="1">
        <v>160.00766805242799</v>
      </c>
      <c r="DJ41" s="1">
        <v>141.376123758067</v>
      </c>
      <c r="DK41" s="1">
        <v>148.97907666808999</v>
      </c>
      <c r="DL41" s="1">
        <v>155.84080369320401</v>
      </c>
      <c r="DM41" s="1">
        <v>157.632548845196</v>
      </c>
      <c r="DN41" s="1">
        <v>160.56936015830601</v>
      </c>
      <c r="DO41" s="1">
        <v>160.445846177519</v>
      </c>
      <c r="DP41" s="1">
        <v>158.201337978807</v>
      </c>
      <c r="DQ41" s="1">
        <v>157.15208279136701</v>
      </c>
      <c r="DR41" s="1">
        <v>1.8875661375661299</v>
      </c>
      <c r="DS41" s="1">
        <v>2.2628205128205101</v>
      </c>
      <c r="DT41" s="1">
        <v>1.96041666666666</v>
      </c>
      <c r="DU41" s="1">
        <v>1.7813725490196</v>
      </c>
      <c r="DV41" s="1">
        <v>1.75966850828729</v>
      </c>
      <c r="DW41" s="1">
        <v>1.70123456790123</v>
      </c>
      <c r="DX41" s="1">
        <v>1.68290043290043</v>
      </c>
      <c r="DY41" s="1">
        <v>1.7460317460317401</v>
      </c>
      <c r="DZ41" s="1">
        <v>1.8060263653483899</v>
      </c>
      <c r="EA41" s="1">
        <v>8.6374721785245301E-2</v>
      </c>
      <c r="EB41" s="1">
        <v>-3.8346687726752301E-3</v>
      </c>
      <c r="EC41" s="1">
        <v>-3.02627236284604E-2</v>
      </c>
      <c r="ED41" s="1">
        <v>-8.8864420310414E-3</v>
      </c>
      <c r="EE41" s="1">
        <v>-1.23458914951463E-2</v>
      </c>
      <c r="EF41" s="1">
        <v>4.1916486614619599E-3</v>
      </c>
      <c r="EG41" s="1">
        <v>3.1943710642787101E-3</v>
      </c>
      <c r="EH41" s="1">
        <v>1.1139817597445999E-3</v>
      </c>
      <c r="EI41" s="1">
        <v>1.8186131414632599E-3</v>
      </c>
      <c r="EJ41" s="1">
        <v>1867.8755674285701</v>
      </c>
      <c r="EK41" s="1">
        <v>79.063516081636394</v>
      </c>
      <c r="EL41" s="1">
        <v>-219.895404102036</v>
      </c>
      <c r="EM41" s="1">
        <v>-24.707348775508802</v>
      </c>
      <c r="EN41" s="1">
        <v>-333.549208469387</v>
      </c>
      <c r="EO41" s="1">
        <v>214.95393434693699</v>
      </c>
      <c r="EP41" s="1">
        <v>190.246585571427</v>
      </c>
      <c r="EQ41" s="4">
        <v>1.4921397450962099E-13</v>
      </c>
      <c r="ER41" s="1">
        <v>-143.302622897958</v>
      </c>
      <c r="ES41" s="1">
        <v>3473.3943787765702</v>
      </c>
      <c r="ET41" s="1">
        <v>147.02198428682101</v>
      </c>
      <c r="EU41" s="1">
        <v>-408.90489379778899</v>
      </c>
      <c r="EV41" s="1">
        <v>-45.944370089645503</v>
      </c>
      <c r="EW41" s="1">
        <v>-620.248996210104</v>
      </c>
      <c r="EX41" s="1">
        <v>399.71601977984898</v>
      </c>
      <c r="EY41" s="1">
        <v>353.77164969020998</v>
      </c>
      <c r="EZ41" s="4">
        <v>-1.09423581307055E-12</v>
      </c>
      <c r="FA41" s="1">
        <v>-266.47734651989902</v>
      </c>
      <c r="FB41" s="1">
        <v>0.36590400000000001</v>
      </c>
      <c r="FC41" s="1">
        <v>1.54879999999824E-2</v>
      </c>
      <c r="FD41" s="1">
        <v>-4.3076000000017801E-2</v>
      </c>
      <c r="FE41" s="1">
        <v>-4.8400000000075501E-3</v>
      </c>
      <c r="FF41" s="1">
        <v>-6.5340000000002299E-2</v>
      </c>
      <c r="FG41" s="1">
        <v>4.2108000000004898E-2</v>
      </c>
      <c r="FH41" s="1">
        <v>3.7268000000003902E-2</v>
      </c>
      <c r="FI41" s="4">
        <v>-1.02001740387436E-15</v>
      </c>
      <c r="FJ41" s="1">
        <v>-2.8072000000002699E-2</v>
      </c>
      <c r="FK41" s="1">
        <v>15.527688966241699</v>
      </c>
      <c r="FL41" s="1">
        <v>0.65725667581977198</v>
      </c>
      <c r="FM41" s="1">
        <v>-1.8279951296236701</v>
      </c>
      <c r="FN41" s="1">
        <v>-0.205392711193673</v>
      </c>
      <c r="FO41" s="1">
        <v>-2.7728016011146002</v>
      </c>
      <c r="FP41" s="1">
        <v>1.78691658738494</v>
      </c>
      <c r="FQ41" s="1">
        <v>1.58152387619127</v>
      </c>
      <c r="FR41" s="4">
        <v>-3.7192471324942697E-15</v>
      </c>
      <c r="FS41" s="1">
        <v>-1.1912777249233</v>
      </c>
      <c r="FT41" s="1">
        <v>84.346652907498594</v>
      </c>
      <c r="FU41" s="1">
        <v>3.5702286944961599</v>
      </c>
      <c r="FV41" s="1">
        <v>-9.9296985565717506</v>
      </c>
      <c r="FW41" s="1">
        <v>-1.11569646703088</v>
      </c>
      <c r="FX41" s="1">
        <v>-15.061902304910699</v>
      </c>
      <c r="FY41" s="1">
        <v>9.7065592631648592</v>
      </c>
      <c r="FZ41" s="1">
        <v>8.5908627961344006</v>
      </c>
      <c r="GA41" s="4">
        <v>-4.7961634663806699E-14</v>
      </c>
      <c r="GB41" s="1">
        <v>-6.47103950877651</v>
      </c>
      <c r="GC41" s="1">
        <v>10.0061728395061</v>
      </c>
      <c r="GD41" s="1">
        <v>0.87105624142661697</v>
      </c>
      <c r="GE41" s="1">
        <v>0.92078189300411795</v>
      </c>
      <c r="GF41" s="1">
        <v>2.4224965706447099</v>
      </c>
      <c r="GG41" s="1">
        <v>7.1330589849113293E-2</v>
      </c>
      <c r="GH41" s="1">
        <v>1.18518518518519</v>
      </c>
      <c r="GI41" s="1">
        <v>0.34293552812071798</v>
      </c>
      <c r="GJ41" s="1">
        <v>-1.32716049382715</v>
      </c>
      <c r="GK41" s="1">
        <v>-2.3237311385459298</v>
      </c>
      <c r="GL41" s="1">
        <v>1.3710273299245299E-3</v>
      </c>
      <c r="GM41" s="4">
        <v>-5.8994904195003597E-5</v>
      </c>
      <c r="GN41" s="4">
        <v>-2.5218936357050302E-4</v>
      </c>
      <c r="GO41" s="4">
        <v>-5.2273188417890501E-5</v>
      </c>
      <c r="GP41" s="4">
        <v>-6.8209345277051494E-5</v>
      </c>
      <c r="GQ41" s="4">
        <v>2.3286937008121999E-5</v>
      </c>
      <c r="GR41" s="4">
        <v>2.0742669248563E-5</v>
      </c>
      <c r="GS41" s="4">
        <v>8.8411250773381493E-6</v>
      </c>
      <c r="GT41" s="4">
        <v>1.5411975775112399E-5</v>
      </c>
      <c r="GU41" s="1">
        <v>29.6488185306122</v>
      </c>
      <c r="GV41" s="1">
        <v>1.21636178587132</v>
      </c>
      <c r="GW41" s="1">
        <v>-1.8324617008502999</v>
      </c>
      <c r="GX41" s="1">
        <v>-0.14533734573828699</v>
      </c>
      <c r="GY41" s="1">
        <v>-1.8428133064607</v>
      </c>
      <c r="GZ41" s="1">
        <v>1.1941885241496499</v>
      </c>
      <c r="HA41" s="1">
        <v>1.2353674387755</v>
      </c>
      <c r="HB41" s="4">
        <v>1.1842378929335E-15</v>
      </c>
      <c r="HC41" s="1">
        <v>-1.2144290076098101</v>
      </c>
      <c r="HD41" s="1">
        <v>55.1332441075647</v>
      </c>
      <c r="HE41" s="1">
        <v>2.2618766813357198</v>
      </c>
      <c r="HF41" s="1">
        <v>-3.4075407816482399</v>
      </c>
      <c r="HG41" s="1">
        <v>-0.27026100052732599</v>
      </c>
      <c r="HH41" s="1">
        <v>-3.42679003430997</v>
      </c>
      <c r="HI41" s="1">
        <v>2.2206445543324902</v>
      </c>
      <c r="HJ41" s="1">
        <v>2.2972185044818798</v>
      </c>
      <c r="HK41" s="4">
        <v>-8.6844112148456696E-15</v>
      </c>
      <c r="HL41" s="1">
        <v>-2.2582825976262599</v>
      </c>
      <c r="HM41" s="1">
        <v>5.8079999999999998E-3</v>
      </c>
      <c r="HN41" s="4">
        <v>2.38276923076653E-4</v>
      </c>
      <c r="HO41" s="4">
        <v>-3.5896666666681502E-4</v>
      </c>
      <c r="HP41" s="4">
        <v>-2.8470588235338501E-5</v>
      </c>
      <c r="HQ41" s="4">
        <v>-3.6099447513813398E-4</v>
      </c>
      <c r="HR41" s="4">
        <v>2.3393333333335999E-4</v>
      </c>
      <c r="HS41" s="4">
        <v>2.4200000000002499E-4</v>
      </c>
      <c r="HT41" s="4">
        <v>-8.0953762212251003E-18</v>
      </c>
      <c r="HU41" s="4">
        <v>-2.37898305084768E-4</v>
      </c>
      <c r="HV41" s="1">
        <v>0.246471253432408</v>
      </c>
      <c r="HW41" s="1">
        <v>1.0111641166457999E-2</v>
      </c>
      <c r="HX41" s="1">
        <v>-1.52332927468639E-2</v>
      </c>
      <c r="HY41" s="1">
        <v>-1.20819241878631E-3</v>
      </c>
      <c r="HZ41" s="1">
        <v>-1.53193458625116E-2</v>
      </c>
      <c r="IA41" s="1">
        <v>9.9273143743608197E-3</v>
      </c>
      <c r="IB41" s="1">
        <v>1.0269635559683601E-2</v>
      </c>
      <c r="IC41" s="4">
        <v>-2.9517834384875101E-17</v>
      </c>
      <c r="ID41" s="1">
        <v>-1.0095573940028E-2</v>
      </c>
      <c r="IE41" s="1">
        <v>1.33883576043648</v>
      </c>
      <c r="IF41" s="1">
        <v>5.49265952999409E-2</v>
      </c>
      <c r="IG41" s="1">
        <v>-8.2747487971431305E-2</v>
      </c>
      <c r="IH41" s="1">
        <v>-6.5629203942993101E-3</v>
      </c>
      <c r="II41" s="1">
        <v>-8.3214929861385095E-2</v>
      </c>
      <c r="IJ41" s="1">
        <v>5.3925329239804698E-2</v>
      </c>
      <c r="IK41" s="1">
        <v>5.57848233515221E-2</v>
      </c>
      <c r="IL41" s="4">
        <v>-3.8064789415719601E-16</v>
      </c>
      <c r="IM41" s="1">
        <v>-5.4839317870987302E-2</v>
      </c>
      <c r="IN41" s="1">
        <v>0.158828140309622</v>
      </c>
      <c r="IO41" s="1">
        <v>1.34008652527171E-2</v>
      </c>
      <c r="IP41" s="1">
        <v>7.6731824417009898E-3</v>
      </c>
      <c r="IQ41" s="1">
        <v>1.4249979827321801E-2</v>
      </c>
      <c r="IR41" s="4">
        <v>3.9409165662493499E-4</v>
      </c>
      <c r="IS41" s="1">
        <v>6.58436213991773E-3</v>
      </c>
      <c r="IT41" s="1">
        <v>2.2268540787059601E-3</v>
      </c>
      <c r="IU41" s="1">
        <v>-1.05330197922789E-2</v>
      </c>
      <c r="IV41" s="1">
        <v>-1.9692636767338401E-2</v>
      </c>
      <c r="IW41" s="1">
        <v>-4.3029706926594198E-2</v>
      </c>
      <c r="IX41" s="1">
        <v>-0.18394189383838599</v>
      </c>
      <c r="IY41" s="1">
        <v>-3.8127021450964103E-2</v>
      </c>
      <c r="IZ41" s="1">
        <v>-4.9750536541679401E-2</v>
      </c>
      <c r="JA41" s="1">
        <v>1.69850275773888E-2</v>
      </c>
      <c r="JB41" s="1">
        <v>1.5129289399143301E-2</v>
      </c>
      <c r="JC41" s="1">
        <v>6.4485403641259499E-3</v>
      </c>
      <c r="JD41" s="1">
        <v>1.1241187858713701E-2</v>
      </c>
      <c r="JE41" s="1">
        <v>4.1025641025642899E-2</v>
      </c>
      <c r="JF41" s="1">
        <v>-6.1805555555554399E-2</v>
      </c>
      <c r="JG41" s="1">
        <v>-4.9019607843134496E-3</v>
      </c>
      <c r="JH41" s="1">
        <v>-6.2154696132596499E-2</v>
      </c>
      <c r="JI41" s="1">
        <v>4.0277777777777503E-2</v>
      </c>
      <c r="JJ41" s="1">
        <v>4.1666666666666401E-2</v>
      </c>
      <c r="JK41" s="4">
        <v>3.9942161327972603E-17</v>
      </c>
      <c r="JL41" s="1">
        <v>-4.0960451977400898E-2</v>
      </c>
      <c r="JM41" s="1">
        <v>4.1025641025636099E-2</v>
      </c>
      <c r="JN41" s="1">
        <v>-6.1805555555558098E-2</v>
      </c>
      <c r="JO41" s="1">
        <v>-4.9019607843146101E-3</v>
      </c>
      <c r="JP41" s="1">
        <v>-6.2154696132596797E-2</v>
      </c>
      <c r="JQ41" s="1">
        <v>4.0277777777778197E-2</v>
      </c>
      <c r="JR41" s="1">
        <v>4.1666666666666997E-2</v>
      </c>
      <c r="JS41" s="4">
        <v>-1.57516782395434E-16</v>
      </c>
      <c r="JT41" s="1">
        <v>-4.0960451977401502E-2</v>
      </c>
      <c r="JU41" s="1">
        <v>4.10256410255945E-2</v>
      </c>
      <c r="JV41" s="1">
        <v>-6.18055555555811E-2</v>
      </c>
      <c r="JW41" s="1">
        <v>-4.9019607843213703E-3</v>
      </c>
      <c r="JX41" s="1">
        <v>-6.2154696132598802E-2</v>
      </c>
      <c r="JY41" s="1">
        <v>4.0277777777782402E-2</v>
      </c>
      <c r="JZ41" s="1">
        <v>4.1666666666671001E-2</v>
      </c>
      <c r="KA41" s="4">
        <v>-1.3938319940125801E-15</v>
      </c>
      <c r="KB41" s="1">
        <v>-4.0960451977404999E-2</v>
      </c>
      <c r="KC41" s="1">
        <v>4.1025641025641997E-2</v>
      </c>
      <c r="KD41" s="1">
        <v>-6.1805555555554899E-2</v>
      </c>
      <c r="KE41" s="1">
        <v>-4.9019607843137098E-3</v>
      </c>
      <c r="KF41" s="1">
        <v>-6.2154696132596797E-2</v>
      </c>
      <c r="KG41" s="1">
        <v>4.0277777777777399E-2</v>
      </c>
      <c r="KH41" s="1">
        <v>4.1666666666666297E-2</v>
      </c>
      <c r="KI41" s="4">
        <v>-1.1976177332570699E-16</v>
      </c>
      <c r="KJ41" s="1">
        <v>-4.0960451977401099E-2</v>
      </c>
      <c r="KK41" s="1">
        <v>4.1025641025627897E-2</v>
      </c>
      <c r="KL41" s="1">
        <v>-6.1805555555562698E-2</v>
      </c>
      <c r="KM41" s="1">
        <v>-4.9019607843158201E-3</v>
      </c>
      <c r="KN41" s="1">
        <v>-6.2154696132597602E-2</v>
      </c>
      <c r="KO41" s="1">
        <v>4.0277777777779099E-2</v>
      </c>
      <c r="KP41" s="1">
        <v>4.1666666666667997E-2</v>
      </c>
      <c r="KQ41" s="4">
        <v>-2.84312613544993E-16</v>
      </c>
      <c r="KR41" s="1">
        <v>-4.0960451977402099E-2</v>
      </c>
      <c r="KS41" s="1">
        <v>8.4373368765719603E-2</v>
      </c>
      <c r="KT41" s="1">
        <v>4.8311227637260999E-2</v>
      </c>
      <c r="KU41" s="1">
        <v>8.9719490510577898E-2</v>
      </c>
      <c r="KV41" s="1">
        <v>2.4812458035250299E-3</v>
      </c>
      <c r="KW41" s="1">
        <v>4.1455891425046403E-2</v>
      </c>
      <c r="KX41" s="1">
        <v>1.40205260501375E-2</v>
      </c>
      <c r="KY41" s="1">
        <v>-6.6317088217149406E-2</v>
      </c>
      <c r="KZ41" s="1">
        <v>-0.123987076401885</v>
      </c>
      <c r="LA41" s="1">
        <v>1.27514590275316</v>
      </c>
      <c r="LB41" s="1">
        <v>1.2572257406829399</v>
      </c>
      <c r="LC41" s="1">
        <v>0.99348180517981499</v>
      </c>
      <c r="LD41" s="1">
        <v>0.93376023102638595</v>
      </c>
      <c r="LE41" s="1">
        <v>0.83471083116341005</v>
      </c>
      <c r="LF41" s="1">
        <v>0.86212500814954096</v>
      </c>
      <c r="LG41" s="1">
        <v>0.832110263109618</v>
      </c>
      <c r="LH41" s="1">
        <v>0.78396666473163901</v>
      </c>
      <c r="LI41" s="1">
        <v>1.11282051282051</v>
      </c>
      <c r="LJ41" s="1">
        <v>1.13858024691358</v>
      </c>
      <c r="LK41" s="1">
        <v>1.0164488017429101</v>
      </c>
      <c r="LL41" s="1">
        <v>1.0545835891139701</v>
      </c>
      <c r="LM41" s="1">
        <v>0.92649176954732504</v>
      </c>
      <c r="LN41" s="1">
        <v>0.92634680134680103</v>
      </c>
      <c r="LO41" s="1">
        <v>0.98868312757201604</v>
      </c>
      <c r="LP41" s="1">
        <v>1.0386848713119901</v>
      </c>
      <c r="LQ41" s="1">
        <v>1.11282051282051</v>
      </c>
      <c r="LR41" s="1">
        <v>1.13858024691357</v>
      </c>
      <c r="LS41" s="1">
        <v>1.0164488017429101</v>
      </c>
      <c r="LT41" s="1">
        <v>1.0545835891139701</v>
      </c>
      <c r="LU41" s="1">
        <v>0.92649176954732404</v>
      </c>
      <c r="LV41" s="1">
        <v>0.92634680134680003</v>
      </c>
      <c r="LW41" s="1">
        <v>0.98868312757201504</v>
      </c>
      <c r="LX41" s="1">
        <v>1.0386848713119801</v>
      </c>
      <c r="LY41" s="1">
        <v>1.11282051282051</v>
      </c>
      <c r="LZ41" s="1">
        <v>1.13858024691357</v>
      </c>
      <c r="MA41" s="1">
        <v>1.0164488017429101</v>
      </c>
      <c r="MB41" s="1">
        <v>1.0545835891139701</v>
      </c>
      <c r="MC41" s="1">
        <v>0.92649176954732404</v>
      </c>
      <c r="MD41" s="1">
        <v>0.92634680134680003</v>
      </c>
      <c r="ME41" s="1">
        <v>0.98868312757201504</v>
      </c>
      <c r="MF41" s="1">
        <v>1.0386848713119801</v>
      </c>
      <c r="MG41" s="1">
        <v>1.11282051282051</v>
      </c>
      <c r="MH41" s="1">
        <v>1.13858024691357</v>
      </c>
      <c r="MI41" s="1">
        <v>1.0164488017429101</v>
      </c>
      <c r="MJ41" s="1">
        <v>1.0545835891139701</v>
      </c>
      <c r="MK41" s="1">
        <v>0.92649176954732304</v>
      </c>
      <c r="ML41" s="1">
        <v>0.92634680134679903</v>
      </c>
      <c r="MM41" s="1">
        <v>0.98868312757201404</v>
      </c>
      <c r="MN41" s="1">
        <v>1.0386848713119801</v>
      </c>
      <c r="MO41" s="1">
        <v>1.11282051282051</v>
      </c>
      <c r="MP41" s="1">
        <v>1.13858024691358</v>
      </c>
      <c r="MQ41" s="1">
        <v>1.0164488017429201</v>
      </c>
      <c r="MR41" s="1">
        <v>1.0545835891139701</v>
      </c>
      <c r="MS41" s="1">
        <v>0.92649176954732504</v>
      </c>
      <c r="MT41" s="1">
        <v>0.92634680134680103</v>
      </c>
      <c r="MU41" s="1">
        <v>0.98868312757201704</v>
      </c>
      <c r="MV41" s="1">
        <v>1.0386848713119901</v>
      </c>
      <c r="MW41" s="1">
        <v>1.06711906230721</v>
      </c>
      <c r="MX41" s="1">
        <v>0.90217458359037395</v>
      </c>
      <c r="MY41" s="1">
        <v>0.83121892804006003</v>
      </c>
      <c r="MZ41" s="1">
        <v>0.99703647908493598</v>
      </c>
      <c r="NA41" s="1">
        <v>0.97245527452189795</v>
      </c>
      <c r="NB41" s="1">
        <v>0.94999078651145097</v>
      </c>
      <c r="NC41" s="1">
        <v>1.07504186128491</v>
      </c>
      <c r="ND41" s="1">
        <v>1.2252323842783699</v>
      </c>
      <c r="NE41" s="1">
        <v>305.846653671647</v>
      </c>
      <c r="NF41" s="1">
        <v>152.92332683582299</v>
      </c>
      <c r="NG41" s="1">
        <v>232.977516248054</v>
      </c>
      <c r="NH41" s="1">
        <v>305.846653671647</v>
      </c>
      <c r="NI41" s="1">
        <v>11.327653839690599</v>
      </c>
      <c r="NJ41" s="1">
        <v>152.92332683582299</v>
      </c>
      <c r="NK41" s="4">
        <v>-2.2737367544323201E-13</v>
      </c>
      <c r="NL41" s="1">
        <v>0.16531089882795699</v>
      </c>
      <c r="NM41" s="1">
        <v>6.1226258825169202E-3</v>
      </c>
      <c r="NN41" s="1">
        <v>-4.8598038253041196</v>
      </c>
      <c r="NO41" s="1">
        <v>700.20459389826306</v>
      </c>
      <c r="NP41" s="1">
        <v>25.933503477713401</v>
      </c>
      <c r="NQ41" s="1">
        <v>17.688705937207999</v>
      </c>
      <c r="NR41" s="1">
        <v>305.846653671647</v>
      </c>
      <c r="NS41" s="1">
        <v>152.92332683582299</v>
      </c>
      <c r="NT41" s="1">
        <v>232.977516248054</v>
      </c>
      <c r="NU41" s="1">
        <v>305.846653671647</v>
      </c>
      <c r="NV41" s="1">
        <v>11.327653839690599</v>
      </c>
      <c r="NW41" s="1">
        <v>152.92332683582299</v>
      </c>
      <c r="NX41" s="4">
        <v>-2.2737367544323201E-13</v>
      </c>
      <c r="NY41" s="1">
        <v>0.16531089882795699</v>
      </c>
      <c r="NZ41" s="1">
        <v>6.1226258825169202E-3</v>
      </c>
      <c r="OA41" s="1">
        <v>-4.8598038253041196</v>
      </c>
      <c r="OB41" s="1">
        <v>700.20459389826306</v>
      </c>
      <c r="OC41" s="1">
        <v>25.933503477713401</v>
      </c>
      <c r="OD41" s="1">
        <v>17.688705937207999</v>
      </c>
      <c r="OE41" s="1">
        <v>305.846653671647</v>
      </c>
      <c r="OF41" s="1">
        <v>152.92332683582299</v>
      </c>
      <c r="OG41" s="1">
        <v>232.977516248054</v>
      </c>
      <c r="OH41" s="1">
        <v>305.846653671647</v>
      </c>
      <c r="OI41" s="1">
        <v>11.327653839690599</v>
      </c>
      <c r="OJ41" s="1">
        <v>152.92332683582299</v>
      </c>
      <c r="OK41" s="4">
        <v>-2.2737367544323201E-13</v>
      </c>
      <c r="OL41" s="1">
        <v>0.16531089882795699</v>
      </c>
      <c r="OM41" s="1">
        <v>6.1226258825169202E-3</v>
      </c>
      <c r="ON41" s="1">
        <v>-4.8598038253041196</v>
      </c>
      <c r="OO41" s="1">
        <v>700.20459389826306</v>
      </c>
      <c r="OP41" s="1">
        <v>25.933503477713401</v>
      </c>
      <c r="OQ41" s="1">
        <v>17.688705937207999</v>
      </c>
      <c r="OR41" s="1">
        <v>305.846653671647</v>
      </c>
      <c r="OS41" s="1">
        <v>152.92332683582299</v>
      </c>
      <c r="OT41" s="1">
        <v>232.977516248054</v>
      </c>
      <c r="OU41" s="1">
        <v>305.846653671647</v>
      </c>
      <c r="OV41" s="1">
        <v>11.327653839690599</v>
      </c>
      <c r="OW41" s="1">
        <v>152.92332683582299</v>
      </c>
      <c r="OX41" s="4">
        <v>-2.2737367544323201E-13</v>
      </c>
      <c r="OY41" s="1">
        <v>0.16531089882795699</v>
      </c>
      <c r="OZ41" s="1">
        <v>6.1226258825169202E-3</v>
      </c>
      <c r="PA41" s="1">
        <v>-4.8598038253041196</v>
      </c>
      <c r="PB41" s="1">
        <v>700.20459389826306</v>
      </c>
      <c r="PC41" s="1">
        <v>25.933503477713401</v>
      </c>
      <c r="PD41" s="1">
        <v>17.688705937207999</v>
      </c>
      <c r="PE41" s="1">
        <v>305.846653671647</v>
      </c>
      <c r="PF41" s="1">
        <v>152.92332683582299</v>
      </c>
      <c r="PG41" s="1">
        <v>232.977516248054</v>
      </c>
      <c r="PH41" s="1">
        <v>305.846653671647</v>
      </c>
      <c r="PI41" s="1">
        <v>11.327653839690599</v>
      </c>
      <c r="PJ41" s="1">
        <v>152.92332683582299</v>
      </c>
      <c r="PK41" s="4">
        <v>-2.2737367544323201E-13</v>
      </c>
      <c r="PL41" s="1">
        <v>0.16531089882795699</v>
      </c>
      <c r="PM41" s="1">
        <v>6.1226258825169202E-3</v>
      </c>
      <c r="PN41" s="1">
        <v>-4.8598038253041196</v>
      </c>
      <c r="PO41" s="1">
        <v>700.20459389826306</v>
      </c>
      <c r="PP41" s="1">
        <v>25.933503477713401</v>
      </c>
      <c r="PQ41" s="1">
        <v>17.688705937207999</v>
      </c>
      <c r="PR41" s="1">
        <v>305.846653671647</v>
      </c>
      <c r="PS41" s="1">
        <v>152.92332683582299</v>
      </c>
      <c r="PT41" s="1">
        <v>232.977516248054</v>
      </c>
      <c r="PU41" s="1">
        <v>305.846653671647</v>
      </c>
      <c r="PV41" s="1">
        <v>11.327653839690599</v>
      </c>
      <c r="PW41" s="1">
        <v>152.92332683582299</v>
      </c>
      <c r="PX41" s="4">
        <v>-2.2737367544323201E-13</v>
      </c>
      <c r="PY41" s="1">
        <v>0.16531089882795699</v>
      </c>
      <c r="PZ41" s="1">
        <v>6.1226258825169202E-3</v>
      </c>
      <c r="QA41" s="1">
        <v>-4.8598038253041196</v>
      </c>
      <c r="QB41" s="1">
        <v>700.20459389826306</v>
      </c>
      <c r="QC41" s="1">
        <v>25.933503477713401</v>
      </c>
      <c r="QD41" s="1">
        <v>17.688705937207999</v>
      </c>
      <c r="QE41" s="1">
        <v>355.52682945843901</v>
      </c>
      <c r="QF41" s="1">
        <v>177.17165093168001</v>
      </c>
      <c r="QG41" s="1">
        <v>271.07840991534499</v>
      </c>
      <c r="QH41" s="1">
        <v>355.16187746941301</v>
      </c>
      <c r="QI41" s="1">
        <v>13.154143609978201</v>
      </c>
      <c r="QJ41" s="1">
        <v>177.17165093168001</v>
      </c>
      <c r="QK41" s="1">
        <v>-0.57962962962992004</v>
      </c>
      <c r="QL41" s="1">
        <v>0.49401944337404102</v>
      </c>
      <c r="QM41" s="1">
        <v>1.8297016421260699E-2</v>
      </c>
      <c r="QN41" s="1">
        <v>-1.90398708948239</v>
      </c>
      <c r="QO41" s="1">
        <v>271.28734823986002</v>
      </c>
      <c r="QP41" s="1">
        <v>10.0476795644392</v>
      </c>
      <c r="QQ41" s="1">
        <v>15.1285821787977</v>
      </c>
      <c r="QR41" s="1">
        <v>0</v>
      </c>
      <c r="QS41" s="1">
        <v>11.89</v>
      </c>
      <c r="QT41" s="1">
        <v>12.110577517138999</v>
      </c>
      <c r="QU41" s="1">
        <v>-0.18112793816811401</v>
      </c>
      <c r="QV41" s="1">
        <v>4.4199608627801298E-2</v>
      </c>
      <c r="QW41" s="1">
        <v>5.2424295643015997</v>
      </c>
      <c r="QX41" s="1">
        <v>10.211634615494701</v>
      </c>
      <c r="QY41" s="1">
        <v>29</v>
      </c>
      <c r="QZ41" s="1">
        <v>65</v>
      </c>
      <c r="RA41" s="1">
        <v>64</v>
      </c>
      <c r="RB41" s="1">
        <v>51</v>
      </c>
      <c r="RC41" s="1">
        <v>15</v>
      </c>
      <c r="RD41" s="1">
        <v>1</v>
      </c>
      <c r="RE41" s="1">
        <v>1</v>
      </c>
      <c r="RF41" s="1">
        <v>0</v>
      </c>
      <c r="RG41" s="1">
        <v>0</v>
      </c>
      <c r="RH41" s="1">
        <v>14</v>
      </c>
      <c r="RI41" s="1">
        <v>39.3554519999999</v>
      </c>
      <c r="RJ41" s="1">
        <v>3.9797511540223098</v>
      </c>
      <c r="RK41" s="1">
        <v>3.74522081707507</v>
      </c>
      <c r="RL41" s="1">
        <v>3.5864525210676002</v>
      </c>
      <c r="RM41" s="1">
        <v>3.42779715658587</v>
      </c>
      <c r="RN41" s="1">
        <v>3.29912912333248</v>
      </c>
      <c r="RO41" s="1">
        <v>3.0539107493156599</v>
      </c>
      <c r="RP41" s="1">
        <v>2.8567698644272999</v>
      </c>
      <c r="RQ41" s="1">
        <v>2.7501294719454998</v>
      </c>
      <c r="RR41" s="1">
        <v>2.1148949612259398</v>
      </c>
      <c r="RS41" s="1">
        <v>2.0084555241214699</v>
      </c>
      <c r="RT41" s="1">
        <v>1.8768692145581101</v>
      </c>
      <c r="RU41" s="1">
        <v>1.78975159987662</v>
      </c>
      <c r="RV41" s="1">
        <v>1.7216445655052199</v>
      </c>
      <c r="RW41" s="1">
        <v>1.4836201594415299</v>
      </c>
      <c r="RX41" s="1">
        <v>1.4207095952190001</v>
      </c>
      <c r="RY41" s="1">
        <v>1.3728744165178599</v>
      </c>
      <c r="RZ41" s="1">
        <v>3.9875089228621401</v>
      </c>
      <c r="SA41" s="1">
        <v>3.7603428293296401</v>
      </c>
      <c r="SB41" s="1">
        <v>3.6057948159808499</v>
      </c>
      <c r="SC41" s="1">
        <v>3.4497019604330101</v>
      </c>
      <c r="SD41" s="1">
        <v>3.3287258933196902</v>
      </c>
      <c r="SE41" s="1">
        <v>3.0769015862248001</v>
      </c>
      <c r="SF41" s="1">
        <v>2.8927832915943701</v>
      </c>
      <c r="SG41" s="1">
        <v>2.7929956936812301</v>
      </c>
      <c r="SH41" s="1">
        <v>2.0911907099377101</v>
      </c>
      <c r="SI41" s="1">
        <v>1.9656686534964101</v>
      </c>
      <c r="SJ41" s="1">
        <v>1.83204533270771</v>
      </c>
      <c r="SK41" s="1">
        <v>1.73027458887251</v>
      </c>
      <c r="SL41" s="1">
        <v>1.66570214007086</v>
      </c>
      <c r="SM41" s="1">
        <v>1.4104011523872999</v>
      </c>
      <c r="SN41" s="1">
        <v>1.33773230355655</v>
      </c>
      <c r="SO41" s="1">
        <v>1.28522900504792</v>
      </c>
      <c r="SP41" s="1">
        <v>4.0232375457192502</v>
      </c>
      <c r="SQ41" s="1">
        <v>3.8316630604511701</v>
      </c>
      <c r="SR41" s="1">
        <v>3.6901948214938001</v>
      </c>
      <c r="SS41" s="1">
        <v>3.54909203591912</v>
      </c>
      <c r="ST41" s="1">
        <v>3.4599102274244</v>
      </c>
      <c r="SU41" s="1">
        <v>3.1880350249745599</v>
      </c>
      <c r="SV41" s="1">
        <v>3.0572964605032</v>
      </c>
      <c r="SW41" s="1">
        <v>2.9815376553220201</v>
      </c>
      <c r="SX41" s="1">
        <v>2.0307593460548499</v>
      </c>
      <c r="SY41" s="1">
        <v>1.8468533362823401</v>
      </c>
      <c r="SZ41" s="1">
        <v>1.7070098935147799</v>
      </c>
      <c r="TA41" s="1">
        <v>1.56965692241398</v>
      </c>
      <c r="TB41" s="1">
        <v>1.48591255565464</v>
      </c>
      <c r="TC41" s="1">
        <v>1.2124294991164899</v>
      </c>
      <c r="TD41" s="1">
        <v>1.09096504737823</v>
      </c>
      <c r="TE41" s="1">
        <v>1.01892827367287</v>
      </c>
      <c r="TF41" s="1">
        <v>3.99330008569751</v>
      </c>
      <c r="TG41" s="1">
        <v>3.7717373422284299</v>
      </c>
      <c r="TH41" s="1">
        <v>3.6199984895722301</v>
      </c>
      <c r="TI41" s="1">
        <v>3.4659895383583499</v>
      </c>
      <c r="TJ41" s="1">
        <v>3.35064837318677</v>
      </c>
      <c r="TK41" s="1">
        <v>3.0943216320527802</v>
      </c>
      <c r="TL41" s="1">
        <v>2.9197049691640502</v>
      </c>
      <c r="TM41" s="1">
        <v>2.8246242639791599</v>
      </c>
      <c r="TN41" s="1">
        <v>2.0770810972566101</v>
      </c>
      <c r="TO41" s="1">
        <v>1.93889386918749</v>
      </c>
      <c r="TP41" s="1">
        <v>1.8042928051825899</v>
      </c>
      <c r="TQ41" s="1">
        <v>1.69361817817409</v>
      </c>
      <c r="TR41" s="1">
        <v>1.6286631746523801</v>
      </c>
      <c r="TS41" s="1">
        <v>1.3649586490948999</v>
      </c>
      <c r="TT41" s="1">
        <v>1.2844563589396001</v>
      </c>
      <c r="TU41" s="1">
        <v>1.2285965048401599</v>
      </c>
      <c r="TV41" s="1">
        <v>4.0418658786777604</v>
      </c>
      <c r="TW41" s="1">
        <v>3.86925479662635</v>
      </c>
      <c r="TX41" s="1">
        <v>3.7312799920384201</v>
      </c>
      <c r="TY41" s="1">
        <v>3.59979531576978</v>
      </c>
      <c r="TZ41" s="1">
        <v>3.5229851312363998</v>
      </c>
      <c r="UA41" s="1">
        <v>3.2488637268462899</v>
      </c>
      <c r="UB41" s="1">
        <v>3.1396878188013599</v>
      </c>
      <c r="UC41" s="1">
        <v>3.0724805342736401</v>
      </c>
      <c r="UD41" s="1">
        <v>2.0138970421141802</v>
      </c>
      <c r="UE41" s="1">
        <v>1.8128358995377201</v>
      </c>
      <c r="UF41" s="1">
        <v>1.6688663781139199</v>
      </c>
      <c r="UG41" s="1">
        <v>1.5233763363249699</v>
      </c>
      <c r="UH41" s="1">
        <v>1.4267186963504099</v>
      </c>
      <c r="UI41" s="1">
        <v>1.15816611372211</v>
      </c>
      <c r="UJ41" s="1">
        <v>1.0148644934062701</v>
      </c>
      <c r="UK41" s="1">
        <v>0.93390367095587401</v>
      </c>
      <c r="UL41" s="1">
        <v>4.0593358997681799</v>
      </c>
      <c r="UM41" s="1">
        <v>3.7906329875363798</v>
      </c>
      <c r="UN41" s="1">
        <v>3.5890774887136199</v>
      </c>
      <c r="UO41" s="1">
        <v>3.5432371232901501</v>
      </c>
      <c r="UP41" s="1">
        <v>3.3332574691055301</v>
      </c>
      <c r="UQ41" s="1">
        <v>3.10286595575923</v>
      </c>
      <c r="UR41" s="1">
        <v>2.9239005993192899</v>
      </c>
      <c r="US41" s="1">
        <v>2.8229241584804901</v>
      </c>
      <c r="UT41" s="1">
        <v>2.05987906288631</v>
      </c>
      <c r="UU41" s="1">
        <v>1.9591021954038601</v>
      </c>
      <c r="UV41" s="1">
        <v>1.7764340905602301</v>
      </c>
      <c r="UW41" s="1">
        <v>1.6715206223999</v>
      </c>
      <c r="UX41" s="1">
        <v>1.5453883566978801</v>
      </c>
      <c r="UY41" s="1">
        <v>1.33543560188276</v>
      </c>
      <c r="UZ41" s="1">
        <v>1.23766145670633</v>
      </c>
      <c r="VA41" s="1">
        <v>1.21978011585047</v>
      </c>
      <c r="VB41" s="1">
        <v>0</v>
      </c>
      <c r="VC41" s="1">
        <v>0</v>
      </c>
      <c r="VD41" s="1">
        <v>0</v>
      </c>
      <c r="VE41" s="1">
        <v>10</v>
      </c>
      <c r="VF41" s="1">
        <v>4</v>
      </c>
      <c r="VG41" s="1">
        <v>2</v>
      </c>
      <c r="VH41" s="1">
        <v>9</v>
      </c>
      <c r="VI41" s="1">
        <v>2</v>
      </c>
      <c r="VJ41" s="1">
        <v>0</v>
      </c>
      <c r="VK41" s="1">
        <v>0</v>
      </c>
      <c r="VL41" s="1">
        <v>0</v>
      </c>
      <c r="VM41" s="1">
        <v>0</v>
      </c>
      <c r="VN41" s="1">
        <v>0.25</v>
      </c>
      <c r="VO41" s="1">
        <v>0.31030121992763299</v>
      </c>
      <c r="VP41" s="1">
        <v>0</v>
      </c>
      <c r="VQ41" s="1">
        <v>0</v>
      </c>
      <c r="VR41" s="1">
        <v>0</v>
      </c>
      <c r="VS41" s="1">
        <v>0.13888888888888801</v>
      </c>
      <c r="VT41" s="1">
        <v>0.16404937205377201</v>
      </c>
      <c r="VU41" s="1">
        <v>1.0749149571305201</v>
      </c>
      <c r="VV41" s="1">
        <v>0</v>
      </c>
      <c r="VW41" s="1">
        <v>0.16666666666666599</v>
      </c>
      <c r="VX41" s="1">
        <v>0</v>
      </c>
      <c r="VY41" s="1">
        <v>0.72920455425870001</v>
      </c>
      <c r="VZ41" s="1">
        <v>0</v>
      </c>
      <c r="WA41" s="1">
        <v>7.5890300210246495E-2</v>
      </c>
      <c r="WB41" s="1">
        <v>0</v>
      </c>
      <c r="WC41" s="1">
        <v>2.7516434869485602</v>
      </c>
      <c r="WD41" s="1">
        <v>4.0274943015462101</v>
      </c>
      <c r="WE41" s="1">
        <v>5.0507622514413004</v>
      </c>
      <c r="WF41" s="1">
        <v>1.6553136646709199</v>
      </c>
      <c r="WG41" s="1">
        <v>2.1746292247377199</v>
      </c>
      <c r="WH41" s="1">
        <v>2.4903835479611698</v>
      </c>
      <c r="WI41" s="1">
        <v>18.899130457682102</v>
      </c>
      <c r="WJ41" s="1">
        <v>13.296356295533799</v>
      </c>
      <c r="WK41" s="1">
        <v>10.8744814852194</v>
      </c>
      <c r="WL41" s="1">
        <v>9.1145046429557102</v>
      </c>
      <c r="WM41" s="1">
        <v>7.16022417994078</v>
      </c>
      <c r="WN41" s="1">
        <v>5.8949882708638102</v>
      </c>
      <c r="WO41" s="1">
        <v>4.0758134859635504</v>
      </c>
      <c r="WP41" s="1">
        <v>3.1145979561719002</v>
      </c>
      <c r="WQ41" s="1">
        <v>0.69996779472896797</v>
      </c>
      <c r="WR41" s="1">
        <v>0.45849504467357999</v>
      </c>
      <c r="WS41" s="1">
        <v>0.29390490500593103</v>
      </c>
      <c r="WT41" s="1">
        <v>0.19392563070118499</v>
      </c>
      <c r="WU41" s="1">
        <v>0.125617968069136</v>
      </c>
      <c r="WV41" s="1">
        <v>8.0753263984435802E-2</v>
      </c>
      <c r="WW41" s="1">
        <v>5.2254019050814698E-2</v>
      </c>
      <c r="WX41" s="1">
        <v>3.4606643957465502E-2</v>
      </c>
      <c r="WY41" s="1">
        <v>17.292164260954401</v>
      </c>
      <c r="WZ41" s="1">
        <v>11.102243061772599</v>
      </c>
      <c r="XA41" s="1">
        <v>8.2865205137209408</v>
      </c>
      <c r="XB41" s="1">
        <v>6.3174180243991298</v>
      </c>
      <c r="XC41" s="1">
        <v>4.5055206133832399</v>
      </c>
      <c r="XD41" s="1">
        <v>3.40568917676997</v>
      </c>
      <c r="XE41" s="1">
        <v>2.1128604393699502</v>
      </c>
      <c r="XF41" s="1">
        <v>1.41467450195111</v>
      </c>
      <c r="XG41" s="1">
        <v>0.64045052818349701</v>
      </c>
      <c r="XH41" s="1">
        <v>0.38283596764733102</v>
      </c>
      <c r="XI41" s="1">
        <v>0.223960013884349</v>
      </c>
      <c r="XJ41" s="1">
        <v>0.1344131494553</v>
      </c>
      <c r="XK41" s="1">
        <v>7.9044221287425304E-2</v>
      </c>
      <c r="XL41" s="1">
        <v>4.6653276394109197E-2</v>
      </c>
      <c r="XM41" s="1">
        <v>2.7087954350896799E-2</v>
      </c>
      <c r="XN41" s="1">
        <v>1.57186055772345E-2</v>
      </c>
      <c r="XO41" s="1">
        <v>36.752900468145697</v>
      </c>
      <c r="XP41" s="1">
        <v>60.981063364894403</v>
      </c>
      <c r="XQ41" s="1">
        <v>58.058823529411598</v>
      </c>
      <c r="XR41" s="1">
        <v>58.68</v>
      </c>
      <c r="XS41" s="1">
        <v>41.373980838323398</v>
      </c>
      <c r="XT41" s="1">
        <v>475.19284311377203</v>
      </c>
      <c r="XU41" s="1">
        <v>0.58337937251024996</v>
      </c>
      <c r="XV41" s="1">
        <v>0.96795338674435605</v>
      </c>
      <c r="XW41" s="1">
        <v>0.92156862745097901</v>
      </c>
      <c r="XX41" s="1">
        <v>0.93142857142857205</v>
      </c>
      <c r="XY41" s="1">
        <v>0.65672985457656197</v>
      </c>
      <c r="XZ41" s="1">
        <v>7.5427435414884503</v>
      </c>
      <c r="YA41" s="1">
        <v>8.3008900000000008</v>
      </c>
      <c r="YB41" s="1">
        <v>119.851</v>
      </c>
      <c r="YC41" s="1">
        <v>243.98428880205401</v>
      </c>
      <c r="YD41" s="1">
        <v>348.82887495658599</v>
      </c>
      <c r="YE41" s="1">
        <v>487.96857760410899</v>
      </c>
      <c r="YF41" s="1">
        <v>18.0729102816336</v>
      </c>
      <c r="YG41" s="1">
        <v>243.98428880205401</v>
      </c>
      <c r="YH41" s="1">
        <v>7.9221020022664998E-3</v>
      </c>
      <c r="YI41" s="4">
        <v>2.9341118526912902E-4</v>
      </c>
      <c r="YJ41" s="1">
        <v>-13.0628665009153</v>
      </c>
      <c r="YK41" s="1">
        <v>414.02827290592899</v>
      </c>
      <c r="YL41" s="1">
        <v>15.3343804779973</v>
      </c>
      <c r="YM41" s="1">
        <v>16.270022511549399</v>
      </c>
      <c r="YN41" s="1">
        <v>833</v>
      </c>
      <c r="YO41" s="1">
        <v>0</v>
      </c>
      <c r="YP41" s="1">
        <v>0</v>
      </c>
      <c r="YQ41" s="1">
        <v>0</v>
      </c>
      <c r="YR41" s="1">
        <v>14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2</v>
      </c>
      <c r="ZN41" s="1">
        <v>8</v>
      </c>
      <c r="ZO41" s="1">
        <v>0</v>
      </c>
      <c r="ZP41" s="1">
        <v>12</v>
      </c>
      <c r="ZQ41" s="1">
        <v>2</v>
      </c>
      <c r="ZR41" s="1">
        <v>0</v>
      </c>
      <c r="ZS41" s="1">
        <v>10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2</v>
      </c>
      <c r="AAC41" s="1">
        <v>0</v>
      </c>
      <c r="AAD41" s="1">
        <v>9</v>
      </c>
      <c r="AAE41" s="1">
        <v>0</v>
      </c>
      <c r="AAF41" s="1">
        <v>2</v>
      </c>
      <c r="AAG41" s="1">
        <v>8</v>
      </c>
      <c r="AAH41" s="1">
        <v>2</v>
      </c>
      <c r="AAI41" s="1">
        <v>0</v>
      </c>
      <c r="AAJ41" s="1">
        <v>0</v>
      </c>
      <c r="AAK41" s="1">
        <v>0</v>
      </c>
      <c r="AAL41" s="1">
        <v>4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28.557900546183401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0.65419583134939197</v>
      </c>
      <c r="AEC41" s="1">
        <v>2.9690549224273801</v>
      </c>
      <c r="AED41" s="1">
        <v>0</v>
      </c>
      <c r="AEE41" s="1">
        <v>3.5660643366891001</v>
      </c>
      <c r="AEF41" s="1">
        <v>0.72774634749847</v>
      </c>
      <c r="AEG41" s="1">
        <v>0</v>
      </c>
      <c r="AEH41" s="1">
        <v>3.62325075377677</v>
      </c>
      <c r="AEI41" s="1">
        <v>0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0</v>
      </c>
      <c r="AEQ41" s="1">
        <v>4.3982199716973396</v>
      </c>
      <c r="AER41" s="1">
        <v>0</v>
      </c>
      <c r="AES41" s="1">
        <v>12.101539137892701</v>
      </c>
      <c r="AET41" s="1">
        <v>0</v>
      </c>
      <c r="AEU41" s="1">
        <v>4.3725240398137801</v>
      </c>
      <c r="AEV41" s="1">
        <v>18.533561061799901</v>
      </c>
      <c r="AEW41" s="1">
        <v>1.7756736775597799</v>
      </c>
      <c r="AEX41" s="1">
        <v>0</v>
      </c>
      <c r="AEY41" s="1">
        <v>0</v>
      </c>
      <c r="AEZ41" s="1">
        <v>0</v>
      </c>
      <c r="AFA41" s="1">
        <v>5.6518154445697197</v>
      </c>
      <c r="AFB41" s="1">
        <v>0</v>
      </c>
      <c r="AFC41" s="1">
        <v>0</v>
      </c>
      <c r="AFD41" s="1">
        <v>0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0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0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0</v>
      </c>
      <c r="AHT41" s="1">
        <v>0</v>
      </c>
      <c r="AHU41" s="1">
        <v>0</v>
      </c>
      <c r="AHV41" s="1">
        <v>1.3329698386953599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0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0.32028188181539302</v>
      </c>
      <c r="AIR41" s="1">
        <v>0.340704286344167</v>
      </c>
      <c r="AIS41" s="1">
        <v>0</v>
      </c>
      <c r="AIT41" s="1">
        <v>0.22250137811599299</v>
      </c>
      <c r="AIU41" s="1">
        <v>0.32990896717597101</v>
      </c>
      <c r="AIV41" s="1">
        <v>0</v>
      </c>
      <c r="AIW41" s="1">
        <v>0.32028188181539302</v>
      </c>
      <c r="AIX41" s="1">
        <v>0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0</v>
      </c>
      <c r="AJF41" s="1">
        <v>2.0881673170092299</v>
      </c>
      <c r="AJG41" s="1">
        <v>0</v>
      </c>
      <c r="AJH41" s="1">
        <v>1.1294523500906599</v>
      </c>
      <c r="AJI41" s="1">
        <v>0</v>
      </c>
      <c r="AJJ41" s="1">
        <v>2.1325310437114799</v>
      </c>
      <c r="AJK41" s="1">
        <v>2.2767224880313801</v>
      </c>
      <c r="AJL41" s="1">
        <v>0.78326194753947498</v>
      </c>
      <c r="AJM41" s="1">
        <v>0</v>
      </c>
      <c r="AJN41" s="1">
        <v>0</v>
      </c>
      <c r="AJO41" s="1">
        <v>0</v>
      </c>
      <c r="AJP41" s="1">
        <v>1.3329698386953599</v>
      </c>
      <c r="AJQ41" s="1">
        <v>0</v>
      </c>
      <c r="AJR41" s="1">
        <v>0</v>
      </c>
      <c r="AJS41" s="1">
        <v>0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0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0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0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0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0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0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0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2.3812737780297302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0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0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0.333913949533999</v>
      </c>
      <c r="ANG41" s="1">
        <v>0.39232434271900002</v>
      </c>
      <c r="ANH41" s="1">
        <v>0</v>
      </c>
      <c r="ANI41" s="1">
        <v>0.43075577916351698</v>
      </c>
      <c r="ANJ41" s="1">
        <v>0.39783738032249899</v>
      </c>
      <c r="ANK41" s="1">
        <v>0</v>
      </c>
      <c r="ANL41" s="1">
        <v>0.39232434271900002</v>
      </c>
      <c r="ANM41" s="1">
        <v>0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0</v>
      </c>
      <c r="ANU41" s="1">
        <v>2.3100526546881102</v>
      </c>
      <c r="ANV41" s="1">
        <v>0</v>
      </c>
      <c r="ANW41" s="1">
        <v>1.4512747213719801</v>
      </c>
      <c r="ANX41" s="1">
        <v>0</v>
      </c>
      <c r="ANY41" s="1">
        <v>2.2399929961023002</v>
      </c>
      <c r="ANZ41" s="1">
        <v>2.3812737780297302</v>
      </c>
      <c r="AOA41" s="1">
        <v>0.99241173002030503</v>
      </c>
      <c r="AOB41" s="1">
        <v>0</v>
      </c>
      <c r="AOC41" s="1">
        <v>0</v>
      </c>
      <c r="AOD41" s="1">
        <v>0</v>
      </c>
      <c r="AOE41" s="1">
        <v>1.5515411902667999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0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0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0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0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0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0</v>
      </c>
      <c r="AQT41" s="1">
        <v>0</v>
      </c>
      <c r="AQU41" s="1">
        <v>0</v>
      </c>
      <c r="AQV41" s="1">
        <v>0</v>
      </c>
      <c r="AQW41" s="1">
        <v>46.8333333333333</v>
      </c>
      <c r="AQX41" s="1">
        <v>1.7345679012345601</v>
      </c>
      <c r="AQY41" s="1">
        <v>0.43075577916351698</v>
      </c>
      <c r="AQZ41" s="1">
        <v>2.3812737780297302</v>
      </c>
      <c r="ARA41" s="1">
        <v>6.4589579736672106E-2</v>
      </c>
      <c r="ARB41" s="1">
        <v>0.78326194753947498</v>
      </c>
      <c r="ARC41" s="1">
        <v>16.383838782740401</v>
      </c>
      <c r="ARD41" s="1">
        <v>0.55007138579385795</v>
      </c>
      <c r="ARE41" s="1">
        <v>0.38127377802973</v>
      </c>
      <c r="ARF41" s="1">
        <v>6.6086101466220697</v>
      </c>
      <c r="ARG41" s="1">
        <v>0.55007138579385795</v>
      </c>
      <c r="ARH41" s="1">
        <v>0.38127377802973</v>
      </c>
      <c r="ARI41" s="1">
        <v>6.6086101466220697</v>
      </c>
      <c r="ARJ41" s="1">
        <v>13.5</v>
      </c>
      <c r="ARK41" s="1">
        <v>0.5</v>
      </c>
      <c r="ARL41" s="1">
        <v>0</v>
      </c>
      <c r="ARM41" s="1">
        <v>0</v>
      </c>
      <c r="ARN41" s="1">
        <v>0.47143000000000002</v>
      </c>
      <c r="ARO41" s="1">
        <v>0.7</v>
      </c>
      <c r="ARP41" s="1">
        <v>0.44025999999999998</v>
      </c>
      <c r="ARQ41" s="1">
        <v>0.44025999999999998</v>
      </c>
      <c r="ARR41" s="1">
        <v>0.7</v>
      </c>
      <c r="ARS41" s="1">
        <v>3.117E-2</v>
      </c>
      <c r="ART41" s="1">
        <v>3.117E-2</v>
      </c>
      <c r="ARU41" s="1">
        <v>0</v>
      </c>
      <c r="ARV41" s="1">
        <v>0</v>
      </c>
      <c r="ARW41" s="1">
        <v>0.71428999999999998</v>
      </c>
      <c r="ARX41" s="1">
        <v>0</v>
      </c>
      <c r="ARY41" s="1">
        <v>0</v>
      </c>
      <c r="ARZ41" s="1">
        <v>7.4069999999999997E-2</v>
      </c>
      <c r="ASA41" s="1">
        <v>0.22222</v>
      </c>
      <c r="ASB41" s="1">
        <v>0</v>
      </c>
      <c r="ASC41" s="1">
        <v>27.5</v>
      </c>
      <c r="ASD41" s="1">
        <v>1.0185200000000001</v>
      </c>
      <c r="ASE41" s="1">
        <v>14.5</v>
      </c>
      <c r="ASF41" s="1">
        <v>0.53703999999999996</v>
      </c>
      <c r="ASG41" s="1">
        <v>13</v>
      </c>
      <c r="ASH41" s="1">
        <v>0.48148000000000002</v>
      </c>
      <c r="ASI41" s="1">
        <v>-1.5</v>
      </c>
      <c r="ASJ41" s="1">
        <v>-5.5559999999999998E-2</v>
      </c>
      <c r="ASK41" s="1">
        <v>0</v>
      </c>
      <c r="ASL41" s="1">
        <v>0</v>
      </c>
      <c r="ASM41" s="1">
        <v>28.635010000000001</v>
      </c>
      <c r="ASN41" s="1">
        <v>1.0605599999999999</v>
      </c>
      <c r="ASO41" s="1">
        <v>44.596739999999997</v>
      </c>
      <c r="ASP41" s="1">
        <v>15.961740000000001</v>
      </c>
      <c r="ASQ41" s="1">
        <v>0.59118000000000004</v>
      </c>
      <c r="ASR41" s="1">
        <v>8.8813700000000004</v>
      </c>
      <c r="ASS41" s="1">
        <v>0.32894000000000001</v>
      </c>
      <c r="AST41" s="1">
        <v>13.29632</v>
      </c>
      <c r="ASU41" s="1">
        <v>4.4149599999999998</v>
      </c>
      <c r="ASV41" s="1">
        <v>0.16352</v>
      </c>
      <c r="ASW41" s="1">
        <v>0.11768000000000001</v>
      </c>
      <c r="ASX41" s="1">
        <v>4.3600000000000002E-3</v>
      </c>
      <c r="ASY41" s="1">
        <v>0.37568000000000001</v>
      </c>
      <c r="ASZ41" s="1">
        <v>1.391E-2</v>
      </c>
      <c r="ATA41" s="1">
        <v>0.28571428571428498</v>
      </c>
      <c r="ATB41" s="1">
        <v>139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0</v>
      </c>
      <c r="ATI41" s="1">
        <v>0.48148148148148101</v>
      </c>
      <c r="ATJ41" s="1">
        <v>0.98522813603425097</v>
      </c>
      <c r="ATK41" s="1">
        <v>2.69026090643729</v>
      </c>
      <c r="ATL41" s="1">
        <v>4.0476349803999598</v>
      </c>
      <c r="ATM41" s="1">
        <v>4.6912553201879499</v>
      </c>
      <c r="ATN41" s="1">
        <v>4.8801463444719104</v>
      </c>
      <c r="ATO41" s="1">
        <v>5.06442635200266</v>
      </c>
      <c r="ATP41" s="1">
        <v>62.069372570157803</v>
      </c>
      <c r="ATQ41" s="1">
        <v>169.48643710554899</v>
      </c>
      <c r="ATR41" s="1">
        <v>255.001003765197</v>
      </c>
      <c r="ATS41" s="1">
        <v>295.54908517183998</v>
      </c>
      <c r="ATT41" s="1">
        <v>307.44921970172999</v>
      </c>
      <c r="ATU41" s="1">
        <v>319.058860176167</v>
      </c>
      <c r="ATV41" s="1">
        <v>0.16482884332734399</v>
      </c>
      <c r="ATW41" s="1">
        <v>0.45008113069298</v>
      </c>
      <c r="ATX41" s="1">
        <v>0.67717005597922997</v>
      </c>
      <c r="ATY41" s="1">
        <v>0.78484785391162404</v>
      </c>
      <c r="ATZ41" s="1">
        <v>0.81644935604996904</v>
      </c>
      <c r="AUA41" s="1">
        <v>0.84727943426100305</v>
      </c>
      <c r="AUB41" s="1">
        <v>4.9920517874656598</v>
      </c>
      <c r="AUC41" s="1">
        <v>3.2870190170626201</v>
      </c>
      <c r="AUD41" s="1">
        <v>1.92964494309995</v>
      </c>
      <c r="AUE41" s="1">
        <v>1.28602460331196</v>
      </c>
      <c r="AUF41" s="1">
        <v>1.0971335790279899</v>
      </c>
      <c r="AUG41" s="1">
        <v>0.91285357149725399</v>
      </c>
      <c r="AUH41" s="1">
        <v>0.159424373673411</v>
      </c>
      <c r="AUI41" s="1">
        <v>0.43532370254184299</v>
      </c>
      <c r="AUJ41" s="1">
        <v>0.65496675136206295</v>
      </c>
      <c r="AUK41" s="1">
        <v>0.75911396945429999</v>
      </c>
      <c r="AUL41" s="1">
        <v>0.78967930974209899</v>
      </c>
      <c r="AUM41" s="1">
        <v>0.819498519838327</v>
      </c>
      <c r="AUN41" s="1">
        <v>6.75154530982062</v>
      </c>
      <c r="AUO41" s="1">
        <v>21.857774630460298</v>
      </c>
      <c r="AUP41" s="1">
        <v>27.918660672095601</v>
      </c>
      <c r="AUQ41" s="1">
        <v>28.699029353780102</v>
      </c>
      <c r="AUR41" s="1">
        <v>30.634188133833899</v>
      </c>
      <c r="AUS41" s="1">
        <v>30.819910138320601</v>
      </c>
      <c r="AUT41" s="1">
        <v>101.477403649401</v>
      </c>
      <c r="AUU41" s="1">
        <v>60.717241167489099</v>
      </c>
      <c r="AUV41" s="1">
        <v>39.055707369456002</v>
      </c>
      <c r="AUW41" s="1">
        <v>33.0816277838574</v>
      </c>
      <c r="AUX41" s="1">
        <v>28.273702302774598</v>
      </c>
      <c r="AUY41" s="1">
        <v>27.1720115759205</v>
      </c>
      <c r="AUZ41" s="1">
        <v>21.7027348394768</v>
      </c>
      <c r="AVA41" s="1">
        <v>11.869978086194299</v>
      </c>
      <c r="AVB41" s="1">
        <v>6.7795382526029799</v>
      </c>
      <c r="AVC41" s="1">
        <v>5</v>
      </c>
      <c r="AVD41" s="1">
        <v>12</v>
      </c>
      <c r="AVE41" s="1">
        <v>5</v>
      </c>
      <c r="AVF41" s="1">
        <v>4.43</v>
      </c>
      <c r="AVG41" s="1">
        <v>3.28609999999999</v>
      </c>
      <c r="AVH41" s="1">
        <v>4.9999999999999899E-2</v>
      </c>
      <c r="AVI41" s="1">
        <v>4.7700152880772002</v>
      </c>
      <c r="AVJ41" s="1">
        <v>1.2956157590392501</v>
      </c>
      <c r="AVK41" s="1">
        <v>0</v>
      </c>
      <c r="AVL41" s="1">
        <v>32.144255373682299</v>
      </c>
      <c r="AVM41" s="1">
        <v>27.5268197345865</v>
      </c>
      <c r="AVN41" s="1">
        <v>0</v>
      </c>
      <c r="AVO41" s="1">
        <v>3.7239321612855298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0</v>
      </c>
      <c r="AVW41" s="1">
        <v>0</v>
      </c>
      <c r="AVX41" s="1">
        <v>0</v>
      </c>
      <c r="AVY41" s="1">
        <v>0</v>
      </c>
      <c r="AVZ41" s="1">
        <v>0</v>
      </c>
      <c r="AWA41" s="1">
        <v>3.0000000000000001E-3</v>
      </c>
      <c r="AWB41" s="1">
        <v>0.255</v>
      </c>
      <c r="AWC41" s="1">
        <v>0.26</v>
      </c>
      <c r="AWD41" s="1">
        <v>1.143</v>
      </c>
      <c r="AWE41" s="1">
        <v>1.8579999999999901</v>
      </c>
      <c r="AWF41" s="1">
        <v>13.587</v>
      </c>
      <c r="AWG41" s="1">
        <v>37</v>
      </c>
      <c r="AWH41" s="1">
        <v>47</v>
      </c>
      <c r="AWI41" s="1">
        <v>57</v>
      </c>
      <c r="AWJ41" s="1">
        <v>73</v>
      </c>
      <c r="AWK41" s="1">
        <v>78</v>
      </c>
      <c r="AWL41" s="1">
        <v>90</v>
      </c>
      <c r="AWM41" s="1">
        <v>94</v>
      </c>
      <c r="AWN41" s="1">
        <v>104</v>
      </c>
      <c r="AWO41" s="1">
        <v>118</v>
      </c>
      <c r="AWP41" s="1">
        <v>754</v>
      </c>
      <c r="AWQ41" s="1">
        <v>3.6243409329763598</v>
      </c>
      <c r="AWR41" s="1">
        <v>4.1271343850450899</v>
      </c>
      <c r="AWS41" s="1">
        <v>4.6587109529161204</v>
      </c>
      <c r="AWT41" s="1">
        <v>5.1789706089154697</v>
      </c>
      <c r="AWU41" s="1">
        <v>5.7679302944799504</v>
      </c>
      <c r="AWV41" s="1">
        <v>6.1068836798350201</v>
      </c>
      <c r="AWW41" s="1">
        <v>6.5585966594286003</v>
      </c>
      <c r="AWX41" s="1">
        <v>6.87999860193709</v>
      </c>
      <c r="AWY41" s="1">
        <v>7.2620422176545603</v>
      </c>
      <c r="AWZ41" s="1">
        <v>7.6239359221137102</v>
      </c>
      <c r="AXA41" s="1">
        <v>8.7513137740690201</v>
      </c>
      <c r="AXB41" s="1">
        <v>8.3792896220159108</v>
      </c>
      <c r="AXC41" s="1">
        <v>0.5</v>
      </c>
      <c r="AXD41" s="1">
        <v>3</v>
      </c>
      <c r="AXE41" s="1">
        <v>0</v>
      </c>
      <c r="AXF41" s="1">
        <v>0</v>
      </c>
      <c r="AXG41" s="1">
        <v>0</v>
      </c>
      <c r="AXH41" s="1">
        <v>3</v>
      </c>
      <c r="AXI41" s="1">
        <v>0</v>
      </c>
      <c r="AXJ41" s="1">
        <v>0</v>
      </c>
      <c r="AXK41" s="1">
        <v>0</v>
      </c>
      <c r="AXL41" s="1">
        <v>0</v>
      </c>
      <c r="AXM41" s="1">
        <v>0</v>
      </c>
      <c r="AXN41" s="1">
        <v>0</v>
      </c>
      <c r="AXO41" s="1">
        <v>0</v>
      </c>
      <c r="AXP41" s="1">
        <v>0</v>
      </c>
      <c r="AXQ41" s="1">
        <v>0</v>
      </c>
      <c r="AXR41" s="1">
        <v>0</v>
      </c>
      <c r="AXS41" s="1">
        <v>0</v>
      </c>
      <c r="AXT41" s="1">
        <v>0</v>
      </c>
      <c r="AXU41" s="1">
        <v>0</v>
      </c>
      <c r="AXV41" s="1">
        <v>0</v>
      </c>
      <c r="AXW41" s="1">
        <v>0</v>
      </c>
      <c r="AXX41" s="1">
        <v>0</v>
      </c>
      <c r="AXY41" s="1">
        <v>0</v>
      </c>
      <c r="AXZ41" s="1">
        <v>0</v>
      </c>
      <c r="AYA41" s="1">
        <v>3</v>
      </c>
      <c r="AYB41" s="1">
        <v>0</v>
      </c>
      <c r="AYC41" s="1">
        <v>0</v>
      </c>
      <c r="AYD41" s="1">
        <v>3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0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</v>
      </c>
      <c r="AYS41" s="1">
        <v>0</v>
      </c>
      <c r="AYT41" s="1">
        <v>0</v>
      </c>
      <c r="AYU41" s="1">
        <v>0</v>
      </c>
      <c r="AYV41" s="1">
        <v>0</v>
      </c>
      <c r="AYW41" s="1">
        <v>0</v>
      </c>
      <c r="AYX41" s="1">
        <v>0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  <c r="AZD41" s="1">
        <v>0</v>
      </c>
      <c r="AZE41" s="1">
        <v>0</v>
      </c>
      <c r="AZF41" s="1">
        <v>0</v>
      </c>
      <c r="AZG41" s="1">
        <v>0</v>
      </c>
      <c r="AZH41" s="1">
        <v>0</v>
      </c>
      <c r="AZI41" s="1">
        <v>0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8</v>
      </c>
      <c r="AZU41" s="1">
        <v>0.27586206896551702</v>
      </c>
      <c r="AZV41" s="1">
        <v>10</v>
      </c>
      <c r="AZW41" s="1">
        <v>0.34482758620689602</v>
      </c>
      <c r="AZX41" s="1">
        <v>1</v>
      </c>
      <c r="AZY41" s="1">
        <v>10</v>
      </c>
      <c r="AZZ41" s="1">
        <v>20</v>
      </c>
      <c r="BAA41" s="1">
        <v>1</v>
      </c>
      <c r="BAB41" s="1">
        <v>4</v>
      </c>
      <c r="BAC41" s="1">
        <v>2.6666666666666599</v>
      </c>
      <c r="BAD41" s="1">
        <v>0.75</v>
      </c>
      <c r="BAE41" s="1">
        <v>0.66666666666666596</v>
      </c>
      <c r="BAF41" s="1">
        <v>0.79166666666666596</v>
      </c>
      <c r="BAG41" s="1">
        <v>0.60408163265306103</v>
      </c>
      <c r="BAH41" s="1">
        <v>0.196180555555555</v>
      </c>
      <c r="BAI41" s="1">
        <v>0.126732174351221</v>
      </c>
      <c r="BAJ41" s="1">
        <v>0.15375</v>
      </c>
      <c r="BAK41" s="1">
        <v>0.123660850933578</v>
      </c>
      <c r="BAL41" s="1">
        <v>0.13793103448275801</v>
      </c>
      <c r="BAM41" s="1">
        <v>7.2072072072072002E-2</v>
      </c>
      <c r="BAN41" s="1">
        <v>1.9736842105263101E-2</v>
      </c>
      <c r="BAO41" s="1">
        <v>2.02020202020202E-2</v>
      </c>
      <c r="BAP41" s="1">
        <v>2.6388888888888799E-2</v>
      </c>
      <c r="BAQ41" s="1">
        <v>2.32339089481946E-2</v>
      </c>
      <c r="BAR41" s="1">
        <v>8.1741898148148095E-3</v>
      </c>
      <c r="BAS41" s="1">
        <v>5.51009453700964E-3</v>
      </c>
      <c r="BAT41" s="1">
        <v>7.3214285714285699E-3</v>
      </c>
      <c r="BAU41" s="1">
        <v>6.8700472740876699E-3</v>
      </c>
      <c r="BAV41" s="1">
        <v>0.35193055769168902</v>
      </c>
      <c r="BAW41" s="1">
        <v>183.80879785136801</v>
      </c>
      <c r="BAX41" s="1">
        <v>284.07102018918403</v>
      </c>
      <c r="BAY41" s="1">
        <v>367.61759570273699</v>
      </c>
      <c r="BAZ41" s="1">
        <v>13.615466507508801</v>
      </c>
      <c r="BBA41" s="1">
        <v>183.80879785136801</v>
      </c>
      <c r="BBB41" s="1">
        <v>3.9198578047043103E-2</v>
      </c>
      <c r="BBC41" s="1">
        <v>1.45179918692752E-3</v>
      </c>
      <c r="BBD41" s="1">
        <v>-8.74560997931518</v>
      </c>
      <c r="BBE41" s="1">
        <v>482.508951431247</v>
      </c>
      <c r="BBF41" s="1">
        <v>17.870701904861001</v>
      </c>
      <c r="BBG41" s="1">
        <v>16.683298576549301</v>
      </c>
      <c r="BBH41" s="1">
        <v>0</v>
      </c>
      <c r="BBI41" s="1">
        <v>398.22345659120202</v>
      </c>
      <c r="BBJ41" s="1">
        <v>5.7548875021634602</v>
      </c>
      <c r="BBK41" s="1">
        <v>4.8903491282217502</v>
      </c>
      <c r="BBL41" s="1">
        <v>5.7071102647488701</v>
      </c>
      <c r="BBM41" s="1">
        <v>6.5410299991898997</v>
      </c>
      <c r="BBN41" s="1">
        <v>7.37838371299671</v>
      </c>
      <c r="BBO41" s="1">
        <v>8.2233588994792495</v>
      </c>
      <c r="BBP41" s="1">
        <v>9.0700432864374605</v>
      </c>
      <c r="BBQ41" s="1">
        <v>9.9211801120670398</v>
      </c>
      <c r="BBR41" s="1">
        <v>10.773084920418</v>
      </c>
      <c r="BBS41" s="1">
        <v>11.627922400830199</v>
      </c>
      <c r="BBT41" s="1">
        <v>130.132462724389</v>
      </c>
      <c r="BBU41" s="1">
        <v>4.0775374439057197</v>
      </c>
      <c r="BBV41" s="1">
        <v>0</v>
      </c>
      <c r="BBW41" s="1">
        <v>5.3327187932653599</v>
      </c>
      <c r="BBX41" s="1">
        <v>0</v>
      </c>
      <c r="BBY41" s="1">
        <v>6.7945865808764898</v>
      </c>
      <c r="BBZ41" s="1">
        <v>0</v>
      </c>
      <c r="BCA41" s="1">
        <v>8.3483010549339394</v>
      </c>
      <c r="BCB41" s="1">
        <v>0</v>
      </c>
      <c r="BCC41" s="1">
        <v>9.9498461915141405</v>
      </c>
      <c r="BCD41" s="1">
        <v>10.1793753451051</v>
      </c>
      <c r="BCE41" s="1">
        <v>360.28170115200101</v>
      </c>
      <c r="BCF41" s="1">
        <v>5.7187571611428698</v>
      </c>
      <c r="BCG41" s="1">
        <v>55.185080529188198</v>
      </c>
      <c r="BCH41" s="1">
        <v>2.04389187145141</v>
      </c>
      <c r="BCI41" s="1">
        <v>0</v>
      </c>
      <c r="BCJ41" s="1">
        <v>0</v>
      </c>
      <c r="BCK41" s="1">
        <v>0</v>
      </c>
      <c r="BCL41" s="1">
        <v>2358</v>
      </c>
      <c r="BCM41" s="1">
        <v>38</v>
      </c>
      <c r="BCN41" s="1">
        <v>14.462</v>
      </c>
      <c r="BCO41" s="1">
        <v>132</v>
      </c>
    </row>
    <row r="42" spans="1:1445" s="3" customFormat="1" x14ac:dyDescent="0.25">
      <c r="A42" s="2" t="s">
        <v>168</v>
      </c>
      <c r="B42" s="1">
        <v>0</v>
      </c>
      <c r="C42" s="1">
        <v>0.93420000000000003</v>
      </c>
      <c r="D42" s="1">
        <v>0.87272963999999997</v>
      </c>
      <c r="E42" s="1">
        <v>25.3003</v>
      </c>
      <c r="F42" s="1">
        <v>43.838273999999899</v>
      </c>
      <c r="G42" s="1">
        <v>12</v>
      </c>
      <c r="H42" s="1">
        <v>13</v>
      </c>
      <c r="I42" s="1">
        <v>38</v>
      </c>
      <c r="J42" s="1">
        <v>20</v>
      </c>
      <c r="K42" s="1">
        <v>18</v>
      </c>
      <c r="L42" s="1">
        <v>0</v>
      </c>
      <c r="M42" s="1">
        <v>17</v>
      </c>
      <c r="N42" s="1">
        <v>0</v>
      </c>
      <c r="O42" s="1">
        <v>1</v>
      </c>
      <c r="P42" s="1">
        <v>0</v>
      </c>
      <c r="Q42" s="1">
        <v>0</v>
      </c>
      <c r="R42" s="1">
        <v>2</v>
      </c>
      <c r="S42" s="1">
        <v>0</v>
      </c>
      <c r="T42" s="1">
        <v>0</v>
      </c>
      <c r="U42" s="1">
        <v>0</v>
      </c>
      <c r="V42" s="1">
        <v>2</v>
      </c>
      <c r="W42" s="1">
        <v>3448.6258582995401</v>
      </c>
      <c r="X42" s="1">
        <v>3511.1252606704002</v>
      </c>
      <c r="Y42" s="1">
        <v>4899.1948153408002</v>
      </c>
      <c r="Z42" s="1">
        <v>5744.91332412257</v>
      </c>
      <c r="AA42" s="1">
        <v>4894.3672806592003</v>
      </c>
      <c r="AB42" s="1">
        <v>4233.7285755647999</v>
      </c>
      <c r="AC42" s="1">
        <v>3744.6695455807999</v>
      </c>
      <c r="AD42" s="1">
        <v>3063.5013488944001</v>
      </c>
      <c r="AE42" s="1">
        <v>2142.5482090751998</v>
      </c>
      <c r="AF42" s="1">
        <v>8329.773517824</v>
      </c>
      <c r="AG42" s="1">
        <v>10418.1590737032</v>
      </c>
      <c r="AH42" s="1">
        <v>14553.7569527546</v>
      </c>
      <c r="AI42" s="1">
        <v>15795.945331094899</v>
      </c>
      <c r="AJ42" s="1">
        <v>14190.118385604699</v>
      </c>
      <c r="AK42" s="1">
        <v>12646.981855059301</v>
      </c>
      <c r="AL42" s="1">
        <v>10996.822479021301</v>
      </c>
      <c r="AM42" s="1">
        <v>9291.2011213283095</v>
      </c>
      <c r="AN42" s="1">
        <v>7574.8454126227098</v>
      </c>
      <c r="AO42" s="1">
        <v>294.47284000000002</v>
      </c>
      <c r="AP42" s="1">
        <v>298.34191600000003</v>
      </c>
      <c r="AQ42" s="1">
        <v>511.09069599999998</v>
      </c>
      <c r="AR42" s="1">
        <v>651.07485200000099</v>
      </c>
      <c r="AS42" s="1">
        <v>640.43500000000097</v>
      </c>
      <c r="AT42" s="1">
        <v>592.77554399999997</v>
      </c>
      <c r="AU42" s="1">
        <v>494.34173600000003</v>
      </c>
      <c r="AV42" s="1">
        <v>438.38796400000001</v>
      </c>
      <c r="AW42" s="1">
        <v>411.24271199999998</v>
      </c>
      <c r="AX42" s="1">
        <v>56.678034287282003</v>
      </c>
      <c r="AY42" s="1">
        <v>71.994157579999893</v>
      </c>
      <c r="AZ42" s="1">
        <v>102.55597279564</v>
      </c>
      <c r="BA42" s="1">
        <v>112.227162880432</v>
      </c>
      <c r="BB42" s="1">
        <v>102.653128497281</v>
      </c>
      <c r="BC42" s="1">
        <v>90.655434821281801</v>
      </c>
      <c r="BD42" s="1">
        <v>77.390259216791904</v>
      </c>
      <c r="BE42" s="1">
        <v>66.4173276670939</v>
      </c>
      <c r="BF42" s="1">
        <v>57.044752258792002</v>
      </c>
      <c r="BG42" s="1">
        <v>6276.5809954489796</v>
      </c>
      <c r="BH42" s="1">
        <v>5610.7684788721999</v>
      </c>
      <c r="BI42" s="1">
        <v>10229.514040066701</v>
      </c>
      <c r="BJ42" s="1">
        <v>13422.9849393642</v>
      </c>
      <c r="BK42" s="1">
        <v>13466.9822867272</v>
      </c>
      <c r="BL42" s="1">
        <v>12672.291469780601</v>
      </c>
      <c r="BM42" s="1">
        <v>10318.1823301554</v>
      </c>
      <c r="BN42" s="1">
        <v>9115.1781032755898</v>
      </c>
      <c r="BO42" s="1">
        <v>8853.3102670240896</v>
      </c>
      <c r="BP42" s="1">
        <v>213.666666666666</v>
      </c>
      <c r="BQ42" s="1">
        <v>124.694444444444</v>
      </c>
      <c r="BR42" s="1">
        <v>203.666666666666</v>
      </c>
      <c r="BS42" s="1">
        <v>336.416666666666</v>
      </c>
      <c r="BT42" s="1">
        <v>290.722222222222</v>
      </c>
      <c r="BU42" s="1">
        <v>266.61111111111097</v>
      </c>
      <c r="BV42" s="1">
        <v>240.611111111111</v>
      </c>
      <c r="BW42" s="1">
        <v>207.277777777777</v>
      </c>
      <c r="BX42" s="1">
        <v>181.666666666666</v>
      </c>
      <c r="BY42" s="1">
        <v>90.753312060514205</v>
      </c>
      <c r="BZ42" s="1">
        <v>90.028852837702601</v>
      </c>
      <c r="CA42" s="1">
        <v>73.122310676728404</v>
      </c>
      <c r="CB42" s="1">
        <v>68.391825287173404</v>
      </c>
      <c r="CC42" s="1">
        <v>58.968280489869898</v>
      </c>
      <c r="CD42" s="1">
        <v>55.706954941642202</v>
      </c>
      <c r="CE42" s="1">
        <v>60.397895896464597</v>
      </c>
      <c r="CF42" s="1">
        <v>55.700024525352703</v>
      </c>
      <c r="CG42" s="1">
        <v>41.202850174523</v>
      </c>
      <c r="CH42" s="1">
        <v>219.204566258526</v>
      </c>
      <c r="CI42" s="1">
        <v>267.13228394110899</v>
      </c>
      <c r="CJ42" s="1">
        <v>217.220253026188</v>
      </c>
      <c r="CK42" s="1">
        <v>188.046968227321</v>
      </c>
      <c r="CL42" s="1">
        <v>170.965281754274</v>
      </c>
      <c r="CM42" s="1">
        <v>166.40765598762201</v>
      </c>
      <c r="CN42" s="1">
        <v>177.368104500344</v>
      </c>
      <c r="CO42" s="1">
        <v>168.93092947869599</v>
      </c>
      <c r="CP42" s="1">
        <v>145.670104088898</v>
      </c>
      <c r="CQ42" s="1">
        <v>7.7492852631578897</v>
      </c>
      <c r="CR42" s="1">
        <v>7.6497927179487197</v>
      </c>
      <c r="CS42" s="1">
        <v>7.6282193432835799</v>
      </c>
      <c r="CT42" s="1">
        <v>7.7508910952381003</v>
      </c>
      <c r="CU42" s="1">
        <v>7.7160843373494101</v>
      </c>
      <c r="CV42" s="1">
        <v>7.79967821052632</v>
      </c>
      <c r="CW42" s="1">
        <v>7.9732538064516101</v>
      </c>
      <c r="CX42" s="1">
        <v>7.9706902545454499</v>
      </c>
      <c r="CY42" s="1">
        <v>7.9085136923076904</v>
      </c>
      <c r="CZ42" s="1">
        <v>1.4915272180863599</v>
      </c>
      <c r="DA42" s="1">
        <v>1.84600404051282</v>
      </c>
      <c r="DB42" s="1">
        <v>1.5306861611289599</v>
      </c>
      <c r="DC42" s="1">
        <v>1.3360376533384799</v>
      </c>
      <c r="DD42" s="1">
        <v>1.2367846806901399</v>
      </c>
      <c r="DE42" s="1">
        <v>1.19283466870107</v>
      </c>
      <c r="DF42" s="1">
        <v>1.2482299873676099</v>
      </c>
      <c r="DG42" s="1">
        <v>1.2075877757653399</v>
      </c>
      <c r="DH42" s="1">
        <v>1.0970144665152299</v>
      </c>
      <c r="DI42" s="1">
        <v>165.17318409076199</v>
      </c>
      <c r="DJ42" s="1">
        <v>143.86585843262</v>
      </c>
      <c r="DK42" s="1">
        <v>152.679314030846</v>
      </c>
      <c r="DL42" s="1">
        <v>159.79743975433601</v>
      </c>
      <c r="DM42" s="1">
        <v>162.252798635267</v>
      </c>
      <c r="DN42" s="1">
        <v>166.74067723395501</v>
      </c>
      <c r="DO42" s="1">
        <v>166.42229564766899</v>
      </c>
      <c r="DP42" s="1">
        <v>165.730510968647</v>
      </c>
      <c r="DQ42" s="1">
        <v>170.25596667354</v>
      </c>
      <c r="DR42" s="1">
        <v>5.6228070175438498</v>
      </c>
      <c r="DS42" s="1">
        <v>3.1972934472934398</v>
      </c>
      <c r="DT42" s="1">
        <v>3.0398009950248701</v>
      </c>
      <c r="DU42" s="1">
        <v>4.0049603174603101</v>
      </c>
      <c r="DV42" s="1">
        <v>3.5026773761713499</v>
      </c>
      <c r="DW42" s="1">
        <v>3.50804093567251</v>
      </c>
      <c r="DX42" s="1">
        <v>3.8808243727598501</v>
      </c>
      <c r="DY42" s="1">
        <v>3.76868686868686</v>
      </c>
      <c r="DZ42" s="1">
        <v>3.4935897435897401</v>
      </c>
      <c r="EA42" s="1">
        <v>0.38897376213433099</v>
      </c>
      <c r="EB42" s="1">
        <v>-9.1356652189869297E-2</v>
      </c>
      <c r="EC42" s="1">
        <v>-0.21759780579490301</v>
      </c>
      <c r="ED42" s="1">
        <v>5.41575306340525E-2</v>
      </c>
      <c r="EE42" s="1">
        <v>9.1709113005217294E-2</v>
      </c>
      <c r="EF42" s="1">
        <v>-2.7223213338786599E-2</v>
      </c>
      <c r="EG42" s="1">
        <v>4.6538728657282901E-3</v>
      </c>
      <c r="EH42" s="1">
        <v>1.8120855157778101E-2</v>
      </c>
      <c r="EI42" s="1">
        <v>-1.48742942779623E-2</v>
      </c>
      <c r="EJ42" s="1">
        <v>1439.2441757936599</v>
      </c>
      <c r="EK42" s="1">
        <v>41.360510980050897</v>
      </c>
      <c r="EL42" s="1">
        <v>230.64016793618899</v>
      </c>
      <c r="EM42" s="1">
        <v>584.70983676166497</v>
      </c>
      <c r="EN42" s="1">
        <v>234.21233560274101</v>
      </c>
      <c r="EO42" s="1">
        <v>11.7223883125182</v>
      </c>
      <c r="EP42" s="1">
        <v>-445.13014217024102</v>
      </c>
      <c r="EQ42" s="1">
        <v>-579.29558628407494</v>
      </c>
      <c r="ER42" s="1">
        <v>-785.79321847946505</v>
      </c>
      <c r="ES42" s="1">
        <v>1971.86436809056</v>
      </c>
      <c r="ET42" s="1">
        <v>13.571069957792901</v>
      </c>
      <c r="EU42" s="1">
        <v>165.307482801227</v>
      </c>
      <c r="EV42" s="1">
        <v>193.18412883552</v>
      </c>
      <c r="EW42" s="1">
        <v>-59.001570819582398</v>
      </c>
      <c r="EX42" s="1">
        <v>307.50582253728402</v>
      </c>
      <c r="EY42" s="1">
        <v>-364.98798294655597</v>
      </c>
      <c r="EZ42" s="1">
        <v>-615.88146938904504</v>
      </c>
      <c r="FA42" s="1">
        <v>-536.60568557498004</v>
      </c>
      <c r="FB42" s="1">
        <v>4.3854698947368398</v>
      </c>
      <c r="FC42" s="1">
        <v>-1.5100997229916801E-2</v>
      </c>
      <c r="FD42" s="1">
        <v>-8.3650814404432394E-2</v>
      </c>
      <c r="FE42" s="1">
        <v>2.62651896952908</v>
      </c>
      <c r="FF42" s="1">
        <v>0.69838544044321305</v>
      </c>
      <c r="FG42" s="1">
        <v>-1.25814021052631</v>
      </c>
      <c r="FH42" s="1">
        <v>-1.51134056509694</v>
      </c>
      <c r="FI42" s="1">
        <v>-1.4342849529085799</v>
      </c>
      <c r="FJ42" s="1">
        <v>-1.74811880332409</v>
      </c>
      <c r="FK42" s="1">
        <v>9.5730330015168406</v>
      </c>
      <c r="FL42" s="1">
        <v>-0.17331926426932801</v>
      </c>
      <c r="FM42" s="1">
        <v>-0.139453680655581</v>
      </c>
      <c r="FN42" s="1">
        <v>-3.3110273534068403E-2</v>
      </c>
      <c r="FO42" s="1">
        <v>-1.27056717832126</v>
      </c>
      <c r="FP42" s="1">
        <v>1.40218056154115</v>
      </c>
      <c r="FQ42" s="1">
        <v>-1.30552845852226</v>
      </c>
      <c r="FR42" s="1">
        <v>-2.29444709442937</v>
      </c>
      <c r="FS42" s="1">
        <v>-0.72843970458462803</v>
      </c>
      <c r="FT42" s="1">
        <v>95.106853654134994</v>
      </c>
      <c r="FU42" s="1">
        <v>-1.2904868779100001</v>
      </c>
      <c r="FV42" s="1">
        <v>-12.341892013538599</v>
      </c>
      <c r="FW42" s="1">
        <v>3.1437699905394401</v>
      </c>
      <c r="FX42" s="1">
        <v>-25.929070185908799</v>
      </c>
      <c r="FY42" s="1">
        <v>-5.0485729301138003</v>
      </c>
      <c r="FZ42" s="1">
        <v>-7.4921908933612897</v>
      </c>
      <c r="GA42" s="1">
        <v>-13.8013914379295</v>
      </c>
      <c r="GB42" s="1">
        <v>8.8047981681352496</v>
      </c>
      <c r="GC42" s="1">
        <v>91.982456140350806</v>
      </c>
      <c r="GD42" s="1">
        <v>-2.7349184364419798</v>
      </c>
      <c r="GE42" s="1">
        <v>1.56602031394275</v>
      </c>
      <c r="GF42" s="1">
        <v>56.332640812557599</v>
      </c>
      <c r="GG42" s="1">
        <v>9.5236995998768794</v>
      </c>
      <c r="GH42" s="1">
        <v>-21.195906432748501</v>
      </c>
      <c r="GI42" s="1">
        <v>-34.465527854724499</v>
      </c>
      <c r="GJ42" s="1">
        <v>-27.5827947060633</v>
      </c>
      <c r="GK42" s="1">
        <v>-35.361957525392398</v>
      </c>
      <c r="GL42" s="1">
        <v>1.02361516351139E-2</v>
      </c>
      <c r="GM42" s="1">
        <v>-2.3424782612786999E-3</v>
      </c>
      <c r="GN42" s="1">
        <v>-3.2477284447000399E-3</v>
      </c>
      <c r="GO42" s="4">
        <v>6.4473250754824396E-4</v>
      </c>
      <c r="GP42" s="1">
        <v>1.10492907235201E-3</v>
      </c>
      <c r="GQ42" s="4">
        <v>-3.5820017551034999E-4</v>
      </c>
      <c r="GR42" s="4">
        <v>7.5062465576262798E-5</v>
      </c>
      <c r="GS42" s="4">
        <v>3.2947009377778399E-4</v>
      </c>
      <c r="GT42" s="4">
        <v>-2.8604412073004402E-4</v>
      </c>
      <c r="GU42" s="1">
        <v>37.874846731412298</v>
      </c>
      <c r="GV42" s="1">
        <v>1.06052592256541</v>
      </c>
      <c r="GW42" s="1">
        <v>3.4423905662117802</v>
      </c>
      <c r="GX42" s="1">
        <v>6.9608313900198198</v>
      </c>
      <c r="GY42" s="1">
        <v>2.8218353687077302</v>
      </c>
      <c r="GZ42" s="1">
        <v>0.15424195148050299</v>
      </c>
      <c r="HA42" s="1">
        <v>-7.1795184221006698</v>
      </c>
      <c r="HB42" s="1">
        <v>-10.532647023346801</v>
      </c>
      <c r="HC42" s="1">
        <v>-15.111408047682</v>
      </c>
      <c r="HD42" s="1">
        <v>51.8911675813305</v>
      </c>
      <c r="HE42" s="1">
        <v>0.34797615276392102</v>
      </c>
      <c r="HF42" s="1">
        <v>2.4672758627048901</v>
      </c>
      <c r="HG42" s="1">
        <v>2.2998110575657198</v>
      </c>
      <c r="HH42" s="1">
        <v>-0.71086229903111398</v>
      </c>
      <c r="HI42" s="1">
        <v>4.0461292439116301</v>
      </c>
      <c r="HJ42" s="1">
        <v>-5.8869029507509003</v>
      </c>
      <c r="HK42" s="1">
        <v>-11.1978448979826</v>
      </c>
      <c r="HL42" s="1">
        <v>-10.319340107211101</v>
      </c>
      <c r="HM42" s="1">
        <v>0.115407102493074</v>
      </c>
      <c r="HN42" s="4">
        <v>-3.8720505717735498E-4</v>
      </c>
      <c r="HO42" s="1">
        <v>-1.2485196179766E-3</v>
      </c>
      <c r="HP42" s="1">
        <v>3.1268082970584303E-2</v>
      </c>
      <c r="HQ42" s="1">
        <v>8.4142824149784703E-3</v>
      </c>
      <c r="HR42" s="1">
        <v>-1.6554476454293501E-2</v>
      </c>
      <c r="HS42" s="1">
        <v>-2.4376460727370101E-2</v>
      </c>
      <c r="HT42" s="1">
        <v>-2.6077908234701502E-2</v>
      </c>
      <c r="HU42" s="1">
        <v>-3.3617669294694098E-2</v>
      </c>
      <c r="HV42" s="1">
        <v>0.25192192109254802</v>
      </c>
      <c r="HW42" s="1">
        <v>-4.44408369921356E-3</v>
      </c>
      <c r="HX42" s="1">
        <v>-2.0813982187400199E-3</v>
      </c>
      <c r="HY42" s="4">
        <v>-3.94169923024624E-4</v>
      </c>
      <c r="HZ42" s="1">
        <v>-1.5308038293027199E-2</v>
      </c>
      <c r="IA42" s="1">
        <v>1.8449744230804602E-2</v>
      </c>
      <c r="IB42" s="1">
        <v>-2.1056910621326801E-2</v>
      </c>
      <c r="IC42" s="1">
        <v>-4.17172198987159E-2</v>
      </c>
      <c r="ID42" s="1">
        <v>-1.4008455857396599E-2</v>
      </c>
      <c r="IE42" s="1">
        <v>2.50281193826671</v>
      </c>
      <c r="IF42" s="1">
        <v>-3.3089407125897502E-2</v>
      </c>
      <c r="IG42" s="1">
        <v>-0.18420734348565099</v>
      </c>
      <c r="IH42" s="1">
        <v>3.7425833220707597E-2</v>
      </c>
      <c r="II42" s="1">
        <v>-0.31239843597480499</v>
      </c>
      <c r="IJ42" s="1">
        <v>-6.6428591185707903E-2</v>
      </c>
      <c r="IK42" s="1">
        <v>-0.120841788602601</v>
      </c>
      <c r="IL42" s="1">
        <v>-0.250934389780536</v>
      </c>
      <c r="IM42" s="1">
        <v>0.169323041694908</v>
      </c>
      <c r="IN42" s="1">
        <v>2.4205909510618602</v>
      </c>
      <c r="IO42" s="1">
        <v>-7.01261137549226E-2</v>
      </c>
      <c r="IP42" s="1">
        <v>2.3373437521533601E-2</v>
      </c>
      <c r="IQ42" s="1">
        <v>0.67062667633997197</v>
      </c>
      <c r="IR42" s="1">
        <v>0.114743368673215</v>
      </c>
      <c r="IS42" s="1">
        <v>-0.27889350569406002</v>
      </c>
      <c r="IT42" s="1">
        <v>-0.55589561056007297</v>
      </c>
      <c r="IU42" s="1">
        <v>-0.501505358292061</v>
      </c>
      <c r="IV42" s="1">
        <v>-0.68003764471908601</v>
      </c>
      <c r="IW42" s="1">
        <v>-0.22884364600882701</v>
      </c>
      <c r="IX42" s="1">
        <v>-0.31728022019125501</v>
      </c>
      <c r="IY42" s="1">
        <v>6.29858300786168E-2</v>
      </c>
      <c r="IZ42" s="1">
        <v>0.107943796823181</v>
      </c>
      <c r="JA42" s="1">
        <v>-3.4993637089312399E-2</v>
      </c>
      <c r="JB42" s="1">
        <v>7.3330747972479501E-3</v>
      </c>
      <c r="JC42" s="1">
        <v>3.2186910229775503E-2</v>
      </c>
      <c r="JD42" s="1">
        <v>-2.7944498179257201E-2</v>
      </c>
      <c r="JE42" s="1">
        <v>2.8000797734868101E-2</v>
      </c>
      <c r="JF42" s="1">
        <v>9.0888567566314596E-2</v>
      </c>
      <c r="JG42" s="1">
        <v>0.183785070851434</v>
      </c>
      <c r="JH42" s="1">
        <v>7.4504205620121403E-2</v>
      </c>
      <c r="JI42" s="1">
        <v>4.0724112383688903E-3</v>
      </c>
      <c r="JJ42" s="1">
        <v>-0.18955900925524199</v>
      </c>
      <c r="JK42" s="1">
        <v>-0.27809081573421401</v>
      </c>
      <c r="JL42" s="1">
        <v>-0.39898268512725199</v>
      </c>
      <c r="JM42" s="1">
        <v>6.7058840450742998E-3</v>
      </c>
      <c r="JN42" s="1">
        <v>4.7547125603559698E-2</v>
      </c>
      <c r="JO42" s="1">
        <v>4.4319894208607997E-2</v>
      </c>
      <c r="JP42" s="1">
        <v>-1.36991001005509E-2</v>
      </c>
      <c r="JQ42" s="1">
        <v>7.7973370662165503E-2</v>
      </c>
      <c r="JR42" s="1">
        <v>-0.113447109115904</v>
      </c>
      <c r="JS42" s="1">
        <v>-0.215794814800263</v>
      </c>
      <c r="JT42" s="1">
        <v>-0.19886505908808699</v>
      </c>
      <c r="JU42" s="1">
        <v>-3.3551232880193798E-3</v>
      </c>
      <c r="JV42" s="1">
        <v>-1.081839497748E-2</v>
      </c>
      <c r="JW42" s="1">
        <v>0.27093724991891699</v>
      </c>
      <c r="JX42" s="1">
        <v>7.2909571709274895E-2</v>
      </c>
      <c r="JY42" s="1">
        <v>-0.14344417368321799</v>
      </c>
      <c r="JZ42" s="1">
        <v>-0.21122149504475099</v>
      </c>
      <c r="KA42" s="1">
        <v>-0.22596450020280501</v>
      </c>
      <c r="KB42" s="1">
        <v>-0.291296363642016</v>
      </c>
      <c r="KC42" s="1">
        <v>-1.76407185208028E-2</v>
      </c>
      <c r="KD42" s="1">
        <v>-8.2620766375284399E-3</v>
      </c>
      <c r="KE42" s="1">
        <v>-1.56465114792379E-3</v>
      </c>
      <c r="KF42" s="1">
        <v>-6.0765010947195497E-2</v>
      </c>
      <c r="KG42" s="1">
        <v>7.3235961963098797E-2</v>
      </c>
      <c r="KH42" s="1">
        <v>-8.3585066873125405E-2</v>
      </c>
      <c r="KI42" s="1">
        <v>-0.16559583111225201</v>
      </c>
      <c r="KJ42" s="1">
        <v>-5.5606339442967299E-2</v>
      </c>
      <c r="KK42" s="1">
        <v>-1.32208923171483E-2</v>
      </c>
      <c r="KL42" s="1">
        <v>-7.3600153758744694E-2</v>
      </c>
      <c r="KM42" s="1">
        <v>1.49535139450495E-2</v>
      </c>
      <c r="KN42" s="1">
        <v>-0.124818981082195</v>
      </c>
      <c r="KO42" s="1">
        <v>-2.65415831569479E-2</v>
      </c>
      <c r="KP42" s="1">
        <v>-4.82824085801224E-2</v>
      </c>
      <c r="KQ42" s="1">
        <v>-0.100260984832251</v>
      </c>
      <c r="KR42" s="1">
        <v>6.7653122116786396E-2</v>
      </c>
      <c r="KS42" s="1">
        <v>-2.8970658476666501E-2</v>
      </c>
      <c r="KT42" s="1">
        <v>9.6560872919400909E-3</v>
      </c>
      <c r="KU42" s="1">
        <v>0.27705080697165302</v>
      </c>
      <c r="KV42" s="1">
        <v>4.7403039585387101E-2</v>
      </c>
      <c r="KW42" s="1">
        <v>-0.115217114883336</v>
      </c>
      <c r="KX42" s="1">
        <v>-0.229652849985336</v>
      </c>
      <c r="KY42" s="1">
        <v>-0.207183026141637</v>
      </c>
      <c r="KZ42" s="1">
        <v>-0.28093868748074402</v>
      </c>
      <c r="LA42" s="1">
        <v>1.18612423672725</v>
      </c>
      <c r="LB42" s="1">
        <v>1.35115984400846</v>
      </c>
      <c r="LC42" s="1">
        <v>1.0963929515914499</v>
      </c>
      <c r="LD42" s="1">
        <v>1.07357822645025</v>
      </c>
      <c r="LE42" s="1">
        <v>1.2861723757016199</v>
      </c>
      <c r="LF42" s="1">
        <v>1.27819873465402</v>
      </c>
      <c r="LG42" s="1">
        <v>1.41007231480952</v>
      </c>
      <c r="LH42" s="1">
        <v>1.2401620975285601</v>
      </c>
      <c r="LI42" s="1">
        <v>0.76090356691211503</v>
      </c>
      <c r="LJ42" s="1">
        <v>0.78319349295903895</v>
      </c>
      <c r="LK42" s="1">
        <v>0.77908249075869196</v>
      </c>
      <c r="LL42" s="1">
        <v>0.91256323855457999</v>
      </c>
      <c r="LM42" s="1">
        <v>1.0475556982444401</v>
      </c>
      <c r="LN42" s="1">
        <v>1.27170253030892</v>
      </c>
      <c r="LO42" s="1">
        <v>1.34761187113164</v>
      </c>
      <c r="LP42" s="1">
        <v>1.4974461028119399</v>
      </c>
      <c r="LQ42" s="1">
        <v>1.0168640087869001</v>
      </c>
      <c r="LR42" s="1">
        <v>0.95016213616579503</v>
      </c>
      <c r="LS42" s="1">
        <v>0.92418446814348398</v>
      </c>
      <c r="LT42" s="1">
        <v>0.97636342609667304</v>
      </c>
      <c r="LU42" s="1">
        <v>0.86897402302542204</v>
      </c>
      <c r="LV42" s="1">
        <v>1.04260474291148</v>
      </c>
      <c r="LW42" s="1">
        <v>1.1359532695866501</v>
      </c>
      <c r="LX42" s="1">
        <v>1.11651054252719</v>
      </c>
      <c r="LY42" s="1">
        <v>0.56471852777653497</v>
      </c>
      <c r="LZ42" s="1">
        <v>0.73560099087023401</v>
      </c>
      <c r="MA42" s="1">
        <v>0.73549954656368099</v>
      </c>
      <c r="MB42" s="1">
        <v>0.985103624663205</v>
      </c>
      <c r="MC42" s="1">
        <v>1.45305454154777</v>
      </c>
      <c r="MD42" s="1">
        <v>1.7698243677800201</v>
      </c>
      <c r="ME42" s="1">
        <v>1.74154647499226</v>
      </c>
      <c r="MF42" s="1">
        <v>1.83780183397388</v>
      </c>
      <c r="MG42" s="1">
        <v>1.09509121114551</v>
      </c>
      <c r="MH42" s="1">
        <v>1.0219754445815801</v>
      </c>
      <c r="MI42" s="1">
        <v>0.98437117928500195</v>
      </c>
      <c r="MJ42" s="1">
        <v>1.0315256851153101</v>
      </c>
      <c r="MK42" s="1">
        <v>0.90234735258738996</v>
      </c>
      <c r="ML42" s="1">
        <v>1.0900172644937101</v>
      </c>
      <c r="MM42" s="1">
        <v>1.1502958727881301</v>
      </c>
      <c r="MN42" s="1">
        <v>1.0226757254333301</v>
      </c>
      <c r="MO42" s="1">
        <v>0.925084023776366</v>
      </c>
      <c r="MP42" s="1">
        <v>0.93385186217423799</v>
      </c>
      <c r="MQ42" s="1">
        <v>0.94228086425397195</v>
      </c>
      <c r="MR42" s="1">
        <v>1.1109723777384899</v>
      </c>
      <c r="MS42" s="1">
        <v>1.19981667511677</v>
      </c>
      <c r="MT42" s="1">
        <v>1.4608064065792099</v>
      </c>
      <c r="MU42" s="1">
        <v>1.38963107383278</v>
      </c>
      <c r="MV42" s="1">
        <v>1.2334095070795701</v>
      </c>
      <c r="MW42" s="1">
        <v>0.52659304795486395</v>
      </c>
      <c r="MX42" s="1">
        <v>0.59678849221373598</v>
      </c>
      <c r="MY42" s="1">
        <v>0.63164254909796602</v>
      </c>
      <c r="MZ42" s="1">
        <v>0.95958581608524596</v>
      </c>
      <c r="NA42" s="1">
        <v>1.4932231069998101</v>
      </c>
      <c r="NB42" s="1">
        <v>1.97899375306348</v>
      </c>
      <c r="NC42" s="1">
        <v>1.7664490605078</v>
      </c>
      <c r="ND42" s="1">
        <v>1.9263764995574</v>
      </c>
      <c r="NE42" s="1">
        <v>135.55016613375099</v>
      </c>
      <c r="NF42" s="1">
        <v>68.233416400209094</v>
      </c>
      <c r="NG42" s="1">
        <v>101.2125701746</v>
      </c>
      <c r="NH42" s="1">
        <v>136.37516613375101</v>
      </c>
      <c r="NI42" s="1">
        <v>6.8187583066875801</v>
      </c>
      <c r="NJ42" s="1">
        <v>68.233416400209094</v>
      </c>
      <c r="NK42" s="1">
        <v>0.91666666666660002</v>
      </c>
      <c r="NL42" s="1">
        <v>0.33548382299845497</v>
      </c>
      <c r="NM42" s="1">
        <v>1.67741911499227E-2</v>
      </c>
      <c r="NN42" s="1">
        <v>-2.1843630826463998</v>
      </c>
      <c r="NO42" s="1">
        <v>234.75175085339501</v>
      </c>
      <c r="NP42" s="1">
        <v>11.737587542669701</v>
      </c>
      <c r="NQ42" s="1">
        <v>10.9170571528699</v>
      </c>
      <c r="NR42" s="1">
        <v>135.273797102358</v>
      </c>
      <c r="NS42" s="1">
        <v>68.129320313646204</v>
      </c>
      <c r="NT42" s="1">
        <v>101.11602603126499</v>
      </c>
      <c r="NU42" s="1">
        <v>136.16015627479899</v>
      </c>
      <c r="NV42" s="1">
        <v>6.8080078137399598</v>
      </c>
      <c r="NW42" s="1">
        <v>68.129320313646204</v>
      </c>
      <c r="NX42" s="1">
        <v>0.98484352493356597</v>
      </c>
      <c r="NY42" s="1">
        <v>0.33629315332283299</v>
      </c>
      <c r="NZ42" s="1">
        <v>1.68146576661416E-2</v>
      </c>
      <c r="OA42" s="1">
        <v>-2.17954403856199</v>
      </c>
      <c r="OB42" s="1">
        <v>235.24527142972499</v>
      </c>
      <c r="OC42" s="1">
        <v>11.7622635714862</v>
      </c>
      <c r="OD42" s="1">
        <v>10.921257356142</v>
      </c>
      <c r="OE42" s="1">
        <v>164.23794621920501</v>
      </c>
      <c r="OF42" s="1">
        <v>81.372816205272997</v>
      </c>
      <c r="OG42" s="1">
        <v>121.798864564575</v>
      </c>
      <c r="OH42" s="1">
        <v>163.49178931487501</v>
      </c>
      <c r="OI42" s="1">
        <v>8.1745894657437894</v>
      </c>
      <c r="OJ42" s="1">
        <v>81.372816205272997</v>
      </c>
      <c r="OK42" s="1">
        <v>-1.4923138086594601</v>
      </c>
      <c r="OL42" s="1">
        <v>0.54705652699269602</v>
      </c>
      <c r="OM42" s="1">
        <v>2.7352826349634801E-2</v>
      </c>
      <c r="ON42" s="1">
        <v>-1.20640628375231</v>
      </c>
      <c r="OO42" s="1">
        <v>244.287655121456</v>
      </c>
      <c r="OP42" s="1">
        <v>12.2143827560728</v>
      </c>
      <c r="OQ42" s="1">
        <v>10.996692890702899</v>
      </c>
      <c r="OR42" s="1">
        <v>135.77080483828701</v>
      </c>
      <c r="OS42" s="1">
        <v>68.323149819253004</v>
      </c>
      <c r="OT42" s="1">
        <v>101.317825464626</v>
      </c>
      <c r="OU42" s="1">
        <v>136.558750158484</v>
      </c>
      <c r="OV42" s="1">
        <v>6.8279375079242097</v>
      </c>
      <c r="OW42" s="1">
        <v>68.323149819253004</v>
      </c>
      <c r="OX42" s="1">
        <v>0.87549480021881698</v>
      </c>
      <c r="OY42" s="1">
        <v>0.33590126670499998</v>
      </c>
      <c r="OZ42" s="1">
        <v>1.679506333525E-2</v>
      </c>
      <c r="PA42" s="1">
        <v>-2.1818760225865899</v>
      </c>
      <c r="PB42" s="1">
        <v>235.02453400228299</v>
      </c>
      <c r="PC42" s="1">
        <v>11.751226700114101</v>
      </c>
      <c r="PD42" s="1">
        <v>10.9193798174091</v>
      </c>
      <c r="PE42" s="1">
        <v>200.75161385610599</v>
      </c>
      <c r="PF42" s="1">
        <v>97.836455128020205</v>
      </c>
      <c r="PG42" s="1">
        <v>147.0507881867</v>
      </c>
      <c r="PH42" s="1">
        <v>198.212262056073</v>
      </c>
      <c r="PI42" s="1">
        <v>9.9106131028036799</v>
      </c>
      <c r="PJ42" s="1">
        <v>97.836455128020205</v>
      </c>
      <c r="PK42" s="1">
        <v>-5.0787036000662704</v>
      </c>
      <c r="PL42" s="1">
        <v>0.65588773683886203</v>
      </c>
      <c r="PM42" s="1">
        <v>3.27943868419431E-2</v>
      </c>
      <c r="PN42" s="1">
        <v>-0.84353127510107195</v>
      </c>
      <c r="PO42" s="1">
        <v>177.901983538118</v>
      </c>
      <c r="PP42" s="1">
        <v>8.89509917690593</v>
      </c>
      <c r="PQ42" s="1">
        <v>10.3624654886922</v>
      </c>
      <c r="PR42" s="1">
        <v>137.80030391735599</v>
      </c>
      <c r="PS42" s="1">
        <v>69.340422245133695</v>
      </c>
      <c r="PT42" s="1">
        <v>103.125590527688</v>
      </c>
      <c r="PU42" s="1">
        <v>138.59279043297599</v>
      </c>
      <c r="PV42" s="1">
        <v>6.9296395216488103</v>
      </c>
      <c r="PW42" s="1">
        <v>69.340422245133695</v>
      </c>
      <c r="PX42" s="1">
        <v>0.88054057291128596</v>
      </c>
      <c r="PY42" s="1">
        <v>0.37002626770295499</v>
      </c>
      <c r="PZ42" s="1">
        <v>1.85013133851477E-2</v>
      </c>
      <c r="QA42" s="1">
        <v>-1.9883625641440701</v>
      </c>
      <c r="QB42" s="1">
        <v>268.79765701582301</v>
      </c>
      <c r="QC42" s="1">
        <v>13.439882850791101</v>
      </c>
      <c r="QD42" s="1">
        <v>11.187917784304</v>
      </c>
      <c r="QE42" s="1">
        <v>137.889675479354</v>
      </c>
      <c r="QF42" s="1">
        <v>69.000599306288194</v>
      </c>
      <c r="QG42" s="1">
        <v>102.06693932154199</v>
      </c>
      <c r="QH42" s="1">
        <v>138.66964901416901</v>
      </c>
      <c r="QI42" s="1">
        <v>6.9334824507084596</v>
      </c>
      <c r="QJ42" s="1">
        <v>69.000599306288194</v>
      </c>
      <c r="QK42" s="1">
        <v>1.81533613445367</v>
      </c>
      <c r="QL42" s="1">
        <v>0.49634904080767001</v>
      </c>
      <c r="QM42" s="1">
        <v>2.4817452040383499E-2</v>
      </c>
      <c r="QN42" s="1">
        <v>-1.40095177688024</v>
      </c>
      <c r="QO42" s="1">
        <v>407.75772290231799</v>
      </c>
      <c r="QP42" s="1">
        <v>20.3878861451159</v>
      </c>
      <c r="QQ42" s="1">
        <v>12.0213463632189</v>
      </c>
      <c r="QR42" s="1">
        <v>0</v>
      </c>
      <c r="QS42" s="1">
        <v>11.889999999999899</v>
      </c>
      <c r="QT42" s="1">
        <v>18.9994087666851</v>
      </c>
      <c r="QU42" s="1">
        <v>-0.36734792533420602</v>
      </c>
      <c r="QV42" s="1">
        <v>0.219974260435254</v>
      </c>
      <c r="QW42" s="1">
        <v>4.6331235736864098</v>
      </c>
      <c r="QX42" s="1">
        <v>9.6258260045345594</v>
      </c>
      <c r="QY42" s="1">
        <v>21</v>
      </c>
      <c r="QZ42" s="1">
        <v>39</v>
      </c>
      <c r="RA42" s="1">
        <v>39</v>
      </c>
      <c r="RB42" s="1">
        <v>26</v>
      </c>
      <c r="RC42" s="1">
        <v>8</v>
      </c>
      <c r="RD42" s="1">
        <v>0</v>
      </c>
      <c r="RE42" s="1">
        <v>0</v>
      </c>
      <c r="RF42" s="1">
        <v>0</v>
      </c>
      <c r="RG42" s="1">
        <v>0</v>
      </c>
      <c r="RH42" s="1">
        <v>13</v>
      </c>
      <c r="RI42" s="1">
        <v>23.9997259999999</v>
      </c>
      <c r="RJ42" s="1">
        <v>4.0085011918389197</v>
      </c>
      <c r="RK42" s="1">
        <v>3.69886543004676</v>
      </c>
      <c r="RL42" s="1">
        <v>3.3735871052025699</v>
      </c>
      <c r="RM42" s="1">
        <v>3.0782726420505</v>
      </c>
      <c r="RN42" s="1">
        <v>2.8777418888446098</v>
      </c>
      <c r="RO42" s="1">
        <v>2.7506752057838701</v>
      </c>
      <c r="RP42" s="1">
        <v>2.6191819138397099</v>
      </c>
      <c r="RQ42" s="1">
        <v>2.5296368002517702</v>
      </c>
      <c r="RR42" s="1">
        <v>2.0747905421768502</v>
      </c>
      <c r="RS42" s="1">
        <v>1.8379984176192901</v>
      </c>
      <c r="RT42" s="1">
        <v>1.77912689074246</v>
      </c>
      <c r="RU42" s="1">
        <v>1.4204495085379101</v>
      </c>
      <c r="RV42" s="1">
        <v>1.3594152350629101</v>
      </c>
      <c r="RW42" s="1">
        <v>1.08225030201695</v>
      </c>
      <c r="RX42" s="1">
        <v>0.95651448799528205</v>
      </c>
      <c r="RY42" s="1">
        <v>0.93395711225545397</v>
      </c>
      <c r="RZ42" s="1">
        <v>3.9838490954809398</v>
      </c>
      <c r="SA42" s="1">
        <v>3.6658925715306001</v>
      </c>
      <c r="SB42" s="1">
        <v>3.3770378960297101</v>
      </c>
      <c r="SC42" s="1">
        <v>3.0491708329037599</v>
      </c>
      <c r="SD42" s="1">
        <v>2.7751132584570501</v>
      </c>
      <c r="SE42" s="1">
        <v>2.7143734056848698</v>
      </c>
      <c r="SF42" s="1">
        <v>2.6458150318986799</v>
      </c>
      <c r="SG42" s="1">
        <v>2.50036322137192</v>
      </c>
      <c r="SH42" s="1">
        <v>2.0734184162695199</v>
      </c>
      <c r="SI42" s="1">
        <v>1.8282453265012799</v>
      </c>
      <c r="SJ42" s="1">
        <v>1.7349730773755301</v>
      </c>
      <c r="SK42" s="1">
        <v>1.37324860991149</v>
      </c>
      <c r="SL42" s="1">
        <v>1.28076941625868</v>
      </c>
      <c r="SM42" s="1">
        <v>1.0071675921887999</v>
      </c>
      <c r="SN42" s="1">
        <v>0.99039254629846696</v>
      </c>
      <c r="SO42" s="1">
        <v>0.92538112015200402</v>
      </c>
      <c r="SP42" s="1">
        <v>4.0309413171004396</v>
      </c>
      <c r="SQ42" s="1">
        <v>3.7450216216188998</v>
      </c>
      <c r="SR42" s="1">
        <v>3.5276273061984398</v>
      </c>
      <c r="SS42" s="1">
        <v>3.1762349035834001</v>
      </c>
      <c r="ST42" s="1">
        <v>2.9986427514776501</v>
      </c>
      <c r="SU42" s="1">
        <v>2.8847415385217299</v>
      </c>
      <c r="SV42" s="1">
        <v>2.77182021547979</v>
      </c>
      <c r="SW42" s="1">
        <v>2.6975197662602999</v>
      </c>
      <c r="SX42" s="1">
        <v>2.0128593267221402</v>
      </c>
      <c r="SY42" s="1">
        <v>1.71455357119967</v>
      </c>
      <c r="SZ42" s="1">
        <v>1.53898807511249</v>
      </c>
      <c r="TA42" s="1">
        <v>1.1546204679315899</v>
      </c>
      <c r="TB42" s="1">
        <v>0.99894819561504999</v>
      </c>
      <c r="TC42" s="1">
        <v>0.79862023148435402</v>
      </c>
      <c r="TD42" s="1">
        <v>0.78393914308870405</v>
      </c>
      <c r="TE42" s="1">
        <v>0.68153686248767598</v>
      </c>
      <c r="TF42" s="1">
        <v>3.9821741665989299</v>
      </c>
      <c r="TG42" s="1">
        <v>3.6622680047151701</v>
      </c>
      <c r="TH42" s="1">
        <v>3.3945918761767602</v>
      </c>
      <c r="TI42" s="1">
        <v>3.0512122129425601</v>
      </c>
      <c r="TJ42" s="1">
        <v>2.7905757289671902</v>
      </c>
      <c r="TK42" s="1">
        <v>2.6972470021510899</v>
      </c>
      <c r="TL42" s="1">
        <v>2.66592501926403</v>
      </c>
      <c r="TM42" s="1">
        <v>2.5161615671244202</v>
      </c>
      <c r="TN42" s="1">
        <v>2.0745671391262599</v>
      </c>
      <c r="TO42" s="1">
        <v>1.8259640805050901</v>
      </c>
      <c r="TP42" s="1">
        <v>1.70168770604299</v>
      </c>
      <c r="TQ42" s="1">
        <v>1.3471844421232599</v>
      </c>
      <c r="TR42" s="1">
        <v>1.2331284315257101</v>
      </c>
      <c r="TS42" s="1">
        <v>1.01932241259782</v>
      </c>
      <c r="TT42" s="1">
        <v>0.96027899124879101</v>
      </c>
      <c r="TU42" s="1">
        <v>0.906322235636002</v>
      </c>
      <c r="TV42" s="1">
        <v>4.0443735288362603</v>
      </c>
      <c r="TW42" s="1">
        <v>3.7661386865150801</v>
      </c>
      <c r="TX42" s="1">
        <v>3.5884148654641601</v>
      </c>
      <c r="TY42" s="1">
        <v>3.2202703290961798</v>
      </c>
      <c r="TZ42" s="1">
        <v>3.0781078090726299</v>
      </c>
      <c r="UA42" s="1">
        <v>2.9356084941657601</v>
      </c>
      <c r="UB42" s="1">
        <v>2.8380785876458798</v>
      </c>
      <c r="UC42" s="1">
        <v>2.77098962534544</v>
      </c>
      <c r="UD42" s="1">
        <v>2.0001806392019299</v>
      </c>
      <c r="UE42" s="1">
        <v>1.69521834174499</v>
      </c>
      <c r="UF42" s="1">
        <v>1.4793486819127799</v>
      </c>
      <c r="UG42" s="1">
        <v>1.1128930940766899</v>
      </c>
      <c r="UH42" s="1">
        <v>0.91605801152753297</v>
      </c>
      <c r="UI42" s="1">
        <v>0.74476121718183697</v>
      </c>
      <c r="UJ42" s="1">
        <v>0.73856427580806205</v>
      </c>
      <c r="UK42" s="1">
        <v>0.61345209907389797</v>
      </c>
      <c r="UL42" s="1">
        <v>4.9792630917248903</v>
      </c>
      <c r="UM42" s="1">
        <v>4.7266714950753004</v>
      </c>
      <c r="UN42" s="1">
        <v>3.9355786752855799</v>
      </c>
      <c r="UO42" s="1">
        <v>3.6333347967437399</v>
      </c>
      <c r="UP42" s="1">
        <v>3.3830066715295901</v>
      </c>
      <c r="UQ42" s="1">
        <v>3.1334038824070798</v>
      </c>
      <c r="UR42" s="1">
        <v>2.9182091438852198</v>
      </c>
      <c r="US42" s="1">
        <v>2.78783699219911</v>
      </c>
      <c r="UT42" s="1">
        <v>2.0038985340853399</v>
      </c>
      <c r="UU42" s="1">
        <v>1.74286533311152</v>
      </c>
      <c r="UV42" s="1">
        <v>1.6693934924736999</v>
      </c>
      <c r="UW42" s="1">
        <v>1.2247531563688501</v>
      </c>
      <c r="UX42" s="1">
        <v>1.14253182983054</v>
      </c>
      <c r="UY42" s="1">
        <v>0.83051033020396003</v>
      </c>
      <c r="UZ42" s="1">
        <v>0.75660390130458599</v>
      </c>
      <c r="VA42" s="1">
        <v>0.704016246044324</v>
      </c>
      <c r="VB42" s="1">
        <v>0</v>
      </c>
      <c r="VC42" s="1">
        <v>0</v>
      </c>
      <c r="VD42" s="1">
        <v>0</v>
      </c>
      <c r="VE42" s="1">
        <v>9</v>
      </c>
      <c r="VF42" s="1">
        <v>3</v>
      </c>
      <c r="VG42" s="1">
        <v>3</v>
      </c>
      <c r="VH42" s="1">
        <v>2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0.13888888888888801</v>
      </c>
      <c r="VO42" s="1">
        <v>0.31391569189781099</v>
      </c>
      <c r="VP42" s="1">
        <v>0</v>
      </c>
      <c r="VQ42" s="1">
        <v>0</v>
      </c>
      <c r="VR42" s="1">
        <v>0</v>
      </c>
      <c r="VS42" s="1">
        <v>4.8611111111111098E-2</v>
      </c>
      <c r="VT42" s="1">
        <v>7.6337025760048194E-2</v>
      </c>
      <c r="VU42" s="1">
        <v>1.1429914108758501</v>
      </c>
      <c r="VV42" s="1">
        <v>0</v>
      </c>
      <c r="VW42" s="1">
        <v>0.35394495785186397</v>
      </c>
      <c r="VX42" s="1">
        <v>0</v>
      </c>
      <c r="VY42" s="1">
        <v>0.47558546699988802</v>
      </c>
      <c r="VZ42" s="1">
        <v>0</v>
      </c>
      <c r="WA42" s="1">
        <v>5.7759335864239703E-2</v>
      </c>
      <c r="WB42" s="1">
        <v>0</v>
      </c>
      <c r="WC42" s="1">
        <v>2.9864278193207401</v>
      </c>
      <c r="WD42" s="1">
        <v>4.3674581432691104</v>
      </c>
      <c r="WE42" s="1">
        <v>6.1052997137339</v>
      </c>
      <c r="WF42" s="1">
        <v>0.87466287775303697</v>
      </c>
      <c r="WG42" s="1">
        <v>1.02374727399354</v>
      </c>
      <c r="WH42" s="1">
        <v>1.15823690597414</v>
      </c>
      <c r="WI42" s="1">
        <v>14.535169427003201</v>
      </c>
      <c r="WJ42" s="1">
        <v>9.6302289553357898</v>
      </c>
      <c r="WK42" s="1">
        <v>8.2352518729584503</v>
      </c>
      <c r="WL42" s="1">
        <v>6.9635324331112498</v>
      </c>
      <c r="WM42" s="1">
        <v>5.1942949795673501</v>
      </c>
      <c r="WN42" s="1">
        <v>4.0745470230726797</v>
      </c>
      <c r="WO42" s="1">
        <v>2.7423240294381199</v>
      </c>
      <c r="WP42" s="1">
        <v>1.91105939867414</v>
      </c>
      <c r="WQ42" s="1">
        <v>0.72675847135016103</v>
      </c>
      <c r="WR42" s="1">
        <v>0.45858233120646602</v>
      </c>
      <c r="WS42" s="1">
        <v>0.29411613831994399</v>
      </c>
      <c r="WT42" s="1">
        <v>0.19343145647531201</v>
      </c>
      <c r="WU42" s="1">
        <v>0.120797557664357</v>
      </c>
      <c r="WV42" s="1">
        <v>7.68782457183525E-2</v>
      </c>
      <c r="WW42" s="1">
        <v>5.0783778322928103E-2</v>
      </c>
      <c r="WX42" s="1">
        <v>3.4126060690609597E-2</v>
      </c>
      <c r="WY42" s="1">
        <v>11.7495991951797</v>
      </c>
      <c r="WZ42" s="1">
        <v>6.80992134159139</v>
      </c>
      <c r="XA42" s="1">
        <v>4.8072642179555496</v>
      </c>
      <c r="XB42" s="1">
        <v>3.1649052919631302</v>
      </c>
      <c r="XC42" s="1">
        <v>1.9257525587114099</v>
      </c>
      <c r="XD42" s="1">
        <v>1.29717066305572</v>
      </c>
      <c r="XE42" s="1">
        <v>0.73296717169671599</v>
      </c>
      <c r="XF42" s="1">
        <v>0.40790338784188901</v>
      </c>
      <c r="XG42" s="1">
        <v>0.58747995975898504</v>
      </c>
      <c r="XH42" s="1">
        <v>0.32428196864720898</v>
      </c>
      <c r="XI42" s="1">
        <v>0.17168800778412599</v>
      </c>
      <c r="XJ42" s="1">
        <v>8.7914035887864894E-2</v>
      </c>
      <c r="XK42" s="1">
        <v>4.4784943225846703E-2</v>
      </c>
      <c r="XL42" s="1">
        <v>2.4474918170862701E-2</v>
      </c>
      <c r="XM42" s="1">
        <v>1.3573466142531699E-2</v>
      </c>
      <c r="XN42" s="1">
        <v>7.2839890686051704E-3</v>
      </c>
      <c r="XO42" s="1">
        <v>23.884358640341901</v>
      </c>
      <c r="XP42" s="1">
        <v>38.234522942461702</v>
      </c>
      <c r="XQ42" s="1">
        <v>36.999999999999901</v>
      </c>
      <c r="XR42" s="1">
        <v>37.520000000000003</v>
      </c>
      <c r="XS42" s="1">
        <v>25.334295808383199</v>
      </c>
      <c r="XT42" s="1">
        <v>290.21600239520899</v>
      </c>
      <c r="XU42" s="1">
        <v>0.62853575369320802</v>
      </c>
      <c r="XV42" s="1">
        <v>1.00617165638057</v>
      </c>
      <c r="XW42" s="1">
        <v>0.97368421052631504</v>
      </c>
      <c r="XX42" s="1">
        <v>0.98736842105263101</v>
      </c>
      <c r="XY42" s="1">
        <v>0.66669199495745401</v>
      </c>
      <c r="XZ42" s="1">
        <v>7.6372632209265596</v>
      </c>
      <c r="YA42" s="1">
        <v>4.5482100000000001</v>
      </c>
      <c r="YB42" s="1">
        <v>78.855999999999995</v>
      </c>
      <c r="YC42" s="1">
        <v>139.68843169037501</v>
      </c>
      <c r="YD42" s="1">
        <v>191.74083759385101</v>
      </c>
      <c r="YE42" s="1">
        <v>279.37686338075099</v>
      </c>
      <c r="YF42" s="1">
        <v>13.9688431690375</v>
      </c>
      <c r="YG42" s="1">
        <v>139.68843169037501</v>
      </c>
      <c r="YH42" s="1">
        <v>0.149616051265578</v>
      </c>
      <c r="YI42" s="1">
        <v>7.4808025632789E-3</v>
      </c>
      <c r="YJ42" s="1">
        <v>-3.7993658492828102</v>
      </c>
      <c r="YK42" s="1">
        <v>152.517996777581</v>
      </c>
      <c r="YL42" s="1">
        <v>7.62589983887906</v>
      </c>
      <c r="YM42" s="1">
        <v>10.0545652014818</v>
      </c>
      <c r="YN42" s="1">
        <v>391</v>
      </c>
      <c r="YO42" s="1">
        <v>0</v>
      </c>
      <c r="YP42" s="1">
        <v>0</v>
      </c>
      <c r="YQ42" s="1">
        <v>3</v>
      </c>
      <c r="YR42" s="1">
        <v>12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6</v>
      </c>
      <c r="ZO42" s="1">
        <v>0</v>
      </c>
      <c r="ZP42" s="1">
        <v>4</v>
      </c>
      <c r="ZQ42" s="1">
        <v>0</v>
      </c>
      <c r="ZR42" s="1">
        <v>0</v>
      </c>
      <c r="ZS42" s="1">
        <v>6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2</v>
      </c>
      <c r="AAC42" s="1">
        <v>0</v>
      </c>
      <c r="AAD42" s="1">
        <v>3</v>
      </c>
      <c r="AAE42" s="1">
        <v>0</v>
      </c>
      <c r="AAF42" s="1">
        <v>0</v>
      </c>
      <c r="AAG42" s="1">
        <v>6</v>
      </c>
      <c r="AAH42" s="1">
        <v>0</v>
      </c>
      <c r="AAI42" s="1">
        <v>0</v>
      </c>
      <c r="AAJ42" s="1">
        <v>0</v>
      </c>
      <c r="AAK42" s="1">
        <v>0</v>
      </c>
      <c r="AAL42" s="1">
        <v>6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1</v>
      </c>
      <c r="ABF42" s="1">
        <v>0</v>
      </c>
      <c r="ABG42" s="1">
        <v>0</v>
      </c>
      <c r="ABH42" s="1">
        <v>0</v>
      </c>
      <c r="ABI42" s="1">
        <v>2</v>
      </c>
      <c r="ABJ42" s="1">
        <v>0</v>
      </c>
      <c r="ABK42" s="1">
        <v>0</v>
      </c>
      <c r="ABL42" s="1">
        <v>0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33.3099691095574</v>
      </c>
      <c r="ADG42" s="1">
        <v>10.5558624614112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3.22908444434553</v>
      </c>
      <c r="AED42" s="1">
        <v>0</v>
      </c>
      <c r="AEE42" s="1">
        <v>1.80446836240636</v>
      </c>
      <c r="AEF42" s="1">
        <v>0</v>
      </c>
      <c r="AEG42" s="1">
        <v>0</v>
      </c>
      <c r="AEH42" s="1">
        <v>3.22908444434553</v>
      </c>
      <c r="AEI42" s="1">
        <v>0</v>
      </c>
      <c r="AEJ42" s="1">
        <v>0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3.96446390754096</v>
      </c>
      <c r="AER42" s="1">
        <v>0</v>
      </c>
      <c r="AES42" s="1">
        <v>2.1697045214904001</v>
      </c>
      <c r="AET42" s="1">
        <v>0</v>
      </c>
      <c r="AEU42" s="1">
        <v>0</v>
      </c>
      <c r="AEV42" s="1">
        <v>10.361010431567699</v>
      </c>
      <c r="AEW42" s="1">
        <v>0</v>
      </c>
      <c r="AEX42" s="1">
        <v>0</v>
      </c>
      <c r="AEY42" s="1">
        <v>0</v>
      </c>
      <c r="AEZ42" s="1">
        <v>0</v>
      </c>
      <c r="AFA42" s="1">
        <v>0.194852029843428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5.2530017531704001</v>
      </c>
      <c r="AFU42" s="1">
        <v>0</v>
      </c>
      <c r="AFV42" s="1">
        <v>0</v>
      </c>
      <c r="AFW42" s="1">
        <v>0</v>
      </c>
      <c r="AFX42" s="1">
        <v>28.056967356386998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0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0</v>
      </c>
      <c r="AHU42" s="1">
        <v>5.2530017531704001</v>
      </c>
      <c r="AHV42" s="1">
        <v>-0.91742772108843496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0.48478475195940002</v>
      </c>
      <c r="AIS42" s="1">
        <v>0</v>
      </c>
      <c r="AIT42" s="1">
        <v>0.32158720791671103</v>
      </c>
      <c r="AIU42" s="1">
        <v>0</v>
      </c>
      <c r="AIV42" s="1">
        <v>0</v>
      </c>
      <c r="AIW42" s="1">
        <v>0.48478475195940002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1.9497911661199001</v>
      </c>
      <c r="AJG42" s="1">
        <v>0</v>
      </c>
      <c r="AJH42" s="1">
        <v>0.39954202533477401</v>
      </c>
      <c r="AJI42" s="1">
        <v>0</v>
      </c>
      <c r="AJJ42" s="1">
        <v>0</v>
      </c>
      <c r="AJK42" s="1">
        <v>1.4893490173847299</v>
      </c>
      <c r="AJL42" s="1">
        <v>0</v>
      </c>
      <c r="AJM42" s="1">
        <v>0</v>
      </c>
      <c r="AJN42" s="1">
        <v>0</v>
      </c>
      <c r="AJO42" s="1">
        <v>0</v>
      </c>
      <c r="AJP42" s="1">
        <v>-0.91742772108843496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0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5.2530017531704001</v>
      </c>
      <c r="AKJ42" s="1">
        <v>0</v>
      </c>
      <c r="AKK42" s="1">
        <v>0</v>
      </c>
      <c r="AKL42" s="1">
        <v>0</v>
      </c>
      <c r="AKM42" s="1">
        <v>13.954379724111799</v>
      </c>
      <c r="AKN42" s="1">
        <v>0</v>
      </c>
      <c r="AKO42" s="1">
        <v>0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0</v>
      </c>
      <c r="AMF42" s="1">
        <v>0</v>
      </c>
      <c r="AMG42" s="1">
        <v>0</v>
      </c>
      <c r="AMH42" s="1">
        <v>0</v>
      </c>
      <c r="AMI42" s="1">
        <v>0</v>
      </c>
      <c r="AMJ42" s="1">
        <v>14.1025876322751</v>
      </c>
      <c r="AMK42" s="1">
        <v>1.87335094203735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0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0.61988059807256202</v>
      </c>
      <c r="ANH42" s="1">
        <v>0</v>
      </c>
      <c r="ANI42" s="1">
        <v>0.65922626921138805</v>
      </c>
      <c r="ANJ42" s="1">
        <v>0</v>
      </c>
      <c r="ANK42" s="1">
        <v>0</v>
      </c>
      <c r="ANL42" s="1">
        <v>0.61988059807256202</v>
      </c>
      <c r="ANM42" s="1">
        <v>0</v>
      </c>
      <c r="ANN42" s="1">
        <v>0</v>
      </c>
      <c r="ANO42" s="1">
        <v>0</v>
      </c>
      <c r="ANP42" s="1">
        <v>0</v>
      </c>
      <c r="ANQ42" s="1">
        <v>0</v>
      </c>
      <c r="ANR42" s="1">
        <v>0</v>
      </c>
      <c r="ANS42" s="1">
        <v>0</v>
      </c>
      <c r="ANT42" s="1">
        <v>0</v>
      </c>
      <c r="ANU42" s="1">
        <v>2.0146727414210601</v>
      </c>
      <c r="ANV42" s="1">
        <v>0</v>
      </c>
      <c r="ANW42" s="1">
        <v>0.94995158147908099</v>
      </c>
      <c r="ANX42" s="1">
        <v>0</v>
      </c>
      <c r="ANY42" s="1">
        <v>0</v>
      </c>
      <c r="ANZ42" s="1">
        <v>1.87335094203735</v>
      </c>
      <c r="AOA42" s="1">
        <v>0</v>
      </c>
      <c r="AOB42" s="1">
        <v>0</v>
      </c>
      <c r="AOC42" s="1">
        <v>0</v>
      </c>
      <c r="AOD42" s="1">
        <v>0</v>
      </c>
      <c r="AOE42" s="1">
        <v>1.07791593132994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0</v>
      </c>
      <c r="AOX42" s="1">
        <v>5.2530017531704001</v>
      </c>
      <c r="AOY42" s="1">
        <v>0</v>
      </c>
      <c r="AOZ42" s="1">
        <v>0</v>
      </c>
      <c r="APA42" s="1">
        <v>0</v>
      </c>
      <c r="APB42" s="1">
        <v>14.1025876322751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50</v>
      </c>
      <c r="AQX42" s="1">
        <v>2.5</v>
      </c>
      <c r="AQY42" s="1">
        <v>0.74314448696145097</v>
      </c>
      <c r="AQZ42" s="1">
        <v>14.1025876322751</v>
      </c>
      <c r="ARA42" s="1">
        <v>1.55798847316704E-2</v>
      </c>
      <c r="ARB42" s="1">
        <v>-0.91742772108843496</v>
      </c>
      <c r="ARC42" s="1">
        <v>9.7391630402485507</v>
      </c>
      <c r="ARD42" s="1">
        <v>2.5840943877550999</v>
      </c>
      <c r="ARE42" s="1">
        <v>6.1025876322751298</v>
      </c>
      <c r="ARF42" s="1">
        <v>27.6492837019569</v>
      </c>
      <c r="ARG42" s="1">
        <v>2.5840943877550999</v>
      </c>
      <c r="ARH42" s="1">
        <v>6.1025876322751298</v>
      </c>
      <c r="ARI42" s="1">
        <v>27.6492837019569</v>
      </c>
      <c r="ARJ42" s="1">
        <v>9.4047499999999999</v>
      </c>
      <c r="ARK42" s="1">
        <v>0.47023999999999999</v>
      </c>
      <c r="ARL42" s="1">
        <v>0</v>
      </c>
      <c r="ARM42" s="1">
        <v>2.9760000000000002E-2</v>
      </c>
      <c r="ARN42" s="1">
        <v>0.58935000000000004</v>
      </c>
      <c r="ARO42" s="1">
        <v>0.84975999999999996</v>
      </c>
      <c r="ARP42" s="1">
        <v>0.43792999999999999</v>
      </c>
      <c r="ARQ42" s="1">
        <v>0.51990999999999998</v>
      </c>
      <c r="ARR42" s="1">
        <v>0.84975999999999996</v>
      </c>
      <c r="ARS42" s="1">
        <v>0.15142</v>
      </c>
      <c r="ART42" s="1">
        <v>6.9440000000000002E-2</v>
      </c>
      <c r="ARU42" s="1">
        <v>-8.1970000000000001E-2</v>
      </c>
      <c r="ARV42" s="1">
        <v>0</v>
      </c>
      <c r="ARW42" s="1">
        <v>0.55337999999999998</v>
      </c>
      <c r="ARX42" s="1">
        <v>0.16091</v>
      </c>
      <c r="ARY42" s="1">
        <v>0</v>
      </c>
      <c r="ARZ42" s="1">
        <v>0.16708999999999999</v>
      </c>
      <c r="ASA42" s="1">
        <v>0.31899</v>
      </c>
      <c r="ASB42" s="1">
        <v>0</v>
      </c>
      <c r="ASC42" s="1">
        <v>25</v>
      </c>
      <c r="ASD42" s="1">
        <v>1.25</v>
      </c>
      <c r="ASE42" s="1">
        <v>11.5</v>
      </c>
      <c r="ASF42" s="1">
        <v>0.57499999999999996</v>
      </c>
      <c r="ASG42" s="1">
        <v>13.5</v>
      </c>
      <c r="ASH42" s="1">
        <v>0.67500000000000004</v>
      </c>
      <c r="ASI42" s="1">
        <v>2</v>
      </c>
      <c r="ASJ42" s="1">
        <v>0.1</v>
      </c>
      <c r="ASK42" s="1">
        <v>1.5</v>
      </c>
      <c r="ASL42" s="1">
        <v>7.4999999999999997E-2</v>
      </c>
      <c r="ASM42" s="1">
        <v>14.754770000000001</v>
      </c>
      <c r="ASN42" s="1">
        <v>0.73773999999999995</v>
      </c>
      <c r="ASO42" s="1">
        <v>31.89443</v>
      </c>
      <c r="ASP42" s="1">
        <v>17.139659999999999</v>
      </c>
      <c r="ASQ42" s="1">
        <v>0.85697999999999996</v>
      </c>
      <c r="ASR42" s="1">
        <v>4.75685</v>
      </c>
      <c r="ASS42" s="1">
        <v>0.23784</v>
      </c>
      <c r="AST42" s="1">
        <v>9.6301900000000007</v>
      </c>
      <c r="ASU42" s="1">
        <v>4.8733399999999998</v>
      </c>
      <c r="ASV42" s="1">
        <v>0.24367</v>
      </c>
      <c r="ASW42" s="1">
        <v>0.28381000000000001</v>
      </c>
      <c r="ASX42" s="1">
        <v>1.4189999999999999E-2</v>
      </c>
      <c r="ASY42" s="1">
        <v>0.45580999999999999</v>
      </c>
      <c r="ASZ42" s="1">
        <v>2.2790000000000001E-2</v>
      </c>
      <c r="ATA42" s="1">
        <v>0.31578947368421001</v>
      </c>
      <c r="ATB42" s="1">
        <v>61.03</v>
      </c>
      <c r="ATC42" s="1">
        <v>0</v>
      </c>
      <c r="ATD42" s="1">
        <v>3</v>
      </c>
      <c r="ATE42" s="1">
        <v>3</v>
      </c>
      <c r="ATF42" s="1">
        <v>1</v>
      </c>
      <c r="ATG42" s="1">
        <v>0</v>
      </c>
      <c r="ATH42" s="1">
        <v>0</v>
      </c>
      <c r="ATI42" s="1">
        <v>0.29411764705882298</v>
      </c>
      <c r="ATJ42" s="1">
        <v>1.3914665048326</v>
      </c>
      <c r="ATK42" s="1">
        <v>3.0890038287775901</v>
      </c>
      <c r="ATL42" s="1">
        <v>4.0959686315799697</v>
      </c>
      <c r="ATM42" s="1">
        <v>4.4514890264306803</v>
      </c>
      <c r="ATN42" s="1">
        <v>4.6292492238560303</v>
      </c>
      <c r="ATO42" s="1">
        <v>4.6292492238560303</v>
      </c>
      <c r="ATP42" s="1">
        <v>52.875727183638801</v>
      </c>
      <c r="ATQ42" s="1">
        <v>117.38214549354799</v>
      </c>
      <c r="ATR42" s="1">
        <v>155.64680800003799</v>
      </c>
      <c r="ATS42" s="1">
        <v>169.15658300436499</v>
      </c>
      <c r="ATT42" s="1">
        <v>175.91147050652901</v>
      </c>
      <c r="ATU42" s="1">
        <v>175.91147050652901</v>
      </c>
      <c r="ATV42" s="1">
        <v>0.26514590784039699</v>
      </c>
      <c r="ATW42" s="1">
        <v>0.58861404256528105</v>
      </c>
      <c r="ATX42" s="1">
        <v>0.78049260800332099</v>
      </c>
      <c r="ATY42" s="1">
        <v>0.84823752138864805</v>
      </c>
      <c r="ATZ42" s="1">
        <v>0.88210997808131197</v>
      </c>
      <c r="AUA42" s="1">
        <v>0.88210997808131197</v>
      </c>
      <c r="AUB42" s="1">
        <v>3.8564610086109798</v>
      </c>
      <c r="AUC42" s="1">
        <v>2.1589236846659898</v>
      </c>
      <c r="AUD42" s="1">
        <v>1.15195888186361</v>
      </c>
      <c r="AUE42" s="1">
        <v>0.79643848701290398</v>
      </c>
      <c r="AUF42" s="1">
        <v>0.618678289587548</v>
      </c>
      <c r="AUG42" s="1">
        <v>0.618678289587549</v>
      </c>
      <c r="AUH42" s="1">
        <v>0.252635872564486</v>
      </c>
      <c r="AUI42" s="1">
        <v>0.56084223007017397</v>
      </c>
      <c r="AUJ42" s="1">
        <v>0.743667638166009</v>
      </c>
      <c r="AUK42" s="1">
        <v>0.80821623121919595</v>
      </c>
      <c r="AUL42" s="1">
        <v>0.84049052774579003</v>
      </c>
      <c r="AUM42" s="1">
        <v>0.84049052774578903</v>
      </c>
      <c r="AUN42" s="1">
        <v>13.201013358608799</v>
      </c>
      <c r="AUO42" s="1">
        <v>28.790060386853298</v>
      </c>
      <c r="AUP42" s="1">
        <v>34.073018012432499</v>
      </c>
      <c r="AUQ42" s="1">
        <v>35.018021995879501</v>
      </c>
      <c r="AUR42" s="1">
        <v>36.354244221801203</v>
      </c>
      <c r="AUS42" s="1">
        <v>36.354244221801203</v>
      </c>
      <c r="AUT42" s="1">
        <v>67.274404370079395</v>
      </c>
      <c r="AUU42" s="1">
        <v>41.282409526338</v>
      </c>
      <c r="AUV42" s="1">
        <v>29.033384829605101</v>
      </c>
      <c r="AUW42" s="1">
        <v>26.309212248371502</v>
      </c>
      <c r="AUX42" s="1">
        <v>23.975598883373301</v>
      </c>
      <c r="AUY42" s="1">
        <v>23.975598883373301</v>
      </c>
      <c r="AUZ42" s="1">
        <v>16.371882086167801</v>
      </c>
      <c r="AVA42" s="1">
        <v>7.8520408163265296</v>
      </c>
      <c r="AVB42" s="1">
        <v>4.25</v>
      </c>
      <c r="AVC42" s="1">
        <v>5</v>
      </c>
      <c r="AVD42" s="1">
        <v>13</v>
      </c>
      <c r="AVE42" s="1">
        <v>4</v>
      </c>
      <c r="AVF42" s="1">
        <v>3</v>
      </c>
      <c r="AVG42" s="1">
        <v>2.1227999999999998</v>
      </c>
      <c r="AVH42" s="1">
        <v>7.69230769230769E-2</v>
      </c>
      <c r="AVI42" s="1">
        <v>3.5077850265122699</v>
      </c>
      <c r="AVJ42" s="1">
        <v>2.0989691404411701</v>
      </c>
      <c r="AVK42" s="1">
        <v>0</v>
      </c>
      <c r="AVL42" s="1">
        <v>9.0459071270917395</v>
      </c>
      <c r="AVM42" s="1">
        <v>16.384088257161</v>
      </c>
      <c r="AVN42" s="1">
        <v>0</v>
      </c>
      <c r="AVO42" s="1">
        <v>6.1005883889111301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0</v>
      </c>
      <c r="AVY42" s="1">
        <v>0</v>
      </c>
      <c r="AVZ42" s="1">
        <v>0</v>
      </c>
      <c r="AWA42" s="1">
        <v>3.0000000000000001E-3</v>
      </c>
      <c r="AWB42" s="1">
        <v>0.42699999999999999</v>
      </c>
      <c r="AWC42" s="1">
        <v>0.41499999999999998</v>
      </c>
      <c r="AWD42" s="1">
        <v>1.1339999999999999</v>
      </c>
      <c r="AWE42" s="1">
        <v>1.3220000000000001</v>
      </c>
      <c r="AWF42" s="1">
        <v>8.9449999999999896</v>
      </c>
      <c r="AWG42" s="1">
        <v>28</v>
      </c>
      <c r="AWH42" s="1">
        <v>36</v>
      </c>
      <c r="AWI42" s="1">
        <v>43</v>
      </c>
      <c r="AWJ42" s="1">
        <v>53</v>
      </c>
      <c r="AWK42" s="1">
        <v>54</v>
      </c>
      <c r="AWL42" s="1">
        <v>56</v>
      </c>
      <c r="AWM42" s="1">
        <v>53</v>
      </c>
      <c r="AWN42" s="1">
        <v>50</v>
      </c>
      <c r="AWO42" s="1">
        <v>46</v>
      </c>
      <c r="AWP42" s="1">
        <v>460</v>
      </c>
      <c r="AWQ42" s="1">
        <v>3.3499040872746</v>
      </c>
      <c r="AWR42" s="1">
        <v>3.9702919135521202</v>
      </c>
      <c r="AWS42" s="1">
        <v>4.5824131988654697</v>
      </c>
      <c r="AWT42" s="1">
        <v>5.1525687899849197</v>
      </c>
      <c r="AWU42" s="1">
        <v>5.7481980046865804</v>
      </c>
      <c r="AWV42" s="1">
        <v>6.0674847522782001</v>
      </c>
      <c r="AWW42" s="1">
        <v>6.4454469647038</v>
      </c>
      <c r="AWX42" s="1">
        <v>6.7336994666052101</v>
      </c>
      <c r="AWY42" s="1">
        <v>6.9864220404757402</v>
      </c>
      <c r="AWZ42" s="1">
        <v>7.1837817979834897</v>
      </c>
      <c r="AXA42" s="1">
        <v>8.5128133011852594</v>
      </c>
      <c r="AXB42" s="1">
        <v>10.819887907608599</v>
      </c>
      <c r="AXC42" s="1">
        <v>0.46153846153846101</v>
      </c>
      <c r="AXD42" s="1">
        <v>2</v>
      </c>
      <c r="AXE42" s="1">
        <v>0</v>
      </c>
      <c r="AXF42" s="1">
        <v>0</v>
      </c>
      <c r="AXG42" s="1">
        <v>0</v>
      </c>
      <c r="AXH42" s="1">
        <v>2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0</v>
      </c>
      <c r="AXP42" s="1">
        <v>0</v>
      </c>
      <c r="AXQ42" s="1">
        <v>0</v>
      </c>
      <c r="AXR42" s="1">
        <v>0</v>
      </c>
      <c r="AXS42" s="1">
        <v>0</v>
      </c>
      <c r="AXT42" s="1">
        <v>0</v>
      </c>
      <c r="AXU42" s="1">
        <v>0</v>
      </c>
      <c r="AXV42" s="1">
        <v>0</v>
      </c>
      <c r="AXW42" s="1">
        <v>0</v>
      </c>
      <c r="AXX42" s="1">
        <v>0</v>
      </c>
      <c r="AXY42" s="1">
        <v>0</v>
      </c>
      <c r="AXZ42" s="1">
        <v>0</v>
      </c>
      <c r="AYA42" s="1">
        <v>2</v>
      </c>
      <c r="AYB42" s="1">
        <v>0</v>
      </c>
      <c r="AYC42" s="1">
        <v>0</v>
      </c>
      <c r="AYD42" s="1">
        <v>2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5</v>
      </c>
      <c r="AZU42" s="1">
        <v>0.238095238095238</v>
      </c>
      <c r="AZV42" s="1">
        <v>9</v>
      </c>
      <c r="AZW42" s="1">
        <v>0.42857142857142799</v>
      </c>
      <c r="AZX42" s="1">
        <v>1</v>
      </c>
      <c r="AZY42" s="1">
        <v>7</v>
      </c>
      <c r="AZZ42" s="1">
        <v>13</v>
      </c>
      <c r="BAA42" s="1">
        <v>0.85714285714285698</v>
      </c>
      <c r="BAB42" s="1">
        <v>3.5</v>
      </c>
      <c r="BAC42" s="1">
        <v>2.6666666666666599</v>
      </c>
      <c r="BAD42" s="1">
        <v>1.375</v>
      </c>
      <c r="BAE42" s="1">
        <v>1.1866666666666601</v>
      </c>
      <c r="BAF42" s="1">
        <v>0.70138888888888795</v>
      </c>
      <c r="BAG42" s="1">
        <v>0.48489795918367301</v>
      </c>
      <c r="BAH42" s="1">
        <v>0.196180555555555</v>
      </c>
      <c r="BAI42" s="1">
        <v>9.8261526832955304E-2</v>
      </c>
      <c r="BAJ42" s="1">
        <v>4.5624999999999999E-2</v>
      </c>
      <c r="BAK42" s="1">
        <v>3.7139067442097697E-2</v>
      </c>
      <c r="BAL42" s="1">
        <v>0.16666666666666599</v>
      </c>
      <c r="BAM42" s="1">
        <v>9.5238095238095094E-2</v>
      </c>
      <c r="BAN42" s="1">
        <v>4.5833333333333302E-2</v>
      </c>
      <c r="BAO42" s="1">
        <v>4.7466666666666602E-2</v>
      </c>
      <c r="BAP42" s="1">
        <v>3.1881313131313101E-2</v>
      </c>
      <c r="BAQ42" s="1">
        <v>2.5520945220193301E-2</v>
      </c>
      <c r="BAR42" s="1">
        <v>1.30787037037037E-2</v>
      </c>
      <c r="BAS42" s="1">
        <v>9.8261526832955394E-3</v>
      </c>
      <c r="BAT42" s="1">
        <v>6.5178571428571403E-3</v>
      </c>
      <c r="BAU42" s="1">
        <v>6.18984457368295E-3</v>
      </c>
      <c r="BAV42" s="1">
        <v>0.46597730286141298</v>
      </c>
      <c r="BAW42" s="1">
        <v>92.328585599747996</v>
      </c>
      <c r="BAX42" s="1">
        <v>138.185513123676</v>
      </c>
      <c r="BAY42" s="1">
        <v>184.65717119949599</v>
      </c>
      <c r="BAZ42" s="1">
        <v>9.2328585599747992</v>
      </c>
      <c r="BBA42" s="1">
        <v>92.328585599747996</v>
      </c>
      <c r="BBB42" s="1">
        <v>0.14535480768074799</v>
      </c>
      <c r="BBC42" s="1">
        <v>7.2677403840373999E-3</v>
      </c>
      <c r="BBD42" s="1">
        <v>-3.8571551518906699</v>
      </c>
      <c r="BBE42" s="1">
        <v>237.636218067161</v>
      </c>
      <c r="BBF42" s="1">
        <v>11.881810903358</v>
      </c>
      <c r="BBG42" s="1">
        <v>10.941482017628701</v>
      </c>
      <c r="BBH42" s="1">
        <v>9.23</v>
      </c>
      <c r="BBI42" s="1">
        <v>261.181872135307</v>
      </c>
      <c r="BBJ42" s="1">
        <v>5.32192809488736</v>
      </c>
      <c r="BBK42" s="1">
        <v>4.5951198501345898</v>
      </c>
      <c r="BBL42" s="1">
        <v>5.4249500174814003</v>
      </c>
      <c r="BBM42" s="1">
        <v>6.2785214241658398</v>
      </c>
      <c r="BBN42" s="1">
        <v>7.1332959548960604</v>
      </c>
      <c r="BBO42" s="1">
        <v>7.99867136101577</v>
      </c>
      <c r="BBP42" s="1">
        <v>8.8643227225114298</v>
      </c>
      <c r="BBQ42" s="1">
        <v>9.7357195767496805</v>
      </c>
      <c r="BBR42" s="1">
        <v>10.607005767520199</v>
      </c>
      <c r="BBS42" s="1">
        <v>11.481692762539099</v>
      </c>
      <c r="BBT42" s="1">
        <v>113.11929943701401</v>
      </c>
      <c r="BBU42" s="1">
        <v>3.7612001156935602</v>
      </c>
      <c r="BBV42" s="1">
        <v>0</v>
      </c>
      <c r="BBW42" s="1">
        <v>5.0434251169192397</v>
      </c>
      <c r="BBX42" s="1">
        <v>0</v>
      </c>
      <c r="BBY42" s="1">
        <v>6.5381398237676702</v>
      </c>
      <c r="BBZ42" s="1">
        <v>0</v>
      </c>
      <c r="BCA42" s="1">
        <v>8.1347607824186401</v>
      </c>
      <c r="BCB42" s="1">
        <v>0</v>
      </c>
      <c r="BCC42" s="1">
        <v>9.7854357307599908</v>
      </c>
      <c r="BCD42" s="1">
        <v>10.0028350260368</v>
      </c>
      <c r="BCE42" s="1">
        <v>276.13257163600002</v>
      </c>
      <c r="BCF42" s="1">
        <v>7.2666466220000103</v>
      </c>
      <c r="BCG42" s="1">
        <v>40.039783218284299</v>
      </c>
      <c r="BCH42" s="1">
        <v>2.00198916091421</v>
      </c>
      <c r="BCI42" s="1">
        <v>8.1442134373826605</v>
      </c>
      <c r="BCJ42" s="1">
        <v>3.03250728594668</v>
      </c>
      <c r="BCK42" s="1">
        <v>0</v>
      </c>
      <c r="BCL42" s="1">
        <v>880</v>
      </c>
      <c r="BCM42" s="1">
        <v>30</v>
      </c>
      <c r="BCN42" s="1">
        <v>6.9619999999999997</v>
      </c>
      <c r="BCO42" s="1">
        <v>98</v>
      </c>
    </row>
    <row r="43" spans="1:1445" s="3" customFormat="1" x14ac:dyDescent="0.25">
      <c r="A43" s="2" t="s">
        <v>172</v>
      </c>
      <c r="B43" s="1">
        <v>0</v>
      </c>
      <c r="C43" s="1">
        <v>-0.672399999999999</v>
      </c>
      <c r="D43" s="1">
        <v>0.45212175999999898</v>
      </c>
      <c r="E43" s="1">
        <v>61.2197999999999</v>
      </c>
      <c r="F43" s="1">
        <v>70.992961999999906</v>
      </c>
      <c r="G43" s="1">
        <v>12</v>
      </c>
      <c r="H43" s="1">
        <v>12</v>
      </c>
      <c r="I43" s="1">
        <v>62</v>
      </c>
      <c r="J43" s="1">
        <v>28</v>
      </c>
      <c r="K43" s="1">
        <v>34</v>
      </c>
      <c r="L43" s="1">
        <v>0</v>
      </c>
      <c r="M43" s="1">
        <v>27</v>
      </c>
      <c r="N43" s="1">
        <v>0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4185.6454440000098</v>
      </c>
      <c r="X43" s="1">
        <v>4835.3643579999998</v>
      </c>
      <c r="Y43" s="1">
        <v>6427.8905059999997</v>
      </c>
      <c r="Z43" s="1">
        <v>6651.0223940000096</v>
      </c>
      <c r="AA43" s="1">
        <v>5742.0861880000102</v>
      </c>
      <c r="AB43" s="1">
        <v>5443.5728670000099</v>
      </c>
      <c r="AC43" s="1">
        <v>5050.5962120000104</v>
      </c>
      <c r="AD43" s="1">
        <v>4339.3426720000098</v>
      </c>
      <c r="AE43" s="1">
        <v>3805.0512180000001</v>
      </c>
      <c r="AF43" s="1">
        <v>12708.194434847899</v>
      </c>
      <c r="AG43" s="1">
        <v>16364.977209730499</v>
      </c>
      <c r="AH43" s="1">
        <v>23442.510724395899</v>
      </c>
      <c r="AI43" s="1">
        <v>25966.819601215499</v>
      </c>
      <c r="AJ43" s="1">
        <v>24093.516469803599</v>
      </c>
      <c r="AK43" s="1">
        <v>22697.485935741599</v>
      </c>
      <c r="AL43" s="1">
        <v>21214.535838841501</v>
      </c>
      <c r="AM43" s="1">
        <v>18171.434097200599</v>
      </c>
      <c r="AN43" s="1">
        <v>15226.798536922901</v>
      </c>
      <c r="AO43" s="1">
        <v>445.37342399999898</v>
      </c>
      <c r="AP43" s="1">
        <v>473.20170400000001</v>
      </c>
      <c r="AQ43" s="1">
        <v>857.38572799999997</v>
      </c>
      <c r="AR43" s="1">
        <v>1166.046272</v>
      </c>
      <c r="AS43" s="1">
        <v>1146.640504</v>
      </c>
      <c r="AT43" s="1">
        <v>1066.8402120000001</v>
      </c>
      <c r="AU43" s="1">
        <v>1017.48464</v>
      </c>
      <c r="AV43" s="1">
        <v>926.77345600000103</v>
      </c>
      <c r="AW43" s="1">
        <v>694.93915200000095</v>
      </c>
      <c r="AX43" s="1">
        <v>91.060342764865794</v>
      </c>
      <c r="AY43" s="1">
        <v>118.628386539999</v>
      </c>
      <c r="AZ43" s="1">
        <v>177.82922044073501</v>
      </c>
      <c r="BA43" s="1">
        <v>205.68983035935599</v>
      </c>
      <c r="BB43" s="1">
        <v>195.73095127535601</v>
      </c>
      <c r="BC43" s="1">
        <v>185.499560523903</v>
      </c>
      <c r="BD43" s="1">
        <v>174.48362522850701</v>
      </c>
      <c r="BE43" s="1">
        <v>150.14177957505399</v>
      </c>
      <c r="BF43" s="1">
        <v>122.19656844746901</v>
      </c>
      <c r="BG43" s="1">
        <v>9896.0990690569597</v>
      </c>
      <c r="BH43" s="1">
        <v>9063.0952495885995</v>
      </c>
      <c r="BI43" s="1">
        <v>17567.625469334002</v>
      </c>
      <c r="BJ43" s="1">
        <v>25323.260780680401</v>
      </c>
      <c r="BK43" s="1">
        <v>25153.9486193253</v>
      </c>
      <c r="BL43" s="1">
        <v>23705.1888205666</v>
      </c>
      <c r="BM43" s="1">
        <v>22579.6223875414</v>
      </c>
      <c r="BN43" s="1">
        <v>20853.850804665799</v>
      </c>
      <c r="BO43" s="1">
        <v>15318.1924720794</v>
      </c>
      <c r="BP43" s="1">
        <v>133.666666666666</v>
      </c>
      <c r="BQ43" s="1">
        <v>154.805555555555</v>
      </c>
      <c r="BR43" s="1">
        <v>251.833333333333</v>
      </c>
      <c r="BS43" s="1">
        <v>322.27777777777698</v>
      </c>
      <c r="BT43" s="1">
        <v>308.77777777777698</v>
      </c>
      <c r="BU43" s="1">
        <v>276.74999999999898</v>
      </c>
      <c r="BV43" s="1">
        <v>273.222222222222</v>
      </c>
      <c r="BW43" s="1">
        <v>251.944444444444</v>
      </c>
      <c r="BX43" s="1">
        <v>194.583333333333</v>
      </c>
      <c r="BY43" s="1">
        <v>67.510410387096996</v>
      </c>
      <c r="BZ43" s="1">
        <v>75.552568093749997</v>
      </c>
      <c r="CA43" s="1">
        <v>54.9392350940171</v>
      </c>
      <c r="CB43" s="1">
        <v>41.310698099378897</v>
      </c>
      <c r="CC43" s="1">
        <v>36.113749610062897</v>
      </c>
      <c r="CD43" s="1">
        <v>36.290485780000097</v>
      </c>
      <c r="CE43" s="1">
        <v>35.318854629370698</v>
      </c>
      <c r="CF43" s="1">
        <v>33.3795590153847</v>
      </c>
      <c r="CG43" s="1">
        <v>39.2273321443299</v>
      </c>
      <c r="CH43" s="1">
        <v>204.970877981417</v>
      </c>
      <c r="CI43" s="1">
        <v>255.702768902039</v>
      </c>
      <c r="CJ43" s="1">
        <v>200.36333952475201</v>
      </c>
      <c r="CK43" s="1">
        <v>161.28459379636899</v>
      </c>
      <c r="CL43" s="1">
        <v>151.53155012455099</v>
      </c>
      <c r="CM43" s="1">
        <v>151.316572904944</v>
      </c>
      <c r="CN43" s="1">
        <v>148.353397474416</v>
      </c>
      <c r="CO43" s="1">
        <v>139.780262286159</v>
      </c>
      <c r="CP43" s="1">
        <v>156.97730450435901</v>
      </c>
      <c r="CQ43" s="1">
        <v>7.1834423225806301</v>
      </c>
      <c r="CR43" s="1">
        <v>7.3937766250000001</v>
      </c>
      <c r="CS43" s="1">
        <v>7.3280831452991402</v>
      </c>
      <c r="CT43" s="1">
        <v>7.2425234285714302</v>
      </c>
      <c r="CU43" s="1">
        <v>7.2115754968553496</v>
      </c>
      <c r="CV43" s="1">
        <v>7.1122680799999998</v>
      </c>
      <c r="CW43" s="1">
        <v>7.11527720279721</v>
      </c>
      <c r="CX43" s="1">
        <v>7.1290265846153904</v>
      </c>
      <c r="CY43" s="1">
        <v>7.1643211546391896</v>
      </c>
      <c r="CZ43" s="1">
        <v>1.46871520588493</v>
      </c>
      <c r="DA43" s="1">
        <v>1.8535685396874899</v>
      </c>
      <c r="DB43" s="1">
        <v>1.51990786701483</v>
      </c>
      <c r="DC43" s="1">
        <v>1.27757658608296</v>
      </c>
      <c r="DD43" s="1">
        <v>1.23101227217205</v>
      </c>
      <c r="DE43" s="1">
        <v>1.23666373682602</v>
      </c>
      <c r="DF43" s="1">
        <v>1.22016521138816</v>
      </c>
      <c r="DG43" s="1">
        <v>1.1549367659619501</v>
      </c>
      <c r="DH43" s="1">
        <v>1.2597584376027799</v>
      </c>
      <c r="DI43" s="1">
        <v>159.614501113822</v>
      </c>
      <c r="DJ43" s="1">
        <v>141.61086327482101</v>
      </c>
      <c r="DK43" s="1">
        <v>150.15064503704301</v>
      </c>
      <c r="DL43" s="1">
        <v>157.28733404149301</v>
      </c>
      <c r="DM43" s="1">
        <v>158.20093471273699</v>
      </c>
      <c r="DN43" s="1">
        <v>158.03459213711099</v>
      </c>
      <c r="DO43" s="1">
        <v>157.899457255534</v>
      </c>
      <c r="DP43" s="1">
        <v>160.41423695896799</v>
      </c>
      <c r="DQ43" s="1">
        <v>157.91951002143699</v>
      </c>
      <c r="DR43" s="1">
        <v>2.15591397849462</v>
      </c>
      <c r="DS43" s="1">
        <v>2.41883680555555</v>
      </c>
      <c r="DT43" s="1">
        <v>2.15242165242165</v>
      </c>
      <c r="DU43" s="1">
        <v>2.00172532781228</v>
      </c>
      <c r="DV43" s="1">
        <v>1.9419986023759599</v>
      </c>
      <c r="DW43" s="1">
        <v>1.84499999999999</v>
      </c>
      <c r="DX43" s="1">
        <v>1.9106449106449099</v>
      </c>
      <c r="DY43" s="1">
        <v>1.93803418803418</v>
      </c>
      <c r="DZ43" s="1">
        <v>2.0060137457044598</v>
      </c>
      <c r="EA43" s="1">
        <v>0.234532870596142</v>
      </c>
      <c r="EB43" s="1">
        <v>-5.2711878933657703E-2</v>
      </c>
      <c r="EC43" s="1">
        <v>-5.4966031428444799E-2</v>
      </c>
      <c r="ED43" s="1">
        <v>1.9094370098512201E-2</v>
      </c>
      <c r="EE43" s="1">
        <v>-6.9624879693435601E-2</v>
      </c>
      <c r="EF43" s="1">
        <v>3.2366971122147802E-3</v>
      </c>
      <c r="EG43" s="1">
        <v>4.9734599263038901E-2</v>
      </c>
      <c r="EH43" s="1">
        <v>4.97203294714496E-3</v>
      </c>
      <c r="EI43" s="1">
        <v>-4.7420353583098998E-2</v>
      </c>
      <c r="EJ43" s="1">
        <v>1922.7230790967701</v>
      </c>
      <c r="EK43" s="1">
        <v>95.078473771075295</v>
      </c>
      <c r="EL43" s="1">
        <v>-177.639949908424</v>
      </c>
      <c r="EM43" s="1">
        <v>46.153181184184703</v>
      </c>
      <c r="EN43" s="1">
        <v>-355.53843994172598</v>
      </c>
      <c r="EO43" s="1">
        <v>135.792686862643</v>
      </c>
      <c r="EP43" s="1">
        <v>-28.576269981268801</v>
      </c>
      <c r="EQ43" s="1">
        <v>225.30836924869899</v>
      </c>
      <c r="ER43" s="1">
        <v>175.57597044536899</v>
      </c>
      <c r="ES43" s="1">
        <v>3394.10139669822</v>
      </c>
      <c r="ET43" s="1">
        <v>89.689030991357697</v>
      </c>
      <c r="EU43" s="1">
        <v>-285.98617886038198</v>
      </c>
      <c r="EV43" s="1">
        <v>292.14450611033902</v>
      </c>
      <c r="EW43" s="1">
        <v>-208.98956068560901</v>
      </c>
      <c r="EX43" s="1">
        <v>232.065886866336</v>
      </c>
      <c r="EY43" s="1">
        <v>-242.37243205587399</v>
      </c>
      <c r="EZ43" s="1">
        <v>360.20750670817603</v>
      </c>
      <c r="FA43" s="1">
        <v>390.37622765368502</v>
      </c>
      <c r="FB43" s="1">
        <v>1.3286856774193501</v>
      </c>
      <c r="FC43" s="1">
        <v>7.3130139438071395E-2</v>
      </c>
      <c r="FD43" s="1">
        <v>-0.12383458480751</v>
      </c>
      <c r="FE43" s="1">
        <v>-0.23576854942769199</v>
      </c>
      <c r="FF43" s="1">
        <v>-0.49173146305932097</v>
      </c>
      <c r="FG43" s="1">
        <v>4.7997490114470798E-2</v>
      </c>
      <c r="FH43" s="1">
        <v>0.14485645369407399</v>
      </c>
      <c r="FI43" s="1">
        <v>6.4261902185227496E-2</v>
      </c>
      <c r="FJ43" s="1">
        <v>-3.4126301768991001E-2</v>
      </c>
      <c r="FK43" s="1">
        <v>15.2397015033588</v>
      </c>
      <c r="FL43" s="1">
        <v>0.14684237708088799</v>
      </c>
      <c r="FM43" s="1">
        <v>-1.19265174102412</v>
      </c>
      <c r="FN43" s="1">
        <v>1.8257137039048901</v>
      </c>
      <c r="FO43" s="1">
        <v>0.28583504405847499</v>
      </c>
      <c r="FP43" s="1">
        <v>0.98390789219846697</v>
      </c>
      <c r="FQ43" s="1">
        <v>-1.61275618744949</v>
      </c>
      <c r="FR43" s="1">
        <v>1.4270709842201099</v>
      </c>
      <c r="FS43" s="1">
        <v>1.9112504742968399</v>
      </c>
      <c r="FT43" s="1">
        <v>83.366637346047298</v>
      </c>
      <c r="FU43" s="1">
        <v>0.37325881942537198</v>
      </c>
      <c r="FV43" s="1">
        <v>-6.3697330749908403</v>
      </c>
      <c r="FW43" s="1">
        <v>10.7199406443283</v>
      </c>
      <c r="FX43" s="1">
        <v>3.5118392531188101</v>
      </c>
      <c r="FY43" s="1">
        <v>5.2600502217418299</v>
      </c>
      <c r="FZ43" s="1">
        <v>-9.6263144377541803</v>
      </c>
      <c r="GA43" s="1">
        <v>7.4364752811698196</v>
      </c>
      <c r="GB43" s="1">
        <v>10.643214837591</v>
      </c>
      <c r="GC43" s="1">
        <v>16.2186379928315</v>
      </c>
      <c r="GD43" s="1">
        <v>1.23219447334952</v>
      </c>
      <c r="GE43" s="1">
        <v>2.07127991675338</v>
      </c>
      <c r="GF43" s="1">
        <v>3.09174471037114</v>
      </c>
      <c r="GG43" s="1">
        <v>-5.9388368597525796</v>
      </c>
      <c r="GH43" s="1">
        <v>0.95580413920683904</v>
      </c>
      <c r="GI43" s="1">
        <v>2.2896288588276001</v>
      </c>
      <c r="GJ43" s="1">
        <v>-0.947681812926364</v>
      </c>
      <c r="GK43" s="1">
        <v>-3.8322060353798202</v>
      </c>
      <c r="GL43" s="1">
        <v>3.7827882354216501E-3</v>
      </c>
      <c r="GM43" s="4">
        <v>-8.2362310833840205E-4</v>
      </c>
      <c r="GN43" s="4">
        <v>-4.69795140414058E-4</v>
      </c>
      <c r="GO43" s="4">
        <v>1.18598572040448E-4</v>
      </c>
      <c r="GP43" s="4">
        <v>-4.3789232511594702E-4</v>
      </c>
      <c r="GQ43" s="4">
        <v>2.1577980748098501E-5</v>
      </c>
      <c r="GR43" s="4">
        <v>3.47794400440831E-4</v>
      </c>
      <c r="GS43" s="4">
        <v>3.8246407285730403E-5</v>
      </c>
      <c r="GT43" s="4">
        <v>-4.8886962456803104E-4</v>
      </c>
      <c r="GU43" s="1">
        <v>31.0116625660769</v>
      </c>
      <c r="GV43" s="1">
        <v>1.4856011526730499</v>
      </c>
      <c r="GW43" s="1">
        <v>-1.51829017015747</v>
      </c>
      <c r="GX43" s="1">
        <v>0.28666572164089899</v>
      </c>
      <c r="GY43" s="1">
        <v>-2.2360908172435598</v>
      </c>
      <c r="GZ43" s="1">
        <v>0.90528457908429005</v>
      </c>
      <c r="HA43" s="1">
        <v>-0.19983405581306801</v>
      </c>
      <c r="HB43" s="1">
        <v>1.7331413019130699</v>
      </c>
      <c r="HC43" s="1">
        <v>1.8100615509831901</v>
      </c>
      <c r="HD43" s="1">
        <v>54.7435709144874</v>
      </c>
      <c r="HE43" s="1">
        <v>1.40139110923996</v>
      </c>
      <c r="HF43" s="1">
        <v>-2.4443263150460002</v>
      </c>
      <c r="HG43" s="1">
        <v>1.8145621497536599</v>
      </c>
      <c r="HH43" s="1">
        <v>-1.31439975273968</v>
      </c>
      <c r="HI43" s="1">
        <v>1.5471059124422399</v>
      </c>
      <c r="HJ43" s="1">
        <v>-1.69491211227884</v>
      </c>
      <c r="HK43" s="1">
        <v>2.7708269746782799</v>
      </c>
      <c r="HL43" s="1">
        <v>4.02449719230603</v>
      </c>
      <c r="HM43" s="1">
        <v>2.1430414151925099E-2</v>
      </c>
      <c r="HN43" s="1">
        <v>1.1426584287198599E-3</v>
      </c>
      <c r="HO43" s="1">
        <v>-1.0584152547650401E-3</v>
      </c>
      <c r="HP43" s="1">
        <v>-1.4644009281223099E-3</v>
      </c>
      <c r="HQ43" s="1">
        <v>-3.0926507110649098E-3</v>
      </c>
      <c r="HR43" s="4">
        <v>3.19983267429805E-4</v>
      </c>
      <c r="HS43" s="1">
        <v>1.0129821936648499E-3</v>
      </c>
      <c r="HT43" s="4">
        <v>4.9432232450174996E-4</v>
      </c>
      <c r="HU43" s="4">
        <v>-3.5181754401021701E-4</v>
      </c>
      <c r="HV43" s="1">
        <v>0.24580163715094899</v>
      </c>
      <c r="HW43" s="1">
        <v>2.29441214188888E-3</v>
      </c>
      <c r="HX43" s="1">
        <v>-1.01936046241377E-2</v>
      </c>
      <c r="HY43" s="1">
        <v>1.1339836670216701E-2</v>
      </c>
      <c r="HZ43" s="1">
        <v>1.7977046796130501E-3</v>
      </c>
      <c r="IA43" s="1">
        <v>6.5593859479897796E-3</v>
      </c>
      <c r="IB43" s="1">
        <v>-1.1278015296849599E-2</v>
      </c>
      <c r="IC43" s="1">
        <v>1.0977469109385501E-2</v>
      </c>
      <c r="ID43" s="1">
        <v>1.97036131370808E-2</v>
      </c>
      <c r="IE43" s="1">
        <v>1.34462318300076</v>
      </c>
      <c r="IF43" s="1">
        <v>5.8321690535214398E-3</v>
      </c>
      <c r="IG43" s="1">
        <v>-5.44421630341098E-2</v>
      </c>
      <c r="IH43" s="1">
        <v>6.6583482262908902E-2</v>
      </c>
      <c r="II43" s="1">
        <v>2.20870393277912E-2</v>
      </c>
      <c r="IJ43" s="1">
        <v>3.5067001478278799E-2</v>
      </c>
      <c r="IK43" s="1">
        <v>-6.7316884180099096E-2</v>
      </c>
      <c r="IL43" s="1">
        <v>5.7203656008998599E-2</v>
      </c>
      <c r="IM43" s="1">
        <v>0.10972386430506199</v>
      </c>
      <c r="IN43" s="1">
        <v>0.26159093536825001</v>
      </c>
      <c r="IO43" s="1">
        <v>1.9253038646086299E-2</v>
      </c>
      <c r="IP43" s="1">
        <v>1.7703247151738301E-2</v>
      </c>
      <c r="IQ43" s="1">
        <v>1.92033832942307E-2</v>
      </c>
      <c r="IR43" s="1">
        <v>-3.7351175218569697E-2</v>
      </c>
      <c r="IS43" s="1">
        <v>6.3720275947122601E-3</v>
      </c>
      <c r="IT43" s="1">
        <v>1.6011390621172E-2</v>
      </c>
      <c r="IU43" s="1">
        <v>-7.2898600994335703E-3</v>
      </c>
      <c r="IV43" s="1">
        <v>-3.9507278715255903E-2</v>
      </c>
      <c r="IW43" s="1">
        <v>-0.21772910802303899</v>
      </c>
      <c r="IX43" s="1">
        <v>-0.124192820527182</v>
      </c>
      <c r="IY43" s="1">
        <v>3.1352157366331998E-2</v>
      </c>
      <c r="IZ43" s="1">
        <v>-0.115759143220222</v>
      </c>
      <c r="JA43" s="1">
        <v>5.7042528963277698E-3</v>
      </c>
      <c r="JB43" s="1">
        <v>9.1941282143187295E-2</v>
      </c>
      <c r="JC43" s="1">
        <v>1.0110639270682601E-2</v>
      </c>
      <c r="JD43" s="1">
        <v>-0.12923526090895199</v>
      </c>
      <c r="JE43" s="1">
        <v>4.7904595553613399E-2</v>
      </c>
      <c r="JF43" s="1">
        <v>-4.8958683428288699E-2</v>
      </c>
      <c r="JG43" s="1">
        <v>9.2438037151376991E-3</v>
      </c>
      <c r="JH43" s="1">
        <v>-7.2104835156099403E-2</v>
      </c>
      <c r="JI43" s="1">
        <v>2.9191746077959699E-2</v>
      </c>
      <c r="JJ43" s="1">
        <v>-6.4438356178834104E-3</v>
      </c>
      <c r="JK43" s="1">
        <v>5.58867586741034E-2</v>
      </c>
      <c r="JL43" s="1">
        <v>5.8367123888520001E-2</v>
      </c>
      <c r="JM43" s="1">
        <v>2.5599190659831399E-2</v>
      </c>
      <c r="JN43" s="1">
        <v>-4.4650472634753399E-2</v>
      </c>
      <c r="JO43" s="1">
        <v>3.3146579944302597E-2</v>
      </c>
      <c r="JP43" s="1">
        <v>-2.4010120837620299E-2</v>
      </c>
      <c r="JQ43" s="1">
        <v>2.8260960814173199E-2</v>
      </c>
      <c r="JR43" s="1">
        <v>-3.0960934479893301E-2</v>
      </c>
      <c r="JS43" s="1">
        <v>5.06146553538947E-2</v>
      </c>
      <c r="JT43" s="1">
        <v>7.3515430672078802E-2</v>
      </c>
      <c r="JU43" s="1">
        <v>5.3319474864988503E-2</v>
      </c>
      <c r="JV43" s="1">
        <v>-4.93884647894203E-2</v>
      </c>
      <c r="JW43" s="1">
        <v>-6.8332833781971594E-2</v>
      </c>
      <c r="JX43" s="1">
        <v>-0.144311289979764</v>
      </c>
      <c r="JY43" s="1">
        <v>1.49312684841912E-2</v>
      </c>
      <c r="JZ43" s="1">
        <v>4.7268437580515001E-2</v>
      </c>
      <c r="KA43" s="1">
        <v>2.3066391577754201E-2</v>
      </c>
      <c r="KB43" s="1">
        <v>-1.6416740316640699E-2</v>
      </c>
      <c r="KC43" s="1">
        <v>9.3344054518231905E-3</v>
      </c>
      <c r="KD43" s="1">
        <v>-4.1470857323369997E-2</v>
      </c>
      <c r="KE43" s="1">
        <v>4.6134097403317302E-2</v>
      </c>
      <c r="KF43" s="1">
        <v>7.3136399759171199E-3</v>
      </c>
      <c r="KG43" s="1">
        <v>2.6685688606547402E-2</v>
      </c>
      <c r="KH43" s="1">
        <v>-4.5882588202306E-2</v>
      </c>
      <c r="KI43" s="1">
        <v>4.4659869790224897E-2</v>
      </c>
      <c r="KJ43" s="1">
        <v>8.0160626127077902E-2</v>
      </c>
      <c r="KK43" s="1">
        <v>4.3374003417864099E-3</v>
      </c>
      <c r="KL43" s="1">
        <v>-4.0488788028042497E-2</v>
      </c>
      <c r="KM43" s="1">
        <v>4.9518320898138998E-2</v>
      </c>
      <c r="KN43" s="1">
        <v>1.64261925623654E-2</v>
      </c>
      <c r="KO43" s="1">
        <v>2.60794265052166E-2</v>
      </c>
      <c r="KP43" s="1">
        <v>-5.0063753943219699E-2</v>
      </c>
      <c r="KQ43" s="1">
        <v>4.2542518031957903E-2</v>
      </c>
      <c r="KR43" s="1">
        <v>8.1601942977209602E-2</v>
      </c>
      <c r="KS43" s="1">
        <v>7.3599792817679893E-2</v>
      </c>
      <c r="KT43" s="1">
        <v>6.76753081172973E-2</v>
      </c>
      <c r="KU43" s="1">
        <v>7.3409972204111107E-2</v>
      </c>
      <c r="KV43" s="1">
        <v>-0.14278466937697601</v>
      </c>
      <c r="KW43" s="1">
        <v>2.4358747697974099E-2</v>
      </c>
      <c r="KX43" s="1">
        <v>6.1207742533709301E-2</v>
      </c>
      <c r="KY43" s="1">
        <v>-2.7867403314917501E-2</v>
      </c>
      <c r="KZ43" s="1">
        <v>-0.15102694082132501</v>
      </c>
      <c r="LA43" s="1">
        <v>1.24029498606151</v>
      </c>
      <c r="LB43" s="1">
        <v>1.46157513635111</v>
      </c>
      <c r="LC43" s="1">
        <v>1.3917224087378399</v>
      </c>
      <c r="LD43" s="1">
        <v>1.43960356143313</v>
      </c>
      <c r="LE43" s="1">
        <v>0.61474882629369698</v>
      </c>
      <c r="LF43" s="1">
        <v>0.54522824141530002</v>
      </c>
      <c r="LG43" s="1">
        <v>0.96674987342620899</v>
      </c>
      <c r="LH43" s="1">
        <v>1.1687312770220799</v>
      </c>
      <c r="LI43" s="1">
        <v>1.02812845792476</v>
      </c>
      <c r="LJ43" s="1">
        <v>1.0991415356090499</v>
      </c>
      <c r="LK43" s="1">
        <v>1.0083211670947601</v>
      </c>
      <c r="LL43" s="1">
        <v>1.07648673853619</v>
      </c>
      <c r="LM43" s="1">
        <v>0.93446559996774703</v>
      </c>
      <c r="LN43" s="1">
        <v>0.97047350620273898</v>
      </c>
      <c r="LO43" s="1">
        <v>0.91554629006651</v>
      </c>
      <c r="LP43" s="1">
        <v>0.92744152150072101</v>
      </c>
      <c r="LQ43" s="1">
        <v>1.0844111838865</v>
      </c>
      <c r="LR43" s="1">
        <v>1.0819097441599701</v>
      </c>
      <c r="LS43" s="1">
        <v>0.95099053784332499</v>
      </c>
      <c r="LT43" s="1">
        <v>1.00194547078461</v>
      </c>
      <c r="LU43" s="1">
        <v>0.96463281913917198</v>
      </c>
      <c r="LV43" s="1">
        <v>1.02292061472177</v>
      </c>
      <c r="LW43" s="1">
        <v>0.91888385399239603</v>
      </c>
      <c r="LX43" s="1">
        <v>0.91546199223803704</v>
      </c>
      <c r="LY43" s="1">
        <v>0.88063759727779101</v>
      </c>
      <c r="LZ43" s="1">
        <v>1.43294230297404</v>
      </c>
      <c r="MA43" s="1">
        <v>1.5643235518076799</v>
      </c>
      <c r="MB43" s="1">
        <v>1.51904279305232</v>
      </c>
      <c r="MC43" s="1">
        <v>0.55645160670054095</v>
      </c>
      <c r="MD43" s="1">
        <v>0.53879754977341898</v>
      </c>
      <c r="ME43" s="1">
        <v>0.93235220070309099</v>
      </c>
      <c r="MF43" s="1">
        <v>0.97024933260095303</v>
      </c>
      <c r="MG43" s="1">
        <v>1.11716923961348</v>
      </c>
      <c r="MH43" s="1">
        <v>1.0897443982699699</v>
      </c>
      <c r="MI43" s="1">
        <v>0.94273515383481199</v>
      </c>
      <c r="MJ43" s="1">
        <v>0.97386062984261401</v>
      </c>
      <c r="MK43" s="1">
        <v>0.963688511793519</v>
      </c>
      <c r="ML43" s="1">
        <v>1.0352361207177401</v>
      </c>
      <c r="MM43" s="1">
        <v>0.92240781063698196</v>
      </c>
      <c r="MN43" s="1">
        <v>0.90919605453918695</v>
      </c>
      <c r="MO43" s="1">
        <v>1.1261036822564301</v>
      </c>
      <c r="MP43" s="1">
        <v>1.0949340388988</v>
      </c>
      <c r="MQ43" s="1">
        <v>0.94477511197845798</v>
      </c>
      <c r="MR43" s="1">
        <v>0.96881543605822296</v>
      </c>
      <c r="MS43" s="1">
        <v>0.96026904596926799</v>
      </c>
      <c r="MT43" s="1">
        <v>1.0354830957913499</v>
      </c>
      <c r="MU43" s="1">
        <v>0.92363918486122099</v>
      </c>
      <c r="MV43" s="1">
        <v>0.90760781054208395</v>
      </c>
      <c r="MW43" s="1">
        <v>0.89456837016574597</v>
      </c>
      <c r="MX43" s="1">
        <v>0.98715611276384796</v>
      </c>
      <c r="MY43" s="1">
        <v>1.09569112247349</v>
      </c>
      <c r="MZ43" s="1">
        <v>1.3177666006463</v>
      </c>
      <c r="NA43" s="1">
        <v>0.79018029465929995</v>
      </c>
      <c r="NB43" s="1">
        <v>0.81899741142835103</v>
      </c>
      <c r="NC43" s="1">
        <v>1.16851423714407</v>
      </c>
      <c r="ND43" s="1">
        <v>1.3592538588597101</v>
      </c>
      <c r="NE43" s="1">
        <v>331.20462320123897</v>
      </c>
      <c r="NF43" s="1">
        <v>165.727311600619</v>
      </c>
      <c r="NG43" s="1">
        <v>255.354283510692</v>
      </c>
      <c r="NH43" s="1">
        <v>331.43676605838101</v>
      </c>
      <c r="NI43" s="1">
        <v>11.8370273592279</v>
      </c>
      <c r="NJ43" s="1">
        <v>165.727311600619</v>
      </c>
      <c r="NK43" s="1">
        <v>0.249999999999687</v>
      </c>
      <c r="NL43" s="1">
        <v>6.3216588961210296E-2</v>
      </c>
      <c r="NM43" s="1">
        <v>2.2577353200432201E-3</v>
      </c>
      <c r="NN43" s="1">
        <v>-7.7313278803842298</v>
      </c>
      <c r="NO43" s="1">
        <v>699.20563455193701</v>
      </c>
      <c r="NP43" s="1">
        <v>24.9716298054263</v>
      </c>
      <c r="NQ43" s="1">
        <v>18.339845672059901</v>
      </c>
      <c r="NR43" s="1">
        <v>331.22697386517098</v>
      </c>
      <c r="NS43" s="1">
        <v>165.738119722134</v>
      </c>
      <c r="NT43" s="1">
        <v>255.36809879441</v>
      </c>
      <c r="NU43" s="1">
        <v>331.458434760047</v>
      </c>
      <c r="NV43" s="1">
        <v>11.837801241430199</v>
      </c>
      <c r="NW43" s="1">
        <v>165.738119722134</v>
      </c>
      <c r="NX43" s="1">
        <v>0.249265579098363</v>
      </c>
      <c r="NY43" s="1">
        <v>6.3387126451103601E-2</v>
      </c>
      <c r="NZ43" s="1">
        <v>2.26382594468227E-3</v>
      </c>
      <c r="OA43" s="1">
        <v>-7.7237845747403</v>
      </c>
      <c r="OB43" s="1">
        <v>701.64270163910601</v>
      </c>
      <c r="OC43" s="1">
        <v>25.0586679156823</v>
      </c>
      <c r="OD43" s="1">
        <v>18.349588046808201</v>
      </c>
      <c r="OE43" s="1">
        <v>351.33621576151398</v>
      </c>
      <c r="OF43" s="1">
        <v>175.46861064172799</v>
      </c>
      <c r="OG43" s="1">
        <v>268.12602194112799</v>
      </c>
      <c r="OH43" s="1">
        <v>351.13671852248501</v>
      </c>
      <c r="OI43" s="1">
        <v>12.540597090088699</v>
      </c>
      <c r="OJ43" s="1">
        <v>175.46861064172799</v>
      </c>
      <c r="OK43" s="1">
        <v>-0.39899447805839799</v>
      </c>
      <c r="OL43" s="1">
        <v>0.21885680693623499</v>
      </c>
      <c r="OM43" s="1">
        <v>7.8163145334369799E-3</v>
      </c>
      <c r="ON43" s="1">
        <v>-4.2541453153492803</v>
      </c>
      <c r="OO43" s="1">
        <v>412.36983006446297</v>
      </c>
      <c r="OP43" s="1">
        <v>14.727493930873701</v>
      </c>
      <c r="OQ43" s="1">
        <v>16.861377658983201</v>
      </c>
      <c r="OR43" s="1">
        <v>331.25043215650697</v>
      </c>
      <c r="OS43" s="1">
        <v>165.749463478363</v>
      </c>
      <c r="OT43" s="1">
        <v>255.38259955331199</v>
      </c>
      <c r="OU43" s="1">
        <v>331.48117732813898</v>
      </c>
      <c r="OV43" s="1">
        <v>11.8386134760049</v>
      </c>
      <c r="OW43" s="1">
        <v>165.749463478363</v>
      </c>
      <c r="OX43" s="1">
        <v>0.24849480021867901</v>
      </c>
      <c r="OY43" s="1">
        <v>6.3566121031339101E-2</v>
      </c>
      <c r="OZ43" s="1">
        <v>2.27021860826211E-3</v>
      </c>
      <c r="PA43" s="1">
        <v>-7.7158889885036599</v>
      </c>
      <c r="PB43" s="1">
        <v>704.23837185673494</v>
      </c>
      <c r="PC43" s="1">
        <v>25.1513704234548</v>
      </c>
      <c r="PD43" s="1">
        <v>18.3599273066569</v>
      </c>
      <c r="PE43" s="1">
        <v>373.22671688081402</v>
      </c>
      <c r="PF43" s="1">
        <v>186.072211308237</v>
      </c>
      <c r="PG43" s="1">
        <v>282.81681981597001</v>
      </c>
      <c r="PH43" s="1">
        <v>372.68556974864401</v>
      </c>
      <c r="PI43" s="1">
        <v>13.3101989195944</v>
      </c>
      <c r="PJ43" s="1">
        <v>186.072211308237</v>
      </c>
      <c r="PK43" s="1">
        <v>-1.08229426433942</v>
      </c>
      <c r="PL43" s="1">
        <v>0.39063447704918702</v>
      </c>
      <c r="PM43" s="1">
        <v>1.3951231323185201E-2</v>
      </c>
      <c r="PN43" s="1">
        <v>-2.6319523931115798</v>
      </c>
      <c r="PO43" s="1">
        <v>1307.99846381211</v>
      </c>
      <c r="PP43" s="1">
        <v>46.714230850432699</v>
      </c>
      <c r="PQ43" s="1">
        <v>20.093509401170401</v>
      </c>
      <c r="PR43" s="1">
        <v>333.54959253418701</v>
      </c>
      <c r="PS43" s="1">
        <v>166.86136336003199</v>
      </c>
      <c r="PT43" s="1">
        <v>256.80799323062598</v>
      </c>
      <c r="PU43" s="1">
        <v>333.71035999250199</v>
      </c>
      <c r="PV43" s="1">
        <v>11.9182271425893</v>
      </c>
      <c r="PW43" s="1">
        <v>166.86136336003199</v>
      </c>
      <c r="PX43" s="1">
        <v>0.17313418587818299</v>
      </c>
      <c r="PY43" s="1">
        <v>8.1138269385481604E-2</v>
      </c>
      <c r="PZ43" s="1">
        <v>2.8977953351957699E-3</v>
      </c>
      <c r="QA43" s="1">
        <v>-7.0324815404987699</v>
      </c>
      <c r="QB43" s="1">
        <v>6087.1032383252896</v>
      </c>
      <c r="QC43" s="1">
        <v>217.396544225903</v>
      </c>
      <c r="QD43" s="1">
        <v>24.3989972486706</v>
      </c>
      <c r="QE43" s="1">
        <v>363.801663290421</v>
      </c>
      <c r="QF43" s="1">
        <v>181.37241081017601</v>
      </c>
      <c r="QG43" s="1">
        <v>277.392799874856</v>
      </c>
      <c r="QH43" s="1">
        <v>363.60777831386901</v>
      </c>
      <c r="QI43" s="1">
        <v>12.9859920826382</v>
      </c>
      <c r="QJ43" s="1">
        <v>181.37241081017601</v>
      </c>
      <c r="QK43" s="1">
        <v>-0.32037037037065302</v>
      </c>
      <c r="QL43" s="1">
        <v>0.34080324959277197</v>
      </c>
      <c r="QM43" s="1">
        <v>1.2171544628313199E-2</v>
      </c>
      <c r="QN43" s="1">
        <v>-3.01405985687065</v>
      </c>
      <c r="QO43" s="1">
        <v>794.85467000374001</v>
      </c>
      <c r="QP43" s="1">
        <v>28.387666785847799</v>
      </c>
      <c r="QQ43" s="1">
        <v>18.698846020166801</v>
      </c>
      <c r="QR43" s="1">
        <v>0</v>
      </c>
      <c r="QS43" s="1">
        <v>11.89</v>
      </c>
      <c r="QT43" s="1">
        <v>15.9949214370832</v>
      </c>
      <c r="QU43" s="1">
        <v>-0.37748400788231701</v>
      </c>
      <c r="QV43" s="1">
        <v>6.1045385477526498E-2</v>
      </c>
      <c r="QW43" s="1">
        <v>5.0452639189022301</v>
      </c>
      <c r="QX43" s="1">
        <v>10.059692403886899</v>
      </c>
      <c r="QY43" s="1">
        <v>30</v>
      </c>
      <c r="QZ43" s="1">
        <v>64</v>
      </c>
      <c r="RA43" s="1">
        <v>63</v>
      </c>
      <c r="RB43" s="1">
        <v>51</v>
      </c>
      <c r="RC43" s="1">
        <v>17</v>
      </c>
      <c r="RD43" s="1">
        <v>0</v>
      </c>
      <c r="RE43" s="1">
        <v>0</v>
      </c>
      <c r="RF43" s="1">
        <v>1</v>
      </c>
      <c r="RG43" s="1">
        <v>0</v>
      </c>
      <c r="RH43" s="1">
        <v>13</v>
      </c>
      <c r="RI43" s="1">
        <v>39.085037999999898</v>
      </c>
      <c r="RJ43" s="1">
        <v>3.8927524238354798</v>
      </c>
      <c r="RK43" s="1">
        <v>3.8008921020484498</v>
      </c>
      <c r="RL43" s="1">
        <v>3.5990285737473799</v>
      </c>
      <c r="RM43" s="1">
        <v>3.36386885411321</v>
      </c>
      <c r="RN43" s="1">
        <v>3.2854456418426099</v>
      </c>
      <c r="RO43" s="1">
        <v>3.1255147993913099</v>
      </c>
      <c r="RP43" s="1">
        <v>2.8777308899429399</v>
      </c>
      <c r="RQ43" s="1">
        <v>2.7501294719454901</v>
      </c>
      <c r="RR43" s="1">
        <v>2.0486599907015202</v>
      </c>
      <c r="RS43" s="1">
        <v>1.9924737144943501</v>
      </c>
      <c r="RT43" s="1">
        <v>1.85736518466344</v>
      </c>
      <c r="RU43" s="1">
        <v>1.7711758147180201</v>
      </c>
      <c r="RV43" s="1">
        <v>1.74088390069118</v>
      </c>
      <c r="RW43" s="1">
        <v>1.4222196523841499</v>
      </c>
      <c r="RX43" s="1">
        <v>1.3728744165178599</v>
      </c>
      <c r="RY43" s="1">
        <v>1.3222258444641699</v>
      </c>
      <c r="RZ43" s="1">
        <v>3.9002725494331898</v>
      </c>
      <c r="SA43" s="1">
        <v>3.8103709360645799</v>
      </c>
      <c r="SB43" s="1">
        <v>3.5908316962938298</v>
      </c>
      <c r="SC43" s="1">
        <v>3.3805353057094201</v>
      </c>
      <c r="SD43" s="1">
        <v>3.2870804980284101</v>
      </c>
      <c r="SE43" s="1">
        <v>3.1432956154576202</v>
      </c>
      <c r="SF43" s="1">
        <v>2.88258542373217</v>
      </c>
      <c r="SG43" s="1">
        <v>2.7929956936812399</v>
      </c>
      <c r="SH43" s="1">
        <v>2.02190017729232</v>
      </c>
      <c r="SI43" s="1">
        <v>1.96193935764245</v>
      </c>
      <c r="SJ43" s="1">
        <v>1.8298969243919401</v>
      </c>
      <c r="SK43" s="1">
        <v>1.71155151393192</v>
      </c>
      <c r="SL43" s="1">
        <v>1.6788331372815599</v>
      </c>
      <c r="SM43" s="1">
        <v>1.3659339936250701</v>
      </c>
      <c r="SN43" s="1">
        <v>1.28522900504793</v>
      </c>
      <c r="SO43" s="1">
        <v>1.2728219646941601</v>
      </c>
      <c r="SP43" s="1">
        <v>3.9402909213069899</v>
      </c>
      <c r="SQ43" s="1">
        <v>3.8642849565869302</v>
      </c>
      <c r="SR43" s="1">
        <v>3.6972130215924501</v>
      </c>
      <c r="SS43" s="1">
        <v>3.5034346774783298</v>
      </c>
      <c r="ST43" s="1">
        <v>3.4504115329428799</v>
      </c>
      <c r="SU43" s="1">
        <v>3.22093770989951</v>
      </c>
      <c r="SV43" s="1">
        <v>3.03219258148052</v>
      </c>
      <c r="SW43" s="1">
        <v>2.9815376553220099</v>
      </c>
      <c r="SX43" s="1">
        <v>1.94748453924909</v>
      </c>
      <c r="SY43" s="1">
        <v>1.87297045811666</v>
      </c>
      <c r="SZ43" s="1">
        <v>1.6906346933135299</v>
      </c>
      <c r="TA43" s="1">
        <v>1.52458323851949</v>
      </c>
      <c r="TB43" s="1">
        <v>1.458621113647</v>
      </c>
      <c r="TC43" s="1">
        <v>1.23124003069194</v>
      </c>
      <c r="TD43" s="1">
        <v>1.0375602479332999</v>
      </c>
      <c r="TE43" s="1">
        <v>1.01892827367287</v>
      </c>
      <c r="TF43" s="1">
        <v>3.9062452497586899</v>
      </c>
      <c r="TG43" s="1">
        <v>3.8183071054356499</v>
      </c>
      <c r="TH43" s="1">
        <v>3.5988221617223601</v>
      </c>
      <c r="TI43" s="1">
        <v>3.3983785300560299</v>
      </c>
      <c r="TJ43" s="1">
        <v>3.3027779889964299</v>
      </c>
      <c r="TK43" s="1">
        <v>3.15570836475182</v>
      </c>
      <c r="TL43" s="1">
        <v>2.89712837509069</v>
      </c>
      <c r="TM43" s="1">
        <v>2.8246242639791501</v>
      </c>
      <c r="TN43" s="1">
        <v>2.0057794349614499</v>
      </c>
      <c r="TO43" s="1">
        <v>1.94353962189537</v>
      </c>
      <c r="TP43" s="1">
        <v>1.8137871799226599</v>
      </c>
      <c r="TQ43" s="1">
        <v>1.67317105545456</v>
      </c>
      <c r="TR43" s="1">
        <v>1.639733593001</v>
      </c>
      <c r="TS43" s="1">
        <v>1.3364998696153201</v>
      </c>
      <c r="TT43" s="1">
        <v>1.2365089075031199</v>
      </c>
      <c r="TU43" s="1">
        <v>1.2285965048401499</v>
      </c>
      <c r="TV43" s="1">
        <v>3.96136318036559</v>
      </c>
      <c r="TW43" s="1">
        <v>3.89093658282584</v>
      </c>
      <c r="TX43" s="1">
        <v>3.7313521177142999</v>
      </c>
      <c r="TY43" s="1">
        <v>3.5630923625873399</v>
      </c>
      <c r="TZ43" s="1">
        <v>3.5141562647495301</v>
      </c>
      <c r="UA43" s="1">
        <v>3.2570906754279498</v>
      </c>
      <c r="UB43" s="1">
        <v>3.0954708594877798</v>
      </c>
      <c r="UC43" s="1">
        <v>3.0724805342736401</v>
      </c>
      <c r="UD43" s="1">
        <v>1.9288320905760701</v>
      </c>
      <c r="UE43" s="1">
        <v>1.8487178415260299</v>
      </c>
      <c r="UF43" s="1">
        <v>1.65550475559641</v>
      </c>
      <c r="UG43" s="1">
        <v>1.4688280435861201</v>
      </c>
      <c r="UH43" s="1">
        <v>1.39612806200226</v>
      </c>
      <c r="UI43" s="1">
        <v>1.1989424761579399</v>
      </c>
      <c r="UJ43" s="1">
        <v>0.97828752011054398</v>
      </c>
      <c r="UK43" s="1">
        <v>0.93390367095587501</v>
      </c>
      <c r="UL43" s="1">
        <v>4.0162546169896496</v>
      </c>
      <c r="UM43" s="1">
        <v>3.85933724334155</v>
      </c>
      <c r="UN43" s="1">
        <v>3.62916859874856</v>
      </c>
      <c r="UO43" s="1">
        <v>3.4631818807828201</v>
      </c>
      <c r="UP43" s="1">
        <v>3.3327484456710299</v>
      </c>
      <c r="UQ43" s="1">
        <v>3.2597381105153098</v>
      </c>
      <c r="UR43" s="1">
        <v>2.9629173051249</v>
      </c>
      <c r="US43" s="1">
        <v>2.8274288663533498</v>
      </c>
      <c r="UT43" s="1">
        <v>2.02526954022392</v>
      </c>
      <c r="UU43" s="1">
        <v>1.90510125627345</v>
      </c>
      <c r="UV43" s="1">
        <v>1.7624810836100999</v>
      </c>
      <c r="UW43" s="1">
        <v>1.64770619718722</v>
      </c>
      <c r="UX43" s="1">
        <v>1.60771024596622</v>
      </c>
      <c r="UY43" s="1">
        <v>1.2671531199319199</v>
      </c>
      <c r="UZ43" s="1">
        <v>1.2534653386876899</v>
      </c>
      <c r="VA43" s="1">
        <v>1.19285122350748</v>
      </c>
      <c r="VB43" s="1">
        <v>0</v>
      </c>
      <c r="VC43" s="1">
        <v>2</v>
      </c>
      <c r="VD43" s="1">
        <v>0</v>
      </c>
      <c r="VE43" s="1">
        <v>8</v>
      </c>
      <c r="VF43" s="1">
        <v>4</v>
      </c>
      <c r="VG43" s="1">
        <v>3</v>
      </c>
      <c r="VH43" s="1">
        <v>9</v>
      </c>
      <c r="VI43" s="1">
        <v>1</v>
      </c>
      <c r="VJ43" s="1">
        <v>0</v>
      </c>
      <c r="VK43" s="1">
        <v>0</v>
      </c>
      <c r="VL43" s="1">
        <v>0</v>
      </c>
      <c r="VM43" s="1">
        <v>0</v>
      </c>
      <c r="VN43" s="1">
        <v>0.25</v>
      </c>
      <c r="VO43" s="1">
        <v>0.331927305260453</v>
      </c>
      <c r="VP43" s="1">
        <v>0</v>
      </c>
      <c r="VQ43" s="1">
        <v>0</v>
      </c>
      <c r="VR43" s="1">
        <v>0</v>
      </c>
      <c r="VS43" s="1">
        <v>0.13888888888888801</v>
      </c>
      <c r="VT43" s="1">
        <v>0.13914449782688201</v>
      </c>
      <c r="VU43" s="1">
        <v>1.14982991426105</v>
      </c>
      <c r="VV43" s="1">
        <v>0</v>
      </c>
      <c r="VW43" s="1">
        <v>8.3333333333333301E-2</v>
      </c>
      <c r="VX43" s="1">
        <v>0</v>
      </c>
      <c r="VY43" s="1">
        <v>0.64293153922452595</v>
      </c>
      <c r="VZ43" s="1">
        <v>0</v>
      </c>
      <c r="WA43" s="1">
        <v>4.8112522432468802E-2</v>
      </c>
      <c r="WB43" s="1">
        <v>0</v>
      </c>
      <c r="WC43" s="1">
        <v>2.6748598491509399</v>
      </c>
      <c r="WD43" s="1">
        <v>3.7010345435994298</v>
      </c>
      <c r="WE43" s="1">
        <v>4.6683770326820602</v>
      </c>
      <c r="WF43" s="1">
        <v>1.36318420638216</v>
      </c>
      <c r="WG43" s="1">
        <v>1.74701299373232</v>
      </c>
      <c r="WH43" s="1">
        <v>1.99522636372733</v>
      </c>
      <c r="WI43" s="1">
        <v>19.606237238868701</v>
      </c>
      <c r="WJ43" s="1">
        <v>13.779519543128201</v>
      </c>
      <c r="WK43" s="1">
        <v>11.310169860613</v>
      </c>
      <c r="WL43" s="1">
        <v>9.3308311381444895</v>
      </c>
      <c r="WM43" s="1">
        <v>7.1624608476051899</v>
      </c>
      <c r="WN43" s="1">
        <v>6.0742606675571196</v>
      </c>
      <c r="WO43" s="1">
        <v>4.0259171811968697</v>
      </c>
      <c r="WP43" s="1">
        <v>2.8686954222509602</v>
      </c>
      <c r="WQ43" s="1">
        <v>0.700222758531025</v>
      </c>
      <c r="WR43" s="1">
        <v>0.45931731810427401</v>
      </c>
      <c r="WS43" s="1">
        <v>0.29763604896349999</v>
      </c>
      <c r="WT43" s="1">
        <v>0.19852832208818</v>
      </c>
      <c r="WU43" s="1">
        <v>0.12790108656437801</v>
      </c>
      <c r="WV43" s="1">
        <v>8.4364731493848794E-2</v>
      </c>
      <c r="WW43" s="1">
        <v>5.5915516405512102E-2</v>
      </c>
      <c r="WX43" s="1">
        <v>3.6778146439114902E-2</v>
      </c>
      <c r="WY43" s="1">
        <v>17.545712013039001</v>
      </c>
      <c r="WZ43" s="1">
        <v>11.106547054498799</v>
      </c>
      <c r="XA43" s="1">
        <v>8.0169085268447695</v>
      </c>
      <c r="XB43" s="1">
        <v>5.7380890966587197</v>
      </c>
      <c r="XC43" s="1">
        <v>3.9659493939514401</v>
      </c>
      <c r="XD43" s="1">
        <v>2.9993453532759098</v>
      </c>
      <c r="XE43" s="1">
        <v>1.6550097153691199</v>
      </c>
      <c r="XF43" s="1">
        <v>1.0381053154926201</v>
      </c>
      <c r="XG43" s="1">
        <v>0.62663257189425103</v>
      </c>
      <c r="XH43" s="1">
        <v>0.37021823514996</v>
      </c>
      <c r="XI43" s="1">
        <v>0.21097127702223001</v>
      </c>
      <c r="XJ43" s="1">
        <v>0.122087002056568</v>
      </c>
      <c r="XK43" s="1">
        <v>7.0820524891990005E-2</v>
      </c>
      <c r="XL43" s="1">
        <v>4.16575743510543E-2</v>
      </c>
      <c r="XM43" s="1">
        <v>2.29862460467933E-2</v>
      </c>
      <c r="XN43" s="1">
        <v>1.3309042506315601E-2</v>
      </c>
      <c r="XO43" s="1">
        <v>36.925871768776702</v>
      </c>
      <c r="XP43" s="1">
        <v>60.423889293517902</v>
      </c>
      <c r="XQ43" s="1">
        <v>57.682352941176298</v>
      </c>
      <c r="XR43" s="1">
        <v>58.32</v>
      </c>
      <c r="XS43" s="1">
        <v>41.055665868263503</v>
      </c>
      <c r="XT43" s="1">
        <v>467.06180359281399</v>
      </c>
      <c r="XU43" s="1">
        <v>0.595578576915753</v>
      </c>
      <c r="XV43" s="1">
        <v>0.97457885957287005</v>
      </c>
      <c r="XW43" s="1">
        <v>0.93036053130929597</v>
      </c>
      <c r="XX43" s="1">
        <v>0.94064516129032305</v>
      </c>
      <c r="XY43" s="1">
        <v>0.66218815916553997</v>
      </c>
      <c r="XZ43" s="1">
        <v>7.5332548966582902</v>
      </c>
      <c r="YA43" s="1">
        <v>6.9613899999999997</v>
      </c>
      <c r="YB43" s="1">
        <v>118.071</v>
      </c>
      <c r="YC43" s="1">
        <v>264.09172612625099</v>
      </c>
      <c r="YD43" s="1">
        <v>383.20075600778</v>
      </c>
      <c r="YE43" s="1">
        <v>528.18345225250198</v>
      </c>
      <c r="YF43" s="1">
        <v>18.863694723303599</v>
      </c>
      <c r="YG43" s="1">
        <v>264.09172612625099</v>
      </c>
      <c r="YH43" s="1">
        <v>1.6615355497113099E-2</v>
      </c>
      <c r="YI43" s="4">
        <v>5.9340555346832702E-4</v>
      </c>
      <c r="YJ43" s="1">
        <v>-11.4727983474988</v>
      </c>
      <c r="YK43" s="1">
        <v>300.84854850435499</v>
      </c>
      <c r="YL43" s="1">
        <v>10.744591018012599</v>
      </c>
      <c r="YM43" s="1">
        <v>15.978499535616001</v>
      </c>
      <c r="YN43" s="1">
        <v>918</v>
      </c>
      <c r="YO43" s="1">
        <v>0</v>
      </c>
      <c r="YP43" s="1">
        <v>0</v>
      </c>
      <c r="YQ43" s="1">
        <v>1</v>
      </c>
      <c r="YR43" s="1">
        <v>14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8</v>
      </c>
      <c r="ZO43" s="1">
        <v>0</v>
      </c>
      <c r="ZP43" s="1">
        <v>13</v>
      </c>
      <c r="ZQ43" s="1">
        <v>0</v>
      </c>
      <c r="ZR43" s="1">
        <v>0</v>
      </c>
      <c r="ZS43" s="1">
        <v>8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2</v>
      </c>
      <c r="AAC43" s="1">
        <v>0</v>
      </c>
      <c r="AAD43" s="1">
        <v>9</v>
      </c>
      <c r="AAE43" s="1">
        <v>0</v>
      </c>
      <c r="AAF43" s="1">
        <v>0</v>
      </c>
      <c r="AAG43" s="1">
        <v>8</v>
      </c>
      <c r="AAH43" s="1">
        <v>2</v>
      </c>
      <c r="AAI43" s="1">
        <v>0</v>
      </c>
      <c r="AAJ43" s="1">
        <v>2</v>
      </c>
      <c r="AAK43" s="1">
        <v>0</v>
      </c>
      <c r="AAL43" s="1">
        <v>4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1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5.9176717341411003</v>
      </c>
      <c r="ADG43" s="1">
        <v>29.2867597902396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3.3371363706650001</v>
      </c>
      <c r="AED43" s="1">
        <v>0</v>
      </c>
      <c r="AEE43" s="1">
        <v>4.8787616222368904</v>
      </c>
      <c r="AEF43" s="1">
        <v>0</v>
      </c>
      <c r="AEG43" s="1">
        <v>0</v>
      </c>
      <c r="AEH43" s="1">
        <v>3.3371363706650001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4.4135199671228502</v>
      </c>
      <c r="AER43" s="1">
        <v>0</v>
      </c>
      <c r="AES43" s="1">
        <v>10.554408084617</v>
      </c>
      <c r="AET43" s="1">
        <v>0</v>
      </c>
      <c r="AEU43" s="1">
        <v>0</v>
      </c>
      <c r="AEV43" s="1">
        <v>17.615344476804601</v>
      </c>
      <c r="AEW43" s="1">
        <v>1.16097375721258</v>
      </c>
      <c r="AEX43" s="1">
        <v>0</v>
      </c>
      <c r="AEY43" s="1">
        <v>6.6160098834259404</v>
      </c>
      <c r="AEZ43" s="1">
        <v>0</v>
      </c>
      <c r="AFA43" s="1">
        <v>5.05540543000909</v>
      </c>
      <c r="AFB43" s="1">
        <v>0</v>
      </c>
      <c r="AFC43" s="1">
        <v>0</v>
      </c>
      <c r="AFD43" s="1">
        <v>0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5.9176717341411003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0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5.9176717341411003</v>
      </c>
      <c r="AHV43" s="1">
        <v>1.0923394227297201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0.38768471371925201</v>
      </c>
      <c r="AIS43" s="1">
        <v>0</v>
      </c>
      <c r="AIT43" s="1">
        <v>0.261714571140647</v>
      </c>
      <c r="AIU43" s="1">
        <v>0</v>
      </c>
      <c r="AIV43" s="1">
        <v>0</v>
      </c>
      <c r="AIW43" s="1">
        <v>0.38768471371925201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2.1792743872595701</v>
      </c>
      <c r="AJG43" s="1">
        <v>0</v>
      </c>
      <c r="AJH43" s="1">
        <v>0.90691125889367696</v>
      </c>
      <c r="AJI43" s="1">
        <v>0</v>
      </c>
      <c r="AJJ43" s="1">
        <v>0</v>
      </c>
      <c r="AJK43" s="1">
        <v>2.14426741847022</v>
      </c>
      <c r="AJL43" s="1">
        <v>0.48120449387529601</v>
      </c>
      <c r="AJM43" s="1">
        <v>0</v>
      </c>
      <c r="AJN43" s="1">
        <v>3.3020680093746599</v>
      </c>
      <c r="AJO43" s="1">
        <v>0</v>
      </c>
      <c r="AJP43" s="1">
        <v>1.0923394227297201</v>
      </c>
      <c r="AJQ43" s="1">
        <v>0</v>
      </c>
      <c r="AJR43" s="1">
        <v>0</v>
      </c>
      <c r="AJS43" s="1">
        <v>0</v>
      </c>
      <c r="AJT43" s="1">
        <v>0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5.9176717341411003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0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0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5.9176717341411003</v>
      </c>
      <c r="AMK43" s="1">
        <v>3.3139418740512698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0.44285121625514301</v>
      </c>
      <c r="ANH43" s="1">
        <v>0</v>
      </c>
      <c r="ANI43" s="1">
        <v>0.50894448803815395</v>
      </c>
      <c r="ANJ43" s="1">
        <v>0</v>
      </c>
      <c r="ANK43" s="1">
        <v>0</v>
      </c>
      <c r="ANL43" s="1">
        <v>0.44285121625514301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0</v>
      </c>
      <c r="ANS43" s="1">
        <v>0</v>
      </c>
      <c r="ANT43" s="1">
        <v>0</v>
      </c>
      <c r="ANU43" s="1">
        <v>2.2342455798632699</v>
      </c>
      <c r="ANV43" s="1">
        <v>0</v>
      </c>
      <c r="ANW43" s="1">
        <v>1.25475046938058</v>
      </c>
      <c r="ANX43" s="1">
        <v>0</v>
      </c>
      <c r="ANY43" s="1">
        <v>0</v>
      </c>
      <c r="ANZ43" s="1">
        <v>2.2735649967950602</v>
      </c>
      <c r="AOA43" s="1">
        <v>0.67976926333729204</v>
      </c>
      <c r="AOB43" s="1">
        <v>0</v>
      </c>
      <c r="AOC43" s="1">
        <v>3.3139418740512698</v>
      </c>
      <c r="AOD43" s="1">
        <v>0</v>
      </c>
      <c r="AOE43" s="1">
        <v>1.4581190679849301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5.9176717341411003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51.3333333333333</v>
      </c>
      <c r="AQX43" s="1">
        <v>1.8333333333333299</v>
      </c>
      <c r="AQY43" s="1">
        <v>0.50894448803815395</v>
      </c>
      <c r="AQZ43" s="1">
        <v>5.9176717341411003</v>
      </c>
      <c r="ARA43" s="1">
        <v>-0.19240133023300601</v>
      </c>
      <c r="ARB43" s="1">
        <v>0.48120449387529601</v>
      </c>
      <c r="ARC43" s="1">
        <v>14.5923494893925</v>
      </c>
      <c r="ARD43" s="1">
        <v>0.85212883945803697</v>
      </c>
      <c r="ARE43" s="1">
        <v>2.4176717341410998</v>
      </c>
      <c r="ARF43" s="1">
        <v>12.1250921229891</v>
      </c>
      <c r="ARG43" s="1">
        <v>0.85212883945803697</v>
      </c>
      <c r="ARH43" s="1">
        <v>2.4176717341410998</v>
      </c>
      <c r="ARI43" s="1">
        <v>12.1250921229891</v>
      </c>
      <c r="ARJ43" s="1">
        <v>13.83333</v>
      </c>
      <c r="ARK43" s="1">
        <v>0.49404999999999999</v>
      </c>
      <c r="ARL43" s="1">
        <v>0</v>
      </c>
      <c r="ARM43" s="1">
        <v>5.9500000000000004E-3</v>
      </c>
      <c r="ARN43" s="1">
        <v>0.49301</v>
      </c>
      <c r="ARO43" s="1">
        <v>0.72738000000000003</v>
      </c>
      <c r="ARP43" s="1">
        <v>0.44</v>
      </c>
      <c r="ARQ43" s="1">
        <v>0.45341999999999999</v>
      </c>
      <c r="ARR43" s="1">
        <v>0.72738000000000003</v>
      </c>
      <c r="ARS43" s="1">
        <v>5.3010000000000002E-2</v>
      </c>
      <c r="ART43" s="1">
        <v>3.959E-2</v>
      </c>
      <c r="ARU43" s="1">
        <v>-1.342E-2</v>
      </c>
      <c r="ARV43" s="1">
        <v>0</v>
      </c>
      <c r="ARW43" s="1">
        <v>0.67920999999999998</v>
      </c>
      <c r="ARX43" s="1">
        <v>3.508E-2</v>
      </c>
      <c r="ARY43" s="1">
        <v>0</v>
      </c>
      <c r="ARZ43" s="1">
        <v>7.2289999999999993E-2</v>
      </c>
      <c r="ASA43" s="1">
        <v>0.21687000000000001</v>
      </c>
      <c r="ASB43" s="1">
        <v>0</v>
      </c>
      <c r="ASC43" s="1">
        <v>30.5</v>
      </c>
      <c r="ASD43" s="1">
        <v>1.0892900000000001</v>
      </c>
      <c r="ASE43" s="1">
        <v>15.5</v>
      </c>
      <c r="ASF43" s="1">
        <v>0.55357000000000001</v>
      </c>
      <c r="ASG43" s="1">
        <v>15</v>
      </c>
      <c r="ASH43" s="1">
        <v>0.53571000000000002</v>
      </c>
      <c r="ASI43" s="1">
        <v>-0.5</v>
      </c>
      <c r="ASJ43" s="1">
        <v>-1.7860000000000001E-2</v>
      </c>
      <c r="ASK43" s="1">
        <v>0</v>
      </c>
      <c r="ASL43" s="1">
        <v>0</v>
      </c>
      <c r="ASM43" s="1">
        <v>27.799289999999999</v>
      </c>
      <c r="ASN43" s="1">
        <v>0.99282999999999999</v>
      </c>
      <c r="ASO43" s="1">
        <v>46.410719999999998</v>
      </c>
      <c r="ASP43" s="1">
        <v>18.611429999999999</v>
      </c>
      <c r="ASQ43" s="1">
        <v>0.66469</v>
      </c>
      <c r="ASR43" s="1">
        <v>8.7628400000000006</v>
      </c>
      <c r="ASS43" s="1">
        <v>0.31296000000000002</v>
      </c>
      <c r="AST43" s="1">
        <v>13.77948</v>
      </c>
      <c r="ASU43" s="1">
        <v>5.0166500000000003</v>
      </c>
      <c r="ASV43" s="1">
        <v>0.17917</v>
      </c>
      <c r="ASW43" s="1">
        <v>0.13452</v>
      </c>
      <c r="ASX43" s="1">
        <v>4.7999999999999996E-3</v>
      </c>
      <c r="ASY43" s="1">
        <v>0.39251999999999998</v>
      </c>
      <c r="ASZ43" s="1">
        <v>1.4019999999999999E-2</v>
      </c>
      <c r="ATA43" s="1">
        <v>0.32258064516128998</v>
      </c>
      <c r="ATB43" s="1">
        <v>144.01</v>
      </c>
      <c r="ATC43" s="1">
        <v>1</v>
      </c>
      <c r="ATD43" s="1">
        <v>1</v>
      </c>
      <c r="ATE43" s="1">
        <v>1</v>
      </c>
      <c r="ATF43" s="1">
        <v>1</v>
      </c>
      <c r="ATG43" s="1">
        <v>0</v>
      </c>
      <c r="ATH43" s="1">
        <v>0</v>
      </c>
      <c r="ATI43" s="1">
        <v>0.52</v>
      </c>
      <c r="ATJ43" s="1">
        <v>1.0936205174687199</v>
      </c>
      <c r="ATK43" s="1">
        <v>2.76285893738571</v>
      </c>
      <c r="ATL43" s="1">
        <v>3.97334560211053</v>
      </c>
      <c r="ATM43" s="1">
        <v>4.6395225199945003</v>
      </c>
      <c r="ATN43" s="1">
        <v>4.9298451006396604</v>
      </c>
      <c r="ATO43" s="1">
        <v>4.9943612296719202</v>
      </c>
      <c r="ATP43" s="1">
        <v>67.804472083061</v>
      </c>
      <c r="ATQ43" s="1">
        <v>171.29725411791401</v>
      </c>
      <c r="ATR43" s="1">
        <v>246.34742733085201</v>
      </c>
      <c r="ATS43" s="1">
        <v>287.65039623965902</v>
      </c>
      <c r="ATT43" s="1">
        <v>305.65039623965902</v>
      </c>
      <c r="ATU43" s="1">
        <v>309.65039623965902</v>
      </c>
      <c r="ATV43" s="1">
        <v>0.18367223055124099</v>
      </c>
      <c r="ATW43" s="1">
        <v>0.46401878496448101</v>
      </c>
      <c r="ATX43" s="1">
        <v>0.66731854224879605</v>
      </c>
      <c r="ATY43" s="1">
        <v>0.77920214217677497</v>
      </c>
      <c r="ATZ43" s="1">
        <v>0.82796146509978696</v>
      </c>
      <c r="AUA43" s="1">
        <v>0.83879687019379001</v>
      </c>
      <c r="AUB43" s="1">
        <v>4.8605757929181399</v>
      </c>
      <c r="AUC43" s="1">
        <v>3.1913373730011498</v>
      </c>
      <c r="AUD43" s="1">
        <v>1.98085070827634</v>
      </c>
      <c r="AUE43" s="1">
        <v>1.31467379039236</v>
      </c>
      <c r="AUF43" s="1">
        <v>1.0243512097472101</v>
      </c>
      <c r="AUG43" s="1">
        <v>0.95983508071495105</v>
      </c>
      <c r="AUH43" s="1">
        <v>0.17725021247633899</v>
      </c>
      <c r="AUI43" s="1">
        <v>0.44779457395995198</v>
      </c>
      <c r="AUJ43" s="1">
        <v>0.64398604540277204</v>
      </c>
      <c r="AUK43" s="1">
        <v>0.75195768488432901</v>
      </c>
      <c r="AUL43" s="1">
        <v>0.79901215970813899</v>
      </c>
      <c r="AUM43" s="1">
        <v>0.80946870966898599</v>
      </c>
      <c r="AUN43" s="1">
        <v>8.2824588518202003</v>
      </c>
      <c r="AUO43" s="1">
        <v>23.5685468689753</v>
      </c>
      <c r="AUP43" s="1">
        <v>29.336337974324799</v>
      </c>
      <c r="AUQ43" s="1">
        <v>30.362314037199202</v>
      </c>
      <c r="AUR43" s="1">
        <v>32.073253558489498</v>
      </c>
      <c r="AUS43" s="1">
        <v>32.138274528296002</v>
      </c>
      <c r="AUT43" s="1">
        <v>101.537970773775</v>
      </c>
      <c r="AUU43" s="1">
        <v>60.682708053383699</v>
      </c>
      <c r="AUV43" s="1">
        <v>40.412149617964801</v>
      </c>
      <c r="AUW43" s="1">
        <v>34.094704076645101</v>
      </c>
      <c r="AUX43" s="1">
        <v>29.207899021726899</v>
      </c>
      <c r="AUY43" s="1">
        <v>28.826712401031799</v>
      </c>
      <c r="AUZ43" s="1">
        <v>22.68</v>
      </c>
      <c r="AVA43" s="1">
        <v>12.639889196675901</v>
      </c>
      <c r="AVB43" s="1">
        <v>7.6505205975554498</v>
      </c>
      <c r="AVC43" s="1">
        <v>4</v>
      </c>
      <c r="AVD43" s="1">
        <v>14</v>
      </c>
      <c r="AVE43" s="1">
        <v>4</v>
      </c>
      <c r="AVF43" s="1">
        <v>4.3199999999999896</v>
      </c>
      <c r="AVG43" s="1">
        <v>3.3017999999999899</v>
      </c>
      <c r="AVH43" s="1">
        <v>4.7619047619047603E-2</v>
      </c>
      <c r="AVI43" s="1">
        <v>4.5235825505788796</v>
      </c>
      <c r="AVJ43" s="1">
        <v>1.2696672357830801</v>
      </c>
      <c r="AVK43" s="1">
        <v>0</v>
      </c>
      <c r="AVL43" s="1">
        <v>31.2506706167426</v>
      </c>
      <c r="AVM43" s="1">
        <v>26.0275199726083</v>
      </c>
      <c r="AVN43" s="1">
        <v>0</v>
      </c>
      <c r="AVO43" s="1">
        <v>3.0264857224239399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</v>
      </c>
      <c r="AVZ43" s="1">
        <v>0</v>
      </c>
      <c r="AWA43" s="1">
        <v>3.0000000000000001E-3</v>
      </c>
      <c r="AWB43" s="1">
        <v>0.434</v>
      </c>
      <c r="AWC43" s="1">
        <v>0.45800000000000002</v>
      </c>
      <c r="AWD43" s="1">
        <v>1.222</v>
      </c>
      <c r="AWE43" s="1">
        <v>1.536</v>
      </c>
      <c r="AWF43" s="1">
        <v>13.101000000000001</v>
      </c>
      <c r="AWG43" s="1">
        <v>38</v>
      </c>
      <c r="AWH43" s="1">
        <v>47</v>
      </c>
      <c r="AWI43" s="1">
        <v>56</v>
      </c>
      <c r="AWJ43" s="1">
        <v>72</v>
      </c>
      <c r="AWK43" s="1">
        <v>72</v>
      </c>
      <c r="AWL43" s="1">
        <v>78</v>
      </c>
      <c r="AWM43" s="1">
        <v>84</v>
      </c>
      <c r="AWN43" s="1">
        <v>92</v>
      </c>
      <c r="AWO43" s="1">
        <v>94</v>
      </c>
      <c r="AWP43" s="1">
        <v>691</v>
      </c>
      <c r="AWQ43" s="1">
        <v>3.6635616461296401</v>
      </c>
      <c r="AWR43" s="1">
        <v>4.1271343850450899</v>
      </c>
      <c r="AWS43" s="1">
        <v>4.6587109529161204</v>
      </c>
      <c r="AWT43" s="1">
        <v>5.1489469098937599</v>
      </c>
      <c r="AWU43" s="1">
        <v>5.70835533650133</v>
      </c>
      <c r="AWV43" s="1">
        <v>5.97349149511773</v>
      </c>
      <c r="AWW43" s="1">
        <v>6.3814987081855996</v>
      </c>
      <c r="AWX43" s="1">
        <v>6.7485397109026497</v>
      </c>
      <c r="AWY43" s="1">
        <v>7.1910527531160904</v>
      </c>
      <c r="AWZ43" s="1">
        <v>7.5189464643674402</v>
      </c>
      <c r="AXA43" s="1">
        <v>8.6492297172839798</v>
      </c>
      <c r="AXB43" s="1">
        <v>8.2557887120115705</v>
      </c>
      <c r="AXC43" s="1">
        <v>0.476190476190476</v>
      </c>
      <c r="AXD43" s="1">
        <v>3</v>
      </c>
      <c r="AXE43" s="1">
        <v>0</v>
      </c>
      <c r="AXF43" s="1">
        <v>0</v>
      </c>
      <c r="AXG43" s="1">
        <v>0</v>
      </c>
      <c r="AXH43" s="1">
        <v>3</v>
      </c>
      <c r="AXI43" s="1">
        <v>0</v>
      </c>
      <c r="AXJ43" s="1">
        <v>0</v>
      </c>
      <c r="AXK43" s="1">
        <v>0</v>
      </c>
      <c r="AXL43" s="1">
        <v>0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3</v>
      </c>
      <c r="AYB43" s="1">
        <v>0</v>
      </c>
      <c r="AYC43" s="1">
        <v>0</v>
      </c>
      <c r="AYD43" s="1">
        <v>3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7</v>
      </c>
      <c r="AZU43" s="1">
        <v>0.233333333333333</v>
      </c>
      <c r="AZV43" s="1">
        <v>9</v>
      </c>
      <c r="AZW43" s="1">
        <v>0.3</v>
      </c>
      <c r="AZX43" s="1">
        <v>1</v>
      </c>
      <c r="AZY43" s="1">
        <v>11</v>
      </c>
      <c r="AZZ43" s="1">
        <v>21</v>
      </c>
      <c r="BAA43" s="1">
        <v>0.90909090909090895</v>
      </c>
      <c r="BAB43" s="1">
        <v>4.5</v>
      </c>
      <c r="BAC43" s="1">
        <v>2.4444444444444402</v>
      </c>
      <c r="BAD43" s="1">
        <v>0.5</v>
      </c>
      <c r="BAE43" s="1">
        <v>0.90666666666666695</v>
      </c>
      <c r="BAF43" s="1">
        <v>0.77777777777777701</v>
      </c>
      <c r="BAG43" s="1">
        <v>0.40163265306122398</v>
      </c>
      <c r="BAH43" s="1">
        <v>0.22916666666666599</v>
      </c>
      <c r="BAI43" s="1">
        <v>0.22121441169060199</v>
      </c>
      <c r="BAJ43" s="1">
        <v>0.11125</v>
      </c>
      <c r="BAK43" s="1">
        <v>6.5911641669217397E-2</v>
      </c>
      <c r="BAL43" s="1">
        <v>0.15</v>
      </c>
      <c r="BAM43" s="1">
        <v>6.43274853801169E-2</v>
      </c>
      <c r="BAN43" s="1">
        <v>1.3157894736842099E-2</v>
      </c>
      <c r="BAO43" s="1">
        <v>2.8333333333333301E-2</v>
      </c>
      <c r="BAP43" s="1">
        <v>2.5089605734767002E-2</v>
      </c>
      <c r="BAQ43" s="1">
        <v>1.4344023323615099E-2</v>
      </c>
      <c r="BAR43" s="1">
        <v>9.5486111111111101E-3</v>
      </c>
      <c r="BAS43" s="1">
        <v>1.0055200531390999E-2</v>
      </c>
      <c r="BAT43" s="1">
        <v>5.0568181818181797E-3</v>
      </c>
      <c r="BAU43" s="1">
        <v>3.1386496032960601E-3</v>
      </c>
      <c r="BAV43" s="1">
        <v>0.35091855972485803</v>
      </c>
      <c r="BAW43" s="1">
        <v>202.45902730199199</v>
      </c>
      <c r="BAX43" s="1">
        <v>315.97177628842297</v>
      </c>
      <c r="BAY43" s="1">
        <v>404.91805460398399</v>
      </c>
      <c r="BAZ43" s="1">
        <v>14.4613590929994</v>
      </c>
      <c r="BBA43" s="1">
        <v>202.45902730199199</v>
      </c>
      <c r="BBB43" s="1">
        <v>4.93358417293846E-2</v>
      </c>
      <c r="BBC43" s="1">
        <v>1.7619943474780199E-3</v>
      </c>
      <c r="BBD43" s="1">
        <v>-8.4254924580759294</v>
      </c>
      <c r="BBE43" s="1">
        <v>335.70329509919401</v>
      </c>
      <c r="BBF43" s="1">
        <v>11.9894033963997</v>
      </c>
      <c r="BBG43" s="1">
        <v>16.285437614724799</v>
      </c>
      <c r="BBH43" s="1">
        <v>9.23</v>
      </c>
      <c r="BBI43" s="1">
        <v>404.37722459096301</v>
      </c>
      <c r="BBJ43" s="1">
        <v>5.8073549220576002</v>
      </c>
      <c r="BBK43" s="1">
        <v>4.9199809258281197</v>
      </c>
      <c r="BBL43" s="1">
        <v>5.7268477475871897</v>
      </c>
      <c r="BBM43" s="1">
        <v>6.5525078870345901</v>
      </c>
      <c r="BBN43" s="1">
        <v>7.37838371299671</v>
      </c>
      <c r="BBO43" s="1">
        <v>8.2114829164450605</v>
      </c>
      <c r="BBP43" s="1">
        <v>9.0451118926084</v>
      </c>
      <c r="BBQ43" s="1">
        <v>9.8823149873033191</v>
      </c>
      <c r="BBR43" s="1">
        <v>10.7198916485876</v>
      </c>
      <c r="BBS43" s="1">
        <v>11.5595895611341</v>
      </c>
      <c r="BBT43" s="1">
        <v>131.996111279525</v>
      </c>
      <c r="BBU43" s="1">
        <v>4.1108738641733096</v>
      </c>
      <c r="BBV43" s="1">
        <v>0</v>
      </c>
      <c r="BBW43" s="1">
        <v>5.3612921657094201</v>
      </c>
      <c r="BBX43" s="1">
        <v>0</v>
      </c>
      <c r="BBY43" s="1">
        <v>6.81014245011513</v>
      </c>
      <c r="BBZ43" s="1">
        <v>0</v>
      </c>
      <c r="BCA43" s="1">
        <v>8.3459302619790101</v>
      </c>
      <c r="BCB43" s="1">
        <v>0</v>
      </c>
      <c r="BCC43" s="1">
        <v>9.9262759141665597</v>
      </c>
      <c r="BCD43" s="1">
        <v>10.1611871079919</v>
      </c>
      <c r="BCE43" s="1">
        <v>374.26096570800098</v>
      </c>
      <c r="BCF43" s="1">
        <v>6.0364671888387198</v>
      </c>
      <c r="BCG43" s="1">
        <v>57.173924065611097</v>
      </c>
      <c r="BCH43" s="1">
        <v>2.0419258594861098</v>
      </c>
      <c r="BCI43" s="1">
        <v>3.0044277365729202</v>
      </c>
      <c r="BCJ43" s="1">
        <v>3.0044277365729202</v>
      </c>
      <c r="BCK43" s="1">
        <v>0</v>
      </c>
      <c r="BCL43" s="1">
        <v>2706</v>
      </c>
      <c r="BCM43" s="1">
        <v>38</v>
      </c>
      <c r="BCN43" s="1">
        <v>11.964</v>
      </c>
      <c r="BCO43" s="1">
        <v>136</v>
      </c>
    </row>
    <row r="44" spans="1:1445" s="3" customFormat="1" x14ac:dyDescent="0.25">
      <c r="A44" s="2" t="s">
        <v>176</v>
      </c>
      <c r="B44" s="1">
        <v>0</v>
      </c>
      <c r="C44" s="1">
        <v>8.9000000000000398E-2</v>
      </c>
      <c r="D44" s="1">
        <v>7.9210000000000703E-3</v>
      </c>
      <c r="E44" s="1">
        <v>79.586600000000004</v>
      </c>
      <c r="F44" s="1">
        <v>73.765305999999896</v>
      </c>
      <c r="G44" s="1">
        <v>6</v>
      </c>
      <c r="H44" s="1">
        <v>6</v>
      </c>
      <c r="I44" s="1">
        <v>68</v>
      </c>
      <c r="J44" s="1">
        <v>26</v>
      </c>
      <c r="K44" s="1">
        <v>42</v>
      </c>
      <c r="L44" s="1">
        <v>0</v>
      </c>
      <c r="M44" s="1">
        <v>26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3793.5418339999901</v>
      </c>
      <c r="X44" s="1">
        <v>4547.8930840000003</v>
      </c>
      <c r="Y44" s="1">
        <v>6206.6108519999998</v>
      </c>
      <c r="Z44" s="1">
        <v>6675.0608770000099</v>
      </c>
      <c r="AA44" s="1">
        <v>6088.0199840000196</v>
      </c>
      <c r="AB44" s="1">
        <v>5402.0853880000304</v>
      </c>
      <c r="AC44" s="1">
        <v>4615.1441520000299</v>
      </c>
      <c r="AD44" s="1">
        <v>4280.04345500003</v>
      </c>
      <c r="AE44" s="1">
        <v>4136.7097180000201</v>
      </c>
      <c r="AF44" s="1">
        <v>12316.956711581601</v>
      </c>
      <c r="AG44" s="1">
        <v>16677.411136543</v>
      </c>
      <c r="AH44" s="1">
        <v>25276.685893976901</v>
      </c>
      <c r="AI44" s="1">
        <v>29737.91347164</v>
      </c>
      <c r="AJ44" s="1">
        <v>29171.783804200699</v>
      </c>
      <c r="AK44" s="1">
        <v>26703.3549666693</v>
      </c>
      <c r="AL44" s="1">
        <v>22934.429903649401</v>
      </c>
      <c r="AM44" s="1">
        <v>20251.841739663301</v>
      </c>
      <c r="AN44" s="1">
        <v>19601.140265544302</v>
      </c>
      <c r="AO44" s="1">
        <v>478.22890399999898</v>
      </c>
      <c r="AP44" s="1">
        <v>510.07499200000001</v>
      </c>
      <c r="AQ44" s="1">
        <v>989.47367999999994</v>
      </c>
      <c r="AR44" s="1">
        <v>1463.050612</v>
      </c>
      <c r="AS44" s="1">
        <v>1583.864384</v>
      </c>
      <c r="AT44" s="1">
        <v>1563.1475680000001</v>
      </c>
      <c r="AU44" s="1">
        <v>1385.1119040000001</v>
      </c>
      <c r="AV44" s="1">
        <v>1136.836796</v>
      </c>
      <c r="AW44" s="1">
        <v>1062.510808</v>
      </c>
      <c r="AX44" s="1">
        <v>91.185142003657703</v>
      </c>
      <c r="AY44" s="1">
        <v>124.858061019999</v>
      </c>
      <c r="AZ44" s="1">
        <v>200.60329151697999</v>
      </c>
      <c r="BA44" s="1">
        <v>249.011291365186</v>
      </c>
      <c r="BB44" s="1">
        <v>251.982202228223</v>
      </c>
      <c r="BC44" s="1">
        <v>235.026513986411</v>
      </c>
      <c r="BD44" s="1">
        <v>203.162209097014</v>
      </c>
      <c r="BE44" s="1">
        <v>175.44681775518501</v>
      </c>
      <c r="BF44" s="1">
        <v>168.88072011184599</v>
      </c>
      <c r="BG44" s="1">
        <v>11063.1946433584</v>
      </c>
      <c r="BH44" s="1">
        <v>9981.38897446179</v>
      </c>
      <c r="BI44" s="1">
        <v>20818.998772182698</v>
      </c>
      <c r="BJ44" s="1">
        <v>32788.906066760501</v>
      </c>
      <c r="BK44" s="1">
        <v>36090.0892397547</v>
      </c>
      <c r="BL44" s="1">
        <v>36270.698162556699</v>
      </c>
      <c r="BM44" s="1">
        <v>32420.766818980399</v>
      </c>
      <c r="BN44" s="1">
        <v>26266.986102400599</v>
      </c>
      <c r="BO44" s="1">
        <v>24259.2201217568</v>
      </c>
      <c r="BP44" s="1">
        <v>110.166666666666</v>
      </c>
      <c r="BQ44" s="1">
        <v>137.166666666666</v>
      </c>
      <c r="BR44" s="1">
        <v>235</v>
      </c>
      <c r="BS44" s="1">
        <v>320.75</v>
      </c>
      <c r="BT44" s="1">
        <v>343.5</v>
      </c>
      <c r="BU44" s="1">
        <v>331.55555555555497</v>
      </c>
      <c r="BV44" s="1">
        <v>283</v>
      </c>
      <c r="BW44" s="1">
        <v>235.833333333333</v>
      </c>
      <c r="BX44" s="1">
        <v>229.611111111111</v>
      </c>
      <c r="BY44" s="1">
        <v>55.787379911764603</v>
      </c>
      <c r="BZ44" s="1">
        <v>64.969901199999995</v>
      </c>
      <c r="CA44" s="1">
        <v>44.975440956521702</v>
      </c>
      <c r="CB44" s="1">
        <v>32.246670903381698</v>
      </c>
      <c r="CC44" s="1">
        <v>27.057866595555598</v>
      </c>
      <c r="CD44" s="1">
        <v>24.224598152466498</v>
      </c>
      <c r="CE44" s="1">
        <v>23.308808848485</v>
      </c>
      <c r="CF44" s="1">
        <v>26.420021327160601</v>
      </c>
      <c r="CG44" s="1">
        <v>27.395428596026601</v>
      </c>
      <c r="CH44" s="1">
        <v>181.13171634678901</v>
      </c>
      <c r="CI44" s="1">
        <v>238.24873052204299</v>
      </c>
      <c r="CJ44" s="1">
        <v>183.16439053606501</v>
      </c>
      <c r="CK44" s="1">
        <v>143.66141773739099</v>
      </c>
      <c r="CL44" s="1">
        <v>129.65237246311401</v>
      </c>
      <c r="CM44" s="1">
        <v>119.74598639762</v>
      </c>
      <c r="CN44" s="1">
        <v>115.830454058835</v>
      </c>
      <c r="CO44" s="1">
        <v>125.011368763354</v>
      </c>
      <c r="CP44" s="1">
        <v>129.80887593075701</v>
      </c>
      <c r="CQ44" s="1">
        <v>7.0327779999999898</v>
      </c>
      <c r="CR44" s="1">
        <v>7.2867856</v>
      </c>
      <c r="CS44" s="1">
        <v>7.1700991304347799</v>
      </c>
      <c r="CT44" s="1">
        <v>7.0678773526570096</v>
      </c>
      <c r="CU44" s="1">
        <v>7.0393972622222201</v>
      </c>
      <c r="CV44" s="1">
        <v>7.0096303497757901</v>
      </c>
      <c r="CW44" s="1">
        <v>6.9955146666666801</v>
      </c>
      <c r="CX44" s="1">
        <v>7.0175110864197601</v>
      </c>
      <c r="CY44" s="1">
        <v>7.0364954172185499</v>
      </c>
      <c r="CZ44" s="1">
        <v>1.34095797064202</v>
      </c>
      <c r="DA44" s="1">
        <v>1.78368658599999</v>
      </c>
      <c r="DB44" s="1">
        <v>1.4536470399781101</v>
      </c>
      <c r="DC44" s="1">
        <v>1.2029530983825401</v>
      </c>
      <c r="DD44" s="1">
        <v>1.1199208987921001</v>
      </c>
      <c r="DE44" s="1">
        <v>1.05393055599287</v>
      </c>
      <c r="DF44" s="1">
        <v>1.0260717631162299</v>
      </c>
      <c r="DG44" s="1">
        <v>1.0830050478715101</v>
      </c>
      <c r="DH44" s="1">
        <v>1.11841536497911</v>
      </c>
      <c r="DI44" s="1">
        <v>162.69403887291799</v>
      </c>
      <c r="DJ44" s="1">
        <v>142.59127106373899</v>
      </c>
      <c r="DK44" s="1">
        <v>150.86230994335301</v>
      </c>
      <c r="DL44" s="1">
        <v>158.400512399809</v>
      </c>
      <c r="DM44" s="1">
        <v>160.40039662113199</v>
      </c>
      <c r="DN44" s="1">
        <v>162.64887068410999</v>
      </c>
      <c r="DO44" s="1">
        <v>163.74124656050699</v>
      </c>
      <c r="DP44" s="1">
        <v>162.14188952099099</v>
      </c>
      <c r="DQ44" s="1">
        <v>160.657086899051</v>
      </c>
      <c r="DR44" s="1">
        <v>1.6200980392156801</v>
      </c>
      <c r="DS44" s="1">
        <v>1.9595238095237999</v>
      </c>
      <c r="DT44" s="1">
        <v>1.7028985507246299</v>
      </c>
      <c r="DU44" s="1">
        <v>1.5495169082125599</v>
      </c>
      <c r="DV44" s="1">
        <v>1.52666666666666</v>
      </c>
      <c r="DW44" s="1">
        <v>1.4867962132536101</v>
      </c>
      <c r="DX44" s="1">
        <v>1.42929292929292</v>
      </c>
      <c r="DY44" s="1">
        <v>1.4557613168724199</v>
      </c>
      <c r="DZ44" s="1">
        <v>1.5206033848417899</v>
      </c>
      <c r="EA44" s="1">
        <v>8.3800235162494602E-2</v>
      </c>
      <c r="EB44" s="1">
        <v>-4.01741646540788E-3</v>
      </c>
      <c r="EC44" s="1">
        <v>-2.4091174902953101E-2</v>
      </c>
      <c r="ED44" s="1">
        <v>-7.1846953063333802E-3</v>
      </c>
      <c r="EE44" s="1">
        <v>-1.49743226004217E-2</v>
      </c>
      <c r="EF44" s="1">
        <v>-4.9851065679744301E-3</v>
      </c>
      <c r="EG44" s="1">
        <v>7.3908871160377199E-3</v>
      </c>
      <c r="EH44" s="1">
        <v>9.97163516040259E-3</v>
      </c>
      <c r="EI44" s="1">
        <v>-6.55567177690408E-3</v>
      </c>
      <c r="EJ44" s="1">
        <v>1944.17767394117</v>
      </c>
      <c r="EK44" s="1">
        <v>92.370432472323103</v>
      </c>
      <c r="EL44" s="1">
        <v>-327.79983405708799</v>
      </c>
      <c r="EM44" s="1">
        <v>-142.74478396799</v>
      </c>
      <c r="EN44" s="1">
        <v>-429.49109248183299</v>
      </c>
      <c r="EO44" s="1">
        <v>-115.934318307094</v>
      </c>
      <c r="EP44" s="1">
        <v>114.572849347749</v>
      </c>
      <c r="EQ44" s="1">
        <v>96.978481257785802</v>
      </c>
      <c r="ER44" s="1">
        <v>-172.48764431055201</v>
      </c>
      <c r="ES44" s="1">
        <v>3615.2814040533899</v>
      </c>
      <c r="ET44" s="1">
        <v>171.76676354097401</v>
      </c>
      <c r="EU44" s="1">
        <v>-609.55778898338701</v>
      </c>
      <c r="EV44" s="1">
        <v>-265.44002120905901</v>
      </c>
      <c r="EW44" s="1">
        <v>-798.65702639641904</v>
      </c>
      <c r="EX44" s="1">
        <v>-215.584815464721</v>
      </c>
      <c r="EY44" s="1">
        <v>213.053105798026</v>
      </c>
      <c r="EZ44" s="1">
        <v>180.33562702830801</v>
      </c>
      <c r="FA44" s="1">
        <v>-320.74814008165998</v>
      </c>
      <c r="FB44" s="1">
        <v>0.38085105882352899</v>
      </c>
      <c r="FC44" s="1">
        <v>1.8094733563989801E-2</v>
      </c>
      <c r="FD44" s="1">
        <v>-6.4213737024247305E-2</v>
      </c>
      <c r="FE44" s="1">
        <v>-2.7962723183401698E-2</v>
      </c>
      <c r="FF44" s="1">
        <v>-8.4134356401387098E-2</v>
      </c>
      <c r="FG44" s="1">
        <v>-2.27107370242156E-2</v>
      </c>
      <c r="FH44" s="1">
        <v>2.24440346020848E-2</v>
      </c>
      <c r="FI44" s="1">
        <v>1.8997418685123502E-2</v>
      </c>
      <c r="FJ44" s="1">
        <v>-3.3789145328721203E-2</v>
      </c>
      <c r="FK44" s="1">
        <v>16.161989986104501</v>
      </c>
      <c r="FL44" s="1">
        <v>0.76787735228100895</v>
      </c>
      <c r="FM44" s="1">
        <v>-2.72500693043022</v>
      </c>
      <c r="FN44" s="1">
        <v>-1.18664039813943</v>
      </c>
      <c r="FO44" s="1">
        <v>-3.57036850533372</v>
      </c>
      <c r="FP44" s="1">
        <v>-0.96376443194453798</v>
      </c>
      <c r="FQ44" s="1">
        <v>0.95244651178613704</v>
      </c>
      <c r="FR44" s="1">
        <v>0.80618415897073403</v>
      </c>
      <c r="FS44" s="1">
        <v>-1.43389342313694</v>
      </c>
      <c r="FT44" s="1">
        <v>87.792186114504503</v>
      </c>
      <c r="FU44" s="1">
        <v>4.1711219647147901</v>
      </c>
      <c r="FV44" s="1">
        <v>-14.8022808951965</v>
      </c>
      <c r="FW44" s="1">
        <v>-6.4458494760871501</v>
      </c>
      <c r="FX44" s="1">
        <v>-19.3942983869632</v>
      </c>
      <c r="FY44" s="1">
        <v>-5.23518369040882</v>
      </c>
      <c r="FZ44" s="1">
        <v>5.1737045684808001</v>
      </c>
      <c r="GA44" s="1">
        <v>4.3792051466297099</v>
      </c>
      <c r="GB44" s="1">
        <v>-7.7889318320723104</v>
      </c>
      <c r="GC44" s="1">
        <v>7.22385620915031</v>
      </c>
      <c r="GD44" s="1">
        <v>0.33982122260669101</v>
      </c>
      <c r="GE44" s="1">
        <v>0.35697808535178799</v>
      </c>
      <c r="GF44" s="1">
        <v>1.0832612456747399</v>
      </c>
      <c r="GG44" s="1">
        <v>-0.79870722798924498</v>
      </c>
      <c r="GH44" s="1">
        <v>-1.6213715878508499</v>
      </c>
      <c r="GI44" s="1">
        <v>-0.46064013840831902</v>
      </c>
      <c r="GJ44" s="1">
        <v>0.61130334486735405</v>
      </c>
      <c r="GK44" s="1">
        <v>-0.52650422914264206</v>
      </c>
      <c r="GL44" s="1">
        <v>1.23235639944845E-3</v>
      </c>
      <c r="GM44" s="4">
        <v>-5.7391663791541102E-5</v>
      </c>
      <c r="GN44" s="4">
        <v>-1.7457373118081901E-4</v>
      </c>
      <c r="GO44" s="4">
        <v>-3.4708672977455901E-5</v>
      </c>
      <c r="GP44" s="4">
        <v>-6.6552544890763297E-5</v>
      </c>
      <c r="GQ44" s="4">
        <v>-2.2354737972979498E-5</v>
      </c>
      <c r="GR44" s="4">
        <v>3.7327712707261199E-5</v>
      </c>
      <c r="GS44" s="4">
        <v>6.1553303459275203E-5</v>
      </c>
      <c r="GT44" s="4">
        <v>-4.3415044880159502E-5</v>
      </c>
      <c r="GU44" s="1">
        <v>28.5908481461937</v>
      </c>
      <c r="GV44" s="1">
        <v>1.31957760674747</v>
      </c>
      <c r="GW44" s="1">
        <v>-2.3753611163557098</v>
      </c>
      <c r="GX44" s="1">
        <v>-0.68958832834777795</v>
      </c>
      <c r="GY44" s="1">
        <v>-1.9088492999192499</v>
      </c>
      <c r="GZ44" s="1">
        <v>-0.51988483545782405</v>
      </c>
      <c r="HA44" s="1">
        <v>0.57865075428156199</v>
      </c>
      <c r="HB44" s="1">
        <v>0.59863260035670196</v>
      </c>
      <c r="HC44" s="1">
        <v>-1.1423022802023299</v>
      </c>
      <c r="HD44" s="1">
        <v>53.1659030007852</v>
      </c>
      <c r="HE44" s="1">
        <v>2.4538109077282102</v>
      </c>
      <c r="HF44" s="1">
        <v>-4.4170854274158504</v>
      </c>
      <c r="HG44" s="1">
        <v>-1.2823189430389299</v>
      </c>
      <c r="HH44" s="1">
        <v>-3.54958678398408</v>
      </c>
      <c r="HI44" s="1">
        <v>-0.96674805141130504</v>
      </c>
      <c r="HJ44" s="1">
        <v>1.07602578685871</v>
      </c>
      <c r="HK44" s="1">
        <v>1.1131828828907899</v>
      </c>
      <c r="HL44" s="1">
        <v>-2.1241598680904699</v>
      </c>
      <c r="HM44" s="1">
        <v>5.6007508650518902E-3</v>
      </c>
      <c r="HN44" s="4">
        <v>2.5849619377128302E-4</v>
      </c>
      <c r="HO44" s="4">
        <v>-4.6531693495831402E-4</v>
      </c>
      <c r="HP44" s="4">
        <v>-1.3508561924348601E-4</v>
      </c>
      <c r="HQ44" s="4">
        <v>-3.73930472895053E-4</v>
      </c>
      <c r="HR44" s="4">
        <v>-1.01841870063747E-4</v>
      </c>
      <c r="HS44" s="4">
        <v>1.13353710111539E-4</v>
      </c>
      <c r="HT44" s="4">
        <v>1.17268016574836E-4</v>
      </c>
      <c r="HU44" s="4">
        <v>-2.23769174362392E-4</v>
      </c>
      <c r="HV44" s="1">
        <v>0.237676323325066</v>
      </c>
      <c r="HW44" s="1">
        <v>1.09696764611572E-2</v>
      </c>
      <c r="HX44" s="1">
        <v>-1.9746427032103001E-2</v>
      </c>
      <c r="HY44" s="1">
        <v>-5.7325623098523496E-3</v>
      </c>
      <c r="HZ44" s="1">
        <v>-1.5868304468149901E-2</v>
      </c>
      <c r="IA44" s="1">
        <v>-4.3218135961638404E-3</v>
      </c>
      <c r="IB44" s="1">
        <v>4.8103359181117999E-3</v>
      </c>
      <c r="IC44" s="1">
        <v>4.9764454257452701E-3</v>
      </c>
      <c r="ID44" s="1">
        <v>-9.4959829346817296E-3</v>
      </c>
      <c r="IE44" s="1">
        <v>1.29106156050742</v>
      </c>
      <c r="IF44" s="1">
        <v>5.9587456638782801E-2</v>
      </c>
      <c r="IG44" s="1">
        <v>-0.107262905037655</v>
      </c>
      <c r="IH44" s="1">
        <v>-3.1139369449696301E-2</v>
      </c>
      <c r="II44" s="1">
        <v>-8.6196881719836499E-2</v>
      </c>
      <c r="IJ44" s="1">
        <v>-2.3476160046676301E-2</v>
      </c>
      <c r="IK44" s="1">
        <v>2.6129821052933301E-2</v>
      </c>
      <c r="IL44" s="1">
        <v>2.70321305347513E-2</v>
      </c>
      <c r="IM44" s="1">
        <v>-5.15823300137239E-2</v>
      </c>
      <c r="IN44" s="1">
        <v>0.10623317954632799</v>
      </c>
      <c r="IO44" s="1">
        <v>4.8545888943812999E-3</v>
      </c>
      <c r="IP44" s="1">
        <v>2.5867977199404901E-3</v>
      </c>
      <c r="IQ44" s="1">
        <v>5.2331461143707196E-3</v>
      </c>
      <c r="IR44" s="1">
        <v>-3.5498099021744199E-3</v>
      </c>
      <c r="IS44" s="1">
        <v>-7.2707246091966403E-3</v>
      </c>
      <c r="IT44" s="1">
        <v>-2.32646534549656E-3</v>
      </c>
      <c r="IU44" s="1">
        <v>3.7734774374528E-3</v>
      </c>
      <c r="IV44" s="1">
        <v>-3.4867829744545799E-3</v>
      </c>
      <c r="IW44" s="1">
        <v>-4.6570670479114E-2</v>
      </c>
      <c r="IX44" s="1">
        <v>-0.14165847741688301</v>
      </c>
      <c r="IY44" s="1">
        <v>-2.81644766018905E-2</v>
      </c>
      <c r="IZ44" s="1">
        <v>-5.4004300152577102E-2</v>
      </c>
      <c r="JA44" s="1">
        <v>-1.8139831937404201E-2</v>
      </c>
      <c r="JB44" s="1">
        <v>3.02897057409427E-2</v>
      </c>
      <c r="JC44" s="1">
        <v>4.9947647845074598E-2</v>
      </c>
      <c r="JD44" s="1">
        <v>-3.5229293165183501E-2</v>
      </c>
      <c r="JE44" s="1">
        <v>4.6153846153848502E-2</v>
      </c>
      <c r="JF44" s="1">
        <v>-8.3081170037690402E-2</v>
      </c>
      <c r="JG44" s="1">
        <v>-2.4119198032240999E-2</v>
      </c>
      <c r="JH44" s="1">
        <v>-6.6764346764346602E-2</v>
      </c>
      <c r="JI44" s="1">
        <v>-1.8183610111861401E-2</v>
      </c>
      <c r="JJ44" s="1">
        <v>2.0239020239019901E-2</v>
      </c>
      <c r="JK44" s="1">
        <v>2.09379098267987E-2</v>
      </c>
      <c r="JL44" s="1">
        <v>-3.9953424059383999E-2</v>
      </c>
      <c r="JM44" s="1">
        <v>4.61538461538398E-2</v>
      </c>
      <c r="JN44" s="1">
        <v>-8.3081170037695301E-2</v>
      </c>
      <c r="JO44" s="1">
        <v>-2.4119198032242401E-2</v>
      </c>
      <c r="JP44" s="1">
        <v>-6.6764346764347393E-2</v>
      </c>
      <c r="JQ44" s="1">
        <v>-1.81836101118611E-2</v>
      </c>
      <c r="JR44" s="1">
        <v>2.02390202390209E-2</v>
      </c>
      <c r="JS44" s="1">
        <v>2.0937909826799099E-2</v>
      </c>
      <c r="JT44" s="1">
        <v>-3.9953424059384401E-2</v>
      </c>
      <c r="JU44" s="1">
        <v>4.61538461537849E-2</v>
      </c>
      <c r="JV44" s="1">
        <v>-8.3081170037725305E-2</v>
      </c>
      <c r="JW44" s="1">
        <v>-2.41191980322507E-2</v>
      </c>
      <c r="JX44" s="1">
        <v>-6.6764346764349197E-2</v>
      </c>
      <c r="JY44" s="1">
        <v>-1.81836101118566E-2</v>
      </c>
      <c r="JZ44" s="1">
        <v>2.0239020239028099E-2</v>
      </c>
      <c r="KA44" s="1">
        <v>2.0937909826801299E-2</v>
      </c>
      <c r="KB44" s="1">
        <v>-3.9953424059386101E-2</v>
      </c>
      <c r="KC44" s="1">
        <v>4.6153846153847697E-2</v>
      </c>
      <c r="KD44" s="1">
        <v>-8.3081170037690999E-2</v>
      </c>
      <c r="KE44" s="1">
        <v>-2.4119198032241499E-2</v>
      </c>
      <c r="KF44" s="1">
        <v>-6.6764346764347504E-2</v>
      </c>
      <c r="KG44" s="1">
        <v>-1.8183610111861901E-2</v>
      </c>
      <c r="KH44" s="1">
        <v>2.02390202390197E-2</v>
      </c>
      <c r="KI44" s="1">
        <v>2.0937909826798599E-2</v>
      </c>
      <c r="KJ44" s="1">
        <v>-3.9953424059384401E-2</v>
      </c>
      <c r="KK44" s="1">
        <v>4.6153846153829697E-2</v>
      </c>
      <c r="KL44" s="1">
        <v>-8.3081170037700505E-2</v>
      </c>
      <c r="KM44" s="1">
        <v>-2.41191980322439E-2</v>
      </c>
      <c r="KN44" s="1">
        <v>-6.6764346764347102E-2</v>
      </c>
      <c r="KO44" s="1">
        <v>-1.8183610111859799E-2</v>
      </c>
      <c r="KP44" s="1">
        <v>2.0239020239022201E-2</v>
      </c>
      <c r="KQ44" s="1">
        <v>2.0937909826799401E-2</v>
      </c>
      <c r="KR44" s="1">
        <v>-3.99534240593847E-2</v>
      </c>
      <c r="KS44" s="1">
        <v>4.5697482793162797E-2</v>
      </c>
      <c r="KT44" s="1">
        <v>2.4350186363502301E-2</v>
      </c>
      <c r="KU44" s="1">
        <v>4.9260938406616703E-2</v>
      </c>
      <c r="KV44" s="1">
        <v>-3.3415265525648302E-2</v>
      </c>
      <c r="KW44" s="1">
        <v>-6.8441184197314597E-2</v>
      </c>
      <c r="KX44" s="1">
        <v>-2.1899611359010401E-2</v>
      </c>
      <c r="KY44" s="1">
        <v>3.5520705052485002E-2</v>
      </c>
      <c r="KZ44" s="1">
        <v>-3.2821976988215797E-2</v>
      </c>
      <c r="LA44" s="1">
        <v>1.42070677104478</v>
      </c>
      <c r="LB44" s="1">
        <v>1.2711972503143201</v>
      </c>
      <c r="LC44" s="1">
        <v>1.0180739851360701</v>
      </c>
      <c r="LD44" s="1">
        <v>1.0332404534448401</v>
      </c>
      <c r="LE44" s="1">
        <v>0.96935646397026398</v>
      </c>
      <c r="LF44" s="1">
        <v>0.87878623521853005</v>
      </c>
      <c r="LG44" s="1">
        <v>0.90631054018434798</v>
      </c>
      <c r="LH44" s="1">
        <v>1.0418438010837801</v>
      </c>
      <c r="LI44" s="1">
        <v>1.2516483516483501</v>
      </c>
      <c r="LJ44" s="1">
        <v>1.2395551308594699</v>
      </c>
      <c r="LK44" s="1">
        <v>1.0581568190263799</v>
      </c>
      <c r="LL44" s="1">
        <v>1.0662189662189601</v>
      </c>
      <c r="LM44" s="1">
        <v>0.98223525353570196</v>
      </c>
      <c r="LN44" s="1">
        <v>0.92714692714692704</v>
      </c>
      <c r="LO44" s="1">
        <v>0.952901008456564</v>
      </c>
      <c r="LP44" s="1">
        <v>1.03613274143075</v>
      </c>
      <c r="LQ44" s="1">
        <v>1.2516483516483501</v>
      </c>
      <c r="LR44" s="1">
        <v>1.2395551308594699</v>
      </c>
      <c r="LS44" s="1">
        <v>1.0581568190263799</v>
      </c>
      <c r="LT44" s="1">
        <v>1.0662189662189601</v>
      </c>
      <c r="LU44" s="1">
        <v>0.98223525353570196</v>
      </c>
      <c r="LV44" s="1">
        <v>0.92714692714692704</v>
      </c>
      <c r="LW44" s="1">
        <v>0.952901008456564</v>
      </c>
      <c r="LX44" s="1">
        <v>1.03613274143075</v>
      </c>
      <c r="LY44" s="1">
        <v>1.2516483516483501</v>
      </c>
      <c r="LZ44" s="1">
        <v>1.2395551308594801</v>
      </c>
      <c r="MA44" s="1">
        <v>1.0581568190263799</v>
      </c>
      <c r="MB44" s="1">
        <v>1.0662189662189601</v>
      </c>
      <c r="MC44" s="1">
        <v>0.98223525353570196</v>
      </c>
      <c r="MD44" s="1">
        <v>0.92714692714692803</v>
      </c>
      <c r="ME44" s="1">
        <v>0.952901008456565</v>
      </c>
      <c r="MF44" s="1">
        <v>1.03613274143075</v>
      </c>
      <c r="MG44" s="1">
        <v>1.2516483516483501</v>
      </c>
      <c r="MH44" s="1">
        <v>1.2395551308594801</v>
      </c>
      <c r="MI44" s="1">
        <v>1.0581568190263799</v>
      </c>
      <c r="MJ44" s="1">
        <v>1.0662189662189601</v>
      </c>
      <c r="MK44" s="1">
        <v>0.98223525353570396</v>
      </c>
      <c r="ML44" s="1">
        <v>0.92714692714692803</v>
      </c>
      <c r="MM44" s="1">
        <v>0.952901008456565</v>
      </c>
      <c r="MN44" s="1">
        <v>1.03613274143075</v>
      </c>
      <c r="MO44" s="1">
        <v>1.2516483516483401</v>
      </c>
      <c r="MP44" s="1">
        <v>1.2395551308594699</v>
      </c>
      <c r="MQ44" s="1">
        <v>1.0581568190263799</v>
      </c>
      <c r="MR44" s="1">
        <v>1.0662189662189601</v>
      </c>
      <c r="MS44" s="1">
        <v>0.98223525353569996</v>
      </c>
      <c r="MT44" s="1">
        <v>0.92714692714692404</v>
      </c>
      <c r="MU44" s="1">
        <v>0.95290100845656101</v>
      </c>
      <c r="MV44" s="1">
        <v>1.03613274143075</v>
      </c>
      <c r="MW44" s="1">
        <v>1.2440042653568999</v>
      </c>
      <c r="MX44" s="1">
        <v>0.93625696199627095</v>
      </c>
      <c r="MY44" s="1">
        <v>0.85691315165760296</v>
      </c>
      <c r="MZ44" s="1">
        <v>1.00878031616778</v>
      </c>
      <c r="NA44" s="1">
        <v>1.0634623986821901</v>
      </c>
      <c r="NB44" s="1">
        <v>0.88220133933773504</v>
      </c>
      <c r="NC44" s="1">
        <v>0.77846822544477701</v>
      </c>
      <c r="ND44" s="1">
        <v>1.0040902016414699</v>
      </c>
      <c r="NE44" s="1">
        <v>318.698271369059</v>
      </c>
      <c r="NF44" s="1">
        <v>159.34913568452899</v>
      </c>
      <c r="NG44" s="1">
        <v>248.042752990043</v>
      </c>
      <c r="NH44" s="1">
        <v>318.698271369059</v>
      </c>
      <c r="NI44" s="1">
        <v>12.257625821886799</v>
      </c>
      <c r="NJ44" s="1">
        <v>159.34913568452899</v>
      </c>
      <c r="NK44" s="4">
        <v>-3.69482222595252E-13</v>
      </c>
      <c r="NL44" s="1">
        <v>0.208135151844795</v>
      </c>
      <c r="NM44" s="1">
        <v>8.0051981478767298E-3</v>
      </c>
      <c r="NN44" s="1">
        <v>-4.0808758686913604</v>
      </c>
      <c r="NO44" s="1">
        <v>294.79875883102699</v>
      </c>
      <c r="NP44" s="1">
        <v>11.338413801193299</v>
      </c>
      <c r="NQ44" s="1">
        <v>14.784361670258599</v>
      </c>
      <c r="NR44" s="1">
        <v>318.698271369059</v>
      </c>
      <c r="NS44" s="1">
        <v>159.34913568452899</v>
      </c>
      <c r="NT44" s="1">
        <v>248.042752990043</v>
      </c>
      <c r="NU44" s="1">
        <v>318.698271369059</v>
      </c>
      <c r="NV44" s="1">
        <v>12.257625821886799</v>
      </c>
      <c r="NW44" s="1">
        <v>159.34913568452899</v>
      </c>
      <c r="NX44" s="4">
        <v>-3.69482222595252E-13</v>
      </c>
      <c r="NY44" s="1">
        <v>0.208135151844795</v>
      </c>
      <c r="NZ44" s="1">
        <v>8.0051981478767298E-3</v>
      </c>
      <c r="OA44" s="1">
        <v>-4.0808758686913604</v>
      </c>
      <c r="OB44" s="1">
        <v>294.79875883102699</v>
      </c>
      <c r="OC44" s="1">
        <v>11.338413801193299</v>
      </c>
      <c r="OD44" s="1">
        <v>14.784361670258599</v>
      </c>
      <c r="OE44" s="1">
        <v>318.698271369059</v>
      </c>
      <c r="OF44" s="1">
        <v>159.34913568452899</v>
      </c>
      <c r="OG44" s="1">
        <v>248.042752990043</v>
      </c>
      <c r="OH44" s="1">
        <v>318.698271369059</v>
      </c>
      <c r="OI44" s="1">
        <v>12.257625821886799</v>
      </c>
      <c r="OJ44" s="1">
        <v>159.34913568452899</v>
      </c>
      <c r="OK44" s="4">
        <v>-3.69482222595252E-13</v>
      </c>
      <c r="OL44" s="1">
        <v>0.208135151844795</v>
      </c>
      <c r="OM44" s="1">
        <v>8.0051981478767298E-3</v>
      </c>
      <c r="ON44" s="1">
        <v>-4.0808758686913604</v>
      </c>
      <c r="OO44" s="1">
        <v>294.79875883102699</v>
      </c>
      <c r="OP44" s="1">
        <v>11.338413801193299</v>
      </c>
      <c r="OQ44" s="1">
        <v>14.784361670258599</v>
      </c>
      <c r="OR44" s="1">
        <v>318.698271369059</v>
      </c>
      <c r="OS44" s="1">
        <v>159.34913568452899</v>
      </c>
      <c r="OT44" s="1">
        <v>248.042752990043</v>
      </c>
      <c r="OU44" s="1">
        <v>318.698271369059</v>
      </c>
      <c r="OV44" s="1">
        <v>12.257625821886799</v>
      </c>
      <c r="OW44" s="1">
        <v>159.34913568452899</v>
      </c>
      <c r="OX44" s="4">
        <v>-3.69482222595252E-13</v>
      </c>
      <c r="OY44" s="1">
        <v>0.208135151844795</v>
      </c>
      <c r="OZ44" s="1">
        <v>8.0051981478767298E-3</v>
      </c>
      <c r="PA44" s="1">
        <v>-4.0808758686913604</v>
      </c>
      <c r="PB44" s="1">
        <v>294.79875883102699</v>
      </c>
      <c r="PC44" s="1">
        <v>11.338413801193299</v>
      </c>
      <c r="PD44" s="1">
        <v>14.784361670258599</v>
      </c>
      <c r="PE44" s="1">
        <v>318.698271369059</v>
      </c>
      <c r="PF44" s="1">
        <v>159.34913568452899</v>
      </c>
      <c r="PG44" s="1">
        <v>248.042752990043</v>
      </c>
      <c r="PH44" s="1">
        <v>318.698271369059</v>
      </c>
      <c r="PI44" s="1">
        <v>12.257625821886799</v>
      </c>
      <c r="PJ44" s="1">
        <v>159.34913568452899</v>
      </c>
      <c r="PK44" s="4">
        <v>-3.69482222595252E-13</v>
      </c>
      <c r="PL44" s="1">
        <v>0.208135151844795</v>
      </c>
      <c r="PM44" s="1">
        <v>8.0051981478767298E-3</v>
      </c>
      <c r="PN44" s="1">
        <v>-4.0808758686913604</v>
      </c>
      <c r="PO44" s="1">
        <v>294.79875883102699</v>
      </c>
      <c r="PP44" s="1">
        <v>11.338413801193299</v>
      </c>
      <c r="PQ44" s="1">
        <v>14.784361670258599</v>
      </c>
      <c r="PR44" s="1">
        <v>318.698271369059</v>
      </c>
      <c r="PS44" s="1">
        <v>159.34913568452899</v>
      </c>
      <c r="PT44" s="1">
        <v>248.042752990043</v>
      </c>
      <c r="PU44" s="1">
        <v>318.698271369059</v>
      </c>
      <c r="PV44" s="1">
        <v>12.257625821886799</v>
      </c>
      <c r="PW44" s="1">
        <v>159.34913568452899</v>
      </c>
      <c r="PX44" s="4">
        <v>-3.69482222595252E-13</v>
      </c>
      <c r="PY44" s="1">
        <v>0.208135151844795</v>
      </c>
      <c r="PZ44" s="1">
        <v>8.0051981478767298E-3</v>
      </c>
      <c r="QA44" s="1">
        <v>-4.0808758686913604</v>
      </c>
      <c r="QB44" s="1">
        <v>294.79875883102699</v>
      </c>
      <c r="QC44" s="1">
        <v>11.338413801193299</v>
      </c>
      <c r="QD44" s="1">
        <v>14.784361670258599</v>
      </c>
      <c r="QE44" s="1">
        <v>368.705107296628</v>
      </c>
      <c r="QF44" s="1">
        <v>183.813270005052</v>
      </c>
      <c r="QG44" s="1">
        <v>291.01739124956902</v>
      </c>
      <c r="QH44" s="1">
        <v>368.32377922299202</v>
      </c>
      <c r="QI44" s="1">
        <v>14.1662992008843</v>
      </c>
      <c r="QJ44" s="1">
        <v>183.813270005052</v>
      </c>
      <c r="QK44" s="1">
        <v>-0.49572649572635802</v>
      </c>
      <c r="QL44" s="1">
        <v>0.329064481431525</v>
      </c>
      <c r="QM44" s="1">
        <v>1.26563262089048E-2</v>
      </c>
      <c r="QN44" s="1">
        <v>-2.8899040435918502</v>
      </c>
      <c r="QO44" s="1">
        <v>330.23996929474902</v>
      </c>
      <c r="QP44" s="1">
        <v>12.701537280567299</v>
      </c>
      <c r="QQ44" s="1">
        <v>15.079530881673801</v>
      </c>
      <c r="QR44" s="1">
        <v>0</v>
      </c>
      <c r="QS44" s="1">
        <v>11.899999999999901</v>
      </c>
      <c r="QT44" s="1">
        <v>12.100618409988099</v>
      </c>
      <c r="QU44" s="1">
        <v>-0.14381484344117801</v>
      </c>
      <c r="QV44" s="1">
        <v>5.7163727637832201E-2</v>
      </c>
      <c r="QW44" s="1">
        <v>5.1849870164462804</v>
      </c>
      <c r="QX44" s="1">
        <v>10.3461702610283</v>
      </c>
      <c r="QY44" s="1">
        <v>28</v>
      </c>
      <c r="QZ44" s="1">
        <v>70</v>
      </c>
      <c r="RA44" s="1">
        <v>70</v>
      </c>
      <c r="RB44" s="1">
        <v>64</v>
      </c>
      <c r="RC44" s="1">
        <v>22</v>
      </c>
      <c r="RD44" s="1">
        <v>0</v>
      </c>
      <c r="RE44" s="1">
        <v>0</v>
      </c>
      <c r="RF44" s="1">
        <v>0</v>
      </c>
      <c r="RG44" s="1">
        <v>0</v>
      </c>
      <c r="RH44" s="1">
        <v>6</v>
      </c>
      <c r="RI44" s="1">
        <v>45.914693999999898</v>
      </c>
      <c r="RJ44" s="1">
        <v>3.8613784823469102</v>
      </c>
      <c r="RK44" s="1">
        <v>3.7243921446503898</v>
      </c>
      <c r="RL44" s="1">
        <v>3.5338871674635901</v>
      </c>
      <c r="RM44" s="1">
        <v>3.3627662849721598</v>
      </c>
      <c r="RN44" s="1">
        <v>3.2206329194615799</v>
      </c>
      <c r="RO44" s="1">
        <v>3.0307893140514501</v>
      </c>
      <c r="RP44" s="1">
        <v>2.80527699155494</v>
      </c>
      <c r="RQ44" s="1">
        <v>2.7501294719454998</v>
      </c>
      <c r="RR44" s="1">
        <v>2.0852536793471899</v>
      </c>
      <c r="RS44" s="1">
        <v>2.0048542236153701</v>
      </c>
      <c r="RT44" s="1">
        <v>1.89228419558503</v>
      </c>
      <c r="RU44" s="1">
        <v>1.8072657331381901</v>
      </c>
      <c r="RV44" s="1">
        <v>1.6875753703196099</v>
      </c>
      <c r="RW44" s="1">
        <v>1.5448325956558899</v>
      </c>
      <c r="RX44" s="1">
        <v>1.3728744165178599</v>
      </c>
      <c r="RY44" s="1">
        <v>1.3728744165178599</v>
      </c>
      <c r="RZ44" s="1">
        <v>3.8735231913079202</v>
      </c>
      <c r="SA44" s="1">
        <v>3.7438954119698198</v>
      </c>
      <c r="SB44" s="1">
        <v>3.5574512178722801</v>
      </c>
      <c r="SC44" s="1">
        <v>3.3925655655648699</v>
      </c>
      <c r="SD44" s="1">
        <v>3.2514602411358702</v>
      </c>
      <c r="SE44" s="1">
        <v>3.06407772105071</v>
      </c>
      <c r="SF44" s="1">
        <v>2.8415688355159001</v>
      </c>
      <c r="SG44" s="1">
        <v>2.7929956936812399</v>
      </c>
      <c r="SH44" s="1">
        <v>2.0456746128583401</v>
      </c>
      <c r="SI44" s="1">
        <v>1.96443956402175</v>
      </c>
      <c r="SJ44" s="1">
        <v>1.8386590297556999</v>
      </c>
      <c r="SK44" s="1">
        <v>1.74261714499429</v>
      </c>
      <c r="SL44" s="1">
        <v>1.6202355462622999</v>
      </c>
      <c r="SM44" s="1">
        <v>1.4680843703824</v>
      </c>
      <c r="SN44" s="1">
        <v>1.28522900504793</v>
      </c>
      <c r="SO44" s="1">
        <v>1.28522900504792</v>
      </c>
      <c r="SP44" s="1">
        <v>3.9310020519489801</v>
      </c>
      <c r="SQ44" s="1">
        <v>3.8285982134157899</v>
      </c>
      <c r="SR44" s="1">
        <v>3.66211769443699</v>
      </c>
      <c r="SS44" s="1">
        <v>3.5245408926823401</v>
      </c>
      <c r="ST44" s="1">
        <v>3.3897972455738801</v>
      </c>
      <c r="SU44" s="1">
        <v>3.2134244695567</v>
      </c>
      <c r="SV44" s="1">
        <v>3.0026367765580702</v>
      </c>
      <c r="SW44" s="1">
        <v>2.9815376553220201</v>
      </c>
      <c r="SX44" s="1">
        <v>1.94342896121494</v>
      </c>
      <c r="SY44" s="1">
        <v>1.8452713679319901</v>
      </c>
      <c r="SZ44" s="1">
        <v>1.68321327140399</v>
      </c>
      <c r="TA44" s="1">
        <v>1.55096339759455</v>
      </c>
      <c r="TB44" s="1">
        <v>1.4177378708530399</v>
      </c>
      <c r="TC44" s="1">
        <v>1.2437787200635</v>
      </c>
      <c r="TD44" s="1">
        <v>1.03485508784803</v>
      </c>
      <c r="TE44" s="1">
        <v>1.01892827367287</v>
      </c>
      <c r="TF44" s="1">
        <v>3.8826650703641099</v>
      </c>
      <c r="TG44" s="1">
        <v>3.7582112578265598</v>
      </c>
      <c r="TH44" s="1">
        <v>3.5748681696620399</v>
      </c>
      <c r="TI44" s="1">
        <v>3.41458918514589</v>
      </c>
      <c r="TJ44" s="1">
        <v>3.2743544221380598</v>
      </c>
      <c r="TK44" s="1">
        <v>3.0887639400511699</v>
      </c>
      <c r="TL44" s="1">
        <v>2.8684272303511902</v>
      </c>
      <c r="TM44" s="1">
        <v>2.8246242639791501</v>
      </c>
      <c r="TN44" s="1">
        <v>2.02170518238735</v>
      </c>
      <c r="TO44" s="1">
        <v>1.9388374023491199</v>
      </c>
      <c r="TP44" s="1">
        <v>1.8047187838246701</v>
      </c>
      <c r="TQ44" s="1">
        <v>1.7012868629878499</v>
      </c>
      <c r="TR44" s="1">
        <v>1.5768006825087699</v>
      </c>
      <c r="TS44" s="1">
        <v>1.41921375089415</v>
      </c>
      <c r="TT44" s="1">
        <v>1.2285965048401599</v>
      </c>
      <c r="TU44" s="1">
        <v>1.2285965048401599</v>
      </c>
      <c r="TV44" s="1">
        <v>3.96196587656121</v>
      </c>
      <c r="TW44" s="1">
        <v>3.8691226742257698</v>
      </c>
      <c r="TX44" s="1">
        <v>3.7136955140794399</v>
      </c>
      <c r="TY44" s="1">
        <v>3.58899123076307</v>
      </c>
      <c r="TZ44" s="1">
        <v>3.4580116346693401</v>
      </c>
      <c r="UA44" s="1">
        <v>3.28773908401394</v>
      </c>
      <c r="UB44" s="1">
        <v>3.08117243648821</v>
      </c>
      <c r="UC44" s="1">
        <v>3.0724805342736401</v>
      </c>
      <c r="UD44" s="1">
        <v>1.91572535023056</v>
      </c>
      <c r="UE44" s="1">
        <v>1.8073159128462899</v>
      </c>
      <c r="UF44" s="1">
        <v>1.6354378044734199</v>
      </c>
      <c r="UG44" s="1">
        <v>1.4910174409154899</v>
      </c>
      <c r="UH44" s="1">
        <v>1.35443311444542</v>
      </c>
      <c r="UI44" s="1">
        <v>1.17514069961278</v>
      </c>
      <c r="UJ44" s="1">
        <v>0.96172732489528101</v>
      </c>
      <c r="UK44" s="1">
        <v>0.93390367095587601</v>
      </c>
      <c r="UL44" s="1">
        <v>4.0033391315034796</v>
      </c>
      <c r="UM44" s="1">
        <v>3.7177748223209202</v>
      </c>
      <c r="UN44" s="1">
        <v>3.5572804535937999</v>
      </c>
      <c r="UO44" s="1">
        <v>3.43972186162308</v>
      </c>
      <c r="UP44" s="1">
        <v>3.3495331939784498</v>
      </c>
      <c r="UQ44" s="1">
        <v>3.1189663210607201</v>
      </c>
      <c r="UR44" s="1">
        <v>2.9310224950274901</v>
      </c>
      <c r="US44" s="1">
        <v>2.9101596436964301</v>
      </c>
      <c r="UT44" s="1">
        <v>2.03391564568454</v>
      </c>
      <c r="UU44" s="1">
        <v>1.8940070056090901</v>
      </c>
      <c r="UV44" s="1">
        <v>1.75682637930786</v>
      </c>
      <c r="UW44" s="1">
        <v>1.6585148012462401</v>
      </c>
      <c r="UX44" s="1">
        <v>1.48133838738847</v>
      </c>
      <c r="UY44" s="1">
        <v>1.34953303669977</v>
      </c>
      <c r="UZ44" s="1">
        <v>1.1754504457383601</v>
      </c>
      <c r="VA44" s="1">
        <v>1.1754504457383601</v>
      </c>
      <c r="VB44" s="1">
        <v>0</v>
      </c>
      <c r="VC44" s="1">
        <v>0</v>
      </c>
      <c r="VD44" s="1">
        <v>0</v>
      </c>
      <c r="VE44" s="1">
        <v>4</v>
      </c>
      <c r="VF44" s="1">
        <v>2</v>
      </c>
      <c r="VG44" s="1">
        <v>2</v>
      </c>
      <c r="VH44" s="1">
        <v>14</v>
      </c>
      <c r="VI44" s="1">
        <v>4</v>
      </c>
      <c r="VJ44" s="1">
        <v>0</v>
      </c>
      <c r="VK44" s="1">
        <v>0</v>
      </c>
      <c r="VL44" s="1">
        <v>0</v>
      </c>
      <c r="VM44" s="1">
        <v>0</v>
      </c>
      <c r="VN44" s="1">
        <v>0.25</v>
      </c>
      <c r="VO44" s="1">
        <v>0.31030121992763299</v>
      </c>
      <c r="VP44" s="1">
        <v>0</v>
      </c>
      <c r="VQ44" s="1">
        <v>0</v>
      </c>
      <c r="VR44" s="1">
        <v>0</v>
      </c>
      <c r="VS44" s="1">
        <v>0.194444444444444</v>
      </c>
      <c r="VT44" s="1">
        <v>0.23249663914093199</v>
      </c>
      <c r="VU44" s="1">
        <v>1.0749149571305201</v>
      </c>
      <c r="VV44" s="1">
        <v>0</v>
      </c>
      <c r="VW44" s="1">
        <v>0.16666666666666599</v>
      </c>
      <c r="VX44" s="1">
        <v>0</v>
      </c>
      <c r="VY44" s="1">
        <v>0.89587122092536597</v>
      </c>
      <c r="VZ44" s="1">
        <v>0</v>
      </c>
      <c r="WA44" s="1">
        <v>0.13144585576580201</v>
      </c>
      <c r="WB44" s="1">
        <v>0</v>
      </c>
      <c r="WC44" s="1">
        <v>2.7516434869485602</v>
      </c>
      <c r="WD44" s="1">
        <v>4.06976979622765</v>
      </c>
      <c r="WE44" s="1">
        <v>5.0084867567598703</v>
      </c>
      <c r="WF44" s="1">
        <v>2.2132225267932299</v>
      </c>
      <c r="WG44" s="1">
        <v>3.1635682955273299</v>
      </c>
      <c r="WH44" s="1">
        <v>3.7893480022372601</v>
      </c>
      <c r="WI44" s="1">
        <v>18.192023676495602</v>
      </c>
      <c r="WJ44" s="1">
        <v>12.796356295533799</v>
      </c>
      <c r="WK44" s="1">
        <v>10.5209280946261</v>
      </c>
      <c r="WL44" s="1">
        <v>8.8455022417253097</v>
      </c>
      <c r="WM44" s="1">
        <v>7.0756731905779002</v>
      </c>
      <c r="WN44" s="1">
        <v>5.6908641256318804</v>
      </c>
      <c r="WO44" s="1">
        <v>3.9205048772005302</v>
      </c>
      <c r="WP44" s="1">
        <v>3.0594482859595198</v>
      </c>
      <c r="WQ44" s="1">
        <v>0.69969321832675402</v>
      </c>
      <c r="WR44" s="1">
        <v>0.45701272484049399</v>
      </c>
      <c r="WS44" s="1">
        <v>0.29224800262850498</v>
      </c>
      <c r="WT44" s="1">
        <v>0.19229352699402799</v>
      </c>
      <c r="WU44" s="1">
        <v>0.126351306974605</v>
      </c>
      <c r="WV44" s="1">
        <v>8.0153015853970194E-2</v>
      </c>
      <c r="WW44" s="1">
        <v>5.1585590489480602E-2</v>
      </c>
      <c r="WX44" s="1">
        <v>3.4766457794994599E-2</v>
      </c>
      <c r="WY44" s="1">
        <v>17.518297090128598</v>
      </c>
      <c r="WZ44" s="1">
        <v>11.885377240115201</v>
      </c>
      <c r="XA44" s="1">
        <v>9.37987275595186</v>
      </c>
      <c r="XB44" s="1">
        <v>7.5356412648408497</v>
      </c>
      <c r="XC44" s="1">
        <v>5.8004033328371198</v>
      </c>
      <c r="XD44" s="1">
        <v>4.5151959725641904</v>
      </c>
      <c r="XE44" s="1">
        <v>3.0525963819791402</v>
      </c>
      <c r="XF44" s="1">
        <v>2.2988466395199998</v>
      </c>
      <c r="XG44" s="1">
        <v>0.67378065731264103</v>
      </c>
      <c r="XH44" s="1">
        <v>0.42447775857554199</v>
      </c>
      <c r="XI44" s="1">
        <v>0.26055202099866298</v>
      </c>
      <c r="XJ44" s="1">
        <v>0.16381828836610501</v>
      </c>
      <c r="XK44" s="1">
        <v>0.10357863094352</v>
      </c>
      <c r="XL44" s="1">
        <v>6.3594309472735103E-2</v>
      </c>
      <c r="XM44" s="1">
        <v>4.0165741868146601E-2</v>
      </c>
      <c r="XN44" s="1">
        <v>2.6123257267272701E-2</v>
      </c>
      <c r="XO44" s="1">
        <v>37.378383879503303</v>
      </c>
      <c r="XP44" s="1">
        <v>65.644573925710205</v>
      </c>
      <c r="XQ44" s="1">
        <v>62.235294117646902</v>
      </c>
      <c r="XR44" s="1">
        <v>62.96</v>
      </c>
      <c r="XS44" s="1">
        <v>42.769644311377299</v>
      </c>
      <c r="XT44" s="1">
        <v>517.30682994011897</v>
      </c>
      <c r="XU44" s="1">
        <v>0.549682115875049</v>
      </c>
      <c r="XV44" s="1">
        <v>0.96536138126044402</v>
      </c>
      <c r="XW44" s="1">
        <v>0.91522491349480795</v>
      </c>
      <c r="XX44" s="1">
        <v>0.92588235294117704</v>
      </c>
      <c r="XY44" s="1">
        <v>0.62896535752025395</v>
      </c>
      <c r="XZ44" s="1">
        <v>7.6074533814723404</v>
      </c>
      <c r="YA44" s="1">
        <v>8.2995999999999999</v>
      </c>
      <c r="YB44" s="1">
        <v>114.726</v>
      </c>
      <c r="YC44" s="1">
        <v>229.51262192115101</v>
      </c>
      <c r="YD44" s="1">
        <v>327.25746378480898</v>
      </c>
      <c r="YE44" s="1">
        <v>459.02524384230298</v>
      </c>
      <c r="YF44" s="1">
        <v>17.654817070857799</v>
      </c>
      <c r="YG44" s="1">
        <v>229.51262192115101</v>
      </c>
      <c r="YH44" s="1">
        <v>2.3836366814777299E-2</v>
      </c>
      <c r="YI44" s="4">
        <v>9.1678333902989705E-4</v>
      </c>
      <c r="YJ44" s="1">
        <v>-9.7150114024804193</v>
      </c>
      <c r="YK44" s="1">
        <v>296.553906907255</v>
      </c>
      <c r="YL44" s="1">
        <v>11.4059194964328</v>
      </c>
      <c r="YM44" s="1">
        <v>14.799795433096</v>
      </c>
      <c r="YN44" s="1">
        <v>768</v>
      </c>
      <c r="YO44" s="1">
        <v>0</v>
      </c>
      <c r="YP44" s="1">
        <v>0</v>
      </c>
      <c r="YQ44" s="1">
        <v>0</v>
      </c>
      <c r="YR44" s="1">
        <v>6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4</v>
      </c>
      <c r="ZO44" s="1">
        <v>0</v>
      </c>
      <c r="ZP44" s="1">
        <v>20</v>
      </c>
      <c r="ZQ44" s="1">
        <v>0</v>
      </c>
      <c r="ZR44" s="1">
        <v>0</v>
      </c>
      <c r="ZS44" s="1">
        <v>4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2</v>
      </c>
      <c r="AAC44" s="1">
        <v>0</v>
      </c>
      <c r="AAD44" s="1">
        <v>14</v>
      </c>
      <c r="AAE44" s="1">
        <v>0</v>
      </c>
      <c r="AAF44" s="1">
        <v>0</v>
      </c>
      <c r="AAG44" s="1">
        <v>4</v>
      </c>
      <c r="AAH44" s="1">
        <v>4</v>
      </c>
      <c r="AAI44" s="1">
        <v>0</v>
      </c>
      <c r="AAJ44" s="1">
        <v>0</v>
      </c>
      <c r="AAK44" s="1">
        <v>0</v>
      </c>
      <c r="AAL44" s="1">
        <v>2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12.743846908406899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1.24092063476488</v>
      </c>
      <c r="AED44" s="1">
        <v>0</v>
      </c>
      <c r="AEE44" s="1">
        <v>4.9411001650677298</v>
      </c>
      <c r="AEF44" s="1">
        <v>0</v>
      </c>
      <c r="AEG44" s="1">
        <v>0</v>
      </c>
      <c r="AEH44" s="1">
        <v>1.24092063476488</v>
      </c>
      <c r="AEI44" s="1">
        <v>0</v>
      </c>
      <c r="AEJ44" s="1">
        <v>0</v>
      </c>
      <c r="AEK44" s="1">
        <v>0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4.5978772422840901</v>
      </c>
      <c r="AER44" s="1">
        <v>0</v>
      </c>
      <c r="AES44" s="1">
        <v>20.3151318657697</v>
      </c>
      <c r="AET44" s="1">
        <v>0</v>
      </c>
      <c r="AEU44" s="1">
        <v>0</v>
      </c>
      <c r="AEV44" s="1">
        <v>9.6155432991392793</v>
      </c>
      <c r="AEW44" s="1">
        <v>4.0098106502058002</v>
      </c>
      <c r="AEX44" s="1">
        <v>0</v>
      </c>
      <c r="AEY44" s="1">
        <v>0</v>
      </c>
      <c r="AEZ44" s="1">
        <v>0</v>
      </c>
      <c r="AFA44" s="1">
        <v>3.1283036092677001</v>
      </c>
      <c r="AFB44" s="1">
        <v>0</v>
      </c>
      <c r="AFC44" s="1">
        <v>0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1.51447453351423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0.30220281494122198</v>
      </c>
      <c r="AIS44" s="1">
        <v>0</v>
      </c>
      <c r="AIT44" s="1">
        <v>0.20631590932941801</v>
      </c>
      <c r="AIU44" s="1">
        <v>0</v>
      </c>
      <c r="AIV44" s="1">
        <v>0</v>
      </c>
      <c r="AIW44" s="1">
        <v>0.30220281494122198</v>
      </c>
      <c r="AIX44" s="1">
        <v>0</v>
      </c>
      <c r="AIY44" s="1">
        <v>0</v>
      </c>
      <c r="AIZ44" s="1">
        <v>0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2.2716868709358602</v>
      </c>
      <c r="AJG44" s="1">
        <v>0</v>
      </c>
      <c r="AJH44" s="1">
        <v>1.2302968928823601</v>
      </c>
      <c r="AJI44" s="1">
        <v>0</v>
      </c>
      <c r="AJJ44" s="1">
        <v>0</v>
      </c>
      <c r="AJK44" s="1">
        <v>2.3797018448337899</v>
      </c>
      <c r="AJL44" s="1">
        <v>0.84010130673994499</v>
      </c>
      <c r="AJM44" s="1">
        <v>0</v>
      </c>
      <c r="AJN44" s="1">
        <v>0</v>
      </c>
      <c r="AJO44" s="1">
        <v>0</v>
      </c>
      <c r="AJP44" s="1">
        <v>1.51447453351423</v>
      </c>
      <c r="AJQ44" s="1">
        <v>0</v>
      </c>
      <c r="AJR44" s="1">
        <v>0</v>
      </c>
      <c r="AJS44" s="1">
        <v>0</v>
      </c>
      <c r="AJT44" s="1">
        <v>0</v>
      </c>
      <c r="AJU44" s="1">
        <v>0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</v>
      </c>
      <c r="AMJ44" s="1">
        <v>0</v>
      </c>
      <c r="AMK44" s="1">
        <v>2.42806980473584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</v>
      </c>
      <c r="ANE44" s="1">
        <v>0</v>
      </c>
      <c r="ANF44" s="1">
        <v>0</v>
      </c>
      <c r="ANG44" s="1">
        <v>0.31825750244122197</v>
      </c>
      <c r="ANH44" s="1">
        <v>0</v>
      </c>
      <c r="ANI44" s="1">
        <v>0.35930555555555499</v>
      </c>
      <c r="ANJ44" s="1">
        <v>0</v>
      </c>
      <c r="ANK44" s="1">
        <v>0</v>
      </c>
      <c r="ANL44" s="1">
        <v>0.31825750244122197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0</v>
      </c>
      <c r="ANS44" s="1">
        <v>0</v>
      </c>
      <c r="ANT44" s="1">
        <v>0</v>
      </c>
      <c r="ANU44" s="1">
        <v>2.3261903713482299</v>
      </c>
      <c r="ANV44" s="1">
        <v>0</v>
      </c>
      <c r="ANW44" s="1">
        <v>1.5395235472284401</v>
      </c>
      <c r="ANX44" s="1">
        <v>0</v>
      </c>
      <c r="ANY44" s="1">
        <v>0</v>
      </c>
      <c r="ANZ44" s="1">
        <v>2.42806980473584</v>
      </c>
      <c r="AOA44" s="1">
        <v>1.0655317909531701</v>
      </c>
      <c r="AOB44" s="1">
        <v>0</v>
      </c>
      <c r="AOC44" s="1">
        <v>0</v>
      </c>
      <c r="AOD44" s="1">
        <v>0</v>
      </c>
      <c r="AOE44" s="1">
        <v>1.6138290757534699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0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41.6666666666666</v>
      </c>
      <c r="AQX44" s="1">
        <v>1.6025641025641</v>
      </c>
      <c r="AQY44" s="1">
        <v>0.35930555555555499</v>
      </c>
      <c r="AQZ44" s="1">
        <v>2.42806980473584</v>
      </c>
      <c r="ARA44" s="1">
        <v>3.1543486394989002E-2</v>
      </c>
      <c r="ARB44" s="1">
        <v>0.84010130673994499</v>
      </c>
      <c r="ARC44" s="1">
        <v>16.9830542226014</v>
      </c>
      <c r="ARD44" s="1">
        <v>0.493232026593387</v>
      </c>
      <c r="ARE44" s="1">
        <v>0.42806980473584699</v>
      </c>
      <c r="ARF44" s="1">
        <v>4.7550300564257801</v>
      </c>
      <c r="ARG44" s="1">
        <v>0.493232026593387</v>
      </c>
      <c r="ARH44" s="1">
        <v>0.42806980473584699</v>
      </c>
      <c r="ARI44" s="1">
        <v>4.7550300564257801</v>
      </c>
      <c r="ARJ44" s="1">
        <v>13</v>
      </c>
      <c r="ARK44" s="1">
        <v>0.5</v>
      </c>
      <c r="ARL44" s="1">
        <v>0</v>
      </c>
      <c r="ARM44" s="1">
        <v>0</v>
      </c>
      <c r="ARN44" s="1">
        <v>0.45294000000000001</v>
      </c>
      <c r="ARO44" s="1">
        <v>0.7</v>
      </c>
      <c r="ARP44" s="1">
        <v>0.44053999999999999</v>
      </c>
      <c r="ARQ44" s="1">
        <v>0.44053999999999999</v>
      </c>
      <c r="ARR44" s="1">
        <v>0.7</v>
      </c>
      <c r="ARS44" s="1">
        <v>1.24E-2</v>
      </c>
      <c r="ART44" s="1">
        <v>1.24E-2</v>
      </c>
      <c r="ARU44" s="1">
        <v>0</v>
      </c>
      <c r="ARV44" s="1">
        <v>0</v>
      </c>
      <c r="ARW44" s="1">
        <v>0.71428999999999998</v>
      </c>
      <c r="ARX44" s="1">
        <v>0</v>
      </c>
      <c r="ARY44" s="1">
        <v>0</v>
      </c>
      <c r="ARZ44" s="1">
        <v>7.6920000000000002E-2</v>
      </c>
      <c r="ASA44" s="1">
        <v>0.23077</v>
      </c>
      <c r="ASB44" s="1">
        <v>0</v>
      </c>
      <c r="ASC44" s="1">
        <v>20</v>
      </c>
      <c r="ASD44" s="1">
        <v>0.76922999999999997</v>
      </c>
      <c r="ASE44" s="1">
        <v>14</v>
      </c>
      <c r="ASF44" s="1">
        <v>0.53846000000000005</v>
      </c>
      <c r="ASG44" s="1">
        <v>6</v>
      </c>
      <c r="ASH44" s="1">
        <v>0.23077</v>
      </c>
      <c r="ASI44" s="1">
        <v>-8</v>
      </c>
      <c r="ASJ44" s="1">
        <v>-0.30769000000000002</v>
      </c>
      <c r="ASK44" s="1">
        <v>0</v>
      </c>
      <c r="ASL44" s="1">
        <v>0</v>
      </c>
      <c r="ASM44" s="1">
        <v>35.330370000000002</v>
      </c>
      <c r="ASN44" s="1">
        <v>1.35886</v>
      </c>
      <c r="ASO44" s="1">
        <v>42.503279999999997</v>
      </c>
      <c r="ASP44" s="1">
        <v>7.1729099999999999</v>
      </c>
      <c r="ASQ44" s="1">
        <v>0.27588000000000001</v>
      </c>
      <c r="ASR44" s="1">
        <v>10.857810000000001</v>
      </c>
      <c r="ASS44" s="1">
        <v>0.41760999999999998</v>
      </c>
      <c r="AST44" s="1">
        <v>12.79632</v>
      </c>
      <c r="ASU44" s="1">
        <v>1.93851</v>
      </c>
      <c r="ASV44" s="1">
        <v>7.4560000000000001E-2</v>
      </c>
      <c r="ASW44" s="1">
        <v>0.11768000000000001</v>
      </c>
      <c r="ASX44" s="1">
        <v>4.5300000000000002E-3</v>
      </c>
      <c r="ASY44" s="1">
        <v>0.37568000000000001</v>
      </c>
      <c r="ASZ44" s="1">
        <v>1.4449999999999999E-2</v>
      </c>
      <c r="ATA44" s="1">
        <v>0.26470588235294101</v>
      </c>
      <c r="ATB44" s="1">
        <v>134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0.76923076923076905</v>
      </c>
      <c r="ATJ44" s="1">
        <v>0.95968689377421601</v>
      </c>
      <c r="ATK44" s="1">
        <v>2.0833179978848402</v>
      </c>
      <c r="ATL44" s="1">
        <v>3.3208807878302999</v>
      </c>
      <c r="ATM44" s="1">
        <v>4.3108048425277898</v>
      </c>
      <c r="ATN44" s="1">
        <v>4.8651184959744</v>
      </c>
      <c r="ATO44" s="1">
        <v>4.9056315474768004</v>
      </c>
      <c r="ATP44" s="1">
        <v>65.258708776646699</v>
      </c>
      <c r="ATQ44" s="1">
        <v>141.66562385616899</v>
      </c>
      <c r="ATR44" s="1">
        <v>225.81989357246101</v>
      </c>
      <c r="ATS44" s="1">
        <v>293.13472929188902</v>
      </c>
      <c r="ATT44" s="1">
        <v>330.82805772625898</v>
      </c>
      <c r="ATU44" s="1">
        <v>333.58294522842198</v>
      </c>
      <c r="ATV44" s="1">
        <v>0.157649733362002</v>
      </c>
      <c r="ATW44" s="1">
        <v>0.34223091823537599</v>
      </c>
      <c r="ATX44" s="1">
        <v>0.545527894696473</v>
      </c>
      <c r="ATY44" s="1">
        <v>0.70814474846837305</v>
      </c>
      <c r="ATZ44" s="1">
        <v>0.79920298864200101</v>
      </c>
      <c r="AUA44" s="1">
        <v>0.80585815066251898</v>
      </c>
      <c r="AUB44" s="1">
        <v>5.1277759474761204</v>
      </c>
      <c r="AUC44" s="1">
        <v>4.0041448433654896</v>
      </c>
      <c r="AUD44" s="1">
        <v>2.7665820534200298</v>
      </c>
      <c r="AUE44" s="1">
        <v>1.7766579987225499</v>
      </c>
      <c r="AUF44" s="1">
        <v>1.2223443452759299</v>
      </c>
      <c r="AUG44" s="1">
        <v>1.18183129377353</v>
      </c>
      <c r="AUH44" s="1">
        <v>0.15504266472261</v>
      </c>
      <c r="AUI44" s="1">
        <v>0.33657141298069199</v>
      </c>
      <c r="AUJ44" s="1">
        <v>0.53650644800039105</v>
      </c>
      <c r="AUK44" s="1">
        <v>0.69643409139010903</v>
      </c>
      <c r="AUL44" s="1">
        <v>0.78598649278271104</v>
      </c>
      <c r="AUM44" s="1">
        <v>0.79253159775572402</v>
      </c>
      <c r="AUN44" s="1">
        <v>6.7967026832639297</v>
      </c>
      <c r="AUO44" s="1">
        <v>17.199866605831101</v>
      </c>
      <c r="AUP44" s="1">
        <v>23.168756760175601</v>
      </c>
      <c r="AUQ44" s="1">
        <v>26.696483702745301</v>
      </c>
      <c r="AUR44" s="1">
        <v>27.9017334057976</v>
      </c>
      <c r="AUS44" s="1">
        <v>27.619264209459701</v>
      </c>
      <c r="AUT44" s="1">
        <v>100.76473978698399</v>
      </c>
      <c r="AUU44" s="1">
        <v>68.395721871608202</v>
      </c>
      <c r="AUV44" s="1">
        <v>48.483748519222999</v>
      </c>
      <c r="AUW44" s="1">
        <v>33.8662272960065</v>
      </c>
      <c r="AUX44" s="1">
        <v>28.343500809117099</v>
      </c>
      <c r="AUY44" s="1">
        <v>29.474214746528901</v>
      </c>
      <c r="AUZ44" s="1">
        <v>20.7270408163265</v>
      </c>
      <c r="AVA44" s="1">
        <v>11.1111111111111</v>
      </c>
      <c r="AVB44" s="1">
        <v>6.2608695652173898</v>
      </c>
      <c r="AVC44" s="1">
        <v>5</v>
      </c>
      <c r="AVD44" s="1">
        <v>6</v>
      </c>
      <c r="AVE44" s="1">
        <v>5</v>
      </c>
      <c r="AVF44" s="1">
        <v>4.32</v>
      </c>
      <c r="AVG44" s="1">
        <v>3.3171999999999899</v>
      </c>
      <c r="AVH44" s="1">
        <v>5.2631578947368397E-2</v>
      </c>
      <c r="AVI44" s="1">
        <v>4.7367503870908498</v>
      </c>
      <c r="AVJ44" s="1">
        <v>1.38801678207888</v>
      </c>
      <c r="AVK44" s="1">
        <v>0</v>
      </c>
      <c r="AVL44" s="1">
        <v>30.000232576778401</v>
      </c>
      <c r="AVM44" s="1">
        <v>26.974341656908098</v>
      </c>
      <c r="AVN44" s="1">
        <v>0</v>
      </c>
      <c r="AVO44" s="1">
        <v>3.7239321612855298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1">
        <v>0</v>
      </c>
      <c r="AVZ44" s="1">
        <v>0</v>
      </c>
      <c r="AWA44" s="1">
        <v>3.0000000000000001E-3</v>
      </c>
      <c r="AWB44" s="1">
        <v>0.17299999999999999</v>
      </c>
      <c r="AWC44" s="1">
        <v>0.192</v>
      </c>
      <c r="AWD44" s="1">
        <v>0.67300000000000004</v>
      </c>
      <c r="AWE44" s="1">
        <v>1.028</v>
      </c>
      <c r="AWF44" s="1">
        <v>12.6779999999999</v>
      </c>
      <c r="AWG44" s="1">
        <v>36</v>
      </c>
      <c r="AWH44" s="1">
        <v>46</v>
      </c>
      <c r="AWI44" s="1">
        <v>56</v>
      </c>
      <c r="AWJ44" s="1">
        <v>71</v>
      </c>
      <c r="AWK44" s="1">
        <v>76</v>
      </c>
      <c r="AWL44" s="1">
        <v>88</v>
      </c>
      <c r="AWM44" s="1">
        <v>90</v>
      </c>
      <c r="AWN44" s="1">
        <v>98</v>
      </c>
      <c r="AWO44" s="1">
        <v>114</v>
      </c>
      <c r="AWP44" s="1">
        <v>729</v>
      </c>
      <c r="AWQ44" s="1">
        <v>3.4657359027997199</v>
      </c>
      <c r="AWR44" s="1">
        <v>3.83945231259331</v>
      </c>
      <c r="AWS44" s="1">
        <v>4.2377231450674397</v>
      </c>
      <c r="AWT44" s="1">
        <v>4.6188265124355699</v>
      </c>
      <c r="AWU44" s="1">
        <v>5.0518572086378297</v>
      </c>
      <c r="AWV44" s="1">
        <v>5.1074594787317897</v>
      </c>
      <c r="AWW44" s="1">
        <v>5.3091954846952198</v>
      </c>
      <c r="AWX44" s="1">
        <v>5.3627582266669203</v>
      </c>
      <c r="AWY44" s="1">
        <v>5.4738450639205798</v>
      </c>
      <c r="AWZ44" s="1">
        <v>5.7381839013735298</v>
      </c>
      <c r="AXA44" s="1">
        <v>7.3473399705508804</v>
      </c>
      <c r="AXB44" s="1">
        <v>2.1276577503429301</v>
      </c>
      <c r="AXC44" s="1">
        <v>0.47368421052631499</v>
      </c>
      <c r="AXD44" s="1">
        <v>3</v>
      </c>
      <c r="AXE44" s="1">
        <v>0</v>
      </c>
      <c r="AXF44" s="1">
        <v>0</v>
      </c>
      <c r="AXG44" s="1">
        <v>0</v>
      </c>
      <c r="AXH44" s="1">
        <v>3</v>
      </c>
      <c r="AXI44" s="1">
        <v>0</v>
      </c>
      <c r="AXJ44" s="1">
        <v>0</v>
      </c>
      <c r="AXK44" s="1">
        <v>0</v>
      </c>
      <c r="AXL44" s="1">
        <v>0</v>
      </c>
      <c r="AXM44" s="1">
        <v>0</v>
      </c>
      <c r="AXN44" s="1">
        <v>0</v>
      </c>
      <c r="AXO44" s="1">
        <v>0</v>
      </c>
      <c r="AXP44" s="1">
        <v>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0</v>
      </c>
      <c r="AYA44" s="1">
        <v>3</v>
      </c>
      <c r="AYB44" s="1">
        <v>0</v>
      </c>
      <c r="AYC44" s="1">
        <v>0</v>
      </c>
      <c r="AYD44" s="1">
        <v>3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8</v>
      </c>
      <c r="AZU44" s="1">
        <v>0.28571428571428498</v>
      </c>
      <c r="AZV44" s="1">
        <v>10</v>
      </c>
      <c r="AZW44" s="1">
        <v>0.35714285714285698</v>
      </c>
      <c r="AZX44" s="1">
        <v>1</v>
      </c>
      <c r="AZY44" s="1">
        <v>10</v>
      </c>
      <c r="AZZ44" s="1">
        <v>19</v>
      </c>
      <c r="BAA44" s="1">
        <v>0.9</v>
      </c>
      <c r="BAB44" s="1">
        <v>4</v>
      </c>
      <c r="BAC44" s="1">
        <v>2.6666666666666599</v>
      </c>
      <c r="BAD44" s="1">
        <v>0.75</v>
      </c>
      <c r="BAE44" s="1">
        <v>0.66666666666666596</v>
      </c>
      <c r="BAF44" s="1">
        <v>0.79166666666666596</v>
      </c>
      <c r="BAG44" s="1">
        <v>0.583673469387755</v>
      </c>
      <c r="BAH44" s="1">
        <v>0.16840277777777701</v>
      </c>
      <c r="BAI44" s="1">
        <v>0.126732174351221</v>
      </c>
      <c r="BAJ44" s="1">
        <v>0.15375</v>
      </c>
      <c r="BAK44" s="1">
        <v>0.11539638812366</v>
      </c>
      <c r="BAL44" s="1">
        <v>0.14285714285714199</v>
      </c>
      <c r="BAM44" s="1">
        <v>7.4074074074074001E-2</v>
      </c>
      <c r="BAN44" s="1">
        <v>2.0270270270270199E-2</v>
      </c>
      <c r="BAO44" s="1">
        <v>2.0833333333333301E-2</v>
      </c>
      <c r="BAP44" s="1">
        <v>2.82738095238095E-2</v>
      </c>
      <c r="BAQ44" s="1">
        <v>2.4319727891156401E-2</v>
      </c>
      <c r="BAR44" s="1">
        <v>7.3218599033816403E-3</v>
      </c>
      <c r="BAS44" s="1">
        <v>5.7605533796009903E-3</v>
      </c>
      <c r="BAT44" s="1">
        <v>8.0921052631578901E-3</v>
      </c>
      <c r="BAU44" s="1">
        <v>7.2122742577288004E-3</v>
      </c>
      <c r="BAV44" s="1">
        <v>0.36329613563587598</v>
      </c>
      <c r="BAW44" s="1">
        <v>169.03879828586699</v>
      </c>
      <c r="BAX44" s="1">
        <v>261.61355745600702</v>
      </c>
      <c r="BAY44" s="1">
        <v>338.077596571735</v>
      </c>
      <c r="BAZ44" s="1">
        <v>13.0029844835283</v>
      </c>
      <c r="BBA44" s="1">
        <v>169.03879828586699</v>
      </c>
      <c r="BBB44" s="1">
        <v>7.4990239170066295E-2</v>
      </c>
      <c r="BBC44" s="1">
        <v>2.8842399680794701E-3</v>
      </c>
      <c r="BBD44" s="1">
        <v>-6.7350330276175896</v>
      </c>
      <c r="BBE44" s="1">
        <v>309.53744809483197</v>
      </c>
      <c r="BBF44" s="1">
        <v>11.905286465185799</v>
      </c>
      <c r="BBG44" s="1">
        <v>14.9112056086894</v>
      </c>
      <c r="BBH44" s="1">
        <v>0</v>
      </c>
      <c r="BBI44" s="1">
        <v>402.373306768536</v>
      </c>
      <c r="BBJ44" s="1">
        <v>5.70043971814109</v>
      </c>
      <c r="BBK44" s="1">
        <v>4.8598124043616702</v>
      </c>
      <c r="BBL44" s="1">
        <v>5.6801726090170597</v>
      </c>
      <c r="BBM44" s="1">
        <v>6.5176712729122697</v>
      </c>
      <c r="BBN44" s="1">
        <v>7.35691824235602</v>
      </c>
      <c r="BBO44" s="1">
        <v>8.2043984181493794</v>
      </c>
      <c r="BBP44" s="1">
        <v>9.0521649370102999</v>
      </c>
      <c r="BBQ44" s="1">
        <v>9.9049365023012292</v>
      </c>
      <c r="BBR44" s="1">
        <v>10.757455972332799</v>
      </c>
      <c r="BBS44" s="1">
        <v>11.613358862291401</v>
      </c>
      <c r="BBT44" s="1">
        <v>127.946889220732</v>
      </c>
      <c r="BBU44" s="1">
        <v>4.0430512678345503</v>
      </c>
      <c r="BBV44" s="1">
        <v>0</v>
      </c>
      <c r="BBW44" s="1">
        <v>5.3033049080590704</v>
      </c>
      <c r="BBX44" s="1">
        <v>0</v>
      </c>
      <c r="BBY44" s="1">
        <v>6.7719355558396002</v>
      </c>
      <c r="BBZ44" s="1">
        <v>0</v>
      </c>
      <c r="BCA44" s="1">
        <v>8.3315862436307508</v>
      </c>
      <c r="BCB44" s="1">
        <v>0</v>
      </c>
      <c r="BCC44" s="1">
        <v>9.9372607626430494</v>
      </c>
      <c r="BCD44" s="1">
        <v>10.165582549985199</v>
      </c>
      <c r="BCE44" s="1">
        <v>354.328651344001</v>
      </c>
      <c r="BCF44" s="1">
        <v>5.2107154609411896</v>
      </c>
      <c r="BCG44" s="1">
        <v>53.1793823181034</v>
      </c>
      <c r="BCH44" s="1">
        <v>2.0453608583885901</v>
      </c>
      <c r="BCI44" s="1">
        <v>0</v>
      </c>
      <c r="BCJ44" s="1">
        <v>0</v>
      </c>
      <c r="BCK44" s="1">
        <v>0</v>
      </c>
      <c r="BCL44" s="1">
        <v>2091</v>
      </c>
      <c r="BCM44" s="1">
        <v>37</v>
      </c>
      <c r="BCN44" s="1">
        <v>14.026</v>
      </c>
      <c r="BCO44" s="1">
        <v>128</v>
      </c>
    </row>
    <row r="45" spans="1:1445" s="3" customFormat="1" x14ac:dyDescent="0.25">
      <c r="A45" s="2" t="s">
        <v>180</v>
      </c>
      <c r="B45" s="1">
        <v>0</v>
      </c>
      <c r="C45" s="1">
        <v>-0.14579999999999901</v>
      </c>
      <c r="D45" s="1">
        <v>2.1257639999999901E-2</v>
      </c>
      <c r="E45" s="1">
        <v>30.1022</v>
      </c>
      <c r="F45" s="1">
        <v>62.560410999999903</v>
      </c>
      <c r="G45" s="1">
        <v>18</v>
      </c>
      <c r="H45" s="1">
        <v>19</v>
      </c>
      <c r="I45" s="1">
        <v>53</v>
      </c>
      <c r="J45" s="1">
        <v>26</v>
      </c>
      <c r="K45" s="1">
        <v>27</v>
      </c>
      <c r="L45" s="1">
        <v>0</v>
      </c>
      <c r="M45" s="1">
        <v>25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1</v>
      </c>
      <c r="W45" s="1">
        <v>3994.9760771497599</v>
      </c>
      <c r="X45" s="1">
        <v>4450.2124638351997</v>
      </c>
      <c r="Y45" s="1">
        <v>5987.9658196704004</v>
      </c>
      <c r="Z45" s="1">
        <v>6070.8069275216003</v>
      </c>
      <c r="AA45" s="1">
        <v>5053.7391646864098</v>
      </c>
      <c r="AB45" s="1">
        <v>4713.8677988352101</v>
      </c>
      <c r="AC45" s="1">
        <v>4496.8228586864097</v>
      </c>
      <c r="AD45" s="1">
        <v>4086.1268636864002</v>
      </c>
      <c r="AE45" s="1">
        <v>3660.6917076703999</v>
      </c>
      <c r="AF45" s="1">
        <v>11604.227649050499</v>
      </c>
      <c r="AG45" s="1">
        <v>14806.671811807701</v>
      </c>
      <c r="AH45" s="1">
        <v>21078.549439395701</v>
      </c>
      <c r="AI45" s="1">
        <v>23000.303296913</v>
      </c>
      <c r="AJ45" s="1">
        <v>20998.129739791999</v>
      </c>
      <c r="AK45" s="1">
        <v>19192.938156134798</v>
      </c>
      <c r="AL45" s="1">
        <v>17564.722887280099</v>
      </c>
      <c r="AM45" s="1">
        <v>16203.2096091107</v>
      </c>
      <c r="AN45" s="1">
        <v>14486.492817620699</v>
      </c>
      <c r="AO45" s="1">
        <v>385.91142799999898</v>
      </c>
      <c r="AP45" s="1">
        <v>406.75399599999997</v>
      </c>
      <c r="AQ45" s="1">
        <v>701.81095200000004</v>
      </c>
      <c r="AR45" s="1">
        <v>942.30409999999995</v>
      </c>
      <c r="AS45" s="1">
        <v>955.65665200000103</v>
      </c>
      <c r="AT45" s="1">
        <v>908.35485600000095</v>
      </c>
      <c r="AU45" s="1">
        <v>770.55078800000103</v>
      </c>
      <c r="AV45" s="1">
        <v>675.22364000000005</v>
      </c>
      <c r="AW45" s="1">
        <v>674.02368800000102</v>
      </c>
      <c r="AX45" s="1">
        <v>82.037297430922806</v>
      </c>
      <c r="AY45" s="1">
        <v>106.29618636999901</v>
      </c>
      <c r="AZ45" s="1">
        <v>157.47525595364101</v>
      </c>
      <c r="BA45" s="1">
        <v>179.466428887772</v>
      </c>
      <c r="BB45" s="1">
        <v>170.262556367168</v>
      </c>
      <c r="BC45" s="1">
        <v>156.47658348335599</v>
      </c>
      <c r="BD45" s="1">
        <v>139.29755573746999</v>
      </c>
      <c r="BE45" s="1">
        <v>128.046907999583</v>
      </c>
      <c r="BF45" s="1">
        <v>117.07064240607301</v>
      </c>
      <c r="BG45" s="1">
        <v>8466.1894667447195</v>
      </c>
      <c r="BH45" s="1">
        <v>7753.9423575183</v>
      </c>
      <c r="BI45" s="1">
        <v>14176.8888183161</v>
      </c>
      <c r="BJ45" s="1">
        <v>20181.0914240682</v>
      </c>
      <c r="BK45" s="1">
        <v>20882.545227062601</v>
      </c>
      <c r="BL45" s="1">
        <v>20357.201121882201</v>
      </c>
      <c r="BM45" s="1">
        <v>16890.425161150299</v>
      </c>
      <c r="BN45" s="1">
        <v>14380.5626076795</v>
      </c>
      <c r="BO45" s="1">
        <v>14832.4115621496</v>
      </c>
      <c r="BP45" s="1">
        <v>173.166666666666</v>
      </c>
      <c r="BQ45" s="1">
        <v>147.611111111111</v>
      </c>
      <c r="BR45" s="1">
        <v>237.833333333333</v>
      </c>
      <c r="BS45" s="1">
        <v>298.36111111111097</v>
      </c>
      <c r="BT45" s="1">
        <v>279.722222222222</v>
      </c>
      <c r="BU45" s="1">
        <v>246.99999999999901</v>
      </c>
      <c r="BV45" s="1">
        <v>231.388888888888</v>
      </c>
      <c r="BW45" s="1">
        <v>214.888888888888</v>
      </c>
      <c r="BX45" s="1">
        <v>202.833333333333</v>
      </c>
      <c r="BY45" s="1">
        <v>75.376907116033294</v>
      </c>
      <c r="BZ45" s="1">
        <v>80.912953887912707</v>
      </c>
      <c r="CA45" s="1">
        <v>62.374643954900002</v>
      </c>
      <c r="CB45" s="1">
        <v>46.698514827089198</v>
      </c>
      <c r="CC45" s="1">
        <v>37.998038832228602</v>
      </c>
      <c r="CD45" s="1">
        <v>36.8270921784001</v>
      </c>
      <c r="CE45" s="1">
        <v>42.026381856882303</v>
      </c>
      <c r="CF45" s="1">
        <v>43.936847996628003</v>
      </c>
      <c r="CG45" s="1">
        <v>38.943528805004298</v>
      </c>
      <c r="CH45" s="1">
        <v>218.94769149151901</v>
      </c>
      <c r="CI45" s="1">
        <v>269.21221476014102</v>
      </c>
      <c r="CJ45" s="1">
        <v>219.568223327038</v>
      </c>
      <c r="CK45" s="1">
        <v>176.925409976254</v>
      </c>
      <c r="CL45" s="1">
        <v>157.88067473527801</v>
      </c>
      <c r="CM45" s="1">
        <v>149.944829344803</v>
      </c>
      <c r="CN45" s="1">
        <v>164.15628866616899</v>
      </c>
      <c r="CO45" s="1">
        <v>174.22806031301801</v>
      </c>
      <c r="CP45" s="1">
        <v>154.11162571936899</v>
      </c>
      <c r="CQ45" s="1">
        <v>7.2813476981132004</v>
      </c>
      <c r="CR45" s="1">
        <v>7.3955272000000001</v>
      </c>
      <c r="CS45" s="1">
        <v>7.3105307499999999</v>
      </c>
      <c r="CT45" s="1">
        <v>7.2484930769230802</v>
      </c>
      <c r="CU45" s="1">
        <v>7.1853883609022597</v>
      </c>
      <c r="CV45" s="1">
        <v>7.0965223125000101</v>
      </c>
      <c r="CW45" s="1">
        <v>7.2014092336448696</v>
      </c>
      <c r="CX45" s="1">
        <v>7.2604692473118302</v>
      </c>
      <c r="CY45" s="1">
        <v>7.1704647659574601</v>
      </c>
      <c r="CZ45" s="1">
        <v>1.5478735364325</v>
      </c>
      <c r="DA45" s="1">
        <v>1.9326579339999901</v>
      </c>
      <c r="DB45" s="1">
        <v>1.64036724951709</v>
      </c>
      <c r="DC45" s="1">
        <v>1.3805109914444</v>
      </c>
      <c r="DD45" s="1">
        <v>1.2801695967456199</v>
      </c>
      <c r="DE45" s="1">
        <v>1.22247330846372</v>
      </c>
      <c r="DF45" s="1">
        <v>1.3018463153034501</v>
      </c>
      <c r="DG45" s="1">
        <v>1.3768484731138</v>
      </c>
      <c r="DH45" s="1">
        <v>1.2454323660220601</v>
      </c>
      <c r="DI45" s="1">
        <v>159.73942390084301</v>
      </c>
      <c r="DJ45" s="1">
        <v>140.98077013669601</v>
      </c>
      <c r="DK45" s="1">
        <v>147.67592519079301</v>
      </c>
      <c r="DL45" s="1">
        <v>155.23916480052401</v>
      </c>
      <c r="DM45" s="1">
        <v>157.01161824859099</v>
      </c>
      <c r="DN45" s="1">
        <v>159.04063376470401</v>
      </c>
      <c r="DO45" s="1">
        <v>157.854440758414</v>
      </c>
      <c r="DP45" s="1">
        <v>154.62970545892</v>
      </c>
      <c r="DQ45" s="1">
        <v>157.79161236329401</v>
      </c>
      <c r="DR45" s="1">
        <v>3.2672955974842699</v>
      </c>
      <c r="DS45" s="1">
        <v>2.6838383838383799</v>
      </c>
      <c r="DT45" s="1">
        <v>2.47743055555555</v>
      </c>
      <c r="DU45" s="1">
        <v>2.2950854700854699</v>
      </c>
      <c r="DV45" s="1">
        <v>2.1031746031746001</v>
      </c>
      <c r="DW45" s="1">
        <v>1.92968749999999</v>
      </c>
      <c r="DX45" s="1">
        <v>2.1625129802699798</v>
      </c>
      <c r="DY45" s="1">
        <v>2.31063321385902</v>
      </c>
      <c r="DZ45" s="1">
        <v>2.1578014184397101</v>
      </c>
      <c r="EA45" s="1">
        <v>0.130161642864422</v>
      </c>
      <c r="EB45" s="1">
        <v>-4.0386615128766103E-2</v>
      </c>
      <c r="EC45" s="1">
        <v>-1.2519174414585501E-2</v>
      </c>
      <c r="ED45" s="1">
        <v>-1.8818659107490701E-3</v>
      </c>
      <c r="EE45" s="1">
        <v>-3.3260443458780597E-2</v>
      </c>
      <c r="EF45" s="1">
        <v>2.1485036981582401E-2</v>
      </c>
      <c r="EG45" s="1">
        <v>1.2638515668901701E-2</v>
      </c>
      <c r="EH45" s="1">
        <v>-2.6644402083570402E-2</v>
      </c>
      <c r="EI45" s="1">
        <v>1.33469596247366E-2</v>
      </c>
      <c r="EJ45" s="1">
        <v>1729.7891614914199</v>
      </c>
      <c r="EK45" s="1">
        <v>59.917618301433897</v>
      </c>
      <c r="EL45" s="1">
        <v>-113.361891334628</v>
      </c>
      <c r="EM45" s="1">
        <v>-123.90677400537299</v>
      </c>
      <c r="EN45" s="1">
        <v>-431.15496649370698</v>
      </c>
      <c r="EO45" s="1">
        <v>467.32108646091399</v>
      </c>
      <c r="EP45" s="1">
        <v>113.62163768863</v>
      </c>
      <c r="EQ45" s="1">
        <v>-495.112681708938</v>
      </c>
      <c r="ER45" s="1">
        <v>17.882356320495902</v>
      </c>
      <c r="ES45" s="1">
        <v>2922.5891747668802</v>
      </c>
      <c r="ET45" s="1">
        <v>121.08521699545599</v>
      </c>
      <c r="EU45" s="1">
        <v>-330.48043532959099</v>
      </c>
      <c r="EV45" s="1">
        <v>-193.853480315507</v>
      </c>
      <c r="EW45" s="1">
        <v>-689.57401225317199</v>
      </c>
      <c r="EX45" s="1">
        <v>670.18673438793996</v>
      </c>
      <c r="EY45" s="1">
        <v>321.47853018972</v>
      </c>
      <c r="EZ45" s="1">
        <v>-759.23332475227198</v>
      </c>
      <c r="FA45" s="1">
        <v>-243.548504555763</v>
      </c>
      <c r="FB45" s="1">
        <v>2.0537307169811299</v>
      </c>
      <c r="FC45" s="1">
        <v>6.0044257742947896E-3</v>
      </c>
      <c r="FD45" s="1">
        <v>5.6851305090778001E-2</v>
      </c>
      <c r="FE45" s="1">
        <v>-9.4936022783908794E-2</v>
      </c>
      <c r="FF45" s="1">
        <v>-0.17790764827340499</v>
      </c>
      <c r="FG45" s="1">
        <v>0.27298151370594897</v>
      </c>
      <c r="FH45" s="1">
        <v>-8.4008202207190005E-2</v>
      </c>
      <c r="FI45" s="1">
        <v>-0.247112239231043</v>
      </c>
      <c r="FJ45" s="1">
        <v>0.19243970950516301</v>
      </c>
      <c r="FK45" s="1">
        <v>13.4081337518867</v>
      </c>
      <c r="FL45" s="1">
        <v>0.56619211090703303</v>
      </c>
      <c r="FM45" s="1">
        <v>-1.7797528631364901</v>
      </c>
      <c r="FN45" s="1">
        <v>-0.80746866165850695</v>
      </c>
      <c r="FO45" s="1">
        <v>-2.8131288009948201</v>
      </c>
      <c r="FP45" s="1">
        <v>2.52953383072966</v>
      </c>
      <c r="FQ45" s="1">
        <v>1.69165069940255</v>
      </c>
      <c r="FR45" s="1">
        <v>-3.0172826110953701</v>
      </c>
      <c r="FS45" s="1">
        <v>-1.7837279342447201</v>
      </c>
      <c r="FT45" s="1">
        <v>94.990005574833802</v>
      </c>
      <c r="FU45" s="1">
        <v>3.4186054061609701</v>
      </c>
      <c r="FV45" s="1">
        <v>-13.744241747681301</v>
      </c>
      <c r="FW45" s="1">
        <v>-4.1250828139764302</v>
      </c>
      <c r="FX45" s="1">
        <v>-11.869186382941599</v>
      </c>
      <c r="FY45" s="1">
        <v>8.0282202412497803</v>
      </c>
      <c r="FZ45" s="1">
        <v>12.2343947424374</v>
      </c>
      <c r="GA45" s="1">
        <v>-11.810239217461399</v>
      </c>
      <c r="GB45" s="1">
        <v>-18.989084536894399</v>
      </c>
      <c r="GC45" s="1">
        <v>52.411949685534601</v>
      </c>
      <c r="GD45" s="1">
        <v>-0.28493730469522599</v>
      </c>
      <c r="GE45" s="1">
        <v>6.4959653494719198</v>
      </c>
      <c r="GF45" s="1">
        <v>1.5959515050828601</v>
      </c>
      <c r="GG45" s="1">
        <v>-6.9373244729243497</v>
      </c>
      <c r="GH45" s="1">
        <v>4.5459831494007297</v>
      </c>
      <c r="GI45" s="1">
        <v>-3.8169969542344</v>
      </c>
      <c r="GJ45" s="1">
        <v>-9.4471737668604998</v>
      </c>
      <c r="GK45" s="1">
        <v>5.1781772872908398</v>
      </c>
      <c r="GL45" s="1">
        <v>2.4558800540456999E-3</v>
      </c>
      <c r="GM45" s="4">
        <v>-7.3430209325029403E-4</v>
      </c>
      <c r="GN45" s="4">
        <v>-1.3040806681859901E-4</v>
      </c>
      <c r="GO45" s="4">
        <v>-1.4475891621146701E-5</v>
      </c>
      <c r="GP45" s="4">
        <v>-2.5007852224647001E-4</v>
      </c>
      <c r="GQ45" s="4">
        <v>1.6785185141861199E-4</v>
      </c>
      <c r="GR45" s="4">
        <v>1.18116968868241E-4</v>
      </c>
      <c r="GS45" s="4">
        <v>-2.8649894713516603E-4</v>
      </c>
      <c r="GT45" s="4">
        <v>1.4198893217804801E-4</v>
      </c>
      <c r="GU45" s="1">
        <v>32.637531348894797</v>
      </c>
      <c r="GV45" s="1">
        <v>1.0894112418442501</v>
      </c>
      <c r="GW45" s="1">
        <v>-1.18085303473571</v>
      </c>
      <c r="GX45" s="1">
        <v>-0.95312903081056799</v>
      </c>
      <c r="GY45" s="1">
        <v>-3.24176666536622</v>
      </c>
      <c r="GZ45" s="1">
        <v>3.6509459879758901</v>
      </c>
      <c r="HA45" s="1">
        <v>1.0618844643797201</v>
      </c>
      <c r="HB45" s="1">
        <v>-5.3237922764401899</v>
      </c>
      <c r="HC45" s="1">
        <v>0.19023783319676499</v>
      </c>
      <c r="HD45" s="1">
        <v>55.143191976733704</v>
      </c>
      <c r="HE45" s="1">
        <v>2.2015493999173801</v>
      </c>
      <c r="HF45" s="1">
        <v>-3.4425045346832399</v>
      </c>
      <c r="HG45" s="1">
        <v>-1.4911806178115901</v>
      </c>
      <c r="HH45" s="1">
        <v>-5.1847670094223499</v>
      </c>
      <c r="HI45" s="1">
        <v>5.2358338624057801</v>
      </c>
      <c r="HJ45" s="1">
        <v>3.0044722447637402</v>
      </c>
      <c r="HK45" s="1">
        <v>-8.1637991908846406</v>
      </c>
      <c r="HL45" s="1">
        <v>-2.5909415378272702</v>
      </c>
      <c r="HM45" s="1">
        <v>3.8749636169455197E-2</v>
      </c>
      <c r="HN45" s="4">
        <v>1.0917137771445E-4</v>
      </c>
      <c r="HO45" s="4">
        <v>5.9220109469560497E-4</v>
      </c>
      <c r="HP45" s="4">
        <v>-7.3027709833776001E-4</v>
      </c>
      <c r="HQ45" s="1">
        <v>-1.3376514907774801E-3</v>
      </c>
      <c r="HR45" s="1">
        <v>2.1326680758277298E-3</v>
      </c>
      <c r="HS45" s="4">
        <v>-7.8512338511392598E-4</v>
      </c>
      <c r="HT45" s="1">
        <v>-2.6571208519467E-3</v>
      </c>
      <c r="HU45" s="1">
        <v>2.0472309521825899E-3</v>
      </c>
      <c r="HV45" s="1">
        <v>0.25298365569597597</v>
      </c>
      <c r="HW45" s="1">
        <v>1.02944020164915E-2</v>
      </c>
      <c r="HX45" s="1">
        <v>-1.85390923243384E-2</v>
      </c>
      <c r="HY45" s="1">
        <v>-6.2112973973731302E-3</v>
      </c>
      <c r="HZ45" s="1">
        <v>-2.1151344368382102E-2</v>
      </c>
      <c r="IA45" s="1">
        <v>1.97619830525755E-2</v>
      </c>
      <c r="IB45" s="1">
        <v>1.58098196205845E-2</v>
      </c>
      <c r="IC45" s="1">
        <v>-3.2443899044036301E-2</v>
      </c>
      <c r="ID45" s="1">
        <v>-1.8975829087709801E-2</v>
      </c>
      <c r="IE45" s="1">
        <v>1.7922642561289299</v>
      </c>
      <c r="IF45" s="1">
        <v>6.2156461930199497E-2</v>
      </c>
      <c r="IG45" s="1">
        <v>-0.14316918487168001</v>
      </c>
      <c r="IH45" s="1">
        <v>-3.1731406261357099E-2</v>
      </c>
      <c r="II45" s="1">
        <v>-8.9242002879260596E-2</v>
      </c>
      <c r="IJ45" s="1">
        <v>6.2720470634763895E-2</v>
      </c>
      <c r="IK45" s="1">
        <v>0.11434013777978901</v>
      </c>
      <c r="IL45" s="1">
        <v>-0.126991819542596</v>
      </c>
      <c r="IM45" s="1">
        <v>-0.20201153762653601</v>
      </c>
      <c r="IN45" s="1">
        <v>0.98890471104782296</v>
      </c>
      <c r="IO45" s="1">
        <v>-5.1806782671859298E-3</v>
      </c>
      <c r="IP45" s="1">
        <v>6.7666305723665804E-2</v>
      </c>
      <c r="IQ45" s="1">
        <v>1.22765500390989E-2</v>
      </c>
      <c r="IR45" s="1">
        <v>-5.2160334382889799E-2</v>
      </c>
      <c r="IS45" s="1">
        <v>3.5515493354693201E-2</v>
      </c>
      <c r="IT45" s="1">
        <v>-3.5672868731162599E-2</v>
      </c>
      <c r="IU45" s="1">
        <v>-0.10158251362215499</v>
      </c>
      <c r="IV45" s="1">
        <v>5.5086992417987701E-2</v>
      </c>
      <c r="IW45" s="1">
        <v>-0.29899753941184398</v>
      </c>
      <c r="IX45" s="1">
        <v>-5.3100340386644899E-2</v>
      </c>
      <c r="IY45" s="1">
        <v>-5.8943805489603497E-3</v>
      </c>
      <c r="IZ45" s="1">
        <v>-0.101828475635242</v>
      </c>
      <c r="JA45" s="1">
        <v>6.8346925633481395E-2</v>
      </c>
      <c r="JB45" s="1">
        <v>4.8095577254947897E-2</v>
      </c>
      <c r="JC45" s="1">
        <v>-0.116658363124534</v>
      </c>
      <c r="JD45" s="1">
        <v>5.7815906743549E-2</v>
      </c>
      <c r="JE45" s="1">
        <v>3.3379094460253701E-2</v>
      </c>
      <c r="JF45" s="1">
        <v>-3.6180831880708302E-2</v>
      </c>
      <c r="JG45" s="1">
        <v>-2.9203465808171201E-2</v>
      </c>
      <c r="JH45" s="1">
        <v>-9.9326343978402301E-2</v>
      </c>
      <c r="JI45" s="1">
        <v>0.111863423398887</v>
      </c>
      <c r="JJ45" s="1">
        <v>3.2535685773172798E-2</v>
      </c>
      <c r="JK45" s="1">
        <v>-0.16311871812634701</v>
      </c>
      <c r="JL45" s="1">
        <v>5.8288058359293399E-3</v>
      </c>
      <c r="JM45" s="1">
        <v>3.9924228558373499E-2</v>
      </c>
      <c r="JN45" s="1">
        <v>-6.2428459638965303E-2</v>
      </c>
      <c r="JO45" s="1">
        <v>-2.7041971354156501E-2</v>
      </c>
      <c r="JP45" s="1">
        <v>-9.4023701268688406E-2</v>
      </c>
      <c r="JQ45" s="1">
        <v>9.49497784715638E-2</v>
      </c>
      <c r="JR45" s="1">
        <v>5.4484917123248898E-2</v>
      </c>
      <c r="JS45" s="1">
        <v>-0.148047272895068</v>
      </c>
      <c r="JT45" s="1">
        <v>-4.6985701134610598E-2</v>
      </c>
      <c r="JU45" s="1">
        <v>2.8173523291169802E-3</v>
      </c>
      <c r="JV45" s="1">
        <v>1.52827523878124E-2</v>
      </c>
      <c r="JW45" s="1">
        <v>-1.8846037551015899E-2</v>
      </c>
      <c r="JX45" s="1">
        <v>-3.4520362589414398E-2</v>
      </c>
      <c r="JY45" s="1">
        <v>5.5037112258329399E-2</v>
      </c>
      <c r="JZ45" s="1">
        <v>-2.0261438886303801E-2</v>
      </c>
      <c r="KA45" s="1">
        <v>-6.8571504525278604E-2</v>
      </c>
      <c r="KB45" s="1">
        <v>5.2832262559315002E-2</v>
      </c>
      <c r="KC45" s="1">
        <v>4.06919648155563E-2</v>
      </c>
      <c r="KD45" s="1">
        <v>-7.3281778909139506E-2</v>
      </c>
      <c r="KE45" s="1">
        <v>-2.45521687173244E-2</v>
      </c>
      <c r="KF45" s="1">
        <v>-8.3607552868161406E-2</v>
      </c>
      <c r="KG45" s="1">
        <v>7.8115651377591397E-2</v>
      </c>
      <c r="KH45" s="1">
        <v>6.2493442815863297E-2</v>
      </c>
      <c r="KI45" s="1">
        <v>-0.12824503999983999</v>
      </c>
      <c r="KJ45" s="1">
        <v>-7.5008122700677901E-2</v>
      </c>
      <c r="KK45" s="1">
        <v>3.46804115060853E-2</v>
      </c>
      <c r="KL45" s="1">
        <v>-7.9881738634294597E-2</v>
      </c>
      <c r="KM45" s="1">
        <v>-1.7704647153926299E-2</v>
      </c>
      <c r="KN45" s="1">
        <v>-4.9792882145633897E-2</v>
      </c>
      <c r="KO45" s="1">
        <v>3.4995102100753801E-2</v>
      </c>
      <c r="KP45" s="1">
        <v>6.3796472751596098E-2</v>
      </c>
      <c r="KQ45" s="1">
        <v>-7.0855522062846898E-2</v>
      </c>
      <c r="KR45" s="1">
        <v>-0.112713031538583</v>
      </c>
      <c r="KS45" s="1">
        <v>-5.2388043148227899E-3</v>
      </c>
      <c r="KT45" s="1">
        <v>6.8425506489869906E-2</v>
      </c>
      <c r="KU45" s="1">
        <v>1.24142901757348E-2</v>
      </c>
      <c r="KV45" s="1">
        <v>-5.2745561630120903E-2</v>
      </c>
      <c r="KW45" s="1">
        <v>3.5913969220615502E-2</v>
      </c>
      <c r="KX45" s="1">
        <v>-3.6073110313494597E-2</v>
      </c>
      <c r="KY45" s="1">
        <v>-0.10272224663033599</v>
      </c>
      <c r="KZ45" s="1">
        <v>5.57050561116436E-2</v>
      </c>
      <c r="LA45" s="1">
        <v>1.2046681359398601</v>
      </c>
      <c r="LB45" s="1">
        <v>0.87257534021295702</v>
      </c>
      <c r="LC45" s="1">
        <v>0.83254927461281303</v>
      </c>
      <c r="LD45" s="1">
        <v>0.773185549763862</v>
      </c>
      <c r="LE45" s="1">
        <v>0.49243426383835898</v>
      </c>
      <c r="LF45" s="1">
        <v>0.739328577164031</v>
      </c>
      <c r="LG45" s="1">
        <v>0.94461396806749698</v>
      </c>
      <c r="LH45" s="1">
        <v>0.74665582195879399</v>
      </c>
      <c r="LI45" s="1">
        <v>0.90665550071055601</v>
      </c>
      <c r="LJ45" s="1">
        <v>0.98201012817802802</v>
      </c>
      <c r="LK45" s="1">
        <v>0.99598813523940299</v>
      </c>
      <c r="LL45" s="1">
        <v>1.05009673342719</v>
      </c>
      <c r="LM45" s="1">
        <v>0.81607328335770002</v>
      </c>
      <c r="LN45" s="1">
        <v>0.93111425429875705</v>
      </c>
      <c r="LO45" s="1">
        <v>1.1299823439036201</v>
      </c>
      <c r="LP45" s="1">
        <v>0.944828080127874</v>
      </c>
      <c r="LQ45" s="1">
        <v>0.99174224398617805</v>
      </c>
      <c r="LR45" s="1">
        <v>1.07378434356428</v>
      </c>
      <c r="LS45" s="1">
        <v>1.0168119457126701</v>
      </c>
      <c r="LT45" s="1">
        <v>1.0806885559609101</v>
      </c>
      <c r="LU45" s="1">
        <v>0.89554157798691003</v>
      </c>
      <c r="LV45" s="1">
        <v>0.93149855760005595</v>
      </c>
      <c r="LW45" s="1">
        <v>1.13633005934961</v>
      </c>
      <c r="LX45" s="1">
        <v>1.0327122034666201</v>
      </c>
      <c r="LY45" s="1">
        <v>0.50935285300580602</v>
      </c>
      <c r="LZ45" s="1">
        <v>0.57425091821852203</v>
      </c>
      <c r="MA45" s="1">
        <v>0.84251551856002205</v>
      </c>
      <c r="MB45" s="1">
        <v>0.68737287966728799</v>
      </c>
      <c r="MC45" s="1">
        <v>0.28923174790566097</v>
      </c>
      <c r="MD45" s="1">
        <v>0.79266608719849296</v>
      </c>
      <c r="ME45" s="1">
        <v>0.92167738722472303</v>
      </c>
      <c r="MF45" s="1">
        <v>0.57688683475869795</v>
      </c>
      <c r="MG45" s="1">
        <v>1.0017228153294999</v>
      </c>
      <c r="MH45" s="1">
        <v>1.08682055080381</v>
      </c>
      <c r="MI45" s="1">
        <v>1.0131048328977901</v>
      </c>
      <c r="MJ45" s="1">
        <v>1.0602329198004301</v>
      </c>
      <c r="MK45" s="1">
        <v>0.88782908542116701</v>
      </c>
      <c r="ML45" s="1">
        <v>0.91660039003314597</v>
      </c>
      <c r="MM45" s="1">
        <v>1.1175374036841399</v>
      </c>
      <c r="MN45" s="1">
        <v>1.0476599581711401</v>
      </c>
      <c r="MO45" s="1">
        <v>0.92357262230649695</v>
      </c>
      <c r="MP45" s="1">
        <v>1.0114988867847099</v>
      </c>
      <c r="MQ45" s="1">
        <v>0.96968843698667795</v>
      </c>
      <c r="MR45" s="1">
        <v>0.93716579795197097</v>
      </c>
      <c r="MS45" s="1">
        <v>0.74755818320841205</v>
      </c>
      <c r="MT45" s="1">
        <v>0.85722447442502803</v>
      </c>
      <c r="MU45" s="1">
        <v>1.03453886113827</v>
      </c>
      <c r="MV45" s="1">
        <v>0.985263806478199</v>
      </c>
      <c r="MW45" s="1">
        <v>0.53916303492111906</v>
      </c>
      <c r="MX45" s="1">
        <v>0.52894046285740803</v>
      </c>
      <c r="MY45" s="1">
        <v>0.81565368692626095</v>
      </c>
      <c r="MZ45" s="1">
        <v>0.72483422512000795</v>
      </c>
      <c r="NA45" s="1">
        <v>0.33512720370592503</v>
      </c>
      <c r="NB45" s="1">
        <v>0.81879895112378098</v>
      </c>
      <c r="NC45" s="1">
        <v>0.97376719132283895</v>
      </c>
      <c r="ND45" s="1">
        <v>0.591795185372887</v>
      </c>
      <c r="NE45" s="1">
        <v>274.36454256321099</v>
      </c>
      <c r="NF45" s="1">
        <v>137.34893794827201</v>
      </c>
      <c r="NG45" s="1">
        <v>212.228802090626</v>
      </c>
      <c r="NH45" s="1">
        <v>274.67223487090303</v>
      </c>
      <c r="NI45" s="1">
        <v>10.5643167258039</v>
      </c>
      <c r="NJ45" s="1">
        <v>137.34893794827201</v>
      </c>
      <c r="NK45" s="1">
        <v>0.33333333333308701</v>
      </c>
      <c r="NL45" s="1">
        <v>5.1838543327643698E-2</v>
      </c>
      <c r="NM45" s="1">
        <v>1.99379012798629E-3</v>
      </c>
      <c r="NN45" s="1">
        <v>-7.6950154494785004</v>
      </c>
      <c r="NO45" s="1">
        <v>399.17562677752301</v>
      </c>
      <c r="NP45" s="1">
        <v>15.352908722212399</v>
      </c>
      <c r="NQ45" s="1">
        <v>15.5724438672577</v>
      </c>
      <c r="NR45" s="1">
        <v>274.16712751343698</v>
      </c>
      <c r="NS45" s="1">
        <v>137.267458243177</v>
      </c>
      <c r="NT45" s="1">
        <v>212.13990951545199</v>
      </c>
      <c r="NU45" s="1">
        <v>274.5066250269</v>
      </c>
      <c r="NV45" s="1">
        <v>10.5579471164192</v>
      </c>
      <c r="NW45" s="1">
        <v>137.267458243177</v>
      </c>
      <c r="NX45" s="1">
        <v>0.36778897291736701</v>
      </c>
      <c r="NY45" s="1">
        <v>5.3220079960538499E-2</v>
      </c>
      <c r="NZ45" s="1">
        <v>2.0469261523284E-3</v>
      </c>
      <c r="OA45" s="1">
        <v>-7.6266307285503698</v>
      </c>
      <c r="OB45" s="1">
        <v>400.463982910428</v>
      </c>
      <c r="OC45" s="1">
        <v>15.402460881170301</v>
      </c>
      <c r="OD45" s="1">
        <v>15.580821963598799</v>
      </c>
      <c r="OE45" s="1">
        <v>279.57971699559198</v>
      </c>
      <c r="OF45" s="1">
        <v>139.51652866514601</v>
      </c>
      <c r="OG45" s="1">
        <v>214.60206902891201</v>
      </c>
      <c r="OH45" s="1">
        <v>279.32741253468402</v>
      </c>
      <c r="OI45" s="1">
        <v>10.743362020564801</v>
      </c>
      <c r="OJ45" s="1">
        <v>139.51652866514601</v>
      </c>
      <c r="OK45" s="1">
        <v>-0.54665966530072296</v>
      </c>
      <c r="OL45" s="1">
        <v>1.54451268137001E-2</v>
      </c>
      <c r="OM45" s="4">
        <v>5.9404333898846896E-4</v>
      </c>
      <c r="ON45" s="1">
        <v>-10.843200529152201</v>
      </c>
      <c r="OO45" s="1">
        <v>373.66623813573301</v>
      </c>
      <c r="OP45" s="1">
        <v>14.3717783898359</v>
      </c>
      <c r="OQ45" s="1">
        <v>15.400743767699201</v>
      </c>
      <c r="OR45" s="1">
        <v>274.47841810394902</v>
      </c>
      <c r="OS45" s="1">
        <v>137.39595905197399</v>
      </c>
      <c r="OT45" s="1">
        <v>212.28011106306801</v>
      </c>
      <c r="OU45" s="1">
        <v>274.76780271933302</v>
      </c>
      <c r="OV45" s="1">
        <v>10.567992412282001</v>
      </c>
      <c r="OW45" s="1">
        <v>137.39595905197399</v>
      </c>
      <c r="OX45" s="1">
        <v>0.31349999999972</v>
      </c>
      <c r="OY45" s="1">
        <v>5.10419157175242E-2</v>
      </c>
      <c r="OZ45" s="1">
        <v>1.9631506045201599E-3</v>
      </c>
      <c r="PA45" s="1">
        <v>-7.73528107819849</v>
      </c>
      <c r="PB45" s="1">
        <v>398.44593976082302</v>
      </c>
      <c r="PC45" s="1">
        <v>15.324843836954701</v>
      </c>
      <c r="PD45" s="1">
        <v>15.567686757239001</v>
      </c>
      <c r="PE45" s="1">
        <v>288.84627960108702</v>
      </c>
      <c r="PF45" s="1">
        <v>143.424037466611</v>
      </c>
      <c r="PG45" s="1">
        <v>218.92763654046399</v>
      </c>
      <c r="PH45" s="1">
        <v>287.92403129284202</v>
      </c>
      <c r="PI45" s="1">
        <v>11.0740012035708</v>
      </c>
      <c r="PJ45" s="1">
        <v>143.424037466611</v>
      </c>
      <c r="PK45" s="1">
        <v>-1.9982046678638301</v>
      </c>
      <c r="PL45" s="1">
        <v>5.01613976694135E-2</v>
      </c>
      <c r="PM45" s="1">
        <v>1.92928452574667E-3</v>
      </c>
      <c r="PN45" s="1">
        <v>-7.7805247489395697</v>
      </c>
      <c r="PO45" s="1">
        <v>353.04184520264101</v>
      </c>
      <c r="PP45" s="1">
        <v>13.578532507793801</v>
      </c>
      <c r="PQ45" s="1">
        <v>15.253125138051599</v>
      </c>
      <c r="PR45" s="1">
        <v>274.24776863269</v>
      </c>
      <c r="PS45" s="1">
        <v>137.30073591310301</v>
      </c>
      <c r="PT45" s="1">
        <v>212.17621208271601</v>
      </c>
      <c r="PU45" s="1">
        <v>274.57426388824399</v>
      </c>
      <c r="PV45" s="1">
        <v>10.5605486110863</v>
      </c>
      <c r="PW45" s="1">
        <v>137.30073591310301</v>
      </c>
      <c r="PX45" s="1">
        <v>0.35370319351650797</v>
      </c>
      <c r="PY45" s="1">
        <v>5.2655664019410901E-2</v>
      </c>
      <c r="PZ45" s="1">
        <v>2.0252178469004102E-3</v>
      </c>
      <c r="QA45" s="1">
        <v>-7.65435181542738</v>
      </c>
      <c r="QB45" s="1">
        <v>399.93408345932801</v>
      </c>
      <c r="QC45" s="1">
        <v>15.382080133051</v>
      </c>
      <c r="QD45" s="1">
        <v>15.577379329659401</v>
      </c>
      <c r="QE45" s="1">
        <v>312.37142181920899</v>
      </c>
      <c r="QF45" s="1">
        <v>155.91936302376899</v>
      </c>
      <c r="QG45" s="1">
        <v>240.06625384000799</v>
      </c>
      <c r="QH45" s="1">
        <v>312.614498742286</v>
      </c>
      <c r="QI45" s="1">
        <v>12.023634567010999</v>
      </c>
      <c r="QJ45" s="1">
        <v>155.91936302376899</v>
      </c>
      <c r="QK45" s="1">
        <v>0.39499999999963997</v>
      </c>
      <c r="QL45" s="1">
        <v>0.113219179948626</v>
      </c>
      <c r="QM45" s="1">
        <v>4.3545838441779398E-3</v>
      </c>
      <c r="QN45" s="1">
        <v>-5.6639172028146598</v>
      </c>
      <c r="QO45" s="1">
        <v>452.11689618634603</v>
      </c>
      <c r="QP45" s="1">
        <v>17.3891113917825</v>
      </c>
      <c r="QQ45" s="1">
        <v>15.896245992320599</v>
      </c>
      <c r="QR45" s="1">
        <v>0</v>
      </c>
      <c r="QS45" s="1">
        <v>11.89</v>
      </c>
      <c r="QT45" s="1">
        <v>18.998406809086799</v>
      </c>
      <c r="QU45" s="1">
        <v>-0.23893908188705401</v>
      </c>
      <c r="QV45" s="1">
        <v>0.152317074637735</v>
      </c>
      <c r="QW45" s="1">
        <v>4.0096177100032202</v>
      </c>
      <c r="QX45" s="1">
        <v>9.8861571914627806</v>
      </c>
      <c r="QY45" s="1">
        <v>28</v>
      </c>
      <c r="QZ45" s="1">
        <v>55</v>
      </c>
      <c r="RA45" s="1">
        <v>55</v>
      </c>
      <c r="RB45" s="1">
        <v>36</v>
      </c>
      <c r="RC45" s="1">
        <v>9</v>
      </c>
      <c r="RD45" s="1">
        <v>0</v>
      </c>
      <c r="RE45" s="1">
        <v>0</v>
      </c>
      <c r="RF45" s="1">
        <v>0</v>
      </c>
      <c r="RG45" s="1">
        <v>0</v>
      </c>
      <c r="RH45" s="1">
        <v>19</v>
      </c>
      <c r="RI45" s="1">
        <v>30.7195889999999</v>
      </c>
      <c r="RJ45" s="1">
        <v>3.9752592776967499</v>
      </c>
      <c r="RK45" s="1">
        <v>3.8219404649641802</v>
      </c>
      <c r="RL45" s="1">
        <v>3.6723287457725702</v>
      </c>
      <c r="RM45" s="1">
        <v>3.3874897279479499</v>
      </c>
      <c r="RN45" s="1">
        <v>3.1827665866372499</v>
      </c>
      <c r="RO45" s="1">
        <v>2.9788973563772698</v>
      </c>
      <c r="RP45" s="1">
        <v>2.7532564605912602</v>
      </c>
      <c r="RQ45" s="1">
        <v>2.6191819138397201</v>
      </c>
      <c r="RR45" s="1">
        <v>2.1054708623571998</v>
      </c>
      <c r="RS45" s="1">
        <v>1.9744600780496</v>
      </c>
      <c r="RT45" s="1">
        <v>1.89280727049127</v>
      </c>
      <c r="RU45" s="1">
        <v>1.7886908750461199</v>
      </c>
      <c r="RV45" s="1">
        <v>1.54633279587662</v>
      </c>
      <c r="RW45" s="1">
        <v>1.44982414039375</v>
      </c>
      <c r="RX45" s="1">
        <v>1.1489160212545599</v>
      </c>
      <c r="RY45" s="1">
        <v>1.08225030201695</v>
      </c>
      <c r="RZ45" s="1">
        <v>3.9827984000342802</v>
      </c>
      <c r="SA45" s="1">
        <v>3.8113411579260101</v>
      </c>
      <c r="SB45" s="1">
        <v>3.6810786221314502</v>
      </c>
      <c r="SC45" s="1">
        <v>3.4144036888693599</v>
      </c>
      <c r="SD45" s="1">
        <v>3.1859214639456899</v>
      </c>
      <c r="SE45" s="1">
        <v>2.9829038174688498</v>
      </c>
      <c r="SF45" s="1">
        <v>2.7478268092965301</v>
      </c>
      <c r="SG45" s="1">
        <v>2.6458150318986799</v>
      </c>
      <c r="SH45" s="1">
        <v>2.0836378710338099</v>
      </c>
      <c r="SI45" s="1">
        <v>1.9543025192864101</v>
      </c>
      <c r="SJ45" s="1">
        <v>1.8545485979655301</v>
      </c>
      <c r="SK45" s="1">
        <v>1.7363592279803799</v>
      </c>
      <c r="SL45" s="1">
        <v>1.48695031680669</v>
      </c>
      <c r="SM45" s="1">
        <v>1.3814813647444699</v>
      </c>
      <c r="SN45" s="1">
        <v>1.07429765207198</v>
      </c>
      <c r="SO45" s="1">
        <v>1.0071675921887999</v>
      </c>
      <c r="SP45" s="1">
        <v>4.0181502684297099</v>
      </c>
      <c r="SQ45" s="1">
        <v>3.8720969183250902</v>
      </c>
      <c r="SR45" s="1">
        <v>3.7410321013425798</v>
      </c>
      <c r="SS45" s="1">
        <v>3.5390916992746</v>
      </c>
      <c r="ST45" s="1">
        <v>3.2982282213438001</v>
      </c>
      <c r="SU45" s="1">
        <v>3.1326148738713102</v>
      </c>
      <c r="SV45" s="1">
        <v>2.87869701467273</v>
      </c>
      <c r="SW45" s="1">
        <v>2.77182021547979</v>
      </c>
      <c r="SX45" s="1">
        <v>2.02536289415763</v>
      </c>
      <c r="SY45" s="1">
        <v>1.8667156653196799</v>
      </c>
      <c r="SZ45" s="1">
        <v>1.7498832675717599</v>
      </c>
      <c r="TA45" s="1">
        <v>1.5630405422785101</v>
      </c>
      <c r="TB45" s="1">
        <v>1.30831822376489</v>
      </c>
      <c r="TC45" s="1">
        <v>1.1535556920815899</v>
      </c>
      <c r="TD45" s="1">
        <v>0.878946333811365</v>
      </c>
      <c r="TE45" s="1">
        <v>0.79862023148435601</v>
      </c>
      <c r="TF45" s="1">
        <v>3.9884998820994801</v>
      </c>
      <c r="TG45" s="1">
        <v>3.81508976772805</v>
      </c>
      <c r="TH45" s="1">
        <v>3.6893944195483002</v>
      </c>
      <c r="TI45" s="1">
        <v>3.4349605243911401</v>
      </c>
      <c r="TJ45" s="1">
        <v>3.19941209642155</v>
      </c>
      <c r="TK45" s="1">
        <v>3.0016885454331201</v>
      </c>
      <c r="TL45" s="1">
        <v>2.7612369132383399</v>
      </c>
      <c r="TM45" s="1">
        <v>2.66592501926403</v>
      </c>
      <c r="TN45" s="1">
        <v>2.0703817770077801</v>
      </c>
      <c r="TO45" s="1">
        <v>1.9432886553518101</v>
      </c>
      <c r="TP45" s="1">
        <v>1.8318245242039299</v>
      </c>
      <c r="TQ45" s="1">
        <v>1.7009885194068499</v>
      </c>
      <c r="TR45" s="1">
        <v>1.45209999952318</v>
      </c>
      <c r="TS45" s="1">
        <v>1.33701661683906</v>
      </c>
      <c r="TT45" s="1">
        <v>1.0360696112505501</v>
      </c>
      <c r="TU45" s="1">
        <v>0.96027899124879301</v>
      </c>
      <c r="TV45" s="1">
        <v>4.0363844029841198</v>
      </c>
      <c r="TW45" s="1">
        <v>3.8974310635519198</v>
      </c>
      <c r="TX45" s="1">
        <v>3.77195171212994</v>
      </c>
      <c r="TY45" s="1">
        <v>3.5991325667332501</v>
      </c>
      <c r="TZ45" s="1">
        <v>3.3521358289054799</v>
      </c>
      <c r="UA45" s="1">
        <v>3.2062393403943301</v>
      </c>
      <c r="UB45" s="1">
        <v>2.9333129545269498</v>
      </c>
      <c r="UC45" s="1">
        <v>2.83807858764589</v>
      </c>
      <c r="UD45" s="1">
        <v>2.0088196368248301</v>
      </c>
      <c r="UE45" s="1">
        <v>1.8435773573605001</v>
      </c>
      <c r="UF45" s="1">
        <v>1.72241311639231</v>
      </c>
      <c r="UG45" s="1">
        <v>1.5069308779969699</v>
      </c>
      <c r="UH45" s="1">
        <v>1.2590560462642699</v>
      </c>
      <c r="UI45" s="1">
        <v>1.0848814712785</v>
      </c>
      <c r="UJ45" s="1">
        <v>0.82705403771965302</v>
      </c>
      <c r="UK45" s="1">
        <v>0.73856427580806405</v>
      </c>
      <c r="UL45" s="1">
        <v>4.8590105521238796</v>
      </c>
      <c r="UM45" s="1">
        <v>4.0202368762868099</v>
      </c>
      <c r="UN45" s="1">
        <v>3.7588305013030801</v>
      </c>
      <c r="UO45" s="1">
        <v>3.68433821962793</v>
      </c>
      <c r="UP45" s="1">
        <v>3.3764533827925902</v>
      </c>
      <c r="UQ45" s="1">
        <v>3.1318049526955098</v>
      </c>
      <c r="UR45" s="1">
        <v>2.9483086027795502</v>
      </c>
      <c r="US45" s="1">
        <v>2.7844990325866701</v>
      </c>
      <c r="UT45" s="1">
        <v>2.0415958848213398</v>
      </c>
      <c r="UU45" s="1">
        <v>1.9019899305571799</v>
      </c>
      <c r="UV45" s="1">
        <v>1.8192829674036299</v>
      </c>
      <c r="UW45" s="1">
        <v>1.68501733097563</v>
      </c>
      <c r="UX45" s="1">
        <v>1.4428124995179199</v>
      </c>
      <c r="UY45" s="1">
        <v>1.29622449038947</v>
      </c>
      <c r="UZ45" s="1">
        <v>0.98989649085323295</v>
      </c>
      <c r="VA45" s="1">
        <v>0.83353120053450303</v>
      </c>
      <c r="VB45" s="1">
        <v>0</v>
      </c>
      <c r="VC45" s="1">
        <v>0</v>
      </c>
      <c r="VD45" s="1">
        <v>0</v>
      </c>
      <c r="VE45" s="1">
        <v>13</v>
      </c>
      <c r="VF45" s="1">
        <v>5</v>
      </c>
      <c r="VG45" s="1">
        <v>1</v>
      </c>
      <c r="VH45" s="1">
        <v>6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0.25</v>
      </c>
      <c r="VO45" s="1">
        <v>0.35633507349490701</v>
      </c>
      <c r="VP45" s="1">
        <v>0</v>
      </c>
      <c r="VQ45" s="1">
        <v>0</v>
      </c>
      <c r="VR45" s="1">
        <v>0</v>
      </c>
      <c r="VS45" s="1">
        <v>8.3333333333333301E-2</v>
      </c>
      <c r="VT45" s="1">
        <v>9.7202356015801905E-2</v>
      </c>
      <c r="VU45" s="1">
        <v>1.2343809036239399</v>
      </c>
      <c r="VV45" s="1">
        <v>0</v>
      </c>
      <c r="VW45" s="1">
        <v>8.3333333333333301E-2</v>
      </c>
      <c r="VX45" s="1">
        <v>0</v>
      </c>
      <c r="VY45" s="1">
        <v>0.58321413609481099</v>
      </c>
      <c r="VZ45" s="1">
        <v>0</v>
      </c>
      <c r="WA45" s="1">
        <v>2.77777777777777E-2</v>
      </c>
      <c r="WB45" s="1">
        <v>0</v>
      </c>
      <c r="WC45" s="1">
        <v>2.6500954377225798</v>
      </c>
      <c r="WD45" s="1">
        <v>3.5061594141618202</v>
      </c>
      <c r="WE45" s="1">
        <v>4.4694951194792996</v>
      </c>
      <c r="WF45" s="1">
        <v>1.11588776666894</v>
      </c>
      <c r="WG45" s="1">
        <v>1.2953909168614901</v>
      </c>
      <c r="WH45" s="1">
        <v>1.3819390993729901</v>
      </c>
      <c r="WI45" s="1">
        <v>18.192023676495602</v>
      </c>
      <c r="WJ45" s="1">
        <v>12.7415147406674</v>
      </c>
      <c r="WK45" s="1">
        <v>10.7606410377562</v>
      </c>
      <c r="WL45" s="1">
        <v>8.7840072905811795</v>
      </c>
      <c r="WM45" s="1">
        <v>6.66883092818692</v>
      </c>
      <c r="WN45" s="1">
        <v>5.6126524864559304</v>
      </c>
      <c r="WO45" s="1">
        <v>3.7102082856068899</v>
      </c>
      <c r="WP45" s="1">
        <v>2.5555143922738099</v>
      </c>
      <c r="WQ45" s="1">
        <v>0.69969321832675402</v>
      </c>
      <c r="WR45" s="1">
        <v>0.45505409788098</v>
      </c>
      <c r="WS45" s="1">
        <v>0.29890669549323001</v>
      </c>
      <c r="WT45" s="1">
        <v>0.19963652933139001</v>
      </c>
      <c r="WU45" s="1">
        <v>0.128246748618979</v>
      </c>
      <c r="WV45" s="1">
        <v>8.3770932633670595E-2</v>
      </c>
      <c r="WW45" s="1">
        <v>5.62152770546498E-2</v>
      </c>
      <c r="WX45" s="1">
        <v>3.6507348461054502E-2</v>
      </c>
      <c r="WY45" s="1">
        <v>15.548808390404</v>
      </c>
      <c r="WZ45" s="1">
        <v>9.6708508046087296</v>
      </c>
      <c r="XA45" s="1">
        <v>6.9774198120037498</v>
      </c>
      <c r="XB45" s="1">
        <v>4.9258176335765498</v>
      </c>
      <c r="XC45" s="1">
        <v>3.24659719790426</v>
      </c>
      <c r="XD45" s="1">
        <v>2.2731967406555098</v>
      </c>
      <c r="XE45" s="1">
        <v>1.3742575265827801</v>
      </c>
      <c r="XF45" s="1">
        <v>0.83916208524424496</v>
      </c>
      <c r="XG45" s="1">
        <v>0.59803109193861603</v>
      </c>
      <c r="XH45" s="1">
        <v>0.34538752873602602</v>
      </c>
      <c r="XI45" s="1">
        <v>0.19381721700010399</v>
      </c>
      <c r="XJ45" s="1">
        <v>0.111950400763103</v>
      </c>
      <c r="XK45" s="1">
        <v>6.2434561498158903E-2</v>
      </c>
      <c r="XL45" s="1">
        <v>3.3928309562022502E-2</v>
      </c>
      <c r="XM45" s="1">
        <v>2.0822083736102701E-2</v>
      </c>
      <c r="XN45" s="1">
        <v>1.19880297892035E-2</v>
      </c>
      <c r="XO45" s="1">
        <v>32.9612300020353</v>
      </c>
      <c r="XP45" s="1">
        <v>51.942461762563703</v>
      </c>
      <c r="XQ45" s="1">
        <v>49.854901960784197</v>
      </c>
      <c r="XR45" s="1">
        <v>50.4</v>
      </c>
      <c r="XS45" s="1">
        <v>36.1140185628742</v>
      </c>
      <c r="XT45" s="1">
        <v>398.85524610778401</v>
      </c>
      <c r="XU45" s="1">
        <v>0.62191000003840302</v>
      </c>
      <c r="XV45" s="1">
        <v>0.98004644835026</v>
      </c>
      <c r="XW45" s="1">
        <v>0.940658527561967</v>
      </c>
      <c r="XX45" s="1">
        <v>0.95094339622641599</v>
      </c>
      <c r="XY45" s="1">
        <v>0.68139657665800502</v>
      </c>
      <c r="XZ45" s="1">
        <v>7.5255706812789498</v>
      </c>
      <c r="YA45" s="1">
        <v>6.7200899999999999</v>
      </c>
      <c r="YB45" s="1">
        <v>111.934</v>
      </c>
      <c r="YC45" s="1">
        <v>235.83393038795299</v>
      </c>
      <c r="YD45" s="1">
        <v>339.51643198533901</v>
      </c>
      <c r="YE45" s="1">
        <v>471.66786077590598</v>
      </c>
      <c r="YF45" s="1">
        <v>18.141071568304099</v>
      </c>
      <c r="YG45" s="1">
        <v>235.83393038795299</v>
      </c>
      <c r="YH45" s="1">
        <v>9.82580028969329E-2</v>
      </c>
      <c r="YI45" s="1">
        <v>3.7791539575743401E-3</v>
      </c>
      <c r="YJ45" s="1">
        <v>-6.0324123005335402</v>
      </c>
      <c r="YK45" s="1">
        <v>388.79498331500599</v>
      </c>
      <c r="YL45" s="1">
        <v>14.953653204423301</v>
      </c>
      <c r="YM45" s="1">
        <v>15.5039356407173</v>
      </c>
      <c r="YN45" s="1">
        <v>780</v>
      </c>
      <c r="YO45" s="1">
        <v>0</v>
      </c>
      <c r="YP45" s="1">
        <v>0</v>
      </c>
      <c r="YQ45" s="1">
        <v>1</v>
      </c>
      <c r="YR45" s="1">
        <v>18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12</v>
      </c>
      <c r="ZO45" s="1">
        <v>0</v>
      </c>
      <c r="ZP45" s="1">
        <v>7</v>
      </c>
      <c r="ZQ45" s="1">
        <v>0</v>
      </c>
      <c r="ZR45" s="1">
        <v>0</v>
      </c>
      <c r="ZS45" s="1">
        <v>12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1</v>
      </c>
      <c r="AAC45" s="1">
        <v>0</v>
      </c>
      <c r="AAD45" s="1">
        <v>6</v>
      </c>
      <c r="AAE45" s="1">
        <v>0</v>
      </c>
      <c r="AAF45" s="1">
        <v>0</v>
      </c>
      <c r="AAG45" s="1">
        <v>12</v>
      </c>
      <c r="AAH45" s="1">
        <v>0</v>
      </c>
      <c r="AAI45" s="1">
        <v>0</v>
      </c>
      <c r="AAJ45" s="1">
        <v>0</v>
      </c>
      <c r="AAK45" s="1">
        <v>0</v>
      </c>
      <c r="AAL45" s="1">
        <v>6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1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12.9579659756852</v>
      </c>
      <c r="ADG45" s="1">
        <v>30.858941961945501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0</v>
      </c>
      <c r="AEC45" s="1">
        <v>5.3139467696005998</v>
      </c>
      <c r="AED45" s="1">
        <v>0</v>
      </c>
      <c r="AEE45" s="1">
        <v>2.5267228137348101</v>
      </c>
      <c r="AEF45" s="1">
        <v>0</v>
      </c>
      <c r="AEG45" s="1">
        <v>0</v>
      </c>
      <c r="AEH45" s="1">
        <v>5.3139467696005998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</v>
      </c>
      <c r="AEP45" s="1">
        <v>0</v>
      </c>
      <c r="AEQ45" s="1">
        <v>2.24248444807125</v>
      </c>
      <c r="AER45" s="1">
        <v>0</v>
      </c>
      <c r="AES45" s="1">
        <v>6.9406076142980204</v>
      </c>
      <c r="AET45" s="1">
        <v>0</v>
      </c>
      <c r="AEU45" s="1">
        <v>0</v>
      </c>
      <c r="AEV45" s="1">
        <v>24.580267328655498</v>
      </c>
      <c r="AEW45" s="1">
        <v>0</v>
      </c>
      <c r="AEX45" s="1">
        <v>0</v>
      </c>
      <c r="AEY45" s="1">
        <v>0</v>
      </c>
      <c r="AEZ45" s="1">
        <v>0</v>
      </c>
      <c r="AFA45" s="1">
        <v>6.2786746332899197</v>
      </c>
      <c r="AFB45" s="1">
        <v>0</v>
      </c>
      <c r="AFC45" s="1">
        <v>0</v>
      </c>
      <c r="AFD45" s="1">
        <v>0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12.9579659756852</v>
      </c>
      <c r="AFY45" s="1">
        <v>0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12.9579659756852</v>
      </c>
      <c r="AHV45" s="1">
        <v>-0.17177310732367901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0.38393561822877298</v>
      </c>
      <c r="AIS45" s="1">
        <v>0</v>
      </c>
      <c r="AIT45" s="1">
        <v>0.24832358635658799</v>
      </c>
      <c r="AIU45" s="1">
        <v>0</v>
      </c>
      <c r="AIV45" s="1">
        <v>0</v>
      </c>
      <c r="AIW45" s="1">
        <v>0.38393561822877298</v>
      </c>
      <c r="AIX45" s="1">
        <v>0</v>
      </c>
      <c r="AIY45" s="1">
        <v>0</v>
      </c>
      <c r="AIZ45" s="1">
        <v>0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2.24248444807125</v>
      </c>
      <c r="AJG45" s="1">
        <v>0</v>
      </c>
      <c r="AJH45" s="1">
        <v>0.93659092340639905</v>
      </c>
      <c r="AJI45" s="1">
        <v>0</v>
      </c>
      <c r="AJJ45" s="1">
        <v>0</v>
      </c>
      <c r="AJK45" s="1">
        <v>1.5320903806581301</v>
      </c>
      <c r="AJL45" s="1">
        <v>0</v>
      </c>
      <c r="AJM45" s="1">
        <v>0</v>
      </c>
      <c r="AJN45" s="1">
        <v>0</v>
      </c>
      <c r="AJO45" s="1">
        <v>0</v>
      </c>
      <c r="AJP45" s="1">
        <v>-0.17177310732367901</v>
      </c>
      <c r="AJQ45" s="1">
        <v>0</v>
      </c>
      <c r="AJR45" s="1">
        <v>0</v>
      </c>
      <c r="AJS45" s="1">
        <v>0</v>
      </c>
      <c r="AJT45" s="1">
        <v>0</v>
      </c>
      <c r="AJU45" s="1">
        <v>0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</v>
      </c>
      <c r="AKL45" s="1">
        <v>0</v>
      </c>
      <c r="AKM45" s="1">
        <v>12.9579659756852</v>
      </c>
      <c r="AKN45" s="1">
        <v>0</v>
      </c>
      <c r="AKO45" s="1">
        <v>0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0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0</v>
      </c>
      <c r="AMJ45" s="1">
        <v>12.9579659756852</v>
      </c>
      <c r="AMK45" s="1">
        <v>2.2573796837659001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0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</v>
      </c>
      <c r="ANE45" s="1">
        <v>0</v>
      </c>
      <c r="ANF45" s="1">
        <v>0</v>
      </c>
      <c r="ANG45" s="1">
        <v>0.55826404823231002</v>
      </c>
      <c r="ANH45" s="1">
        <v>0</v>
      </c>
      <c r="ANI45" s="1">
        <v>0.50853182476694303</v>
      </c>
      <c r="ANJ45" s="1">
        <v>0</v>
      </c>
      <c r="ANK45" s="1">
        <v>0</v>
      </c>
      <c r="ANL45" s="1">
        <v>0.55826404823231002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0</v>
      </c>
      <c r="ANS45" s="1">
        <v>0</v>
      </c>
      <c r="ANT45" s="1">
        <v>0</v>
      </c>
      <c r="ANU45" s="1">
        <v>2.24248444807125</v>
      </c>
      <c r="ANV45" s="1">
        <v>0</v>
      </c>
      <c r="ANW45" s="1">
        <v>1.3066819190641401</v>
      </c>
      <c r="ANX45" s="1">
        <v>0</v>
      </c>
      <c r="ANY45" s="1">
        <v>0</v>
      </c>
      <c r="ANZ45" s="1">
        <v>2.2573796837659001</v>
      </c>
      <c r="AOA45" s="1">
        <v>0</v>
      </c>
      <c r="AOB45" s="1">
        <v>0</v>
      </c>
      <c r="AOC45" s="1">
        <v>0</v>
      </c>
      <c r="AOD45" s="1">
        <v>0</v>
      </c>
      <c r="AOE45" s="1">
        <v>1.4288129533718601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12.9579659756852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53</v>
      </c>
      <c r="AQX45" s="1">
        <v>2.0384615384615299</v>
      </c>
      <c r="AQY45" s="1">
        <v>0.55826404823231002</v>
      </c>
      <c r="AQZ45" s="1">
        <v>12.9579659756852</v>
      </c>
      <c r="ARA45" s="1">
        <v>0.12712191358024599</v>
      </c>
      <c r="ARB45" s="1">
        <v>-0.17177310732367901</v>
      </c>
      <c r="ARC45" s="1">
        <v>14.6946023482533</v>
      </c>
      <c r="ARD45" s="1">
        <v>1.83843977399034</v>
      </c>
      <c r="ARE45" s="1">
        <v>4.9579659756852097</v>
      </c>
      <c r="ARF45" s="1">
        <v>13.9657436571639</v>
      </c>
      <c r="ARG45" s="1">
        <v>1.83843977399034</v>
      </c>
      <c r="ARH45" s="1">
        <v>4.9579659756852097</v>
      </c>
      <c r="ARI45" s="1">
        <v>13.9657436571639</v>
      </c>
      <c r="ARJ45" s="1">
        <v>12.78571</v>
      </c>
      <c r="ARK45" s="1">
        <v>0.49175999999999997</v>
      </c>
      <c r="ARL45" s="1">
        <v>0</v>
      </c>
      <c r="ARM45" s="1">
        <v>8.2400000000000008E-3</v>
      </c>
      <c r="ARN45" s="1">
        <v>0.51724999999999999</v>
      </c>
      <c r="ARO45" s="1">
        <v>0.74285999999999996</v>
      </c>
      <c r="ARP45" s="1">
        <v>0.44053999999999999</v>
      </c>
      <c r="ARQ45" s="1">
        <v>0.46217000000000003</v>
      </c>
      <c r="ARR45" s="1">
        <v>0.74285999999999996</v>
      </c>
      <c r="ARS45" s="1">
        <v>7.671E-2</v>
      </c>
      <c r="ART45" s="1">
        <v>5.5079999999999997E-2</v>
      </c>
      <c r="ARU45" s="1">
        <v>-2.163E-2</v>
      </c>
      <c r="ARV45" s="1">
        <v>0</v>
      </c>
      <c r="ARW45" s="1">
        <v>0.66198000000000001</v>
      </c>
      <c r="ARX45" s="1">
        <v>5.2310000000000002E-2</v>
      </c>
      <c r="ARY45" s="1">
        <v>0</v>
      </c>
      <c r="ARZ45" s="1">
        <v>6.1449999999999998E-2</v>
      </c>
      <c r="ASA45" s="1">
        <v>0.23463999999999999</v>
      </c>
      <c r="ASB45" s="1">
        <v>0</v>
      </c>
      <c r="ASC45" s="1">
        <v>32.75</v>
      </c>
      <c r="ASD45" s="1">
        <v>1.25962</v>
      </c>
      <c r="ASE45" s="1">
        <v>14.25</v>
      </c>
      <c r="ASF45" s="1">
        <v>0.54808000000000001</v>
      </c>
      <c r="ASG45" s="1">
        <v>18.5</v>
      </c>
      <c r="ASH45" s="1">
        <v>0.71153999999999995</v>
      </c>
      <c r="ASI45" s="1">
        <v>4.25</v>
      </c>
      <c r="ASJ45" s="1">
        <v>0.16345999999999999</v>
      </c>
      <c r="ASK45" s="1">
        <v>0.5</v>
      </c>
      <c r="ASL45" s="1">
        <v>1.9230000000000001E-2</v>
      </c>
      <c r="ASM45" s="1">
        <v>20.925750000000001</v>
      </c>
      <c r="ASN45" s="1">
        <v>0.80484</v>
      </c>
      <c r="ASO45" s="1">
        <v>42.109430000000003</v>
      </c>
      <c r="ASP45" s="1">
        <v>21.183679999999999</v>
      </c>
      <c r="ASQ45" s="1">
        <v>0.81476000000000004</v>
      </c>
      <c r="ASR45" s="1">
        <v>6.6675599999999999</v>
      </c>
      <c r="ASS45" s="1">
        <v>0.25644</v>
      </c>
      <c r="AST45" s="1">
        <v>12.741479999999999</v>
      </c>
      <c r="ASU45" s="1">
        <v>6.0739200000000002</v>
      </c>
      <c r="ASV45" s="1">
        <v>0.23361000000000001</v>
      </c>
      <c r="ASW45" s="1">
        <v>0.17252000000000001</v>
      </c>
      <c r="ASX45" s="1">
        <v>6.6400000000000001E-3</v>
      </c>
      <c r="ASY45" s="1">
        <v>0.43052000000000001</v>
      </c>
      <c r="ASZ45" s="1">
        <v>1.6559999999999998E-2</v>
      </c>
      <c r="ATA45" s="1">
        <v>0.37735849056603699</v>
      </c>
      <c r="ATB45" s="1">
        <v>134.01</v>
      </c>
      <c r="ATC45" s="1">
        <v>0</v>
      </c>
      <c r="ATD45" s="1">
        <v>1</v>
      </c>
      <c r="ATE45" s="1">
        <v>1</v>
      </c>
      <c r="ATF45" s="1">
        <v>0</v>
      </c>
      <c r="ATG45" s="1">
        <v>0</v>
      </c>
      <c r="ATH45" s="1">
        <v>0</v>
      </c>
      <c r="ATI45" s="1">
        <v>0.28000000000000003</v>
      </c>
      <c r="ATJ45" s="1">
        <v>1.11512107149184</v>
      </c>
      <c r="ATK45" s="1">
        <v>2.6919370308287398</v>
      </c>
      <c r="ATL45" s="1">
        <v>3.59473837860165</v>
      </c>
      <c r="ATM45" s="1">
        <v>4.2889645582143201</v>
      </c>
      <c r="ATN45" s="1">
        <v>4.4900027097624999</v>
      </c>
      <c r="ATO45" s="1">
        <v>4.7702810677299201</v>
      </c>
      <c r="ATP45" s="1">
        <v>59.101416789067699</v>
      </c>
      <c r="ATQ45" s="1">
        <v>142.67266263392301</v>
      </c>
      <c r="ATR45" s="1">
        <v>190.521134065887</v>
      </c>
      <c r="ATS45" s="1">
        <v>227.31512158535901</v>
      </c>
      <c r="ATT45" s="1">
        <v>237.97014361741199</v>
      </c>
      <c r="ATU45" s="1">
        <v>252.82489658968601</v>
      </c>
      <c r="ATV45" s="1">
        <v>0.194681661579897</v>
      </c>
      <c r="ATW45" s="1">
        <v>0.469967600315432</v>
      </c>
      <c r="ATX45" s="1">
        <v>0.62758175626162505</v>
      </c>
      <c r="ATY45" s="1">
        <v>0.74878214392755404</v>
      </c>
      <c r="ATZ45" s="1">
        <v>0.78388007399535398</v>
      </c>
      <c r="AUA45" s="1">
        <v>0.83281203109753998</v>
      </c>
      <c r="AUB45" s="1">
        <v>4.6127993830713496</v>
      </c>
      <c r="AUC45" s="1">
        <v>3.0359834237344501</v>
      </c>
      <c r="AUD45" s="1">
        <v>2.1331820759615399</v>
      </c>
      <c r="AUE45" s="1">
        <v>1.43895589634887</v>
      </c>
      <c r="AUF45" s="1">
        <v>1.2379177448006899</v>
      </c>
      <c r="AUG45" s="1">
        <v>0.95763938683327199</v>
      </c>
      <c r="AUH45" s="1">
        <v>0.18550639064357299</v>
      </c>
      <c r="AUI45" s="1">
        <v>0.447818210233212</v>
      </c>
      <c r="AUJ45" s="1">
        <v>0.59800407235619502</v>
      </c>
      <c r="AUK45" s="1">
        <v>0.71349233292500702</v>
      </c>
      <c r="AUL45" s="1">
        <v>0.74693611120951697</v>
      </c>
      <c r="AUM45" s="1">
        <v>0.79356192421875904</v>
      </c>
      <c r="AUN45" s="1">
        <v>8.6890205648477501</v>
      </c>
      <c r="AUO45" s="1">
        <v>22.06099699536</v>
      </c>
      <c r="AUP45" s="1">
        <v>28.159905647582999</v>
      </c>
      <c r="AUQ45" s="1">
        <v>29.7440531589043</v>
      </c>
      <c r="AUR45" s="1">
        <v>32.020659717402701</v>
      </c>
      <c r="AUS45" s="1">
        <v>33.547528428678802</v>
      </c>
      <c r="AUT45" s="1">
        <v>91.059118855608503</v>
      </c>
      <c r="AUU45" s="1">
        <v>65.561300843685601</v>
      </c>
      <c r="AUV45" s="1">
        <v>45.864363093844702</v>
      </c>
      <c r="AUW45" s="1">
        <v>38.282833725964799</v>
      </c>
      <c r="AUX45" s="1">
        <v>33.173741464808302</v>
      </c>
      <c r="AUY45" s="1">
        <v>28.901098134631699</v>
      </c>
      <c r="AUZ45" s="1">
        <v>20.7270408163265</v>
      </c>
      <c r="AVA45" s="1">
        <v>11.1111111111111</v>
      </c>
      <c r="AVB45" s="1">
        <v>6.8429752066115697</v>
      </c>
      <c r="AVC45" s="1">
        <v>5</v>
      </c>
      <c r="AVD45" s="1">
        <v>12</v>
      </c>
      <c r="AVE45" s="1">
        <v>5</v>
      </c>
      <c r="AVF45" s="1">
        <v>4.0999999999999996</v>
      </c>
      <c r="AVG45" s="1">
        <v>2.9359999999999999</v>
      </c>
      <c r="AVH45" s="1">
        <v>0</v>
      </c>
      <c r="AVI45" s="1">
        <v>2.3732554315747199</v>
      </c>
      <c r="AVJ45" s="1">
        <v>0.58480354764257303</v>
      </c>
      <c r="AVK45" s="1">
        <v>0</v>
      </c>
      <c r="AVL45" s="1">
        <v>30.079339271299698</v>
      </c>
      <c r="AVM45" s="1">
        <v>25.422344947424701</v>
      </c>
      <c r="AVN45" s="1">
        <v>0</v>
      </c>
      <c r="AVO45" s="1">
        <v>3.0264857224239399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0</v>
      </c>
      <c r="AVY45" s="1">
        <v>0</v>
      </c>
      <c r="AVZ45" s="1">
        <v>0</v>
      </c>
      <c r="AWA45" s="1">
        <v>3.0000000000000001E-3</v>
      </c>
      <c r="AWB45" s="1">
        <v>0.248</v>
      </c>
      <c r="AWC45" s="1">
        <v>0.24399999999999999</v>
      </c>
      <c r="AWD45" s="1">
        <v>1.448</v>
      </c>
      <c r="AWE45" s="1">
        <v>2.0499999999999998</v>
      </c>
      <c r="AWF45" s="1">
        <v>12.91</v>
      </c>
      <c r="AWG45" s="1">
        <v>36</v>
      </c>
      <c r="AWH45" s="1">
        <v>44</v>
      </c>
      <c r="AWI45" s="1">
        <v>52</v>
      </c>
      <c r="AWJ45" s="1">
        <v>67</v>
      </c>
      <c r="AWK45" s="1">
        <v>66</v>
      </c>
      <c r="AWL45" s="1">
        <v>70</v>
      </c>
      <c r="AWM45" s="1">
        <v>76</v>
      </c>
      <c r="AWN45" s="1">
        <v>86</v>
      </c>
      <c r="AWO45" s="1">
        <v>90</v>
      </c>
      <c r="AWP45" s="1">
        <v>641</v>
      </c>
      <c r="AWQ45" s="1">
        <v>3.6506582412937298</v>
      </c>
      <c r="AWR45" s="1">
        <v>4.2268337452681797</v>
      </c>
      <c r="AWS45" s="1">
        <v>4.7854062362910197</v>
      </c>
      <c r="AWT45" s="1">
        <v>5.3199565416515098</v>
      </c>
      <c r="AWU45" s="1">
        <v>5.9227506545599304</v>
      </c>
      <c r="AWV45" s="1">
        <v>6.1365114126857696</v>
      </c>
      <c r="AWW45" s="1">
        <v>6.5065778406662496</v>
      </c>
      <c r="AWX45" s="1">
        <v>6.8504571495000599</v>
      </c>
      <c r="AWY45" s="1">
        <v>7.2613622402211604</v>
      </c>
      <c r="AWZ45" s="1">
        <v>7.6009298029182402</v>
      </c>
      <c r="AXA45" s="1">
        <v>8.7518057218335894</v>
      </c>
      <c r="AXB45" s="1">
        <v>9.8613007020280801</v>
      </c>
      <c r="AXC45" s="1">
        <v>0.47368421052631499</v>
      </c>
      <c r="AXD45" s="1">
        <v>3</v>
      </c>
      <c r="AXE45" s="1">
        <v>0</v>
      </c>
      <c r="AXF45" s="1">
        <v>0</v>
      </c>
      <c r="AXG45" s="1">
        <v>0</v>
      </c>
      <c r="AXH45" s="1">
        <v>3</v>
      </c>
      <c r="AXI45" s="1">
        <v>0</v>
      </c>
      <c r="AXJ45" s="1">
        <v>0</v>
      </c>
      <c r="AXK45" s="1">
        <v>0</v>
      </c>
      <c r="AXL45" s="1">
        <v>0</v>
      </c>
      <c r="AXM45" s="1">
        <v>0</v>
      </c>
      <c r="AXN45" s="1">
        <v>0</v>
      </c>
      <c r="AXO45" s="1">
        <v>0</v>
      </c>
      <c r="AXP45" s="1">
        <v>0</v>
      </c>
      <c r="AXQ45" s="1">
        <v>0</v>
      </c>
      <c r="AXR45" s="1">
        <v>0</v>
      </c>
      <c r="AXS45" s="1">
        <v>0</v>
      </c>
      <c r="AXT45" s="1">
        <v>0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0</v>
      </c>
      <c r="AYA45" s="1">
        <v>3</v>
      </c>
      <c r="AYB45" s="1">
        <v>0</v>
      </c>
      <c r="AYC45" s="1">
        <v>0</v>
      </c>
      <c r="AYD45" s="1">
        <v>3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0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0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  <c r="AZD45" s="1">
        <v>0</v>
      </c>
      <c r="AZE45" s="1">
        <v>0</v>
      </c>
      <c r="AZF45" s="1">
        <v>0</v>
      </c>
      <c r="AZG45" s="1">
        <v>0</v>
      </c>
      <c r="AZH45" s="1">
        <v>0</v>
      </c>
      <c r="AZI45" s="1">
        <v>0</v>
      </c>
      <c r="AZJ45" s="1">
        <v>0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8</v>
      </c>
      <c r="AZU45" s="1">
        <v>0.28571428571428498</v>
      </c>
      <c r="AZV45" s="1">
        <v>10</v>
      </c>
      <c r="AZW45" s="1">
        <v>0.35714285714285698</v>
      </c>
      <c r="AZX45" s="1">
        <v>1</v>
      </c>
      <c r="AZY45" s="1">
        <v>10</v>
      </c>
      <c r="AZZ45" s="1">
        <v>19</v>
      </c>
      <c r="BAA45" s="1">
        <v>0.9</v>
      </c>
      <c r="BAB45" s="1">
        <v>4.5</v>
      </c>
      <c r="BAC45" s="1">
        <v>2.4444444444444402</v>
      </c>
      <c r="BAD45" s="1">
        <v>0.5</v>
      </c>
      <c r="BAE45" s="1">
        <v>0.86666666666666603</v>
      </c>
      <c r="BAF45" s="1">
        <v>0.6875</v>
      </c>
      <c r="BAG45" s="1">
        <v>0.34122448979591802</v>
      </c>
      <c r="BAH45" s="1">
        <v>0.21701388888888801</v>
      </c>
      <c r="BAI45" s="1">
        <v>0.241622574955908</v>
      </c>
      <c r="BAJ45" s="1">
        <v>0.11125</v>
      </c>
      <c r="BAK45" s="1">
        <v>5.76471788593E-2</v>
      </c>
      <c r="BAL45" s="1">
        <v>0.160714285714285</v>
      </c>
      <c r="BAM45" s="1">
        <v>6.7901234567901203E-2</v>
      </c>
      <c r="BAN45" s="1">
        <v>1.42857142857142E-2</v>
      </c>
      <c r="BAO45" s="1">
        <v>3.0952380952380901E-2</v>
      </c>
      <c r="BAP45" s="1">
        <v>2.5462962962962899E-2</v>
      </c>
      <c r="BAQ45" s="1">
        <v>1.31240188383045E-2</v>
      </c>
      <c r="BAR45" s="1">
        <v>9.4353864734299502E-3</v>
      </c>
      <c r="BAS45" s="1">
        <v>1.20811287477954E-2</v>
      </c>
      <c r="BAT45" s="1">
        <v>5.8552631578947297E-3</v>
      </c>
      <c r="BAU45" s="1">
        <v>3.2026210477388902E-3</v>
      </c>
      <c r="BAV45" s="1">
        <v>0.371931209476276</v>
      </c>
      <c r="BAW45" s="1">
        <v>173.48002020940501</v>
      </c>
      <c r="BAX45" s="1">
        <v>270.33614780702698</v>
      </c>
      <c r="BAY45" s="1">
        <v>346.96004041881002</v>
      </c>
      <c r="BAZ45" s="1">
        <v>13.344616939185</v>
      </c>
      <c r="BBA45" s="1">
        <v>173.48002020940501</v>
      </c>
      <c r="BBB45" s="1">
        <v>3.0801438783354E-2</v>
      </c>
      <c r="BBC45" s="1">
        <v>1.18467072243669E-3</v>
      </c>
      <c r="BBD45" s="1">
        <v>-9.0485040785058395</v>
      </c>
      <c r="BBE45" s="1">
        <v>488.97683409114501</v>
      </c>
      <c r="BBF45" s="1">
        <v>18.806801311197901</v>
      </c>
      <c r="BBG45" s="1">
        <v>16.100019297195399</v>
      </c>
      <c r="BBH45" s="1">
        <v>0</v>
      </c>
      <c r="BBI45" s="1">
        <v>353.52612878817501</v>
      </c>
      <c r="BBJ45" s="1">
        <v>5.70043971814109</v>
      </c>
      <c r="BBK45" s="1">
        <v>4.8598124043616702</v>
      </c>
      <c r="BBL45" s="1">
        <v>5.6664266881124297</v>
      </c>
      <c r="BBM45" s="1">
        <v>6.4937538398516796</v>
      </c>
      <c r="BBN45" s="1">
        <v>7.3178761986264904</v>
      </c>
      <c r="BBO45" s="1">
        <v>8.1510449456850207</v>
      </c>
      <c r="BBP45" s="1">
        <v>8.9828122223441493</v>
      </c>
      <c r="BBQ45" s="1">
        <v>9.8196166934989808</v>
      </c>
      <c r="BBR45" s="1">
        <v>10.6556345061486</v>
      </c>
      <c r="BBS45" s="1">
        <v>11.4949142321683</v>
      </c>
      <c r="BBT45" s="1">
        <v>127.441891730797</v>
      </c>
      <c r="BBU45" s="1">
        <v>4.0430512678345503</v>
      </c>
      <c r="BBV45" s="1">
        <v>0</v>
      </c>
      <c r="BBW45" s="1">
        <v>5.3033049080590704</v>
      </c>
      <c r="BBX45" s="1">
        <v>0</v>
      </c>
      <c r="BBY45" s="1">
        <v>6.7580945044277296</v>
      </c>
      <c r="BBZ45" s="1">
        <v>0</v>
      </c>
      <c r="BCA45" s="1">
        <v>8.2962971126425007</v>
      </c>
      <c r="BCB45" s="1">
        <v>0</v>
      </c>
      <c r="BCC45" s="1">
        <v>9.8764760032892696</v>
      </c>
      <c r="BCD45" s="1">
        <v>10.111192540161101</v>
      </c>
      <c r="BCE45" s="1">
        <v>346.20967908400002</v>
      </c>
      <c r="BCF45" s="1">
        <v>6.53225809592454</v>
      </c>
      <c r="BCG45" s="1">
        <v>53.138535513953599</v>
      </c>
      <c r="BCH45" s="1">
        <v>2.0437898274597499</v>
      </c>
      <c r="BCI45" s="1">
        <v>2.5196980979118999</v>
      </c>
      <c r="BCJ45" s="1">
        <v>0</v>
      </c>
      <c r="BCK45" s="1">
        <v>0</v>
      </c>
      <c r="BCL45" s="1">
        <v>2155</v>
      </c>
      <c r="BCM45" s="1">
        <v>35</v>
      </c>
      <c r="BCN45" s="1">
        <v>13.163</v>
      </c>
      <c r="BCO45" s="1">
        <v>128</v>
      </c>
    </row>
    <row r="46" spans="1:1445" s="3" customFormat="1" x14ac:dyDescent="0.25">
      <c r="A46" s="2" t="s">
        <v>184</v>
      </c>
      <c r="B46" s="1">
        <v>0</v>
      </c>
      <c r="C46" s="1">
        <v>0.20909999999999901</v>
      </c>
      <c r="D46" s="1">
        <v>4.3722809999999897E-2</v>
      </c>
      <c r="E46" s="1">
        <v>21.2439</v>
      </c>
      <c r="F46" s="1">
        <v>56.263445999999902</v>
      </c>
      <c r="G46" s="1">
        <v>18</v>
      </c>
      <c r="H46" s="1">
        <v>20</v>
      </c>
      <c r="I46" s="1">
        <v>47</v>
      </c>
      <c r="J46" s="1">
        <v>25</v>
      </c>
      <c r="K46" s="1">
        <v>22</v>
      </c>
      <c r="L46" s="1">
        <v>0</v>
      </c>
      <c r="M46" s="1">
        <v>23</v>
      </c>
      <c r="N46" s="1">
        <v>0</v>
      </c>
      <c r="O46" s="1">
        <v>0</v>
      </c>
      <c r="P46" s="1">
        <v>0</v>
      </c>
      <c r="Q46" s="1">
        <v>0</v>
      </c>
      <c r="R46" s="1">
        <v>2</v>
      </c>
      <c r="S46" s="1">
        <v>0</v>
      </c>
      <c r="T46" s="1">
        <v>0</v>
      </c>
      <c r="U46" s="1">
        <v>0</v>
      </c>
      <c r="V46" s="1">
        <v>2</v>
      </c>
      <c r="W46" s="1">
        <v>4062.3068392995401</v>
      </c>
      <c r="X46" s="1">
        <v>4329.3386026704002</v>
      </c>
      <c r="Y46" s="1">
        <v>6032.7142113407999</v>
      </c>
      <c r="Z46" s="1">
        <v>6443.5760194528002</v>
      </c>
      <c r="AA46" s="1">
        <v>5908.4970553417697</v>
      </c>
      <c r="AB46" s="1">
        <v>4851.2868817824101</v>
      </c>
      <c r="AC46" s="1">
        <v>4145.1001513568099</v>
      </c>
      <c r="AD46" s="1">
        <v>3759.6295253568001</v>
      </c>
      <c r="AE46" s="1">
        <v>3601.2261883567999</v>
      </c>
      <c r="AF46" s="1">
        <v>10778.8191290793</v>
      </c>
      <c r="AG46" s="1">
        <v>13659.7817490283</v>
      </c>
      <c r="AH46" s="1">
        <v>19569.635628473701</v>
      </c>
      <c r="AI46" s="1">
        <v>21595.982388112701</v>
      </c>
      <c r="AJ46" s="1">
        <v>19995.851267753598</v>
      </c>
      <c r="AK46" s="1">
        <v>17961.432611930501</v>
      </c>
      <c r="AL46" s="1">
        <v>15129.468220221701</v>
      </c>
      <c r="AM46" s="1">
        <v>13106.2731689583</v>
      </c>
      <c r="AN46" s="1">
        <v>12505.8521619765</v>
      </c>
      <c r="AO46" s="1">
        <v>353.23807599999901</v>
      </c>
      <c r="AP46" s="1">
        <v>367.068804</v>
      </c>
      <c r="AQ46" s="1">
        <v>624.08467199999996</v>
      </c>
      <c r="AR46" s="1">
        <v>837.72678400000098</v>
      </c>
      <c r="AS46" s="1">
        <v>837.37799600000005</v>
      </c>
      <c r="AT46" s="1">
        <v>802.86307200000101</v>
      </c>
      <c r="AU46" s="1">
        <v>691.55585600000097</v>
      </c>
      <c r="AV46" s="1">
        <v>546.02983200000006</v>
      </c>
      <c r="AW46" s="1">
        <v>517.93475599999999</v>
      </c>
      <c r="AX46" s="1">
        <v>74.546681906677804</v>
      </c>
      <c r="AY46" s="1">
        <v>96.0808548199999</v>
      </c>
      <c r="AZ46" s="1">
        <v>141.73316704394301</v>
      </c>
      <c r="BA46" s="1">
        <v>160.913273414527</v>
      </c>
      <c r="BB46" s="1">
        <v>152.65869457352699</v>
      </c>
      <c r="BC46" s="1">
        <v>140.522915153621</v>
      </c>
      <c r="BD46" s="1">
        <v>118.529399757771</v>
      </c>
      <c r="BE46" s="1">
        <v>99.8214347295838</v>
      </c>
      <c r="BF46" s="1">
        <v>95.029764609885802</v>
      </c>
      <c r="BG46" s="1">
        <v>7591.5664542834702</v>
      </c>
      <c r="BH46" s="1">
        <v>6930.9268616137997</v>
      </c>
      <c r="BI46" s="1">
        <v>12414.6112346386</v>
      </c>
      <c r="BJ46" s="1">
        <v>17658.3514093839</v>
      </c>
      <c r="BK46" s="1">
        <v>17813.559967510799</v>
      </c>
      <c r="BL46" s="1">
        <v>17514.253110842201</v>
      </c>
      <c r="BM46" s="1">
        <v>15207.132152341501</v>
      </c>
      <c r="BN46" s="1">
        <v>11662.673781880199</v>
      </c>
      <c r="BO46" s="1">
        <v>11012.9215740288</v>
      </c>
      <c r="BP46" s="1">
        <v>226.444444444444</v>
      </c>
      <c r="BQ46" s="1">
        <v>147.24999999999901</v>
      </c>
      <c r="BR46" s="1">
        <v>243.055555555555</v>
      </c>
      <c r="BS46" s="1">
        <v>314.24999999999898</v>
      </c>
      <c r="BT46" s="1">
        <v>360.27777777777698</v>
      </c>
      <c r="BU46" s="1">
        <v>276.05555555555497</v>
      </c>
      <c r="BV46" s="1">
        <v>231.111111111111</v>
      </c>
      <c r="BW46" s="1">
        <v>198.888888888888</v>
      </c>
      <c r="BX46" s="1">
        <v>194.555555555555</v>
      </c>
      <c r="BY46" s="1">
        <v>86.432060410628495</v>
      </c>
      <c r="BZ46" s="1">
        <v>88.353849034089805</v>
      </c>
      <c r="CA46" s="1">
        <v>71.818026325485704</v>
      </c>
      <c r="CB46" s="1">
        <v>57.022796632325701</v>
      </c>
      <c r="CC46" s="1">
        <v>52.287584560546598</v>
      </c>
      <c r="CD46" s="1">
        <v>44.102608016203703</v>
      </c>
      <c r="CE46" s="1">
        <v>43.632633172177002</v>
      </c>
      <c r="CF46" s="1">
        <v>50.805804396713597</v>
      </c>
      <c r="CG46" s="1">
        <v>51.4460884050972</v>
      </c>
      <c r="CH46" s="1">
        <v>229.336577214454</v>
      </c>
      <c r="CI46" s="1">
        <v>278.77105610261901</v>
      </c>
      <c r="CJ46" s="1">
        <v>232.97185271992501</v>
      </c>
      <c r="CK46" s="1">
        <v>191.11488839037801</v>
      </c>
      <c r="CL46" s="1">
        <v>176.95443599781899</v>
      </c>
      <c r="CM46" s="1">
        <v>163.28575101755001</v>
      </c>
      <c r="CN46" s="1">
        <v>159.25756021286</v>
      </c>
      <c r="CO46" s="1">
        <v>177.11179958051699</v>
      </c>
      <c r="CP46" s="1">
        <v>178.65503088537901</v>
      </c>
      <c r="CQ46" s="1">
        <v>7.5157037446808399</v>
      </c>
      <c r="CR46" s="1">
        <v>7.4912000816326501</v>
      </c>
      <c r="CS46" s="1">
        <v>7.4295794285714303</v>
      </c>
      <c r="CT46" s="1">
        <v>7.4135113628318603</v>
      </c>
      <c r="CU46" s="1">
        <v>7.4104247433628299</v>
      </c>
      <c r="CV46" s="1">
        <v>7.2987552000000102</v>
      </c>
      <c r="CW46" s="1">
        <v>7.2795353263158002</v>
      </c>
      <c r="CX46" s="1">
        <v>7.3787815135135197</v>
      </c>
      <c r="CY46" s="1">
        <v>7.3990679428571404</v>
      </c>
      <c r="CZ46" s="1">
        <v>1.5860996150356901</v>
      </c>
      <c r="DA46" s="1">
        <v>1.9608337718367299</v>
      </c>
      <c r="DB46" s="1">
        <v>1.6872996076659801</v>
      </c>
      <c r="DC46" s="1">
        <v>1.4240112691550999</v>
      </c>
      <c r="DD46" s="1">
        <v>1.3509618988807699</v>
      </c>
      <c r="DE46" s="1">
        <v>1.2774810468511</v>
      </c>
      <c r="DF46" s="1">
        <v>1.2476778921870699</v>
      </c>
      <c r="DG46" s="1">
        <v>1.34893830715653</v>
      </c>
      <c r="DH46" s="1">
        <v>1.35756806585551</v>
      </c>
      <c r="DI46" s="1">
        <v>161.522690516669</v>
      </c>
      <c r="DJ46" s="1">
        <v>141.44748697170999</v>
      </c>
      <c r="DK46" s="1">
        <v>147.79299088855501</v>
      </c>
      <c r="DL46" s="1">
        <v>156.26859654322001</v>
      </c>
      <c r="DM46" s="1">
        <v>157.64212360629099</v>
      </c>
      <c r="DN46" s="1">
        <v>159.22048282583901</v>
      </c>
      <c r="DO46" s="1">
        <v>160.07507528780599</v>
      </c>
      <c r="DP46" s="1">
        <v>157.60369975513899</v>
      </c>
      <c r="DQ46" s="1">
        <v>157.32745105755501</v>
      </c>
      <c r="DR46" s="1">
        <v>4.8179669030732803</v>
      </c>
      <c r="DS46" s="1">
        <v>3.00510204081632</v>
      </c>
      <c r="DT46" s="1">
        <v>2.8935185185185102</v>
      </c>
      <c r="DU46" s="1">
        <v>2.78097345132743</v>
      </c>
      <c r="DV46" s="1">
        <v>3.1882989183874102</v>
      </c>
      <c r="DW46" s="1">
        <v>2.5095959595959498</v>
      </c>
      <c r="DX46" s="1">
        <v>2.43274853801169</v>
      </c>
      <c r="DY46" s="1">
        <v>2.6876876876876801</v>
      </c>
      <c r="DZ46" s="1">
        <v>2.7793650793650699</v>
      </c>
      <c r="EA46" s="1">
        <v>0.206499070236522</v>
      </c>
      <c r="EB46" s="1">
        <v>-6.0164719060355698E-2</v>
      </c>
      <c r="EC46" s="1">
        <v>-5.47234695024869E-3</v>
      </c>
      <c r="ED46" s="1">
        <v>-7.80399448491602E-2</v>
      </c>
      <c r="EE46" s="1">
        <v>4.3363911862038501E-2</v>
      </c>
      <c r="EF46" s="1">
        <v>-1.27355059918473E-2</v>
      </c>
      <c r="EG46" s="1">
        <v>1.02758979648292E-2</v>
      </c>
      <c r="EH46" s="1">
        <v>2.2560145059094599E-3</v>
      </c>
      <c r="EI46" s="1">
        <v>-6.685573926166E-3</v>
      </c>
      <c r="EJ46" s="1">
        <v>1654.1723028763399</v>
      </c>
      <c r="EK46" s="1">
        <v>47.103297960954698</v>
      </c>
      <c r="EL46" s="1">
        <v>24.5719256422828</v>
      </c>
      <c r="EM46" s="1">
        <v>200.123693682506</v>
      </c>
      <c r="EN46" s="1">
        <v>58.841872956497603</v>
      </c>
      <c r="EO46" s="1">
        <v>93.876151518621697</v>
      </c>
      <c r="EP46" s="1">
        <v>303.27916058526802</v>
      </c>
      <c r="EQ46" s="1">
        <v>11.2281580081298</v>
      </c>
      <c r="ER46" s="1">
        <v>-58.122434298797401</v>
      </c>
      <c r="ES46" s="1">
        <v>2531.4399764089799</v>
      </c>
      <c r="ET46" s="1">
        <v>107.5394742055</v>
      </c>
      <c r="EU46" s="1">
        <v>-172.05754246054201</v>
      </c>
      <c r="EV46" s="1">
        <v>262.359028146502</v>
      </c>
      <c r="EW46" s="1">
        <v>-343.98524054926099</v>
      </c>
      <c r="EX46" s="1">
        <v>128.18991468814701</v>
      </c>
      <c r="EY46" s="1">
        <v>360.991225915634</v>
      </c>
      <c r="EZ46" s="1">
        <v>-58.991848082543598</v>
      </c>
      <c r="FA46" s="1">
        <v>-174.211048141307</v>
      </c>
      <c r="FB46" s="1">
        <v>3.6503074042553099</v>
      </c>
      <c r="FC46" s="4">
        <v>7.01131733816598E-4</v>
      </c>
      <c r="FD46" s="1">
        <v>0.13078889452240799</v>
      </c>
      <c r="FE46" s="1">
        <v>-9.1889886826617598E-2</v>
      </c>
      <c r="FF46" s="1">
        <v>1.6593250918967799</v>
      </c>
      <c r="FG46" s="1">
        <v>-3.5088137618834697E-2</v>
      </c>
      <c r="FH46" s="1">
        <v>0.140175076505204</v>
      </c>
      <c r="FI46" s="1">
        <v>-6.2393274784970199E-2</v>
      </c>
      <c r="FJ46" s="1">
        <v>-9.6810516976006594E-2</v>
      </c>
      <c r="FK46" s="1">
        <v>12.0588183033819</v>
      </c>
      <c r="FL46" s="1">
        <v>0.53447038141686198</v>
      </c>
      <c r="FM46" s="1">
        <v>-1.332045818151</v>
      </c>
      <c r="FN46" s="1">
        <v>0.75016351638520895</v>
      </c>
      <c r="FO46" s="1">
        <v>-1.72066592234649</v>
      </c>
      <c r="FP46" s="1">
        <v>0.39585428252809501</v>
      </c>
      <c r="FQ46" s="1">
        <v>1.0629655372470601</v>
      </c>
      <c r="FR46" s="1">
        <v>-0.54928478988135199</v>
      </c>
      <c r="FS46" s="1">
        <v>-1.0380450746813501</v>
      </c>
      <c r="FT46" s="1">
        <v>109.717097707381</v>
      </c>
      <c r="FU46" s="1">
        <v>3.6811827207863601</v>
      </c>
      <c r="FV46" s="1">
        <v>-15.0308568662751</v>
      </c>
      <c r="FW46" s="1">
        <v>-3.9722735641703699</v>
      </c>
      <c r="FX46" s="1">
        <v>3.7347209567469899</v>
      </c>
      <c r="FY46" s="1">
        <v>-1.20901601723998</v>
      </c>
      <c r="FZ46" s="1">
        <v>-2.2675872815273199</v>
      </c>
      <c r="GA46" s="1">
        <v>-8.1872040633665399</v>
      </c>
      <c r="GB46" s="1">
        <v>-10.6227893902559</v>
      </c>
      <c r="GC46" s="1">
        <v>91.406619385342793</v>
      </c>
      <c r="GD46" s="1">
        <v>-1.8169483426387001</v>
      </c>
      <c r="GE46" s="1">
        <v>8.9423067250138306</v>
      </c>
      <c r="GF46" s="1">
        <v>0.73455812081887495</v>
      </c>
      <c r="GG46" s="1">
        <v>43.654770886776298</v>
      </c>
      <c r="GH46" s="1">
        <v>-2.0083999798802799</v>
      </c>
      <c r="GI46" s="1">
        <v>4.0244454504300498</v>
      </c>
      <c r="GJ46" s="1">
        <v>0.17302952567777699</v>
      </c>
      <c r="GK46" s="1">
        <v>-1.52758915547507</v>
      </c>
      <c r="GL46" s="1">
        <v>4.3935972390749499E-3</v>
      </c>
      <c r="GM46" s="1">
        <v>-1.2278514093950099E-3</v>
      </c>
      <c r="GN46" s="4">
        <v>-6.5146987502960496E-5</v>
      </c>
      <c r="GO46" s="4">
        <v>-6.9061898096601897E-4</v>
      </c>
      <c r="GP46" s="4">
        <v>3.8375143240741998E-4</v>
      </c>
      <c r="GQ46" s="4">
        <v>-1.1577732719861199E-4</v>
      </c>
      <c r="GR46" s="4">
        <v>1.0816734699820201E-4</v>
      </c>
      <c r="GS46" s="4">
        <v>3.048668251229E-5</v>
      </c>
      <c r="GT46" s="4">
        <v>-9.5508198945228599E-5</v>
      </c>
      <c r="GU46" s="1">
        <v>35.1951553803476</v>
      </c>
      <c r="GV46" s="1">
        <v>0.96129179512152496</v>
      </c>
      <c r="GW46" s="1">
        <v>0.29252292431289001</v>
      </c>
      <c r="GX46" s="1">
        <v>1.7710061387832401</v>
      </c>
      <c r="GY46" s="1">
        <v>0.52072453943803199</v>
      </c>
      <c r="GZ46" s="1">
        <v>0.85341955926019697</v>
      </c>
      <c r="HA46" s="1">
        <v>3.1924122166870301</v>
      </c>
      <c r="HB46" s="1">
        <v>0.15173186497472799</v>
      </c>
      <c r="HC46" s="1">
        <v>-0.83032048998282104</v>
      </c>
      <c r="HD46" s="1">
        <v>53.860425029978401</v>
      </c>
      <c r="HE46" s="1">
        <v>2.19468314705103</v>
      </c>
      <c r="HF46" s="1">
        <v>-2.04830407691122</v>
      </c>
      <c r="HG46" s="1">
        <v>2.3217613110309898</v>
      </c>
      <c r="HH46" s="1">
        <v>-3.0441171730023102</v>
      </c>
      <c r="HI46" s="1">
        <v>1.16536286080134</v>
      </c>
      <c r="HJ46" s="1">
        <v>3.7999076412171999</v>
      </c>
      <c r="HK46" s="1">
        <v>-0.79718713625059001</v>
      </c>
      <c r="HL46" s="1">
        <v>-2.4887292591615302</v>
      </c>
      <c r="HM46" s="1">
        <v>7.7666114984155599E-2</v>
      </c>
      <c r="HN46" s="4">
        <v>1.4308810894216199E-5</v>
      </c>
      <c r="HO46" s="1">
        <v>1.5570106490762801E-3</v>
      </c>
      <c r="HP46" s="4">
        <v>-8.1318483917360701E-4</v>
      </c>
      <c r="HQ46" s="1">
        <v>1.4684292848644099E-2</v>
      </c>
      <c r="HR46" s="4">
        <v>-3.1898306926213298E-4</v>
      </c>
      <c r="HS46" s="1">
        <v>1.47552712110741E-3</v>
      </c>
      <c r="HT46" s="4">
        <v>-8.4315236195905703E-4</v>
      </c>
      <c r="HU46" s="1">
        <v>-1.38300738537152E-3</v>
      </c>
      <c r="HV46" s="1">
        <v>0.25657060219961503</v>
      </c>
      <c r="HW46" s="1">
        <v>1.0907558804425699E-2</v>
      </c>
      <c r="HX46" s="1">
        <v>-1.5857688311321502E-2</v>
      </c>
      <c r="HY46" s="1">
        <v>6.6386151892496303E-3</v>
      </c>
      <c r="HZ46" s="1">
        <v>-1.5227132056163601E-2</v>
      </c>
      <c r="IA46" s="1">
        <v>3.59867529570995E-3</v>
      </c>
      <c r="IB46" s="1">
        <v>1.11891109183901E-2</v>
      </c>
      <c r="IC46" s="1">
        <v>-7.4227674308290897E-3</v>
      </c>
      <c r="ID46" s="1">
        <v>-1.48292153525908E-2</v>
      </c>
      <c r="IE46" s="1">
        <v>2.3344063341996102</v>
      </c>
      <c r="IF46" s="1">
        <v>7.5126177975231898E-2</v>
      </c>
      <c r="IG46" s="1">
        <v>-0.17893877221756099</v>
      </c>
      <c r="IH46" s="1">
        <v>-3.5152863399737798E-2</v>
      </c>
      <c r="II46" s="1">
        <v>3.3050627935814002E-2</v>
      </c>
      <c r="IJ46" s="1">
        <v>-1.0991054702181599E-2</v>
      </c>
      <c r="IK46" s="1">
        <v>-2.38693398055508E-2</v>
      </c>
      <c r="IL46" s="1">
        <v>-0.11063789274819601</v>
      </c>
      <c r="IM46" s="1">
        <v>-0.15175413414651301</v>
      </c>
      <c r="IN46" s="1">
        <v>1.94482168904984</v>
      </c>
      <c r="IO46" s="1">
        <v>-3.7080578421197899E-2</v>
      </c>
      <c r="IP46" s="1">
        <v>0.10645603244064</v>
      </c>
      <c r="IQ46" s="1">
        <v>6.5005143435298701E-3</v>
      </c>
      <c r="IR46" s="1">
        <v>0.38632540607766602</v>
      </c>
      <c r="IS46" s="1">
        <v>-1.8258181635275199E-2</v>
      </c>
      <c r="IT46" s="1">
        <v>4.2362583688737403E-2</v>
      </c>
      <c r="IU46" s="1">
        <v>2.3382368334834698E-3</v>
      </c>
      <c r="IV46" s="1">
        <v>-2.18227022210725E-2</v>
      </c>
      <c r="IW46" s="1">
        <v>-0.279463806667342</v>
      </c>
      <c r="IX46" s="1">
        <v>-1.4827710406308601E-2</v>
      </c>
      <c r="IY46" s="1">
        <v>-0.15718759444400601</v>
      </c>
      <c r="IZ46" s="1">
        <v>8.7343334294387204E-2</v>
      </c>
      <c r="JA46" s="1">
        <v>-2.6351374716128601E-2</v>
      </c>
      <c r="JB46" s="1">
        <v>2.4619313312609501E-2</v>
      </c>
      <c r="JC46" s="1">
        <v>6.9388887632105198E-3</v>
      </c>
      <c r="JD46" s="1">
        <v>-2.1738041460836601E-2</v>
      </c>
      <c r="JE46" s="1">
        <v>2.7313185145313799E-2</v>
      </c>
      <c r="JF46" s="1">
        <v>8.3114542655558302E-3</v>
      </c>
      <c r="JG46" s="1">
        <v>5.0319599946194199E-2</v>
      </c>
      <c r="JH46" s="1">
        <v>1.4795347081456399E-2</v>
      </c>
      <c r="JI46" s="1">
        <v>2.42482111539911E-2</v>
      </c>
      <c r="JJ46" s="1">
        <v>9.0706012864191402E-2</v>
      </c>
      <c r="JK46" s="1">
        <v>4.3111576958529997E-3</v>
      </c>
      <c r="JL46" s="1">
        <v>-2.3591897265680398E-2</v>
      </c>
      <c r="JM46" s="1">
        <v>4.0747601709965803E-2</v>
      </c>
      <c r="JN46" s="1">
        <v>-3.8029853566345702E-2</v>
      </c>
      <c r="JO46" s="1">
        <v>4.3106999429334603E-2</v>
      </c>
      <c r="JP46" s="1">
        <v>-5.6518625155816703E-2</v>
      </c>
      <c r="JQ46" s="1">
        <v>2.1636718613949099E-2</v>
      </c>
      <c r="JR46" s="1">
        <v>7.0551014759021993E-2</v>
      </c>
      <c r="JS46" s="1">
        <v>-1.4800981162084699E-2</v>
      </c>
      <c r="JT46" s="1">
        <v>-4.6207011136215802E-2</v>
      </c>
      <c r="JU46" s="4">
        <v>1.8423492532277901E-4</v>
      </c>
      <c r="JV46" s="1">
        <v>2.0047489814495299E-2</v>
      </c>
      <c r="JW46" s="1">
        <v>-1.0470265434797401E-2</v>
      </c>
      <c r="JX46" s="1">
        <v>0.18906949126578201</v>
      </c>
      <c r="JY46" s="1">
        <v>-4.1071073186447898E-3</v>
      </c>
      <c r="JZ46" s="1">
        <v>1.8998338225214802E-2</v>
      </c>
      <c r="KA46" s="1">
        <v>-1.0856116108435E-2</v>
      </c>
      <c r="KB46" s="1">
        <v>-1.7807088530869101E-2</v>
      </c>
      <c r="KC46" s="1">
        <v>4.2512893959454998E-2</v>
      </c>
      <c r="KD46" s="1">
        <v>-6.1806333911100297E-2</v>
      </c>
      <c r="KE46" s="1">
        <v>2.5874418707115501E-2</v>
      </c>
      <c r="KF46" s="1">
        <v>-5.93487013929863E-2</v>
      </c>
      <c r="KG46" s="1">
        <v>1.40260624750381E-2</v>
      </c>
      <c r="KH46" s="1">
        <v>4.3610260967017901E-2</v>
      </c>
      <c r="KI46" s="1">
        <v>-2.8930701207358401E-2</v>
      </c>
      <c r="KJ46" s="1">
        <v>-5.7797796105469298E-2</v>
      </c>
      <c r="KK46" s="1">
        <v>3.2182134221714301E-2</v>
      </c>
      <c r="KL46" s="1">
        <v>-7.6652795871937698E-2</v>
      </c>
      <c r="KM46" s="1">
        <v>-1.50585880807209E-2</v>
      </c>
      <c r="KN46" s="1">
        <v>1.41580441466485E-2</v>
      </c>
      <c r="KO46" s="1">
        <v>-4.7082868741230299E-3</v>
      </c>
      <c r="KP46" s="1">
        <v>-1.02250150095376E-2</v>
      </c>
      <c r="KQ46" s="1">
        <v>-4.73944450575398E-2</v>
      </c>
      <c r="KR46" s="1">
        <v>-6.5007591833212003E-2</v>
      </c>
      <c r="KS46" s="1">
        <v>-1.9066312675335199E-2</v>
      </c>
      <c r="KT46" s="1">
        <v>5.4738196843459902E-2</v>
      </c>
      <c r="KU46" s="1">
        <v>3.3424731841126898E-3</v>
      </c>
      <c r="KV46" s="1">
        <v>0.198643098363638</v>
      </c>
      <c r="KW46" s="1">
        <v>-9.3881005842728002E-3</v>
      </c>
      <c r="KX46" s="1">
        <v>2.1782245604960199E-2</v>
      </c>
      <c r="KY46" s="1">
        <v>1.2022885422600499E-3</v>
      </c>
      <c r="KZ46" s="1">
        <v>-1.1220927010400601E-2</v>
      </c>
      <c r="LA46" s="1">
        <v>1.1137069949998799</v>
      </c>
      <c r="LB46" s="1">
        <v>0.79208038427489702</v>
      </c>
      <c r="LC46" s="1">
        <v>0.994013767289047</v>
      </c>
      <c r="LD46" s="1">
        <v>0.71117579438595402</v>
      </c>
      <c r="LE46" s="1">
        <v>0.69599180214703804</v>
      </c>
      <c r="LF46" s="1">
        <v>0.64366452540584396</v>
      </c>
      <c r="LG46" s="1">
        <v>0.80727586796181505</v>
      </c>
      <c r="LH46" s="1">
        <v>0.86871376772070297</v>
      </c>
      <c r="LI46" s="1">
        <v>0.78348938427313997</v>
      </c>
      <c r="LJ46" s="1">
        <v>0.85395201231150997</v>
      </c>
      <c r="LK46" s="1">
        <v>0.89434785341928302</v>
      </c>
      <c r="LL46" s="1">
        <v>0.93789611881815804</v>
      </c>
      <c r="LM46" s="1">
        <v>0.92169929450547305</v>
      </c>
      <c r="LN46" s="1">
        <v>0.86038716723325304</v>
      </c>
      <c r="LO46" s="1">
        <v>0.94531715445617504</v>
      </c>
      <c r="LP46" s="1">
        <v>0.97528770316509505</v>
      </c>
      <c r="LQ46" s="1">
        <v>0.93798517476668597</v>
      </c>
      <c r="LR46" s="1">
        <v>1.0212642993496901</v>
      </c>
      <c r="LS46" s="1">
        <v>0.94075090723594701</v>
      </c>
      <c r="LT46" s="1">
        <v>1.0402997551206199</v>
      </c>
      <c r="LU46" s="1">
        <v>0.97626271043268298</v>
      </c>
      <c r="LV46" s="1">
        <v>0.93091462700090799</v>
      </c>
      <c r="LW46" s="1">
        <v>1.0016047154186101</v>
      </c>
      <c r="LX46" s="1">
        <v>1.02961857543414</v>
      </c>
      <c r="LY46" s="1">
        <v>0.47150645674325098</v>
      </c>
      <c r="LZ46" s="1">
        <v>0.54475405539453003</v>
      </c>
      <c r="MA46" s="1">
        <v>0.83615883287060799</v>
      </c>
      <c r="MB46" s="1">
        <v>0.64586880509503297</v>
      </c>
      <c r="MC46" s="1">
        <v>0.68017307175435504</v>
      </c>
      <c r="MD46" s="1">
        <v>0.64192604924032404</v>
      </c>
      <c r="ME46" s="1">
        <v>0.809958915673896</v>
      </c>
      <c r="MF46" s="1">
        <v>0.85410755796146098</v>
      </c>
      <c r="MG46" s="1">
        <v>0.95828603563576598</v>
      </c>
      <c r="MH46" s="1">
        <v>1.0494442658638801</v>
      </c>
      <c r="MI46" s="1">
        <v>0.95452353456920502</v>
      </c>
      <c r="MJ46" s="1">
        <v>1.0353351121183301</v>
      </c>
      <c r="MK46" s="1">
        <v>0.95504798077117703</v>
      </c>
      <c r="ML46" s="1">
        <v>0.92374891196376296</v>
      </c>
      <c r="MM46" s="1">
        <v>1.00431282788965</v>
      </c>
      <c r="MN46" s="1">
        <v>1.0342796887226799</v>
      </c>
      <c r="MO46" s="1">
        <v>0.839482298651825</v>
      </c>
      <c r="MP46" s="1">
        <v>0.93846640272130899</v>
      </c>
      <c r="MQ46" s="1">
        <v>0.94074688772666903</v>
      </c>
      <c r="MR46" s="1">
        <v>0.90401407078445295</v>
      </c>
      <c r="MS46" s="1">
        <v>0.83207669133686901</v>
      </c>
      <c r="MT46" s="1">
        <v>0.82261248676194298</v>
      </c>
      <c r="MU46" s="1">
        <v>0.94764840834293496</v>
      </c>
      <c r="MV46" s="1">
        <v>0.98542790101353595</v>
      </c>
      <c r="MW46" s="1">
        <v>0.50238996930726199</v>
      </c>
      <c r="MX46" s="1">
        <v>0.51814017537701695</v>
      </c>
      <c r="MY46" s="1">
        <v>0.824825852655382</v>
      </c>
      <c r="MZ46" s="1">
        <v>0.64167554521536796</v>
      </c>
      <c r="NA46" s="1">
        <v>0.69418695555059096</v>
      </c>
      <c r="NB46" s="1">
        <v>0.64524355632388897</v>
      </c>
      <c r="NC46" s="1">
        <v>0.80077292474162998</v>
      </c>
      <c r="ND46" s="1">
        <v>0.85172359646043805</v>
      </c>
      <c r="NE46" s="1">
        <v>221.152287009741</v>
      </c>
      <c r="NF46" s="1">
        <v>110.90947683820301</v>
      </c>
      <c r="NG46" s="1">
        <v>170.37299721377099</v>
      </c>
      <c r="NH46" s="1">
        <v>221.765620343074</v>
      </c>
      <c r="NI46" s="1">
        <v>8.8706248137229693</v>
      </c>
      <c r="NJ46" s="1">
        <v>110.90947683820301</v>
      </c>
      <c r="NK46" s="1">
        <v>0.66666666666652896</v>
      </c>
      <c r="NL46" s="1">
        <v>0.41145438790788702</v>
      </c>
      <c r="NM46" s="1">
        <v>1.6458175516315499E-2</v>
      </c>
      <c r="NN46" s="1">
        <v>-2.2201427712220698</v>
      </c>
      <c r="NO46" s="1">
        <v>270.76189226099899</v>
      </c>
      <c r="NP46" s="1">
        <v>10.830475690439901</v>
      </c>
      <c r="NQ46" s="1">
        <v>14.003099520795301</v>
      </c>
      <c r="NR46" s="1">
        <v>220.79184304838199</v>
      </c>
      <c r="NS46" s="1">
        <v>110.76371049710799</v>
      </c>
      <c r="NT46" s="1">
        <v>170.22896303866401</v>
      </c>
      <c r="NU46" s="1">
        <v>221.46857475855001</v>
      </c>
      <c r="NV46" s="1">
        <v>8.8587429903420105</v>
      </c>
      <c r="NW46" s="1">
        <v>110.76371049710799</v>
      </c>
      <c r="NX46" s="1">
        <v>0.73557794583480496</v>
      </c>
      <c r="NY46" s="1">
        <v>0.41417701524074002</v>
      </c>
      <c r="NZ46" s="1">
        <v>1.6567080609629602E-2</v>
      </c>
      <c r="OA46" s="1">
        <v>-2.2036545587371501</v>
      </c>
      <c r="OB46" s="1">
        <v>270.91332465867902</v>
      </c>
      <c r="OC46" s="1">
        <v>10.8365329863471</v>
      </c>
      <c r="OD46" s="1">
        <v>14.004497336284199</v>
      </c>
      <c r="OE46" s="1">
        <v>230.74466942509801</v>
      </c>
      <c r="OF46" s="1">
        <v>114.825675047248</v>
      </c>
      <c r="OG46" s="1">
        <v>174.27856124082001</v>
      </c>
      <c r="OH46" s="1">
        <v>230.26360891963299</v>
      </c>
      <c r="OI46" s="1">
        <v>9.2105443567853502</v>
      </c>
      <c r="OJ46" s="1">
        <v>114.825675047248</v>
      </c>
      <c r="OK46" s="1">
        <v>-1.0933193306016</v>
      </c>
      <c r="OL46" s="1">
        <v>0.34059541893176498</v>
      </c>
      <c r="OM46" s="1">
        <v>1.3623816757270601E-2</v>
      </c>
      <c r="ON46" s="1">
        <v>-2.69264990209704</v>
      </c>
      <c r="OO46" s="1">
        <v>270.64273483643001</v>
      </c>
      <c r="OP46" s="1">
        <v>10.825709393457201</v>
      </c>
      <c r="OQ46" s="1">
        <v>14.001999073731101</v>
      </c>
      <c r="OR46" s="1">
        <v>221.360311131423</v>
      </c>
      <c r="OS46" s="1">
        <v>110.99365556571099</v>
      </c>
      <c r="OT46" s="1">
        <v>170.456222347345</v>
      </c>
      <c r="OU46" s="1">
        <v>221.93715113142301</v>
      </c>
      <c r="OV46" s="1">
        <v>8.87748604525693</v>
      </c>
      <c r="OW46" s="1">
        <v>110.99365556571099</v>
      </c>
      <c r="OX46" s="1">
        <v>0.62700000000006595</v>
      </c>
      <c r="OY46" s="1">
        <v>0.409885803493511</v>
      </c>
      <c r="OZ46" s="1">
        <v>1.6395432139740401E-2</v>
      </c>
      <c r="PA46" s="1">
        <v>-2.22969171536133</v>
      </c>
      <c r="PB46" s="1">
        <v>270.679549016252</v>
      </c>
      <c r="PC46" s="1">
        <v>10.827181960650099</v>
      </c>
      <c r="PD46" s="1">
        <v>14.002339113121501</v>
      </c>
      <c r="PE46" s="1">
        <v>247.969812995626</v>
      </c>
      <c r="PF46" s="1">
        <v>121.986701829949</v>
      </c>
      <c r="PG46" s="1">
        <v>181.58168056521501</v>
      </c>
      <c r="PH46" s="1">
        <v>246.21139288790599</v>
      </c>
      <c r="PI46" s="1">
        <v>9.8484557155162502</v>
      </c>
      <c r="PJ46" s="1">
        <v>121.986701829949</v>
      </c>
      <c r="PK46" s="1">
        <v>-3.9964093357272001</v>
      </c>
      <c r="PL46" s="1">
        <v>0.21436407840659499</v>
      </c>
      <c r="PM46" s="1">
        <v>8.5745631362638096E-3</v>
      </c>
      <c r="PN46" s="1">
        <v>-3.85019852142009</v>
      </c>
      <c r="PO46" s="1">
        <v>295.317175865097</v>
      </c>
      <c r="PP46" s="1">
        <v>11.812687034603901</v>
      </c>
      <c r="PQ46" s="1">
        <v>14.2201248779499</v>
      </c>
      <c r="PR46" s="1">
        <v>220.939050072387</v>
      </c>
      <c r="PS46" s="1">
        <v>110.823228229709</v>
      </c>
      <c r="PT46" s="1">
        <v>170.287761077054</v>
      </c>
      <c r="PU46" s="1">
        <v>221.58986394845701</v>
      </c>
      <c r="PV46" s="1">
        <v>8.8635945579382796</v>
      </c>
      <c r="PW46" s="1">
        <v>110.823228229709</v>
      </c>
      <c r="PX46" s="1">
        <v>0.70740638703290404</v>
      </c>
      <c r="PY46" s="1">
        <v>0.41306434553341698</v>
      </c>
      <c r="PZ46" s="1">
        <v>1.6522573821336602E-2</v>
      </c>
      <c r="QA46" s="1">
        <v>-2.21037974458417</v>
      </c>
      <c r="QB46" s="1">
        <v>270.85013213950299</v>
      </c>
      <c r="QC46" s="1">
        <v>10.834005285580099</v>
      </c>
      <c r="QD46" s="1">
        <v>14.003914124933599</v>
      </c>
      <c r="QE46" s="1">
        <v>242.075315311407</v>
      </c>
      <c r="QF46" s="1">
        <v>121.187906337057</v>
      </c>
      <c r="QG46" s="1">
        <v>186.77516733978399</v>
      </c>
      <c r="QH46" s="1">
        <v>242.818068934595</v>
      </c>
      <c r="QI46" s="1">
        <v>9.7127227573838102</v>
      </c>
      <c r="QJ46" s="1">
        <v>121.187906337057</v>
      </c>
      <c r="QK46" s="1">
        <v>1.2379227053137001</v>
      </c>
      <c r="QL46" s="1">
        <v>0.67915265481648701</v>
      </c>
      <c r="QM46" s="1">
        <v>2.7166106192659498E-2</v>
      </c>
      <c r="QN46" s="1">
        <v>-0.967273384232746</v>
      </c>
      <c r="QO46" s="1">
        <v>336.40205186194697</v>
      </c>
      <c r="QP46" s="1">
        <v>13.4560820744778</v>
      </c>
      <c r="QQ46" s="1">
        <v>14.545767568877199</v>
      </c>
      <c r="QR46" s="1">
        <v>0</v>
      </c>
      <c r="QS46" s="1">
        <v>11.889999999999899</v>
      </c>
      <c r="QT46" s="1">
        <v>18.999409821801699</v>
      </c>
      <c r="QU46" s="1">
        <v>-0.239564540778682</v>
      </c>
      <c r="QV46" s="1">
        <v>0.15952243247872</v>
      </c>
      <c r="QW46" s="1">
        <v>4.0379900768760999</v>
      </c>
      <c r="QX46" s="1">
        <v>9.9428511195853808</v>
      </c>
      <c r="QY46" s="1">
        <v>27</v>
      </c>
      <c r="QZ46" s="1">
        <v>49</v>
      </c>
      <c r="RA46" s="1">
        <v>49</v>
      </c>
      <c r="RB46" s="1">
        <v>29</v>
      </c>
      <c r="RC46" s="1">
        <v>7</v>
      </c>
      <c r="RD46" s="1">
        <v>0</v>
      </c>
      <c r="RE46" s="1">
        <v>0</v>
      </c>
      <c r="RF46" s="1">
        <v>0</v>
      </c>
      <c r="RG46" s="1">
        <v>0</v>
      </c>
      <c r="RH46" s="1">
        <v>20</v>
      </c>
      <c r="RI46" s="1">
        <v>26.456553999999901</v>
      </c>
      <c r="RJ46" s="1">
        <v>4.0365276116444697</v>
      </c>
      <c r="RK46" s="1">
        <v>3.8695397407766099</v>
      </c>
      <c r="RL46" s="1">
        <v>3.6048700292583802</v>
      </c>
      <c r="RM46" s="1">
        <v>3.3752916102428498</v>
      </c>
      <c r="RN46" s="1">
        <v>3.0980463431142198</v>
      </c>
      <c r="RO46" s="1">
        <v>2.88348219855712</v>
      </c>
      <c r="RP46" s="1">
        <v>2.76629424323772</v>
      </c>
      <c r="RQ46" s="1">
        <v>2.6191819138397099</v>
      </c>
      <c r="RR46" s="1">
        <v>2.1319825836884299</v>
      </c>
      <c r="RS46" s="1">
        <v>1.9818385675605901</v>
      </c>
      <c r="RT46" s="1">
        <v>1.84768716907177</v>
      </c>
      <c r="RU46" s="1">
        <v>1.7276194012194399</v>
      </c>
      <c r="RV46" s="1">
        <v>1.49906499900024</v>
      </c>
      <c r="RW46" s="1">
        <v>1.18370248897393</v>
      </c>
      <c r="RX46" s="1">
        <v>1.0822503020169401</v>
      </c>
      <c r="RY46" s="1">
        <v>1.0822503020169401</v>
      </c>
      <c r="RZ46" s="1">
        <v>4.0328422430626896</v>
      </c>
      <c r="SA46" s="1">
        <v>3.8563271006535098</v>
      </c>
      <c r="SB46" s="1">
        <v>3.5975860092852798</v>
      </c>
      <c r="SC46" s="1">
        <v>3.3987663196365299</v>
      </c>
      <c r="SD46" s="1">
        <v>3.0899681544111499</v>
      </c>
      <c r="SE46" s="1">
        <v>2.8522902979921501</v>
      </c>
      <c r="SF46" s="1">
        <v>2.6865409355719398</v>
      </c>
      <c r="SG46" s="1">
        <v>2.6458150318986902</v>
      </c>
      <c r="SH46" s="1">
        <v>2.11904377567113</v>
      </c>
      <c r="SI46" s="1">
        <v>1.9696075879086301</v>
      </c>
      <c r="SJ46" s="1">
        <v>1.80381175039992</v>
      </c>
      <c r="SK46" s="1">
        <v>1.6947720135470601</v>
      </c>
      <c r="SL46" s="1">
        <v>1.4262012260025001</v>
      </c>
      <c r="SM46" s="1">
        <v>1.1393816471723399</v>
      </c>
      <c r="SN46" s="1">
        <v>1.0071675921887999</v>
      </c>
      <c r="SO46" s="1">
        <v>1.0071675921887999</v>
      </c>
      <c r="SP46" s="1">
        <v>4.0681775158897704</v>
      </c>
      <c r="SQ46" s="1">
        <v>3.9062760628836002</v>
      </c>
      <c r="SR46" s="1">
        <v>3.6719620639819199</v>
      </c>
      <c r="SS46" s="1">
        <v>3.5221798164864402</v>
      </c>
      <c r="ST46" s="1">
        <v>3.2007290345085302</v>
      </c>
      <c r="SU46" s="1">
        <v>2.99594710293532</v>
      </c>
      <c r="SV46" s="1">
        <v>2.8462176785021902</v>
      </c>
      <c r="SW46" s="1">
        <v>2.77182021547979</v>
      </c>
      <c r="SX46" s="1">
        <v>2.0668527690064402</v>
      </c>
      <c r="SY46" s="1">
        <v>1.8967689865486299</v>
      </c>
      <c r="SZ46" s="1">
        <v>1.6708395737136199</v>
      </c>
      <c r="TA46" s="1">
        <v>1.54048812324253</v>
      </c>
      <c r="TB46" s="1">
        <v>1.2167629421819199</v>
      </c>
      <c r="TC46" s="1">
        <v>0.98247888040548903</v>
      </c>
      <c r="TD46" s="1">
        <v>0.79862023148435302</v>
      </c>
      <c r="TE46" s="1">
        <v>0.79862023148435002</v>
      </c>
      <c r="TF46" s="1">
        <v>4.03576275236074</v>
      </c>
      <c r="TG46" s="1">
        <v>3.8576607880715601</v>
      </c>
      <c r="TH46" s="1">
        <v>3.6028277472214398</v>
      </c>
      <c r="TI46" s="1">
        <v>3.4182216543759099</v>
      </c>
      <c r="TJ46" s="1">
        <v>3.1014551859473398</v>
      </c>
      <c r="TK46" s="1">
        <v>2.8657884289484801</v>
      </c>
      <c r="TL46" s="1">
        <v>2.6825971600526901</v>
      </c>
      <c r="TM46" s="1">
        <v>2.66592501926403</v>
      </c>
      <c r="TN46" s="1">
        <v>2.11176677094925</v>
      </c>
      <c r="TO46" s="1">
        <v>1.96317828082368</v>
      </c>
      <c r="TP46" s="1">
        <v>1.77851063991708</v>
      </c>
      <c r="TQ46" s="1">
        <v>1.6693011954418999</v>
      </c>
      <c r="TR46" s="1">
        <v>1.3808393837042301</v>
      </c>
      <c r="TS46" s="1">
        <v>1.12482673663243</v>
      </c>
      <c r="TT46" s="1">
        <v>0.99463898986342603</v>
      </c>
      <c r="TU46" s="1">
        <v>0.96027899124879201</v>
      </c>
      <c r="TV46" s="1">
        <v>4.0836210404874498</v>
      </c>
      <c r="TW46" s="1">
        <v>3.9262987598381698</v>
      </c>
      <c r="TX46" s="1">
        <v>3.7072125881673901</v>
      </c>
      <c r="TY46" s="1">
        <v>3.5786705859659702</v>
      </c>
      <c r="TZ46" s="1">
        <v>3.26123147551038</v>
      </c>
      <c r="UA46" s="1">
        <v>3.0464755239553498</v>
      </c>
      <c r="UB46" s="1">
        <v>2.89953833606861</v>
      </c>
      <c r="UC46" s="1">
        <v>2.8380785876458798</v>
      </c>
      <c r="UD46" s="1">
        <v>2.05292216791669</v>
      </c>
      <c r="UE46" s="1">
        <v>1.87909142073615</v>
      </c>
      <c r="UF46" s="1">
        <v>1.6392458453587599</v>
      </c>
      <c r="UG46" s="1">
        <v>1.4878562526438801</v>
      </c>
      <c r="UH46" s="1">
        <v>1.1616561321032099</v>
      </c>
      <c r="UI46" s="1">
        <v>0.933939943018679</v>
      </c>
      <c r="UJ46" s="1">
        <v>0.74167668793008901</v>
      </c>
      <c r="UK46" s="1">
        <v>0.73856427580806205</v>
      </c>
      <c r="UL46" s="1">
        <v>4.8884528783356496</v>
      </c>
      <c r="UM46" s="1">
        <v>4.7712202872607596</v>
      </c>
      <c r="UN46" s="1">
        <v>4.0286992429298198</v>
      </c>
      <c r="UO46" s="1">
        <v>3.7801727045862599</v>
      </c>
      <c r="UP46" s="1">
        <v>3.4624190933192498</v>
      </c>
      <c r="UQ46" s="1">
        <v>3.3531612617700399</v>
      </c>
      <c r="UR46" s="1">
        <v>3.0460337790958598</v>
      </c>
      <c r="US46" s="1">
        <v>2.7992413947189001</v>
      </c>
      <c r="UT46" s="1">
        <v>2.0742993344091398</v>
      </c>
      <c r="UU46" s="1">
        <v>1.9219935634609999</v>
      </c>
      <c r="UV46" s="1">
        <v>1.7824301448900199</v>
      </c>
      <c r="UW46" s="1">
        <v>1.6060565406456799</v>
      </c>
      <c r="UX46" s="1">
        <v>1.3573343343655599</v>
      </c>
      <c r="UY46" s="1">
        <v>1.0605433769280399</v>
      </c>
      <c r="UZ46" s="1">
        <v>0.84443275798693396</v>
      </c>
      <c r="VA46" s="1">
        <v>0.83942997701566202</v>
      </c>
      <c r="VB46" s="1">
        <v>0</v>
      </c>
      <c r="VC46" s="1">
        <v>0</v>
      </c>
      <c r="VD46" s="1">
        <v>0</v>
      </c>
      <c r="VE46" s="1">
        <v>13</v>
      </c>
      <c r="VF46" s="1">
        <v>5</v>
      </c>
      <c r="VG46" s="1">
        <v>1</v>
      </c>
      <c r="VH46" s="1">
        <v>4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0.23470804841064299</v>
      </c>
      <c r="VO46" s="1">
        <v>0.37862960595015899</v>
      </c>
      <c r="VP46" s="1">
        <v>0</v>
      </c>
      <c r="VQ46" s="1">
        <v>0</v>
      </c>
      <c r="VR46" s="1">
        <v>0</v>
      </c>
      <c r="VS46" s="1">
        <v>7.9611816771789898E-2</v>
      </c>
      <c r="VT46" s="1">
        <v>9.1521476494076201E-2</v>
      </c>
      <c r="VU46" s="1">
        <v>1.3645843037102099</v>
      </c>
      <c r="VV46" s="1">
        <v>0</v>
      </c>
      <c r="VW46" s="1">
        <v>0.247599759942248</v>
      </c>
      <c r="VX46" s="1">
        <v>0</v>
      </c>
      <c r="VY46" s="1">
        <v>0.55756846524032999</v>
      </c>
      <c r="VZ46" s="1">
        <v>0</v>
      </c>
      <c r="WA46" s="1">
        <v>6.7582558702729903E-2</v>
      </c>
      <c r="WB46" s="1">
        <v>0</v>
      </c>
      <c r="WC46" s="1">
        <v>3.15620612742137</v>
      </c>
      <c r="WD46" s="1">
        <v>4.8755838208094398</v>
      </c>
      <c r="WE46" s="1">
        <v>6.2295948631589901</v>
      </c>
      <c r="WF46" s="1">
        <v>1.1381826129578101</v>
      </c>
      <c r="WG46" s="1">
        <v>1.4211869041176199</v>
      </c>
      <c r="WH46" s="1">
        <v>1.5160967998417401</v>
      </c>
      <c r="WI46" s="1">
        <v>17.6480536021256</v>
      </c>
      <c r="WJ46" s="1">
        <v>12.169035095596</v>
      </c>
      <c r="WK46" s="1">
        <v>10.5108101023031</v>
      </c>
      <c r="WL46" s="1">
        <v>8.6938544833033706</v>
      </c>
      <c r="WM46" s="1">
        <v>7.0649849597209498</v>
      </c>
      <c r="WN46" s="1">
        <v>5.5217769700780499</v>
      </c>
      <c r="WO46" s="1">
        <v>3.8534508592071801</v>
      </c>
      <c r="WP46" s="1">
        <v>2.7434592071783599</v>
      </c>
      <c r="WQ46" s="1">
        <v>0.70592214408502396</v>
      </c>
      <c r="WR46" s="1">
        <v>0.45070500354059301</v>
      </c>
      <c r="WS46" s="1">
        <v>0.29196694728619799</v>
      </c>
      <c r="WT46" s="1">
        <v>0.18899683659355099</v>
      </c>
      <c r="WU46" s="1">
        <v>0.12394710455650799</v>
      </c>
      <c r="WV46" s="1">
        <v>7.7771506620817596E-2</v>
      </c>
      <c r="WW46" s="1">
        <v>5.1379344789429002E-2</v>
      </c>
      <c r="WX46" s="1">
        <v>3.3053725387691003E-2</v>
      </c>
      <c r="WY46" s="1">
        <v>14.4352090318505</v>
      </c>
      <c r="WZ46" s="1">
        <v>8.8193929265934692</v>
      </c>
      <c r="XA46" s="1">
        <v>6.3555486982307698</v>
      </c>
      <c r="XB46" s="1">
        <v>4.48331107489751</v>
      </c>
      <c r="XC46" s="1">
        <v>3.0088123849848998</v>
      </c>
      <c r="XD46" s="1">
        <v>2.0191559244213999</v>
      </c>
      <c r="XE46" s="1">
        <v>1.2056547292973401</v>
      </c>
      <c r="XF46" s="1">
        <v>0.74984244716442305</v>
      </c>
      <c r="XG46" s="1">
        <v>0.57740836127402095</v>
      </c>
      <c r="XH46" s="1">
        <v>0.32664418246642402</v>
      </c>
      <c r="XI46" s="1">
        <v>0.17654301939529901</v>
      </c>
      <c r="XJ46" s="1">
        <v>9.7463284236902398E-2</v>
      </c>
      <c r="XK46" s="1">
        <v>5.27861821927176E-2</v>
      </c>
      <c r="XL46" s="1">
        <v>2.8438815836921202E-2</v>
      </c>
      <c r="XM46" s="1">
        <v>1.60753963906312E-2</v>
      </c>
      <c r="XN46" s="1">
        <v>9.0342463513785904E-3</v>
      </c>
      <c r="XO46" s="1">
        <v>30.253215143496799</v>
      </c>
      <c r="XP46" s="1">
        <v>46.679533867443602</v>
      </c>
      <c r="XQ46" s="1">
        <v>45.101960784313597</v>
      </c>
      <c r="XR46" s="1">
        <v>45.64</v>
      </c>
      <c r="XS46" s="1">
        <v>32.4511652694611</v>
      </c>
      <c r="XT46" s="1">
        <v>355.08877005988001</v>
      </c>
      <c r="XU46" s="1">
        <v>0.64368542858503797</v>
      </c>
      <c r="XV46" s="1">
        <v>0.99318157164773602</v>
      </c>
      <c r="XW46" s="1">
        <v>0.95961618690029105</v>
      </c>
      <c r="XX46" s="1">
        <v>0.97106382978723405</v>
      </c>
      <c r="XY46" s="1">
        <v>0.69045032488215097</v>
      </c>
      <c r="XZ46" s="1">
        <v>7.5550802140400002</v>
      </c>
      <c r="YA46" s="1">
        <v>6.78939</v>
      </c>
      <c r="YB46" s="1">
        <v>104.36199999999999</v>
      </c>
      <c r="YC46" s="1">
        <v>217.48730983102399</v>
      </c>
      <c r="YD46" s="1">
        <v>310.10736616061899</v>
      </c>
      <c r="YE46" s="1">
        <v>434.97461966204901</v>
      </c>
      <c r="YF46" s="1">
        <v>17.3989847864819</v>
      </c>
      <c r="YG46" s="1">
        <v>217.48730983102399</v>
      </c>
      <c r="YH46" s="1">
        <v>6.4844495347752704E-2</v>
      </c>
      <c r="YI46" s="1">
        <v>2.5937798139101099E-3</v>
      </c>
      <c r="YJ46" s="1">
        <v>-6.8394081366589097</v>
      </c>
      <c r="YK46" s="1">
        <v>246.29069608975601</v>
      </c>
      <c r="YL46" s="1">
        <v>9.8516278435902507</v>
      </c>
      <c r="YM46" s="1">
        <v>13.766281324265901</v>
      </c>
      <c r="YN46" s="1">
        <v>676</v>
      </c>
      <c r="YO46" s="1">
        <v>0</v>
      </c>
      <c r="YP46" s="1">
        <v>0</v>
      </c>
      <c r="YQ46" s="1">
        <v>2</v>
      </c>
      <c r="YR46" s="1">
        <v>18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11</v>
      </c>
      <c r="ZO46" s="1">
        <v>0</v>
      </c>
      <c r="ZP46" s="1">
        <v>5</v>
      </c>
      <c r="ZQ46" s="1">
        <v>0</v>
      </c>
      <c r="ZR46" s="1">
        <v>0</v>
      </c>
      <c r="ZS46" s="1">
        <v>11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1</v>
      </c>
      <c r="AAC46" s="1">
        <v>0</v>
      </c>
      <c r="AAD46" s="1">
        <v>4</v>
      </c>
      <c r="AAE46" s="1">
        <v>0</v>
      </c>
      <c r="AAF46" s="1">
        <v>0</v>
      </c>
      <c r="AAG46" s="1">
        <v>11</v>
      </c>
      <c r="AAH46" s="1">
        <v>0</v>
      </c>
      <c r="AAI46" s="1">
        <v>0</v>
      </c>
      <c r="AAJ46" s="1">
        <v>0</v>
      </c>
      <c r="AAK46" s="1">
        <v>0</v>
      </c>
      <c r="AAL46" s="1">
        <v>7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2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26.9306082968093</v>
      </c>
      <c r="ADG46" s="1">
        <v>23.669105840931099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5.63153973486149</v>
      </c>
      <c r="AED46" s="1">
        <v>0</v>
      </c>
      <c r="AEE46" s="1">
        <v>1.5709874626666001</v>
      </c>
      <c r="AEF46" s="1">
        <v>0</v>
      </c>
      <c r="AEG46" s="1">
        <v>0</v>
      </c>
      <c r="AEH46" s="1">
        <v>5.63153973486149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2.2128653068459201</v>
      </c>
      <c r="AER46" s="1">
        <v>0</v>
      </c>
      <c r="AES46" s="1">
        <v>4.85408722208025</v>
      </c>
      <c r="AET46" s="1">
        <v>0</v>
      </c>
      <c r="AEU46" s="1">
        <v>0</v>
      </c>
      <c r="AEV46" s="1">
        <v>20.005506149946001</v>
      </c>
      <c r="AEW46" s="1">
        <v>0</v>
      </c>
      <c r="AEX46" s="1">
        <v>0</v>
      </c>
      <c r="AEY46" s="1">
        <v>0</v>
      </c>
      <c r="AEZ46" s="1">
        <v>0</v>
      </c>
      <c r="AFA46" s="1">
        <v>3.6635996909851398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26.9306082968093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13.039114731602201</v>
      </c>
      <c r="AHV46" s="1">
        <v>-0.558429059639175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0.40573129251700601</v>
      </c>
      <c r="AIS46" s="1">
        <v>0</v>
      </c>
      <c r="AIT46" s="1">
        <v>0.25643610335723999</v>
      </c>
      <c r="AIU46" s="1">
        <v>0</v>
      </c>
      <c r="AIV46" s="1">
        <v>0</v>
      </c>
      <c r="AIW46" s="1">
        <v>0.40573129251700601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2.2128653068459201</v>
      </c>
      <c r="AJG46" s="1">
        <v>0</v>
      </c>
      <c r="AJH46" s="1">
        <v>1.1219260490186</v>
      </c>
      <c r="AJI46" s="1">
        <v>0</v>
      </c>
      <c r="AJJ46" s="1">
        <v>0</v>
      </c>
      <c r="AJK46" s="1">
        <v>0.91717362379637501</v>
      </c>
      <c r="AJL46" s="1">
        <v>0</v>
      </c>
      <c r="AJM46" s="1">
        <v>0</v>
      </c>
      <c r="AJN46" s="1">
        <v>0</v>
      </c>
      <c r="AJO46" s="1">
        <v>0</v>
      </c>
      <c r="AJP46" s="1">
        <v>-0.558429059639175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13.039114731602201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13.891493565207</v>
      </c>
      <c r="AMK46" s="1">
        <v>2.1791125831773299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0.72119919291064505</v>
      </c>
      <c r="ANH46" s="1">
        <v>0</v>
      </c>
      <c r="ANI46" s="1">
        <v>0.417006472844905</v>
      </c>
      <c r="ANJ46" s="1">
        <v>0</v>
      </c>
      <c r="ANK46" s="1">
        <v>0</v>
      </c>
      <c r="ANL46" s="1">
        <v>0.72119919291064505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2.2128653068459201</v>
      </c>
      <c r="ANV46" s="1">
        <v>0</v>
      </c>
      <c r="ANW46" s="1">
        <v>1.26702253086231</v>
      </c>
      <c r="ANX46" s="1">
        <v>0</v>
      </c>
      <c r="ANY46" s="1">
        <v>0</v>
      </c>
      <c r="ANZ46" s="1">
        <v>2.1791125831773299</v>
      </c>
      <c r="AOA46" s="1">
        <v>0</v>
      </c>
      <c r="AOB46" s="1">
        <v>0</v>
      </c>
      <c r="AOC46" s="1">
        <v>0</v>
      </c>
      <c r="AOD46" s="1">
        <v>0</v>
      </c>
      <c r="AOE46" s="1">
        <v>1.3631513063193801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13.891493565207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57.6666666666666</v>
      </c>
      <c r="AQX46" s="1">
        <v>2.30666666666666</v>
      </c>
      <c r="AQY46" s="1">
        <v>0.72119919291064505</v>
      </c>
      <c r="AQZ46" s="1">
        <v>13.891493565207</v>
      </c>
      <c r="ARA46" s="1">
        <v>0.14487980599431599</v>
      </c>
      <c r="ARB46" s="1">
        <v>-0.558429059639175</v>
      </c>
      <c r="ARC46" s="1">
        <v>13.6994874672938</v>
      </c>
      <c r="ARD46" s="1">
        <v>2.22509572630584</v>
      </c>
      <c r="ARE46" s="1">
        <v>5.8914935652070399</v>
      </c>
      <c r="ARF46" s="1">
        <v>23.538170236058701</v>
      </c>
      <c r="ARG46" s="1">
        <v>2.22509572630584</v>
      </c>
      <c r="ARH46" s="1">
        <v>5.8914935652070399</v>
      </c>
      <c r="ARI46" s="1">
        <v>23.538170236058701</v>
      </c>
      <c r="ARJ46" s="1">
        <v>12.07142</v>
      </c>
      <c r="ARK46" s="1">
        <v>0.48286000000000001</v>
      </c>
      <c r="ARL46" s="1">
        <v>0</v>
      </c>
      <c r="ARM46" s="1">
        <v>1.7139999999999999E-2</v>
      </c>
      <c r="ARN46" s="1">
        <v>0.56018000000000001</v>
      </c>
      <c r="ARO46" s="1">
        <v>0.78913999999999995</v>
      </c>
      <c r="ARP46" s="1">
        <v>0.44085000000000002</v>
      </c>
      <c r="ARQ46" s="1">
        <v>0.48813000000000001</v>
      </c>
      <c r="ARR46" s="1">
        <v>0.78913999999999995</v>
      </c>
      <c r="ARS46" s="1">
        <v>0.11934</v>
      </c>
      <c r="ART46" s="1">
        <v>7.2050000000000003E-2</v>
      </c>
      <c r="ARU46" s="1">
        <v>-4.7289999999999999E-2</v>
      </c>
      <c r="ARV46" s="1">
        <v>0</v>
      </c>
      <c r="ARW46" s="1">
        <v>0.61187000000000002</v>
      </c>
      <c r="ARX46" s="1">
        <v>0.10242</v>
      </c>
      <c r="ARY46" s="1">
        <v>0</v>
      </c>
      <c r="ARZ46" s="1">
        <v>8.8760000000000006E-2</v>
      </c>
      <c r="ASA46" s="1">
        <v>0.28993999999999998</v>
      </c>
      <c r="ASB46" s="1">
        <v>0</v>
      </c>
      <c r="ASC46" s="1">
        <v>33</v>
      </c>
      <c r="ASD46" s="1">
        <v>1.32</v>
      </c>
      <c r="ASE46" s="1">
        <v>14</v>
      </c>
      <c r="ASF46" s="1">
        <v>0.56000000000000005</v>
      </c>
      <c r="ASG46" s="1">
        <v>19</v>
      </c>
      <c r="ASH46" s="1">
        <v>0.76</v>
      </c>
      <c r="ASI46" s="1">
        <v>5</v>
      </c>
      <c r="ASJ46" s="1">
        <v>0.2</v>
      </c>
      <c r="ASK46" s="1">
        <v>1</v>
      </c>
      <c r="ASL46" s="1">
        <v>0.04</v>
      </c>
      <c r="ASM46" s="1">
        <v>18.66142</v>
      </c>
      <c r="ASN46" s="1">
        <v>0.74646000000000001</v>
      </c>
      <c r="ASO46" s="1">
        <v>41.432470000000002</v>
      </c>
      <c r="ASP46" s="1">
        <v>22.771039999999999</v>
      </c>
      <c r="ASQ46" s="1">
        <v>0.91083999999999998</v>
      </c>
      <c r="ASR46" s="1">
        <v>5.9165700000000001</v>
      </c>
      <c r="ASS46" s="1">
        <v>0.23666000000000001</v>
      </c>
      <c r="AST46" s="1">
        <v>12.168990000000001</v>
      </c>
      <c r="ASU46" s="1">
        <v>6.2524300000000004</v>
      </c>
      <c r="ASV46" s="1">
        <v>0.25009999999999999</v>
      </c>
      <c r="ASW46" s="1">
        <v>0.24501000000000001</v>
      </c>
      <c r="ASX46" s="1">
        <v>9.7999999999999997E-3</v>
      </c>
      <c r="ASY46" s="1">
        <v>0.50300999999999996</v>
      </c>
      <c r="ASZ46" s="1">
        <v>2.0119999999999999E-2</v>
      </c>
      <c r="ATA46" s="1">
        <v>0.38297872340425498</v>
      </c>
      <c r="ATB46" s="1">
        <v>129.02000000000001</v>
      </c>
      <c r="ATC46" s="1">
        <v>0</v>
      </c>
      <c r="ATD46" s="1">
        <v>2</v>
      </c>
      <c r="ATE46" s="1">
        <v>2</v>
      </c>
      <c r="ATF46" s="1">
        <v>0</v>
      </c>
      <c r="ATG46" s="1">
        <v>0</v>
      </c>
      <c r="ATH46" s="1">
        <v>0</v>
      </c>
      <c r="ATI46" s="1">
        <v>0.217391304347826</v>
      </c>
      <c r="ATJ46" s="1">
        <v>1.21098415807483</v>
      </c>
      <c r="ATK46" s="1">
        <v>2.7691392576947802</v>
      </c>
      <c r="ATL46" s="1">
        <v>3.5743059194720099</v>
      </c>
      <c r="ATM46" s="1">
        <v>4.3383918419174199</v>
      </c>
      <c r="ATN46" s="1">
        <v>4.6267241607321701</v>
      </c>
      <c r="ATO46" s="1">
        <v>4.9002295431209699</v>
      </c>
      <c r="ATP46" s="1">
        <v>56.916255429517101</v>
      </c>
      <c r="ATQ46" s="1">
        <v>130.14954511165399</v>
      </c>
      <c r="ATR46" s="1">
        <v>167.992378215184</v>
      </c>
      <c r="ATS46" s="1">
        <v>203.904416570118</v>
      </c>
      <c r="ATT46" s="1">
        <v>217.45603555441201</v>
      </c>
      <c r="ATU46" s="1">
        <v>230.310788526685</v>
      </c>
      <c r="ATV46" s="1">
        <v>0.21801508453845</v>
      </c>
      <c r="ATW46" s="1">
        <v>0.49853181425991999</v>
      </c>
      <c r="ATX46" s="1">
        <v>0.64348703655941597</v>
      </c>
      <c r="ATY46" s="1">
        <v>0.78104643885696501</v>
      </c>
      <c r="ATZ46" s="1">
        <v>0.83295528873118596</v>
      </c>
      <c r="AUA46" s="1">
        <v>0.88219482557038698</v>
      </c>
      <c r="AUB46" s="1">
        <v>4.3436046936028001</v>
      </c>
      <c r="AUC46" s="1">
        <v>2.7854495939828499</v>
      </c>
      <c r="AUD46" s="1">
        <v>1.9802829322056199</v>
      </c>
      <c r="AUE46" s="1">
        <v>1.2161970097602099</v>
      </c>
      <c r="AUF46" s="1">
        <v>0.92786469094546298</v>
      </c>
      <c r="AUG46" s="1">
        <v>0.65435930855666702</v>
      </c>
      <c r="AUH46" s="1">
        <v>0.20585715432898799</v>
      </c>
      <c r="AUI46" s="1">
        <v>0.47073045813908099</v>
      </c>
      <c r="AUJ46" s="1">
        <v>0.60760204035493204</v>
      </c>
      <c r="AUK46" s="1">
        <v>0.73749024129350405</v>
      </c>
      <c r="AUL46" s="1">
        <v>0.78650431819657796</v>
      </c>
      <c r="AUM46" s="1">
        <v>0.83299794021201901</v>
      </c>
      <c r="AUN46" s="1">
        <v>10.253303093995999</v>
      </c>
      <c r="AUO46" s="1">
        <v>23.805890900158801</v>
      </c>
      <c r="AUP46" s="1">
        <v>29.775201731145099</v>
      </c>
      <c r="AUQ46" s="1">
        <v>33.181831674214202</v>
      </c>
      <c r="AUR46" s="1">
        <v>35.987730951266002</v>
      </c>
      <c r="AUS46" s="1">
        <v>36.731128648321999</v>
      </c>
      <c r="AUT46" s="1">
        <v>84.393631194718694</v>
      </c>
      <c r="AUU46" s="1">
        <v>62.914265632480998</v>
      </c>
      <c r="AUV46" s="1">
        <v>47.154003629676801</v>
      </c>
      <c r="AUW46" s="1">
        <v>35.630656752159702</v>
      </c>
      <c r="AUX46" s="1">
        <v>29.255338723851899</v>
      </c>
      <c r="AUY46" s="1">
        <v>27.1899667857382</v>
      </c>
      <c r="AUZ46" s="1">
        <v>19.753086419753</v>
      </c>
      <c r="AVA46" s="1">
        <v>9.7962962962962905</v>
      </c>
      <c r="AVB46" s="1">
        <v>5.4896030245746603</v>
      </c>
      <c r="AVC46" s="1">
        <v>5</v>
      </c>
      <c r="AVD46" s="1">
        <v>18</v>
      </c>
      <c r="AVE46" s="1">
        <v>5</v>
      </c>
      <c r="AVF46" s="1">
        <v>3.7699999999999898</v>
      </c>
      <c r="AVG46" s="1">
        <v>2.6718999999999902</v>
      </c>
      <c r="AVH46" s="1">
        <v>0</v>
      </c>
      <c r="AVI46" s="1">
        <v>2.3027009631416799</v>
      </c>
      <c r="AVJ46" s="1">
        <v>0.67742112776017704</v>
      </c>
      <c r="AVK46" s="1">
        <v>0</v>
      </c>
      <c r="AVL46" s="1">
        <v>22.915261254845699</v>
      </c>
      <c r="AVM46" s="1">
        <v>26.020248145476302</v>
      </c>
      <c r="AVN46" s="1">
        <v>0</v>
      </c>
      <c r="AVO46" s="1">
        <v>5.5662634820457404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</v>
      </c>
      <c r="AVW46" s="1">
        <v>0</v>
      </c>
      <c r="AVX46" s="1">
        <v>0</v>
      </c>
      <c r="AVY46" s="1">
        <v>0</v>
      </c>
      <c r="AVZ46" s="1">
        <v>0</v>
      </c>
      <c r="AWA46" s="1">
        <v>3.0000000000000001E-3</v>
      </c>
      <c r="AWB46" s="1">
        <v>0.24</v>
      </c>
      <c r="AWC46" s="1">
        <v>0.23499999999999999</v>
      </c>
      <c r="AWD46" s="1">
        <v>1.5009999999999999</v>
      </c>
      <c r="AWE46" s="1">
        <v>2.1720000000000002</v>
      </c>
      <c r="AWF46" s="1">
        <v>12.133999999999901</v>
      </c>
      <c r="AWG46" s="1">
        <v>36</v>
      </c>
      <c r="AWH46" s="1">
        <v>46</v>
      </c>
      <c r="AWI46" s="1">
        <v>57</v>
      </c>
      <c r="AWJ46" s="1">
        <v>71</v>
      </c>
      <c r="AWK46" s="1">
        <v>75</v>
      </c>
      <c r="AWL46" s="1">
        <v>83</v>
      </c>
      <c r="AWM46" s="1">
        <v>88</v>
      </c>
      <c r="AWN46" s="1">
        <v>96</v>
      </c>
      <c r="AWO46" s="1">
        <v>108</v>
      </c>
      <c r="AWP46" s="1">
        <v>712</v>
      </c>
      <c r="AWQ46" s="1">
        <v>3.6375861597263799</v>
      </c>
      <c r="AWR46" s="1">
        <v>4.2835865618606199</v>
      </c>
      <c r="AWS46" s="1">
        <v>4.9236239171066201</v>
      </c>
      <c r="AWT46" s="1">
        <v>5.5309160766329999</v>
      </c>
      <c r="AWU46" s="1">
        <v>6.1567141200032802</v>
      </c>
      <c r="AWV46" s="1">
        <v>6.5635910345755404</v>
      </c>
      <c r="AWW46" s="1">
        <v>7.0757692393556404</v>
      </c>
      <c r="AWX46" s="1">
        <v>7.5108238835029804</v>
      </c>
      <c r="AWY46" s="1">
        <v>7.9715631300474303</v>
      </c>
      <c r="AWZ46" s="1">
        <v>8.4654878055516996</v>
      </c>
      <c r="AXA46" s="1">
        <v>9.4216671924207898</v>
      </c>
      <c r="AXB46" s="1">
        <v>17.348539545294901</v>
      </c>
      <c r="AXC46" s="1">
        <v>0.47058823529411697</v>
      </c>
      <c r="AXD46" s="1">
        <v>3</v>
      </c>
      <c r="AXE46" s="1">
        <v>0</v>
      </c>
      <c r="AXF46" s="1">
        <v>0</v>
      </c>
      <c r="AXG46" s="1">
        <v>0</v>
      </c>
      <c r="AXH46" s="1">
        <v>3</v>
      </c>
      <c r="AXI46" s="1">
        <v>0</v>
      </c>
      <c r="AXJ46" s="1">
        <v>0</v>
      </c>
      <c r="AXK46" s="1">
        <v>0</v>
      </c>
      <c r="AXL46" s="1">
        <v>0</v>
      </c>
      <c r="AXM46" s="1">
        <v>0</v>
      </c>
      <c r="AXN46" s="1">
        <v>0</v>
      </c>
      <c r="AXO46" s="1">
        <v>0</v>
      </c>
      <c r="AXP46" s="1">
        <v>0</v>
      </c>
      <c r="AXQ46" s="1">
        <v>0</v>
      </c>
      <c r="AXR46" s="1">
        <v>0</v>
      </c>
      <c r="AXS46" s="1">
        <v>0</v>
      </c>
      <c r="AXT46" s="1">
        <v>0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0</v>
      </c>
      <c r="AYA46" s="1">
        <v>3</v>
      </c>
      <c r="AYB46" s="1">
        <v>0</v>
      </c>
      <c r="AYC46" s="1">
        <v>0</v>
      </c>
      <c r="AYD46" s="1">
        <v>3</v>
      </c>
      <c r="AYE46" s="1">
        <v>0</v>
      </c>
      <c r="AYF46" s="1">
        <v>0</v>
      </c>
      <c r="AYG46" s="1">
        <v>0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</v>
      </c>
      <c r="AYN46" s="1">
        <v>0</v>
      </c>
      <c r="AYO46" s="1">
        <v>0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0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  <c r="AZD46" s="1">
        <v>0</v>
      </c>
      <c r="AZE46" s="1">
        <v>0</v>
      </c>
      <c r="AZF46" s="1">
        <v>0</v>
      </c>
      <c r="AZG46" s="1">
        <v>0</v>
      </c>
      <c r="AZH46" s="1">
        <v>0</v>
      </c>
      <c r="AZI46" s="1">
        <v>0</v>
      </c>
      <c r="AZJ46" s="1">
        <v>0</v>
      </c>
      <c r="AZK46" s="1">
        <v>0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0</v>
      </c>
      <c r="AZR46" s="1">
        <v>0</v>
      </c>
      <c r="AZS46" s="1">
        <v>0</v>
      </c>
      <c r="AZT46" s="1">
        <v>6</v>
      </c>
      <c r="AZU46" s="1">
        <v>0.22222222222222199</v>
      </c>
      <c r="AZV46" s="1">
        <v>9</v>
      </c>
      <c r="AZW46" s="1">
        <v>0.33333333333333298</v>
      </c>
      <c r="AZX46" s="1">
        <v>1</v>
      </c>
      <c r="AZY46" s="1">
        <v>9</v>
      </c>
      <c r="AZZ46" s="1">
        <v>17</v>
      </c>
      <c r="BAA46" s="1">
        <v>0.88888888888888795</v>
      </c>
      <c r="BAB46" s="1">
        <v>4.5</v>
      </c>
      <c r="BAC46" s="1">
        <v>2.88888888888888</v>
      </c>
      <c r="BAD46" s="1">
        <v>1.3125</v>
      </c>
      <c r="BAE46" s="1">
        <v>0.89777777777777801</v>
      </c>
      <c r="BAF46" s="1">
        <v>0.72916666666666596</v>
      </c>
      <c r="BAG46" s="1">
        <v>0.583673469387755</v>
      </c>
      <c r="BAH46" s="1">
        <v>0.23090277777777701</v>
      </c>
      <c r="BAI46" s="1">
        <v>0.16376921138825901</v>
      </c>
      <c r="BAJ46" s="1">
        <v>0.138125</v>
      </c>
      <c r="BAK46" s="1">
        <v>0.131925313743495</v>
      </c>
      <c r="BAL46" s="1">
        <v>0.16666666666666599</v>
      </c>
      <c r="BAM46" s="1">
        <v>8.0246913580246798E-2</v>
      </c>
      <c r="BAN46" s="1">
        <v>3.5472972972972902E-2</v>
      </c>
      <c r="BAO46" s="1">
        <v>2.80555555555555E-2</v>
      </c>
      <c r="BAP46" s="1">
        <v>2.7006172839506098E-2</v>
      </c>
      <c r="BAQ46" s="1">
        <v>2.5377107364685E-2</v>
      </c>
      <c r="BAR46" s="1">
        <v>1.09953703703703E-2</v>
      </c>
      <c r="BAS46" s="1">
        <v>8.1884605694129507E-3</v>
      </c>
      <c r="BAT46" s="1">
        <v>7.6736111111111102E-3</v>
      </c>
      <c r="BAU46" s="1">
        <v>8.7950209162330293E-3</v>
      </c>
      <c r="BAV46" s="1">
        <v>0.42652757389820101</v>
      </c>
      <c r="BAW46" s="1">
        <v>150.38608094286801</v>
      </c>
      <c r="BAX46" s="1">
        <v>233.31114921781199</v>
      </c>
      <c r="BAY46" s="1">
        <v>300.77216188573601</v>
      </c>
      <c r="BAZ46" s="1">
        <v>12.0308864754294</v>
      </c>
      <c r="BBA46" s="1">
        <v>150.38608094286801</v>
      </c>
      <c r="BBB46" s="1">
        <v>0.180140859811313</v>
      </c>
      <c r="BBC46" s="1">
        <v>7.2056343924525399E-3</v>
      </c>
      <c r="BBD46" s="1">
        <v>-4.2850404490518903</v>
      </c>
      <c r="BBE46" s="1">
        <v>566.37373242997296</v>
      </c>
      <c r="BBF46" s="1">
        <v>22.6549492971989</v>
      </c>
      <c r="BBG46" s="1">
        <v>15.848135412361399</v>
      </c>
      <c r="BBH46" s="1">
        <v>0</v>
      </c>
      <c r="BBI46" s="1">
        <v>325.001718386748</v>
      </c>
      <c r="BBJ46" s="1">
        <v>5.6438561897747199</v>
      </c>
      <c r="BBK46" s="1">
        <v>4.8441870864585903</v>
      </c>
      <c r="BBL46" s="1">
        <v>5.6733232671714902</v>
      </c>
      <c r="BBM46" s="1">
        <v>6.5264948595707901</v>
      </c>
      <c r="BBN46" s="1">
        <v>7.3733743099100399</v>
      </c>
      <c r="BBO46" s="1">
        <v>8.2345649932671297</v>
      </c>
      <c r="BBP46" s="1">
        <v>9.0891891704120304</v>
      </c>
      <c r="BBQ46" s="1">
        <v>9.9546083320438399</v>
      </c>
      <c r="BBR46" s="1">
        <v>10.8135388596202</v>
      </c>
      <c r="BBS46" s="1">
        <v>11.681410064420501</v>
      </c>
      <c r="BBT46" s="1">
        <v>126.190690942874</v>
      </c>
      <c r="BBU46" s="1">
        <v>4.0073331852324703</v>
      </c>
      <c r="BBV46" s="1">
        <v>0</v>
      </c>
      <c r="BBW46" s="1">
        <v>5.2933048247244896</v>
      </c>
      <c r="BBX46" s="1">
        <v>0</v>
      </c>
      <c r="BBY46" s="1">
        <v>6.7833252006039597</v>
      </c>
      <c r="BBZ46" s="1">
        <v>0</v>
      </c>
      <c r="BCA46" s="1">
        <v>8.3652068344183501</v>
      </c>
      <c r="BCB46" s="1">
        <v>0</v>
      </c>
      <c r="BCC46" s="1">
        <v>9.9935567496249895</v>
      </c>
      <c r="BCD46" s="1">
        <v>10.2160329547125</v>
      </c>
      <c r="BCE46" s="1">
        <v>336.16895714399999</v>
      </c>
      <c r="BCF46" s="1">
        <v>7.1525310030638396</v>
      </c>
      <c r="BCG46" s="1">
        <v>50.992434851952801</v>
      </c>
      <c r="BCH46" s="1">
        <v>2.03969739407811</v>
      </c>
      <c r="BCI46" s="1">
        <v>5.0709061974710998</v>
      </c>
      <c r="BCJ46" s="1">
        <v>0</v>
      </c>
      <c r="BCK46" s="1">
        <v>0</v>
      </c>
      <c r="BCL46" s="1">
        <v>1796</v>
      </c>
      <c r="BCM46" s="1">
        <v>37</v>
      </c>
      <c r="BCN46" s="1">
        <v>11.561999999999999</v>
      </c>
      <c r="BCO46" s="1">
        <v>126</v>
      </c>
    </row>
    <row r="47" spans="1:1445" s="3" customFormat="1" x14ac:dyDescent="0.25">
      <c r="A47" s="2" t="s">
        <v>188</v>
      </c>
      <c r="B47" s="1">
        <v>0</v>
      </c>
      <c r="C47" s="1">
        <v>-0.27060000000000001</v>
      </c>
      <c r="D47" s="1">
        <v>7.3224360000000099E-2</v>
      </c>
      <c r="E47" s="1">
        <v>20.371399999999898</v>
      </c>
      <c r="F47" s="1">
        <v>56.373238999999899</v>
      </c>
      <c r="G47" s="1">
        <v>18</v>
      </c>
      <c r="H47" s="1">
        <v>20</v>
      </c>
      <c r="I47" s="1">
        <v>47</v>
      </c>
      <c r="J47" s="1">
        <v>24</v>
      </c>
      <c r="K47" s="1">
        <v>23</v>
      </c>
      <c r="L47" s="1">
        <v>0</v>
      </c>
      <c r="M47" s="1">
        <v>23</v>
      </c>
      <c r="N47" s="1">
        <v>0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1</v>
      </c>
      <c r="W47" s="1">
        <v>3702.38357914976</v>
      </c>
      <c r="X47" s="1">
        <v>4113.2558698352004</v>
      </c>
      <c r="Y47" s="1">
        <v>5600.5487456704004</v>
      </c>
      <c r="Z47" s="1">
        <v>5777.1934945215999</v>
      </c>
      <c r="AA47" s="1">
        <v>4900.3255966863999</v>
      </c>
      <c r="AB47" s="1">
        <v>4364.71843683521</v>
      </c>
      <c r="AC47" s="1">
        <v>3892.7487656704002</v>
      </c>
      <c r="AD47" s="1">
        <v>3543.5467925215999</v>
      </c>
      <c r="AE47" s="1">
        <v>3169.0607226863999</v>
      </c>
      <c r="AF47" s="1">
        <v>10632.858867828099</v>
      </c>
      <c r="AG47" s="1">
        <v>13500.691542827</v>
      </c>
      <c r="AH47" s="1">
        <v>19251.455216071001</v>
      </c>
      <c r="AI47" s="1">
        <v>21075.612020993802</v>
      </c>
      <c r="AJ47" s="1">
        <v>19372.620387898402</v>
      </c>
      <c r="AK47" s="1">
        <v>17513.952953983</v>
      </c>
      <c r="AL47" s="1">
        <v>14884.1785169905</v>
      </c>
      <c r="AM47" s="1">
        <v>12947.1829627569</v>
      </c>
      <c r="AN47" s="1">
        <v>12187.671749573899</v>
      </c>
      <c r="AO47" s="1">
        <v>343.95653999999899</v>
      </c>
      <c r="AP47" s="1">
        <v>363.20243599999998</v>
      </c>
      <c r="AQ47" s="1">
        <v>616.35193600000002</v>
      </c>
      <c r="AR47" s="1">
        <v>822.47814400000095</v>
      </c>
      <c r="AS47" s="1">
        <v>816.49735599999997</v>
      </c>
      <c r="AT47" s="1">
        <v>784.18172800000104</v>
      </c>
      <c r="AU47" s="1">
        <v>680.39041600000098</v>
      </c>
      <c r="AV47" s="1">
        <v>542.16346399999998</v>
      </c>
      <c r="AW47" s="1">
        <v>510.20202</v>
      </c>
      <c r="AX47" s="1">
        <v>74.681045811526801</v>
      </c>
      <c r="AY47" s="1">
        <v>96.264209129999898</v>
      </c>
      <c r="AZ47" s="1">
        <v>142.09987566394301</v>
      </c>
      <c r="BA47" s="1">
        <v>161.53654554837601</v>
      </c>
      <c r="BB47" s="1">
        <v>153.34312140837599</v>
      </c>
      <c r="BC47" s="1">
        <v>141.10925138516799</v>
      </c>
      <c r="BD47" s="1">
        <v>118.85917247546899</v>
      </c>
      <c r="BE47" s="1">
        <v>100.004789039583</v>
      </c>
      <c r="BF47" s="1">
        <v>95.3964732298858</v>
      </c>
      <c r="BG47" s="1">
        <v>7472.9301464677201</v>
      </c>
      <c r="BH47" s="1">
        <v>6887.8634544867</v>
      </c>
      <c r="BI47" s="1">
        <v>12328.4844203844</v>
      </c>
      <c r="BJ47" s="1">
        <v>17477.1558873264</v>
      </c>
      <c r="BK47" s="1">
        <v>17565.7334383138</v>
      </c>
      <c r="BL47" s="1">
        <v>17272.110394559601</v>
      </c>
      <c r="BM47" s="1">
        <v>15060.058143862099</v>
      </c>
      <c r="BN47" s="1">
        <v>11619.6103747531</v>
      </c>
      <c r="BO47" s="1">
        <v>10926.794759774601</v>
      </c>
      <c r="BP47" s="1">
        <v>164.666666666666</v>
      </c>
      <c r="BQ47" s="1">
        <v>137.138888888888</v>
      </c>
      <c r="BR47" s="1">
        <v>219.49999999999901</v>
      </c>
      <c r="BS47" s="1">
        <v>274.916666666666</v>
      </c>
      <c r="BT47" s="1">
        <v>257.61111111111097</v>
      </c>
      <c r="BU47" s="1">
        <v>228.277777777777</v>
      </c>
      <c r="BV47" s="1">
        <v>205.99999999999901</v>
      </c>
      <c r="BW47" s="1">
        <v>188.555555555555</v>
      </c>
      <c r="BX47" s="1">
        <v>168.555555555555</v>
      </c>
      <c r="BY47" s="1">
        <v>78.774118705314194</v>
      </c>
      <c r="BZ47" s="1">
        <v>83.943997343575504</v>
      </c>
      <c r="CA47" s="1">
        <v>66.673199353219005</v>
      </c>
      <c r="CB47" s="1">
        <v>51.125606146208902</v>
      </c>
      <c r="CC47" s="1">
        <v>43.365713245012401</v>
      </c>
      <c r="CD47" s="1">
        <v>39.679258516683703</v>
      </c>
      <c r="CE47" s="1">
        <v>40.976302796530497</v>
      </c>
      <c r="CF47" s="1">
        <v>47.885767466508099</v>
      </c>
      <c r="CG47" s="1">
        <v>45.272296038377199</v>
      </c>
      <c r="CH47" s="1">
        <v>226.23103974102401</v>
      </c>
      <c r="CI47" s="1">
        <v>275.52431720055102</v>
      </c>
      <c r="CJ47" s="1">
        <v>229.18399066751201</v>
      </c>
      <c r="CK47" s="1">
        <v>186.50984089375001</v>
      </c>
      <c r="CL47" s="1">
        <v>171.439118476977</v>
      </c>
      <c r="CM47" s="1">
        <v>159.21775412711801</v>
      </c>
      <c r="CN47" s="1">
        <v>156.67556333674199</v>
      </c>
      <c r="CO47" s="1">
        <v>174.96193192914799</v>
      </c>
      <c r="CP47" s="1">
        <v>174.109596422484</v>
      </c>
      <c r="CQ47" s="1">
        <v>7.3182242553191399</v>
      </c>
      <c r="CR47" s="1">
        <v>7.4122946122449003</v>
      </c>
      <c r="CS47" s="1">
        <v>7.3375230476190501</v>
      </c>
      <c r="CT47" s="1">
        <v>7.2785676460176996</v>
      </c>
      <c r="CU47" s="1">
        <v>7.2256403185840696</v>
      </c>
      <c r="CV47" s="1">
        <v>7.1289248000000098</v>
      </c>
      <c r="CW47" s="1">
        <v>7.1620043789473797</v>
      </c>
      <c r="CX47" s="1">
        <v>7.3265332972973001</v>
      </c>
      <c r="CY47" s="1">
        <v>7.2886002857142804</v>
      </c>
      <c r="CZ47" s="1">
        <v>1.58895842152184</v>
      </c>
      <c r="DA47" s="1">
        <v>1.96457569653061</v>
      </c>
      <c r="DB47" s="1">
        <v>1.6916651864755099</v>
      </c>
      <c r="DC47" s="1">
        <v>1.42952695175554</v>
      </c>
      <c r="DD47" s="1">
        <v>1.35701877352545</v>
      </c>
      <c r="DE47" s="1">
        <v>1.2828113762288</v>
      </c>
      <c r="DF47" s="1">
        <v>1.2511491839523099</v>
      </c>
      <c r="DG47" s="1">
        <v>1.3514160681024801</v>
      </c>
      <c r="DH47" s="1">
        <v>1.36280676042694</v>
      </c>
      <c r="DI47" s="1">
        <v>158.998513754632</v>
      </c>
      <c r="DJ47" s="1">
        <v>140.5686419283</v>
      </c>
      <c r="DK47" s="1">
        <v>146.76767167124299</v>
      </c>
      <c r="DL47" s="1">
        <v>154.665096348021</v>
      </c>
      <c r="DM47" s="1">
        <v>155.44896848065301</v>
      </c>
      <c r="DN47" s="1">
        <v>157.019185405087</v>
      </c>
      <c r="DO47" s="1">
        <v>158.52692783012799</v>
      </c>
      <c r="DP47" s="1">
        <v>157.02176182098799</v>
      </c>
      <c r="DQ47" s="1">
        <v>156.09706799678099</v>
      </c>
      <c r="DR47" s="1">
        <v>3.5035460992907699</v>
      </c>
      <c r="DS47" s="1">
        <v>2.79875283446711</v>
      </c>
      <c r="DT47" s="1">
        <v>2.6130952380952301</v>
      </c>
      <c r="DU47" s="1">
        <v>2.4328908554572202</v>
      </c>
      <c r="DV47" s="1">
        <v>2.2797443461160198</v>
      </c>
      <c r="DW47" s="1">
        <v>2.07525252525252</v>
      </c>
      <c r="DX47" s="1">
        <v>2.1684210526315701</v>
      </c>
      <c r="DY47" s="1">
        <v>2.5480480480480399</v>
      </c>
      <c r="DZ47" s="1">
        <v>2.4079365079364998</v>
      </c>
      <c r="EA47" s="1">
        <v>0.12250993862944901</v>
      </c>
      <c r="EB47" s="1">
        <v>-3.9645598746062598E-2</v>
      </c>
      <c r="EC47" s="1">
        <v>-1.1786472068475299E-2</v>
      </c>
      <c r="ED47" s="1">
        <v>4.9996495788884902E-3</v>
      </c>
      <c r="EE47" s="1">
        <v>-2.6259057831465E-2</v>
      </c>
      <c r="EF47" s="1">
        <v>-9.9463941114014097E-3</v>
      </c>
      <c r="EG47" s="1">
        <v>2.6391557945217799E-2</v>
      </c>
      <c r="EH47" s="1">
        <v>9.3471372540568105E-3</v>
      </c>
      <c r="EI47" s="1">
        <v>-2.2159751700211401E-2</v>
      </c>
      <c r="EJ47" s="1">
        <v>1544.91323848707</v>
      </c>
      <c r="EK47" s="1">
        <v>54.826756254993498</v>
      </c>
      <c r="EL47" s="1">
        <v>-60.373716264195799</v>
      </c>
      <c r="EM47" s="1">
        <v>62.114063629388198</v>
      </c>
      <c r="EN47" s="1">
        <v>-320.12606816814099</v>
      </c>
      <c r="EO47" s="1">
        <v>185.88349085142099</v>
      </c>
      <c r="EP47" s="1">
        <v>375.665113092328</v>
      </c>
      <c r="EQ47" s="1">
        <v>-74.429761375212394</v>
      </c>
      <c r="ER47" s="1">
        <v>-232.36269823795701</v>
      </c>
      <c r="ES47" s="1">
        <v>2589.0163046608</v>
      </c>
      <c r="ET47" s="1">
        <v>112.417934754421</v>
      </c>
      <c r="EU47" s="1">
        <v>-223.596548067909</v>
      </c>
      <c r="EV47" s="1">
        <v>168.260512385612</v>
      </c>
      <c r="EW47" s="1">
        <v>-452.151137497928</v>
      </c>
      <c r="EX47" s="1">
        <v>171.107245109724</v>
      </c>
      <c r="EY47" s="1">
        <v>398.05593445318999</v>
      </c>
      <c r="EZ47" s="1">
        <v>-112.71221772861</v>
      </c>
      <c r="FA47" s="1">
        <v>-283.30659275372</v>
      </c>
      <c r="FB47" s="1">
        <v>2.0066022127659502</v>
      </c>
      <c r="FC47" s="1">
        <v>4.7396505205984998E-3</v>
      </c>
      <c r="FD47" s="1">
        <v>5.9848385694885299E-2</v>
      </c>
      <c r="FE47" s="1">
        <v>-7.7250256224536101E-2</v>
      </c>
      <c r="FF47" s="1">
        <v>-0.18327714984155699</v>
      </c>
      <c r="FG47" s="1">
        <v>0.20350699139882</v>
      </c>
      <c r="FH47" s="1">
        <v>0.28652931462199899</v>
      </c>
      <c r="FI47" s="1">
        <v>-0.112005356269804</v>
      </c>
      <c r="FJ47" s="1">
        <v>-0.19997504028972299</v>
      </c>
      <c r="FK47" s="1">
        <v>11.9397316436308</v>
      </c>
      <c r="FL47" s="1">
        <v>0.52965088969772101</v>
      </c>
      <c r="FM47" s="1">
        <v>-1.2821697176901501</v>
      </c>
      <c r="FN47" s="1">
        <v>0.846527991567251</v>
      </c>
      <c r="FO47" s="1">
        <v>-1.67828270337237</v>
      </c>
      <c r="FP47" s="1">
        <v>0.36092425559186703</v>
      </c>
      <c r="FQ47" s="1">
        <v>1.0306030812967399</v>
      </c>
      <c r="FR47" s="1">
        <v>-0.49640284689624797</v>
      </c>
      <c r="FS47" s="1">
        <v>-0.930740924434179</v>
      </c>
      <c r="FT47" s="1">
        <v>87.273306480826307</v>
      </c>
      <c r="FU47" s="1">
        <v>3.25285496185028</v>
      </c>
      <c r="FV47" s="1">
        <v>-10.796434475008899</v>
      </c>
      <c r="FW47" s="1">
        <v>5.2409074434644296</v>
      </c>
      <c r="FX47" s="1">
        <v>-4.7911742313963499</v>
      </c>
      <c r="FY47" s="1">
        <v>-2.8894588149769</v>
      </c>
      <c r="FZ47" s="1">
        <v>-4.33267037824558</v>
      </c>
      <c r="GA47" s="1">
        <v>-3.5234203655363499</v>
      </c>
      <c r="GB47" s="1">
        <v>-1.1763569001832199</v>
      </c>
      <c r="GC47" s="1">
        <v>51.283687943262301</v>
      </c>
      <c r="GD47" s="1">
        <v>-0.92992052713646001</v>
      </c>
      <c r="GE47" s="1">
        <v>6.1454655198430803</v>
      </c>
      <c r="GF47" s="1">
        <v>3.6424098385393</v>
      </c>
      <c r="GG47" s="1">
        <v>-5.6383230219807698</v>
      </c>
      <c r="GH47" s="1">
        <v>2.0570896836175199</v>
      </c>
      <c r="GI47" s="1">
        <v>9.0861626678738503</v>
      </c>
      <c r="GJ47" s="1">
        <v>2.51496403601558E-3</v>
      </c>
      <c r="GK47" s="1">
        <v>-6.8669584024948396</v>
      </c>
      <c r="GL47" s="1">
        <v>2.60659443892444E-3</v>
      </c>
      <c r="GM47" s="4">
        <v>-8.0909385196046299E-4</v>
      </c>
      <c r="GN47" s="4">
        <v>-1.40315143672325E-4</v>
      </c>
      <c r="GO47" s="4">
        <v>4.4244686538836101E-5</v>
      </c>
      <c r="GP47" s="4">
        <v>-2.32381042756327E-4</v>
      </c>
      <c r="GQ47" s="4">
        <v>-9.0421764649103794E-5</v>
      </c>
      <c r="GR47" s="4">
        <v>2.7780587310755598E-4</v>
      </c>
      <c r="GS47" s="4">
        <v>1.2631266559536201E-4</v>
      </c>
      <c r="GT47" s="4">
        <v>-3.1656788143159098E-4</v>
      </c>
      <c r="GU47" s="1">
        <v>32.870494435895203</v>
      </c>
      <c r="GV47" s="1">
        <v>1.11891339295905</v>
      </c>
      <c r="GW47" s="1">
        <v>-0.718734717430902</v>
      </c>
      <c r="GX47" s="1">
        <v>0.54968197902113503</v>
      </c>
      <c r="GY47" s="1">
        <v>-2.8329740545853199</v>
      </c>
      <c r="GZ47" s="1">
        <v>1.6898499168311001</v>
      </c>
      <c r="HA47" s="1">
        <v>3.9543696114981901</v>
      </c>
      <c r="HB47" s="1">
        <v>-1.0058075861515099</v>
      </c>
      <c r="HC47" s="1">
        <v>-3.3194671176850998</v>
      </c>
      <c r="HD47" s="1">
        <v>55.085453290655401</v>
      </c>
      <c r="HE47" s="1">
        <v>2.2942435664167702</v>
      </c>
      <c r="HF47" s="1">
        <v>-2.6618636674751102</v>
      </c>
      <c r="HG47" s="1">
        <v>1.4890310830585101</v>
      </c>
      <c r="HH47" s="1">
        <v>-4.00133749998166</v>
      </c>
      <c r="HI47" s="1">
        <v>1.5555204100883999</v>
      </c>
      <c r="HJ47" s="1">
        <v>4.1900624679283096</v>
      </c>
      <c r="HK47" s="1">
        <v>-1.52313807741365</v>
      </c>
      <c r="HL47" s="1">
        <v>-4.0472370393388504</v>
      </c>
      <c r="HM47" s="1">
        <v>4.2693664101403302E-2</v>
      </c>
      <c r="HN47" s="4">
        <v>9.6727561644867398E-5</v>
      </c>
      <c r="HO47" s="4">
        <v>7.1248078208196704E-4</v>
      </c>
      <c r="HP47" s="4">
        <v>-6.83630586057841E-4</v>
      </c>
      <c r="HQ47" s="1">
        <v>-1.62192168001378E-3</v>
      </c>
      <c r="HR47" s="1">
        <v>1.85006355817109E-3</v>
      </c>
      <c r="HS47" s="1">
        <v>3.0160980486526202E-3</v>
      </c>
      <c r="HT47" s="1">
        <v>-1.5135858955378999E-3</v>
      </c>
      <c r="HU47" s="1">
        <v>-2.8567862898531901E-3</v>
      </c>
      <c r="HV47" s="1">
        <v>0.25403684348150601</v>
      </c>
      <c r="HW47" s="1">
        <v>1.08092018305657E-2</v>
      </c>
      <c r="HX47" s="1">
        <v>-1.52639252105971E-2</v>
      </c>
      <c r="HY47" s="1">
        <v>7.4913981554623997E-3</v>
      </c>
      <c r="HZ47" s="1">
        <v>-1.4852059321879401E-2</v>
      </c>
      <c r="IA47" s="1">
        <v>3.2811295962897002E-3</v>
      </c>
      <c r="IB47" s="1">
        <v>1.0848453487334099E-2</v>
      </c>
      <c r="IC47" s="1">
        <v>-6.7081465796790304E-3</v>
      </c>
      <c r="ID47" s="1">
        <v>-1.3296298920488199E-2</v>
      </c>
      <c r="IE47" s="1">
        <v>1.85687886129417</v>
      </c>
      <c r="IF47" s="1">
        <v>6.6384795139801805E-2</v>
      </c>
      <c r="IG47" s="1">
        <v>-0.128528981845344</v>
      </c>
      <c r="IH47" s="1">
        <v>4.6379711889065797E-2</v>
      </c>
      <c r="II47" s="1">
        <v>-4.2399771959259799E-2</v>
      </c>
      <c r="IJ47" s="1">
        <v>-2.6267807408880899E-2</v>
      </c>
      <c r="IK47" s="1">
        <v>-4.5607056613111402E-2</v>
      </c>
      <c r="IL47" s="1">
        <v>-4.7613788723464202E-2</v>
      </c>
      <c r="IM47" s="1">
        <v>-1.6805098574045999E-2</v>
      </c>
      <c r="IN47" s="1">
        <v>1.0911422966651501</v>
      </c>
      <c r="IO47" s="1">
        <v>-1.89779699415604E-2</v>
      </c>
      <c r="IP47" s="1">
        <v>7.3160303807655702E-2</v>
      </c>
      <c r="IQ47" s="1">
        <v>3.2233715385303598E-2</v>
      </c>
      <c r="IR47" s="1">
        <v>-4.9896663911334203E-2</v>
      </c>
      <c r="IS47" s="1">
        <v>1.8700815305613801E-2</v>
      </c>
      <c r="IT47" s="1">
        <v>9.5643817556566799E-2</v>
      </c>
      <c r="IU47" s="4">
        <v>3.3986000486697098E-5</v>
      </c>
      <c r="IV47" s="1">
        <v>-9.8099405749926205E-2</v>
      </c>
      <c r="IW47" s="1">
        <v>-0.31040266175597098</v>
      </c>
      <c r="IX47" s="1">
        <v>-5.3830830595274201E-2</v>
      </c>
      <c r="IY47" s="1">
        <v>1.6974135246407E-2</v>
      </c>
      <c r="IZ47" s="1">
        <v>-8.9151207907975996E-2</v>
      </c>
      <c r="JA47" s="1">
        <v>-3.46896177245027E-2</v>
      </c>
      <c r="JB47" s="1">
        <v>0.10657809629264201</v>
      </c>
      <c r="JC47" s="1">
        <v>4.84588870862021E-2</v>
      </c>
      <c r="JD47" s="1">
        <v>-0.12144884401818</v>
      </c>
      <c r="JE47" s="1">
        <v>3.4040053615292602E-2</v>
      </c>
      <c r="JF47" s="1">
        <v>-2.18656497191606E-2</v>
      </c>
      <c r="JG47" s="1">
        <v>1.6722656243979998E-2</v>
      </c>
      <c r="JH47" s="1">
        <v>-8.6185927629115797E-2</v>
      </c>
      <c r="JI47" s="1">
        <v>5.1409324557824397E-2</v>
      </c>
      <c r="JJ47" s="1">
        <v>0.120301494679676</v>
      </c>
      <c r="JK47" s="1">
        <v>-3.0599101212580401E-2</v>
      </c>
      <c r="JL47" s="1">
        <v>-0.100986224109248</v>
      </c>
      <c r="JM47" s="1">
        <v>4.1648809792148099E-2</v>
      </c>
      <c r="JN47" s="1">
        <v>-4.83224428313212E-2</v>
      </c>
      <c r="JO47" s="1">
        <v>2.7031294000645099E-2</v>
      </c>
      <c r="JP47" s="1">
        <v>-7.2638732386730506E-2</v>
      </c>
      <c r="JQ47" s="1">
        <v>2.8238315511007601E-2</v>
      </c>
      <c r="JR47" s="1">
        <v>7.6064772414954504E-2</v>
      </c>
      <c r="JS47" s="1">
        <v>-2.7650459176162E-2</v>
      </c>
      <c r="JT47" s="1">
        <v>-7.3471974860292499E-2</v>
      </c>
      <c r="JU47" s="1">
        <v>2.2656186504659299E-3</v>
      </c>
      <c r="JV47" s="1">
        <v>1.6688208826249398E-2</v>
      </c>
      <c r="JW47" s="1">
        <v>-1.60124599386486E-2</v>
      </c>
      <c r="JX47" s="1">
        <v>-3.7989751269918999E-2</v>
      </c>
      <c r="JY47" s="1">
        <v>4.3333445304130802E-2</v>
      </c>
      <c r="JZ47" s="1">
        <v>7.0645097162168394E-2</v>
      </c>
      <c r="KA47" s="1">
        <v>-3.5452236939488901E-2</v>
      </c>
      <c r="KB47" s="1">
        <v>-6.6913588936005394E-2</v>
      </c>
      <c r="KC47" s="1">
        <v>4.2549740747950197E-2</v>
      </c>
      <c r="KD47" s="1">
        <v>-6.0085478159030398E-2</v>
      </c>
      <c r="KE47" s="1">
        <v>2.9489415994919499E-2</v>
      </c>
      <c r="KF47" s="1">
        <v>-5.8464194084353702E-2</v>
      </c>
      <c r="KG47" s="1">
        <v>1.29159595565851E-2</v>
      </c>
      <c r="KH47" s="1">
        <v>4.2704252417322598E-2</v>
      </c>
      <c r="KI47" s="1">
        <v>-2.6406195604329202E-2</v>
      </c>
      <c r="KJ47" s="1">
        <v>-5.2340041461175699E-2</v>
      </c>
      <c r="KK47" s="1">
        <v>3.5750740946845598E-2</v>
      </c>
      <c r="KL47" s="1">
        <v>-6.9217752716385597E-2</v>
      </c>
      <c r="KM47" s="1">
        <v>2.4977241572312799E-2</v>
      </c>
      <c r="KN47" s="1">
        <v>-2.2833892314175298E-2</v>
      </c>
      <c r="KO47" s="1">
        <v>-1.4146214896632099E-2</v>
      </c>
      <c r="KP47" s="1">
        <v>-2.4561137273825698E-2</v>
      </c>
      <c r="KQ47" s="1">
        <v>-2.56418389567315E-2</v>
      </c>
      <c r="KR47" s="1">
        <v>-9.0501857306585099E-3</v>
      </c>
      <c r="KS47" s="1">
        <v>-1.73927543635349E-2</v>
      </c>
      <c r="KT47" s="1">
        <v>6.7049278569123905E-2</v>
      </c>
      <c r="KU47" s="1">
        <v>2.95412573445453E-2</v>
      </c>
      <c r="KV47" s="1">
        <v>-4.5728833043896099E-2</v>
      </c>
      <c r="KW47" s="1">
        <v>1.7138750246204201E-2</v>
      </c>
      <c r="KX47" s="1">
        <v>8.7654761298211703E-2</v>
      </c>
      <c r="KY47" s="4">
        <v>3.1147175387268997E-5</v>
      </c>
      <c r="KZ47" s="1">
        <v>-8.9905236053763202E-2</v>
      </c>
      <c r="LA47" s="1">
        <v>1.1837795855020901</v>
      </c>
      <c r="LB47" s="1">
        <v>0.85992207604591697</v>
      </c>
      <c r="LC47" s="1">
        <v>0.80192451575619605</v>
      </c>
      <c r="LD47" s="1">
        <v>0.74632768486410295</v>
      </c>
      <c r="LE47" s="1">
        <v>0.54370668860240501</v>
      </c>
      <c r="LF47" s="1">
        <v>0.61955904534687101</v>
      </c>
      <c r="LG47" s="1">
        <v>1.03879467391556</v>
      </c>
      <c r="LH47" s="1">
        <v>0.96619382086380201</v>
      </c>
      <c r="LI47" s="1">
        <v>0.86084837167788997</v>
      </c>
      <c r="LJ47" s="1">
        <v>0.93995244416340096</v>
      </c>
      <c r="LK47" s="1">
        <v>0.94351016461048098</v>
      </c>
      <c r="LL47" s="1">
        <v>1.03277921384313</v>
      </c>
      <c r="LM47" s="1">
        <v>0.87502655781174499</v>
      </c>
      <c r="LN47" s="1">
        <v>0.83111584536553396</v>
      </c>
      <c r="LO47" s="1">
        <v>1.02670562546362</v>
      </c>
      <c r="LP47" s="1">
        <v>1.0749906945454599</v>
      </c>
      <c r="LQ47" s="1">
        <v>0.94834906771177696</v>
      </c>
      <c r="LR47" s="1">
        <v>1.0349800826605999</v>
      </c>
      <c r="LS47" s="1">
        <v>0.95574976945676904</v>
      </c>
      <c r="LT47" s="1">
        <v>1.0577829733565101</v>
      </c>
      <c r="LU47" s="1">
        <v>0.967890193095573</v>
      </c>
      <c r="LV47" s="1">
        <v>0.915140283615689</v>
      </c>
      <c r="LW47" s="1">
        <v>1.0000053291773101</v>
      </c>
      <c r="LX47" s="1">
        <v>1.0504340430752099</v>
      </c>
      <c r="LY47" s="1">
        <v>0.49544236958239402</v>
      </c>
      <c r="LZ47" s="1">
        <v>0.56830764647690901</v>
      </c>
      <c r="MA47" s="1">
        <v>0.84869784485280098</v>
      </c>
      <c r="MB47" s="1">
        <v>0.70362338823568904</v>
      </c>
      <c r="MC47" s="1">
        <v>0.294834320542535</v>
      </c>
      <c r="MD47" s="1">
        <v>0.50250360320063503</v>
      </c>
      <c r="ME47" s="1">
        <v>1.2335355894137701</v>
      </c>
      <c r="MF47" s="1">
        <v>1.0465314312693901</v>
      </c>
      <c r="MG47" s="1">
        <v>0.958709773703459</v>
      </c>
      <c r="MH47" s="1">
        <v>1.0492548495954801</v>
      </c>
      <c r="MI47" s="1">
        <v>0.95195590913989603</v>
      </c>
      <c r="MJ47" s="1">
        <v>1.0337789962083599</v>
      </c>
      <c r="MK47" s="1">
        <v>0.95580257709680705</v>
      </c>
      <c r="ML47" s="1">
        <v>0.92776218280022005</v>
      </c>
      <c r="MM47" s="1">
        <v>1.0082815109496399</v>
      </c>
      <c r="MN47" s="1">
        <v>1.0318077105024901</v>
      </c>
      <c r="MO47" s="1">
        <v>0.88052127599086605</v>
      </c>
      <c r="MP47" s="1">
        <v>0.97581947486342602</v>
      </c>
      <c r="MQ47" s="1">
        <v>0.92110838970512898</v>
      </c>
      <c r="MR47" s="1">
        <v>0.90903935733956698</v>
      </c>
      <c r="MS47" s="1">
        <v>0.78516394644838094</v>
      </c>
      <c r="MT47" s="1">
        <v>0.86282985145818802</v>
      </c>
      <c r="MU47" s="1">
        <v>1.0755743622262599</v>
      </c>
      <c r="MV47" s="1">
        <v>0.99406005471830206</v>
      </c>
      <c r="MW47" s="1">
        <v>0.53747094191016298</v>
      </c>
      <c r="MX47" s="1">
        <v>0.52842410762304304</v>
      </c>
      <c r="MY47" s="1">
        <v>0.80645840650852396</v>
      </c>
      <c r="MZ47" s="1">
        <v>0.73270301704109997</v>
      </c>
      <c r="NA47" s="1">
        <v>0.35754275572765398</v>
      </c>
      <c r="NB47" s="1">
        <v>0.50067788056782803</v>
      </c>
      <c r="NC47" s="1">
        <v>1.18552410106137</v>
      </c>
      <c r="ND47" s="1">
        <v>1.07529782484145</v>
      </c>
      <c r="NE47" s="1">
        <v>210.79076079407901</v>
      </c>
      <c r="NF47" s="1">
        <v>105.562047063706</v>
      </c>
      <c r="NG47" s="1">
        <v>162.132470540177</v>
      </c>
      <c r="NH47" s="1">
        <v>211.096316349635</v>
      </c>
      <c r="NI47" s="1">
        <v>8.7956798479014697</v>
      </c>
      <c r="NJ47" s="1">
        <v>105.562047063706</v>
      </c>
      <c r="NK47" s="1">
        <v>0.33333333333332799</v>
      </c>
      <c r="NL47" s="1">
        <v>0.36624425316887399</v>
      </c>
      <c r="NM47" s="1">
        <v>1.5260177215369699E-2</v>
      </c>
      <c r="NN47" s="1">
        <v>-2.4106915434730798</v>
      </c>
      <c r="NO47" s="1">
        <v>278.745931287085</v>
      </c>
      <c r="NP47" s="1">
        <v>11.6144138036285</v>
      </c>
      <c r="NQ47" s="1">
        <v>13.512721743331801</v>
      </c>
      <c r="NR47" s="1">
        <v>210.597260512313</v>
      </c>
      <c r="NS47" s="1">
        <v>105.482524742615</v>
      </c>
      <c r="NT47" s="1">
        <v>162.05225243484901</v>
      </c>
      <c r="NU47" s="1">
        <v>210.93440040415399</v>
      </c>
      <c r="NV47" s="1">
        <v>8.78893335017308</v>
      </c>
      <c r="NW47" s="1">
        <v>105.482524742615</v>
      </c>
      <c r="NX47" s="1">
        <v>0.36778897291728102</v>
      </c>
      <c r="NY47" s="1">
        <v>0.36784054827531099</v>
      </c>
      <c r="NZ47" s="1">
        <v>1.53266895114713E-2</v>
      </c>
      <c r="OA47" s="1">
        <v>-2.4002537458602098</v>
      </c>
      <c r="OB47" s="1">
        <v>279.25689973909698</v>
      </c>
      <c r="OC47" s="1">
        <v>11.6357041557957</v>
      </c>
      <c r="OD47" s="1">
        <v>13.517117149804401</v>
      </c>
      <c r="OE47" s="1">
        <v>215.93082804558199</v>
      </c>
      <c r="OF47" s="1">
        <v>107.69208419013999</v>
      </c>
      <c r="OG47" s="1">
        <v>164.29381961110099</v>
      </c>
      <c r="OH47" s="1">
        <v>215.70305318504001</v>
      </c>
      <c r="OI47" s="1">
        <v>8.9876272160433395</v>
      </c>
      <c r="OJ47" s="1">
        <v>107.69208419013999</v>
      </c>
      <c r="OK47" s="1">
        <v>-0.54665966530093602</v>
      </c>
      <c r="OL47" s="1">
        <v>0.32415278568078598</v>
      </c>
      <c r="OM47" s="1">
        <v>1.3506366070032701E-2</v>
      </c>
      <c r="ON47" s="1">
        <v>-2.7036967526315099</v>
      </c>
      <c r="OO47" s="1">
        <v>268.33139850526499</v>
      </c>
      <c r="OP47" s="1">
        <v>11.180474937719399</v>
      </c>
      <c r="OQ47" s="1">
        <v>13.4213346676441</v>
      </c>
      <c r="OR47" s="1">
        <v>210.90241981545</v>
      </c>
      <c r="OS47" s="1">
        <v>105.607959907725</v>
      </c>
      <c r="OT47" s="1">
        <v>162.17880109283601</v>
      </c>
      <c r="OU47" s="1">
        <v>211.18979481545</v>
      </c>
      <c r="OV47" s="1">
        <v>8.7995747839770804</v>
      </c>
      <c r="OW47" s="1">
        <v>105.607959907725</v>
      </c>
      <c r="OX47" s="1">
        <v>0.313500000000004</v>
      </c>
      <c r="OY47" s="1">
        <v>0.36532382208706998</v>
      </c>
      <c r="OZ47" s="1">
        <v>1.5221825920294601E-2</v>
      </c>
      <c r="PA47" s="1">
        <v>-2.4167307237945299</v>
      </c>
      <c r="PB47" s="1">
        <v>278.45576341717799</v>
      </c>
      <c r="PC47" s="1">
        <v>11.6023234757157</v>
      </c>
      <c r="PD47" s="1">
        <v>13.5102220992807</v>
      </c>
      <c r="PE47" s="1">
        <v>225.150349180186</v>
      </c>
      <c r="PF47" s="1">
        <v>111.576072256161</v>
      </c>
      <c r="PG47" s="1">
        <v>168.29649910459301</v>
      </c>
      <c r="PH47" s="1">
        <v>224.31776390190899</v>
      </c>
      <c r="PI47" s="1">
        <v>9.3465734959128994</v>
      </c>
      <c r="PJ47" s="1">
        <v>111.576072256161</v>
      </c>
      <c r="PK47" s="1">
        <v>-1.99820466786368</v>
      </c>
      <c r="PL47" s="1">
        <v>0.247140413585896</v>
      </c>
      <c r="PM47" s="1">
        <v>1.02975172327457E-2</v>
      </c>
      <c r="PN47" s="1">
        <v>-3.3547167067660699</v>
      </c>
      <c r="PO47" s="1">
        <v>260.42917977461599</v>
      </c>
      <c r="PP47" s="1">
        <v>10.851215823942301</v>
      </c>
      <c r="PQ47" s="1">
        <v>13.3495943077503</v>
      </c>
      <c r="PR47" s="1">
        <v>210.67629135959999</v>
      </c>
      <c r="PS47" s="1">
        <v>105.51499727655801</v>
      </c>
      <c r="PT47" s="1">
        <v>162.085004838267</v>
      </c>
      <c r="PU47" s="1">
        <v>211.00051928699</v>
      </c>
      <c r="PV47" s="1">
        <v>8.7916883036245892</v>
      </c>
      <c r="PW47" s="1">
        <v>105.51499727655801</v>
      </c>
      <c r="PX47" s="1">
        <v>0.35370319351645202</v>
      </c>
      <c r="PY47" s="1">
        <v>0.36718838508482199</v>
      </c>
      <c r="PZ47" s="1">
        <v>1.5299516045200899E-2</v>
      </c>
      <c r="QA47" s="1">
        <v>-2.4045126042448501</v>
      </c>
      <c r="QB47" s="1">
        <v>279.04695035387698</v>
      </c>
      <c r="QC47" s="1">
        <v>11.6269562647449</v>
      </c>
      <c r="QD47" s="1">
        <v>13.5153121164048</v>
      </c>
      <c r="QE47" s="1">
        <v>235.17753863578201</v>
      </c>
      <c r="QF47" s="1">
        <v>117.410696425968</v>
      </c>
      <c r="QG47" s="1">
        <v>180.81835669148299</v>
      </c>
      <c r="QH47" s="1">
        <v>235.44511109955101</v>
      </c>
      <c r="QI47" s="1">
        <v>9.8102129624812893</v>
      </c>
      <c r="QJ47" s="1">
        <v>117.410696425968</v>
      </c>
      <c r="QK47" s="1">
        <v>0.45869565217381503</v>
      </c>
      <c r="QL47" s="1">
        <v>0.64520319568083395</v>
      </c>
      <c r="QM47" s="1">
        <v>2.68834664867014E-2</v>
      </c>
      <c r="QN47" s="1">
        <v>-1.05165595136456</v>
      </c>
      <c r="QO47" s="1">
        <v>311.50371741116601</v>
      </c>
      <c r="QP47" s="1">
        <v>12.9793215587985</v>
      </c>
      <c r="QQ47" s="1">
        <v>13.7793870529452</v>
      </c>
      <c r="QR47" s="1">
        <v>0</v>
      </c>
      <c r="QS47" s="1">
        <v>11.89</v>
      </c>
      <c r="QT47" s="1">
        <v>18.9984065213762</v>
      </c>
      <c r="QU47" s="1">
        <v>-0.238930328743584</v>
      </c>
      <c r="QV47" s="1">
        <v>0.152304924555514</v>
      </c>
      <c r="QW47" s="1">
        <v>4.0493666403611899</v>
      </c>
      <c r="QX47" s="1">
        <v>9.9456952501537792</v>
      </c>
      <c r="QY47" s="1">
        <v>26</v>
      </c>
      <c r="QZ47" s="1">
        <v>49</v>
      </c>
      <c r="RA47" s="1">
        <v>49</v>
      </c>
      <c r="RB47" s="1">
        <v>29</v>
      </c>
      <c r="RC47" s="1">
        <v>6</v>
      </c>
      <c r="RD47" s="1">
        <v>0</v>
      </c>
      <c r="RE47" s="1">
        <v>0</v>
      </c>
      <c r="RF47" s="1">
        <v>0</v>
      </c>
      <c r="RG47" s="1">
        <v>0</v>
      </c>
      <c r="RH47" s="1">
        <v>20</v>
      </c>
      <c r="RI47" s="1">
        <v>26.346760999999901</v>
      </c>
      <c r="RJ47" s="1">
        <v>4.0251495519408298</v>
      </c>
      <c r="RK47" s="1">
        <v>3.8505545684681999</v>
      </c>
      <c r="RL47" s="1">
        <v>3.5967270301709799</v>
      </c>
      <c r="RM47" s="1">
        <v>3.3750587867311101</v>
      </c>
      <c r="RN47" s="1">
        <v>3.0949257499705798</v>
      </c>
      <c r="RO47" s="1">
        <v>2.85332222703807</v>
      </c>
      <c r="RP47" s="1">
        <v>2.6191819138397099</v>
      </c>
      <c r="RQ47" s="1">
        <v>2.6191819138397099</v>
      </c>
      <c r="RR47" s="1">
        <v>2.1355403496362499</v>
      </c>
      <c r="RS47" s="1">
        <v>1.989692578126</v>
      </c>
      <c r="RT47" s="1">
        <v>1.8513123795136901</v>
      </c>
      <c r="RU47" s="1">
        <v>1.73220610254299</v>
      </c>
      <c r="RV47" s="1">
        <v>1.4992491773847401</v>
      </c>
      <c r="RW47" s="1">
        <v>1.1839906579147701</v>
      </c>
      <c r="RX47" s="1">
        <v>1.0822503020169401</v>
      </c>
      <c r="RY47" s="1">
        <v>1.0822503020169401</v>
      </c>
      <c r="RZ47" s="1">
        <v>4.0293049159455698</v>
      </c>
      <c r="SA47" s="1">
        <v>3.84934212093146</v>
      </c>
      <c r="SB47" s="1">
        <v>3.5938038033164101</v>
      </c>
      <c r="SC47" s="1">
        <v>3.3984901237642502</v>
      </c>
      <c r="SD47" s="1">
        <v>3.0899099579947098</v>
      </c>
      <c r="SE47" s="1">
        <v>2.8501142448705399</v>
      </c>
      <c r="SF47" s="1">
        <v>2.6458150318986902</v>
      </c>
      <c r="SG47" s="1">
        <v>2.6458150318986799</v>
      </c>
      <c r="SH47" s="1">
        <v>2.1183736441034098</v>
      </c>
      <c r="SI47" s="1">
        <v>1.96861100550347</v>
      </c>
      <c r="SJ47" s="1">
        <v>1.8035529793623499</v>
      </c>
      <c r="SK47" s="1">
        <v>1.69465054926903</v>
      </c>
      <c r="SL47" s="1">
        <v>1.4262022438513999</v>
      </c>
      <c r="SM47" s="1">
        <v>1.1395793167696999</v>
      </c>
      <c r="SN47" s="1">
        <v>1.0071675921887999</v>
      </c>
      <c r="SO47" s="1">
        <v>1.0071675921887999</v>
      </c>
      <c r="SP47" s="1">
        <v>4.0621649314962696</v>
      </c>
      <c r="SQ47" s="1">
        <v>3.8954552514805099</v>
      </c>
      <c r="SR47" s="1">
        <v>3.6669916841039201</v>
      </c>
      <c r="SS47" s="1">
        <v>3.5215624299096899</v>
      </c>
      <c r="ST47" s="1">
        <v>3.2005637851534301</v>
      </c>
      <c r="SU47" s="1">
        <v>2.9893851034932499</v>
      </c>
      <c r="SV47" s="1">
        <v>2.77182021547979</v>
      </c>
      <c r="SW47" s="1">
        <v>2.77182021547979</v>
      </c>
      <c r="SX47" s="1">
        <v>2.0664589677521401</v>
      </c>
      <c r="SY47" s="1">
        <v>1.8961779256454201</v>
      </c>
      <c r="SZ47" s="1">
        <v>1.6706939239445699</v>
      </c>
      <c r="TA47" s="1">
        <v>1.5404801360399401</v>
      </c>
      <c r="TB47" s="1">
        <v>1.2167632184452299</v>
      </c>
      <c r="TC47" s="1">
        <v>0.98262513849653099</v>
      </c>
      <c r="TD47" s="1">
        <v>0.79862023148435601</v>
      </c>
      <c r="TE47" s="1">
        <v>0.79862023148435302</v>
      </c>
      <c r="TF47" s="1">
        <v>4.0338587023704102</v>
      </c>
      <c r="TG47" s="1">
        <v>3.8538497712516899</v>
      </c>
      <c r="TH47" s="1">
        <v>3.6007387237852799</v>
      </c>
      <c r="TI47" s="1">
        <v>3.4180385265690001</v>
      </c>
      <c r="TJ47" s="1">
        <v>3.1014491836533402</v>
      </c>
      <c r="TK47" s="1">
        <v>2.8651064927543999</v>
      </c>
      <c r="TL47" s="1">
        <v>2.66592501926403</v>
      </c>
      <c r="TM47" s="1">
        <v>2.66592501926403</v>
      </c>
      <c r="TN47" s="1">
        <v>2.1079590298170601</v>
      </c>
      <c r="TO47" s="1">
        <v>1.95653959283611</v>
      </c>
      <c r="TP47" s="1">
        <v>1.7760218096898299</v>
      </c>
      <c r="TQ47" s="1">
        <v>1.66812260062485</v>
      </c>
      <c r="TR47" s="1">
        <v>1.38083882219485</v>
      </c>
      <c r="TS47" s="1">
        <v>1.1221040177647801</v>
      </c>
      <c r="TT47" s="1">
        <v>0.96027899124879301</v>
      </c>
      <c r="TU47" s="1">
        <v>0.96027899124879201</v>
      </c>
      <c r="TV47" s="1">
        <v>4.0782795029631496</v>
      </c>
      <c r="TW47" s="1">
        <v>3.9167770190436699</v>
      </c>
      <c r="TX47" s="1">
        <v>3.7030586359645401</v>
      </c>
      <c r="TY47" s="1">
        <v>3.5778404922924398</v>
      </c>
      <c r="TZ47" s="1">
        <v>3.2611864327150299</v>
      </c>
      <c r="UA47" s="1">
        <v>3.0411122879852002</v>
      </c>
      <c r="UB47" s="1">
        <v>2.83807858764589</v>
      </c>
      <c r="UC47" s="1">
        <v>2.8380785876458798</v>
      </c>
      <c r="UD47" s="1">
        <v>2.05187046628363</v>
      </c>
      <c r="UE47" s="1">
        <v>1.87708690839826</v>
      </c>
      <c r="UF47" s="1">
        <v>1.63826084187253</v>
      </c>
      <c r="UG47" s="1">
        <v>1.4877297768611399</v>
      </c>
      <c r="UH47" s="1">
        <v>1.1616561025202801</v>
      </c>
      <c r="UI47" s="1">
        <v>0.93378421509259402</v>
      </c>
      <c r="UJ47" s="1">
        <v>0.73856427580806305</v>
      </c>
      <c r="UK47" s="1">
        <v>0.73856427580806305</v>
      </c>
      <c r="UL47" s="1">
        <v>4.8047144370734198</v>
      </c>
      <c r="UM47" s="1">
        <v>4.0390602252045804</v>
      </c>
      <c r="UN47" s="1">
        <v>3.8270279354514498</v>
      </c>
      <c r="UO47" s="1">
        <v>3.54565828189638</v>
      </c>
      <c r="UP47" s="1">
        <v>3.3538313396812298</v>
      </c>
      <c r="UQ47" s="1">
        <v>3.0413712715724102</v>
      </c>
      <c r="UR47" s="1">
        <v>2.7917360255103301</v>
      </c>
      <c r="US47" s="1">
        <v>2.76995910606052</v>
      </c>
      <c r="UT47" s="1">
        <v>2.08235319312486</v>
      </c>
      <c r="UU47" s="1">
        <v>1.93079383316982</v>
      </c>
      <c r="UV47" s="1">
        <v>1.79070920548534</v>
      </c>
      <c r="UW47" s="1">
        <v>1.61588156596534</v>
      </c>
      <c r="UX47" s="1">
        <v>1.36425748742723</v>
      </c>
      <c r="UY47" s="1">
        <v>1.0676634491810499</v>
      </c>
      <c r="UZ47" s="1">
        <v>0.85107515901522701</v>
      </c>
      <c r="VA47" s="1">
        <v>0.84670181252283905</v>
      </c>
      <c r="VB47" s="1">
        <v>0</v>
      </c>
      <c r="VC47" s="1">
        <v>0</v>
      </c>
      <c r="VD47" s="1">
        <v>0</v>
      </c>
      <c r="VE47" s="1">
        <v>13</v>
      </c>
      <c r="VF47" s="1">
        <v>5</v>
      </c>
      <c r="VG47" s="1">
        <v>1</v>
      </c>
      <c r="VH47" s="1">
        <v>4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0.25</v>
      </c>
      <c r="VO47" s="1">
        <v>0.334708988162087</v>
      </c>
      <c r="VP47" s="1">
        <v>0</v>
      </c>
      <c r="VQ47" s="1">
        <v>0</v>
      </c>
      <c r="VR47" s="1">
        <v>0</v>
      </c>
      <c r="VS47" s="1">
        <v>8.3333333333333301E-2</v>
      </c>
      <c r="VT47" s="1">
        <v>8.5696423727660398E-2</v>
      </c>
      <c r="VU47" s="1">
        <v>1.1594659464934101</v>
      </c>
      <c r="VV47" s="1">
        <v>0</v>
      </c>
      <c r="VW47" s="1">
        <v>0.16666666666666599</v>
      </c>
      <c r="VX47" s="1">
        <v>0</v>
      </c>
      <c r="VY47" s="1">
        <v>0.51417854236596205</v>
      </c>
      <c r="VZ47" s="1">
        <v>0</v>
      </c>
      <c r="WA47" s="1">
        <v>5.5555555555555497E-2</v>
      </c>
      <c r="WB47" s="1">
        <v>0</v>
      </c>
      <c r="WC47" s="1">
        <v>2.7268790755202001</v>
      </c>
      <c r="WD47" s="1">
        <v>3.8326191721086</v>
      </c>
      <c r="WE47" s="1">
        <v>4.8638579915140303</v>
      </c>
      <c r="WF47" s="1">
        <v>1.0619557524861101</v>
      </c>
      <c r="WG47" s="1">
        <v>1.2900712439323201</v>
      </c>
      <c r="WH47" s="1">
        <v>1.3713633310959401</v>
      </c>
      <c r="WI47" s="1">
        <v>16.777810114122499</v>
      </c>
      <c r="WJ47" s="1">
        <v>11.758351493073</v>
      </c>
      <c r="WK47" s="1">
        <v>9.9713992717694708</v>
      </c>
      <c r="WL47" s="1">
        <v>8.3176807953924001</v>
      </c>
      <c r="WM47" s="1">
        <v>6.4763808384570396</v>
      </c>
      <c r="WN47" s="1">
        <v>5.3609252443411703</v>
      </c>
      <c r="WO47" s="1">
        <v>3.6682930091861099</v>
      </c>
      <c r="WP47" s="1">
        <v>2.6823233403174598</v>
      </c>
      <c r="WQ47" s="1">
        <v>0.69907542142177104</v>
      </c>
      <c r="WR47" s="1">
        <v>0.45224428819511697</v>
      </c>
      <c r="WS47" s="1">
        <v>0.29327644916968998</v>
      </c>
      <c r="WT47" s="1">
        <v>0.193434437102148</v>
      </c>
      <c r="WU47" s="1">
        <v>0.124545785354943</v>
      </c>
      <c r="WV47" s="1">
        <v>8.00138096170325E-2</v>
      </c>
      <c r="WW47" s="1">
        <v>5.2404185845515802E-2</v>
      </c>
      <c r="WX47" s="1">
        <v>3.4388760773300803E-2</v>
      </c>
      <c r="WY47" s="1">
        <v>14.134594828030901</v>
      </c>
      <c r="WZ47" s="1">
        <v>8.7137440234221906</v>
      </c>
      <c r="XA47" s="1">
        <v>6.2382735002656498</v>
      </c>
      <c r="XB47" s="1">
        <v>4.4187295102625601</v>
      </c>
      <c r="XC47" s="1">
        <v>2.9404533157070198</v>
      </c>
      <c r="XD47" s="1">
        <v>2.00659482353996</v>
      </c>
      <c r="XE47" s="1">
        <v>1.19284902171009</v>
      </c>
      <c r="XF47" s="1">
        <v>0.74792229628238405</v>
      </c>
      <c r="XG47" s="1">
        <v>0.58894145116795504</v>
      </c>
      <c r="XH47" s="1">
        <v>0.335144000900853</v>
      </c>
      <c r="XI47" s="1">
        <v>0.18347863236075401</v>
      </c>
      <c r="XJ47" s="1">
        <v>0.102761151401455</v>
      </c>
      <c r="XK47" s="1">
        <v>5.6547179148211897E-2</v>
      </c>
      <c r="XL47" s="1">
        <v>2.9949176470745801E-2</v>
      </c>
      <c r="XM47" s="1">
        <v>1.7040700310144201E-2</v>
      </c>
      <c r="XN47" s="1">
        <v>9.58874738823569E-3</v>
      </c>
      <c r="XO47" s="1">
        <v>29.877574394463601</v>
      </c>
      <c r="XP47" s="1">
        <v>46.166788055353202</v>
      </c>
      <c r="XQ47" s="1">
        <v>44.403921568627403</v>
      </c>
      <c r="XR47" s="1">
        <v>44.88</v>
      </c>
      <c r="XS47" s="1">
        <v>32.516909580838302</v>
      </c>
      <c r="XT47" s="1">
        <v>352.798735928143</v>
      </c>
      <c r="XU47" s="1">
        <v>0.63569307222263005</v>
      </c>
      <c r="XV47" s="1">
        <v>0.982272086284112</v>
      </c>
      <c r="XW47" s="1">
        <v>0.94476428869420004</v>
      </c>
      <c r="XX47" s="1">
        <v>0.95489361702127695</v>
      </c>
      <c r="XY47" s="1">
        <v>0.69184914001783704</v>
      </c>
      <c r="XZ47" s="1">
        <v>7.5063560835775203</v>
      </c>
      <c r="YA47" s="1">
        <v>6.65029</v>
      </c>
      <c r="YB47" s="1">
        <v>104.404</v>
      </c>
      <c r="YC47" s="1">
        <v>203.905919649471</v>
      </c>
      <c r="YD47" s="1">
        <v>289.295774912723</v>
      </c>
      <c r="YE47" s="1">
        <v>407.81183929894303</v>
      </c>
      <c r="YF47" s="1">
        <v>16.992159970789199</v>
      </c>
      <c r="YG47" s="1">
        <v>203.905919649471</v>
      </c>
      <c r="YH47" s="1">
        <v>8.4823929410685506E-2</v>
      </c>
      <c r="YI47" s="1">
        <v>3.5343303921118899E-3</v>
      </c>
      <c r="YJ47" s="1">
        <v>-5.9212262149070902</v>
      </c>
      <c r="YK47" s="1">
        <v>226.14703024601101</v>
      </c>
      <c r="YL47" s="1">
        <v>9.4227929269171202</v>
      </c>
      <c r="YM47" s="1">
        <v>13.0108448737177</v>
      </c>
      <c r="YN47" s="1">
        <v>647</v>
      </c>
      <c r="YO47" s="1">
        <v>0</v>
      </c>
      <c r="YP47" s="1">
        <v>0</v>
      </c>
      <c r="YQ47" s="1">
        <v>1</v>
      </c>
      <c r="YR47" s="1">
        <v>18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12</v>
      </c>
      <c r="ZO47" s="1">
        <v>0</v>
      </c>
      <c r="ZP47" s="1">
        <v>5</v>
      </c>
      <c r="ZQ47" s="1">
        <v>0</v>
      </c>
      <c r="ZR47" s="1">
        <v>0</v>
      </c>
      <c r="ZS47" s="1">
        <v>12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1</v>
      </c>
      <c r="AAC47" s="1">
        <v>0</v>
      </c>
      <c r="AAD47" s="1">
        <v>4</v>
      </c>
      <c r="AAE47" s="1">
        <v>0</v>
      </c>
      <c r="AAF47" s="1">
        <v>0</v>
      </c>
      <c r="AAG47" s="1">
        <v>12</v>
      </c>
      <c r="AAH47" s="1">
        <v>0</v>
      </c>
      <c r="AAI47" s="1">
        <v>0</v>
      </c>
      <c r="AAJ47" s="1">
        <v>0</v>
      </c>
      <c r="AAK47" s="1">
        <v>0</v>
      </c>
      <c r="AAL47" s="1">
        <v>6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1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13.018281398268901</v>
      </c>
      <c r="ADG47" s="1">
        <v>29.755900175352199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5.6596740659276801</v>
      </c>
      <c r="AED47" s="1">
        <v>0</v>
      </c>
      <c r="AEE47" s="1">
        <v>1.5315159534638101</v>
      </c>
      <c r="AEF47" s="1">
        <v>0</v>
      </c>
      <c r="AEG47" s="1">
        <v>0</v>
      </c>
      <c r="AEH47" s="1">
        <v>5.6596740659276801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2.23482132536444</v>
      </c>
      <c r="AER47" s="1">
        <v>0</v>
      </c>
      <c r="AES47" s="1">
        <v>4.9909971010143597</v>
      </c>
      <c r="AET47" s="1">
        <v>0</v>
      </c>
      <c r="AEU47" s="1">
        <v>0</v>
      </c>
      <c r="AEV47" s="1">
        <v>23.955386916721</v>
      </c>
      <c r="AEW47" s="1">
        <v>0</v>
      </c>
      <c r="AEX47" s="1">
        <v>0</v>
      </c>
      <c r="AEY47" s="1">
        <v>0</v>
      </c>
      <c r="AEZ47" s="1">
        <v>0</v>
      </c>
      <c r="AFA47" s="1">
        <v>5.8005132586312396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0</v>
      </c>
      <c r="AFU47" s="1">
        <v>0</v>
      </c>
      <c r="AFV47" s="1">
        <v>0</v>
      </c>
      <c r="AFW47" s="1">
        <v>0</v>
      </c>
      <c r="AFX47" s="1">
        <v>13.018281398268901</v>
      </c>
      <c r="AFY47" s="1">
        <v>0</v>
      </c>
      <c r="AFZ47" s="1">
        <v>0</v>
      </c>
      <c r="AGA47" s="1">
        <v>0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13.018281398268901</v>
      </c>
      <c r="AHV47" s="1">
        <v>-0.19963276334287899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0.393231292517006</v>
      </c>
      <c r="AIS47" s="1">
        <v>0</v>
      </c>
      <c r="AIT47" s="1">
        <v>0.25057672835723999</v>
      </c>
      <c r="AIU47" s="1">
        <v>0</v>
      </c>
      <c r="AIV47" s="1">
        <v>0</v>
      </c>
      <c r="AIW47" s="1">
        <v>0.393231292517006</v>
      </c>
      <c r="AIX47" s="1">
        <v>0</v>
      </c>
      <c r="AIY47" s="1">
        <v>0</v>
      </c>
      <c r="AIZ47" s="1">
        <v>0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2.23482132536444</v>
      </c>
      <c r="AJG47" s="1">
        <v>0</v>
      </c>
      <c r="AJH47" s="1">
        <v>1.1643101169708501</v>
      </c>
      <c r="AJI47" s="1">
        <v>0</v>
      </c>
      <c r="AJJ47" s="1">
        <v>0</v>
      </c>
      <c r="AJK47" s="1">
        <v>1.5005069571297001</v>
      </c>
      <c r="AJL47" s="1">
        <v>0</v>
      </c>
      <c r="AJM47" s="1">
        <v>0</v>
      </c>
      <c r="AJN47" s="1">
        <v>0</v>
      </c>
      <c r="AJO47" s="1">
        <v>0</v>
      </c>
      <c r="AJP47" s="1">
        <v>-0.19963276334287899</v>
      </c>
      <c r="AJQ47" s="1">
        <v>0</v>
      </c>
      <c r="AJR47" s="1">
        <v>0</v>
      </c>
      <c r="AJS47" s="1">
        <v>0</v>
      </c>
      <c r="AJT47" s="1">
        <v>0</v>
      </c>
      <c r="AJU47" s="1">
        <v>0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0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0</v>
      </c>
      <c r="AKJ47" s="1">
        <v>0</v>
      </c>
      <c r="AKK47" s="1">
        <v>0</v>
      </c>
      <c r="AKL47" s="1">
        <v>0</v>
      </c>
      <c r="AKM47" s="1">
        <v>13.018281398268901</v>
      </c>
      <c r="AKN47" s="1">
        <v>0</v>
      </c>
      <c r="AKO47" s="1">
        <v>0</v>
      </c>
      <c r="AKP47" s="1">
        <v>0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0</v>
      </c>
      <c r="ALA47" s="1">
        <v>0</v>
      </c>
      <c r="ALB47" s="1">
        <v>0</v>
      </c>
      <c r="ALC47" s="1">
        <v>0</v>
      </c>
      <c r="ALD47" s="1">
        <v>0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0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0</v>
      </c>
      <c r="AMJ47" s="1">
        <v>13.018281398268901</v>
      </c>
      <c r="AMK47" s="1">
        <v>2.2349973568398802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0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0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0</v>
      </c>
      <c r="ANE47" s="1">
        <v>0</v>
      </c>
      <c r="ANF47" s="1">
        <v>0</v>
      </c>
      <c r="ANG47" s="1">
        <v>0.58231030402175599</v>
      </c>
      <c r="ANH47" s="1">
        <v>0</v>
      </c>
      <c r="ANI47" s="1">
        <v>0.40658980617823798</v>
      </c>
      <c r="ANJ47" s="1">
        <v>0</v>
      </c>
      <c r="ANK47" s="1">
        <v>0</v>
      </c>
      <c r="ANL47" s="1">
        <v>0.58231030402175599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0</v>
      </c>
      <c r="ANS47" s="1">
        <v>0</v>
      </c>
      <c r="ANT47" s="1">
        <v>0</v>
      </c>
      <c r="ANU47" s="1">
        <v>2.23482132536444</v>
      </c>
      <c r="ANV47" s="1">
        <v>0</v>
      </c>
      <c r="ANW47" s="1">
        <v>1.2982134095806599</v>
      </c>
      <c r="ANX47" s="1">
        <v>0</v>
      </c>
      <c r="ANY47" s="1">
        <v>0</v>
      </c>
      <c r="ANZ47" s="1">
        <v>2.2349973568398802</v>
      </c>
      <c r="AOA47" s="1">
        <v>0</v>
      </c>
      <c r="AOB47" s="1">
        <v>0</v>
      </c>
      <c r="AOC47" s="1">
        <v>0</v>
      </c>
      <c r="AOD47" s="1">
        <v>0</v>
      </c>
      <c r="AOE47" s="1">
        <v>1.4121595707821899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0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0</v>
      </c>
      <c r="APB47" s="1">
        <v>13.018281398268901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0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0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0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0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0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50</v>
      </c>
      <c r="AQX47" s="1">
        <v>2.0833333333333299</v>
      </c>
      <c r="AQY47" s="1">
        <v>0.58231030402175599</v>
      </c>
      <c r="AQZ47" s="1">
        <v>13.018281398268901</v>
      </c>
      <c r="ARA47" s="1">
        <v>0.134549227481919</v>
      </c>
      <c r="ARB47" s="1">
        <v>-0.19963276334287899</v>
      </c>
      <c r="ARC47" s="1">
        <v>13.477371306635</v>
      </c>
      <c r="ARD47" s="1">
        <v>1.8662994300095399</v>
      </c>
      <c r="ARE47" s="1">
        <v>5.0182813982689396</v>
      </c>
      <c r="ARF47" s="1">
        <v>13.1552843521682</v>
      </c>
      <c r="ARG47" s="1">
        <v>1.8662994300095399</v>
      </c>
      <c r="ARH47" s="1">
        <v>5.0182813982689396</v>
      </c>
      <c r="ARI47" s="1">
        <v>13.1552843521682</v>
      </c>
      <c r="ARJ47" s="1">
        <v>11.78571</v>
      </c>
      <c r="ARK47" s="1">
        <v>0.49107000000000001</v>
      </c>
      <c r="ARL47" s="1">
        <v>0</v>
      </c>
      <c r="ARM47" s="1">
        <v>8.9300000000000004E-3</v>
      </c>
      <c r="ARN47" s="1">
        <v>0.52795999999999998</v>
      </c>
      <c r="ARO47" s="1">
        <v>0.74643000000000004</v>
      </c>
      <c r="ARP47" s="1">
        <v>0.44118000000000002</v>
      </c>
      <c r="ARQ47" s="1">
        <v>0.46483999999999998</v>
      </c>
      <c r="ARR47" s="1">
        <v>0.74643000000000004</v>
      </c>
      <c r="ARS47" s="1">
        <v>8.6790000000000006E-2</v>
      </c>
      <c r="ART47" s="1">
        <v>6.3130000000000006E-2</v>
      </c>
      <c r="ARU47" s="1">
        <v>-2.366E-2</v>
      </c>
      <c r="ARV47" s="1">
        <v>0</v>
      </c>
      <c r="ARW47" s="1">
        <v>0.65788999999999997</v>
      </c>
      <c r="ARX47" s="1">
        <v>5.6399999999999999E-2</v>
      </c>
      <c r="ARY47" s="1">
        <v>0</v>
      </c>
      <c r="ARZ47" s="1">
        <v>6.6669999999999993E-2</v>
      </c>
      <c r="ASA47" s="1">
        <v>0.25455</v>
      </c>
      <c r="ASB47" s="1">
        <v>0</v>
      </c>
      <c r="ASC47" s="1">
        <v>31.75</v>
      </c>
      <c r="ASD47" s="1">
        <v>1.3229200000000001</v>
      </c>
      <c r="ASE47" s="1">
        <v>13.25</v>
      </c>
      <c r="ASF47" s="1">
        <v>0.55208000000000002</v>
      </c>
      <c r="ASG47" s="1">
        <v>18.5</v>
      </c>
      <c r="ASH47" s="1">
        <v>0.77083000000000002</v>
      </c>
      <c r="ASI47" s="1">
        <v>5.25</v>
      </c>
      <c r="ASJ47" s="1">
        <v>0.21875</v>
      </c>
      <c r="ASK47" s="1">
        <v>0.5</v>
      </c>
      <c r="ASL47" s="1">
        <v>2.0830000000000001E-2</v>
      </c>
      <c r="ASM47" s="1">
        <v>17.649699999999999</v>
      </c>
      <c r="ASN47" s="1">
        <v>0.73540000000000005</v>
      </c>
      <c r="ASO47" s="1">
        <v>38.258780000000002</v>
      </c>
      <c r="ASP47" s="1">
        <v>20.609079999999999</v>
      </c>
      <c r="ASQ47" s="1">
        <v>0.85870999999999997</v>
      </c>
      <c r="ASR47" s="1">
        <v>5.7758900000000004</v>
      </c>
      <c r="ASS47" s="1">
        <v>0.24066000000000001</v>
      </c>
      <c r="AST47" s="1">
        <v>11.758319999999999</v>
      </c>
      <c r="ASU47" s="1">
        <v>5.9824299999999999</v>
      </c>
      <c r="ASV47" s="1">
        <v>0.24926999999999999</v>
      </c>
      <c r="ASW47" s="1">
        <v>0.15568000000000001</v>
      </c>
      <c r="ASX47" s="1">
        <v>6.4900000000000001E-3</v>
      </c>
      <c r="ASY47" s="1">
        <v>0.41367999999999999</v>
      </c>
      <c r="ASZ47" s="1">
        <v>1.7239999999999998E-2</v>
      </c>
      <c r="ATA47" s="1">
        <v>0.38297872340425498</v>
      </c>
      <c r="ATB47" s="1">
        <v>124.01</v>
      </c>
      <c r="ATC47" s="1">
        <v>0</v>
      </c>
      <c r="ATD47" s="1">
        <v>1</v>
      </c>
      <c r="ATE47" s="1">
        <v>1</v>
      </c>
      <c r="ATF47" s="1">
        <v>0</v>
      </c>
      <c r="ATG47" s="1">
        <v>0</v>
      </c>
      <c r="ATH47" s="1">
        <v>0</v>
      </c>
      <c r="ATI47" s="1">
        <v>0.217391304347826</v>
      </c>
      <c r="ATJ47" s="1">
        <v>1.1272728946856601</v>
      </c>
      <c r="ATK47" s="1">
        <v>2.6429349086035598</v>
      </c>
      <c r="ATL47" s="1">
        <v>3.3996056066745601</v>
      </c>
      <c r="ATM47" s="1">
        <v>4.0917189048230904</v>
      </c>
      <c r="ATN47" s="1">
        <v>4.4565113947747204</v>
      </c>
      <c r="ATO47" s="1">
        <v>4.5598040112060696</v>
      </c>
      <c r="ATP47" s="1">
        <v>52.981826050226303</v>
      </c>
      <c r="ATQ47" s="1">
        <v>124.217940704367</v>
      </c>
      <c r="ATR47" s="1">
        <v>159.78146351370401</v>
      </c>
      <c r="ATS47" s="1">
        <v>192.310788526685</v>
      </c>
      <c r="ATT47" s="1">
        <v>209.45603555441201</v>
      </c>
      <c r="ATU47" s="1">
        <v>214.310788526685</v>
      </c>
      <c r="ATV47" s="1">
        <v>0.20294443473439</v>
      </c>
      <c r="ATW47" s="1">
        <v>0.475811077863184</v>
      </c>
      <c r="ATX47" s="1">
        <v>0.61203550747915203</v>
      </c>
      <c r="ATY47" s="1">
        <v>0.73663758274157098</v>
      </c>
      <c r="ATZ47" s="1">
        <v>0.80231165866196097</v>
      </c>
      <c r="AUA47" s="1">
        <v>0.82090756543193799</v>
      </c>
      <c r="AUB47" s="1">
        <v>4.4273159569919702</v>
      </c>
      <c r="AUC47" s="1">
        <v>2.9116539430740702</v>
      </c>
      <c r="AUD47" s="1">
        <v>2.1549832450030699</v>
      </c>
      <c r="AUE47" s="1">
        <v>1.4628699468545401</v>
      </c>
      <c r="AUF47" s="1">
        <v>1.0980774569029099</v>
      </c>
      <c r="AUG47" s="1">
        <v>0.99478484047156202</v>
      </c>
      <c r="AUH47" s="1">
        <v>0.19162694136404401</v>
      </c>
      <c r="AUI47" s="1">
        <v>0.44927677685462702</v>
      </c>
      <c r="AUJ47" s="1">
        <v>0.57790445181666406</v>
      </c>
      <c r="AUK47" s="1">
        <v>0.69555791002259904</v>
      </c>
      <c r="AUL47" s="1">
        <v>0.75756957499880495</v>
      </c>
      <c r="AUM47" s="1">
        <v>0.77512845381647399</v>
      </c>
      <c r="AUN47" s="1">
        <v>8.8083174540517106</v>
      </c>
      <c r="AUO47" s="1">
        <v>21.624449521290401</v>
      </c>
      <c r="AUP47" s="1">
        <v>27.0118087878019</v>
      </c>
      <c r="AUQ47" s="1">
        <v>29.5803463998475</v>
      </c>
      <c r="AUR47" s="1">
        <v>32.286754034195802</v>
      </c>
      <c r="AUS47" s="1">
        <v>32.390854918655997</v>
      </c>
      <c r="AUT47" s="1">
        <v>82.295402003154706</v>
      </c>
      <c r="AUU47" s="1">
        <v>63.357429186810101</v>
      </c>
      <c r="AUV47" s="1">
        <v>48.267759167209299</v>
      </c>
      <c r="AUW47" s="1">
        <v>38.230770409898298</v>
      </c>
      <c r="AUX47" s="1">
        <v>31.977632298119801</v>
      </c>
      <c r="AUY47" s="1">
        <v>31.4058976948339</v>
      </c>
      <c r="AUZ47" s="1">
        <v>18.781065088757298</v>
      </c>
      <c r="AVA47" s="1">
        <v>9.6297577854671204</v>
      </c>
      <c r="AVB47" s="1">
        <v>5.4970254191454799</v>
      </c>
      <c r="AVC47" s="1">
        <v>5</v>
      </c>
      <c r="AVD47" s="1">
        <v>18</v>
      </c>
      <c r="AVE47" s="1">
        <v>5</v>
      </c>
      <c r="AVF47" s="1">
        <v>3.88</v>
      </c>
      <c r="AVG47" s="1">
        <v>2.6541999999999901</v>
      </c>
      <c r="AVH47" s="1">
        <v>0</v>
      </c>
      <c r="AVI47" s="1">
        <v>2.3415267373955899</v>
      </c>
      <c r="AVJ47" s="1">
        <v>0.61079208899557103</v>
      </c>
      <c r="AVK47" s="1">
        <v>0</v>
      </c>
      <c r="AVL47" s="1">
        <v>25.8139676642819</v>
      </c>
      <c r="AVM47" s="1">
        <v>25.067612790010699</v>
      </c>
      <c r="AVN47" s="1">
        <v>0</v>
      </c>
      <c r="AVO47" s="1">
        <v>3.7239321612855298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0</v>
      </c>
      <c r="AVV47" s="1">
        <v>0</v>
      </c>
      <c r="AVW47" s="1">
        <v>0</v>
      </c>
      <c r="AVX47" s="1">
        <v>0</v>
      </c>
      <c r="AVY47" s="1">
        <v>0</v>
      </c>
      <c r="AVZ47" s="1">
        <v>0</v>
      </c>
      <c r="AWA47" s="1">
        <v>3.0000000000000001E-3</v>
      </c>
      <c r="AWB47" s="1">
        <v>0.28599999999999998</v>
      </c>
      <c r="AWC47" s="1">
        <v>0.28000000000000003</v>
      </c>
      <c r="AWD47" s="1">
        <v>1.488</v>
      </c>
      <c r="AWE47" s="1">
        <v>2.29</v>
      </c>
      <c r="AWF47" s="1">
        <v>12.151999999999999</v>
      </c>
      <c r="AWG47" s="1">
        <v>34</v>
      </c>
      <c r="AWH47" s="1">
        <v>43</v>
      </c>
      <c r="AWI47" s="1">
        <v>52</v>
      </c>
      <c r="AWJ47" s="1">
        <v>67</v>
      </c>
      <c r="AWK47" s="1">
        <v>70</v>
      </c>
      <c r="AWL47" s="1">
        <v>78</v>
      </c>
      <c r="AWM47" s="1">
        <v>80</v>
      </c>
      <c r="AWN47" s="1">
        <v>90</v>
      </c>
      <c r="AWO47" s="1">
        <v>102</v>
      </c>
      <c r="AWP47" s="1">
        <v>666</v>
      </c>
      <c r="AWQ47" s="1">
        <v>3.6109179126442199</v>
      </c>
      <c r="AWR47" s="1">
        <v>4.2413267525707399</v>
      </c>
      <c r="AWS47" s="1">
        <v>4.8732871029450298</v>
      </c>
      <c r="AWT47" s="1">
        <v>5.4664766095294803</v>
      </c>
      <c r="AWU47" s="1">
        <v>6.1128521894677998</v>
      </c>
      <c r="AWV47" s="1">
        <v>6.5123023810006897</v>
      </c>
      <c r="AWW47" s="1">
        <v>7.0264268086996298</v>
      </c>
      <c r="AWX47" s="1">
        <v>7.4330938289170598</v>
      </c>
      <c r="AWY47" s="1">
        <v>7.9170296226626196</v>
      </c>
      <c r="AWZ47" s="1">
        <v>8.4156880813440793</v>
      </c>
      <c r="AXA47" s="1">
        <v>9.3666514396983693</v>
      </c>
      <c r="AXB47" s="1">
        <v>17.553901557807801</v>
      </c>
      <c r="AXC47" s="1">
        <v>0.47058823529411697</v>
      </c>
      <c r="AXD47" s="1">
        <v>3</v>
      </c>
      <c r="AXE47" s="1">
        <v>0</v>
      </c>
      <c r="AXF47" s="1">
        <v>0</v>
      </c>
      <c r="AXG47" s="1">
        <v>0</v>
      </c>
      <c r="AXH47" s="1">
        <v>3</v>
      </c>
      <c r="AXI47" s="1">
        <v>0</v>
      </c>
      <c r="AXJ47" s="1">
        <v>0</v>
      </c>
      <c r="AXK47" s="1">
        <v>0</v>
      </c>
      <c r="AXL47" s="1">
        <v>0</v>
      </c>
      <c r="AXM47" s="1">
        <v>0</v>
      </c>
      <c r="AXN47" s="1">
        <v>0</v>
      </c>
      <c r="AXO47" s="1">
        <v>0</v>
      </c>
      <c r="AXP47" s="1">
        <v>0</v>
      </c>
      <c r="AXQ47" s="1">
        <v>0</v>
      </c>
      <c r="AXR47" s="1">
        <v>0</v>
      </c>
      <c r="AXS47" s="1">
        <v>0</v>
      </c>
      <c r="AXT47" s="1">
        <v>0</v>
      </c>
      <c r="AXU47" s="1">
        <v>0</v>
      </c>
      <c r="AXV47" s="1">
        <v>0</v>
      </c>
      <c r="AXW47" s="1">
        <v>0</v>
      </c>
      <c r="AXX47" s="1">
        <v>0</v>
      </c>
      <c r="AXY47" s="1">
        <v>0</v>
      </c>
      <c r="AXZ47" s="1">
        <v>0</v>
      </c>
      <c r="AYA47" s="1">
        <v>3</v>
      </c>
      <c r="AYB47" s="1">
        <v>0</v>
      </c>
      <c r="AYC47" s="1">
        <v>0</v>
      </c>
      <c r="AYD47" s="1">
        <v>3</v>
      </c>
      <c r="AYE47" s="1">
        <v>0</v>
      </c>
      <c r="AYF47" s="1">
        <v>0</v>
      </c>
      <c r="AYG47" s="1">
        <v>0</v>
      </c>
      <c r="AYH47" s="1">
        <v>0</v>
      </c>
      <c r="AYI47" s="1">
        <v>0</v>
      </c>
      <c r="AYJ47" s="1">
        <v>0</v>
      </c>
      <c r="AYK47" s="1">
        <v>0</v>
      </c>
      <c r="AYL47" s="1">
        <v>0</v>
      </c>
      <c r="AYM47" s="1">
        <v>0</v>
      </c>
      <c r="AYN47" s="1">
        <v>0</v>
      </c>
      <c r="AYO47" s="1">
        <v>0</v>
      </c>
      <c r="AYP47" s="1">
        <v>0</v>
      </c>
      <c r="AYQ47" s="1">
        <v>0</v>
      </c>
      <c r="AYR47" s="1">
        <v>0</v>
      </c>
      <c r="AYS47" s="1">
        <v>0</v>
      </c>
      <c r="AYT47" s="1">
        <v>0</v>
      </c>
      <c r="AYU47" s="1">
        <v>0</v>
      </c>
      <c r="AYV47" s="1">
        <v>0</v>
      </c>
      <c r="AYW47" s="1">
        <v>0</v>
      </c>
      <c r="AYX47" s="1">
        <v>0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  <c r="AZD47" s="1">
        <v>0</v>
      </c>
      <c r="AZE47" s="1">
        <v>0</v>
      </c>
      <c r="AZF47" s="1">
        <v>0</v>
      </c>
      <c r="AZG47" s="1">
        <v>0</v>
      </c>
      <c r="AZH47" s="1">
        <v>0</v>
      </c>
      <c r="AZI47" s="1">
        <v>0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0</v>
      </c>
      <c r="AZQ47" s="1">
        <v>0</v>
      </c>
      <c r="AZR47" s="1">
        <v>0</v>
      </c>
      <c r="AZS47" s="1">
        <v>0</v>
      </c>
      <c r="AZT47" s="1">
        <v>6</v>
      </c>
      <c r="AZU47" s="1">
        <v>0.23076923076923</v>
      </c>
      <c r="AZV47" s="1">
        <v>8</v>
      </c>
      <c r="AZW47" s="1">
        <v>0.30769230769230699</v>
      </c>
      <c r="AZX47" s="1">
        <v>1</v>
      </c>
      <c r="AZY47" s="1">
        <v>9</v>
      </c>
      <c r="AZZ47" s="1">
        <v>17</v>
      </c>
      <c r="BAA47" s="1">
        <v>0.88888888888888795</v>
      </c>
      <c r="BAB47" s="1">
        <v>4</v>
      </c>
      <c r="BAC47" s="1">
        <v>2.6666666666666599</v>
      </c>
      <c r="BAD47" s="1">
        <v>0.75</v>
      </c>
      <c r="BAE47" s="1">
        <v>0.62666666666666604</v>
      </c>
      <c r="BAF47" s="1">
        <v>0.70138888888888895</v>
      </c>
      <c r="BAG47" s="1">
        <v>0.54367346938775496</v>
      </c>
      <c r="BAH47" s="1">
        <v>0.16840277777777701</v>
      </c>
      <c r="BAI47" s="1">
        <v>0.114386495338876</v>
      </c>
      <c r="BAJ47" s="1">
        <v>0.12812499999999999</v>
      </c>
      <c r="BAK47" s="1">
        <v>0.103050709111315</v>
      </c>
      <c r="BAL47" s="1">
        <v>0.15384615384615299</v>
      </c>
      <c r="BAM47" s="1">
        <v>7.8431372549019496E-2</v>
      </c>
      <c r="BAN47" s="1">
        <v>2.20588235294117E-2</v>
      </c>
      <c r="BAO47" s="1">
        <v>2.23809523809523E-2</v>
      </c>
      <c r="BAP47" s="1">
        <v>2.80555555555555E-2</v>
      </c>
      <c r="BAQ47" s="1">
        <v>2.47124304267161E-2</v>
      </c>
      <c r="BAR47" s="1">
        <v>8.4201388888888902E-3</v>
      </c>
      <c r="BAS47" s="1">
        <v>6.3548052966042297E-3</v>
      </c>
      <c r="BAT47" s="1">
        <v>8.0078124999999993E-3</v>
      </c>
      <c r="BAU47" s="1">
        <v>7.3607649365225103E-3</v>
      </c>
      <c r="BAV47" s="1">
        <v>0.38528727040865701</v>
      </c>
      <c r="BAW47" s="1">
        <v>142.69652544662699</v>
      </c>
      <c r="BAX47" s="1">
        <v>221.43800406135</v>
      </c>
      <c r="BAY47" s="1">
        <v>285.39305089325399</v>
      </c>
      <c r="BAZ47" s="1">
        <v>11.8913771205522</v>
      </c>
      <c r="BBA47" s="1">
        <v>142.69652544662699</v>
      </c>
      <c r="BBB47" s="1">
        <v>0.12749075073695701</v>
      </c>
      <c r="BBC47" s="1">
        <v>5.3121146140398898E-3</v>
      </c>
      <c r="BBD47" s="1">
        <v>-4.9433075046110204</v>
      </c>
      <c r="BBE47" s="1">
        <v>297.91071758328297</v>
      </c>
      <c r="BBF47" s="1">
        <v>12.412946565970101</v>
      </c>
      <c r="BBG47" s="1">
        <v>13.6723052068548</v>
      </c>
      <c r="BBH47" s="1">
        <v>0</v>
      </c>
      <c r="BBI47" s="1">
        <v>318.93415953644097</v>
      </c>
      <c r="BBJ47" s="1">
        <v>5.5849625007211499</v>
      </c>
      <c r="BBK47" s="1">
        <v>4.7957905455967396</v>
      </c>
      <c r="BBL47" s="1">
        <v>5.6167710976665699</v>
      </c>
      <c r="BBM47" s="1">
        <v>6.4567696555721596</v>
      </c>
      <c r="BBN47" s="1">
        <v>7.2964132687739198</v>
      </c>
      <c r="BBO47" s="1">
        <v>8.1446791834477494</v>
      </c>
      <c r="BBP47" s="1">
        <v>8.9923087325481497</v>
      </c>
      <c r="BBQ47" s="1">
        <v>9.8451696432116105</v>
      </c>
      <c r="BBR47" s="1">
        <v>10.6972263958287</v>
      </c>
      <c r="BBS47" s="1">
        <v>11.552867072063099</v>
      </c>
      <c r="BBT47" s="1">
        <v>123.39799559470799</v>
      </c>
      <c r="BBU47" s="1">
        <v>3.9702919135521202</v>
      </c>
      <c r="BBV47" s="1">
        <v>0</v>
      </c>
      <c r="BBW47" s="1">
        <v>5.2417470150596399</v>
      </c>
      <c r="BBX47" s="1">
        <v>0</v>
      </c>
      <c r="BBY47" s="1">
        <v>6.7178046950236903</v>
      </c>
      <c r="BBZ47" s="1">
        <v>0</v>
      </c>
      <c r="BCA47" s="1">
        <v>8.2812176612866502</v>
      </c>
      <c r="BCB47" s="1">
        <v>0</v>
      </c>
      <c r="BCC47" s="1">
        <v>9.8885261873959607</v>
      </c>
      <c r="BCD47" s="1">
        <v>10.116217065501401</v>
      </c>
      <c r="BCE47" s="1">
        <v>318.17837895600002</v>
      </c>
      <c r="BCF47" s="1">
        <v>6.7697527437446903</v>
      </c>
      <c r="BCG47" s="1">
        <v>49.145193051594198</v>
      </c>
      <c r="BCH47" s="1">
        <v>2.04771637714975</v>
      </c>
      <c r="BCI47" s="1">
        <v>2.5242671502321299</v>
      </c>
      <c r="BCJ47" s="1">
        <v>0</v>
      </c>
      <c r="BCK47" s="1">
        <v>0</v>
      </c>
      <c r="BCL47" s="1">
        <v>1634</v>
      </c>
      <c r="BCM47" s="1">
        <v>34</v>
      </c>
      <c r="BCN47" s="1">
        <v>12.025</v>
      </c>
      <c r="BCO47" s="1">
        <v>120</v>
      </c>
    </row>
    <row r="48" spans="1:1445" s="3" customFormat="1" x14ac:dyDescent="0.25">
      <c r="A48" s="2" t="s">
        <v>192</v>
      </c>
      <c r="B48" s="1">
        <v>0</v>
      </c>
      <c r="C48" s="1">
        <v>-0.63300000000000001</v>
      </c>
      <c r="D48" s="1">
        <v>0.40068900000000102</v>
      </c>
      <c r="E48" s="1">
        <v>56.305599999999998</v>
      </c>
      <c r="F48" s="1">
        <v>67.899375999999904</v>
      </c>
      <c r="G48" s="1">
        <v>12</v>
      </c>
      <c r="H48" s="1">
        <v>12</v>
      </c>
      <c r="I48" s="1">
        <v>59</v>
      </c>
      <c r="J48" s="1">
        <v>27</v>
      </c>
      <c r="K48" s="1">
        <v>32</v>
      </c>
      <c r="L48" s="1">
        <v>0</v>
      </c>
      <c r="M48" s="1">
        <v>26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4039.3491949999898</v>
      </c>
      <c r="X48" s="1">
        <v>4666.8860610000002</v>
      </c>
      <c r="Y48" s="1">
        <v>6190.3020049999996</v>
      </c>
      <c r="Z48" s="1">
        <v>6420.5080370000096</v>
      </c>
      <c r="AA48" s="1">
        <v>5440.4821700000102</v>
      </c>
      <c r="AB48" s="1">
        <v>4944.2343600000204</v>
      </c>
      <c r="AC48" s="1">
        <v>4711.6026190000102</v>
      </c>
      <c r="AD48" s="1">
        <v>4245.3628000000099</v>
      </c>
      <c r="AE48" s="1">
        <v>3542.6835999999998</v>
      </c>
      <c r="AF48" s="1">
        <v>12222.5100442367</v>
      </c>
      <c r="AG48" s="1">
        <v>15711.9870752401</v>
      </c>
      <c r="AH48" s="1">
        <v>22617.028026662101</v>
      </c>
      <c r="AI48" s="1">
        <v>25313.5603713032</v>
      </c>
      <c r="AJ48" s="1">
        <v>23313.567879109101</v>
      </c>
      <c r="AK48" s="1">
        <v>20925.017998856099</v>
      </c>
      <c r="AL48" s="1">
        <v>18924.1493307329</v>
      </c>
      <c r="AM48" s="1">
        <v>16830.255765927999</v>
      </c>
      <c r="AN48" s="1">
        <v>14413.137138226501</v>
      </c>
      <c r="AO48" s="1">
        <v>424.39597999999899</v>
      </c>
      <c r="AP48" s="1">
        <v>451.42592400000001</v>
      </c>
      <c r="AQ48" s="1">
        <v>814.51638800000001</v>
      </c>
      <c r="AR48" s="1">
        <v>1096.759268</v>
      </c>
      <c r="AS48" s="1">
        <v>1117.7804000000001</v>
      </c>
      <c r="AT48" s="1">
        <v>1041.823656</v>
      </c>
      <c r="AU48" s="1">
        <v>889.34354800000096</v>
      </c>
      <c r="AV48" s="1">
        <v>742.97992000000102</v>
      </c>
      <c r="AW48" s="1">
        <v>634.02637600000105</v>
      </c>
      <c r="AX48" s="1">
        <v>87.382216955167806</v>
      </c>
      <c r="AY48" s="1">
        <v>113.612397919999</v>
      </c>
      <c r="AZ48" s="1">
        <v>171.01231397188599</v>
      </c>
      <c r="BA48" s="1">
        <v>200.61327695826199</v>
      </c>
      <c r="BB48" s="1">
        <v>191.444867342507</v>
      </c>
      <c r="BC48" s="1">
        <v>173.11927209299699</v>
      </c>
      <c r="BD48" s="1">
        <v>153.43340336365799</v>
      </c>
      <c r="BE48" s="1">
        <v>134.123642713224</v>
      </c>
      <c r="BF48" s="1">
        <v>115.513272328979</v>
      </c>
      <c r="BG48" s="1">
        <v>9399.4694089184595</v>
      </c>
      <c r="BH48" s="1">
        <v>8630.0557980728008</v>
      </c>
      <c r="BI48" s="1">
        <v>16648.936027026401</v>
      </c>
      <c r="BJ48" s="1">
        <v>23690.0429867276</v>
      </c>
      <c r="BK48" s="1">
        <v>24619.2570681713</v>
      </c>
      <c r="BL48" s="1">
        <v>23515.5763781647</v>
      </c>
      <c r="BM48" s="1">
        <v>19817.9496160208</v>
      </c>
      <c r="BN48" s="1">
        <v>16051.8448258793</v>
      </c>
      <c r="BO48" s="1">
        <v>13674.794882795601</v>
      </c>
      <c r="BP48" s="1">
        <v>129.416666666666</v>
      </c>
      <c r="BQ48" s="1">
        <v>150.555555555555</v>
      </c>
      <c r="BR48" s="1">
        <v>240.49999999999901</v>
      </c>
      <c r="BS48" s="1">
        <v>303.36111111111097</v>
      </c>
      <c r="BT48" s="1">
        <v>300.61111111111097</v>
      </c>
      <c r="BU48" s="1">
        <v>268.08333333333297</v>
      </c>
      <c r="BV48" s="1">
        <v>243.888888888888</v>
      </c>
      <c r="BW48" s="1">
        <v>226.444444444444</v>
      </c>
      <c r="BX48" s="1">
        <v>189.333333333333</v>
      </c>
      <c r="BY48" s="1">
        <v>68.463545677965996</v>
      </c>
      <c r="BZ48" s="1">
        <v>76.506328868852407</v>
      </c>
      <c r="CA48" s="1">
        <v>55.768486531531501</v>
      </c>
      <c r="CB48" s="1">
        <v>42.2401844539474</v>
      </c>
      <c r="CC48" s="1">
        <v>34.8748857051283</v>
      </c>
      <c r="CD48" s="1">
        <v>33.634247346938899</v>
      </c>
      <c r="CE48" s="1">
        <v>37.692820952000098</v>
      </c>
      <c r="CF48" s="1">
        <v>41.217114563106897</v>
      </c>
      <c r="CG48" s="1">
        <v>40.2577681818182</v>
      </c>
      <c r="CH48" s="1">
        <v>207.16118719045201</v>
      </c>
      <c r="CI48" s="1">
        <v>257.57355861049399</v>
      </c>
      <c r="CJ48" s="1">
        <v>203.75700924920801</v>
      </c>
      <c r="CK48" s="1">
        <v>166.53658139015201</v>
      </c>
      <c r="CL48" s="1">
        <v>149.44594794300701</v>
      </c>
      <c r="CM48" s="1">
        <v>142.347061216708</v>
      </c>
      <c r="CN48" s="1">
        <v>151.39319464586299</v>
      </c>
      <c r="CO48" s="1">
        <v>163.400541416777</v>
      </c>
      <c r="CP48" s="1">
        <v>163.78564929802801</v>
      </c>
      <c r="CQ48" s="1">
        <v>7.1931522033898201</v>
      </c>
      <c r="CR48" s="1">
        <v>7.4004249836065599</v>
      </c>
      <c r="CS48" s="1">
        <v>7.3379854774774698</v>
      </c>
      <c r="CT48" s="1">
        <v>7.2155215000000004</v>
      </c>
      <c r="CU48" s="1">
        <v>7.1652589743589701</v>
      </c>
      <c r="CV48" s="1">
        <v>7.0872357551020499</v>
      </c>
      <c r="CW48" s="1">
        <v>7.1147483840000101</v>
      </c>
      <c r="CX48" s="1">
        <v>7.2133972815534104</v>
      </c>
      <c r="CY48" s="1">
        <v>7.2048451818181896</v>
      </c>
      <c r="CZ48" s="1">
        <v>1.48105452466386</v>
      </c>
      <c r="DA48" s="1">
        <v>1.86249832655737</v>
      </c>
      <c r="DB48" s="1">
        <v>1.5406514772241999</v>
      </c>
      <c r="DC48" s="1">
        <v>1.31982419051488</v>
      </c>
      <c r="DD48" s="1">
        <v>1.2272106880929901</v>
      </c>
      <c r="DE48" s="1">
        <v>1.1776821230816099</v>
      </c>
      <c r="DF48" s="1">
        <v>1.2274672269092599</v>
      </c>
      <c r="DG48" s="1">
        <v>1.30217128847791</v>
      </c>
      <c r="DH48" s="1">
        <v>1.31265082192022</v>
      </c>
      <c r="DI48" s="1">
        <v>159.31304082912601</v>
      </c>
      <c r="DJ48" s="1">
        <v>141.47632455857001</v>
      </c>
      <c r="DK48" s="1">
        <v>149.990414657896</v>
      </c>
      <c r="DL48" s="1">
        <v>155.85554596531301</v>
      </c>
      <c r="DM48" s="1">
        <v>157.81575043699499</v>
      </c>
      <c r="DN48" s="1">
        <v>159.96990733445401</v>
      </c>
      <c r="DO48" s="1">
        <v>158.54359692816601</v>
      </c>
      <c r="DP48" s="1">
        <v>155.843153649313</v>
      </c>
      <c r="DQ48" s="1">
        <v>155.39539639540499</v>
      </c>
      <c r="DR48" s="1">
        <v>2.1935028248587498</v>
      </c>
      <c r="DS48" s="1">
        <v>2.4681238615664798</v>
      </c>
      <c r="DT48" s="1">
        <v>2.1666666666666599</v>
      </c>
      <c r="DU48" s="1">
        <v>1.99579678362573</v>
      </c>
      <c r="DV48" s="1">
        <v>1.9269943019943001</v>
      </c>
      <c r="DW48" s="1">
        <v>1.82369614512471</v>
      </c>
      <c r="DX48" s="1">
        <v>1.9511111111111099</v>
      </c>
      <c r="DY48" s="1">
        <v>2.1984897518878102</v>
      </c>
      <c r="DZ48" s="1">
        <v>2.15151515151515</v>
      </c>
      <c r="EA48" s="1">
        <v>0.23396775085224</v>
      </c>
      <c r="EB48" s="1">
        <v>-4.2632625251277999E-2</v>
      </c>
      <c r="EC48" s="1">
        <v>-7.5059518136691705E-2</v>
      </c>
      <c r="ED48" s="1">
        <v>1.46690698295015E-2</v>
      </c>
      <c r="EE48" s="1">
        <v>-5.1149421461478703E-2</v>
      </c>
      <c r="EF48" s="1">
        <v>-2.9061947195632401E-3</v>
      </c>
      <c r="EG48" s="1">
        <v>6.2614886237383593E-2</v>
      </c>
      <c r="EH48" s="4">
        <v>1.9160237061832699E-4</v>
      </c>
      <c r="EI48" s="1">
        <v>-6.5856014265141996E-2</v>
      </c>
      <c r="EJ48" s="1">
        <v>1836.13203091525</v>
      </c>
      <c r="EK48" s="1">
        <v>93.152940782536902</v>
      </c>
      <c r="EL48" s="1">
        <v>-188.21857351852501</v>
      </c>
      <c r="EM48" s="1">
        <v>-75.106232357940499</v>
      </c>
      <c r="EN48" s="1">
        <v>-392.76659894541899</v>
      </c>
      <c r="EO48" s="1">
        <v>370.88218485521401</v>
      </c>
      <c r="EP48" s="1">
        <v>394.59499128124003</v>
      </c>
      <c r="EQ48" s="1">
        <v>-132.99189907239099</v>
      </c>
      <c r="ER48" s="1">
        <v>-245.318614178682</v>
      </c>
      <c r="ES48" s="1">
        <v>3235.11840414687</v>
      </c>
      <c r="ET48" s="1">
        <v>87.361103062153603</v>
      </c>
      <c r="EU48" s="1">
        <v>-130.62451613687699</v>
      </c>
      <c r="EV48" s="1">
        <v>20.746976918866299</v>
      </c>
      <c r="EW48" s="1">
        <v>-511.38080981015901</v>
      </c>
      <c r="EX48" s="1">
        <v>639.26681711254298</v>
      </c>
      <c r="EY48" s="1">
        <v>537.06471293107802</v>
      </c>
      <c r="EZ48" s="1">
        <v>-254.021397297151</v>
      </c>
      <c r="FA48" s="1">
        <v>-371.596367595711</v>
      </c>
      <c r="FB48" s="1">
        <v>1.3094709152542301</v>
      </c>
      <c r="FC48" s="1">
        <v>7.1152036771033406E-2</v>
      </c>
      <c r="FD48" s="1">
        <v>-0.26416189141052598</v>
      </c>
      <c r="FE48" s="1">
        <v>-0.18667435794312301</v>
      </c>
      <c r="FF48" s="1">
        <v>-0.27927774202815198</v>
      </c>
      <c r="FG48" s="1">
        <v>0.11851612640046701</v>
      </c>
      <c r="FH48" s="1">
        <v>0.23111023039356901</v>
      </c>
      <c r="FI48" s="1">
        <v>-5.2381902901468103E-2</v>
      </c>
      <c r="FJ48" s="1">
        <v>-0.134579805802932</v>
      </c>
      <c r="FK48" s="1">
        <v>14.534220658398899</v>
      </c>
      <c r="FL48" s="1">
        <v>0.139509479348114</v>
      </c>
      <c r="FM48" s="1">
        <v>-7.9444388498507903E-3</v>
      </c>
      <c r="FN48" s="1">
        <v>0.50984089416363998</v>
      </c>
      <c r="FO48" s="1">
        <v>-1.6937012273474801</v>
      </c>
      <c r="FP48" s="1">
        <v>2.7209600577454598</v>
      </c>
      <c r="FQ48" s="1">
        <v>1.84897323600741</v>
      </c>
      <c r="FR48" s="1">
        <v>-1.1768618278301901</v>
      </c>
      <c r="FS48" s="1">
        <v>-1.43832956666584</v>
      </c>
      <c r="FT48" s="1">
        <v>79.542665598591995</v>
      </c>
      <c r="FU48" s="1">
        <v>0.338099201050719</v>
      </c>
      <c r="FV48" s="1">
        <v>0.86803180530607205</v>
      </c>
      <c r="FW48" s="1">
        <v>3.4256476925765602</v>
      </c>
      <c r="FX48" s="1">
        <v>-8.2476889145727004</v>
      </c>
      <c r="FY48" s="1">
        <v>14.5598116708482</v>
      </c>
      <c r="FZ48" s="1">
        <v>9.1391721373150698</v>
      </c>
      <c r="GA48" s="1">
        <v>-6.47888618773041</v>
      </c>
      <c r="GB48" s="1">
        <v>-7.4597594820050901</v>
      </c>
      <c r="GC48" s="1">
        <v>15.913370998116701</v>
      </c>
      <c r="GD48" s="1">
        <v>2.0636710396118598</v>
      </c>
      <c r="GE48" s="1">
        <v>1.1827539978933199</v>
      </c>
      <c r="GF48" s="1">
        <v>2.8314660538159502</v>
      </c>
      <c r="GG48" s="1">
        <v>-4.70644610424847</v>
      </c>
      <c r="GH48" s="1">
        <v>0.46960483896708899</v>
      </c>
      <c r="GI48" s="1">
        <v>4.2268505218806798</v>
      </c>
      <c r="GJ48" s="1">
        <v>-2.8346420249608899</v>
      </c>
      <c r="GK48" s="1">
        <v>-7.7742746337259296</v>
      </c>
      <c r="GL48" s="1">
        <v>3.9655550991905099E-3</v>
      </c>
      <c r="GM48" s="4">
        <v>-6.9889549592259004E-4</v>
      </c>
      <c r="GN48" s="4">
        <v>-6.7621187510533002E-4</v>
      </c>
      <c r="GO48" s="4">
        <v>9.6507038351983606E-5</v>
      </c>
      <c r="GP48" s="4">
        <v>-3.2788090680435102E-4</v>
      </c>
      <c r="GQ48" s="4">
        <v>-1.9770032105872399E-5</v>
      </c>
      <c r="GR48" s="4">
        <v>5.0091908989906904E-4</v>
      </c>
      <c r="GS48" s="4">
        <v>1.8602171904692E-6</v>
      </c>
      <c r="GT48" s="4">
        <v>-7.4836379846752305E-4</v>
      </c>
      <c r="GU48" s="1">
        <v>31.120881879919502</v>
      </c>
      <c r="GV48" s="1">
        <v>1.5270973898776501</v>
      </c>
      <c r="GW48" s="1">
        <v>-1.69566282449122</v>
      </c>
      <c r="GX48" s="1">
        <v>-0.49411994972329198</v>
      </c>
      <c r="GY48" s="1">
        <v>-2.5177346086244801</v>
      </c>
      <c r="GZ48" s="1">
        <v>2.5230080602395502</v>
      </c>
      <c r="HA48" s="1">
        <v>3.1567599302499199</v>
      </c>
      <c r="HB48" s="1">
        <v>-1.29118348613972</v>
      </c>
      <c r="HC48" s="1">
        <v>-2.78771152475775</v>
      </c>
      <c r="HD48" s="1">
        <v>54.8325153245233</v>
      </c>
      <c r="HE48" s="1">
        <v>1.4321492305271</v>
      </c>
      <c r="HF48" s="1">
        <v>-1.17679744267457</v>
      </c>
      <c r="HG48" s="1">
        <v>0.13649326920306701</v>
      </c>
      <c r="HH48" s="1">
        <v>-3.2780821141676899</v>
      </c>
      <c r="HI48" s="1">
        <v>4.3487538579084504</v>
      </c>
      <c r="HJ48" s="1">
        <v>4.2965177034486297</v>
      </c>
      <c r="HK48" s="1">
        <v>-2.4662271582247599</v>
      </c>
      <c r="HL48" s="1">
        <v>-4.2226859954058096</v>
      </c>
      <c r="HM48" s="1">
        <v>2.2194422292444602E-2</v>
      </c>
      <c r="HN48" s="1">
        <v>1.16642683231202E-3</v>
      </c>
      <c r="HO48" s="1">
        <v>-2.3798368595542799E-3</v>
      </c>
      <c r="HP48" s="1">
        <v>-1.2281207759415999E-3</v>
      </c>
      <c r="HQ48" s="1">
        <v>-1.79024193607789E-3</v>
      </c>
      <c r="HR48" s="4">
        <v>8.0623215238413498E-4</v>
      </c>
      <c r="HS48" s="1">
        <v>1.84888184314855E-3</v>
      </c>
      <c r="HT48" s="4">
        <v>-5.0856216409192305E-4</v>
      </c>
      <c r="HU48" s="1">
        <v>-1.52931597503331E-3</v>
      </c>
      <c r="HV48" s="1">
        <v>0.24634272302370999</v>
      </c>
      <c r="HW48" s="1">
        <v>2.2870406450510501E-3</v>
      </c>
      <c r="HX48" s="4">
        <v>-7.1571521169827004E-5</v>
      </c>
      <c r="HY48" s="1">
        <v>3.3542164089713101E-3</v>
      </c>
      <c r="HZ48" s="1">
        <v>-1.08570591496633E-2</v>
      </c>
      <c r="IA48" s="1">
        <v>1.8509932365615302E-2</v>
      </c>
      <c r="IB48" s="1">
        <v>1.47917858880593E-2</v>
      </c>
      <c r="IC48" s="1">
        <v>-1.14258429886426E-2</v>
      </c>
      <c r="ID48" s="1">
        <v>-1.6344654166657199E-2</v>
      </c>
      <c r="IE48" s="1">
        <v>1.3481807728574899</v>
      </c>
      <c r="IF48" s="1">
        <v>5.5426098532904804E-3</v>
      </c>
      <c r="IG48" s="1">
        <v>7.82010635410876E-3</v>
      </c>
      <c r="IH48" s="1">
        <v>2.25371558722142E-2</v>
      </c>
      <c r="II48" s="1">
        <v>-5.2869800734440399E-2</v>
      </c>
      <c r="IJ48" s="1">
        <v>9.9046337896926795E-2</v>
      </c>
      <c r="IK48" s="1">
        <v>7.3113377098520504E-2</v>
      </c>
      <c r="IL48" s="1">
        <v>-6.2901807647868097E-2</v>
      </c>
      <c r="IM48" s="1">
        <v>-8.4769994113694194E-2</v>
      </c>
      <c r="IN48" s="1">
        <v>0.269718152510453</v>
      </c>
      <c r="IO48" s="1">
        <v>3.3830672780522299E-2</v>
      </c>
      <c r="IP48" s="1">
        <v>1.06554414224624E-2</v>
      </c>
      <c r="IQ48" s="1">
        <v>1.8628066143525999E-2</v>
      </c>
      <c r="IR48" s="1">
        <v>-3.0169526309284999E-2</v>
      </c>
      <c r="IS48" s="1">
        <v>3.1945907412727101E-3</v>
      </c>
      <c r="IT48" s="1">
        <v>3.3814804175045399E-2</v>
      </c>
      <c r="IU48" s="1">
        <v>-2.7520796358843601E-2</v>
      </c>
      <c r="IV48" s="1">
        <v>-8.8344029928703799E-2</v>
      </c>
      <c r="IW48" s="1">
        <v>-0.17624152948101901</v>
      </c>
      <c r="IX48" s="1">
        <v>-0.17052136666651399</v>
      </c>
      <c r="IY48" s="1">
        <v>2.4336325164586298E-2</v>
      </c>
      <c r="IZ48" s="1">
        <v>-8.2682221934397407E-2</v>
      </c>
      <c r="JA48" s="1">
        <v>-4.9854387623836302E-3</v>
      </c>
      <c r="JB48" s="1">
        <v>0.126317521095929</v>
      </c>
      <c r="JC48" s="4">
        <v>4.6909376970929599E-4</v>
      </c>
      <c r="JD48" s="1">
        <v>-0.188716025814465</v>
      </c>
      <c r="JE48" s="1">
        <v>4.9069862344196601E-2</v>
      </c>
      <c r="JF48" s="1">
        <v>-5.4486335928203102E-2</v>
      </c>
      <c r="JG48" s="1">
        <v>-1.58774404796709E-2</v>
      </c>
      <c r="JH48" s="1">
        <v>-8.0901775802472597E-2</v>
      </c>
      <c r="JI48" s="1">
        <v>8.1071226386662906E-2</v>
      </c>
      <c r="JJ48" s="1">
        <v>0.10143542661902499</v>
      </c>
      <c r="JK48" s="1">
        <v>-4.1489296194168801E-2</v>
      </c>
      <c r="JL48" s="1">
        <v>-8.9576880742460702E-2</v>
      </c>
      <c r="JM48" s="1">
        <v>2.6118612689040598E-2</v>
      </c>
      <c r="JN48" s="1">
        <v>-2.1461671705369698E-2</v>
      </c>
      <c r="JO48" s="1">
        <v>2.48927608728579E-3</v>
      </c>
      <c r="JP48" s="1">
        <v>-5.9783544394535502E-2</v>
      </c>
      <c r="JQ48" s="1">
        <v>7.9309764145791703E-2</v>
      </c>
      <c r="JR48" s="1">
        <v>7.8357114898339394E-2</v>
      </c>
      <c r="JS48" s="1">
        <v>-4.4977458058025097E-2</v>
      </c>
      <c r="JT48" s="1">
        <v>-7.7010619892486601E-2</v>
      </c>
      <c r="JU48" s="1">
        <v>5.25549535348388E-2</v>
      </c>
      <c r="JV48" s="1">
        <v>-0.107226799066737</v>
      </c>
      <c r="JW48" s="1">
        <v>-5.5334658400172501E-2</v>
      </c>
      <c r="JX48" s="1">
        <v>-8.0661794773875306E-2</v>
      </c>
      <c r="JY48" s="1">
        <v>3.6325890431425499E-2</v>
      </c>
      <c r="JZ48" s="1">
        <v>8.3303895852154905E-2</v>
      </c>
      <c r="KA48" s="1">
        <v>-2.2913962679039598E-2</v>
      </c>
      <c r="KB48" s="1">
        <v>-6.8905419338349705E-2</v>
      </c>
      <c r="KC48" s="1">
        <v>9.2839789094599206E-3</v>
      </c>
      <c r="KD48" s="4">
        <v>-2.9053637262480898E-4</v>
      </c>
      <c r="KE48" s="1">
        <v>1.36160563941175E-2</v>
      </c>
      <c r="KF48" s="1">
        <v>-4.4072985052691603E-2</v>
      </c>
      <c r="KG48" s="1">
        <v>7.5138945199667004E-2</v>
      </c>
      <c r="KH48" s="1">
        <v>6.0045556477166799E-2</v>
      </c>
      <c r="KI48" s="1">
        <v>-4.6381897741476497E-2</v>
      </c>
      <c r="KJ48" s="1">
        <v>-6.6349246959830396E-2</v>
      </c>
      <c r="KK48" s="1">
        <v>4.1111770504951E-3</v>
      </c>
      <c r="KL48" s="1">
        <v>5.8004879698246303E-3</v>
      </c>
      <c r="KM48" s="1">
        <v>1.67167165753642E-2</v>
      </c>
      <c r="KN48" s="1">
        <v>-3.9215661429722E-2</v>
      </c>
      <c r="KO48" s="1">
        <v>7.3466659583785898E-2</v>
      </c>
      <c r="KP48" s="1">
        <v>5.4231137671215603E-2</v>
      </c>
      <c r="KQ48" s="1">
        <v>-4.6656805166080603E-2</v>
      </c>
      <c r="KR48" s="1">
        <v>-6.2877320178675103E-2</v>
      </c>
      <c r="KS48" s="1">
        <v>0.125429721602483</v>
      </c>
      <c r="KT48" s="1">
        <v>3.9505837198144898E-2</v>
      </c>
      <c r="KU48" s="1">
        <v>6.9064933042665796E-2</v>
      </c>
      <c r="KV48" s="1">
        <v>-0.111855750265513</v>
      </c>
      <c r="KW48" s="1">
        <v>1.1844181459566E-2</v>
      </c>
      <c r="KX48" s="1">
        <v>0.125370887573964</v>
      </c>
      <c r="KY48" s="1">
        <v>-0.102035388062273</v>
      </c>
      <c r="KZ48" s="1">
        <v>-0.327542025282409</v>
      </c>
      <c r="LA48" s="1">
        <v>1.1838439950417099</v>
      </c>
      <c r="LB48" s="1">
        <v>1.51984843246354</v>
      </c>
      <c r="LC48" s="1">
        <v>1.0520747947759901</v>
      </c>
      <c r="LD48" s="1">
        <v>1.0259572462015201</v>
      </c>
      <c r="LE48" s="1">
        <v>0.59688408088326095</v>
      </c>
      <c r="LF48" s="1">
        <v>0.51264587802446104</v>
      </c>
      <c r="LG48" s="1">
        <v>1.1215395986332899</v>
      </c>
      <c r="LH48" s="1">
        <v>1.27267655727726</v>
      </c>
      <c r="LI48" s="1">
        <v>1.0113178297944601</v>
      </c>
      <c r="LJ48" s="1">
        <v>1.0971081364244399</v>
      </c>
      <c r="LK48" s="1">
        <v>1.0150337561416101</v>
      </c>
      <c r="LL48" s="1">
        <v>1.0609403252302301</v>
      </c>
      <c r="LM48" s="1">
        <v>0.871351903049286</v>
      </c>
      <c r="LN48" s="1">
        <v>0.86065113245493996</v>
      </c>
      <c r="LO48" s="1">
        <v>1.0391426863439099</v>
      </c>
      <c r="LP48" s="1">
        <v>1.08304266506944</v>
      </c>
      <c r="LQ48" s="1">
        <v>1.0687842670501799</v>
      </c>
      <c r="LR48" s="1">
        <v>1.0506454355945001</v>
      </c>
      <c r="LS48" s="1">
        <v>0.99295283688416003</v>
      </c>
      <c r="LT48" s="1">
        <v>1.0431310787564101</v>
      </c>
      <c r="LU48" s="1">
        <v>0.89953316656933602</v>
      </c>
      <c r="LV48" s="1">
        <v>0.90903613809915096</v>
      </c>
      <c r="LW48" s="1">
        <v>1.03935243506119</v>
      </c>
      <c r="LX48" s="1">
        <v>1.0754099932357299</v>
      </c>
      <c r="LY48" s="1">
        <v>0.87417811754137398</v>
      </c>
      <c r="LZ48" s="1">
        <v>1.4940605446352999</v>
      </c>
      <c r="MA48" s="1">
        <v>1.1497993967500399</v>
      </c>
      <c r="MB48" s="1">
        <v>1.02347421568238</v>
      </c>
      <c r="MC48" s="1">
        <v>0.52636719348472205</v>
      </c>
      <c r="MD48" s="1">
        <v>0.52744170180053396</v>
      </c>
      <c r="ME48" s="1">
        <v>1.1047046148603701</v>
      </c>
      <c r="MF48" s="1">
        <v>1.0497087601538699</v>
      </c>
      <c r="MG48" s="1">
        <v>1.10272293740863</v>
      </c>
      <c r="MH48" s="1">
        <v>1.04150113944199</v>
      </c>
      <c r="MI48" s="1">
        <v>0.98516108727694995</v>
      </c>
      <c r="MJ48" s="1">
        <v>1.02749898183032</v>
      </c>
      <c r="MK48" s="1">
        <v>0.89841417044435101</v>
      </c>
      <c r="ML48" s="1">
        <v>0.92368578682615499</v>
      </c>
      <c r="MM48" s="1">
        <v>1.04370133547354</v>
      </c>
      <c r="MN48" s="1">
        <v>1.0676054700856601</v>
      </c>
      <c r="MO48" s="1">
        <v>1.11203668834659</v>
      </c>
      <c r="MP48" s="1">
        <v>1.0420756742267201</v>
      </c>
      <c r="MQ48" s="1">
        <v>0.98390757039384102</v>
      </c>
      <c r="MR48" s="1">
        <v>1.0223470052508701</v>
      </c>
      <c r="MS48" s="1">
        <v>0.89511300431384799</v>
      </c>
      <c r="MT48" s="1">
        <v>0.92535871363395805</v>
      </c>
      <c r="MU48" s="1">
        <v>1.0456069836814399</v>
      </c>
      <c r="MV48" s="1">
        <v>1.06490796398761</v>
      </c>
      <c r="MW48" s="1">
        <v>0.83483655058686501</v>
      </c>
      <c r="MX48" s="1">
        <v>1.0028490324644099</v>
      </c>
      <c r="MY48" s="1">
        <v>0.94282174556212905</v>
      </c>
      <c r="MZ48" s="1">
        <v>1.1321648839326299</v>
      </c>
      <c r="NA48" s="1">
        <v>0.81854989333011297</v>
      </c>
      <c r="NB48" s="1">
        <v>0.78037798816568005</v>
      </c>
      <c r="NC48" s="1">
        <v>1.3923315332912001</v>
      </c>
      <c r="ND48" s="1">
        <v>1.6296607719203799</v>
      </c>
      <c r="NE48" s="1">
        <v>306.98492348979602</v>
      </c>
      <c r="NF48" s="1">
        <v>153.61746174489801</v>
      </c>
      <c r="NG48" s="1">
        <v>236.39190396674201</v>
      </c>
      <c r="NH48" s="1">
        <v>307.21640497127697</v>
      </c>
      <c r="NI48" s="1">
        <v>11.3783853693065</v>
      </c>
      <c r="NJ48" s="1">
        <v>153.61746174489801</v>
      </c>
      <c r="NK48" s="1">
        <v>0.24999999999977199</v>
      </c>
      <c r="NL48" s="1">
        <v>8.5518881662236507E-2</v>
      </c>
      <c r="NM48" s="1">
        <v>3.1673659874902399E-3</v>
      </c>
      <c r="NN48" s="1">
        <v>-6.6393488410175596</v>
      </c>
      <c r="NO48" s="1">
        <v>271.48886489402003</v>
      </c>
      <c r="NP48" s="1">
        <v>10.0551431442229</v>
      </c>
      <c r="NQ48" s="1">
        <v>15.1305870381783</v>
      </c>
      <c r="NR48" s="1">
        <v>306.99616372719998</v>
      </c>
      <c r="NS48" s="1">
        <v>153.62271465314899</v>
      </c>
      <c r="NT48" s="1">
        <v>236.39767745207499</v>
      </c>
      <c r="NU48" s="1">
        <v>307.22696518932901</v>
      </c>
      <c r="NV48" s="1">
        <v>11.3787764884936</v>
      </c>
      <c r="NW48" s="1">
        <v>153.62271465314899</v>
      </c>
      <c r="NX48" s="1">
        <v>0.24926557909842001</v>
      </c>
      <c r="NY48" s="1">
        <v>8.5437308690709701E-2</v>
      </c>
      <c r="NZ48" s="1">
        <v>3.16434476632258E-3</v>
      </c>
      <c r="OA48" s="1">
        <v>-6.6419254899167104</v>
      </c>
      <c r="OB48" s="1">
        <v>271.49308554313598</v>
      </c>
      <c r="OC48" s="1">
        <v>10.0552994645606</v>
      </c>
      <c r="OD48" s="1">
        <v>15.1306290128797</v>
      </c>
      <c r="OE48" s="1">
        <v>317.26276553613297</v>
      </c>
      <c r="OF48" s="1">
        <v>158.431885529037</v>
      </c>
      <c r="OG48" s="1">
        <v>241.72661050481301</v>
      </c>
      <c r="OH48" s="1">
        <v>317.070657083735</v>
      </c>
      <c r="OI48" s="1">
        <v>11.743357669767899</v>
      </c>
      <c r="OJ48" s="1">
        <v>158.431885529037</v>
      </c>
      <c r="OK48" s="1">
        <v>-0.39899447805831301</v>
      </c>
      <c r="OL48" s="1">
        <v>1.07986963850093E-2</v>
      </c>
      <c r="OM48" s="4">
        <v>3.9995171796330898E-4</v>
      </c>
      <c r="ON48" s="1">
        <v>-12.2264906145186</v>
      </c>
      <c r="OO48" s="1">
        <v>279.17165909305299</v>
      </c>
      <c r="OP48" s="1">
        <v>10.3396910775205</v>
      </c>
      <c r="OQ48" s="1">
        <v>15.205932517111901</v>
      </c>
      <c r="OR48" s="1">
        <v>307.00796142030299</v>
      </c>
      <c r="OS48" s="1">
        <v>153.62822811026101</v>
      </c>
      <c r="OT48" s="1">
        <v>236.403737414494</v>
      </c>
      <c r="OU48" s="1">
        <v>307.23804919828302</v>
      </c>
      <c r="OV48" s="1">
        <v>11.3791870073438</v>
      </c>
      <c r="OW48" s="1">
        <v>153.62822811026101</v>
      </c>
      <c r="OX48" s="1">
        <v>0.24849480021870801</v>
      </c>
      <c r="OY48" s="1">
        <v>8.5351690767675806E-2</v>
      </c>
      <c r="OZ48" s="1">
        <v>3.1611737321361401E-3</v>
      </c>
      <c r="PA48" s="1">
        <v>-6.6446325543329099</v>
      </c>
      <c r="PB48" s="1">
        <v>271.49752449655199</v>
      </c>
      <c r="PC48" s="1">
        <v>10.055463870242599</v>
      </c>
      <c r="PD48" s="1">
        <v>15.1306731579312</v>
      </c>
      <c r="PE48" s="1">
        <v>328.75672968799802</v>
      </c>
      <c r="PF48" s="1">
        <v>163.837217711829</v>
      </c>
      <c r="PG48" s="1">
        <v>247.82766386436899</v>
      </c>
      <c r="PH48" s="1">
        <v>328.23562504220502</v>
      </c>
      <c r="PI48" s="1">
        <v>12.156875001563099</v>
      </c>
      <c r="PJ48" s="1">
        <v>163.837217711829</v>
      </c>
      <c r="PK48" s="1">
        <v>-1.0822942643395299</v>
      </c>
      <c r="PL48" s="1">
        <v>7.4644937626887703E-2</v>
      </c>
      <c r="PM48" s="1">
        <v>2.7646273195143598E-3</v>
      </c>
      <c r="PN48" s="1">
        <v>-7.0065339445986803</v>
      </c>
      <c r="PO48" s="1">
        <v>300.93766653628097</v>
      </c>
      <c r="PP48" s="1">
        <v>11.145839501343699</v>
      </c>
      <c r="PQ48" s="1">
        <v>15.4086385195364</v>
      </c>
      <c r="PR48" s="1">
        <v>308.16636400209899</v>
      </c>
      <c r="PS48" s="1">
        <v>154.169749093988</v>
      </c>
      <c r="PT48" s="1">
        <v>236.99947157661299</v>
      </c>
      <c r="PU48" s="1">
        <v>308.32667343346799</v>
      </c>
      <c r="PV48" s="1">
        <v>11.4195064234617</v>
      </c>
      <c r="PW48" s="1">
        <v>154.169749093988</v>
      </c>
      <c r="PX48" s="1">
        <v>0.17313418587801199</v>
      </c>
      <c r="PY48" s="1">
        <v>7.6947502403703599E-2</v>
      </c>
      <c r="PZ48" s="1">
        <v>2.8499074964334699E-3</v>
      </c>
      <c r="QA48" s="1">
        <v>-6.9245060668625698</v>
      </c>
      <c r="QB48" s="1">
        <v>271.97848081444897</v>
      </c>
      <c r="QC48" s="1">
        <v>10.073277067201801</v>
      </c>
      <c r="QD48" s="1">
        <v>15.1354519609864</v>
      </c>
      <c r="QE48" s="1">
        <v>340.38914214929503</v>
      </c>
      <c r="QF48" s="1">
        <v>169.69307928908799</v>
      </c>
      <c r="QG48" s="1">
        <v>254.60687338781901</v>
      </c>
      <c r="QH48" s="1">
        <v>340.18836378609501</v>
      </c>
      <c r="QI48" s="1">
        <v>12.599569029114599</v>
      </c>
      <c r="QJ48" s="1">
        <v>169.69307928908799</v>
      </c>
      <c r="QK48" s="1">
        <v>-0.299328449328783</v>
      </c>
      <c r="QL48" s="1">
        <v>7.5635729899577203E-2</v>
      </c>
      <c r="QM48" s="1">
        <v>2.8013233296139699E-3</v>
      </c>
      <c r="QN48" s="1">
        <v>-6.9709315222600603</v>
      </c>
      <c r="QO48" s="1">
        <v>404.92374056995197</v>
      </c>
      <c r="QP48" s="1">
        <v>14.997175576664899</v>
      </c>
      <c r="QQ48" s="1">
        <v>16.209986637117101</v>
      </c>
      <c r="QR48" s="1">
        <v>0</v>
      </c>
      <c r="QS48" s="1">
        <v>11.89</v>
      </c>
      <c r="QT48" s="1">
        <v>15.9949211834687</v>
      </c>
      <c r="QU48" s="1">
        <v>-0.38069605683753899</v>
      </c>
      <c r="QV48" s="1">
        <v>6.0569120038514203E-2</v>
      </c>
      <c r="QW48" s="1">
        <v>4.8001038196932502</v>
      </c>
      <c r="QX48" s="1">
        <v>10.0008249332665</v>
      </c>
      <c r="QY48" s="1">
        <v>29</v>
      </c>
      <c r="QZ48" s="1">
        <v>61</v>
      </c>
      <c r="RA48" s="1">
        <v>60</v>
      </c>
      <c r="RB48" s="1">
        <v>48</v>
      </c>
      <c r="RC48" s="1">
        <v>16</v>
      </c>
      <c r="RD48" s="1">
        <v>0</v>
      </c>
      <c r="RE48" s="1">
        <v>0</v>
      </c>
      <c r="RF48" s="1">
        <v>1</v>
      </c>
      <c r="RG48" s="1">
        <v>0</v>
      </c>
      <c r="RH48" s="1">
        <v>13</v>
      </c>
      <c r="RI48" s="1">
        <v>36.898623999999899</v>
      </c>
      <c r="RJ48" s="1">
        <v>3.8927101534861501</v>
      </c>
      <c r="RK48" s="1">
        <v>3.8008471749580899</v>
      </c>
      <c r="RL48" s="1">
        <v>3.5893857113226</v>
      </c>
      <c r="RM48" s="1">
        <v>3.4001309638664399</v>
      </c>
      <c r="RN48" s="1">
        <v>3.20404678016769</v>
      </c>
      <c r="RO48" s="1">
        <v>3.0136204199062</v>
      </c>
      <c r="RP48" s="1">
        <v>2.8431373819391301</v>
      </c>
      <c r="RQ48" s="1">
        <v>2.7501294719454998</v>
      </c>
      <c r="RR48" s="1">
        <v>2.0484284335524499</v>
      </c>
      <c r="RS48" s="1">
        <v>1.9939965325339499</v>
      </c>
      <c r="RT48" s="1">
        <v>1.8573038482048501</v>
      </c>
      <c r="RU48" s="1">
        <v>1.80852729246198</v>
      </c>
      <c r="RV48" s="1">
        <v>1.5234633042732799</v>
      </c>
      <c r="RW48" s="1">
        <v>1.44726698034449</v>
      </c>
      <c r="RX48" s="1">
        <v>1.3728744165178599</v>
      </c>
      <c r="RY48" s="1">
        <v>1.28605598683539</v>
      </c>
      <c r="RZ48" s="1">
        <v>3.90028194596223</v>
      </c>
      <c r="SA48" s="1">
        <v>3.8105310663571701</v>
      </c>
      <c r="SB48" s="1">
        <v>3.5861449764448299</v>
      </c>
      <c r="SC48" s="1">
        <v>3.4251101810155999</v>
      </c>
      <c r="SD48" s="1">
        <v>3.20075678011654</v>
      </c>
      <c r="SE48" s="1">
        <v>2.9883500667215901</v>
      </c>
      <c r="SF48" s="1">
        <v>2.8413082957419098</v>
      </c>
      <c r="SG48" s="1">
        <v>2.7929956936812399</v>
      </c>
      <c r="SH48" s="1">
        <v>2.0214841804148902</v>
      </c>
      <c r="SI48" s="1">
        <v>1.96267117228545</v>
      </c>
      <c r="SJ48" s="1">
        <v>1.8238892656571</v>
      </c>
      <c r="SK48" s="1">
        <v>1.7529585168506401</v>
      </c>
      <c r="SL48" s="1">
        <v>1.4617538530410901</v>
      </c>
      <c r="SM48" s="1">
        <v>1.41639465217237</v>
      </c>
      <c r="SN48" s="1">
        <v>1.28522900504792</v>
      </c>
      <c r="SO48" s="1">
        <v>1.2271367634428501</v>
      </c>
      <c r="SP48" s="1">
        <v>3.94017387690513</v>
      </c>
      <c r="SQ48" s="1">
        <v>3.8643103254066502</v>
      </c>
      <c r="SR48" s="1">
        <v>3.68875844631369</v>
      </c>
      <c r="SS48" s="1">
        <v>3.5494795349796702</v>
      </c>
      <c r="ST48" s="1">
        <v>3.2900853397207999</v>
      </c>
      <c r="SU48" s="1">
        <v>3.1715981693922899</v>
      </c>
      <c r="SV48" s="1">
        <v>3.0190826010946998</v>
      </c>
      <c r="SW48" s="1">
        <v>2.9815376553220201</v>
      </c>
      <c r="SX48" s="1">
        <v>1.9474726221232601</v>
      </c>
      <c r="SY48" s="1">
        <v>1.8732984518100899</v>
      </c>
      <c r="SZ48" s="1">
        <v>1.6867445054864501</v>
      </c>
      <c r="TA48" s="1">
        <v>1.5731682741400801</v>
      </c>
      <c r="TB48" s="1">
        <v>1.28850833998713</v>
      </c>
      <c r="TC48" s="1">
        <v>1.15000224023032</v>
      </c>
      <c r="TD48" s="1">
        <v>1.0208324212972599</v>
      </c>
      <c r="TE48" s="1">
        <v>1.01892827367287</v>
      </c>
      <c r="TF48" s="1">
        <v>3.90626498031477</v>
      </c>
      <c r="TG48" s="1">
        <v>3.8185175964881402</v>
      </c>
      <c r="TH48" s="1">
        <v>3.5952161043381801</v>
      </c>
      <c r="TI48" s="1">
        <v>3.4450097299376501</v>
      </c>
      <c r="TJ48" s="1">
        <v>3.2083889520237099</v>
      </c>
      <c r="TK48" s="1">
        <v>2.9987482883871799</v>
      </c>
      <c r="TL48" s="1">
        <v>2.85244893724323</v>
      </c>
      <c r="TM48" s="1">
        <v>2.8246242639791501</v>
      </c>
      <c r="TN48" s="1">
        <v>2.0052640278218501</v>
      </c>
      <c r="TO48" s="1">
        <v>1.9438285212229101</v>
      </c>
      <c r="TP48" s="1">
        <v>1.8050543783480699</v>
      </c>
      <c r="TQ48" s="1">
        <v>1.7156445618940399</v>
      </c>
      <c r="TR48" s="1">
        <v>1.43576265066786</v>
      </c>
      <c r="TS48" s="1">
        <v>1.3840248066202401</v>
      </c>
      <c r="TT48" s="1">
        <v>1.2285965048401599</v>
      </c>
      <c r="TU48" s="1">
        <v>1.1915476492508801</v>
      </c>
      <c r="TV48" s="1">
        <v>3.96123016071753</v>
      </c>
      <c r="TW48" s="1">
        <v>3.89112955713472</v>
      </c>
      <c r="TX48" s="1">
        <v>3.7244387463673401</v>
      </c>
      <c r="TY48" s="1">
        <v>3.60986051236122</v>
      </c>
      <c r="TZ48" s="1">
        <v>3.3268113721614498</v>
      </c>
      <c r="UA48" s="1">
        <v>3.23151425752669</v>
      </c>
      <c r="UB48" s="1">
        <v>3.0814261709769402</v>
      </c>
      <c r="UC48" s="1">
        <v>3.0724805342736401</v>
      </c>
      <c r="UD48" s="1">
        <v>1.9288229307467899</v>
      </c>
      <c r="UE48" s="1">
        <v>1.8489397789547599</v>
      </c>
      <c r="UF48" s="1">
        <v>1.65075945989856</v>
      </c>
      <c r="UG48" s="1">
        <v>1.5169133912000301</v>
      </c>
      <c r="UH48" s="1">
        <v>1.2537740906542001</v>
      </c>
      <c r="UI48" s="1">
        <v>1.09284073305589</v>
      </c>
      <c r="UJ48" s="1">
        <v>0.958374461907191</v>
      </c>
      <c r="UK48" s="1">
        <v>0.93390367095587001</v>
      </c>
      <c r="UL48" s="1">
        <v>4.0096960027771997</v>
      </c>
      <c r="UM48" s="1">
        <v>3.8534118401524302</v>
      </c>
      <c r="UN48" s="1">
        <v>3.61792890812906</v>
      </c>
      <c r="UO48" s="1">
        <v>3.4525441377293</v>
      </c>
      <c r="UP48" s="1">
        <v>3.3416527216163101</v>
      </c>
      <c r="UQ48" s="1">
        <v>3.1715633248112098</v>
      </c>
      <c r="UR48" s="1">
        <v>2.96637575004176</v>
      </c>
      <c r="US48" s="1">
        <v>2.79475415043721</v>
      </c>
      <c r="UT48" s="1">
        <v>2.0291178941718599</v>
      </c>
      <c r="UU48" s="1">
        <v>1.9185005648689399</v>
      </c>
      <c r="UV48" s="1">
        <v>1.7696879045115499</v>
      </c>
      <c r="UW48" s="1">
        <v>1.7089630437302801</v>
      </c>
      <c r="UX48" s="1">
        <v>1.3684223297529201</v>
      </c>
      <c r="UY48" s="1">
        <v>1.2715031668446399</v>
      </c>
      <c r="UZ48" s="1">
        <v>1.25780509523886</v>
      </c>
      <c r="VA48" s="1">
        <v>1.04667921429703</v>
      </c>
      <c r="VB48" s="1">
        <v>0</v>
      </c>
      <c r="VC48" s="1">
        <v>2</v>
      </c>
      <c r="VD48" s="1">
        <v>0</v>
      </c>
      <c r="VE48" s="1">
        <v>8</v>
      </c>
      <c r="VF48" s="1">
        <v>4</v>
      </c>
      <c r="VG48" s="1">
        <v>1</v>
      </c>
      <c r="VH48" s="1">
        <v>9</v>
      </c>
      <c r="VI48" s="1">
        <v>1</v>
      </c>
      <c r="VJ48" s="1">
        <v>0</v>
      </c>
      <c r="VK48" s="1">
        <v>0</v>
      </c>
      <c r="VL48" s="1">
        <v>0</v>
      </c>
      <c r="VM48" s="1">
        <v>0</v>
      </c>
      <c r="VN48" s="1">
        <v>0.25</v>
      </c>
      <c r="VO48" s="1">
        <v>0.331927305260453</v>
      </c>
      <c r="VP48" s="1">
        <v>0</v>
      </c>
      <c r="VQ48" s="1">
        <v>0</v>
      </c>
      <c r="VR48" s="1">
        <v>0</v>
      </c>
      <c r="VS48" s="1">
        <v>0.13888888888888801</v>
      </c>
      <c r="VT48" s="1">
        <v>0.13914449782688201</v>
      </c>
      <c r="VU48" s="1">
        <v>1.14982991426105</v>
      </c>
      <c r="VV48" s="1">
        <v>0</v>
      </c>
      <c r="VW48" s="1">
        <v>8.3333333333333301E-2</v>
      </c>
      <c r="VX48" s="1">
        <v>0</v>
      </c>
      <c r="VY48" s="1">
        <v>0.64293153922452595</v>
      </c>
      <c r="VZ48" s="1">
        <v>0</v>
      </c>
      <c r="WA48" s="1">
        <v>4.8112522432468802E-2</v>
      </c>
      <c r="WB48" s="1">
        <v>0</v>
      </c>
      <c r="WC48" s="1">
        <v>2.73464642708546</v>
      </c>
      <c r="WD48" s="1">
        <v>3.6835234603463398</v>
      </c>
      <c r="WE48" s="1">
        <v>4.4408996402703398</v>
      </c>
      <c r="WF48" s="1">
        <v>1.3977020032465799</v>
      </c>
      <c r="WG48" s="1">
        <v>1.73690296510235</v>
      </c>
      <c r="WH48" s="1">
        <v>1.8638922299838701</v>
      </c>
      <c r="WI48" s="1">
        <v>18.899130457682102</v>
      </c>
      <c r="WJ48" s="1">
        <v>13.279519543128201</v>
      </c>
      <c r="WK48" s="1">
        <v>10.929743016482</v>
      </c>
      <c r="WL48" s="1">
        <v>9.1922555810450497</v>
      </c>
      <c r="WM48" s="1">
        <v>6.9794481457129702</v>
      </c>
      <c r="WN48" s="1">
        <v>5.7102835593937504</v>
      </c>
      <c r="WO48" s="1">
        <v>3.93695272815651</v>
      </c>
      <c r="WP48" s="1">
        <v>2.8001744705152198</v>
      </c>
      <c r="WQ48" s="1">
        <v>0.69996779472896797</v>
      </c>
      <c r="WR48" s="1">
        <v>0.45791446700442201</v>
      </c>
      <c r="WS48" s="1">
        <v>0.29539845990491997</v>
      </c>
      <c r="WT48" s="1">
        <v>0.199831643066196</v>
      </c>
      <c r="WU48" s="1">
        <v>0.12924903973542501</v>
      </c>
      <c r="WV48" s="1">
        <v>8.2757732744836901E-2</v>
      </c>
      <c r="WW48" s="1">
        <v>5.62421818308073E-2</v>
      </c>
      <c r="WX48" s="1">
        <v>3.7840195547503001E-2</v>
      </c>
      <c r="WY48" s="1">
        <v>16.838605231852501</v>
      </c>
      <c r="WZ48" s="1">
        <v>10.5190134291813</v>
      </c>
      <c r="XA48" s="1">
        <v>7.7353733659349597</v>
      </c>
      <c r="XB48" s="1">
        <v>5.7637448941668401</v>
      </c>
      <c r="XC48" s="1">
        <v>3.9486904955192301</v>
      </c>
      <c r="XD48" s="1">
        <v>2.8198986970999802</v>
      </c>
      <c r="XE48" s="1">
        <v>1.6270494962928299</v>
      </c>
      <c r="XF48" s="1">
        <v>0.99694587923309796</v>
      </c>
      <c r="XG48" s="1">
        <v>0.62365204562416598</v>
      </c>
      <c r="XH48" s="1">
        <v>0.36272460100625098</v>
      </c>
      <c r="XI48" s="1">
        <v>0.20906414502526899</v>
      </c>
      <c r="XJ48" s="1">
        <v>0.125298802047105</v>
      </c>
      <c r="XK48" s="1">
        <v>7.3123898065170903E-2</v>
      </c>
      <c r="XL48" s="1">
        <v>4.0868097059420003E-2</v>
      </c>
      <c r="XM48" s="1">
        <v>2.3243564232754799E-2</v>
      </c>
      <c r="XN48" s="1">
        <v>1.3472241611258E-2</v>
      </c>
      <c r="XO48" s="1">
        <v>35.384043964990802</v>
      </c>
      <c r="XP48" s="1">
        <v>57.536052439912602</v>
      </c>
      <c r="XQ48" s="1">
        <v>54.956862745097901</v>
      </c>
      <c r="XR48" s="1">
        <v>55.56</v>
      </c>
      <c r="XS48" s="1">
        <v>39.257111377245501</v>
      </c>
      <c r="XT48" s="1">
        <v>444.03354850299399</v>
      </c>
      <c r="XU48" s="1">
        <v>0.59972955872865796</v>
      </c>
      <c r="XV48" s="1">
        <v>0.97518732949004505</v>
      </c>
      <c r="XW48" s="1">
        <v>0.93147224991691402</v>
      </c>
      <c r="XX48" s="1">
        <v>0.94169491525423799</v>
      </c>
      <c r="XY48" s="1">
        <v>0.66537476910585602</v>
      </c>
      <c r="XZ48" s="1">
        <v>7.5259923475083701</v>
      </c>
      <c r="YA48" s="1">
        <v>6.5712900000000003</v>
      </c>
      <c r="YB48" s="1">
        <v>113.45399999999999</v>
      </c>
      <c r="YC48" s="1">
        <v>250.43926420797399</v>
      </c>
      <c r="YD48" s="1">
        <v>363.37070623388399</v>
      </c>
      <c r="YE48" s="1">
        <v>500.87852841594798</v>
      </c>
      <c r="YF48" s="1">
        <v>18.551056607997999</v>
      </c>
      <c r="YG48" s="1">
        <v>250.43926420797399</v>
      </c>
      <c r="YH48" s="1">
        <v>3.4715254697788502E-2</v>
      </c>
      <c r="YI48" s="1">
        <v>1.2857501739921601E-3</v>
      </c>
      <c r="YJ48" s="1">
        <v>-9.0735553943498992</v>
      </c>
      <c r="YK48" s="1">
        <v>269.68862450875702</v>
      </c>
      <c r="YL48" s="1">
        <v>9.9884675743984097</v>
      </c>
      <c r="YM48" s="1">
        <v>15.112623737544199</v>
      </c>
      <c r="YN48" s="1">
        <v>855</v>
      </c>
      <c r="YO48" s="1">
        <v>0</v>
      </c>
      <c r="YP48" s="1">
        <v>0</v>
      </c>
      <c r="YQ48" s="1">
        <v>1</v>
      </c>
      <c r="YR48" s="1">
        <v>14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8</v>
      </c>
      <c r="ZO48" s="1">
        <v>0</v>
      </c>
      <c r="ZP48" s="1">
        <v>11</v>
      </c>
      <c r="ZQ48" s="1">
        <v>0</v>
      </c>
      <c r="ZR48" s="1">
        <v>0</v>
      </c>
      <c r="ZS48" s="1">
        <v>8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2</v>
      </c>
      <c r="AAC48" s="1">
        <v>0</v>
      </c>
      <c r="AAD48" s="1">
        <v>8</v>
      </c>
      <c r="AAE48" s="1">
        <v>0</v>
      </c>
      <c r="AAF48" s="1">
        <v>0</v>
      </c>
      <c r="AAG48" s="1">
        <v>8</v>
      </c>
      <c r="AAH48" s="1">
        <v>2</v>
      </c>
      <c r="AAI48" s="1">
        <v>0</v>
      </c>
      <c r="AAJ48" s="1">
        <v>2</v>
      </c>
      <c r="AAK48" s="1">
        <v>0</v>
      </c>
      <c r="AAL48" s="1">
        <v>4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1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5.4818345534701196</v>
      </c>
      <c r="ADG48" s="1">
        <v>29.2746641046311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3.3417738356821101</v>
      </c>
      <c r="AED48" s="1">
        <v>0</v>
      </c>
      <c r="AEE48" s="1">
        <v>4.0118438577955304</v>
      </c>
      <c r="AEF48" s="1">
        <v>0</v>
      </c>
      <c r="AEG48" s="1">
        <v>0</v>
      </c>
      <c r="AEH48" s="1">
        <v>3.3417738356821101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4.0788986406864396</v>
      </c>
      <c r="AER48" s="1">
        <v>0</v>
      </c>
      <c r="AES48" s="1">
        <v>9.8561908178694893</v>
      </c>
      <c r="AET48" s="1">
        <v>0</v>
      </c>
      <c r="AEU48" s="1">
        <v>0</v>
      </c>
      <c r="AEV48" s="1">
        <v>17.608178484325599</v>
      </c>
      <c r="AEW48" s="1">
        <v>1.1417452166761299</v>
      </c>
      <c r="AEX48" s="1">
        <v>0</v>
      </c>
      <c r="AEY48" s="1">
        <v>6.6103392962123104</v>
      </c>
      <c r="AEZ48" s="1">
        <v>0</v>
      </c>
      <c r="AFA48" s="1">
        <v>5.0561463240932198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5.4818345534701196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5.4818345534701196</v>
      </c>
      <c r="AHV48" s="1">
        <v>1.0937092578560399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0.39199562326825599</v>
      </c>
      <c r="AIS48" s="1">
        <v>0</v>
      </c>
      <c r="AIT48" s="1">
        <v>0.248036499747184</v>
      </c>
      <c r="AIU48" s="1">
        <v>0</v>
      </c>
      <c r="AIV48" s="1">
        <v>0</v>
      </c>
      <c r="AIW48" s="1">
        <v>0.39199562326825599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1.8318070185423001</v>
      </c>
      <c r="AJG48" s="1">
        <v>0</v>
      </c>
      <c r="AJH48" s="1">
        <v>1.17589790270705</v>
      </c>
      <c r="AJI48" s="1">
        <v>0</v>
      </c>
      <c r="AJJ48" s="1">
        <v>0</v>
      </c>
      <c r="AJK48" s="1">
        <v>2.1496982574724899</v>
      </c>
      <c r="AJL48" s="1">
        <v>0.46242875946128797</v>
      </c>
      <c r="AJM48" s="1">
        <v>0</v>
      </c>
      <c r="AJN48" s="1">
        <v>3.3013004464871298</v>
      </c>
      <c r="AJO48" s="1">
        <v>0</v>
      </c>
      <c r="AJP48" s="1">
        <v>1.0937092578560399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5.4818345534701196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5.4818345534701196</v>
      </c>
      <c r="AMK48" s="1">
        <v>3.3090388497251699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0.44103263986625402</v>
      </c>
      <c r="ANH48" s="1">
        <v>0</v>
      </c>
      <c r="ANI48" s="1">
        <v>0.50894448803815395</v>
      </c>
      <c r="ANJ48" s="1">
        <v>0</v>
      </c>
      <c r="ANK48" s="1">
        <v>0</v>
      </c>
      <c r="ANL48" s="1">
        <v>0.44103263986625402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2.2470916221441302</v>
      </c>
      <c r="ANV48" s="1">
        <v>0</v>
      </c>
      <c r="ANW48" s="1">
        <v>1.3108853535759</v>
      </c>
      <c r="ANX48" s="1">
        <v>0</v>
      </c>
      <c r="ANY48" s="1">
        <v>0</v>
      </c>
      <c r="ANZ48" s="1">
        <v>2.2625382371705398</v>
      </c>
      <c r="AOA48" s="1">
        <v>0.67931645721484302</v>
      </c>
      <c r="AOB48" s="1">
        <v>0</v>
      </c>
      <c r="AOC48" s="1">
        <v>3.3090388497251699</v>
      </c>
      <c r="AOD48" s="1">
        <v>0</v>
      </c>
      <c r="AOE48" s="1">
        <v>1.4504955849497401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5.4818345534701196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49.8333333333333</v>
      </c>
      <c r="AQX48" s="1">
        <v>1.8456790123456699</v>
      </c>
      <c r="AQY48" s="1">
        <v>0.50894448803815395</v>
      </c>
      <c r="AQZ48" s="1">
        <v>5.4818345534701196</v>
      </c>
      <c r="ARA48" s="1">
        <v>-2.1290219121895701E-2</v>
      </c>
      <c r="ARB48" s="1">
        <v>0.46242875946128797</v>
      </c>
      <c r="ARC48" s="1">
        <v>14.1003769477355</v>
      </c>
      <c r="ARD48" s="1">
        <v>0.87090457387204501</v>
      </c>
      <c r="ARE48" s="1">
        <v>1.9818345534701201</v>
      </c>
      <c r="ARF48" s="1">
        <v>10.8948879123043</v>
      </c>
      <c r="ARG48" s="1">
        <v>0.87090457387204501</v>
      </c>
      <c r="ARH48" s="1">
        <v>1.9818345534701201</v>
      </c>
      <c r="ARI48" s="1">
        <v>10.8948879123043</v>
      </c>
      <c r="ARJ48" s="1">
        <v>13.33333</v>
      </c>
      <c r="ARK48" s="1">
        <v>0.49382999999999999</v>
      </c>
      <c r="ARL48" s="1">
        <v>0</v>
      </c>
      <c r="ARM48" s="1">
        <v>6.1700000000000001E-3</v>
      </c>
      <c r="ARN48" s="1">
        <v>0.49604999999999999</v>
      </c>
      <c r="ARO48" s="1">
        <v>0.72840000000000005</v>
      </c>
      <c r="ARP48" s="1">
        <v>0.44025999999999998</v>
      </c>
      <c r="ARQ48" s="1">
        <v>0.45422000000000001</v>
      </c>
      <c r="ARR48" s="1">
        <v>0.72840000000000005</v>
      </c>
      <c r="ARS48" s="1">
        <v>5.5789999999999999E-2</v>
      </c>
      <c r="ART48" s="1">
        <v>4.1820000000000003E-2</v>
      </c>
      <c r="ARU48" s="1">
        <v>-1.396E-2</v>
      </c>
      <c r="ARV48" s="1">
        <v>0</v>
      </c>
      <c r="ARW48" s="1">
        <v>0.67796999999999996</v>
      </c>
      <c r="ARX48" s="1">
        <v>3.6319999999999998E-2</v>
      </c>
      <c r="ARY48" s="1">
        <v>0</v>
      </c>
      <c r="ARZ48" s="1">
        <v>7.4999999999999997E-2</v>
      </c>
      <c r="ASA48" s="1">
        <v>0.22500000000000001</v>
      </c>
      <c r="ASB48" s="1">
        <v>0</v>
      </c>
      <c r="ASC48" s="1">
        <v>30</v>
      </c>
      <c r="ASD48" s="1">
        <v>1.11111</v>
      </c>
      <c r="ASE48" s="1">
        <v>15</v>
      </c>
      <c r="ASF48" s="1">
        <v>0.55556000000000005</v>
      </c>
      <c r="ASG48" s="1">
        <v>15</v>
      </c>
      <c r="ASH48" s="1">
        <v>0.55556000000000005</v>
      </c>
      <c r="ASI48" s="1">
        <v>0</v>
      </c>
      <c r="ASJ48" s="1">
        <v>0</v>
      </c>
      <c r="ASK48" s="1">
        <v>0</v>
      </c>
      <c r="ASL48" s="1">
        <v>0</v>
      </c>
      <c r="ASM48" s="1">
        <v>25.69659</v>
      </c>
      <c r="ASN48" s="1">
        <v>0.95172999999999996</v>
      </c>
      <c r="ASO48" s="1">
        <v>44.224229999999999</v>
      </c>
      <c r="ASP48" s="1">
        <v>18.527650000000001</v>
      </c>
      <c r="ASQ48" s="1">
        <v>0.68620999999999999</v>
      </c>
      <c r="ASR48" s="1">
        <v>8.1952700000000007</v>
      </c>
      <c r="ASS48" s="1">
        <v>0.30353000000000002</v>
      </c>
      <c r="AST48" s="1">
        <v>13.27948</v>
      </c>
      <c r="ASU48" s="1">
        <v>5.0842099999999997</v>
      </c>
      <c r="ASV48" s="1">
        <v>0.1883</v>
      </c>
      <c r="ASW48" s="1">
        <v>0.13452</v>
      </c>
      <c r="ASX48" s="1">
        <v>4.9800000000000001E-3</v>
      </c>
      <c r="ASY48" s="1">
        <v>0.39251999999999998</v>
      </c>
      <c r="ASZ48" s="1">
        <v>1.4540000000000001E-2</v>
      </c>
      <c r="ATA48" s="1">
        <v>0.338983050847457</v>
      </c>
      <c r="ATB48" s="1">
        <v>139.01</v>
      </c>
      <c r="ATC48" s="1">
        <v>1</v>
      </c>
      <c r="ATD48" s="1">
        <v>1</v>
      </c>
      <c r="ATE48" s="1">
        <v>1</v>
      </c>
      <c r="ATF48" s="1">
        <v>1</v>
      </c>
      <c r="ATG48" s="1">
        <v>0</v>
      </c>
      <c r="ATH48" s="1">
        <v>0</v>
      </c>
      <c r="ATI48" s="1">
        <v>0.5</v>
      </c>
      <c r="ATJ48" s="1">
        <v>1.0993984278081299</v>
      </c>
      <c r="ATK48" s="1">
        <v>2.7692433125531801</v>
      </c>
      <c r="ATL48" s="1">
        <v>3.9705626440544899</v>
      </c>
      <c r="ATM48" s="1">
        <v>4.6028163543732399</v>
      </c>
      <c r="ATN48" s="1">
        <v>4.7578205412838601</v>
      </c>
      <c r="ATO48" s="1">
        <v>4.9417994052207002</v>
      </c>
      <c r="ATP48" s="1">
        <v>64.864507240680197</v>
      </c>
      <c r="ATQ48" s="1">
        <v>163.385355440637</v>
      </c>
      <c r="ATR48" s="1">
        <v>234.26319599921499</v>
      </c>
      <c r="ATS48" s="1">
        <v>271.56616490802099</v>
      </c>
      <c r="ATT48" s="1">
        <v>280.711411935748</v>
      </c>
      <c r="ATU48" s="1">
        <v>291.56616490802099</v>
      </c>
      <c r="ATV48" s="1">
        <v>0.186888515686397</v>
      </c>
      <c r="ATW48" s="1">
        <v>0.47074814659264302</v>
      </c>
      <c r="ATX48" s="1">
        <v>0.67496236143126598</v>
      </c>
      <c r="ATY48" s="1">
        <v>0.78244019155174904</v>
      </c>
      <c r="ATZ48" s="1">
        <v>0.80878960381592402</v>
      </c>
      <c r="AUA48" s="1">
        <v>0.84006446825917702</v>
      </c>
      <c r="AUB48" s="1">
        <v>4.7832446215536999</v>
      </c>
      <c r="AUC48" s="1">
        <v>3.1133997368086601</v>
      </c>
      <c r="AUD48" s="1">
        <v>1.9120804053073399</v>
      </c>
      <c r="AUE48" s="1">
        <v>1.2798266949885899</v>
      </c>
      <c r="AUF48" s="1">
        <v>1.1248225080779699</v>
      </c>
      <c r="AUG48" s="1">
        <v>0.94084364414113697</v>
      </c>
      <c r="AUH48" s="1">
        <v>0.179977740219771</v>
      </c>
      <c r="AUI48" s="1">
        <v>0.45334079156879797</v>
      </c>
      <c r="AUJ48" s="1">
        <v>0.65000356013122895</v>
      </c>
      <c r="AUK48" s="1">
        <v>0.75350706818663005</v>
      </c>
      <c r="AUL48" s="1">
        <v>0.77888213020158603</v>
      </c>
      <c r="AUM48" s="1">
        <v>0.809000510710432</v>
      </c>
      <c r="AUN48" s="1">
        <v>8.3289051687850595</v>
      </c>
      <c r="AUO48" s="1">
        <v>23.5303191257848</v>
      </c>
      <c r="AUP48" s="1">
        <v>29.5201168756284</v>
      </c>
      <c r="AUQ48" s="1">
        <v>29.7847018908523</v>
      </c>
      <c r="AUR48" s="1">
        <v>31.803999493536502</v>
      </c>
      <c r="AUS48" s="1">
        <v>32.362034098581198</v>
      </c>
      <c r="AUT48" s="1">
        <v>97.388209124962302</v>
      </c>
      <c r="AUU48" s="1">
        <v>59.629042830311597</v>
      </c>
      <c r="AUV48" s="1">
        <v>39.222384099242397</v>
      </c>
      <c r="AUW48" s="1">
        <v>34.429901506841901</v>
      </c>
      <c r="AUX48" s="1">
        <v>29.846935679475099</v>
      </c>
      <c r="AUY48" s="1">
        <v>28.144206226697399</v>
      </c>
      <c r="AUZ48" s="1">
        <v>21.7027348394768</v>
      </c>
      <c r="AVA48" s="1">
        <v>11.869978086194299</v>
      </c>
      <c r="AVB48" s="1">
        <v>7.0775047258979198</v>
      </c>
      <c r="AVC48" s="1">
        <v>5</v>
      </c>
      <c r="AVD48" s="1">
        <v>14</v>
      </c>
      <c r="AVE48" s="1">
        <v>5</v>
      </c>
      <c r="AVF48" s="1">
        <v>4.21</v>
      </c>
      <c r="AVG48" s="1">
        <v>3.1608999999999901</v>
      </c>
      <c r="AVH48" s="1">
        <v>4.9999999999999899E-2</v>
      </c>
      <c r="AVI48" s="1">
        <v>4.3555872030362801</v>
      </c>
      <c r="AVJ48" s="1">
        <v>1.39678753573911</v>
      </c>
      <c r="AVK48" s="1">
        <v>0</v>
      </c>
      <c r="AVL48" s="1">
        <v>30.0894738224506</v>
      </c>
      <c r="AVM48" s="1">
        <v>24.985533765278301</v>
      </c>
      <c r="AVN48" s="1">
        <v>0</v>
      </c>
      <c r="AVO48" s="1">
        <v>3.0264857224239399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0</v>
      </c>
      <c r="AVX48" s="1">
        <v>0</v>
      </c>
      <c r="AVY48" s="1">
        <v>0</v>
      </c>
      <c r="AVZ48" s="1">
        <v>0</v>
      </c>
      <c r="AWA48" s="1">
        <v>3.0000000000000001E-3</v>
      </c>
      <c r="AWB48" s="1">
        <v>0.434</v>
      </c>
      <c r="AWC48" s="1">
        <v>0.45800000000000002</v>
      </c>
      <c r="AWD48" s="1">
        <v>1.222</v>
      </c>
      <c r="AWE48" s="1">
        <v>1.536</v>
      </c>
      <c r="AWF48" s="1">
        <v>12.602</v>
      </c>
      <c r="AWG48" s="1">
        <v>37</v>
      </c>
      <c r="AWH48" s="1">
        <v>46</v>
      </c>
      <c r="AWI48" s="1">
        <v>54</v>
      </c>
      <c r="AWJ48" s="1">
        <v>69</v>
      </c>
      <c r="AWK48" s="1">
        <v>70</v>
      </c>
      <c r="AWL48" s="1">
        <v>74</v>
      </c>
      <c r="AWM48" s="1">
        <v>76</v>
      </c>
      <c r="AWN48" s="1">
        <v>86</v>
      </c>
      <c r="AWO48" s="1">
        <v>90</v>
      </c>
      <c r="AWP48" s="1">
        <v>658</v>
      </c>
      <c r="AWQ48" s="1">
        <v>3.6375861597263799</v>
      </c>
      <c r="AWR48" s="1">
        <v>4.1108738641733096</v>
      </c>
      <c r="AWS48" s="1">
        <v>4.6491870714048602</v>
      </c>
      <c r="AWT48" s="1">
        <v>5.1372679450296204</v>
      </c>
      <c r="AWU48" s="1">
        <v>5.6983510846589898</v>
      </c>
      <c r="AWV48" s="1">
        <v>5.9709429113871799</v>
      </c>
      <c r="AWW48" s="1">
        <v>6.3789566032258902</v>
      </c>
      <c r="AWX48" s="1">
        <v>6.7423645828481602</v>
      </c>
      <c r="AWY48" s="1">
        <v>7.19095858672401</v>
      </c>
      <c r="AWZ48" s="1">
        <v>7.5259431635765903</v>
      </c>
      <c r="AXA48" s="1">
        <v>8.6485393857330699</v>
      </c>
      <c r="AXB48" s="1">
        <v>8.6638487841945295</v>
      </c>
      <c r="AXC48" s="1">
        <v>0.5</v>
      </c>
      <c r="AXD48" s="1">
        <v>3</v>
      </c>
      <c r="AXE48" s="1">
        <v>0</v>
      </c>
      <c r="AXF48" s="1">
        <v>0</v>
      </c>
      <c r="AXG48" s="1">
        <v>0</v>
      </c>
      <c r="AXH48" s="1">
        <v>3</v>
      </c>
      <c r="AXI48" s="1">
        <v>0</v>
      </c>
      <c r="AXJ48" s="1">
        <v>0</v>
      </c>
      <c r="AXK48" s="1">
        <v>0</v>
      </c>
      <c r="AXL48" s="1">
        <v>0</v>
      </c>
      <c r="AXM48" s="1">
        <v>0</v>
      </c>
      <c r="AXN48" s="1">
        <v>0</v>
      </c>
      <c r="AXO48" s="1">
        <v>0</v>
      </c>
      <c r="AXP48" s="1">
        <v>0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0</v>
      </c>
      <c r="AYA48" s="1">
        <v>3</v>
      </c>
      <c r="AYB48" s="1">
        <v>0</v>
      </c>
      <c r="AYC48" s="1">
        <v>0</v>
      </c>
      <c r="AYD48" s="1">
        <v>3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0</v>
      </c>
      <c r="AYU48" s="1">
        <v>0</v>
      </c>
      <c r="AYV48" s="1">
        <v>0</v>
      </c>
      <c r="AYW48" s="1">
        <v>0</v>
      </c>
      <c r="AYX48" s="1">
        <v>0</v>
      </c>
      <c r="AYY48" s="1">
        <v>0</v>
      </c>
      <c r="AYZ48" s="1">
        <v>0</v>
      </c>
      <c r="AZA48" s="1">
        <v>0</v>
      </c>
      <c r="AZB48" s="1">
        <v>0</v>
      </c>
      <c r="AZC48" s="1">
        <v>0</v>
      </c>
      <c r="AZD48" s="1">
        <v>0</v>
      </c>
      <c r="AZE48" s="1">
        <v>0</v>
      </c>
      <c r="AZF48" s="1">
        <v>0</v>
      </c>
      <c r="AZG48" s="1">
        <v>0</v>
      </c>
      <c r="AZH48" s="1">
        <v>0</v>
      </c>
      <c r="AZI48" s="1">
        <v>0</v>
      </c>
      <c r="AZJ48" s="1">
        <v>0</v>
      </c>
      <c r="AZK48" s="1">
        <v>0</v>
      </c>
      <c r="AZL48" s="1">
        <v>0</v>
      </c>
      <c r="AZM48" s="1">
        <v>0</v>
      </c>
      <c r="AZN48" s="1">
        <v>0</v>
      </c>
      <c r="AZO48" s="1">
        <v>0</v>
      </c>
      <c r="AZP48" s="1">
        <v>0</v>
      </c>
      <c r="AZQ48" s="1">
        <v>0</v>
      </c>
      <c r="AZR48" s="1">
        <v>0</v>
      </c>
      <c r="AZS48" s="1">
        <v>0</v>
      </c>
      <c r="AZT48" s="1">
        <v>6</v>
      </c>
      <c r="AZU48" s="1">
        <v>0.20689655172413701</v>
      </c>
      <c r="AZV48" s="1">
        <v>8</v>
      </c>
      <c r="AZW48" s="1">
        <v>0.27586206896551702</v>
      </c>
      <c r="AZX48" s="1">
        <v>1</v>
      </c>
      <c r="AZY48" s="1">
        <v>10</v>
      </c>
      <c r="AZZ48" s="1">
        <v>20</v>
      </c>
      <c r="BAA48" s="1">
        <v>1</v>
      </c>
      <c r="BAB48" s="1">
        <v>4.5</v>
      </c>
      <c r="BAC48" s="1">
        <v>2.4444444444444402</v>
      </c>
      <c r="BAD48" s="1">
        <v>0.5</v>
      </c>
      <c r="BAE48" s="1">
        <v>0.90666666666666695</v>
      </c>
      <c r="BAF48" s="1">
        <v>0.749999999999999</v>
      </c>
      <c r="BAG48" s="1">
        <v>0.34122448979591802</v>
      </c>
      <c r="BAH48" s="1">
        <v>0.21701388888888801</v>
      </c>
      <c r="BAI48" s="1">
        <v>0.241622574955908</v>
      </c>
      <c r="BAJ48" s="1">
        <v>0.10125000000000001</v>
      </c>
      <c r="BAK48" s="1">
        <v>4.53014998469543E-2</v>
      </c>
      <c r="BAL48" s="1">
        <v>0.15517241379310301</v>
      </c>
      <c r="BAM48" s="1">
        <v>6.6066066066066007E-2</v>
      </c>
      <c r="BAN48" s="1">
        <v>1.35135135135135E-2</v>
      </c>
      <c r="BAO48" s="1">
        <v>3.0222222222222199E-2</v>
      </c>
      <c r="BAP48" s="1">
        <v>2.6785714285714201E-2</v>
      </c>
      <c r="BAQ48" s="1">
        <v>1.26379440665155E-2</v>
      </c>
      <c r="BAR48" s="1">
        <v>9.0422453703703706E-3</v>
      </c>
      <c r="BAS48" s="1">
        <v>1.20811287477954E-2</v>
      </c>
      <c r="BAT48" s="1">
        <v>5.3289473684210503E-3</v>
      </c>
      <c r="BAU48" s="1">
        <v>2.3842894656291701E-3</v>
      </c>
      <c r="BAV48" s="1">
        <v>0.36198623685262699</v>
      </c>
      <c r="BAW48" s="1">
        <v>188.14780568142501</v>
      </c>
      <c r="BAX48" s="1">
        <v>294.74249800778102</v>
      </c>
      <c r="BAY48" s="1">
        <v>376.29561136285099</v>
      </c>
      <c r="BAZ48" s="1">
        <v>13.936874494920399</v>
      </c>
      <c r="BBA48" s="1">
        <v>188.14780568142501</v>
      </c>
      <c r="BBB48" s="1">
        <v>0.11294589028342999</v>
      </c>
      <c r="BBC48" s="1">
        <v>4.1831811216085498E-3</v>
      </c>
      <c r="BBD48" s="1">
        <v>-5.8882853394079397</v>
      </c>
      <c r="BBE48" s="1">
        <v>284.50743752385398</v>
      </c>
      <c r="BBF48" s="1">
        <v>10.5373125008835</v>
      </c>
      <c r="BBG48" s="1">
        <v>15.2570503682915</v>
      </c>
      <c r="BBH48" s="1">
        <v>9.23</v>
      </c>
      <c r="BBI48" s="1">
        <v>387.08123996509698</v>
      </c>
      <c r="BBJ48" s="1">
        <v>5.7548875021634602</v>
      </c>
      <c r="BBK48" s="1">
        <v>4.8903491282217502</v>
      </c>
      <c r="BBL48" s="1">
        <v>5.7004435733906798</v>
      </c>
      <c r="BBM48" s="1">
        <v>6.5264948595707901</v>
      </c>
      <c r="BBN48" s="1">
        <v>7.3530819205154296</v>
      </c>
      <c r="BBO48" s="1">
        <v>8.1861859942260793</v>
      </c>
      <c r="BBP48" s="1">
        <v>9.0195429967011798</v>
      </c>
      <c r="BBQ48" s="1">
        <v>9.8564483545303396</v>
      </c>
      <c r="BBR48" s="1">
        <v>10.693421095533701</v>
      </c>
      <c r="BBS48" s="1">
        <v>11.532600633163399</v>
      </c>
      <c r="BBT48" s="1">
        <v>129.758568555853</v>
      </c>
      <c r="BBU48" s="1">
        <v>4.0775374439057197</v>
      </c>
      <c r="BBV48" s="1">
        <v>0</v>
      </c>
      <c r="BBW48" s="1">
        <v>5.3327187932653599</v>
      </c>
      <c r="BBX48" s="1">
        <v>0</v>
      </c>
      <c r="BBY48" s="1">
        <v>6.7878449823095703</v>
      </c>
      <c r="BBZ48" s="1">
        <v>0</v>
      </c>
      <c r="BCA48" s="1">
        <v>8.3272426074577908</v>
      </c>
      <c r="BCB48" s="1">
        <v>0</v>
      </c>
      <c r="BCC48" s="1">
        <v>9.9089227550260599</v>
      </c>
      <c r="BCD48" s="1">
        <v>10.1432915447434</v>
      </c>
      <c r="BCE48" s="1">
        <v>360.24531564400002</v>
      </c>
      <c r="BCF48" s="1">
        <v>6.1058528075254301</v>
      </c>
      <c r="BCG48" s="1">
        <v>55.159597087263201</v>
      </c>
      <c r="BCH48" s="1">
        <v>2.0429480402690001</v>
      </c>
      <c r="BCI48" s="1">
        <v>2.7847586071775998</v>
      </c>
      <c r="BCJ48" s="1">
        <v>2.7847586071775998</v>
      </c>
      <c r="BCK48" s="1">
        <v>0</v>
      </c>
      <c r="BCL48" s="1">
        <v>2430</v>
      </c>
      <c r="BCM48" s="1">
        <v>37</v>
      </c>
      <c r="BCN48" s="1">
        <v>11.752000000000001</v>
      </c>
      <c r="BCO48" s="1">
        <v>132</v>
      </c>
    </row>
    <row r="49" spans="1:1445" s="3" customFormat="1" x14ac:dyDescent="0.25">
      <c r="A49" s="2" t="s">
        <v>196</v>
      </c>
      <c r="B49" s="1">
        <v>0</v>
      </c>
      <c r="C49" s="1">
        <v>1.5392999999999999</v>
      </c>
      <c r="D49" s="1">
        <v>2.3694444899999998</v>
      </c>
      <c r="E49" s="1">
        <v>24.415999999999901</v>
      </c>
      <c r="F49" s="1">
        <v>40.588687999999898</v>
      </c>
      <c r="G49" s="1">
        <v>12</v>
      </c>
      <c r="H49" s="1">
        <v>12</v>
      </c>
      <c r="I49" s="1">
        <v>33</v>
      </c>
      <c r="J49" s="1">
        <v>17</v>
      </c>
      <c r="K49" s="1">
        <v>16</v>
      </c>
      <c r="L49" s="1">
        <v>0</v>
      </c>
      <c r="M49" s="1">
        <v>17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2468.74708099999</v>
      </c>
      <c r="X49" s="1">
        <v>2790.4675860000002</v>
      </c>
      <c r="Y49" s="1">
        <v>3639.9715190000002</v>
      </c>
      <c r="Z49" s="1">
        <v>3487.669437</v>
      </c>
      <c r="AA49" s="1">
        <v>2493.9919340000001</v>
      </c>
      <c r="AB49" s="1">
        <v>2150.0037009999901</v>
      </c>
      <c r="AC49" s="1">
        <v>2123.6717169999902</v>
      </c>
      <c r="AD49" s="1">
        <v>1881.5396989999899</v>
      </c>
      <c r="AE49" s="1">
        <v>1548.64736099999</v>
      </c>
      <c r="AF49" s="1">
        <v>7697.1272406334801</v>
      </c>
      <c r="AG49" s="1">
        <v>9459.0900934162291</v>
      </c>
      <c r="AH49" s="1">
        <v>12941.6269768845</v>
      </c>
      <c r="AI49" s="1">
        <v>13449.9471867544</v>
      </c>
      <c r="AJ49" s="1">
        <v>10724.4004686033</v>
      </c>
      <c r="AK49" s="1">
        <v>8536.8635551407806</v>
      </c>
      <c r="AL49" s="1">
        <v>7986.9545167372298</v>
      </c>
      <c r="AM49" s="1">
        <v>7536.6996898587904</v>
      </c>
      <c r="AN49" s="1">
        <v>6355.0543986017701</v>
      </c>
      <c r="AO49" s="1">
        <v>235.68419599999999</v>
      </c>
      <c r="AP49" s="1">
        <v>249.6114</v>
      </c>
      <c r="AQ49" s="1">
        <v>405.51954799999999</v>
      </c>
      <c r="AR49" s="1">
        <v>488.88785999999999</v>
      </c>
      <c r="AS49" s="1">
        <v>470.09573599999999</v>
      </c>
      <c r="AT49" s="1">
        <v>381.86625999999899</v>
      </c>
      <c r="AU49" s="1">
        <v>280.69013200000001</v>
      </c>
      <c r="AV49" s="1">
        <v>280.64269999999999</v>
      </c>
      <c r="AW49" s="1">
        <v>263.96499599999999</v>
      </c>
      <c r="AX49" s="1">
        <v>54.525106477584004</v>
      </c>
      <c r="AY49" s="1">
        <v>68.016908959999896</v>
      </c>
      <c r="AZ49" s="1">
        <v>96.209142393942898</v>
      </c>
      <c r="BA49" s="1">
        <v>104.214168518489</v>
      </c>
      <c r="BB49" s="1">
        <v>87.583864447885801</v>
      </c>
      <c r="BC49" s="1">
        <v>68.532388606979893</v>
      </c>
      <c r="BD49" s="1">
        <v>61.194263629094003</v>
      </c>
      <c r="BE49" s="1">
        <v>59.181415059396002</v>
      </c>
      <c r="BF49" s="1">
        <v>50.927889438792</v>
      </c>
      <c r="BG49" s="1">
        <v>5114.1864859179796</v>
      </c>
      <c r="BH49" s="1">
        <v>4732.2591730264003</v>
      </c>
      <c r="BI49" s="1">
        <v>8191.8799947751404</v>
      </c>
      <c r="BJ49" s="1">
        <v>10177.392263509701</v>
      </c>
      <c r="BK49" s="1">
        <v>10182.624926689599</v>
      </c>
      <c r="BL49" s="1">
        <v>8562.25317162588</v>
      </c>
      <c r="BM49" s="1">
        <v>5820.2834955734897</v>
      </c>
      <c r="BN49" s="1">
        <v>5809.3496701965896</v>
      </c>
      <c r="BO49" s="1">
        <v>5682.9413752619903</v>
      </c>
      <c r="BP49" s="1">
        <v>81.8611111111111</v>
      </c>
      <c r="BQ49" s="1">
        <v>97.0833333333333</v>
      </c>
      <c r="BR49" s="1">
        <v>141.5</v>
      </c>
      <c r="BS49" s="1">
        <v>167.666666666666</v>
      </c>
      <c r="BT49" s="1">
        <v>148.5</v>
      </c>
      <c r="BU49" s="1">
        <v>110.75</v>
      </c>
      <c r="BV49" s="1">
        <v>97.4722222222222</v>
      </c>
      <c r="BW49" s="1">
        <v>96.1666666666666</v>
      </c>
      <c r="BX49" s="1">
        <v>77.1666666666666</v>
      </c>
      <c r="BY49" s="1">
        <v>74.8105176060605</v>
      </c>
      <c r="BZ49" s="1">
        <v>82.0725760588235</v>
      </c>
      <c r="CA49" s="1">
        <v>64.999491410714299</v>
      </c>
      <c r="CB49" s="1">
        <v>51.289256426470601</v>
      </c>
      <c r="CC49" s="1">
        <v>37.787756575757598</v>
      </c>
      <c r="CD49" s="1">
        <v>39.814883351851797</v>
      </c>
      <c r="CE49" s="1">
        <v>54.453120948717903</v>
      </c>
      <c r="CF49" s="1">
        <v>48.244607666666603</v>
      </c>
      <c r="CG49" s="1">
        <v>41.855334081080997</v>
      </c>
      <c r="CH49" s="1">
        <v>233.24628001919601</v>
      </c>
      <c r="CI49" s="1">
        <v>278.208532159301</v>
      </c>
      <c r="CJ49" s="1">
        <v>231.10048173008099</v>
      </c>
      <c r="CK49" s="1">
        <v>197.79334098168201</v>
      </c>
      <c r="CL49" s="1">
        <v>162.49091619096001</v>
      </c>
      <c r="CM49" s="1">
        <v>158.09006583594001</v>
      </c>
      <c r="CN49" s="1">
        <v>204.793705557365</v>
      </c>
      <c r="CO49" s="1">
        <v>193.24870999637901</v>
      </c>
      <c r="CP49" s="1">
        <v>171.75822698923699</v>
      </c>
      <c r="CQ49" s="1">
        <v>7.1419453333333296</v>
      </c>
      <c r="CR49" s="1">
        <v>7.3415117647058796</v>
      </c>
      <c r="CS49" s="1">
        <v>7.2414205000000003</v>
      </c>
      <c r="CT49" s="1">
        <v>7.1895273529411803</v>
      </c>
      <c r="CU49" s="1">
        <v>7.1226626666666704</v>
      </c>
      <c r="CV49" s="1">
        <v>7.0715974074073999</v>
      </c>
      <c r="CW49" s="1">
        <v>7.1971828717948698</v>
      </c>
      <c r="CX49" s="1">
        <v>7.19596666666666</v>
      </c>
      <c r="CY49" s="1">
        <v>7.1341890810810797</v>
      </c>
      <c r="CZ49" s="1">
        <v>1.65227595386618</v>
      </c>
      <c r="DA49" s="1">
        <v>2.0004973223529401</v>
      </c>
      <c r="DB49" s="1">
        <v>1.71802039989183</v>
      </c>
      <c r="DC49" s="1">
        <v>1.5325613017424899</v>
      </c>
      <c r="DD49" s="1">
        <v>1.32702824921039</v>
      </c>
      <c r="DE49" s="1">
        <v>1.2691183075366601</v>
      </c>
      <c r="DF49" s="1">
        <v>1.5690836827972801</v>
      </c>
      <c r="DG49" s="1">
        <v>1.5174721810101499</v>
      </c>
      <c r="DH49" s="1">
        <v>1.37642944429167</v>
      </c>
      <c r="DI49" s="1">
        <v>154.97534805812001</v>
      </c>
      <c r="DJ49" s="1">
        <v>139.184093324305</v>
      </c>
      <c r="DK49" s="1">
        <v>146.28357133527001</v>
      </c>
      <c r="DL49" s="1">
        <v>149.667533286908</v>
      </c>
      <c r="DM49" s="1">
        <v>154.28219585893399</v>
      </c>
      <c r="DN49" s="1">
        <v>158.560243918997</v>
      </c>
      <c r="DO49" s="1">
        <v>149.238038348038</v>
      </c>
      <c r="DP49" s="1">
        <v>148.95768385119399</v>
      </c>
      <c r="DQ49" s="1">
        <v>153.593010142216</v>
      </c>
      <c r="DR49" s="1">
        <v>2.4806397306397301</v>
      </c>
      <c r="DS49" s="1">
        <v>2.8553921568627398</v>
      </c>
      <c r="DT49" s="1">
        <v>2.52678571428571</v>
      </c>
      <c r="DU49" s="1">
        <v>2.4656862745098</v>
      </c>
      <c r="DV49" s="1">
        <v>2.25</v>
      </c>
      <c r="DW49" s="1">
        <v>2.0509259259259198</v>
      </c>
      <c r="DX49" s="1">
        <v>2.4992877492877401</v>
      </c>
      <c r="DY49" s="1">
        <v>2.4658119658119602</v>
      </c>
      <c r="DZ49" s="1">
        <v>2.08558558558558</v>
      </c>
      <c r="EA49" s="1">
        <v>5.0484133329249101E-2</v>
      </c>
      <c r="EB49" s="1">
        <v>-1.2838869826839201E-2</v>
      </c>
      <c r="EC49" s="1">
        <v>-6.5838202557083596E-3</v>
      </c>
      <c r="ED49" s="1">
        <v>5.2653640196047898E-3</v>
      </c>
      <c r="EE49" s="1">
        <v>-2.9454271018867401E-2</v>
      </c>
      <c r="EF49" s="1">
        <v>1.7305952118736399E-2</v>
      </c>
      <c r="EG49" s="1">
        <v>1.7036178805136901E-2</v>
      </c>
      <c r="EH49" s="1">
        <v>-2.0396620708287901E-2</v>
      </c>
      <c r="EI49" s="1">
        <v>1.0866215583677499E-3</v>
      </c>
      <c r="EJ49" s="1">
        <v>997.87740751515003</v>
      </c>
      <c r="EK49" s="1">
        <v>28.459961711661201</v>
      </c>
      <c r="EL49" s="1">
        <v>93.273077640954199</v>
      </c>
      <c r="EM49" s="1">
        <v>-199.88676233425201</v>
      </c>
      <c r="EN49" s="1">
        <v>-300.83068903030301</v>
      </c>
      <c r="EO49" s="1">
        <v>377.53917958126698</v>
      </c>
      <c r="EP49" s="1">
        <v>-42.022912214876399</v>
      </c>
      <c r="EQ49" s="1">
        <v>-284.154930214876</v>
      </c>
      <c r="ER49" s="1">
        <v>-91.605501759412405</v>
      </c>
      <c r="ES49" s="1">
        <v>1855.5956501657099</v>
      </c>
      <c r="ET49" s="1">
        <v>52.9225140867226</v>
      </c>
      <c r="EU49" s="1">
        <v>173.445270776407</v>
      </c>
      <c r="EV49" s="1">
        <v>-371.69797003096602</v>
      </c>
      <c r="EW49" s="1">
        <v>-559.40751218231003</v>
      </c>
      <c r="EX49" s="1">
        <v>702.05022593167996</v>
      </c>
      <c r="EY49" s="1">
        <v>-78.143399706176595</v>
      </c>
      <c r="EZ49" s="1">
        <v>-528.39822658462197</v>
      </c>
      <c r="FA49" s="1">
        <v>-170.34434221663801</v>
      </c>
      <c r="FB49" s="1">
        <v>0.195477333333333</v>
      </c>
      <c r="FC49" s="1">
        <v>5.5751111111129199E-3</v>
      </c>
      <c r="FD49" s="1">
        <v>1.8271555555557002E-2</v>
      </c>
      <c r="FE49" s="1">
        <v>-3.9156444444443397E-2</v>
      </c>
      <c r="FF49" s="1">
        <v>-5.8930666666666798E-2</v>
      </c>
      <c r="FG49" s="1">
        <v>7.3957333333332306E-2</v>
      </c>
      <c r="FH49" s="1">
        <v>-8.2319999999993492E-3</v>
      </c>
      <c r="FI49" s="1">
        <v>-5.56639999999992E-2</v>
      </c>
      <c r="FJ49" s="1">
        <v>-1.7944888888888798E-2</v>
      </c>
      <c r="FK49" s="1">
        <v>8.2953759236038795</v>
      </c>
      <c r="FL49" s="1">
        <v>0.23658826163576999</v>
      </c>
      <c r="FM49" s="1">
        <v>0.77538106059533396</v>
      </c>
      <c r="FN49" s="1">
        <v>-1.66166286883241</v>
      </c>
      <c r="FO49" s="1">
        <v>-2.5008118593217499</v>
      </c>
      <c r="FP49" s="1">
        <v>3.13849115826189</v>
      </c>
      <c r="FQ49" s="1">
        <v>-0.34933735507155</v>
      </c>
      <c r="FR49" s="1">
        <v>-2.3621859247695398</v>
      </c>
      <c r="FS49" s="1">
        <v>-0.76151846714010496</v>
      </c>
      <c r="FT49" s="1">
        <v>45.0606136744886</v>
      </c>
      <c r="FU49" s="1">
        <v>1.2851511921419601</v>
      </c>
      <c r="FV49" s="1">
        <v>4.2118822273722802</v>
      </c>
      <c r="FW49" s="1">
        <v>-9.0261790760619505</v>
      </c>
      <c r="FX49" s="1">
        <v>-13.5844497106914</v>
      </c>
      <c r="FY49" s="1">
        <v>17.0483337832625</v>
      </c>
      <c r="FZ49" s="1">
        <v>-1.89760605714768</v>
      </c>
      <c r="GA49" s="1">
        <v>-12.8314314340456</v>
      </c>
      <c r="GB49" s="1">
        <v>-4.1365803997079604</v>
      </c>
      <c r="GC49" s="1">
        <v>8.6077441077441001</v>
      </c>
      <c r="GD49" s="1">
        <v>-0.27178349148046199</v>
      </c>
      <c r="GE49" s="1">
        <v>2.8415722885419799</v>
      </c>
      <c r="GF49" s="1">
        <v>0.76788082848688799</v>
      </c>
      <c r="GG49" s="1">
        <v>-4.2146464646464699</v>
      </c>
      <c r="GH49" s="1">
        <v>2.4162840526476899</v>
      </c>
      <c r="GI49" s="1">
        <v>-0.45477502295684102</v>
      </c>
      <c r="GJ49" s="1">
        <v>-4.9884450566268699</v>
      </c>
      <c r="GK49" s="1">
        <v>-1.36154474033261</v>
      </c>
      <c r="GL49" s="1">
        <v>1.52982222209845E-3</v>
      </c>
      <c r="GM49" s="4">
        <v>-3.7761381843644899E-4</v>
      </c>
      <c r="GN49" s="4">
        <v>-1.17568218851935E-4</v>
      </c>
      <c r="GO49" s="4">
        <v>7.7431823817717505E-5</v>
      </c>
      <c r="GP49" s="4">
        <v>-4.4627683361920303E-4</v>
      </c>
      <c r="GQ49" s="4">
        <v>3.2048059479141598E-4</v>
      </c>
      <c r="GR49" s="4">
        <v>4.3682509756761198E-4</v>
      </c>
      <c r="GS49" s="4">
        <v>-5.2299027457148597E-4</v>
      </c>
      <c r="GT49" s="4">
        <v>2.9368150226155399E-5</v>
      </c>
      <c r="GU49" s="1">
        <v>30.2387093186409</v>
      </c>
      <c r="GV49" s="1">
        <v>0.83705769740180203</v>
      </c>
      <c r="GW49" s="1">
        <v>1.6655906721598901</v>
      </c>
      <c r="GX49" s="1">
        <v>-2.9395112107978201</v>
      </c>
      <c r="GY49" s="1">
        <v>-4.5580407428833798</v>
      </c>
      <c r="GZ49" s="1">
        <v>6.9914662885419796</v>
      </c>
      <c r="HA49" s="1">
        <v>-1.07751056961221</v>
      </c>
      <c r="HB49" s="1">
        <v>-7.2860238516634901</v>
      </c>
      <c r="HC49" s="1">
        <v>-2.4758243718760098</v>
      </c>
      <c r="HD49" s="1">
        <v>56.230171217142797</v>
      </c>
      <c r="HE49" s="1">
        <v>1.55654453196242</v>
      </c>
      <c r="HF49" s="1">
        <v>3.0972369781501299</v>
      </c>
      <c r="HG49" s="1">
        <v>-5.4661466181024396</v>
      </c>
      <c r="HH49" s="1">
        <v>-8.4758713967016703</v>
      </c>
      <c r="HI49" s="1">
        <v>13.0009301098459</v>
      </c>
      <c r="HJ49" s="1">
        <v>-2.0036769155429899</v>
      </c>
      <c r="HK49" s="1">
        <v>-13.548672476528701</v>
      </c>
      <c r="HL49" s="1">
        <v>-4.6039011409902404</v>
      </c>
      <c r="HM49" s="1">
        <v>5.9235555555555404E-3</v>
      </c>
      <c r="HN49" s="4">
        <v>1.6397385620920299E-4</v>
      </c>
      <c r="HO49" s="4">
        <v>3.2627777777780498E-4</v>
      </c>
      <c r="HP49" s="4">
        <v>-5.7583006535946203E-4</v>
      </c>
      <c r="HQ49" s="4">
        <v>-8.9288888888889098E-4</v>
      </c>
      <c r="HR49" s="1">
        <v>1.3695802469135599E-3</v>
      </c>
      <c r="HS49" s="4">
        <v>-2.1107692307690599E-4</v>
      </c>
      <c r="HT49" s="1">
        <v>-1.42728205128203E-3</v>
      </c>
      <c r="HU49" s="4">
        <v>-4.8499699699699599E-4</v>
      </c>
      <c r="HV49" s="1">
        <v>0.25137502798799599</v>
      </c>
      <c r="HW49" s="1">
        <v>6.9584782834049997E-3</v>
      </c>
      <c r="HX49" s="1">
        <v>1.3846090367773799E-2</v>
      </c>
      <c r="HY49" s="1">
        <v>-2.44362186593001E-2</v>
      </c>
      <c r="HZ49" s="1">
        <v>-3.7891088777602298E-2</v>
      </c>
      <c r="IA49" s="1">
        <v>5.81202066344794E-2</v>
      </c>
      <c r="IB49" s="1">
        <v>-8.9573680787576899E-3</v>
      </c>
      <c r="IC49" s="1">
        <v>-6.0568869865885798E-2</v>
      </c>
      <c r="ID49" s="1">
        <v>-2.0581580192975801E-2</v>
      </c>
      <c r="IE49" s="1">
        <v>1.3654731416511701</v>
      </c>
      <c r="IF49" s="1">
        <v>3.7798564474763797E-2</v>
      </c>
      <c r="IG49" s="1">
        <v>7.5212182631647806E-2</v>
      </c>
      <c r="IH49" s="1">
        <v>-0.13273792758914599</v>
      </c>
      <c r="II49" s="1">
        <v>-0.205824995616536</v>
      </c>
      <c r="IJ49" s="1">
        <v>0.31570988487523299</v>
      </c>
      <c r="IK49" s="1">
        <v>-4.8656565567889401E-2</v>
      </c>
      <c r="IL49" s="1">
        <v>-0.32901106241142702</v>
      </c>
      <c r="IM49" s="1">
        <v>-0.11179947026237699</v>
      </c>
      <c r="IN49" s="1">
        <v>0.26084073053770002</v>
      </c>
      <c r="IO49" s="1">
        <v>-7.9936321023665394E-3</v>
      </c>
      <c r="IP49" s="1">
        <v>5.0742362295392501E-2</v>
      </c>
      <c r="IQ49" s="1">
        <v>1.1292365124807101E-2</v>
      </c>
      <c r="IR49" s="1">
        <v>-6.3858279767370699E-2</v>
      </c>
      <c r="IS49" s="1">
        <v>4.4746000974957199E-2</v>
      </c>
      <c r="IT49" s="1">
        <v>-1.16608980245344E-2</v>
      </c>
      <c r="IU49" s="1">
        <v>-0.127908847605817</v>
      </c>
      <c r="IV49" s="1">
        <v>-3.6798506495476099E-2</v>
      </c>
      <c r="IW49" s="1">
        <v>-0.246835098210612</v>
      </c>
      <c r="IX49" s="1">
        <v>-7.6850902773961893E-2</v>
      </c>
      <c r="IY49" s="1">
        <v>5.0614916360349399E-2</v>
      </c>
      <c r="IZ49" s="1">
        <v>-0.29171810107912</v>
      </c>
      <c r="JA49" s="1">
        <v>0.20948878252782299</v>
      </c>
      <c r="JB49" s="1">
        <v>0.28553977792819502</v>
      </c>
      <c r="JC49" s="1">
        <v>-0.34186343159148203</v>
      </c>
      <c r="JD49" s="1">
        <v>1.9197100030270899E-2</v>
      </c>
      <c r="JE49" s="1">
        <v>2.7681660899653199E-2</v>
      </c>
      <c r="JF49" s="1">
        <v>5.5081407563024799E-2</v>
      </c>
      <c r="JG49" s="1">
        <v>-9.7210207612456995E-2</v>
      </c>
      <c r="JH49" s="1">
        <v>-0.150735294117647</v>
      </c>
      <c r="JI49" s="1">
        <v>0.23120915032679701</v>
      </c>
      <c r="JJ49" s="1">
        <v>-3.5633484162896203E-2</v>
      </c>
      <c r="JK49" s="1">
        <v>-0.24095022624434401</v>
      </c>
      <c r="JL49" s="1">
        <v>-8.1875993640699599E-2</v>
      </c>
      <c r="JM49" s="1">
        <v>2.76816608996539E-2</v>
      </c>
      <c r="JN49" s="1">
        <v>5.5081407563025098E-2</v>
      </c>
      <c r="JO49" s="1">
        <v>-9.7210207612456703E-2</v>
      </c>
      <c r="JP49" s="1">
        <v>-0.150735294117646</v>
      </c>
      <c r="JQ49" s="1">
        <v>0.23120915032679701</v>
      </c>
      <c r="JR49" s="1">
        <v>-3.5633484162895898E-2</v>
      </c>
      <c r="JS49" s="1">
        <v>-0.24095022624434301</v>
      </c>
      <c r="JT49" s="1">
        <v>-8.1875993640699599E-2</v>
      </c>
      <c r="JU49" s="1">
        <v>2.7681660899663001E-2</v>
      </c>
      <c r="JV49" s="1">
        <v>5.5081407563029899E-2</v>
      </c>
      <c r="JW49" s="1">
        <v>-9.7210207612454302E-2</v>
      </c>
      <c r="JX49" s="1">
        <v>-0.150735294117647</v>
      </c>
      <c r="JY49" s="1">
        <v>0.23120915032679401</v>
      </c>
      <c r="JZ49" s="1">
        <v>-3.5633484162893102E-2</v>
      </c>
      <c r="KA49" s="1">
        <v>-0.24095022624434101</v>
      </c>
      <c r="KB49" s="1">
        <v>-8.1875993640699501E-2</v>
      </c>
      <c r="KC49" s="1">
        <v>2.7681660899655E-2</v>
      </c>
      <c r="KD49" s="1">
        <v>5.5081407563025701E-2</v>
      </c>
      <c r="KE49" s="1">
        <v>-9.7210207612456301E-2</v>
      </c>
      <c r="KF49" s="1">
        <v>-0.150735294117646</v>
      </c>
      <c r="KG49" s="1">
        <v>0.23120915032679701</v>
      </c>
      <c r="KH49" s="1">
        <v>-3.5633484162895503E-2</v>
      </c>
      <c r="KI49" s="1">
        <v>-0.24095022624434301</v>
      </c>
      <c r="KJ49" s="1">
        <v>-8.1875993640699293E-2</v>
      </c>
      <c r="KK49" s="1">
        <v>2.7681660899647201E-2</v>
      </c>
      <c r="KL49" s="1">
        <v>5.5081407563021698E-2</v>
      </c>
      <c r="KM49" s="1">
        <v>-9.7210207612458494E-2</v>
      </c>
      <c r="KN49" s="1">
        <v>-0.150735294117646</v>
      </c>
      <c r="KO49" s="1">
        <v>0.23120915032679901</v>
      </c>
      <c r="KP49" s="1">
        <v>-3.5633484162897897E-2</v>
      </c>
      <c r="KQ49" s="1">
        <v>-0.24095022624434501</v>
      </c>
      <c r="KR49" s="1">
        <v>-8.1875993640699404E-2</v>
      </c>
      <c r="KS49" s="1">
        <v>-3.0645643745470099E-2</v>
      </c>
      <c r="KT49" s="1">
        <v>0.19453389120169801</v>
      </c>
      <c r="KU49" s="1">
        <v>4.3292184857514203E-2</v>
      </c>
      <c r="KV49" s="1">
        <v>-0.24481713279874801</v>
      </c>
      <c r="KW49" s="1">
        <v>0.17154529847665001</v>
      </c>
      <c r="KX49" s="1">
        <v>-4.47050504746574E-2</v>
      </c>
      <c r="KY49" s="1">
        <v>-0.49037145135326199</v>
      </c>
      <c r="KZ49" s="1">
        <v>-0.141076535170022</v>
      </c>
      <c r="LA49" s="1">
        <v>1.34665628719818</v>
      </c>
      <c r="LB49" s="1">
        <v>0.99950789929655204</v>
      </c>
      <c r="LC49" s="1">
        <v>1.02422969855482</v>
      </c>
      <c r="LD49" s="1">
        <v>1.4528828762558099</v>
      </c>
      <c r="LE49" s="1">
        <v>0.894992038821389</v>
      </c>
      <c r="LF49" s="1">
        <v>0.88279149042246496</v>
      </c>
      <c r="LG49" s="1">
        <v>1.4517296240953801</v>
      </c>
      <c r="LH49" s="1">
        <v>0.87970344962706004</v>
      </c>
      <c r="LI49" s="1">
        <v>0.91349480968858199</v>
      </c>
      <c r="LJ49" s="1">
        <v>0.90126050420168102</v>
      </c>
      <c r="LK49" s="1">
        <v>1.0562283737024201</v>
      </c>
      <c r="LL49" s="1">
        <v>1.1176470588235301</v>
      </c>
      <c r="LM49" s="1">
        <v>0.75490196078431404</v>
      </c>
      <c r="LN49" s="1">
        <v>0.99547511312217296</v>
      </c>
      <c r="LO49" s="1">
        <v>1.1945701357466001</v>
      </c>
      <c r="LP49" s="1">
        <v>1.0492845786963401</v>
      </c>
      <c r="LQ49" s="1">
        <v>0.91349480968857999</v>
      </c>
      <c r="LR49" s="1">
        <v>0.90126050420167902</v>
      </c>
      <c r="LS49" s="1">
        <v>1.0562283737024201</v>
      </c>
      <c r="LT49" s="1">
        <v>1.1176470588235199</v>
      </c>
      <c r="LU49" s="1">
        <v>0.75490196078431304</v>
      </c>
      <c r="LV49" s="1">
        <v>0.99547511312216996</v>
      </c>
      <c r="LW49" s="1">
        <v>1.1945701357466001</v>
      </c>
      <c r="LX49" s="1">
        <v>1.0492845786963401</v>
      </c>
      <c r="LY49" s="1">
        <v>0.91349480968858099</v>
      </c>
      <c r="LZ49" s="1">
        <v>0.90126050420168002</v>
      </c>
      <c r="MA49" s="1">
        <v>1.0562283737024201</v>
      </c>
      <c r="MB49" s="1">
        <v>1.1176470588235199</v>
      </c>
      <c r="MC49" s="1">
        <v>0.75490196078431304</v>
      </c>
      <c r="MD49" s="1">
        <v>0.99547511312217196</v>
      </c>
      <c r="ME49" s="1">
        <v>1.1945701357466001</v>
      </c>
      <c r="MF49" s="1">
        <v>1.0492845786963401</v>
      </c>
      <c r="MG49" s="1">
        <v>0.91349480968858099</v>
      </c>
      <c r="MH49" s="1">
        <v>0.90126050420168002</v>
      </c>
      <c r="MI49" s="1">
        <v>1.0562283737024201</v>
      </c>
      <c r="MJ49" s="1">
        <v>1.1176470588235199</v>
      </c>
      <c r="MK49" s="1">
        <v>0.75490196078431304</v>
      </c>
      <c r="ML49" s="1">
        <v>0.99547511312217096</v>
      </c>
      <c r="MM49" s="1">
        <v>1.1945701357466001</v>
      </c>
      <c r="MN49" s="1">
        <v>1.0492845786963401</v>
      </c>
      <c r="MO49" s="1">
        <v>0.91349480968858099</v>
      </c>
      <c r="MP49" s="1">
        <v>0.90126050420168002</v>
      </c>
      <c r="MQ49" s="1">
        <v>1.0562283737024201</v>
      </c>
      <c r="MR49" s="1">
        <v>1.1176470588235199</v>
      </c>
      <c r="MS49" s="1">
        <v>0.75490196078431304</v>
      </c>
      <c r="MT49" s="1">
        <v>0.99547511312217196</v>
      </c>
      <c r="MU49" s="1">
        <v>1.1945701357466001</v>
      </c>
      <c r="MV49" s="1">
        <v>1.0492845786963401</v>
      </c>
      <c r="MW49" s="1">
        <v>0.93850738026483804</v>
      </c>
      <c r="MX49" s="1">
        <v>0.67768433405045903</v>
      </c>
      <c r="MY49" s="1">
        <v>1.0083639166599501</v>
      </c>
      <c r="MZ49" s="1">
        <v>1.39331116761197</v>
      </c>
      <c r="NA49" s="1">
        <v>0.83282265249799003</v>
      </c>
      <c r="NB49" s="1">
        <v>1.1372519520377899</v>
      </c>
      <c r="NC49" s="1">
        <v>1.66020250041372</v>
      </c>
      <c r="ND49" s="1">
        <v>0.99498364000613104</v>
      </c>
      <c r="NE49" s="1">
        <v>111.025724458624</v>
      </c>
      <c r="NF49" s="1">
        <v>55.512862229312198</v>
      </c>
      <c r="NG49" s="1">
        <v>86.540632749137501</v>
      </c>
      <c r="NH49" s="1">
        <v>111.025724458624</v>
      </c>
      <c r="NI49" s="1">
        <v>6.5309249681543804</v>
      </c>
      <c r="NJ49" s="1">
        <v>55.512862229312198</v>
      </c>
      <c r="NK49" s="4">
        <v>3.5527136788005003E-14</v>
      </c>
      <c r="NL49" s="1">
        <v>4.3636695743041597E-2</v>
      </c>
      <c r="NM49" s="1">
        <v>2.5668644554730398E-3</v>
      </c>
      <c r="NN49" s="1">
        <v>-5.3241566231201398</v>
      </c>
      <c r="NO49" s="1">
        <v>133.58064075577499</v>
      </c>
      <c r="NP49" s="1">
        <v>7.8576847503397298</v>
      </c>
      <c r="NQ49" s="1">
        <v>8.3209990883363893</v>
      </c>
      <c r="NR49" s="1">
        <v>111.025724458624</v>
      </c>
      <c r="NS49" s="1">
        <v>55.512862229312198</v>
      </c>
      <c r="NT49" s="1">
        <v>86.540632749137501</v>
      </c>
      <c r="NU49" s="1">
        <v>111.025724458624</v>
      </c>
      <c r="NV49" s="1">
        <v>6.5309249681543804</v>
      </c>
      <c r="NW49" s="1">
        <v>55.512862229312198</v>
      </c>
      <c r="NX49" s="4">
        <v>3.5527136788005003E-14</v>
      </c>
      <c r="NY49" s="1">
        <v>4.3636695743041597E-2</v>
      </c>
      <c r="NZ49" s="1">
        <v>2.5668644554730398E-3</v>
      </c>
      <c r="OA49" s="1">
        <v>-5.3241566231201398</v>
      </c>
      <c r="OB49" s="1">
        <v>133.58064075577499</v>
      </c>
      <c r="OC49" s="1">
        <v>7.8576847503397298</v>
      </c>
      <c r="OD49" s="1">
        <v>8.3209990883363893</v>
      </c>
      <c r="OE49" s="1">
        <v>111.025724458624</v>
      </c>
      <c r="OF49" s="1">
        <v>55.512862229312198</v>
      </c>
      <c r="OG49" s="1">
        <v>86.540632749137501</v>
      </c>
      <c r="OH49" s="1">
        <v>111.025724458624</v>
      </c>
      <c r="OI49" s="1">
        <v>6.5309249681543804</v>
      </c>
      <c r="OJ49" s="1">
        <v>55.512862229312198</v>
      </c>
      <c r="OK49" s="4">
        <v>3.5527136788005003E-14</v>
      </c>
      <c r="OL49" s="1">
        <v>4.3636695743041597E-2</v>
      </c>
      <c r="OM49" s="1">
        <v>2.5668644554730398E-3</v>
      </c>
      <c r="ON49" s="1">
        <v>-5.3241566231201398</v>
      </c>
      <c r="OO49" s="1">
        <v>133.58064075577499</v>
      </c>
      <c r="OP49" s="1">
        <v>7.8576847503397298</v>
      </c>
      <c r="OQ49" s="1">
        <v>8.3209990883363893</v>
      </c>
      <c r="OR49" s="1">
        <v>111.025724458624</v>
      </c>
      <c r="OS49" s="1">
        <v>55.512862229312198</v>
      </c>
      <c r="OT49" s="1">
        <v>86.540632749137501</v>
      </c>
      <c r="OU49" s="1">
        <v>111.025724458624</v>
      </c>
      <c r="OV49" s="1">
        <v>6.5309249681543804</v>
      </c>
      <c r="OW49" s="1">
        <v>55.512862229312198</v>
      </c>
      <c r="OX49" s="4">
        <v>3.5527136788005003E-14</v>
      </c>
      <c r="OY49" s="1">
        <v>4.3636695743041597E-2</v>
      </c>
      <c r="OZ49" s="1">
        <v>2.5668644554730398E-3</v>
      </c>
      <c r="PA49" s="1">
        <v>-5.3241566231201398</v>
      </c>
      <c r="PB49" s="1">
        <v>133.58064075577499</v>
      </c>
      <c r="PC49" s="1">
        <v>7.8576847503397298</v>
      </c>
      <c r="PD49" s="1">
        <v>8.3209990883363893</v>
      </c>
      <c r="PE49" s="1">
        <v>111.025724458624</v>
      </c>
      <c r="PF49" s="1">
        <v>55.512862229312198</v>
      </c>
      <c r="PG49" s="1">
        <v>86.540632749137501</v>
      </c>
      <c r="PH49" s="1">
        <v>111.025724458624</v>
      </c>
      <c r="PI49" s="1">
        <v>6.5309249681543804</v>
      </c>
      <c r="PJ49" s="1">
        <v>55.512862229312198</v>
      </c>
      <c r="PK49" s="4">
        <v>3.5527136788005003E-14</v>
      </c>
      <c r="PL49" s="1">
        <v>4.3636695743041597E-2</v>
      </c>
      <c r="PM49" s="1">
        <v>2.5668644554730398E-3</v>
      </c>
      <c r="PN49" s="1">
        <v>-5.3241566231201398</v>
      </c>
      <c r="PO49" s="1">
        <v>133.58064075577499</v>
      </c>
      <c r="PP49" s="1">
        <v>7.8576847503397298</v>
      </c>
      <c r="PQ49" s="1">
        <v>8.3209990883363893</v>
      </c>
      <c r="PR49" s="1">
        <v>111.025724458624</v>
      </c>
      <c r="PS49" s="1">
        <v>55.512862229312198</v>
      </c>
      <c r="PT49" s="1">
        <v>86.540632749137501</v>
      </c>
      <c r="PU49" s="1">
        <v>111.025724458624</v>
      </c>
      <c r="PV49" s="1">
        <v>6.5309249681543804</v>
      </c>
      <c r="PW49" s="1">
        <v>55.512862229312198</v>
      </c>
      <c r="PX49" s="4">
        <v>3.5527136788005003E-14</v>
      </c>
      <c r="PY49" s="1">
        <v>4.3636695743041597E-2</v>
      </c>
      <c r="PZ49" s="1">
        <v>2.5668644554730398E-3</v>
      </c>
      <c r="QA49" s="1">
        <v>-5.3241566231201398</v>
      </c>
      <c r="QB49" s="1">
        <v>133.58064075577499</v>
      </c>
      <c r="QC49" s="1">
        <v>7.8576847503397298</v>
      </c>
      <c r="QD49" s="1">
        <v>8.3209990883363893</v>
      </c>
      <c r="QE49" s="1">
        <v>117.56161311528901</v>
      </c>
      <c r="QF49" s="1">
        <v>58.546407679774802</v>
      </c>
      <c r="QG49" s="1">
        <v>89.324139335812802</v>
      </c>
      <c r="QH49" s="1">
        <v>117.4034816274</v>
      </c>
      <c r="QI49" s="1">
        <v>6.9060871545529601</v>
      </c>
      <c r="QJ49" s="1">
        <v>58.546407679774802</v>
      </c>
      <c r="QK49" s="1">
        <v>-0.29869281045756602</v>
      </c>
      <c r="QL49" s="1">
        <v>0.152881539445581</v>
      </c>
      <c r="QM49" s="1">
        <v>8.9930317320930497E-3</v>
      </c>
      <c r="QN49" s="1">
        <v>-3.1927562460943002</v>
      </c>
      <c r="QO49" s="1">
        <v>121.509900767197</v>
      </c>
      <c r="QP49" s="1">
        <v>7.1476412215998302</v>
      </c>
      <c r="QQ49" s="1">
        <v>8.1599927703360695</v>
      </c>
      <c r="QR49" s="1">
        <v>0</v>
      </c>
      <c r="QS49" s="1">
        <v>11.89</v>
      </c>
      <c r="QT49" s="1">
        <v>12.1103114893167</v>
      </c>
      <c r="QU49" s="1">
        <v>-0.150643009385448</v>
      </c>
      <c r="QV49" s="1">
        <v>7.3412008194435899E-2</v>
      </c>
      <c r="QW49" s="1">
        <v>5.5237396459566401</v>
      </c>
      <c r="QX49" s="1">
        <v>8.9161301305975602</v>
      </c>
      <c r="QY49" s="1">
        <v>18</v>
      </c>
      <c r="QZ49" s="1">
        <v>34</v>
      </c>
      <c r="RA49" s="1">
        <v>33</v>
      </c>
      <c r="RB49" s="1">
        <v>21</v>
      </c>
      <c r="RC49" s="1">
        <v>5</v>
      </c>
      <c r="RD49" s="1">
        <v>0</v>
      </c>
      <c r="RE49" s="1">
        <v>0</v>
      </c>
      <c r="RF49" s="1">
        <v>1</v>
      </c>
      <c r="RG49" s="1">
        <v>0</v>
      </c>
      <c r="RH49" s="1">
        <v>13</v>
      </c>
      <c r="RI49" s="1">
        <v>17.491311999999901</v>
      </c>
      <c r="RJ49" s="1">
        <v>3.87642350834584</v>
      </c>
      <c r="RK49" s="1">
        <v>3.7656413125638002</v>
      </c>
      <c r="RL49" s="1">
        <v>3.2731726758069901</v>
      </c>
      <c r="RM49" s="1">
        <v>2.9885155697371499</v>
      </c>
      <c r="RN49" s="1">
        <v>2.6620102257709002</v>
      </c>
      <c r="RO49" s="1">
        <v>2.6191819138397099</v>
      </c>
      <c r="RP49" s="1">
        <v>2.6191819138397099</v>
      </c>
      <c r="RQ49" s="1">
        <v>2.27317245198179</v>
      </c>
      <c r="RR49" s="1">
        <v>2.0134810130713898</v>
      </c>
      <c r="RS49" s="1">
        <v>1.94751556785758</v>
      </c>
      <c r="RT49" s="1">
        <v>1.6118448658422799</v>
      </c>
      <c r="RU49" s="1">
        <v>1.4295913427704099</v>
      </c>
      <c r="RV49" s="1">
        <v>1.1328224991773601</v>
      </c>
      <c r="RW49" s="1">
        <v>1.0822503020169401</v>
      </c>
      <c r="RX49" s="1">
        <v>1.0822503020169401</v>
      </c>
      <c r="RY49" s="1">
        <v>0.87538146293445795</v>
      </c>
      <c r="RZ49" s="1">
        <v>3.8840448226577999</v>
      </c>
      <c r="SA49" s="1">
        <v>3.77620386287433</v>
      </c>
      <c r="SB49" s="1">
        <v>3.28652290899959</v>
      </c>
      <c r="SC49" s="1">
        <v>3.01734252762129</v>
      </c>
      <c r="SD49" s="1">
        <v>2.6949900758510599</v>
      </c>
      <c r="SE49" s="1">
        <v>2.6458150318986799</v>
      </c>
      <c r="SF49" s="1">
        <v>2.6458150318986799</v>
      </c>
      <c r="SG49" s="1">
        <v>2.3103129167414602</v>
      </c>
      <c r="SH49" s="1">
        <v>1.9892629337463199</v>
      </c>
      <c r="SI49" s="1">
        <v>1.91658003851866</v>
      </c>
      <c r="SJ49" s="1">
        <v>1.5458248733937201</v>
      </c>
      <c r="SK49" s="1">
        <v>1.36083675354934</v>
      </c>
      <c r="SL49" s="1">
        <v>1.0745922117154201</v>
      </c>
      <c r="SM49" s="1">
        <v>1.0071675921887999</v>
      </c>
      <c r="SN49" s="1">
        <v>1.0071675921887999</v>
      </c>
      <c r="SO49" s="1">
        <v>0.77991916476322598</v>
      </c>
      <c r="SP49" s="1">
        <v>3.9197364405853801</v>
      </c>
      <c r="SQ49" s="1">
        <v>3.8249410169893601</v>
      </c>
      <c r="SR49" s="1">
        <v>3.3603252219669901</v>
      </c>
      <c r="SS49" s="1">
        <v>3.1466004799942602</v>
      </c>
      <c r="ST49" s="1">
        <v>2.84433731656685</v>
      </c>
      <c r="SU49" s="1">
        <v>2.77182021547979</v>
      </c>
      <c r="SV49" s="1">
        <v>2.7718202154797802</v>
      </c>
      <c r="SW49" s="1">
        <v>2.48003930306183</v>
      </c>
      <c r="SX49" s="1">
        <v>1.9273563854412601</v>
      </c>
      <c r="SY49" s="1">
        <v>1.8351936011183301</v>
      </c>
      <c r="SZ49" s="1">
        <v>1.37857880426329</v>
      </c>
      <c r="TA49" s="1">
        <v>1.1722746913811899</v>
      </c>
      <c r="TB49" s="1">
        <v>0.87426179852891905</v>
      </c>
      <c r="TC49" s="1">
        <v>0.79862023148435402</v>
      </c>
      <c r="TD49" s="1">
        <v>0.79862023148435302</v>
      </c>
      <c r="TE49" s="1">
        <v>0.51475366600475903</v>
      </c>
      <c r="TF49" s="1">
        <v>3.8897662408101499</v>
      </c>
      <c r="TG49" s="1">
        <v>3.7840969271234099</v>
      </c>
      <c r="TH49" s="1">
        <v>3.2970665521243099</v>
      </c>
      <c r="TI49" s="1">
        <v>3.0388393797165301</v>
      </c>
      <c r="TJ49" s="1">
        <v>2.7196060044158901</v>
      </c>
      <c r="TK49" s="1">
        <v>2.66592501926403</v>
      </c>
      <c r="TL49" s="1">
        <v>2.66592501926403</v>
      </c>
      <c r="TM49" s="1">
        <v>2.3381336954034602</v>
      </c>
      <c r="TN49" s="1">
        <v>1.97476876947281</v>
      </c>
      <c r="TO49" s="1">
        <v>1.89782425252472</v>
      </c>
      <c r="TP49" s="1">
        <v>1.5054257178168999</v>
      </c>
      <c r="TQ49" s="1">
        <v>1.31874602744666</v>
      </c>
      <c r="TR49" s="1">
        <v>1.03490424728788</v>
      </c>
      <c r="TS49" s="1">
        <v>0.96027899124879201</v>
      </c>
      <c r="TT49" s="1">
        <v>0.96027899124879201</v>
      </c>
      <c r="TU49" s="1">
        <v>0.72024346760604896</v>
      </c>
      <c r="TV49" s="1">
        <v>3.93866056122125</v>
      </c>
      <c r="TW49" s="1">
        <v>3.8503066521863998</v>
      </c>
      <c r="TX49" s="1">
        <v>3.4070863794687898</v>
      </c>
      <c r="TY49" s="1">
        <v>3.2090443583520898</v>
      </c>
      <c r="TZ49" s="1">
        <v>2.91678579768673</v>
      </c>
      <c r="UA49" s="1">
        <v>2.8380785876458798</v>
      </c>
      <c r="UB49" s="1">
        <v>2.8380785876458798</v>
      </c>
      <c r="UC49" s="1">
        <v>2.5652667599969901</v>
      </c>
      <c r="UD49" s="1">
        <v>1.91032038660118</v>
      </c>
      <c r="UE49" s="1">
        <v>1.81219844938981</v>
      </c>
      <c r="UF49" s="1">
        <v>1.3389602234007301</v>
      </c>
      <c r="UG49" s="1">
        <v>1.1138458796064801</v>
      </c>
      <c r="UH49" s="1">
        <v>0.80617914640734101</v>
      </c>
      <c r="UI49" s="1">
        <v>0.73856427580806205</v>
      </c>
      <c r="UJ49" s="1">
        <v>0.73856427580805895</v>
      </c>
      <c r="UK49" s="1">
        <v>0.43634635408713601</v>
      </c>
      <c r="UL49" s="1">
        <v>3.9129419006031099</v>
      </c>
      <c r="UM49" s="1">
        <v>3.7594665978966701</v>
      </c>
      <c r="UN49" s="1">
        <v>3.3555987790797301</v>
      </c>
      <c r="UO49" s="1">
        <v>3.0319117328174499</v>
      </c>
      <c r="UP49" s="1">
        <v>2.7731496529952402</v>
      </c>
      <c r="UQ49" s="1">
        <v>2.7058145197360601</v>
      </c>
      <c r="UR49" s="1">
        <v>2.7058145197360601</v>
      </c>
      <c r="US49" s="1">
        <v>2.3591687177032998</v>
      </c>
      <c r="UT49" s="1">
        <v>1.9793147801164801</v>
      </c>
      <c r="UU49" s="1">
        <v>1.91563073311467</v>
      </c>
      <c r="UV49" s="1">
        <v>1.50337199101398</v>
      </c>
      <c r="UW49" s="1">
        <v>1.27573961714054</v>
      </c>
      <c r="UX49" s="1">
        <v>0.94862903695729195</v>
      </c>
      <c r="UY49" s="1">
        <v>0.90503696193650396</v>
      </c>
      <c r="UZ49" s="1">
        <v>0.90503696193650296</v>
      </c>
      <c r="VA49" s="1">
        <v>0.67377314745287098</v>
      </c>
      <c r="VB49" s="1">
        <v>0</v>
      </c>
      <c r="VC49" s="1">
        <v>2</v>
      </c>
      <c r="VD49" s="1">
        <v>0</v>
      </c>
      <c r="VE49" s="1">
        <v>8</v>
      </c>
      <c r="VF49" s="1">
        <v>4</v>
      </c>
      <c r="VG49" s="1">
        <v>2</v>
      </c>
      <c r="VH49" s="1">
        <v>1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0.16666666666666599</v>
      </c>
      <c r="VO49" s="1">
        <v>0.26011002862997001</v>
      </c>
      <c r="VP49" s="1">
        <v>0</v>
      </c>
      <c r="VQ49" s="1">
        <v>0</v>
      </c>
      <c r="VR49" s="1">
        <v>0</v>
      </c>
      <c r="VS49" s="1">
        <v>5.5555555555555497E-2</v>
      </c>
      <c r="VT49" s="1">
        <v>7.5197410588515201E-2</v>
      </c>
      <c r="VU49" s="1">
        <v>0.901047570290607</v>
      </c>
      <c r="VV49" s="1">
        <v>0</v>
      </c>
      <c r="VW49" s="1">
        <v>0</v>
      </c>
      <c r="VX49" s="1">
        <v>0</v>
      </c>
      <c r="VY49" s="1">
        <v>0.45118446353109098</v>
      </c>
      <c r="VZ49" s="1">
        <v>0</v>
      </c>
      <c r="WA49" s="1">
        <v>0</v>
      </c>
      <c r="WB49" s="1">
        <v>0</v>
      </c>
      <c r="WC49" s="1">
        <v>1.7670729740750399</v>
      </c>
      <c r="WD49" s="1">
        <v>2.0498161372661601</v>
      </c>
      <c r="WE49" s="1">
        <v>2.4832491561019401</v>
      </c>
      <c r="WF49" s="1">
        <v>0.72216740647879596</v>
      </c>
      <c r="WG49" s="1">
        <v>0.68486076767044102</v>
      </c>
      <c r="WH49" s="1">
        <v>0.67743501800435901</v>
      </c>
      <c r="WI49" s="1">
        <v>12.0875756698105</v>
      </c>
      <c r="WJ49" s="1">
        <v>8.2751882454786596</v>
      </c>
      <c r="WK49" s="1">
        <v>6.9982475632878502</v>
      </c>
      <c r="WL49" s="1">
        <v>5.66226848588735</v>
      </c>
      <c r="WM49" s="1">
        <v>4.0176025057360896</v>
      </c>
      <c r="WN49" s="1">
        <v>3.37377344785321</v>
      </c>
      <c r="WO49" s="1">
        <v>2.03762805837412</v>
      </c>
      <c r="WP49" s="1">
        <v>1.1415503108016201</v>
      </c>
      <c r="WQ49" s="1">
        <v>0.71103386293003101</v>
      </c>
      <c r="WR49" s="1">
        <v>0.45973268030436998</v>
      </c>
      <c r="WS49" s="1">
        <v>0.30427163318642803</v>
      </c>
      <c r="WT49" s="1">
        <v>0.20971364762545699</v>
      </c>
      <c r="WU49" s="1">
        <v>0.13392008352453599</v>
      </c>
      <c r="WV49" s="1">
        <v>8.8783511785610905E-2</v>
      </c>
      <c r="WW49" s="1">
        <v>6.3675876824191194E-2</v>
      </c>
      <c r="WX49" s="1">
        <v>4.0769653957200898E-2</v>
      </c>
      <c r="WY49" s="1">
        <v>10.3259089347035</v>
      </c>
      <c r="WZ49" s="1">
        <v>5.9533945818716498</v>
      </c>
      <c r="XA49" s="1">
        <v>4.1665022194363797</v>
      </c>
      <c r="XB49" s="1">
        <v>2.7649260443736901</v>
      </c>
      <c r="XC49" s="1">
        <v>1.6050133595726499</v>
      </c>
      <c r="XD49" s="1">
        <v>1.1039348334371499</v>
      </c>
      <c r="XE49" s="1">
        <v>0.53449545120006503</v>
      </c>
      <c r="XF49" s="1">
        <v>0.23203555642766999</v>
      </c>
      <c r="XG49" s="1">
        <v>0.60740640792373801</v>
      </c>
      <c r="XH49" s="1">
        <v>0.33074414343731401</v>
      </c>
      <c r="XI49" s="1">
        <v>0.18115227041027701</v>
      </c>
      <c r="XJ49" s="1">
        <v>0.102404668310136</v>
      </c>
      <c r="XK49" s="1">
        <v>5.3500445319088402E-2</v>
      </c>
      <c r="XL49" s="1">
        <v>2.90509166693988E-2</v>
      </c>
      <c r="XM49" s="1">
        <v>1.6702982850002001E-2</v>
      </c>
      <c r="XN49" s="1">
        <v>8.2869841581310905E-3</v>
      </c>
      <c r="XO49" s="1">
        <v>21.334622430286899</v>
      </c>
      <c r="XP49" s="1">
        <v>32.102694828841898</v>
      </c>
      <c r="XQ49" s="1">
        <v>30.803921568627398</v>
      </c>
      <c r="XR49" s="1">
        <v>31.079999999999899</v>
      </c>
      <c r="XS49" s="1">
        <v>23.3884359281437</v>
      </c>
      <c r="XT49" s="1">
        <v>244.91029221556801</v>
      </c>
      <c r="XU49" s="1">
        <v>0.646503710008696</v>
      </c>
      <c r="XV49" s="1">
        <v>0.97280893420733106</v>
      </c>
      <c r="XW49" s="1">
        <v>0.933452168746286</v>
      </c>
      <c r="XX49" s="1">
        <v>0.941818181818181</v>
      </c>
      <c r="XY49" s="1">
        <v>0.70874048267102197</v>
      </c>
      <c r="XZ49" s="1">
        <v>7.4215240065323904</v>
      </c>
      <c r="YA49" s="1">
        <v>3.7564099999999998</v>
      </c>
      <c r="YB49" s="1">
        <v>71.236999999999995</v>
      </c>
      <c r="YC49" s="1">
        <v>114.607410491197</v>
      </c>
      <c r="YD49" s="1">
        <v>166.34376851267001</v>
      </c>
      <c r="YE49" s="1">
        <v>229.214820982395</v>
      </c>
      <c r="YF49" s="1">
        <v>13.4832247636703</v>
      </c>
      <c r="YG49" s="1">
        <v>114.607410491197</v>
      </c>
      <c r="YH49" s="1">
        <v>4.94317179800196E-2</v>
      </c>
      <c r="YI49" s="1">
        <v>2.9077481164717402E-3</v>
      </c>
      <c r="YJ49" s="1">
        <v>-5.1121770939659097</v>
      </c>
      <c r="YK49" s="1">
        <v>127.24282697587201</v>
      </c>
      <c r="YL49" s="1">
        <v>7.4848721750513301</v>
      </c>
      <c r="YM49" s="1">
        <v>8.2383653833109101</v>
      </c>
      <c r="YN49" s="1">
        <v>324</v>
      </c>
      <c r="YO49" s="1">
        <v>0</v>
      </c>
      <c r="YP49" s="1">
        <v>0</v>
      </c>
      <c r="YQ49" s="1">
        <v>0</v>
      </c>
      <c r="YR49" s="1">
        <v>14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8</v>
      </c>
      <c r="ZO49" s="1">
        <v>0</v>
      </c>
      <c r="ZP49" s="1">
        <v>2</v>
      </c>
      <c r="ZQ49" s="1">
        <v>0</v>
      </c>
      <c r="ZR49" s="1">
        <v>0</v>
      </c>
      <c r="ZS49" s="1">
        <v>8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2</v>
      </c>
      <c r="AAC49" s="1">
        <v>0</v>
      </c>
      <c r="AAD49" s="1">
        <v>1</v>
      </c>
      <c r="AAE49" s="1">
        <v>0</v>
      </c>
      <c r="AAF49" s="1">
        <v>0</v>
      </c>
      <c r="AAG49" s="1">
        <v>8</v>
      </c>
      <c r="AAH49" s="1">
        <v>0</v>
      </c>
      <c r="AAI49" s="1">
        <v>0</v>
      </c>
      <c r="AAJ49" s="1">
        <v>2</v>
      </c>
      <c r="AAK49" s="1">
        <v>0</v>
      </c>
      <c r="AAL49" s="1">
        <v>4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27.847877702070502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0</v>
      </c>
      <c r="AEC49" s="1">
        <v>3.6197720895826899</v>
      </c>
      <c r="AED49" s="1">
        <v>0</v>
      </c>
      <c r="AEE49" s="1">
        <v>0.71848729740978101</v>
      </c>
      <c r="AEF49" s="1">
        <v>0</v>
      </c>
      <c r="AEG49" s="1">
        <v>0</v>
      </c>
      <c r="AEH49" s="1">
        <v>3.6197720895826899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4.2437188284532201</v>
      </c>
      <c r="AER49" s="1">
        <v>0</v>
      </c>
      <c r="AES49" s="1">
        <v>1.07507013614291</v>
      </c>
      <c r="AET49" s="1">
        <v>0</v>
      </c>
      <c r="AEU49" s="1">
        <v>0</v>
      </c>
      <c r="AEV49" s="1">
        <v>16.7343621399176</v>
      </c>
      <c r="AEW49" s="1">
        <v>0</v>
      </c>
      <c r="AEX49" s="1">
        <v>0</v>
      </c>
      <c r="AEY49" s="1">
        <v>6.3573325302343102</v>
      </c>
      <c r="AEZ49" s="1">
        <v>0</v>
      </c>
      <c r="AFA49" s="1">
        <v>4.7561830319185097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0</v>
      </c>
      <c r="AFZ49" s="1">
        <v>0</v>
      </c>
      <c r="AGA49" s="1">
        <v>0</v>
      </c>
      <c r="AGB49" s="1">
        <v>0</v>
      </c>
      <c r="AGC49" s="1">
        <v>0</v>
      </c>
      <c r="AGD49" s="1">
        <v>0</v>
      </c>
      <c r="AGE49" s="1">
        <v>0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0</v>
      </c>
      <c r="AGM49" s="1">
        <v>0</v>
      </c>
      <c r="AGN49" s="1">
        <v>0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0</v>
      </c>
      <c r="AGU49" s="1">
        <v>0</v>
      </c>
      <c r="AGV49" s="1">
        <v>0</v>
      </c>
      <c r="AGW49" s="1">
        <v>0</v>
      </c>
      <c r="AGX49" s="1">
        <v>0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0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1.0649704218106999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0</v>
      </c>
      <c r="AIN49" s="1">
        <v>0</v>
      </c>
      <c r="AIO49" s="1">
        <v>0</v>
      </c>
      <c r="AIP49" s="1">
        <v>0</v>
      </c>
      <c r="AIQ49" s="1">
        <v>0</v>
      </c>
      <c r="AIR49" s="1">
        <v>0.42972222222222201</v>
      </c>
      <c r="AIS49" s="1">
        <v>0</v>
      </c>
      <c r="AIT49" s="1">
        <v>0.31794356612403102</v>
      </c>
      <c r="AIU49" s="1">
        <v>0</v>
      </c>
      <c r="AIV49" s="1">
        <v>0</v>
      </c>
      <c r="AIW49" s="1">
        <v>0.42972222222222201</v>
      </c>
      <c r="AIX49" s="1">
        <v>0</v>
      </c>
      <c r="AIY49" s="1">
        <v>0</v>
      </c>
      <c r="AIZ49" s="1">
        <v>0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2.0840090726373099</v>
      </c>
      <c r="AJG49" s="1">
        <v>0</v>
      </c>
      <c r="AJH49" s="1">
        <v>1.07507013614291</v>
      </c>
      <c r="AJI49" s="1">
        <v>0</v>
      </c>
      <c r="AJJ49" s="1">
        <v>0</v>
      </c>
      <c r="AJK49" s="1">
        <v>2.05827932098765</v>
      </c>
      <c r="AJL49" s="1">
        <v>0</v>
      </c>
      <c r="AJM49" s="1">
        <v>0</v>
      </c>
      <c r="AJN49" s="1">
        <v>3.17562807067271</v>
      </c>
      <c r="AJO49" s="1">
        <v>0</v>
      </c>
      <c r="AJP49" s="1">
        <v>1.0649704218106999</v>
      </c>
      <c r="AJQ49" s="1">
        <v>0</v>
      </c>
      <c r="AJR49" s="1">
        <v>0</v>
      </c>
      <c r="AJS49" s="1">
        <v>0</v>
      </c>
      <c r="AJT49" s="1">
        <v>0</v>
      </c>
      <c r="AJU49" s="1">
        <v>0</v>
      </c>
      <c r="AJV49" s="1">
        <v>0</v>
      </c>
      <c r="AJW49" s="1">
        <v>0</v>
      </c>
      <c r="AJX49" s="1">
        <v>0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0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0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0</v>
      </c>
      <c r="AMD49" s="1">
        <v>0</v>
      </c>
      <c r="AME49" s="1">
        <v>0</v>
      </c>
      <c r="AMF49" s="1">
        <v>0</v>
      </c>
      <c r="AMG49" s="1">
        <v>0</v>
      </c>
      <c r="AMH49" s="1">
        <v>0</v>
      </c>
      <c r="AMI49" s="1">
        <v>0</v>
      </c>
      <c r="AMJ49" s="1">
        <v>0</v>
      </c>
      <c r="AMK49" s="1">
        <v>3.1817044595616002</v>
      </c>
      <c r="AML49" s="1">
        <v>0</v>
      </c>
      <c r="AMM49" s="1">
        <v>0</v>
      </c>
      <c r="AMN49" s="1">
        <v>0</v>
      </c>
      <c r="AMO49" s="1">
        <v>0</v>
      </c>
      <c r="AMP49" s="1">
        <v>0</v>
      </c>
      <c r="AMQ49" s="1">
        <v>0</v>
      </c>
      <c r="AMR49" s="1">
        <v>0</v>
      </c>
      <c r="AMS49" s="1">
        <v>0</v>
      </c>
      <c r="AMT49" s="1">
        <v>0</v>
      </c>
      <c r="AMU49" s="1">
        <v>0</v>
      </c>
      <c r="AMV49" s="1">
        <v>0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0.47219135802469098</v>
      </c>
      <c r="ANH49" s="1">
        <v>0</v>
      </c>
      <c r="ANI49" s="1">
        <v>0.40054373128574899</v>
      </c>
      <c r="ANJ49" s="1">
        <v>0</v>
      </c>
      <c r="ANK49" s="1">
        <v>0</v>
      </c>
      <c r="ANL49" s="1">
        <v>0.47219135802469098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0</v>
      </c>
      <c r="ANS49" s="1">
        <v>0</v>
      </c>
      <c r="ANT49" s="1">
        <v>0</v>
      </c>
      <c r="ANU49" s="1">
        <v>2.1597097558159</v>
      </c>
      <c r="ANV49" s="1">
        <v>0</v>
      </c>
      <c r="ANW49" s="1">
        <v>1.07507013614291</v>
      </c>
      <c r="ANX49" s="1">
        <v>0</v>
      </c>
      <c r="ANY49" s="1">
        <v>0</v>
      </c>
      <c r="ANZ49" s="1">
        <v>2.13805041152263</v>
      </c>
      <c r="AOA49" s="1">
        <v>0</v>
      </c>
      <c r="AOB49" s="1">
        <v>0</v>
      </c>
      <c r="AOC49" s="1">
        <v>3.1817044595616002</v>
      </c>
      <c r="AOD49" s="1">
        <v>0</v>
      </c>
      <c r="AOE49" s="1">
        <v>1.35267213379587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0</v>
      </c>
      <c r="APE49" s="1">
        <v>0</v>
      </c>
      <c r="APF49" s="1">
        <v>0</v>
      </c>
      <c r="APG49" s="1">
        <v>0</v>
      </c>
      <c r="APH49" s="1">
        <v>0</v>
      </c>
      <c r="API49" s="1">
        <v>0</v>
      </c>
      <c r="APJ49" s="1">
        <v>0</v>
      </c>
      <c r="APK49" s="1">
        <v>0</v>
      </c>
      <c r="APL49" s="1">
        <v>0</v>
      </c>
      <c r="APM49" s="1">
        <v>0</v>
      </c>
      <c r="APN49" s="1">
        <v>0</v>
      </c>
      <c r="APO49" s="1">
        <v>0</v>
      </c>
      <c r="APP49" s="1">
        <v>0</v>
      </c>
      <c r="APQ49" s="1">
        <v>0</v>
      </c>
      <c r="APR49" s="1">
        <v>0</v>
      </c>
      <c r="APS49" s="1">
        <v>0</v>
      </c>
      <c r="APT49" s="1">
        <v>0</v>
      </c>
      <c r="APU49" s="1">
        <v>0</v>
      </c>
      <c r="APV49" s="1">
        <v>0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0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0</v>
      </c>
      <c r="AQN49" s="1">
        <v>0</v>
      </c>
      <c r="AQO49" s="1">
        <v>0</v>
      </c>
      <c r="AQP49" s="1">
        <v>0</v>
      </c>
      <c r="AQQ49" s="1">
        <v>0</v>
      </c>
      <c r="AQR49" s="1">
        <v>0</v>
      </c>
      <c r="AQS49" s="1">
        <v>0</v>
      </c>
      <c r="AQT49" s="1">
        <v>0</v>
      </c>
      <c r="AQU49" s="1">
        <v>0</v>
      </c>
      <c r="AQV49" s="1">
        <v>0</v>
      </c>
      <c r="AQW49" s="1">
        <v>33.1666666666666</v>
      </c>
      <c r="AQX49" s="1">
        <v>1.95098039215686</v>
      </c>
      <c r="AQY49" s="1">
        <v>0.47219135802469098</v>
      </c>
      <c r="AQZ49" s="1">
        <v>3.1817044595616002</v>
      </c>
      <c r="ARA49" s="1">
        <v>0.174600550964187</v>
      </c>
      <c r="ARB49" s="1">
        <v>1.0649704218106999</v>
      </c>
      <c r="ARC49" s="1">
        <v>9.1009477920110609</v>
      </c>
      <c r="ARD49" s="1">
        <v>0.60169624485596696</v>
      </c>
      <c r="ARE49" s="1">
        <v>0.68170445956160197</v>
      </c>
      <c r="ARF49" s="1">
        <v>4.6708269972104697</v>
      </c>
      <c r="ARG49" s="1">
        <v>0.60169624485596696</v>
      </c>
      <c r="ARH49" s="1">
        <v>0.68170445956160197</v>
      </c>
      <c r="ARI49" s="1">
        <v>4.6708269972104697</v>
      </c>
      <c r="ARJ49" s="1">
        <v>8.5</v>
      </c>
      <c r="ARK49" s="1">
        <v>0.5</v>
      </c>
      <c r="ARL49" s="1">
        <v>0</v>
      </c>
      <c r="ARM49" s="1">
        <v>0</v>
      </c>
      <c r="ARN49" s="1">
        <v>0.50605999999999995</v>
      </c>
      <c r="ARO49" s="1">
        <v>0.7</v>
      </c>
      <c r="ARP49" s="1">
        <v>0.43878</v>
      </c>
      <c r="ARQ49" s="1">
        <v>0.43878</v>
      </c>
      <c r="ARR49" s="1">
        <v>0.7</v>
      </c>
      <c r="ARS49" s="1">
        <v>6.7290000000000003E-2</v>
      </c>
      <c r="ART49" s="1">
        <v>6.7290000000000003E-2</v>
      </c>
      <c r="ARU49" s="1">
        <v>0</v>
      </c>
      <c r="ARV49" s="1">
        <v>0</v>
      </c>
      <c r="ARW49" s="1">
        <v>0.71428999999999998</v>
      </c>
      <c r="ARX49" s="1">
        <v>0</v>
      </c>
      <c r="ARY49" s="1">
        <v>0</v>
      </c>
      <c r="ARZ49" s="1">
        <v>0.11765</v>
      </c>
      <c r="ASA49" s="1">
        <v>0.23529</v>
      </c>
      <c r="ASB49" s="1">
        <v>0</v>
      </c>
      <c r="ASC49" s="1">
        <v>24</v>
      </c>
      <c r="ASD49" s="1">
        <v>1.4117599999999999</v>
      </c>
      <c r="ASE49" s="1">
        <v>9</v>
      </c>
      <c r="ASF49" s="1">
        <v>0.52941000000000005</v>
      </c>
      <c r="ASG49" s="1">
        <v>15</v>
      </c>
      <c r="ASH49" s="1">
        <v>0.88234999999999997</v>
      </c>
      <c r="ASI49" s="1">
        <v>6</v>
      </c>
      <c r="ASJ49" s="1">
        <v>0.35293999999999998</v>
      </c>
      <c r="ASK49" s="1">
        <v>0</v>
      </c>
      <c r="ASL49" s="1">
        <v>0</v>
      </c>
      <c r="ASM49" s="1">
        <v>10.272449999999999</v>
      </c>
      <c r="ASN49" s="1">
        <v>0.60426000000000002</v>
      </c>
      <c r="ASO49" s="1">
        <v>23.71895</v>
      </c>
      <c r="ASP49" s="1">
        <v>13.446490000000001</v>
      </c>
      <c r="ASQ49" s="1">
        <v>0.79096999999999995</v>
      </c>
      <c r="ASR49" s="1">
        <v>3.6457299999999999</v>
      </c>
      <c r="ASS49" s="1">
        <v>0.21445</v>
      </c>
      <c r="AST49" s="1">
        <v>8.2751599999999996</v>
      </c>
      <c r="ASU49" s="1">
        <v>4.6294300000000002</v>
      </c>
      <c r="ASV49" s="1">
        <v>0.27232000000000001</v>
      </c>
      <c r="ASW49" s="1">
        <v>0.13883999999999999</v>
      </c>
      <c r="ASX49" s="1">
        <v>8.1700000000000002E-3</v>
      </c>
      <c r="ASY49" s="1">
        <v>0.31084000000000001</v>
      </c>
      <c r="ASZ49" s="1">
        <v>1.8280000000000001E-2</v>
      </c>
      <c r="ATA49" s="1">
        <v>0.42424242424242398</v>
      </c>
      <c r="ATB49" s="1">
        <v>52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0.2</v>
      </c>
      <c r="ATJ49" s="1">
        <v>0.99933750416888401</v>
      </c>
      <c r="ATK49" s="1">
        <v>2.6807577557220901</v>
      </c>
      <c r="ATL49" s="1">
        <v>3.3622797252879399</v>
      </c>
      <c r="ATM49" s="1">
        <v>3.5818285888587398</v>
      </c>
      <c r="ATN49" s="1">
        <v>3.7000144837039</v>
      </c>
      <c r="ATO49" s="1">
        <v>3.7606205443099601</v>
      </c>
      <c r="ATP49" s="1">
        <v>32.978137637573099</v>
      </c>
      <c r="ATQ49" s="1">
        <v>88.465005938828895</v>
      </c>
      <c r="ATR49" s="1">
        <v>110.955230934502</v>
      </c>
      <c r="ATS49" s="1">
        <v>118.200343432338</v>
      </c>
      <c r="ATT49" s="1">
        <v>122.100477962228</v>
      </c>
      <c r="ATU49" s="1">
        <v>124.100477962228</v>
      </c>
      <c r="ATV49" s="1">
        <v>0.198108530087649</v>
      </c>
      <c r="ATW49" s="1">
        <v>0.53143305068776603</v>
      </c>
      <c r="ATX49" s="1">
        <v>0.66653787268223097</v>
      </c>
      <c r="ATY49" s="1">
        <v>0.710061209355759</v>
      </c>
      <c r="ATZ49" s="1">
        <v>0.73349036497855302</v>
      </c>
      <c r="AUA49" s="1">
        <v>0.74550490214040499</v>
      </c>
      <c r="AUB49" s="1">
        <v>4.0450566151895604</v>
      </c>
      <c r="AUC49" s="1">
        <v>2.3636363636363602</v>
      </c>
      <c r="AUD49" s="1">
        <v>1.6821143940705101</v>
      </c>
      <c r="AUE49" s="1">
        <v>1.4625655304997001</v>
      </c>
      <c r="AUF49" s="1">
        <v>1.3443796356545501</v>
      </c>
      <c r="AUG49" s="1">
        <v>1.28377357504849</v>
      </c>
      <c r="AUH49" s="1">
        <v>0.18532616421047099</v>
      </c>
      <c r="AUI49" s="1">
        <v>0.49714390781183698</v>
      </c>
      <c r="AUJ49" s="1">
        <v>0.62353149150394305</v>
      </c>
      <c r="AUK49" s="1">
        <v>0.66424661384510297</v>
      </c>
      <c r="AUL49" s="1">
        <v>0.68616407262560797</v>
      </c>
      <c r="AUM49" s="1">
        <v>0.69740340737805495</v>
      </c>
      <c r="AUN49" s="1">
        <v>6.4259104643110296</v>
      </c>
      <c r="AUO49" s="1">
        <v>21.273414104525202</v>
      </c>
      <c r="AUP49" s="1">
        <v>25.2912311168268</v>
      </c>
      <c r="AUQ49" s="1">
        <v>25.2610477904643</v>
      </c>
      <c r="AUR49" s="1">
        <v>26.963993505140898</v>
      </c>
      <c r="AUS49" s="1">
        <v>26.3588813878076</v>
      </c>
      <c r="AUT49" s="1">
        <v>58.3843554786434</v>
      </c>
      <c r="AUU49" s="1">
        <v>43.294704844054202</v>
      </c>
      <c r="AUV49" s="1">
        <v>34.523484287231099</v>
      </c>
      <c r="AUW49" s="1">
        <v>33.446474702663998</v>
      </c>
      <c r="AUX49" s="1">
        <v>29.9106675659724</v>
      </c>
      <c r="AUY49" s="1">
        <v>31.281668636943198</v>
      </c>
      <c r="AUZ49" s="1">
        <v>13.432098765432</v>
      </c>
      <c r="AVA49" s="1">
        <v>6.8052930056710697</v>
      </c>
      <c r="AVB49" s="1">
        <v>4.30178326474622</v>
      </c>
      <c r="AVC49" s="1">
        <v>2</v>
      </c>
      <c r="AVD49" s="1">
        <v>14</v>
      </c>
      <c r="AVE49" s="1">
        <v>2</v>
      </c>
      <c r="AVF49" s="1">
        <v>3.33</v>
      </c>
      <c r="AVG49" s="1">
        <v>1.9426999999999901</v>
      </c>
      <c r="AVH49" s="1">
        <v>8.3333333333333301E-2</v>
      </c>
      <c r="AVI49" s="1">
        <v>4.3531686044270703</v>
      </c>
      <c r="AVJ49" s="1">
        <v>1.69486417156179</v>
      </c>
      <c r="AVK49" s="1">
        <v>0</v>
      </c>
      <c r="AVL49" s="1">
        <v>15.8678149602953</v>
      </c>
      <c r="AVM49" s="1">
        <v>15.2433413441535</v>
      </c>
      <c r="AVN49" s="1">
        <v>0</v>
      </c>
      <c r="AVO49" s="1">
        <v>1.32180215216672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0</v>
      </c>
      <c r="AVV49" s="1">
        <v>0</v>
      </c>
      <c r="AVW49" s="1">
        <v>0</v>
      </c>
      <c r="AVX49" s="1">
        <v>0</v>
      </c>
      <c r="AVY49" s="1">
        <v>0</v>
      </c>
      <c r="AVZ49" s="1">
        <v>0</v>
      </c>
      <c r="AWA49" s="1">
        <v>3.0000000000000001E-3</v>
      </c>
      <c r="AWB49" s="1">
        <v>0.20100000000000001</v>
      </c>
      <c r="AWC49" s="1">
        <v>0.192</v>
      </c>
      <c r="AWD49" s="1">
        <v>0.96499999999999997</v>
      </c>
      <c r="AWE49" s="1">
        <v>1.3440000000000001</v>
      </c>
      <c r="AWF49" s="1">
        <v>7.8509999999999902</v>
      </c>
      <c r="AWG49" s="1">
        <v>23</v>
      </c>
      <c r="AWH49" s="1">
        <v>27</v>
      </c>
      <c r="AWI49" s="1">
        <v>30</v>
      </c>
      <c r="AWJ49" s="1">
        <v>38</v>
      </c>
      <c r="AWK49" s="1">
        <v>32</v>
      </c>
      <c r="AWL49" s="1">
        <v>28</v>
      </c>
      <c r="AWM49" s="1">
        <v>30</v>
      </c>
      <c r="AWN49" s="1">
        <v>32</v>
      </c>
      <c r="AWO49" s="1">
        <v>28</v>
      </c>
      <c r="AWP49" s="1">
        <v>303</v>
      </c>
      <c r="AWQ49" s="1">
        <v>3.2958368660043198</v>
      </c>
      <c r="AWR49" s="1">
        <v>3.85014760171005</v>
      </c>
      <c r="AWS49" s="1">
        <v>4.42484663185681</v>
      </c>
      <c r="AWT49" s="1">
        <v>4.9290636404024397</v>
      </c>
      <c r="AWU49" s="1">
        <v>5.5109054039227301</v>
      </c>
      <c r="AWV49" s="1">
        <v>5.70835533650133</v>
      </c>
      <c r="AWW49" s="1">
        <v>6.0187452710615696</v>
      </c>
      <c r="AWX49" s="1">
        <v>6.3942176477126704</v>
      </c>
      <c r="AWY49" s="1">
        <v>6.8324254067663404</v>
      </c>
      <c r="AWZ49" s="1">
        <v>7.0780253406892699</v>
      </c>
      <c r="AXA49" s="1">
        <v>8.2877800270884308</v>
      </c>
      <c r="AXB49" s="1">
        <v>13.1155115511551</v>
      </c>
      <c r="AXC49" s="1">
        <v>0.5</v>
      </c>
      <c r="AXD49" s="1">
        <v>2</v>
      </c>
      <c r="AXE49" s="1">
        <v>0</v>
      </c>
      <c r="AXF49" s="1">
        <v>0</v>
      </c>
      <c r="AXG49" s="1">
        <v>0</v>
      </c>
      <c r="AXH49" s="1">
        <v>2</v>
      </c>
      <c r="AXI49" s="1">
        <v>0</v>
      </c>
      <c r="AXJ49" s="1">
        <v>0</v>
      </c>
      <c r="AXK49" s="1">
        <v>0</v>
      </c>
      <c r="AXL49" s="1">
        <v>0</v>
      </c>
      <c r="AXM49" s="1">
        <v>0</v>
      </c>
      <c r="AXN49" s="1">
        <v>0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0</v>
      </c>
      <c r="AYA49" s="1">
        <v>2</v>
      </c>
      <c r="AYB49" s="1">
        <v>0</v>
      </c>
      <c r="AYC49" s="1">
        <v>0</v>
      </c>
      <c r="AYD49" s="1">
        <v>2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0</v>
      </c>
      <c r="AZE49" s="1">
        <v>0</v>
      </c>
      <c r="AZF49" s="1">
        <v>0</v>
      </c>
      <c r="AZG49" s="1">
        <v>0</v>
      </c>
      <c r="AZH49" s="1">
        <v>0</v>
      </c>
      <c r="AZI49" s="1">
        <v>0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0</v>
      </c>
      <c r="AZQ49" s="1">
        <v>0</v>
      </c>
      <c r="AZR49" s="1">
        <v>0</v>
      </c>
      <c r="AZS49" s="1">
        <v>0</v>
      </c>
      <c r="AZT49" s="1">
        <v>1</v>
      </c>
      <c r="AZU49" s="1">
        <v>5.5555555555555497E-2</v>
      </c>
      <c r="AZV49" s="1">
        <v>3</v>
      </c>
      <c r="AZW49" s="1">
        <v>0.16666666666666599</v>
      </c>
      <c r="AZX49" s="1">
        <v>1</v>
      </c>
      <c r="AZY49" s="1">
        <v>6</v>
      </c>
      <c r="AZZ49" s="1">
        <v>12</v>
      </c>
      <c r="BAA49" s="1">
        <v>1</v>
      </c>
      <c r="BAB49" s="1">
        <v>3.5</v>
      </c>
      <c r="BAC49" s="1">
        <v>1.55555555555555</v>
      </c>
      <c r="BAD49" s="1">
        <v>0.25</v>
      </c>
      <c r="BAE49" s="1">
        <v>0.724444444444444</v>
      </c>
      <c r="BAF49" s="1">
        <v>0.35416666666666602</v>
      </c>
      <c r="BAG49" s="1">
        <v>0.08</v>
      </c>
      <c r="BAH49" s="1">
        <v>0.17361111111111099</v>
      </c>
      <c r="BAI49" s="1">
        <v>0.13101536911060699</v>
      </c>
      <c r="BAJ49" s="1">
        <v>0.04</v>
      </c>
      <c r="BAK49" s="1">
        <v>4.9484746454443403E-2</v>
      </c>
      <c r="BAL49" s="1">
        <v>0.194444444444444</v>
      </c>
      <c r="BAM49" s="1">
        <v>6.7632850241545903E-2</v>
      </c>
      <c r="BAN49" s="1">
        <v>1.1904761904761901E-2</v>
      </c>
      <c r="BAO49" s="1">
        <v>5.17460317460317E-2</v>
      </c>
      <c r="BAP49" s="1">
        <v>2.7243589743589699E-2</v>
      </c>
      <c r="BAQ49" s="1">
        <v>6.1538461538461504E-3</v>
      </c>
      <c r="BAR49" s="1">
        <v>1.5782828282828201E-2</v>
      </c>
      <c r="BAS49" s="1">
        <v>1.45572632345119E-2</v>
      </c>
      <c r="BAT49" s="1">
        <v>5.7142857142857099E-3</v>
      </c>
      <c r="BAU49" s="1">
        <v>1.23711866136108E-2</v>
      </c>
      <c r="BAV49" s="1">
        <v>0.41949553252390098</v>
      </c>
      <c r="BAW49" s="1">
        <v>74.600059083489697</v>
      </c>
      <c r="BAX49" s="1">
        <v>117.09575775908</v>
      </c>
      <c r="BAY49" s="1">
        <v>149.200118166979</v>
      </c>
      <c r="BAZ49" s="1">
        <v>8.7764775392340901</v>
      </c>
      <c r="BBA49" s="1">
        <v>74.600059083489697</v>
      </c>
      <c r="BBB49" s="1">
        <v>7.9049384969020996E-3</v>
      </c>
      <c r="BBC49" s="4">
        <v>4.64996382170711E-4</v>
      </c>
      <c r="BBD49" s="1">
        <v>-8.2284549006693108</v>
      </c>
      <c r="BBE49" s="1">
        <v>137.966429812961</v>
      </c>
      <c r="BBF49" s="1">
        <v>8.1156723419388896</v>
      </c>
      <c r="BBG49" s="1">
        <v>8.3759176686766903</v>
      </c>
      <c r="BBH49" s="1">
        <v>0</v>
      </c>
      <c r="BBI49" s="1">
        <v>234.983610332533</v>
      </c>
      <c r="BBJ49" s="1">
        <v>5.08746284125034</v>
      </c>
      <c r="BBK49" s="1">
        <v>4.4188406077965903</v>
      </c>
      <c r="BBL49" s="1">
        <v>5.2094861528414196</v>
      </c>
      <c r="BBM49" s="1">
        <v>6.0234475929610296</v>
      </c>
      <c r="BBN49" s="1">
        <v>6.8297937375124196</v>
      </c>
      <c r="BBO49" s="1">
        <v>7.6444407615565604</v>
      </c>
      <c r="BBP49" s="1">
        <v>8.4555305310241309</v>
      </c>
      <c r="BBQ49" s="1">
        <v>9.2702117690135708</v>
      </c>
      <c r="BBR49" s="1">
        <v>10.083097101826599</v>
      </c>
      <c r="BBS49" s="1">
        <v>10.897831321694101</v>
      </c>
      <c r="BBT49" s="1">
        <v>103.832679576226</v>
      </c>
      <c r="BBU49" s="1">
        <v>3.6109179126442199</v>
      </c>
      <c r="BBV49" s="1">
        <v>0</v>
      </c>
      <c r="BBW49" s="1">
        <v>4.8598124043616702</v>
      </c>
      <c r="BBX49" s="1">
        <v>0</v>
      </c>
      <c r="BBY49" s="1">
        <v>6.3044488024219802</v>
      </c>
      <c r="BBZ49" s="1">
        <v>0</v>
      </c>
      <c r="BCA49" s="1">
        <v>7.8260440135189597</v>
      </c>
      <c r="BCB49" s="1">
        <v>0</v>
      </c>
      <c r="BCC49" s="1">
        <v>9.3823590357742397</v>
      </c>
      <c r="BCD49" s="1">
        <v>9.6229796838323391</v>
      </c>
      <c r="BCE49" s="1">
        <v>220.12520051199999</v>
      </c>
      <c r="BCF49" s="1">
        <v>6.6704606215757503</v>
      </c>
      <c r="BCG49" s="1">
        <v>34.327694378650797</v>
      </c>
      <c r="BCH49" s="1">
        <v>2.0192761399206298</v>
      </c>
      <c r="BCI49" s="1">
        <v>0</v>
      </c>
      <c r="BCJ49" s="1">
        <v>0</v>
      </c>
      <c r="BCK49" s="1">
        <v>0</v>
      </c>
      <c r="BCL49" s="1">
        <v>612</v>
      </c>
      <c r="BCM49" s="1">
        <v>21</v>
      </c>
      <c r="BCN49" s="1">
        <v>9.1669999999999998</v>
      </c>
      <c r="BCO49" s="1">
        <v>82</v>
      </c>
    </row>
    <row r="50" spans="1:1445" s="3" customFormat="1" x14ac:dyDescent="0.25">
      <c r="A50" s="2" t="s">
        <v>200</v>
      </c>
      <c r="B50" s="1">
        <v>0</v>
      </c>
      <c r="C50" s="1">
        <v>-1.2915999999999901</v>
      </c>
      <c r="D50" s="1">
        <v>1.66823055999999</v>
      </c>
      <c r="E50" s="1">
        <v>31.520699999999898</v>
      </c>
      <c r="F50" s="1">
        <v>51.636238999999897</v>
      </c>
      <c r="G50" s="1">
        <v>12</v>
      </c>
      <c r="H50" s="1">
        <v>13</v>
      </c>
      <c r="I50" s="1">
        <v>44</v>
      </c>
      <c r="J50" s="1">
        <v>21</v>
      </c>
      <c r="K50" s="1">
        <v>23</v>
      </c>
      <c r="L50" s="1">
        <v>0</v>
      </c>
      <c r="M50" s="1">
        <v>20</v>
      </c>
      <c r="N50" s="1">
        <v>1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3104.84794099999</v>
      </c>
      <c r="X50" s="1">
        <v>3476.2476419999998</v>
      </c>
      <c r="Y50" s="1">
        <v>4448.8545830000003</v>
      </c>
      <c r="Z50" s="1">
        <v>4591.0225870000104</v>
      </c>
      <c r="AA50" s="1">
        <v>3922.15427</v>
      </c>
      <c r="AB50" s="1">
        <v>3372.595503</v>
      </c>
      <c r="AC50" s="1">
        <v>2979.1223650000002</v>
      </c>
      <c r="AD50" s="1">
        <v>2802.2753360000002</v>
      </c>
      <c r="AE50" s="1">
        <v>2513.7067740000002</v>
      </c>
      <c r="AF50" s="1">
        <v>9428.5783301196898</v>
      </c>
      <c r="AG50" s="1">
        <v>11853.807494389899</v>
      </c>
      <c r="AH50" s="1">
        <v>16545.878030425301</v>
      </c>
      <c r="AI50" s="1">
        <v>18014.023073821601</v>
      </c>
      <c r="AJ50" s="1">
        <v>16299.844147617299</v>
      </c>
      <c r="AK50" s="1">
        <v>14338.2420097462</v>
      </c>
      <c r="AL50" s="1">
        <v>12504.5211804994</v>
      </c>
      <c r="AM50" s="1">
        <v>11270.8813372033</v>
      </c>
      <c r="AN50" s="1">
        <v>10243.9716730411</v>
      </c>
      <c r="AO50" s="1">
        <v>315.53662799999898</v>
      </c>
      <c r="AP50" s="1">
        <v>330.82709599999998</v>
      </c>
      <c r="AQ50" s="1">
        <v>571.34849200000099</v>
      </c>
      <c r="AR50" s="1">
        <v>770.60750000000098</v>
      </c>
      <c r="AS50" s="1">
        <v>763.69788000000096</v>
      </c>
      <c r="AT50" s="1">
        <v>709.77892400000098</v>
      </c>
      <c r="AU50" s="1">
        <v>608.56054800000004</v>
      </c>
      <c r="AV50" s="1">
        <v>520.03200000000004</v>
      </c>
      <c r="AW50" s="1">
        <v>480.39954399999903</v>
      </c>
      <c r="AX50" s="1">
        <v>67.2140968115269</v>
      </c>
      <c r="AY50" s="1">
        <v>86.015419129999898</v>
      </c>
      <c r="AZ50" s="1">
        <v>126.23232147364</v>
      </c>
      <c r="BA50" s="1">
        <v>143.52564695546999</v>
      </c>
      <c r="BB50" s="1">
        <v>133.27518017546899</v>
      </c>
      <c r="BC50" s="1">
        <v>118.730477314865</v>
      </c>
      <c r="BD50" s="1">
        <v>103.22601523546901</v>
      </c>
      <c r="BE50" s="1">
        <v>91.474134756677799</v>
      </c>
      <c r="BF50" s="1">
        <v>83.357739117281795</v>
      </c>
      <c r="BG50" s="1">
        <v>7000.2331811677204</v>
      </c>
      <c r="BH50" s="1">
        <v>6348.1584015167</v>
      </c>
      <c r="BI50" s="1">
        <v>11708.8400044429</v>
      </c>
      <c r="BJ50" s="1">
        <v>16853.955048795298</v>
      </c>
      <c r="BK50" s="1">
        <v>16921.510624583701</v>
      </c>
      <c r="BL50" s="1">
        <v>16018.953812567501</v>
      </c>
      <c r="BM50" s="1">
        <v>13711.676945200499</v>
      </c>
      <c r="BN50" s="1">
        <v>11529.9151522049</v>
      </c>
      <c r="BO50" s="1">
        <v>10625.6929973147</v>
      </c>
      <c r="BP50" s="1">
        <v>125.861111111111</v>
      </c>
      <c r="BQ50" s="1">
        <v>121.361111111111</v>
      </c>
      <c r="BR50" s="1">
        <v>176.666666666666</v>
      </c>
      <c r="BS50" s="1">
        <v>226.972222222222</v>
      </c>
      <c r="BT50" s="1">
        <v>227.722222222222</v>
      </c>
      <c r="BU50" s="1">
        <v>195.416666666666</v>
      </c>
      <c r="BV50" s="1">
        <v>161</v>
      </c>
      <c r="BW50" s="1">
        <v>154.277777777777</v>
      </c>
      <c r="BX50" s="1">
        <v>152.333333333333</v>
      </c>
      <c r="BY50" s="1">
        <v>70.564725931818103</v>
      </c>
      <c r="BZ50" s="1">
        <v>77.249947599999999</v>
      </c>
      <c r="CA50" s="1">
        <v>56.3146149746836</v>
      </c>
      <c r="CB50" s="1">
        <v>42.509468398148201</v>
      </c>
      <c r="CC50" s="1">
        <v>36.655647383177602</v>
      </c>
      <c r="CD50" s="1">
        <v>33.725955030000001</v>
      </c>
      <c r="CE50" s="1">
        <v>34.6409577325581</v>
      </c>
      <c r="CF50" s="1">
        <v>38.387333369863001</v>
      </c>
      <c r="CG50" s="1">
        <v>37.518011552238796</v>
      </c>
      <c r="CH50" s="1">
        <v>214.28587113908301</v>
      </c>
      <c r="CI50" s="1">
        <v>263.41794431977502</v>
      </c>
      <c r="CJ50" s="1">
        <v>209.44149405601601</v>
      </c>
      <c r="CK50" s="1">
        <v>166.79650994279299</v>
      </c>
      <c r="CL50" s="1">
        <v>152.334992033807</v>
      </c>
      <c r="CM50" s="1">
        <v>143.38242009746199</v>
      </c>
      <c r="CN50" s="1">
        <v>145.401409075575</v>
      </c>
      <c r="CO50" s="1">
        <v>154.39563475621</v>
      </c>
      <c r="CP50" s="1">
        <v>152.89509959762901</v>
      </c>
      <c r="CQ50" s="1">
        <v>7.1712869999999898</v>
      </c>
      <c r="CR50" s="1">
        <v>7.35171324444444</v>
      </c>
      <c r="CS50" s="1">
        <v>7.2322593924050702</v>
      </c>
      <c r="CT50" s="1">
        <v>7.1352546296296397</v>
      </c>
      <c r="CU50" s="1">
        <v>7.1373633644859904</v>
      </c>
      <c r="CV50" s="1">
        <v>7.0977892400000098</v>
      </c>
      <c r="CW50" s="1">
        <v>7.0762854418604704</v>
      </c>
      <c r="CX50" s="1">
        <v>7.12372602739726</v>
      </c>
      <c r="CY50" s="1">
        <v>7.1701424477611901</v>
      </c>
      <c r="CZ50" s="1">
        <v>1.5275931093528801</v>
      </c>
      <c r="DA50" s="1">
        <v>1.91145375844444</v>
      </c>
      <c r="DB50" s="1">
        <v>1.5978774870081101</v>
      </c>
      <c r="DC50" s="1">
        <v>1.32894117551361</v>
      </c>
      <c r="DD50" s="1">
        <v>1.24556243154644</v>
      </c>
      <c r="DE50" s="1">
        <v>1.1873047731486499</v>
      </c>
      <c r="DF50" s="1">
        <v>1.2003025027380201</v>
      </c>
      <c r="DG50" s="1">
        <v>1.2530703391325699</v>
      </c>
      <c r="DH50" s="1">
        <v>1.2441453599594301</v>
      </c>
      <c r="DI50" s="1">
        <v>159.096208662902</v>
      </c>
      <c r="DJ50" s="1">
        <v>141.07018670037101</v>
      </c>
      <c r="DK50" s="1">
        <v>148.213164613201</v>
      </c>
      <c r="DL50" s="1">
        <v>156.055139340697</v>
      </c>
      <c r="DM50" s="1">
        <v>158.144959108259</v>
      </c>
      <c r="DN50" s="1">
        <v>160.189538125675</v>
      </c>
      <c r="DO50" s="1">
        <v>159.43810401395999</v>
      </c>
      <c r="DP50" s="1">
        <v>157.94404318088999</v>
      </c>
      <c r="DQ50" s="1">
        <v>158.59243279574301</v>
      </c>
      <c r="DR50" s="1">
        <v>2.86047979797979</v>
      </c>
      <c r="DS50" s="1">
        <v>2.69691358024691</v>
      </c>
      <c r="DT50" s="1">
        <v>2.2362869198312199</v>
      </c>
      <c r="DU50" s="1">
        <v>2.1015946502057599</v>
      </c>
      <c r="DV50" s="1">
        <v>2.1282450674973998</v>
      </c>
      <c r="DW50" s="1">
        <v>1.9541666666666599</v>
      </c>
      <c r="DX50" s="1">
        <v>1.87209302325581</v>
      </c>
      <c r="DY50" s="1">
        <v>2.1133942161339401</v>
      </c>
      <c r="DZ50" s="1">
        <v>2.2736318407960199</v>
      </c>
      <c r="EA50" s="1">
        <v>0.13679833226079599</v>
      </c>
      <c r="EB50" s="1">
        <v>-2.78229492018005E-2</v>
      </c>
      <c r="EC50" s="1">
        <v>-4.1655059808231198E-2</v>
      </c>
      <c r="ED50" s="1">
        <v>1.27487030068353E-2</v>
      </c>
      <c r="EE50" s="1">
        <v>-5.6169250313309301E-3</v>
      </c>
      <c r="EF50" s="1">
        <v>-2.12943565147862E-2</v>
      </c>
      <c r="EG50" s="1">
        <v>1.1031070774878201E-3</v>
      </c>
      <c r="EH50" s="1">
        <v>2.0601671954790499E-2</v>
      </c>
      <c r="EI50" s="4">
        <v>-3.69472959418933E-4</v>
      </c>
      <c r="EJ50" s="1">
        <v>1355.8283291590801</v>
      </c>
      <c r="EK50" s="1">
        <v>32.560770314568998</v>
      </c>
      <c r="EL50" s="1">
        <v>-156.622965308364</v>
      </c>
      <c r="EM50" s="1">
        <v>202.146716404958</v>
      </c>
      <c r="EN50" s="1">
        <v>-102.700335818699</v>
      </c>
      <c r="EO50" s="1">
        <v>142.24872370660901</v>
      </c>
      <c r="EP50" s="1">
        <v>227.844608575412</v>
      </c>
      <c r="EQ50" s="1">
        <v>103.123479031508</v>
      </c>
      <c r="ER50" s="1">
        <v>-95.367037401343097</v>
      </c>
      <c r="ES50" s="1">
        <v>2417.3982840173098</v>
      </c>
      <c r="ET50" s="1">
        <v>63.303239495263298</v>
      </c>
      <c r="EU50" s="1">
        <v>-294.63376838270801</v>
      </c>
      <c r="EV50" s="1">
        <v>260.26609680432898</v>
      </c>
      <c r="EW50" s="1">
        <v>-210.34104392325099</v>
      </c>
      <c r="EX50" s="1">
        <v>286.67639093715599</v>
      </c>
      <c r="EY50" s="1">
        <v>339.77071863780901</v>
      </c>
      <c r="EZ50" s="1">
        <v>63.754562046781501</v>
      </c>
      <c r="FA50" s="1">
        <v>-191.33299675506501</v>
      </c>
      <c r="FB50" s="1">
        <v>0.52860754545454403</v>
      </c>
      <c r="FC50" s="1">
        <v>4.9446466942161798E-3</v>
      </c>
      <c r="FD50" s="1">
        <v>-2.49953657024784E-2</v>
      </c>
      <c r="FE50" s="1">
        <v>0.106487933884297</v>
      </c>
      <c r="FF50" s="1">
        <v>-1.67516219008269E-2</v>
      </c>
      <c r="FG50" s="1">
        <v>1.19973057851228E-2</v>
      </c>
      <c r="FH50" s="1">
        <v>9.6151161157023601E-2</v>
      </c>
      <c r="FI50" s="1">
        <v>9.02252995867764E-2</v>
      </c>
      <c r="FJ50" s="1">
        <v>-2.2653489669421399E-2</v>
      </c>
      <c r="FK50" s="1">
        <v>10.7674895918651</v>
      </c>
      <c r="FL50" s="1">
        <v>0.28875383999232401</v>
      </c>
      <c r="FM50" s="1">
        <v>-1.3208945043103899</v>
      </c>
      <c r="FN50" s="1">
        <v>0.92750704533322403</v>
      </c>
      <c r="FO50" s="1">
        <v>-0.98650521707063699</v>
      </c>
      <c r="FP50" s="1">
        <v>1.3242092189700601</v>
      </c>
      <c r="FQ50" s="1">
        <v>1.3501948897823799</v>
      </c>
      <c r="FR50" s="1">
        <v>2.03367606480311E-2</v>
      </c>
      <c r="FS50" s="1">
        <v>-0.89416369342421997</v>
      </c>
      <c r="FT50" s="1">
        <v>62.4834229087379</v>
      </c>
      <c r="FU50" s="1">
        <v>1.6812121673990399</v>
      </c>
      <c r="FV50" s="1">
        <v>-7.15892737073258</v>
      </c>
      <c r="FW50" s="1">
        <v>0.57289024686815904</v>
      </c>
      <c r="FX50" s="1">
        <v>-6.4155088111701399</v>
      </c>
      <c r="FY50" s="1">
        <v>7.9285171155595204</v>
      </c>
      <c r="FZ50" s="1">
        <v>4.2111568327312696</v>
      </c>
      <c r="GA50" s="1">
        <v>-4.9913066559135197</v>
      </c>
      <c r="GB50" s="1">
        <v>-5.8733433808212698</v>
      </c>
      <c r="GC50" s="1">
        <v>29.345328282828198</v>
      </c>
      <c r="GD50" s="1">
        <v>3.8355859733700499</v>
      </c>
      <c r="GE50" s="1">
        <v>2.6476555325987099</v>
      </c>
      <c r="GF50" s="1">
        <v>9.4358356290174399</v>
      </c>
      <c r="GG50" s="1">
        <v>1.57436581726354</v>
      </c>
      <c r="GH50" s="1">
        <v>-0.91362488521579299</v>
      </c>
      <c r="GI50" s="1">
        <v>3.8168331037649201</v>
      </c>
      <c r="GJ50" s="1">
        <v>5.6050992883379198</v>
      </c>
      <c r="GK50" s="1">
        <v>-0.36738119834710597</v>
      </c>
      <c r="GL50" s="1">
        <v>3.1090530059272002E-3</v>
      </c>
      <c r="GM50" s="4">
        <v>-6.1828776004001196E-4</v>
      </c>
      <c r="GN50" s="4">
        <v>-5.2727923807887602E-4</v>
      </c>
      <c r="GO50" s="4">
        <v>1.18043546359586E-4</v>
      </c>
      <c r="GP50" s="4">
        <v>-5.2494626461036701E-5</v>
      </c>
      <c r="GQ50" s="4">
        <v>-2.1294356514786199E-4</v>
      </c>
      <c r="GR50" s="4">
        <v>1.28268264824165E-5</v>
      </c>
      <c r="GS50" s="4">
        <v>2.8221468431219798E-4</v>
      </c>
      <c r="GT50" s="4">
        <v>-5.5145217823721303E-6</v>
      </c>
      <c r="GU50" s="1">
        <v>30.814280208161101</v>
      </c>
      <c r="GV50" s="1">
        <v>0.72357267365708999</v>
      </c>
      <c r="GW50" s="1">
        <v>-1.98256918111854</v>
      </c>
      <c r="GX50" s="1">
        <v>1.87172885560147</v>
      </c>
      <c r="GY50" s="1">
        <v>-0.95981622260467203</v>
      </c>
      <c r="GZ50" s="1">
        <v>1.4224872370660899</v>
      </c>
      <c r="HA50" s="1">
        <v>2.6493559136675802</v>
      </c>
      <c r="HB50" s="1">
        <v>1.41265039769189</v>
      </c>
      <c r="HC50" s="1">
        <v>-1.42338861793049</v>
      </c>
      <c r="HD50" s="1">
        <v>54.9408700913025</v>
      </c>
      <c r="HE50" s="1">
        <v>1.4067386554502901</v>
      </c>
      <c r="HF50" s="1">
        <v>-3.7295413719330202</v>
      </c>
      <c r="HG50" s="1">
        <v>2.4098712667067499</v>
      </c>
      <c r="HH50" s="1">
        <v>-1.9658041488154301</v>
      </c>
      <c r="HI50" s="1">
        <v>2.86676390937156</v>
      </c>
      <c r="HJ50" s="1">
        <v>3.9508223097419699</v>
      </c>
      <c r="HK50" s="1">
        <v>0.87335016502440399</v>
      </c>
      <c r="HL50" s="1">
        <v>-2.8557163694785901</v>
      </c>
      <c r="HM50" s="1">
        <v>1.2013807851239599E-2</v>
      </c>
      <c r="HN50" s="4">
        <v>1.09881037649248E-4</v>
      </c>
      <c r="HO50" s="4">
        <v>-3.1639703420858703E-4</v>
      </c>
      <c r="HP50" s="4">
        <v>9.8599938781756494E-4</v>
      </c>
      <c r="HQ50" s="4">
        <v>-1.5655721402642E-4</v>
      </c>
      <c r="HR50" s="4">
        <v>1.19973057851228E-4</v>
      </c>
      <c r="HS50" s="1">
        <v>1.1180367576398001E-3</v>
      </c>
      <c r="HT50" s="1">
        <v>1.23596300803803E-3</v>
      </c>
      <c r="HU50" s="4">
        <v>-3.38111786110768E-4</v>
      </c>
      <c r="HV50" s="1">
        <v>0.24471567254238999</v>
      </c>
      <c r="HW50" s="1">
        <v>6.4167519998294198E-3</v>
      </c>
      <c r="HX50" s="1">
        <v>-1.67201835988657E-2</v>
      </c>
      <c r="HY50" s="1">
        <v>8.5880281975298494E-3</v>
      </c>
      <c r="HZ50" s="1">
        <v>-9.2196749258937997E-3</v>
      </c>
      <c r="IA50" s="1">
        <v>1.3242092189700599E-2</v>
      </c>
      <c r="IB50" s="1">
        <v>1.5699940578865E-2</v>
      </c>
      <c r="IC50" s="4">
        <v>2.7858576230179702E-4</v>
      </c>
      <c r="ID50" s="1">
        <v>-1.3345726767525601E-2</v>
      </c>
      <c r="IE50" s="1">
        <v>1.4200777933804001</v>
      </c>
      <c r="IF50" s="1">
        <v>3.7360270386645397E-2</v>
      </c>
      <c r="IG50" s="1">
        <v>-9.0619333806741503E-2</v>
      </c>
      <c r="IH50" s="1">
        <v>5.3045393228533296E-3</v>
      </c>
      <c r="II50" s="1">
        <v>-5.9958026272618203E-2</v>
      </c>
      <c r="IJ50" s="1">
        <v>7.9285171155595205E-2</v>
      </c>
      <c r="IK50" s="1">
        <v>4.8966939915479797E-2</v>
      </c>
      <c r="IL50" s="1">
        <v>-6.8374063779637395E-2</v>
      </c>
      <c r="IM50" s="1">
        <v>-8.7661841504795099E-2</v>
      </c>
      <c r="IN50" s="1">
        <v>0.66693927915518803</v>
      </c>
      <c r="IO50" s="1">
        <v>8.5235243852667897E-2</v>
      </c>
      <c r="IP50" s="1">
        <v>3.3514626994920402E-2</v>
      </c>
      <c r="IQ50" s="1">
        <v>8.7368848416828196E-2</v>
      </c>
      <c r="IR50" s="1">
        <v>1.4713699226762101E-2</v>
      </c>
      <c r="IS50" s="1">
        <v>-9.1362488521579306E-3</v>
      </c>
      <c r="IT50" s="1">
        <v>4.4381780276336297E-2</v>
      </c>
      <c r="IU50" s="1">
        <v>7.6782182032026303E-2</v>
      </c>
      <c r="IV50" s="1">
        <v>-5.4833014678672496E-3</v>
      </c>
      <c r="IW50" s="1">
        <v>-0.198866908625001</v>
      </c>
      <c r="IX50" s="1">
        <v>-0.169594804936954</v>
      </c>
      <c r="IY50" s="1">
        <v>3.7967685380257001E-2</v>
      </c>
      <c r="IZ50" s="1">
        <v>-1.68844424205567E-2</v>
      </c>
      <c r="JA50" s="1">
        <v>-6.8491455353736297E-2</v>
      </c>
      <c r="JB50" s="1">
        <v>4.1256377610684302E-3</v>
      </c>
      <c r="JC50" s="1">
        <v>9.0771911503012406E-2</v>
      </c>
      <c r="JD50" s="1">
        <v>-1.7736982199592799E-3</v>
      </c>
      <c r="JE50" s="1">
        <v>2.3481732130983E-2</v>
      </c>
      <c r="JF50" s="1">
        <v>-6.4339298783732707E-2</v>
      </c>
      <c r="JG50" s="1">
        <v>6.0742254661062797E-2</v>
      </c>
      <c r="JH50" s="1">
        <v>-3.1148422618369798E-2</v>
      </c>
      <c r="JI50" s="1">
        <v>4.6163247281997298E-2</v>
      </c>
      <c r="JJ50" s="1">
        <v>8.5978185950483593E-2</v>
      </c>
      <c r="JK50" s="1">
        <v>4.5844017388981598E-2</v>
      </c>
      <c r="JL50" s="1">
        <v>-4.6192499331965897E-2</v>
      </c>
      <c r="JM50" s="1">
        <v>2.5604593686130699E-2</v>
      </c>
      <c r="JN50" s="1">
        <v>-6.7882823219492905E-2</v>
      </c>
      <c r="JO50" s="1">
        <v>4.3862997850269703E-2</v>
      </c>
      <c r="JP50" s="1">
        <v>-3.5780360695937097E-2</v>
      </c>
      <c r="JQ50" s="1">
        <v>5.2179077335460303E-2</v>
      </c>
      <c r="JR50" s="1">
        <v>7.1910443048615005E-2</v>
      </c>
      <c r="JS50" s="1">
        <v>1.5896183725758999E-2</v>
      </c>
      <c r="JT50" s="1">
        <v>-5.19779967942419E-2</v>
      </c>
      <c r="JU50" s="1">
        <v>9.1462289899959092E-3</v>
      </c>
      <c r="JV50" s="1">
        <v>-2.6336115753336199E-2</v>
      </c>
      <c r="JW50" s="1">
        <v>8.2072178948310995E-2</v>
      </c>
      <c r="JX50" s="1">
        <v>-1.30314398203285E-2</v>
      </c>
      <c r="JY50" s="1">
        <v>9.9862640835269006E-3</v>
      </c>
      <c r="JZ50" s="1">
        <v>9.3062646871320098E-2</v>
      </c>
      <c r="KA50" s="1">
        <v>0.102878539705502</v>
      </c>
      <c r="KB50" s="1">
        <v>-2.8143598623968299E-2</v>
      </c>
      <c r="KC50" s="1">
        <v>2.6221254785869501E-2</v>
      </c>
      <c r="KD50" s="1">
        <v>-6.8324939817532099E-2</v>
      </c>
      <c r="KE50" s="1">
        <v>3.5093903501592097E-2</v>
      </c>
      <c r="KF50" s="1">
        <v>-3.7675048884728599E-2</v>
      </c>
      <c r="KG50" s="1">
        <v>5.4112154126159703E-2</v>
      </c>
      <c r="KH50" s="1">
        <v>6.4155844273298096E-2</v>
      </c>
      <c r="KI50" s="1">
        <v>1.1384058871568099E-3</v>
      </c>
      <c r="KJ50" s="1">
        <v>-5.4535643871415303E-2</v>
      </c>
      <c r="KK50" s="1">
        <v>2.63086082754041E-2</v>
      </c>
      <c r="KL50" s="1">
        <v>-6.3812936325852804E-2</v>
      </c>
      <c r="KM50" s="1">
        <v>3.7353864327574599E-3</v>
      </c>
      <c r="KN50" s="1">
        <v>-4.2221649090006398E-2</v>
      </c>
      <c r="KO50" s="1">
        <v>5.5831568893744701E-2</v>
      </c>
      <c r="KP50" s="1">
        <v>3.4481871446575503E-2</v>
      </c>
      <c r="KQ50" s="1">
        <v>-4.8148111391050699E-2</v>
      </c>
      <c r="KR50" s="1">
        <v>-6.1730309362926797E-2</v>
      </c>
      <c r="KS50" s="1">
        <v>0.12780060571726301</v>
      </c>
      <c r="KT50" s="1">
        <v>5.02513917569428E-2</v>
      </c>
      <c r="KU50" s="1">
        <v>0.13099970439212699</v>
      </c>
      <c r="KV50" s="1">
        <v>2.20615274682875E-2</v>
      </c>
      <c r="KW50" s="1">
        <v>-1.3698771593916E-2</v>
      </c>
      <c r="KX50" s="1">
        <v>6.6545458729848198E-2</v>
      </c>
      <c r="KY50" s="1">
        <v>0.115126195789947</v>
      </c>
      <c r="KZ50" s="1">
        <v>-8.2215902395386693E-3</v>
      </c>
      <c r="LA50" s="1">
        <v>1.0404109882299799</v>
      </c>
      <c r="LB50" s="1">
        <v>0.80415575004858897</v>
      </c>
      <c r="LC50" s="1">
        <v>0.60472668846148303</v>
      </c>
      <c r="LD50" s="1">
        <v>0.81997132105760095</v>
      </c>
      <c r="LE50" s="1">
        <v>0.75838968200410795</v>
      </c>
      <c r="LF50" s="1">
        <v>0.55146670572856904</v>
      </c>
      <c r="LG50" s="1">
        <v>0.70510512995808206</v>
      </c>
      <c r="LH50" s="1">
        <v>1.0759787681694399</v>
      </c>
      <c r="LI50" s="1">
        <v>0.98263501859386704</v>
      </c>
      <c r="LJ50" s="1">
        <v>1.04575411838731</v>
      </c>
      <c r="LK50" s="1">
        <v>0.907742144003856</v>
      </c>
      <c r="LL50" s="1">
        <v>1.0021939256900101</v>
      </c>
      <c r="LM50" s="1">
        <v>0.91813173849012797</v>
      </c>
      <c r="LN50" s="1">
        <v>0.87134157499328901</v>
      </c>
      <c r="LO50" s="1">
        <v>0.92218290328380303</v>
      </c>
      <c r="LP50" s="1">
        <v>1.02744403780534</v>
      </c>
      <c r="LQ50" s="1">
        <v>1.0282765420296101</v>
      </c>
      <c r="LR50" s="1">
        <v>1.09262626321537</v>
      </c>
      <c r="LS50" s="1">
        <v>0.949593947993849</v>
      </c>
      <c r="LT50" s="1">
        <v>1.0125953519258699</v>
      </c>
      <c r="LU50" s="1">
        <v>0.92109031066748304</v>
      </c>
      <c r="LV50" s="1">
        <v>0.91056358969161</v>
      </c>
      <c r="LW50" s="1">
        <v>0.96602906933136701</v>
      </c>
      <c r="LX50" s="1">
        <v>1.01944286945353</v>
      </c>
      <c r="LY50" s="1">
        <v>0.67442170106263699</v>
      </c>
      <c r="LZ50" s="1">
        <v>0.62836639023805896</v>
      </c>
      <c r="MA50" s="1">
        <v>0.60667541820263404</v>
      </c>
      <c r="MB50" s="1">
        <v>0.90588955869519205</v>
      </c>
      <c r="MC50" s="1">
        <v>0.81050182443307905</v>
      </c>
      <c r="MD50" s="1">
        <v>0.53235524619312902</v>
      </c>
      <c r="ME50" s="1">
        <v>0.68612836357662998</v>
      </c>
      <c r="MF50" s="1">
        <v>1.15877932088653</v>
      </c>
      <c r="MG50" s="1">
        <v>1.04153475567395</v>
      </c>
      <c r="MH50" s="1">
        <v>1.10203349564217</v>
      </c>
      <c r="MI50" s="1">
        <v>0.96098169952089496</v>
      </c>
      <c r="MJ50" s="1">
        <v>1.0145293052997599</v>
      </c>
      <c r="MK50" s="1">
        <v>0.91829258274549797</v>
      </c>
      <c r="ML50" s="1">
        <v>0.91886429913547796</v>
      </c>
      <c r="MM50" s="1">
        <v>0.98127065517717105</v>
      </c>
      <c r="MN50" s="1">
        <v>1.02034408233836</v>
      </c>
      <c r="MO50" s="1">
        <v>1.0434128556991999</v>
      </c>
      <c r="MP50" s="1">
        <v>1.0705812215934301</v>
      </c>
      <c r="MQ50" s="1">
        <v>0.95659945845169003</v>
      </c>
      <c r="MR50" s="1">
        <v>1.00633128481677</v>
      </c>
      <c r="MS50" s="1">
        <v>0.88940622468493902</v>
      </c>
      <c r="MT50" s="1">
        <v>0.89594708030230097</v>
      </c>
      <c r="MU50" s="1">
        <v>1.0029434399075099</v>
      </c>
      <c r="MV50" s="1">
        <v>1.0455986488951901</v>
      </c>
      <c r="MW50" s="1">
        <v>0.45768321513002302</v>
      </c>
      <c r="MX50" s="1">
        <v>0.38564854389395598</v>
      </c>
      <c r="MY50" s="1">
        <v>0.43548497618802801</v>
      </c>
      <c r="MZ50" s="1">
        <v>0.83479298330552298</v>
      </c>
      <c r="NA50" s="1">
        <v>0.75300647548566002</v>
      </c>
      <c r="NB50" s="1">
        <v>0.39827463803971302</v>
      </c>
      <c r="NC50" s="1">
        <v>0.60078820980066605</v>
      </c>
      <c r="ND50" s="1">
        <v>1.2016513178786901</v>
      </c>
      <c r="NE50" s="1">
        <v>190.372463357421</v>
      </c>
      <c r="NF50" s="1">
        <v>95.257660250139395</v>
      </c>
      <c r="NG50" s="1">
        <v>148.85283376550299</v>
      </c>
      <c r="NH50" s="1">
        <v>190.50171505810101</v>
      </c>
      <c r="NI50" s="1">
        <v>9.0715102408619899</v>
      </c>
      <c r="NJ50" s="1">
        <v>95.257660250139395</v>
      </c>
      <c r="NK50" s="1">
        <v>0.14285714285703899</v>
      </c>
      <c r="NL50" s="1">
        <v>0.48458228898015898</v>
      </c>
      <c r="NM50" s="1">
        <v>2.3075347094293298E-2</v>
      </c>
      <c r="NN50" s="1">
        <v>-1.5213828398511</v>
      </c>
      <c r="NO50" s="1">
        <v>4188.1977675555499</v>
      </c>
      <c r="NP50" s="1">
        <v>199.43798893121701</v>
      </c>
      <c r="NQ50" s="1">
        <v>17.514054165950899</v>
      </c>
      <c r="NR50" s="1">
        <v>190.37330947136701</v>
      </c>
      <c r="NS50" s="1">
        <v>95.257904824924793</v>
      </c>
      <c r="NT50" s="1">
        <v>148.85308956441801</v>
      </c>
      <c r="NU50" s="1">
        <v>190.50223820427999</v>
      </c>
      <c r="NV50" s="1">
        <v>9.0715351525847598</v>
      </c>
      <c r="NW50" s="1">
        <v>95.257904824924793</v>
      </c>
      <c r="NX50" s="1">
        <v>0.142500178482137</v>
      </c>
      <c r="NY50" s="1">
        <v>0.48457732083340599</v>
      </c>
      <c r="NZ50" s="1">
        <v>2.3075110515876501E-2</v>
      </c>
      <c r="OA50" s="1">
        <v>-1.52140437006775</v>
      </c>
      <c r="OB50" s="1">
        <v>4085.87428827041</v>
      </c>
      <c r="OC50" s="1">
        <v>194.56544229859099</v>
      </c>
      <c r="OD50" s="1">
        <v>17.4621111177463</v>
      </c>
      <c r="OE50" s="1">
        <v>191.47201871129499</v>
      </c>
      <c r="OF50" s="1">
        <v>95.576347041526105</v>
      </c>
      <c r="OG50" s="1">
        <v>149.186628786066</v>
      </c>
      <c r="OH50" s="1">
        <v>191.30475342983499</v>
      </c>
      <c r="OI50" s="1">
        <v>9.1097501633254705</v>
      </c>
      <c r="OJ50" s="1">
        <v>95.576347041526105</v>
      </c>
      <c r="OK50" s="1">
        <v>-0.31932462824357799</v>
      </c>
      <c r="OL50" s="1">
        <v>0.47808878113105502</v>
      </c>
      <c r="OM50" s="1">
        <v>2.2766132434812101E-2</v>
      </c>
      <c r="ON50" s="1">
        <v>-1.5497135412221701</v>
      </c>
      <c r="OO50" s="1">
        <v>608.18444322844005</v>
      </c>
      <c r="OP50" s="1">
        <v>28.961163963259001</v>
      </c>
      <c r="OQ50" s="1">
        <v>13.462004212722899</v>
      </c>
      <c r="OR50" s="1">
        <v>190.37861239104899</v>
      </c>
      <c r="OS50" s="1">
        <v>95.259437692080596</v>
      </c>
      <c r="OT50" s="1">
        <v>148.854692791422</v>
      </c>
      <c r="OU50" s="1">
        <v>190.50551700386399</v>
      </c>
      <c r="OV50" s="1">
        <v>9.0716912858983196</v>
      </c>
      <c r="OW50" s="1">
        <v>95.259437692080596</v>
      </c>
      <c r="OX50" s="1">
        <v>0.14026299311197399</v>
      </c>
      <c r="OY50" s="1">
        <v>0.48454618258583998</v>
      </c>
      <c r="OZ50" s="1">
        <v>2.3073627742182801E-2</v>
      </c>
      <c r="PA50" s="1">
        <v>-1.52153931740868</v>
      </c>
      <c r="PB50" s="1">
        <v>3583.1955312300402</v>
      </c>
      <c r="PC50" s="1">
        <v>170.628358630002</v>
      </c>
      <c r="PD50" s="1">
        <v>17.186421604269299</v>
      </c>
      <c r="PE50" s="1">
        <v>191.94756386527499</v>
      </c>
      <c r="PF50" s="1">
        <v>95.714691023546493</v>
      </c>
      <c r="PG50" s="1">
        <v>149.33183580762599</v>
      </c>
      <c r="PH50" s="1">
        <v>191.67613529384599</v>
      </c>
      <c r="PI50" s="1">
        <v>9.1274350139926792</v>
      </c>
      <c r="PJ50" s="1">
        <v>95.714691023546493</v>
      </c>
      <c r="PK50" s="1">
        <v>-0.518181818181915</v>
      </c>
      <c r="PL50" s="1">
        <v>0.47525624021408602</v>
      </c>
      <c r="PM50" s="1">
        <v>2.26312495340041E-2</v>
      </c>
      <c r="PN50" s="1">
        <v>-1.5621924513672001</v>
      </c>
      <c r="PO50" s="1">
        <v>528.597628884919</v>
      </c>
      <c r="PP50" s="1">
        <v>25.1713156611866</v>
      </c>
      <c r="PQ50" s="1">
        <v>13.1674777846693</v>
      </c>
      <c r="PR50" s="1">
        <v>190.17729906055899</v>
      </c>
      <c r="PS50" s="1">
        <v>95.201274323008704</v>
      </c>
      <c r="PT50" s="1">
        <v>148.79387520512</v>
      </c>
      <c r="PU50" s="1">
        <v>190.381096304545</v>
      </c>
      <c r="PV50" s="1">
        <v>9.0657664906926296</v>
      </c>
      <c r="PW50" s="1">
        <v>95.201274323008704</v>
      </c>
      <c r="PX50" s="1">
        <v>0.22524958545763199</v>
      </c>
      <c r="PY50" s="1">
        <v>0.48572710657014201</v>
      </c>
      <c r="PZ50" s="1">
        <v>2.31298622176258E-2</v>
      </c>
      <c r="QA50" s="1">
        <v>-1.5164274759939</v>
      </c>
      <c r="QB50" s="1">
        <v>1341.9804732882501</v>
      </c>
      <c r="QC50" s="1">
        <v>63.903832061345398</v>
      </c>
      <c r="QD50" s="1">
        <v>15.1239937106368</v>
      </c>
      <c r="QE50" s="1">
        <v>225.740301479001</v>
      </c>
      <c r="QF50" s="1">
        <v>112.391860611788</v>
      </c>
      <c r="QG50" s="1">
        <v>179.71353146567901</v>
      </c>
      <c r="QH50" s="1">
        <v>225.904005182704</v>
      </c>
      <c r="QI50" s="1">
        <v>10.757333580128799</v>
      </c>
      <c r="QJ50" s="1">
        <v>112.391860611788</v>
      </c>
      <c r="QK50" s="1">
        <v>0.26444444444437898</v>
      </c>
      <c r="QL50" s="1">
        <v>0.74099212927717195</v>
      </c>
      <c r="QM50" s="1">
        <v>3.5285339489389098E-2</v>
      </c>
      <c r="QN50" s="1">
        <v>-0.62950707855139298</v>
      </c>
      <c r="QO50" s="1">
        <v>174.111498469586</v>
      </c>
      <c r="QP50" s="1">
        <v>8.2910237366469808</v>
      </c>
      <c r="QQ50" s="1">
        <v>10.835361368569</v>
      </c>
      <c r="QR50" s="1">
        <v>0</v>
      </c>
      <c r="QS50" s="1">
        <v>11.89</v>
      </c>
      <c r="QT50" s="1">
        <v>14.0030841387841</v>
      </c>
      <c r="QU50" s="1">
        <v>-0.26198534891240499</v>
      </c>
      <c r="QV50" s="1">
        <v>0.124482584733586</v>
      </c>
      <c r="QW50" s="1">
        <v>4.2440920576526402</v>
      </c>
      <c r="QX50" s="1">
        <v>9.8013202864587701</v>
      </c>
      <c r="QY50" s="1">
        <v>22</v>
      </c>
      <c r="QZ50" s="1">
        <v>45</v>
      </c>
      <c r="RA50" s="1">
        <v>44</v>
      </c>
      <c r="RB50" s="1">
        <v>31</v>
      </c>
      <c r="RC50" s="1">
        <v>8</v>
      </c>
      <c r="RD50" s="1">
        <v>0</v>
      </c>
      <c r="RE50" s="1">
        <v>0</v>
      </c>
      <c r="RF50" s="1">
        <v>1</v>
      </c>
      <c r="RG50" s="1">
        <v>0</v>
      </c>
      <c r="RH50" s="1">
        <v>14</v>
      </c>
      <c r="RI50" s="1">
        <v>25.803760999999898</v>
      </c>
      <c r="RJ50" s="1">
        <v>3.9764983967615701</v>
      </c>
      <c r="RK50" s="1">
        <v>3.6950596194696801</v>
      </c>
      <c r="RL50" s="1">
        <v>3.4580191068327699</v>
      </c>
      <c r="RM50" s="1">
        <v>3.2479151813406602</v>
      </c>
      <c r="RN50" s="1">
        <v>3.0783054080563099</v>
      </c>
      <c r="RO50" s="1">
        <v>2.78759218977331</v>
      </c>
      <c r="RP50" s="1">
        <v>2.6191819138397099</v>
      </c>
      <c r="RQ50" s="1">
        <v>2.6191819138397099</v>
      </c>
      <c r="RR50" s="1">
        <v>2.0970083003216402</v>
      </c>
      <c r="RS50" s="1">
        <v>1.9176902511440701</v>
      </c>
      <c r="RT50" s="1">
        <v>1.82890734451635</v>
      </c>
      <c r="RU50" s="1">
        <v>1.6523932114606199</v>
      </c>
      <c r="RV50" s="1">
        <v>1.39177864726107</v>
      </c>
      <c r="RW50" s="1">
        <v>1.18335164775262</v>
      </c>
      <c r="RX50" s="1">
        <v>1.0822503020169401</v>
      </c>
      <c r="RY50" s="1">
        <v>1.0822503020169401</v>
      </c>
      <c r="RZ50" s="1">
        <v>3.9813428247826699</v>
      </c>
      <c r="SA50" s="1">
        <v>3.6956090509694999</v>
      </c>
      <c r="SB50" s="1">
        <v>3.4827592745867202</v>
      </c>
      <c r="SC50" s="1">
        <v>3.2423086558244001</v>
      </c>
      <c r="SD50" s="1">
        <v>3.05496852509504</v>
      </c>
      <c r="SE50" s="1">
        <v>2.7816708852900298</v>
      </c>
      <c r="SF50" s="1">
        <v>2.6458150318986799</v>
      </c>
      <c r="SG50" s="1">
        <v>2.6458150318986799</v>
      </c>
      <c r="SH50" s="1">
        <v>2.0778513034548598</v>
      </c>
      <c r="SI50" s="1">
        <v>1.8725876280329601</v>
      </c>
      <c r="SJ50" s="1">
        <v>1.78674445886546</v>
      </c>
      <c r="SK50" s="1">
        <v>1.58767693623202</v>
      </c>
      <c r="SL50" s="1">
        <v>1.33157030260178</v>
      </c>
      <c r="SM50" s="1">
        <v>1.19079905914156</v>
      </c>
      <c r="SN50" s="1">
        <v>1.0071675921887999</v>
      </c>
      <c r="SO50" s="1">
        <v>1.0071675921887999</v>
      </c>
      <c r="SP50" s="1">
        <v>4.0163469986526898</v>
      </c>
      <c r="SQ50" s="1">
        <v>3.75595138304555</v>
      </c>
      <c r="SR50" s="1">
        <v>3.60507890773208</v>
      </c>
      <c r="SS50" s="1">
        <v>3.3683767594881302</v>
      </c>
      <c r="ST50" s="1">
        <v>3.1815714819306802</v>
      </c>
      <c r="SU50" s="1">
        <v>2.9600277656452501</v>
      </c>
      <c r="SV50" s="1">
        <v>2.77182021547979</v>
      </c>
      <c r="SW50" s="1">
        <v>2.77182021547979</v>
      </c>
      <c r="SX50" s="1">
        <v>2.02158307927398</v>
      </c>
      <c r="SY50" s="1">
        <v>1.76156124401625</v>
      </c>
      <c r="SZ50" s="1">
        <v>1.62670462744541</v>
      </c>
      <c r="TA50" s="1">
        <v>1.3871583913415899</v>
      </c>
      <c r="TB50" s="1">
        <v>1.15679284834116</v>
      </c>
      <c r="TC50" s="1">
        <v>0.96300441525679104</v>
      </c>
      <c r="TD50" s="1">
        <v>0.79862023148435402</v>
      </c>
      <c r="TE50" s="1">
        <v>0.79862023148435202</v>
      </c>
      <c r="TF50" s="1">
        <v>3.9863071993592101</v>
      </c>
      <c r="TG50" s="1">
        <v>3.7022465958144499</v>
      </c>
      <c r="TH50" s="1">
        <v>3.5026861340519901</v>
      </c>
      <c r="TI50" s="1">
        <v>3.2572643851950902</v>
      </c>
      <c r="TJ50" s="1">
        <v>3.0598470312169499</v>
      </c>
      <c r="TK50" s="1">
        <v>2.79737951442331</v>
      </c>
      <c r="TL50" s="1">
        <v>2.66592501926403</v>
      </c>
      <c r="TM50" s="1">
        <v>2.66592501926403</v>
      </c>
      <c r="TN50" s="1">
        <v>2.0659521756723498</v>
      </c>
      <c r="TO50" s="1">
        <v>1.8474145871666301</v>
      </c>
      <c r="TP50" s="1">
        <v>1.7564625881470299</v>
      </c>
      <c r="TQ50" s="1">
        <v>1.5460964823366099</v>
      </c>
      <c r="TR50" s="1">
        <v>1.30648478350889</v>
      </c>
      <c r="TS50" s="1">
        <v>1.1707114458716701</v>
      </c>
      <c r="TT50" s="1">
        <v>0.96027899124879301</v>
      </c>
      <c r="TU50" s="1">
        <v>0.96027899124879101</v>
      </c>
      <c r="TV50" s="1">
        <v>4.0340888546488003</v>
      </c>
      <c r="TW50" s="1">
        <v>3.7873438374419801</v>
      </c>
      <c r="TX50" s="1">
        <v>3.6628110178837998</v>
      </c>
      <c r="TY50" s="1">
        <v>3.4326190936540302</v>
      </c>
      <c r="TZ50" s="1">
        <v>3.2349258801173599</v>
      </c>
      <c r="UA50" s="1">
        <v>3.04458550454261</v>
      </c>
      <c r="UB50" s="1">
        <v>2.8380785876458798</v>
      </c>
      <c r="UC50" s="1">
        <v>2.8380785876458798</v>
      </c>
      <c r="UD50" s="1">
        <v>2.0055691476058199</v>
      </c>
      <c r="UE50" s="1">
        <v>1.73358414342013</v>
      </c>
      <c r="UF50" s="1">
        <v>1.57266019420452</v>
      </c>
      <c r="UG50" s="1">
        <v>1.32711030504243</v>
      </c>
      <c r="UH50" s="1">
        <v>1.1099453593397699</v>
      </c>
      <c r="UI50" s="1">
        <v>0.88626427382591899</v>
      </c>
      <c r="UJ50" s="1">
        <v>0.73856427580806505</v>
      </c>
      <c r="UK50" s="1">
        <v>0.73856427580805994</v>
      </c>
      <c r="UL50" s="1">
        <v>4.5408178943281996</v>
      </c>
      <c r="UM50" s="1">
        <v>3.9892862898128598</v>
      </c>
      <c r="UN50" s="1">
        <v>3.6660900059984001</v>
      </c>
      <c r="UO50" s="1">
        <v>3.41694414196636</v>
      </c>
      <c r="UP50" s="1">
        <v>3.1805817849885001</v>
      </c>
      <c r="UQ50" s="1">
        <v>2.90984826357366</v>
      </c>
      <c r="UR50" s="1">
        <v>2.7798080148272102</v>
      </c>
      <c r="US50" s="1">
        <v>2.7798080148272102</v>
      </c>
      <c r="UT50" s="1">
        <v>2.0308725058369799</v>
      </c>
      <c r="UU50" s="1">
        <v>1.87607252620752</v>
      </c>
      <c r="UV50" s="1">
        <v>1.7312004085072601</v>
      </c>
      <c r="UW50" s="1">
        <v>1.53726749072372</v>
      </c>
      <c r="UX50" s="1">
        <v>1.2454880016018099</v>
      </c>
      <c r="UY50" s="1">
        <v>0.99008064331005097</v>
      </c>
      <c r="UZ50" s="1">
        <v>0.83777832001406605</v>
      </c>
      <c r="VA50" s="1">
        <v>0.83777832001406505</v>
      </c>
      <c r="VB50" s="1">
        <v>1</v>
      </c>
      <c r="VC50" s="1">
        <v>0</v>
      </c>
      <c r="VD50" s="1">
        <v>0</v>
      </c>
      <c r="VE50" s="1">
        <v>8</v>
      </c>
      <c r="VF50" s="1">
        <v>4</v>
      </c>
      <c r="VG50" s="1">
        <v>1</v>
      </c>
      <c r="VH50" s="1">
        <v>6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0.16666666666666599</v>
      </c>
      <c r="VO50" s="1">
        <v>0.214076175062695</v>
      </c>
      <c r="VP50" s="1">
        <v>0</v>
      </c>
      <c r="VQ50" s="1">
        <v>0</v>
      </c>
      <c r="VR50" s="1">
        <v>0</v>
      </c>
      <c r="VS50" s="1">
        <v>5.5555555555555497E-2</v>
      </c>
      <c r="VT50" s="1">
        <v>6.1308521699626299E-2</v>
      </c>
      <c r="VU50" s="1">
        <v>0.74158162379719605</v>
      </c>
      <c r="VV50" s="1">
        <v>0</v>
      </c>
      <c r="VW50" s="1">
        <v>8.3333333333333301E-2</v>
      </c>
      <c r="VX50" s="1">
        <v>0</v>
      </c>
      <c r="VY50" s="1">
        <v>0.367851130197757</v>
      </c>
      <c r="VZ50" s="1">
        <v>0</v>
      </c>
      <c r="WA50" s="1">
        <v>2.77777777777777E-2</v>
      </c>
      <c r="WB50" s="1">
        <v>0</v>
      </c>
      <c r="WC50" s="1">
        <v>1.8686210233010201</v>
      </c>
      <c r="WD50" s="1">
        <v>2.57115102465055</v>
      </c>
      <c r="WE50" s="1">
        <v>3.02668607789724</v>
      </c>
      <c r="WF50" s="1">
        <v>0.73780912077097205</v>
      </c>
      <c r="WG50" s="1">
        <v>0.86651308402897897</v>
      </c>
      <c r="WH50" s="1">
        <v>0.89984189236020096</v>
      </c>
      <c r="WI50" s="1">
        <v>14.9160027945567</v>
      </c>
      <c r="WJ50" s="1">
        <v>10.330029800345001</v>
      </c>
      <c r="WK50" s="1">
        <v>8.1727481825308406</v>
      </c>
      <c r="WL50" s="1">
        <v>6.74276583826187</v>
      </c>
      <c r="WM50" s="1">
        <v>5.0527625701487002</v>
      </c>
      <c r="WN50" s="1">
        <v>3.9697847600089502</v>
      </c>
      <c r="WO50" s="1">
        <v>2.7033735421632299</v>
      </c>
      <c r="WP50" s="1">
        <v>1.9683259860790301</v>
      </c>
      <c r="WQ50" s="1">
        <v>0.71028584735984301</v>
      </c>
      <c r="WR50" s="1">
        <v>0.46954680910659302</v>
      </c>
      <c r="WS50" s="1">
        <v>0.30269437713077102</v>
      </c>
      <c r="WT50" s="1">
        <v>0.20432623752308701</v>
      </c>
      <c r="WU50" s="1">
        <v>0.13296743605654399</v>
      </c>
      <c r="WV50" s="1">
        <v>8.4463505532105299E-2</v>
      </c>
      <c r="WW50" s="1">
        <v>5.6320282128400699E-2</v>
      </c>
      <c r="WX50" s="1">
        <v>3.8594627178020299E-2</v>
      </c>
      <c r="WY50" s="1">
        <v>12.8086564361362</v>
      </c>
      <c r="WZ50" s="1">
        <v>7.9270013796216299</v>
      </c>
      <c r="XA50" s="1">
        <v>5.5502906554963802</v>
      </c>
      <c r="XB50" s="1">
        <v>3.8702739513399802</v>
      </c>
      <c r="XC50" s="1">
        <v>2.53375351308134</v>
      </c>
      <c r="XD50" s="1">
        <v>1.7228205883796901</v>
      </c>
      <c r="XE50" s="1">
        <v>1.0227438039033201</v>
      </c>
      <c r="XF50" s="1">
        <v>0.63171328850790998</v>
      </c>
      <c r="XG50" s="1">
        <v>0.60993602076839304</v>
      </c>
      <c r="XH50" s="1">
        <v>0.360318244528256</v>
      </c>
      <c r="XI50" s="1">
        <v>0.20556632057394</v>
      </c>
      <c r="XJ50" s="1">
        <v>0.117281028828484</v>
      </c>
      <c r="XK50" s="1">
        <v>6.6677724028456495E-2</v>
      </c>
      <c r="XL50" s="1">
        <v>3.6655757199567998E-2</v>
      </c>
      <c r="XM50" s="1">
        <v>2.1307162581319299E-2</v>
      </c>
      <c r="XN50" s="1">
        <v>1.2386535068782499E-2</v>
      </c>
      <c r="XO50" s="1">
        <v>26.9889833095867</v>
      </c>
      <c r="XP50" s="1">
        <v>42.873270211216301</v>
      </c>
      <c r="XQ50" s="1">
        <v>41.035294117646998</v>
      </c>
      <c r="XR50" s="1">
        <v>41.468000000000004</v>
      </c>
      <c r="XS50" s="1">
        <v>29.842059281437098</v>
      </c>
      <c r="XT50" s="1">
        <v>330.84089161676599</v>
      </c>
      <c r="XU50" s="1">
        <v>0.61338598430878999</v>
      </c>
      <c r="XV50" s="1">
        <v>0.97439250480037098</v>
      </c>
      <c r="XW50" s="1">
        <v>0.93262032085561397</v>
      </c>
      <c r="XX50" s="1">
        <v>0.94245454545454499</v>
      </c>
      <c r="XY50" s="1">
        <v>0.67822862003266204</v>
      </c>
      <c r="XZ50" s="1">
        <v>7.5191111731083202</v>
      </c>
      <c r="YA50" s="1">
        <v>5.8527899999999997</v>
      </c>
      <c r="YB50" s="1">
        <v>91.457999999999998</v>
      </c>
      <c r="YC50" s="1">
        <v>157.48192577163999</v>
      </c>
      <c r="YD50" s="1">
        <v>226.43809979968401</v>
      </c>
      <c r="YE50" s="1">
        <v>314.96385154328101</v>
      </c>
      <c r="YF50" s="1">
        <v>14.9982786449181</v>
      </c>
      <c r="YG50" s="1">
        <v>157.48192577163999</v>
      </c>
      <c r="YH50" s="1">
        <v>4.9929917957794799E-2</v>
      </c>
      <c r="YI50" s="1">
        <v>2.3776151408473698E-3</v>
      </c>
      <c r="YJ50" s="1">
        <v>-6.2939832849924899</v>
      </c>
      <c r="YK50" s="1">
        <v>246.550706848765</v>
      </c>
      <c r="YL50" s="1">
        <v>11.7405098499412</v>
      </c>
      <c r="YM50" s="1">
        <v>11.565892127212701</v>
      </c>
      <c r="YN50" s="1">
        <v>512</v>
      </c>
      <c r="YO50" s="1">
        <v>0</v>
      </c>
      <c r="YP50" s="1">
        <v>0</v>
      </c>
      <c r="YQ50" s="1">
        <v>0</v>
      </c>
      <c r="YR50" s="1">
        <v>13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8</v>
      </c>
      <c r="ZO50" s="1">
        <v>0</v>
      </c>
      <c r="ZP50" s="1">
        <v>7</v>
      </c>
      <c r="ZQ50" s="1">
        <v>0</v>
      </c>
      <c r="ZR50" s="1">
        <v>0</v>
      </c>
      <c r="ZS50" s="1">
        <v>8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1</v>
      </c>
      <c r="AAC50" s="1">
        <v>0</v>
      </c>
      <c r="AAD50" s="1">
        <v>6</v>
      </c>
      <c r="AAE50" s="1">
        <v>0</v>
      </c>
      <c r="AAF50" s="1">
        <v>0</v>
      </c>
      <c r="AAG50" s="1">
        <v>8</v>
      </c>
      <c r="AAH50" s="1">
        <v>0</v>
      </c>
      <c r="AAI50" s="1">
        <v>0</v>
      </c>
      <c r="AAJ50" s="1">
        <v>1</v>
      </c>
      <c r="AAK50" s="1">
        <v>0</v>
      </c>
      <c r="AAL50" s="1">
        <v>4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1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23.264068160037102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3.5894641320248999</v>
      </c>
      <c r="AED50" s="1">
        <v>0</v>
      </c>
      <c r="AEE50" s="1">
        <v>1.97544915811698</v>
      </c>
      <c r="AEF50" s="1">
        <v>0</v>
      </c>
      <c r="AEG50" s="1">
        <v>0</v>
      </c>
      <c r="AEH50" s="1">
        <v>3.5894641320248999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2.2518640211935299</v>
      </c>
      <c r="AER50" s="1">
        <v>0</v>
      </c>
      <c r="AES50" s="1">
        <v>7.8289030532995598</v>
      </c>
      <c r="AET50" s="1">
        <v>0</v>
      </c>
      <c r="AEU50" s="1">
        <v>0</v>
      </c>
      <c r="AEV50" s="1">
        <v>16.594045827131598</v>
      </c>
      <c r="AEW50" s="1">
        <v>0</v>
      </c>
      <c r="AEX50" s="1">
        <v>0</v>
      </c>
      <c r="AEY50" s="1">
        <v>2.1523728323132998</v>
      </c>
      <c r="AEZ50" s="1">
        <v>0</v>
      </c>
      <c r="AFA50" s="1">
        <v>4.5176495005921096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8.8218314321364399</v>
      </c>
      <c r="AFK50" s="1">
        <v>0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0.71060130007529798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0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0.39072357646762401</v>
      </c>
      <c r="AIS50" s="1">
        <v>0</v>
      </c>
      <c r="AIT50" s="1">
        <v>0.23091536033315099</v>
      </c>
      <c r="AIU50" s="1">
        <v>0</v>
      </c>
      <c r="AIV50" s="1">
        <v>0</v>
      </c>
      <c r="AIW50" s="1">
        <v>0.39072357646762401</v>
      </c>
      <c r="AIX50" s="1">
        <v>0</v>
      </c>
      <c r="AIY50" s="1">
        <v>0</v>
      </c>
      <c r="AIZ50" s="1">
        <v>0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2.2518640211935299</v>
      </c>
      <c r="AJG50" s="1">
        <v>0</v>
      </c>
      <c r="AJH50" s="1">
        <v>1.1779409852146101</v>
      </c>
      <c r="AJI50" s="1">
        <v>0</v>
      </c>
      <c r="AJJ50" s="1">
        <v>0</v>
      </c>
      <c r="AJK50" s="1">
        <v>1.8719992422515901</v>
      </c>
      <c r="AJL50" s="1">
        <v>0</v>
      </c>
      <c r="AJM50" s="1">
        <v>0</v>
      </c>
      <c r="AJN50" s="1">
        <v>2.1523728323132998</v>
      </c>
      <c r="AJO50" s="1">
        <v>0</v>
      </c>
      <c r="AJP50" s="1">
        <v>0.71060130007529798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8.8218314321364399</v>
      </c>
      <c r="AJZ50" s="1">
        <v>0</v>
      </c>
      <c r="AKA50" s="1">
        <v>0</v>
      </c>
      <c r="AKB50" s="1">
        <v>0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0</v>
      </c>
      <c r="AMJ50" s="1">
        <v>0</v>
      </c>
      <c r="AMK50" s="1">
        <v>2.22952223481985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0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0</v>
      </c>
      <c r="ANE50" s="1">
        <v>0</v>
      </c>
      <c r="ANF50" s="1">
        <v>0</v>
      </c>
      <c r="ANG50" s="1">
        <v>0.50860308106619001</v>
      </c>
      <c r="ANH50" s="1">
        <v>0</v>
      </c>
      <c r="ANI50" s="1">
        <v>0.40061746419565603</v>
      </c>
      <c r="ANJ50" s="1">
        <v>0</v>
      </c>
      <c r="ANK50" s="1">
        <v>0</v>
      </c>
      <c r="ANL50" s="1">
        <v>0.50860308106619001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2.2518640211935299</v>
      </c>
      <c r="ANV50" s="1">
        <v>0</v>
      </c>
      <c r="ANW50" s="1">
        <v>1.36093739880075</v>
      </c>
      <c r="ANX50" s="1">
        <v>0</v>
      </c>
      <c r="ANY50" s="1">
        <v>0</v>
      </c>
      <c r="ANZ50" s="1">
        <v>2.22952223481985</v>
      </c>
      <c r="AOA50" s="1">
        <v>0</v>
      </c>
      <c r="AOB50" s="1">
        <v>0</v>
      </c>
      <c r="AOC50" s="1">
        <v>2.1523728323132998</v>
      </c>
      <c r="AOD50" s="1">
        <v>0</v>
      </c>
      <c r="AOE50" s="1">
        <v>1.42027174141261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8.8218314321364399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0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42.1666666666666</v>
      </c>
      <c r="AQX50" s="1">
        <v>2.0079365079364999</v>
      </c>
      <c r="AQY50" s="1">
        <v>0.51428218247493196</v>
      </c>
      <c r="AQZ50" s="1">
        <v>8.8218314321364399</v>
      </c>
      <c r="ARA50" s="1">
        <v>0.12873090671453699</v>
      </c>
      <c r="ARB50" s="1">
        <v>0.71060130007529798</v>
      </c>
      <c r="ARC50" s="1">
        <v>10.880532735315899</v>
      </c>
      <c r="ARD50" s="1">
        <v>0.95606536659136798</v>
      </c>
      <c r="ARE50" s="1">
        <v>2.8218314321364399</v>
      </c>
      <c r="ARF50" s="1">
        <v>7.8474855919169899</v>
      </c>
      <c r="ARG50" s="1">
        <v>0.95606536659136798</v>
      </c>
      <c r="ARH50" s="1">
        <v>2.8218314321364399</v>
      </c>
      <c r="ARI50" s="1">
        <v>7.8474855919169899</v>
      </c>
      <c r="ARJ50" s="1">
        <v>10.4</v>
      </c>
      <c r="ARK50" s="1">
        <v>0.49524000000000001</v>
      </c>
      <c r="ARL50" s="1">
        <v>0</v>
      </c>
      <c r="ARM50" s="1">
        <v>4.7600000000000003E-3</v>
      </c>
      <c r="ARN50" s="1">
        <v>0.5</v>
      </c>
      <c r="ARO50" s="1">
        <v>0.71904999999999997</v>
      </c>
      <c r="ARP50" s="1">
        <v>0.43769999999999998</v>
      </c>
      <c r="ARQ50" s="1">
        <v>0.45713999999999999</v>
      </c>
      <c r="ARR50" s="1">
        <v>0.71904999999999997</v>
      </c>
      <c r="ARS50" s="1">
        <v>6.2300000000000001E-2</v>
      </c>
      <c r="ART50" s="1">
        <v>4.2860000000000002E-2</v>
      </c>
      <c r="ARU50" s="1">
        <v>-1.9439999999999999E-2</v>
      </c>
      <c r="ARV50" s="1">
        <v>0</v>
      </c>
      <c r="ARW50" s="1">
        <v>0.68874000000000002</v>
      </c>
      <c r="ARX50" s="1">
        <v>2.555E-2</v>
      </c>
      <c r="ARY50" s="1">
        <v>0</v>
      </c>
      <c r="ARZ50" s="1">
        <v>8.6540000000000006E-2</v>
      </c>
      <c r="ASA50" s="1">
        <v>0.19231000000000001</v>
      </c>
      <c r="ASB50" s="1">
        <v>0</v>
      </c>
      <c r="ASC50" s="1">
        <v>26.25</v>
      </c>
      <c r="ASD50" s="1">
        <v>1.25</v>
      </c>
      <c r="ASE50" s="1">
        <v>11.25</v>
      </c>
      <c r="ASF50" s="1">
        <v>0.53571000000000002</v>
      </c>
      <c r="ASG50" s="1">
        <v>15</v>
      </c>
      <c r="ASH50" s="1">
        <v>0.71428999999999998</v>
      </c>
      <c r="ASI50" s="1">
        <v>3.75</v>
      </c>
      <c r="ASJ50" s="1">
        <v>0.17857000000000001</v>
      </c>
      <c r="ASK50" s="1">
        <v>0</v>
      </c>
      <c r="ASL50" s="1">
        <v>0</v>
      </c>
      <c r="ASM50" s="1">
        <v>16.391349999999999</v>
      </c>
      <c r="ASN50" s="1">
        <v>0.78054000000000001</v>
      </c>
      <c r="ASO50" s="1">
        <v>31.41441</v>
      </c>
      <c r="ASP50" s="1">
        <v>15.02305</v>
      </c>
      <c r="ASQ50" s="1">
        <v>0.71538000000000002</v>
      </c>
      <c r="ASR50" s="1">
        <v>5.7600300000000004</v>
      </c>
      <c r="ASS50" s="1">
        <v>0.27428999999999998</v>
      </c>
      <c r="AST50" s="1">
        <v>10.33001</v>
      </c>
      <c r="ASU50" s="1">
        <v>4.5699699999999996</v>
      </c>
      <c r="ASV50" s="1">
        <v>0.21762000000000001</v>
      </c>
      <c r="ASW50" s="1">
        <v>8.3989999999999995E-2</v>
      </c>
      <c r="ASX50" s="1">
        <v>4.0000000000000001E-3</v>
      </c>
      <c r="ASY50" s="1">
        <v>0.25599</v>
      </c>
      <c r="ASZ50" s="1">
        <v>1.2189999999999999E-2</v>
      </c>
      <c r="ATA50" s="1">
        <v>0.27272727272727199</v>
      </c>
      <c r="ATB50" s="1">
        <v>64.010000000000005</v>
      </c>
      <c r="ATC50" s="1">
        <v>1</v>
      </c>
      <c r="ATD50" s="1">
        <v>1</v>
      </c>
      <c r="ATE50" s="1">
        <v>1</v>
      </c>
      <c r="ATF50" s="1">
        <v>1</v>
      </c>
      <c r="ATG50" s="1">
        <v>0</v>
      </c>
      <c r="ATH50" s="1">
        <v>0</v>
      </c>
      <c r="ATI50" s="1">
        <v>0.36842105263157798</v>
      </c>
      <c r="ATJ50" s="1">
        <v>1.1303296439314201</v>
      </c>
      <c r="ATK50" s="1">
        <v>2.7273179957153699</v>
      </c>
      <c r="ATL50" s="1">
        <v>3.5792258015191001</v>
      </c>
      <c r="ATM50" s="1">
        <v>4.2261438343988704</v>
      </c>
      <c r="ATN50" s="1">
        <v>4.49660143735092</v>
      </c>
      <c r="ATO50" s="1">
        <v>4.4218978810372196</v>
      </c>
      <c r="ATP50" s="1">
        <v>49.734504332982503</v>
      </c>
      <c r="ATQ50" s="1">
        <v>120.001991811476</v>
      </c>
      <c r="ATR50" s="1">
        <v>157.48593526683999</v>
      </c>
      <c r="ATS50" s="1">
        <v>185.95032871354999</v>
      </c>
      <c r="ATT50" s="1">
        <v>197.85046324344</v>
      </c>
      <c r="ATU50" s="1">
        <v>194.56350676563699</v>
      </c>
      <c r="ATV50" s="1">
        <v>0.207041634164392</v>
      </c>
      <c r="ATW50" s="1">
        <v>0.49956079427845701</v>
      </c>
      <c r="ATX50" s="1">
        <v>0.65560410891500298</v>
      </c>
      <c r="ATY50" s="1">
        <v>0.77409960040011305</v>
      </c>
      <c r="ATZ50" s="1">
        <v>0.82363911693673697</v>
      </c>
      <c r="AUA50" s="1">
        <v>0.80995572248617098</v>
      </c>
      <c r="AUB50" s="1">
        <v>4.3291019747058703</v>
      </c>
      <c r="AUC50" s="1">
        <v>2.7321136229219198</v>
      </c>
      <c r="AUD50" s="1">
        <v>1.8802058171181899</v>
      </c>
      <c r="AUE50" s="1">
        <v>1.23328778423841</v>
      </c>
      <c r="AUF50" s="1">
        <v>0.96283018128637199</v>
      </c>
      <c r="AUG50" s="1">
        <v>1.0375337376000699</v>
      </c>
      <c r="AUH50" s="1">
        <v>0.196871225874614</v>
      </c>
      <c r="AUI50" s="1">
        <v>0.47502110561205202</v>
      </c>
      <c r="AUJ50" s="1">
        <v>0.62339917829304103</v>
      </c>
      <c r="AUK50" s="1">
        <v>0.73607387178375105</v>
      </c>
      <c r="AUL50" s="1">
        <v>0.78317988207565603</v>
      </c>
      <c r="AUM50" s="1">
        <v>0.77016865054011996</v>
      </c>
      <c r="AUN50" s="1">
        <v>8.4350706073720794</v>
      </c>
      <c r="AUO50" s="1">
        <v>22.2431019846521</v>
      </c>
      <c r="AUP50" s="1">
        <v>27.812011079243899</v>
      </c>
      <c r="AUQ50" s="1">
        <v>29.152223208271799</v>
      </c>
      <c r="AUR50" s="1">
        <v>30.2354981589639</v>
      </c>
      <c r="AUS50" s="1">
        <v>30.848441986771</v>
      </c>
      <c r="AUT50" s="1">
        <v>74.165898405347093</v>
      </c>
      <c r="AUU50" s="1">
        <v>50.699953468871499</v>
      </c>
      <c r="AUV50" s="1">
        <v>35.313179957166803</v>
      </c>
      <c r="AUW50" s="1">
        <v>29.7350886257565</v>
      </c>
      <c r="AUX50" s="1">
        <v>27.484755064959501</v>
      </c>
      <c r="AUY50" s="1">
        <v>26.671983695772099</v>
      </c>
      <c r="AUZ50" s="1">
        <v>17.355371900826398</v>
      </c>
      <c r="AVA50" s="1">
        <v>9.9039780521262006</v>
      </c>
      <c r="AVB50" s="1">
        <v>5.9504132231404903</v>
      </c>
      <c r="AVC50" s="1">
        <v>7</v>
      </c>
      <c r="AVD50" s="1">
        <v>14</v>
      </c>
      <c r="AVE50" s="1">
        <v>7</v>
      </c>
      <c r="AVF50" s="1">
        <v>3.55</v>
      </c>
      <c r="AVG50" s="1">
        <v>2.4651999999999901</v>
      </c>
      <c r="AVH50" s="1">
        <v>0</v>
      </c>
      <c r="AVI50" s="1">
        <v>2.3288171787128</v>
      </c>
      <c r="AVJ50" s="1">
        <v>0.39255932762562601</v>
      </c>
      <c r="AVK50" s="1">
        <v>0</v>
      </c>
      <c r="AVL50" s="1">
        <v>24.152682332588501</v>
      </c>
      <c r="AVM50" s="1">
        <v>17.2089611207358</v>
      </c>
      <c r="AVN50" s="1">
        <v>0</v>
      </c>
      <c r="AVO50" s="1">
        <v>1.8948485120271299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0</v>
      </c>
      <c r="AVV50" s="1">
        <v>0</v>
      </c>
      <c r="AVW50" s="1">
        <v>0</v>
      </c>
      <c r="AVX50" s="1">
        <v>0</v>
      </c>
      <c r="AVY50" s="1">
        <v>0</v>
      </c>
      <c r="AVZ50" s="1">
        <v>0</v>
      </c>
      <c r="AWA50" s="1">
        <v>3.0000000000000001E-3</v>
      </c>
      <c r="AWB50" s="1">
        <v>0.33500000000000002</v>
      </c>
      <c r="AWC50" s="1">
        <v>0.32100000000000001</v>
      </c>
      <c r="AWD50" s="1">
        <v>1.47</v>
      </c>
      <c r="AWE50" s="1">
        <v>1.6879999999999999</v>
      </c>
      <c r="AWF50" s="1">
        <v>10.997</v>
      </c>
      <c r="AWG50" s="1">
        <v>27</v>
      </c>
      <c r="AWH50" s="1">
        <v>33</v>
      </c>
      <c r="AWI50" s="1">
        <v>38</v>
      </c>
      <c r="AWJ50" s="1">
        <v>47</v>
      </c>
      <c r="AWK50" s="1">
        <v>48</v>
      </c>
      <c r="AWL50" s="1">
        <v>51</v>
      </c>
      <c r="AWM50" s="1">
        <v>48</v>
      </c>
      <c r="AWN50" s="1">
        <v>50</v>
      </c>
      <c r="AWO50" s="1">
        <v>52</v>
      </c>
      <c r="AWP50" s="1">
        <v>437</v>
      </c>
      <c r="AWQ50" s="1">
        <v>3.4499875458315801</v>
      </c>
      <c r="AWR50" s="1">
        <v>3.95124371858142</v>
      </c>
      <c r="AWS50" s="1">
        <v>4.5485998344996901</v>
      </c>
      <c r="AWT50" s="1">
        <v>5.0814043649844596</v>
      </c>
      <c r="AWU50" s="1">
        <v>5.6754687303415903</v>
      </c>
      <c r="AWV50" s="1">
        <v>6.0335357610286602</v>
      </c>
      <c r="AWW50" s="1">
        <v>6.4794212849077901</v>
      </c>
      <c r="AWX50" s="1">
        <v>6.6971114051835903</v>
      </c>
      <c r="AWY50" s="1">
        <v>7.03147206396455</v>
      </c>
      <c r="AWZ50" s="1">
        <v>7.4023133634090899</v>
      </c>
      <c r="AXA50" s="1">
        <v>8.5741286637399003</v>
      </c>
      <c r="AXB50" s="1">
        <v>12.1096967963386</v>
      </c>
      <c r="AXC50" s="1">
        <v>0.5</v>
      </c>
      <c r="AXD50" s="1">
        <v>2</v>
      </c>
      <c r="AXE50" s="1">
        <v>0</v>
      </c>
      <c r="AXF50" s="1">
        <v>0</v>
      </c>
      <c r="AXG50" s="1">
        <v>0</v>
      </c>
      <c r="AXH50" s="1">
        <v>2</v>
      </c>
      <c r="AXI50" s="1">
        <v>0</v>
      </c>
      <c r="AXJ50" s="1">
        <v>0</v>
      </c>
      <c r="AXK50" s="1">
        <v>0</v>
      </c>
      <c r="AXL50" s="1">
        <v>0</v>
      </c>
      <c r="AXM50" s="1">
        <v>0</v>
      </c>
      <c r="AXN50" s="1">
        <v>0</v>
      </c>
      <c r="AXO50" s="1">
        <v>0</v>
      </c>
      <c r="AXP50" s="1">
        <v>0</v>
      </c>
      <c r="AXQ50" s="1">
        <v>0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0</v>
      </c>
      <c r="AYA50" s="1">
        <v>2</v>
      </c>
      <c r="AYB50" s="1">
        <v>0</v>
      </c>
      <c r="AYC50" s="1">
        <v>0</v>
      </c>
      <c r="AYD50" s="1">
        <v>2</v>
      </c>
      <c r="AYE50" s="1">
        <v>0</v>
      </c>
      <c r="AYF50" s="1">
        <v>0</v>
      </c>
      <c r="AYG50" s="1">
        <v>0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0</v>
      </c>
      <c r="AYP50" s="1">
        <v>0</v>
      </c>
      <c r="AYQ50" s="1">
        <v>0</v>
      </c>
      <c r="AYR50" s="1">
        <v>0</v>
      </c>
      <c r="AYS50" s="1">
        <v>0</v>
      </c>
      <c r="AYT50" s="1">
        <v>0</v>
      </c>
      <c r="AYU50" s="1">
        <v>0</v>
      </c>
      <c r="AYV50" s="1">
        <v>0</v>
      </c>
      <c r="AYW50" s="1">
        <v>0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0</v>
      </c>
      <c r="AZJ50" s="1">
        <v>0</v>
      </c>
      <c r="AZK50" s="1">
        <v>0</v>
      </c>
      <c r="AZL50" s="1">
        <v>0</v>
      </c>
      <c r="AZM50" s="1">
        <v>0</v>
      </c>
      <c r="AZN50" s="1">
        <v>0</v>
      </c>
      <c r="AZO50" s="1">
        <v>0</v>
      </c>
      <c r="AZP50" s="1">
        <v>0</v>
      </c>
      <c r="AZQ50" s="1">
        <v>0</v>
      </c>
      <c r="AZR50" s="1">
        <v>0</v>
      </c>
      <c r="AZS50" s="1">
        <v>0</v>
      </c>
      <c r="AZT50" s="1">
        <v>7</v>
      </c>
      <c r="AZU50" s="1">
        <v>0.31818181818181801</v>
      </c>
      <c r="AZV50" s="1">
        <v>8</v>
      </c>
      <c r="AZW50" s="1">
        <v>0.36363636363636298</v>
      </c>
      <c r="AZX50" s="1">
        <v>1</v>
      </c>
      <c r="AZY50" s="1">
        <v>8</v>
      </c>
      <c r="AZZ50" s="1">
        <v>16</v>
      </c>
      <c r="BAA50" s="1">
        <v>1</v>
      </c>
      <c r="BAB50" s="1">
        <v>3</v>
      </c>
      <c r="BAC50" s="1">
        <v>1.7777777777777699</v>
      </c>
      <c r="BAD50" s="1">
        <v>0.5</v>
      </c>
      <c r="BAE50" s="1">
        <v>0.52444444444444405</v>
      </c>
      <c r="BAF50" s="1">
        <v>0.51388888888888795</v>
      </c>
      <c r="BAG50" s="1">
        <v>0.30204081632653001</v>
      </c>
      <c r="BAH50" s="1">
        <v>0.105902777777777</v>
      </c>
      <c r="BAI50" s="1">
        <v>0.12295288485764599</v>
      </c>
      <c r="BAJ50" s="1">
        <v>8.6874999999999994E-2</v>
      </c>
      <c r="BAK50" s="1">
        <v>4.9484746454443403E-2</v>
      </c>
      <c r="BAL50" s="1">
        <v>0.13636363636363599</v>
      </c>
      <c r="BAM50" s="1">
        <v>6.5843621399176905E-2</v>
      </c>
      <c r="BAN50" s="1">
        <v>1.85185185185185E-2</v>
      </c>
      <c r="BAO50" s="1">
        <v>2.3838383838383801E-2</v>
      </c>
      <c r="BAP50" s="1">
        <v>2.7046783625730899E-2</v>
      </c>
      <c r="BAQ50" s="1">
        <v>1.77671068427371E-2</v>
      </c>
      <c r="BAR50" s="1">
        <v>6.6189236111111101E-3</v>
      </c>
      <c r="BAS50" s="1">
        <v>8.7823489184033297E-3</v>
      </c>
      <c r="BAT50" s="1">
        <v>7.8977272727272698E-3</v>
      </c>
      <c r="BAU50" s="1">
        <v>5.49830516160482E-3</v>
      </c>
      <c r="BAV50" s="1">
        <v>0.339037798305238</v>
      </c>
      <c r="BAW50" s="1">
        <v>117.98631826567301</v>
      </c>
      <c r="BAX50" s="1">
        <v>183.37752101299901</v>
      </c>
      <c r="BAY50" s="1">
        <v>235.97263653134601</v>
      </c>
      <c r="BAZ50" s="1">
        <v>11.236792215778401</v>
      </c>
      <c r="BBA50" s="1">
        <v>117.98631826567301</v>
      </c>
      <c r="BBB50" s="1">
        <v>0.20617765992372999</v>
      </c>
      <c r="BBC50" s="1">
        <v>9.8179838058919493E-3</v>
      </c>
      <c r="BBD50" s="1">
        <v>-3.31593581561477</v>
      </c>
      <c r="BBE50" s="1">
        <v>255.20400241576999</v>
      </c>
      <c r="BBF50" s="1">
        <v>12.152571543608101</v>
      </c>
      <c r="BBG50" s="1">
        <v>11.6383327930695</v>
      </c>
      <c r="BBH50" s="1">
        <v>23.79</v>
      </c>
      <c r="BBI50" s="1">
        <v>297.86832441830097</v>
      </c>
      <c r="BBJ50" s="1">
        <v>5.3923174227787598</v>
      </c>
      <c r="BBK50" s="1">
        <v>4.5951198501345898</v>
      </c>
      <c r="BBL50" s="1">
        <v>5.3890717298165001</v>
      </c>
      <c r="BBM50" s="1">
        <v>6.2005091740426899</v>
      </c>
      <c r="BBN50" s="1">
        <v>7.0166096838942096</v>
      </c>
      <c r="BBO50" s="1">
        <v>7.8410997654221104</v>
      </c>
      <c r="BBP50" s="1">
        <v>8.6681960649527596</v>
      </c>
      <c r="BBQ50" s="1">
        <v>9.50054426197147</v>
      </c>
      <c r="BBR50" s="1">
        <v>10.334262968600401</v>
      </c>
      <c r="BBS50" s="1">
        <v>11.1715753508246</v>
      </c>
      <c r="BBT50" s="1">
        <v>113.716988849659</v>
      </c>
      <c r="BBU50" s="1">
        <v>3.8066624897703099</v>
      </c>
      <c r="BBV50" s="1">
        <v>0</v>
      </c>
      <c r="BBW50" s="1">
        <v>5.03043792139243</v>
      </c>
      <c r="BBX50" s="1">
        <v>0</v>
      </c>
      <c r="BBY50" s="1">
        <v>6.4599044543775301</v>
      </c>
      <c r="BBZ50" s="1">
        <v>0</v>
      </c>
      <c r="BCA50" s="1">
        <v>7.9824163468277298</v>
      </c>
      <c r="BCB50" s="1">
        <v>0</v>
      </c>
      <c r="BCC50" s="1">
        <v>9.5549933406875898</v>
      </c>
      <c r="BCD50" s="1">
        <v>9.7924442537428007</v>
      </c>
      <c r="BCE50" s="1">
        <v>277.18304973599999</v>
      </c>
      <c r="BCF50" s="1">
        <v>6.2996147667272799</v>
      </c>
      <c r="BCG50" s="1">
        <v>42.377791319213799</v>
      </c>
      <c r="BCH50" s="1">
        <v>2.0179900628196998</v>
      </c>
      <c r="BCI50" s="1">
        <v>2.4690721535811999</v>
      </c>
      <c r="BCJ50" s="1">
        <v>0</v>
      </c>
      <c r="BCK50" s="1">
        <v>2.4690721535811999</v>
      </c>
      <c r="BCL50" s="1">
        <v>1180</v>
      </c>
      <c r="BCM50" s="1">
        <v>27</v>
      </c>
      <c r="BCN50" s="1">
        <v>9.7439999999999998</v>
      </c>
      <c r="BCO50" s="1">
        <v>98</v>
      </c>
    </row>
    <row r="51" spans="1:1445" s="3" customFormat="1" x14ac:dyDescent="0.25">
      <c r="A51" s="2" t="s">
        <v>204</v>
      </c>
      <c r="B51" s="1">
        <v>0</v>
      </c>
      <c r="C51" s="1">
        <v>-1.2084999999999899</v>
      </c>
      <c r="D51" s="1">
        <v>1.46047224999999</v>
      </c>
      <c r="E51" s="1">
        <v>30.0749999999999</v>
      </c>
      <c r="F51" s="1">
        <v>49.344652999999902</v>
      </c>
      <c r="G51" s="1">
        <v>12</v>
      </c>
      <c r="H51" s="1">
        <v>13</v>
      </c>
      <c r="I51" s="1">
        <v>42</v>
      </c>
      <c r="J51" s="1">
        <v>21</v>
      </c>
      <c r="K51" s="1">
        <v>21</v>
      </c>
      <c r="L51" s="1">
        <v>0</v>
      </c>
      <c r="M51" s="1">
        <v>19</v>
      </c>
      <c r="N51" s="1">
        <v>1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3214.5196929999902</v>
      </c>
      <c r="X51" s="1">
        <v>3547.8332019999998</v>
      </c>
      <c r="Y51" s="1">
        <v>4551.1495789999999</v>
      </c>
      <c r="Z51" s="1">
        <v>4674.0950229999999</v>
      </c>
      <c r="AA51" s="1">
        <v>3953.2625819999998</v>
      </c>
      <c r="AB51" s="1">
        <v>3419.8781829999998</v>
      </c>
      <c r="AC51" s="1">
        <v>3078.3691690000001</v>
      </c>
      <c r="AD51" s="1">
        <v>2841.4678079999999</v>
      </c>
      <c r="AE51" s="1">
        <v>2511.0574580000002</v>
      </c>
      <c r="AF51" s="1">
        <v>9159.2847164728501</v>
      </c>
      <c r="AG51" s="1">
        <v>11382.759462301799</v>
      </c>
      <c r="AH51" s="1">
        <v>15628.0396500016</v>
      </c>
      <c r="AI51" s="1">
        <v>16708.014255874099</v>
      </c>
      <c r="AJ51" s="1">
        <v>14990.2877516195</v>
      </c>
      <c r="AK51" s="1">
        <v>13323.6048179795</v>
      </c>
      <c r="AL51" s="1">
        <v>11493.431566783</v>
      </c>
      <c r="AM51" s="1">
        <v>10052.936933184201</v>
      </c>
      <c r="AN51" s="1">
        <v>9287.9543920861797</v>
      </c>
      <c r="AO51" s="1">
        <v>307.910899999999</v>
      </c>
      <c r="AP51" s="1">
        <v>321.57856800000002</v>
      </c>
      <c r="AQ51" s="1">
        <v>548.346676</v>
      </c>
      <c r="AR51" s="1">
        <v>717.92210000000102</v>
      </c>
      <c r="AS51" s="1">
        <v>681.64525600000104</v>
      </c>
      <c r="AT51" s="1">
        <v>637.25449200000105</v>
      </c>
      <c r="AU51" s="1">
        <v>565.40333999999996</v>
      </c>
      <c r="AV51" s="1">
        <v>467.20676799999899</v>
      </c>
      <c r="AW51" s="1">
        <v>391.944816</v>
      </c>
      <c r="AX51" s="1">
        <v>64.179175001828995</v>
      </c>
      <c r="AY51" s="1">
        <v>80.889210509999899</v>
      </c>
      <c r="AZ51" s="1">
        <v>115.827298680791</v>
      </c>
      <c r="BA51" s="1">
        <v>128.40214418007301</v>
      </c>
      <c r="BB51" s="1">
        <v>117.82278578067699</v>
      </c>
      <c r="BC51" s="1">
        <v>106.662724188073</v>
      </c>
      <c r="BD51" s="1">
        <v>91.487153728073807</v>
      </c>
      <c r="BE51" s="1">
        <v>77.221415657281895</v>
      </c>
      <c r="BF51" s="1">
        <v>71.850320180791897</v>
      </c>
      <c r="BG51" s="1">
        <v>6689.0548068317203</v>
      </c>
      <c r="BH51" s="1">
        <v>6095.0112507409003</v>
      </c>
      <c r="BI51" s="1">
        <v>11055.202536508499</v>
      </c>
      <c r="BJ51" s="1">
        <v>15403.442987328899</v>
      </c>
      <c r="BK51" s="1">
        <v>14704.778982695299</v>
      </c>
      <c r="BL51" s="1">
        <v>14044.343808138399</v>
      </c>
      <c r="BM51" s="1">
        <v>12503.2865211934</v>
      </c>
      <c r="BN51" s="1">
        <v>10084.9158473968</v>
      </c>
      <c r="BO51" s="1">
        <v>8254.69871651219</v>
      </c>
      <c r="BP51" s="1">
        <v>133.861111111111</v>
      </c>
      <c r="BQ51" s="1">
        <v>124.694444444444</v>
      </c>
      <c r="BR51" s="1">
        <v>184.333333333333</v>
      </c>
      <c r="BS51" s="1">
        <v>230.972222222222</v>
      </c>
      <c r="BT51" s="1">
        <v>223.055555555555</v>
      </c>
      <c r="BU51" s="1">
        <v>191.416666666666</v>
      </c>
      <c r="BV51" s="1">
        <v>166.666666666666</v>
      </c>
      <c r="BW51" s="1">
        <v>156.277777777777</v>
      </c>
      <c r="BX51" s="1">
        <v>141.666666666666</v>
      </c>
      <c r="BY51" s="1">
        <v>76.536183166666603</v>
      </c>
      <c r="BZ51" s="1">
        <v>82.507748883721007</v>
      </c>
      <c r="CA51" s="1">
        <v>61.502021337837803</v>
      </c>
      <c r="CB51" s="1">
        <v>47.694847173469398</v>
      </c>
      <c r="CC51" s="1">
        <v>42.5081998064516</v>
      </c>
      <c r="CD51" s="1">
        <v>38.862252079545499</v>
      </c>
      <c r="CE51" s="1">
        <v>39.466271397435897</v>
      </c>
      <c r="CF51" s="1">
        <v>45.102663619047597</v>
      </c>
      <c r="CG51" s="1">
        <v>47.3784426037736</v>
      </c>
      <c r="CH51" s="1">
        <v>218.078207535068</v>
      </c>
      <c r="CI51" s="1">
        <v>264.715336332601</v>
      </c>
      <c r="CJ51" s="1">
        <v>211.18972500002201</v>
      </c>
      <c r="CK51" s="1">
        <v>170.48994138647001</v>
      </c>
      <c r="CL51" s="1">
        <v>161.185889802361</v>
      </c>
      <c r="CM51" s="1">
        <v>151.404600204313</v>
      </c>
      <c r="CN51" s="1">
        <v>147.351686753629</v>
      </c>
      <c r="CO51" s="1">
        <v>159.57042751086101</v>
      </c>
      <c r="CP51" s="1">
        <v>175.244422492192</v>
      </c>
      <c r="CQ51" s="1">
        <v>7.3312119047618998</v>
      </c>
      <c r="CR51" s="1">
        <v>7.4785713488372103</v>
      </c>
      <c r="CS51" s="1">
        <v>7.4100902162162203</v>
      </c>
      <c r="CT51" s="1">
        <v>7.3257357142857202</v>
      </c>
      <c r="CU51" s="1">
        <v>7.32951888172044</v>
      </c>
      <c r="CV51" s="1">
        <v>7.24152831818183</v>
      </c>
      <c r="CW51" s="1">
        <v>7.2487607692307696</v>
      </c>
      <c r="CX51" s="1">
        <v>7.4159804444444397</v>
      </c>
      <c r="CY51" s="1">
        <v>7.3951852075471702</v>
      </c>
      <c r="CZ51" s="1">
        <v>1.5280755952816401</v>
      </c>
      <c r="DA51" s="1">
        <v>1.8811444304651099</v>
      </c>
      <c r="DB51" s="1">
        <v>1.56523376595664</v>
      </c>
      <c r="DC51" s="1">
        <v>1.31022596102116</v>
      </c>
      <c r="DD51" s="1">
        <v>1.2669116750610501</v>
      </c>
      <c r="DE51" s="1">
        <v>1.2120764112281099</v>
      </c>
      <c r="DF51" s="1">
        <v>1.1729122272829899</v>
      </c>
      <c r="DG51" s="1">
        <v>1.2257367564647901</v>
      </c>
      <c r="DH51" s="1">
        <v>1.3556664185055001</v>
      </c>
      <c r="DI51" s="1">
        <v>159.263209686469</v>
      </c>
      <c r="DJ51" s="1">
        <v>141.74444769164799</v>
      </c>
      <c r="DK51" s="1">
        <v>149.39462887173701</v>
      </c>
      <c r="DL51" s="1">
        <v>157.17798966662201</v>
      </c>
      <c r="DM51" s="1">
        <v>158.115903039735</v>
      </c>
      <c r="DN51" s="1">
        <v>159.59481600157301</v>
      </c>
      <c r="DO51" s="1">
        <v>160.298545143506</v>
      </c>
      <c r="DP51" s="1">
        <v>160.07802932375901</v>
      </c>
      <c r="DQ51" s="1">
        <v>155.749032387022</v>
      </c>
      <c r="DR51" s="1">
        <v>3.1871693121693099</v>
      </c>
      <c r="DS51" s="1">
        <v>2.8998708010335901</v>
      </c>
      <c r="DT51" s="1">
        <v>2.4909909909909902</v>
      </c>
      <c r="DU51" s="1">
        <v>2.3568594104308298</v>
      </c>
      <c r="DV51" s="1">
        <v>2.3984468339306999</v>
      </c>
      <c r="DW51" s="1">
        <v>2.17518939393939</v>
      </c>
      <c r="DX51" s="1">
        <v>2.13675213675213</v>
      </c>
      <c r="DY51" s="1">
        <v>2.4805996472663101</v>
      </c>
      <c r="DZ51" s="1">
        <v>2.6729559748427598</v>
      </c>
      <c r="EA51" s="1">
        <v>0.28263425160702599</v>
      </c>
      <c r="EB51" s="1">
        <v>-8.1731418936713707E-2</v>
      </c>
      <c r="EC51" s="1">
        <v>-6.3748070500170895E-2</v>
      </c>
      <c r="ED51" s="1">
        <v>1.94732164043506E-2</v>
      </c>
      <c r="EE51" s="1">
        <v>-2.37494342887863E-2</v>
      </c>
      <c r="EF51" s="1">
        <v>-1.64254648525178E-2</v>
      </c>
      <c r="EG51" s="1">
        <v>4.69910839161383E-2</v>
      </c>
      <c r="EH51" s="1">
        <v>1.13574634629817E-2</v>
      </c>
      <c r="EI51" s="1">
        <v>-4.94830882052383E-2</v>
      </c>
      <c r="EJ51" s="1">
        <v>1356.0706289761799</v>
      </c>
      <c r="EK51" s="1">
        <v>50.0909231434266</v>
      </c>
      <c r="EL51" s="1">
        <v>-119.553875267571</v>
      </c>
      <c r="EM51" s="1">
        <v>238.02957574603101</v>
      </c>
      <c r="EN51" s="1">
        <v>-197.871325209183</v>
      </c>
      <c r="EO51" s="1">
        <v>59.186094454647503</v>
      </c>
      <c r="EP51" s="1">
        <v>287.61998425850197</v>
      </c>
      <c r="EQ51" s="1">
        <v>107.342620297618</v>
      </c>
      <c r="ER51" s="1">
        <v>-305.51073880328698</v>
      </c>
      <c r="ES51" s="1">
        <v>2257.4932664898201</v>
      </c>
      <c r="ET51" s="1">
        <v>14.676311534761201</v>
      </c>
      <c r="EU51" s="1">
        <v>-236.80925363561499</v>
      </c>
      <c r="EV51" s="1">
        <v>416.78012913009297</v>
      </c>
      <c r="EW51" s="1">
        <v>-201.38288651878099</v>
      </c>
      <c r="EX51" s="1">
        <v>118.745944089711</v>
      </c>
      <c r="EY51" s="1">
        <v>330.30628356627</v>
      </c>
      <c r="EZ51" s="1">
        <v>322.03448565158698</v>
      </c>
      <c r="FA51" s="1">
        <v>-445.40605254162199</v>
      </c>
      <c r="FB51" s="1">
        <v>1.43923057142857</v>
      </c>
      <c r="FC51" s="1">
        <v>4.25999387755122E-2</v>
      </c>
      <c r="FD51" s="1">
        <v>-9.7677959183671198E-2</v>
      </c>
      <c r="FE51" s="1">
        <v>-9.0447999999999099E-2</v>
      </c>
      <c r="FF51" s="1">
        <v>-0.306285408163263</v>
      </c>
      <c r="FG51" s="1">
        <v>-5.67593877551031E-2</v>
      </c>
      <c r="FH51" s="1">
        <v>0.11685551020408</v>
      </c>
      <c r="FI51" s="1">
        <v>-0.26963385714285398</v>
      </c>
      <c r="FJ51" s="1">
        <v>-0.24366581632652901</v>
      </c>
      <c r="FK51" s="1">
        <v>10.153932943962101</v>
      </c>
      <c r="FL51" s="1">
        <v>-0.177984289479346</v>
      </c>
      <c r="FM51" s="1">
        <v>-1.15648283583764</v>
      </c>
      <c r="FN51" s="1">
        <v>1.7785784414916499</v>
      </c>
      <c r="FO51" s="1">
        <v>-0.53460255080955099</v>
      </c>
      <c r="FP51" s="1">
        <v>0.47442680080091199</v>
      </c>
      <c r="FQ51" s="1">
        <v>0.90573789670479699</v>
      </c>
      <c r="FR51" s="1">
        <v>1.7504715626326699</v>
      </c>
      <c r="FS51" s="1">
        <v>-1.72806517942271</v>
      </c>
      <c r="FT51" s="1">
        <v>59.756861819504898</v>
      </c>
      <c r="FU51" s="1">
        <v>-1.3743004927464599</v>
      </c>
      <c r="FV51" s="1">
        <v>-6.7831643091970397</v>
      </c>
      <c r="FW51" s="1">
        <v>5.02011224667016</v>
      </c>
      <c r="FX51" s="1">
        <v>-3.3015592387270098</v>
      </c>
      <c r="FY51" s="1">
        <v>3.3668742376791201</v>
      </c>
      <c r="FZ51" s="1">
        <v>0.91124225315158802</v>
      </c>
      <c r="GA51" s="1">
        <v>4.8629049329399301</v>
      </c>
      <c r="GB51" s="1">
        <v>-9.4145305347530694</v>
      </c>
      <c r="GC51" s="1">
        <v>32.749338624338598</v>
      </c>
      <c r="GD51" s="1">
        <v>3.2334813555051598</v>
      </c>
      <c r="GE51" s="1">
        <v>2.2557949105568098</v>
      </c>
      <c r="GF51" s="1">
        <v>7.8884479717813001</v>
      </c>
      <c r="GG51" s="1">
        <v>-3.27300642479213</v>
      </c>
      <c r="GH51" s="1">
        <v>-3.7631645250692798</v>
      </c>
      <c r="GI51" s="1">
        <v>5.0799319727891099</v>
      </c>
      <c r="GJ51" s="1">
        <v>3.0585317460317398</v>
      </c>
      <c r="GK51" s="1">
        <v>-4.3364669942050904</v>
      </c>
      <c r="GL51" s="1">
        <v>6.7293869430244298E-3</v>
      </c>
      <c r="GM51" s="1">
        <v>-1.90073067294683E-3</v>
      </c>
      <c r="GN51" s="4">
        <v>-8.6146041216447105E-4</v>
      </c>
      <c r="GO51" s="4">
        <v>1.9870628984031301E-4</v>
      </c>
      <c r="GP51" s="4">
        <v>-2.55370261169745E-4</v>
      </c>
      <c r="GQ51" s="4">
        <v>-1.8665300968770201E-4</v>
      </c>
      <c r="GR51" s="4">
        <v>6.0244979379664497E-4</v>
      </c>
      <c r="GS51" s="4">
        <v>1.80277197825107E-4</v>
      </c>
      <c r="GT51" s="4">
        <v>-9.3364317368374204E-4</v>
      </c>
      <c r="GU51" s="1">
        <v>32.2873959280045</v>
      </c>
      <c r="GV51" s="1">
        <v>1.1649051893820099</v>
      </c>
      <c r="GW51" s="1">
        <v>-1.61559290902123</v>
      </c>
      <c r="GX51" s="1">
        <v>2.42887322189828</v>
      </c>
      <c r="GY51" s="1">
        <v>-2.1276486581632601</v>
      </c>
      <c r="GZ51" s="1">
        <v>0.67256925516644905</v>
      </c>
      <c r="HA51" s="1">
        <v>3.6874356956218199</v>
      </c>
      <c r="HB51" s="1">
        <v>1.7038511158352201</v>
      </c>
      <c r="HC51" s="1">
        <v>-5.7643535623261704</v>
      </c>
      <c r="HD51" s="1">
        <v>53.749839678329103</v>
      </c>
      <c r="HE51" s="1">
        <v>0.34130957057584199</v>
      </c>
      <c r="HF51" s="1">
        <v>-3.20012504912994</v>
      </c>
      <c r="HG51" s="1">
        <v>4.2528584605111499</v>
      </c>
      <c r="HH51" s="1">
        <v>-2.1654073819223698</v>
      </c>
      <c r="HI51" s="1">
        <v>1.34938572829217</v>
      </c>
      <c r="HJ51" s="1">
        <v>4.2346959431573099</v>
      </c>
      <c r="HK51" s="1">
        <v>5.1116585024061401</v>
      </c>
      <c r="HL51" s="1">
        <v>-8.4038877838041905</v>
      </c>
      <c r="HM51" s="1">
        <v>3.42673945578231E-2</v>
      </c>
      <c r="HN51" s="4">
        <v>9.9069625059330707E-4</v>
      </c>
      <c r="HO51" s="1">
        <v>-1.3199724214009599E-3</v>
      </c>
      <c r="HP51" s="4">
        <v>-9.2293877551019501E-4</v>
      </c>
      <c r="HQ51" s="1">
        <v>-3.2933914856264801E-3</v>
      </c>
      <c r="HR51" s="4">
        <v>-6.4499304267162595E-4</v>
      </c>
      <c r="HS51" s="1">
        <v>1.4981475667189799E-3</v>
      </c>
      <c r="HT51" s="1">
        <v>-4.2799024943310201E-3</v>
      </c>
      <c r="HU51" s="1">
        <v>-4.5974682325760101E-3</v>
      </c>
      <c r="HV51" s="1">
        <v>0.241760308189574</v>
      </c>
      <c r="HW51" s="1">
        <v>-4.1391695227754903E-3</v>
      </c>
      <c r="HX51" s="1">
        <v>-1.56281464302385E-2</v>
      </c>
      <c r="HY51" s="1">
        <v>1.8148759607057599E-2</v>
      </c>
      <c r="HZ51" s="1">
        <v>-5.7484145248338798E-3</v>
      </c>
      <c r="IA51" s="1">
        <v>5.3912136454649104E-3</v>
      </c>
      <c r="IB51" s="1">
        <v>1.1612024316728101E-2</v>
      </c>
      <c r="IC51" s="1">
        <v>2.7785262898931299E-2</v>
      </c>
      <c r="ID51" s="1">
        <v>-3.26050033853343E-2</v>
      </c>
      <c r="IE51" s="1">
        <v>1.42278242427392</v>
      </c>
      <c r="IF51" s="1">
        <v>-3.1960476575499101E-2</v>
      </c>
      <c r="IG51" s="1">
        <v>-9.16643825567168E-2</v>
      </c>
      <c r="IH51" s="1">
        <v>5.12256351701037E-2</v>
      </c>
      <c r="II51" s="1">
        <v>-3.5500636975559302E-2</v>
      </c>
      <c r="IJ51" s="1">
        <v>3.8259934519080899E-2</v>
      </c>
      <c r="IK51" s="1">
        <v>1.16825929891229E-2</v>
      </c>
      <c r="IL51" s="1">
        <v>7.71889671895227E-2</v>
      </c>
      <c r="IM51" s="1">
        <v>-0.17763265159911401</v>
      </c>
      <c r="IN51" s="1">
        <v>0.77974615772234801</v>
      </c>
      <c r="IO51" s="1">
        <v>7.5197240825701506E-2</v>
      </c>
      <c r="IP51" s="1">
        <v>3.04837150075245E-2</v>
      </c>
      <c r="IQ51" s="1">
        <v>8.0494367058992794E-2</v>
      </c>
      <c r="IR51" s="1">
        <v>-3.5193617470883197E-2</v>
      </c>
      <c r="IS51" s="1">
        <v>-4.2763233239423597E-2</v>
      </c>
      <c r="IT51" s="1">
        <v>6.5127332984475803E-2</v>
      </c>
      <c r="IU51" s="1">
        <v>4.8548122952884798E-2</v>
      </c>
      <c r="IV51" s="1">
        <v>-8.1820131966133802E-2</v>
      </c>
      <c r="IW51" s="1">
        <v>-0.28245227820003599</v>
      </c>
      <c r="IX51" s="1">
        <v>-0.12801469427425999</v>
      </c>
      <c r="IY51" s="1">
        <v>2.9528141496795401E-2</v>
      </c>
      <c r="IZ51" s="1">
        <v>-3.7948517945525097E-2</v>
      </c>
      <c r="JA51" s="1">
        <v>-2.7737000601694199E-2</v>
      </c>
      <c r="JB51" s="1">
        <v>8.9525212162325396E-2</v>
      </c>
      <c r="JC51" s="1">
        <v>2.6789542546959599E-2</v>
      </c>
      <c r="JD51" s="1">
        <v>-0.13874119315601799</v>
      </c>
      <c r="JE51" s="1">
        <v>3.6079254950741699E-2</v>
      </c>
      <c r="JF51" s="1">
        <v>-5.0037882046100497E-2</v>
      </c>
      <c r="JG51" s="1">
        <v>7.5226668242749095E-2</v>
      </c>
      <c r="JH51" s="1">
        <v>-6.5897189816966503E-2</v>
      </c>
      <c r="JI51" s="1">
        <v>2.08307060955354E-2</v>
      </c>
      <c r="JJ51" s="1">
        <v>0.114206661442879</v>
      </c>
      <c r="JK51" s="1">
        <v>5.2771400940308799E-2</v>
      </c>
      <c r="JL51" s="1">
        <v>-0.17853262539907799</v>
      </c>
      <c r="JM51" s="1">
        <v>6.3499644393070001E-3</v>
      </c>
      <c r="JN51" s="1">
        <v>-5.9537387800249898E-2</v>
      </c>
      <c r="JO51" s="1">
        <v>7.9123184105529903E-2</v>
      </c>
      <c r="JP51" s="1">
        <v>-4.0286769130502602E-2</v>
      </c>
      <c r="JQ51" s="1">
        <v>2.5104925640107901E-2</v>
      </c>
      <c r="JR51" s="1">
        <v>7.8785275798034696E-2</v>
      </c>
      <c r="JS51" s="1">
        <v>9.5100906960789794E-2</v>
      </c>
      <c r="JT51" s="1">
        <v>-0.15635186698412501</v>
      </c>
      <c r="JU51" s="1">
        <v>2.8910755059641201E-2</v>
      </c>
      <c r="JV51" s="1">
        <v>-3.85197777197104E-2</v>
      </c>
      <c r="JW51" s="1">
        <v>-2.6933438839443099E-2</v>
      </c>
      <c r="JX51" s="1">
        <v>-9.6108604932574795E-2</v>
      </c>
      <c r="JY51" s="1">
        <v>-1.8822354339874201E-2</v>
      </c>
      <c r="JZ51" s="1">
        <v>4.3719331044879697E-2</v>
      </c>
      <c r="KA51" s="1">
        <v>-0.124897225177393</v>
      </c>
      <c r="KB51" s="1">
        <v>-0.13416451095568999</v>
      </c>
      <c r="KC51" s="1">
        <v>-1.71209639571182E-2</v>
      </c>
      <c r="KD51" s="1">
        <v>-6.4643144059792504E-2</v>
      </c>
      <c r="KE51" s="1">
        <v>7.5069227628658003E-2</v>
      </c>
      <c r="KF51" s="1">
        <v>-2.3777329570271299E-2</v>
      </c>
      <c r="KG51" s="1">
        <v>2.2299829470921399E-2</v>
      </c>
      <c r="KH51" s="1">
        <v>4.8031144581527803E-2</v>
      </c>
      <c r="KI51" s="1">
        <v>0.11492896872527</v>
      </c>
      <c r="KJ51" s="1">
        <v>-0.134864997606502</v>
      </c>
      <c r="KK51" s="1">
        <v>-2.24633619520631E-2</v>
      </c>
      <c r="KL51" s="1">
        <v>-6.4426142038895906E-2</v>
      </c>
      <c r="KM51" s="1">
        <v>3.60038431007784E-2</v>
      </c>
      <c r="KN51" s="1">
        <v>-2.49515571530032E-2</v>
      </c>
      <c r="KO51" s="1">
        <v>2.6890924336941801E-2</v>
      </c>
      <c r="KP51" s="1">
        <v>8.2110889126879496E-3</v>
      </c>
      <c r="KQ51" s="1">
        <v>5.4252123074203497E-2</v>
      </c>
      <c r="KR51" s="1">
        <v>-0.124848781211058</v>
      </c>
      <c r="KS51" s="1">
        <v>9.6438103709742998E-2</v>
      </c>
      <c r="KT51" s="1">
        <v>3.9094408745235697E-2</v>
      </c>
      <c r="KU51" s="1">
        <v>0.10323150202383501</v>
      </c>
      <c r="KV51" s="1">
        <v>-4.5134710985539603E-2</v>
      </c>
      <c r="KW51" s="1">
        <v>-5.4842505879523398E-2</v>
      </c>
      <c r="KX51" s="1">
        <v>8.3523762623869499E-2</v>
      </c>
      <c r="KY51" s="1">
        <v>6.2261445564149601E-2</v>
      </c>
      <c r="KZ51" s="1">
        <v>-0.104931753950711</v>
      </c>
      <c r="LA51" s="1">
        <v>1.1681674221176701</v>
      </c>
      <c r="LB51" s="1">
        <v>1.1399210427802799</v>
      </c>
      <c r="LC51" s="1">
        <v>1.0358843901657899</v>
      </c>
      <c r="LD51" s="1">
        <v>1.11298496180979</v>
      </c>
      <c r="LE51" s="1">
        <v>0.870091314106336</v>
      </c>
      <c r="LF51" s="1">
        <v>0.89486103592763</v>
      </c>
      <c r="LG51" s="1">
        <v>1.5534023319577499</v>
      </c>
      <c r="LH51" s="1">
        <v>1.35045591589647</v>
      </c>
      <c r="LI51" s="1">
        <v>0.90639202771899896</v>
      </c>
      <c r="LJ51" s="1">
        <v>1.0174695097075701</v>
      </c>
      <c r="LK51" s="1">
        <v>0.91294155729639803</v>
      </c>
      <c r="LL51" s="1">
        <v>1.0537315693388301</v>
      </c>
      <c r="LM51" s="1">
        <v>0.95251712558891699</v>
      </c>
      <c r="LN51" s="1">
        <v>0.87143620753935103</v>
      </c>
      <c r="LO51" s="1">
        <v>0.97638221373910195</v>
      </c>
      <c r="LP51" s="1">
        <v>1.16375753626543</v>
      </c>
      <c r="LQ51" s="1">
        <v>1.01819416788497</v>
      </c>
      <c r="LR51" s="1">
        <v>1.0583832451980899</v>
      </c>
      <c r="LS51" s="1">
        <v>0.90039404610334905</v>
      </c>
      <c r="LT51" s="1">
        <v>1.00902286955148</v>
      </c>
      <c r="LU51" s="1">
        <v>0.95364625562294203</v>
      </c>
      <c r="LV51" s="1">
        <v>0.89926859222465605</v>
      </c>
      <c r="LW51" s="1">
        <v>0.85602498332018795</v>
      </c>
      <c r="LX51" s="1">
        <v>1.1188889800506201</v>
      </c>
      <c r="LY51" s="1">
        <v>0.77766349046941896</v>
      </c>
      <c r="LZ51" s="1">
        <v>1.11780032841336</v>
      </c>
      <c r="MA51" s="1">
        <v>1.2148633188328599</v>
      </c>
      <c r="MB51" s="1">
        <v>1.2721800119726401</v>
      </c>
      <c r="MC51" s="1">
        <v>0.93151545648209499</v>
      </c>
      <c r="MD51" s="1">
        <v>1.0431539470370099</v>
      </c>
      <c r="ME51" s="1">
        <v>1.8672253293718599</v>
      </c>
      <c r="MF51" s="1">
        <v>1.30254805473683</v>
      </c>
      <c r="MG51" s="1">
        <v>1.07832312131492</v>
      </c>
      <c r="MH51" s="1">
        <v>1.0874741953795</v>
      </c>
      <c r="MI51" s="1">
        <v>0.91153492747748199</v>
      </c>
      <c r="MJ51" s="1">
        <v>0.99603095082663795</v>
      </c>
      <c r="MK51" s="1">
        <v>0.951972113547355</v>
      </c>
      <c r="ML51" s="1">
        <v>0.92750668443303796</v>
      </c>
      <c r="MM51" s="1">
        <v>0.84609615433693197</v>
      </c>
      <c r="MN51" s="1">
        <v>1.1042581544403001</v>
      </c>
      <c r="MO51" s="1">
        <v>1.0901301391771701</v>
      </c>
      <c r="MP51" s="1">
        <v>1.0647337294074299</v>
      </c>
      <c r="MQ51" s="1">
        <v>0.91805316218438104</v>
      </c>
      <c r="MR51" s="1">
        <v>0.99369619985312596</v>
      </c>
      <c r="MS51" s="1">
        <v>0.92312309850479302</v>
      </c>
      <c r="MT51" s="1">
        <v>0.91395447279109798</v>
      </c>
      <c r="MU51" s="1">
        <v>0.89173720280197699</v>
      </c>
      <c r="MV51" s="1">
        <v>1.14149144518507</v>
      </c>
      <c r="MW51" s="1">
        <v>0.50869915006873301</v>
      </c>
      <c r="MX51" s="1">
        <v>0.509185488576404</v>
      </c>
      <c r="MY51" s="1">
        <v>0.58569062861527998</v>
      </c>
      <c r="MZ51" s="1">
        <v>1.0012104021623001</v>
      </c>
      <c r="NA51" s="1">
        <v>0.85872849911967697</v>
      </c>
      <c r="NB51" s="1">
        <v>0.50848659590101797</v>
      </c>
      <c r="NC51" s="1">
        <v>0.87298638178134003</v>
      </c>
      <c r="ND51" s="1">
        <v>1.43171870457296</v>
      </c>
      <c r="NE51" s="1">
        <v>180.881598628783</v>
      </c>
      <c r="NF51" s="1">
        <v>90.637227885820096</v>
      </c>
      <c r="NG51" s="1">
        <v>140.42674292413</v>
      </c>
      <c r="NH51" s="1">
        <v>181.23704080565301</v>
      </c>
      <c r="NI51" s="1">
        <v>8.6303352764597001</v>
      </c>
      <c r="NJ51" s="1">
        <v>90.637227885820096</v>
      </c>
      <c r="NK51" s="1">
        <v>0.39285714285703899</v>
      </c>
      <c r="NL51" s="1">
        <v>0.44384637511325298</v>
      </c>
      <c r="NM51" s="1">
        <v>2.11355416720596E-2</v>
      </c>
      <c r="NN51" s="1">
        <v>-1.7057812346811401</v>
      </c>
      <c r="NO51" s="1">
        <v>235.56733708039101</v>
      </c>
      <c r="NP51" s="1">
        <v>11.217492241923299</v>
      </c>
      <c r="NQ51" s="1">
        <v>11.4701932904714</v>
      </c>
      <c r="NR51" s="1">
        <v>180.91027218489899</v>
      </c>
      <c r="NS51" s="1">
        <v>90.651018971240006</v>
      </c>
      <c r="NT51" s="1">
        <v>140.451519439029</v>
      </c>
      <c r="NU51" s="1">
        <v>181.264726917948</v>
      </c>
      <c r="NV51" s="1">
        <v>8.6316536627594491</v>
      </c>
      <c r="NW51" s="1">
        <v>90.651018971240006</v>
      </c>
      <c r="NX51" s="1">
        <v>0.39176575758071402</v>
      </c>
      <c r="NY51" s="1">
        <v>0.44397183615802299</v>
      </c>
      <c r="NZ51" s="1">
        <v>2.11415160075249E-2</v>
      </c>
      <c r="OA51" s="1">
        <v>-1.7051877163405</v>
      </c>
      <c r="OB51" s="1">
        <v>235.62598792725501</v>
      </c>
      <c r="OC51" s="1">
        <v>11.2202851393931</v>
      </c>
      <c r="OD51" s="1">
        <v>11.470716077075201</v>
      </c>
      <c r="OE51" s="1">
        <v>206.68274852348901</v>
      </c>
      <c r="OF51" s="1">
        <v>102.982214708594</v>
      </c>
      <c r="OG51" s="1">
        <v>162.90609410039701</v>
      </c>
      <c r="OH51" s="1">
        <v>206.306486134474</v>
      </c>
      <c r="OI51" s="1">
        <v>9.8241183873559308</v>
      </c>
      <c r="OJ51" s="1">
        <v>102.982214708594</v>
      </c>
      <c r="OK51" s="1">
        <v>-0.71831910630156404</v>
      </c>
      <c r="OL51" s="1">
        <v>0.53091125594053601</v>
      </c>
      <c r="OM51" s="1">
        <v>2.52814883781208E-2</v>
      </c>
      <c r="ON51" s="1">
        <v>-1.32963683579235</v>
      </c>
      <c r="OO51" s="1">
        <v>181.46722626089201</v>
      </c>
      <c r="OP51" s="1">
        <v>8.6412964886139108</v>
      </c>
      <c r="OQ51" s="1">
        <v>10.9222576382525</v>
      </c>
      <c r="OR51" s="1">
        <v>180.94480678196101</v>
      </c>
      <c r="OS51" s="1">
        <v>90.666782287645901</v>
      </c>
      <c r="OT51" s="1">
        <v>140.47889489426501</v>
      </c>
      <c r="OU51" s="1">
        <v>181.29654002354599</v>
      </c>
      <c r="OV51" s="1">
        <v>8.6331685725498097</v>
      </c>
      <c r="OW51" s="1">
        <v>90.666782287645901</v>
      </c>
      <c r="OX51" s="1">
        <v>0.38875779333086702</v>
      </c>
      <c r="OY51" s="1">
        <v>0.44407420521694402</v>
      </c>
      <c r="OZ51" s="1">
        <v>2.1146390724616399E-2</v>
      </c>
      <c r="PA51" s="1">
        <v>-1.70470356345952</v>
      </c>
      <c r="PB51" s="1">
        <v>235.68666391306201</v>
      </c>
      <c r="PC51" s="1">
        <v>11.2231744720505</v>
      </c>
      <c r="PD51" s="1">
        <v>11.471256777904699</v>
      </c>
      <c r="PE51" s="1">
        <v>233.363300942157</v>
      </c>
      <c r="PF51" s="1">
        <v>115.881412429818</v>
      </c>
      <c r="PG51" s="1">
        <v>187.109544708843</v>
      </c>
      <c r="PH51" s="1">
        <v>232.52495632750299</v>
      </c>
      <c r="PI51" s="1">
        <v>11.0726169679763</v>
      </c>
      <c r="PJ51" s="1">
        <v>115.881412429818</v>
      </c>
      <c r="PK51" s="1">
        <v>-1.6004760825211499</v>
      </c>
      <c r="PL51" s="1">
        <v>0.59349576109856805</v>
      </c>
      <c r="PM51" s="1">
        <v>2.8261702909455601E-2</v>
      </c>
      <c r="PN51" s="1">
        <v>-1.09562293505191</v>
      </c>
      <c r="PO51" s="1">
        <v>145.80523867221299</v>
      </c>
      <c r="PP51" s="1">
        <v>6.9431066034387197</v>
      </c>
      <c r="PQ51" s="1">
        <v>10.4627706738775</v>
      </c>
      <c r="PR51" s="1">
        <v>183.59952275819401</v>
      </c>
      <c r="PS51" s="1">
        <v>91.998953264765007</v>
      </c>
      <c r="PT51" s="1">
        <v>142.94039530835701</v>
      </c>
      <c r="PU51" s="1">
        <v>183.959965217974</v>
      </c>
      <c r="PV51" s="1">
        <v>8.7599983437130593</v>
      </c>
      <c r="PW51" s="1">
        <v>91.998953264765007</v>
      </c>
      <c r="PX51" s="1">
        <v>0.39838377133594299</v>
      </c>
      <c r="PY51" s="1">
        <v>0.458422516256692</v>
      </c>
      <c r="PZ51" s="1">
        <v>2.1829643631271E-2</v>
      </c>
      <c r="QA51" s="1">
        <v>-1.63792439066401</v>
      </c>
      <c r="QB51" s="1">
        <v>247.67026691685999</v>
      </c>
      <c r="QC51" s="1">
        <v>11.793822234136201</v>
      </c>
      <c r="QD51" s="1">
        <v>11.575406414502799</v>
      </c>
      <c r="QE51" s="1">
        <v>199.40355571897399</v>
      </c>
      <c r="QF51" s="1">
        <v>99.500335046446096</v>
      </c>
      <c r="QG51" s="1">
        <v>155.42018799418301</v>
      </c>
      <c r="QH51" s="1">
        <v>199.882347937616</v>
      </c>
      <c r="QI51" s="1">
        <v>9.5182070446484008</v>
      </c>
      <c r="QJ51" s="1">
        <v>99.500335046446096</v>
      </c>
      <c r="QK51" s="1">
        <v>0.77343358395978601</v>
      </c>
      <c r="QL51" s="1">
        <v>0.707241285501512</v>
      </c>
      <c r="QM51" s="1">
        <v>3.3678156452452902E-2</v>
      </c>
      <c r="QN51" s="1">
        <v>-0.72740512013960301</v>
      </c>
      <c r="QO51" s="1">
        <v>241.851373635367</v>
      </c>
      <c r="QP51" s="1">
        <v>11.5167320778746</v>
      </c>
      <c r="QQ51" s="1">
        <v>11.5254790958003</v>
      </c>
      <c r="QR51" s="1">
        <v>0</v>
      </c>
      <c r="QS51" s="1">
        <v>11.85</v>
      </c>
      <c r="QT51" s="1">
        <v>15.994919924015001</v>
      </c>
      <c r="QU51" s="1">
        <v>-0.37104944176350502</v>
      </c>
      <c r="QV51" s="1">
        <v>0.13411180859458199</v>
      </c>
      <c r="QW51" s="1">
        <v>4.2425544664480297</v>
      </c>
      <c r="QX51" s="1">
        <v>9.7187535583438294</v>
      </c>
      <c r="QY51" s="1">
        <v>22</v>
      </c>
      <c r="QZ51" s="1">
        <v>43</v>
      </c>
      <c r="RA51" s="1">
        <v>42</v>
      </c>
      <c r="RB51" s="1">
        <v>29</v>
      </c>
      <c r="RC51" s="1">
        <v>8</v>
      </c>
      <c r="RD51" s="1">
        <v>0</v>
      </c>
      <c r="RE51" s="1">
        <v>0</v>
      </c>
      <c r="RF51" s="1">
        <v>1</v>
      </c>
      <c r="RG51" s="1">
        <v>0</v>
      </c>
      <c r="RH51" s="1">
        <v>14</v>
      </c>
      <c r="RI51" s="1">
        <v>25.5333469999999</v>
      </c>
      <c r="RJ51" s="1">
        <v>3.9743862556240699</v>
      </c>
      <c r="RK51" s="1">
        <v>3.6843894486716602</v>
      </c>
      <c r="RL51" s="1">
        <v>3.4516633597693902</v>
      </c>
      <c r="RM51" s="1">
        <v>3.2241900218762898</v>
      </c>
      <c r="RN51" s="1">
        <v>3.07075587553551</v>
      </c>
      <c r="RO51" s="1">
        <v>2.7516745681049901</v>
      </c>
      <c r="RP51" s="1">
        <v>2.6191819138397099</v>
      </c>
      <c r="RQ51" s="1">
        <v>2.6191819138397099</v>
      </c>
      <c r="RR51" s="1">
        <v>2.0827154282301001</v>
      </c>
      <c r="RS51" s="1">
        <v>1.8843487403939501</v>
      </c>
      <c r="RT51" s="1">
        <v>1.80472275227285</v>
      </c>
      <c r="RU51" s="1">
        <v>1.6167657197457199</v>
      </c>
      <c r="RV51" s="1">
        <v>1.2779360298927001</v>
      </c>
      <c r="RW51" s="1">
        <v>1.18075901174214</v>
      </c>
      <c r="RX51" s="1">
        <v>1.0822503020169401</v>
      </c>
      <c r="RY51" s="1">
        <v>1.0822503020169401</v>
      </c>
      <c r="RZ51" s="1">
        <v>3.97406132126244</v>
      </c>
      <c r="SA51" s="1">
        <v>3.6629443319967501</v>
      </c>
      <c r="SB51" s="1">
        <v>3.47057301815143</v>
      </c>
      <c r="SC51" s="1">
        <v>3.1643697688067398</v>
      </c>
      <c r="SD51" s="1">
        <v>3.0544976284679302</v>
      </c>
      <c r="SE51" s="1">
        <v>2.6840445923898901</v>
      </c>
      <c r="SF51" s="1">
        <v>2.6458150318986799</v>
      </c>
      <c r="SG51" s="1">
        <v>2.6458150318986799</v>
      </c>
      <c r="SH51" s="1">
        <v>2.0697556085007101</v>
      </c>
      <c r="SI51" s="1">
        <v>1.8411969241393</v>
      </c>
      <c r="SJ51" s="1">
        <v>1.78235250515556</v>
      </c>
      <c r="SK51" s="1">
        <v>1.55495395324927</v>
      </c>
      <c r="SL51" s="1">
        <v>1.2730646118037301</v>
      </c>
      <c r="SM51" s="1">
        <v>1.1665323456775301</v>
      </c>
      <c r="SN51" s="1">
        <v>1.0071675921887999</v>
      </c>
      <c r="SO51" s="1">
        <v>1.0071675921887999</v>
      </c>
      <c r="SP51" s="1">
        <v>4.0122859723215303</v>
      </c>
      <c r="SQ51" s="1">
        <v>3.7353600700559699</v>
      </c>
      <c r="SR51" s="1">
        <v>3.6019250913497398</v>
      </c>
      <c r="SS51" s="1">
        <v>3.32649103415392</v>
      </c>
      <c r="ST51" s="1">
        <v>3.1794794456664501</v>
      </c>
      <c r="SU51" s="1">
        <v>2.89386074229364</v>
      </c>
      <c r="SV51" s="1">
        <v>2.77182021547979</v>
      </c>
      <c r="SW51" s="1">
        <v>2.77182021547979</v>
      </c>
      <c r="SX51" s="1">
        <v>2.0121436042166301</v>
      </c>
      <c r="SY51" s="1">
        <v>1.7172723737500899</v>
      </c>
      <c r="SZ51" s="1">
        <v>1.6227260582274701</v>
      </c>
      <c r="TA51" s="1">
        <v>1.3172322936410801</v>
      </c>
      <c r="TB51" s="1">
        <v>1.13383489571741</v>
      </c>
      <c r="TC51" s="1">
        <v>0.86852032217575204</v>
      </c>
      <c r="TD51" s="1">
        <v>0.79862023148435302</v>
      </c>
      <c r="TE51" s="1">
        <v>0.79862023148435102</v>
      </c>
      <c r="TF51" s="1">
        <v>3.9775493551699102</v>
      </c>
      <c r="TG51" s="1">
        <v>3.6631099011404502</v>
      </c>
      <c r="TH51" s="1">
        <v>3.4902928878094301</v>
      </c>
      <c r="TI51" s="1">
        <v>3.16576435061133</v>
      </c>
      <c r="TJ51" s="1">
        <v>3.0591811510593701</v>
      </c>
      <c r="TK51" s="1">
        <v>2.68003882878791</v>
      </c>
      <c r="TL51" s="1">
        <v>2.66592501926403</v>
      </c>
      <c r="TM51" s="1">
        <v>2.66592501926403</v>
      </c>
      <c r="TN51" s="1">
        <v>2.0613255628323501</v>
      </c>
      <c r="TO51" s="1">
        <v>1.82479616444769</v>
      </c>
      <c r="TP51" s="1">
        <v>1.7560347821136</v>
      </c>
      <c r="TQ51" s="1">
        <v>1.5183180520939801</v>
      </c>
      <c r="TR51" s="1">
        <v>1.2799984216423901</v>
      </c>
      <c r="TS51" s="1">
        <v>1.1306372215854801</v>
      </c>
      <c r="TT51" s="1">
        <v>0.96027899124879101</v>
      </c>
      <c r="TU51" s="1">
        <v>0.96027899124878902</v>
      </c>
      <c r="TV51" s="1">
        <v>4.0280576721086296</v>
      </c>
      <c r="TW51" s="1">
        <v>3.7577796040925802</v>
      </c>
      <c r="TX51" s="1">
        <v>3.6609532839259802</v>
      </c>
      <c r="TY51" s="1">
        <v>3.3849833804915699</v>
      </c>
      <c r="TZ51" s="1">
        <v>3.2273024871182798</v>
      </c>
      <c r="UA51" s="1">
        <v>2.96754150758108</v>
      </c>
      <c r="UB51" s="1">
        <v>2.8380785876458798</v>
      </c>
      <c r="UC51" s="1">
        <v>2.8380785876458798</v>
      </c>
      <c r="UD51" s="1">
        <v>1.99752824393962</v>
      </c>
      <c r="UE51" s="1">
        <v>1.69618647400341</v>
      </c>
      <c r="UF51" s="1">
        <v>1.56610913386241</v>
      </c>
      <c r="UG51" s="1">
        <v>1.2551422076991501</v>
      </c>
      <c r="UH51" s="1">
        <v>1.0993268117611099</v>
      </c>
      <c r="UI51" s="1">
        <v>0.78928678778434502</v>
      </c>
      <c r="UJ51" s="1">
        <v>0.73856427580806105</v>
      </c>
      <c r="UK51" s="1">
        <v>0.73856427580805994</v>
      </c>
      <c r="UL51" s="1">
        <v>4.51796036039587</v>
      </c>
      <c r="UM51" s="1">
        <v>3.99069516031558</v>
      </c>
      <c r="UN51" s="1">
        <v>3.6842839248651802</v>
      </c>
      <c r="UO51" s="1">
        <v>3.4194748196818598</v>
      </c>
      <c r="UP51" s="1">
        <v>3.2154591097054399</v>
      </c>
      <c r="UQ51" s="1">
        <v>2.9157415199155898</v>
      </c>
      <c r="UR51" s="1">
        <v>2.7707977689142802</v>
      </c>
      <c r="US51" s="1">
        <v>2.7707977689142802</v>
      </c>
      <c r="UT51" s="1">
        <v>2.01507808754896</v>
      </c>
      <c r="UU51" s="1">
        <v>1.8451090337651199</v>
      </c>
      <c r="UV51" s="1">
        <v>1.68150932575893</v>
      </c>
      <c r="UW51" s="1">
        <v>1.4985023395860599</v>
      </c>
      <c r="UX51" s="1">
        <v>1.0965798239697699</v>
      </c>
      <c r="UY51" s="1">
        <v>0.99667457896660105</v>
      </c>
      <c r="UZ51" s="1">
        <v>0.84594160532428597</v>
      </c>
      <c r="VA51" s="1">
        <v>0.84594160532428597</v>
      </c>
      <c r="VB51" s="1">
        <v>1</v>
      </c>
      <c r="VC51" s="1">
        <v>0</v>
      </c>
      <c r="VD51" s="1">
        <v>0</v>
      </c>
      <c r="VE51" s="1">
        <v>9</v>
      </c>
      <c r="VF51" s="1">
        <v>3</v>
      </c>
      <c r="VG51" s="1">
        <v>2</v>
      </c>
      <c r="VH51" s="1">
        <v>4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0.16666666666666599</v>
      </c>
      <c r="VO51" s="1">
        <v>0.214076175062695</v>
      </c>
      <c r="VP51" s="1">
        <v>0</v>
      </c>
      <c r="VQ51" s="1">
        <v>0</v>
      </c>
      <c r="VR51" s="1">
        <v>0</v>
      </c>
      <c r="VS51" s="1">
        <v>5.5555555555555497E-2</v>
      </c>
      <c r="VT51" s="1">
        <v>5.3006896957329498E-2</v>
      </c>
      <c r="VU51" s="1">
        <v>0.74158162379719605</v>
      </c>
      <c r="VV51" s="1">
        <v>0</v>
      </c>
      <c r="VW51" s="1">
        <v>8.3333333333333301E-2</v>
      </c>
      <c r="VX51" s="1">
        <v>0</v>
      </c>
      <c r="VY51" s="1">
        <v>0.318041381743977</v>
      </c>
      <c r="VZ51" s="1">
        <v>0</v>
      </c>
      <c r="WA51" s="1">
        <v>2.77777777777777E-2</v>
      </c>
      <c r="WB51" s="1">
        <v>0</v>
      </c>
      <c r="WC51" s="1">
        <v>1.8686210233010201</v>
      </c>
      <c r="WD51" s="1">
        <v>2.57115102465055</v>
      </c>
      <c r="WE51" s="1">
        <v>3.02668607789724</v>
      </c>
      <c r="WF51" s="1">
        <v>0.64507296651399104</v>
      </c>
      <c r="WG51" s="1">
        <v>0.75557779933005498</v>
      </c>
      <c r="WH51" s="1">
        <v>0.77117489992977495</v>
      </c>
      <c r="WI51" s="1">
        <v>14.9160027945567</v>
      </c>
      <c r="WJ51" s="1">
        <v>10.330029800345001</v>
      </c>
      <c r="WK51" s="1">
        <v>8.1727481825308406</v>
      </c>
      <c r="WL51" s="1">
        <v>6.74276583826187</v>
      </c>
      <c r="WM51" s="1">
        <v>5.0527625701487002</v>
      </c>
      <c r="WN51" s="1">
        <v>3.9697847600089502</v>
      </c>
      <c r="WO51" s="1">
        <v>2.7033735421632299</v>
      </c>
      <c r="WP51" s="1">
        <v>1.9683259860790301</v>
      </c>
      <c r="WQ51" s="1">
        <v>0.71028584735984301</v>
      </c>
      <c r="WR51" s="1">
        <v>0.46954680910659302</v>
      </c>
      <c r="WS51" s="1">
        <v>0.30269437713077102</v>
      </c>
      <c r="WT51" s="1">
        <v>0.20432623752308701</v>
      </c>
      <c r="WU51" s="1">
        <v>0.13296743605654399</v>
      </c>
      <c r="WV51" s="1">
        <v>8.4463505532105299E-2</v>
      </c>
      <c r="WW51" s="1">
        <v>5.6320282128400699E-2</v>
      </c>
      <c r="WX51" s="1">
        <v>3.8594627178020299E-2</v>
      </c>
      <c r="WY51" s="1">
        <v>12.509797945413499</v>
      </c>
      <c r="WZ51" s="1">
        <v>7.5662472688550997</v>
      </c>
      <c r="XA51" s="1">
        <v>5.1226529473640996</v>
      </c>
      <c r="XB51" s="1">
        <v>3.4682689311210102</v>
      </c>
      <c r="XC51" s="1">
        <v>2.1996832887596902</v>
      </c>
      <c r="XD51" s="1">
        <v>1.4329347214643899</v>
      </c>
      <c r="XE51" s="1">
        <v>0.75692871546376705</v>
      </c>
      <c r="XF51" s="1">
        <v>0.45677074628085501</v>
      </c>
      <c r="XG51" s="1">
        <v>0.59570466406731204</v>
      </c>
      <c r="XH51" s="1">
        <v>0.34392033040250403</v>
      </c>
      <c r="XI51" s="1">
        <v>0.18972788693941101</v>
      </c>
      <c r="XJ51" s="1">
        <v>0.105099058518818</v>
      </c>
      <c r="XK51" s="1">
        <v>5.7886402335781399E-2</v>
      </c>
      <c r="XL51" s="1">
        <v>3.04879727971148E-2</v>
      </c>
      <c r="XM51" s="1">
        <v>1.5769348238828401E-2</v>
      </c>
      <c r="XN51" s="1">
        <v>8.9562891427618797E-3</v>
      </c>
      <c r="XO51" s="1">
        <v>26.161954610217698</v>
      </c>
      <c r="XP51" s="1">
        <v>41.316096139839701</v>
      </c>
      <c r="XQ51" s="1">
        <v>39.658823529411698</v>
      </c>
      <c r="XR51" s="1">
        <v>40.107999999999997</v>
      </c>
      <c r="XS51" s="1">
        <v>28.5237443113772</v>
      </c>
      <c r="XT51" s="1">
        <v>315.96715748502999</v>
      </c>
      <c r="XU51" s="1">
        <v>0.62290368119566097</v>
      </c>
      <c r="XV51" s="1">
        <v>0.98371657475809005</v>
      </c>
      <c r="XW51" s="1">
        <v>0.94425770308123103</v>
      </c>
      <c r="XX51" s="1">
        <v>0.954952380952381</v>
      </c>
      <c r="XY51" s="1">
        <v>0.67913676931850597</v>
      </c>
      <c r="XZ51" s="1">
        <v>7.5230275591673799</v>
      </c>
      <c r="YA51" s="1">
        <v>5.2989899999999999</v>
      </c>
      <c r="YB51" s="1">
        <v>88.632000000000005</v>
      </c>
      <c r="YC51" s="1">
        <v>157.48192577163999</v>
      </c>
      <c r="YD51" s="1">
        <v>226.43809979968401</v>
      </c>
      <c r="YE51" s="1">
        <v>314.96385154328101</v>
      </c>
      <c r="YF51" s="1">
        <v>14.9982786449181</v>
      </c>
      <c r="YG51" s="1">
        <v>157.48192577163999</v>
      </c>
      <c r="YH51" s="1">
        <v>4.9929917957793203E-2</v>
      </c>
      <c r="YI51" s="1">
        <v>2.37761514084729E-3</v>
      </c>
      <c r="YJ51" s="1">
        <v>-6.2939832849925601</v>
      </c>
      <c r="YK51" s="1">
        <v>246.550706848765</v>
      </c>
      <c r="YL51" s="1">
        <v>11.7405098499412</v>
      </c>
      <c r="YM51" s="1">
        <v>11.565892127212701</v>
      </c>
      <c r="YN51" s="1">
        <v>512</v>
      </c>
      <c r="YO51" s="1">
        <v>0</v>
      </c>
      <c r="YP51" s="1">
        <v>0</v>
      </c>
      <c r="YQ51" s="1">
        <v>1</v>
      </c>
      <c r="YR51" s="1">
        <v>13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8</v>
      </c>
      <c r="ZO51" s="1">
        <v>0</v>
      </c>
      <c r="ZP51" s="1">
        <v>6</v>
      </c>
      <c r="ZQ51" s="1">
        <v>0</v>
      </c>
      <c r="ZR51" s="1">
        <v>0</v>
      </c>
      <c r="ZS51" s="1">
        <v>8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1</v>
      </c>
      <c r="AAC51" s="1">
        <v>0</v>
      </c>
      <c r="AAD51" s="1">
        <v>5</v>
      </c>
      <c r="AAE51" s="1">
        <v>0</v>
      </c>
      <c r="AAF51" s="1">
        <v>0</v>
      </c>
      <c r="AAG51" s="1">
        <v>8</v>
      </c>
      <c r="AAH51" s="1">
        <v>0</v>
      </c>
      <c r="AAI51" s="1">
        <v>0</v>
      </c>
      <c r="AAJ51" s="1">
        <v>1</v>
      </c>
      <c r="AAK51" s="1">
        <v>0</v>
      </c>
      <c r="AAL51" s="1">
        <v>4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1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1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5.7368880262287503</v>
      </c>
      <c r="ADG51" s="1">
        <v>21.745244148951102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0</v>
      </c>
      <c r="ADZ51" s="1">
        <v>0</v>
      </c>
      <c r="AEA51" s="1">
        <v>0</v>
      </c>
      <c r="AEB51" s="1">
        <v>0</v>
      </c>
      <c r="AEC51" s="1">
        <v>4.0087526807777296</v>
      </c>
      <c r="AED51" s="1">
        <v>0</v>
      </c>
      <c r="AEE51" s="1">
        <v>2.08662874607551</v>
      </c>
      <c r="AEF51" s="1">
        <v>0</v>
      </c>
      <c r="AEG51" s="1">
        <v>0</v>
      </c>
      <c r="AEH51" s="1">
        <v>4.0087526807777296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0</v>
      </c>
      <c r="AEQ51" s="1">
        <v>2.2110476946629198</v>
      </c>
      <c r="AER51" s="1">
        <v>0</v>
      </c>
      <c r="AES51" s="1">
        <v>5.6681842903071704</v>
      </c>
      <c r="AET51" s="1">
        <v>0</v>
      </c>
      <c r="AEU51" s="1">
        <v>0</v>
      </c>
      <c r="AEV51" s="1">
        <v>15.755468729625999</v>
      </c>
      <c r="AEW51" s="1">
        <v>0</v>
      </c>
      <c r="AEX51" s="1">
        <v>0</v>
      </c>
      <c r="AEY51" s="1">
        <v>2.13237283231329</v>
      </c>
      <c r="AEZ51" s="1">
        <v>0</v>
      </c>
      <c r="AFA51" s="1">
        <v>3.85740258701186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8.8053025065166093</v>
      </c>
      <c r="AFK51" s="1">
        <v>0</v>
      </c>
      <c r="AFL51" s="1">
        <v>0</v>
      </c>
      <c r="AFM51" s="1">
        <v>0</v>
      </c>
      <c r="AFN51" s="1">
        <v>0</v>
      </c>
      <c r="AFO51" s="1">
        <v>0</v>
      </c>
      <c r="AFP51" s="1">
        <v>0</v>
      </c>
      <c r="AFQ51" s="1">
        <v>0</v>
      </c>
      <c r="AFR51" s="1">
        <v>0</v>
      </c>
      <c r="AFS51" s="1">
        <v>0</v>
      </c>
      <c r="AFT51" s="1">
        <v>5.7368880262287503</v>
      </c>
      <c r="AFU51" s="1">
        <v>0</v>
      </c>
      <c r="AFV51" s="1">
        <v>0</v>
      </c>
      <c r="AFW51" s="1">
        <v>0</v>
      </c>
      <c r="AFX51" s="1">
        <v>0</v>
      </c>
      <c r="AFY51" s="1">
        <v>0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0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0</v>
      </c>
      <c r="AGM51" s="1">
        <v>0</v>
      </c>
      <c r="AGN51" s="1">
        <v>0</v>
      </c>
      <c r="AGO51" s="1">
        <v>0</v>
      </c>
      <c r="AGP51" s="1">
        <v>0</v>
      </c>
      <c r="AGQ51" s="1">
        <v>0</v>
      </c>
      <c r="AGR51" s="1">
        <v>0</v>
      </c>
      <c r="AGS51" s="1">
        <v>0</v>
      </c>
      <c r="AGT51" s="1">
        <v>0</v>
      </c>
      <c r="AGU51" s="1">
        <v>0</v>
      </c>
      <c r="AGV51" s="1">
        <v>0</v>
      </c>
      <c r="AGW51" s="1">
        <v>0</v>
      </c>
      <c r="AGX51" s="1">
        <v>0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0</v>
      </c>
      <c r="AHG51" s="1">
        <v>0</v>
      </c>
      <c r="AHH51" s="1">
        <v>0</v>
      </c>
      <c r="AHI51" s="1">
        <v>0</v>
      </c>
      <c r="AHJ51" s="1">
        <v>0</v>
      </c>
      <c r="AHK51" s="1">
        <v>0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0</v>
      </c>
      <c r="AHT51" s="1">
        <v>0</v>
      </c>
      <c r="AHU51" s="1">
        <v>5.7368880262287503</v>
      </c>
      <c r="AHV51" s="1">
        <v>0.68590994205060696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0</v>
      </c>
      <c r="AIO51" s="1">
        <v>0</v>
      </c>
      <c r="AIP51" s="1">
        <v>0</v>
      </c>
      <c r="AIQ51" s="1">
        <v>0</v>
      </c>
      <c r="AIR51" s="1">
        <v>0.48215663580246898</v>
      </c>
      <c r="AIS51" s="1">
        <v>0</v>
      </c>
      <c r="AIT51" s="1">
        <v>0.251323523598457</v>
      </c>
      <c r="AIU51" s="1">
        <v>0</v>
      </c>
      <c r="AIV51" s="1">
        <v>0</v>
      </c>
      <c r="AIW51" s="1">
        <v>0.48215663580246898</v>
      </c>
      <c r="AIX51" s="1">
        <v>0</v>
      </c>
      <c r="AIY51" s="1">
        <v>0</v>
      </c>
      <c r="AIZ51" s="1">
        <v>0</v>
      </c>
      <c r="AJA51" s="1">
        <v>0</v>
      </c>
      <c r="AJB51" s="1">
        <v>0</v>
      </c>
      <c r="AJC51" s="1">
        <v>0</v>
      </c>
      <c r="AJD51" s="1">
        <v>0</v>
      </c>
      <c r="AJE51" s="1">
        <v>0</v>
      </c>
      <c r="AJF51" s="1">
        <v>2.2110476946629198</v>
      </c>
      <c r="AJG51" s="1">
        <v>0</v>
      </c>
      <c r="AJH51" s="1">
        <v>0.78790979392981497</v>
      </c>
      <c r="AJI51" s="1">
        <v>0</v>
      </c>
      <c r="AJJ51" s="1">
        <v>0</v>
      </c>
      <c r="AJK51" s="1">
        <v>1.8407492422515901</v>
      </c>
      <c r="AJL51" s="1">
        <v>0</v>
      </c>
      <c r="AJM51" s="1">
        <v>0</v>
      </c>
      <c r="AJN51" s="1">
        <v>2.13237283231329</v>
      </c>
      <c r="AJO51" s="1">
        <v>0</v>
      </c>
      <c r="AJP51" s="1">
        <v>0.68590994205060696</v>
      </c>
      <c r="AJQ51" s="1">
        <v>0</v>
      </c>
      <c r="AJR51" s="1">
        <v>0</v>
      </c>
      <c r="AJS51" s="1">
        <v>0</v>
      </c>
      <c r="AJT51" s="1">
        <v>0</v>
      </c>
      <c r="AJU51" s="1">
        <v>0</v>
      </c>
      <c r="AJV51" s="1">
        <v>0</v>
      </c>
      <c r="AJW51" s="1">
        <v>0</v>
      </c>
      <c r="AJX51" s="1">
        <v>0</v>
      </c>
      <c r="AJY51" s="1">
        <v>8.8053025065166093</v>
      </c>
      <c r="AJZ51" s="1">
        <v>0</v>
      </c>
      <c r="AKA51" s="1">
        <v>0</v>
      </c>
      <c r="AKB51" s="1">
        <v>0</v>
      </c>
      <c r="AKC51" s="1">
        <v>0</v>
      </c>
      <c r="AKD51" s="1">
        <v>0</v>
      </c>
      <c r="AKE51" s="1">
        <v>0</v>
      </c>
      <c r="AKF51" s="1">
        <v>0</v>
      </c>
      <c r="AKG51" s="1">
        <v>0</v>
      </c>
      <c r="AKH51" s="1">
        <v>0</v>
      </c>
      <c r="AKI51" s="1">
        <v>5.7368880262287503</v>
      </c>
      <c r="AKJ51" s="1">
        <v>0</v>
      </c>
      <c r="AKK51" s="1">
        <v>0</v>
      </c>
      <c r="AKL51" s="1">
        <v>0</v>
      </c>
      <c r="AKM51" s="1">
        <v>0</v>
      </c>
      <c r="AKN51" s="1">
        <v>0</v>
      </c>
      <c r="AKO51" s="1">
        <v>0</v>
      </c>
      <c r="AKP51" s="1">
        <v>0</v>
      </c>
      <c r="AKQ51" s="1">
        <v>0</v>
      </c>
      <c r="AKR51" s="1">
        <v>0</v>
      </c>
      <c r="AKS51" s="1">
        <v>0</v>
      </c>
      <c r="AKT51" s="1">
        <v>0</v>
      </c>
      <c r="AKU51" s="1">
        <v>0</v>
      </c>
      <c r="AKV51" s="1">
        <v>0</v>
      </c>
      <c r="AKW51" s="1">
        <v>0</v>
      </c>
      <c r="AKX51" s="1">
        <v>0</v>
      </c>
      <c r="AKY51" s="1">
        <v>0</v>
      </c>
      <c r="AKZ51" s="1">
        <v>0</v>
      </c>
      <c r="ALA51" s="1">
        <v>0</v>
      </c>
      <c r="ALB51" s="1">
        <v>0</v>
      </c>
      <c r="ALC51" s="1">
        <v>0</v>
      </c>
      <c r="ALD51" s="1">
        <v>0</v>
      </c>
      <c r="ALE51" s="1">
        <v>0</v>
      </c>
      <c r="ALF51" s="1">
        <v>0</v>
      </c>
      <c r="ALG51" s="1">
        <v>0</v>
      </c>
      <c r="ALH51" s="1">
        <v>0</v>
      </c>
      <c r="ALI51" s="1">
        <v>0</v>
      </c>
      <c r="ALJ51" s="1">
        <v>0</v>
      </c>
      <c r="ALK51" s="1">
        <v>0</v>
      </c>
      <c r="ALL51" s="1">
        <v>0</v>
      </c>
      <c r="ALM51" s="1">
        <v>0</v>
      </c>
      <c r="ALN51" s="1">
        <v>0</v>
      </c>
      <c r="ALO51" s="1">
        <v>0</v>
      </c>
      <c r="ALP51" s="1">
        <v>0</v>
      </c>
      <c r="ALQ51" s="1">
        <v>0</v>
      </c>
      <c r="ALR51" s="1">
        <v>0</v>
      </c>
      <c r="ALS51" s="1">
        <v>0</v>
      </c>
      <c r="ALT51" s="1">
        <v>0</v>
      </c>
      <c r="ALU51" s="1">
        <v>0</v>
      </c>
      <c r="ALV51" s="1">
        <v>0</v>
      </c>
      <c r="ALW51" s="1">
        <v>0</v>
      </c>
      <c r="ALX51" s="1">
        <v>0</v>
      </c>
      <c r="ALY51" s="1">
        <v>0</v>
      </c>
      <c r="ALZ51" s="1">
        <v>0</v>
      </c>
      <c r="AMA51" s="1">
        <v>0</v>
      </c>
      <c r="AMB51" s="1">
        <v>0</v>
      </c>
      <c r="AMC51" s="1">
        <v>0</v>
      </c>
      <c r="AMD51" s="1">
        <v>0</v>
      </c>
      <c r="AME51" s="1">
        <v>0</v>
      </c>
      <c r="AMF51" s="1">
        <v>0</v>
      </c>
      <c r="AMG51" s="1">
        <v>0</v>
      </c>
      <c r="AMH51" s="1">
        <v>0</v>
      </c>
      <c r="AMI51" s="1">
        <v>0</v>
      </c>
      <c r="AMJ51" s="1">
        <v>5.7368880262287503</v>
      </c>
      <c r="AMK51" s="1">
        <v>2.13237283231329</v>
      </c>
      <c r="AML51" s="1">
        <v>0</v>
      </c>
      <c r="AMM51" s="1">
        <v>0</v>
      </c>
      <c r="AMN51" s="1">
        <v>0</v>
      </c>
      <c r="AMO51" s="1">
        <v>0</v>
      </c>
      <c r="AMP51" s="1">
        <v>0</v>
      </c>
      <c r="AMQ51" s="1">
        <v>0</v>
      </c>
      <c r="AMR51" s="1">
        <v>0</v>
      </c>
      <c r="AMS51" s="1">
        <v>0</v>
      </c>
      <c r="AMT51" s="1">
        <v>0</v>
      </c>
      <c r="AMU51" s="1">
        <v>0</v>
      </c>
      <c r="AMV51" s="1">
        <v>0</v>
      </c>
      <c r="AMW51" s="1">
        <v>0</v>
      </c>
      <c r="AMX51" s="1">
        <v>0</v>
      </c>
      <c r="AMY51" s="1">
        <v>0</v>
      </c>
      <c r="AMZ51" s="1">
        <v>0</v>
      </c>
      <c r="ANA51" s="1">
        <v>0</v>
      </c>
      <c r="ANB51" s="1">
        <v>0</v>
      </c>
      <c r="ANC51" s="1">
        <v>0</v>
      </c>
      <c r="AND51" s="1">
        <v>0</v>
      </c>
      <c r="ANE51" s="1">
        <v>0</v>
      </c>
      <c r="ANF51" s="1">
        <v>0</v>
      </c>
      <c r="ANG51" s="1">
        <v>0.52422808106619001</v>
      </c>
      <c r="ANH51" s="1">
        <v>0</v>
      </c>
      <c r="ANI51" s="1">
        <v>0.56863627839412401</v>
      </c>
      <c r="ANJ51" s="1">
        <v>0</v>
      </c>
      <c r="ANK51" s="1">
        <v>0</v>
      </c>
      <c r="ANL51" s="1">
        <v>0.52422808106619001</v>
      </c>
      <c r="ANM51" s="1">
        <v>0</v>
      </c>
      <c r="ANN51" s="1">
        <v>0</v>
      </c>
      <c r="ANO51" s="1">
        <v>0</v>
      </c>
      <c r="ANP51" s="1">
        <v>0</v>
      </c>
      <c r="ANQ51" s="1">
        <v>0</v>
      </c>
      <c r="ANR51" s="1">
        <v>0</v>
      </c>
      <c r="ANS51" s="1">
        <v>0</v>
      </c>
      <c r="ANT51" s="1">
        <v>0</v>
      </c>
      <c r="ANU51" s="1">
        <v>2.2110476946629198</v>
      </c>
      <c r="ANV51" s="1">
        <v>0</v>
      </c>
      <c r="ANW51" s="1">
        <v>1.27876023034954</v>
      </c>
      <c r="ANX51" s="1">
        <v>0</v>
      </c>
      <c r="ANY51" s="1">
        <v>0</v>
      </c>
      <c r="ANZ51" s="1">
        <v>2.0582908950617198</v>
      </c>
      <c r="AOA51" s="1">
        <v>0</v>
      </c>
      <c r="AOB51" s="1">
        <v>0</v>
      </c>
      <c r="AOC51" s="1">
        <v>2.13237283231329</v>
      </c>
      <c r="AOD51" s="1">
        <v>0</v>
      </c>
      <c r="AOE51" s="1">
        <v>1.1368729452933</v>
      </c>
      <c r="AOF51" s="1">
        <v>0</v>
      </c>
      <c r="AOG51" s="1">
        <v>0</v>
      </c>
      <c r="AOH51" s="1">
        <v>0</v>
      </c>
      <c r="AOI51" s="1">
        <v>0</v>
      </c>
      <c r="AOJ51" s="1">
        <v>0</v>
      </c>
      <c r="AOK51" s="1">
        <v>0</v>
      </c>
      <c r="AOL51" s="1">
        <v>0</v>
      </c>
      <c r="AOM51" s="1">
        <v>0</v>
      </c>
      <c r="AON51" s="1">
        <v>8.8053025065166093</v>
      </c>
      <c r="AOO51" s="1">
        <v>0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0</v>
      </c>
      <c r="AOV51" s="1">
        <v>0</v>
      </c>
      <c r="AOW51" s="1">
        <v>0</v>
      </c>
      <c r="AOX51" s="1">
        <v>5.7368880262287503</v>
      </c>
      <c r="AOY51" s="1">
        <v>0</v>
      </c>
      <c r="AOZ51" s="1">
        <v>0</v>
      </c>
      <c r="APA51" s="1">
        <v>0</v>
      </c>
      <c r="APB51" s="1">
        <v>0</v>
      </c>
      <c r="APC51" s="1">
        <v>0</v>
      </c>
      <c r="APD51" s="1">
        <v>0</v>
      </c>
      <c r="APE51" s="1">
        <v>0</v>
      </c>
      <c r="APF51" s="1">
        <v>0</v>
      </c>
      <c r="APG51" s="1">
        <v>0</v>
      </c>
      <c r="APH51" s="1">
        <v>0</v>
      </c>
      <c r="API51" s="1">
        <v>0</v>
      </c>
      <c r="APJ51" s="1">
        <v>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1">
        <v>0</v>
      </c>
      <c r="APQ51" s="1">
        <v>0</v>
      </c>
      <c r="APR51" s="1">
        <v>0</v>
      </c>
      <c r="APS51" s="1">
        <v>0</v>
      </c>
      <c r="APT51" s="1">
        <v>0</v>
      </c>
      <c r="APU51" s="1">
        <v>0</v>
      </c>
      <c r="APV51" s="1">
        <v>0</v>
      </c>
      <c r="APW51" s="1">
        <v>0</v>
      </c>
      <c r="APX51" s="1">
        <v>0</v>
      </c>
      <c r="APY51" s="1">
        <v>0</v>
      </c>
      <c r="APZ51" s="1">
        <v>0</v>
      </c>
      <c r="AQA51" s="1">
        <v>0</v>
      </c>
      <c r="AQB51" s="1">
        <v>0</v>
      </c>
      <c r="AQC51" s="1">
        <v>0</v>
      </c>
      <c r="AQD51" s="1">
        <v>0</v>
      </c>
      <c r="AQE51" s="1">
        <v>0</v>
      </c>
      <c r="AQF51" s="1">
        <v>0</v>
      </c>
      <c r="AQG51" s="1">
        <v>0</v>
      </c>
      <c r="AQH51" s="1">
        <v>0</v>
      </c>
      <c r="AQI51" s="1">
        <v>0</v>
      </c>
      <c r="AQJ51" s="1">
        <v>0</v>
      </c>
      <c r="AQK51" s="1">
        <v>0</v>
      </c>
      <c r="AQL51" s="1">
        <v>0</v>
      </c>
      <c r="AQM51" s="1">
        <v>0</v>
      </c>
      <c r="AQN51" s="1">
        <v>0</v>
      </c>
      <c r="AQO51" s="1">
        <v>0</v>
      </c>
      <c r="AQP51" s="1">
        <v>0</v>
      </c>
      <c r="AQQ51" s="1">
        <v>0</v>
      </c>
      <c r="AQR51" s="1">
        <v>0</v>
      </c>
      <c r="AQS51" s="1">
        <v>0</v>
      </c>
      <c r="AQT51" s="1">
        <v>0</v>
      </c>
      <c r="AQU51" s="1">
        <v>0</v>
      </c>
      <c r="AQV51" s="1">
        <v>0</v>
      </c>
      <c r="AQW51" s="1">
        <v>44.1666666666666</v>
      </c>
      <c r="AQX51" s="1">
        <v>2.1031746031746001</v>
      </c>
      <c r="AQY51" s="1">
        <v>0.56863627839412401</v>
      </c>
      <c r="AQZ51" s="1">
        <v>8.8053025065166093</v>
      </c>
      <c r="ARA51" s="1">
        <v>-7.88560563114135E-2</v>
      </c>
      <c r="ARB51" s="1">
        <v>0.68590994205060696</v>
      </c>
      <c r="ARC51" s="1">
        <v>9.43614970362216</v>
      </c>
      <c r="ARD51" s="1">
        <v>0.98075672461605901</v>
      </c>
      <c r="ARE51" s="1">
        <v>2.8053025065166102</v>
      </c>
      <c r="ARF51" s="1">
        <v>10.768840085454</v>
      </c>
      <c r="ARG51" s="1">
        <v>0.98075672461605901</v>
      </c>
      <c r="ARH51" s="1">
        <v>2.8053025065166102</v>
      </c>
      <c r="ARI51" s="1">
        <v>10.768840085454</v>
      </c>
      <c r="ARJ51" s="1">
        <v>10.23333</v>
      </c>
      <c r="ARK51" s="1">
        <v>0.48730000000000001</v>
      </c>
      <c r="ARL51" s="1">
        <v>0</v>
      </c>
      <c r="ARM51" s="1">
        <v>1.2699999999999999E-2</v>
      </c>
      <c r="ARN51" s="1">
        <v>0.52778000000000003</v>
      </c>
      <c r="ARO51" s="1">
        <v>0.75556000000000001</v>
      </c>
      <c r="ARP51" s="1">
        <v>0.43769999999999998</v>
      </c>
      <c r="ARQ51" s="1">
        <v>0.47715999999999997</v>
      </c>
      <c r="ARR51" s="1">
        <v>0.75556000000000001</v>
      </c>
      <c r="ARS51" s="1">
        <v>9.0069999999999997E-2</v>
      </c>
      <c r="ART51" s="1">
        <v>5.0619999999999998E-2</v>
      </c>
      <c r="ARU51" s="1">
        <v>-3.9460000000000002E-2</v>
      </c>
      <c r="ARV51" s="1">
        <v>0</v>
      </c>
      <c r="ARW51" s="1">
        <v>0.64495999999999998</v>
      </c>
      <c r="ARX51" s="1">
        <v>6.9330000000000003E-2</v>
      </c>
      <c r="ARY51" s="1">
        <v>0</v>
      </c>
      <c r="ARZ51" s="1">
        <v>8.795E-2</v>
      </c>
      <c r="ASA51" s="1">
        <v>0.19544</v>
      </c>
      <c r="ASB51" s="1">
        <v>0</v>
      </c>
      <c r="ASC51" s="1">
        <v>27.25</v>
      </c>
      <c r="ASD51" s="1">
        <v>1.29762</v>
      </c>
      <c r="ASE51" s="1">
        <v>11.75</v>
      </c>
      <c r="ASF51" s="1">
        <v>0.55952000000000002</v>
      </c>
      <c r="ASG51" s="1">
        <v>15.5</v>
      </c>
      <c r="ASH51" s="1">
        <v>0.73809999999999998</v>
      </c>
      <c r="ASI51" s="1">
        <v>3.75</v>
      </c>
      <c r="ASJ51" s="1">
        <v>0.17857000000000001</v>
      </c>
      <c r="ASK51" s="1">
        <v>0.5</v>
      </c>
      <c r="ASL51" s="1">
        <v>2.3810000000000001E-2</v>
      </c>
      <c r="ASM51" s="1">
        <v>15.09765</v>
      </c>
      <c r="ASN51" s="1">
        <v>0.71894000000000002</v>
      </c>
      <c r="ASO51" s="1">
        <v>31.41441</v>
      </c>
      <c r="ASP51" s="1">
        <v>16.316759999999999</v>
      </c>
      <c r="ASQ51" s="1">
        <v>0.77698999999999996</v>
      </c>
      <c r="ASR51" s="1">
        <v>5.3367800000000001</v>
      </c>
      <c r="ASS51" s="1">
        <v>0.25413000000000002</v>
      </c>
      <c r="AST51" s="1">
        <v>10.33001</v>
      </c>
      <c r="ASU51" s="1">
        <v>4.99322</v>
      </c>
      <c r="ASV51" s="1">
        <v>0.23777000000000001</v>
      </c>
      <c r="ASW51" s="1">
        <v>8.3989999999999995E-2</v>
      </c>
      <c r="ASX51" s="1">
        <v>4.0000000000000001E-3</v>
      </c>
      <c r="ASY51" s="1">
        <v>0.25599</v>
      </c>
      <c r="ASZ51" s="1">
        <v>1.2189999999999999E-2</v>
      </c>
      <c r="ATA51" s="1">
        <v>0.28571428571428498</v>
      </c>
      <c r="ATB51" s="1">
        <v>64.02</v>
      </c>
      <c r="ATC51" s="1">
        <v>1</v>
      </c>
      <c r="ATD51" s="1">
        <v>2</v>
      </c>
      <c r="ATE51" s="1">
        <v>2</v>
      </c>
      <c r="ATF51" s="1">
        <v>2</v>
      </c>
      <c r="ATG51" s="1">
        <v>0</v>
      </c>
      <c r="ATH51" s="1">
        <v>0</v>
      </c>
      <c r="ATI51" s="1">
        <v>0.33333333333333298</v>
      </c>
      <c r="ATJ51" s="1">
        <v>1.2744772172125201</v>
      </c>
      <c r="ATK51" s="1">
        <v>2.8659908433541301</v>
      </c>
      <c r="ATL51" s="1">
        <v>3.7076772441558199</v>
      </c>
      <c r="ATM51" s="1">
        <v>4.3267248632034399</v>
      </c>
      <c r="ATN51" s="1">
        <v>4.4968497924350199</v>
      </c>
      <c r="ATO51" s="1">
        <v>4.54446884005407</v>
      </c>
      <c r="ATP51" s="1">
        <v>53.528043122925801</v>
      </c>
      <c r="ATQ51" s="1">
        <v>120.371615420873</v>
      </c>
      <c r="ATR51" s="1">
        <v>155.722444254544</v>
      </c>
      <c r="ATS51" s="1">
        <v>181.722444254544</v>
      </c>
      <c r="ATT51" s="1">
        <v>188.86769128227101</v>
      </c>
      <c r="ATU51" s="1">
        <v>190.86769128227101</v>
      </c>
      <c r="ATV51" s="1">
        <v>0.23635055529719801</v>
      </c>
      <c r="ATW51" s="1">
        <v>0.53149520301741404</v>
      </c>
      <c r="ATX51" s="1">
        <v>0.68758512406808303</v>
      </c>
      <c r="ATY51" s="1">
        <v>0.80238690046807304</v>
      </c>
      <c r="ATZ51" s="1">
        <v>0.83393640245267997</v>
      </c>
      <c r="AUA51" s="1">
        <v>0.84276730832960201</v>
      </c>
      <c r="AUB51" s="1">
        <v>4.1178402055662398</v>
      </c>
      <c r="AUC51" s="1">
        <v>2.5263265794246199</v>
      </c>
      <c r="AUD51" s="1">
        <v>1.6846401786229399</v>
      </c>
      <c r="AUE51" s="1">
        <v>1.06559255957532</v>
      </c>
      <c r="AUF51" s="1">
        <v>0.895467630343733</v>
      </c>
      <c r="AUG51" s="1">
        <v>0.847848582724685</v>
      </c>
      <c r="AUH51" s="1">
        <v>0.22412329184181501</v>
      </c>
      <c r="AUI51" s="1">
        <v>0.50399904645287896</v>
      </c>
      <c r="AUJ51" s="1">
        <v>0.65201387504177399</v>
      </c>
      <c r="AUK51" s="1">
        <v>0.76087654305497099</v>
      </c>
      <c r="AUL51" s="1">
        <v>0.79079387594157502</v>
      </c>
      <c r="AUM51" s="1">
        <v>0.79916792732720499</v>
      </c>
      <c r="AUN51" s="1">
        <v>10.567711944865801</v>
      </c>
      <c r="AUO51" s="1">
        <v>24.396711077772501</v>
      </c>
      <c r="AUP51" s="1">
        <v>29.9559158307373</v>
      </c>
      <c r="AUQ51" s="1">
        <v>31.103244420451599</v>
      </c>
      <c r="AUR51" s="1">
        <v>32.3215743891746</v>
      </c>
      <c r="AUS51" s="1">
        <v>32.893002960603098</v>
      </c>
      <c r="AUT51" s="1">
        <v>71.443650118134997</v>
      </c>
      <c r="AUU51" s="1">
        <v>48.367093148741503</v>
      </c>
      <c r="AUV51" s="1">
        <v>33.636646008981501</v>
      </c>
      <c r="AUW51" s="1">
        <v>28.838816936545001</v>
      </c>
      <c r="AUX51" s="1">
        <v>26.582425800747401</v>
      </c>
      <c r="AUY51" s="1">
        <v>25.613192251381999</v>
      </c>
      <c r="AUZ51" s="1">
        <v>17.355371900826398</v>
      </c>
      <c r="AVA51" s="1">
        <v>9.9039780521262006</v>
      </c>
      <c r="AVB51" s="1">
        <v>5.9504132231404903</v>
      </c>
      <c r="AVC51" s="1">
        <v>7</v>
      </c>
      <c r="AVD51" s="1">
        <v>15</v>
      </c>
      <c r="AVE51" s="1">
        <v>6</v>
      </c>
      <c r="AVF51" s="1">
        <v>3.3299999999999899</v>
      </c>
      <c r="AVG51" s="1">
        <v>2.383</v>
      </c>
      <c r="AVH51" s="1">
        <v>0</v>
      </c>
      <c r="AVI51" s="1">
        <v>2.1625783118240101</v>
      </c>
      <c r="AVJ51" s="1">
        <v>0.39255932762562601</v>
      </c>
      <c r="AVK51" s="1">
        <v>0</v>
      </c>
      <c r="AVL51" s="1">
        <v>20.358300784340301</v>
      </c>
      <c r="AVM51" s="1">
        <v>16.0845198632476</v>
      </c>
      <c r="AVN51" s="1">
        <v>0</v>
      </c>
      <c r="AVO51" s="1">
        <v>1.8948485120271299</v>
      </c>
      <c r="AVP51" s="1">
        <v>0</v>
      </c>
      <c r="AVQ51" s="1">
        <v>0</v>
      </c>
      <c r="AVR51" s="1">
        <v>0</v>
      </c>
      <c r="AVS51" s="1">
        <v>0</v>
      </c>
      <c r="AVT51" s="1">
        <v>0</v>
      </c>
      <c r="AVU51" s="1">
        <v>0</v>
      </c>
      <c r="AVV51" s="1">
        <v>0</v>
      </c>
      <c r="AVW51" s="1">
        <v>0</v>
      </c>
      <c r="AVX51" s="1">
        <v>0</v>
      </c>
      <c r="AVY51" s="1">
        <v>0</v>
      </c>
      <c r="AVZ51" s="1">
        <v>0</v>
      </c>
      <c r="AWA51" s="1">
        <v>3.0000000000000001E-3</v>
      </c>
      <c r="AWB51" s="1">
        <v>0.54599999999999904</v>
      </c>
      <c r="AWC51" s="1">
        <v>0.54699999999999904</v>
      </c>
      <c r="AWD51" s="1">
        <v>1.655</v>
      </c>
      <c r="AWE51" s="1">
        <v>1.702</v>
      </c>
      <c r="AWF51" s="1">
        <v>10.858000000000001</v>
      </c>
      <c r="AWG51" s="1">
        <v>27</v>
      </c>
      <c r="AWH51" s="1">
        <v>33</v>
      </c>
      <c r="AWI51" s="1">
        <v>38</v>
      </c>
      <c r="AWJ51" s="1">
        <v>47</v>
      </c>
      <c r="AWK51" s="1">
        <v>48</v>
      </c>
      <c r="AWL51" s="1">
        <v>51</v>
      </c>
      <c r="AWM51" s="1">
        <v>48</v>
      </c>
      <c r="AWN51" s="1">
        <v>50</v>
      </c>
      <c r="AWO51" s="1">
        <v>52</v>
      </c>
      <c r="AWP51" s="1">
        <v>437</v>
      </c>
      <c r="AWQ51" s="1">
        <v>3.4499875458315801</v>
      </c>
      <c r="AWR51" s="1">
        <v>3.95124371858142</v>
      </c>
      <c r="AWS51" s="1">
        <v>4.5485998344996901</v>
      </c>
      <c r="AWT51" s="1">
        <v>5.0814043649844596</v>
      </c>
      <c r="AWU51" s="1">
        <v>5.6754687303415903</v>
      </c>
      <c r="AWV51" s="1">
        <v>6.0335357610286602</v>
      </c>
      <c r="AWW51" s="1">
        <v>6.4794212849077901</v>
      </c>
      <c r="AWX51" s="1">
        <v>6.6971114051835903</v>
      </c>
      <c r="AWY51" s="1">
        <v>7.03147206396455</v>
      </c>
      <c r="AWZ51" s="1">
        <v>7.4023133634090899</v>
      </c>
      <c r="AXA51" s="1">
        <v>8.5741286637399003</v>
      </c>
      <c r="AXB51" s="1">
        <v>12.1096967963386</v>
      </c>
      <c r="AXC51" s="1">
        <v>0.5</v>
      </c>
      <c r="AXD51" s="1">
        <v>2</v>
      </c>
      <c r="AXE51" s="1">
        <v>0</v>
      </c>
      <c r="AXF51" s="1">
        <v>0</v>
      </c>
      <c r="AXG51" s="1">
        <v>0</v>
      </c>
      <c r="AXH51" s="1">
        <v>2</v>
      </c>
      <c r="AXI51" s="1">
        <v>0</v>
      </c>
      <c r="AXJ51" s="1">
        <v>0</v>
      </c>
      <c r="AXK51" s="1">
        <v>0</v>
      </c>
      <c r="AXL51" s="1">
        <v>0</v>
      </c>
      <c r="AXM51" s="1">
        <v>0</v>
      </c>
      <c r="AXN51" s="1">
        <v>0</v>
      </c>
      <c r="AXO51" s="1">
        <v>0</v>
      </c>
      <c r="AXP51" s="1">
        <v>0</v>
      </c>
      <c r="AXQ51" s="1">
        <v>0</v>
      </c>
      <c r="AXR51" s="1">
        <v>0</v>
      </c>
      <c r="AXS51" s="1">
        <v>0</v>
      </c>
      <c r="AXT51" s="1">
        <v>0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0</v>
      </c>
      <c r="AYA51" s="1">
        <v>2</v>
      </c>
      <c r="AYB51" s="1">
        <v>0</v>
      </c>
      <c r="AYC51" s="1">
        <v>0</v>
      </c>
      <c r="AYD51" s="1">
        <v>2</v>
      </c>
      <c r="AYE51" s="1">
        <v>0</v>
      </c>
      <c r="AYF51" s="1">
        <v>0</v>
      </c>
      <c r="AYG51" s="1">
        <v>0</v>
      </c>
      <c r="AYH51" s="1">
        <v>0</v>
      </c>
      <c r="AYI51" s="1">
        <v>0</v>
      </c>
      <c r="AYJ51" s="1">
        <v>0</v>
      </c>
      <c r="AYK51" s="1">
        <v>0</v>
      </c>
      <c r="AYL51" s="1">
        <v>0</v>
      </c>
      <c r="AYM51" s="1">
        <v>0</v>
      </c>
      <c r="AYN51" s="1">
        <v>0</v>
      </c>
      <c r="AYO51" s="1">
        <v>0</v>
      </c>
      <c r="AYP51" s="1">
        <v>0</v>
      </c>
      <c r="AYQ51" s="1">
        <v>0</v>
      </c>
      <c r="AYR51" s="1">
        <v>0</v>
      </c>
      <c r="AYS51" s="1">
        <v>0</v>
      </c>
      <c r="AYT51" s="1">
        <v>0</v>
      </c>
      <c r="AYU51" s="1">
        <v>0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  <c r="AZD51" s="1">
        <v>0</v>
      </c>
      <c r="AZE51" s="1">
        <v>0</v>
      </c>
      <c r="AZF51" s="1">
        <v>0</v>
      </c>
      <c r="AZG51" s="1">
        <v>0</v>
      </c>
      <c r="AZH51" s="1">
        <v>0</v>
      </c>
      <c r="AZI51" s="1">
        <v>0</v>
      </c>
      <c r="AZJ51" s="1">
        <v>0</v>
      </c>
      <c r="AZK51" s="1">
        <v>0</v>
      </c>
      <c r="AZL51" s="1">
        <v>0</v>
      </c>
      <c r="AZM51" s="1">
        <v>0</v>
      </c>
      <c r="AZN51" s="1">
        <v>0</v>
      </c>
      <c r="AZO51" s="1">
        <v>0</v>
      </c>
      <c r="AZP51" s="1">
        <v>0</v>
      </c>
      <c r="AZQ51" s="1">
        <v>0</v>
      </c>
      <c r="AZR51" s="1">
        <v>0</v>
      </c>
      <c r="AZS51" s="1">
        <v>0</v>
      </c>
      <c r="AZT51" s="1">
        <v>7</v>
      </c>
      <c r="AZU51" s="1">
        <v>0.31818181818181801</v>
      </c>
      <c r="AZV51" s="1">
        <v>8</v>
      </c>
      <c r="AZW51" s="1">
        <v>0.36363636363636298</v>
      </c>
      <c r="AZX51" s="1">
        <v>1</v>
      </c>
      <c r="AZY51" s="1">
        <v>8</v>
      </c>
      <c r="AZZ51" s="1">
        <v>16</v>
      </c>
      <c r="BAA51" s="1">
        <v>1</v>
      </c>
      <c r="BAB51" s="1">
        <v>3</v>
      </c>
      <c r="BAC51" s="1">
        <v>1.7777777777777699</v>
      </c>
      <c r="BAD51" s="1">
        <v>0.5</v>
      </c>
      <c r="BAE51" s="1">
        <v>0.52444444444444405</v>
      </c>
      <c r="BAF51" s="1">
        <v>0.51388888888888895</v>
      </c>
      <c r="BAG51" s="1">
        <v>0.30204081632653001</v>
      </c>
      <c r="BAH51" s="1">
        <v>0.105902777777777</v>
      </c>
      <c r="BAI51" s="1">
        <v>0.12295288485764599</v>
      </c>
      <c r="BAJ51" s="1">
        <v>8.6874999999999994E-2</v>
      </c>
      <c r="BAK51" s="1">
        <v>4.9484746454443403E-2</v>
      </c>
      <c r="BAL51" s="1">
        <v>0.13636363636363599</v>
      </c>
      <c r="BAM51" s="1">
        <v>6.5843621399176905E-2</v>
      </c>
      <c r="BAN51" s="1">
        <v>1.85185185185185E-2</v>
      </c>
      <c r="BAO51" s="1">
        <v>2.3838383838383801E-2</v>
      </c>
      <c r="BAP51" s="1">
        <v>2.7046783625730899E-2</v>
      </c>
      <c r="BAQ51" s="1">
        <v>1.77671068427371E-2</v>
      </c>
      <c r="BAR51" s="1">
        <v>6.6189236111111101E-3</v>
      </c>
      <c r="BAS51" s="1">
        <v>8.7823489184033297E-3</v>
      </c>
      <c r="BAT51" s="1">
        <v>7.8977272727272698E-3</v>
      </c>
      <c r="BAU51" s="1">
        <v>5.49830516160482E-3</v>
      </c>
      <c r="BAV51" s="1">
        <v>0.339037798305238</v>
      </c>
      <c r="BAW51" s="1">
        <v>117.98631826567301</v>
      </c>
      <c r="BAX51" s="1">
        <v>183.37752101299901</v>
      </c>
      <c r="BAY51" s="1">
        <v>235.97263653134601</v>
      </c>
      <c r="BAZ51" s="1">
        <v>11.236792215778401</v>
      </c>
      <c r="BBA51" s="1">
        <v>117.98631826567301</v>
      </c>
      <c r="BBB51" s="1">
        <v>0.20617765992372999</v>
      </c>
      <c r="BBC51" s="1">
        <v>9.8179838058919198E-3</v>
      </c>
      <c r="BBD51" s="1">
        <v>-3.31593581561477</v>
      </c>
      <c r="BBE51" s="1">
        <v>255.204002415769</v>
      </c>
      <c r="BBF51" s="1">
        <v>12.152571543608</v>
      </c>
      <c r="BBG51" s="1">
        <v>11.6383327930695</v>
      </c>
      <c r="BBH51" s="1">
        <v>33.019999999999897</v>
      </c>
      <c r="BBI51" s="1">
        <v>289.36256649299497</v>
      </c>
      <c r="BBJ51" s="1">
        <v>5.3923174227787598</v>
      </c>
      <c r="BBK51" s="1">
        <v>4.5951198501345898</v>
      </c>
      <c r="BBL51" s="1">
        <v>5.3890717298165001</v>
      </c>
      <c r="BBM51" s="1">
        <v>6.2005091740426899</v>
      </c>
      <c r="BBN51" s="1">
        <v>7.0166096838942096</v>
      </c>
      <c r="BBO51" s="1">
        <v>7.8410997654221104</v>
      </c>
      <c r="BBP51" s="1">
        <v>8.6681960649527596</v>
      </c>
      <c r="BBQ51" s="1">
        <v>9.50054426197147</v>
      </c>
      <c r="BBR51" s="1">
        <v>10.334262968600401</v>
      </c>
      <c r="BBS51" s="1">
        <v>11.1715753508246</v>
      </c>
      <c r="BBT51" s="1">
        <v>113.716988849659</v>
      </c>
      <c r="BBU51" s="1">
        <v>3.8066624897703099</v>
      </c>
      <c r="BBV51" s="1">
        <v>0</v>
      </c>
      <c r="BBW51" s="1">
        <v>5.03043792139243</v>
      </c>
      <c r="BBX51" s="1">
        <v>0</v>
      </c>
      <c r="BBY51" s="1">
        <v>6.4599044543775301</v>
      </c>
      <c r="BBZ51" s="1">
        <v>0</v>
      </c>
      <c r="BCA51" s="1">
        <v>7.9824163468277298</v>
      </c>
      <c r="BCB51" s="1">
        <v>0</v>
      </c>
      <c r="BCC51" s="1">
        <v>9.5549933406875898</v>
      </c>
      <c r="BCD51" s="1">
        <v>9.7924442537428007</v>
      </c>
      <c r="BCE51" s="1">
        <v>279.16231429200002</v>
      </c>
      <c r="BCF51" s="1">
        <v>6.6467217688571498</v>
      </c>
      <c r="BCG51" s="1">
        <v>42.377791319213799</v>
      </c>
      <c r="BCH51" s="1">
        <v>2.0179900628196998</v>
      </c>
      <c r="BCI51" s="1">
        <v>5.5370631333503004</v>
      </c>
      <c r="BCJ51" s="1">
        <v>3.0679909797691001</v>
      </c>
      <c r="BCK51" s="1">
        <v>2.4690721535811999</v>
      </c>
      <c r="BCL51" s="1">
        <v>1180</v>
      </c>
      <c r="BCM51" s="1">
        <v>27</v>
      </c>
      <c r="BCN51" s="1">
        <v>6.9960000000000004</v>
      </c>
      <c r="BCO51" s="1">
        <v>98</v>
      </c>
    </row>
    <row r="52" spans="1:1445" s="3" customFormat="1" x14ac:dyDescent="0.25">
      <c r="A52" s="2" t="s">
        <v>207</v>
      </c>
      <c r="B52" s="1">
        <v>0</v>
      </c>
      <c r="C52" s="1">
        <v>-0.92049999999999899</v>
      </c>
      <c r="D52" s="1">
        <v>0.847320249999999</v>
      </c>
      <c r="E52" s="1">
        <v>27.163399999999999</v>
      </c>
      <c r="F52" s="1">
        <v>46.2510669999999</v>
      </c>
      <c r="G52" s="1">
        <v>12</v>
      </c>
      <c r="H52" s="1">
        <v>13</v>
      </c>
      <c r="I52" s="1">
        <v>39</v>
      </c>
      <c r="J52" s="1">
        <v>20</v>
      </c>
      <c r="K52" s="1">
        <v>19</v>
      </c>
      <c r="L52" s="1">
        <v>0</v>
      </c>
      <c r="M52" s="1">
        <v>18</v>
      </c>
      <c r="N52" s="1">
        <v>1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3068.2234439999902</v>
      </c>
      <c r="X52" s="1">
        <v>3379.3549050000001</v>
      </c>
      <c r="Y52" s="1">
        <v>4357.4410420000004</v>
      </c>
      <c r="Z52" s="1">
        <v>4477.3382940000001</v>
      </c>
      <c r="AA52" s="1">
        <v>3756.5058530000001</v>
      </c>
      <c r="AB52" s="1">
        <v>3223.1214540000001</v>
      </c>
      <c r="AC52" s="1">
        <v>2837.7324760000001</v>
      </c>
      <c r="AD52" s="1">
        <v>2654.8334150000001</v>
      </c>
      <c r="AE52" s="1">
        <v>2210.4221279999902</v>
      </c>
      <c r="AF52" s="1">
        <v>8673.6003258616602</v>
      </c>
      <c r="AG52" s="1">
        <v>10729.7693278114</v>
      </c>
      <c r="AH52" s="1">
        <v>14714.4925383393</v>
      </c>
      <c r="AI52" s="1">
        <v>15701.215910919</v>
      </c>
      <c r="AJ52" s="1">
        <v>13983.489406664399</v>
      </c>
      <c r="AK52" s="1">
        <v>12316.8064730244</v>
      </c>
      <c r="AL52" s="1">
        <v>10574.6976357563</v>
      </c>
      <c r="AM52" s="1">
        <v>9311.6132893434406</v>
      </c>
      <c r="AN52" s="1">
        <v>8326.1839722170007</v>
      </c>
      <c r="AO52" s="1">
        <v>286.93345599999998</v>
      </c>
      <c r="AP52" s="1">
        <v>299.80278800000002</v>
      </c>
      <c r="AQ52" s="1">
        <v>505.61716799999999</v>
      </c>
      <c r="AR52" s="1">
        <v>655.03720000000101</v>
      </c>
      <c r="AS52" s="1">
        <v>618.76035600000102</v>
      </c>
      <c r="AT52" s="1">
        <v>574.36959200000001</v>
      </c>
      <c r="AU52" s="1">
        <v>502.37860799999902</v>
      </c>
      <c r="AV52" s="1">
        <v>398.059596</v>
      </c>
      <c r="AW52" s="1">
        <v>369.746152</v>
      </c>
      <c r="AX52" s="1">
        <v>60.501049192130999</v>
      </c>
      <c r="AY52" s="1">
        <v>75.873221889999897</v>
      </c>
      <c r="AZ52" s="1">
        <v>108.139608535942</v>
      </c>
      <c r="BA52" s="1">
        <v>119.38061532067699</v>
      </c>
      <c r="BB52" s="1">
        <v>108.801256921281</v>
      </c>
      <c r="BC52" s="1">
        <v>97.641195328677796</v>
      </c>
      <c r="BD52" s="1">
        <v>83.336408544677795</v>
      </c>
      <c r="BE52" s="1">
        <v>71.274078580187904</v>
      </c>
      <c r="BF52" s="1">
        <v>65.158975870792005</v>
      </c>
      <c r="BG52" s="1">
        <v>6192.4251466932301</v>
      </c>
      <c r="BH52" s="1">
        <v>5661.9717992250999</v>
      </c>
      <c r="BI52" s="1">
        <v>10131.0003375427</v>
      </c>
      <c r="BJ52" s="1">
        <v>13924.487832290301</v>
      </c>
      <c r="BK52" s="1">
        <v>13225.823827656701</v>
      </c>
      <c r="BL52" s="1">
        <v>12565.388653099801</v>
      </c>
      <c r="BM52" s="1">
        <v>11029.8441228131</v>
      </c>
      <c r="BN52" s="1">
        <v>8446.1852967857903</v>
      </c>
      <c r="BO52" s="1">
        <v>7847.9874566192902</v>
      </c>
      <c r="BP52" s="1">
        <v>129.611111111111</v>
      </c>
      <c r="BQ52" s="1">
        <v>119.444444444444</v>
      </c>
      <c r="BR52" s="1">
        <v>175.083333333333</v>
      </c>
      <c r="BS52" s="1">
        <v>218.722222222222</v>
      </c>
      <c r="BT52" s="1">
        <v>210.805555555555</v>
      </c>
      <c r="BU52" s="1">
        <v>180.166666666666</v>
      </c>
      <c r="BV52" s="1">
        <v>151.5</v>
      </c>
      <c r="BW52" s="1">
        <v>140.111111111111</v>
      </c>
      <c r="BX52" s="1">
        <v>135.666666666666</v>
      </c>
      <c r="BY52" s="1">
        <v>78.672395999999907</v>
      </c>
      <c r="BZ52" s="1">
        <v>84.483872625000004</v>
      </c>
      <c r="CA52" s="1">
        <v>64.080015323529395</v>
      </c>
      <c r="CB52" s="1">
        <v>50.307171842696697</v>
      </c>
      <c r="CC52" s="1">
        <v>44.720307773809502</v>
      </c>
      <c r="CD52" s="1">
        <v>40.799005746835398</v>
      </c>
      <c r="CE52" s="1">
        <v>41.126557623188397</v>
      </c>
      <c r="CF52" s="1">
        <v>49.163581759259202</v>
      </c>
      <c r="CG52" s="1">
        <v>44.208442559999902</v>
      </c>
      <c r="CH52" s="1">
        <v>222.40000835542699</v>
      </c>
      <c r="CI52" s="1">
        <v>268.24423319528699</v>
      </c>
      <c r="CJ52" s="1">
        <v>216.38959615204899</v>
      </c>
      <c r="CK52" s="1">
        <v>176.418156302461</v>
      </c>
      <c r="CL52" s="1">
        <v>166.47011198409999</v>
      </c>
      <c r="CM52" s="1">
        <v>155.90894269651201</v>
      </c>
      <c r="CN52" s="1">
        <v>153.25648747472999</v>
      </c>
      <c r="CO52" s="1">
        <v>172.43728313598899</v>
      </c>
      <c r="CP52" s="1">
        <v>166.52367944433999</v>
      </c>
      <c r="CQ52" s="1">
        <v>7.3572681025640998</v>
      </c>
      <c r="CR52" s="1">
        <v>7.4950697000000002</v>
      </c>
      <c r="CS52" s="1">
        <v>7.4355465882352902</v>
      </c>
      <c r="CT52" s="1">
        <v>7.35996853932585</v>
      </c>
      <c r="CU52" s="1">
        <v>7.3661947142857196</v>
      </c>
      <c r="CV52" s="1">
        <v>7.2705011645569604</v>
      </c>
      <c r="CW52" s="1">
        <v>7.2808493913043399</v>
      </c>
      <c r="CX52" s="1">
        <v>7.3714740000000001</v>
      </c>
      <c r="CY52" s="1">
        <v>7.3949230400000001</v>
      </c>
      <c r="CZ52" s="1">
        <v>1.55130895364438</v>
      </c>
      <c r="DA52" s="1">
        <v>1.89683054724999</v>
      </c>
      <c r="DB52" s="1">
        <v>1.5902883608226801</v>
      </c>
      <c r="DC52" s="1">
        <v>1.3413552283222201</v>
      </c>
      <c r="DD52" s="1">
        <v>1.2952530585866799</v>
      </c>
      <c r="DE52" s="1">
        <v>1.23596449783136</v>
      </c>
      <c r="DF52" s="1">
        <v>1.2077740368793799</v>
      </c>
      <c r="DG52" s="1">
        <v>1.31989034407755</v>
      </c>
      <c r="DH52" s="1">
        <v>1.30317951741584</v>
      </c>
      <c r="DI52" s="1">
        <v>158.780131966493</v>
      </c>
      <c r="DJ52" s="1">
        <v>141.549294980627</v>
      </c>
      <c r="DK52" s="1">
        <v>148.98529908150999</v>
      </c>
      <c r="DL52" s="1">
        <v>156.45491946393599</v>
      </c>
      <c r="DM52" s="1">
        <v>157.45028366258001</v>
      </c>
      <c r="DN52" s="1">
        <v>159.055552570884</v>
      </c>
      <c r="DO52" s="1">
        <v>159.85281337410299</v>
      </c>
      <c r="DP52" s="1">
        <v>156.41083882936601</v>
      </c>
      <c r="DQ52" s="1">
        <v>156.95974913238501</v>
      </c>
      <c r="DR52" s="1">
        <v>3.3233618233618198</v>
      </c>
      <c r="DS52" s="1">
        <v>2.9861111111111098</v>
      </c>
      <c r="DT52" s="1">
        <v>2.5747549019607798</v>
      </c>
      <c r="DU52" s="1">
        <v>2.4575530586766501</v>
      </c>
      <c r="DV52" s="1">
        <v>2.5095899470899399</v>
      </c>
      <c r="DW52" s="1">
        <v>2.2805907172995701</v>
      </c>
      <c r="DX52" s="1">
        <v>2.1956521739130399</v>
      </c>
      <c r="DY52" s="1">
        <v>2.5946502057613099</v>
      </c>
      <c r="DZ52" s="1">
        <v>2.7133333333333298</v>
      </c>
      <c r="EA52" s="1">
        <v>0.278379332709419</v>
      </c>
      <c r="EB52" s="1">
        <v>-8.17447739015357E-2</v>
      </c>
      <c r="EC52" s="1">
        <v>-6.1722881666003898E-2</v>
      </c>
      <c r="ED52" s="1">
        <v>1.9197751908214301E-2</v>
      </c>
      <c r="EE52" s="1">
        <v>-2.2331183938928099E-2</v>
      </c>
      <c r="EF52" s="1">
        <v>-7.1933061617889199E-3</v>
      </c>
      <c r="EG52" s="1">
        <v>1.7579413123470101E-2</v>
      </c>
      <c r="EH52" s="1">
        <v>3.7661459866668197E-2</v>
      </c>
      <c r="EI52" s="1">
        <v>-5.6929955596119998E-2</v>
      </c>
      <c r="EJ52" s="1">
        <v>1262.7412199999901</v>
      </c>
      <c r="EK52" s="1">
        <v>47.878365000000798</v>
      </c>
      <c r="EL52" s="1">
        <v>-89.741809999999106</v>
      </c>
      <c r="EM52" s="1">
        <v>197.24807399999901</v>
      </c>
      <c r="EN52" s="1">
        <v>-237.31287099999901</v>
      </c>
      <c r="EO52" s="1">
        <v>32.637401999999902</v>
      </c>
      <c r="EP52" s="1">
        <v>219.873063999999</v>
      </c>
      <c r="EQ52" s="1">
        <v>11.0507629999999</v>
      </c>
      <c r="ER52" s="1">
        <v>-339.10471199999898</v>
      </c>
      <c r="ES52" s="1">
        <v>2091.1633329045198</v>
      </c>
      <c r="ET52" s="1">
        <v>13.0412568980462</v>
      </c>
      <c r="EU52" s="1">
        <v>-171.93547380687599</v>
      </c>
      <c r="EV52" s="1">
        <v>364.69513028920198</v>
      </c>
      <c r="EW52" s="1">
        <v>-249.877011330843</v>
      </c>
      <c r="EX52" s="1">
        <v>85.781263388919399</v>
      </c>
      <c r="EY52" s="1">
        <v>390.46992249868498</v>
      </c>
      <c r="EZ52" s="1">
        <v>-73.344486356448002</v>
      </c>
      <c r="FA52" s="1">
        <v>-516.48745212698805</v>
      </c>
      <c r="FB52" s="1">
        <v>1.4125694358974299</v>
      </c>
      <c r="FC52" s="1">
        <v>3.8173399079553499E-2</v>
      </c>
      <c r="FD52" s="1">
        <v>-0.106428554898092</v>
      </c>
      <c r="FE52" s="1">
        <v>-0.128361430637738</v>
      </c>
      <c r="FF52" s="1">
        <v>-0.34499745167652701</v>
      </c>
      <c r="FG52" s="1">
        <v>-8.2111831689678297E-2</v>
      </c>
      <c r="FH52" s="1">
        <v>-5.0086642998027897E-2</v>
      </c>
      <c r="FI52" s="1">
        <v>-4.1453577909269998E-2</v>
      </c>
      <c r="FJ52" s="1">
        <v>-0.25026953320183998</v>
      </c>
      <c r="FK52" s="1">
        <v>9.4258660752466596</v>
      </c>
      <c r="FL52" s="1">
        <v>-0.17996293607988001</v>
      </c>
      <c r="FM52" s="1">
        <v>-0.845550524577104</v>
      </c>
      <c r="FN52" s="1">
        <v>1.5992050941028899</v>
      </c>
      <c r="FO52" s="1">
        <v>-0.69795437677766603</v>
      </c>
      <c r="FP52" s="1">
        <v>0.36229327362644298</v>
      </c>
      <c r="FQ52" s="1">
        <v>1.6880850986573299</v>
      </c>
      <c r="FR52" s="1">
        <v>-0.57917101927166403</v>
      </c>
      <c r="FS52" s="1">
        <v>-2.0727614538697701</v>
      </c>
      <c r="FT52" s="1">
        <v>55.901172942638901</v>
      </c>
      <c r="FU52" s="1">
        <v>-1.3788011250994701</v>
      </c>
      <c r="FV52" s="1">
        <v>-5.0671566661795699</v>
      </c>
      <c r="FW52" s="1">
        <v>4.26659077158447</v>
      </c>
      <c r="FX52" s="1">
        <v>-3.9022966016469698</v>
      </c>
      <c r="FY52" s="1">
        <v>2.9552899422331702</v>
      </c>
      <c r="FZ52" s="1">
        <v>6.0708403712082699</v>
      </c>
      <c r="GA52" s="1">
        <v>-7.9733198632982196</v>
      </c>
      <c r="GB52" s="1">
        <v>-11.4938577510791</v>
      </c>
      <c r="GC52" s="1">
        <v>32.103988603988498</v>
      </c>
      <c r="GD52" s="1">
        <v>2.8278179560230798</v>
      </c>
      <c r="GE52" s="1">
        <v>1.7125611805098899</v>
      </c>
      <c r="GF52" s="1">
        <v>6.6729490832054896</v>
      </c>
      <c r="GG52" s="1">
        <v>-4.7845167652859804</v>
      </c>
      <c r="GH52" s="1">
        <v>-3.9143472861421298</v>
      </c>
      <c r="GI52" s="1">
        <v>2.7661626123164602</v>
      </c>
      <c r="GJ52" s="1">
        <v>4.7363576594345798</v>
      </c>
      <c r="GK52" s="1">
        <v>-5.49229308203667</v>
      </c>
      <c r="GL52" s="1">
        <v>7.1379316079338397E-3</v>
      </c>
      <c r="GM52" s="1">
        <v>-2.04361934753839E-3</v>
      </c>
      <c r="GN52" s="4">
        <v>-9.0768943626476297E-4</v>
      </c>
      <c r="GO52" s="4">
        <v>2.1570507762038601E-4</v>
      </c>
      <c r="GP52" s="4">
        <v>-2.6584742784438198E-4</v>
      </c>
      <c r="GQ52" s="4">
        <v>-9.1054508377074906E-5</v>
      </c>
      <c r="GR52" s="4">
        <v>2.5477410323869698E-4</v>
      </c>
      <c r="GS52" s="4">
        <v>6.97434441975337E-4</v>
      </c>
      <c r="GT52" s="1">
        <v>-1.1385991119224001E-3</v>
      </c>
      <c r="GU52" s="1">
        <v>32.377979999999901</v>
      </c>
      <c r="GV52" s="1">
        <v>1.19695912500002</v>
      </c>
      <c r="GW52" s="1">
        <v>-1.31973249999998</v>
      </c>
      <c r="GX52" s="1">
        <v>2.21627049438202</v>
      </c>
      <c r="GY52" s="1">
        <v>-2.8251532261904599</v>
      </c>
      <c r="GZ52" s="1">
        <v>0.413131670886075</v>
      </c>
      <c r="HA52" s="1">
        <v>3.1865661449275202</v>
      </c>
      <c r="HB52" s="1">
        <v>0.20464375925925801</v>
      </c>
      <c r="HC52" s="1">
        <v>-6.7820942399999904</v>
      </c>
      <c r="HD52" s="1">
        <v>53.619572638577502</v>
      </c>
      <c r="HE52" s="1">
        <v>0.32603142245115502</v>
      </c>
      <c r="HF52" s="1">
        <v>-2.5284628501011199</v>
      </c>
      <c r="HG52" s="1">
        <v>4.0976980931371001</v>
      </c>
      <c r="HH52" s="1">
        <v>-2.9747263253671798</v>
      </c>
      <c r="HI52" s="1">
        <v>1.08583877707492</v>
      </c>
      <c r="HJ52" s="1">
        <v>5.6589843840389102</v>
      </c>
      <c r="HK52" s="1">
        <v>-1.35823122882311</v>
      </c>
      <c r="HL52" s="1">
        <v>-10.329749042539699</v>
      </c>
      <c r="HM52" s="1">
        <v>3.6219729125575202E-2</v>
      </c>
      <c r="HN52" s="4">
        <v>9.5433497698883796E-4</v>
      </c>
      <c r="HO52" s="1">
        <v>-1.56512580732489E-3</v>
      </c>
      <c r="HP52" s="1">
        <v>-1.4422632655925599E-3</v>
      </c>
      <c r="HQ52" s="1">
        <v>-4.1071125199586599E-3</v>
      </c>
      <c r="HR52" s="1">
        <v>-1.03939027455289E-3</v>
      </c>
      <c r="HS52" s="4">
        <v>-7.2589337678301399E-4</v>
      </c>
      <c r="HT52" s="4">
        <v>-7.6765885017166695E-4</v>
      </c>
      <c r="HU52" s="1">
        <v>-5.0053906640368101E-3</v>
      </c>
      <c r="HV52" s="1">
        <v>0.241688873724273</v>
      </c>
      <c r="HW52" s="1">
        <v>-4.4990734019970096E-3</v>
      </c>
      <c r="HX52" s="1">
        <v>-1.2434566537898499E-2</v>
      </c>
      <c r="HY52" s="1">
        <v>1.7968596562953802E-2</v>
      </c>
      <c r="HZ52" s="1">
        <v>-8.3089806759245894E-3</v>
      </c>
      <c r="IA52" s="1">
        <v>4.5859908053980103E-3</v>
      </c>
      <c r="IB52" s="1">
        <v>2.4465001429816301E-2</v>
      </c>
      <c r="IC52" s="1">
        <v>-1.07253892457715E-2</v>
      </c>
      <c r="ID52" s="1">
        <v>-4.1455229077395399E-2</v>
      </c>
      <c r="IE52" s="1">
        <v>1.43336340878561</v>
      </c>
      <c r="IF52" s="1">
        <v>-3.4470028127486903E-2</v>
      </c>
      <c r="IG52" s="1">
        <v>-7.4517009796758404E-2</v>
      </c>
      <c r="IH52" s="1">
        <v>4.7939222152634499E-2</v>
      </c>
      <c r="II52" s="1">
        <v>-4.6455911924368702E-2</v>
      </c>
      <c r="IJ52" s="1">
        <v>3.7408733445989502E-2</v>
      </c>
      <c r="IK52" s="1">
        <v>8.7983193785627106E-2</v>
      </c>
      <c r="IL52" s="1">
        <v>-0.147654071542559</v>
      </c>
      <c r="IM52" s="1">
        <v>-0.22987715502158201</v>
      </c>
      <c r="IN52" s="1">
        <v>0.823179194974066</v>
      </c>
      <c r="IO52" s="1">
        <v>7.0695448900577093E-2</v>
      </c>
      <c r="IP52" s="1">
        <v>2.5184723242792601E-2</v>
      </c>
      <c r="IQ52" s="1">
        <v>7.4976955991072999E-2</v>
      </c>
      <c r="IR52" s="1">
        <v>-5.6958532920071199E-2</v>
      </c>
      <c r="IS52" s="1">
        <v>-4.9548699824584E-2</v>
      </c>
      <c r="IT52" s="1">
        <v>4.0089313221977702E-2</v>
      </c>
      <c r="IU52" s="1">
        <v>8.7710327026566295E-2</v>
      </c>
      <c r="IV52" s="1">
        <v>-0.109845861640733</v>
      </c>
      <c r="IW52" s="1">
        <v>-0.28630413679880301</v>
      </c>
      <c r="IX52" s="1">
        <v>-0.12716421032331801</v>
      </c>
      <c r="IY52" s="1">
        <v>3.02195495093605E-2</v>
      </c>
      <c r="IZ52" s="1">
        <v>-3.7244322647879101E-2</v>
      </c>
      <c r="JA52" s="1">
        <v>-1.2756427684998701E-2</v>
      </c>
      <c r="JB52" s="1">
        <v>3.56929874412798E-2</v>
      </c>
      <c r="JC52" s="1">
        <v>9.7708198997050605E-2</v>
      </c>
      <c r="JD52" s="1">
        <v>-0.159513872430052</v>
      </c>
      <c r="JE52" s="1">
        <v>3.6968307627591998E-2</v>
      </c>
      <c r="JF52" s="1">
        <v>-4.0760186398286297E-2</v>
      </c>
      <c r="JG52" s="1">
        <v>6.8449930921633206E-2</v>
      </c>
      <c r="JH52" s="1">
        <v>-8.7255388575521606E-2</v>
      </c>
      <c r="JI52" s="1">
        <v>1.27596493322336E-2</v>
      </c>
      <c r="JJ52" s="1">
        <v>9.8417694523485602E-2</v>
      </c>
      <c r="JK52" s="1">
        <v>6.3204609817925196E-3</v>
      </c>
      <c r="JL52" s="1">
        <v>-0.20946625577012501</v>
      </c>
      <c r="JM52" s="1">
        <v>6.0804554457896997E-3</v>
      </c>
      <c r="JN52" s="1">
        <v>-4.7155594975443298E-2</v>
      </c>
      <c r="JO52" s="1">
        <v>7.6421685058133806E-2</v>
      </c>
      <c r="JP52" s="1">
        <v>-5.5478366928030397E-2</v>
      </c>
      <c r="JQ52" s="1">
        <v>2.0250791336850399E-2</v>
      </c>
      <c r="JR52" s="1">
        <v>0.10553952792916201</v>
      </c>
      <c r="JS52" s="1">
        <v>-2.5330885010558701E-2</v>
      </c>
      <c r="JT52" s="1">
        <v>-0.19264885067561699</v>
      </c>
      <c r="JU52" s="1">
        <v>2.6348484652663099E-2</v>
      </c>
      <c r="JV52" s="1">
        <v>-4.3211968866430098E-2</v>
      </c>
      <c r="JW52" s="1">
        <v>-3.9819824731217E-2</v>
      </c>
      <c r="JX52" s="1">
        <v>-0.113394346647903</v>
      </c>
      <c r="JY52" s="1">
        <v>-2.86967986687388E-2</v>
      </c>
      <c r="JZ52" s="1">
        <v>-2.0041380604098699E-2</v>
      </c>
      <c r="KA52" s="1">
        <v>-2.11944945118215E-2</v>
      </c>
      <c r="KB52" s="1">
        <v>-0.13819514349991099</v>
      </c>
      <c r="KC52" s="1">
        <v>-1.86151448871812E-2</v>
      </c>
      <c r="KD52" s="1">
        <v>-5.1448651095475501E-2</v>
      </c>
      <c r="KE52" s="1">
        <v>7.4345981617064294E-2</v>
      </c>
      <c r="KF52" s="1">
        <v>-3.4378829889388E-2</v>
      </c>
      <c r="KG52" s="1">
        <v>1.8974770061735799E-2</v>
      </c>
      <c r="KH52" s="1">
        <v>0.101225186963827</v>
      </c>
      <c r="KI52" s="1">
        <v>-4.4376843172381303E-2</v>
      </c>
      <c r="KJ52" s="1">
        <v>-0.17152311746335799</v>
      </c>
      <c r="KK52" s="1">
        <v>-2.4048352229593301E-2</v>
      </c>
      <c r="KL52" s="1">
        <v>-5.1987520638531799E-2</v>
      </c>
      <c r="KM52" s="1">
        <v>3.3445267165882198E-2</v>
      </c>
      <c r="KN52" s="1">
        <v>-3.2410421278807097E-2</v>
      </c>
      <c r="KO52" s="1">
        <v>2.6098568734696001E-2</v>
      </c>
      <c r="KP52" s="1">
        <v>6.1382335593573499E-2</v>
      </c>
      <c r="KQ52" s="1">
        <v>-0.103012307023838</v>
      </c>
      <c r="KR52" s="1">
        <v>-0.16037604532987201</v>
      </c>
      <c r="KS52" s="1">
        <v>8.5880995695966703E-2</v>
      </c>
      <c r="KT52" s="1">
        <v>3.0594460351474301E-2</v>
      </c>
      <c r="KU52" s="1">
        <v>9.1082180464285206E-2</v>
      </c>
      <c r="KV52" s="1">
        <v>-6.9193358223619397E-2</v>
      </c>
      <c r="KW52" s="1">
        <v>-6.0191875750874597E-2</v>
      </c>
      <c r="KX52" s="1">
        <v>4.8700590912335501E-2</v>
      </c>
      <c r="KY52" s="1">
        <v>0.106550709204123</v>
      </c>
      <c r="KZ52" s="1">
        <v>-0.13344100811998</v>
      </c>
      <c r="LA52" s="1">
        <v>1.15994489468821</v>
      </c>
      <c r="LB52" s="1">
        <v>1.1418867215583299</v>
      </c>
      <c r="LC52" s="1">
        <v>1.0541985922558399</v>
      </c>
      <c r="LD52" s="1">
        <v>1.1369900900873799</v>
      </c>
      <c r="LE52" s="1">
        <v>0.87857671040604901</v>
      </c>
      <c r="LF52" s="1">
        <v>0.98329793540568</v>
      </c>
      <c r="LG52" s="1">
        <v>1.0858898824397201</v>
      </c>
      <c r="LH52" s="1">
        <v>1.31625399247429</v>
      </c>
      <c r="LI52" s="1">
        <v>0.87874067786034604</v>
      </c>
      <c r="LJ52" s="1">
        <v>0.99492188199378695</v>
      </c>
      <c r="LK52" s="1">
        <v>0.918697040187759</v>
      </c>
      <c r="LL52" s="1">
        <v>1.0744402651448901</v>
      </c>
      <c r="LM52" s="1">
        <v>0.96384346419035904</v>
      </c>
      <c r="LN52" s="1">
        <v>0.89403822238943598</v>
      </c>
      <c r="LO52" s="1">
        <v>0.97967123363507502</v>
      </c>
      <c r="LP52" s="1">
        <v>1.19139113722762</v>
      </c>
      <c r="LQ52" s="1">
        <v>0.992885640728428</v>
      </c>
      <c r="LR52" s="1">
        <v>1.03208000369135</v>
      </c>
      <c r="LS52" s="1">
        <v>0.90005774317218001</v>
      </c>
      <c r="LT52" s="1">
        <v>1.02034193692574</v>
      </c>
      <c r="LU52" s="1">
        <v>0.95930409886645396</v>
      </c>
      <c r="LV52" s="1">
        <v>0.87535163236289604</v>
      </c>
      <c r="LW52" s="1">
        <v>0.99500135409632895</v>
      </c>
      <c r="LX52" s="1">
        <v>1.1457636476052699</v>
      </c>
      <c r="LY52" s="1">
        <v>0.77349266679116402</v>
      </c>
      <c r="LZ52" s="1">
        <v>1.12993745800043</v>
      </c>
      <c r="MA52" s="1">
        <v>1.2488970792262799</v>
      </c>
      <c r="MB52" s="1">
        <v>1.31487371974136</v>
      </c>
      <c r="MC52" s="1">
        <v>0.96371265254639504</v>
      </c>
      <c r="MD52" s="1">
        <v>1.1495859458284301</v>
      </c>
      <c r="ME52" s="1">
        <v>1.22025539961253</v>
      </c>
      <c r="MF52" s="1">
        <v>1.2974469597210401</v>
      </c>
      <c r="MG52" s="1">
        <v>1.05593049925672</v>
      </c>
      <c r="MH52" s="1">
        <v>1.06222251904155</v>
      </c>
      <c r="MI52" s="1">
        <v>0.91094897572608402</v>
      </c>
      <c r="MJ52" s="1">
        <v>1.0044011406451601</v>
      </c>
      <c r="MK52" s="1">
        <v>0.95602997809364998</v>
      </c>
      <c r="ML52" s="1">
        <v>0.87834614301501601</v>
      </c>
      <c r="MM52" s="1">
        <v>1.02107234340411</v>
      </c>
      <c r="MN52" s="1">
        <v>1.1280892800803199</v>
      </c>
      <c r="MO52" s="1">
        <v>1.06815042938182</v>
      </c>
      <c r="MP52" s="1">
        <v>1.0386682444508599</v>
      </c>
      <c r="MQ52" s="1">
        <v>0.91803386363805495</v>
      </c>
      <c r="MR52" s="1">
        <v>1.00151134103983</v>
      </c>
      <c r="MS52" s="1">
        <v>0.92470100514199505</v>
      </c>
      <c r="MT52" s="1">
        <v>0.86158739126931105</v>
      </c>
      <c r="MU52" s="1">
        <v>1.0651451757407</v>
      </c>
      <c r="MV52" s="1">
        <v>1.16163307473517</v>
      </c>
      <c r="MW52" s="1">
        <v>0.50962861072902299</v>
      </c>
      <c r="MX52" s="1">
        <v>0.51518907469807795</v>
      </c>
      <c r="MY52" s="1">
        <v>0.60309438710774199</v>
      </c>
      <c r="MZ52" s="1">
        <v>1.04098102168497</v>
      </c>
      <c r="NA52" s="1">
        <v>0.88191345539795896</v>
      </c>
      <c r="NB52" s="1">
        <v>0.55489716427671598</v>
      </c>
      <c r="NC52" s="1">
        <v>0.75561422450981797</v>
      </c>
      <c r="ND52" s="1">
        <v>1.4545786928162501</v>
      </c>
      <c r="NE52" s="1">
        <v>157.733952492573</v>
      </c>
      <c r="NF52" s="1">
        <v>79.063404817715195</v>
      </c>
      <c r="NG52" s="1">
        <v>121.629100148699</v>
      </c>
      <c r="NH52" s="1">
        <v>158.087523921144</v>
      </c>
      <c r="NI52" s="1">
        <v>7.9043761960572398</v>
      </c>
      <c r="NJ52" s="1">
        <v>79.063404817715195</v>
      </c>
      <c r="NK52" s="1">
        <v>0.392857142857096</v>
      </c>
      <c r="NL52" s="1">
        <v>0.38312894101391498</v>
      </c>
      <c r="NM52" s="1">
        <v>1.9156447050695701E-2</v>
      </c>
      <c r="NN52" s="1">
        <v>-1.91876737169642</v>
      </c>
      <c r="NO52" s="1">
        <v>327.979223459644</v>
      </c>
      <c r="NP52" s="1">
        <v>16.398961172982201</v>
      </c>
      <c r="NQ52" s="1">
        <v>11.585900526533999</v>
      </c>
      <c r="NR52" s="1">
        <v>157.760208615745</v>
      </c>
      <c r="NS52" s="1">
        <v>79.0759871866629</v>
      </c>
      <c r="NT52" s="1">
        <v>121.65102921933099</v>
      </c>
      <c r="NU52" s="1">
        <v>158.112797797567</v>
      </c>
      <c r="NV52" s="1">
        <v>7.9056398898783904</v>
      </c>
      <c r="NW52" s="1">
        <v>79.0759871866629</v>
      </c>
      <c r="NX52" s="1">
        <v>0.39176575758078502</v>
      </c>
      <c r="NY52" s="1">
        <v>0.383328635484463</v>
      </c>
      <c r="NZ52" s="1">
        <v>1.91664317742231E-2</v>
      </c>
      <c r="OA52" s="1">
        <v>-1.9177252032519301</v>
      </c>
      <c r="OB52" s="1">
        <v>329.44258198775702</v>
      </c>
      <c r="OC52" s="1">
        <v>16.4721290993878</v>
      </c>
      <c r="OD52" s="1">
        <v>11.5948041615082</v>
      </c>
      <c r="OE52" s="1">
        <v>181.41832108079799</v>
      </c>
      <c r="OF52" s="1">
        <v>90.350000987248606</v>
      </c>
      <c r="OG52" s="1">
        <v>141.72845221796601</v>
      </c>
      <c r="OH52" s="1">
        <v>181.059161527648</v>
      </c>
      <c r="OI52" s="1">
        <v>9.0529580763823994</v>
      </c>
      <c r="OJ52" s="1">
        <v>90.350000987248606</v>
      </c>
      <c r="OK52" s="1">
        <v>-0.71831910630163498</v>
      </c>
      <c r="OL52" s="1">
        <v>0.522703467797905</v>
      </c>
      <c r="OM52" s="1">
        <v>2.6135173389895201E-2</v>
      </c>
      <c r="ON52" s="1">
        <v>-1.2974819177819099</v>
      </c>
      <c r="OO52" s="1">
        <v>275.44163394915302</v>
      </c>
      <c r="OP52" s="1">
        <v>13.772081697457599</v>
      </c>
      <c r="OQ52" s="1">
        <v>11.236751502309</v>
      </c>
      <c r="OR52" s="1">
        <v>157.79220224145399</v>
      </c>
      <c r="OS52" s="1">
        <v>79.090480017392593</v>
      </c>
      <c r="OT52" s="1">
        <v>121.67545604703299</v>
      </c>
      <c r="OU52" s="1">
        <v>158.142084255452</v>
      </c>
      <c r="OV52" s="1">
        <v>7.9071042127726097</v>
      </c>
      <c r="OW52" s="1">
        <v>79.090480017392593</v>
      </c>
      <c r="OX52" s="1">
        <v>0.38875779333105198</v>
      </c>
      <c r="OY52" s="1">
        <v>0.38350313527980001</v>
      </c>
      <c r="OZ52" s="1">
        <v>1.9175156763989998E-2</v>
      </c>
      <c r="PA52" s="1">
        <v>-1.9168149655439899</v>
      </c>
      <c r="PB52" s="1">
        <v>330.91702548130598</v>
      </c>
      <c r="PC52" s="1">
        <v>16.545851274065299</v>
      </c>
      <c r="PD52" s="1">
        <v>11.6037353312955</v>
      </c>
      <c r="PE52" s="1">
        <v>205.90053035839199</v>
      </c>
      <c r="PF52" s="1">
        <v>102.150027137935</v>
      </c>
      <c r="PG52" s="1">
        <v>163.61032283184099</v>
      </c>
      <c r="PH52" s="1">
        <v>205.10029231713199</v>
      </c>
      <c r="PI52" s="1">
        <v>10.2550146158566</v>
      </c>
      <c r="PJ52" s="1">
        <v>102.150027137935</v>
      </c>
      <c r="PK52" s="1">
        <v>-1.60047608252105</v>
      </c>
      <c r="PL52" s="1">
        <v>0.62023691870783504</v>
      </c>
      <c r="PM52" s="1">
        <v>3.1011845935391701E-2</v>
      </c>
      <c r="PN52" s="1">
        <v>-0.95530749397357095</v>
      </c>
      <c r="PO52" s="1">
        <v>154.356961458857</v>
      </c>
      <c r="PP52" s="1">
        <v>7.7178480729428696</v>
      </c>
      <c r="PQ52" s="1">
        <v>10.078535703410701</v>
      </c>
      <c r="PR52" s="1">
        <v>160.19954865516399</v>
      </c>
      <c r="PS52" s="1">
        <v>80.298966213250097</v>
      </c>
      <c r="PT52" s="1">
        <v>123.844814631151</v>
      </c>
      <c r="PU52" s="1">
        <v>160.55809404936599</v>
      </c>
      <c r="PV52" s="1">
        <v>8.0279047024683408</v>
      </c>
      <c r="PW52" s="1">
        <v>80.298966213250097</v>
      </c>
      <c r="PX52" s="1">
        <v>0.39838377133585801</v>
      </c>
      <c r="PY52" s="1">
        <v>0.40563172617746102</v>
      </c>
      <c r="PZ52" s="1">
        <v>2.0281586308873001E-2</v>
      </c>
      <c r="QA52" s="1">
        <v>-1.8046192188111601</v>
      </c>
      <c r="QB52" s="1">
        <v>498.23966646981501</v>
      </c>
      <c r="QC52" s="1">
        <v>24.911983323490698</v>
      </c>
      <c r="QD52" s="1">
        <v>12.422162438457301</v>
      </c>
      <c r="QE52" s="1">
        <v>171.47223251186901</v>
      </c>
      <c r="QF52" s="1">
        <v>85.573786186072297</v>
      </c>
      <c r="QG52" s="1">
        <v>132.05537088629799</v>
      </c>
      <c r="QH52" s="1">
        <v>171.95339653303299</v>
      </c>
      <c r="QI52" s="1">
        <v>8.59766982665165</v>
      </c>
      <c r="QJ52" s="1">
        <v>85.573786186072297</v>
      </c>
      <c r="QK52" s="1">
        <v>0.80194003527330404</v>
      </c>
      <c r="QL52" s="1">
        <v>0.61773046844555202</v>
      </c>
      <c r="QM52" s="1">
        <v>3.0886523422277601E-2</v>
      </c>
      <c r="QN52" s="1">
        <v>-0.96340610372087299</v>
      </c>
      <c r="QO52" s="1">
        <v>232.60691535343</v>
      </c>
      <c r="QP52" s="1">
        <v>11.6303457676715</v>
      </c>
      <c r="QQ52" s="1">
        <v>10.898699940621601</v>
      </c>
      <c r="QR52" s="1">
        <v>0</v>
      </c>
      <c r="QS52" s="1">
        <v>11.85</v>
      </c>
      <c r="QT52" s="1">
        <v>15.994919671161901</v>
      </c>
      <c r="QU52" s="1">
        <v>-0.37104662600677002</v>
      </c>
      <c r="QV52" s="1">
        <v>0.13409393005729001</v>
      </c>
      <c r="QW52" s="1">
        <v>4.2425163598567801</v>
      </c>
      <c r="QX52" s="1">
        <v>9.7162715123769399</v>
      </c>
      <c r="QY52" s="1">
        <v>21</v>
      </c>
      <c r="QZ52" s="1">
        <v>40</v>
      </c>
      <c r="RA52" s="1">
        <v>39</v>
      </c>
      <c r="RB52" s="1">
        <v>26</v>
      </c>
      <c r="RC52" s="1">
        <v>7</v>
      </c>
      <c r="RD52" s="1">
        <v>0</v>
      </c>
      <c r="RE52" s="1">
        <v>0</v>
      </c>
      <c r="RF52" s="1">
        <v>1</v>
      </c>
      <c r="RG52" s="1">
        <v>0</v>
      </c>
      <c r="RH52" s="1">
        <v>14</v>
      </c>
      <c r="RI52" s="1">
        <v>23.3469329999999</v>
      </c>
      <c r="RJ52" s="1">
        <v>3.9743841414694101</v>
      </c>
      <c r="RK52" s="1">
        <v>3.68422721319806</v>
      </c>
      <c r="RL52" s="1">
        <v>3.4201624328339899</v>
      </c>
      <c r="RM52" s="1">
        <v>3.1997093145696098</v>
      </c>
      <c r="RN52" s="1">
        <v>2.9777112711123701</v>
      </c>
      <c r="RO52" s="1">
        <v>2.68154474325772</v>
      </c>
      <c r="RP52" s="1">
        <v>2.6191819138397099</v>
      </c>
      <c r="RQ52" s="1">
        <v>2.6191819138397099</v>
      </c>
      <c r="RR52" s="1">
        <v>2.0827064521394001</v>
      </c>
      <c r="RS52" s="1">
        <v>1.86274004268981</v>
      </c>
      <c r="RT52" s="1">
        <v>1.79819119727945</v>
      </c>
      <c r="RU52" s="1">
        <v>1.5257847547983401</v>
      </c>
      <c r="RV52" s="1">
        <v>1.2067229591580599</v>
      </c>
      <c r="RW52" s="1">
        <v>1.09242414570012</v>
      </c>
      <c r="RX52" s="1">
        <v>1.0822503020169401</v>
      </c>
      <c r="RY52" s="1">
        <v>1.0822503020169401</v>
      </c>
      <c r="RZ52" s="1">
        <v>3.9740599919496602</v>
      </c>
      <c r="SA52" s="1">
        <v>3.6627763518336001</v>
      </c>
      <c r="SB52" s="1">
        <v>3.4331766329337201</v>
      </c>
      <c r="SC52" s="1">
        <v>3.1264547495466899</v>
      </c>
      <c r="SD52" s="1">
        <v>2.9573244442021598</v>
      </c>
      <c r="SE52" s="1">
        <v>2.6458150318986799</v>
      </c>
      <c r="SF52" s="1">
        <v>2.6458150318986799</v>
      </c>
      <c r="SG52" s="1">
        <v>2.62542805709302</v>
      </c>
      <c r="SH52" s="1">
        <v>2.0697459643659202</v>
      </c>
      <c r="SI52" s="1">
        <v>1.8308928191495799</v>
      </c>
      <c r="SJ52" s="1">
        <v>1.76418014578548</v>
      </c>
      <c r="SK52" s="1">
        <v>1.4677486100132</v>
      </c>
      <c r="SL52" s="1">
        <v>1.25022680979583</v>
      </c>
      <c r="SM52" s="1">
        <v>1.0318086750222599</v>
      </c>
      <c r="SN52" s="1">
        <v>1.0071675921887999</v>
      </c>
      <c r="SO52" s="1">
        <v>1.0071675921887999</v>
      </c>
      <c r="SP52" s="1">
        <v>4.0122823111752597</v>
      </c>
      <c r="SQ52" s="1">
        <v>3.7347243869454299</v>
      </c>
      <c r="SR52" s="1">
        <v>3.5709161838590102</v>
      </c>
      <c r="SS52" s="1">
        <v>3.2614707948183699</v>
      </c>
      <c r="ST52" s="1">
        <v>3.1303938128956998</v>
      </c>
      <c r="SU52" s="1">
        <v>2.7914353956945899</v>
      </c>
      <c r="SV52" s="1">
        <v>2.77182021547979</v>
      </c>
      <c r="SW52" s="1">
        <v>2.7718202154797802</v>
      </c>
      <c r="SX52" s="1">
        <v>2.0121413671776001</v>
      </c>
      <c r="SY52" s="1">
        <v>1.7164486228376801</v>
      </c>
      <c r="SZ52" s="1">
        <v>1.5892505891839199</v>
      </c>
      <c r="TA52" s="1">
        <v>1.22057204146514</v>
      </c>
      <c r="TB52" s="1">
        <v>1.1077828577306299</v>
      </c>
      <c r="TC52" s="1">
        <v>0.79862023148435302</v>
      </c>
      <c r="TD52" s="1">
        <v>0.79862023148435202</v>
      </c>
      <c r="TE52" s="1">
        <v>0.73533792415078303</v>
      </c>
      <c r="TF52" s="1">
        <v>3.9775481645949902</v>
      </c>
      <c r="TG52" s="1">
        <v>3.6629263999844599</v>
      </c>
      <c r="TH52" s="1">
        <v>3.4521684138003401</v>
      </c>
      <c r="TI52" s="1">
        <v>3.1146737680313201</v>
      </c>
      <c r="TJ52" s="1">
        <v>2.9730786540104801</v>
      </c>
      <c r="TK52" s="1">
        <v>2.66592501926403</v>
      </c>
      <c r="TL52" s="1">
        <v>2.66592501926403</v>
      </c>
      <c r="TM52" s="1">
        <v>2.6150114261950401</v>
      </c>
      <c r="TN52" s="1">
        <v>2.06131580717582</v>
      </c>
      <c r="TO52" s="1">
        <v>1.81988485656455</v>
      </c>
      <c r="TP52" s="1">
        <v>1.7325005516072201</v>
      </c>
      <c r="TQ52" s="1">
        <v>1.43605419188676</v>
      </c>
      <c r="TR52" s="1">
        <v>1.2579179007539301</v>
      </c>
      <c r="TS52" s="1">
        <v>0.99885670957172801</v>
      </c>
      <c r="TT52" s="1">
        <v>0.96027899124879201</v>
      </c>
      <c r="TU52" s="1">
        <v>0.96027899124879101</v>
      </c>
      <c r="TV52" s="1">
        <v>4.02805362038385</v>
      </c>
      <c r="TW52" s="1">
        <v>3.7566052227747799</v>
      </c>
      <c r="TX52" s="1">
        <v>3.6308599062906</v>
      </c>
      <c r="TY52" s="1">
        <v>3.3068483613750499</v>
      </c>
      <c r="TZ52" s="1">
        <v>3.19465164780891</v>
      </c>
      <c r="UA52" s="1">
        <v>2.8485215072833499</v>
      </c>
      <c r="UB52" s="1">
        <v>2.8380785876458798</v>
      </c>
      <c r="UC52" s="1">
        <v>2.8380785876458798</v>
      </c>
      <c r="UD52" s="1">
        <v>1.99752624223752</v>
      </c>
      <c r="UE52" s="1">
        <v>1.6957374843953601</v>
      </c>
      <c r="UF52" s="1">
        <v>1.5312605869813201</v>
      </c>
      <c r="UG52" s="1">
        <v>1.1724865681157099</v>
      </c>
      <c r="UH52" s="1">
        <v>1.0544831475654499</v>
      </c>
      <c r="UI52" s="1">
        <v>0.73856427580806305</v>
      </c>
      <c r="UJ52" s="1">
        <v>0.73856427580806305</v>
      </c>
      <c r="UK52" s="1">
        <v>0.680662689225634</v>
      </c>
      <c r="UL52" s="1">
        <v>4.4931294377735602</v>
      </c>
      <c r="UM52" s="1">
        <v>3.9801948097602402</v>
      </c>
      <c r="UN52" s="1">
        <v>3.6730328986203902</v>
      </c>
      <c r="UO52" s="1">
        <v>3.3936932949573499</v>
      </c>
      <c r="UP52" s="1">
        <v>3.1461837751975401</v>
      </c>
      <c r="UQ52" s="1">
        <v>2.8199301391364902</v>
      </c>
      <c r="UR52" s="1">
        <v>2.7609754148571599</v>
      </c>
      <c r="US52" s="1">
        <v>2.7609754148571599</v>
      </c>
      <c r="UT52" s="1">
        <v>2.0246707275947302</v>
      </c>
      <c r="UU52" s="1">
        <v>1.81464490118065</v>
      </c>
      <c r="UV52" s="1">
        <v>1.6861293670486499</v>
      </c>
      <c r="UW52" s="1">
        <v>1.3822038072615801</v>
      </c>
      <c r="UX52" s="1">
        <v>1.0473673856016901</v>
      </c>
      <c r="UY52" s="1">
        <v>0.86115705156063005</v>
      </c>
      <c r="UZ52" s="1">
        <v>0.85484913672563101</v>
      </c>
      <c r="VA52" s="1">
        <v>0.85484913672563101</v>
      </c>
      <c r="VB52" s="1">
        <v>1</v>
      </c>
      <c r="VC52" s="1">
        <v>0</v>
      </c>
      <c r="VD52" s="1">
        <v>0</v>
      </c>
      <c r="VE52" s="1">
        <v>9</v>
      </c>
      <c r="VF52" s="1">
        <v>3</v>
      </c>
      <c r="VG52" s="1">
        <v>2</v>
      </c>
      <c r="VH52" s="1">
        <v>3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0.16666666666666599</v>
      </c>
      <c r="VO52" s="1">
        <v>0.214076175062695</v>
      </c>
      <c r="VP52" s="1">
        <v>0</v>
      </c>
      <c r="VQ52" s="1">
        <v>0</v>
      </c>
      <c r="VR52" s="1">
        <v>0</v>
      </c>
      <c r="VS52" s="1">
        <v>5.5555555555555497E-2</v>
      </c>
      <c r="VT52" s="1">
        <v>5.3006896957329498E-2</v>
      </c>
      <c r="VU52" s="1">
        <v>0.74158162379719605</v>
      </c>
      <c r="VV52" s="1">
        <v>0</v>
      </c>
      <c r="VW52" s="1">
        <v>8.3333333333333301E-2</v>
      </c>
      <c r="VX52" s="1">
        <v>0</v>
      </c>
      <c r="VY52" s="1">
        <v>0.318041381743977</v>
      </c>
      <c r="VZ52" s="1">
        <v>0</v>
      </c>
      <c r="WA52" s="1">
        <v>2.77777777777777E-2</v>
      </c>
      <c r="WB52" s="1">
        <v>0</v>
      </c>
      <c r="WC52" s="1">
        <v>1.8686210233010201</v>
      </c>
      <c r="WD52" s="1">
        <v>2.57115102465055</v>
      </c>
      <c r="WE52" s="1">
        <v>3.02668607789724</v>
      </c>
      <c r="WF52" s="1">
        <v>0.64507296651399204</v>
      </c>
      <c r="WG52" s="1">
        <v>0.75557779933005598</v>
      </c>
      <c r="WH52" s="1">
        <v>0.77117489992977495</v>
      </c>
      <c r="WI52" s="1">
        <v>14.208896013370101</v>
      </c>
      <c r="WJ52" s="1">
        <v>9.8300298003450592</v>
      </c>
      <c r="WK52" s="1">
        <v>7.8191947919375604</v>
      </c>
      <c r="WL52" s="1">
        <v>6.49276583826187</v>
      </c>
      <c r="WM52" s="1">
        <v>4.8759858748520699</v>
      </c>
      <c r="WN52" s="1">
        <v>3.8447847600089502</v>
      </c>
      <c r="WO52" s="1">
        <v>2.6082668311304902</v>
      </c>
      <c r="WP52" s="1">
        <v>1.93843269711177</v>
      </c>
      <c r="WQ52" s="1">
        <v>0.71044480066850801</v>
      </c>
      <c r="WR52" s="1">
        <v>0.468096657159288</v>
      </c>
      <c r="WS52" s="1">
        <v>0.300738261228368</v>
      </c>
      <c r="WT52" s="1">
        <v>0.20289893244568299</v>
      </c>
      <c r="WU52" s="1">
        <v>0.13178340202302799</v>
      </c>
      <c r="WV52" s="1">
        <v>8.3582277391498899E-2</v>
      </c>
      <c r="WW52" s="1">
        <v>5.54950389602233E-2</v>
      </c>
      <c r="WX52" s="1">
        <v>3.8768653942235498E-2</v>
      </c>
      <c r="WY52" s="1">
        <v>11.802691164226999</v>
      </c>
      <c r="WZ52" s="1">
        <v>7.0662472688550997</v>
      </c>
      <c r="XA52" s="1">
        <v>4.7690995567708301</v>
      </c>
      <c r="XB52" s="1">
        <v>3.2182689311210102</v>
      </c>
      <c r="XC52" s="1">
        <v>2.0229065934630501</v>
      </c>
      <c r="XD52" s="1">
        <v>1.2860513151350199</v>
      </c>
      <c r="XE52" s="1">
        <v>0.69970657629869504</v>
      </c>
      <c r="XF52" s="1">
        <v>0.437945252888716</v>
      </c>
      <c r="XG52" s="1">
        <v>0.59013455821135097</v>
      </c>
      <c r="XH52" s="1">
        <v>0.33648796518357599</v>
      </c>
      <c r="XI52" s="1">
        <v>0.18342690602964701</v>
      </c>
      <c r="XJ52" s="1">
        <v>0.100570904097531</v>
      </c>
      <c r="XK52" s="1">
        <v>5.4673151174677199E-2</v>
      </c>
      <c r="XL52" s="1">
        <v>2.7957637285543999E-2</v>
      </c>
      <c r="XM52" s="1">
        <v>1.4887373963802001E-2</v>
      </c>
      <c r="XN52" s="1">
        <v>8.7589050577743296E-3</v>
      </c>
      <c r="XO52" s="1">
        <v>24.620126806431799</v>
      </c>
      <c r="XP52" s="1">
        <v>38.4282592862345</v>
      </c>
      <c r="XQ52" s="1">
        <v>36.933333333333302</v>
      </c>
      <c r="XR52" s="1">
        <v>37.347999999999999</v>
      </c>
      <c r="XS52" s="1">
        <v>26.725189820359301</v>
      </c>
      <c r="XT52" s="1">
        <v>292.93890239520903</v>
      </c>
      <c r="XU52" s="1">
        <v>0.63128530272902195</v>
      </c>
      <c r="XV52" s="1">
        <v>0.98533998169832104</v>
      </c>
      <c r="XW52" s="1">
        <v>0.94700854700854598</v>
      </c>
      <c r="XX52" s="1">
        <v>0.95764102564102505</v>
      </c>
      <c r="XY52" s="1">
        <v>0.68526127744511001</v>
      </c>
      <c r="XZ52" s="1">
        <v>7.5112539075694702</v>
      </c>
      <c r="YA52" s="1">
        <v>4.9088900000000004</v>
      </c>
      <c r="YB52" s="1">
        <v>84.015000000000001</v>
      </c>
      <c r="YC52" s="1">
        <v>144.407052971382</v>
      </c>
      <c r="YD52" s="1">
        <v>205.98405349343801</v>
      </c>
      <c r="YE52" s="1">
        <v>288.81410594276502</v>
      </c>
      <c r="YF52" s="1">
        <v>14.4407052971382</v>
      </c>
      <c r="YG52" s="1">
        <v>144.407052971382</v>
      </c>
      <c r="YH52" s="1">
        <v>5.7532418031859198E-2</v>
      </c>
      <c r="YI52" s="1">
        <v>2.8766209015929599E-3</v>
      </c>
      <c r="YJ52" s="1">
        <v>-5.7108133963826502</v>
      </c>
      <c r="YK52" s="1">
        <v>182.31234474163901</v>
      </c>
      <c r="YL52" s="1">
        <v>9.1156172370819597</v>
      </c>
      <c r="YM52" s="1">
        <v>10.411442792043699</v>
      </c>
      <c r="YN52" s="1">
        <v>457</v>
      </c>
      <c r="YO52" s="1">
        <v>0</v>
      </c>
      <c r="YP52" s="1">
        <v>0</v>
      </c>
      <c r="YQ52" s="1">
        <v>1</v>
      </c>
      <c r="YR52" s="1">
        <v>13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8</v>
      </c>
      <c r="ZO52" s="1">
        <v>0</v>
      </c>
      <c r="ZP52" s="1">
        <v>5</v>
      </c>
      <c r="ZQ52" s="1">
        <v>0</v>
      </c>
      <c r="ZR52" s="1">
        <v>0</v>
      </c>
      <c r="ZS52" s="1">
        <v>8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1</v>
      </c>
      <c r="AAC52" s="1">
        <v>0</v>
      </c>
      <c r="AAD52" s="1">
        <v>4</v>
      </c>
      <c r="AAE52" s="1">
        <v>0</v>
      </c>
      <c r="AAF52" s="1">
        <v>0</v>
      </c>
      <c r="AAG52" s="1">
        <v>8</v>
      </c>
      <c r="AAH52" s="1">
        <v>0</v>
      </c>
      <c r="AAI52" s="1">
        <v>0</v>
      </c>
      <c r="AAJ52" s="1">
        <v>1</v>
      </c>
      <c r="AAK52" s="1">
        <v>0</v>
      </c>
      <c r="AAL52" s="1">
        <v>4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1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1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5.6923868924418999</v>
      </c>
      <c r="ADG52" s="1">
        <v>21.690108635629301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4.0254351205737304</v>
      </c>
      <c r="AED52" s="1">
        <v>0</v>
      </c>
      <c r="AEE52" s="1">
        <v>1.8353052224770601</v>
      </c>
      <c r="AEF52" s="1">
        <v>0</v>
      </c>
      <c r="AEG52" s="1">
        <v>0</v>
      </c>
      <c r="AEH52" s="1">
        <v>4.0254351205737304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2.1868832222971801</v>
      </c>
      <c r="AER52" s="1">
        <v>0</v>
      </c>
      <c r="AES52" s="1">
        <v>4.3077793652314202</v>
      </c>
      <c r="AET52" s="1">
        <v>0</v>
      </c>
      <c r="AEU52" s="1">
        <v>0</v>
      </c>
      <c r="AEV52" s="1">
        <v>15.714636446405899</v>
      </c>
      <c r="AEW52" s="1">
        <v>0</v>
      </c>
      <c r="AEX52" s="1">
        <v>0</v>
      </c>
      <c r="AEY52" s="1">
        <v>2.1281974850910701</v>
      </c>
      <c r="AEZ52" s="1">
        <v>0</v>
      </c>
      <c r="AFA52" s="1">
        <v>3.8472747041323601</v>
      </c>
      <c r="AFB52" s="1">
        <v>0</v>
      </c>
      <c r="AFC52" s="1">
        <v>0</v>
      </c>
      <c r="AFD52" s="1">
        <v>0</v>
      </c>
      <c r="AFE52" s="1">
        <v>0</v>
      </c>
      <c r="AFF52" s="1">
        <v>0</v>
      </c>
      <c r="AFG52" s="1">
        <v>0</v>
      </c>
      <c r="AFH52" s="1">
        <v>0</v>
      </c>
      <c r="AFI52" s="1">
        <v>0</v>
      </c>
      <c r="AFJ52" s="1">
        <v>8.7895085510667794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5.6923868924418999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0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0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5.6923868924418999</v>
      </c>
      <c r="AHV52" s="1">
        <v>0.68484040312392502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0.48465663580246898</v>
      </c>
      <c r="AIS52" s="1">
        <v>0</v>
      </c>
      <c r="AIT52" s="1">
        <v>0.26526605833293898</v>
      </c>
      <c r="AIU52" s="1">
        <v>0</v>
      </c>
      <c r="AIV52" s="1">
        <v>0</v>
      </c>
      <c r="AIW52" s="1">
        <v>0.48465663580246898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2.1868832222971801</v>
      </c>
      <c r="AJG52" s="1">
        <v>0</v>
      </c>
      <c r="AJH52" s="1">
        <v>0.78179868281870402</v>
      </c>
      <c r="AJI52" s="1">
        <v>0</v>
      </c>
      <c r="AJJ52" s="1">
        <v>0</v>
      </c>
      <c r="AJK52" s="1">
        <v>1.8377906623699301</v>
      </c>
      <c r="AJL52" s="1">
        <v>0</v>
      </c>
      <c r="AJM52" s="1">
        <v>0</v>
      </c>
      <c r="AJN52" s="1">
        <v>2.1281974850910701</v>
      </c>
      <c r="AJO52" s="1">
        <v>0</v>
      </c>
      <c r="AJP52" s="1">
        <v>0.68484040312392502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8.7895085510667794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5.6923868924418999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5.6923868924418999</v>
      </c>
      <c r="AMK52" s="1">
        <v>2.1281974850910701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0</v>
      </c>
      <c r="ANG52" s="1">
        <v>0.52550359127027202</v>
      </c>
      <c r="ANH52" s="1">
        <v>0</v>
      </c>
      <c r="ANI52" s="1">
        <v>0.56863627839412401</v>
      </c>
      <c r="ANJ52" s="1">
        <v>0</v>
      </c>
      <c r="ANK52" s="1">
        <v>0</v>
      </c>
      <c r="ANL52" s="1">
        <v>0.52550359127027202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0</v>
      </c>
      <c r="ANS52" s="1">
        <v>0</v>
      </c>
      <c r="ANT52" s="1">
        <v>0</v>
      </c>
      <c r="ANU52" s="1">
        <v>2.1868832222971801</v>
      </c>
      <c r="ANV52" s="1">
        <v>0</v>
      </c>
      <c r="ANW52" s="1">
        <v>1.21163184324519</v>
      </c>
      <c r="ANX52" s="1">
        <v>0</v>
      </c>
      <c r="ANY52" s="1">
        <v>0</v>
      </c>
      <c r="ANZ52" s="1">
        <v>2.05211805555555</v>
      </c>
      <c r="AOA52" s="1">
        <v>0</v>
      </c>
      <c r="AOB52" s="1">
        <v>0</v>
      </c>
      <c r="AOC52" s="1">
        <v>2.1281974850910701</v>
      </c>
      <c r="AOD52" s="1">
        <v>0</v>
      </c>
      <c r="AOE52" s="1">
        <v>1.13462776622994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8.7895085510667794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0</v>
      </c>
      <c r="AOU52" s="1">
        <v>0</v>
      </c>
      <c r="AOV52" s="1">
        <v>0</v>
      </c>
      <c r="AOW52" s="1">
        <v>0</v>
      </c>
      <c r="AOX52" s="1">
        <v>5.6923868924418999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0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0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0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42.6666666666666</v>
      </c>
      <c r="AQX52" s="1">
        <v>2.1333333333333302</v>
      </c>
      <c r="AQY52" s="1">
        <v>0.56863627839412401</v>
      </c>
      <c r="AQZ52" s="1">
        <v>8.7895085510667794</v>
      </c>
      <c r="ARA52" s="1">
        <v>-5.8447893046107403E-2</v>
      </c>
      <c r="ARB52" s="1">
        <v>0.68484040312392502</v>
      </c>
      <c r="ARC52" s="1">
        <v>8.7552391300121499</v>
      </c>
      <c r="ARD52" s="1">
        <v>0.98182626354274105</v>
      </c>
      <c r="ARE52" s="1">
        <v>2.7895085510667799</v>
      </c>
      <c r="ARF52" s="1">
        <v>10.5460295538339</v>
      </c>
      <c r="ARG52" s="1">
        <v>0.98182626354274105</v>
      </c>
      <c r="ARH52" s="1">
        <v>2.7895085510667799</v>
      </c>
      <c r="ARI52" s="1">
        <v>10.5460295538339</v>
      </c>
      <c r="ARJ52" s="1">
        <v>9.7333300000000005</v>
      </c>
      <c r="ARK52" s="1">
        <v>0.48666999999999999</v>
      </c>
      <c r="ARL52" s="1">
        <v>0</v>
      </c>
      <c r="ARM52" s="1">
        <v>1.333E-2</v>
      </c>
      <c r="ARN52" s="1">
        <v>0.53503999999999996</v>
      </c>
      <c r="ARO52" s="1">
        <v>0.75832999999999995</v>
      </c>
      <c r="ARP52" s="1">
        <v>0.43792999999999999</v>
      </c>
      <c r="ARQ52" s="1">
        <v>0.47974</v>
      </c>
      <c r="ARR52" s="1">
        <v>0.75832999999999995</v>
      </c>
      <c r="ARS52" s="1">
        <v>9.7110000000000002E-2</v>
      </c>
      <c r="ART52" s="1">
        <v>5.5300000000000002E-2</v>
      </c>
      <c r="ARU52" s="1">
        <v>-4.181E-2</v>
      </c>
      <c r="ARV52" s="1">
        <v>0</v>
      </c>
      <c r="ARW52" s="1">
        <v>0.64176</v>
      </c>
      <c r="ARX52" s="1">
        <v>7.2529999999999997E-2</v>
      </c>
      <c r="ARY52" s="1">
        <v>0</v>
      </c>
      <c r="ARZ52" s="1">
        <v>9.2469999999999997E-2</v>
      </c>
      <c r="ASA52" s="1">
        <v>0.20548</v>
      </c>
      <c r="ASB52" s="1">
        <v>0</v>
      </c>
      <c r="ASC52" s="1">
        <v>26.75</v>
      </c>
      <c r="ASD52" s="1">
        <v>1.3374999999999999</v>
      </c>
      <c r="ASE52" s="1">
        <v>11.25</v>
      </c>
      <c r="ASF52" s="1">
        <v>0.5625</v>
      </c>
      <c r="ASG52" s="1">
        <v>15.5</v>
      </c>
      <c r="ASH52" s="1">
        <v>0.77500000000000002</v>
      </c>
      <c r="ASI52" s="1">
        <v>4.25</v>
      </c>
      <c r="ASJ52" s="1">
        <v>0.21249999999999999</v>
      </c>
      <c r="ASK52" s="1">
        <v>0.5</v>
      </c>
      <c r="ASL52" s="1">
        <v>2.5000000000000001E-2</v>
      </c>
      <c r="ASM52" s="1">
        <v>13.53065</v>
      </c>
      <c r="ASN52" s="1">
        <v>0.67652999999999996</v>
      </c>
      <c r="ASO52" s="1">
        <v>29.545100000000001</v>
      </c>
      <c r="ASP52" s="1">
        <v>16.01444</v>
      </c>
      <c r="ASQ52" s="1">
        <v>0.80071999999999999</v>
      </c>
      <c r="ASR52" s="1">
        <v>4.8367800000000001</v>
      </c>
      <c r="ASS52" s="1">
        <v>0.24184</v>
      </c>
      <c r="AST52" s="1">
        <v>9.8300099999999997</v>
      </c>
      <c r="ASU52" s="1">
        <v>4.99322</v>
      </c>
      <c r="ASV52" s="1">
        <v>0.24965999999999999</v>
      </c>
      <c r="ASW52" s="1">
        <v>8.3989999999999995E-2</v>
      </c>
      <c r="ASX52" s="1">
        <v>4.1999999999999997E-3</v>
      </c>
      <c r="ASY52" s="1">
        <v>0.25599</v>
      </c>
      <c r="ASZ52" s="1">
        <v>1.2800000000000001E-2</v>
      </c>
      <c r="ATA52" s="1">
        <v>0.30769230769230699</v>
      </c>
      <c r="ATB52" s="1">
        <v>61.02</v>
      </c>
      <c r="ATC52" s="1">
        <v>1</v>
      </c>
      <c r="ATD52" s="1">
        <v>2</v>
      </c>
      <c r="ATE52" s="1">
        <v>2</v>
      </c>
      <c r="ATF52" s="1">
        <v>2</v>
      </c>
      <c r="ATG52" s="1">
        <v>0</v>
      </c>
      <c r="ATH52" s="1">
        <v>0</v>
      </c>
      <c r="ATI52" s="1">
        <v>0.29411764705882298</v>
      </c>
      <c r="ATJ52" s="1">
        <v>1.2913183013907099</v>
      </c>
      <c r="ATK52" s="1">
        <v>2.9056936212424</v>
      </c>
      <c r="ATL52" s="1">
        <v>3.7401544622855698</v>
      </c>
      <c r="ATM52" s="1">
        <v>4.2916871547042099</v>
      </c>
      <c r="ATN52" s="1">
        <v>4.4236165656715603</v>
      </c>
      <c r="ATO52" s="1">
        <v>4.5480974111144601</v>
      </c>
      <c r="ATP52" s="1">
        <v>50.361413754237901</v>
      </c>
      <c r="ATQ52" s="1">
        <v>113.32205122845301</v>
      </c>
      <c r="ATR52" s="1">
        <v>145.86602402913701</v>
      </c>
      <c r="ATS52" s="1">
        <v>167.37579903346401</v>
      </c>
      <c r="ATT52" s="1">
        <v>172.52104606118999</v>
      </c>
      <c r="ATU52" s="1">
        <v>177.37579903346401</v>
      </c>
      <c r="ATV52" s="1">
        <v>0.24431788687383699</v>
      </c>
      <c r="ATW52" s="1">
        <v>0.54975827778493902</v>
      </c>
      <c r="ATX52" s="1">
        <v>0.70763856891305499</v>
      </c>
      <c r="ATY52" s="1">
        <v>0.81198875260396897</v>
      </c>
      <c r="ATZ52" s="1">
        <v>0.83694984458984101</v>
      </c>
      <c r="AUA52" s="1">
        <v>0.86050166530060301</v>
      </c>
      <c r="AUB52" s="1">
        <v>3.9940839174715301</v>
      </c>
      <c r="AUC52" s="1">
        <v>2.37970859761983</v>
      </c>
      <c r="AUD52" s="1">
        <v>1.54524775657667</v>
      </c>
      <c r="AUE52" s="1">
        <v>0.99371506415803701</v>
      </c>
      <c r="AUF52" s="1">
        <v>0.86178565319068801</v>
      </c>
      <c r="AUG52" s="1">
        <v>0.73730480774778095</v>
      </c>
      <c r="AUH52" s="1">
        <v>0.23059614279396001</v>
      </c>
      <c r="AUI52" s="1">
        <v>0.518881936760206</v>
      </c>
      <c r="AUJ52" s="1">
        <v>0.667895120457767</v>
      </c>
      <c r="AUK52" s="1">
        <v>0.76638463412727498</v>
      </c>
      <c r="AUL52" s="1">
        <v>0.78994382418706499</v>
      </c>
      <c r="AUM52" s="1">
        <v>0.81217289255847402</v>
      </c>
      <c r="AUN52" s="1">
        <v>10.752840542610899</v>
      </c>
      <c r="AUO52" s="1">
        <v>24.866892231828899</v>
      </c>
      <c r="AUP52" s="1">
        <v>30.4302585247056</v>
      </c>
      <c r="AUQ52" s="1">
        <v>30.986106978091499</v>
      </c>
      <c r="AUR52" s="1">
        <v>32.810172582152198</v>
      </c>
      <c r="AUS52" s="1">
        <v>32.935627494194101</v>
      </c>
      <c r="AUT52" s="1">
        <v>67.238387502651904</v>
      </c>
      <c r="AUU52" s="1">
        <v>45.7774137066313</v>
      </c>
      <c r="AUV52" s="1">
        <v>32.073206429645097</v>
      </c>
      <c r="AUW52" s="1">
        <v>28.5845719364678</v>
      </c>
      <c r="AUX52" s="1">
        <v>25.6892793500758</v>
      </c>
      <c r="AUY52" s="1">
        <v>25.0830925100591</v>
      </c>
      <c r="AUZ52" s="1">
        <v>16.371882086167801</v>
      </c>
      <c r="AVA52" s="1">
        <v>9.1065088757396406</v>
      </c>
      <c r="AVB52" s="1">
        <v>5.37890625</v>
      </c>
      <c r="AVC52" s="1">
        <v>6</v>
      </c>
      <c r="AVD52" s="1">
        <v>15</v>
      </c>
      <c r="AVE52" s="1">
        <v>5</v>
      </c>
      <c r="AVF52" s="1">
        <v>3.21999999999999</v>
      </c>
      <c r="AVG52" s="1">
        <v>2.24209999999999</v>
      </c>
      <c r="AVH52" s="1">
        <v>0</v>
      </c>
      <c r="AVI52" s="1">
        <v>2.1106460742645599</v>
      </c>
      <c r="AVJ52" s="1">
        <v>0.43699424070634502</v>
      </c>
      <c r="AVK52" s="1">
        <v>0</v>
      </c>
      <c r="AVL52" s="1">
        <v>18.407695246790801</v>
      </c>
      <c r="AVM52" s="1">
        <v>16.088518731613799</v>
      </c>
      <c r="AVN52" s="1">
        <v>0</v>
      </c>
      <c r="AVO52" s="1">
        <v>1.8948485120271299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0</v>
      </c>
      <c r="AVV52" s="1">
        <v>0</v>
      </c>
      <c r="AVW52" s="1">
        <v>0</v>
      </c>
      <c r="AVX52" s="1">
        <v>0</v>
      </c>
      <c r="AVY52" s="1">
        <v>0</v>
      </c>
      <c r="AVZ52" s="1">
        <v>0</v>
      </c>
      <c r="AWA52" s="1">
        <v>3.0000000000000001E-3</v>
      </c>
      <c r="AWB52" s="1">
        <v>0.54599999999999904</v>
      </c>
      <c r="AWC52" s="1">
        <v>0.54699999999999904</v>
      </c>
      <c r="AWD52" s="1">
        <v>1.655</v>
      </c>
      <c r="AWE52" s="1">
        <v>1.702</v>
      </c>
      <c r="AWF52" s="1">
        <v>10.359</v>
      </c>
      <c r="AWG52" s="1">
        <v>26</v>
      </c>
      <c r="AWH52" s="1">
        <v>32</v>
      </c>
      <c r="AWI52" s="1">
        <v>37</v>
      </c>
      <c r="AWJ52" s="1">
        <v>46</v>
      </c>
      <c r="AWK52" s="1">
        <v>47</v>
      </c>
      <c r="AWL52" s="1">
        <v>50</v>
      </c>
      <c r="AWM52" s="1">
        <v>46</v>
      </c>
      <c r="AWN52" s="1">
        <v>48</v>
      </c>
      <c r="AWO52" s="1">
        <v>50</v>
      </c>
      <c r="AWP52" s="1">
        <v>423</v>
      </c>
      <c r="AWQ52" s="1">
        <v>3.4177266836133602</v>
      </c>
      <c r="AWR52" s="1">
        <v>3.93182563272432</v>
      </c>
      <c r="AWS52" s="1">
        <v>4.5379614362946397</v>
      </c>
      <c r="AWT52" s="1">
        <v>5.0751738152338204</v>
      </c>
      <c r="AWU52" s="1">
        <v>5.6720337763416202</v>
      </c>
      <c r="AWV52" s="1">
        <v>6.0311358798708401</v>
      </c>
      <c r="AWW52" s="1">
        <v>6.4778854074760401</v>
      </c>
      <c r="AWX52" s="1">
        <v>6.6934011126068702</v>
      </c>
      <c r="AWY52" s="1">
        <v>7.0274878020414002</v>
      </c>
      <c r="AWZ52" s="1">
        <v>7.3981884452863298</v>
      </c>
      <c r="AXA52" s="1">
        <v>8.5699160884348107</v>
      </c>
      <c r="AXB52" s="1">
        <v>12.4578900709219</v>
      </c>
      <c r="AXC52" s="1">
        <v>0.46666666666666601</v>
      </c>
      <c r="AXD52" s="1">
        <v>2</v>
      </c>
      <c r="AXE52" s="1">
        <v>0</v>
      </c>
      <c r="AXF52" s="1">
        <v>0</v>
      </c>
      <c r="AXG52" s="1">
        <v>0</v>
      </c>
      <c r="AXH52" s="1">
        <v>2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0</v>
      </c>
      <c r="AXO52" s="1">
        <v>0</v>
      </c>
      <c r="AXP52" s="1">
        <v>0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0</v>
      </c>
      <c r="AYA52" s="1">
        <v>2</v>
      </c>
      <c r="AYB52" s="1">
        <v>0</v>
      </c>
      <c r="AYC52" s="1">
        <v>0</v>
      </c>
      <c r="AYD52" s="1">
        <v>2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0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0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  <c r="AZD52" s="1">
        <v>0</v>
      </c>
      <c r="AZE52" s="1">
        <v>0</v>
      </c>
      <c r="AZF52" s="1">
        <v>0</v>
      </c>
      <c r="AZG52" s="1">
        <v>0</v>
      </c>
      <c r="AZH52" s="1">
        <v>0</v>
      </c>
      <c r="AZI52" s="1">
        <v>0</v>
      </c>
      <c r="AZJ52" s="1">
        <v>0</v>
      </c>
      <c r="AZK52" s="1">
        <v>0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0</v>
      </c>
      <c r="AZR52" s="1">
        <v>0</v>
      </c>
      <c r="AZS52" s="1">
        <v>0</v>
      </c>
      <c r="AZT52" s="1">
        <v>6</v>
      </c>
      <c r="AZU52" s="1">
        <v>0.28571428571428498</v>
      </c>
      <c r="AZV52" s="1">
        <v>7</v>
      </c>
      <c r="AZW52" s="1">
        <v>0.33333333333333298</v>
      </c>
      <c r="AZX52" s="1">
        <v>1</v>
      </c>
      <c r="AZY52" s="1">
        <v>8</v>
      </c>
      <c r="AZZ52" s="1">
        <v>15</v>
      </c>
      <c r="BAA52" s="1">
        <v>0.875</v>
      </c>
      <c r="BAB52" s="1">
        <v>3</v>
      </c>
      <c r="BAC52" s="1">
        <v>1.7777777777777699</v>
      </c>
      <c r="BAD52" s="1">
        <v>0.5</v>
      </c>
      <c r="BAE52" s="1">
        <v>0.52444444444444405</v>
      </c>
      <c r="BAF52" s="1">
        <v>0.51388888888888895</v>
      </c>
      <c r="BAG52" s="1">
        <v>0.30204081632653001</v>
      </c>
      <c r="BAH52" s="1">
        <v>0.105902777777777</v>
      </c>
      <c r="BAI52" s="1">
        <v>0.12295288485764599</v>
      </c>
      <c r="BAJ52" s="1">
        <v>7.6874999999999999E-2</v>
      </c>
      <c r="BAK52" s="1">
        <v>3.7139067442097697E-2</v>
      </c>
      <c r="BAL52" s="1">
        <v>0.14285714285714199</v>
      </c>
      <c r="BAM52" s="1">
        <v>6.8376068376068397E-2</v>
      </c>
      <c r="BAN52" s="1">
        <v>1.9230769230769201E-2</v>
      </c>
      <c r="BAO52" s="1">
        <v>2.4973544973544901E-2</v>
      </c>
      <c r="BAP52" s="1">
        <v>2.8549382716049301E-2</v>
      </c>
      <c r="BAQ52" s="1">
        <v>1.8877551020408102E-2</v>
      </c>
      <c r="BAR52" s="1">
        <v>7.0601851851851798E-3</v>
      </c>
      <c r="BAS52" s="1">
        <v>1.02460737381372E-2</v>
      </c>
      <c r="BAT52" s="1">
        <v>8.5416666666666592E-3</v>
      </c>
      <c r="BAU52" s="1">
        <v>4.6423834302622103E-3</v>
      </c>
      <c r="BAV52" s="1">
        <v>0.35312333832244402</v>
      </c>
      <c r="BAW52" s="1">
        <v>105.21998169314401</v>
      </c>
      <c r="BAX52" s="1">
        <v>162.94763943421299</v>
      </c>
      <c r="BAY52" s="1">
        <v>210.43996338628801</v>
      </c>
      <c r="BAZ52" s="1">
        <v>10.521998169314401</v>
      </c>
      <c r="BBA52" s="1">
        <v>105.21998169314401</v>
      </c>
      <c r="BBB52" s="1">
        <v>0.175283873054281</v>
      </c>
      <c r="BBC52" s="1">
        <v>8.7641936527140703E-3</v>
      </c>
      <c r="BBD52" s="1">
        <v>-3.48269697510902</v>
      </c>
      <c r="BBE52" s="1">
        <v>203.58457384613001</v>
      </c>
      <c r="BBF52" s="1">
        <v>10.1792286923065</v>
      </c>
      <c r="BBG52" s="1">
        <v>10.632163029683801</v>
      </c>
      <c r="BBH52" s="1">
        <v>33.019999999999897</v>
      </c>
      <c r="BBI52" s="1">
        <v>272.06658186712798</v>
      </c>
      <c r="BBJ52" s="1">
        <v>5.32192809488736</v>
      </c>
      <c r="BBK52" s="1">
        <v>4.5538768916005399</v>
      </c>
      <c r="BBL52" s="1">
        <v>5.3518581334760604</v>
      </c>
      <c r="BBM52" s="1">
        <v>6.1675164908883398</v>
      </c>
      <c r="BBN52" s="1">
        <v>6.9874902470009896</v>
      </c>
      <c r="BBO52" s="1">
        <v>7.8156105320351896</v>
      </c>
      <c r="BBP52" s="1">
        <v>8.64593814730679</v>
      </c>
      <c r="BBQ52" s="1">
        <v>9.4810542961978097</v>
      </c>
      <c r="BBR52" s="1">
        <v>10.317284520763801</v>
      </c>
      <c r="BBS52" s="1">
        <v>11.1566076001283</v>
      </c>
      <c r="BBT52" s="1">
        <v>111.477236859397</v>
      </c>
      <c r="BBU52" s="1">
        <v>3.7612001156935602</v>
      </c>
      <c r="BBV52" s="1">
        <v>0</v>
      </c>
      <c r="BBW52" s="1">
        <v>4.9904325867787298</v>
      </c>
      <c r="BBX52" s="1">
        <v>0</v>
      </c>
      <c r="BBY52" s="1">
        <v>6.42810527268459</v>
      </c>
      <c r="BBZ52" s="1">
        <v>0</v>
      </c>
      <c r="BCA52" s="1">
        <v>7.95822719232231</v>
      </c>
      <c r="BCB52" s="1">
        <v>0</v>
      </c>
      <c r="BCC52" s="1">
        <v>9.5369786995383699</v>
      </c>
      <c r="BCD52" s="1">
        <v>9.7726382741111308</v>
      </c>
      <c r="BCE52" s="1">
        <v>265.14666422800002</v>
      </c>
      <c r="BCF52" s="1">
        <v>6.7986324161025697</v>
      </c>
      <c r="BCG52" s="1">
        <v>40.377085227867198</v>
      </c>
      <c r="BCH52" s="1">
        <v>2.01885426139336</v>
      </c>
      <c r="BCI52" s="1">
        <v>5.5279002324739297</v>
      </c>
      <c r="BCJ52" s="1">
        <v>3.0588380666811799</v>
      </c>
      <c r="BCK52" s="1">
        <v>2.4690621657927498</v>
      </c>
      <c r="BCL52" s="1">
        <v>1002</v>
      </c>
      <c r="BCM52" s="1">
        <v>26</v>
      </c>
      <c r="BCN52" s="1">
        <v>6.4269999999999996</v>
      </c>
      <c r="BCO52" s="1">
        <v>94</v>
      </c>
    </row>
    <row r="53" spans="1:1445" s="3" customFormat="1" x14ac:dyDescent="0.25">
      <c r="A53" s="2" t="s">
        <v>211</v>
      </c>
      <c r="B53" s="1">
        <v>0</v>
      </c>
      <c r="C53" s="1">
        <v>-1.78449999999999</v>
      </c>
      <c r="D53" s="1">
        <v>3.18444024999999</v>
      </c>
      <c r="E53" s="1">
        <v>35.898200000000003</v>
      </c>
      <c r="F53" s="1">
        <v>55.531824999999898</v>
      </c>
      <c r="G53" s="1">
        <v>12</v>
      </c>
      <c r="H53" s="1">
        <v>13</v>
      </c>
      <c r="I53" s="1">
        <v>48</v>
      </c>
      <c r="J53" s="1">
        <v>23</v>
      </c>
      <c r="K53" s="1">
        <v>25</v>
      </c>
      <c r="L53" s="1">
        <v>0</v>
      </c>
      <c r="M53" s="1">
        <v>21</v>
      </c>
      <c r="N53" s="1">
        <v>1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3507.1121909999902</v>
      </c>
      <c r="X53" s="1">
        <v>3884.789796</v>
      </c>
      <c r="Y53" s="1">
        <v>4938.5666529999999</v>
      </c>
      <c r="Z53" s="1">
        <v>5067.6084810000002</v>
      </c>
      <c r="AA53" s="1">
        <v>4346.7760400000097</v>
      </c>
      <c r="AB53" s="1">
        <v>3813.3916410000002</v>
      </c>
      <c r="AC53" s="1">
        <v>3471.882627</v>
      </c>
      <c r="AD53" s="1">
        <v>3278.86123</v>
      </c>
      <c r="AE53" s="1">
        <v>2938.328544</v>
      </c>
      <c r="AF53" s="1">
        <v>10130.653497695201</v>
      </c>
      <c r="AG53" s="1">
        <v>12688.7397312825</v>
      </c>
      <c r="AH53" s="1">
        <v>17455.1338733263</v>
      </c>
      <c r="AI53" s="1">
        <v>18721.610945784301</v>
      </c>
      <c r="AJ53" s="1">
        <v>17003.884441529801</v>
      </c>
      <c r="AK53" s="1">
        <v>15337.2015078898</v>
      </c>
      <c r="AL53" s="1">
        <v>13507.0282566933</v>
      </c>
      <c r="AM53" s="1">
        <v>11978.469209166</v>
      </c>
      <c r="AN53" s="1">
        <v>10948.0119669536</v>
      </c>
      <c r="AO53" s="1">
        <v>349.86578799999899</v>
      </c>
      <c r="AP53" s="1">
        <v>365.13012800000001</v>
      </c>
      <c r="AQ53" s="1">
        <v>633.80569200000002</v>
      </c>
      <c r="AR53" s="1">
        <v>843.69190000000106</v>
      </c>
      <c r="AS53" s="1">
        <v>807.41505600000096</v>
      </c>
      <c r="AT53" s="1">
        <v>763.02429200000097</v>
      </c>
      <c r="AU53" s="1">
        <v>691.17314000000101</v>
      </c>
      <c r="AV53" s="1">
        <v>593.1164</v>
      </c>
      <c r="AW53" s="1">
        <v>524.11671999999999</v>
      </c>
      <c r="AX53" s="1">
        <v>71.5354266212249</v>
      </c>
      <c r="AY53" s="1">
        <v>90.921187749999902</v>
      </c>
      <c r="AZ53" s="1">
        <v>131.20267897048899</v>
      </c>
      <c r="BA53" s="1">
        <v>146.445201898866</v>
      </c>
      <c r="BB53" s="1">
        <v>135.86584349946901</v>
      </c>
      <c r="BC53" s="1">
        <v>124.705781906865</v>
      </c>
      <c r="BD53" s="1">
        <v>109.530211446865</v>
      </c>
      <c r="BE53" s="1">
        <v>94.393689700073793</v>
      </c>
      <c r="BF53" s="1">
        <v>85.9484024412818</v>
      </c>
      <c r="BG53" s="1">
        <v>7682.3141271087197</v>
      </c>
      <c r="BH53" s="1">
        <v>6961.0901537725003</v>
      </c>
      <c r="BI53" s="1">
        <v>12903.6069344402</v>
      </c>
      <c r="BJ53" s="1">
        <v>18361.353297406102</v>
      </c>
      <c r="BK53" s="1">
        <v>17662.689292772498</v>
      </c>
      <c r="BL53" s="1">
        <v>17002.254118215598</v>
      </c>
      <c r="BM53" s="1">
        <v>15461.196831270599</v>
      </c>
      <c r="BN53" s="1">
        <v>13037.313400815699</v>
      </c>
      <c r="BO53" s="1">
        <v>11366.8716655035</v>
      </c>
      <c r="BP53" s="1">
        <v>142.361111111111</v>
      </c>
      <c r="BQ53" s="1">
        <v>135.194444444444</v>
      </c>
      <c r="BR53" s="1">
        <v>202.833333333333</v>
      </c>
      <c r="BS53" s="1">
        <v>255.472222222222</v>
      </c>
      <c r="BT53" s="1">
        <v>247.555555555555</v>
      </c>
      <c r="BU53" s="1">
        <v>215.916666666666</v>
      </c>
      <c r="BV53" s="1">
        <v>190.166666666666</v>
      </c>
      <c r="BW53" s="1">
        <v>182.694444444444</v>
      </c>
      <c r="BX53" s="1">
        <v>173</v>
      </c>
      <c r="BY53" s="1">
        <v>73.064837312499904</v>
      </c>
      <c r="BZ53" s="1">
        <v>79.281424408163303</v>
      </c>
      <c r="CA53" s="1">
        <v>57.425193639534797</v>
      </c>
      <c r="CB53" s="1">
        <v>43.686280008620699</v>
      </c>
      <c r="CC53" s="1">
        <v>39.160144504504601</v>
      </c>
      <c r="CD53" s="1">
        <v>35.9753928396226</v>
      </c>
      <c r="CE53" s="1">
        <v>36.165444031249997</v>
      </c>
      <c r="CF53" s="1">
        <v>40.479768271604897</v>
      </c>
      <c r="CG53" s="1">
        <v>41.384909070422502</v>
      </c>
      <c r="CH53" s="1">
        <v>211.055281201984</v>
      </c>
      <c r="CI53" s="1">
        <v>258.95387206699098</v>
      </c>
      <c r="CJ53" s="1">
        <v>202.96667294565501</v>
      </c>
      <c r="CK53" s="1">
        <v>161.39319780848501</v>
      </c>
      <c r="CL53" s="1">
        <v>153.18814812189001</v>
      </c>
      <c r="CM53" s="1">
        <v>144.690580263111</v>
      </c>
      <c r="CN53" s="1">
        <v>140.698211007222</v>
      </c>
      <c r="CO53" s="1">
        <v>147.88233591562999</v>
      </c>
      <c r="CP53" s="1">
        <v>154.197351647234</v>
      </c>
      <c r="CQ53" s="1">
        <v>7.2888705833333303</v>
      </c>
      <c r="CR53" s="1">
        <v>7.4516352653061197</v>
      </c>
      <c r="CS53" s="1">
        <v>7.3698336279069796</v>
      </c>
      <c r="CT53" s="1">
        <v>7.2732060344827598</v>
      </c>
      <c r="CU53" s="1">
        <v>7.2740095135135201</v>
      </c>
      <c r="CV53" s="1">
        <v>7.1983423773585002</v>
      </c>
      <c r="CW53" s="1">
        <v>7.19972020833334</v>
      </c>
      <c r="CX53" s="1">
        <v>7.3224246913580302</v>
      </c>
      <c r="CY53" s="1">
        <v>7.3819256338028101</v>
      </c>
      <c r="CZ53" s="1">
        <v>1.4903213879421799</v>
      </c>
      <c r="DA53" s="1">
        <v>1.8555344438775401</v>
      </c>
      <c r="DB53" s="1">
        <v>1.52561254616848</v>
      </c>
      <c r="DC53" s="1">
        <v>1.2624586370591899</v>
      </c>
      <c r="DD53" s="1">
        <v>1.2240166081033299</v>
      </c>
      <c r="DE53" s="1">
        <v>1.1764696406308</v>
      </c>
      <c r="DF53" s="1">
        <v>1.14093970257151</v>
      </c>
      <c r="DG53" s="1">
        <v>1.16535419382807</v>
      </c>
      <c r="DH53" s="1">
        <v>1.2105408794546699</v>
      </c>
      <c r="DI53" s="1">
        <v>160.048210981431</v>
      </c>
      <c r="DJ53" s="1">
        <v>142.06306436270401</v>
      </c>
      <c r="DK53" s="1">
        <v>150.04194109814199</v>
      </c>
      <c r="DL53" s="1">
        <v>158.28752842591399</v>
      </c>
      <c r="DM53" s="1">
        <v>159.12332696191399</v>
      </c>
      <c r="DN53" s="1">
        <v>160.39862375675099</v>
      </c>
      <c r="DO53" s="1">
        <v>161.05413365906901</v>
      </c>
      <c r="DP53" s="1">
        <v>160.95448642982399</v>
      </c>
      <c r="DQ53" s="1">
        <v>160.096784021177</v>
      </c>
      <c r="DR53" s="1">
        <v>2.9658564814814801</v>
      </c>
      <c r="DS53" s="1">
        <v>2.7590702947845802</v>
      </c>
      <c r="DT53" s="1">
        <v>2.3585271317829402</v>
      </c>
      <c r="DU53" s="1">
        <v>2.2023467432950099</v>
      </c>
      <c r="DV53" s="1">
        <v>2.2302302302302301</v>
      </c>
      <c r="DW53" s="1">
        <v>2.0369496855345899</v>
      </c>
      <c r="DX53" s="1">
        <v>1.9809027777777699</v>
      </c>
      <c r="DY53" s="1">
        <v>2.2554869684499299</v>
      </c>
      <c r="DZ53" s="1">
        <v>2.4366197183098501</v>
      </c>
      <c r="EA53" s="1">
        <v>0.29114015382345099</v>
      </c>
      <c r="EB53" s="1">
        <v>-8.1730358998848396E-2</v>
      </c>
      <c r="EC53" s="1">
        <v>-6.7986654180298103E-2</v>
      </c>
      <c r="ED53" s="1">
        <v>1.9587784231817999E-2</v>
      </c>
      <c r="EE53" s="1">
        <v>-2.3372714632421999E-2</v>
      </c>
      <c r="EF53" s="1">
        <v>-1.7568251915433999E-2</v>
      </c>
      <c r="EG53" s="1">
        <v>3.6340678104056501E-2</v>
      </c>
      <c r="EH53" s="1">
        <v>3.1536974862052002E-2</v>
      </c>
      <c r="EI53" s="1">
        <v>-4.6375412959143297E-2</v>
      </c>
      <c r="EJ53" s="1">
        <v>1537.99742081249</v>
      </c>
      <c r="EK53" s="1">
        <v>53.784914003909201</v>
      </c>
      <c r="EL53" s="1">
        <v>-184.11757122655899</v>
      </c>
      <c r="EM53" s="1">
        <v>301.53916751562502</v>
      </c>
      <c r="EN53" s="1">
        <v>-137.03208125390501</v>
      </c>
      <c r="EO53" s="1">
        <v>98.581532351562103</v>
      </c>
      <c r="EP53" s="1">
        <v>321.67176206249798</v>
      </c>
      <c r="EQ53" s="1">
        <v>206.905491128905</v>
      </c>
      <c r="ER53" s="1">
        <v>-132.86740916015501</v>
      </c>
      <c r="ES53" s="1">
        <v>2584.0612619257399</v>
      </c>
      <c r="ET53" s="1">
        <v>17.460189313892599</v>
      </c>
      <c r="EU53" s="1">
        <v>-371.63921248194799</v>
      </c>
      <c r="EV53" s="1">
        <v>497.86466040130802</v>
      </c>
      <c r="EW53" s="1">
        <v>-126.768095516774</v>
      </c>
      <c r="EX53" s="1">
        <v>167.49081843854</v>
      </c>
      <c r="EY53" s="1">
        <v>369.553171200154</v>
      </c>
      <c r="EZ53" s="1">
        <v>294.61909004321001</v>
      </c>
      <c r="FA53" s="1">
        <v>-106.045931255558</v>
      </c>
      <c r="FB53" s="1">
        <v>1.4884839166666599</v>
      </c>
      <c r="FC53" s="1">
        <v>4.9877835069444397E-2</v>
      </c>
      <c r="FD53" s="1">
        <v>-8.7270434027777399E-2</v>
      </c>
      <c r="FE53" s="1">
        <v>-3.12122152777774E-2</v>
      </c>
      <c r="FF53" s="1">
        <v>-0.24617572395833301</v>
      </c>
      <c r="FG53" s="1">
        <v>-1.8782899305555399E-2</v>
      </c>
      <c r="FH53" s="1">
        <v>0.15684058333333301</v>
      </c>
      <c r="FI53" s="1">
        <v>-5.9377942708332999E-2</v>
      </c>
      <c r="FJ53" s="1">
        <v>-0.28668479340277703</v>
      </c>
      <c r="FK53" s="1">
        <v>11.588647676836899</v>
      </c>
      <c r="FL53" s="1">
        <v>-0.17432275949190401</v>
      </c>
      <c r="FM53" s="1">
        <v>-1.79201316985801</v>
      </c>
      <c r="FN53" s="1">
        <v>2.05756571167402</v>
      </c>
      <c r="FO53" s="1">
        <v>-0.28388139924364603</v>
      </c>
      <c r="FP53" s="1">
        <v>0.63968707051922302</v>
      </c>
      <c r="FQ53" s="1">
        <v>1.02802816247588</v>
      </c>
      <c r="FR53" s="1">
        <v>1.05915227949909</v>
      </c>
      <c r="FS53" s="1">
        <v>-0.183258466132077</v>
      </c>
      <c r="FT53" s="1">
        <v>67.389084416524398</v>
      </c>
      <c r="FU53" s="1">
        <v>-1.3653378994080601</v>
      </c>
      <c r="FV53" s="1">
        <v>-10.271531472805</v>
      </c>
      <c r="FW53" s="1">
        <v>6.1984108022687598</v>
      </c>
      <c r="FX53" s="1">
        <v>-2.3797801942219601</v>
      </c>
      <c r="FY53" s="1">
        <v>3.9730342187147101</v>
      </c>
      <c r="FZ53" s="1">
        <v>1.4059697242531899</v>
      </c>
      <c r="GA53" s="1">
        <v>-3.1286223448379898E-2</v>
      </c>
      <c r="GB53" s="1">
        <v>-1.9296318156415999</v>
      </c>
      <c r="GC53" s="1">
        <v>33.860532407407298</v>
      </c>
      <c r="GD53" s="1">
        <v>3.8964240933641898</v>
      </c>
      <c r="GE53" s="1">
        <v>3.06990258487654</v>
      </c>
      <c r="GF53" s="1">
        <v>9.7589216820987605</v>
      </c>
      <c r="GG53" s="1">
        <v>-0.94021267361111605</v>
      </c>
      <c r="GH53" s="1">
        <v>-2.03460165895061</v>
      </c>
      <c r="GI53" s="1">
        <v>5.4901620370370399</v>
      </c>
      <c r="GJ53" s="1">
        <v>5.7075737847222099</v>
      </c>
      <c r="GK53" s="1">
        <v>-3.03675974151234</v>
      </c>
      <c r="GL53" s="1">
        <v>6.0654198713218999E-3</v>
      </c>
      <c r="GM53" s="1">
        <v>-1.66796651018058E-3</v>
      </c>
      <c r="GN53" s="4">
        <v>-7.9054249046858196E-4</v>
      </c>
      <c r="GO53" s="4">
        <v>1.6886020889498199E-4</v>
      </c>
      <c r="GP53" s="4">
        <v>-2.10564996688486E-4</v>
      </c>
      <c r="GQ53" s="4">
        <v>-1.6573822561730201E-4</v>
      </c>
      <c r="GR53" s="4">
        <v>3.7854873025058801E-4</v>
      </c>
      <c r="GS53" s="4">
        <v>3.8934536866730901E-4</v>
      </c>
      <c r="GT53" s="4">
        <v>-6.5317483041046995E-4</v>
      </c>
      <c r="GU53" s="1">
        <v>32.041612933593697</v>
      </c>
      <c r="GV53" s="1">
        <v>1.09765130620222</v>
      </c>
      <c r="GW53" s="1">
        <v>-2.1409019910064999</v>
      </c>
      <c r="GX53" s="1">
        <v>2.5994755820312498</v>
      </c>
      <c r="GY53" s="1">
        <v>-1.23452325453968</v>
      </c>
      <c r="GZ53" s="1">
        <v>0.930014456146812</v>
      </c>
      <c r="HA53" s="1">
        <v>3.3507475214843598</v>
      </c>
      <c r="HB53" s="1">
        <v>2.5543887793692002</v>
      </c>
      <c r="HC53" s="1">
        <v>-1.8713719600021901</v>
      </c>
      <c r="HD53" s="1">
        <v>53.834609623452899</v>
      </c>
      <c r="HE53" s="1">
        <v>0.35633039416107298</v>
      </c>
      <c r="HF53" s="1">
        <v>-4.32138619165055</v>
      </c>
      <c r="HG53" s="1">
        <v>4.2919367275974896</v>
      </c>
      <c r="HH53" s="1">
        <v>-1.1420549145655301</v>
      </c>
      <c r="HI53" s="1">
        <v>1.58010206074094</v>
      </c>
      <c r="HJ53" s="1">
        <v>3.8495122000016102</v>
      </c>
      <c r="HK53" s="1">
        <v>3.63727271658284</v>
      </c>
      <c r="HL53" s="1">
        <v>-1.4936046655712401</v>
      </c>
      <c r="HM53" s="1">
        <v>3.1010081597222201E-2</v>
      </c>
      <c r="HN53" s="1">
        <v>1.0179150014172299E-3</v>
      </c>
      <c r="HO53" s="1">
        <v>-1.01477248869508E-3</v>
      </c>
      <c r="HP53" s="4">
        <v>-2.6907082136014998E-4</v>
      </c>
      <c r="HQ53" s="1">
        <v>-2.2177993149399299E-3</v>
      </c>
      <c r="HR53" s="4">
        <v>-1.7719716325995699E-4</v>
      </c>
      <c r="HS53" s="1">
        <v>1.6337560763888799E-3</v>
      </c>
      <c r="HT53" s="4">
        <v>-7.3306102109053201E-4</v>
      </c>
      <c r="HU53" s="1">
        <v>-4.0378139915884098E-3</v>
      </c>
      <c r="HV53" s="1">
        <v>0.24143015993410299</v>
      </c>
      <c r="HW53" s="1">
        <v>-3.5576073365694801E-3</v>
      </c>
      <c r="HX53" s="1">
        <v>-2.0837362440209499E-2</v>
      </c>
      <c r="HY53" s="1">
        <v>1.7737635445465701E-2</v>
      </c>
      <c r="HZ53" s="1">
        <v>-2.55749008327609E-3</v>
      </c>
      <c r="IA53" s="1">
        <v>6.0347836841436204E-3</v>
      </c>
      <c r="IB53" s="1">
        <v>1.0708626692457099E-2</v>
      </c>
      <c r="IC53" s="1">
        <v>1.307595406789E-2</v>
      </c>
      <c r="ID53" s="1">
        <v>-2.58110515678982E-3</v>
      </c>
      <c r="IE53" s="1">
        <v>1.4039392586775901</v>
      </c>
      <c r="IF53" s="1">
        <v>-2.78640387634299E-2</v>
      </c>
      <c r="IG53" s="1">
        <v>-0.11943641247447701</v>
      </c>
      <c r="IH53" s="1">
        <v>5.3434575881627297E-2</v>
      </c>
      <c r="II53" s="1">
        <v>-2.1439461209206898E-2</v>
      </c>
      <c r="IJ53" s="1">
        <v>3.7481454893535E-2</v>
      </c>
      <c r="IK53" s="1">
        <v>1.4645517960970701E-2</v>
      </c>
      <c r="IL53" s="4">
        <v>-3.8624967220222099E-4</v>
      </c>
      <c r="IM53" s="1">
        <v>-2.7177912896360599E-2</v>
      </c>
      <c r="IN53" s="1">
        <v>0.70542775848765304</v>
      </c>
      <c r="IO53" s="1">
        <v>7.9518859048248805E-2</v>
      </c>
      <c r="IP53" s="1">
        <v>3.5696541684610901E-2</v>
      </c>
      <c r="IQ53" s="1">
        <v>8.4128635190506507E-2</v>
      </c>
      <c r="IR53" s="1">
        <v>-8.4703844469469908E-3</v>
      </c>
      <c r="IS53" s="1">
        <v>-1.9194355273118899E-2</v>
      </c>
      <c r="IT53" s="1">
        <v>5.7189187885802503E-2</v>
      </c>
      <c r="IU53" s="1">
        <v>7.0463873885459397E-2</v>
      </c>
      <c r="IV53" s="1">
        <v>-4.27712639649626E-2</v>
      </c>
      <c r="IW53" s="1">
        <v>-0.27499605065544502</v>
      </c>
      <c r="IX53" s="1">
        <v>-0.13033598781947001</v>
      </c>
      <c r="IY53" s="1">
        <v>2.7839821888238199E-2</v>
      </c>
      <c r="IZ53" s="1">
        <v>-3.4715650549447599E-2</v>
      </c>
      <c r="JA53" s="1">
        <v>-2.73251034773263E-2</v>
      </c>
      <c r="JB53" s="1">
        <v>6.2410968783944601E-2</v>
      </c>
      <c r="JC53" s="1">
        <v>6.4191000281478394E-2</v>
      </c>
      <c r="JD53" s="1">
        <v>-0.10768831247755201</v>
      </c>
      <c r="JE53" s="1">
        <v>3.4257055301089599E-2</v>
      </c>
      <c r="JF53" s="1">
        <v>-6.6816299024756595E-2</v>
      </c>
      <c r="JG53" s="1">
        <v>8.11281126021548E-2</v>
      </c>
      <c r="JH53" s="1">
        <v>-3.8528748758629501E-2</v>
      </c>
      <c r="JI53" s="1">
        <v>2.9025207253900301E-2</v>
      </c>
      <c r="JJ53" s="1">
        <v>0.104574870448275</v>
      </c>
      <c r="JK53" s="1">
        <v>7.9720979860258001E-2</v>
      </c>
      <c r="JL53" s="1">
        <v>-5.8404424392761202E-2</v>
      </c>
      <c r="JM53" s="1">
        <v>6.6189835247888401E-3</v>
      </c>
      <c r="JN53" s="1">
        <v>-8.0271524617278101E-2</v>
      </c>
      <c r="JO53" s="1">
        <v>7.9724488718642406E-2</v>
      </c>
      <c r="JP53" s="1">
        <v>-2.1214139427287601E-2</v>
      </c>
      <c r="JQ53" s="1">
        <v>2.93510452066616E-2</v>
      </c>
      <c r="JR53" s="1">
        <v>7.1506271280261699E-2</v>
      </c>
      <c r="JS53" s="1">
        <v>6.7563835644463804E-2</v>
      </c>
      <c r="JT53" s="1">
        <v>-2.7744320540601702E-2</v>
      </c>
      <c r="JU53" s="1">
        <v>3.2825292581894101E-2</v>
      </c>
      <c r="JV53" s="1">
        <v>-3.2723954160313602E-2</v>
      </c>
      <c r="JW53" s="1">
        <v>-8.6768820816083506E-3</v>
      </c>
      <c r="JX53" s="1">
        <v>-7.1518654602269693E-2</v>
      </c>
      <c r="JY53" s="1">
        <v>-5.7141792002194996E-3</v>
      </c>
      <c r="JZ53" s="1">
        <v>5.2684675184319102E-2</v>
      </c>
      <c r="KA53" s="1">
        <v>-2.3639441863197001E-2</v>
      </c>
      <c r="KB53" s="1">
        <v>-0.130209718375913</v>
      </c>
      <c r="KC53" s="1">
        <v>-1.4735554735748399E-2</v>
      </c>
      <c r="KD53" s="1">
        <v>-8.6308033950260696E-2</v>
      </c>
      <c r="KE53" s="1">
        <v>7.3469012530609501E-2</v>
      </c>
      <c r="KF53" s="1">
        <v>-1.0593084492733299E-2</v>
      </c>
      <c r="KG53" s="1">
        <v>2.4995980973507002E-2</v>
      </c>
      <c r="KH53" s="1">
        <v>4.4354966651142302E-2</v>
      </c>
      <c r="KI53" s="1">
        <v>5.41604001399782E-2</v>
      </c>
      <c r="KJ53" s="1">
        <v>-1.0690897763122501E-2</v>
      </c>
      <c r="KK53" s="1">
        <v>-1.9847040098925399E-2</v>
      </c>
      <c r="KL53" s="1">
        <v>-8.5072350342975597E-2</v>
      </c>
      <c r="KM53" s="1">
        <v>3.8060461342151401E-2</v>
      </c>
      <c r="KN53" s="1">
        <v>-1.5270932183634E-2</v>
      </c>
      <c r="KO53" s="1">
        <v>2.66973479528166E-2</v>
      </c>
      <c r="KP53" s="1">
        <v>1.04317319075226E-2</v>
      </c>
      <c r="KQ53" s="4">
        <v>-2.7511850659838399E-4</v>
      </c>
      <c r="KR53" s="1">
        <v>-1.9358325318119599E-2</v>
      </c>
      <c r="KS53" s="1">
        <v>0.112724312435233</v>
      </c>
      <c r="KT53" s="1">
        <v>5.0602689297540103E-2</v>
      </c>
      <c r="KU53" s="1">
        <v>0.119259037056987</v>
      </c>
      <c r="KV53" s="1">
        <v>-1.20074441996816E-2</v>
      </c>
      <c r="KW53" s="1">
        <v>-2.72095264783302E-2</v>
      </c>
      <c r="KX53" s="1">
        <v>8.1070226111329594E-2</v>
      </c>
      <c r="KY53" s="1">
        <v>9.9888150186384597E-2</v>
      </c>
      <c r="KZ53" s="1">
        <v>-6.0631671280782402E-2</v>
      </c>
      <c r="LA53" s="1">
        <v>1.18284388275565</v>
      </c>
      <c r="LB53" s="1">
        <v>1.1394262394321899</v>
      </c>
      <c r="LC53" s="1">
        <v>1.0092564119277201</v>
      </c>
      <c r="LD53" s="1">
        <v>1.0742801173756999</v>
      </c>
      <c r="LE53" s="1">
        <v>0.84396623393229597</v>
      </c>
      <c r="LF53" s="1">
        <v>0.86499215628620896</v>
      </c>
      <c r="LG53" s="1">
        <v>1.35148286682009</v>
      </c>
      <c r="LH53" s="1">
        <v>1.6429429645050899</v>
      </c>
      <c r="LI53" s="1">
        <v>0.95495767255685604</v>
      </c>
      <c r="LJ53" s="1">
        <v>1.05698067031719</v>
      </c>
      <c r="LK53" s="1">
        <v>0.90713924983541605</v>
      </c>
      <c r="LL53" s="1">
        <v>1.02566252301591</v>
      </c>
      <c r="LM53" s="1">
        <v>0.93887476152016403</v>
      </c>
      <c r="LN53" s="1">
        <v>0.869801794613974</v>
      </c>
      <c r="LO53" s="1">
        <v>0.933712241031597</v>
      </c>
      <c r="LP53" s="1">
        <v>1.0824184962405701</v>
      </c>
      <c r="LQ53" s="1">
        <v>1.0619613446682601</v>
      </c>
      <c r="LR53" s="1">
        <v>1.1024917485869301</v>
      </c>
      <c r="LS53" s="1">
        <v>0.90299241443495404</v>
      </c>
      <c r="LT53" s="1">
        <v>0.99419693239987805</v>
      </c>
      <c r="LU53" s="1">
        <v>0.94738707358875396</v>
      </c>
      <c r="LV53" s="1">
        <v>0.90234234380911604</v>
      </c>
      <c r="LW53" s="1">
        <v>0.88875825411420495</v>
      </c>
      <c r="LX53" s="1">
        <v>0.97758778355466602</v>
      </c>
      <c r="LY53" s="1">
        <v>0.786987615416466</v>
      </c>
      <c r="LZ53" s="1">
        <v>1.1009297386108701</v>
      </c>
      <c r="MA53" s="1">
        <v>1.1634385495032</v>
      </c>
      <c r="MB53" s="1">
        <v>1.2084177089077199</v>
      </c>
      <c r="MC53" s="1">
        <v>0.88542878742377695</v>
      </c>
      <c r="MD53" s="1">
        <v>0.97064850437584405</v>
      </c>
      <c r="ME53" s="1">
        <v>1.5921983622290701</v>
      </c>
      <c r="MF53" s="1">
        <v>1.78374450966881</v>
      </c>
      <c r="MG53" s="1">
        <v>1.11706849076601</v>
      </c>
      <c r="MH53" s="1">
        <v>1.1297186960703001</v>
      </c>
      <c r="MI53" s="1">
        <v>0.91424390873843597</v>
      </c>
      <c r="MJ53" s="1">
        <v>0.98529133642092204</v>
      </c>
      <c r="MK53" s="1">
        <v>0.94783823387839405</v>
      </c>
      <c r="ML53" s="1">
        <v>0.92700324512881904</v>
      </c>
      <c r="MM53" s="1">
        <v>0.906151951789397</v>
      </c>
      <c r="MN53" s="1">
        <v>0.96549093935670005</v>
      </c>
      <c r="MO53" s="1">
        <v>1.1280670913086099</v>
      </c>
      <c r="MP53" s="1">
        <v>1.1086355178049201</v>
      </c>
      <c r="MQ53" s="1">
        <v>0.91988058004598305</v>
      </c>
      <c r="MR53" s="1">
        <v>0.98370312208446797</v>
      </c>
      <c r="MS53" s="1">
        <v>0.92290145091760001</v>
      </c>
      <c r="MT53" s="1">
        <v>0.913718144718628</v>
      </c>
      <c r="MU53" s="1">
        <v>0.94078144114064599</v>
      </c>
      <c r="MV53" s="1">
        <v>1.0008800473267401</v>
      </c>
      <c r="MW53" s="1">
        <v>0.50910782866922999</v>
      </c>
      <c r="MX53" s="1">
        <v>0.50191158649158796</v>
      </c>
      <c r="MY53" s="1">
        <v>0.56057010205567004</v>
      </c>
      <c r="MZ53" s="1">
        <v>0.94255873346984498</v>
      </c>
      <c r="NA53" s="1">
        <v>0.80351025754550898</v>
      </c>
      <c r="NB53" s="1">
        <v>0.48698108048059302</v>
      </c>
      <c r="NC53" s="1">
        <v>0.76709096168684998</v>
      </c>
      <c r="ND53" s="1">
        <v>1.35682107204592</v>
      </c>
      <c r="NE53" s="1">
        <v>232.414574099997</v>
      </c>
      <c r="NF53" s="1">
        <v>116.403715621427</v>
      </c>
      <c r="NG53" s="1">
        <v>182.820666765402</v>
      </c>
      <c r="NH53" s="1">
        <v>232.77326975217099</v>
      </c>
      <c r="NI53" s="1">
        <v>10.1205769457465</v>
      </c>
      <c r="NJ53" s="1">
        <v>116.403715621427</v>
      </c>
      <c r="NK53" s="1">
        <v>0.39285714285686801</v>
      </c>
      <c r="NL53" s="1">
        <v>0.51217640019859101</v>
      </c>
      <c r="NM53" s="1">
        <v>2.22685391390691E-2</v>
      </c>
      <c r="NN53" s="1">
        <v>-1.5388982177769499</v>
      </c>
      <c r="NO53" s="1">
        <v>265.06197957679802</v>
      </c>
      <c r="NP53" s="1">
        <v>11.5244338946434</v>
      </c>
      <c r="NQ53" s="1">
        <v>12.83391647282</v>
      </c>
      <c r="NR53" s="1">
        <v>232.447421148492</v>
      </c>
      <c r="NS53" s="1">
        <v>116.419593453036</v>
      </c>
      <c r="NT53" s="1">
        <v>182.84973337252799</v>
      </c>
      <c r="NU53" s="1">
        <v>232.805120318457</v>
      </c>
      <c r="NV53" s="1">
        <v>10.121961752976301</v>
      </c>
      <c r="NW53" s="1">
        <v>116.419593453036</v>
      </c>
      <c r="NX53" s="1">
        <v>0.39176575758072801</v>
      </c>
      <c r="NY53" s="1">
        <v>0.51219402480758802</v>
      </c>
      <c r="NZ53" s="1">
        <v>2.2269305426416801E-2</v>
      </c>
      <c r="OA53" s="1">
        <v>-1.53881907335866</v>
      </c>
      <c r="OB53" s="1">
        <v>264.92661917338199</v>
      </c>
      <c r="OC53" s="1">
        <v>11.5185486597122</v>
      </c>
      <c r="OD53" s="1">
        <v>12.832741621378499</v>
      </c>
      <c r="OE53" s="1">
        <v>261.886304804156</v>
      </c>
      <c r="OF53" s="1">
        <v>130.58399284892701</v>
      </c>
      <c r="OG53" s="1">
        <v>208.996971111536</v>
      </c>
      <c r="OH53" s="1">
        <v>261.48029835276799</v>
      </c>
      <c r="OI53" s="1">
        <v>11.368708624033401</v>
      </c>
      <c r="OJ53" s="1">
        <v>130.58399284892701</v>
      </c>
      <c r="OK53" s="1">
        <v>-0.71831910630157803</v>
      </c>
      <c r="OL53" s="1">
        <v>0.52425647165769296</v>
      </c>
      <c r="OM53" s="1">
        <v>2.2793759637291001E-2</v>
      </c>
      <c r="ON53" s="1">
        <v>-1.4852808087504701</v>
      </c>
      <c r="OO53" s="1">
        <v>199.68494628251</v>
      </c>
      <c r="OP53" s="1">
        <v>8.6819541861960996</v>
      </c>
      <c r="OQ53" s="1">
        <v>12.1825039686171</v>
      </c>
      <c r="OR53" s="1">
        <v>232.48634642401399</v>
      </c>
      <c r="OS53" s="1">
        <v>116.43755210867199</v>
      </c>
      <c r="OT53" s="1">
        <v>182.88157025327499</v>
      </c>
      <c r="OU53" s="1">
        <v>232.841299191838</v>
      </c>
      <c r="OV53" s="1">
        <v>10.123534747471201</v>
      </c>
      <c r="OW53" s="1">
        <v>116.43755210867199</v>
      </c>
      <c r="OX53" s="1">
        <v>0.38875779333092397</v>
      </c>
      <c r="OY53" s="1">
        <v>0.51219098137542796</v>
      </c>
      <c r="OZ53" s="1">
        <v>2.2269173103279399E-2</v>
      </c>
      <c r="PA53" s="1">
        <v>-1.53883273988819</v>
      </c>
      <c r="PB53" s="1">
        <v>264.76916511373997</v>
      </c>
      <c r="PC53" s="1">
        <v>11.511702831032199</v>
      </c>
      <c r="PD53" s="1">
        <v>12.831374254076</v>
      </c>
      <c r="PE53" s="1">
        <v>292.40236878724897</v>
      </c>
      <c r="PF53" s="1">
        <v>145.400946352364</v>
      </c>
      <c r="PG53" s="1">
        <v>236.98413518134501</v>
      </c>
      <c r="PH53" s="1">
        <v>291.497751871042</v>
      </c>
      <c r="PI53" s="1">
        <v>12.6738152987409</v>
      </c>
      <c r="PJ53" s="1">
        <v>145.400946352364</v>
      </c>
      <c r="PK53" s="1">
        <v>-1.60047608252102</v>
      </c>
      <c r="PL53" s="1">
        <v>0.53619533143207698</v>
      </c>
      <c r="PM53" s="1">
        <v>2.3312840497046801E-2</v>
      </c>
      <c r="PN53" s="1">
        <v>-1.43349054796359</v>
      </c>
      <c r="PO53" s="1">
        <v>174.93991133137001</v>
      </c>
      <c r="PP53" s="1">
        <v>7.6060831013639296</v>
      </c>
      <c r="PQ53" s="1">
        <v>11.8782178676218</v>
      </c>
      <c r="PR53" s="1">
        <v>235.56814460122499</v>
      </c>
      <c r="PS53" s="1">
        <v>117.98326418628</v>
      </c>
      <c r="PT53" s="1">
        <v>185.783809022664</v>
      </c>
      <c r="PU53" s="1">
        <v>235.93188630548801</v>
      </c>
      <c r="PV53" s="1">
        <v>10.2579081002386</v>
      </c>
      <c r="PW53" s="1">
        <v>117.98326418628</v>
      </c>
      <c r="PX53" s="1">
        <v>0.39838377133588598</v>
      </c>
      <c r="PY53" s="1">
        <v>0.51533275945822898</v>
      </c>
      <c r="PZ53" s="1">
        <v>2.2405772150357699E-2</v>
      </c>
      <c r="QA53" s="1">
        <v>-1.52476763983762</v>
      </c>
      <c r="QB53" s="1">
        <v>252.98718355565001</v>
      </c>
      <c r="QC53" s="1">
        <v>10.9994427632891</v>
      </c>
      <c r="QD53" s="1">
        <v>12.7266793079915</v>
      </c>
      <c r="QE53" s="1">
        <v>261.26313606227899</v>
      </c>
      <c r="QF53" s="1">
        <v>130.363161028067</v>
      </c>
      <c r="QG53" s="1">
        <v>207.899756566896</v>
      </c>
      <c r="QH53" s="1">
        <v>261.73567870252299</v>
      </c>
      <c r="QI53" s="1">
        <v>11.379812117501</v>
      </c>
      <c r="QJ53" s="1">
        <v>130.363161028067</v>
      </c>
      <c r="QK53" s="1">
        <v>0.72456538170797502</v>
      </c>
      <c r="QL53" s="1">
        <v>0.78331184173200197</v>
      </c>
      <c r="QM53" s="1">
        <v>3.4057036597043601E-2</v>
      </c>
      <c r="QN53" s="1">
        <v>-0.56171611304301305</v>
      </c>
      <c r="QO53" s="1">
        <v>194.89559671627899</v>
      </c>
      <c r="QP53" s="1">
        <v>8.4737215963599493</v>
      </c>
      <c r="QQ53" s="1">
        <v>12.1266672315795</v>
      </c>
      <c r="QR53" s="1">
        <v>0</v>
      </c>
      <c r="QS53" s="1">
        <v>11.85</v>
      </c>
      <c r="QT53" s="1">
        <v>15.9949204301029</v>
      </c>
      <c r="QU53" s="1">
        <v>-0.37105502533948997</v>
      </c>
      <c r="QV53" s="1">
        <v>0.134148268808118</v>
      </c>
      <c r="QW53" s="1">
        <v>4.2425826850979798</v>
      </c>
      <c r="QX53" s="1">
        <v>9.7206159990486594</v>
      </c>
      <c r="QY53" s="1">
        <v>24</v>
      </c>
      <c r="QZ53" s="1">
        <v>49</v>
      </c>
      <c r="RA53" s="1">
        <v>48</v>
      </c>
      <c r="RB53" s="1">
        <v>35</v>
      </c>
      <c r="RC53" s="1">
        <v>10</v>
      </c>
      <c r="RD53" s="1">
        <v>0</v>
      </c>
      <c r="RE53" s="1">
        <v>0</v>
      </c>
      <c r="RF53" s="1">
        <v>1</v>
      </c>
      <c r="RG53" s="1">
        <v>0</v>
      </c>
      <c r="RH53" s="1">
        <v>14</v>
      </c>
      <c r="RI53" s="1">
        <v>29.906174999999902</v>
      </c>
      <c r="RJ53" s="1">
        <v>3.9743869607775202</v>
      </c>
      <c r="RK53" s="1">
        <v>3.6845066801685298</v>
      </c>
      <c r="RL53" s="1">
        <v>3.49211976014145</v>
      </c>
      <c r="RM53" s="1">
        <v>3.2941939345242699</v>
      </c>
      <c r="RN53" s="1">
        <v>3.1647402473803901</v>
      </c>
      <c r="RO53" s="1">
        <v>2.9268300485630898</v>
      </c>
      <c r="RP53" s="1">
        <v>2.6900709928713602</v>
      </c>
      <c r="RQ53" s="1">
        <v>2.6191819138397099</v>
      </c>
      <c r="RR53" s="1">
        <v>2.0827213061866101</v>
      </c>
      <c r="RS53" s="1">
        <v>1.9133657149761001</v>
      </c>
      <c r="RT53" s="1">
        <v>1.81273532697547</v>
      </c>
      <c r="RU53" s="1">
        <v>1.7296259884049101</v>
      </c>
      <c r="RV53" s="1">
        <v>1.4804777033974199</v>
      </c>
      <c r="RW53" s="1">
        <v>1.22359357184158</v>
      </c>
      <c r="RX53" s="1">
        <v>1.1599077521730901</v>
      </c>
      <c r="RY53" s="1">
        <v>1.0822503020169401</v>
      </c>
      <c r="RZ53" s="1">
        <v>3.9740617851419699</v>
      </c>
      <c r="SA53" s="1">
        <v>3.66309557987891</v>
      </c>
      <c r="SB53" s="1">
        <v>3.5160430240101199</v>
      </c>
      <c r="SC53" s="1">
        <v>3.28863393001056</v>
      </c>
      <c r="SD53" s="1">
        <v>3.1085090950446399</v>
      </c>
      <c r="SE53" s="1">
        <v>2.9151485625151299</v>
      </c>
      <c r="SF53" s="1">
        <v>2.6458150318986799</v>
      </c>
      <c r="SG53" s="1">
        <v>2.6458150318986799</v>
      </c>
      <c r="SH53" s="1">
        <v>2.0697609792879801</v>
      </c>
      <c r="SI53" s="1">
        <v>1.86075433269583</v>
      </c>
      <c r="SJ53" s="1">
        <v>1.79972606548005</v>
      </c>
      <c r="SK53" s="1">
        <v>1.66725832280502</v>
      </c>
      <c r="SL53" s="1">
        <v>1.41749474745633</v>
      </c>
      <c r="SM53" s="1">
        <v>1.2519441333435399</v>
      </c>
      <c r="SN53" s="1">
        <v>1.1012601682654</v>
      </c>
      <c r="SO53" s="1">
        <v>1.0071675921887999</v>
      </c>
      <c r="SP53" s="1">
        <v>4.0122874365403796</v>
      </c>
      <c r="SQ53" s="1">
        <v>3.7361150009097801</v>
      </c>
      <c r="SR53" s="1">
        <v>3.6408694523406</v>
      </c>
      <c r="SS53" s="1">
        <v>3.4438763211973402</v>
      </c>
      <c r="ST53" s="1">
        <v>3.2274753332075301</v>
      </c>
      <c r="SU53" s="1">
        <v>3.1013894123330701</v>
      </c>
      <c r="SV53" s="1">
        <v>2.82205584511413</v>
      </c>
      <c r="SW53" s="1">
        <v>2.77182021547979</v>
      </c>
      <c r="SX53" s="1">
        <v>2.0121445447738302</v>
      </c>
      <c r="SY53" s="1">
        <v>1.7187792659086101</v>
      </c>
      <c r="SZ53" s="1">
        <v>1.6629834469829301</v>
      </c>
      <c r="TA53" s="1">
        <v>1.45637752339701</v>
      </c>
      <c r="TB53" s="1">
        <v>1.1813574156959801</v>
      </c>
      <c r="TC53" s="1">
        <v>1.0957393117716201</v>
      </c>
      <c r="TD53" s="1">
        <v>0.79862023148435302</v>
      </c>
      <c r="TE53" s="1">
        <v>0.79862023148435102</v>
      </c>
      <c r="TF53" s="1">
        <v>3.9775497820858998</v>
      </c>
      <c r="TG53" s="1">
        <v>3.66329439812659</v>
      </c>
      <c r="TH53" s="1">
        <v>3.5362320182571501</v>
      </c>
      <c r="TI53" s="1">
        <v>3.3062038103752198</v>
      </c>
      <c r="TJ53" s="1">
        <v>3.09836415844569</v>
      </c>
      <c r="TK53" s="1">
        <v>2.9345834928866501</v>
      </c>
      <c r="TL53" s="1">
        <v>2.66592501926403</v>
      </c>
      <c r="TM53" s="1">
        <v>2.66592501926403</v>
      </c>
      <c r="TN53" s="1">
        <v>2.0613305511755402</v>
      </c>
      <c r="TO53" s="1">
        <v>1.8347588252567899</v>
      </c>
      <c r="TP53" s="1">
        <v>1.78299448752208</v>
      </c>
      <c r="TQ53" s="1">
        <v>1.6283400546239499</v>
      </c>
      <c r="TR53" s="1">
        <v>1.3839393840687499</v>
      </c>
      <c r="TS53" s="1">
        <v>1.2559425621895199</v>
      </c>
      <c r="TT53" s="1">
        <v>1.05791766771805</v>
      </c>
      <c r="TU53" s="1">
        <v>0.96027899124879201</v>
      </c>
      <c r="TV53" s="1">
        <v>4.0280594359547397</v>
      </c>
      <c r="TW53" s="1">
        <v>3.7597144431226699</v>
      </c>
      <c r="TX53" s="1">
        <v>3.6980434880163102</v>
      </c>
      <c r="TY53" s="1">
        <v>3.50721163772449</v>
      </c>
      <c r="TZ53" s="1">
        <v>3.2699804891946802</v>
      </c>
      <c r="UA53" s="1">
        <v>3.1745546475011301</v>
      </c>
      <c r="UB53" s="1">
        <v>2.8921028949902801</v>
      </c>
      <c r="UC53" s="1">
        <v>2.8380785876458798</v>
      </c>
      <c r="UD53" s="1">
        <v>1.99752902435737</v>
      </c>
      <c r="UE53" s="1">
        <v>1.6967663729531699</v>
      </c>
      <c r="UF53" s="1">
        <v>1.6085392156877001</v>
      </c>
      <c r="UG53" s="1">
        <v>1.39392351923539</v>
      </c>
      <c r="UH53" s="1">
        <v>1.1411782906046</v>
      </c>
      <c r="UI53" s="1">
        <v>1.0308269629692199</v>
      </c>
      <c r="UJ53" s="1">
        <v>0.73856427580806305</v>
      </c>
      <c r="UK53" s="1">
        <v>0.73856427580806305</v>
      </c>
      <c r="UL53" s="1">
        <v>4.5619321185352399</v>
      </c>
      <c r="UM53" s="1">
        <v>4.0091421871718902</v>
      </c>
      <c r="UN53" s="1">
        <v>3.7040346946475702</v>
      </c>
      <c r="UO53" s="1">
        <v>3.4570459435844798</v>
      </c>
      <c r="UP53" s="1">
        <v>3.31098252674078</v>
      </c>
      <c r="UQ53" s="1">
        <v>3.0822627551781698</v>
      </c>
      <c r="UR53" s="1">
        <v>2.82743557444994</v>
      </c>
      <c r="US53" s="1">
        <v>2.7881028622372699</v>
      </c>
      <c r="UT53" s="1">
        <v>1.99816131483818</v>
      </c>
      <c r="UU53" s="1">
        <v>1.8778129712987801</v>
      </c>
      <c r="UV53" s="1">
        <v>1.6834143996684301</v>
      </c>
      <c r="UW53" s="1">
        <v>1.6300045737944799</v>
      </c>
      <c r="UX53" s="1">
        <v>1.3313127697140701</v>
      </c>
      <c r="UY53" s="1">
        <v>1.03867463393513</v>
      </c>
      <c r="UZ53" s="1">
        <v>0.94988857090978396</v>
      </c>
      <c r="VA53" s="1">
        <v>0.83026976034397904</v>
      </c>
      <c r="VB53" s="1">
        <v>1</v>
      </c>
      <c r="VC53" s="1">
        <v>0</v>
      </c>
      <c r="VD53" s="1">
        <v>0</v>
      </c>
      <c r="VE53" s="1">
        <v>9</v>
      </c>
      <c r="VF53" s="1">
        <v>3</v>
      </c>
      <c r="VG53" s="1">
        <v>2</v>
      </c>
      <c r="VH53" s="1">
        <v>6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0.16666666666666599</v>
      </c>
      <c r="VO53" s="1">
        <v>0.214076175062695</v>
      </c>
      <c r="VP53" s="1">
        <v>0</v>
      </c>
      <c r="VQ53" s="1">
        <v>0</v>
      </c>
      <c r="VR53" s="1">
        <v>0</v>
      </c>
      <c r="VS53" s="1">
        <v>5.5555555555555497E-2</v>
      </c>
      <c r="VT53" s="1">
        <v>5.3006896957329498E-2</v>
      </c>
      <c r="VU53" s="1">
        <v>0.74158162379719605</v>
      </c>
      <c r="VV53" s="1">
        <v>0</v>
      </c>
      <c r="VW53" s="1">
        <v>8.3333333333333301E-2</v>
      </c>
      <c r="VX53" s="1">
        <v>0</v>
      </c>
      <c r="VY53" s="1">
        <v>0.318041381743977</v>
      </c>
      <c r="VZ53" s="1">
        <v>0</v>
      </c>
      <c r="WA53" s="1">
        <v>2.77777777777777E-2</v>
      </c>
      <c r="WB53" s="1">
        <v>0</v>
      </c>
      <c r="WC53" s="1">
        <v>1.8686210233010201</v>
      </c>
      <c r="WD53" s="1">
        <v>2.57115102465055</v>
      </c>
      <c r="WE53" s="1">
        <v>3.02668607789724</v>
      </c>
      <c r="WF53" s="1">
        <v>0.64507296651399104</v>
      </c>
      <c r="WG53" s="1">
        <v>0.75557779933005498</v>
      </c>
      <c r="WH53" s="1">
        <v>0.77117489992977495</v>
      </c>
      <c r="WI53" s="1">
        <v>16.3302163569298</v>
      </c>
      <c r="WJ53" s="1">
        <v>11.330029800345001</v>
      </c>
      <c r="WK53" s="1">
        <v>8.8798549637173902</v>
      </c>
      <c r="WL53" s="1">
        <v>7.24276583826187</v>
      </c>
      <c r="WM53" s="1">
        <v>5.4063159607419697</v>
      </c>
      <c r="WN53" s="1">
        <v>4.2197847600089498</v>
      </c>
      <c r="WO53" s="1">
        <v>2.88015023745987</v>
      </c>
      <c r="WP53" s="1">
        <v>2.0980765863866302</v>
      </c>
      <c r="WQ53" s="1">
        <v>0.71000940682303504</v>
      </c>
      <c r="WR53" s="1">
        <v>0.47208457501437701</v>
      </c>
      <c r="WS53" s="1">
        <v>0.30620189530059899</v>
      </c>
      <c r="WT53" s="1">
        <v>0.206936166807482</v>
      </c>
      <c r="WU53" s="1">
        <v>0.13515789901854899</v>
      </c>
      <c r="WV53" s="1">
        <v>8.6118056326713197E-2</v>
      </c>
      <c r="WW53" s="1">
        <v>5.7603004749197398E-2</v>
      </c>
      <c r="WX53" s="1">
        <v>3.9586350686540199E-2</v>
      </c>
      <c r="WY53" s="1">
        <v>13.9240115077866</v>
      </c>
      <c r="WZ53" s="1">
        <v>8.5662472688551095</v>
      </c>
      <c r="XA53" s="1">
        <v>5.8297597285506502</v>
      </c>
      <c r="XB53" s="1">
        <v>3.9682689311210102</v>
      </c>
      <c r="XC53" s="1">
        <v>2.5532366793529602</v>
      </c>
      <c r="XD53" s="1">
        <v>1.6829347214643899</v>
      </c>
      <c r="XE53" s="1">
        <v>0.94917931577136505</v>
      </c>
      <c r="XF53" s="1">
        <v>0.57067461208316494</v>
      </c>
      <c r="XG53" s="1">
        <v>0.60539180468637599</v>
      </c>
      <c r="XH53" s="1">
        <v>0.35692696953562902</v>
      </c>
      <c r="XI53" s="1">
        <v>0.201026197536229</v>
      </c>
      <c r="XJ53" s="1">
        <v>0.113379112317743</v>
      </c>
      <c r="XK53" s="1">
        <v>6.3830916983824204E-2</v>
      </c>
      <c r="XL53" s="1">
        <v>3.4345606560497899E-2</v>
      </c>
      <c r="XM53" s="1">
        <v>1.8983586315427299E-2</v>
      </c>
      <c r="XN53" s="1">
        <v>1.07674455110031E-2</v>
      </c>
      <c r="XO53" s="1">
        <v>29.245610217789501</v>
      </c>
      <c r="XP53" s="1">
        <v>47.091769847050301</v>
      </c>
      <c r="XQ53" s="1">
        <v>45.109803921568499</v>
      </c>
      <c r="XR53" s="1">
        <v>45.628</v>
      </c>
      <c r="XS53" s="1">
        <v>32.120853293413198</v>
      </c>
      <c r="XT53" s="1">
        <v>362.02366766466997</v>
      </c>
      <c r="XU53" s="1">
        <v>0.60928354620394798</v>
      </c>
      <c r="XV53" s="1">
        <v>0.98107853848021398</v>
      </c>
      <c r="XW53" s="1">
        <v>0.93978758169934495</v>
      </c>
      <c r="XX53" s="1">
        <v>0.950583333333333</v>
      </c>
      <c r="XY53" s="1">
        <v>0.66918444361277496</v>
      </c>
      <c r="XZ53" s="1">
        <v>7.5421597430139702</v>
      </c>
      <c r="YA53" s="1">
        <v>6.0791899999999996</v>
      </c>
      <c r="YB53" s="1">
        <v>97.866</v>
      </c>
      <c r="YC53" s="1">
        <v>186.06475197306099</v>
      </c>
      <c r="YD53" s="1">
        <v>271.84582328736201</v>
      </c>
      <c r="YE53" s="1">
        <v>372.12950394612301</v>
      </c>
      <c r="YF53" s="1">
        <v>16.179543649831398</v>
      </c>
      <c r="YG53" s="1">
        <v>186.06475197306099</v>
      </c>
      <c r="YH53" s="1">
        <v>3.01489794573668E-2</v>
      </c>
      <c r="YI53" s="1">
        <v>1.31082519379855E-3</v>
      </c>
      <c r="YJ53" s="1">
        <v>-8.0536896720183808</v>
      </c>
      <c r="YK53" s="1">
        <v>248.37345438007301</v>
      </c>
      <c r="YL53" s="1">
        <v>10.798845842611801</v>
      </c>
      <c r="YM53" s="1">
        <v>12.6843469992249</v>
      </c>
      <c r="YN53" s="1">
        <v>636</v>
      </c>
      <c r="YO53" s="1">
        <v>0</v>
      </c>
      <c r="YP53" s="1">
        <v>0</v>
      </c>
      <c r="YQ53" s="1">
        <v>1</v>
      </c>
      <c r="YR53" s="1">
        <v>13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8</v>
      </c>
      <c r="ZO53" s="1">
        <v>0</v>
      </c>
      <c r="ZP53" s="1">
        <v>8</v>
      </c>
      <c r="ZQ53" s="1">
        <v>0</v>
      </c>
      <c r="ZR53" s="1">
        <v>0</v>
      </c>
      <c r="ZS53" s="1">
        <v>8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1</v>
      </c>
      <c r="AAC53" s="1">
        <v>0</v>
      </c>
      <c r="AAD53" s="1">
        <v>7</v>
      </c>
      <c r="AAE53" s="1">
        <v>0</v>
      </c>
      <c r="AAF53" s="1">
        <v>0</v>
      </c>
      <c r="AAG53" s="1">
        <v>8</v>
      </c>
      <c r="AAH53" s="1">
        <v>0</v>
      </c>
      <c r="AAI53" s="1">
        <v>0</v>
      </c>
      <c r="AAJ53" s="1">
        <v>1</v>
      </c>
      <c r="AAK53" s="1">
        <v>0</v>
      </c>
      <c r="AAL53" s="1">
        <v>4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1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1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5.7968606263799201</v>
      </c>
      <c r="ADG53" s="1">
        <v>21.827708147758202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3.98306740589299</v>
      </c>
      <c r="AED53" s="1">
        <v>0</v>
      </c>
      <c r="AEE53" s="1">
        <v>2.5628127518640098</v>
      </c>
      <c r="AEF53" s="1">
        <v>0</v>
      </c>
      <c r="AEG53" s="1">
        <v>0</v>
      </c>
      <c r="AEH53" s="1">
        <v>3.98306740589299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2.2407287680027599</v>
      </c>
      <c r="AER53" s="1">
        <v>0</v>
      </c>
      <c r="AES53" s="1">
        <v>8.4693672929040105</v>
      </c>
      <c r="AET53" s="1">
        <v>0</v>
      </c>
      <c r="AEU53" s="1">
        <v>0</v>
      </c>
      <c r="AEV53" s="1">
        <v>15.816644557288701</v>
      </c>
      <c r="AEW53" s="1">
        <v>0</v>
      </c>
      <c r="AEX53" s="1">
        <v>0</v>
      </c>
      <c r="AEY53" s="1">
        <v>2.1393293748022901</v>
      </c>
      <c r="AEZ53" s="1">
        <v>0</v>
      </c>
      <c r="AFA53" s="1">
        <v>3.8717342156672498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8.8320018316216995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5.7968606263799201</v>
      </c>
      <c r="AFU53" s="1">
        <v>0</v>
      </c>
      <c r="AFV53" s="1">
        <v>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5.7968606263799201</v>
      </c>
      <c r="AHV53" s="1">
        <v>0.68762980340200996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0.47835440898887799</v>
      </c>
      <c r="AIS53" s="1">
        <v>0</v>
      </c>
      <c r="AIT53" s="1">
        <v>0.23455862488880899</v>
      </c>
      <c r="AIU53" s="1">
        <v>0</v>
      </c>
      <c r="AIV53" s="1">
        <v>0</v>
      </c>
      <c r="AIW53" s="1">
        <v>0.47835440898887799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2.2407287680027599</v>
      </c>
      <c r="AJG53" s="1">
        <v>0</v>
      </c>
      <c r="AJH53" s="1">
        <v>0.79398618281870403</v>
      </c>
      <c r="AJI53" s="1">
        <v>0</v>
      </c>
      <c r="AJJ53" s="1">
        <v>0</v>
      </c>
      <c r="AJK53" s="1">
        <v>1.84552248488197</v>
      </c>
      <c r="AJL53" s="1">
        <v>0</v>
      </c>
      <c r="AJM53" s="1">
        <v>0</v>
      </c>
      <c r="AJN53" s="1">
        <v>2.1393293748022901</v>
      </c>
      <c r="AJO53" s="1">
        <v>0</v>
      </c>
      <c r="AJP53" s="1">
        <v>0.68762980340200996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8.8320018316216995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5.7968606263799201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5.7968606263799201</v>
      </c>
      <c r="AMK53" s="1">
        <v>2.1393293748022901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0.52214040745507895</v>
      </c>
      <c r="ANH53" s="1">
        <v>0</v>
      </c>
      <c r="ANI53" s="1">
        <v>0.56863627839412401</v>
      </c>
      <c r="ANJ53" s="1">
        <v>0</v>
      </c>
      <c r="ANK53" s="1">
        <v>0</v>
      </c>
      <c r="ANL53" s="1">
        <v>0.52214040745507895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2.2407287680027599</v>
      </c>
      <c r="ANV53" s="1">
        <v>0</v>
      </c>
      <c r="ANW53" s="1">
        <v>1.3449063287826499</v>
      </c>
      <c r="ANX53" s="1">
        <v>0</v>
      </c>
      <c r="ANY53" s="1">
        <v>0</v>
      </c>
      <c r="ANZ53" s="1">
        <v>2.06742312646668</v>
      </c>
      <c r="AOA53" s="1">
        <v>0</v>
      </c>
      <c r="AOB53" s="1">
        <v>0</v>
      </c>
      <c r="AOC53" s="1">
        <v>2.1393293748022901</v>
      </c>
      <c r="AOD53" s="1">
        <v>0</v>
      </c>
      <c r="AOE53" s="1">
        <v>1.1401901975179001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8.8320018316216995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5.7968606263799201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47.1666666666666</v>
      </c>
      <c r="AQX53" s="1">
        <v>2.0507246376811499</v>
      </c>
      <c r="AQY53" s="1">
        <v>0.56863627839412401</v>
      </c>
      <c r="AQZ53" s="1">
        <v>8.8320018316216995</v>
      </c>
      <c r="ARA53" s="1">
        <v>-0.106826735323759</v>
      </c>
      <c r="ARB53" s="1">
        <v>0.68762980340200996</v>
      </c>
      <c r="ARC53" s="1">
        <v>10.821169600569901</v>
      </c>
      <c r="ARD53" s="1">
        <v>0.979036863264656</v>
      </c>
      <c r="ARE53" s="1">
        <v>2.8320018316216999</v>
      </c>
      <c r="ARF53" s="1">
        <v>11.0827663662907</v>
      </c>
      <c r="ARG53" s="1">
        <v>0.979036863264656</v>
      </c>
      <c r="ARH53" s="1">
        <v>2.8320018316216999</v>
      </c>
      <c r="ARI53" s="1">
        <v>11.0827663662907</v>
      </c>
      <c r="ARJ53" s="1">
        <v>11.23333</v>
      </c>
      <c r="ARK53" s="1">
        <v>0.48841000000000001</v>
      </c>
      <c r="ARL53" s="1">
        <v>0</v>
      </c>
      <c r="ARM53" s="1">
        <v>1.159E-2</v>
      </c>
      <c r="ARN53" s="1">
        <v>0.51597000000000004</v>
      </c>
      <c r="ARO53" s="1">
        <v>0.75072000000000005</v>
      </c>
      <c r="ARP53" s="1">
        <v>0.43730999999999998</v>
      </c>
      <c r="ARQ53" s="1">
        <v>0.47277999999999998</v>
      </c>
      <c r="ARR53" s="1">
        <v>0.75072000000000005</v>
      </c>
      <c r="ARS53" s="1">
        <v>7.8659999999999994E-2</v>
      </c>
      <c r="ART53" s="1">
        <v>4.3189999999999999E-2</v>
      </c>
      <c r="ARU53" s="1">
        <v>-3.5459999999999998E-2</v>
      </c>
      <c r="ARV53" s="1">
        <v>0</v>
      </c>
      <c r="ARW53" s="1">
        <v>0.65058000000000005</v>
      </c>
      <c r="ARX53" s="1">
        <v>6.3710000000000003E-2</v>
      </c>
      <c r="ARY53" s="1">
        <v>0</v>
      </c>
      <c r="ARZ53" s="1">
        <v>8.0119999999999997E-2</v>
      </c>
      <c r="ASA53" s="1">
        <v>0.17804</v>
      </c>
      <c r="ASB53" s="1">
        <v>0</v>
      </c>
      <c r="ASC53" s="1">
        <v>28.25</v>
      </c>
      <c r="ASD53" s="1">
        <v>1.2282599999999999</v>
      </c>
      <c r="ASE53" s="1">
        <v>12.75</v>
      </c>
      <c r="ASF53" s="1">
        <v>0.55435000000000001</v>
      </c>
      <c r="ASG53" s="1">
        <v>15.5</v>
      </c>
      <c r="ASH53" s="1">
        <v>0.67391000000000001</v>
      </c>
      <c r="ASI53" s="1">
        <v>2.75</v>
      </c>
      <c r="ASJ53" s="1">
        <v>0.11957</v>
      </c>
      <c r="ASK53" s="1">
        <v>0.5</v>
      </c>
      <c r="ASL53" s="1">
        <v>2.1739999999999999E-2</v>
      </c>
      <c r="ASM53" s="1">
        <v>18.35331</v>
      </c>
      <c r="ASN53" s="1">
        <v>0.79796999999999996</v>
      </c>
      <c r="ASO53" s="1">
        <v>35.197299999999998</v>
      </c>
      <c r="ASP53" s="1">
        <v>16.844000000000001</v>
      </c>
      <c r="ASQ53" s="1">
        <v>0.73234999999999995</v>
      </c>
      <c r="ASR53" s="1">
        <v>6.3367800000000001</v>
      </c>
      <c r="ASS53" s="1">
        <v>0.27550999999999998</v>
      </c>
      <c r="AST53" s="1">
        <v>11.33001</v>
      </c>
      <c r="ASU53" s="1">
        <v>4.99322</v>
      </c>
      <c r="ASV53" s="1">
        <v>0.21709999999999999</v>
      </c>
      <c r="ASW53" s="1">
        <v>8.3989999999999995E-2</v>
      </c>
      <c r="ASX53" s="1">
        <v>3.65E-3</v>
      </c>
      <c r="ASY53" s="1">
        <v>0.25599</v>
      </c>
      <c r="ASZ53" s="1">
        <v>1.1129999999999999E-2</v>
      </c>
      <c r="ATA53" s="1">
        <v>0.25</v>
      </c>
      <c r="ATB53" s="1">
        <v>70.02</v>
      </c>
      <c r="ATC53" s="1">
        <v>1</v>
      </c>
      <c r="ATD53" s="1">
        <v>2</v>
      </c>
      <c r="ATE53" s="1">
        <v>2</v>
      </c>
      <c r="ATF53" s="1">
        <v>2</v>
      </c>
      <c r="ATG53" s="1">
        <v>0</v>
      </c>
      <c r="ATH53" s="1">
        <v>0</v>
      </c>
      <c r="ATI53" s="1">
        <v>0.4</v>
      </c>
      <c r="ATJ53" s="1">
        <v>1.24464852941444</v>
      </c>
      <c r="ATK53" s="1">
        <v>2.7725324318548399</v>
      </c>
      <c r="ATL53" s="1">
        <v>3.58966171924579</v>
      </c>
      <c r="ATM53" s="1">
        <v>4.2775690110927496</v>
      </c>
      <c r="ATN53" s="1">
        <v>4.57736816787531</v>
      </c>
      <c r="ATO53" s="1">
        <v>4.5348297516260097</v>
      </c>
      <c r="ATP53" s="1">
        <v>59.743129411893399</v>
      </c>
      <c r="ATQ53" s="1">
        <v>133.081556729032</v>
      </c>
      <c r="ATR53" s="1">
        <v>172.30376252379801</v>
      </c>
      <c r="ATS53" s="1">
        <v>205.32331253245201</v>
      </c>
      <c r="ATT53" s="1">
        <v>219.71367205801499</v>
      </c>
      <c r="ATU53" s="1">
        <v>217.67182807804801</v>
      </c>
      <c r="ATV53" s="1">
        <v>0.22285709693730801</v>
      </c>
      <c r="ATW53" s="1">
        <v>0.496428119525752</v>
      </c>
      <c r="ATX53" s="1">
        <v>0.64273694206223897</v>
      </c>
      <c r="ATY53" s="1">
        <v>0.76590827790525196</v>
      </c>
      <c r="ATZ53" s="1">
        <v>0.81958798600424998</v>
      </c>
      <c r="AUA53" s="1">
        <v>0.81197138763965804</v>
      </c>
      <c r="AUB53" s="1">
        <v>4.3403139713067098</v>
      </c>
      <c r="AUC53" s="1">
        <v>2.8124300688663002</v>
      </c>
      <c r="AUD53" s="1">
        <v>1.9953007814753601</v>
      </c>
      <c r="AUE53" s="1">
        <v>1.3073934896284001</v>
      </c>
      <c r="AUF53" s="1">
        <v>1.0075943328458301</v>
      </c>
      <c r="AUG53" s="1">
        <v>1.05013274909513</v>
      </c>
      <c r="AUH53" s="1">
        <v>0.212924582638433</v>
      </c>
      <c r="AUI53" s="1">
        <v>0.47430282280729003</v>
      </c>
      <c r="AUJ53" s="1">
        <v>0.61409080983139497</v>
      </c>
      <c r="AUK53" s="1">
        <v>0.73177252442704599</v>
      </c>
      <c r="AUL53" s="1">
        <v>0.78305978249604802</v>
      </c>
      <c r="AUM53" s="1">
        <v>0.77578264817906695</v>
      </c>
      <c r="AUN53" s="1">
        <v>10.2457492422889</v>
      </c>
      <c r="AUO53" s="1">
        <v>23.402689810572401</v>
      </c>
      <c r="AUP53" s="1">
        <v>28.6940227531577</v>
      </c>
      <c r="AUQ53" s="1">
        <v>30.761334812576401</v>
      </c>
      <c r="AUR53" s="1">
        <v>31.8066224983349</v>
      </c>
      <c r="AUS53" s="1">
        <v>31.763751217617202</v>
      </c>
      <c r="AUT53" s="1">
        <v>79.743849126831506</v>
      </c>
      <c r="AUU53" s="1">
        <v>54.170896134581298</v>
      </c>
      <c r="AUV53" s="1">
        <v>38.428133599594297</v>
      </c>
      <c r="AUW53" s="1">
        <v>30.877757557146399</v>
      </c>
      <c r="AUX53" s="1">
        <v>28.347555162578701</v>
      </c>
      <c r="AUY53" s="1">
        <v>28.670625187578999</v>
      </c>
      <c r="AUZ53" s="1">
        <v>19.3263888888888</v>
      </c>
      <c r="AVA53" s="1">
        <v>11.5362663495838</v>
      </c>
      <c r="AVB53" s="1">
        <v>7.1836734693877498</v>
      </c>
      <c r="AVC53" s="1">
        <v>9</v>
      </c>
      <c r="AVD53" s="1">
        <v>15</v>
      </c>
      <c r="AVE53" s="1">
        <v>8</v>
      </c>
      <c r="AVF53" s="1">
        <v>3.55</v>
      </c>
      <c r="AVG53" s="1">
        <v>2.6647999999999898</v>
      </c>
      <c r="AVH53" s="1">
        <v>0</v>
      </c>
      <c r="AVI53" s="1">
        <v>2.2405958077594401</v>
      </c>
      <c r="AVJ53" s="1">
        <v>0.32672940262046302</v>
      </c>
      <c r="AVK53" s="1">
        <v>0</v>
      </c>
      <c r="AVL53" s="1">
        <v>24.395981187275499</v>
      </c>
      <c r="AVM53" s="1">
        <v>15.9768698090976</v>
      </c>
      <c r="AVN53" s="1">
        <v>0</v>
      </c>
      <c r="AVO53" s="1">
        <v>1.8948485120271299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0</v>
      </c>
      <c r="AVV53" s="1">
        <v>0</v>
      </c>
      <c r="AVW53" s="1">
        <v>0</v>
      </c>
      <c r="AVX53" s="1">
        <v>0</v>
      </c>
      <c r="AVY53" s="1">
        <v>0</v>
      </c>
      <c r="AVZ53" s="1">
        <v>0</v>
      </c>
      <c r="AWA53" s="1">
        <v>3.0000000000000001E-3</v>
      </c>
      <c r="AWB53" s="1">
        <v>0.54599999999999904</v>
      </c>
      <c r="AWC53" s="1">
        <v>0.54699999999999904</v>
      </c>
      <c r="AWD53" s="1">
        <v>1.655</v>
      </c>
      <c r="AWE53" s="1">
        <v>1.702</v>
      </c>
      <c r="AWF53" s="1">
        <v>11.856</v>
      </c>
      <c r="AWG53" s="1">
        <v>29</v>
      </c>
      <c r="AWH53" s="1">
        <v>35</v>
      </c>
      <c r="AWI53" s="1">
        <v>40</v>
      </c>
      <c r="AWJ53" s="1">
        <v>49</v>
      </c>
      <c r="AWK53" s="1">
        <v>50</v>
      </c>
      <c r="AWL53" s="1">
        <v>53</v>
      </c>
      <c r="AWM53" s="1">
        <v>50</v>
      </c>
      <c r="AWN53" s="1">
        <v>53</v>
      </c>
      <c r="AWO53" s="1">
        <v>56</v>
      </c>
      <c r="AWP53" s="1">
        <v>462</v>
      </c>
      <c r="AWQ53" s="1">
        <v>3.5115454388310199</v>
      </c>
      <c r="AWR53" s="1">
        <v>3.9889840465642701</v>
      </c>
      <c r="AWS53" s="1">
        <v>4.5695430083449402</v>
      </c>
      <c r="AWT53" s="1">
        <v>5.0937502008067597</v>
      </c>
      <c r="AWU53" s="1">
        <v>5.6823034429790704</v>
      </c>
      <c r="AWV53" s="1">
        <v>6.0383183138599499</v>
      </c>
      <c r="AWW53" s="1">
        <v>6.4824859810765698</v>
      </c>
      <c r="AWX53" s="1">
        <v>6.6995773076429499</v>
      </c>
      <c r="AWY53" s="1">
        <v>7.0350003524786704</v>
      </c>
      <c r="AWZ53" s="1">
        <v>7.4068767379519196</v>
      </c>
      <c r="AXA53" s="1">
        <v>8.5796866540965198</v>
      </c>
      <c r="AXB53" s="1">
        <v>11.5182629870129</v>
      </c>
      <c r="AXC53" s="1">
        <v>0.5</v>
      </c>
      <c r="AXD53" s="1">
        <v>2</v>
      </c>
      <c r="AXE53" s="1">
        <v>0</v>
      </c>
      <c r="AXF53" s="1">
        <v>0</v>
      </c>
      <c r="AXG53" s="1">
        <v>0</v>
      </c>
      <c r="AXH53" s="1">
        <v>2</v>
      </c>
      <c r="AXI53" s="1">
        <v>0</v>
      </c>
      <c r="AXJ53" s="1">
        <v>0</v>
      </c>
      <c r="AXK53" s="1">
        <v>0</v>
      </c>
      <c r="AXL53" s="1">
        <v>0</v>
      </c>
      <c r="AXM53" s="1">
        <v>0</v>
      </c>
      <c r="AXN53" s="1">
        <v>0</v>
      </c>
      <c r="AXO53" s="1">
        <v>0</v>
      </c>
      <c r="AXP53" s="1">
        <v>0</v>
      </c>
      <c r="AXQ53" s="1">
        <v>0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0</v>
      </c>
      <c r="AYA53" s="1">
        <v>2</v>
      </c>
      <c r="AYB53" s="1">
        <v>0</v>
      </c>
      <c r="AYC53" s="1">
        <v>0</v>
      </c>
      <c r="AYD53" s="1">
        <v>2</v>
      </c>
      <c r="AYE53" s="1">
        <v>0</v>
      </c>
      <c r="AYF53" s="1">
        <v>0</v>
      </c>
      <c r="AYG53" s="1">
        <v>0</v>
      </c>
      <c r="AYH53" s="1">
        <v>0</v>
      </c>
      <c r="AYI53" s="1">
        <v>0</v>
      </c>
      <c r="AYJ53" s="1">
        <v>0</v>
      </c>
      <c r="AYK53" s="1">
        <v>0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0</v>
      </c>
      <c r="AZA53" s="1">
        <v>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0</v>
      </c>
      <c r="AZQ53" s="1">
        <v>0</v>
      </c>
      <c r="AZR53" s="1">
        <v>0</v>
      </c>
      <c r="AZS53" s="1">
        <v>0</v>
      </c>
      <c r="AZT53" s="1">
        <v>9</v>
      </c>
      <c r="AZU53" s="1">
        <v>0.375</v>
      </c>
      <c r="AZV53" s="1">
        <v>10</v>
      </c>
      <c r="AZW53" s="1">
        <v>0.41666666666666602</v>
      </c>
      <c r="AZX53" s="1">
        <v>1</v>
      </c>
      <c r="AZY53" s="1">
        <v>9</v>
      </c>
      <c r="AZZ53" s="1">
        <v>18</v>
      </c>
      <c r="BAA53" s="1">
        <v>1</v>
      </c>
      <c r="BAB53" s="1">
        <v>3</v>
      </c>
      <c r="BAC53" s="1">
        <v>1.7777777777777699</v>
      </c>
      <c r="BAD53" s="1">
        <v>0.5</v>
      </c>
      <c r="BAE53" s="1">
        <v>0.52444444444444405</v>
      </c>
      <c r="BAF53" s="1">
        <v>0.51388888888888895</v>
      </c>
      <c r="BAG53" s="1">
        <v>0.30204081632653001</v>
      </c>
      <c r="BAH53" s="1">
        <v>0.105902777777777</v>
      </c>
      <c r="BAI53" s="1">
        <v>0.12295288485764599</v>
      </c>
      <c r="BAJ53" s="1">
        <v>8.6874999999999994E-2</v>
      </c>
      <c r="BAK53" s="1">
        <v>5.7749209264360703E-2</v>
      </c>
      <c r="BAL53" s="1">
        <v>0.125</v>
      </c>
      <c r="BAM53" s="1">
        <v>6.1302681992337099E-2</v>
      </c>
      <c r="BAN53" s="1">
        <v>1.72413793103448E-2</v>
      </c>
      <c r="BAO53" s="1">
        <v>2.1851851851851799E-2</v>
      </c>
      <c r="BAP53" s="1">
        <v>2.44708994708994E-2</v>
      </c>
      <c r="BAQ53" s="1">
        <v>1.5896885069817401E-2</v>
      </c>
      <c r="BAR53" s="1">
        <v>5.88348765432098E-3</v>
      </c>
      <c r="BAS53" s="1">
        <v>7.6845553036029197E-3</v>
      </c>
      <c r="BAT53" s="1">
        <v>6.2053571428571401E-3</v>
      </c>
      <c r="BAU53" s="1">
        <v>4.4422468664892904E-3</v>
      </c>
      <c r="BAV53" s="1">
        <v>0.31390196866167902</v>
      </c>
      <c r="BAW53" s="1">
        <v>145.88673254716201</v>
      </c>
      <c r="BAX53" s="1">
        <v>228.360574166775</v>
      </c>
      <c r="BAY53" s="1">
        <v>291.77346509432499</v>
      </c>
      <c r="BAZ53" s="1">
        <v>12.685802830188001</v>
      </c>
      <c r="BBA53" s="1">
        <v>145.88673254716201</v>
      </c>
      <c r="BBB53" s="1">
        <v>0.24799263977840999</v>
      </c>
      <c r="BBC53" s="1">
        <v>1.0782288686017801E-2</v>
      </c>
      <c r="BBD53" s="1">
        <v>-3.2070192866119802</v>
      </c>
      <c r="BBE53" s="1">
        <v>275.70468293569002</v>
      </c>
      <c r="BBF53" s="1">
        <v>11.987160127638701</v>
      </c>
      <c r="BBG53" s="1">
        <v>12.9244596980647</v>
      </c>
      <c r="BBH53" s="1">
        <v>33.019999999999897</v>
      </c>
      <c r="BBI53" s="1">
        <v>323.95453574472901</v>
      </c>
      <c r="BBJ53" s="1">
        <v>5.5235619560570104</v>
      </c>
      <c r="BBK53" s="1">
        <v>4.6728288344618996</v>
      </c>
      <c r="BBL53" s="1">
        <v>5.4595855141441501</v>
      </c>
      <c r="BBM53" s="1">
        <v>6.26339826259162</v>
      </c>
      <c r="BBN53" s="1">
        <v>7.0724219005373703</v>
      </c>
      <c r="BBO53" s="1">
        <v>7.8902082131099602</v>
      </c>
      <c r="BBP53" s="1">
        <v>8.7112786151304302</v>
      </c>
      <c r="BBQ53" s="1">
        <v>9.5381321853558401</v>
      </c>
      <c r="BBR53" s="1">
        <v>10.3670643237015</v>
      </c>
      <c r="BBS53" s="1">
        <v>11.200089673634899</v>
      </c>
      <c r="BBT53" s="1">
        <v>118.175007522667</v>
      </c>
      <c r="BBU53" s="1">
        <v>3.8918202981106198</v>
      </c>
      <c r="BBV53" s="1">
        <v>0</v>
      </c>
      <c r="BBW53" s="1">
        <v>5.1059454739005803</v>
      </c>
      <c r="BBX53" s="1">
        <v>0</v>
      </c>
      <c r="BBY53" s="1">
        <v>6.5206211275586901</v>
      </c>
      <c r="BBZ53" s="1">
        <v>0</v>
      </c>
      <c r="BCA53" s="1">
        <v>8.0291070546197307</v>
      </c>
      <c r="BCB53" s="1">
        <v>0</v>
      </c>
      <c r="BCC53" s="1">
        <v>9.5900773315116101</v>
      </c>
      <c r="BCD53" s="1">
        <v>9.8309168597012899</v>
      </c>
      <c r="BCE53" s="1">
        <v>307.19361442000002</v>
      </c>
      <c r="BCF53" s="1">
        <v>6.3998669670833399</v>
      </c>
      <c r="BCG53" s="1">
        <v>46.378320887723802</v>
      </c>
      <c r="BCH53" s="1">
        <v>2.01644873424886</v>
      </c>
      <c r="BCI53" s="1">
        <v>5.54393530900757</v>
      </c>
      <c r="BCJ53" s="1">
        <v>3.0748556645850398</v>
      </c>
      <c r="BCK53" s="1">
        <v>2.4690796444225298</v>
      </c>
      <c r="BCL53" s="1">
        <v>1600</v>
      </c>
      <c r="BCM53" s="1">
        <v>29</v>
      </c>
      <c r="BCN53" s="1">
        <v>8.1340000000000003</v>
      </c>
      <c r="BCO53" s="1">
        <v>106</v>
      </c>
    </row>
    <row r="54" spans="1:1445" s="3" customFormat="1" x14ac:dyDescent="0.25">
      <c r="A54" s="2" t="s">
        <v>215</v>
      </c>
      <c r="B54" s="1">
        <v>0</v>
      </c>
      <c r="C54" s="1">
        <v>-0.42759999999999998</v>
      </c>
      <c r="D54" s="1">
        <v>0.18284175999999999</v>
      </c>
      <c r="E54" s="1">
        <v>22.785899999999899</v>
      </c>
      <c r="F54" s="1">
        <v>42.355480999999898</v>
      </c>
      <c r="G54" s="1">
        <v>12</v>
      </c>
      <c r="H54" s="1">
        <v>13</v>
      </c>
      <c r="I54" s="1">
        <v>35</v>
      </c>
      <c r="J54" s="1">
        <v>18</v>
      </c>
      <c r="K54" s="1">
        <v>17</v>
      </c>
      <c r="L54" s="1">
        <v>0</v>
      </c>
      <c r="M54" s="1">
        <v>17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2665.95919399999</v>
      </c>
      <c r="X54" s="1">
        <v>2970.8127509999999</v>
      </c>
      <c r="Y54" s="1">
        <v>3867.7289719999999</v>
      </c>
      <c r="Z54" s="1">
        <v>4000.7523999999999</v>
      </c>
      <c r="AA54" s="1">
        <v>3331.8840829999999</v>
      </c>
      <c r="AB54" s="1">
        <v>2782.3253159999999</v>
      </c>
      <c r="AC54" s="1">
        <v>2278.8771929999898</v>
      </c>
      <c r="AD54" s="1">
        <v>1939.6482509999901</v>
      </c>
      <c r="AE54" s="1">
        <v>1614.75842499999</v>
      </c>
      <c r="AF54" s="1">
        <v>7971.5251582861001</v>
      </c>
      <c r="AG54" s="1">
        <v>9894.8370909188106</v>
      </c>
      <c r="AH54" s="1">
        <v>13805.2366954383</v>
      </c>
      <c r="AI54" s="1">
        <v>14993.6280389563</v>
      </c>
      <c r="AJ54" s="1">
        <v>13279.4491127519</v>
      </c>
      <c r="AK54" s="1">
        <v>11317.8469748808</v>
      </c>
      <c r="AL54" s="1">
        <v>9342.6516041344603</v>
      </c>
      <c r="AM54" s="1">
        <v>7642.5240929335396</v>
      </c>
      <c r="AN54" s="1">
        <v>6271.4045796598102</v>
      </c>
      <c r="AO54" s="1">
        <v>252.60429600000001</v>
      </c>
      <c r="AP54" s="1">
        <v>265.49975599999999</v>
      </c>
      <c r="AQ54" s="1">
        <v>443.15996799999999</v>
      </c>
      <c r="AR54" s="1">
        <v>581.95280000000002</v>
      </c>
      <c r="AS54" s="1">
        <v>575.04318000000001</v>
      </c>
      <c r="AT54" s="1">
        <v>521.12422400000003</v>
      </c>
      <c r="AU54" s="1">
        <v>420.28129999999999</v>
      </c>
      <c r="AV54" s="1">
        <v>350.28775599999898</v>
      </c>
      <c r="AW54" s="1">
        <v>289.30240400000002</v>
      </c>
      <c r="AX54" s="1">
        <v>56.179719382432999</v>
      </c>
      <c r="AY54" s="1">
        <v>70.967453269999893</v>
      </c>
      <c r="AZ54" s="1">
        <v>103.169251039093</v>
      </c>
      <c r="BA54" s="1">
        <v>116.461060377281</v>
      </c>
      <c r="BB54" s="1">
        <v>106.210593597281</v>
      </c>
      <c r="BC54" s="1">
        <v>91.665890736677795</v>
      </c>
      <c r="BD54" s="1">
        <v>75.823935777583898</v>
      </c>
      <c r="BE54" s="1">
        <v>61.723744107885999</v>
      </c>
      <c r="BF54" s="1">
        <v>50.266715538489997</v>
      </c>
      <c r="BG54" s="1">
        <v>5510.3442007522299</v>
      </c>
      <c r="BH54" s="1">
        <v>5049.0400469693004</v>
      </c>
      <c r="BI54" s="1">
        <v>8936.2334075453891</v>
      </c>
      <c r="BJ54" s="1">
        <v>12417.089583679501</v>
      </c>
      <c r="BK54" s="1">
        <v>12484.6451594679</v>
      </c>
      <c r="BL54" s="1">
        <v>11582.0883474517</v>
      </c>
      <c r="BM54" s="1">
        <v>9237.5494630849807</v>
      </c>
      <c r="BN54" s="1">
        <v>7732.2541307190804</v>
      </c>
      <c r="BO54" s="1">
        <v>6368.6643326901903</v>
      </c>
      <c r="BP54" s="1">
        <v>113.111111111111</v>
      </c>
      <c r="BQ54" s="1">
        <v>105.611111111111</v>
      </c>
      <c r="BR54" s="1">
        <v>148.916666666666</v>
      </c>
      <c r="BS54" s="1">
        <v>190.222222222222</v>
      </c>
      <c r="BT54" s="1">
        <v>191.055555555555</v>
      </c>
      <c r="BU54" s="1">
        <v>158.833333333333</v>
      </c>
      <c r="BV54" s="1">
        <v>124.666666666666</v>
      </c>
      <c r="BW54" s="1">
        <v>113.944444444444</v>
      </c>
      <c r="BX54" s="1">
        <v>103.333333333333</v>
      </c>
      <c r="BY54" s="1">
        <v>76.170262685714206</v>
      </c>
      <c r="BZ54" s="1">
        <v>82.522576416666695</v>
      </c>
      <c r="CA54" s="1">
        <v>63.405392983606603</v>
      </c>
      <c r="CB54" s="1">
        <v>49.392004938271597</v>
      </c>
      <c r="CC54" s="1">
        <v>41.648551037499999</v>
      </c>
      <c r="CD54" s="1">
        <v>38.114045424657498</v>
      </c>
      <c r="CE54" s="1">
        <v>38.625037169491499</v>
      </c>
      <c r="CF54" s="1">
        <v>39.584658183673398</v>
      </c>
      <c r="CG54" s="1">
        <v>40.3689606249999</v>
      </c>
      <c r="CH54" s="1">
        <v>227.75786166531699</v>
      </c>
      <c r="CI54" s="1">
        <v>274.856585858855</v>
      </c>
      <c r="CJ54" s="1">
        <v>226.315355662923</v>
      </c>
      <c r="CK54" s="1">
        <v>185.106518999461</v>
      </c>
      <c r="CL54" s="1">
        <v>165.993113909399</v>
      </c>
      <c r="CM54" s="1">
        <v>155.03899965590199</v>
      </c>
      <c r="CN54" s="1">
        <v>158.350027188719</v>
      </c>
      <c r="CO54" s="1">
        <v>155.96987944762299</v>
      </c>
      <c r="CP54" s="1">
        <v>156.78511449149499</v>
      </c>
      <c r="CQ54" s="1">
        <v>7.2172656000000002</v>
      </c>
      <c r="CR54" s="1">
        <v>7.3749932222222201</v>
      </c>
      <c r="CS54" s="1">
        <v>7.2649175081967199</v>
      </c>
      <c r="CT54" s="1">
        <v>7.1846024691358101</v>
      </c>
      <c r="CU54" s="1">
        <v>7.1880397499999997</v>
      </c>
      <c r="CV54" s="1">
        <v>7.1386880000000001</v>
      </c>
      <c r="CW54" s="1">
        <v>7.1234118644067799</v>
      </c>
      <c r="CX54" s="1">
        <v>7.14872971428571</v>
      </c>
      <c r="CY54" s="1">
        <v>7.2325600999999997</v>
      </c>
      <c r="CZ54" s="1">
        <v>1.60513483949808</v>
      </c>
      <c r="DA54" s="1">
        <v>1.97131814638888</v>
      </c>
      <c r="DB54" s="1">
        <v>1.69129919736219</v>
      </c>
      <c r="DC54" s="1">
        <v>1.43779086885533</v>
      </c>
      <c r="DD54" s="1">
        <v>1.3276324199660201</v>
      </c>
      <c r="DE54" s="1">
        <v>1.25569713337914</v>
      </c>
      <c r="DF54" s="1">
        <v>1.2851514538573501</v>
      </c>
      <c r="DG54" s="1">
        <v>1.25966824709971</v>
      </c>
      <c r="DH54" s="1">
        <v>1.25666788846225</v>
      </c>
      <c r="DI54" s="1">
        <v>157.43840573577799</v>
      </c>
      <c r="DJ54" s="1">
        <v>140.251112415813</v>
      </c>
      <c r="DK54" s="1">
        <v>146.49562963189101</v>
      </c>
      <c r="DL54" s="1">
        <v>153.29740226764901</v>
      </c>
      <c r="DM54" s="1">
        <v>156.05806449334901</v>
      </c>
      <c r="DN54" s="1">
        <v>158.65874448564</v>
      </c>
      <c r="DO54" s="1">
        <v>156.56863496754201</v>
      </c>
      <c r="DP54" s="1">
        <v>157.801104708552</v>
      </c>
      <c r="DQ54" s="1">
        <v>159.21660831725401</v>
      </c>
      <c r="DR54" s="1">
        <v>3.23174603174603</v>
      </c>
      <c r="DS54" s="1">
        <v>2.9336419753086398</v>
      </c>
      <c r="DT54" s="1">
        <v>2.4412568306010902</v>
      </c>
      <c r="DU54" s="1">
        <v>2.34842249657064</v>
      </c>
      <c r="DV54" s="1">
        <v>2.3881944444444398</v>
      </c>
      <c r="DW54" s="1">
        <v>2.1757990867579902</v>
      </c>
      <c r="DX54" s="1">
        <v>2.1129943502824799</v>
      </c>
      <c r="DY54" s="1">
        <v>2.3253968253968198</v>
      </c>
      <c r="DZ54" s="1">
        <v>2.5833333333333299</v>
      </c>
      <c r="EA54" s="1">
        <v>0.12403906734551801</v>
      </c>
      <c r="EB54" s="1">
        <v>-2.7826958639548999E-2</v>
      </c>
      <c r="EC54" s="1">
        <v>-3.5310508105230502E-2</v>
      </c>
      <c r="ED54" s="1">
        <v>1.26060827964222E-2</v>
      </c>
      <c r="EE54" s="1">
        <v>-5.4634343935627801E-3</v>
      </c>
      <c r="EF54" s="1">
        <v>-1.7990247277444998E-2</v>
      </c>
      <c r="EG54" s="1">
        <v>-2.8124302389754101E-3</v>
      </c>
      <c r="EH54" s="1">
        <v>2.0445273332516001E-2</v>
      </c>
      <c r="EI54" s="4">
        <v>3.2030848582586098E-4</v>
      </c>
      <c r="EJ54" s="1">
        <v>1083.6675111428499</v>
      </c>
      <c r="EK54" s="1">
        <v>27.955390224489001</v>
      </c>
      <c r="EL54" s="1">
        <v>-59.339922734694497</v>
      </c>
      <c r="EM54" s="1">
        <v>101.481261183673</v>
      </c>
      <c r="EN54" s="1">
        <v>-181.995279326531</v>
      </c>
      <c r="EO54" s="1">
        <v>96.027602816326393</v>
      </c>
      <c r="EP54" s="1">
        <v>-9.9347027551021299</v>
      </c>
      <c r="EQ54" s="1">
        <v>60.6928464285714</v>
      </c>
      <c r="ER54" s="1">
        <v>-58.050781163265299</v>
      </c>
      <c r="ES54" s="1">
        <v>1919.7574986693101</v>
      </c>
      <c r="ET54" s="1">
        <v>55.2062526429822</v>
      </c>
      <c r="EU54" s="1">
        <v>-112.42880201764901</v>
      </c>
      <c r="EV54" s="1">
        <v>88.762609202217803</v>
      </c>
      <c r="EW54" s="1">
        <v>-336.92164934261501</v>
      </c>
      <c r="EX54" s="1">
        <v>214.153483290895</v>
      </c>
      <c r="EY54" s="1">
        <v>-89.742602759077997</v>
      </c>
      <c r="EZ54" s="1">
        <v>-14.2400298407939</v>
      </c>
      <c r="FA54" s="1">
        <v>-109.84020288030401</v>
      </c>
      <c r="FB54" s="1">
        <v>0.46933599999999898</v>
      </c>
      <c r="FC54" s="1">
        <v>3.8440000000007401E-3</v>
      </c>
      <c r="FD54" s="1">
        <v>-6.0079999999995302E-3</v>
      </c>
      <c r="FE54" s="1">
        <v>7.7703999999999704E-2</v>
      </c>
      <c r="FF54" s="1">
        <v>-4.6764000000000097E-2</v>
      </c>
      <c r="FG54" s="1">
        <v>-6.5840000000006301E-3</v>
      </c>
      <c r="FH54" s="1">
        <v>4.2051999999999298E-2</v>
      </c>
      <c r="FI54" s="1">
        <v>7.9435999999999604E-2</v>
      </c>
      <c r="FJ54" s="1">
        <v>-2.74279999999998E-2</v>
      </c>
      <c r="FK54" s="1">
        <v>8.5591508429655399</v>
      </c>
      <c r="FL54" s="1">
        <v>0.25357034284193403</v>
      </c>
      <c r="FM54" s="1">
        <v>-0.50311285253753801</v>
      </c>
      <c r="FN54" s="1">
        <v>0.19283449483597301</v>
      </c>
      <c r="FO54" s="1">
        <v>-1.5118260105697201</v>
      </c>
      <c r="FP54" s="1">
        <v>1.0259066097899201</v>
      </c>
      <c r="FQ54" s="1">
        <v>-0.54428999876646</v>
      </c>
      <c r="FR54" s="1">
        <v>-0.32814392561716199</v>
      </c>
      <c r="FS54" s="1">
        <v>-0.50947538496870703</v>
      </c>
      <c r="FT54" s="1">
        <v>50.772071851708297</v>
      </c>
      <c r="FU54" s="1">
        <v>1.51094886548315</v>
      </c>
      <c r="FV54" s="1">
        <v>-2.63943435767264</v>
      </c>
      <c r="FW54" s="1">
        <v>-2.8116271886947799</v>
      </c>
      <c r="FX54" s="1">
        <v>-8.5579473109133595</v>
      </c>
      <c r="FY54" s="1">
        <v>6.7572379515777996</v>
      </c>
      <c r="FZ54" s="1">
        <v>-5.5993605436815104</v>
      </c>
      <c r="GA54" s="1">
        <v>-6.9262430690570804</v>
      </c>
      <c r="GB54" s="1">
        <v>-3.5168927587832899</v>
      </c>
      <c r="GC54" s="1">
        <v>27.7269841269841</v>
      </c>
      <c r="GD54" s="1">
        <v>2.8824036281179102</v>
      </c>
      <c r="GE54" s="1">
        <v>1.7480498866213099</v>
      </c>
      <c r="GF54" s="1">
        <v>6.9810430839002198</v>
      </c>
      <c r="GG54" s="1">
        <v>-1.3934240362811801</v>
      </c>
      <c r="GH54" s="1">
        <v>-2.27342403628117</v>
      </c>
      <c r="GI54" s="1">
        <v>1.5141950113378699</v>
      </c>
      <c r="GJ54" s="1">
        <v>4.6631746031745998</v>
      </c>
      <c r="GK54" s="1">
        <v>-1.0911564625850301</v>
      </c>
      <c r="GL54" s="1">
        <v>3.5439733527290801E-3</v>
      </c>
      <c r="GM54" s="4">
        <v>-7.7297107332080799E-4</v>
      </c>
      <c r="GN54" s="4">
        <v>-5.7886078861033605E-4</v>
      </c>
      <c r="GO54" s="4">
        <v>1.5563065180768199E-4</v>
      </c>
      <c r="GP54" s="4">
        <v>-6.8292929919534797E-5</v>
      </c>
      <c r="GQ54" s="4">
        <v>-2.46441743526645E-4</v>
      </c>
      <c r="GR54" s="4">
        <v>-4.7668309135176501E-5</v>
      </c>
      <c r="GS54" s="4">
        <v>4.1725047617379698E-4</v>
      </c>
      <c r="GT54" s="4">
        <v>8.00771214564653E-6</v>
      </c>
      <c r="GU54" s="1">
        <v>30.9619288897959</v>
      </c>
      <c r="GV54" s="1">
        <v>0.77653861734691798</v>
      </c>
      <c r="GW54" s="1">
        <v>-0.972785618601549</v>
      </c>
      <c r="GX54" s="1">
        <v>1.25285507634164</v>
      </c>
      <c r="GY54" s="1">
        <v>-2.2749409915816301</v>
      </c>
      <c r="GZ54" s="1">
        <v>1.31544661392227</v>
      </c>
      <c r="HA54" s="1">
        <v>-0.168384792459358</v>
      </c>
      <c r="HB54" s="1">
        <v>1.2386295189504299</v>
      </c>
      <c r="HC54" s="1">
        <v>-1.45126952908163</v>
      </c>
      <c r="HD54" s="1">
        <v>54.850214247694602</v>
      </c>
      <c r="HE54" s="1">
        <v>1.5335070178606101</v>
      </c>
      <c r="HF54" s="1">
        <v>-1.84309511504344</v>
      </c>
      <c r="HG54" s="1">
        <v>1.09583468150886</v>
      </c>
      <c r="HH54" s="1">
        <v>-4.21152061678269</v>
      </c>
      <c r="HI54" s="1">
        <v>2.9336093601492501</v>
      </c>
      <c r="HJ54" s="1">
        <v>-1.5210610637131801</v>
      </c>
      <c r="HK54" s="1">
        <v>-0.29061285389375402</v>
      </c>
      <c r="HL54" s="1">
        <v>-2.7460050720076001</v>
      </c>
      <c r="HM54" s="1">
        <v>1.34095999999999E-2</v>
      </c>
      <c r="HN54" s="4">
        <v>1.06777777777798E-4</v>
      </c>
      <c r="HO54" s="4">
        <v>-9.8491803278680798E-5</v>
      </c>
      <c r="HP54" s="4">
        <v>9.5930864197530503E-4</v>
      </c>
      <c r="HQ54" s="4">
        <v>-5.8455000000000204E-4</v>
      </c>
      <c r="HR54" s="4">
        <v>-9.0191780821926502E-5</v>
      </c>
      <c r="HS54" s="4">
        <v>7.1274576271185405E-4</v>
      </c>
      <c r="HT54" s="1">
        <v>1.6211428571428401E-3</v>
      </c>
      <c r="HU54" s="4">
        <v>-6.8569999999999504E-4</v>
      </c>
      <c r="HV54" s="1">
        <v>0.24454716694187201</v>
      </c>
      <c r="HW54" s="1">
        <v>7.0436206344981897E-3</v>
      </c>
      <c r="HX54" s="1">
        <v>-8.2477516809432404E-3</v>
      </c>
      <c r="HY54" s="1">
        <v>2.3806727757527501E-3</v>
      </c>
      <c r="HZ54" s="1">
        <v>-1.8897825132121598E-2</v>
      </c>
      <c r="IA54" s="1">
        <v>1.4053515202601599E-2</v>
      </c>
      <c r="IB54" s="1">
        <v>-9.2252542163806794E-3</v>
      </c>
      <c r="IC54" s="1">
        <v>-6.6968148085135102E-3</v>
      </c>
      <c r="ID54" s="1">
        <v>-1.27368846242176E-2</v>
      </c>
      <c r="IE54" s="1">
        <v>1.4506306243345199</v>
      </c>
      <c r="IF54" s="1">
        <v>4.19708018189765E-2</v>
      </c>
      <c r="IG54" s="1">
        <v>-4.3269415699551603E-2</v>
      </c>
      <c r="IH54" s="1">
        <v>-3.4711446774009599E-2</v>
      </c>
      <c r="II54" s="1">
        <v>-0.106974341386417</v>
      </c>
      <c r="IJ54" s="1">
        <v>9.2564903446271302E-2</v>
      </c>
      <c r="IK54" s="1">
        <v>-9.4904415994601796E-2</v>
      </c>
      <c r="IL54" s="1">
        <v>-0.141351899368511</v>
      </c>
      <c r="IM54" s="1">
        <v>-8.79223189695824E-2</v>
      </c>
      <c r="IN54" s="1">
        <v>0.79219954648526003</v>
      </c>
      <c r="IO54" s="1">
        <v>8.0066767447719706E-2</v>
      </c>
      <c r="IP54" s="1">
        <v>2.8656555518382198E-2</v>
      </c>
      <c r="IQ54" s="1">
        <v>8.6185717085188004E-2</v>
      </c>
      <c r="IR54" s="1">
        <v>-1.7417800453514699E-2</v>
      </c>
      <c r="IS54" s="1">
        <v>-3.1142795017550299E-2</v>
      </c>
      <c r="IT54" s="1">
        <v>2.5664322226065499E-2</v>
      </c>
      <c r="IU54" s="1">
        <v>9.5166828636216394E-2</v>
      </c>
      <c r="IV54" s="1">
        <v>-2.7278911564625901E-2</v>
      </c>
      <c r="IW54" s="1">
        <v>-0.218108601952542</v>
      </c>
      <c r="IX54" s="1">
        <v>-0.163336665092184</v>
      </c>
      <c r="IY54" s="1">
        <v>4.3914170993367203E-2</v>
      </c>
      <c r="IZ54" s="1">
        <v>-1.9270158977618902E-2</v>
      </c>
      <c r="JA54" s="1">
        <v>-6.9538260872325397E-2</v>
      </c>
      <c r="JB54" s="1">
        <v>-1.3450526962475199E-2</v>
      </c>
      <c r="JC54" s="1">
        <v>0.117735218255094</v>
      </c>
      <c r="JD54" s="1">
        <v>2.2595294458069401E-3</v>
      </c>
      <c r="JE54" s="1">
        <v>2.5080434107024902E-2</v>
      </c>
      <c r="JF54" s="1">
        <v>-3.1418766642867198E-2</v>
      </c>
      <c r="JG54" s="1">
        <v>4.0464374193254597E-2</v>
      </c>
      <c r="JH54" s="1">
        <v>-7.3475428474722299E-2</v>
      </c>
      <c r="JI54" s="1">
        <v>4.2485938734773299E-2</v>
      </c>
      <c r="JJ54" s="1">
        <v>-5.4384464565724296E-3</v>
      </c>
      <c r="JK54" s="1">
        <v>4.0004920990521699E-2</v>
      </c>
      <c r="JL54" s="1">
        <v>-4.6872710490589803E-2</v>
      </c>
      <c r="JM54" s="1">
        <v>2.7958086196993599E-2</v>
      </c>
      <c r="JN54" s="1">
        <v>-3.3602332102484103E-2</v>
      </c>
      <c r="JO54" s="1">
        <v>1.9978676410638E-2</v>
      </c>
      <c r="JP54" s="1">
        <v>-7.6782209049615496E-2</v>
      </c>
      <c r="JQ54" s="1">
        <v>5.3484009139901499E-2</v>
      </c>
      <c r="JR54" s="1">
        <v>-2.7731178165400001E-2</v>
      </c>
      <c r="JS54" s="1">
        <v>-5.2982993390216096E-3</v>
      </c>
      <c r="JT54" s="1">
        <v>-5.0063707310368702E-2</v>
      </c>
      <c r="JU54" s="1">
        <v>7.9627861962921105E-3</v>
      </c>
      <c r="JV54" s="1">
        <v>-7.3448725747733701E-3</v>
      </c>
      <c r="JW54" s="1">
        <v>7.1538945380571095E-2</v>
      </c>
      <c r="JX54" s="1">
        <v>-4.3591904307362102E-2</v>
      </c>
      <c r="JY54" s="1">
        <v>-6.7259113487297597E-3</v>
      </c>
      <c r="JZ54" s="1">
        <v>5.3151903316419197E-2</v>
      </c>
      <c r="KA54" s="1">
        <v>0.120894199464775</v>
      </c>
      <c r="KB54" s="1">
        <v>-5.11350077556375E-2</v>
      </c>
      <c r="KC54" s="1">
        <v>2.88027079707384E-2</v>
      </c>
      <c r="KD54" s="1">
        <v>-3.37266294436512E-2</v>
      </c>
      <c r="KE54" s="1">
        <v>9.7350249668548793E-3</v>
      </c>
      <c r="KF54" s="1">
        <v>-7.7276810720990699E-2</v>
      </c>
      <c r="KG54" s="1">
        <v>5.7467503624534302E-2</v>
      </c>
      <c r="KH54" s="1">
        <v>-3.7723823717710298E-2</v>
      </c>
      <c r="KI54" s="1">
        <v>-2.7384552813508101E-2</v>
      </c>
      <c r="KJ54" s="1">
        <v>-5.2083550112216798E-2</v>
      </c>
      <c r="KK54" s="1">
        <v>2.8932797305468799E-2</v>
      </c>
      <c r="KL54" s="1">
        <v>-2.9828003747957101E-2</v>
      </c>
      <c r="KM54" s="1">
        <v>-2.39285219763876E-2</v>
      </c>
      <c r="KN54" s="1">
        <v>-7.3743335892616599E-2</v>
      </c>
      <c r="KO54" s="1">
        <v>6.3810112576890704E-2</v>
      </c>
      <c r="KP54" s="1">
        <v>-6.5422868097892994E-2</v>
      </c>
      <c r="KQ54" s="1">
        <v>-9.7441689839794204E-2</v>
      </c>
      <c r="KR54" s="1">
        <v>-6.0609722071679403E-2</v>
      </c>
      <c r="KS54" s="1">
        <v>0.101068938757855</v>
      </c>
      <c r="KT54" s="1">
        <v>3.61734056091325E-2</v>
      </c>
      <c r="KU54" s="1">
        <v>0.108792939187565</v>
      </c>
      <c r="KV54" s="1">
        <v>-2.1986632699793899E-2</v>
      </c>
      <c r="KW54" s="1">
        <v>-3.9311806167677099E-2</v>
      </c>
      <c r="KX54" s="1">
        <v>3.2396284925849901E-2</v>
      </c>
      <c r="KY54" s="1">
        <v>0.12012987012987</v>
      </c>
      <c r="KZ54" s="1">
        <v>-3.4434394321044302E-2</v>
      </c>
      <c r="LA54" s="1">
        <v>0.98839363911491096</v>
      </c>
      <c r="LB54" s="1">
        <v>0.73632745350798701</v>
      </c>
      <c r="LC54" s="1">
        <v>0.57403790212764805</v>
      </c>
      <c r="LD54" s="1">
        <v>0.82452193526244699</v>
      </c>
      <c r="LE54" s="1">
        <v>0.75191954543794104</v>
      </c>
      <c r="LF54" s="1">
        <v>0.57324111334398298</v>
      </c>
      <c r="LG54" s="1">
        <v>0.75588530849141</v>
      </c>
      <c r="LH54" s="1">
        <v>1.3602046842461399</v>
      </c>
      <c r="LI54" s="1">
        <v>0.89858960204165805</v>
      </c>
      <c r="LJ54" s="1">
        <v>0.96620155074121294</v>
      </c>
      <c r="LK54" s="1">
        <v>0.91598206654899705</v>
      </c>
      <c r="LL54" s="1">
        <v>1.0411816807607099</v>
      </c>
      <c r="LM54" s="1">
        <v>0.93203125569318301</v>
      </c>
      <c r="LN54" s="1">
        <v>0.96676398960203502</v>
      </c>
      <c r="LO54" s="1">
        <v>0.93278080122572604</v>
      </c>
      <c r="LP54" s="1">
        <v>1.03779279673979</v>
      </c>
      <c r="LQ54" s="1">
        <v>0.94750968757111298</v>
      </c>
      <c r="LR54" s="1">
        <v>1.0167261116976101</v>
      </c>
      <c r="LS54" s="1">
        <v>0.96529055147853005</v>
      </c>
      <c r="LT54" s="1">
        <v>1.0494371503812101</v>
      </c>
      <c r="LU54" s="1">
        <v>0.92858534485329403</v>
      </c>
      <c r="LV54" s="1">
        <v>1.01740212509536</v>
      </c>
      <c r="LW54" s="1">
        <v>0.98540863624160102</v>
      </c>
      <c r="LX54" s="1">
        <v>1.0024122126519299</v>
      </c>
      <c r="LY54" s="1">
        <v>0.60758958755916204</v>
      </c>
      <c r="LZ54" s="1">
        <v>0.55573105443421</v>
      </c>
      <c r="MA54" s="1">
        <v>0.593105952470389</v>
      </c>
      <c r="MB54" s="1">
        <v>0.95016480730223296</v>
      </c>
      <c r="MC54" s="1">
        <v>0.84755064047348005</v>
      </c>
      <c r="MD54" s="1">
        <v>0.56000962629353301</v>
      </c>
      <c r="ME54" s="1">
        <v>0.71747319617502203</v>
      </c>
      <c r="MF54" s="1">
        <v>1.4278651115618599</v>
      </c>
      <c r="MG54" s="1">
        <v>0.96186825772476203</v>
      </c>
      <c r="MH54" s="1">
        <v>1.02643263725213</v>
      </c>
      <c r="MI54" s="1">
        <v>0.978385248463849</v>
      </c>
      <c r="MJ54" s="1">
        <v>1.0499070849643</v>
      </c>
      <c r="MK54" s="1">
        <v>0.92268154169798799</v>
      </c>
      <c r="ML54" s="1">
        <v>1.0273466569237699</v>
      </c>
      <c r="MM54" s="1">
        <v>1.0054108860694899</v>
      </c>
      <c r="MN54" s="1">
        <v>1.00039820729583</v>
      </c>
      <c r="MO54" s="1">
        <v>0.96407977641532305</v>
      </c>
      <c r="MP54" s="1">
        <v>0.98907642434126597</v>
      </c>
      <c r="MQ54" s="1">
        <v>0.96995270220103402</v>
      </c>
      <c r="MR54" s="1">
        <v>1.0351674370866499</v>
      </c>
      <c r="MS54" s="1">
        <v>0.88466969826665898</v>
      </c>
      <c r="MT54" s="1">
        <v>0.991579269314256</v>
      </c>
      <c r="MU54" s="1">
        <v>1.0430386520232999</v>
      </c>
      <c r="MV54" s="1">
        <v>1.0635681267714501</v>
      </c>
      <c r="MW54" s="1">
        <v>0.45321762969747798</v>
      </c>
      <c r="MX54" s="1">
        <v>0.38780749435970902</v>
      </c>
      <c r="MY54" s="1">
        <v>0.46320502817144199</v>
      </c>
      <c r="MZ54" s="1">
        <v>0.91010168594000396</v>
      </c>
      <c r="NA54" s="1">
        <v>0.82052779093512596</v>
      </c>
      <c r="NB54" s="1">
        <v>0.46070684214815999</v>
      </c>
      <c r="NC54" s="1">
        <v>0.67811753737446401</v>
      </c>
      <c r="ND54" s="1">
        <v>1.5259903824135499</v>
      </c>
      <c r="NE54" s="1">
        <v>123.762309605702</v>
      </c>
      <c r="NF54" s="1">
        <v>61.952583374279499</v>
      </c>
      <c r="NG54" s="1">
        <v>94.546212124751605</v>
      </c>
      <c r="NH54" s="1">
        <v>123.889293732686</v>
      </c>
      <c r="NI54" s="1">
        <v>6.8827385407047803</v>
      </c>
      <c r="NJ54" s="1">
        <v>61.952583374279499</v>
      </c>
      <c r="NK54" s="1">
        <v>0.14285714285713799</v>
      </c>
      <c r="NL54" s="1">
        <v>0.305690491860931</v>
      </c>
      <c r="NM54" s="1">
        <v>1.6982805103384999E-2</v>
      </c>
      <c r="NN54" s="1">
        <v>-2.13332787614147</v>
      </c>
      <c r="NO54" s="1">
        <v>295.20568629834099</v>
      </c>
      <c r="NP54" s="1">
        <v>16.400315905463401</v>
      </c>
      <c r="NQ54" s="1">
        <v>10.237810239124199</v>
      </c>
      <c r="NR54" s="1">
        <v>123.763151577963</v>
      </c>
      <c r="NS54" s="1">
        <v>61.952825878222598</v>
      </c>
      <c r="NT54" s="1">
        <v>94.546491642554301</v>
      </c>
      <c r="NU54" s="1">
        <v>123.88981840328</v>
      </c>
      <c r="NV54" s="1">
        <v>6.88276768907114</v>
      </c>
      <c r="NW54" s="1">
        <v>61.952825878222598</v>
      </c>
      <c r="NX54" s="1">
        <v>0.142500178482102</v>
      </c>
      <c r="NY54" s="1">
        <v>0.30568174190997199</v>
      </c>
      <c r="NZ54" s="1">
        <v>1.6982318994998399E-2</v>
      </c>
      <c r="OA54" s="1">
        <v>-2.1333793992917198</v>
      </c>
      <c r="OB54" s="1">
        <v>295.17890762671698</v>
      </c>
      <c r="OC54" s="1">
        <v>16.3988282014842</v>
      </c>
      <c r="OD54" s="1">
        <v>10.237646950280199</v>
      </c>
      <c r="OE54" s="1">
        <v>124.856644004079</v>
      </c>
      <c r="OF54" s="1">
        <v>62.268659687918202</v>
      </c>
      <c r="OG54" s="1">
        <v>94.911960725945093</v>
      </c>
      <c r="OH54" s="1">
        <v>124.714721947082</v>
      </c>
      <c r="OI54" s="1">
        <v>6.9285956637268198</v>
      </c>
      <c r="OJ54" s="1">
        <v>62.268659687918202</v>
      </c>
      <c r="OK54" s="1">
        <v>-0.31932462824354901</v>
      </c>
      <c r="OL54" s="1">
        <v>0.29414694863443402</v>
      </c>
      <c r="OM54" s="1">
        <v>1.6341497146357398E-2</v>
      </c>
      <c r="ON54" s="1">
        <v>-2.20261646020916</v>
      </c>
      <c r="OO54" s="1">
        <v>266.88492619447698</v>
      </c>
      <c r="OP54" s="1">
        <v>14.826940344137601</v>
      </c>
      <c r="OQ54" s="1">
        <v>10.0562716394325</v>
      </c>
      <c r="OR54" s="1">
        <v>123.768428545151</v>
      </c>
      <c r="OS54" s="1">
        <v>61.954345769131599</v>
      </c>
      <c r="OT54" s="1">
        <v>94.548243554949096</v>
      </c>
      <c r="OU54" s="1">
        <v>123.89310676125</v>
      </c>
      <c r="OV54" s="1">
        <v>6.8829503756250396</v>
      </c>
      <c r="OW54" s="1">
        <v>61.954345769131599</v>
      </c>
      <c r="OX54" s="1">
        <v>0.140262993112024</v>
      </c>
      <c r="OY54" s="1">
        <v>0.30562689809023302</v>
      </c>
      <c r="OZ54" s="1">
        <v>1.69792721161241E-2</v>
      </c>
      <c r="PA54" s="1">
        <v>-2.13370237485376</v>
      </c>
      <c r="PB54" s="1">
        <v>295.01129460967502</v>
      </c>
      <c r="PC54" s="1">
        <v>16.389516367204202</v>
      </c>
      <c r="PD54" s="1">
        <v>10.2366245563548</v>
      </c>
      <c r="PE54" s="1">
        <v>125.330009961366</v>
      </c>
      <c r="PF54" s="1">
        <v>62.405914071592299</v>
      </c>
      <c r="PG54" s="1">
        <v>95.071704314294394</v>
      </c>
      <c r="PH54" s="1">
        <v>125.099706931063</v>
      </c>
      <c r="PI54" s="1">
        <v>6.94998371839241</v>
      </c>
      <c r="PJ54" s="1">
        <v>62.405914071592299</v>
      </c>
      <c r="PK54" s="1">
        <v>-0.51818181818186504</v>
      </c>
      <c r="PL54" s="1">
        <v>0.28904306719555301</v>
      </c>
      <c r="PM54" s="1">
        <v>1.6057948177530701E-2</v>
      </c>
      <c r="PN54" s="1">
        <v>-2.2341232449619102</v>
      </c>
      <c r="PO54" s="1">
        <v>257.59469469600401</v>
      </c>
      <c r="PP54" s="1">
        <v>14.3108163720002</v>
      </c>
      <c r="PQ54" s="1">
        <v>9.9924973180090397</v>
      </c>
      <c r="PR54" s="1">
        <v>123.568106677435</v>
      </c>
      <c r="PS54" s="1">
        <v>61.896678131446699</v>
      </c>
      <c r="PT54" s="1">
        <v>94.481817736643805</v>
      </c>
      <c r="PU54" s="1">
        <v>123.768328531176</v>
      </c>
      <c r="PV54" s="1">
        <v>6.8760182517319999</v>
      </c>
      <c r="PW54" s="1">
        <v>61.896678131446699</v>
      </c>
      <c r="PX54" s="1">
        <v>0.22524958545766</v>
      </c>
      <c r="PY54" s="1">
        <v>0.30770346421165101</v>
      </c>
      <c r="PZ54" s="1">
        <v>1.7094636900647199E-2</v>
      </c>
      <c r="QA54" s="1">
        <v>-2.1215137289599899</v>
      </c>
      <c r="QB54" s="1">
        <v>301.652332552269</v>
      </c>
      <c r="QC54" s="1">
        <v>16.758462919570501</v>
      </c>
      <c r="QD54" s="1">
        <v>10.276695247502801</v>
      </c>
      <c r="QE54" s="1">
        <v>142.26675269867701</v>
      </c>
      <c r="QF54" s="1">
        <v>70.780893785599801</v>
      </c>
      <c r="QG54" s="1">
        <v>109.177151613085</v>
      </c>
      <c r="QH54" s="1">
        <v>142.470093294175</v>
      </c>
      <c r="QI54" s="1">
        <v>7.9150051830097201</v>
      </c>
      <c r="QJ54" s="1">
        <v>70.780893785599801</v>
      </c>
      <c r="QK54" s="1">
        <v>0.36601307189530902</v>
      </c>
      <c r="QL54" s="1">
        <v>0.57778312708858004</v>
      </c>
      <c r="QM54" s="1">
        <v>3.2099062616032202E-2</v>
      </c>
      <c r="QN54" s="1">
        <v>-0.98740204806447396</v>
      </c>
      <c r="QO54" s="1">
        <v>231.94580828500199</v>
      </c>
      <c r="QP54" s="1">
        <v>12.8858782380556</v>
      </c>
      <c r="QQ54" s="1">
        <v>9.8037067669247708</v>
      </c>
      <c r="QR54" s="1">
        <v>0</v>
      </c>
      <c r="QS54" s="1">
        <v>11.89</v>
      </c>
      <c r="QT54" s="1">
        <v>14.003082613645599</v>
      </c>
      <c r="QU54" s="1">
        <v>-0.261972837344496</v>
      </c>
      <c r="QV54" s="1">
        <v>0.12445912678122199</v>
      </c>
      <c r="QW54" s="1">
        <v>4.2438244150443403</v>
      </c>
      <c r="QX54" s="1">
        <v>9.7841283580910208</v>
      </c>
      <c r="QY54" s="1">
        <v>19</v>
      </c>
      <c r="QZ54" s="1">
        <v>36</v>
      </c>
      <c r="RA54" s="1">
        <v>35</v>
      </c>
      <c r="RB54" s="1">
        <v>22</v>
      </c>
      <c r="RC54" s="1">
        <v>5</v>
      </c>
      <c r="RD54" s="1">
        <v>0</v>
      </c>
      <c r="RE54" s="1">
        <v>0</v>
      </c>
      <c r="RF54" s="1">
        <v>1</v>
      </c>
      <c r="RG54" s="1">
        <v>0</v>
      </c>
      <c r="RH54" s="1">
        <v>14</v>
      </c>
      <c r="RI54" s="1">
        <v>19.244518999999901</v>
      </c>
      <c r="RJ54" s="1">
        <v>3.9764476253445298</v>
      </c>
      <c r="RK54" s="1">
        <v>3.6936117476188</v>
      </c>
      <c r="RL54" s="1">
        <v>3.3484356129357198</v>
      </c>
      <c r="RM54" s="1">
        <v>3.1426416401853499</v>
      </c>
      <c r="RN54" s="1">
        <v>2.7968648349014602</v>
      </c>
      <c r="RO54" s="1">
        <v>2.6191819138397099</v>
      </c>
      <c r="RP54" s="1">
        <v>2.6191819138397099</v>
      </c>
      <c r="RQ54" s="1">
        <v>2.44927672393213</v>
      </c>
      <c r="RR54" s="1">
        <v>2.0967141043163999</v>
      </c>
      <c r="RS54" s="1">
        <v>1.88900421130063</v>
      </c>
      <c r="RT54" s="1">
        <v>1.7424277635390699</v>
      </c>
      <c r="RU54" s="1">
        <v>1.3994490100122801</v>
      </c>
      <c r="RV54" s="1">
        <v>1.15611624028009</v>
      </c>
      <c r="RW54" s="1">
        <v>1.0822503020169401</v>
      </c>
      <c r="RX54" s="1">
        <v>1.0822503020169401</v>
      </c>
      <c r="RY54" s="1">
        <v>0.92294605652224504</v>
      </c>
      <c r="RZ54" s="1">
        <v>3.9812848842943098</v>
      </c>
      <c r="SA54" s="1">
        <v>3.6936536030744702</v>
      </c>
      <c r="SB54" s="1">
        <v>3.3622207366839501</v>
      </c>
      <c r="SC54" s="1">
        <v>3.0987181124499199</v>
      </c>
      <c r="SD54" s="1">
        <v>2.77862175463863</v>
      </c>
      <c r="SE54" s="1">
        <v>2.6458150318986799</v>
      </c>
      <c r="SF54" s="1">
        <v>2.6458150318986799</v>
      </c>
      <c r="SG54" s="1">
        <v>2.4463770068553101</v>
      </c>
      <c r="SH54" s="1">
        <v>2.07765513833378</v>
      </c>
      <c r="SI54" s="1">
        <v>1.8549298513091099</v>
      </c>
      <c r="SJ54" s="1">
        <v>1.68935360012143</v>
      </c>
      <c r="SK54" s="1">
        <v>1.34539626315612</v>
      </c>
      <c r="SL54" s="1">
        <v>1.17417423149013</v>
      </c>
      <c r="SM54" s="1">
        <v>1.0071675921887999</v>
      </c>
      <c r="SN54" s="1">
        <v>1.0071675921887999</v>
      </c>
      <c r="SO54" s="1">
        <v>0.86400581973819601</v>
      </c>
      <c r="SP54" s="1">
        <v>4.0162648243511896</v>
      </c>
      <c r="SQ54" s="1">
        <v>3.7522741803945001</v>
      </c>
      <c r="SR54" s="1">
        <v>3.4881328028533698</v>
      </c>
      <c r="SS54" s="1">
        <v>3.2084779034301101</v>
      </c>
      <c r="ST54" s="1">
        <v>2.9533219733458802</v>
      </c>
      <c r="SU54" s="1">
        <v>2.77182021547979</v>
      </c>
      <c r="SV54" s="1">
        <v>2.7718202154797802</v>
      </c>
      <c r="SW54" s="1">
        <v>2.62302213134583</v>
      </c>
      <c r="SX54" s="1">
        <v>2.0214897470391202</v>
      </c>
      <c r="SY54" s="1">
        <v>1.7566477553380699</v>
      </c>
      <c r="SZ54" s="1">
        <v>1.50858202816214</v>
      </c>
      <c r="TA54" s="1">
        <v>1.18051135852226</v>
      </c>
      <c r="TB54" s="1">
        <v>0.946873646630362</v>
      </c>
      <c r="TC54" s="1">
        <v>0.79862023148435202</v>
      </c>
      <c r="TD54" s="1">
        <v>0.79862023148435102</v>
      </c>
      <c r="TE54" s="1">
        <v>0.61613180873961504</v>
      </c>
      <c r="TF54" s="1">
        <v>3.9862450142407901</v>
      </c>
      <c r="TG54" s="1">
        <v>3.6999921621423102</v>
      </c>
      <c r="TH54" s="1">
        <v>3.38050263810337</v>
      </c>
      <c r="TI54" s="1">
        <v>3.0982967347382502</v>
      </c>
      <c r="TJ54" s="1">
        <v>2.7897481306443899</v>
      </c>
      <c r="TK54" s="1">
        <v>2.66592501926403</v>
      </c>
      <c r="TL54" s="1">
        <v>2.66592501926403</v>
      </c>
      <c r="TM54" s="1">
        <v>2.4599476764238202</v>
      </c>
      <c r="TN54" s="1">
        <v>2.0657941118886098</v>
      </c>
      <c r="TO54" s="1">
        <v>1.8349473162582901</v>
      </c>
      <c r="TP54" s="1">
        <v>1.6533772702306599</v>
      </c>
      <c r="TQ54" s="1">
        <v>1.3228885554301399</v>
      </c>
      <c r="TR54" s="1">
        <v>1.15633197326274</v>
      </c>
      <c r="TS54" s="1">
        <v>0.96027899124879301</v>
      </c>
      <c r="TT54" s="1">
        <v>0.96027899124879001</v>
      </c>
      <c r="TU54" s="1">
        <v>0.82335803143369202</v>
      </c>
      <c r="TV54" s="1">
        <v>4.0339881736777299</v>
      </c>
      <c r="TW54" s="1">
        <v>3.7819411249398001</v>
      </c>
      <c r="TX54" s="1">
        <v>3.5495520512288401</v>
      </c>
      <c r="TY54" s="1">
        <v>3.2565737700045698</v>
      </c>
      <c r="TZ54" s="1">
        <v>3.0356846262677899</v>
      </c>
      <c r="UA54" s="1">
        <v>2.8380785876458798</v>
      </c>
      <c r="UB54" s="1">
        <v>2.8380785876458798</v>
      </c>
      <c r="UC54" s="1">
        <v>2.7001002725413699</v>
      </c>
      <c r="UD54" s="1">
        <v>2.0054914583199599</v>
      </c>
      <c r="UE54" s="1">
        <v>1.7301288860702999</v>
      </c>
      <c r="UF54" s="1">
        <v>1.4513621879942</v>
      </c>
      <c r="UG54" s="1">
        <v>1.1384457600275399</v>
      </c>
      <c r="UH54" s="1">
        <v>0.87224877316470795</v>
      </c>
      <c r="UI54" s="1">
        <v>0.73856427580806305</v>
      </c>
      <c r="UJ54" s="1">
        <v>0.73856427580806105</v>
      </c>
      <c r="UK54" s="1">
        <v>0.54294353832358799</v>
      </c>
      <c r="UL54" s="1">
        <v>4.4660622121244904</v>
      </c>
      <c r="UM54" s="1">
        <v>3.95841153162129</v>
      </c>
      <c r="UN54" s="1">
        <v>3.6343804617211899</v>
      </c>
      <c r="UO54" s="1">
        <v>3.2963204874793099</v>
      </c>
      <c r="UP54" s="1">
        <v>2.9241387683018498</v>
      </c>
      <c r="UQ54" s="1">
        <v>2.7502259916798701</v>
      </c>
      <c r="UR54" s="1">
        <v>2.7502259916798599</v>
      </c>
      <c r="US54" s="1">
        <v>2.5879404351013502</v>
      </c>
      <c r="UT54" s="1">
        <v>2.0574288511417902</v>
      </c>
      <c r="UU54" s="1">
        <v>1.83718687750419</v>
      </c>
      <c r="UV54" s="1">
        <v>1.64114135938771</v>
      </c>
      <c r="UW54" s="1">
        <v>1.2620277497316399</v>
      </c>
      <c r="UX54" s="1">
        <v>0.95688696635896497</v>
      </c>
      <c r="UY54" s="1">
        <v>0.864607530240174</v>
      </c>
      <c r="UZ54" s="1">
        <v>0.86460753024017301</v>
      </c>
      <c r="VA54" s="1">
        <v>0.65308675601935695</v>
      </c>
      <c r="VB54" s="1">
        <v>1</v>
      </c>
      <c r="VC54" s="1">
        <v>0</v>
      </c>
      <c r="VD54" s="1">
        <v>0</v>
      </c>
      <c r="VE54" s="1">
        <v>8</v>
      </c>
      <c r="VF54" s="1">
        <v>4</v>
      </c>
      <c r="VG54" s="1">
        <v>1</v>
      </c>
      <c r="VH54" s="1">
        <v>3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0.16666666666666599</v>
      </c>
      <c r="VO54" s="1">
        <v>0.214076175062695</v>
      </c>
      <c r="VP54" s="1">
        <v>0</v>
      </c>
      <c r="VQ54" s="1">
        <v>0</v>
      </c>
      <c r="VR54" s="1">
        <v>0</v>
      </c>
      <c r="VS54" s="1">
        <v>5.5555555555555497E-2</v>
      </c>
      <c r="VT54" s="1">
        <v>6.1308521699626299E-2</v>
      </c>
      <c r="VU54" s="1">
        <v>0.74158162379719605</v>
      </c>
      <c r="VV54" s="1">
        <v>0</v>
      </c>
      <c r="VW54" s="1">
        <v>8.3333333333333301E-2</v>
      </c>
      <c r="VX54" s="1">
        <v>0</v>
      </c>
      <c r="VY54" s="1">
        <v>0.367851130197757</v>
      </c>
      <c r="VZ54" s="1">
        <v>0</v>
      </c>
      <c r="WA54" s="1">
        <v>2.77777777777777E-2</v>
      </c>
      <c r="WB54" s="1">
        <v>0</v>
      </c>
      <c r="WC54" s="1">
        <v>1.8686210233010201</v>
      </c>
      <c r="WD54" s="1">
        <v>2.57115102465055</v>
      </c>
      <c r="WE54" s="1">
        <v>3.0565793668644998</v>
      </c>
      <c r="WF54" s="1">
        <v>0.73780912077097205</v>
      </c>
      <c r="WG54" s="1">
        <v>0.86651308402897897</v>
      </c>
      <c r="WH54" s="1">
        <v>0.91710079079241302</v>
      </c>
      <c r="WI54" s="1">
        <v>12.794682450997</v>
      </c>
      <c r="WJ54" s="1">
        <v>8.8300298003450592</v>
      </c>
      <c r="WK54" s="1">
        <v>7.1120880107510196</v>
      </c>
      <c r="WL54" s="1">
        <v>5.99276583826187</v>
      </c>
      <c r="WM54" s="1">
        <v>4.5089957574899504</v>
      </c>
      <c r="WN54" s="1">
        <v>3.6504969814592299</v>
      </c>
      <c r="WO54" s="1">
        <v>2.4216537691516402</v>
      </c>
      <c r="WP54" s="1">
        <v>1.7265508540628201</v>
      </c>
      <c r="WQ54" s="1">
        <v>0.71081569172205905</v>
      </c>
      <c r="WR54" s="1">
        <v>0.46473841054447601</v>
      </c>
      <c r="WS54" s="1">
        <v>0.29633700044795902</v>
      </c>
      <c r="WT54" s="1">
        <v>0.19975886127539499</v>
      </c>
      <c r="WU54" s="1">
        <v>0.128828450213998</v>
      </c>
      <c r="WV54" s="1">
        <v>8.2965840487709705E-2</v>
      </c>
      <c r="WW54" s="1">
        <v>5.50375856625374E-2</v>
      </c>
      <c r="WX54" s="1">
        <v>3.7533714218757099E-2</v>
      </c>
      <c r="WY54" s="1">
        <v>10.687336092576601</v>
      </c>
      <c r="WZ54" s="1">
        <v>6.4270013796216299</v>
      </c>
      <c r="XA54" s="1">
        <v>4.4896304837165601</v>
      </c>
      <c r="XB54" s="1">
        <v>3.1202739513399802</v>
      </c>
      <c r="XC54" s="1">
        <v>1.9819768177846999</v>
      </c>
      <c r="XD54" s="1">
        <v>1.3924421233692601</v>
      </c>
      <c r="XE54" s="1">
        <v>0.76769952815178699</v>
      </c>
      <c r="XF54" s="1">
        <v>0.45537783819254002</v>
      </c>
      <c r="XG54" s="1">
        <v>0.59374089403203301</v>
      </c>
      <c r="XH54" s="1">
        <v>0.338263230506402</v>
      </c>
      <c r="XI54" s="1">
        <v>0.18706793682152301</v>
      </c>
      <c r="XJ54" s="1">
        <v>0.104009131711332</v>
      </c>
      <c r="XK54" s="1">
        <v>5.6627909079563103E-2</v>
      </c>
      <c r="XL54" s="1">
        <v>3.1646411894755998E-2</v>
      </c>
      <c r="XM54" s="1">
        <v>1.7447716548904198E-2</v>
      </c>
      <c r="XN54" s="1">
        <v>9.8995182215769698E-3</v>
      </c>
      <c r="XO54" s="1">
        <v>22.363499898229101</v>
      </c>
      <c r="XP54" s="1">
        <v>34.2097596504005</v>
      </c>
      <c r="XQ54" s="1">
        <v>32.858823529411701</v>
      </c>
      <c r="XR54" s="1">
        <v>33.187999999999903</v>
      </c>
      <c r="XS54" s="1">
        <v>24.446395808383201</v>
      </c>
      <c r="XT54" s="1">
        <v>261.75612634730498</v>
      </c>
      <c r="XU54" s="1">
        <v>0.63895713994940395</v>
      </c>
      <c r="XV54" s="1">
        <v>0.97742170429715902</v>
      </c>
      <c r="XW54" s="1">
        <v>0.93882352941176495</v>
      </c>
      <c r="XX54" s="1">
        <v>0.94822857142857098</v>
      </c>
      <c r="XY54" s="1">
        <v>0.69846845166809302</v>
      </c>
      <c r="XZ54" s="1">
        <v>7.4787464670658599</v>
      </c>
      <c r="YA54" s="1">
        <v>4.6824899999999996</v>
      </c>
      <c r="YB54" s="1">
        <v>77.606999999999999</v>
      </c>
      <c r="YC54" s="1">
        <v>120.81723690512</v>
      </c>
      <c r="YD54" s="1">
        <v>170.14933482539601</v>
      </c>
      <c r="YE54" s="1">
        <v>241.63447381024</v>
      </c>
      <c r="YF54" s="1">
        <v>13.424137433902199</v>
      </c>
      <c r="YG54" s="1">
        <v>120.81723690512</v>
      </c>
      <c r="YH54" s="1">
        <v>5.40813226560906E-2</v>
      </c>
      <c r="YI54" s="1">
        <v>3.0045179253383701E-3</v>
      </c>
      <c r="YJ54" s="1">
        <v>-5.2510795022670802</v>
      </c>
      <c r="YK54" s="1">
        <v>385.78760582345802</v>
      </c>
      <c r="YL54" s="1">
        <v>21.432644767969901</v>
      </c>
      <c r="YM54" s="1">
        <v>10.719516553279799</v>
      </c>
      <c r="YN54" s="1">
        <v>357</v>
      </c>
      <c r="YO54" s="1">
        <v>0</v>
      </c>
      <c r="YP54" s="1">
        <v>0</v>
      </c>
      <c r="YQ54" s="1">
        <v>0</v>
      </c>
      <c r="YR54" s="1">
        <v>13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8</v>
      </c>
      <c r="ZO54" s="1">
        <v>0</v>
      </c>
      <c r="ZP54" s="1">
        <v>4</v>
      </c>
      <c r="ZQ54" s="1">
        <v>0</v>
      </c>
      <c r="ZR54" s="1">
        <v>0</v>
      </c>
      <c r="ZS54" s="1">
        <v>8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1</v>
      </c>
      <c r="AAC54" s="1">
        <v>0</v>
      </c>
      <c r="AAD54" s="1">
        <v>3</v>
      </c>
      <c r="AAE54" s="1">
        <v>0</v>
      </c>
      <c r="AAF54" s="1">
        <v>0</v>
      </c>
      <c r="AAG54" s="1">
        <v>8</v>
      </c>
      <c r="AAH54" s="1">
        <v>0</v>
      </c>
      <c r="AAI54" s="1">
        <v>0</v>
      </c>
      <c r="AAJ54" s="1">
        <v>1</v>
      </c>
      <c r="AAK54" s="1">
        <v>0</v>
      </c>
      <c r="AAL54" s="1">
        <v>4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1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23.048751220565599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3.65218374869078</v>
      </c>
      <c r="AED54" s="1">
        <v>0</v>
      </c>
      <c r="AEE54" s="1">
        <v>1.2604188629778601</v>
      </c>
      <c r="AEF54" s="1">
        <v>0</v>
      </c>
      <c r="AEG54" s="1">
        <v>0</v>
      </c>
      <c r="AEH54" s="1">
        <v>3.65218374869078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2.2134105202275198</v>
      </c>
      <c r="AER54" s="1">
        <v>0</v>
      </c>
      <c r="AES54" s="1">
        <v>3.63664346959506</v>
      </c>
      <c r="AET54" s="1">
        <v>0</v>
      </c>
      <c r="AEU54" s="1">
        <v>0</v>
      </c>
      <c r="AEV54" s="1">
        <v>16.4355210695389</v>
      </c>
      <c r="AEW54" s="1">
        <v>0</v>
      </c>
      <c r="AEX54" s="1">
        <v>0</v>
      </c>
      <c r="AEY54" s="1">
        <v>2.1379146421708701</v>
      </c>
      <c r="AEZ54" s="1">
        <v>0</v>
      </c>
      <c r="AFA54" s="1">
        <v>4.4753155088558199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8.7678614562784496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0.70677402590461702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0.40281828703703698</v>
      </c>
      <c r="AIS54" s="1">
        <v>0</v>
      </c>
      <c r="AIT54" s="1">
        <v>0.260014603488681</v>
      </c>
      <c r="AIU54" s="1">
        <v>0</v>
      </c>
      <c r="AIV54" s="1">
        <v>0</v>
      </c>
      <c r="AIW54" s="1">
        <v>0.40281828703703698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2.2134105202275198</v>
      </c>
      <c r="AJG54" s="1">
        <v>0</v>
      </c>
      <c r="AJH54" s="1">
        <v>1.15689506684726</v>
      </c>
      <c r="AJI54" s="1">
        <v>0</v>
      </c>
      <c r="AJJ54" s="1">
        <v>0</v>
      </c>
      <c r="AJK54" s="1">
        <v>1.8614362087427501</v>
      </c>
      <c r="AJL54" s="1">
        <v>0</v>
      </c>
      <c r="AJM54" s="1">
        <v>0</v>
      </c>
      <c r="AJN54" s="1">
        <v>2.1379146421708701</v>
      </c>
      <c r="AJO54" s="1">
        <v>0</v>
      </c>
      <c r="AJP54" s="1">
        <v>0.70677402590461702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8.7678614562784496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2.19761676429831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0.51309399232221198</v>
      </c>
      <c r="ANH54" s="1">
        <v>0</v>
      </c>
      <c r="ANI54" s="1">
        <v>0.40061746419565603</v>
      </c>
      <c r="ANJ54" s="1">
        <v>0</v>
      </c>
      <c r="ANK54" s="1">
        <v>0</v>
      </c>
      <c r="ANL54" s="1">
        <v>0.51309399232221198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2.2134105202275198</v>
      </c>
      <c r="ANV54" s="1">
        <v>0</v>
      </c>
      <c r="ANW54" s="1">
        <v>1.24624312726314</v>
      </c>
      <c r="ANX54" s="1">
        <v>0</v>
      </c>
      <c r="ANY54" s="1">
        <v>0</v>
      </c>
      <c r="ANZ54" s="1">
        <v>2.19761676429831</v>
      </c>
      <c r="AOA54" s="1">
        <v>0</v>
      </c>
      <c r="AOB54" s="1">
        <v>0</v>
      </c>
      <c r="AOC54" s="1">
        <v>2.1379146421708701</v>
      </c>
      <c r="AOD54" s="1">
        <v>0</v>
      </c>
      <c r="AOE54" s="1">
        <v>1.3974490845720999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8.7678614562784496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37.6666666666666</v>
      </c>
      <c r="AQX54" s="1">
        <v>2.0925925925925899</v>
      </c>
      <c r="AQY54" s="1">
        <v>0.52609308453183301</v>
      </c>
      <c r="AQZ54" s="1">
        <v>8.7678614562784496</v>
      </c>
      <c r="ARA54" s="1">
        <v>0.144683641975308</v>
      </c>
      <c r="ARB54" s="1">
        <v>0.70677402590461702</v>
      </c>
      <c r="ARC54" s="1">
        <v>8.7855787289177698</v>
      </c>
      <c r="ARD54" s="1">
        <v>0.95989264076204805</v>
      </c>
      <c r="ARE54" s="1">
        <v>2.76786145627845</v>
      </c>
      <c r="ARF54" s="1">
        <v>7.3894169058968098</v>
      </c>
      <c r="ARG54" s="1">
        <v>0.95989264076204805</v>
      </c>
      <c r="ARH54" s="1">
        <v>2.76786145627845</v>
      </c>
      <c r="ARI54" s="1">
        <v>7.3894169058968098</v>
      </c>
      <c r="ARJ54" s="1">
        <v>8.9</v>
      </c>
      <c r="ARK54" s="1">
        <v>0.49443999999999999</v>
      </c>
      <c r="ARL54" s="1">
        <v>0</v>
      </c>
      <c r="ARM54" s="1">
        <v>5.5599999999999998E-3</v>
      </c>
      <c r="ARN54" s="1">
        <v>0.51714000000000004</v>
      </c>
      <c r="ARO54" s="1">
        <v>0.72221999999999997</v>
      </c>
      <c r="ARP54" s="1">
        <v>0.43846000000000002</v>
      </c>
      <c r="ARQ54" s="1">
        <v>0.4617</v>
      </c>
      <c r="ARR54" s="1">
        <v>0.72221999999999997</v>
      </c>
      <c r="ARS54" s="1">
        <v>7.868E-2</v>
      </c>
      <c r="ART54" s="1">
        <v>5.5440000000000003E-2</v>
      </c>
      <c r="ARU54" s="1">
        <v>-2.324E-2</v>
      </c>
      <c r="ARV54" s="1">
        <v>0</v>
      </c>
      <c r="ARW54" s="1">
        <v>0.68462000000000001</v>
      </c>
      <c r="ARX54" s="1">
        <v>2.9669999999999998E-2</v>
      </c>
      <c r="ARY54" s="1">
        <v>0</v>
      </c>
      <c r="ARZ54" s="1">
        <v>0.10112</v>
      </c>
      <c r="ASA54" s="1">
        <v>0.22472</v>
      </c>
      <c r="ASB54" s="1">
        <v>0</v>
      </c>
      <c r="ASC54" s="1">
        <v>24.75</v>
      </c>
      <c r="ASD54" s="1">
        <v>1.375</v>
      </c>
      <c r="ASE54" s="1">
        <v>9.75</v>
      </c>
      <c r="ASF54" s="1">
        <v>0.54166999999999998</v>
      </c>
      <c r="ASG54" s="1">
        <v>15</v>
      </c>
      <c r="ASH54" s="1">
        <v>0.83333000000000002</v>
      </c>
      <c r="ASI54" s="1">
        <v>5.25</v>
      </c>
      <c r="ASJ54" s="1">
        <v>0.29166999999999998</v>
      </c>
      <c r="ASK54" s="1">
        <v>0</v>
      </c>
      <c r="ASL54" s="1">
        <v>0</v>
      </c>
      <c r="ASM54" s="1">
        <v>11.68413</v>
      </c>
      <c r="ASN54" s="1">
        <v>0.64912000000000003</v>
      </c>
      <c r="ASO54" s="1">
        <v>25.844239999999999</v>
      </c>
      <c r="ASP54" s="1">
        <v>14.16011</v>
      </c>
      <c r="ASQ54" s="1">
        <v>0.78666999999999998</v>
      </c>
      <c r="ASR54" s="1">
        <v>4.2600300000000004</v>
      </c>
      <c r="ASS54" s="1">
        <v>0.23666999999999999</v>
      </c>
      <c r="AST54" s="1">
        <v>8.8300099999999997</v>
      </c>
      <c r="ASU54" s="1">
        <v>4.5699699999999996</v>
      </c>
      <c r="ASV54" s="1">
        <v>0.25389</v>
      </c>
      <c r="ASW54" s="1">
        <v>8.3989999999999995E-2</v>
      </c>
      <c r="ASX54" s="1">
        <v>4.6699999999999997E-3</v>
      </c>
      <c r="ASY54" s="1">
        <v>0.25599</v>
      </c>
      <c r="ASZ54" s="1">
        <v>1.422E-2</v>
      </c>
      <c r="ATA54" s="1">
        <v>0.34285714285714203</v>
      </c>
      <c r="ATB54" s="1">
        <v>55.01</v>
      </c>
      <c r="ATC54" s="1">
        <v>1</v>
      </c>
      <c r="ATD54" s="1">
        <v>1</v>
      </c>
      <c r="ATE54" s="1">
        <v>1</v>
      </c>
      <c r="ATF54" s="1">
        <v>1</v>
      </c>
      <c r="ATG54" s="1">
        <v>0</v>
      </c>
      <c r="ATH54" s="1">
        <v>0</v>
      </c>
      <c r="ATI54" s="1">
        <v>0.25</v>
      </c>
      <c r="ATJ54" s="1">
        <v>1.15860482830177</v>
      </c>
      <c r="ATK54" s="1">
        <v>2.8284451594312201</v>
      </c>
      <c r="ATL54" s="1">
        <v>3.6220005168831499</v>
      </c>
      <c r="ATM54" s="1">
        <v>4.0791433740259997</v>
      </c>
      <c r="ATN54" s="1">
        <v>4.3648576597402897</v>
      </c>
      <c r="ATO54" s="1">
        <v>4.3077148025974301</v>
      </c>
      <c r="ATP54" s="1">
        <v>40.551168990562203</v>
      </c>
      <c r="ATQ54" s="1">
        <v>98.995580580093005</v>
      </c>
      <c r="ATR54" s="1">
        <v>126.77001809091</v>
      </c>
      <c r="ATS54" s="1">
        <v>142.77001809091001</v>
      </c>
      <c r="ATT54" s="1">
        <v>152.77001809091001</v>
      </c>
      <c r="ATU54" s="1">
        <v>150.77001809091001</v>
      </c>
      <c r="ATV54" s="1">
        <v>0.225880464087133</v>
      </c>
      <c r="ATW54" s="1">
        <v>0.55143090176292597</v>
      </c>
      <c r="ATX54" s="1">
        <v>0.70614167807032702</v>
      </c>
      <c r="ATY54" s="1">
        <v>0.79526580236462996</v>
      </c>
      <c r="ATZ54" s="1">
        <v>0.85096838004856901</v>
      </c>
      <c r="AUA54" s="1">
        <v>0.83982786451178104</v>
      </c>
      <c r="AUB54" s="1">
        <v>3.9706781886431801</v>
      </c>
      <c r="AUC54" s="1">
        <v>2.3008378575137298</v>
      </c>
      <c r="AUD54" s="1">
        <v>1.50728250006181</v>
      </c>
      <c r="AUE54" s="1">
        <v>1.05013964291895</v>
      </c>
      <c r="AUF54" s="1">
        <v>0.76442535720467097</v>
      </c>
      <c r="AUG54" s="1">
        <v>0.82156821434752902</v>
      </c>
      <c r="AUH54" s="1">
        <v>0.21158897577987101</v>
      </c>
      <c r="AUI54" s="1">
        <v>0.51654179208867002</v>
      </c>
      <c r="AUJ54" s="1">
        <v>0.66146399611054696</v>
      </c>
      <c r="AUK54" s="1">
        <v>0.74494922469337399</v>
      </c>
      <c r="AUL54" s="1">
        <v>0.79712749255764104</v>
      </c>
      <c r="AUM54" s="1">
        <v>0.78669183898478701</v>
      </c>
      <c r="AUN54" s="1">
        <v>8.6344736336387999</v>
      </c>
      <c r="AUO54" s="1">
        <v>23.346835239987801</v>
      </c>
      <c r="AUP54" s="1">
        <v>28.543470180705601</v>
      </c>
      <c r="AUQ54" s="1">
        <v>29.0041901953341</v>
      </c>
      <c r="AUR54" s="1">
        <v>31.176513056134102</v>
      </c>
      <c r="AUS54" s="1">
        <v>30.490798770419801</v>
      </c>
      <c r="AUT54" s="1">
        <v>61.2430627585384</v>
      </c>
      <c r="AUU54" s="1">
        <v>42.8747384939252</v>
      </c>
      <c r="AUV54" s="1">
        <v>30.966087792755602</v>
      </c>
      <c r="AUW54" s="1">
        <v>28.1858484436117</v>
      </c>
      <c r="AUX54" s="1">
        <v>24.4804640794523</v>
      </c>
      <c r="AUY54" s="1">
        <v>25.5533611138335</v>
      </c>
      <c r="AUZ54" s="1">
        <v>14.409972299168899</v>
      </c>
      <c r="AVA54" s="1">
        <v>7.55555555555555</v>
      </c>
      <c r="AVB54" s="1">
        <v>4.2666666666666604</v>
      </c>
      <c r="AVC54" s="1">
        <v>4</v>
      </c>
      <c r="AVD54" s="1">
        <v>14</v>
      </c>
      <c r="AVE54" s="1">
        <v>4</v>
      </c>
      <c r="AVF54" s="1">
        <v>3.22</v>
      </c>
      <c r="AVG54" s="1">
        <v>2.0424999999999902</v>
      </c>
      <c r="AVH54" s="1">
        <v>0</v>
      </c>
      <c r="AVI54" s="1">
        <v>2.2516950719072599</v>
      </c>
      <c r="AVJ54" s="1">
        <v>0.56774042097612798</v>
      </c>
      <c r="AVK54" s="1">
        <v>0</v>
      </c>
      <c r="AVL54" s="1">
        <v>17.834187018709301</v>
      </c>
      <c r="AVM54" s="1">
        <v>16.973677267667199</v>
      </c>
      <c r="AVN54" s="1">
        <v>0</v>
      </c>
      <c r="AVO54" s="1">
        <v>1.8948485120271299</v>
      </c>
      <c r="AVP54" s="1">
        <v>0</v>
      </c>
      <c r="AVQ54" s="1">
        <v>0</v>
      </c>
      <c r="AVR54" s="1">
        <v>0</v>
      </c>
      <c r="AVS54" s="1">
        <v>0</v>
      </c>
      <c r="AVT54" s="1">
        <v>0</v>
      </c>
      <c r="AVU54" s="1">
        <v>0</v>
      </c>
      <c r="AVV54" s="1">
        <v>0</v>
      </c>
      <c r="AVW54" s="1">
        <v>0</v>
      </c>
      <c r="AVX54" s="1">
        <v>0</v>
      </c>
      <c r="AVY54" s="1">
        <v>0</v>
      </c>
      <c r="AVZ54" s="1">
        <v>0</v>
      </c>
      <c r="AWA54" s="1">
        <v>3.0000000000000001E-3</v>
      </c>
      <c r="AWB54" s="1">
        <v>0.33500000000000002</v>
      </c>
      <c r="AWC54" s="1">
        <v>0.32100000000000001</v>
      </c>
      <c r="AWD54" s="1">
        <v>1.47</v>
      </c>
      <c r="AWE54" s="1">
        <v>1.6879999999999999</v>
      </c>
      <c r="AWF54" s="1">
        <v>9.5</v>
      </c>
      <c r="AWG54" s="1">
        <v>24</v>
      </c>
      <c r="AWH54" s="1">
        <v>30</v>
      </c>
      <c r="AWI54" s="1">
        <v>35</v>
      </c>
      <c r="AWJ54" s="1">
        <v>44</v>
      </c>
      <c r="AWK54" s="1">
        <v>44</v>
      </c>
      <c r="AWL54" s="1">
        <v>46</v>
      </c>
      <c r="AWM54" s="1">
        <v>42</v>
      </c>
      <c r="AWN54" s="1">
        <v>42</v>
      </c>
      <c r="AWO54" s="1">
        <v>40</v>
      </c>
      <c r="AWP54" s="1">
        <v>384</v>
      </c>
      <c r="AWQ54" s="1">
        <v>3.3499040872746</v>
      </c>
      <c r="AWR54" s="1">
        <v>3.8918202981106198</v>
      </c>
      <c r="AWS54" s="1">
        <v>4.5163389722814697</v>
      </c>
      <c r="AWT54" s="1">
        <v>5.0625950330269598</v>
      </c>
      <c r="AWU54" s="1">
        <v>5.6651282676746497</v>
      </c>
      <c r="AWV54" s="1">
        <v>6.0214783429116299</v>
      </c>
      <c r="AWW54" s="1">
        <v>6.4662905145428198</v>
      </c>
      <c r="AWX54" s="1">
        <v>6.6793636053336503</v>
      </c>
      <c r="AWY54" s="1">
        <v>7.0032429998432901</v>
      </c>
      <c r="AWZ54" s="1">
        <v>7.3570528456131203</v>
      </c>
      <c r="AXA54" s="1">
        <v>8.5454161503599693</v>
      </c>
      <c r="AXB54" s="1">
        <v>13.3909505208333</v>
      </c>
      <c r="AXC54" s="1">
        <v>0.46153846153846101</v>
      </c>
      <c r="AXD54" s="1">
        <v>2</v>
      </c>
      <c r="AXE54" s="1">
        <v>0</v>
      </c>
      <c r="AXF54" s="1">
        <v>0</v>
      </c>
      <c r="AXG54" s="1">
        <v>0</v>
      </c>
      <c r="AXH54" s="1">
        <v>2</v>
      </c>
      <c r="AXI54" s="1">
        <v>0</v>
      </c>
      <c r="AXJ54" s="1">
        <v>0</v>
      </c>
      <c r="AXK54" s="1">
        <v>0</v>
      </c>
      <c r="AXL54" s="1">
        <v>0</v>
      </c>
      <c r="AXM54" s="1">
        <v>0</v>
      </c>
      <c r="AXN54" s="1">
        <v>0</v>
      </c>
      <c r="AXO54" s="1">
        <v>0</v>
      </c>
      <c r="AXP54" s="1">
        <v>0</v>
      </c>
      <c r="AXQ54" s="1">
        <v>0</v>
      </c>
      <c r="AXR54" s="1">
        <v>0</v>
      </c>
      <c r="AXS54" s="1">
        <v>0</v>
      </c>
      <c r="AXT54" s="1">
        <v>0</v>
      </c>
      <c r="AXU54" s="1">
        <v>0</v>
      </c>
      <c r="AXV54" s="1">
        <v>0</v>
      </c>
      <c r="AXW54" s="1">
        <v>0</v>
      </c>
      <c r="AXX54" s="1">
        <v>0</v>
      </c>
      <c r="AXY54" s="1">
        <v>0</v>
      </c>
      <c r="AXZ54" s="1">
        <v>0</v>
      </c>
      <c r="AYA54" s="1">
        <v>2</v>
      </c>
      <c r="AYB54" s="1">
        <v>0</v>
      </c>
      <c r="AYC54" s="1">
        <v>0</v>
      </c>
      <c r="AYD54" s="1">
        <v>2</v>
      </c>
      <c r="AYE54" s="1">
        <v>0</v>
      </c>
      <c r="AYF54" s="1">
        <v>0</v>
      </c>
      <c r="AYG54" s="1">
        <v>0</v>
      </c>
      <c r="AYH54" s="1">
        <v>0</v>
      </c>
      <c r="AYI54" s="1">
        <v>0</v>
      </c>
      <c r="AYJ54" s="1">
        <v>0</v>
      </c>
      <c r="AYK54" s="1">
        <v>0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0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0</v>
      </c>
      <c r="AZA54" s="1">
        <v>0</v>
      </c>
      <c r="AZB54" s="1">
        <v>0</v>
      </c>
      <c r="AZC54" s="1">
        <v>0</v>
      </c>
      <c r="AZD54" s="1">
        <v>0</v>
      </c>
      <c r="AZE54" s="1">
        <v>0</v>
      </c>
      <c r="AZF54" s="1">
        <v>0</v>
      </c>
      <c r="AZG54" s="1">
        <v>0</v>
      </c>
      <c r="AZH54" s="1">
        <v>0</v>
      </c>
      <c r="AZI54" s="1">
        <v>0</v>
      </c>
      <c r="AZJ54" s="1">
        <v>0</v>
      </c>
      <c r="AZK54" s="1">
        <v>0</v>
      </c>
      <c r="AZL54" s="1">
        <v>0</v>
      </c>
      <c r="AZM54" s="1">
        <v>0</v>
      </c>
      <c r="AZN54" s="1">
        <v>0</v>
      </c>
      <c r="AZO54" s="1">
        <v>0</v>
      </c>
      <c r="AZP54" s="1">
        <v>0</v>
      </c>
      <c r="AZQ54" s="1">
        <v>0</v>
      </c>
      <c r="AZR54" s="1">
        <v>0</v>
      </c>
      <c r="AZS54" s="1">
        <v>0</v>
      </c>
      <c r="AZT54" s="1">
        <v>4</v>
      </c>
      <c r="AZU54" s="1">
        <v>0.21052631578947301</v>
      </c>
      <c r="AZV54" s="1">
        <v>5</v>
      </c>
      <c r="AZW54" s="1">
        <v>0.26315789473684198</v>
      </c>
      <c r="AZX54" s="1">
        <v>1</v>
      </c>
      <c r="AZY54" s="1">
        <v>7</v>
      </c>
      <c r="AZZ54" s="1">
        <v>13</v>
      </c>
      <c r="BAA54" s="1">
        <v>0.85714285714285698</v>
      </c>
      <c r="BAB54" s="1">
        <v>3</v>
      </c>
      <c r="BAC54" s="1">
        <v>1.7777777777777699</v>
      </c>
      <c r="BAD54" s="1">
        <v>0.5</v>
      </c>
      <c r="BAE54" s="1">
        <v>0.52444444444444405</v>
      </c>
      <c r="BAF54" s="1">
        <v>0.51388888888888795</v>
      </c>
      <c r="BAG54" s="1">
        <v>0.30204081632653001</v>
      </c>
      <c r="BAH54" s="1">
        <v>9.0277777777777707E-2</v>
      </c>
      <c r="BAI54" s="1">
        <v>9.0199042579994906E-2</v>
      </c>
      <c r="BAJ54" s="1">
        <v>6.1249999999999999E-2</v>
      </c>
      <c r="BAK54" s="1">
        <v>3.7139067442097697E-2</v>
      </c>
      <c r="BAL54" s="1">
        <v>0.157894736842105</v>
      </c>
      <c r="BAM54" s="1">
        <v>7.4074074074074098E-2</v>
      </c>
      <c r="BAN54" s="1">
        <v>2.0833333333333301E-2</v>
      </c>
      <c r="BAO54" s="1">
        <v>2.76023391812865E-2</v>
      </c>
      <c r="BAP54" s="1">
        <v>3.2118055555555497E-2</v>
      </c>
      <c r="BAQ54" s="1">
        <v>2.32339089481946E-2</v>
      </c>
      <c r="BAR54" s="1">
        <v>8.2070707070706992E-3</v>
      </c>
      <c r="BAS54" s="1">
        <v>1.00221158422216E-2</v>
      </c>
      <c r="BAT54" s="1">
        <v>8.7500000000000008E-3</v>
      </c>
      <c r="BAU54" s="1">
        <v>7.4278134884195402E-3</v>
      </c>
      <c r="BAV54" s="1">
        <v>0.38404357069853701</v>
      </c>
      <c r="BAW54" s="1">
        <v>82.152096410889897</v>
      </c>
      <c r="BAX54" s="1">
        <v>126.488935728916</v>
      </c>
      <c r="BAY54" s="1">
        <v>164.304192821779</v>
      </c>
      <c r="BAZ54" s="1">
        <v>9.1280107123210996</v>
      </c>
      <c r="BBA54" s="1">
        <v>82.152096410889897</v>
      </c>
      <c r="BBB54" s="1">
        <v>9.2686302717368094E-2</v>
      </c>
      <c r="BBC54" s="1">
        <v>5.1492390398537799E-3</v>
      </c>
      <c r="BBD54" s="1">
        <v>-4.28136223784308</v>
      </c>
      <c r="BBE54" s="1">
        <v>159.05160993154999</v>
      </c>
      <c r="BBF54" s="1">
        <v>8.8362005517528299</v>
      </c>
      <c r="BBG54" s="1">
        <v>9.1246117325697291</v>
      </c>
      <c r="BBH54" s="1">
        <v>23.79</v>
      </c>
      <c r="BBI54" s="1">
        <v>245.98037054069999</v>
      </c>
      <c r="BBJ54" s="1">
        <v>5.1699250014423104</v>
      </c>
      <c r="BBK54" s="1">
        <v>4.4659081186545802</v>
      </c>
      <c r="BBL54" s="1">
        <v>5.2729995585637397</v>
      </c>
      <c r="BBM54" s="1">
        <v>6.0980742821662401</v>
      </c>
      <c r="BBN54" s="1">
        <v>6.9265770332227197</v>
      </c>
      <c r="BBO54" s="1">
        <v>7.7617449846589102</v>
      </c>
      <c r="BBP54" s="1">
        <v>8.5984044468410605</v>
      </c>
      <c r="BBQ54" s="1">
        <v>9.4385112650044096</v>
      </c>
      <c r="BBR54" s="1">
        <v>10.2791461610616</v>
      </c>
      <c r="BBS54" s="1">
        <v>11.1218808795232</v>
      </c>
      <c r="BBT54" s="1">
        <v>106.963246729696</v>
      </c>
      <c r="BBU54" s="1">
        <v>3.6635616461296401</v>
      </c>
      <c r="BBV54" s="1">
        <v>0</v>
      </c>
      <c r="BBW54" s="1">
        <v>4.9052747784384296</v>
      </c>
      <c r="BBX54" s="1">
        <v>0</v>
      </c>
      <c r="BBY54" s="1">
        <v>6.3613024775729903</v>
      </c>
      <c r="BBZ54" s="1">
        <v>0</v>
      </c>
      <c r="BCA54" s="1">
        <v>7.9080194446324699</v>
      </c>
      <c r="BCB54" s="1">
        <v>0</v>
      </c>
      <c r="BCC54" s="1">
        <v>9.4999455939898105</v>
      </c>
      <c r="BCD54" s="1">
        <v>9.7318091558406508</v>
      </c>
      <c r="BCE54" s="1">
        <v>235.13609954399999</v>
      </c>
      <c r="BCF54" s="1">
        <v>6.7181742726857099</v>
      </c>
      <c r="BCG54" s="1">
        <v>36.372848679787701</v>
      </c>
      <c r="BCH54" s="1">
        <v>2.0207138155437598</v>
      </c>
      <c r="BCI54" s="1">
        <v>2.4690022390620898</v>
      </c>
      <c r="BCJ54" s="1">
        <v>0</v>
      </c>
      <c r="BCK54" s="1">
        <v>2.4690022390620898</v>
      </c>
      <c r="BCL54" s="1">
        <v>705</v>
      </c>
      <c r="BCM54" s="1">
        <v>24</v>
      </c>
      <c r="BCN54" s="1">
        <v>8.0370000000000008</v>
      </c>
      <c r="BCO54" s="1">
        <v>86</v>
      </c>
    </row>
    <row r="55" spans="1:1445" s="3" customFormat="1" x14ac:dyDescent="0.25">
      <c r="A55" s="2" t="s">
        <v>219</v>
      </c>
      <c r="B55" s="1">
        <v>0</v>
      </c>
      <c r="C55" s="1">
        <v>-1.5795999999999899</v>
      </c>
      <c r="D55" s="1">
        <v>2.4951361599999902</v>
      </c>
      <c r="E55" s="1">
        <v>34.432299999999998</v>
      </c>
      <c r="F55" s="1">
        <v>54.729824999999899</v>
      </c>
      <c r="G55" s="1">
        <v>12</v>
      </c>
      <c r="H55" s="1">
        <v>13</v>
      </c>
      <c r="I55" s="1">
        <v>47</v>
      </c>
      <c r="J55" s="1">
        <v>22</v>
      </c>
      <c r="K55" s="1">
        <v>25</v>
      </c>
      <c r="L55" s="1">
        <v>0</v>
      </c>
      <c r="M55" s="1">
        <v>21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3251.14418999999</v>
      </c>
      <c r="X55" s="1">
        <v>3644.7259389999999</v>
      </c>
      <c r="Y55" s="1">
        <v>4642.5631199999998</v>
      </c>
      <c r="Z55" s="1">
        <v>4787.7793160000101</v>
      </c>
      <c r="AA55" s="1">
        <v>4118.9109990000097</v>
      </c>
      <c r="AB55" s="1">
        <v>3569.3522320000002</v>
      </c>
      <c r="AC55" s="1">
        <v>3175.8790939999999</v>
      </c>
      <c r="AD55" s="1">
        <v>2999.0320649999999</v>
      </c>
      <c r="AE55" s="1">
        <v>2710.4635029999999</v>
      </c>
      <c r="AF55" s="1">
        <v>9914.2627207308797</v>
      </c>
      <c r="AG55" s="1">
        <v>12506.7976288802</v>
      </c>
      <c r="AH55" s="1">
        <v>17459.425142087599</v>
      </c>
      <c r="AI55" s="1">
        <v>19020.821418776799</v>
      </c>
      <c r="AJ55" s="1">
        <v>17306.642492572399</v>
      </c>
      <c r="AK55" s="1">
        <v>15345.040354701299</v>
      </c>
      <c r="AL55" s="1">
        <v>13511.319525454601</v>
      </c>
      <c r="AM55" s="1">
        <v>12277.679682158399</v>
      </c>
      <c r="AN55" s="1">
        <v>11250.770017996299</v>
      </c>
      <c r="AO55" s="1">
        <v>336.51407199999898</v>
      </c>
      <c r="AP55" s="1">
        <v>352.60287599999998</v>
      </c>
      <c r="AQ55" s="1">
        <v>614.07799999999997</v>
      </c>
      <c r="AR55" s="1">
        <v>833.492400000001</v>
      </c>
      <c r="AS55" s="1">
        <v>826.58278000000098</v>
      </c>
      <c r="AT55" s="1">
        <v>772.66382400000202</v>
      </c>
      <c r="AU55" s="1">
        <v>671.44544800000097</v>
      </c>
      <c r="AV55" s="1">
        <v>582.91690000000006</v>
      </c>
      <c r="AW55" s="1">
        <v>543.28444400000001</v>
      </c>
      <c r="AX55" s="1">
        <v>70.892222621224903</v>
      </c>
      <c r="AY55" s="1">
        <v>91.0314077499999</v>
      </c>
      <c r="AZ55" s="1">
        <v>133.92001161848901</v>
      </c>
      <c r="BA55" s="1">
        <v>152.54717581486599</v>
      </c>
      <c r="BB55" s="1">
        <v>142.29670903486601</v>
      </c>
      <c r="BC55" s="1">
        <v>127.752006174261</v>
      </c>
      <c r="BD55" s="1">
        <v>112.24754409486501</v>
      </c>
      <c r="BE55" s="1">
        <v>100.495663616073</v>
      </c>
      <c r="BF55" s="1">
        <v>92.379267976677795</v>
      </c>
      <c r="BG55" s="1">
        <v>7496.8628413062197</v>
      </c>
      <c r="BH55" s="1">
        <v>6781.1978530324996</v>
      </c>
      <c r="BI55" s="1">
        <v>12633.042203408701</v>
      </c>
      <c r="BJ55" s="1">
        <v>18332.910203833901</v>
      </c>
      <c r="BK55" s="1">
        <v>18400.4657796223</v>
      </c>
      <c r="BL55" s="1">
        <v>17497.908967606101</v>
      </c>
      <c r="BM55" s="1">
        <v>15190.6321002391</v>
      </c>
      <c r="BN55" s="1">
        <v>13008.8703072435</v>
      </c>
      <c r="BO55" s="1">
        <v>12104.6481523533</v>
      </c>
      <c r="BP55" s="1">
        <v>130.111111111111</v>
      </c>
      <c r="BQ55" s="1">
        <v>126.611111111111</v>
      </c>
      <c r="BR55" s="1">
        <v>185.916666666666</v>
      </c>
      <c r="BS55" s="1">
        <v>239.222222222222</v>
      </c>
      <c r="BT55" s="1">
        <v>239.972222222222</v>
      </c>
      <c r="BU55" s="1">
        <v>207.666666666666</v>
      </c>
      <c r="BV55" s="1">
        <v>173.25</v>
      </c>
      <c r="BW55" s="1">
        <v>166.444444444444</v>
      </c>
      <c r="BX55" s="1">
        <v>164.5</v>
      </c>
      <c r="BY55" s="1">
        <v>69.173280638297797</v>
      </c>
      <c r="BZ55" s="1">
        <v>75.931790395833403</v>
      </c>
      <c r="CA55" s="1">
        <v>54.618389647058798</v>
      </c>
      <c r="CB55" s="1">
        <v>40.921190735042799</v>
      </c>
      <c r="CC55" s="1">
        <v>35.5078534396553</v>
      </c>
      <c r="CD55" s="1">
        <v>32.746350752293601</v>
      </c>
      <c r="CE55" s="1">
        <v>33.430306252631603</v>
      </c>
      <c r="CF55" s="1">
        <v>36.573561768292699</v>
      </c>
      <c r="CG55" s="1">
        <v>35.663993460526299</v>
      </c>
      <c r="CH55" s="1">
        <v>210.94176001554999</v>
      </c>
      <c r="CI55" s="1">
        <v>260.55828393500502</v>
      </c>
      <c r="CJ55" s="1">
        <v>205.405001671619</v>
      </c>
      <c r="CK55" s="1">
        <v>162.57112323740799</v>
      </c>
      <c r="CL55" s="1">
        <v>149.19519390148599</v>
      </c>
      <c r="CM55" s="1">
        <v>140.78018674037901</v>
      </c>
      <c r="CN55" s="1">
        <v>142.22441605741699</v>
      </c>
      <c r="CO55" s="1">
        <v>149.72780100193199</v>
      </c>
      <c r="CP55" s="1">
        <v>148.03644760521399</v>
      </c>
      <c r="CQ55" s="1">
        <v>7.1598738723404196</v>
      </c>
      <c r="CR55" s="1">
        <v>7.3458932499999996</v>
      </c>
      <c r="CS55" s="1">
        <v>7.2244470588235297</v>
      </c>
      <c r="CT55" s="1">
        <v>7.1238666666666699</v>
      </c>
      <c r="CU55" s="1">
        <v>7.1257136206896599</v>
      </c>
      <c r="CV55" s="1">
        <v>7.0886589357798302</v>
      </c>
      <c r="CW55" s="1">
        <v>7.0678468210526404</v>
      </c>
      <c r="CX55" s="1">
        <v>7.1087426829268301</v>
      </c>
      <c r="CY55" s="1">
        <v>7.1484795263157901</v>
      </c>
      <c r="CZ55" s="1">
        <v>1.5083451621537201</v>
      </c>
      <c r="DA55" s="1">
        <v>1.8964876614583299</v>
      </c>
      <c r="DB55" s="1">
        <v>1.57552954845282</v>
      </c>
      <c r="DC55" s="1">
        <v>1.30382201551167</v>
      </c>
      <c r="DD55" s="1">
        <v>1.2266957675419401</v>
      </c>
      <c r="DE55" s="1">
        <v>1.1720367538923</v>
      </c>
      <c r="DF55" s="1">
        <v>1.1815530957354199</v>
      </c>
      <c r="DG55" s="1">
        <v>1.2255568733667499</v>
      </c>
      <c r="DH55" s="1">
        <v>1.21551668390365</v>
      </c>
      <c r="DI55" s="1">
        <v>159.507720027792</v>
      </c>
      <c r="DJ55" s="1">
        <v>141.27495527151001</v>
      </c>
      <c r="DK55" s="1">
        <v>148.62402592245601</v>
      </c>
      <c r="DL55" s="1">
        <v>156.691540203708</v>
      </c>
      <c r="DM55" s="1">
        <v>158.62470499674399</v>
      </c>
      <c r="DN55" s="1">
        <v>160.53127493216601</v>
      </c>
      <c r="DO55" s="1">
        <v>159.90139052883299</v>
      </c>
      <c r="DP55" s="1">
        <v>158.644759844433</v>
      </c>
      <c r="DQ55" s="1">
        <v>159.271686215176</v>
      </c>
      <c r="DR55" s="1">
        <v>2.76832151300236</v>
      </c>
      <c r="DS55" s="1">
        <v>2.6377314814814801</v>
      </c>
      <c r="DT55" s="1">
        <v>2.1872549019607801</v>
      </c>
      <c r="DU55" s="1">
        <v>2.0446343779677099</v>
      </c>
      <c r="DV55" s="1">
        <v>2.06872605363984</v>
      </c>
      <c r="DW55" s="1">
        <v>1.90519877675841</v>
      </c>
      <c r="DX55" s="1">
        <v>1.82368421052631</v>
      </c>
      <c r="DY55" s="1">
        <v>2.02981029810298</v>
      </c>
      <c r="DZ55" s="1">
        <v>2.1644736842105199</v>
      </c>
      <c r="EA55" s="1">
        <v>0.14105123365394401</v>
      </c>
      <c r="EB55" s="1">
        <v>-2.78229488276696E-2</v>
      </c>
      <c r="EC55" s="1">
        <v>-4.3781498106090798E-2</v>
      </c>
      <c r="ED55" s="1">
        <v>1.274897101122E-2</v>
      </c>
      <c r="EE55" s="1">
        <v>-5.61320859451119E-3</v>
      </c>
      <c r="EF55" s="1">
        <v>-2.1263541367574398E-2</v>
      </c>
      <c r="EG55" s="1">
        <v>1.2111955757083299E-3</v>
      </c>
      <c r="EH55" s="1">
        <v>2.03092777895446E-2</v>
      </c>
      <c r="EI55" s="1">
        <v>-3.4892764231711599E-3</v>
      </c>
      <c r="EJ55" s="1">
        <v>1443.99295927659</v>
      </c>
      <c r="EK55" s="1">
        <v>33.758325143054201</v>
      </c>
      <c r="EL55" s="1">
        <v>-191.56410677681899</v>
      </c>
      <c r="EM55" s="1">
        <v>225.82958639655899</v>
      </c>
      <c r="EN55" s="1">
        <v>-84.376578150747804</v>
      </c>
      <c r="EO55" s="1">
        <v>151.98203963512699</v>
      </c>
      <c r="EP55" s="1">
        <v>238.703734526028</v>
      </c>
      <c r="EQ55" s="1">
        <v>121.505317028066</v>
      </c>
      <c r="ER55" s="1">
        <v>-74.602065745133601</v>
      </c>
      <c r="ES55" s="1">
        <v>2579.2456982706499</v>
      </c>
      <c r="ET55" s="1">
        <v>65.398935115245806</v>
      </c>
      <c r="EU55" s="1">
        <v>-359.793978789373</v>
      </c>
      <c r="EV55" s="1">
        <v>300.77855810902798</v>
      </c>
      <c r="EW55" s="1">
        <v>-181.065457930496</v>
      </c>
      <c r="EX55" s="1">
        <v>301.932762602433</v>
      </c>
      <c r="EY55" s="1">
        <v>358.34814031662501</v>
      </c>
      <c r="EZ55" s="1">
        <v>93.636633988991605</v>
      </c>
      <c r="FA55" s="1">
        <v>-159.646669223354</v>
      </c>
      <c r="FB55" s="1">
        <v>0.54735710638297796</v>
      </c>
      <c r="FC55" s="1">
        <v>5.2392956088745703E-3</v>
      </c>
      <c r="FD55" s="1">
        <v>-3.1919873245811199E-2</v>
      </c>
      <c r="FE55" s="1">
        <v>0.113118352195562</v>
      </c>
      <c r="FF55" s="1">
        <v>-9.8377093707567396E-3</v>
      </c>
      <c r="FG55" s="1">
        <v>1.5923646899047801E-2</v>
      </c>
      <c r="FH55" s="1">
        <v>9.9190019013126601E-2</v>
      </c>
      <c r="FI55" s="1">
        <v>9.6718325033951294E-2</v>
      </c>
      <c r="FJ55" s="1">
        <v>-1.35344698958805E-2</v>
      </c>
      <c r="FK55" s="1">
        <v>11.486965046105301</v>
      </c>
      <c r="FL55" s="1">
        <v>0.29784132074724001</v>
      </c>
      <c r="FM55" s="1">
        <v>-1.6127289774015201</v>
      </c>
      <c r="FN55" s="1">
        <v>1.1013768467453</v>
      </c>
      <c r="FO55" s="1">
        <v>-0.86495615240405699</v>
      </c>
      <c r="FP55" s="1">
        <v>1.3869283321868799</v>
      </c>
      <c r="FQ55" s="1">
        <v>1.42992781338502</v>
      </c>
      <c r="FR55" s="1">
        <v>0.14549216220886399</v>
      </c>
      <c r="FS55" s="1">
        <v>-0.76576114741943502</v>
      </c>
      <c r="FT55" s="1">
        <v>66.321034196105202</v>
      </c>
      <c r="FU55" s="1">
        <v>1.7248840309590601</v>
      </c>
      <c r="FV55" s="1">
        <v>-8.7587278138024391</v>
      </c>
      <c r="FW55" s="1">
        <v>1.3792285274812901</v>
      </c>
      <c r="FX55" s="1">
        <v>-5.9188959202635196</v>
      </c>
      <c r="FY55" s="1">
        <v>8.1742066226637604</v>
      </c>
      <c r="FZ55" s="1">
        <v>4.5809763878618099</v>
      </c>
      <c r="GA55" s="1">
        <v>-4.4615299686464001</v>
      </c>
      <c r="GB55" s="1">
        <v>-5.4021687893384698</v>
      </c>
      <c r="GC55" s="1">
        <v>29.789598108747001</v>
      </c>
      <c r="GD55" s="1">
        <v>4.0742165887027797</v>
      </c>
      <c r="GE55" s="1">
        <v>2.8314596851265001</v>
      </c>
      <c r="GF55" s="1">
        <v>9.9965796489110108</v>
      </c>
      <c r="GG55" s="1">
        <v>2.2811101051254998</v>
      </c>
      <c r="GH55" s="1">
        <v>-0.40566369900909899</v>
      </c>
      <c r="GI55" s="1">
        <v>4.20483124591318</v>
      </c>
      <c r="GJ55" s="1">
        <v>6.17559478899451</v>
      </c>
      <c r="GK55" s="1">
        <v>-0.29689150445148399</v>
      </c>
      <c r="GL55" s="1">
        <v>3.0010900777434901E-3</v>
      </c>
      <c r="GM55" s="4">
        <v>-5.7964476724311695E-4</v>
      </c>
      <c r="GN55" s="4">
        <v>-5.1507644830694999E-4</v>
      </c>
      <c r="GO55" s="4">
        <v>1.08965564198462E-4</v>
      </c>
      <c r="GP55" s="4">
        <v>-4.8389729263027502E-5</v>
      </c>
      <c r="GQ55" s="4">
        <v>-1.9507836117040701E-4</v>
      </c>
      <c r="GR55" s="4">
        <v>1.27494271127193E-5</v>
      </c>
      <c r="GS55" s="4">
        <v>2.4767411938468999E-4</v>
      </c>
      <c r="GT55" s="4">
        <v>-4.5911531883831102E-5</v>
      </c>
      <c r="GU55" s="1">
        <v>30.7232544526934</v>
      </c>
      <c r="GV55" s="1">
        <v>0.70329844048029599</v>
      </c>
      <c r="GW55" s="1">
        <v>-2.2536953738449199</v>
      </c>
      <c r="GX55" s="1">
        <v>1.9301674050988</v>
      </c>
      <c r="GY55" s="1">
        <v>-0.72738429440299801</v>
      </c>
      <c r="GZ55" s="1">
        <v>1.3943306388543799</v>
      </c>
      <c r="HA55" s="1">
        <v>2.5126708897476702</v>
      </c>
      <c r="HB55" s="1">
        <v>1.4817721588788599</v>
      </c>
      <c r="HC55" s="1">
        <v>-0.98160612822544302</v>
      </c>
      <c r="HD55" s="1">
        <v>54.8775680483119</v>
      </c>
      <c r="HE55" s="1">
        <v>1.36247781490095</v>
      </c>
      <c r="HF55" s="1">
        <v>-4.2328703386985103</v>
      </c>
      <c r="HG55" s="1">
        <v>2.57075690691476</v>
      </c>
      <c r="HH55" s="1">
        <v>-1.5609091200904801</v>
      </c>
      <c r="HI55" s="1">
        <v>2.77002534497645</v>
      </c>
      <c r="HJ55" s="1">
        <v>3.7720856875434201</v>
      </c>
      <c r="HK55" s="1">
        <v>1.1419101705974499</v>
      </c>
      <c r="HL55" s="1">
        <v>-2.1006140687283401</v>
      </c>
      <c r="HM55" s="1">
        <v>1.16458958804889E-2</v>
      </c>
      <c r="HN55" s="4">
        <v>1.09151991851553E-4</v>
      </c>
      <c r="HO55" s="4">
        <v>-3.75527920538956E-4</v>
      </c>
      <c r="HP55" s="4">
        <v>9.6682352303899895E-4</v>
      </c>
      <c r="HQ55" s="4">
        <v>-8.4807839403075303E-5</v>
      </c>
      <c r="HR55" s="4">
        <v>1.46088503660989E-4</v>
      </c>
      <c r="HS55" s="1">
        <v>1.04410546329606E-3</v>
      </c>
      <c r="HT55" s="1">
        <v>1.17949176870672E-3</v>
      </c>
      <c r="HU55" s="4">
        <v>-1.78085130208954E-4</v>
      </c>
      <c r="HV55" s="1">
        <v>0.24440351161926099</v>
      </c>
      <c r="HW55" s="1">
        <v>6.2050275155675098E-3</v>
      </c>
      <c r="HX55" s="1">
        <v>-1.8973282087076701E-2</v>
      </c>
      <c r="HY55" s="1">
        <v>9.4134773226094599E-3</v>
      </c>
      <c r="HZ55" s="1">
        <v>-7.4565185552073901E-3</v>
      </c>
      <c r="IA55" s="1">
        <v>1.27241131393292E-2</v>
      </c>
      <c r="IB55" s="1">
        <v>1.50518717198423E-2</v>
      </c>
      <c r="IC55" s="1">
        <v>1.7742946610837E-3</v>
      </c>
      <c r="ID55" s="1">
        <v>-1.00758045713083E-2</v>
      </c>
      <c r="IE55" s="1">
        <v>1.4110858339596799</v>
      </c>
      <c r="IF55" s="1">
        <v>3.5935083978313798E-2</v>
      </c>
      <c r="IG55" s="1">
        <v>-0.103043856632969</v>
      </c>
      <c r="IH55" s="1">
        <v>1.1788278012660599E-2</v>
      </c>
      <c r="II55" s="1">
        <v>-5.1024964829857897E-2</v>
      </c>
      <c r="IJ55" s="1">
        <v>7.4992721308841798E-2</v>
      </c>
      <c r="IK55" s="1">
        <v>4.8220804082755801E-2</v>
      </c>
      <c r="IL55" s="1">
        <v>-5.4408902056663398E-2</v>
      </c>
      <c r="IM55" s="1">
        <v>-7.1081168280769297E-2</v>
      </c>
      <c r="IN55" s="1">
        <v>0.63382123635631904</v>
      </c>
      <c r="IO55" s="1">
        <v>8.4879512264641299E-2</v>
      </c>
      <c r="IP55" s="1">
        <v>3.3311290413253002E-2</v>
      </c>
      <c r="IQ55" s="1">
        <v>8.5440851700094106E-2</v>
      </c>
      <c r="IR55" s="1">
        <v>1.9664742285564599E-2</v>
      </c>
      <c r="IS55" s="1">
        <v>-3.7216853120100898E-3</v>
      </c>
      <c r="IT55" s="1">
        <v>4.42613815359282E-2</v>
      </c>
      <c r="IU55" s="1">
        <v>7.5312131573103805E-2</v>
      </c>
      <c r="IV55" s="1">
        <v>-3.9064671638353102E-3</v>
      </c>
      <c r="IW55" s="1">
        <v>-0.193144741486383</v>
      </c>
      <c r="IX55" s="1">
        <v>-0.17162978616564301</v>
      </c>
      <c r="IY55" s="1">
        <v>3.6308661644835601E-2</v>
      </c>
      <c r="IZ55" s="1">
        <v>-1.6124050931324099E-2</v>
      </c>
      <c r="JA55" s="1">
        <v>-6.5002501130217993E-2</v>
      </c>
      <c r="JB55" s="1">
        <v>4.2482653910560202E-3</v>
      </c>
      <c r="JC55" s="1">
        <v>8.2528052463828494E-2</v>
      </c>
      <c r="JD55" s="1">
        <v>-1.5298285187878E-2</v>
      </c>
      <c r="JE55" s="1">
        <v>2.28914043453049E-2</v>
      </c>
      <c r="JF55" s="1">
        <v>-7.3354708477094605E-2</v>
      </c>
      <c r="JG55" s="1">
        <v>6.2824314659464198E-2</v>
      </c>
      <c r="JH55" s="1">
        <v>-2.36753660170669E-2</v>
      </c>
      <c r="JI55" s="1">
        <v>4.5383559251553802E-2</v>
      </c>
      <c r="JJ55" s="1">
        <v>8.1784008058670504E-2</v>
      </c>
      <c r="JK55" s="1">
        <v>4.8229661384357497E-2</v>
      </c>
      <c r="JL55" s="1">
        <v>-3.1949939734961401E-2</v>
      </c>
      <c r="JM55" s="1">
        <v>2.48275910058821E-2</v>
      </c>
      <c r="JN55" s="1">
        <v>-7.7132979635177498E-2</v>
      </c>
      <c r="JO55" s="1">
        <v>4.6845314002464201E-2</v>
      </c>
      <c r="JP55" s="1">
        <v>-2.8443482020127499E-2</v>
      </c>
      <c r="JQ55" s="1">
        <v>5.0476459571565498E-2</v>
      </c>
      <c r="JR55" s="1">
        <v>6.8736385771006395E-2</v>
      </c>
      <c r="JS55" s="1">
        <v>2.0808323167531201E-2</v>
      </c>
      <c r="JT55" s="1">
        <v>-3.8278191680780199E-2</v>
      </c>
      <c r="JU55" s="1">
        <v>9.3725715025859708E-3</v>
      </c>
      <c r="JV55" s="1">
        <v>-3.2245515878954502E-2</v>
      </c>
      <c r="JW55" s="1">
        <v>8.3018389736660703E-2</v>
      </c>
      <c r="JX55" s="1">
        <v>-7.2822082794986301E-3</v>
      </c>
      <c r="JY55" s="1">
        <v>1.25442048563855E-2</v>
      </c>
      <c r="JZ55" s="1">
        <v>8.9654370433220498E-2</v>
      </c>
      <c r="KA55" s="1">
        <v>0.101279607924607</v>
      </c>
      <c r="KB55" s="1">
        <v>-1.52916642941408E-2</v>
      </c>
      <c r="KC55" s="1">
        <v>2.5388454832162399E-2</v>
      </c>
      <c r="KD55" s="1">
        <v>-7.7630971672099994E-2</v>
      </c>
      <c r="KE55" s="1">
        <v>3.8516129577033299E-2</v>
      </c>
      <c r="KF55" s="1">
        <v>-3.05090483594333E-2</v>
      </c>
      <c r="KG55" s="1">
        <v>5.2061908010352799E-2</v>
      </c>
      <c r="KH55" s="1">
        <v>6.1586151606899099E-2</v>
      </c>
      <c r="KI55" s="1">
        <v>7.2596938126148897E-3</v>
      </c>
      <c r="KJ55" s="1">
        <v>-4.12261039317827E-2</v>
      </c>
      <c r="KK55" s="1">
        <v>2.54662637193908E-2</v>
      </c>
      <c r="KL55" s="1">
        <v>-7.30245135718042E-2</v>
      </c>
      <c r="KM55" s="1">
        <v>8.3540474498147201E-3</v>
      </c>
      <c r="KN55" s="1">
        <v>-3.6160071628438997E-2</v>
      </c>
      <c r="KO55" s="1">
        <v>5.3145400162088401E-2</v>
      </c>
      <c r="KP55" s="1">
        <v>3.4172835501751202E-2</v>
      </c>
      <c r="KQ55" s="1">
        <v>-3.8558180336900602E-2</v>
      </c>
      <c r="KR55" s="1">
        <v>-5.0373383794312797E-2</v>
      </c>
      <c r="KS55" s="1">
        <v>0.133917116366426</v>
      </c>
      <c r="KT55" s="1">
        <v>5.2556286382500102E-2</v>
      </c>
      <c r="KU55" s="1">
        <v>0.134802759515083</v>
      </c>
      <c r="KV55" s="1">
        <v>3.10256917212373E-2</v>
      </c>
      <c r="KW55" s="1">
        <v>-5.8718217354235902E-3</v>
      </c>
      <c r="KX55" s="1">
        <v>6.9832594739765899E-2</v>
      </c>
      <c r="KY55" s="1">
        <v>0.118822354400831</v>
      </c>
      <c r="KZ55" s="1">
        <v>-6.1633579624005997E-3</v>
      </c>
      <c r="LA55" s="1">
        <v>1.05531706027431</v>
      </c>
      <c r="LB55" s="1">
        <v>0.82438000824282198</v>
      </c>
      <c r="LC55" s="1">
        <v>0.61471153171311399</v>
      </c>
      <c r="LD55" s="1">
        <v>0.82058487712427597</v>
      </c>
      <c r="LE55" s="1">
        <v>0.75995291183233205</v>
      </c>
      <c r="LF55" s="1">
        <v>0.56141035979196197</v>
      </c>
      <c r="LG55" s="1">
        <v>0.70332531383368102</v>
      </c>
      <c r="LH55" s="1">
        <v>1.04966202310117</v>
      </c>
      <c r="LI55" s="1">
        <v>1.00566896660863</v>
      </c>
      <c r="LJ55" s="1">
        <v>1.0670085274605801</v>
      </c>
      <c r="LK55" s="1">
        <v>0.90757223374596396</v>
      </c>
      <c r="LL55" s="1">
        <v>0.995047397435322</v>
      </c>
      <c r="LM55" s="1">
        <v>0.91683735402174005</v>
      </c>
      <c r="LN55" s="1">
        <v>0.87349831990600901</v>
      </c>
      <c r="LO55" s="1">
        <v>0.918687970438547</v>
      </c>
      <c r="LP55" s="1">
        <v>1.0112970511460599</v>
      </c>
      <c r="LQ55" s="1">
        <v>1.0502012598020001</v>
      </c>
      <c r="LR55" s="1">
        <v>1.1126525743718301</v>
      </c>
      <c r="LS55" s="1">
        <v>0.94749576630045795</v>
      </c>
      <c r="LT55" s="1">
        <v>1.00572283235503</v>
      </c>
      <c r="LU55" s="1">
        <v>0.92093864878566001</v>
      </c>
      <c r="LV55" s="1">
        <v>0.91100338788081003</v>
      </c>
      <c r="LW55" s="1">
        <v>0.96020020445655296</v>
      </c>
      <c r="LX55" s="1">
        <v>1.00675149590183</v>
      </c>
      <c r="LY55" s="1">
        <v>0.69473581122606898</v>
      </c>
      <c r="LZ55" s="1">
        <v>0.65025164499188304</v>
      </c>
      <c r="MA55" s="1">
        <v>0.61262719026291901</v>
      </c>
      <c r="MB55" s="1">
        <v>0.89764640341995405</v>
      </c>
      <c r="MC55" s="1">
        <v>0.80477973725012197</v>
      </c>
      <c r="MD55" s="1">
        <v>0.53984415913539996</v>
      </c>
      <c r="ME55" s="1">
        <v>0.679665883353334</v>
      </c>
      <c r="MF55" s="1">
        <v>1.1078422271642001</v>
      </c>
      <c r="MG55" s="1">
        <v>1.06310112780637</v>
      </c>
      <c r="MH55" s="1">
        <v>1.12190321047028</v>
      </c>
      <c r="MI55" s="1">
        <v>0.95840488566565796</v>
      </c>
      <c r="MJ55" s="1">
        <v>1.0078893277410601</v>
      </c>
      <c r="MK55" s="1">
        <v>0.91874828701886402</v>
      </c>
      <c r="ML55" s="1">
        <v>0.91896044428629697</v>
      </c>
      <c r="MM55" s="1">
        <v>0.97428352307046195</v>
      </c>
      <c r="MN55" s="1">
        <v>1.00805932373794</v>
      </c>
      <c r="MO55" s="1">
        <v>1.0648907322129599</v>
      </c>
      <c r="MP55" s="1">
        <v>1.0920572704917999</v>
      </c>
      <c r="MQ55" s="1">
        <v>0.95477847345054101</v>
      </c>
      <c r="MR55" s="1">
        <v>1.00093207921178</v>
      </c>
      <c r="MS55" s="1">
        <v>0.89196245675832098</v>
      </c>
      <c r="MT55" s="1">
        <v>0.89727590642935495</v>
      </c>
      <c r="MU55" s="1">
        <v>0.99237138865432195</v>
      </c>
      <c r="MV55" s="1">
        <v>1.02881364188806</v>
      </c>
      <c r="MW55" s="1">
        <v>0.46021066449752701</v>
      </c>
      <c r="MX55" s="1">
        <v>0.38679773313976001</v>
      </c>
      <c r="MY55" s="1">
        <v>0.430217348100849</v>
      </c>
      <c r="MZ55" s="1">
        <v>0.81811805439634</v>
      </c>
      <c r="NA55" s="1">
        <v>0.73509092404927801</v>
      </c>
      <c r="NB55" s="1">
        <v>0.38807258404721401</v>
      </c>
      <c r="NC55" s="1">
        <v>0.57461491635390904</v>
      </c>
      <c r="ND55" s="1">
        <v>1.1459880481498901</v>
      </c>
      <c r="NE55" s="1">
        <v>216.02412714691201</v>
      </c>
      <c r="NF55" s="1">
        <v>108.083492144884</v>
      </c>
      <c r="NG55" s="1">
        <v>170.07495044999101</v>
      </c>
      <c r="NH55" s="1">
        <v>216.15399727678201</v>
      </c>
      <c r="NI55" s="1">
        <v>9.8251816943991894</v>
      </c>
      <c r="NJ55" s="1">
        <v>108.083492144884</v>
      </c>
      <c r="NK55" s="1">
        <v>0.14285714285708101</v>
      </c>
      <c r="NL55" s="1">
        <v>0.50697052959353095</v>
      </c>
      <c r="NM55" s="1">
        <v>2.3044114981524099E-2</v>
      </c>
      <c r="NN55" s="1">
        <v>-1.49446528905267</v>
      </c>
      <c r="NO55" s="1">
        <v>194.654892908666</v>
      </c>
      <c r="NP55" s="1">
        <v>8.8479496776666497</v>
      </c>
      <c r="NQ55" s="1">
        <v>11.5967020635344</v>
      </c>
      <c r="NR55" s="1">
        <v>216.02497488361399</v>
      </c>
      <c r="NS55" s="1">
        <v>108.083737531048</v>
      </c>
      <c r="NT55" s="1">
        <v>170.07520369196001</v>
      </c>
      <c r="NU55" s="1">
        <v>216.154520500416</v>
      </c>
      <c r="NV55" s="1">
        <v>9.8252054772916502</v>
      </c>
      <c r="NW55" s="1">
        <v>108.083737531048</v>
      </c>
      <c r="NX55" s="1">
        <v>0.14250017848205199</v>
      </c>
      <c r="NY55" s="1">
        <v>0.50696624254673694</v>
      </c>
      <c r="NZ55" s="1">
        <v>2.3043920115760799E-2</v>
      </c>
      <c r="OA55" s="1">
        <v>-1.4944838927826101</v>
      </c>
      <c r="OB55" s="1">
        <v>194.65544222903</v>
      </c>
      <c r="OC55" s="1">
        <v>8.8479746467740998</v>
      </c>
      <c r="OD55" s="1">
        <v>11.5967082719737</v>
      </c>
      <c r="OE55" s="1">
        <v>217.12570309905001</v>
      </c>
      <c r="OF55" s="1">
        <v>108.403189235403</v>
      </c>
      <c r="OG55" s="1">
        <v>170.405259620115</v>
      </c>
      <c r="OH55" s="1">
        <v>216.951526029099</v>
      </c>
      <c r="OI55" s="1">
        <v>9.8614330013226894</v>
      </c>
      <c r="OJ55" s="1">
        <v>108.403189235403</v>
      </c>
      <c r="OK55" s="1">
        <v>-0.31932462824353502</v>
      </c>
      <c r="OL55" s="1">
        <v>0.50137738812509502</v>
      </c>
      <c r="OM55" s="1">
        <v>2.2789881278413401E-2</v>
      </c>
      <c r="ON55" s="1">
        <v>-1.5188716218538201</v>
      </c>
      <c r="OO55" s="1">
        <v>195.39007527781001</v>
      </c>
      <c r="OP55" s="1">
        <v>8.8813670580822901</v>
      </c>
      <c r="OQ55" s="1">
        <v>11.6049954822908</v>
      </c>
      <c r="OR55" s="1">
        <v>216.03028797118199</v>
      </c>
      <c r="OS55" s="1">
        <v>108.085275482147</v>
      </c>
      <c r="OT55" s="1">
        <v>170.07679088919099</v>
      </c>
      <c r="OU55" s="1">
        <v>216.15779978310201</v>
      </c>
      <c r="OV55" s="1">
        <v>9.8253545355955492</v>
      </c>
      <c r="OW55" s="1">
        <v>108.085275482147</v>
      </c>
      <c r="OX55" s="1">
        <v>0.14026299311194601</v>
      </c>
      <c r="OY55" s="1">
        <v>0.506939373414515</v>
      </c>
      <c r="OZ55" s="1">
        <v>2.30426987915688E-2</v>
      </c>
      <c r="PA55" s="1">
        <v>-1.4946004955313701</v>
      </c>
      <c r="PB55" s="1">
        <v>194.65888559243101</v>
      </c>
      <c r="PC55" s="1">
        <v>8.8481311632923401</v>
      </c>
      <c r="PD55" s="1">
        <v>11.596747188596799</v>
      </c>
      <c r="PE55" s="1">
        <v>217.60207285650199</v>
      </c>
      <c r="PF55" s="1">
        <v>108.54194551916</v>
      </c>
      <c r="PG55" s="1">
        <v>170.54885846036299</v>
      </c>
      <c r="PH55" s="1">
        <v>217.31942822840301</v>
      </c>
      <c r="PI55" s="1">
        <v>9.8781558285637896</v>
      </c>
      <c r="PJ55" s="1">
        <v>108.54194551916</v>
      </c>
      <c r="PK55" s="1">
        <v>-0.51818181818164499</v>
      </c>
      <c r="PL55" s="1">
        <v>0.49894404761685301</v>
      </c>
      <c r="PM55" s="1">
        <v>2.2679274891675101E-2</v>
      </c>
      <c r="PN55" s="1">
        <v>-1.52957490079215</v>
      </c>
      <c r="PO55" s="1">
        <v>195.721694698043</v>
      </c>
      <c r="PP55" s="1">
        <v>8.89644066809287</v>
      </c>
      <c r="PQ55" s="1">
        <v>11.608726195377701</v>
      </c>
      <c r="PR55" s="1">
        <v>215.82858551381301</v>
      </c>
      <c r="PS55" s="1">
        <v>108.026917549635</v>
      </c>
      <c r="PT55" s="1">
        <v>170.01657648405001</v>
      </c>
      <c r="PU55" s="1">
        <v>216.033357864229</v>
      </c>
      <c r="PV55" s="1">
        <v>9.8196980847377109</v>
      </c>
      <c r="PW55" s="1">
        <v>108.026917549635</v>
      </c>
      <c r="PX55" s="1">
        <v>0.22524958545763199</v>
      </c>
      <c r="PY55" s="1">
        <v>0.50795871372388701</v>
      </c>
      <c r="PZ55" s="1">
        <v>2.3089032441994801E-2</v>
      </c>
      <c r="QA55" s="1">
        <v>-1.49018123518768</v>
      </c>
      <c r="QB55" s="1">
        <v>194.528844221187</v>
      </c>
      <c r="QC55" s="1">
        <v>8.8422201918721495</v>
      </c>
      <c r="QD55" s="1">
        <v>11.5952769930821</v>
      </c>
      <c r="QE55" s="1">
        <v>257.30113444087999</v>
      </c>
      <c r="QF55" s="1">
        <v>128.13838634785</v>
      </c>
      <c r="QG55" s="1">
        <v>206.502119232187</v>
      </c>
      <c r="QH55" s="1">
        <v>257.45197619172097</v>
      </c>
      <c r="QI55" s="1">
        <v>11.702362554169101</v>
      </c>
      <c r="QJ55" s="1">
        <v>128.13838634785</v>
      </c>
      <c r="QK55" s="1">
        <v>0.23703703703699799</v>
      </c>
      <c r="QL55" s="1">
        <v>0.74848459488021601</v>
      </c>
      <c r="QM55" s="1">
        <v>3.4022027040009797E-2</v>
      </c>
      <c r="QN55" s="1">
        <v>-0.63735024464453705</v>
      </c>
      <c r="QO55" s="1">
        <v>181.307765671884</v>
      </c>
      <c r="QP55" s="1">
        <v>8.2412620759947401</v>
      </c>
      <c r="QQ55" s="1">
        <v>11.44043109025</v>
      </c>
      <c r="QR55" s="1">
        <v>0</v>
      </c>
      <c r="QS55" s="1">
        <v>11.89</v>
      </c>
      <c r="QT55" s="1">
        <v>14.0030846481885</v>
      </c>
      <c r="QU55" s="1">
        <v>-0.26198944528920598</v>
      </c>
      <c r="QV55" s="1">
        <v>0.12449061344807</v>
      </c>
      <c r="QW55" s="1">
        <v>4.2441109438720099</v>
      </c>
      <c r="QX55" s="1">
        <v>9.8025486986485202</v>
      </c>
      <c r="QY55" s="1">
        <v>23</v>
      </c>
      <c r="QZ55" s="1">
        <v>48</v>
      </c>
      <c r="RA55" s="1">
        <v>47</v>
      </c>
      <c r="RB55" s="1">
        <v>34</v>
      </c>
      <c r="RC55" s="1">
        <v>9</v>
      </c>
      <c r="RD55" s="1">
        <v>0</v>
      </c>
      <c r="RE55" s="1">
        <v>0</v>
      </c>
      <c r="RF55" s="1">
        <v>1</v>
      </c>
      <c r="RG55" s="1">
        <v>0</v>
      </c>
      <c r="RH55" s="1">
        <v>14</v>
      </c>
      <c r="RI55" s="1">
        <v>27.990174999999901</v>
      </c>
      <c r="RJ55" s="1">
        <v>3.9764990900747201</v>
      </c>
      <c r="RK55" s="1">
        <v>3.6951474508325499</v>
      </c>
      <c r="RL55" s="1">
        <v>3.4788295142502301</v>
      </c>
      <c r="RM55" s="1">
        <v>3.2816276476506099</v>
      </c>
      <c r="RN55" s="1">
        <v>3.1304341998134602</v>
      </c>
      <c r="RO55" s="1">
        <v>2.8755549832220599</v>
      </c>
      <c r="RP55" s="1">
        <v>2.6199421944374399</v>
      </c>
      <c r="RQ55" s="1">
        <v>2.6191819138397099</v>
      </c>
      <c r="RR55" s="1">
        <v>2.0970227452269499</v>
      </c>
      <c r="RS55" s="1">
        <v>1.9249340562600401</v>
      </c>
      <c r="RT55" s="1">
        <v>1.8438389320790001</v>
      </c>
      <c r="RU55" s="1">
        <v>1.6994654764053101</v>
      </c>
      <c r="RV55" s="1">
        <v>1.4724948600374299</v>
      </c>
      <c r="RW55" s="1">
        <v>1.2421460380791201</v>
      </c>
      <c r="RX55" s="1">
        <v>1.1150436400714501</v>
      </c>
      <c r="RY55" s="1">
        <v>1.0822503020169401</v>
      </c>
      <c r="RZ55" s="1">
        <v>3.9813436795522499</v>
      </c>
      <c r="SA55" s="1">
        <v>3.6957515292676399</v>
      </c>
      <c r="SB55" s="1">
        <v>3.5043556558254001</v>
      </c>
      <c r="SC55" s="1">
        <v>3.2897920427035201</v>
      </c>
      <c r="SD55" s="1">
        <v>3.1020720593673299</v>
      </c>
      <c r="SE55" s="1">
        <v>2.8755924249263498</v>
      </c>
      <c r="SF55" s="1">
        <v>2.6458150318986799</v>
      </c>
      <c r="SG55" s="1">
        <v>2.6458150318986799</v>
      </c>
      <c r="SH55" s="1">
        <v>2.0778587991172102</v>
      </c>
      <c r="SI55" s="1">
        <v>1.87710336169434</v>
      </c>
      <c r="SJ55" s="1">
        <v>1.8032641083349199</v>
      </c>
      <c r="SK55" s="1">
        <v>1.63749345946573</v>
      </c>
      <c r="SL55" s="1">
        <v>1.40322400617785</v>
      </c>
      <c r="SM55" s="1">
        <v>1.23176991988502</v>
      </c>
      <c r="SN55" s="1">
        <v>1.0721438361915301</v>
      </c>
      <c r="SO55" s="1">
        <v>1.0071675921887999</v>
      </c>
      <c r="SP55" s="1">
        <v>4.0163486482142297</v>
      </c>
      <c r="SQ55" s="1">
        <v>3.7563809591050599</v>
      </c>
      <c r="SR55" s="1">
        <v>3.6256985789916301</v>
      </c>
      <c r="SS55" s="1">
        <v>3.4199210756916898</v>
      </c>
      <c r="ST55" s="1">
        <v>3.2192406402215998</v>
      </c>
      <c r="SU55" s="1">
        <v>3.04819735088169</v>
      </c>
      <c r="SV55" s="1">
        <v>2.7863482485807101</v>
      </c>
      <c r="SW55" s="1">
        <v>2.77182021547979</v>
      </c>
      <c r="SX55" s="1">
        <v>2.0215851032465002</v>
      </c>
      <c r="SY55" s="1">
        <v>1.7622446328675001</v>
      </c>
      <c r="SZ55" s="1">
        <v>1.6473560064484101</v>
      </c>
      <c r="TA55" s="1">
        <v>1.44186757396446</v>
      </c>
      <c r="TB55" s="1">
        <v>1.20754131070742</v>
      </c>
      <c r="TC55" s="1">
        <v>1.04150447625485</v>
      </c>
      <c r="TD55" s="1">
        <v>0.79862023148435501</v>
      </c>
      <c r="TE55" s="1">
        <v>0.79862023148435202</v>
      </c>
      <c r="TF55" s="1">
        <v>3.9863081661297199</v>
      </c>
      <c r="TG55" s="1">
        <v>3.70242767298069</v>
      </c>
      <c r="TH55" s="1">
        <v>3.5243316285067201</v>
      </c>
      <c r="TI55" s="1">
        <v>3.3079793693990198</v>
      </c>
      <c r="TJ55" s="1">
        <v>3.1066476688026601</v>
      </c>
      <c r="TK55" s="1">
        <v>2.8919650819795102</v>
      </c>
      <c r="TL55" s="1">
        <v>2.66592501926403</v>
      </c>
      <c r="TM55" s="1">
        <v>2.66592501926403</v>
      </c>
      <c r="TN55" s="1">
        <v>2.0659574121710902</v>
      </c>
      <c r="TO55" s="1">
        <v>1.8503397407912101</v>
      </c>
      <c r="TP55" s="1">
        <v>1.77424221058469</v>
      </c>
      <c r="TQ55" s="1">
        <v>1.5970165695060199</v>
      </c>
      <c r="TR55" s="1">
        <v>1.3646848966586</v>
      </c>
      <c r="TS55" s="1">
        <v>1.22352755959435</v>
      </c>
      <c r="TT55" s="1">
        <v>1.02234786632619</v>
      </c>
      <c r="TU55" s="1">
        <v>0.96027899124879201</v>
      </c>
      <c r="TV55" s="1">
        <v>4.0340912434025196</v>
      </c>
      <c r="TW55" s="1">
        <v>3.7881637261295902</v>
      </c>
      <c r="TX55" s="1">
        <v>3.68274067232869</v>
      </c>
      <c r="TY55" s="1">
        <v>3.4846834607665</v>
      </c>
      <c r="TZ55" s="1">
        <v>3.2728892077336602</v>
      </c>
      <c r="UA55" s="1">
        <v>3.1258271343840902</v>
      </c>
      <c r="UB55" s="1">
        <v>2.8719575311111099</v>
      </c>
      <c r="UC55" s="1">
        <v>2.8380785876458798</v>
      </c>
      <c r="UD55" s="1">
        <v>2.0055705965529</v>
      </c>
      <c r="UE55" s="1">
        <v>1.7339607154997501</v>
      </c>
      <c r="UF55" s="1">
        <v>1.59389200912489</v>
      </c>
      <c r="UG55" s="1">
        <v>1.3814724673268099</v>
      </c>
      <c r="UH55" s="1">
        <v>1.1573841121387001</v>
      </c>
      <c r="UI55" s="1">
        <v>0.97429609582500898</v>
      </c>
      <c r="UJ55" s="1">
        <v>0.73856427580806405</v>
      </c>
      <c r="UK55" s="1">
        <v>0.73856427580806105</v>
      </c>
      <c r="UL55" s="1">
        <v>4.56193003715254</v>
      </c>
      <c r="UM55" s="1">
        <v>3.9979072931134199</v>
      </c>
      <c r="UN55" s="1">
        <v>3.6748965787519801</v>
      </c>
      <c r="UO55" s="1">
        <v>3.4395509492037402</v>
      </c>
      <c r="UP55" s="1">
        <v>3.2396105972374798</v>
      </c>
      <c r="UQ55" s="1">
        <v>2.9849585519758701</v>
      </c>
      <c r="UR55" s="1">
        <v>2.7881028622372699</v>
      </c>
      <c r="US55" s="1">
        <v>2.7881028622372699</v>
      </c>
      <c r="UT55" s="1">
        <v>2.0231340550366701</v>
      </c>
      <c r="UU55" s="1">
        <v>1.8836925434814999</v>
      </c>
      <c r="UV55" s="1">
        <v>1.7480720041945099</v>
      </c>
      <c r="UW55" s="1">
        <v>1.5869084124652599</v>
      </c>
      <c r="UX55" s="1">
        <v>1.33338809787742</v>
      </c>
      <c r="UY55" s="1">
        <v>1.06989037018303</v>
      </c>
      <c r="UZ55" s="1">
        <v>0.87368744491996198</v>
      </c>
      <c r="VA55" s="1">
        <v>0.83026976034398103</v>
      </c>
      <c r="VB55" s="1">
        <v>1</v>
      </c>
      <c r="VC55" s="1">
        <v>0</v>
      </c>
      <c r="VD55" s="1">
        <v>0</v>
      </c>
      <c r="VE55" s="1">
        <v>8</v>
      </c>
      <c r="VF55" s="1">
        <v>4</v>
      </c>
      <c r="VG55" s="1">
        <v>1</v>
      </c>
      <c r="VH55" s="1">
        <v>7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0.16666666666666599</v>
      </c>
      <c r="VO55" s="1">
        <v>0.214076175062695</v>
      </c>
      <c r="VP55" s="1">
        <v>0</v>
      </c>
      <c r="VQ55" s="1">
        <v>0</v>
      </c>
      <c r="VR55" s="1">
        <v>0</v>
      </c>
      <c r="VS55" s="1">
        <v>5.5555555555555497E-2</v>
      </c>
      <c r="VT55" s="1">
        <v>6.1308521699626299E-2</v>
      </c>
      <c r="VU55" s="1">
        <v>0.74158162379719605</v>
      </c>
      <c r="VV55" s="1">
        <v>0</v>
      </c>
      <c r="VW55" s="1">
        <v>8.3333333333333301E-2</v>
      </c>
      <c r="VX55" s="1">
        <v>0</v>
      </c>
      <c r="VY55" s="1">
        <v>0.367851130197757</v>
      </c>
      <c r="VZ55" s="1">
        <v>0</v>
      </c>
      <c r="WA55" s="1">
        <v>2.77777777777777E-2</v>
      </c>
      <c r="WB55" s="1">
        <v>0</v>
      </c>
      <c r="WC55" s="1">
        <v>1.8686210233010201</v>
      </c>
      <c r="WD55" s="1">
        <v>2.57115102465055</v>
      </c>
      <c r="WE55" s="1">
        <v>3.02668607789724</v>
      </c>
      <c r="WF55" s="1">
        <v>0.73780912077097205</v>
      </c>
      <c r="WG55" s="1">
        <v>0.86651308402897897</v>
      </c>
      <c r="WH55" s="1">
        <v>0.89984189236020096</v>
      </c>
      <c r="WI55" s="1">
        <v>15.6231095757432</v>
      </c>
      <c r="WJ55" s="1">
        <v>10.830029800345001</v>
      </c>
      <c r="WK55" s="1">
        <v>8.5263015731241101</v>
      </c>
      <c r="WL55" s="1">
        <v>6.99276583826187</v>
      </c>
      <c r="WM55" s="1">
        <v>5.2295392654453403</v>
      </c>
      <c r="WN55" s="1">
        <v>4.0947847600089498</v>
      </c>
      <c r="WO55" s="1">
        <v>2.7917618898115499</v>
      </c>
      <c r="WP55" s="1">
        <v>2.0355765863866302</v>
      </c>
      <c r="WQ55" s="1">
        <v>0.71014134435196596</v>
      </c>
      <c r="WR55" s="1">
        <v>0.47087086088456698</v>
      </c>
      <c r="WS55" s="1">
        <v>0.304510770468718</v>
      </c>
      <c r="WT55" s="1">
        <v>0.20566958347829001</v>
      </c>
      <c r="WU55" s="1">
        <v>0.13409075039603399</v>
      </c>
      <c r="WV55" s="1">
        <v>8.5308015833519796E-2</v>
      </c>
      <c r="WW55" s="1">
        <v>5.6974732445133701E-2</v>
      </c>
      <c r="WX55" s="1">
        <v>3.9145703584358302E-2</v>
      </c>
      <c r="WY55" s="1">
        <v>13.5157632173228</v>
      </c>
      <c r="WZ55" s="1">
        <v>8.4270013796216308</v>
      </c>
      <c r="XA55" s="1">
        <v>5.9038440460896604</v>
      </c>
      <c r="XB55" s="1">
        <v>4.1202739513399802</v>
      </c>
      <c r="XC55" s="1">
        <v>2.7105302083779801</v>
      </c>
      <c r="XD55" s="1">
        <v>1.8478205883796901</v>
      </c>
      <c r="XE55" s="1">
        <v>1.1111321515516399</v>
      </c>
      <c r="XF55" s="1">
        <v>0.70179580998038804</v>
      </c>
      <c r="XG55" s="1">
        <v>0.61435287351467205</v>
      </c>
      <c r="XH55" s="1">
        <v>0.36639136433137498</v>
      </c>
      <c r="XI55" s="1">
        <v>0.21085157307463001</v>
      </c>
      <c r="XJ55" s="1">
        <v>0.121184527980587</v>
      </c>
      <c r="XK55" s="1">
        <v>6.9500774573794402E-2</v>
      </c>
      <c r="XL55" s="1">
        <v>3.8496262257910301E-2</v>
      </c>
      <c r="XM55" s="1">
        <v>2.26761663581968E-2</v>
      </c>
      <c r="XN55" s="1">
        <v>1.34960732688536E-2</v>
      </c>
      <c r="XO55" s="1">
        <v>28.5308111133726</v>
      </c>
      <c r="XP55" s="1">
        <v>45.761107064821601</v>
      </c>
      <c r="XQ55" s="1">
        <v>43.760784313725402</v>
      </c>
      <c r="XR55" s="1">
        <v>44.228000000000002</v>
      </c>
      <c r="XS55" s="1">
        <v>31.640613772455101</v>
      </c>
      <c r="XT55" s="1">
        <v>353.86914670658598</v>
      </c>
      <c r="XU55" s="1">
        <v>0.607038534327077</v>
      </c>
      <c r="XV55" s="1">
        <v>0.97364057584726804</v>
      </c>
      <c r="XW55" s="1">
        <v>0.93108051731330699</v>
      </c>
      <c r="XX55" s="1">
        <v>0.94102127659574497</v>
      </c>
      <c r="XY55" s="1">
        <v>0.67320454835010901</v>
      </c>
      <c r="XZ55" s="1">
        <v>7.5291307809912098</v>
      </c>
      <c r="YA55" s="1">
        <v>6.2428900000000001</v>
      </c>
      <c r="YB55" s="1">
        <v>96.075000000000003</v>
      </c>
      <c r="YC55" s="1">
        <v>171.37450348824501</v>
      </c>
      <c r="YD55" s="1">
        <v>248.424812992764</v>
      </c>
      <c r="YE55" s="1">
        <v>342.74900697649099</v>
      </c>
      <c r="YF55" s="1">
        <v>15.579500317113199</v>
      </c>
      <c r="YG55" s="1">
        <v>171.37450348824501</v>
      </c>
      <c r="YH55" s="1">
        <v>4.0246489695277998E-2</v>
      </c>
      <c r="YI55" s="1">
        <v>1.82938589523991E-3</v>
      </c>
      <c r="YJ55" s="1">
        <v>-7.0680114812130403</v>
      </c>
      <c r="YK55" s="1">
        <v>269.61206257305503</v>
      </c>
      <c r="YL55" s="1">
        <v>12.255093753320599</v>
      </c>
      <c r="YM55" s="1">
        <v>12.3133650651415</v>
      </c>
      <c r="YN55" s="1">
        <v>573</v>
      </c>
      <c r="YO55" s="1">
        <v>0</v>
      </c>
      <c r="YP55" s="1">
        <v>0</v>
      </c>
      <c r="YQ55" s="1">
        <v>0</v>
      </c>
      <c r="YR55" s="1">
        <v>13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8</v>
      </c>
      <c r="ZO55" s="1">
        <v>0</v>
      </c>
      <c r="ZP55" s="1">
        <v>8</v>
      </c>
      <c r="ZQ55" s="1">
        <v>0</v>
      </c>
      <c r="ZR55" s="1">
        <v>0</v>
      </c>
      <c r="ZS55" s="1">
        <v>8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1</v>
      </c>
      <c r="AAC55" s="1">
        <v>0</v>
      </c>
      <c r="AAD55" s="1">
        <v>7</v>
      </c>
      <c r="AAE55" s="1">
        <v>0</v>
      </c>
      <c r="AAF55" s="1">
        <v>0</v>
      </c>
      <c r="AAG55" s="1">
        <v>8</v>
      </c>
      <c r="AAH55" s="1">
        <v>0</v>
      </c>
      <c r="AAI55" s="1">
        <v>0</v>
      </c>
      <c r="AAJ55" s="1">
        <v>1</v>
      </c>
      <c r="AAK55" s="1">
        <v>0</v>
      </c>
      <c r="AAL55" s="1">
        <v>4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1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23.309050933211299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3.5755586579895602</v>
      </c>
      <c r="AED55" s="1">
        <v>0</v>
      </c>
      <c r="AEE55" s="1">
        <v>2.20144953901666</v>
      </c>
      <c r="AEF55" s="1">
        <v>0</v>
      </c>
      <c r="AEG55" s="1">
        <v>0</v>
      </c>
      <c r="AEH55" s="1">
        <v>3.5755586579895602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2.25933975433189</v>
      </c>
      <c r="AER55" s="1">
        <v>0</v>
      </c>
      <c r="AES55" s="1">
        <v>9.2623687641683894</v>
      </c>
      <c r="AET55" s="1">
        <v>0</v>
      </c>
      <c r="AEU55" s="1">
        <v>0</v>
      </c>
      <c r="AEV55" s="1">
        <v>16.627410706723602</v>
      </c>
      <c r="AEW55" s="1">
        <v>0</v>
      </c>
      <c r="AEX55" s="1">
        <v>0</v>
      </c>
      <c r="AEY55" s="1">
        <v>2.1560560611195201</v>
      </c>
      <c r="AEZ55" s="1">
        <v>0</v>
      </c>
      <c r="AFA55" s="1">
        <v>4.5255841653681497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8.8359072149550197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0.71152143896418696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0.38822357646762401</v>
      </c>
      <c r="AIS55" s="1">
        <v>0</v>
      </c>
      <c r="AIT55" s="1">
        <v>0.22600038089968399</v>
      </c>
      <c r="AIU55" s="1">
        <v>0</v>
      </c>
      <c r="AIV55" s="1">
        <v>0</v>
      </c>
      <c r="AIW55" s="1">
        <v>0.38822357646762401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2.25933975433189</v>
      </c>
      <c r="AJG55" s="1">
        <v>0</v>
      </c>
      <c r="AJH55" s="1">
        <v>1.18033256684726</v>
      </c>
      <c r="AJI55" s="1">
        <v>0</v>
      </c>
      <c r="AJJ55" s="1">
        <v>0</v>
      </c>
      <c r="AJK55" s="1">
        <v>1.8745502626597501</v>
      </c>
      <c r="AJL55" s="1">
        <v>0</v>
      </c>
      <c r="AJM55" s="1">
        <v>0</v>
      </c>
      <c r="AJN55" s="1">
        <v>2.1560560611195201</v>
      </c>
      <c r="AJO55" s="1">
        <v>0</v>
      </c>
      <c r="AJP55" s="1">
        <v>0.71152143896418696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8.8359072149550197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2.2356950743260202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0.50749196995507895</v>
      </c>
      <c r="ANH55" s="1">
        <v>0</v>
      </c>
      <c r="ANI55" s="1">
        <v>0.40061746419565603</v>
      </c>
      <c r="ANJ55" s="1">
        <v>0</v>
      </c>
      <c r="ANK55" s="1">
        <v>0</v>
      </c>
      <c r="ANL55" s="1">
        <v>0.50749196995507895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0</v>
      </c>
      <c r="ANT55" s="1">
        <v>0</v>
      </c>
      <c r="ANU55" s="1">
        <v>2.25933975433189</v>
      </c>
      <c r="ANV55" s="1">
        <v>0</v>
      </c>
      <c r="ANW55" s="1">
        <v>1.3830657859050901</v>
      </c>
      <c r="ANX55" s="1">
        <v>0</v>
      </c>
      <c r="ANY55" s="1">
        <v>0</v>
      </c>
      <c r="ANZ55" s="1">
        <v>2.2356950743260202</v>
      </c>
      <c r="AOA55" s="1">
        <v>0</v>
      </c>
      <c r="AOB55" s="1">
        <v>0</v>
      </c>
      <c r="AOC55" s="1">
        <v>2.1560560611195201</v>
      </c>
      <c r="AOD55" s="1">
        <v>0</v>
      </c>
      <c r="AOE55" s="1">
        <v>1.42396901507516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8.8359072149550197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43.6666666666666</v>
      </c>
      <c r="AQX55" s="1">
        <v>1.98484848484848</v>
      </c>
      <c r="AQY55" s="1">
        <v>0.51119576272184497</v>
      </c>
      <c r="AQZ55" s="1">
        <v>8.8359072149550197</v>
      </c>
      <c r="ARA55" s="1">
        <v>0.125644486961451</v>
      </c>
      <c r="ARB55" s="1">
        <v>0.71152143896418696</v>
      </c>
      <c r="ARC55" s="1">
        <v>11.5867161602244</v>
      </c>
      <c r="ARD55" s="1">
        <v>0.955145227702479</v>
      </c>
      <c r="ARE55" s="1">
        <v>2.8359072149550202</v>
      </c>
      <c r="ARF55" s="1">
        <v>7.9471143013821601</v>
      </c>
      <c r="ARG55" s="1">
        <v>0.955145227702479</v>
      </c>
      <c r="ARH55" s="1">
        <v>2.8359072149550202</v>
      </c>
      <c r="ARI55" s="1">
        <v>7.9471143013821601</v>
      </c>
      <c r="ARJ55" s="1">
        <v>10.9</v>
      </c>
      <c r="ARK55" s="1">
        <v>0.49545</v>
      </c>
      <c r="ARL55" s="1">
        <v>0</v>
      </c>
      <c r="ARM55" s="1">
        <v>4.5500000000000002E-3</v>
      </c>
      <c r="ARN55" s="1">
        <v>0.49574000000000001</v>
      </c>
      <c r="ARO55" s="1">
        <v>0.71818000000000004</v>
      </c>
      <c r="ARP55" s="1">
        <v>0.4375</v>
      </c>
      <c r="ARQ55" s="1">
        <v>0.45593</v>
      </c>
      <c r="ARR55" s="1">
        <v>0.71818000000000004</v>
      </c>
      <c r="ARS55" s="1">
        <v>5.824E-2</v>
      </c>
      <c r="ART55" s="1">
        <v>3.9809999999999998E-2</v>
      </c>
      <c r="ARU55" s="1">
        <v>-1.8429999999999998E-2</v>
      </c>
      <c r="ARV55" s="1">
        <v>0</v>
      </c>
      <c r="ARW55" s="1">
        <v>0.68986999999999998</v>
      </c>
      <c r="ARX55" s="1">
        <v>2.4420000000000001E-2</v>
      </c>
      <c r="ARY55" s="1">
        <v>0</v>
      </c>
      <c r="ARZ55" s="1">
        <v>8.2570000000000005E-2</v>
      </c>
      <c r="ASA55" s="1">
        <v>0.18348999999999999</v>
      </c>
      <c r="ASB55" s="1">
        <v>0</v>
      </c>
      <c r="ASC55" s="1">
        <v>26.75</v>
      </c>
      <c r="ASD55" s="1">
        <v>1.21591</v>
      </c>
      <c r="ASE55" s="1">
        <v>11.75</v>
      </c>
      <c r="ASF55" s="1">
        <v>0.53408999999999995</v>
      </c>
      <c r="ASG55" s="1">
        <v>15</v>
      </c>
      <c r="ASH55" s="1">
        <v>0.68181999999999998</v>
      </c>
      <c r="ASI55" s="1">
        <v>3.25</v>
      </c>
      <c r="ASJ55" s="1">
        <v>0.14773</v>
      </c>
      <c r="ASK55" s="1">
        <v>0</v>
      </c>
      <c r="ASL55" s="1">
        <v>0</v>
      </c>
      <c r="ASM55" s="1">
        <v>18.037500000000001</v>
      </c>
      <c r="ASN55" s="1">
        <v>0.81989000000000001</v>
      </c>
      <c r="ASO55" s="1">
        <v>33.29824</v>
      </c>
      <c r="ASP55" s="1">
        <v>15.26074</v>
      </c>
      <c r="ASQ55" s="1">
        <v>0.69367000000000001</v>
      </c>
      <c r="ASR55" s="1">
        <v>6.2600300000000004</v>
      </c>
      <c r="ASS55" s="1">
        <v>0.28455000000000003</v>
      </c>
      <c r="AST55" s="1">
        <v>10.83001</v>
      </c>
      <c r="ASU55" s="1">
        <v>4.5699699999999996</v>
      </c>
      <c r="ASV55" s="1">
        <v>0.20773</v>
      </c>
      <c r="ASW55" s="1">
        <v>8.3989999999999995E-2</v>
      </c>
      <c r="ASX55" s="1">
        <v>3.82E-3</v>
      </c>
      <c r="ASY55" s="1">
        <v>0.25599</v>
      </c>
      <c r="ASZ55" s="1">
        <v>1.1639999999999999E-2</v>
      </c>
      <c r="ATA55" s="1">
        <v>0.25531914893617003</v>
      </c>
      <c r="ATB55" s="1">
        <v>67.010000000000005</v>
      </c>
      <c r="ATC55" s="1">
        <v>1</v>
      </c>
      <c r="ATD55" s="1">
        <v>1</v>
      </c>
      <c r="ATE55" s="1">
        <v>1</v>
      </c>
      <c r="ATF55" s="1">
        <v>1</v>
      </c>
      <c r="ATG55" s="1">
        <v>0</v>
      </c>
      <c r="ATH55" s="1">
        <v>0</v>
      </c>
      <c r="ATI55" s="1">
        <v>0.4</v>
      </c>
      <c r="ATJ55" s="1">
        <v>1.12192777459844</v>
      </c>
      <c r="ATK55" s="1">
        <v>2.6823198451758699</v>
      </c>
      <c r="ATL55" s="1">
        <v>3.5168348620857701</v>
      </c>
      <c r="ATM55" s="1">
        <v>4.1768252878018099</v>
      </c>
      <c r="ATN55" s="1">
        <v>4.5255563415372002</v>
      </c>
      <c r="ATO55" s="1">
        <v>4.48211285260175</v>
      </c>
      <c r="ATP55" s="1">
        <v>52.730605406126799</v>
      </c>
      <c r="ATQ55" s="1">
        <v>126.06903272326601</v>
      </c>
      <c r="ATR55" s="1">
        <v>165.29123851803101</v>
      </c>
      <c r="ATS55" s="1">
        <v>196.310788526685</v>
      </c>
      <c r="ATT55" s="1">
        <v>212.70114805224799</v>
      </c>
      <c r="ATU55" s="1">
        <v>210.659304072282</v>
      </c>
      <c r="ATV55" s="1">
        <v>0.20198214567394801</v>
      </c>
      <c r="ATW55" s="1">
        <v>0.482901600244587</v>
      </c>
      <c r="ATX55" s="1">
        <v>0.63314044585380902</v>
      </c>
      <c r="ATY55" s="1">
        <v>0.75195939777618304</v>
      </c>
      <c r="ATZ55" s="1">
        <v>0.814741912026551</v>
      </c>
      <c r="AUA55" s="1">
        <v>0.80692072307890605</v>
      </c>
      <c r="AUB55" s="1">
        <v>4.4326610770791897</v>
      </c>
      <c r="AUC55" s="1">
        <v>2.87226900650175</v>
      </c>
      <c r="AUD55" s="1">
        <v>2.0377539895918502</v>
      </c>
      <c r="AUE55" s="1">
        <v>1.3777635638758099</v>
      </c>
      <c r="AUF55" s="1">
        <v>1.0290325101404301</v>
      </c>
      <c r="AUG55" s="1">
        <v>1.0724759990758801</v>
      </c>
      <c r="AUH55" s="1">
        <v>0.19276516784852901</v>
      </c>
      <c r="AUI55" s="1">
        <v>0.46086552707355199</v>
      </c>
      <c r="AUJ55" s="1">
        <v>0.60424857805856902</v>
      </c>
      <c r="AUK55" s="1">
        <v>0.71764550794303505</v>
      </c>
      <c r="AUL55" s="1">
        <v>0.77756309054442596</v>
      </c>
      <c r="AUM55" s="1">
        <v>0.77009880306873202</v>
      </c>
      <c r="AUN55" s="1">
        <v>8.3748978333037805</v>
      </c>
      <c r="AUO55" s="1">
        <v>21.8117733072954</v>
      </c>
      <c r="AUP55" s="1">
        <v>27.215687801850599</v>
      </c>
      <c r="AUQ55" s="1">
        <v>28.816346926363298</v>
      </c>
      <c r="AUR55" s="1">
        <v>30.394513073520901</v>
      </c>
      <c r="AUS55" s="1">
        <v>30.3507296378943</v>
      </c>
      <c r="AUT55" s="1">
        <v>78.371494393989195</v>
      </c>
      <c r="AUU55" s="1">
        <v>53.717541155829899</v>
      </c>
      <c r="AUV55" s="1">
        <v>37.950025195436602</v>
      </c>
      <c r="AUW55" s="1">
        <v>31.273222033631502</v>
      </c>
      <c r="AUX55" s="1">
        <v>27.812650842029502</v>
      </c>
      <c r="AUY55" s="1">
        <v>28.134839723125101</v>
      </c>
      <c r="AUZ55" s="1">
        <v>18.340264650283501</v>
      </c>
      <c r="AVA55" s="1">
        <v>10.714285714285699</v>
      </c>
      <c r="AVB55" s="1">
        <v>6.5743944636678204</v>
      </c>
      <c r="AVC55" s="1">
        <v>8</v>
      </c>
      <c r="AVD55" s="1">
        <v>14</v>
      </c>
      <c r="AVE55" s="1">
        <v>8</v>
      </c>
      <c r="AVF55" s="1">
        <v>3.66</v>
      </c>
      <c r="AVG55" s="1">
        <v>2.6060999999999899</v>
      </c>
      <c r="AVH55" s="1">
        <v>0</v>
      </c>
      <c r="AVI55" s="1">
        <v>2.3478553568345601</v>
      </c>
      <c r="AVJ55" s="1">
        <v>0.35655062085592498</v>
      </c>
      <c r="AVK55" s="1">
        <v>0</v>
      </c>
      <c r="AVL55" s="1">
        <v>26.279422951415899</v>
      </c>
      <c r="AVM55" s="1">
        <v>17.166173441496401</v>
      </c>
      <c r="AVN55" s="1">
        <v>0</v>
      </c>
      <c r="AVO55" s="1">
        <v>1.8948485120271299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0</v>
      </c>
      <c r="AVV55" s="1">
        <v>0</v>
      </c>
      <c r="AVW55" s="1">
        <v>0</v>
      </c>
      <c r="AVX55" s="1">
        <v>0</v>
      </c>
      <c r="AVY55" s="1">
        <v>0</v>
      </c>
      <c r="AVZ55" s="1">
        <v>0</v>
      </c>
      <c r="AWA55" s="1">
        <v>3.0000000000000001E-3</v>
      </c>
      <c r="AWB55" s="1">
        <v>0.33500000000000002</v>
      </c>
      <c r="AWC55" s="1">
        <v>0.32100000000000001</v>
      </c>
      <c r="AWD55" s="1">
        <v>1.47</v>
      </c>
      <c r="AWE55" s="1">
        <v>1.6879999999999999</v>
      </c>
      <c r="AWF55" s="1">
        <v>11.496</v>
      </c>
      <c r="AWG55" s="1">
        <v>28</v>
      </c>
      <c r="AWH55" s="1">
        <v>34</v>
      </c>
      <c r="AWI55" s="1">
        <v>39</v>
      </c>
      <c r="AWJ55" s="1">
        <v>48</v>
      </c>
      <c r="AWK55" s="1">
        <v>49</v>
      </c>
      <c r="AWL55" s="1">
        <v>52</v>
      </c>
      <c r="AWM55" s="1">
        <v>49</v>
      </c>
      <c r="AWN55" s="1">
        <v>52</v>
      </c>
      <c r="AWO55" s="1">
        <v>54</v>
      </c>
      <c r="AWP55" s="1">
        <v>450</v>
      </c>
      <c r="AWQ55" s="1">
        <v>3.4812400893356901</v>
      </c>
      <c r="AWR55" s="1">
        <v>3.9702919135521202</v>
      </c>
      <c r="AWS55" s="1">
        <v>4.5591262474866801</v>
      </c>
      <c r="AWT55" s="1">
        <v>5.0875963352323801</v>
      </c>
      <c r="AWU55" s="1">
        <v>5.6788919258110697</v>
      </c>
      <c r="AWV55" s="1">
        <v>6.0359298965430304</v>
      </c>
      <c r="AWW55" s="1">
        <v>6.4809548070370404</v>
      </c>
      <c r="AWX55" s="1">
        <v>6.6983451164974497</v>
      </c>
      <c r="AWY55" s="1">
        <v>7.0341194467405499</v>
      </c>
      <c r="AWZ55" s="1">
        <v>7.4050538862991102</v>
      </c>
      <c r="AXA55" s="1">
        <v>8.5772411764213796</v>
      </c>
      <c r="AXB55" s="1">
        <v>11.796527777777699</v>
      </c>
      <c r="AXC55" s="1">
        <v>0.47058823529411697</v>
      </c>
      <c r="AXD55" s="1">
        <v>2</v>
      </c>
      <c r="AXE55" s="1">
        <v>0</v>
      </c>
      <c r="AXF55" s="1">
        <v>0</v>
      </c>
      <c r="AXG55" s="1">
        <v>0</v>
      </c>
      <c r="AXH55" s="1">
        <v>2</v>
      </c>
      <c r="AXI55" s="1">
        <v>0</v>
      </c>
      <c r="AXJ55" s="1">
        <v>0</v>
      </c>
      <c r="AXK55" s="1">
        <v>0</v>
      </c>
      <c r="AXL55" s="1">
        <v>0</v>
      </c>
      <c r="AXM55" s="1">
        <v>0</v>
      </c>
      <c r="AXN55" s="1">
        <v>0</v>
      </c>
      <c r="AXO55" s="1">
        <v>0</v>
      </c>
      <c r="AXP55" s="1">
        <v>0</v>
      </c>
      <c r="AXQ55" s="1">
        <v>0</v>
      </c>
      <c r="AXR55" s="1">
        <v>0</v>
      </c>
      <c r="AXS55" s="1">
        <v>0</v>
      </c>
      <c r="AXT55" s="1">
        <v>0</v>
      </c>
      <c r="AXU55" s="1">
        <v>0</v>
      </c>
      <c r="AXV55" s="1">
        <v>0</v>
      </c>
      <c r="AXW55" s="1">
        <v>0</v>
      </c>
      <c r="AXX55" s="1">
        <v>0</v>
      </c>
      <c r="AXY55" s="1">
        <v>0</v>
      </c>
      <c r="AXZ55" s="1">
        <v>0</v>
      </c>
      <c r="AYA55" s="1">
        <v>2</v>
      </c>
      <c r="AYB55" s="1">
        <v>0</v>
      </c>
      <c r="AYC55" s="1">
        <v>0</v>
      </c>
      <c r="AYD55" s="1">
        <v>2</v>
      </c>
      <c r="AYE55" s="1">
        <v>0</v>
      </c>
      <c r="AYF55" s="1">
        <v>0</v>
      </c>
      <c r="AYG55" s="1">
        <v>0</v>
      </c>
      <c r="AYH55" s="1">
        <v>0</v>
      </c>
      <c r="AYI55" s="1">
        <v>0</v>
      </c>
      <c r="AYJ55" s="1">
        <v>0</v>
      </c>
      <c r="AYK55" s="1">
        <v>0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0</v>
      </c>
      <c r="AZA55" s="1">
        <v>0</v>
      </c>
      <c r="AZB55" s="1">
        <v>0</v>
      </c>
      <c r="AZC55" s="1">
        <v>0</v>
      </c>
      <c r="AZD55" s="1">
        <v>0</v>
      </c>
      <c r="AZE55" s="1">
        <v>0</v>
      </c>
      <c r="AZF55" s="1">
        <v>0</v>
      </c>
      <c r="AZG55" s="1">
        <v>0</v>
      </c>
      <c r="AZH55" s="1">
        <v>0</v>
      </c>
      <c r="AZI55" s="1">
        <v>0</v>
      </c>
      <c r="AZJ55" s="1">
        <v>0</v>
      </c>
      <c r="AZK55" s="1">
        <v>0</v>
      </c>
      <c r="AZL55" s="1">
        <v>0</v>
      </c>
      <c r="AZM55" s="1">
        <v>0</v>
      </c>
      <c r="AZN55" s="1">
        <v>0</v>
      </c>
      <c r="AZO55" s="1">
        <v>0</v>
      </c>
      <c r="AZP55" s="1">
        <v>0</v>
      </c>
      <c r="AZQ55" s="1">
        <v>0</v>
      </c>
      <c r="AZR55" s="1">
        <v>0</v>
      </c>
      <c r="AZS55" s="1">
        <v>0</v>
      </c>
      <c r="AZT55" s="1">
        <v>8</v>
      </c>
      <c r="AZU55" s="1">
        <v>0.34782608695652101</v>
      </c>
      <c r="AZV55" s="1">
        <v>9</v>
      </c>
      <c r="AZW55" s="1">
        <v>0.39130434782608697</v>
      </c>
      <c r="AZX55" s="1">
        <v>1</v>
      </c>
      <c r="AZY55" s="1">
        <v>9</v>
      </c>
      <c r="AZZ55" s="1">
        <v>17</v>
      </c>
      <c r="BAA55" s="1">
        <v>0.88888888888888795</v>
      </c>
      <c r="BAB55" s="1">
        <v>3</v>
      </c>
      <c r="BAC55" s="1">
        <v>1.7777777777777699</v>
      </c>
      <c r="BAD55" s="1">
        <v>0.5</v>
      </c>
      <c r="BAE55" s="1">
        <v>0.52444444444444405</v>
      </c>
      <c r="BAF55" s="1">
        <v>0.51388888888888795</v>
      </c>
      <c r="BAG55" s="1">
        <v>0.30204081632653001</v>
      </c>
      <c r="BAH55" s="1">
        <v>0.105902777777777</v>
      </c>
      <c r="BAI55" s="1">
        <v>0.12295288485764599</v>
      </c>
      <c r="BAJ55" s="1">
        <v>8.6874999999999994E-2</v>
      </c>
      <c r="BAK55" s="1">
        <v>5.7749209264360703E-2</v>
      </c>
      <c r="BAL55" s="1">
        <v>0.13043478260869501</v>
      </c>
      <c r="BAM55" s="1">
        <v>6.3492063492063502E-2</v>
      </c>
      <c r="BAN55" s="1">
        <v>1.7857142857142801E-2</v>
      </c>
      <c r="BAO55" s="1">
        <v>2.28019323671497E-2</v>
      </c>
      <c r="BAP55" s="1">
        <v>2.5694444444444402E-2</v>
      </c>
      <c r="BAQ55" s="1">
        <v>1.6780045351473899E-2</v>
      </c>
      <c r="BAR55" s="1">
        <v>6.2295751633986898E-3</v>
      </c>
      <c r="BAS55" s="1">
        <v>8.1968589905097797E-3</v>
      </c>
      <c r="BAT55" s="1">
        <v>6.6826923076923096E-3</v>
      </c>
      <c r="BAU55" s="1">
        <v>5.2499281149418799E-3</v>
      </c>
      <c r="BAV55" s="1">
        <v>0.32600230108094003</v>
      </c>
      <c r="BAW55" s="1">
        <v>131.54652735800801</v>
      </c>
      <c r="BAX55" s="1">
        <v>205.19853658696999</v>
      </c>
      <c r="BAY55" s="1">
        <v>263.09305471601698</v>
      </c>
      <c r="BAZ55" s="1">
        <v>11.958775214364399</v>
      </c>
      <c r="BBA55" s="1">
        <v>131.54652735800801</v>
      </c>
      <c r="BBB55" s="1">
        <v>0.230113333677611</v>
      </c>
      <c r="BBC55" s="1">
        <v>1.04596969853459E-2</v>
      </c>
      <c r="BBD55" s="1">
        <v>-3.2322033398662202</v>
      </c>
      <c r="BBE55" s="1">
        <v>254.83512310376599</v>
      </c>
      <c r="BBF55" s="1">
        <v>11.5834146865348</v>
      </c>
      <c r="BBG55" s="1">
        <v>12.189356871943399</v>
      </c>
      <c r="BBH55" s="1">
        <v>23.79</v>
      </c>
      <c r="BBI55" s="1">
        <v>315.16430904416802</v>
      </c>
      <c r="BBJ55" s="1">
        <v>5.4594316186372902</v>
      </c>
      <c r="BBK55" s="1">
        <v>4.6347289882296296</v>
      </c>
      <c r="BBL55" s="1">
        <v>5.4249500174814003</v>
      </c>
      <c r="BBM55" s="1">
        <v>6.2324480165505198</v>
      </c>
      <c r="BBN55" s="1">
        <v>7.0449051171293702</v>
      </c>
      <c r="BBO55" s="1">
        <v>7.8659554139335004</v>
      </c>
      <c r="BBP55" s="1">
        <v>8.6899693353666603</v>
      </c>
      <c r="BBQ55" s="1">
        <v>9.5195148197660604</v>
      </c>
      <c r="BBR55" s="1">
        <v>10.3508300979887</v>
      </c>
      <c r="BBS55" s="1">
        <v>11.1859618775167</v>
      </c>
      <c r="BBT55" s="1">
        <v>115.949263683962</v>
      </c>
      <c r="BBU55" s="1">
        <v>3.85014760171005</v>
      </c>
      <c r="BBV55" s="1">
        <v>0</v>
      </c>
      <c r="BBW55" s="1">
        <v>5.0689042022202297</v>
      </c>
      <c r="BBX55" s="1">
        <v>0</v>
      </c>
      <c r="BBY55" s="1">
        <v>6.4907235345025001</v>
      </c>
      <c r="BBZ55" s="1">
        <v>0</v>
      </c>
      <c r="BCA55" s="1">
        <v>8.0060341787490099</v>
      </c>
      <c r="BCB55" s="1">
        <v>0</v>
      </c>
      <c r="BCC55" s="1">
        <v>9.5726891890107098</v>
      </c>
      <c r="BCD55" s="1">
        <v>9.8118655629888103</v>
      </c>
      <c r="BCE55" s="1">
        <v>291.19869979999999</v>
      </c>
      <c r="BCF55" s="1">
        <v>6.1957170170212903</v>
      </c>
      <c r="BCG55" s="1">
        <v>44.378144364887099</v>
      </c>
      <c r="BCH55" s="1">
        <v>2.01718838022214</v>
      </c>
      <c r="BCI55" s="1">
        <v>2.4690771474754198</v>
      </c>
      <c r="BCJ55" s="1">
        <v>0</v>
      </c>
      <c r="BCK55" s="1">
        <v>2.4690771474754198</v>
      </c>
      <c r="BCL55" s="1">
        <v>1379</v>
      </c>
      <c r="BCM55" s="1">
        <v>28</v>
      </c>
      <c r="BCN55" s="1">
        <v>10.313000000000001</v>
      </c>
      <c r="BCO55" s="1">
        <v>102</v>
      </c>
    </row>
    <row r="56" spans="1:1445" s="3" customFormat="1" x14ac:dyDescent="0.25">
      <c r="A56" s="2" t="s">
        <v>223</v>
      </c>
      <c r="B56" s="1">
        <v>0</v>
      </c>
      <c r="C56" s="1">
        <v>-0.34449999999999897</v>
      </c>
      <c r="D56" s="1">
        <v>0.118680249999999</v>
      </c>
      <c r="E56" s="1">
        <v>21.340199999999999</v>
      </c>
      <c r="F56" s="1">
        <v>40.063894999999903</v>
      </c>
      <c r="G56" s="1">
        <v>12</v>
      </c>
      <c r="H56" s="1">
        <v>13</v>
      </c>
      <c r="I56" s="1">
        <v>33</v>
      </c>
      <c r="J56" s="1">
        <v>18</v>
      </c>
      <c r="K56" s="1">
        <v>15</v>
      </c>
      <c r="L56" s="1">
        <v>0</v>
      </c>
      <c r="M56" s="1">
        <v>16</v>
      </c>
      <c r="N56" s="1">
        <v>1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2775.6309459999902</v>
      </c>
      <c r="X56" s="1">
        <v>3042.3983109999999</v>
      </c>
      <c r="Y56" s="1">
        <v>3970.023968</v>
      </c>
      <c r="Z56" s="1">
        <v>4083.8248359999998</v>
      </c>
      <c r="AA56" s="1">
        <v>3319.112431</v>
      </c>
      <c r="AB56" s="1">
        <v>2795.8503679999999</v>
      </c>
      <c r="AC56" s="1">
        <v>2350.4627529999998</v>
      </c>
      <c r="AD56" s="1">
        <v>1995.0594429999901</v>
      </c>
      <c r="AE56" s="1">
        <v>1618.2054929999899</v>
      </c>
      <c r="AF56" s="1">
        <v>7702.2315446392604</v>
      </c>
      <c r="AG56" s="1">
        <v>9423.7890588307491</v>
      </c>
      <c r="AH56" s="1">
        <v>12887.3983150146</v>
      </c>
      <c r="AI56" s="1">
        <v>13687.619221008699</v>
      </c>
      <c r="AJ56" s="1">
        <v>12057.9571306826</v>
      </c>
      <c r="AK56" s="1">
        <v>10656.7488981569</v>
      </c>
      <c r="AL56" s="1">
        <v>8871.6035720464006</v>
      </c>
      <c r="AM56" s="1">
        <v>6876.5568566143402</v>
      </c>
      <c r="AN56" s="1">
        <v>5501.8897652904097</v>
      </c>
      <c r="AO56" s="1">
        <v>244.978568</v>
      </c>
      <c r="AP56" s="1">
        <v>256.25122800000003</v>
      </c>
      <c r="AQ56" s="1">
        <v>420.15815199999997</v>
      </c>
      <c r="AR56" s="1">
        <v>529.26739999999995</v>
      </c>
      <c r="AS56" s="1">
        <v>492.85072400000001</v>
      </c>
      <c r="AT56" s="1">
        <v>442.19768800000003</v>
      </c>
      <c r="AU56" s="1">
        <v>411.032771999999</v>
      </c>
      <c r="AV56" s="1">
        <v>331.51103599999999</v>
      </c>
      <c r="AW56" s="1">
        <v>241.15845999999999</v>
      </c>
      <c r="AX56" s="1">
        <v>53.144797572735001</v>
      </c>
      <c r="AY56" s="1">
        <v>65.841244649999993</v>
      </c>
      <c r="AZ56" s="1">
        <v>92.764228246244897</v>
      </c>
      <c r="BA56" s="1">
        <v>101.337557601885</v>
      </c>
      <c r="BB56" s="1">
        <v>91.628982878489893</v>
      </c>
      <c r="BC56" s="1">
        <v>83.543113068187907</v>
      </c>
      <c r="BD56" s="1">
        <v>70.697727157583898</v>
      </c>
      <c r="BE56" s="1">
        <v>53.212894219886003</v>
      </c>
      <c r="BF56" s="1">
        <v>41.426974031093998</v>
      </c>
      <c r="BG56" s="1">
        <v>5199.1658264162297</v>
      </c>
      <c r="BH56" s="1">
        <v>4795.8928961934998</v>
      </c>
      <c r="BI56" s="1">
        <v>8282.5959396110393</v>
      </c>
      <c r="BJ56" s="1">
        <v>10966.5775222131</v>
      </c>
      <c r="BK56" s="1">
        <v>10273.4262742378</v>
      </c>
      <c r="BL56" s="1">
        <v>9453.2157041084902</v>
      </c>
      <c r="BM56" s="1">
        <v>8984.4023123091793</v>
      </c>
      <c r="BN56" s="1">
        <v>7236.9853424839803</v>
      </c>
      <c r="BO56" s="1">
        <v>5107.1759640330902</v>
      </c>
      <c r="BP56" s="1">
        <v>121.111111111111</v>
      </c>
      <c r="BQ56" s="1">
        <v>108.944444444444</v>
      </c>
      <c r="BR56" s="1">
        <v>156.583333333333</v>
      </c>
      <c r="BS56" s="1">
        <v>195.222222222222</v>
      </c>
      <c r="BT56" s="1">
        <v>184.388888888888</v>
      </c>
      <c r="BU56" s="1">
        <v>148.833333333333</v>
      </c>
      <c r="BV56" s="1">
        <v>129.333333333333</v>
      </c>
      <c r="BW56" s="1">
        <v>117.944444444444</v>
      </c>
      <c r="BX56" s="1">
        <v>98.6666666666666</v>
      </c>
      <c r="BY56" s="1">
        <v>84.110028666666594</v>
      </c>
      <c r="BZ56" s="1">
        <v>89.482303264705905</v>
      </c>
      <c r="CA56" s="1">
        <v>70.893285142857195</v>
      </c>
      <c r="CB56" s="1">
        <v>57.518659661971803</v>
      </c>
      <c r="CC56" s="1">
        <v>50.289582287878801</v>
      </c>
      <c r="CD56" s="1">
        <v>45.833612590163902</v>
      </c>
      <c r="CE56" s="1">
        <v>41.236188649122802</v>
      </c>
      <c r="CF56" s="1">
        <v>44.3346542888888</v>
      </c>
      <c r="CG56" s="1">
        <v>50.568921656249898</v>
      </c>
      <c r="CH56" s="1">
        <v>233.400955898159</v>
      </c>
      <c r="CI56" s="1">
        <v>277.17026643619801</v>
      </c>
      <c r="CJ56" s="1">
        <v>230.13211276811899</v>
      </c>
      <c r="CK56" s="1">
        <v>192.78336930998199</v>
      </c>
      <c r="CL56" s="1">
        <v>182.69632016185801</v>
      </c>
      <c r="CM56" s="1">
        <v>174.70080160913</v>
      </c>
      <c r="CN56" s="1">
        <v>155.64216793063801</v>
      </c>
      <c r="CO56" s="1">
        <v>152.81237459142901</v>
      </c>
      <c r="CP56" s="1">
        <v>171.93405516532499</v>
      </c>
      <c r="CQ56" s="1">
        <v>7.42359296969697</v>
      </c>
      <c r="CR56" s="1">
        <v>7.5368008235294104</v>
      </c>
      <c r="CS56" s="1">
        <v>7.5028241428571398</v>
      </c>
      <c r="CT56" s="1">
        <v>7.4544704225352101</v>
      </c>
      <c r="CU56" s="1">
        <v>7.4674352121212104</v>
      </c>
      <c r="CV56" s="1">
        <v>7.2491424262295103</v>
      </c>
      <c r="CW56" s="1">
        <v>7.2111012631578904</v>
      </c>
      <c r="CX56" s="1">
        <v>7.3669119111111101</v>
      </c>
      <c r="CY56" s="1">
        <v>7.5362018749999997</v>
      </c>
      <c r="CZ56" s="1">
        <v>1.6104484112949999</v>
      </c>
      <c r="DA56" s="1">
        <v>1.93650719558823</v>
      </c>
      <c r="DB56" s="1">
        <v>1.6565040758258001</v>
      </c>
      <c r="DC56" s="1">
        <v>1.42728954368853</v>
      </c>
      <c r="DD56" s="1">
        <v>1.38831792240136</v>
      </c>
      <c r="DE56" s="1">
        <v>1.36955923062603</v>
      </c>
      <c r="DF56" s="1">
        <v>1.24031100276463</v>
      </c>
      <c r="DG56" s="1">
        <v>1.18250876044191</v>
      </c>
      <c r="DH56" s="1">
        <v>1.2945929384716801</v>
      </c>
      <c r="DI56" s="1">
        <v>157.55047958837</v>
      </c>
      <c r="DJ56" s="1">
        <v>141.05567341745501</v>
      </c>
      <c r="DK56" s="1">
        <v>147.90349892162499</v>
      </c>
      <c r="DL56" s="1">
        <v>154.45883834103</v>
      </c>
      <c r="DM56" s="1">
        <v>155.65797385208799</v>
      </c>
      <c r="DN56" s="1">
        <v>154.97074924768</v>
      </c>
      <c r="DO56" s="1">
        <v>157.62109319840599</v>
      </c>
      <c r="DP56" s="1">
        <v>160.821896499644</v>
      </c>
      <c r="DQ56" s="1">
        <v>159.59924887603401</v>
      </c>
      <c r="DR56" s="1">
        <v>3.6700336700336602</v>
      </c>
      <c r="DS56" s="1">
        <v>3.2042483660130698</v>
      </c>
      <c r="DT56" s="1">
        <v>2.7961309523809499</v>
      </c>
      <c r="DU56" s="1">
        <v>2.7496087636932698</v>
      </c>
      <c r="DV56" s="1">
        <v>2.7937710437710401</v>
      </c>
      <c r="DW56" s="1">
        <v>2.4398907103825098</v>
      </c>
      <c r="DX56" s="1">
        <v>2.2690058479532098</v>
      </c>
      <c r="DY56" s="1">
        <v>2.62098765432098</v>
      </c>
      <c r="DZ56" s="1">
        <v>3.0833333333333299</v>
      </c>
      <c r="EA56" s="1">
        <v>0.26964772620973598</v>
      </c>
      <c r="EB56" s="1">
        <v>-8.2134918898057893E-2</v>
      </c>
      <c r="EC56" s="1">
        <v>-5.63311095107768E-2</v>
      </c>
      <c r="ED56" s="1">
        <v>2.9848275163151899E-2</v>
      </c>
      <c r="EE56" s="1">
        <v>-4.2511104204217297E-2</v>
      </c>
      <c r="EF56" s="1">
        <v>-1.02999508022212E-2</v>
      </c>
      <c r="EG56" s="1">
        <v>3.64365396194525E-2</v>
      </c>
      <c r="EH56" s="1">
        <v>3.1188100904878599E-2</v>
      </c>
      <c r="EI56" s="1">
        <v>-5.2651859072298697E-2</v>
      </c>
      <c r="EJ56" s="1">
        <v>1069.1994549696899</v>
      </c>
      <c r="EK56" s="1">
        <v>42.454972970614698</v>
      </c>
      <c r="EL56" s="1">
        <v>-37.954296130395299</v>
      </c>
      <c r="EM56" s="1">
        <v>87.600538701560794</v>
      </c>
      <c r="EN56" s="1">
        <v>-388.47244409090899</v>
      </c>
      <c r="EO56" s="1">
        <v>-148.83625142883301</v>
      </c>
      <c r="EP56" s="1">
        <v>127.297331688705</v>
      </c>
      <c r="EQ56" s="1">
        <v>203.095943495867</v>
      </c>
      <c r="ER56" s="1">
        <v>-103.700746910009</v>
      </c>
      <c r="ES56" s="1">
        <v>1749.6425613925701</v>
      </c>
      <c r="ET56" s="1">
        <v>9.1478118937169608</v>
      </c>
      <c r="EU56" s="1">
        <v>-50.419595577632499</v>
      </c>
      <c r="EV56" s="1">
        <v>224.59679016215</v>
      </c>
      <c r="EW56" s="1">
        <v>-294.11309217444199</v>
      </c>
      <c r="EX56" s="1">
        <v>-294.31071406138699</v>
      </c>
      <c r="EY56" s="1">
        <v>-40.234507266586803</v>
      </c>
      <c r="EZ56" s="1">
        <v>239.997756895175</v>
      </c>
      <c r="FA56" s="1">
        <v>-67.181514331462907</v>
      </c>
      <c r="FB56" s="1">
        <v>1.3533287272727199</v>
      </c>
      <c r="FC56" s="1">
        <v>2.7085190082645601E-2</v>
      </c>
      <c r="FD56" s="1">
        <v>-0.134808264462808</v>
      </c>
      <c r="FE56" s="1">
        <v>-0.229890049586776</v>
      </c>
      <c r="FF56" s="1">
        <v>-0.58928763636363402</v>
      </c>
      <c r="FG56" s="1">
        <v>8.9271404958660896E-3</v>
      </c>
      <c r="FH56" s="1">
        <v>0.225423107438014</v>
      </c>
      <c r="FI56" s="1">
        <v>7.1724628099171499E-3</v>
      </c>
      <c r="FJ56" s="1">
        <v>-0.247163008264461</v>
      </c>
      <c r="FK56" s="1">
        <v>7.93857742209787</v>
      </c>
      <c r="FL56" s="1">
        <v>-0.184055402707958</v>
      </c>
      <c r="FM56" s="1">
        <v>-0.24651357671002999</v>
      </c>
      <c r="FN56" s="1">
        <v>1.11618391771632</v>
      </c>
      <c r="FO56" s="1">
        <v>-0.27413026441439298</v>
      </c>
      <c r="FP56" s="1">
        <v>-1.4101630657220099</v>
      </c>
      <c r="FQ56" s="1">
        <v>-0.89409616871248998</v>
      </c>
      <c r="FR56" s="1">
        <v>0.70181724774631304</v>
      </c>
      <c r="FS56" s="1">
        <v>-6.3894347479550001E-2</v>
      </c>
      <c r="FT56" s="1">
        <v>48.074660415506898</v>
      </c>
      <c r="FU56" s="1">
        <v>-1.3867683476525201</v>
      </c>
      <c r="FV56" s="1">
        <v>-1.7280106616712201</v>
      </c>
      <c r="FW56" s="1">
        <v>2.2508459969663801</v>
      </c>
      <c r="FX56" s="1">
        <v>-3.3824367865919497E-2</v>
      </c>
      <c r="FY56" s="1">
        <v>-5.6918873108964201</v>
      </c>
      <c r="FZ56" s="1">
        <v>-8.7029746267583992</v>
      </c>
      <c r="GA56" s="1">
        <v>-2.1146410195083498</v>
      </c>
      <c r="GB56" s="1">
        <v>-0.69124480347919304</v>
      </c>
      <c r="GC56" s="1">
        <v>30.5521885521885</v>
      </c>
      <c r="GD56" s="1">
        <v>1.8031323334353599</v>
      </c>
      <c r="GE56" s="1">
        <v>0.20520865217834899</v>
      </c>
      <c r="GF56" s="1">
        <v>4.3574125089276601</v>
      </c>
      <c r="GG56" s="1">
        <v>-9.1531986531986504</v>
      </c>
      <c r="GH56" s="1">
        <v>-4.8675135190286598</v>
      </c>
      <c r="GI56" s="1">
        <v>4.6893174165901401</v>
      </c>
      <c r="GJ56" s="1">
        <v>5.3732782369145999</v>
      </c>
      <c r="GK56" s="1">
        <v>-4.5758596061626298</v>
      </c>
      <c r="GL56" s="1">
        <v>8.1711432184768604E-3</v>
      </c>
      <c r="GM56" s="1">
        <v>-2.4157329087664001E-3</v>
      </c>
      <c r="GN56" s="1">
        <v>-1.0059126698352999E-3</v>
      </c>
      <c r="GO56" s="4">
        <v>4.20398241734535E-4</v>
      </c>
      <c r="GP56" s="4">
        <v>-6.4410763945783704E-4</v>
      </c>
      <c r="GQ56" s="4">
        <v>-1.6885165249543E-4</v>
      </c>
      <c r="GR56" s="4">
        <v>6.3923753718337804E-4</v>
      </c>
      <c r="GS56" s="4">
        <v>6.9306890899730302E-4</v>
      </c>
      <c r="GT56" s="1">
        <v>-1.6453705960093299E-3</v>
      </c>
      <c r="GU56" s="1">
        <v>32.3999834839302</v>
      </c>
      <c r="GV56" s="1">
        <v>1.24867567560631</v>
      </c>
      <c r="GW56" s="1">
        <v>-0.67775528804277396</v>
      </c>
      <c r="GX56" s="1">
        <v>1.2338104042473299</v>
      </c>
      <c r="GY56" s="1">
        <v>-5.88594612258954</v>
      </c>
      <c r="GZ56" s="1">
        <v>-2.4399385480136702</v>
      </c>
      <c r="HA56" s="1">
        <v>2.2332865208544801</v>
      </c>
      <c r="HB56" s="1">
        <v>4.5132431887970599</v>
      </c>
      <c r="HC56" s="1">
        <v>-3.24064834093778</v>
      </c>
      <c r="HD56" s="1">
        <v>53.019471557350798</v>
      </c>
      <c r="HE56" s="1">
        <v>0.26905329099167502</v>
      </c>
      <c r="HF56" s="1">
        <v>-0.90034992102915301</v>
      </c>
      <c r="HG56" s="1">
        <v>3.1633350727063401</v>
      </c>
      <c r="HH56" s="1">
        <v>-4.4562589723400396</v>
      </c>
      <c r="HI56" s="1">
        <v>-4.8247658042850299</v>
      </c>
      <c r="HJ56" s="1">
        <v>-0.70586854853661096</v>
      </c>
      <c r="HK56" s="1">
        <v>5.3332834865594396</v>
      </c>
      <c r="HL56" s="1">
        <v>-2.0994223228582101</v>
      </c>
      <c r="HM56" s="1">
        <v>4.1009961432506903E-2</v>
      </c>
      <c r="HN56" s="4">
        <v>7.9662323772487298E-4</v>
      </c>
      <c r="HO56" s="1">
        <v>-2.4072904368358599E-3</v>
      </c>
      <c r="HP56" s="1">
        <v>-3.2378880223489599E-3</v>
      </c>
      <c r="HQ56" s="1">
        <v>-8.9286005509641598E-3</v>
      </c>
      <c r="HR56" s="4">
        <v>1.4634656550600099E-4</v>
      </c>
      <c r="HS56" s="1">
        <v>3.95479135856165E-3</v>
      </c>
      <c r="HT56" s="4">
        <v>1.5938806244260301E-4</v>
      </c>
      <c r="HU56" s="1">
        <v>-7.7238440082644296E-3</v>
      </c>
      <c r="HV56" s="1">
        <v>0.24056295218478399</v>
      </c>
      <c r="HW56" s="1">
        <v>-5.4133941972928897E-3</v>
      </c>
      <c r="HX56" s="1">
        <v>-4.4020281555362502E-3</v>
      </c>
      <c r="HY56" s="1">
        <v>1.5720900249525601E-2</v>
      </c>
      <c r="HZ56" s="1">
        <v>-4.1534888547635302E-3</v>
      </c>
      <c r="IA56" s="1">
        <v>-2.3117427306918299E-2</v>
      </c>
      <c r="IB56" s="1">
        <v>-1.5685897696710301E-2</v>
      </c>
      <c r="IC56" s="1">
        <v>1.5595938838806901E-2</v>
      </c>
      <c r="ID56" s="1">
        <v>-1.9966983587359302E-3</v>
      </c>
      <c r="IE56" s="1">
        <v>1.4568078913789899</v>
      </c>
      <c r="IF56" s="1">
        <v>-4.0787304342721202E-2</v>
      </c>
      <c r="IG56" s="1">
        <v>-3.0857333244128898E-2</v>
      </c>
      <c r="IH56" s="1">
        <v>3.1702056295301102E-2</v>
      </c>
      <c r="II56" s="4">
        <v>-5.1249042221090198E-4</v>
      </c>
      <c r="IJ56" s="1">
        <v>-9.3309628047482301E-2</v>
      </c>
      <c r="IK56" s="1">
        <v>-0.15268376538172601</v>
      </c>
      <c r="IL56" s="1">
        <v>-4.6992022655741102E-2</v>
      </c>
      <c r="IM56" s="1">
        <v>-2.1601400108724699E-2</v>
      </c>
      <c r="IN56" s="1">
        <v>0.92582389552086497</v>
      </c>
      <c r="IO56" s="1">
        <v>5.3033303924569598E-2</v>
      </c>
      <c r="IP56" s="1">
        <v>3.66444021747052E-3</v>
      </c>
      <c r="IQ56" s="1">
        <v>6.13720071679952E-2</v>
      </c>
      <c r="IR56" s="1">
        <v>-0.138684828078767</v>
      </c>
      <c r="IS56" s="1">
        <v>-7.9795303590633804E-2</v>
      </c>
      <c r="IT56" s="1">
        <v>8.22687266068447E-2</v>
      </c>
      <c r="IU56" s="1">
        <v>0.11940618304254599</v>
      </c>
      <c r="IV56" s="1">
        <v>-0.14299561269258201</v>
      </c>
      <c r="IW56" s="1">
        <v>-0.29564197373310802</v>
      </c>
      <c r="IX56" s="1">
        <v>-0.123105499798448</v>
      </c>
      <c r="IY56" s="1">
        <v>5.1449133920932401E-2</v>
      </c>
      <c r="IZ56" s="1">
        <v>-7.8827114179244706E-2</v>
      </c>
      <c r="JA56" s="1">
        <v>-2.0664385384118199E-2</v>
      </c>
      <c r="JB56" s="1">
        <v>7.8231101828923094E-2</v>
      </c>
      <c r="JC56" s="1">
        <v>8.4819087178659699E-2</v>
      </c>
      <c r="JD56" s="1">
        <v>-0.20136357324991699</v>
      </c>
      <c r="JE56" s="1">
        <v>3.85393923495558E-2</v>
      </c>
      <c r="JF56" s="1">
        <v>-2.0918383750995601E-2</v>
      </c>
      <c r="JG56" s="1">
        <v>3.80805874441041E-2</v>
      </c>
      <c r="JH56" s="1">
        <v>-0.18166509638836201</v>
      </c>
      <c r="JI56" s="1">
        <v>-7.5306783697091498E-2</v>
      </c>
      <c r="JJ56" s="1">
        <v>6.8928631459400203E-2</v>
      </c>
      <c r="JK56" s="1">
        <v>0.139297700291592</v>
      </c>
      <c r="JL56" s="1">
        <v>-0.100020061508521</v>
      </c>
      <c r="JM56" s="1">
        <v>5.0746128372977399E-3</v>
      </c>
      <c r="JN56" s="1">
        <v>-1.6981495563478902E-2</v>
      </c>
      <c r="JO56" s="1">
        <v>5.9663647708834297E-2</v>
      </c>
      <c r="JP56" s="1">
        <v>-8.4049479209156799E-2</v>
      </c>
      <c r="JQ56" s="1">
        <v>-9.0999884807718506E-2</v>
      </c>
      <c r="JR56" s="1">
        <v>-1.3313383325087901E-2</v>
      </c>
      <c r="JS56" s="1">
        <v>0.10059103438612101</v>
      </c>
      <c r="JT56" s="1">
        <v>-3.9597194411628303E-2</v>
      </c>
      <c r="JU56" s="1">
        <v>1.9425115506044401E-2</v>
      </c>
      <c r="JV56" s="1">
        <v>-5.8700139008853201E-2</v>
      </c>
      <c r="JW56" s="1">
        <v>-7.89536958643033E-2</v>
      </c>
      <c r="JX56" s="1">
        <v>-0.21771784803208399</v>
      </c>
      <c r="JY56" s="1">
        <v>3.5685614029863102E-3</v>
      </c>
      <c r="JZ56" s="1">
        <v>9.6434895825745701E-2</v>
      </c>
      <c r="KA56" s="1">
        <v>3.8865694303302301E-3</v>
      </c>
      <c r="KB56" s="1">
        <v>-0.188340679641362</v>
      </c>
      <c r="KC56" s="1">
        <v>-2.2503025291835801E-2</v>
      </c>
      <c r="KD56" s="1">
        <v>-1.8298861547703701E-2</v>
      </c>
      <c r="KE56" s="1">
        <v>6.5350462765563E-2</v>
      </c>
      <c r="KF56" s="1">
        <v>-1.7265704536137801E-2</v>
      </c>
      <c r="KG56" s="1">
        <v>-9.6097204897789307E-2</v>
      </c>
      <c r="KH56" s="1">
        <v>-6.5204960091533495E-2</v>
      </c>
      <c r="KI56" s="1">
        <v>6.4831008670143006E-2</v>
      </c>
      <c r="KJ56" s="1">
        <v>-8.3001074795682108E-3</v>
      </c>
      <c r="KK56" s="1">
        <v>-2.79977233677066E-2</v>
      </c>
      <c r="KL56" s="1">
        <v>-2.1181470409883399E-2</v>
      </c>
      <c r="KM56" s="1">
        <v>2.1761315601669499E-2</v>
      </c>
      <c r="KN56" s="4">
        <v>-3.5178998222324602E-4</v>
      </c>
      <c r="KO56" s="1">
        <v>-6.4050743134811405E-2</v>
      </c>
      <c r="KP56" s="1">
        <v>-0.104807069130575</v>
      </c>
      <c r="KQ56" s="1">
        <v>-3.2256842466208101E-2</v>
      </c>
      <c r="KR56" s="1">
        <v>-1.4827898885334201E-2</v>
      </c>
      <c r="KS56" s="1">
        <v>5.7282280335541801E-2</v>
      </c>
      <c r="KT56" s="1">
        <v>3.9580315815989199E-3</v>
      </c>
      <c r="KU56" s="1">
        <v>6.6289072322406994E-2</v>
      </c>
      <c r="KV56" s="1">
        <v>-0.14979612078465901</v>
      </c>
      <c r="KW56" s="1">
        <v>-8.6188425225016796E-2</v>
      </c>
      <c r="KX56" s="1">
        <v>8.8860016472744593E-2</v>
      </c>
      <c r="KY56" s="1">
        <v>0.12897288957460801</v>
      </c>
      <c r="KZ56" s="1">
        <v>-0.154452281243112</v>
      </c>
      <c r="LA56" s="1">
        <v>1.14161806055265</v>
      </c>
      <c r="LB56" s="1">
        <v>1.1484642798301199</v>
      </c>
      <c r="LC56" s="1">
        <v>1.0929045054336399</v>
      </c>
      <c r="LD56" s="1">
        <v>1.25137725114961</v>
      </c>
      <c r="LE56" s="1">
        <v>0.54255905583717801</v>
      </c>
      <c r="LF56" s="1">
        <v>0.50048469203220802</v>
      </c>
      <c r="LG56" s="1">
        <v>1.0792522188503999</v>
      </c>
      <c r="LH56" s="1">
        <v>1.6912603723814501</v>
      </c>
      <c r="LI56" s="1">
        <v>0.81502756671564602</v>
      </c>
      <c r="LJ56" s="1">
        <v>0.94270980528003301</v>
      </c>
      <c r="LK56" s="1">
        <v>0.94118384161297097</v>
      </c>
      <c r="LL56" s="1">
        <v>1.1603018879363101</v>
      </c>
      <c r="LM56" s="1">
        <v>1.00847811117733</v>
      </c>
      <c r="LN56" s="1">
        <v>0.899348862829495</v>
      </c>
      <c r="LO56" s="1">
        <v>0.88736783613722103</v>
      </c>
      <c r="LP56" s="1">
        <v>1.1153851818356899</v>
      </c>
      <c r="LQ56" s="1">
        <v>0.93346632183836098</v>
      </c>
      <c r="LR56" s="1">
        <v>0.96725653298953596</v>
      </c>
      <c r="LS56" s="1">
        <v>0.90358263274213702</v>
      </c>
      <c r="LT56" s="1">
        <v>1.03308500162665</v>
      </c>
      <c r="LU56" s="1">
        <v>1.0852449784457401</v>
      </c>
      <c r="LV56" s="1">
        <v>1.0263389918930099</v>
      </c>
      <c r="LW56" s="1">
        <v>0.88149172762695505</v>
      </c>
      <c r="LX56" s="1">
        <v>0.96549758368592797</v>
      </c>
      <c r="LY56" s="1">
        <v>0.76686624375329004</v>
      </c>
      <c r="LZ56" s="1">
        <v>1.1659471069276399</v>
      </c>
      <c r="MA56" s="1">
        <v>1.3444475092806101</v>
      </c>
      <c r="MB56" s="1">
        <v>1.48704133520561</v>
      </c>
      <c r="MC56" s="1">
        <v>0.481663013801715</v>
      </c>
      <c r="MD56" s="1">
        <v>0.52137693654582196</v>
      </c>
      <c r="ME56" s="1">
        <v>1.24346222883099</v>
      </c>
      <c r="MF56" s="1">
        <v>1.6679894208327699</v>
      </c>
      <c r="MG56" s="1">
        <v>1.00347581911998</v>
      </c>
      <c r="MH56" s="1">
        <v>0.99990354549590699</v>
      </c>
      <c r="MI56" s="1">
        <v>0.91319444296830099</v>
      </c>
      <c r="MJ56" s="1">
        <v>0.97911424754960297</v>
      </c>
      <c r="MK56" s="1">
        <v>1.0788673993238</v>
      </c>
      <c r="ML56" s="1">
        <v>1.0611871846620899</v>
      </c>
      <c r="MM56" s="1">
        <v>0.90959916258819395</v>
      </c>
      <c r="MN56" s="1">
        <v>0.93836952052398204</v>
      </c>
      <c r="MO56" s="1">
        <v>1.0164525808937801</v>
      </c>
      <c r="MP56" s="1">
        <v>0.97508040493437598</v>
      </c>
      <c r="MQ56" s="1">
        <v>0.92182670153789703</v>
      </c>
      <c r="MR56" s="1">
        <v>0.97199686283688402</v>
      </c>
      <c r="MS56" s="1">
        <v>1.0230096203827199</v>
      </c>
      <c r="MT56" s="1">
        <v>1.02127284215821</v>
      </c>
      <c r="MU56" s="1">
        <v>0.96855792688833298</v>
      </c>
      <c r="MV56" s="1">
        <v>1.0381358801271501</v>
      </c>
      <c r="MW56" s="1">
        <v>0.51513697830906602</v>
      </c>
      <c r="MX56" s="1">
        <v>0.53486413300166802</v>
      </c>
      <c r="MY56" s="1">
        <v>0.63945586678545996</v>
      </c>
      <c r="MZ56" s="1">
        <v>1.1591359929468801</v>
      </c>
      <c r="NA56" s="1">
        <v>0.85970725221042299</v>
      </c>
      <c r="NB56" s="1">
        <v>0.435901302738883</v>
      </c>
      <c r="NC56" s="1">
        <v>0.77034751304092197</v>
      </c>
      <c r="ND56" s="1">
        <v>1.8147454264932701</v>
      </c>
      <c r="NE56" s="1">
        <v>117.10482332523399</v>
      </c>
      <c r="NF56" s="1">
        <v>58.748840234046</v>
      </c>
      <c r="NG56" s="1">
        <v>89.540958042924501</v>
      </c>
      <c r="NH56" s="1">
        <v>117.454029674441</v>
      </c>
      <c r="NI56" s="1">
        <v>6.5252238708022796</v>
      </c>
      <c r="NJ56" s="1">
        <v>58.748840234046</v>
      </c>
      <c r="NK56" s="1">
        <v>0.39285714285712398</v>
      </c>
      <c r="NL56" s="1">
        <v>0.197684684713928</v>
      </c>
      <c r="NM56" s="1">
        <v>1.09824824841071E-2</v>
      </c>
      <c r="NN56" s="1">
        <v>-2.9179476343992001</v>
      </c>
      <c r="NO56" s="1">
        <v>169.68332157466901</v>
      </c>
      <c r="NP56" s="1">
        <v>9.4268511985927397</v>
      </c>
      <c r="NQ56" s="1">
        <v>9.2410809940573095</v>
      </c>
      <c r="NR56" s="1">
        <v>117.12511352959901</v>
      </c>
      <c r="NS56" s="1">
        <v>58.758439643589803</v>
      </c>
      <c r="NT56" s="1">
        <v>89.555531948832396</v>
      </c>
      <c r="NU56" s="1">
        <v>117.473349758559</v>
      </c>
      <c r="NV56" s="1">
        <v>6.5262972088088702</v>
      </c>
      <c r="NW56" s="1">
        <v>58.758439643589803</v>
      </c>
      <c r="NX56" s="1">
        <v>0.39176575758075599</v>
      </c>
      <c r="NY56" s="1">
        <v>0.19800339508102999</v>
      </c>
      <c r="NZ56" s="1">
        <v>1.1000188615612701E-2</v>
      </c>
      <c r="OA56" s="1">
        <v>-2.9150479828092899</v>
      </c>
      <c r="OB56" s="1">
        <v>169.769859004973</v>
      </c>
      <c r="OC56" s="1">
        <v>9.4316588336096299</v>
      </c>
      <c r="OD56" s="1">
        <v>9.2419987487689106</v>
      </c>
      <c r="OE56" s="1">
        <v>135.607049409815</v>
      </c>
      <c r="OF56" s="1">
        <v>67.444365151757097</v>
      </c>
      <c r="OG56" s="1">
        <v>103.41827256037</v>
      </c>
      <c r="OH56" s="1">
        <v>135.287796473681</v>
      </c>
      <c r="OI56" s="1">
        <v>7.5159886929823196</v>
      </c>
      <c r="OJ56" s="1">
        <v>67.444365151757097</v>
      </c>
      <c r="OK56" s="1">
        <v>-0.71831910630145002</v>
      </c>
      <c r="OL56" s="1">
        <v>0.44816756570739102</v>
      </c>
      <c r="OM56" s="1">
        <v>2.4898198094854999E-2</v>
      </c>
      <c r="ON56" s="1">
        <v>-1.4446585546241399</v>
      </c>
      <c r="OO56" s="1">
        <v>190.64614076553099</v>
      </c>
      <c r="OP56" s="1">
        <v>10.5914522647517</v>
      </c>
      <c r="OQ56" s="1">
        <v>9.4507542784602396</v>
      </c>
      <c r="OR56" s="1">
        <v>117.150841466721</v>
      </c>
      <c r="OS56" s="1">
        <v>58.769799630026398</v>
      </c>
      <c r="OT56" s="1">
        <v>89.572375593553105</v>
      </c>
      <c r="OU56" s="1">
        <v>117.496403949682</v>
      </c>
      <c r="OV56" s="1">
        <v>6.5275779972045997</v>
      </c>
      <c r="OW56" s="1">
        <v>58.769799630026398</v>
      </c>
      <c r="OX56" s="1">
        <v>0.38875779333098098</v>
      </c>
      <c r="OY56" s="1">
        <v>0.198287771019381</v>
      </c>
      <c r="OZ56" s="1">
        <v>1.10159872788545E-2</v>
      </c>
      <c r="PA56" s="1">
        <v>-2.91246464600705</v>
      </c>
      <c r="PB56" s="1">
        <v>169.856143232119</v>
      </c>
      <c r="PC56" s="1">
        <v>9.43645240178442</v>
      </c>
      <c r="PD56" s="1">
        <v>9.2429133525458997</v>
      </c>
      <c r="PE56" s="1">
        <v>154.768494972399</v>
      </c>
      <c r="PF56" s="1">
        <v>76.584009444939298</v>
      </c>
      <c r="PG56" s="1">
        <v>119.319854770105</v>
      </c>
      <c r="PH56" s="1">
        <v>154.05717226905699</v>
      </c>
      <c r="PI56" s="1">
        <v>8.5587317927253892</v>
      </c>
      <c r="PJ56" s="1">
        <v>76.584009444939298</v>
      </c>
      <c r="PK56" s="1">
        <v>-1.60047608252102</v>
      </c>
      <c r="PL56" s="1">
        <v>0.64365296247284498</v>
      </c>
      <c r="PM56" s="1">
        <v>3.5758497915157998E-2</v>
      </c>
      <c r="PN56" s="1">
        <v>-0.79307203729059095</v>
      </c>
      <c r="PO56" s="1">
        <v>223.31764281148199</v>
      </c>
      <c r="PP56" s="1">
        <v>12.406535711748999</v>
      </c>
      <c r="PQ56" s="1">
        <v>9.7354712973255104</v>
      </c>
      <c r="PR56" s="1">
        <v>118.94804272801601</v>
      </c>
      <c r="PS56" s="1">
        <v>59.673213249676202</v>
      </c>
      <c r="PT56" s="1">
        <v>90.982152573200693</v>
      </c>
      <c r="PU56" s="1">
        <v>119.30216163586999</v>
      </c>
      <c r="PV56" s="1">
        <v>6.62789786865949</v>
      </c>
      <c r="PW56" s="1">
        <v>59.673213249676202</v>
      </c>
      <c r="PX56" s="1">
        <v>0.39838377133588598</v>
      </c>
      <c r="PY56" s="1">
        <v>0.23388195936822001</v>
      </c>
      <c r="PZ56" s="1">
        <v>1.29934421871233E-2</v>
      </c>
      <c r="QA56" s="1">
        <v>-2.6152897284811001</v>
      </c>
      <c r="QB56" s="1">
        <v>182.67420635054199</v>
      </c>
      <c r="QC56" s="1">
        <v>10.1485670194746</v>
      </c>
      <c r="QD56" s="1">
        <v>9.3738676915255397</v>
      </c>
      <c r="QE56" s="1">
        <v>122.836994038744</v>
      </c>
      <c r="QF56" s="1">
        <v>61.349242736103399</v>
      </c>
      <c r="QG56" s="1">
        <v>93.539472120983604</v>
      </c>
      <c r="QH56" s="1">
        <v>123.32012895937901</v>
      </c>
      <c r="QI56" s="1">
        <v>6.85111827552109</v>
      </c>
      <c r="QJ56" s="1">
        <v>61.349242736103399</v>
      </c>
      <c r="QK56" s="1">
        <v>0.869642857142778</v>
      </c>
      <c r="QL56" s="1">
        <v>0.27690325088328599</v>
      </c>
      <c r="QM56" s="1">
        <v>1.5383513937960299E-2</v>
      </c>
      <c r="QN56" s="1">
        <v>-2.3113567954710401</v>
      </c>
      <c r="QO56" s="1">
        <v>166.03716419161401</v>
      </c>
      <c r="QP56" s="1">
        <v>9.2242868995341105</v>
      </c>
      <c r="QQ56" s="1">
        <v>9.2019809591484805</v>
      </c>
      <c r="QR56" s="1">
        <v>0</v>
      </c>
      <c r="QS56" s="1">
        <v>11.8499999999999</v>
      </c>
      <c r="QT56" s="1">
        <v>15.9949191658371</v>
      </c>
      <c r="QU56" s="1">
        <v>-0.37105129399462</v>
      </c>
      <c r="QV56" s="1">
        <v>0.13405866360466301</v>
      </c>
      <c r="QW56" s="1">
        <v>4.2422865656892199</v>
      </c>
      <c r="QX56" s="1">
        <v>9.7013867687045998</v>
      </c>
      <c r="QY56" s="1">
        <v>19</v>
      </c>
      <c r="QZ56" s="1">
        <v>34</v>
      </c>
      <c r="RA56" s="1">
        <v>33</v>
      </c>
      <c r="RB56" s="1">
        <v>20</v>
      </c>
      <c r="RC56" s="1">
        <v>5</v>
      </c>
      <c r="RD56" s="1">
        <v>0</v>
      </c>
      <c r="RE56" s="1">
        <v>0</v>
      </c>
      <c r="RF56" s="1">
        <v>1</v>
      </c>
      <c r="RG56" s="1">
        <v>0</v>
      </c>
      <c r="RH56" s="1">
        <v>14</v>
      </c>
      <c r="RI56" s="1">
        <v>18.974104999999899</v>
      </c>
      <c r="RJ56" s="1">
        <v>3.9743457556612598</v>
      </c>
      <c r="RK56" s="1">
        <v>3.68318741445818</v>
      </c>
      <c r="RL56" s="1">
        <v>3.3195777755151199</v>
      </c>
      <c r="RM56" s="1">
        <v>3.1425099240149099</v>
      </c>
      <c r="RN56" s="1">
        <v>2.7519658548821999</v>
      </c>
      <c r="RO56" s="1">
        <v>2.6191819138397099</v>
      </c>
      <c r="RP56" s="1">
        <v>2.6191819138397099</v>
      </c>
      <c r="RQ56" s="1">
        <v>2.40971627824266</v>
      </c>
      <c r="RR56" s="1">
        <v>2.0826419216138499</v>
      </c>
      <c r="RS56" s="1">
        <v>1.82183325719667</v>
      </c>
      <c r="RT56" s="1">
        <v>1.7340078450497101</v>
      </c>
      <c r="RU56" s="1">
        <v>1.2386971730959599</v>
      </c>
      <c r="RV56" s="1">
        <v>1.14485436898327</v>
      </c>
      <c r="RW56" s="1">
        <v>1.0822503020169401</v>
      </c>
      <c r="RX56" s="1">
        <v>1.0822503020169401</v>
      </c>
      <c r="RY56" s="1">
        <v>0.82664782125084302</v>
      </c>
      <c r="RZ56" s="1">
        <v>3.9740373978939099</v>
      </c>
      <c r="SA56" s="1">
        <v>3.6619406611280798</v>
      </c>
      <c r="SB56" s="1">
        <v>3.2941714223582901</v>
      </c>
      <c r="SC56" s="1">
        <v>3.0886251961501401</v>
      </c>
      <c r="SD56" s="1">
        <v>2.6646930229255701</v>
      </c>
      <c r="SE56" s="1">
        <v>2.6458150318986799</v>
      </c>
      <c r="SF56" s="1">
        <v>2.6458150318986799</v>
      </c>
      <c r="SG56" s="1">
        <v>2.3945157073313901</v>
      </c>
      <c r="SH56" s="1">
        <v>2.0696605984888401</v>
      </c>
      <c r="SI56" s="1">
        <v>1.8152684268788399</v>
      </c>
      <c r="SJ56" s="1">
        <v>1.67634160265468</v>
      </c>
      <c r="SK56" s="1">
        <v>1.2716688415975701</v>
      </c>
      <c r="SL56" s="1">
        <v>1.1119396623370801</v>
      </c>
      <c r="SM56" s="1">
        <v>1.0071675921887999</v>
      </c>
      <c r="SN56" s="1">
        <v>1.0071675921887999</v>
      </c>
      <c r="SO56" s="1">
        <v>0.83541711009597897</v>
      </c>
      <c r="SP56" s="1">
        <v>4.0122312445160997</v>
      </c>
      <c r="SQ56" s="1">
        <v>3.7323698455203398</v>
      </c>
      <c r="SR56" s="1">
        <v>3.4595064329561098</v>
      </c>
      <c r="SS56" s="1">
        <v>3.1964500444963302</v>
      </c>
      <c r="ST56" s="1">
        <v>2.8636511044358901</v>
      </c>
      <c r="SU56" s="1">
        <v>2.77182021547979</v>
      </c>
      <c r="SV56" s="1">
        <v>2.7718202154797802</v>
      </c>
      <c r="SW56" s="1">
        <v>2.6162254328018499</v>
      </c>
      <c r="SX56" s="1">
        <v>2.0121122786146199</v>
      </c>
      <c r="SY56" s="1">
        <v>1.7143672741050899</v>
      </c>
      <c r="SZ56" s="1">
        <v>1.4599210021265701</v>
      </c>
      <c r="TA56" s="1">
        <v>1.1389249401527901</v>
      </c>
      <c r="TB56" s="1">
        <v>0.79934571768444596</v>
      </c>
      <c r="TC56" s="1">
        <v>0.79862023148435402</v>
      </c>
      <c r="TD56" s="1">
        <v>0.79862023148435302</v>
      </c>
      <c r="TE56" s="1">
        <v>0.61568380207678297</v>
      </c>
      <c r="TF56" s="1">
        <v>3.9775287137794701</v>
      </c>
      <c r="TG56" s="1">
        <v>3.6621155788767199</v>
      </c>
      <c r="TH56" s="1">
        <v>3.3063220272237199</v>
      </c>
      <c r="TI56" s="1">
        <v>3.08011326862926</v>
      </c>
      <c r="TJ56" s="1">
        <v>2.66592501926403</v>
      </c>
      <c r="TK56" s="1">
        <v>2.66592501926403</v>
      </c>
      <c r="TL56" s="1">
        <v>2.6496483182485502</v>
      </c>
      <c r="TM56" s="1">
        <v>2.41653659443825</v>
      </c>
      <c r="TN56" s="1">
        <v>2.0612190801309498</v>
      </c>
      <c r="TO56" s="1">
        <v>1.81033246739398</v>
      </c>
      <c r="TP56" s="1">
        <v>1.64084198472497</v>
      </c>
      <c r="TQ56" s="1">
        <v>1.28454197439825</v>
      </c>
      <c r="TR56" s="1">
        <v>1.08546258263305</v>
      </c>
      <c r="TS56" s="1">
        <v>0.96027899124879201</v>
      </c>
      <c r="TT56" s="1">
        <v>0.96027899124879201</v>
      </c>
      <c r="TU56" s="1">
        <v>0.81358171440641103</v>
      </c>
      <c r="TV56" s="1">
        <v>4.0280034779084897</v>
      </c>
      <c r="TW56" s="1">
        <v>3.7534179238959098</v>
      </c>
      <c r="TX56" s="1">
        <v>3.5191285436406501</v>
      </c>
      <c r="TY56" s="1">
        <v>3.2364177558004501</v>
      </c>
      <c r="TZ56" s="1">
        <v>2.92325885036156</v>
      </c>
      <c r="UA56" s="1">
        <v>2.8380785876458798</v>
      </c>
      <c r="UB56" s="1">
        <v>2.8380785876458798</v>
      </c>
      <c r="UC56" s="1">
        <v>2.6994480015084399</v>
      </c>
      <c r="UD56" s="1">
        <v>1.9974972699704501</v>
      </c>
      <c r="UE56" s="1">
        <v>1.69419719033794</v>
      </c>
      <c r="UF56" s="1">
        <v>1.39892522121644</v>
      </c>
      <c r="UG56" s="1">
        <v>1.10956227359191</v>
      </c>
      <c r="UH56" s="1">
        <v>0.73856427580806305</v>
      </c>
      <c r="UI56" s="1">
        <v>0.73856427580806305</v>
      </c>
      <c r="UJ56" s="1">
        <v>0.736262472808907</v>
      </c>
      <c r="UK56" s="1">
        <v>0.534694651193651</v>
      </c>
      <c r="UL56" s="1">
        <v>4.4364608111650403</v>
      </c>
      <c r="UM56" s="1">
        <v>3.9560022959842902</v>
      </c>
      <c r="UN56" s="1">
        <v>3.64693383602062</v>
      </c>
      <c r="UO56" s="1">
        <v>3.3162536036611798</v>
      </c>
      <c r="UP56" s="1">
        <v>2.9398358900348001</v>
      </c>
      <c r="UQ56" s="1">
        <v>2.73841176902453</v>
      </c>
      <c r="UR56" s="1">
        <v>2.73841176902453</v>
      </c>
      <c r="US56" s="1">
        <v>2.5845603422028498</v>
      </c>
      <c r="UT56" s="1">
        <v>2.0466351811676202</v>
      </c>
      <c r="UU56" s="1">
        <v>1.7327789234325099</v>
      </c>
      <c r="UV56" s="1">
        <v>1.64078858312805</v>
      </c>
      <c r="UW56" s="1">
        <v>1.0871502828237301</v>
      </c>
      <c r="UX56" s="1">
        <v>0.92673924132850505</v>
      </c>
      <c r="UY56" s="1">
        <v>0.87534478187811104</v>
      </c>
      <c r="UZ56" s="1">
        <v>0.87534478187810905</v>
      </c>
      <c r="VA56" s="1">
        <v>0.54369621139072899</v>
      </c>
      <c r="VB56" s="1">
        <v>1</v>
      </c>
      <c r="VC56" s="1">
        <v>0</v>
      </c>
      <c r="VD56" s="1">
        <v>0</v>
      </c>
      <c r="VE56" s="1">
        <v>9</v>
      </c>
      <c r="VF56" s="1">
        <v>3</v>
      </c>
      <c r="VG56" s="1">
        <v>2</v>
      </c>
      <c r="VH56" s="1">
        <v>1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0.16666666666666599</v>
      </c>
      <c r="VO56" s="1">
        <v>0.214076175062695</v>
      </c>
      <c r="VP56" s="1">
        <v>0</v>
      </c>
      <c r="VQ56" s="1">
        <v>0</v>
      </c>
      <c r="VR56" s="1">
        <v>0</v>
      </c>
      <c r="VS56" s="1">
        <v>5.5555555555555497E-2</v>
      </c>
      <c r="VT56" s="1">
        <v>5.3006896957329498E-2</v>
      </c>
      <c r="VU56" s="1">
        <v>0.74158162379719605</v>
      </c>
      <c r="VV56" s="1">
        <v>0</v>
      </c>
      <c r="VW56" s="1">
        <v>8.3333333333333301E-2</v>
      </c>
      <c r="VX56" s="1">
        <v>0</v>
      </c>
      <c r="VY56" s="1">
        <v>0.318041381743977</v>
      </c>
      <c r="VZ56" s="1">
        <v>0</v>
      </c>
      <c r="WA56" s="1">
        <v>2.77777777777777E-2</v>
      </c>
      <c r="WB56" s="1">
        <v>0</v>
      </c>
      <c r="WC56" s="1">
        <v>1.8686210233010201</v>
      </c>
      <c r="WD56" s="1">
        <v>2.57115102465055</v>
      </c>
      <c r="WE56" s="1">
        <v>3.0565793668644998</v>
      </c>
      <c r="WF56" s="1">
        <v>0.64507296651399204</v>
      </c>
      <c r="WG56" s="1">
        <v>0.75557779933005498</v>
      </c>
      <c r="WH56" s="1">
        <v>0.78113932958552901</v>
      </c>
      <c r="WI56" s="1">
        <v>12.794682450997</v>
      </c>
      <c r="WJ56" s="1">
        <v>8.8300298003450592</v>
      </c>
      <c r="WK56" s="1">
        <v>7.1120880107510196</v>
      </c>
      <c r="WL56" s="1">
        <v>5.99276583826187</v>
      </c>
      <c r="WM56" s="1">
        <v>4.5089957574899504</v>
      </c>
      <c r="WN56" s="1">
        <v>3.6504969814592299</v>
      </c>
      <c r="WO56" s="1">
        <v>2.4216537691516402</v>
      </c>
      <c r="WP56" s="1">
        <v>1.7265508540628201</v>
      </c>
      <c r="WQ56" s="1">
        <v>0.71081569172205905</v>
      </c>
      <c r="WR56" s="1">
        <v>0.46473841054447601</v>
      </c>
      <c r="WS56" s="1">
        <v>0.29633700044795902</v>
      </c>
      <c r="WT56" s="1">
        <v>0.19975886127539499</v>
      </c>
      <c r="WU56" s="1">
        <v>0.128828450213998</v>
      </c>
      <c r="WV56" s="1">
        <v>8.2965840487709705E-2</v>
      </c>
      <c r="WW56" s="1">
        <v>5.50375856625374E-2</v>
      </c>
      <c r="WX56" s="1">
        <v>3.7533714218757001E-2</v>
      </c>
      <c r="WY56" s="1">
        <v>10.3884776018539</v>
      </c>
      <c r="WZ56" s="1">
        <v>6.0662472688550997</v>
      </c>
      <c r="XA56" s="1">
        <v>4.0619927755842804</v>
      </c>
      <c r="XB56" s="1">
        <v>2.6745021184622599</v>
      </c>
      <c r="XC56" s="1">
        <v>1.70073780981435</v>
      </c>
      <c r="XD56" s="1">
        <v>1.1674760030755</v>
      </c>
      <c r="XE56" s="1">
        <v>0.60967883420334201</v>
      </c>
      <c r="XF56" s="1">
        <v>0.35496342657360302</v>
      </c>
      <c r="XG56" s="1">
        <v>0.57713764454743999</v>
      </c>
      <c r="XH56" s="1">
        <v>0.31927617204500502</v>
      </c>
      <c r="XI56" s="1">
        <v>0.169249698982678</v>
      </c>
      <c r="XJ56" s="1">
        <v>8.9150070615408805E-2</v>
      </c>
      <c r="XK56" s="1">
        <v>4.8592508851838599E-2</v>
      </c>
      <c r="XL56" s="1">
        <v>2.6533545524443199E-2</v>
      </c>
      <c r="XM56" s="1">
        <v>1.3856337140985E-2</v>
      </c>
      <c r="XN56" s="1">
        <v>7.7165962298609402E-3</v>
      </c>
      <c r="XO56" s="1">
        <v>21.536471198860099</v>
      </c>
      <c r="XP56" s="1">
        <v>32.652585579023999</v>
      </c>
      <c r="XQ56" s="1">
        <v>31.482352941176401</v>
      </c>
      <c r="XR56" s="1">
        <v>31.8279999999999</v>
      </c>
      <c r="XS56" s="1">
        <v>23.128080838323299</v>
      </c>
      <c r="XT56" s="1">
        <v>246.88239221556799</v>
      </c>
      <c r="XU56" s="1">
        <v>0.65262033935939801</v>
      </c>
      <c r="XV56" s="1">
        <v>0.98947229027345496</v>
      </c>
      <c r="XW56" s="1">
        <v>0.95401069518716597</v>
      </c>
      <c r="XX56" s="1">
        <v>0.96448484848484795</v>
      </c>
      <c r="XY56" s="1">
        <v>0.70085093449464697</v>
      </c>
      <c r="XZ56" s="1">
        <v>7.4812846125929902</v>
      </c>
      <c r="YA56" s="1">
        <v>4.1286899999999997</v>
      </c>
      <c r="YB56" s="1">
        <v>74.781000000000006</v>
      </c>
      <c r="YC56" s="1">
        <v>120.81723690512</v>
      </c>
      <c r="YD56" s="1">
        <v>170.14933482539601</v>
      </c>
      <c r="YE56" s="1">
        <v>241.63447381024</v>
      </c>
      <c r="YF56" s="1">
        <v>13.424137433902199</v>
      </c>
      <c r="YG56" s="1">
        <v>120.81723690512</v>
      </c>
      <c r="YH56" s="1">
        <v>5.4081322656091099E-2</v>
      </c>
      <c r="YI56" s="1">
        <v>3.0045179253383901E-3</v>
      </c>
      <c r="YJ56" s="1">
        <v>-5.2510795022670598</v>
      </c>
      <c r="YK56" s="1">
        <v>385.78760582346899</v>
      </c>
      <c r="YL56" s="1">
        <v>21.432644767970501</v>
      </c>
      <c r="YM56" s="1">
        <v>10.719516553279901</v>
      </c>
      <c r="YN56" s="1">
        <v>357</v>
      </c>
      <c r="YO56" s="1">
        <v>0</v>
      </c>
      <c r="YP56" s="1">
        <v>0</v>
      </c>
      <c r="YQ56" s="1">
        <v>1</v>
      </c>
      <c r="YR56" s="1">
        <v>13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8</v>
      </c>
      <c r="ZO56" s="1">
        <v>0</v>
      </c>
      <c r="ZP56" s="1">
        <v>3</v>
      </c>
      <c r="ZQ56" s="1">
        <v>0</v>
      </c>
      <c r="ZR56" s="1">
        <v>0</v>
      </c>
      <c r="ZS56" s="1">
        <v>8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1</v>
      </c>
      <c r="AAC56" s="1">
        <v>0</v>
      </c>
      <c r="AAD56" s="1">
        <v>2</v>
      </c>
      <c r="AAE56" s="1">
        <v>0</v>
      </c>
      <c r="AAF56" s="1">
        <v>0</v>
      </c>
      <c r="AAG56" s="1">
        <v>8</v>
      </c>
      <c r="AAH56" s="1">
        <v>0</v>
      </c>
      <c r="AAI56" s="1">
        <v>0</v>
      </c>
      <c r="AAJ56" s="1">
        <v>1</v>
      </c>
      <c r="AAK56" s="1">
        <v>0</v>
      </c>
      <c r="AAL56" s="1">
        <v>4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1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1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5.53947022577524</v>
      </c>
      <c r="ADG56" s="1">
        <v>21.529927209479698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0</v>
      </c>
      <c r="AEC56" s="1">
        <v>4.0714722974436102</v>
      </c>
      <c r="AED56" s="1">
        <v>0</v>
      </c>
      <c r="AEE56" s="1">
        <v>1.28341250989332</v>
      </c>
      <c r="AEF56" s="1">
        <v>0</v>
      </c>
      <c r="AEG56" s="1">
        <v>0</v>
      </c>
      <c r="AEH56" s="1">
        <v>4.0714722974436102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2.0884105202275198</v>
      </c>
      <c r="AER56" s="1">
        <v>0</v>
      </c>
      <c r="AES56" s="1">
        <v>1.75752618052557</v>
      </c>
      <c r="AET56" s="1">
        <v>0</v>
      </c>
      <c r="AEU56" s="1">
        <v>0</v>
      </c>
      <c r="AEV56" s="1">
        <v>15.5969439720332</v>
      </c>
      <c r="AEW56" s="1">
        <v>0</v>
      </c>
      <c r="AEX56" s="1">
        <v>0</v>
      </c>
      <c r="AEY56" s="1">
        <v>2.1179146421708701</v>
      </c>
      <c r="AEZ56" s="1">
        <v>0</v>
      </c>
      <c r="AFA56" s="1">
        <v>3.8150685952755699</v>
      </c>
      <c r="AFB56" s="1">
        <v>0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0</v>
      </c>
      <c r="AFI56" s="1">
        <v>0</v>
      </c>
      <c r="AFJ56" s="1">
        <v>8.7513325306586207</v>
      </c>
      <c r="AFK56" s="1">
        <v>0</v>
      </c>
      <c r="AFL56" s="1">
        <v>0</v>
      </c>
      <c r="AFM56" s="1">
        <v>0</v>
      </c>
      <c r="AFN56" s="1">
        <v>0</v>
      </c>
      <c r="AFO56" s="1">
        <v>0</v>
      </c>
      <c r="AFP56" s="1">
        <v>0</v>
      </c>
      <c r="AFQ56" s="1">
        <v>0</v>
      </c>
      <c r="AFR56" s="1">
        <v>0</v>
      </c>
      <c r="AFS56" s="1">
        <v>0</v>
      </c>
      <c r="AFT56" s="1">
        <v>5.53947022577524</v>
      </c>
      <c r="AFU56" s="1">
        <v>0</v>
      </c>
      <c r="AFV56" s="1">
        <v>0</v>
      </c>
      <c r="AFW56" s="1">
        <v>0</v>
      </c>
      <c r="AFX56" s="1">
        <v>0</v>
      </c>
      <c r="AFY56" s="1">
        <v>0</v>
      </c>
      <c r="AFZ56" s="1">
        <v>0</v>
      </c>
      <c r="AGA56" s="1">
        <v>0</v>
      </c>
      <c r="AGB56" s="1">
        <v>0</v>
      </c>
      <c r="AGC56" s="1">
        <v>0</v>
      </c>
      <c r="AGD56" s="1">
        <v>0</v>
      </c>
      <c r="AGE56" s="1">
        <v>0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0</v>
      </c>
      <c r="AGL56" s="1">
        <v>0</v>
      </c>
      <c r="AGM56" s="1">
        <v>0</v>
      </c>
      <c r="AGN56" s="1">
        <v>0</v>
      </c>
      <c r="AGO56" s="1">
        <v>0</v>
      </c>
      <c r="AGP56" s="1">
        <v>0</v>
      </c>
      <c r="AGQ56" s="1">
        <v>0</v>
      </c>
      <c r="AGR56" s="1">
        <v>0</v>
      </c>
      <c r="AGS56" s="1">
        <v>0</v>
      </c>
      <c r="AGT56" s="1">
        <v>0</v>
      </c>
      <c r="AGU56" s="1">
        <v>0</v>
      </c>
      <c r="AGV56" s="1">
        <v>0</v>
      </c>
      <c r="AGW56" s="1">
        <v>0</v>
      </c>
      <c r="AGX56" s="1">
        <v>0</v>
      </c>
      <c r="AGY56" s="1">
        <v>0</v>
      </c>
      <c r="AGZ56" s="1">
        <v>0</v>
      </c>
      <c r="AHA56" s="1">
        <v>0</v>
      </c>
      <c r="AHB56" s="1">
        <v>0</v>
      </c>
      <c r="AHC56" s="1">
        <v>0</v>
      </c>
      <c r="AHD56" s="1">
        <v>0</v>
      </c>
      <c r="AHE56" s="1">
        <v>0</v>
      </c>
      <c r="AHF56" s="1">
        <v>0</v>
      </c>
      <c r="AHG56" s="1">
        <v>0</v>
      </c>
      <c r="AHH56" s="1">
        <v>0</v>
      </c>
      <c r="AHI56" s="1">
        <v>0</v>
      </c>
      <c r="AHJ56" s="1">
        <v>0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5.53947022577524</v>
      </c>
      <c r="AHV56" s="1">
        <v>0.682082667879926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0</v>
      </c>
      <c r="AIC56" s="1">
        <v>0</v>
      </c>
      <c r="AID56" s="1">
        <v>0</v>
      </c>
      <c r="AIE56" s="1">
        <v>0</v>
      </c>
      <c r="AIF56" s="1">
        <v>0</v>
      </c>
      <c r="AIG56" s="1">
        <v>0</v>
      </c>
      <c r="AIH56" s="1">
        <v>0</v>
      </c>
      <c r="AII56" s="1">
        <v>0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0</v>
      </c>
      <c r="AIQ56" s="1">
        <v>0</v>
      </c>
      <c r="AIR56" s="1">
        <v>0.49164930555555503</v>
      </c>
      <c r="AIS56" s="1">
        <v>0</v>
      </c>
      <c r="AIT56" s="1">
        <v>0.322514603488681</v>
      </c>
      <c r="AIU56" s="1">
        <v>0</v>
      </c>
      <c r="AIV56" s="1">
        <v>0</v>
      </c>
      <c r="AIW56" s="1">
        <v>0.49164930555555503</v>
      </c>
      <c r="AIX56" s="1">
        <v>0</v>
      </c>
      <c r="AIY56" s="1">
        <v>0</v>
      </c>
      <c r="AIZ56" s="1">
        <v>0</v>
      </c>
      <c r="AJA56" s="1">
        <v>0</v>
      </c>
      <c r="AJB56" s="1">
        <v>0</v>
      </c>
      <c r="AJC56" s="1">
        <v>0</v>
      </c>
      <c r="AJD56" s="1">
        <v>0</v>
      </c>
      <c r="AJE56" s="1">
        <v>0</v>
      </c>
      <c r="AJF56" s="1">
        <v>2.0884105202275198</v>
      </c>
      <c r="AJG56" s="1">
        <v>0</v>
      </c>
      <c r="AJH56" s="1">
        <v>0.74624312726314801</v>
      </c>
      <c r="AJI56" s="1">
        <v>0</v>
      </c>
      <c r="AJJ56" s="1">
        <v>0</v>
      </c>
      <c r="AJK56" s="1">
        <v>1.8301862087427501</v>
      </c>
      <c r="AJL56" s="1">
        <v>0</v>
      </c>
      <c r="AJM56" s="1">
        <v>0</v>
      </c>
      <c r="AJN56" s="1">
        <v>2.1179146421708701</v>
      </c>
      <c r="AJO56" s="1">
        <v>0</v>
      </c>
      <c r="AJP56" s="1">
        <v>0.682082667879926</v>
      </c>
      <c r="AJQ56" s="1">
        <v>0</v>
      </c>
      <c r="AJR56" s="1">
        <v>0</v>
      </c>
      <c r="AJS56" s="1">
        <v>0</v>
      </c>
      <c r="AJT56" s="1">
        <v>0</v>
      </c>
      <c r="AJU56" s="1">
        <v>0</v>
      </c>
      <c r="AJV56" s="1">
        <v>0</v>
      </c>
      <c r="AJW56" s="1">
        <v>0</v>
      </c>
      <c r="AJX56" s="1">
        <v>0</v>
      </c>
      <c r="AJY56" s="1">
        <v>8.7513325306586207</v>
      </c>
      <c r="AJZ56" s="1">
        <v>0</v>
      </c>
      <c r="AKA56" s="1">
        <v>0</v>
      </c>
      <c r="AKB56" s="1">
        <v>0</v>
      </c>
      <c r="AKC56" s="1">
        <v>0</v>
      </c>
      <c r="AKD56" s="1">
        <v>0</v>
      </c>
      <c r="AKE56" s="1">
        <v>0</v>
      </c>
      <c r="AKF56" s="1">
        <v>0</v>
      </c>
      <c r="AKG56" s="1">
        <v>0</v>
      </c>
      <c r="AKH56" s="1">
        <v>0</v>
      </c>
      <c r="AKI56" s="1">
        <v>5.53947022577524</v>
      </c>
      <c r="AKJ56" s="1">
        <v>0</v>
      </c>
      <c r="AKK56" s="1">
        <v>0</v>
      </c>
      <c r="AKL56" s="1">
        <v>0</v>
      </c>
      <c r="AKM56" s="1">
        <v>0</v>
      </c>
      <c r="AKN56" s="1">
        <v>0</v>
      </c>
      <c r="AKO56" s="1">
        <v>0</v>
      </c>
      <c r="AKP56" s="1">
        <v>0</v>
      </c>
      <c r="AKQ56" s="1">
        <v>0</v>
      </c>
      <c r="AKR56" s="1">
        <v>0</v>
      </c>
      <c r="AKS56" s="1">
        <v>0</v>
      </c>
      <c r="AKT56" s="1">
        <v>0</v>
      </c>
      <c r="AKU56" s="1">
        <v>0</v>
      </c>
      <c r="AKV56" s="1">
        <v>0</v>
      </c>
      <c r="AKW56" s="1">
        <v>0</v>
      </c>
      <c r="AKX56" s="1">
        <v>0</v>
      </c>
      <c r="AKY56" s="1">
        <v>0</v>
      </c>
      <c r="AKZ56" s="1">
        <v>0</v>
      </c>
      <c r="ALA56" s="1">
        <v>0</v>
      </c>
      <c r="ALB56" s="1">
        <v>0</v>
      </c>
      <c r="ALC56" s="1">
        <v>0</v>
      </c>
      <c r="ALD56" s="1">
        <v>0</v>
      </c>
      <c r="ALE56" s="1">
        <v>0</v>
      </c>
      <c r="ALF56" s="1">
        <v>0</v>
      </c>
      <c r="ALG56" s="1">
        <v>0</v>
      </c>
      <c r="ALH56" s="1">
        <v>0</v>
      </c>
      <c r="ALI56" s="1">
        <v>0</v>
      </c>
      <c r="ALJ56" s="1">
        <v>0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0</v>
      </c>
      <c r="ALR56" s="1">
        <v>0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0</v>
      </c>
      <c r="AME56" s="1">
        <v>0</v>
      </c>
      <c r="AMF56" s="1">
        <v>0</v>
      </c>
      <c r="AMG56" s="1">
        <v>0</v>
      </c>
      <c r="AMH56" s="1">
        <v>0</v>
      </c>
      <c r="AMI56" s="1">
        <v>0</v>
      </c>
      <c r="AMJ56" s="1">
        <v>5.53947022577524</v>
      </c>
      <c r="AMK56" s="1">
        <v>2.1179146421708701</v>
      </c>
      <c r="AML56" s="1">
        <v>0</v>
      </c>
      <c r="AMM56" s="1">
        <v>0</v>
      </c>
      <c r="AMN56" s="1">
        <v>0</v>
      </c>
      <c r="AMO56" s="1">
        <v>0</v>
      </c>
      <c r="AMP56" s="1">
        <v>0</v>
      </c>
      <c r="AMQ56" s="1">
        <v>0</v>
      </c>
      <c r="AMR56" s="1">
        <v>0</v>
      </c>
      <c r="AMS56" s="1">
        <v>0</v>
      </c>
      <c r="AMT56" s="1">
        <v>0</v>
      </c>
      <c r="AMU56" s="1">
        <v>0</v>
      </c>
      <c r="AMV56" s="1">
        <v>0</v>
      </c>
      <c r="AMW56" s="1">
        <v>0</v>
      </c>
      <c r="AMX56" s="1">
        <v>0</v>
      </c>
      <c r="AMY56" s="1">
        <v>0</v>
      </c>
      <c r="AMZ56" s="1">
        <v>0</v>
      </c>
      <c r="ANA56" s="1">
        <v>0</v>
      </c>
      <c r="ANB56" s="1">
        <v>0</v>
      </c>
      <c r="ANC56" s="1">
        <v>0</v>
      </c>
      <c r="AND56" s="1">
        <v>0</v>
      </c>
      <c r="ANE56" s="1">
        <v>0</v>
      </c>
      <c r="ANF56" s="1">
        <v>0</v>
      </c>
      <c r="ANG56" s="1">
        <v>0.52871899232221198</v>
      </c>
      <c r="ANH56" s="1">
        <v>0</v>
      </c>
      <c r="ANI56" s="1">
        <v>0.56863627839412401</v>
      </c>
      <c r="ANJ56" s="1">
        <v>0</v>
      </c>
      <c r="ANK56" s="1">
        <v>0</v>
      </c>
      <c r="ANL56" s="1">
        <v>0.52871899232221198</v>
      </c>
      <c r="ANM56" s="1">
        <v>0</v>
      </c>
      <c r="ANN56" s="1">
        <v>0</v>
      </c>
      <c r="ANO56" s="1">
        <v>0</v>
      </c>
      <c r="ANP56" s="1">
        <v>0</v>
      </c>
      <c r="ANQ56" s="1">
        <v>0</v>
      </c>
      <c r="ANR56" s="1">
        <v>0</v>
      </c>
      <c r="ANS56" s="1">
        <v>0</v>
      </c>
      <c r="ANT56" s="1">
        <v>0</v>
      </c>
      <c r="ANU56" s="1">
        <v>2.0884105202275198</v>
      </c>
      <c r="ANV56" s="1">
        <v>0</v>
      </c>
      <c r="ANW56" s="1">
        <v>1.01128305326242</v>
      </c>
      <c r="ANX56" s="1">
        <v>0</v>
      </c>
      <c r="ANY56" s="1">
        <v>0</v>
      </c>
      <c r="ANZ56" s="1">
        <v>2.0341014739229002</v>
      </c>
      <c r="AOA56" s="1">
        <v>0</v>
      </c>
      <c r="AOB56" s="1">
        <v>0</v>
      </c>
      <c r="AOC56" s="1">
        <v>2.1179146421708701</v>
      </c>
      <c r="AOD56" s="1">
        <v>0</v>
      </c>
      <c r="AOE56" s="1">
        <v>1.1280909863945501</v>
      </c>
      <c r="AOF56" s="1">
        <v>0</v>
      </c>
      <c r="AOG56" s="1">
        <v>0</v>
      </c>
      <c r="AOH56" s="1">
        <v>0</v>
      </c>
      <c r="AOI56" s="1">
        <v>0</v>
      </c>
      <c r="AOJ56" s="1">
        <v>0</v>
      </c>
      <c r="AOK56" s="1">
        <v>0</v>
      </c>
      <c r="AOL56" s="1">
        <v>0</v>
      </c>
      <c r="AOM56" s="1">
        <v>0</v>
      </c>
      <c r="AON56" s="1">
        <v>8.7513325306586207</v>
      </c>
      <c r="AOO56" s="1">
        <v>0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0</v>
      </c>
      <c r="AOX56" s="1">
        <v>5.53947022577524</v>
      </c>
      <c r="AOY56" s="1">
        <v>0</v>
      </c>
      <c r="AOZ56" s="1">
        <v>0</v>
      </c>
      <c r="APA56" s="1">
        <v>0</v>
      </c>
      <c r="APB56" s="1">
        <v>0</v>
      </c>
      <c r="APC56" s="1">
        <v>0</v>
      </c>
      <c r="APD56" s="1">
        <v>0</v>
      </c>
      <c r="APE56" s="1">
        <v>0</v>
      </c>
      <c r="APF56" s="1">
        <v>0</v>
      </c>
      <c r="APG56" s="1">
        <v>0</v>
      </c>
      <c r="APH56" s="1">
        <v>0</v>
      </c>
      <c r="API56" s="1">
        <v>0</v>
      </c>
      <c r="APJ56" s="1">
        <v>0</v>
      </c>
      <c r="APK56" s="1">
        <v>0</v>
      </c>
      <c r="APL56" s="1">
        <v>0</v>
      </c>
      <c r="APM56" s="1">
        <v>0</v>
      </c>
      <c r="APN56" s="1">
        <v>0</v>
      </c>
      <c r="APO56" s="1">
        <v>0</v>
      </c>
      <c r="APP56" s="1">
        <v>0</v>
      </c>
      <c r="APQ56" s="1">
        <v>0</v>
      </c>
      <c r="APR56" s="1">
        <v>0</v>
      </c>
      <c r="APS56" s="1">
        <v>0</v>
      </c>
      <c r="APT56" s="1">
        <v>0</v>
      </c>
      <c r="APU56" s="1">
        <v>0</v>
      </c>
      <c r="APV56" s="1">
        <v>0</v>
      </c>
      <c r="APW56" s="1">
        <v>0</v>
      </c>
      <c r="APX56" s="1">
        <v>0</v>
      </c>
      <c r="APY56" s="1">
        <v>0</v>
      </c>
      <c r="APZ56" s="1">
        <v>0</v>
      </c>
      <c r="AQA56" s="1">
        <v>0</v>
      </c>
      <c r="AQB56" s="1">
        <v>0</v>
      </c>
      <c r="AQC56" s="1">
        <v>0</v>
      </c>
      <c r="AQD56" s="1">
        <v>0</v>
      </c>
      <c r="AQE56" s="1">
        <v>0</v>
      </c>
      <c r="AQF56" s="1">
        <v>0</v>
      </c>
      <c r="AQG56" s="1">
        <v>0</v>
      </c>
      <c r="AQH56" s="1">
        <v>0</v>
      </c>
      <c r="AQI56" s="1">
        <v>0</v>
      </c>
      <c r="AQJ56" s="1">
        <v>0</v>
      </c>
      <c r="AQK56" s="1">
        <v>0</v>
      </c>
      <c r="AQL56" s="1">
        <v>0</v>
      </c>
      <c r="AQM56" s="1">
        <v>0</v>
      </c>
      <c r="AQN56" s="1">
        <v>0</v>
      </c>
      <c r="AQO56" s="1">
        <v>0</v>
      </c>
      <c r="AQP56" s="1">
        <v>0</v>
      </c>
      <c r="AQQ56" s="1">
        <v>0</v>
      </c>
      <c r="AQR56" s="1">
        <v>0</v>
      </c>
      <c r="AQS56" s="1">
        <v>0</v>
      </c>
      <c r="AQT56" s="1">
        <v>0</v>
      </c>
      <c r="AQU56" s="1">
        <v>0</v>
      </c>
      <c r="AQV56" s="1">
        <v>0</v>
      </c>
      <c r="AQW56" s="1">
        <v>39.6666666666666</v>
      </c>
      <c r="AQX56" s="1">
        <v>2.2037037037037002</v>
      </c>
      <c r="AQY56" s="1">
        <v>0.56863627839412401</v>
      </c>
      <c r="AQZ56" s="1">
        <v>8.7513325306586207</v>
      </c>
      <c r="ARA56" s="1">
        <v>9.3298847316703997E-3</v>
      </c>
      <c r="ARB56" s="1">
        <v>0.682082667879926</v>
      </c>
      <c r="ARC56" s="1">
        <v>7.4405602607160297</v>
      </c>
      <c r="ARD56" s="1">
        <v>0.98458399878673997</v>
      </c>
      <c r="ARE56" s="1">
        <v>2.7513325306586198</v>
      </c>
      <c r="ARF56" s="1">
        <v>9.8948324490143698</v>
      </c>
      <c r="ARG56" s="1">
        <v>0.98458399878673997</v>
      </c>
      <c r="ARH56" s="1">
        <v>2.7513325306586198</v>
      </c>
      <c r="ARI56" s="1">
        <v>9.8948324490143698</v>
      </c>
      <c r="ARJ56" s="1">
        <v>8.7333300000000005</v>
      </c>
      <c r="ARK56" s="1">
        <v>0.48519000000000001</v>
      </c>
      <c r="ARL56" s="1">
        <v>0</v>
      </c>
      <c r="ARM56" s="1">
        <v>1.481E-2</v>
      </c>
      <c r="ARN56" s="1">
        <v>0.55354000000000003</v>
      </c>
      <c r="ARO56" s="1">
        <v>0.76480999999999999</v>
      </c>
      <c r="ARP56" s="1">
        <v>0.43846000000000002</v>
      </c>
      <c r="ARQ56" s="1">
        <v>0.48592999999999997</v>
      </c>
      <c r="ARR56" s="1">
        <v>0.76480999999999999</v>
      </c>
      <c r="ARS56" s="1">
        <v>0.11507000000000001</v>
      </c>
      <c r="ART56" s="1">
        <v>6.7610000000000003E-2</v>
      </c>
      <c r="ARU56" s="1">
        <v>-4.7460000000000002E-2</v>
      </c>
      <c r="ARV56" s="1">
        <v>0</v>
      </c>
      <c r="ARW56" s="1">
        <v>0.63438000000000005</v>
      </c>
      <c r="ARX56" s="1">
        <v>7.9909999999999995E-2</v>
      </c>
      <c r="ARY56" s="1">
        <v>0</v>
      </c>
      <c r="ARZ56" s="1">
        <v>0.10305</v>
      </c>
      <c r="ASA56" s="1">
        <v>0.22900999999999999</v>
      </c>
      <c r="ASB56" s="1">
        <v>0</v>
      </c>
      <c r="ASC56" s="1">
        <v>25.75</v>
      </c>
      <c r="ASD56" s="1">
        <v>1.4305600000000001</v>
      </c>
      <c r="ASE56" s="1">
        <v>10.25</v>
      </c>
      <c r="ASF56" s="1">
        <v>0.56943999999999995</v>
      </c>
      <c r="ASG56" s="1">
        <v>15.5</v>
      </c>
      <c r="ASH56" s="1">
        <v>0.86111000000000004</v>
      </c>
      <c r="ASI56" s="1">
        <v>5.25</v>
      </c>
      <c r="ASJ56" s="1">
        <v>0.29166999999999998</v>
      </c>
      <c r="ASK56" s="1">
        <v>0.5</v>
      </c>
      <c r="ASL56" s="1">
        <v>2.7779999999999999E-2</v>
      </c>
      <c r="ASM56" s="1">
        <v>10.545159999999999</v>
      </c>
      <c r="ASN56" s="1">
        <v>0.58584000000000003</v>
      </c>
      <c r="ASO56" s="1">
        <v>25.844239999999999</v>
      </c>
      <c r="ASP56" s="1">
        <v>15.29908</v>
      </c>
      <c r="ASQ56" s="1">
        <v>0.84994999999999998</v>
      </c>
      <c r="ASR56" s="1">
        <v>3.8367800000000001</v>
      </c>
      <c r="ASS56" s="1">
        <v>0.21315000000000001</v>
      </c>
      <c r="AST56" s="1">
        <v>8.8300099999999997</v>
      </c>
      <c r="ASU56" s="1">
        <v>4.99322</v>
      </c>
      <c r="ASV56" s="1">
        <v>0.27739999999999998</v>
      </c>
      <c r="ASW56" s="1">
        <v>8.3989999999999995E-2</v>
      </c>
      <c r="ASX56" s="1">
        <v>4.6699999999999997E-3</v>
      </c>
      <c r="ASY56" s="1">
        <v>0.25599</v>
      </c>
      <c r="ASZ56" s="1">
        <v>1.422E-2</v>
      </c>
      <c r="ATA56" s="1">
        <v>0.36363636363636298</v>
      </c>
      <c r="ATB56" s="1">
        <v>55.02</v>
      </c>
      <c r="ATC56" s="1">
        <v>1</v>
      </c>
      <c r="ATD56" s="1">
        <v>2</v>
      </c>
      <c r="ATE56" s="1">
        <v>2</v>
      </c>
      <c r="ATF56" s="1">
        <v>2</v>
      </c>
      <c r="ATG56" s="1">
        <v>0</v>
      </c>
      <c r="ATH56" s="1">
        <v>0</v>
      </c>
      <c r="ATI56" s="1">
        <v>0.2</v>
      </c>
      <c r="ATJ56" s="1">
        <v>1.3291408183242699</v>
      </c>
      <c r="ATK56" s="1">
        <v>2.9337430752856202</v>
      </c>
      <c r="ATL56" s="1">
        <v>3.6275793465656201</v>
      </c>
      <c r="ATM56" s="1">
        <v>4.05182177080804</v>
      </c>
      <c r="ATN56" s="1">
        <v>4.2942460132322804</v>
      </c>
      <c r="ATO56" s="1">
        <v>4.2942460132322804</v>
      </c>
      <c r="ATP56" s="1">
        <v>43.861647004701098</v>
      </c>
      <c r="ATQ56" s="1">
        <v>96.813521484425706</v>
      </c>
      <c r="ATR56" s="1">
        <v>119.710118436665</v>
      </c>
      <c r="ATS56" s="1">
        <v>133.710118436665</v>
      </c>
      <c r="ATT56" s="1">
        <v>141.710118436665</v>
      </c>
      <c r="ATU56" s="1">
        <v>141.710118436665</v>
      </c>
      <c r="ATV56" s="1">
        <v>0.26348869395901098</v>
      </c>
      <c r="ATW56" s="1">
        <v>0.58158482582220195</v>
      </c>
      <c r="ATX56" s="1">
        <v>0.71913083330352001</v>
      </c>
      <c r="ATY56" s="1">
        <v>0.80323259343648501</v>
      </c>
      <c r="ATZ56" s="1">
        <v>0.85129074208389299</v>
      </c>
      <c r="AUA56" s="1">
        <v>0.85129074208389299</v>
      </c>
      <c r="AUB56" s="1">
        <v>3.7152533010341702</v>
      </c>
      <c r="AUC56" s="1">
        <v>2.1106510440728199</v>
      </c>
      <c r="AUD56" s="1">
        <v>1.41681477279283</v>
      </c>
      <c r="AUE56" s="1">
        <v>0.99257234855040799</v>
      </c>
      <c r="AUF56" s="1">
        <v>0.750148106126165</v>
      </c>
      <c r="AUG56" s="1">
        <v>0.750148106126165</v>
      </c>
      <c r="AUH56" s="1">
        <v>0.245709883795768</v>
      </c>
      <c r="AUI56" s="1">
        <v>0.54234258716385497</v>
      </c>
      <c r="AUJ56" s="1">
        <v>0.67060772449101402</v>
      </c>
      <c r="AUK56" s="1">
        <v>0.74903474691386196</v>
      </c>
      <c r="AUL56" s="1">
        <v>0.79385018829834697</v>
      </c>
      <c r="AUM56" s="1">
        <v>0.79385018829834697</v>
      </c>
      <c r="AUN56" s="1">
        <v>11.183073217651</v>
      </c>
      <c r="AUO56" s="1">
        <v>25.457887562377898</v>
      </c>
      <c r="AUP56" s="1">
        <v>30.154307658501601</v>
      </c>
      <c r="AUQ56" s="1">
        <v>31.248062215592501</v>
      </c>
      <c r="AUR56" s="1">
        <v>32.8247682800774</v>
      </c>
      <c r="AUS56" s="1">
        <v>32.8247682800774</v>
      </c>
      <c r="AUT56" s="1">
        <v>58.660411271778599</v>
      </c>
      <c r="AUU56" s="1">
        <v>41.813122578551898</v>
      </c>
      <c r="AUV56" s="1">
        <v>31.365259797001301</v>
      </c>
      <c r="AUW56" s="1">
        <v>27.9902915221152</v>
      </c>
      <c r="AUX56" s="1">
        <v>25.280576012434299</v>
      </c>
      <c r="AUY56" s="1">
        <v>25.280576012434299</v>
      </c>
      <c r="AUZ56" s="1">
        <v>14.409972299168899</v>
      </c>
      <c r="AVA56" s="1">
        <v>7.55555555555555</v>
      </c>
      <c r="AVB56" s="1">
        <v>4.2666666666666604</v>
      </c>
      <c r="AVC56" s="1">
        <v>4</v>
      </c>
      <c r="AVD56" s="1">
        <v>15</v>
      </c>
      <c r="AVE56" s="1">
        <v>3</v>
      </c>
      <c r="AVF56" s="1">
        <v>2.9999999999999898</v>
      </c>
      <c r="AVG56" s="1">
        <v>1.9602999999999899</v>
      </c>
      <c r="AVH56" s="1">
        <v>0</v>
      </c>
      <c r="AVI56" s="1">
        <v>1.9590008081522801</v>
      </c>
      <c r="AVJ56" s="1">
        <v>0.56774042097612798</v>
      </c>
      <c r="AVK56" s="1">
        <v>0</v>
      </c>
      <c r="AVL56" s="1">
        <v>14.742147061112799</v>
      </c>
      <c r="AVM56" s="1">
        <v>15.886883679118601</v>
      </c>
      <c r="AVN56" s="1">
        <v>0</v>
      </c>
      <c r="AVO56" s="1">
        <v>1.8948485120271299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0</v>
      </c>
      <c r="AVV56" s="1">
        <v>0</v>
      </c>
      <c r="AVW56" s="1">
        <v>0</v>
      </c>
      <c r="AVX56" s="1">
        <v>0</v>
      </c>
      <c r="AVY56" s="1">
        <v>0</v>
      </c>
      <c r="AVZ56" s="1">
        <v>0</v>
      </c>
      <c r="AWA56" s="1">
        <v>3.0000000000000001E-3</v>
      </c>
      <c r="AWB56" s="1">
        <v>0.54599999999999904</v>
      </c>
      <c r="AWC56" s="1">
        <v>0.54699999999999904</v>
      </c>
      <c r="AWD56" s="1">
        <v>1.655</v>
      </c>
      <c r="AWE56" s="1">
        <v>1.702</v>
      </c>
      <c r="AWF56" s="1">
        <v>9.3610000000000007</v>
      </c>
      <c r="AWG56" s="1">
        <v>24</v>
      </c>
      <c r="AWH56" s="1">
        <v>30</v>
      </c>
      <c r="AWI56" s="1">
        <v>35</v>
      </c>
      <c r="AWJ56" s="1">
        <v>44</v>
      </c>
      <c r="AWK56" s="1">
        <v>44</v>
      </c>
      <c r="AWL56" s="1">
        <v>46</v>
      </c>
      <c r="AWM56" s="1">
        <v>42</v>
      </c>
      <c r="AWN56" s="1">
        <v>42</v>
      </c>
      <c r="AWO56" s="1">
        <v>40</v>
      </c>
      <c r="AWP56" s="1">
        <v>384</v>
      </c>
      <c r="AWQ56" s="1">
        <v>3.3499040872746</v>
      </c>
      <c r="AWR56" s="1">
        <v>3.8918202981106198</v>
      </c>
      <c r="AWS56" s="1">
        <v>4.5163389722814697</v>
      </c>
      <c r="AWT56" s="1">
        <v>5.0625950330269598</v>
      </c>
      <c r="AWU56" s="1">
        <v>5.6651282676746497</v>
      </c>
      <c r="AWV56" s="1">
        <v>6.0214783429116299</v>
      </c>
      <c r="AWW56" s="1">
        <v>6.4662905145428198</v>
      </c>
      <c r="AWX56" s="1">
        <v>6.6793636053336503</v>
      </c>
      <c r="AWY56" s="1">
        <v>7.0032429998432901</v>
      </c>
      <c r="AWZ56" s="1">
        <v>7.3570528456131203</v>
      </c>
      <c r="AXA56" s="1">
        <v>8.5454161503599693</v>
      </c>
      <c r="AXB56" s="1">
        <v>13.3909505208333</v>
      </c>
      <c r="AXC56" s="1">
        <v>0.46153846153846101</v>
      </c>
      <c r="AXD56" s="1">
        <v>2</v>
      </c>
      <c r="AXE56" s="1">
        <v>0</v>
      </c>
      <c r="AXF56" s="1">
        <v>0</v>
      </c>
      <c r="AXG56" s="1">
        <v>0</v>
      </c>
      <c r="AXH56" s="1">
        <v>2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0</v>
      </c>
      <c r="AXO56" s="1">
        <v>0</v>
      </c>
      <c r="AXP56" s="1">
        <v>0</v>
      </c>
      <c r="AXQ56" s="1">
        <v>0</v>
      </c>
      <c r="AXR56" s="1">
        <v>0</v>
      </c>
      <c r="AXS56" s="1">
        <v>0</v>
      </c>
      <c r="AXT56" s="1">
        <v>0</v>
      </c>
      <c r="AXU56" s="1">
        <v>0</v>
      </c>
      <c r="AXV56" s="1">
        <v>0</v>
      </c>
      <c r="AXW56" s="1">
        <v>0</v>
      </c>
      <c r="AXX56" s="1">
        <v>0</v>
      </c>
      <c r="AXY56" s="1">
        <v>0</v>
      </c>
      <c r="AXZ56" s="1">
        <v>0</v>
      </c>
      <c r="AYA56" s="1">
        <v>2</v>
      </c>
      <c r="AYB56" s="1">
        <v>0</v>
      </c>
      <c r="AYC56" s="1">
        <v>0</v>
      </c>
      <c r="AYD56" s="1">
        <v>2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0</v>
      </c>
      <c r="AZE56" s="1">
        <v>0</v>
      </c>
      <c r="AZF56" s="1">
        <v>0</v>
      </c>
      <c r="AZG56" s="1">
        <v>0</v>
      </c>
      <c r="AZH56" s="1">
        <v>0</v>
      </c>
      <c r="AZI56" s="1">
        <v>0</v>
      </c>
      <c r="AZJ56" s="1">
        <v>0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0</v>
      </c>
      <c r="AZQ56" s="1">
        <v>0</v>
      </c>
      <c r="AZR56" s="1">
        <v>0</v>
      </c>
      <c r="AZS56" s="1">
        <v>0</v>
      </c>
      <c r="AZT56" s="1">
        <v>4</v>
      </c>
      <c r="AZU56" s="1">
        <v>0.21052631578947301</v>
      </c>
      <c r="AZV56" s="1">
        <v>5</v>
      </c>
      <c r="AZW56" s="1">
        <v>0.26315789473684198</v>
      </c>
      <c r="AZX56" s="1">
        <v>1</v>
      </c>
      <c r="AZY56" s="1">
        <v>7</v>
      </c>
      <c r="AZZ56" s="1">
        <v>13</v>
      </c>
      <c r="BAA56" s="1">
        <v>0.85714285714285698</v>
      </c>
      <c r="BAB56" s="1">
        <v>3</v>
      </c>
      <c r="BAC56" s="1">
        <v>1.7777777777777699</v>
      </c>
      <c r="BAD56" s="1">
        <v>0.5</v>
      </c>
      <c r="BAE56" s="1">
        <v>0.52444444444444405</v>
      </c>
      <c r="BAF56" s="1">
        <v>0.51388888888888895</v>
      </c>
      <c r="BAG56" s="1">
        <v>0.30204081632653001</v>
      </c>
      <c r="BAH56" s="1">
        <v>9.0277777777777707E-2</v>
      </c>
      <c r="BAI56" s="1">
        <v>9.0199042579994906E-2</v>
      </c>
      <c r="BAJ56" s="1">
        <v>6.1249999999999999E-2</v>
      </c>
      <c r="BAK56" s="1">
        <v>3.7139067442097697E-2</v>
      </c>
      <c r="BAL56" s="1">
        <v>0.157894736842105</v>
      </c>
      <c r="BAM56" s="1">
        <v>7.4074074074074098E-2</v>
      </c>
      <c r="BAN56" s="1">
        <v>2.0833333333333301E-2</v>
      </c>
      <c r="BAO56" s="1">
        <v>2.76023391812865E-2</v>
      </c>
      <c r="BAP56" s="1">
        <v>3.2118055555555497E-2</v>
      </c>
      <c r="BAQ56" s="1">
        <v>2.32339089481946E-2</v>
      </c>
      <c r="BAR56" s="1">
        <v>8.2070707070706992E-3</v>
      </c>
      <c r="BAS56" s="1">
        <v>1.00221158422216E-2</v>
      </c>
      <c r="BAT56" s="1">
        <v>8.7500000000000008E-3</v>
      </c>
      <c r="BAU56" s="1">
        <v>7.4278134884195402E-3</v>
      </c>
      <c r="BAV56" s="1">
        <v>0.38404357069853701</v>
      </c>
      <c r="BAW56" s="1">
        <v>82.152096410889996</v>
      </c>
      <c r="BAX56" s="1">
        <v>126.488935728916</v>
      </c>
      <c r="BAY56" s="1">
        <v>164.30419282177999</v>
      </c>
      <c r="BAZ56" s="1">
        <v>9.1280107123211103</v>
      </c>
      <c r="BBA56" s="1">
        <v>82.152096410889996</v>
      </c>
      <c r="BBB56" s="1">
        <v>9.2686302717368704E-2</v>
      </c>
      <c r="BBC56" s="1">
        <v>5.1492390398538103E-3</v>
      </c>
      <c r="BBD56" s="1">
        <v>-4.2813622378430702</v>
      </c>
      <c r="BBE56" s="1">
        <v>159.05160993154999</v>
      </c>
      <c r="BBF56" s="1">
        <v>8.8362005517527997</v>
      </c>
      <c r="BBG56" s="1">
        <v>9.1246117325697202</v>
      </c>
      <c r="BBH56" s="1">
        <v>33.019999999999897</v>
      </c>
      <c r="BBI56" s="1">
        <v>237.47461261539399</v>
      </c>
      <c r="BBJ56" s="1">
        <v>5.1699250014423104</v>
      </c>
      <c r="BBK56" s="1">
        <v>4.4659081186545802</v>
      </c>
      <c r="BBL56" s="1">
        <v>5.2729995585637397</v>
      </c>
      <c r="BBM56" s="1">
        <v>6.0980742821662401</v>
      </c>
      <c r="BBN56" s="1">
        <v>6.9265770332227197</v>
      </c>
      <c r="BBO56" s="1">
        <v>7.7617449846589102</v>
      </c>
      <c r="BBP56" s="1">
        <v>8.5984044468410605</v>
      </c>
      <c r="BBQ56" s="1">
        <v>9.4385112650044096</v>
      </c>
      <c r="BBR56" s="1">
        <v>10.2791461610616</v>
      </c>
      <c r="BBS56" s="1">
        <v>11.1218808795232</v>
      </c>
      <c r="BBT56" s="1">
        <v>106.963246729696</v>
      </c>
      <c r="BBU56" s="1">
        <v>3.6635616461296401</v>
      </c>
      <c r="BBV56" s="1">
        <v>0</v>
      </c>
      <c r="BBW56" s="1">
        <v>4.9052747784384296</v>
      </c>
      <c r="BBX56" s="1">
        <v>0</v>
      </c>
      <c r="BBY56" s="1">
        <v>6.3613024775729903</v>
      </c>
      <c r="BBZ56" s="1">
        <v>0</v>
      </c>
      <c r="BCA56" s="1">
        <v>7.9080194446324699</v>
      </c>
      <c r="BCB56" s="1">
        <v>0</v>
      </c>
      <c r="BCC56" s="1">
        <v>9.4999455939898105</v>
      </c>
      <c r="BCD56" s="1">
        <v>9.7318091558406508</v>
      </c>
      <c r="BCE56" s="1">
        <v>237.11536409999999</v>
      </c>
      <c r="BCF56" s="1">
        <v>7.1853140636363602</v>
      </c>
      <c r="BCG56" s="1">
        <v>36.372848679787701</v>
      </c>
      <c r="BCH56" s="1">
        <v>2.0207138155437598</v>
      </c>
      <c r="BCI56" s="1">
        <v>5.4729228272157497</v>
      </c>
      <c r="BCJ56" s="1">
        <v>3.0039205881536502</v>
      </c>
      <c r="BCK56" s="1">
        <v>2.4690022390620898</v>
      </c>
      <c r="BCL56" s="1">
        <v>705</v>
      </c>
      <c r="BCM56" s="1">
        <v>24</v>
      </c>
      <c r="BCN56" s="1">
        <v>5.2889999999999997</v>
      </c>
      <c r="BCO56" s="1">
        <v>86</v>
      </c>
    </row>
    <row r="57" spans="1:1445" s="3" customFormat="1" x14ac:dyDescent="0.25">
      <c r="A57" s="2" t="s">
        <v>227</v>
      </c>
      <c r="B57" s="1">
        <v>0</v>
      </c>
      <c r="C57" s="1">
        <v>-0.71560000000000001</v>
      </c>
      <c r="D57" s="1">
        <v>0.51208335999999999</v>
      </c>
      <c r="E57" s="1">
        <v>25.697499999999899</v>
      </c>
      <c r="F57" s="1">
        <v>58.676238999999903</v>
      </c>
      <c r="G57" s="1">
        <v>18</v>
      </c>
      <c r="H57" s="1">
        <v>20</v>
      </c>
      <c r="I57" s="1">
        <v>48</v>
      </c>
      <c r="J57" s="1">
        <v>25</v>
      </c>
      <c r="K57" s="1">
        <v>23</v>
      </c>
      <c r="L57" s="1">
        <v>0</v>
      </c>
      <c r="M57" s="1">
        <v>24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3681.9044249999902</v>
      </c>
      <c r="X57" s="1">
        <v>4197.5682470000002</v>
      </c>
      <c r="Y57" s="1">
        <v>5600.9354229999999</v>
      </c>
      <c r="Z57" s="1">
        <v>5931.7316440000004</v>
      </c>
      <c r="AA57" s="1">
        <v>5167.0275579999998</v>
      </c>
      <c r="AB57" s="1">
        <v>4477.2689260000097</v>
      </c>
      <c r="AC57" s="1">
        <v>3893.1354430000001</v>
      </c>
      <c r="AD57" s="1">
        <v>3698.084942</v>
      </c>
      <c r="AE57" s="1">
        <v>3435.7626839999998</v>
      </c>
      <c r="AF57" s="1">
        <v>11122.645937117</v>
      </c>
      <c r="AG57" s="1">
        <v>13971.3920031365</v>
      </c>
      <c r="AH57" s="1">
        <v>19871.845755557999</v>
      </c>
      <c r="AI57" s="1">
        <v>22098.1191884621</v>
      </c>
      <c r="AJ57" s="1">
        <v>20419.3698259905</v>
      </c>
      <c r="AK57" s="1">
        <v>18158.585764093699</v>
      </c>
      <c r="AL57" s="1">
        <v>15504.5690564775</v>
      </c>
      <c r="AM57" s="1">
        <v>13969.690130225301</v>
      </c>
      <c r="AN57" s="1">
        <v>13234.421187665999</v>
      </c>
      <c r="AO57" s="1">
        <v>345.69869199999903</v>
      </c>
      <c r="AP57" s="1">
        <v>368.52967599999999</v>
      </c>
      <c r="AQ57" s="1">
        <v>618.23569199999997</v>
      </c>
      <c r="AR57" s="1">
        <v>826.631888</v>
      </c>
      <c r="AS57" s="1">
        <v>840.65228000000002</v>
      </c>
      <c r="AT57" s="1">
        <v>806.06666400000097</v>
      </c>
      <c r="AU57" s="1">
        <v>682.27417200000104</v>
      </c>
      <c r="AV57" s="1">
        <v>546.31720800000005</v>
      </c>
      <c r="AW57" s="1">
        <v>534.356944</v>
      </c>
      <c r="AX57" s="1">
        <v>78.369696811526794</v>
      </c>
      <c r="AY57" s="1">
        <v>99.959919129999903</v>
      </c>
      <c r="AZ57" s="1">
        <v>147.654295663943</v>
      </c>
      <c r="BA57" s="1">
        <v>170.412246766376</v>
      </c>
      <c r="BB57" s="1">
        <v>161.82705722637601</v>
      </c>
      <c r="BC57" s="1">
        <v>146.27190598516799</v>
      </c>
      <c r="BD57" s="1">
        <v>124.413592475469</v>
      </c>
      <c r="BE57" s="1">
        <v>108.88049025758301</v>
      </c>
      <c r="BF57" s="1">
        <v>103.880409047885</v>
      </c>
      <c r="BG57" s="1">
        <v>7507.4106055277198</v>
      </c>
      <c r="BH57" s="1">
        <v>6982.1301819666996</v>
      </c>
      <c r="BI57" s="1">
        <v>12353.359549114401</v>
      </c>
      <c r="BJ57" s="1">
        <v>17498.088532311402</v>
      </c>
      <c r="BK57" s="1">
        <v>18051.339942861399</v>
      </c>
      <c r="BL57" s="1">
        <v>17761.659382852202</v>
      </c>
      <c r="BM57" s="1">
        <v>15084.933272592099</v>
      </c>
      <c r="BN57" s="1">
        <v>11640.543019738099</v>
      </c>
      <c r="BO57" s="1">
        <v>11412.401264322199</v>
      </c>
      <c r="BP57" s="1">
        <v>142.916666666666</v>
      </c>
      <c r="BQ57" s="1">
        <v>142.972222222222</v>
      </c>
      <c r="BR57" s="1">
        <v>207.49999999999901</v>
      </c>
      <c r="BS57" s="1">
        <v>265.916666666666</v>
      </c>
      <c r="BT57" s="1">
        <v>273.444444444444</v>
      </c>
      <c r="BU57" s="1">
        <v>241.111111111111</v>
      </c>
      <c r="BV57" s="1">
        <v>194</v>
      </c>
      <c r="BW57" s="1">
        <v>179.555555555555</v>
      </c>
      <c r="BX57" s="1">
        <v>184.388888888888</v>
      </c>
      <c r="BY57" s="1">
        <v>76.706342187499899</v>
      </c>
      <c r="BZ57" s="1">
        <v>83.951364940000005</v>
      </c>
      <c r="CA57" s="1">
        <v>65.893357917646995</v>
      </c>
      <c r="CB57" s="1">
        <v>51.580275165217401</v>
      </c>
      <c r="CC57" s="1">
        <v>44.162628700854697</v>
      </c>
      <c r="CD57" s="1">
        <v>39.621848902654897</v>
      </c>
      <c r="CE57" s="1">
        <v>40.553494197916699</v>
      </c>
      <c r="CF57" s="1">
        <v>48.659012394736898</v>
      </c>
      <c r="CG57" s="1">
        <v>46.429225459459502</v>
      </c>
      <c r="CH57" s="1">
        <v>231.721790356604</v>
      </c>
      <c r="CI57" s="1">
        <v>279.42784006273098</v>
      </c>
      <c r="CJ57" s="1">
        <v>233.78642065362399</v>
      </c>
      <c r="CK57" s="1">
        <v>192.15755816053999</v>
      </c>
      <c r="CL57" s="1">
        <v>174.52452842726899</v>
      </c>
      <c r="CM57" s="1">
        <v>160.69544923976801</v>
      </c>
      <c r="CN57" s="1">
        <v>161.50592767164099</v>
      </c>
      <c r="CO57" s="1">
        <v>183.81171223980601</v>
      </c>
      <c r="CP57" s="1">
        <v>178.84352956305401</v>
      </c>
      <c r="CQ57" s="1">
        <v>7.2020560833333196</v>
      </c>
      <c r="CR57" s="1">
        <v>7.3705935199999999</v>
      </c>
      <c r="CS57" s="1">
        <v>7.27336108235294</v>
      </c>
      <c r="CT57" s="1">
        <v>7.1881033739130498</v>
      </c>
      <c r="CU57" s="1">
        <v>7.1850622222222196</v>
      </c>
      <c r="CV57" s="1">
        <v>7.1333333097345202</v>
      </c>
      <c r="CW57" s="1">
        <v>7.1070226250000097</v>
      </c>
      <c r="CX57" s="1">
        <v>7.18838431578948</v>
      </c>
      <c r="CY57" s="1">
        <v>7.2210397837837803</v>
      </c>
      <c r="CZ57" s="1">
        <v>1.6327020169068001</v>
      </c>
      <c r="DA57" s="1">
        <v>1.9991983825999899</v>
      </c>
      <c r="DB57" s="1">
        <v>1.7371093607522701</v>
      </c>
      <c r="DC57" s="1">
        <v>1.4818456240554401</v>
      </c>
      <c r="DD57" s="1">
        <v>1.3831372412510701</v>
      </c>
      <c r="DE57" s="1">
        <v>1.2944416458864401</v>
      </c>
      <c r="DF57" s="1">
        <v>1.29597492161947</v>
      </c>
      <c r="DG57" s="1">
        <v>1.4326380297050401</v>
      </c>
      <c r="DH57" s="1">
        <v>1.4037893114579101</v>
      </c>
      <c r="DI57" s="1">
        <v>156.40438761516</v>
      </c>
      <c r="DJ57" s="1">
        <v>139.642603639334</v>
      </c>
      <c r="DK57" s="1">
        <v>145.33364175428699</v>
      </c>
      <c r="DL57" s="1">
        <v>152.15729158531599</v>
      </c>
      <c r="DM57" s="1">
        <v>154.28495677659299</v>
      </c>
      <c r="DN57" s="1">
        <v>157.182826396922</v>
      </c>
      <c r="DO57" s="1">
        <v>157.134721589501</v>
      </c>
      <c r="DP57" s="1">
        <v>153.16503973339701</v>
      </c>
      <c r="DQ57" s="1">
        <v>154.221638707057</v>
      </c>
      <c r="DR57" s="1">
        <v>2.97743055555555</v>
      </c>
      <c r="DS57" s="1">
        <v>2.8594444444444398</v>
      </c>
      <c r="DT57" s="1">
        <v>2.4411764705882302</v>
      </c>
      <c r="DU57" s="1">
        <v>2.3123188405796999</v>
      </c>
      <c r="DV57" s="1">
        <v>2.3371320037986698</v>
      </c>
      <c r="DW57" s="1">
        <v>2.1337266470009801</v>
      </c>
      <c r="DX57" s="1">
        <v>2.0208333333333299</v>
      </c>
      <c r="DY57" s="1">
        <v>2.3625730994151999</v>
      </c>
      <c r="DZ57" s="1">
        <v>2.4917417417417398</v>
      </c>
      <c r="EA57" s="1">
        <v>0.13530268144756799</v>
      </c>
      <c r="EB57" s="1">
        <v>-2.8680720965320899E-2</v>
      </c>
      <c r="EC57" s="1">
        <v>-3.85206746253818E-2</v>
      </c>
      <c r="ED57" s="1">
        <v>1.43865261471451E-2</v>
      </c>
      <c r="EE57" s="1">
        <v>-9.1352151114160295E-3</v>
      </c>
      <c r="EF57" s="1">
        <v>-2.4658074383033E-2</v>
      </c>
      <c r="EG57" s="1">
        <v>6.9390002265756704E-3</v>
      </c>
      <c r="EH57" s="1">
        <v>2.39271008048202E-2</v>
      </c>
      <c r="EI57" s="1">
        <v>-2.6869661205014298E-3</v>
      </c>
      <c r="EJ57" s="1">
        <v>1475.2178203125</v>
      </c>
      <c r="EK57" s="1">
        <v>54.720183445314703</v>
      </c>
      <c r="EL57" s="1">
        <v>-97.025198386716497</v>
      </c>
      <c r="EM57" s="1">
        <v>144.890448667969</v>
      </c>
      <c r="EN57" s="1">
        <v>-283.858475886718</v>
      </c>
      <c r="EO57" s="1">
        <v>104.362740472654</v>
      </c>
      <c r="EP57" s="1">
        <v>341.004307687498</v>
      </c>
      <c r="EQ57" s="1">
        <v>8.5762000468752309</v>
      </c>
      <c r="ER57" s="1">
        <v>-196.21256377343701</v>
      </c>
      <c r="ES57" s="1">
        <v>2649.5101621666199</v>
      </c>
      <c r="ET57" s="1">
        <v>106.384610818423</v>
      </c>
      <c r="EU57" s="1">
        <v>-176.63163912783199</v>
      </c>
      <c r="EV57" s="1">
        <v>176.17015177017399</v>
      </c>
      <c r="EW57" s="1">
        <v>-516.07334937057306</v>
      </c>
      <c r="EX57" s="1">
        <v>233.06022457094201</v>
      </c>
      <c r="EY57" s="1">
        <v>552.60874906991398</v>
      </c>
      <c r="EZ57" s="1">
        <v>-88.140787281522293</v>
      </c>
      <c r="FA57" s="1">
        <v>-349.10279771893801</v>
      </c>
      <c r="FB57" s="1">
        <v>0.54673791666666605</v>
      </c>
      <c r="FC57" s="1">
        <v>8.3097534722229496E-3</v>
      </c>
      <c r="FD57" s="1">
        <v>-1.7761394097221501E-2</v>
      </c>
      <c r="FE57" s="1">
        <v>8.2311407986111099E-2</v>
      </c>
      <c r="FF57" s="1">
        <v>-6.9020838541666504E-2</v>
      </c>
      <c r="FG57" s="1">
        <v>-4.2023454861115301E-3</v>
      </c>
      <c r="FH57" s="1">
        <v>0.11678741666666601</v>
      </c>
      <c r="FI57" s="1">
        <v>5.81204652777777E-2</v>
      </c>
      <c r="FJ57" s="1">
        <v>-5.7997454861110798E-2</v>
      </c>
      <c r="FK57" s="1">
        <v>11.8262536718369</v>
      </c>
      <c r="FL57" s="1">
        <v>0.48526686998708901</v>
      </c>
      <c r="FM57" s="1">
        <v>-0.77896671154422903</v>
      </c>
      <c r="FN57" s="1">
        <v>0.597209083189993</v>
      </c>
      <c r="FO57" s="1">
        <v>-2.2886718141607498</v>
      </c>
      <c r="FP57" s="1">
        <v>1.11969396294424</v>
      </c>
      <c r="FQ57" s="1">
        <v>2.3064891892816801</v>
      </c>
      <c r="FR57" s="1">
        <v>-0.60967341305033795</v>
      </c>
      <c r="FS57" s="1">
        <v>-1.53735609058846</v>
      </c>
      <c r="FT57" s="1">
        <v>68.647867522536899</v>
      </c>
      <c r="FU57" s="1">
        <v>2.8253704479906401</v>
      </c>
      <c r="FV57" s="1">
        <v>-3.9493943343261102</v>
      </c>
      <c r="FW57" s="1">
        <v>-0.35798143173320002</v>
      </c>
      <c r="FX57" s="1">
        <v>-12.237897240237899</v>
      </c>
      <c r="FY57" s="1">
        <v>7.5055179560881298</v>
      </c>
      <c r="FZ57" s="1">
        <v>9.4935974257151496</v>
      </c>
      <c r="GA57" s="1">
        <v>-7.4799036585921099</v>
      </c>
      <c r="GB57" s="1">
        <v>-8.1540514925343395</v>
      </c>
      <c r="GC57" s="1">
        <v>30.3697916666666</v>
      </c>
      <c r="GD57" s="1">
        <v>2.9585503472222201</v>
      </c>
      <c r="GE57" s="1">
        <v>1.78613281249999</v>
      </c>
      <c r="GF57" s="1">
        <v>8.5550130208333197</v>
      </c>
      <c r="GG57" s="1">
        <v>-1.17567274305555</v>
      </c>
      <c r="GH57" s="1">
        <v>-3.3306206597222201</v>
      </c>
      <c r="GI57" s="1">
        <v>4.125</v>
      </c>
      <c r="GJ57" s="1">
        <v>5.0568576388888804</v>
      </c>
      <c r="GK57" s="1">
        <v>-2.2003038194444402</v>
      </c>
      <c r="GL57" s="1">
        <v>2.8188058634909998E-3</v>
      </c>
      <c r="GM57" s="4">
        <v>-5.7361441930641897E-4</v>
      </c>
      <c r="GN57" s="4">
        <v>-4.5318440735743303E-4</v>
      </c>
      <c r="GO57" s="4">
        <v>1.25100227366479E-4</v>
      </c>
      <c r="GP57" s="4">
        <v>-7.8078761636034399E-5</v>
      </c>
      <c r="GQ57" s="4">
        <v>-2.1821304763746001E-4</v>
      </c>
      <c r="GR57" s="4">
        <v>7.2281252360163197E-5</v>
      </c>
      <c r="GS57" s="4">
        <v>3.1483027374763501E-4</v>
      </c>
      <c r="GT57" s="4">
        <v>-3.6310352979749098E-5</v>
      </c>
      <c r="GU57" s="1">
        <v>30.7337045898437</v>
      </c>
      <c r="GV57" s="1">
        <v>1.0944036689062899</v>
      </c>
      <c r="GW57" s="1">
        <v>-1.14147292219666</v>
      </c>
      <c r="GX57" s="1">
        <v>1.2599169449388601</v>
      </c>
      <c r="GY57" s="1">
        <v>-2.4261408195445999</v>
      </c>
      <c r="GZ57" s="1">
        <v>0.92356407497924697</v>
      </c>
      <c r="HA57" s="1">
        <v>3.5521282050781098</v>
      </c>
      <c r="HB57" s="1">
        <v>0.112844737458884</v>
      </c>
      <c r="HC57" s="1">
        <v>-2.6515211320734702</v>
      </c>
      <c r="HD57" s="1">
        <v>55.198128378471303</v>
      </c>
      <c r="HE57" s="1">
        <v>2.1276922163684602</v>
      </c>
      <c r="HF57" s="1">
        <v>-2.0780192838568401</v>
      </c>
      <c r="HG57" s="1">
        <v>1.5319143632189001</v>
      </c>
      <c r="HH57" s="1">
        <v>-4.4108833279536102</v>
      </c>
      <c r="HI57" s="1">
        <v>2.0624798634596702</v>
      </c>
      <c r="HJ57" s="1">
        <v>5.7563411361449397</v>
      </c>
      <c r="HK57" s="1">
        <v>-1.1597472010726599</v>
      </c>
      <c r="HL57" s="1">
        <v>-4.7176053745802404</v>
      </c>
      <c r="HM57" s="1">
        <v>1.13903732638888E-2</v>
      </c>
      <c r="HN57" s="4">
        <v>1.66195069444459E-4</v>
      </c>
      <c r="HO57" s="4">
        <v>-2.08957577614371E-4</v>
      </c>
      <c r="HP57" s="4">
        <v>7.1575137379227105E-4</v>
      </c>
      <c r="HQ57" s="4">
        <v>-5.8992169693732098E-4</v>
      </c>
      <c r="HR57" s="4">
        <v>-3.7188898107181699E-5</v>
      </c>
      <c r="HS57" s="1">
        <v>1.2165355902777699E-3</v>
      </c>
      <c r="HT57" s="4">
        <v>7.6474296418128603E-4</v>
      </c>
      <c r="HU57" s="4">
        <v>-7.8374939001501001E-4</v>
      </c>
      <c r="HV57" s="1">
        <v>0.24638028482993701</v>
      </c>
      <c r="HW57" s="1">
        <v>9.7053373997417897E-3</v>
      </c>
      <c r="HX57" s="1">
        <v>-9.1643142534615207E-3</v>
      </c>
      <c r="HY57" s="1">
        <v>5.1931224625216803E-3</v>
      </c>
      <c r="HZ57" s="1">
        <v>-1.9561297556929501E-2</v>
      </c>
      <c r="IA57" s="1">
        <v>9.9087961322499099E-3</v>
      </c>
      <c r="IB57" s="1">
        <v>2.40259290550176E-2</v>
      </c>
      <c r="IC57" s="1">
        <v>-8.0220185927676099E-3</v>
      </c>
      <c r="ID57" s="1">
        <v>-2.07750823052495E-2</v>
      </c>
      <c r="IE57" s="1">
        <v>1.43016390671951</v>
      </c>
      <c r="IF57" s="1">
        <v>5.6507408959812898E-2</v>
      </c>
      <c r="IG57" s="1">
        <v>-4.6463462756777797E-2</v>
      </c>
      <c r="IH57" s="1">
        <v>-3.1128820150713101E-3</v>
      </c>
      <c r="II57" s="1">
        <v>-0.104597412309726</v>
      </c>
      <c r="IJ57" s="1">
        <v>6.6420512885735694E-2</v>
      </c>
      <c r="IK57" s="1">
        <v>9.8891639851199406E-2</v>
      </c>
      <c r="IL57" s="1">
        <v>-9.8419784981475203E-2</v>
      </c>
      <c r="IM57" s="1">
        <v>-0.110189885034247</v>
      </c>
      <c r="IN57" s="1">
        <v>0.63270399305555503</v>
      </c>
      <c r="IO57" s="1">
        <v>5.9171006944444403E-2</v>
      </c>
      <c r="IP57" s="1">
        <v>2.1013327205882299E-2</v>
      </c>
      <c r="IQ57" s="1">
        <v>7.4391417572463703E-2</v>
      </c>
      <c r="IR57" s="1">
        <v>-1.00484849833808E-2</v>
      </c>
      <c r="IS57" s="1">
        <v>-2.9474519112586001E-2</v>
      </c>
      <c r="IT57" s="1">
        <v>4.296875E-2</v>
      </c>
      <c r="IU57" s="1">
        <v>6.6537600511695799E-2</v>
      </c>
      <c r="IV57" s="1">
        <v>-2.9733835397897802E-2</v>
      </c>
      <c r="IW57" s="1">
        <v>-0.20349553927634301</v>
      </c>
      <c r="IX57" s="1">
        <v>-0.16077176978629401</v>
      </c>
      <c r="IY57" s="1">
        <v>4.4380575827079702E-2</v>
      </c>
      <c r="IZ57" s="1">
        <v>-2.7699233440410202E-2</v>
      </c>
      <c r="JA57" s="1">
        <v>-7.7413294212184902E-2</v>
      </c>
      <c r="JB57" s="1">
        <v>2.56425081614685E-2</v>
      </c>
      <c r="JC57" s="1">
        <v>0.11168923614971001</v>
      </c>
      <c r="JD57" s="1">
        <v>-1.2881466386187999E-2</v>
      </c>
      <c r="JE57" s="1">
        <v>3.5609233690231702E-2</v>
      </c>
      <c r="JF57" s="1">
        <v>-3.7140752715306397E-2</v>
      </c>
      <c r="JG57" s="1">
        <v>4.0994633147974399E-2</v>
      </c>
      <c r="JH57" s="1">
        <v>-7.8940721657952906E-2</v>
      </c>
      <c r="JI57" s="1">
        <v>3.0050528802324901E-2</v>
      </c>
      <c r="JJ57" s="1">
        <v>0.115577612672568</v>
      </c>
      <c r="JK57" s="1">
        <v>3.67169330755444E-3</v>
      </c>
      <c r="JL57" s="1">
        <v>-8.6274048880839893E-2</v>
      </c>
      <c r="JM57" s="1">
        <v>3.8546455810597999E-2</v>
      </c>
      <c r="JN57" s="1">
        <v>-3.7646553332546101E-2</v>
      </c>
      <c r="JO57" s="1">
        <v>2.7753012796288799E-2</v>
      </c>
      <c r="JP57" s="1">
        <v>-7.9910016109784807E-2</v>
      </c>
      <c r="JQ57" s="1">
        <v>3.7365032548170397E-2</v>
      </c>
      <c r="JR57" s="1">
        <v>0.104285078230842</v>
      </c>
      <c r="JS57" s="1">
        <v>-2.10106254531085E-2</v>
      </c>
      <c r="JT57" s="1">
        <v>-8.5466763333595805E-2</v>
      </c>
      <c r="JU57" s="1">
        <v>1.45908361029177E-2</v>
      </c>
      <c r="JV57" s="1">
        <v>-1.8345103604008602E-2</v>
      </c>
      <c r="JW57" s="1">
        <v>6.2838272039901499E-2</v>
      </c>
      <c r="JX57" s="1">
        <v>-5.1791252426078099E-2</v>
      </c>
      <c r="JY57" s="1">
        <v>-3.2649411257734901E-3</v>
      </c>
      <c r="JZ57" s="1">
        <v>0.106803838828932</v>
      </c>
      <c r="KA57" s="1">
        <v>6.7139412068765503E-2</v>
      </c>
      <c r="KB57" s="1">
        <v>-6.8808051488509603E-2</v>
      </c>
      <c r="KC57" s="1">
        <v>3.9391696484322399E-2</v>
      </c>
      <c r="KD57" s="1">
        <v>-3.7195809964206898E-2</v>
      </c>
      <c r="KE57" s="1">
        <v>2.10776705047898E-2</v>
      </c>
      <c r="KF57" s="1">
        <v>-7.9394735542381703E-2</v>
      </c>
      <c r="KG57" s="1">
        <v>4.0217487933701397E-2</v>
      </c>
      <c r="KH57" s="1">
        <v>9.7515631462157706E-2</v>
      </c>
      <c r="KI57" s="1">
        <v>-3.2559498818279103E-2</v>
      </c>
      <c r="KJ57" s="1">
        <v>-8.4321204188839302E-2</v>
      </c>
      <c r="KK57" s="1">
        <v>3.9511141830888802E-2</v>
      </c>
      <c r="KL57" s="1">
        <v>-3.2488208196607797E-2</v>
      </c>
      <c r="KM57" s="1">
        <v>-2.1765910889274E-3</v>
      </c>
      <c r="KN57" s="1">
        <v>-7.3136660643079304E-2</v>
      </c>
      <c r="KO57" s="1">
        <v>4.64425878556044E-2</v>
      </c>
      <c r="KP57" s="1">
        <v>6.9147067260308004E-2</v>
      </c>
      <c r="KQ57" s="1">
        <v>-6.8817136636616996E-2</v>
      </c>
      <c r="KR57" s="1">
        <v>-7.7047032523005807E-2</v>
      </c>
      <c r="KS57" s="1">
        <v>9.3520836906190993E-2</v>
      </c>
      <c r="KT57" s="1">
        <v>3.3211940238280099E-2</v>
      </c>
      <c r="KU57" s="1">
        <v>0.117576968675668</v>
      </c>
      <c r="KV57" s="1">
        <v>-1.5881810599697701E-2</v>
      </c>
      <c r="KW57" s="1">
        <v>-4.6585005683689402E-2</v>
      </c>
      <c r="KX57" s="1">
        <v>6.7912879437489193E-2</v>
      </c>
      <c r="KY57" s="1">
        <v>0.105163870059301</v>
      </c>
      <c r="KZ57" s="1">
        <v>-4.6994859719949697E-2</v>
      </c>
      <c r="LA57" s="1">
        <v>0.99765593552380405</v>
      </c>
      <c r="LB57" s="1">
        <v>0.76805376727047103</v>
      </c>
      <c r="LC57" s="1">
        <v>0.59305756501422302</v>
      </c>
      <c r="LD57" s="1">
        <v>0.82368935485554395</v>
      </c>
      <c r="LE57" s="1">
        <v>0.74779970285104003</v>
      </c>
      <c r="LF57" s="1">
        <v>0.50740297478837704</v>
      </c>
      <c r="LG57" s="1">
        <v>0.70714121820336795</v>
      </c>
      <c r="LH57" s="1">
        <v>1.0820671374703099</v>
      </c>
      <c r="LI57" s="1">
        <v>0.88840849586020598</v>
      </c>
      <c r="LJ57" s="1">
        <v>0.97637287492480695</v>
      </c>
      <c r="LK57" s="1">
        <v>0.92346018169599897</v>
      </c>
      <c r="LL57" s="1">
        <v>1.05258771854071</v>
      </c>
      <c r="LM57" s="1">
        <v>0.95275035803496899</v>
      </c>
      <c r="LN57" s="1">
        <v>0.86449681633967301</v>
      </c>
      <c r="LO57" s="1">
        <v>0.96595186520764797</v>
      </c>
      <c r="LP57" s="1">
        <v>1.0648081494233099</v>
      </c>
      <c r="LQ57" s="1">
        <v>0.92292085577456995</v>
      </c>
      <c r="LR57" s="1">
        <v>1.0127256812163901</v>
      </c>
      <c r="LS57" s="1">
        <v>0.95880977068744599</v>
      </c>
      <c r="LT57" s="1">
        <v>1.0600511729470501</v>
      </c>
      <c r="LU57" s="1">
        <v>0.954262606478544</v>
      </c>
      <c r="LV57" s="1">
        <v>0.89668419691035095</v>
      </c>
      <c r="LW57" s="1">
        <v>1.00418196752093</v>
      </c>
      <c r="LX57" s="1">
        <v>1.0554054203100001</v>
      </c>
      <c r="LY57" s="1">
        <v>0.64144232420926695</v>
      </c>
      <c r="LZ57" s="1">
        <v>0.61716981919546199</v>
      </c>
      <c r="MA57" s="1">
        <v>0.637552397482128</v>
      </c>
      <c r="MB57" s="1">
        <v>0.94520141595835105</v>
      </c>
      <c r="MC57" s="1">
        <v>0.83014989621705304</v>
      </c>
      <c r="MD57" s="1">
        <v>0.54645244407931504</v>
      </c>
      <c r="ME57" s="1">
        <v>0.73670138226929505</v>
      </c>
      <c r="MF57" s="1">
        <v>1.1776101281459901</v>
      </c>
      <c r="MG57" s="1">
        <v>0.93285243369078297</v>
      </c>
      <c r="MH57" s="1">
        <v>1.0192943879449301</v>
      </c>
      <c r="MI57" s="1">
        <v>0.96768759956460304</v>
      </c>
      <c r="MJ57" s="1">
        <v>1.06007801148156</v>
      </c>
      <c r="MK57" s="1">
        <v>0.95030581085742405</v>
      </c>
      <c r="ML57" s="1">
        <v>0.90250023932624601</v>
      </c>
      <c r="MM57" s="1">
        <v>1.0169247743784999</v>
      </c>
      <c r="MN57" s="1">
        <v>1.0544880521479001</v>
      </c>
      <c r="MO57" s="1">
        <v>0.93425591651304196</v>
      </c>
      <c r="MP57" s="1">
        <v>0.98990826688978595</v>
      </c>
      <c r="MQ57" s="1">
        <v>0.95885934555039098</v>
      </c>
      <c r="MR57" s="1">
        <v>1.04356435402576</v>
      </c>
      <c r="MS57" s="1">
        <v>0.91554237823316598</v>
      </c>
      <c r="MT57" s="1">
        <v>0.87648127797533204</v>
      </c>
      <c r="MU57" s="1">
        <v>1.03228722246463</v>
      </c>
      <c r="MV57" s="1">
        <v>1.0682866423248401</v>
      </c>
      <c r="MW57" s="1">
        <v>0.48835076887897999</v>
      </c>
      <c r="MX57" s="1">
        <v>0.42103564114721498</v>
      </c>
      <c r="MY57" s="1">
        <v>0.47231414304852298</v>
      </c>
      <c r="MZ57" s="1">
        <v>0.88420618552671304</v>
      </c>
      <c r="NA57" s="1">
        <v>0.80156664435685698</v>
      </c>
      <c r="NB57" s="1">
        <v>0.42988624021036898</v>
      </c>
      <c r="NC57" s="1">
        <v>0.63747604304879801</v>
      </c>
      <c r="ND57" s="1">
        <v>1.22256161151719</v>
      </c>
      <c r="NE57" s="1">
        <v>229.11086756847499</v>
      </c>
      <c r="NF57" s="1">
        <v>114.62686235566601</v>
      </c>
      <c r="NG57" s="1">
        <v>175.53351493047501</v>
      </c>
      <c r="NH57" s="1">
        <v>229.242296139904</v>
      </c>
      <c r="NI57" s="1">
        <v>9.1696918455961605</v>
      </c>
      <c r="NJ57" s="1">
        <v>114.62686235566601</v>
      </c>
      <c r="NK57" s="1">
        <v>0.142857142856954</v>
      </c>
      <c r="NL57" s="1">
        <v>0.324080589085254</v>
      </c>
      <c r="NM57" s="1">
        <v>1.2963223563410099E-2</v>
      </c>
      <c r="NN57" s="1">
        <v>-2.8169076559345201</v>
      </c>
      <c r="NO57" s="1">
        <v>287.77307867216598</v>
      </c>
      <c r="NP57" s="1">
        <v>11.510923146886601</v>
      </c>
      <c r="NQ57" s="1">
        <v>14.155430620714</v>
      </c>
      <c r="NR57" s="1">
        <v>229.111749919332</v>
      </c>
      <c r="NS57" s="1">
        <v>114.627125048907</v>
      </c>
      <c r="NT57" s="1">
        <v>175.53380046688801</v>
      </c>
      <c r="NU57" s="1">
        <v>229.24285008353499</v>
      </c>
      <c r="NV57" s="1">
        <v>9.1697140033414293</v>
      </c>
      <c r="NW57" s="1">
        <v>114.627125048907</v>
      </c>
      <c r="NX57" s="1">
        <v>0.14250017848193799</v>
      </c>
      <c r="NY57" s="1">
        <v>0.32407505918629398</v>
      </c>
      <c r="NZ57" s="1">
        <v>1.2963002367451701E-2</v>
      </c>
      <c r="OA57" s="1">
        <v>-2.8169503146614301</v>
      </c>
      <c r="OB57" s="1">
        <v>287.77471985809001</v>
      </c>
      <c r="OC57" s="1">
        <v>11.5109887943236</v>
      </c>
      <c r="OD57" s="1">
        <v>14.155444878312901</v>
      </c>
      <c r="OE57" s="1">
        <v>230.25772882433</v>
      </c>
      <c r="OF57" s="1">
        <v>114.969202098043</v>
      </c>
      <c r="OG57" s="1">
        <v>175.906147280353</v>
      </c>
      <c r="OH57" s="1">
        <v>230.117225987902</v>
      </c>
      <c r="OI57" s="1">
        <v>9.2046890395161096</v>
      </c>
      <c r="OJ57" s="1">
        <v>114.969202098043</v>
      </c>
      <c r="OK57" s="1">
        <v>-0.31932462824366298</v>
      </c>
      <c r="OL57" s="1">
        <v>0.31685011941744901</v>
      </c>
      <c r="OM57" s="1">
        <v>1.26740047766979E-2</v>
      </c>
      <c r="ON57" s="1">
        <v>-2.87331606580786</v>
      </c>
      <c r="OO57" s="1">
        <v>290.03574950447501</v>
      </c>
      <c r="OP57" s="1">
        <v>11.601429980179001</v>
      </c>
      <c r="OQ57" s="1">
        <v>14.175010473840601</v>
      </c>
      <c r="OR57" s="1">
        <v>229.117279955323</v>
      </c>
      <c r="OS57" s="1">
        <v>114.628771474217</v>
      </c>
      <c r="OT57" s="1">
        <v>175.53559007528699</v>
      </c>
      <c r="OU57" s="1">
        <v>229.246321908986</v>
      </c>
      <c r="OV57" s="1">
        <v>9.1698528763594602</v>
      </c>
      <c r="OW57" s="1">
        <v>114.628771474217</v>
      </c>
      <c r="OX57" s="1">
        <v>0.14026299311194601</v>
      </c>
      <c r="OY57" s="1">
        <v>0.32404040003422602</v>
      </c>
      <c r="OZ57" s="1">
        <v>1.2961616001369001E-2</v>
      </c>
      <c r="PA57" s="1">
        <v>-2.8172176987486899</v>
      </c>
      <c r="PB57" s="1">
        <v>287.78500915567099</v>
      </c>
      <c r="PC57" s="1">
        <v>11.5114003662268</v>
      </c>
      <c r="PD57" s="1">
        <v>14.1555342634545</v>
      </c>
      <c r="PE57" s="1">
        <v>230.75386845175001</v>
      </c>
      <c r="PF57" s="1">
        <v>115.117843316784</v>
      </c>
      <c r="PG57" s="1">
        <v>176.06827268422899</v>
      </c>
      <c r="PH57" s="1">
        <v>230.52586845175</v>
      </c>
      <c r="PI57" s="1">
        <v>9.2210347380699993</v>
      </c>
      <c r="PJ57" s="1">
        <v>115.117843316784</v>
      </c>
      <c r="PK57" s="1">
        <v>-0.51818181818201403</v>
      </c>
      <c r="PL57" s="1">
        <v>0.31369458653820897</v>
      </c>
      <c r="PM57" s="1">
        <v>1.25477834615283E-2</v>
      </c>
      <c r="PN57" s="1">
        <v>-2.8983385518649398</v>
      </c>
      <c r="PO57" s="1">
        <v>291.10012762759499</v>
      </c>
      <c r="PP57" s="1">
        <v>11.644005105103799</v>
      </c>
      <c r="PQ57" s="1">
        <v>14.184168222959</v>
      </c>
      <c r="PR57" s="1">
        <v>228.90735158653499</v>
      </c>
      <c r="PS57" s="1">
        <v>114.566300585996</v>
      </c>
      <c r="PT57" s="1">
        <v>175.467703117908</v>
      </c>
      <c r="PU57" s="1">
        <v>229.11458120515599</v>
      </c>
      <c r="PV57" s="1">
        <v>9.1645832482062399</v>
      </c>
      <c r="PW57" s="1">
        <v>114.566300585996</v>
      </c>
      <c r="PX57" s="1">
        <v>0.22524958545760301</v>
      </c>
      <c r="PY57" s="1">
        <v>0.32535475872640002</v>
      </c>
      <c r="PZ57" s="1">
        <v>1.3014190349056E-2</v>
      </c>
      <c r="QA57" s="1">
        <v>-2.8070978166615599</v>
      </c>
      <c r="QB57" s="1">
        <v>287.39843238391597</v>
      </c>
      <c r="QC57" s="1">
        <v>11.495937295356599</v>
      </c>
      <c r="QD57" s="1">
        <v>14.1521737978878</v>
      </c>
      <c r="QE57" s="1">
        <v>261.12476800910599</v>
      </c>
      <c r="QF57" s="1">
        <v>130.080559807377</v>
      </c>
      <c r="QG57" s="1">
        <v>199.52731966361901</v>
      </c>
      <c r="QH57" s="1">
        <v>261.291434675772</v>
      </c>
      <c r="QI57" s="1">
        <v>10.451657387030901</v>
      </c>
      <c r="QJ57" s="1">
        <v>130.080559807377</v>
      </c>
      <c r="QK57" s="1">
        <v>0.27777777777748702</v>
      </c>
      <c r="QL57" s="1">
        <v>0.61553385409943895</v>
      </c>
      <c r="QM57" s="1">
        <v>2.46213541639775E-2</v>
      </c>
      <c r="QN57" s="1">
        <v>-1.2131633306790299</v>
      </c>
      <c r="QO57" s="1">
        <v>468.77466771845502</v>
      </c>
      <c r="QP57" s="1">
        <v>18.7509867087382</v>
      </c>
      <c r="QQ57" s="1">
        <v>15.375305500915101</v>
      </c>
      <c r="QR57" s="1">
        <v>0</v>
      </c>
      <c r="QS57" s="1">
        <v>11.889999999999899</v>
      </c>
      <c r="QT57" s="1">
        <v>14.003086179487701</v>
      </c>
      <c r="QU57" s="1">
        <v>-0.26199832743454299</v>
      </c>
      <c r="QV57" s="1">
        <v>0.124526785707537</v>
      </c>
      <c r="QW57" s="1">
        <v>4.2456795887164303</v>
      </c>
      <c r="QX57" s="1">
        <v>9.9576461983093001</v>
      </c>
      <c r="QY57" s="1">
        <v>27</v>
      </c>
      <c r="QZ57" s="1">
        <v>50</v>
      </c>
      <c r="RA57" s="1">
        <v>49</v>
      </c>
      <c r="RB57" s="1">
        <v>29</v>
      </c>
      <c r="RC57" s="1">
        <v>6</v>
      </c>
      <c r="RD57" s="1">
        <v>0</v>
      </c>
      <c r="RE57" s="1">
        <v>0</v>
      </c>
      <c r="RF57" s="1">
        <v>1</v>
      </c>
      <c r="RG57" s="1">
        <v>0</v>
      </c>
      <c r="RH57" s="1">
        <v>21</v>
      </c>
      <c r="RI57" s="1">
        <v>25.803760999999898</v>
      </c>
      <c r="RJ57" s="1">
        <v>4.0261605002495697</v>
      </c>
      <c r="RK57" s="1">
        <v>3.8569686990577399</v>
      </c>
      <c r="RL57" s="1">
        <v>3.6155228323473398</v>
      </c>
      <c r="RM57" s="1">
        <v>3.3842925356026399</v>
      </c>
      <c r="RN57" s="1">
        <v>3.1912873995293398</v>
      </c>
      <c r="RO57" s="1">
        <v>2.96241691592421</v>
      </c>
      <c r="RP57" s="1">
        <v>2.7108276854834998</v>
      </c>
      <c r="RQ57" s="1">
        <v>2.6191819138397099</v>
      </c>
      <c r="RR57" s="1">
        <v>2.1378246394963001</v>
      </c>
      <c r="RS57" s="1">
        <v>1.99759211578672</v>
      </c>
      <c r="RT57" s="1">
        <v>1.8575102292033701</v>
      </c>
      <c r="RU57" s="1">
        <v>1.7449422107616499</v>
      </c>
      <c r="RV57" s="1">
        <v>1.5031169997256</v>
      </c>
      <c r="RW57" s="1">
        <v>1.23296407897</v>
      </c>
      <c r="RX57" s="1">
        <v>1.1022335056706101</v>
      </c>
      <c r="RY57" s="1">
        <v>1.0822503020169401</v>
      </c>
      <c r="RZ57" s="1">
        <v>4.0319933979294396</v>
      </c>
      <c r="SA57" s="1">
        <v>3.8609367569421198</v>
      </c>
      <c r="SB57" s="1">
        <v>3.6175206701385099</v>
      </c>
      <c r="SC57" s="1">
        <v>3.4065340515690199</v>
      </c>
      <c r="SD57" s="1">
        <v>3.1576708017492301</v>
      </c>
      <c r="SE57" s="1">
        <v>2.9526396946912699</v>
      </c>
      <c r="SF57" s="1">
        <v>2.7010258899661701</v>
      </c>
      <c r="SG57" s="1">
        <v>2.6458150318986799</v>
      </c>
      <c r="SH57" s="1">
        <v>2.1197549592760199</v>
      </c>
      <c r="SI57" s="1">
        <v>1.97458191878856</v>
      </c>
      <c r="SJ57" s="1">
        <v>1.8101744390461001</v>
      </c>
      <c r="SK57" s="1">
        <v>1.70455113872069</v>
      </c>
      <c r="SL57" s="1">
        <v>1.4333044348684301</v>
      </c>
      <c r="SM57" s="1">
        <v>1.24881283285452</v>
      </c>
      <c r="SN57" s="1">
        <v>1.04834037794949</v>
      </c>
      <c r="SO57" s="1">
        <v>1.0071675921887999</v>
      </c>
      <c r="SP57" s="1">
        <v>4.0634231362092201</v>
      </c>
      <c r="SQ57" s="1">
        <v>3.9020367125567401</v>
      </c>
      <c r="SR57" s="1">
        <v>3.6815404235002198</v>
      </c>
      <c r="SS57" s="1">
        <v>3.52813827904445</v>
      </c>
      <c r="ST57" s="1">
        <v>3.25085045413981</v>
      </c>
      <c r="SU57" s="1">
        <v>3.1044077049860799</v>
      </c>
      <c r="SV57" s="1">
        <v>2.8406470095371299</v>
      </c>
      <c r="SW57" s="1">
        <v>2.77182021547979</v>
      </c>
      <c r="SX57" s="1">
        <v>2.0691502847166099</v>
      </c>
      <c r="SY57" s="1">
        <v>1.9071696936904801</v>
      </c>
      <c r="SZ57" s="1">
        <v>1.68891632639867</v>
      </c>
      <c r="TA57" s="1">
        <v>1.54887259635509</v>
      </c>
      <c r="TB57" s="1">
        <v>1.24554687405086</v>
      </c>
      <c r="TC57" s="1">
        <v>1.0908278709366599</v>
      </c>
      <c r="TD57" s="1">
        <v>0.83252392341200099</v>
      </c>
      <c r="TE57" s="1">
        <v>0.79862023148435402</v>
      </c>
      <c r="TF57" s="1">
        <v>4.0368449871449501</v>
      </c>
      <c r="TG57" s="1">
        <v>3.8663204430401801</v>
      </c>
      <c r="TH57" s="1">
        <v>3.6249101479572801</v>
      </c>
      <c r="TI57" s="1">
        <v>3.4259299785084898</v>
      </c>
      <c r="TJ57" s="1">
        <v>3.1602404816385499</v>
      </c>
      <c r="TK57" s="1">
        <v>2.96428919054943</v>
      </c>
      <c r="TL57" s="1">
        <v>2.7098359880412999</v>
      </c>
      <c r="TM57" s="1">
        <v>2.66592501926403</v>
      </c>
      <c r="TN57" s="1">
        <v>2.1086065295081902</v>
      </c>
      <c r="TO57" s="1">
        <v>1.9605555314610299</v>
      </c>
      <c r="TP57" s="1">
        <v>1.7825107166701699</v>
      </c>
      <c r="TQ57" s="1">
        <v>1.6757920263039201</v>
      </c>
      <c r="TR57" s="1">
        <v>1.3924088068604501</v>
      </c>
      <c r="TS57" s="1">
        <v>1.2492274226067299</v>
      </c>
      <c r="TT57" s="1">
        <v>1.0098720158783201</v>
      </c>
      <c r="TU57" s="1">
        <v>0.96027899124879201</v>
      </c>
      <c r="TV57" s="1">
        <v>4.0794310589846896</v>
      </c>
      <c r="TW57" s="1">
        <v>3.92297295114219</v>
      </c>
      <c r="TX57" s="1">
        <v>3.7157121997056999</v>
      </c>
      <c r="TY57" s="1">
        <v>3.5852193982191598</v>
      </c>
      <c r="TZ57" s="1">
        <v>3.2985529288983901</v>
      </c>
      <c r="UA57" s="1">
        <v>3.1726391797243201</v>
      </c>
      <c r="UB57" s="1">
        <v>2.90324449530678</v>
      </c>
      <c r="UC57" s="1">
        <v>2.8380785876458798</v>
      </c>
      <c r="UD57" s="1">
        <v>2.0546190146509802</v>
      </c>
      <c r="UE57" s="1">
        <v>1.8884218983704</v>
      </c>
      <c r="UF57" s="1">
        <v>1.6586500914345099</v>
      </c>
      <c r="UG57" s="1">
        <v>1.4952579420643399</v>
      </c>
      <c r="UH57" s="1">
        <v>1.20139823753205</v>
      </c>
      <c r="UI57" s="1">
        <v>1.03336243200012</v>
      </c>
      <c r="UJ57" s="1">
        <v>0.77363208924223303</v>
      </c>
      <c r="UK57" s="1">
        <v>0.73856427580806405</v>
      </c>
      <c r="UL57" s="1">
        <v>4.47750665650576</v>
      </c>
      <c r="UM57" s="1">
        <v>4.0299234349706197</v>
      </c>
      <c r="UN57" s="1">
        <v>3.8363974241468801</v>
      </c>
      <c r="UO57" s="1">
        <v>3.58032036925264</v>
      </c>
      <c r="UP57" s="1">
        <v>3.34540311061189</v>
      </c>
      <c r="UQ57" s="1">
        <v>3.0462888796443499</v>
      </c>
      <c r="UR57" s="1">
        <v>2.8178612464997199</v>
      </c>
      <c r="US57" s="1">
        <v>2.7547727532664799</v>
      </c>
      <c r="UT57" s="1">
        <v>2.0991088851044002</v>
      </c>
      <c r="UU57" s="1">
        <v>1.95090838075475</v>
      </c>
      <c r="UV57" s="1">
        <v>1.8097977326700301</v>
      </c>
      <c r="UW57" s="1">
        <v>1.6434987585478</v>
      </c>
      <c r="UX57" s="1">
        <v>1.3836027823388</v>
      </c>
      <c r="UY57" s="1">
        <v>1.1090855936319199</v>
      </c>
      <c r="UZ57" s="1">
        <v>0.89025982251832103</v>
      </c>
      <c r="VA57" s="1">
        <v>0.86047865850126903</v>
      </c>
      <c r="VB57" s="1">
        <v>1</v>
      </c>
      <c r="VC57" s="1">
        <v>0</v>
      </c>
      <c r="VD57" s="1">
        <v>0</v>
      </c>
      <c r="VE57" s="1">
        <v>12</v>
      </c>
      <c r="VF57" s="1">
        <v>6</v>
      </c>
      <c r="VG57" s="1">
        <v>1</v>
      </c>
      <c r="VH57" s="1">
        <v>4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0.25</v>
      </c>
      <c r="VO57" s="1">
        <v>0.31030121992763299</v>
      </c>
      <c r="VP57" s="1">
        <v>0</v>
      </c>
      <c r="VQ57" s="1">
        <v>0</v>
      </c>
      <c r="VR57" s="1">
        <v>0</v>
      </c>
      <c r="VS57" s="1">
        <v>8.3333333333333301E-2</v>
      </c>
      <c r="VT57" s="1">
        <v>8.9086299477404096E-2</v>
      </c>
      <c r="VU57" s="1">
        <v>1.0749149571305201</v>
      </c>
      <c r="VV57" s="1">
        <v>0</v>
      </c>
      <c r="VW57" s="1">
        <v>0.16666666666666599</v>
      </c>
      <c r="VX57" s="1">
        <v>0</v>
      </c>
      <c r="VY57" s="1">
        <v>0.53451779686442402</v>
      </c>
      <c r="VZ57" s="1">
        <v>0</v>
      </c>
      <c r="WA57" s="1">
        <v>5.5555555555555497E-2</v>
      </c>
      <c r="WB57" s="1">
        <v>0</v>
      </c>
      <c r="WC57" s="1">
        <v>2.8114300648830901</v>
      </c>
      <c r="WD57" s="1">
        <v>4.0099832182931197</v>
      </c>
      <c r="WE57" s="1">
        <v>4.8531781479968403</v>
      </c>
      <c r="WF57" s="1">
        <v>1.12270930023072</v>
      </c>
      <c r="WG57" s="1">
        <v>1.3516270177828</v>
      </c>
      <c r="WH57" s="1">
        <v>1.4181822823003201</v>
      </c>
      <c r="WI57" s="1">
        <v>17.484916895308999</v>
      </c>
      <c r="WJ57" s="1">
        <v>12.296356295533799</v>
      </c>
      <c r="WK57" s="1">
        <v>10.1405012504952</v>
      </c>
      <c r="WL57" s="1">
        <v>8.7259290858562597</v>
      </c>
      <c r="WM57" s="1">
        <v>6.7869980559830898</v>
      </c>
      <c r="WN57" s="1">
        <v>5.4712245847659204</v>
      </c>
      <c r="WO57" s="1">
        <v>3.8425114656257802</v>
      </c>
      <c r="WP57" s="1">
        <v>2.9362572340031701</v>
      </c>
      <c r="WQ57" s="1">
        <v>0.69939667581236198</v>
      </c>
      <c r="WR57" s="1">
        <v>0.45542060353829</v>
      </c>
      <c r="WS57" s="1">
        <v>0.28972860715700599</v>
      </c>
      <c r="WT57" s="1">
        <v>0.19390953524124999</v>
      </c>
      <c r="WU57" s="1">
        <v>0.125685149184872</v>
      </c>
      <c r="WV57" s="1">
        <v>7.9293109924143707E-2</v>
      </c>
      <c r="WW57" s="1">
        <v>5.1925830616564701E-2</v>
      </c>
      <c r="WX57" s="1">
        <v>3.4955443261942602E-2</v>
      </c>
      <c r="WY57" s="1">
        <v>14.7038439505216</v>
      </c>
      <c r="WZ57" s="1">
        <v>8.9983685846675492</v>
      </c>
      <c r="XA57" s="1">
        <v>6.4205341434994603</v>
      </c>
      <c r="XB57" s="1">
        <v>4.5885074641330696</v>
      </c>
      <c r="XC57" s="1">
        <v>3.0353281694554699</v>
      </c>
      <c r="XD57" s="1">
        <v>2.0657751244739999</v>
      </c>
      <c r="XE57" s="1">
        <v>1.2515221212274801</v>
      </c>
      <c r="XF57" s="1">
        <v>0.78864122180246699</v>
      </c>
      <c r="XG57" s="1">
        <v>0.588153758020866</v>
      </c>
      <c r="XH57" s="1">
        <v>0.33327291054324198</v>
      </c>
      <c r="XI57" s="1">
        <v>0.18344383267141301</v>
      </c>
      <c r="XJ57" s="1">
        <v>0.10196683253629001</v>
      </c>
      <c r="XK57" s="1">
        <v>5.6209780915842097E-2</v>
      </c>
      <c r="XL57" s="1">
        <v>2.9938769919913E-2</v>
      </c>
      <c r="XM57" s="1">
        <v>1.69124610976687E-2</v>
      </c>
      <c r="XN57" s="1">
        <v>9.3885859738388894E-3</v>
      </c>
      <c r="XO57" s="1">
        <v>30.9889833095867</v>
      </c>
      <c r="XP57" s="1">
        <v>46.873270211216301</v>
      </c>
      <c r="XQ57" s="1">
        <v>45.035294117646998</v>
      </c>
      <c r="XR57" s="1">
        <v>45.468000000000004</v>
      </c>
      <c r="XS57" s="1">
        <v>33.842059281437102</v>
      </c>
      <c r="XT57" s="1">
        <v>357.81167005987999</v>
      </c>
      <c r="XU57" s="1">
        <v>0.64560381894972396</v>
      </c>
      <c r="XV57" s="1">
        <v>0.97652646273367405</v>
      </c>
      <c r="XW57" s="1">
        <v>0.93823529411764595</v>
      </c>
      <c r="XX57" s="1">
        <v>0.94725000000000004</v>
      </c>
      <c r="XY57" s="1">
        <v>0.70504290169660699</v>
      </c>
      <c r="XZ57" s="1">
        <v>7.4544097929141699</v>
      </c>
      <c r="YA57" s="1">
        <v>6.7879899999999997</v>
      </c>
      <c r="YB57" s="1">
        <v>108.544</v>
      </c>
      <c r="YC57" s="1">
        <v>216.13464852138699</v>
      </c>
      <c r="YD57" s="1">
        <v>307.41617212099698</v>
      </c>
      <c r="YE57" s="1">
        <v>432.26929704277501</v>
      </c>
      <c r="YF57" s="1">
        <v>17.290771881710999</v>
      </c>
      <c r="YG57" s="1">
        <v>216.13464852138699</v>
      </c>
      <c r="YH57" s="1">
        <v>4.90669143260095E-2</v>
      </c>
      <c r="YI57" s="1">
        <v>1.9626765730403799E-3</v>
      </c>
      <c r="YJ57" s="1">
        <v>-7.5364257849077996</v>
      </c>
      <c r="YK57" s="1">
        <v>238.77677547817601</v>
      </c>
      <c r="YL57" s="1">
        <v>9.5510710191270505</v>
      </c>
      <c r="YM57" s="1">
        <v>13.6888228041808</v>
      </c>
      <c r="YN57" s="1">
        <v>705</v>
      </c>
      <c r="YO57" s="1">
        <v>0</v>
      </c>
      <c r="YP57" s="1">
        <v>0</v>
      </c>
      <c r="YQ57" s="1">
        <v>0</v>
      </c>
      <c r="YR57" s="1">
        <v>19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12</v>
      </c>
      <c r="ZO57" s="1">
        <v>0</v>
      </c>
      <c r="ZP57" s="1">
        <v>5</v>
      </c>
      <c r="ZQ57" s="1">
        <v>0</v>
      </c>
      <c r="ZR57" s="1">
        <v>0</v>
      </c>
      <c r="ZS57" s="1">
        <v>12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1</v>
      </c>
      <c r="AAC57" s="1">
        <v>0</v>
      </c>
      <c r="AAD57" s="1">
        <v>4</v>
      </c>
      <c r="AAE57" s="1">
        <v>0</v>
      </c>
      <c r="AAF57" s="1">
        <v>0</v>
      </c>
      <c r="AAG57" s="1">
        <v>12</v>
      </c>
      <c r="AAH57" s="1">
        <v>0</v>
      </c>
      <c r="AAI57" s="1">
        <v>0</v>
      </c>
      <c r="AAJ57" s="1">
        <v>1</v>
      </c>
      <c r="AAK57" s="1">
        <v>0</v>
      </c>
      <c r="AAL57" s="1">
        <v>6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1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34.350984738367004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5.4249661274962797</v>
      </c>
      <c r="AED57" s="1">
        <v>0</v>
      </c>
      <c r="AEE57" s="1">
        <v>1.52918399574998</v>
      </c>
      <c r="AEF57" s="1">
        <v>0</v>
      </c>
      <c r="AEG57" s="1">
        <v>0</v>
      </c>
      <c r="AEH57" s="1">
        <v>5.4249661274962797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2.2407163015964402</v>
      </c>
      <c r="AER57" s="1">
        <v>0</v>
      </c>
      <c r="AES57" s="1">
        <v>5.0169803386721696</v>
      </c>
      <c r="AET57" s="1">
        <v>0</v>
      </c>
      <c r="AEU57" s="1">
        <v>0</v>
      </c>
      <c r="AEV57" s="1">
        <v>25.282113648898701</v>
      </c>
      <c r="AEW57" s="1">
        <v>0</v>
      </c>
      <c r="AEX57" s="1">
        <v>0</v>
      </c>
      <c r="AEY57" s="1">
        <v>2.1566765148417399</v>
      </c>
      <c r="AEZ57" s="1">
        <v>0</v>
      </c>
      <c r="AFA57" s="1">
        <v>6.9121945746265796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8.8913186213643094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0.693885755175638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0.39072471789504698</v>
      </c>
      <c r="AIS57" s="1">
        <v>0</v>
      </c>
      <c r="AIT57" s="1">
        <v>0.25026039170664699</v>
      </c>
      <c r="AIU57" s="1">
        <v>0</v>
      </c>
      <c r="AIV57" s="1">
        <v>0</v>
      </c>
      <c r="AIW57" s="1">
        <v>0.39072471789504698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2.2407163015964402</v>
      </c>
      <c r="AJG57" s="1">
        <v>0</v>
      </c>
      <c r="AJH57" s="1">
        <v>1.17237134146065</v>
      </c>
      <c r="AJI57" s="1">
        <v>0</v>
      </c>
      <c r="AJJ57" s="1">
        <v>0</v>
      </c>
      <c r="AJK57" s="1">
        <v>1.8616180682408201</v>
      </c>
      <c r="AJL57" s="1">
        <v>0</v>
      </c>
      <c r="AJM57" s="1">
        <v>0</v>
      </c>
      <c r="AJN57" s="1">
        <v>2.1566765148417399</v>
      </c>
      <c r="AJO57" s="1">
        <v>0</v>
      </c>
      <c r="AJP57" s="1">
        <v>0.693885755175638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8.8913186213643094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2.2495231622310699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0.51807419291064505</v>
      </c>
      <c r="ANH57" s="1">
        <v>0</v>
      </c>
      <c r="ANI57" s="1">
        <v>0.40593220980635603</v>
      </c>
      <c r="ANJ57" s="1">
        <v>0</v>
      </c>
      <c r="ANK57" s="1">
        <v>0</v>
      </c>
      <c r="ANL57" s="1">
        <v>0.51807419291064505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2.2407163015964402</v>
      </c>
      <c r="ANV57" s="1">
        <v>0</v>
      </c>
      <c r="ANW57" s="1">
        <v>1.3041268503246</v>
      </c>
      <c r="ANX57" s="1">
        <v>0</v>
      </c>
      <c r="ANY57" s="1">
        <v>0</v>
      </c>
      <c r="ANZ57" s="1">
        <v>2.2495231622310699</v>
      </c>
      <c r="AOA57" s="1">
        <v>0</v>
      </c>
      <c r="AOB57" s="1">
        <v>0</v>
      </c>
      <c r="AOC57" s="1">
        <v>2.1566765148417399</v>
      </c>
      <c r="AOD57" s="1">
        <v>0</v>
      </c>
      <c r="AOE57" s="1">
        <v>1.422595105943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8.8913186213643094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50.5</v>
      </c>
      <c r="AQX57" s="1">
        <v>2.02</v>
      </c>
      <c r="AQY57" s="1">
        <v>0.51807419291064505</v>
      </c>
      <c r="AQZ57" s="1">
        <v>8.8913186213643094</v>
      </c>
      <c r="ARA57" s="1">
        <v>0.132458598330851</v>
      </c>
      <c r="ARB57" s="1">
        <v>0.693885755175638</v>
      </c>
      <c r="ARC57" s="1">
        <v>12.5975494258309</v>
      </c>
      <c r="ARD57" s="1">
        <v>0.97278091149102697</v>
      </c>
      <c r="ARE57" s="1">
        <v>2.8913186213643098</v>
      </c>
      <c r="ARF57" s="1">
        <v>9.3871577707339693</v>
      </c>
      <c r="ARG57" s="1">
        <v>0.97278091149102697</v>
      </c>
      <c r="ARH57" s="1">
        <v>2.8913186213643098</v>
      </c>
      <c r="ARI57" s="1">
        <v>9.3871577707339693</v>
      </c>
      <c r="ARJ57" s="1">
        <v>12.4</v>
      </c>
      <c r="ARK57" s="1">
        <v>0.496</v>
      </c>
      <c r="ARL57" s="1">
        <v>0</v>
      </c>
      <c r="ARM57" s="1">
        <v>4.0000000000000001E-3</v>
      </c>
      <c r="ARN57" s="1">
        <v>0.51666999999999996</v>
      </c>
      <c r="ARO57" s="1">
        <v>0.71599999999999997</v>
      </c>
      <c r="ARP57" s="1">
        <v>0.44085000000000002</v>
      </c>
      <c r="ARQ57" s="1">
        <v>0.45757999999999999</v>
      </c>
      <c r="ARR57" s="1">
        <v>0.71599999999999997</v>
      </c>
      <c r="ARS57" s="1">
        <v>7.5819999999999999E-2</v>
      </c>
      <c r="ART57" s="1">
        <v>5.9089999999999997E-2</v>
      </c>
      <c r="ARU57" s="1">
        <v>-1.6729999999999998E-2</v>
      </c>
      <c r="ARV57" s="1">
        <v>0</v>
      </c>
      <c r="ARW57" s="1">
        <v>0.69274000000000002</v>
      </c>
      <c r="ARX57" s="1">
        <v>2.155E-2</v>
      </c>
      <c r="ARY57" s="1">
        <v>0</v>
      </c>
      <c r="ARZ57" s="1">
        <v>7.2580000000000006E-2</v>
      </c>
      <c r="ASA57" s="1">
        <v>0.24193999999999999</v>
      </c>
      <c r="ASB57" s="1">
        <v>0</v>
      </c>
      <c r="ASC57" s="1">
        <v>34.75</v>
      </c>
      <c r="ASD57" s="1">
        <v>1.39</v>
      </c>
      <c r="ASE57" s="1">
        <v>13.75</v>
      </c>
      <c r="ASF57" s="1">
        <v>0.55000000000000004</v>
      </c>
      <c r="ASG57" s="1">
        <v>21</v>
      </c>
      <c r="ASH57" s="1">
        <v>0.84</v>
      </c>
      <c r="ASI57" s="1">
        <v>7.25</v>
      </c>
      <c r="ASJ57" s="1">
        <v>0.28999999999999998</v>
      </c>
      <c r="ASK57" s="1">
        <v>0</v>
      </c>
      <c r="ASL57" s="1">
        <v>0</v>
      </c>
      <c r="ASM57" s="1">
        <v>18.019819999999999</v>
      </c>
      <c r="ASN57" s="1">
        <v>0.72079000000000004</v>
      </c>
      <c r="ASO57" s="1">
        <v>40.395339999999997</v>
      </c>
      <c r="ASP57" s="1">
        <v>22.375509999999998</v>
      </c>
      <c r="ASQ57" s="1">
        <v>0.89502000000000004</v>
      </c>
      <c r="ASR57" s="1">
        <v>5.8534600000000001</v>
      </c>
      <c r="ASS57" s="1">
        <v>0.23413999999999999</v>
      </c>
      <c r="AST57" s="1">
        <v>12.29632</v>
      </c>
      <c r="ASU57" s="1">
        <v>6.4428599999999996</v>
      </c>
      <c r="ASV57" s="1">
        <v>0.25770999999999999</v>
      </c>
      <c r="ASW57" s="1">
        <v>0.11768000000000001</v>
      </c>
      <c r="ASX57" s="1">
        <v>4.7099999999999998E-3</v>
      </c>
      <c r="ASY57" s="1">
        <v>0.37568000000000001</v>
      </c>
      <c r="ASZ57" s="1">
        <v>1.503E-2</v>
      </c>
      <c r="ATA57" s="1">
        <v>0.375</v>
      </c>
      <c r="ATB57" s="1">
        <v>129.01</v>
      </c>
      <c r="ATC57" s="1">
        <v>1</v>
      </c>
      <c r="ATD57" s="1">
        <v>1</v>
      </c>
      <c r="ATE57" s="1">
        <v>1</v>
      </c>
      <c r="ATF57" s="1">
        <v>1</v>
      </c>
      <c r="ATG57" s="1">
        <v>0</v>
      </c>
      <c r="ATH57" s="1">
        <v>0</v>
      </c>
      <c r="ATI57" s="1">
        <v>0.217391304347826</v>
      </c>
      <c r="ATJ57" s="1">
        <v>1.1249411464165899</v>
      </c>
      <c r="ATK57" s="1">
        <v>2.7339680147944501</v>
      </c>
      <c r="ATL57" s="1">
        <v>3.4748747399889801</v>
      </c>
      <c r="ATM57" s="1">
        <v>4.1109023444260799</v>
      </c>
      <c r="ATN57" s="1">
        <v>4.50976165750372</v>
      </c>
      <c r="ATO57" s="1">
        <v>4.6525690110927496</v>
      </c>
      <c r="ATP57" s="1">
        <v>53.997175027996398</v>
      </c>
      <c r="ATQ57" s="1">
        <v>131.23046471013399</v>
      </c>
      <c r="ATR57" s="1">
        <v>166.79398751947099</v>
      </c>
      <c r="ATS57" s="1">
        <v>197.32331253245201</v>
      </c>
      <c r="ATT57" s="1">
        <v>216.46855956017799</v>
      </c>
      <c r="ATU57" s="1">
        <v>223.32331253245201</v>
      </c>
      <c r="ATV57" s="1">
        <v>0.20142322285446501</v>
      </c>
      <c r="ATW57" s="1">
        <v>0.48952307458491101</v>
      </c>
      <c r="ATX57" s="1">
        <v>0.62218407725034697</v>
      </c>
      <c r="ATY57" s="1">
        <v>0.73606623928007797</v>
      </c>
      <c r="ATZ57" s="1">
        <v>0.80748288944131696</v>
      </c>
      <c r="AUA57" s="1">
        <v>0.833052864811892</v>
      </c>
      <c r="AUB57" s="1">
        <v>4.4600213543045601</v>
      </c>
      <c r="AUC57" s="1">
        <v>2.85099448592669</v>
      </c>
      <c r="AUD57" s="1">
        <v>2.1100877607321702</v>
      </c>
      <c r="AUE57" s="1">
        <v>1.4740601562950699</v>
      </c>
      <c r="AUF57" s="1">
        <v>1.07520084321743</v>
      </c>
      <c r="AUG57" s="1">
        <v>0.93239348962840496</v>
      </c>
      <c r="AUH57" s="1">
        <v>0.188932491939201</v>
      </c>
      <c r="AUI57" s="1">
        <v>0.45916658979233699</v>
      </c>
      <c r="AUJ57" s="1">
        <v>0.583600969609818</v>
      </c>
      <c r="AUK57" s="1">
        <v>0.69042102915800196</v>
      </c>
      <c r="AUL57" s="1">
        <v>0.75740896376503497</v>
      </c>
      <c r="AUM57" s="1">
        <v>0.78139328442639899</v>
      </c>
      <c r="AUN57" s="1">
        <v>8.1418725428399004</v>
      </c>
      <c r="AUO57" s="1">
        <v>22.190295615676899</v>
      </c>
      <c r="AUP57" s="1">
        <v>27.465418230802701</v>
      </c>
      <c r="AUQ57" s="1">
        <v>29.480444642597401</v>
      </c>
      <c r="AUR57" s="1">
        <v>32.630468784563398</v>
      </c>
      <c r="AUS57" s="1">
        <v>33.232400900597398</v>
      </c>
      <c r="AUT57" s="1">
        <v>84.511992200674499</v>
      </c>
      <c r="AUU57" s="1">
        <v>63.333109361001199</v>
      </c>
      <c r="AUV57" s="1">
        <v>48.216103915069098</v>
      </c>
      <c r="AUW57" s="1">
        <v>39.087030996599502</v>
      </c>
      <c r="AUX57" s="1">
        <v>31.9970541225346</v>
      </c>
      <c r="AUY57" s="1">
        <v>30.533396619375999</v>
      </c>
      <c r="AUZ57" s="1">
        <v>19.753086419753</v>
      </c>
      <c r="AVA57" s="1">
        <v>10.364081632653001</v>
      </c>
      <c r="AVB57" s="1">
        <v>5.73629629629629</v>
      </c>
      <c r="AVC57" s="1">
        <v>5</v>
      </c>
      <c r="AVD57" s="1">
        <v>20</v>
      </c>
      <c r="AVE57" s="1">
        <v>5</v>
      </c>
      <c r="AVF57" s="1">
        <v>3.98999999999999</v>
      </c>
      <c r="AVG57" s="1">
        <v>2.7911999999999901</v>
      </c>
      <c r="AVH57" s="1">
        <v>0</v>
      </c>
      <c r="AVI57" s="1">
        <v>2.35800138830855</v>
      </c>
      <c r="AVJ57" s="1">
        <v>0.61079208899557103</v>
      </c>
      <c r="AVK57" s="1">
        <v>0</v>
      </c>
      <c r="AVL57" s="1">
        <v>27.8783138153373</v>
      </c>
      <c r="AVM57" s="1">
        <v>26.193938092231502</v>
      </c>
      <c r="AVN57" s="1">
        <v>0</v>
      </c>
      <c r="AVO57" s="1">
        <v>3.7239321612855298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0</v>
      </c>
      <c r="AVV57" s="1">
        <v>0</v>
      </c>
      <c r="AVW57" s="1">
        <v>0</v>
      </c>
      <c r="AVX57" s="1">
        <v>0</v>
      </c>
      <c r="AVY57" s="1">
        <v>0</v>
      </c>
      <c r="AVZ57" s="1">
        <v>0</v>
      </c>
      <c r="AWA57" s="1">
        <v>3.0000000000000001E-3</v>
      </c>
      <c r="AWB57" s="1">
        <v>0.41699999999999998</v>
      </c>
      <c r="AWC57" s="1">
        <v>0.40500000000000003</v>
      </c>
      <c r="AWD57" s="1">
        <v>1.9119999999999999</v>
      </c>
      <c r="AWE57" s="1">
        <v>2.56</v>
      </c>
      <c r="AWF57" s="1">
        <v>13.363</v>
      </c>
      <c r="AWG57" s="1">
        <v>35</v>
      </c>
      <c r="AWH57" s="1">
        <v>45</v>
      </c>
      <c r="AWI57" s="1">
        <v>54</v>
      </c>
      <c r="AWJ57" s="1">
        <v>69</v>
      </c>
      <c r="AWK57" s="1">
        <v>74</v>
      </c>
      <c r="AWL57" s="1">
        <v>84</v>
      </c>
      <c r="AWM57" s="1">
        <v>84</v>
      </c>
      <c r="AWN57" s="1">
        <v>94</v>
      </c>
      <c r="AWO57" s="1">
        <v>110</v>
      </c>
      <c r="AWP57" s="1">
        <v>701</v>
      </c>
      <c r="AWQ57" s="1">
        <v>3.68887945411393</v>
      </c>
      <c r="AWR57" s="1">
        <v>4.2835865618606199</v>
      </c>
      <c r="AWS57" s="1">
        <v>4.9398551120352003</v>
      </c>
      <c r="AWT57" s="1">
        <v>5.5219607929038901</v>
      </c>
      <c r="AWU57" s="1">
        <v>6.1567141200032802</v>
      </c>
      <c r="AWV57" s="1">
        <v>6.5986793138426796</v>
      </c>
      <c r="AWW57" s="1">
        <v>7.1409976649737601</v>
      </c>
      <c r="AWX57" s="1">
        <v>7.5108238835029804</v>
      </c>
      <c r="AWY57" s="1">
        <v>7.9890995380458296</v>
      </c>
      <c r="AWZ57" s="1">
        <v>8.5433435823945896</v>
      </c>
      <c r="AXA57" s="1">
        <v>9.4646645892113597</v>
      </c>
      <c r="AXB57" s="1">
        <v>18.395004903708902</v>
      </c>
      <c r="AXC57" s="1">
        <v>0.5</v>
      </c>
      <c r="AXD57" s="1">
        <v>3</v>
      </c>
      <c r="AXE57" s="1">
        <v>0</v>
      </c>
      <c r="AXF57" s="1">
        <v>0</v>
      </c>
      <c r="AXG57" s="1">
        <v>0</v>
      </c>
      <c r="AXH57" s="1">
        <v>3</v>
      </c>
      <c r="AXI57" s="1">
        <v>0</v>
      </c>
      <c r="AXJ57" s="1">
        <v>0</v>
      </c>
      <c r="AXK57" s="1">
        <v>0</v>
      </c>
      <c r="AXL57" s="1">
        <v>0</v>
      </c>
      <c r="AXM57" s="1">
        <v>0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0</v>
      </c>
      <c r="AXZ57" s="1">
        <v>0</v>
      </c>
      <c r="AYA57" s="1">
        <v>3</v>
      </c>
      <c r="AYB57" s="1">
        <v>0</v>
      </c>
      <c r="AYC57" s="1">
        <v>0</v>
      </c>
      <c r="AYD57" s="1">
        <v>3</v>
      </c>
      <c r="AYE57" s="1">
        <v>0</v>
      </c>
      <c r="AYF57" s="1">
        <v>0</v>
      </c>
      <c r="AYG57" s="1">
        <v>0</v>
      </c>
      <c r="AYH57" s="1">
        <v>0</v>
      </c>
      <c r="AYI57" s="1">
        <v>0</v>
      </c>
      <c r="AYJ57" s="1">
        <v>0</v>
      </c>
      <c r="AYK57" s="1">
        <v>0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0</v>
      </c>
      <c r="AZE57" s="1">
        <v>0</v>
      </c>
      <c r="AZF57" s="1">
        <v>0</v>
      </c>
      <c r="AZG57" s="1">
        <v>0</v>
      </c>
      <c r="AZH57" s="1">
        <v>0</v>
      </c>
      <c r="AZI57" s="1">
        <v>0</v>
      </c>
      <c r="AZJ57" s="1">
        <v>0</v>
      </c>
      <c r="AZK57" s="1">
        <v>0</v>
      </c>
      <c r="AZL57" s="1">
        <v>0</v>
      </c>
      <c r="AZM57" s="1">
        <v>0</v>
      </c>
      <c r="AZN57" s="1">
        <v>0</v>
      </c>
      <c r="AZO57" s="1">
        <v>0</v>
      </c>
      <c r="AZP57" s="1">
        <v>0</v>
      </c>
      <c r="AZQ57" s="1">
        <v>0</v>
      </c>
      <c r="AZR57" s="1">
        <v>0</v>
      </c>
      <c r="AZS57" s="1">
        <v>0</v>
      </c>
      <c r="AZT57" s="1">
        <v>6</v>
      </c>
      <c r="AZU57" s="1">
        <v>0.22222222222222199</v>
      </c>
      <c r="AZV57" s="1">
        <v>7</v>
      </c>
      <c r="AZW57" s="1">
        <v>0.25925925925925902</v>
      </c>
      <c r="AZX57" s="1">
        <v>1</v>
      </c>
      <c r="AZY57" s="1">
        <v>9</v>
      </c>
      <c r="AZZ57" s="1">
        <v>18</v>
      </c>
      <c r="BAA57" s="1">
        <v>1</v>
      </c>
      <c r="BAB57" s="1">
        <v>4</v>
      </c>
      <c r="BAC57" s="1">
        <v>2.6666666666666599</v>
      </c>
      <c r="BAD57" s="1">
        <v>0.75</v>
      </c>
      <c r="BAE57" s="1">
        <v>0.66666666666666596</v>
      </c>
      <c r="BAF57" s="1">
        <v>0.76388888888888895</v>
      </c>
      <c r="BAG57" s="1">
        <v>0.54367346938775496</v>
      </c>
      <c r="BAH57" s="1">
        <v>0.16840277777777701</v>
      </c>
      <c r="BAI57" s="1">
        <v>0.126732174351221</v>
      </c>
      <c r="BAJ57" s="1">
        <v>0.14374999999999999</v>
      </c>
      <c r="BAK57" s="1">
        <v>0.103050709111315</v>
      </c>
      <c r="BAL57" s="1">
        <v>0.148148148148148</v>
      </c>
      <c r="BAM57" s="1">
        <v>7.61904761904761E-2</v>
      </c>
      <c r="BAN57" s="1">
        <v>2.0833333333333301E-2</v>
      </c>
      <c r="BAO57" s="1">
        <v>2.2222222222222199E-2</v>
      </c>
      <c r="BAP57" s="1">
        <v>2.93803418803418E-2</v>
      </c>
      <c r="BAQ57" s="1">
        <v>2.36379769299024E-2</v>
      </c>
      <c r="BAR57" s="1">
        <v>7.6546717171717101E-3</v>
      </c>
      <c r="BAS57" s="1">
        <v>6.3366087175610901E-3</v>
      </c>
      <c r="BAT57" s="1">
        <v>8.4558823529411707E-3</v>
      </c>
      <c r="BAU57" s="1">
        <v>6.8700472740876699E-3</v>
      </c>
      <c r="BAV57" s="1">
        <v>0.37465439378707299</v>
      </c>
      <c r="BAW57" s="1">
        <v>155.306721112486</v>
      </c>
      <c r="BAX57" s="1">
        <v>240.736425325298</v>
      </c>
      <c r="BAY57" s="1">
        <v>310.613442224972</v>
      </c>
      <c r="BAZ57" s="1">
        <v>12.4245376889989</v>
      </c>
      <c r="BBA57" s="1">
        <v>155.306721112486</v>
      </c>
      <c r="BBB57" s="1">
        <v>0.105147575705876</v>
      </c>
      <c r="BBC57" s="1">
        <v>4.2059030282350397E-3</v>
      </c>
      <c r="BBD57" s="1">
        <v>-5.63097608169533</v>
      </c>
      <c r="BBE57" s="1">
        <v>291.419602825563</v>
      </c>
      <c r="BBF57" s="1">
        <v>11.6567841130225</v>
      </c>
      <c r="BBG57" s="1">
        <v>14.186910406728</v>
      </c>
      <c r="BBH57" s="1">
        <v>23.79</v>
      </c>
      <c r="BBI57" s="1">
        <v>335.88642811856801</v>
      </c>
      <c r="BBJ57" s="1">
        <v>5.6438561897747199</v>
      </c>
      <c r="BBK57" s="1">
        <v>4.8283137373022997</v>
      </c>
      <c r="BBL57" s="1">
        <v>5.6524891802686499</v>
      </c>
      <c r="BBM57" s="1">
        <v>6.4907235345025001</v>
      </c>
      <c r="BBN57" s="1">
        <v>7.3323692059290604</v>
      </c>
      <c r="BBO57" s="1">
        <v>8.1800407234901602</v>
      </c>
      <c r="BBP57" s="1">
        <v>9.0291781429020705</v>
      </c>
      <c r="BBQ57" s="1">
        <v>9.8819063445025197</v>
      </c>
      <c r="BBR57" s="1">
        <v>10.735243837295499</v>
      </c>
      <c r="BBS57" s="1">
        <v>11.590987751365001</v>
      </c>
      <c r="BBT57" s="1">
        <v>125.721252457557</v>
      </c>
      <c r="BBU57" s="1">
        <v>4.0073331852324703</v>
      </c>
      <c r="BBV57" s="1">
        <v>0</v>
      </c>
      <c r="BBW57" s="1">
        <v>5.2729995585637397</v>
      </c>
      <c r="BBX57" s="1">
        <v>0</v>
      </c>
      <c r="BBY57" s="1">
        <v>6.7487595474916704</v>
      </c>
      <c r="BBZ57" s="1">
        <v>0</v>
      </c>
      <c r="BCA57" s="1">
        <v>8.3126260256749607</v>
      </c>
      <c r="BCB57" s="1">
        <v>0</v>
      </c>
      <c r="BCC57" s="1">
        <v>9.9205904604357897</v>
      </c>
      <c r="BCD57" s="1">
        <v>10.1481577343946</v>
      </c>
      <c r="BCE57" s="1">
        <v>325.18304973599999</v>
      </c>
      <c r="BCF57" s="1">
        <v>6.7746468695000104</v>
      </c>
      <c r="BCG57" s="1">
        <v>51.167985895933697</v>
      </c>
      <c r="BCH57" s="1">
        <v>2.04671943583734</v>
      </c>
      <c r="BCI57" s="1">
        <v>2.4692403563026102</v>
      </c>
      <c r="BCJ57" s="1">
        <v>0</v>
      </c>
      <c r="BCK57" s="1">
        <v>2.4692403563026102</v>
      </c>
      <c r="BCL57" s="1">
        <v>1850</v>
      </c>
      <c r="BCM57" s="1">
        <v>36</v>
      </c>
      <c r="BCN57" s="1">
        <v>11.836</v>
      </c>
      <c r="BCO57" s="1">
        <v>124</v>
      </c>
    </row>
    <row r="58" spans="1:1445" s="3" customFormat="1" x14ac:dyDescent="0.25">
      <c r="A58" s="2" t="s">
        <v>231</v>
      </c>
      <c r="B58" s="1">
        <v>0</v>
      </c>
      <c r="C58" s="1">
        <v>0.34159999999999902</v>
      </c>
      <c r="D58" s="1">
        <v>0.116690559999999</v>
      </c>
      <c r="E58" s="1">
        <v>16.549099999999999</v>
      </c>
      <c r="F58" s="1">
        <v>36.168308999999901</v>
      </c>
      <c r="G58" s="1">
        <v>12</v>
      </c>
      <c r="H58" s="1">
        <v>13</v>
      </c>
      <c r="I58" s="1">
        <v>29</v>
      </c>
      <c r="J58" s="1">
        <v>16</v>
      </c>
      <c r="K58" s="1">
        <v>13</v>
      </c>
      <c r="L58" s="1">
        <v>0</v>
      </c>
      <c r="M58" s="1">
        <v>15</v>
      </c>
      <c r="N58" s="1">
        <v>1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2373.36669599999</v>
      </c>
      <c r="X58" s="1">
        <v>2633.8561570000002</v>
      </c>
      <c r="Y58" s="1">
        <v>3480.3118979999999</v>
      </c>
      <c r="Z58" s="1">
        <v>3607.238942</v>
      </c>
      <c r="AA58" s="1">
        <v>2828.3956400000002</v>
      </c>
      <c r="AB58" s="1">
        <v>2116.45495999999</v>
      </c>
      <c r="AC58" s="1">
        <v>1686.66055799999</v>
      </c>
      <c r="AD58" s="1">
        <v>1531.9955769999899</v>
      </c>
      <c r="AE58" s="1">
        <v>1139.5484139999901</v>
      </c>
      <c r="AF58" s="1">
        <v>7000.1563770637204</v>
      </c>
      <c r="AG58" s="1">
        <v>8588.8568219380704</v>
      </c>
      <c r="AH58" s="1">
        <v>11978.142472113601</v>
      </c>
      <c r="AI58" s="1">
        <v>12980.031349046099</v>
      </c>
      <c r="AJ58" s="1">
        <v>11124.377881342099</v>
      </c>
      <c r="AK58" s="1">
        <v>8696.2880755661608</v>
      </c>
      <c r="AL58" s="1">
        <v>6518.3573972078502</v>
      </c>
      <c r="AM58" s="1">
        <v>5452.02329779091</v>
      </c>
      <c r="AN58" s="1">
        <v>4470.1415587146903</v>
      </c>
      <c r="AO58" s="1">
        <v>210.64940799999999</v>
      </c>
      <c r="AP58" s="1">
        <v>221.948196</v>
      </c>
      <c r="AQ58" s="1">
        <v>357.70095199999997</v>
      </c>
      <c r="AR58" s="1">
        <v>456.18299999999999</v>
      </c>
      <c r="AS58" s="1">
        <v>449.64883200000003</v>
      </c>
      <c r="AT58" s="1">
        <v>414.26487999999898</v>
      </c>
      <c r="AU58" s="1">
        <v>291.69360799999998</v>
      </c>
      <c r="AV58" s="1">
        <v>203.96339599999999</v>
      </c>
      <c r="AW58" s="1">
        <v>205.01717600000001</v>
      </c>
      <c r="AX58" s="1">
        <v>48.823467763037002</v>
      </c>
      <c r="AY58" s="1">
        <v>60.935476029999997</v>
      </c>
      <c r="AZ58" s="1">
        <v>87.793870749395893</v>
      </c>
      <c r="BA58" s="1">
        <v>98.418002658489797</v>
      </c>
      <c r="BB58" s="1">
        <v>87.830042998791896</v>
      </c>
      <c r="BC58" s="1">
        <v>70.937028947281902</v>
      </c>
      <c r="BD58" s="1">
        <v>52.091933937885997</v>
      </c>
      <c r="BE58" s="1">
        <v>41.677916269396</v>
      </c>
      <c r="BF58" s="1">
        <v>35.891705179395998</v>
      </c>
      <c r="BG58" s="1">
        <v>4517.0848804752304</v>
      </c>
      <c r="BH58" s="1">
        <v>4182.9611439377004</v>
      </c>
      <c r="BI58" s="1">
        <v>7087.8290096136898</v>
      </c>
      <c r="BJ58" s="1">
        <v>9459.1792736023908</v>
      </c>
      <c r="BK58" s="1">
        <v>9489.4728323909894</v>
      </c>
      <c r="BL58" s="1">
        <v>9263.3824810044807</v>
      </c>
      <c r="BM58" s="1">
        <v>6496.7379704987798</v>
      </c>
      <c r="BN58" s="1">
        <v>4251.3859688804896</v>
      </c>
      <c r="BO58" s="1">
        <v>4419.4077091359904</v>
      </c>
      <c r="BP58" s="1">
        <v>104.611111111111</v>
      </c>
      <c r="BQ58" s="1">
        <v>95.1111111111111</v>
      </c>
      <c r="BR58" s="1">
        <v>130.5</v>
      </c>
      <c r="BS58" s="1">
        <v>165.888888888888</v>
      </c>
      <c r="BT58" s="1">
        <v>166.888888888888</v>
      </c>
      <c r="BU58" s="1">
        <v>130.666666666666</v>
      </c>
      <c r="BV58" s="1">
        <v>87.6666666666666</v>
      </c>
      <c r="BW58" s="1">
        <v>82.4444444444444</v>
      </c>
      <c r="BX58" s="1">
        <v>86.6666666666666</v>
      </c>
      <c r="BY58" s="1">
        <v>81.840230896551603</v>
      </c>
      <c r="BZ58" s="1">
        <v>87.795205233333306</v>
      </c>
      <c r="CA58" s="1">
        <v>71.026773428571403</v>
      </c>
      <c r="CB58" s="1">
        <v>57.257760984127003</v>
      </c>
      <c r="CC58" s="1">
        <v>45.619284516129099</v>
      </c>
      <c r="CD58" s="1">
        <v>36.490602758620597</v>
      </c>
      <c r="CE58" s="1">
        <v>41.138062390243803</v>
      </c>
      <c r="CF58" s="1">
        <v>54.714127749999903</v>
      </c>
      <c r="CG58" s="1">
        <v>40.698157642857097</v>
      </c>
      <c r="CH58" s="1">
        <v>241.38470265736899</v>
      </c>
      <c r="CI58" s="1">
        <v>286.29522739793498</v>
      </c>
      <c r="CJ58" s="1">
        <v>244.45188718599201</v>
      </c>
      <c r="CK58" s="1">
        <v>206.03224363565201</v>
      </c>
      <c r="CL58" s="1">
        <v>179.42544969906601</v>
      </c>
      <c r="CM58" s="1">
        <v>149.93600130286401</v>
      </c>
      <c r="CN58" s="1">
        <v>158.98432676116701</v>
      </c>
      <c r="CO58" s="1">
        <v>194.71511777824699</v>
      </c>
      <c r="CP58" s="1">
        <v>159.647912811239</v>
      </c>
      <c r="CQ58" s="1">
        <v>7.2637726896551698</v>
      </c>
      <c r="CR58" s="1">
        <v>7.3982732000000002</v>
      </c>
      <c r="CS58" s="1">
        <v>7.3000194285714297</v>
      </c>
      <c r="CT58" s="1">
        <v>7.2409999999999997</v>
      </c>
      <c r="CU58" s="1">
        <v>7.2524005161290299</v>
      </c>
      <c r="CV58" s="1">
        <v>7.1424979310344803</v>
      </c>
      <c r="CW58" s="1">
        <v>7.1144782439024397</v>
      </c>
      <c r="CX58" s="1">
        <v>7.2844069999999999</v>
      </c>
      <c r="CY58" s="1">
        <v>7.3220419999999997</v>
      </c>
      <c r="CZ58" s="1">
        <v>1.68356785389782</v>
      </c>
      <c r="DA58" s="1">
        <v>2.0311825343333298</v>
      </c>
      <c r="DB58" s="1">
        <v>1.79171164794685</v>
      </c>
      <c r="DC58" s="1">
        <v>1.5621905183887199</v>
      </c>
      <c r="DD58" s="1">
        <v>1.4166135967547</v>
      </c>
      <c r="DE58" s="1">
        <v>1.22305222322899</v>
      </c>
      <c r="DF58" s="1">
        <v>1.27053497409478</v>
      </c>
      <c r="DG58" s="1">
        <v>1.48849700962128</v>
      </c>
      <c r="DH58" s="1">
        <v>1.2818466135498501</v>
      </c>
      <c r="DI58" s="1">
        <v>155.76154760259399</v>
      </c>
      <c r="DJ58" s="1">
        <v>139.43203813125601</v>
      </c>
      <c r="DK58" s="1">
        <v>144.64957162476901</v>
      </c>
      <c r="DL58" s="1">
        <v>150.14570275559299</v>
      </c>
      <c r="DM58" s="1">
        <v>153.05601342566101</v>
      </c>
      <c r="DN58" s="1">
        <v>159.71349105180099</v>
      </c>
      <c r="DO58" s="1">
        <v>158.457023670702</v>
      </c>
      <c r="DP58" s="1">
        <v>151.83521317430299</v>
      </c>
      <c r="DQ58" s="1">
        <v>157.835989611999</v>
      </c>
      <c r="DR58" s="1">
        <v>3.6072796934865798</v>
      </c>
      <c r="DS58" s="1">
        <v>3.1703703703703701</v>
      </c>
      <c r="DT58" s="1">
        <v>2.6632653061224398</v>
      </c>
      <c r="DU58" s="1">
        <v>2.6331569664902901</v>
      </c>
      <c r="DV58" s="1">
        <v>2.6917562724014301</v>
      </c>
      <c r="DW58" s="1">
        <v>2.2528735632183898</v>
      </c>
      <c r="DX58" s="1">
        <v>2.1382113821138198</v>
      </c>
      <c r="DY58" s="1">
        <v>2.9444444444444402</v>
      </c>
      <c r="DZ58" s="1">
        <v>3.09523809523809</v>
      </c>
      <c r="EA58" s="1">
        <v>0.11546530433952901</v>
      </c>
      <c r="EB58" s="1">
        <v>-2.7968985299760898E-2</v>
      </c>
      <c r="EC58" s="1">
        <v>-3.0874799409836201E-2</v>
      </c>
      <c r="ED58" s="1">
        <v>1.6017170152290799E-2</v>
      </c>
      <c r="EE58" s="1">
        <v>-9.6696643223094497E-3</v>
      </c>
      <c r="EF58" s="1">
        <v>-2.12666308454354E-2</v>
      </c>
      <c r="EG58" s="1">
        <v>5.2019118511139797E-3</v>
      </c>
      <c r="EH58" s="1">
        <v>2.03107251904707E-2</v>
      </c>
      <c r="EI58" s="1">
        <v>-8.1806556449026506E-3</v>
      </c>
      <c r="EJ58" s="1">
        <v>891.87220717241303</v>
      </c>
      <c r="EK58" s="1">
        <v>23.654135373364699</v>
      </c>
      <c r="EL58" s="1">
        <v>-5.8991297051132499</v>
      </c>
      <c r="EM58" s="1">
        <v>-8.9107236504161307</v>
      </c>
      <c r="EN58" s="1">
        <v>-459.74653340309197</v>
      </c>
      <c r="EO58" s="1">
        <v>111.45276965517201</v>
      </c>
      <c r="EP58" s="1">
        <v>266.33664261831098</v>
      </c>
      <c r="EQ58" s="1">
        <v>-64.819046338882302</v>
      </c>
      <c r="ER58" s="1">
        <v>-249.868702718192</v>
      </c>
      <c r="ES58" s="1">
        <v>1571.65698942481</v>
      </c>
      <c r="ET58" s="1">
        <v>47.579644758344699</v>
      </c>
      <c r="EU58" s="1">
        <v>-10.8306982979827</v>
      </c>
      <c r="EV58" s="1">
        <v>-98.234929624047894</v>
      </c>
      <c r="EW58" s="1">
        <v>-825.80193416668101</v>
      </c>
      <c r="EX58" s="1">
        <v>234.54861440079199</v>
      </c>
      <c r="EY58" s="1">
        <v>410.85819685501201</v>
      </c>
      <c r="EZ58" s="1">
        <v>-216.39081445647301</v>
      </c>
      <c r="FA58" s="1">
        <v>-446.12334736231702</v>
      </c>
      <c r="FB58" s="1">
        <v>0.42573903448275802</v>
      </c>
      <c r="FC58" s="1">
        <v>2.8714815695613598E-3</v>
      </c>
      <c r="FD58" s="1">
        <v>3.7526658739602901E-3</v>
      </c>
      <c r="FE58" s="1">
        <v>4.5210511296075902E-2</v>
      </c>
      <c r="FF58" s="1">
        <v>-0.11982055648037999</v>
      </c>
      <c r="FG58" s="4">
        <v>-6.7586206896731304E-4</v>
      </c>
      <c r="FH58" s="1">
        <v>0.102408951248511</v>
      </c>
      <c r="FI58" s="1">
        <v>3.3476380499405697E-2</v>
      </c>
      <c r="FJ58" s="1">
        <v>-8.1251205707490295E-2</v>
      </c>
      <c r="FK58" s="1">
        <v>7.0195146037445504</v>
      </c>
      <c r="FL58" s="1">
        <v>0.22030693445836799</v>
      </c>
      <c r="FM58" s="1">
        <v>-4.38947395287171E-2</v>
      </c>
      <c r="FN58" s="1">
        <v>-0.60607049045698702</v>
      </c>
      <c r="FO58" s="1">
        <v>-3.6432720428585599</v>
      </c>
      <c r="FP58" s="1">
        <v>1.09854399675075</v>
      </c>
      <c r="FQ58" s="1">
        <v>1.6656577470006599</v>
      </c>
      <c r="FR58" s="1">
        <v>-1.1708891330061499</v>
      </c>
      <c r="FS58" s="1">
        <v>-1.97493518125136</v>
      </c>
      <c r="FT58" s="1">
        <v>42.6963921768617</v>
      </c>
      <c r="FU58" s="1">
        <v>1.3479737659644799</v>
      </c>
      <c r="FV58" s="1">
        <v>-3.6342722023557698E-2</v>
      </c>
      <c r="FW58" s="1">
        <v>-6.4569331677876498</v>
      </c>
      <c r="FX58" s="1">
        <v>-19.175331058267801</v>
      </c>
      <c r="FY58" s="1">
        <v>6.75648540380603</v>
      </c>
      <c r="FZ58" s="1">
        <v>5.8440738607728901</v>
      </c>
      <c r="GA58" s="1">
        <v>-10.4276507592917</v>
      </c>
      <c r="GB58" s="1">
        <v>-10.864249506909299</v>
      </c>
      <c r="GC58" s="1">
        <v>26.262452107279699</v>
      </c>
      <c r="GD58" s="1">
        <v>1.9315629541551</v>
      </c>
      <c r="GE58" s="1">
        <v>0.71555027084158995</v>
      </c>
      <c r="GF58" s="1">
        <v>5.1673933148368301</v>
      </c>
      <c r="GG58" s="1">
        <v>-5.3005681067512302</v>
      </c>
      <c r="GH58" s="1">
        <v>-3.0191570881226202</v>
      </c>
      <c r="GI58" s="1">
        <v>4.4814374421984402</v>
      </c>
      <c r="GJ58" s="1">
        <v>3.5856784251552298</v>
      </c>
      <c r="GK58" s="1">
        <v>-4.2457391993658398</v>
      </c>
      <c r="GL58" s="1">
        <v>3.9815622186044602E-3</v>
      </c>
      <c r="GM58" s="4">
        <v>-9.3229950999203204E-4</v>
      </c>
      <c r="GN58" s="4">
        <v>-6.3009794713951496E-4</v>
      </c>
      <c r="GO58" s="4">
        <v>2.54240796068108E-4</v>
      </c>
      <c r="GP58" s="4">
        <v>-1.55962327779184E-4</v>
      </c>
      <c r="GQ58" s="4">
        <v>-3.6666604905923202E-4</v>
      </c>
      <c r="GR58" s="4">
        <v>1.26875898807658E-4</v>
      </c>
      <c r="GS58" s="4">
        <v>7.2538304251681203E-4</v>
      </c>
      <c r="GT58" s="4">
        <v>-2.9216627303223702E-4</v>
      </c>
      <c r="GU58" s="1">
        <v>30.754214040428</v>
      </c>
      <c r="GV58" s="1">
        <v>0.78847117911215703</v>
      </c>
      <c r="GW58" s="1">
        <v>-0.120390402145168</v>
      </c>
      <c r="GX58" s="1">
        <v>-0.14144005794311301</v>
      </c>
      <c r="GY58" s="1">
        <v>-7.4152666677918004</v>
      </c>
      <c r="GZ58" s="1">
        <v>1.92159947681332</v>
      </c>
      <c r="HA58" s="1">
        <v>6.49601567361736</v>
      </c>
      <c r="HB58" s="1">
        <v>-2.3149659406743601</v>
      </c>
      <c r="HC58" s="1">
        <v>-8.9238822399354394</v>
      </c>
      <c r="HD58" s="1">
        <v>54.195068600855798</v>
      </c>
      <c r="HE58" s="1">
        <v>1.5859881586114899</v>
      </c>
      <c r="HF58" s="1">
        <v>-0.221034659142504</v>
      </c>
      <c r="HG58" s="1">
        <v>-1.5592845972071101</v>
      </c>
      <c r="HH58" s="1">
        <v>-13.319386034946399</v>
      </c>
      <c r="HI58" s="1">
        <v>4.0439416275998701</v>
      </c>
      <c r="HJ58" s="1">
        <v>10.020931630610001</v>
      </c>
      <c r="HK58" s="1">
        <v>-7.7282433734454896</v>
      </c>
      <c r="HL58" s="1">
        <v>-15.9329766915113</v>
      </c>
      <c r="HM58" s="1">
        <v>1.4680656361474399E-2</v>
      </c>
      <c r="HN58" s="4">
        <v>9.5716052318712096E-5</v>
      </c>
      <c r="HO58" s="4">
        <v>7.6585017835924306E-5</v>
      </c>
      <c r="HP58" s="4">
        <v>7.1762716342977696E-4</v>
      </c>
      <c r="HQ58" s="1">
        <v>-1.9325896206512901E-3</v>
      </c>
      <c r="HR58" s="4">
        <v>-1.1652794292539799E-5</v>
      </c>
      <c r="HS58" s="1">
        <v>2.4977792987441899E-3</v>
      </c>
      <c r="HT58" s="1">
        <v>1.1955850178359099E-3</v>
      </c>
      <c r="HU58" s="1">
        <v>-2.9018287752675099E-3</v>
      </c>
      <c r="HV58" s="1">
        <v>0.242052227715329</v>
      </c>
      <c r="HW58" s="1">
        <v>7.34356448194562E-3</v>
      </c>
      <c r="HX58" s="4">
        <v>-8.9581101079014497E-4</v>
      </c>
      <c r="HY58" s="1">
        <v>-9.6201665151902701E-3</v>
      </c>
      <c r="HZ58" s="1">
        <v>-5.87624523041703E-2</v>
      </c>
      <c r="IA58" s="1">
        <v>1.8940413737081899E-2</v>
      </c>
      <c r="IB58" s="1">
        <v>4.0625798707333197E-2</v>
      </c>
      <c r="IC58" s="1">
        <v>-4.1817469035934002E-2</v>
      </c>
      <c r="ID58" s="1">
        <v>-7.0533399330405699E-2</v>
      </c>
      <c r="IE58" s="1">
        <v>1.47228938540902</v>
      </c>
      <c r="IF58" s="1">
        <v>4.4932458865482902E-2</v>
      </c>
      <c r="IG58" s="4">
        <v>-7.4168820456240196E-4</v>
      </c>
      <c r="IH58" s="1">
        <v>-0.102491002663296</v>
      </c>
      <c r="II58" s="1">
        <v>-0.309279533197868</v>
      </c>
      <c r="IJ58" s="1">
        <v>0.11649112765182799</v>
      </c>
      <c r="IK58" s="1">
        <v>0.14253838684811901</v>
      </c>
      <c r="IL58" s="1">
        <v>-0.372416098546135</v>
      </c>
      <c r="IM58" s="1">
        <v>-0.388008910961047</v>
      </c>
      <c r="IN58" s="1">
        <v>0.90560179680274899</v>
      </c>
      <c r="IO58" s="1">
        <v>6.4385431805170201E-2</v>
      </c>
      <c r="IP58" s="1">
        <v>1.46030667518692E-2</v>
      </c>
      <c r="IQ58" s="1">
        <v>8.2022116108521198E-2</v>
      </c>
      <c r="IR58" s="1">
        <v>-8.5493033979858593E-2</v>
      </c>
      <c r="IS58" s="1">
        <v>-5.2054432553838202E-2</v>
      </c>
      <c r="IT58" s="1">
        <v>0.10930335224874201</v>
      </c>
      <c r="IU58" s="1">
        <v>0.128059943755544</v>
      </c>
      <c r="IV58" s="1">
        <v>-0.15163354283449401</v>
      </c>
      <c r="IW58" s="1">
        <v>-0.23415419847910901</v>
      </c>
      <c r="IX58" s="1">
        <v>-0.15825394971734499</v>
      </c>
      <c r="IY58" s="1">
        <v>6.3854532997155905E-2</v>
      </c>
      <c r="IZ58" s="1">
        <v>-3.9171139170053999E-2</v>
      </c>
      <c r="JA58" s="1">
        <v>-9.2091000699657199E-2</v>
      </c>
      <c r="JB58" s="1">
        <v>3.1865858635791403E-2</v>
      </c>
      <c r="JC58" s="1">
        <v>0.182185534895661</v>
      </c>
      <c r="JD58" s="1">
        <v>-7.3379808474936095E-2</v>
      </c>
      <c r="JE58" s="1">
        <v>2.56378257001031E-2</v>
      </c>
      <c r="JF58" s="1">
        <v>-3.9145985648311099E-3</v>
      </c>
      <c r="JG58" s="1">
        <v>-4.5990464187178597E-3</v>
      </c>
      <c r="JH58" s="1">
        <v>-0.24111384079086001</v>
      </c>
      <c r="JI58" s="1">
        <v>6.2482477174909401E-2</v>
      </c>
      <c r="JJ58" s="1">
        <v>0.211223595734815</v>
      </c>
      <c r="JK58" s="1">
        <v>-7.5273129647573503E-2</v>
      </c>
      <c r="JL58" s="1">
        <v>-0.290167787354426</v>
      </c>
      <c r="JM58" s="1">
        <v>2.9264436775460499E-2</v>
      </c>
      <c r="JN58" s="1">
        <v>-4.0785013258386E-3</v>
      </c>
      <c r="JO58" s="1">
        <v>-2.8771706309501498E-2</v>
      </c>
      <c r="JP58" s="1">
        <v>-0.245767491006296</v>
      </c>
      <c r="JQ58" s="1">
        <v>7.46182583028598E-2</v>
      </c>
      <c r="JR58" s="1">
        <v>0.18490486107534501</v>
      </c>
      <c r="JS58" s="1">
        <v>-0.14260049065282299</v>
      </c>
      <c r="JT58" s="1">
        <v>-0.29399310865084299</v>
      </c>
      <c r="JU58" s="1">
        <v>6.5198755397540597E-3</v>
      </c>
      <c r="JV58" s="1">
        <v>5.2167298212157402E-3</v>
      </c>
      <c r="JW58" s="1">
        <v>4.8882498558647701E-2</v>
      </c>
      <c r="JX58" s="1">
        <v>-0.13164190844510601</v>
      </c>
      <c r="JY58" s="4">
        <v>-7.9375158750528399E-4</v>
      </c>
      <c r="JZ58" s="1">
        <v>0.17014084637925</v>
      </c>
      <c r="KA58" s="1">
        <v>8.1439479843245996E-2</v>
      </c>
      <c r="KB58" s="1">
        <v>-0.197663422112556</v>
      </c>
      <c r="KC58" s="1">
        <v>3.0338760156267498E-2</v>
      </c>
      <c r="KD58" s="1">
        <v>-3.7008996746094101E-3</v>
      </c>
      <c r="KE58" s="1">
        <v>-3.9744176725794299E-2</v>
      </c>
      <c r="KF58" s="1">
        <v>-0.24276765745481599</v>
      </c>
      <c r="KG58" s="1">
        <v>7.8249284940922703E-2</v>
      </c>
      <c r="KH58" s="1">
        <v>0.16783897876417</v>
      </c>
      <c r="KI58" s="1">
        <v>-0.17276217381115899</v>
      </c>
      <c r="KJ58" s="1">
        <v>-0.29139743928883799</v>
      </c>
      <c r="KK58" s="1">
        <v>3.0518768464122201E-2</v>
      </c>
      <c r="KL58" s="4">
        <v>-5.0376523250987701E-4</v>
      </c>
      <c r="KM58" s="1">
        <v>-6.96133543303529E-2</v>
      </c>
      <c r="KN58" s="1">
        <v>-0.210067080740343</v>
      </c>
      <c r="KO58" s="1">
        <v>7.9122439383385895E-2</v>
      </c>
      <c r="KP58" s="1">
        <v>9.6814110229097305E-2</v>
      </c>
      <c r="KQ58" s="1">
        <v>-0.25295033859302801</v>
      </c>
      <c r="KR58" s="1">
        <v>-0.26354119971682899</v>
      </c>
      <c r="KS58" s="1">
        <v>7.1096846353976603E-2</v>
      </c>
      <c r="KT58" s="1">
        <v>1.6125262563994099E-2</v>
      </c>
      <c r="KU58" s="1">
        <v>9.0571944974162405E-2</v>
      </c>
      <c r="KV58" s="1">
        <v>-9.4404664701079402E-2</v>
      </c>
      <c r="KW58" s="1">
        <v>-5.7480487271135902E-2</v>
      </c>
      <c r="KX58" s="1">
        <v>0.120696925110618</v>
      </c>
      <c r="KY58" s="1">
        <v>0.14140866792409501</v>
      </c>
      <c r="KZ58" s="1">
        <v>-0.16743953398705699</v>
      </c>
      <c r="LA58" s="1">
        <v>0.94616032898648705</v>
      </c>
      <c r="LB58" s="1">
        <v>0.68262550145589695</v>
      </c>
      <c r="LC58" s="1">
        <v>0.543244173339827</v>
      </c>
      <c r="LD58" s="1">
        <v>0.88452617179774295</v>
      </c>
      <c r="LE58" s="1">
        <v>0.78116589724852803</v>
      </c>
      <c r="LF58" s="1">
        <v>0.54172827069892404</v>
      </c>
      <c r="LG58" s="1">
        <v>1.00290969705949</v>
      </c>
      <c r="LH58" s="1">
        <v>1.72109477320466</v>
      </c>
      <c r="LI58" s="1">
        <v>0.82559622646811504</v>
      </c>
      <c r="LJ58" s="1">
        <v>0.89330614234862604</v>
      </c>
      <c r="LK58" s="1">
        <v>0.93710842346994505</v>
      </c>
      <c r="LL58" s="1">
        <v>1.1910445870686499</v>
      </c>
      <c r="LM58" s="1">
        <v>0.94445020445732697</v>
      </c>
      <c r="LN58" s="1">
        <v>0.789500791864857</v>
      </c>
      <c r="LO58" s="1">
        <v>1.0225445710337</v>
      </c>
      <c r="LP58" s="1">
        <v>1.27987628700636</v>
      </c>
      <c r="LQ58" s="1">
        <v>0.87636878152310804</v>
      </c>
      <c r="LR58" s="1">
        <v>0.94581539589229002</v>
      </c>
      <c r="LS58" s="1">
        <v>0.99379479949049099</v>
      </c>
      <c r="LT58" s="1">
        <v>1.2004172811496301</v>
      </c>
      <c r="LU58" s="1">
        <v>0.933637504680907</v>
      </c>
      <c r="LV58" s="1">
        <v>0.836893166509874</v>
      </c>
      <c r="LW58" s="1">
        <v>1.0901016729662301</v>
      </c>
      <c r="LX58" s="1">
        <v>1.2256460544721099</v>
      </c>
      <c r="LY58" s="1">
        <v>0.55794492422318098</v>
      </c>
      <c r="LZ58" s="1">
        <v>0.50075746580064495</v>
      </c>
      <c r="MA58" s="1">
        <v>0.593271103208872</v>
      </c>
      <c r="MB58" s="1">
        <v>1.0501620277434101</v>
      </c>
      <c r="MC58" s="1">
        <v>0.87433324866649698</v>
      </c>
      <c r="MD58" s="1">
        <v>0.48433792599292402</v>
      </c>
      <c r="ME58" s="1">
        <v>0.88921609093218101</v>
      </c>
      <c r="MF58" s="1">
        <v>1.7683039116078201</v>
      </c>
      <c r="MG58" s="1">
        <v>0.89140930885439496</v>
      </c>
      <c r="MH58" s="1">
        <v>0.95540421958625099</v>
      </c>
      <c r="MI58" s="1">
        <v>1.0082670202906501</v>
      </c>
      <c r="MJ58" s="1">
        <v>1.1984785860554501</v>
      </c>
      <c r="MK58" s="1">
        <v>0.92388191927646401</v>
      </c>
      <c r="ML58" s="1">
        <v>0.84808025032364898</v>
      </c>
      <c r="MM58" s="1">
        <v>1.1215992245628501</v>
      </c>
      <c r="MN58" s="1">
        <v>1.22002204811605</v>
      </c>
      <c r="MO58" s="1">
        <v>0.89392942516443297</v>
      </c>
      <c r="MP58" s="1">
        <v>0.91313676012102496</v>
      </c>
      <c r="MQ58" s="1">
        <v>0.99362975802165998</v>
      </c>
      <c r="MR58" s="1">
        <v>1.16347904387497</v>
      </c>
      <c r="MS58" s="1">
        <v>0.87406143987266904</v>
      </c>
      <c r="MT58" s="1">
        <v>0.82898073539833905</v>
      </c>
      <c r="MU58" s="1">
        <v>1.21133447034889</v>
      </c>
      <c r="MV58" s="1">
        <v>1.2958594192233599</v>
      </c>
      <c r="MW58" s="1">
        <v>0.45509276144625099</v>
      </c>
      <c r="MX58" s="1">
        <v>0.39618394589581302</v>
      </c>
      <c r="MY58" s="1">
        <v>0.48325106783054</v>
      </c>
      <c r="MZ58" s="1">
        <v>1.0102734488056999</v>
      </c>
      <c r="NA58" s="1">
        <v>0.87263841272156795</v>
      </c>
      <c r="NB58" s="1">
        <v>0.42039678402473601</v>
      </c>
      <c r="NC58" s="1">
        <v>0.85885184915019197</v>
      </c>
      <c r="ND58" s="1">
        <v>1.89857028229629</v>
      </c>
      <c r="NE58" s="1">
        <v>88.891312408725895</v>
      </c>
      <c r="NF58" s="1">
        <v>44.517084775791503</v>
      </c>
      <c r="NG58" s="1">
        <v>67.641185998327799</v>
      </c>
      <c r="NH58" s="1">
        <v>89.016312408725895</v>
      </c>
      <c r="NI58" s="1">
        <v>5.5635195255453702</v>
      </c>
      <c r="NJ58" s="1">
        <v>44.517084775791503</v>
      </c>
      <c r="NK58" s="1">
        <v>0.14285714285711701</v>
      </c>
      <c r="NL58" s="1">
        <v>7.6578599183990806E-2</v>
      </c>
      <c r="NM58" s="1">
        <v>4.7861624489994202E-3</v>
      </c>
      <c r="NN58" s="1">
        <v>-4.11110020046653</v>
      </c>
      <c r="NO58" s="1">
        <v>120.166205688546</v>
      </c>
      <c r="NP58" s="1">
        <v>7.5103878555341197</v>
      </c>
      <c r="NQ58" s="1">
        <v>7.6622013310290997</v>
      </c>
      <c r="NR58" s="1">
        <v>88.892152210103703</v>
      </c>
      <c r="NS58" s="1">
        <v>44.517326194292899</v>
      </c>
      <c r="NT58" s="1">
        <v>67.641502016482505</v>
      </c>
      <c r="NU58" s="1">
        <v>89.016839866275603</v>
      </c>
      <c r="NV58" s="1">
        <v>5.5635524916422296</v>
      </c>
      <c r="NW58" s="1">
        <v>44.517326194292899</v>
      </c>
      <c r="NX58" s="1">
        <v>0.14250017848220101</v>
      </c>
      <c r="NY58" s="1">
        <v>7.6566399809136099E-2</v>
      </c>
      <c r="NZ58" s="1">
        <v>4.7853999880710001E-3</v>
      </c>
      <c r="OA58" s="1">
        <v>-4.1113551092123197</v>
      </c>
      <c r="OB58" s="1">
        <v>120.165904237178</v>
      </c>
      <c r="OC58" s="1">
        <v>7.5103690148236204</v>
      </c>
      <c r="OD58" s="1">
        <v>7.6621973172317901</v>
      </c>
      <c r="OE58" s="1">
        <v>89.982726446042193</v>
      </c>
      <c r="OF58" s="1">
        <v>44.8317009088994</v>
      </c>
      <c r="OG58" s="1">
        <v>68.056266320518105</v>
      </c>
      <c r="OH58" s="1">
        <v>89.862979710450901</v>
      </c>
      <c r="OI58" s="1">
        <v>5.6164362319031804</v>
      </c>
      <c r="OJ58" s="1">
        <v>44.8317009088994</v>
      </c>
      <c r="OK58" s="1">
        <v>-0.31932462824339303</v>
      </c>
      <c r="OL58" s="1">
        <v>6.03785424245415E-2</v>
      </c>
      <c r="OM58" s="1">
        <v>3.7736589015338398E-3</v>
      </c>
      <c r="ON58" s="1">
        <v>-4.49139439205155</v>
      </c>
      <c r="OO58" s="1">
        <v>119.915678128416</v>
      </c>
      <c r="OP58" s="1">
        <v>7.4947298830260003</v>
      </c>
      <c r="OQ58" s="1">
        <v>7.6588621016351199</v>
      </c>
      <c r="OR58" s="1">
        <v>88.897415569429498</v>
      </c>
      <c r="OS58" s="1">
        <v>44.518839281270701</v>
      </c>
      <c r="OT58" s="1">
        <v>67.643482740357399</v>
      </c>
      <c r="OU58" s="1">
        <v>89.020145688402494</v>
      </c>
      <c r="OV58" s="1">
        <v>5.5637591055251496</v>
      </c>
      <c r="OW58" s="1">
        <v>44.518839281270701</v>
      </c>
      <c r="OX58" s="1">
        <v>0.14026299311201701</v>
      </c>
      <c r="OY58" s="1">
        <v>7.6489932521801404E-2</v>
      </c>
      <c r="OZ58" s="1">
        <v>4.78062078261258E-3</v>
      </c>
      <c r="PA58" s="1">
        <v>-4.1129538365312399</v>
      </c>
      <c r="PB58" s="1">
        <v>120.16401862123701</v>
      </c>
      <c r="PC58" s="1">
        <v>7.5102511638273697</v>
      </c>
      <c r="PD58" s="1">
        <v>7.66217221020002</v>
      </c>
      <c r="PE58" s="1">
        <v>90.4547502451654</v>
      </c>
      <c r="PF58" s="1">
        <v>44.9682842134917</v>
      </c>
      <c r="PG58" s="1">
        <v>68.238571630240003</v>
      </c>
      <c r="PH58" s="1">
        <v>90.260432063347196</v>
      </c>
      <c r="PI58" s="1">
        <v>5.6412770039591997</v>
      </c>
      <c r="PJ58" s="1">
        <v>44.9682842134917</v>
      </c>
      <c r="PK58" s="1">
        <v>-0.51818181818185105</v>
      </c>
      <c r="PL58" s="1">
        <v>5.31502973409156E-2</v>
      </c>
      <c r="PM58" s="1">
        <v>3.3218935838072198E-3</v>
      </c>
      <c r="PN58" s="1">
        <v>-4.6954105277391998</v>
      </c>
      <c r="PO58" s="1">
        <v>119.899331875532</v>
      </c>
      <c r="PP58" s="1">
        <v>7.4937082422207801</v>
      </c>
      <c r="PQ58" s="1">
        <v>7.6586439834726701</v>
      </c>
      <c r="PR58" s="1">
        <v>88.697607875909597</v>
      </c>
      <c r="PS58" s="1">
        <v>44.4614287306836</v>
      </c>
      <c r="PT58" s="1">
        <v>67.568430599953501</v>
      </c>
      <c r="PU58" s="1">
        <v>88.894701263184999</v>
      </c>
      <c r="PV58" s="1">
        <v>5.5559188289490598</v>
      </c>
      <c r="PW58" s="1">
        <v>44.4614287306836</v>
      </c>
      <c r="PX58" s="1">
        <v>0.22524958545761101</v>
      </c>
      <c r="PY58" s="1">
        <v>7.9381825875292203E-2</v>
      </c>
      <c r="PZ58" s="1">
        <v>4.9613641172057601E-3</v>
      </c>
      <c r="QA58" s="1">
        <v>-4.05357732829982</v>
      </c>
      <c r="QB58" s="1">
        <v>120.24005100294499</v>
      </c>
      <c r="QC58" s="1">
        <v>7.5150031876841101</v>
      </c>
      <c r="QD58" s="1">
        <v>7.6631842713933196</v>
      </c>
      <c r="QE58" s="1">
        <v>98.050547511531306</v>
      </c>
      <c r="QF58" s="1">
        <v>48.784991779108601</v>
      </c>
      <c r="QG58" s="1">
        <v>74.339409677783607</v>
      </c>
      <c r="QH58" s="1">
        <v>98.2786956596794</v>
      </c>
      <c r="QI58" s="1">
        <v>6.1424184787299598</v>
      </c>
      <c r="QJ58" s="1">
        <v>48.784991779108601</v>
      </c>
      <c r="QK58" s="1">
        <v>0.45629629629629398</v>
      </c>
      <c r="QL58" s="1">
        <v>0.21626041657553699</v>
      </c>
      <c r="QM58" s="1">
        <v>1.3516276035970999E-2</v>
      </c>
      <c r="QN58" s="1">
        <v>-2.4500351443117001</v>
      </c>
      <c r="QO58" s="1">
        <v>123.42006477725</v>
      </c>
      <c r="QP58" s="1">
        <v>7.7137540485781502</v>
      </c>
      <c r="QQ58" s="1">
        <v>7.70494991639187</v>
      </c>
      <c r="QR58" s="1">
        <v>0</v>
      </c>
      <c r="QS58" s="1">
        <v>11.89</v>
      </c>
      <c r="QT58" s="1">
        <v>14.003081599441201</v>
      </c>
      <c r="QU58" s="1">
        <v>-0.261964391911575</v>
      </c>
      <c r="QV58" s="1">
        <v>0.124445463608851</v>
      </c>
      <c r="QW58" s="1">
        <v>4.2429041832062904</v>
      </c>
      <c r="QX58" s="1">
        <v>9.7251999620369993</v>
      </c>
      <c r="QY58" s="1">
        <v>17</v>
      </c>
      <c r="QZ58" s="1">
        <v>30</v>
      </c>
      <c r="RA58" s="1">
        <v>29</v>
      </c>
      <c r="RB58" s="1">
        <v>16</v>
      </c>
      <c r="RC58" s="1">
        <v>3</v>
      </c>
      <c r="RD58" s="1">
        <v>0</v>
      </c>
      <c r="RE58" s="1">
        <v>0</v>
      </c>
      <c r="RF58" s="1">
        <v>1</v>
      </c>
      <c r="RG58" s="1">
        <v>0</v>
      </c>
      <c r="RH58" s="1">
        <v>14</v>
      </c>
      <c r="RI58" s="1">
        <v>14.871690999999901</v>
      </c>
      <c r="RJ58" s="1">
        <v>3.9757506631283501</v>
      </c>
      <c r="RK58" s="1">
        <v>3.6874005800200398</v>
      </c>
      <c r="RL58" s="1">
        <v>3.2472453525514799</v>
      </c>
      <c r="RM58" s="1">
        <v>2.9644077154027699</v>
      </c>
      <c r="RN58" s="1">
        <v>2.6191819138397099</v>
      </c>
      <c r="RO58" s="1">
        <v>2.6191819138397099</v>
      </c>
      <c r="RP58" s="1">
        <v>2.5449183677033802</v>
      </c>
      <c r="RQ58" s="1">
        <v>2.0857115686285401</v>
      </c>
      <c r="RR58" s="1">
        <v>2.0952721045547502</v>
      </c>
      <c r="RS58" s="1">
        <v>1.8631321237387299</v>
      </c>
      <c r="RT58" s="1">
        <v>1.58271125087763</v>
      </c>
      <c r="RU58" s="1">
        <v>1.1816461775837399</v>
      </c>
      <c r="RV58" s="1">
        <v>1.0822503020169401</v>
      </c>
      <c r="RW58" s="1">
        <v>1.0822503020169401</v>
      </c>
      <c r="RX58" s="1">
        <v>0.91439057177452199</v>
      </c>
      <c r="RY58" s="1">
        <v>0.67850390144470796</v>
      </c>
      <c r="RZ58" s="1">
        <v>3.9805353818005198</v>
      </c>
      <c r="SA58" s="1">
        <v>3.6864240577941501</v>
      </c>
      <c r="SB58" s="1">
        <v>3.2202534700845402</v>
      </c>
      <c r="SC58" s="1">
        <v>2.93233938900813</v>
      </c>
      <c r="SD58" s="1">
        <v>2.6458150318986799</v>
      </c>
      <c r="SE58" s="1">
        <v>2.6458150318986799</v>
      </c>
      <c r="SF58" s="1">
        <v>2.5186650932853398</v>
      </c>
      <c r="SG58" s="1">
        <v>2.0822398954720498</v>
      </c>
      <c r="SH58" s="1">
        <v>2.07647004044011</v>
      </c>
      <c r="SI58" s="1">
        <v>1.83634101006294</v>
      </c>
      <c r="SJ58" s="1">
        <v>1.52129789018788</v>
      </c>
      <c r="SK58" s="1">
        <v>1.21744834638044</v>
      </c>
      <c r="SL58" s="1">
        <v>1.0071675921887999</v>
      </c>
      <c r="SM58" s="1">
        <v>1.0071675921887999</v>
      </c>
      <c r="SN58" s="1">
        <v>0.87609659605285395</v>
      </c>
      <c r="SO58" s="1">
        <v>0.61670657034406795</v>
      </c>
      <c r="SP58" s="1">
        <v>4.0154294283539498</v>
      </c>
      <c r="SQ58" s="1">
        <v>3.7431677637527101</v>
      </c>
      <c r="SR58" s="1">
        <v>3.3282846106562198</v>
      </c>
      <c r="SS58" s="1">
        <v>3.0892743428280198</v>
      </c>
      <c r="ST58" s="1">
        <v>2.7718202154797802</v>
      </c>
      <c r="SU58" s="1">
        <v>2.7718202154797802</v>
      </c>
      <c r="SV58" s="1">
        <v>2.6705301944606399</v>
      </c>
      <c r="SW58" s="1">
        <v>2.2723187691976299</v>
      </c>
      <c r="SX58" s="1">
        <v>2.0205969854916499</v>
      </c>
      <c r="SY58" s="1">
        <v>1.74618752445232</v>
      </c>
      <c r="SZ58" s="1">
        <v>1.33144103481434</v>
      </c>
      <c r="TA58" s="1">
        <v>1.05249389706636</v>
      </c>
      <c r="TB58" s="1">
        <v>0.79862023148435402</v>
      </c>
      <c r="TC58" s="1">
        <v>0.79862023148435302</v>
      </c>
      <c r="TD58" s="1">
        <v>0.65120715754401504</v>
      </c>
      <c r="TE58" s="1">
        <v>0.28238917477241698</v>
      </c>
      <c r="TF58" s="1">
        <v>3.98547259568852</v>
      </c>
      <c r="TG58" s="1">
        <v>3.6923024545831198</v>
      </c>
      <c r="TH58" s="1">
        <v>3.2268160490895101</v>
      </c>
      <c r="TI58" s="1">
        <v>2.9369544287373301</v>
      </c>
      <c r="TJ58" s="1">
        <v>2.66592501926403</v>
      </c>
      <c r="TK58" s="1">
        <v>2.66592501926403</v>
      </c>
      <c r="TL58" s="1">
        <v>2.5226618909226199</v>
      </c>
      <c r="TM58" s="1">
        <v>2.0954240212237898</v>
      </c>
      <c r="TN58" s="1">
        <v>2.0647202391422401</v>
      </c>
      <c r="TO58" s="1">
        <v>1.81953583858638</v>
      </c>
      <c r="TP58" s="1">
        <v>1.48364653207538</v>
      </c>
      <c r="TQ58" s="1">
        <v>1.2219800007030099</v>
      </c>
      <c r="TR58" s="1">
        <v>0.96027899124879401</v>
      </c>
      <c r="TS58" s="1">
        <v>0.96027899124879001</v>
      </c>
      <c r="TT58" s="1">
        <v>0.84389083086132899</v>
      </c>
      <c r="TU58" s="1">
        <v>0.55747198401439602</v>
      </c>
      <c r="TV58" s="1">
        <v>4.0330920019209202</v>
      </c>
      <c r="TW58" s="1">
        <v>3.77134021148927</v>
      </c>
      <c r="TX58" s="1">
        <v>3.38385001802019</v>
      </c>
      <c r="TY58" s="1">
        <v>3.1541128573291499</v>
      </c>
      <c r="TZ58" s="1">
        <v>2.8380785876458798</v>
      </c>
      <c r="UA58" s="1">
        <v>2.8380785876458798</v>
      </c>
      <c r="UB58" s="1">
        <v>2.7374972425997299</v>
      </c>
      <c r="UC58" s="1">
        <v>2.3747599404684698</v>
      </c>
      <c r="UD58" s="1">
        <v>2.00465432071285</v>
      </c>
      <c r="UE58" s="1">
        <v>1.7210221964446399</v>
      </c>
      <c r="UF58" s="1">
        <v>1.2799131776657799</v>
      </c>
      <c r="UG58" s="1">
        <v>0.99757296679643104</v>
      </c>
      <c r="UH58" s="1">
        <v>0.73856427580806505</v>
      </c>
      <c r="UI58" s="1">
        <v>0.73856427580805994</v>
      </c>
      <c r="UJ58" s="1">
        <v>0.58739324033170204</v>
      </c>
      <c r="UK58" s="1">
        <v>0.188886323007732</v>
      </c>
      <c r="UL58" s="1">
        <v>4.4039435994287501</v>
      </c>
      <c r="UM58" s="1">
        <v>3.9325093161151901</v>
      </c>
      <c r="UN58" s="1">
        <v>3.6065075671878302</v>
      </c>
      <c r="UO58" s="1">
        <v>3.1108733339739798</v>
      </c>
      <c r="UP58" s="1">
        <v>2.7253663173399998</v>
      </c>
      <c r="UQ58" s="1">
        <v>2.7253663173399998</v>
      </c>
      <c r="UR58" s="1">
        <v>2.68982879110446</v>
      </c>
      <c r="US58" s="1">
        <v>2.2123416075548801</v>
      </c>
      <c r="UT58" s="1">
        <v>2.07614758123652</v>
      </c>
      <c r="UU58" s="1">
        <v>1.8017514222270401</v>
      </c>
      <c r="UV58" s="1">
        <v>1.45729479762186</v>
      </c>
      <c r="UW58" s="1">
        <v>1.0185735275891801</v>
      </c>
      <c r="UX58" s="1">
        <v>0.88721590816315898</v>
      </c>
      <c r="UY58" s="1">
        <v>0.88721590816315699</v>
      </c>
      <c r="UZ58" s="1">
        <v>0.64292293111265397</v>
      </c>
      <c r="VA58" s="1">
        <v>0.36174384124231601</v>
      </c>
      <c r="VB58" s="1">
        <v>1</v>
      </c>
      <c r="VC58" s="1">
        <v>0</v>
      </c>
      <c r="VD58" s="1">
        <v>0</v>
      </c>
      <c r="VE58" s="1">
        <v>8</v>
      </c>
      <c r="VF58" s="1">
        <v>4</v>
      </c>
      <c r="VG58" s="1">
        <v>1</v>
      </c>
      <c r="VH58" s="1">
        <v>1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0.16666666666666599</v>
      </c>
      <c r="VO58" s="1">
        <v>0.214076175062695</v>
      </c>
      <c r="VP58" s="1">
        <v>0</v>
      </c>
      <c r="VQ58" s="1">
        <v>0</v>
      </c>
      <c r="VR58" s="1">
        <v>0</v>
      </c>
      <c r="VS58" s="1">
        <v>5.5555555555555497E-2</v>
      </c>
      <c r="VT58" s="1">
        <v>6.1308521699626299E-2</v>
      </c>
      <c r="VU58" s="1">
        <v>0.74158162379719605</v>
      </c>
      <c r="VV58" s="1">
        <v>0</v>
      </c>
      <c r="VW58" s="1">
        <v>8.3333333333333301E-2</v>
      </c>
      <c r="VX58" s="1">
        <v>0</v>
      </c>
      <c r="VY58" s="1">
        <v>0.367851130197757</v>
      </c>
      <c r="VZ58" s="1">
        <v>0</v>
      </c>
      <c r="WA58" s="1">
        <v>2.77777777777777E-2</v>
      </c>
      <c r="WB58" s="1">
        <v>0</v>
      </c>
      <c r="WC58" s="1">
        <v>1.92840760123555</v>
      </c>
      <c r="WD58" s="1">
        <v>2.55363994139746</v>
      </c>
      <c r="WE58" s="1">
        <v>2.8589952634200402</v>
      </c>
      <c r="WF58" s="1">
        <v>0.77232691763539596</v>
      </c>
      <c r="WG58" s="1">
        <v>0.84744523755311696</v>
      </c>
      <c r="WH58" s="1">
        <v>0.810062703261066</v>
      </c>
      <c r="WI58" s="1">
        <v>11.3804688886239</v>
      </c>
      <c r="WJ58" s="1">
        <v>7.8300298003450504</v>
      </c>
      <c r="WK58" s="1">
        <v>6.3781077760267904</v>
      </c>
      <c r="WL58" s="1">
        <v>5.6041902811624302</v>
      </c>
      <c r="WM58" s="1">
        <v>4.1357696335322602</v>
      </c>
      <c r="WN58" s="1">
        <v>3.2267332953613299</v>
      </c>
      <c r="WO58" s="1">
        <v>2.1883517488138802</v>
      </c>
      <c r="WP58" s="1">
        <v>1.5482101318941</v>
      </c>
      <c r="WQ58" s="1">
        <v>0.71127930553899799</v>
      </c>
      <c r="WR58" s="1">
        <v>0.460589988255591</v>
      </c>
      <c r="WS58" s="1">
        <v>0.28991398981939898</v>
      </c>
      <c r="WT58" s="1">
        <v>0.20014965289865799</v>
      </c>
      <c r="WU58" s="1">
        <v>0.12924280104788299</v>
      </c>
      <c r="WV58" s="1">
        <v>8.0668332384033301E-2</v>
      </c>
      <c r="WW58" s="1">
        <v>5.47087937203471E-2</v>
      </c>
      <c r="WX58" s="1">
        <v>3.8705253297352499E-2</v>
      </c>
      <c r="WY58" s="1">
        <v>9.2731225302035103</v>
      </c>
      <c r="WZ58" s="1">
        <v>5.4270013796216299</v>
      </c>
      <c r="XA58" s="1">
        <v>3.7396304837165601</v>
      </c>
      <c r="XB58" s="1">
        <v>2.7095170213191202</v>
      </c>
      <c r="XC58" s="1">
        <v>1.6701115709849801</v>
      </c>
      <c r="XD58" s="1">
        <v>1.1049846448039999</v>
      </c>
      <c r="XE58" s="1">
        <v>0.62811059059887098</v>
      </c>
      <c r="XF58" s="1">
        <v>0.36440359127188299</v>
      </c>
      <c r="XG58" s="1">
        <v>0.57957015813771895</v>
      </c>
      <c r="XH58" s="1">
        <v>0.31923537527186102</v>
      </c>
      <c r="XI58" s="1">
        <v>0.16998320380529799</v>
      </c>
      <c r="XJ58" s="1">
        <v>9.6768465047111701E-2</v>
      </c>
      <c r="XK58" s="1">
        <v>5.2190986593280898E-2</v>
      </c>
      <c r="XL58" s="1">
        <v>2.7624616120100001E-2</v>
      </c>
      <c r="XM58" s="1">
        <v>1.5702764764971702E-2</v>
      </c>
      <c r="XN58" s="1">
        <v>9.1100897817970906E-3</v>
      </c>
      <c r="XO58" s="1">
        <v>19.279844290657401</v>
      </c>
      <c r="XP58" s="1">
        <v>28.434085943189999</v>
      </c>
      <c r="XQ58" s="1">
        <v>27.407843137254901</v>
      </c>
      <c r="XR58" s="1">
        <v>27.6679999999999</v>
      </c>
      <c r="XS58" s="1">
        <v>20.849286826347299</v>
      </c>
      <c r="XT58" s="1">
        <v>215.699616167664</v>
      </c>
      <c r="XU58" s="1">
        <v>0.66482221691922105</v>
      </c>
      <c r="XV58" s="1">
        <v>0.98048572217896801</v>
      </c>
      <c r="XW58" s="1">
        <v>0.94509803921568603</v>
      </c>
      <c r="XX58" s="1">
        <v>0.95406896551724096</v>
      </c>
      <c r="XY58" s="1">
        <v>0.71894092504645901</v>
      </c>
      <c r="XZ58" s="1">
        <v>7.4379177988849801</v>
      </c>
      <c r="YA58" s="1">
        <v>3.9022899999999998</v>
      </c>
      <c r="YB58" s="1">
        <v>68.373000000000005</v>
      </c>
      <c r="YC58" s="1">
        <v>100.889574115271</v>
      </c>
      <c r="YD58" s="1">
        <v>141.67051882822199</v>
      </c>
      <c r="YE58" s="1">
        <v>201.779148230543</v>
      </c>
      <c r="YF58" s="1">
        <v>12.6111967644089</v>
      </c>
      <c r="YG58" s="1">
        <v>100.889574115271</v>
      </c>
      <c r="YH58" s="4">
        <v>1.16573417585641E-15</v>
      </c>
      <c r="YI58" s="4">
        <v>7.2858385991025898E-17</v>
      </c>
      <c r="YJ58" s="1">
        <v>-55.016680500021799</v>
      </c>
      <c r="YK58" s="1">
        <v>102.597789705333</v>
      </c>
      <c r="YL58" s="1">
        <v>6.4123618565833098</v>
      </c>
      <c r="YM58" s="1">
        <v>7.4093062234745704</v>
      </c>
      <c r="YN58" s="1">
        <v>272</v>
      </c>
      <c r="YO58" s="1">
        <v>0</v>
      </c>
      <c r="YP58" s="1">
        <v>0</v>
      </c>
      <c r="YQ58" s="1">
        <v>0</v>
      </c>
      <c r="YR58" s="1">
        <v>13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8</v>
      </c>
      <c r="ZO58" s="1">
        <v>0</v>
      </c>
      <c r="ZP58" s="1">
        <v>2</v>
      </c>
      <c r="ZQ58" s="1">
        <v>0</v>
      </c>
      <c r="ZR58" s="1">
        <v>0</v>
      </c>
      <c r="ZS58" s="1">
        <v>8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1</v>
      </c>
      <c r="AAC58" s="1">
        <v>0</v>
      </c>
      <c r="AAD58" s="1">
        <v>1</v>
      </c>
      <c r="AAE58" s="1">
        <v>0</v>
      </c>
      <c r="AAF58" s="1">
        <v>0</v>
      </c>
      <c r="AAG58" s="1">
        <v>8</v>
      </c>
      <c r="AAH58" s="1">
        <v>0</v>
      </c>
      <c r="AAI58" s="1">
        <v>0</v>
      </c>
      <c r="AAJ58" s="1">
        <v>1</v>
      </c>
      <c r="AAK58" s="1">
        <v>0</v>
      </c>
      <c r="AAL58" s="1">
        <v>4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1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22.736645406428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3.7304706790123401</v>
      </c>
      <c r="AED58" s="1">
        <v>0</v>
      </c>
      <c r="AEE58" s="1">
        <v>0.71925374258978103</v>
      </c>
      <c r="AEF58" s="1">
        <v>0</v>
      </c>
      <c r="AEG58" s="1">
        <v>0</v>
      </c>
      <c r="AEH58" s="1">
        <v>3.7304706790123401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2.1495223415353202</v>
      </c>
      <c r="AER58" s="1">
        <v>0</v>
      </c>
      <c r="AES58" s="1">
        <v>1.06314506684726</v>
      </c>
      <c r="AET58" s="1">
        <v>0</v>
      </c>
      <c r="AEU58" s="1">
        <v>0</v>
      </c>
      <c r="AEV58" s="1">
        <v>16.2149269337364</v>
      </c>
      <c r="AEW58" s="1">
        <v>0</v>
      </c>
      <c r="AEX58" s="1">
        <v>0</v>
      </c>
      <c r="AEY58" s="1">
        <v>2.12387938643981</v>
      </c>
      <c r="AEZ58" s="1">
        <v>0</v>
      </c>
      <c r="AFA58" s="1">
        <v>4.3978390862517802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8.7173538518560107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0.70271143025111305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0.41976273148148102</v>
      </c>
      <c r="AIS58" s="1">
        <v>0</v>
      </c>
      <c r="AIT58" s="1">
        <v>0.31863627839412401</v>
      </c>
      <c r="AIU58" s="1">
        <v>0</v>
      </c>
      <c r="AIV58" s="1">
        <v>0</v>
      </c>
      <c r="AIW58" s="1">
        <v>0.41976273148148102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2.1495223415353202</v>
      </c>
      <c r="AJG58" s="1">
        <v>0</v>
      </c>
      <c r="AJH58" s="1">
        <v>1.06314506684726</v>
      </c>
      <c r="AJI58" s="1">
        <v>0</v>
      </c>
      <c r="AJJ58" s="1">
        <v>0</v>
      </c>
      <c r="AJK58" s="1">
        <v>1.85026336923658</v>
      </c>
      <c r="AJL58" s="1">
        <v>0</v>
      </c>
      <c r="AJM58" s="1">
        <v>0</v>
      </c>
      <c r="AJN58" s="1">
        <v>2.12387938643981</v>
      </c>
      <c r="AJO58" s="1">
        <v>0</v>
      </c>
      <c r="AJP58" s="1">
        <v>0.70271143025111305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8.7173538518560107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2.14636676429831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</v>
      </c>
      <c r="AMW58" s="1">
        <v>0</v>
      </c>
      <c r="AMX58" s="1">
        <v>0</v>
      </c>
      <c r="AMY58" s="1">
        <v>0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0.51766010802469098</v>
      </c>
      <c r="ANH58" s="1">
        <v>0</v>
      </c>
      <c r="ANI58" s="1">
        <v>0.40061746419565603</v>
      </c>
      <c r="ANJ58" s="1">
        <v>0</v>
      </c>
      <c r="ANK58" s="1">
        <v>0</v>
      </c>
      <c r="ANL58" s="1">
        <v>0.51766010802469098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2.1495223415353202</v>
      </c>
      <c r="ANV58" s="1">
        <v>0</v>
      </c>
      <c r="ANW58" s="1">
        <v>1.06314506684726</v>
      </c>
      <c r="ANX58" s="1">
        <v>0</v>
      </c>
      <c r="ANY58" s="1">
        <v>0</v>
      </c>
      <c r="ANZ58" s="1">
        <v>2.14636676429831</v>
      </c>
      <c r="AOA58" s="1">
        <v>0</v>
      </c>
      <c r="AOB58" s="1">
        <v>0</v>
      </c>
      <c r="AOC58" s="1">
        <v>2.12387938643981</v>
      </c>
      <c r="AOD58" s="1">
        <v>0</v>
      </c>
      <c r="AOE58" s="1">
        <v>1.3448101956832099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8.7173538518560107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34.6666666666666</v>
      </c>
      <c r="AQX58" s="1">
        <v>2.1666666666666599</v>
      </c>
      <c r="AQY58" s="1">
        <v>0.53711228511147302</v>
      </c>
      <c r="AQZ58" s="1">
        <v>8.7173538518560107</v>
      </c>
      <c r="ARA58" s="1">
        <v>0.17030864197530801</v>
      </c>
      <c r="ARB58" s="1">
        <v>0.70271143025111305</v>
      </c>
      <c r="ARC58" s="1">
        <v>7.4343454675061702</v>
      </c>
      <c r="ARD58" s="1">
        <v>0.96395523641555303</v>
      </c>
      <c r="ARE58" s="1">
        <v>2.7173538518560099</v>
      </c>
      <c r="ARF58" s="1">
        <v>6.8200697841119897</v>
      </c>
      <c r="ARG58" s="1">
        <v>0.96395523641555303</v>
      </c>
      <c r="ARH58" s="1">
        <v>2.7173538518560099</v>
      </c>
      <c r="ARI58" s="1">
        <v>6.8200697841119897</v>
      </c>
      <c r="ARJ58" s="1">
        <v>7.9</v>
      </c>
      <c r="ARK58" s="1">
        <v>0.49375000000000002</v>
      </c>
      <c r="ARL58" s="1">
        <v>0</v>
      </c>
      <c r="ARM58" s="1">
        <v>6.2500000000000003E-3</v>
      </c>
      <c r="ARN58" s="1">
        <v>0.53447999999999996</v>
      </c>
      <c r="ARO58" s="1">
        <v>0.72499999999999998</v>
      </c>
      <c r="ARP58" s="1">
        <v>0.43913000000000002</v>
      </c>
      <c r="ARQ58" s="1">
        <v>0.46584999999999999</v>
      </c>
      <c r="ARR58" s="1">
        <v>0.72499999999999998</v>
      </c>
      <c r="ARS58" s="1">
        <v>9.5350000000000004E-2</v>
      </c>
      <c r="ART58" s="1">
        <v>6.8629999999999997E-2</v>
      </c>
      <c r="ARU58" s="1">
        <v>-2.6720000000000001E-2</v>
      </c>
      <c r="ARV58" s="1">
        <v>0</v>
      </c>
      <c r="ARW58" s="1">
        <v>0.68103000000000002</v>
      </c>
      <c r="ARX58" s="1">
        <v>3.3259999999999998E-2</v>
      </c>
      <c r="ARY58" s="1">
        <v>0</v>
      </c>
      <c r="ARZ58" s="1">
        <v>0.11391999999999999</v>
      </c>
      <c r="ASA58" s="1">
        <v>0.25316</v>
      </c>
      <c r="ASB58" s="1">
        <v>0</v>
      </c>
      <c r="ASC58" s="1">
        <v>23.75</v>
      </c>
      <c r="ASD58" s="1">
        <v>1.48438</v>
      </c>
      <c r="ASE58" s="1">
        <v>8.75</v>
      </c>
      <c r="ASF58" s="1">
        <v>0.54688000000000003</v>
      </c>
      <c r="ASG58" s="1">
        <v>15</v>
      </c>
      <c r="ASH58" s="1">
        <v>0.9375</v>
      </c>
      <c r="ASI58" s="1">
        <v>6.25</v>
      </c>
      <c r="ASJ58" s="1">
        <v>0.39062999999999998</v>
      </c>
      <c r="ASK58" s="1">
        <v>0</v>
      </c>
      <c r="ASL58" s="1">
        <v>0</v>
      </c>
      <c r="ASM58" s="1">
        <v>8.7838999999999992</v>
      </c>
      <c r="ASN58" s="1">
        <v>0.54898999999999998</v>
      </c>
      <c r="ASO58" s="1">
        <v>22.172059999999998</v>
      </c>
      <c r="ASP58" s="1">
        <v>13.388159999999999</v>
      </c>
      <c r="ASQ58" s="1">
        <v>0.83675999999999995</v>
      </c>
      <c r="ASR58" s="1">
        <v>3.26003</v>
      </c>
      <c r="ASS58" s="1">
        <v>0.20374999999999999</v>
      </c>
      <c r="AST58" s="1">
        <v>7.8300099999999997</v>
      </c>
      <c r="ASU58" s="1">
        <v>4.5699699999999996</v>
      </c>
      <c r="ASV58" s="1">
        <v>0.28561999999999999</v>
      </c>
      <c r="ASW58" s="1">
        <v>8.3989999999999995E-2</v>
      </c>
      <c r="ASX58" s="1">
        <v>5.2500000000000003E-3</v>
      </c>
      <c r="ASY58" s="1">
        <v>0.25599</v>
      </c>
      <c r="ASZ58" s="1">
        <v>1.6E-2</v>
      </c>
      <c r="ATA58" s="1">
        <v>0.41379310344827502</v>
      </c>
      <c r="ATB58" s="1">
        <v>49.01</v>
      </c>
      <c r="ATC58" s="1">
        <v>1</v>
      </c>
      <c r="ATD58" s="1">
        <v>1</v>
      </c>
      <c r="ATE58" s="1">
        <v>1</v>
      </c>
      <c r="ATF58" s="1">
        <v>1</v>
      </c>
      <c r="ATG58" s="1">
        <v>0</v>
      </c>
      <c r="ATH58" s="1">
        <v>0</v>
      </c>
      <c r="ATI58" s="1">
        <v>0.14285714285714199</v>
      </c>
      <c r="ATJ58" s="1">
        <v>1.1783577099564599</v>
      </c>
      <c r="ATK58" s="1">
        <v>2.7335106339400901</v>
      </c>
      <c r="ATL58" s="1">
        <v>3.3147090122943399</v>
      </c>
      <c r="ATM58" s="1">
        <v>3.70247151221974</v>
      </c>
      <c r="ATN58" s="1">
        <v>3.9353986674667598</v>
      </c>
      <c r="ATO58" s="1">
        <v>3.797467632984</v>
      </c>
      <c r="ATP58" s="1">
        <v>34.172373588737599</v>
      </c>
      <c r="ATQ58" s="1">
        <v>79.271808384262798</v>
      </c>
      <c r="ATR58" s="1">
        <v>96.126561356536101</v>
      </c>
      <c r="ATS58" s="1">
        <v>107.37167385437201</v>
      </c>
      <c r="ATT58" s="1">
        <v>114.126561356536</v>
      </c>
      <c r="ATU58" s="1">
        <v>110.126561356536</v>
      </c>
      <c r="ATV58" s="1">
        <v>0.24256120209987</v>
      </c>
      <c r="ATW58" s="1">
        <v>0.56268450549348203</v>
      </c>
      <c r="ATX58" s="1">
        <v>0.68232235070884695</v>
      </c>
      <c r="ATY58" s="1">
        <v>0.76214203306542905</v>
      </c>
      <c r="ATZ58" s="1">
        <v>0.81008935016704697</v>
      </c>
      <c r="AUA58" s="1">
        <v>0.78169668362078004</v>
      </c>
      <c r="AUB58" s="1">
        <v>3.6796232851710999</v>
      </c>
      <c r="AUC58" s="1">
        <v>2.1244703611874698</v>
      </c>
      <c r="AUD58" s="1">
        <v>1.54327198283322</v>
      </c>
      <c r="AUE58" s="1">
        <v>1.1555094829078201</v>
      </c>
      <c r="AUF58" s="1">
        <v>0.92258232766080905</v>
      </c>
      <c r="AUG58" s="1">
        <v>1.0605133621435601</v>
      </c>
      <c r="AUH58" s="1">
        <v>0.22373371330917699</v>
      </c>
      <c r="AUI58" s="1">
        <v>0.51900919333241702</v>
      </c>
      <c r="AUJ58" s="1">
        <v>0.62936080410371098</v>
      </c>
      <c r="AUK58" s="1">
        <v>0.70298491947828901</v>
      </c>
      <c r="AUL58" s="1">
        <v>0.74721058790955297</v>
      </c>
      <c r="AUM58" s="1">
        <v>0.72102174706381095</v>
      </c>
      <c r="AUN58" s="1">
        <v>8.7720250775019792</v>
      </c>
      <c r="AUO58" s="1">
        <v>22.6973411211026</v>
      </c>
      <c r="AUP58" s="1">
        <v>27.831573589021001</v>
      </c>
      <c r="AUQ58" s="1">
        <v>27.936237394470599</v>
      </c>
      <c r="AUR58" s="1">
        <v>29.2152011928831</v>
      </c>
      <c r="AUS58" s="1">
        <v>27.56002877909</v>
      </c>
      <c r="AUT58" s="1">
        <v>52.193185590597601</v>
      </c>
      <c r="AUU58" s="1">
        <v>40.279781000894403</v>
      </c>
      <c r="AUV58" s="1">
        <v>30.885723383430499</v>
      </c>
      <c r="AUW58" s="1">
        <v>29.430447977031299</v>
      </c>
      <c r="AUX58" s="1">
        <v>27.021226707888498</v>
      </c>
      <c r="AUY58" s="1">
        <v>30.096505596375501</v>
      </c>
      <c r="AUZ58" s="1">
        <v>12.456747404844201</v>
      </c>
      <c r="AVA58" s="1">
        <v>6.0743801652892504</v>
      </c>
      <c r="AVB58" s="1">
        <v>3.25</v>
      </c>
      <c r="AVC58" s="1">
        <v>2</v>
      </c>
      <c r="AVD58" s="1">
        <v>14</v>
      </c>
      <c r="AVE58" s="1">
        <v>0</v>
      </c>
      <c r="AVF58" s="1">
        <v>3</v>
      </c>
      <c r="AVG58" s="1">
        <v>1.7606999999999899</v>
      </c>
      <c r="AVH58" s="1">
        <v>0</v>
      </c>
      <c r="AVI58" s="1">
        <v>2.1603600888223702</v>
      </c>
      <c r="AVJ58" s="1">
        <v>0.82977730305130404</v>
      </c>
      <c r="AVK58" s="1">
        <v>0</v>
      </c>
      <c r="AVL58" s="1">
        <v>13.734282185652001</v>
      </c>
      <c r="AVM58" s="1">
        <v>16.0738807693082</v>
      </c>
      <c r="AVN58" s="1">
        <v>0</v>
      </c>
      <c r="AVO58" s="1">
        <v>1.8948485120271299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0</v>
      </c>
      <c r="AVV58" s="1">
        <v>0</v>
      </c>
      <c r="AVW58" s="1">
        <v>0</v>
      </c>
      <c r="AVX58" s="1">
        <v>0</v>
      </c>
      <c r="AVY58" s="1">
        <v>0</v>
      </c>
      <c r="AVZ58" s="1">
        <v>0</v>
      </c>
      <c r="AWA58" s="1">
        <v>3.0000000000000001E-3</v>
      </c>
      <c r="AWB58" s="1">
        <v>0.33500000000000002</v>
      </c>
      <c r="AWC58" s="1">
        <v>0.32100000000000001</v>
      </c>
      <c r="AWD58" s="1">
        <v>1.47</v>
      </c>
      <c r="AWE58" s="1">
        <v>1.6879999999999999</v>
      </c>
      <c r="AWF58" s="1">
        <v>8.5020000000000007</v>
      </c>
      <c r="AWG58" s="1">
        <v>22</v>
      </c>
      <c r="AWH58" s="1">
        <v>28</v>
      </c>
      <c r="AWI58" s="1">
        <v>32</v>
      </c>
      <c r="AWJ58" s="1">
        <v>40</v>
      </c>
      <c r="AWK58" s="1">
        <v>40</v>
      </c>
      <c r="AWL58" s="1">
        <v>40</v>
      </c>
      <c r="AWM58" s="1">
        <v>32</v>
      </c>
      <c r="AWN58" s="1">
        <v>32</v>
      </c>
      <c r="AWO58" s="1">
        <v>32</v>
      </c>
      <c r="AWP58" s="1">
        <v>331</v>
      </c>
      <c r="AWQ58" s="1">
        <v>3.2771447329921699</v>
      </c>
      <c r="AWR58" s="1">
        <v>3.85014760171005</v>
      </c>
      <c r="AWS58" s="1">
        <v>4.4942386252807998</v>
      </c>
      <c r="AWT58" s="1">
        <v>5.0369526024136198</v>
      </c>
      <c r="AWU58" s="1">
        <v>5.6387994102794696</v>
      </c>
      <c r="AWV58" s="1">
        <v>5.99380555480995</v>
      </c>
      <c r="AWW58" s="1">
        <v>6.4233991435120004</v>
      </c>
      <c r="AWX58" s="1">
        <v>6.5930445341424297</v>
      </c>
      <c r="AWY58" s="1">
        <v>6.9167847032577097</v>
      </c>
      <c r="AWZ58" s="1">
        <v>7.28159533704493</v>
      </c>
      <c r="AXA58" s="1">
        <v>8.4793939674682797</v>
      </c>
      <c r="AXB58" s="1">
        <v>14.542390483383601</v>
      </c>
      <c r="AXC58" s="1">
        <v>0.45454545454545398</v>
      </c>
      <c r="AXD58" s="1">
        <v>2</v>
      </c>
      <c r="AXE58" s="1">
        <v>0</v>
      </c>
      <c r="AXF58" s="1">
        <v>0</v>
      </c>
      <c r="AXG58" s="1">
        <v>0</v>
      </c>
      <c r="AXH58" s="1">
        <v>2</v>
      </c>
      <c r="AXI58" s="1">
        <v>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0</v>
      </c>
      <c r="AXU58" s="1">
        <v>0</v>
      </c>
      <c r="AXV58" s="1">
        <v>0</v>
      </c>
      <c r="AXW58" s="1">
        <v>0</v>
      </c>
      <c r="AXX58" s="1">
        <v>0</v>
      </c>
      <c r="AXY58" s="1">
        <v>0</v>
      </c>
      <c r="AXZ58" s="1">
        <v>0</v>
      </c>
      <c r="AYA58" s="1">
        <v>2</v>
      </c>
      <c r="AYB58" s="1">
        <v>0</v>
      </c>
      <c r="AYC58" s="1">
        <v>0</v>
      </c>
      <c r="AYD58" s="1">
        <v>2</v>
      </c>
      <c r="AYE58" s="1">
        <v>0</v>
      </c>
      <c r="AYF58" s="1">
        <v>0</v>
      </c>
      <c r="AYG58" s="1">
        <v>0</v>
      </c>
      <c r="AYH58" s="1">
        <v>0</v>
      </c>
      <c r="AYI58" s="1">
        <v>0</v>
      </c>
      <c r="AYJ58" s="1">
        <v>0</v>
      </c>
      <c r="AYK58" s="1">
        <v>0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0</v>
      </c>
      <c r="AZA58" s="1">
        <v>0</v>
      </c>
      <c r="AZB58" s="1">
        <v>0</v>
      </c>
      <c r="AZC58" s="1">
        <v>0</v>
      </c>
      <c r="AZD58" s="1">
        <v>0</v>
      </c>
      <c r="AZE58" s="1">
        <v>0</v>
      </c>
      <c r="AZF58" s="1">
        <v>0</v>
      </c>
      <c r="AZG58" s="1">
        <v>0</v>
      </c>
      <c r="AZH58" s="1">
        <v>0</v>
      </c>
      <c r="AZI58" s="1">
        <v>0</v>
      </c>
      <c r="AZJ58" s="1">
        <v>0</v>
      </c>
      <c r="AZK58" s="1">
        <v>0</v>
      </c>
      <c r="AZL58" s="1">
        <v>0</v>
      </c>
      <c r="AZM58" s="1">
        <v>0</v>
      </c>
      <c r="AZN58" s="1">
        <v>0</v>
      </c>
      <c r="AZO58" s="1">
        <v>0</v>
      </c>
      <c r="AZP58" s="1">
        <v>0</v>
      </c>
      <c r="AZQ58" s="1">
        <v>0</v>
      </c>
      <c r="AZR58" s="1">
        <v>0</v>
      </c>
      <c r="AZS58" s="1">
        <v>0</v>
      </c>
      <c r="AZT58" s="1">
        <v>2</v>
      </c>
      <c r="AZU58" s="1">
        <v>0.11764705882352899</v>
      </c>
      <c r="AZV58" s="1">
        <v>3</v>
      </c>
      <c r="AZW58" s="1">
        <v>0.17647058823529399</v>
      </c>
      <c r="AZX58" s="1">
        <v>1</v>
      </c>
      <c r="AZY58" s="1">
        <v>6</v>
      </c>
      <c r="AZZ58" s="1">
        <v>11</v>
      </c>
      <c r="BAA58" s="1">
        <v>0.83333333333333304</v>
      </c>
      <c r="BAB58" s="1">
        <v>3</v>
      </c>
      <c r="BAC58" s="1">
        <v>1.7777777777777699</v>
      </c>
      <c r="BAD58" s="1">
        <v>0.5</v>
      </c>
      <c r="BAE58" s="1">
        <v>0.52444444444444405</v>
      </c>
      <c r="BAF58" s="1">
        <v>0.48611111111111099</v>
      </c>
      <c r="BAG58" s="1">
        <v>0.241632653061224</v>
      </c>
      <c r="BAH58" s="1">
        <v>6.25E-2</v>
      </c>
      <c r="BAI58" s="1">
        <v>9.0199042579994906E-2</v>
      </c>
      <c r="BAJ58" s="1">
        <v>5.1249999999999997E-2</v>
      </c>
      <c r="BAK58" s="1">
        <v>1.6528925619834701E-2</v>
      </c>
      <c r="BAL58" s="1">
        <v>0.17647058823529399</v>
      </c>
      <c r="BAM58" s="1">
        <v>8.0808080808080801E-2</v>
      </c>
      <c r="BAN58" s="1">
        <v>2.27272727272727E-2</v>
      </c>
      <c r="BAO58" s="1">
        <v>3.2777777777777697E-2</v>
      </c>
      <c r="BAP58" s="1">
        <v>4.0509259259259203E-2</v>
      </c>
      <c r="BAQ58" s="1">
        <v>2.4163265306122401E-2</v>
      </c>
      <c r="BAR58" s="1">
        <v>6.9444444444444397E-3</v>
      </c>
      <c r="BAS58" s="1">
        <v>1.5033173763332399E-2</v>
      </c>
      <c r="BAT58" s="1">
        <v>1.7083333333333301E-2</v>
      </c>
      <c r="BAU58" s="1">
        <v>8.2644628099173504E-3</v>
      </c>
      <c r="BAV58" s="1">
        <v>0.42478165846483401</v>
      </c>
      <c r="BAW58" s="1">
        <v>62.619182571532001</v>
      </c>
      <c r="BAX58" s="1">
        <v>96.229875595161602</v>
      </c>
      <c r="BAY58" s="1">
        <v>125.238365143064</v>
      </c>
      <c r="BAZ58" s="1">
        <v>7.8273978214415099</v>
      </c>
      <c r="BBA58" s="1">
        <v>62.619182571532001</v>
      </c>
      <c r="BBB58" s="4">
        <v>7.7715611723760899E-16</v>
      </c>
      <c r="BBC58" s="4">
        <v>4.8572257327350599E-17</v>
      </c>
      <c r="BBD58" s="1">
        <v>-55.665424672994803</v>
      </c>
      <c r="BBE58" s="1">
        <v>114.665869720763</v>
      </c>
      <c r="BBF58" s="1">
        <v>7.1666168575476998</v>
      </c>
      <c r="BBG58" s="1">
        <v>7.5872358697144202</v>
      </c>
      <c r="BBH58" s="1">
        <v>23.79</v>
      </c>
      <c r="BBI58" s="1">
        <v>211.388401288967</v>
      </c>
      <c r="BBJ58" s="1">
        <v>5</v>
      </c>
      <c r="BBK58" s="1">
        <v>4.3694478524670197</v>
      </c>
      <c r="BBL58" s="1">
        <v>5.1873858058407496</v>
      </c>
      <c r="BBM58" s="1">
        <v>6.0185932144962297</v>
      </c>
      <c r="BBN58" s="1">
        <v>6.8532990931860702</v>
      </c>
      <c r="BBO58" s="1">
        <v>7.6921133395954602</v>
      </c>
      <c r="BBP58" s="1">
        <v>8.5320818039099802</v>
      </c>
      <c r="BBQ58" s="1">
        <v>9.3740735639587793</v>
      </c>
      <c r="BBR58" s="1">
        <v>10.216362112619899</v>
      </c>
      <c r="BBS58" s="1">
        <v>11.059849746745099</v>
      </c>
      <c r="BBT58" s="1">
        <v>102.303206532819</v>
      </c>
      <c r="BBU58" s="1">
        <v>3.55534806148941</v>
      </c>
      <c r="BBV58" s="1">
        <v>0</v>
      </c>
      <c r="BBW58" s="1">
        <v>4.81218435537241</v>
      </c>
      <c r="BBX58" s="1">
        <v>0</v>
      </c>
      <c r="BBY58" s="1">
        <v>6.2897155709089896</v>
      </c>
      <c r="BBZ58" s="1">
        <v>0</v>
      </c>
      <c r="BCA58" s="1">
        <v>7.8520502072658802</v>
      </c>
      <c r="BCB58" s="1">
        <v>0</v>
      </c>
      <c r="BCC58" s="1">
        <v>9.4536786305759097</v>
      </c>
      <c r="BCD58" s="1">
        <v>9.6825291121272503</v>
      </c>
      <c r="BCE58" s="1">
        <v>207.10479941599999</v>
      </c>
      <c r="BCF58" s="1">
        <v>7.1415448074482697</v>
      </c>
      <c r="BCG58" s="1">
        <v>32.355902487469699</v>
      </c>
      <c r="BCH58" s="1">
        <v>2.0222439054668602</v>
      </c>
      <c r="BCI58" s="1">
        <v>2.46876253213942</v>
      </c>
      <c r="BCJ58" s="1">
        <v>0</v>
      </c>
      <c r="BCK58" s="1">
        <v>2.46876253213942</v>
      </c>
      <c r="BCL58" s="1">
        <v>480</v>
      </c>
      <c r="BCM58" s="1">
        <v>22</v>
      </c>
      <c r="BCN58" s="1">
        <v>6.899</v>
      </c>
      <c r="BCO58" s="1">
        <v>78</v>
      </c>
    </row>
    <row r="59" spans="1:1445" s="3" customFormat="1" x14ac:dyDescent="0.25">
      <c r="A59" s="2" t="s">
        <v>234</v>
      </c>
      <c r="B59" s="1">
        <v>0</v>
      </c>
      <c r="C59" s="1">
        <v>0.23330000000000001</v>
      </c>
      <c r="D59" s="1">
        <v>5.4428890000000001E-2</v>
      </c>
      <c r="E59" s="1">
        <v>17.808199999999999</v>
      </c>
      <c r="F59" s="1">
        <v>36.970308999999901</v>
      </c>
      <c r="G59" s="1">
        <v>12</v>
      </c>
      <c r="H59" s="1">
        <v>13</v>
      </c>
      <c r="I59" s="1">
        <v>30</v>
      </c>
      <c r="J59" s="1">
        <v>17</v>
      </c>
      <c r="K59" s="1">
        <v>13</v>
      </c>
      <c r="L59" s="1">
        <v>0</v>
      </c>
      <c r="M59" s="1">
        <v>15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2629.3346969999898</v>
      </c>
      <c r="X59" s="1">
        <v>2873.9200139999998</v>
      </c>
      <c r="Y59" s="1">
        <v>3776.315431</v>
      </c>
      <c r="Z59" s="1">
        <v>3843.1881429999999</v>
      </c>
      <c r="AA59" s="1">
        <v>3132.4780380000002</v>
      </c>
      <c r="AB59" s="1">
        <v>2495.2150379999998</v>
      </c>
      <c r="AC59" s="1">
        <v>1991.3241109999899</v>
      </c>
      <c r="AD59" s="1">
        <v>1761.98144999999</v>
      </c>
      <c r="AE59" s="1">
        <v>1443.6308119999901</v>
      </c>
      <c r="AF59" s="1">
        <v>7216.5471540280696</v>
      </c>
      <c r="AG59" s="1">
        <v>8770.7989243403808</v>
      </c>
      <c r="AH59" s="1">
        <v>11973.8512033523</v>
      </c>
      <c r="AI59" s="1">
        <v>12768.885289982099</v>
      </c>
      <c r="AJ59" s="1">
        <v>11316.6334868418</v>
      </c>
      <c r="AK59" s="1">
        <v>9694.9784782878105</v>
      </c>
      <c r="AL59" s="1">
        <v>7398.3175591864701</v>
      </c>
      <c r="AM59" s="1">
        <v>5525.5486625476597</v>
      </c>
      <c r="AN59" s="1">
        <v>4662.3971642144597</v>
      </c>
      <c r="AO59" s="1">
        <v>224.001124</v>
      </c>
      <c r="AP59" s="1">
        <v>234.475448</v>
      </c>
      <c r="AQ59" s="1">
        <v>377.42864400000002</v>
      </c>
      <c r="AR59" s="1">
        <v>466.24266799999901</v>
      </c>
      <c r="AS59" s="1">
        <v>423.703552</v>
      </c>
      <c r="AT59" s="1">
        <v>419.99902400000002</v>
      </c>
      <c r="AU59" s="1">
        <v>366.682875999999</v>
      </c>
      <c r="AV59" s="1">
        <v>247.27323999999999</v>
      </c>
      <c r="AW59" s="1">
        <v>179.07189599999899</v>
      </c>
      <c r="AX59" s="1">
        <v>49.466671763036999</v>
      </c>
      <c r="AY59" s="1">
        <v>60.825256029999998</v>
      </c>
      <c r="AZ59" s="1">
        <v>85.076538101395897</v>
      </c>
      <c r="BA59" s="1">
        <v>93.186812418489893</v>
      </c>
      <c r="BB59" s="1">
        <v>85.681645801395902</v>
      </c>
      <c r="BC59" s="1">
        <v>76.851768758187902</v>
      </c>
      <c r="BD59" s="1">
        <v>59.327887107282002</v>
      </c>
      <c r="BE59" s="1">
        <v>40.850732430489998</v>
      </c>
      <c r="BF59" s="1">
        <v>33.743307981999997</v>
      </c>
      <c r="BG59" s="1">
        <v>4702.5361662777304</v>
      </c>
      <c r="BH59" s="1">
        <v>4362.8534446777003</v>
      </c>
      <c r="BI59" s="1">
        <v>7358.3937406451896</v>
      </c>
      <c r="BJ59" s="1">
        <v>9493.1351238328407</v>
      </c>
      <c r="BK59" s="1">
        <v>8634.6957236267899</v>
      </c>
      <c r="BL59" s="1">
        <v>9046.5044442155904</v>
      </c>
      <c r="BM59" s="1">
        <v>8181.9136179002799</v>
      </c>
      <c r="BN59" s="1">
        <v>5298.6625443066896</v>
      </c>
      <c r="BO59" s="1">
        <v>3564.6306003718</v>
      </c>
      <c r="BP59" s="1">
        <v>116.861111111111</v>
      </c>
      <c r="BQ59" s="1">
        <v>103.694444444444</v>
      </c>
      <c r="BR59" s="1">
        <v>148.333333333333</v>
      </c>
      <c r="BS59" s="1">
        <v>180.055555555555</v>
      </c>
      <c r="BT59" s="1">
        <v>168.222222222222</v>
      </c>
      <c r="BU59" s="1">
        <v>142.833333333333</v>
      </c>
      <c r="BV59" s="1">
        <v>113.166666666666</v>
      </c>
      <c r="BW59" s="1">
        <v>97.1111111111111</v>
      </c>
      <c r="BX59" s="1">
        <v>88</v>
      </c>
      <c r="BY59" s="1">
        <v>87.644489899999897</v>
      </c>
      <c r="BZ59" s="1">
        <v>92.707097225806393</v>
      </c>
      <c r="CA59" s="1">
        <v>75.526308619999995</v>
      </c>
      <c r="CB59" s="1">
        <v>61.986905532258099</v>
      </c>
      <c r="CC59" s="1">
        <v>54.955755052631602</v>
      </c>
      <c r="CD59" s="1">
        <v>43.020948931034503</v>
      </c>
      <c r="CE59" s="1">
        <v>39.0455708039215</v>
      </c>
      <c r="CF59" s="1">
        <v>53.3933772727272</v>
      </c>
      <c r="CG59" s="1">
        <v>62.766557043478201</v>
      </c>
      <c r="CH59" s="1">
        <v>240.55157180093499</v>
      </c>
      <c r="CI59" s="1">
        <v>282.92899755936702</v>
      </c>
      <c r="CJ59" s="1">
        <v>239.47702406704599</v>
      </c>
      <c r="CK59" s="1">
        <v>205.949762741646</v>
      </c>
      <c r="CL59" s="1">
        <v>198.53742959371601</v>
      </c>
      <c r="CM59" s="1">
        <v>167.15480134978901</v>
      </c>
      <c r="CN59" s="1">
        <v>145.065050180127</v>
      </c>
      <c r="CO59" s="1">
        <v>167.44086856205001</v>
      </c>
      <c r="CP59" s="1">
        <v>202.712920183237</v>
      </c>
      <c r="CQ59" s="1">
        <v>7.4667041333333302</v>
      </c>
      <c r="CR59" s="1">
        <v>7.5637241290322503</v>
      </c>
      <c r="CS59" s="1">
        <v>7.54857288</v>
      </c>
      <c r="CT59" s="1">
        <v>7.5200430322580596</v>
      </c>
      <c r="CU59" s="1">
        <v>7.4333956491228097</v>
      </c>
      <c r="CV59" s="1">
        <v>7.2413624827586203</v>
      </c>
      <c r="CW59" s="1">
        <v>7.1898603137254797</v>
      </c>
      <c r="CX59" s="1">
        <v>7.4931284848484898</v>
      </c>
      <c r="CY59" s="1">
        <v>7.78573460869565</v>
      </c>
      <c r="CZ59" s="1">
        <v>1.6488890587678999</v>
      </c>
      <c r="DA59" s="1">
        <v>1.9621050332258001</v>
      </c>
      <c r="DB59" s="1">
        <v>1.7015307620279101</v>
      </c>
      <c r="DC59" s="1">
        <v>1.5030131035240299</v>
      </c>
      <c r="DD59" s="1">
        <v>1.50318676844554</v>
      </c>
      <c r="DE59" s="1">
        <v>1.3250304958308201</v>
      </c>
      <c r="DF59" s="1">
        <v>1.1632919040643499</v>
      </c>
      <c r="DG59" s="1">
        <v>1.2379009827421199</v>
      </c>
      <c r="DH59" s="1">
        <v>1.46710034704347</v>
      </c>
      <c r="DI59" s="1">
        <v>156.75120554259101</v>
      </c>
      <c r="DJ59" s="1">
        <v>140.73720789282899</v>
      </c>
      <c r="DK59" s="1">
        <v>147.16787481290299</v>
      </c>
      <c r="DL59" s="1">
        <v>153.11508264246501</v>
      </c>
      <c r="DM59" s="1">
        <v>151.48588988818901</v>
      </c>
      <c r="DN59" s="1">
        <v>155.97421455544099</v>
      </c>
      <c r="DO59" s="1">
        <v>160.429678782358</v>
      </c>
      <c r="DP59" s="1">
        <v>160.56553164565699</v>
      </c>
      <c r="DQ59" s="1">
        <v>154.98393914659999</v>
      </c>
      <c r="DR59" s="1">
        <v>3.8953703703703701</v>
      </c>
      <c r="DS59" s="1">
        <v>3.34498207885304</v>
      </c>
      <c r="DT59" s="1">
        <v>2.9666666666666601</v>
      </c>
      <c r="DU59" s="1">
        <v>2.9041218637992801</v>
      </c>
      <c r="DV59" s="1">
        <v>2.9512670565302099</v>
      </c>
      <c r="DW59" s="1">
        <v>2.4626436781609198</v>
      </c>
      <c r="DX59" s="1">
        <v>2.2189542483660101</v>
      </c>
      <c r="DY59" s="1">
        <v>2.9427609427609398</v>
      </c>
      <c r="DZ59" s="1">
        <v>3.8260869565217299</v>
      </c>
      <c r="EA59" s="1">
        <v>0.264910711401669</v>
      </c>
      <c r="EB59" s="1">
        <v>-8.0827403202741205E-2</v>
      </c>
      <c r="EC59" s="1">
        <v>-4.5002534164517903E-2</v>
      </c>
      <c r="ED59" s="4">
        <v>3.7587116727956201E-4</v>
      </c>
      <c r="EE59" s="1">
        <v>-1.61299363669146E-2</v>
      </c>
      <c r="EF59" s="1">
        <v>-1.77670883947031E-2</v>
      </c>
      <c r="EG59" s="1">
        <v>3.7417400544270001E-2</v>
      </c>
      <c r="EH59" s="1">
        <v>3.4490358796135302E-2</v>
      </c>
      <c r="EI59" s="1">
        <v>-5.6795195340236901E-2</v>
      </c>
      <c r="EJ59" s="1">
        <v>967.61050950000003</v>
      </c>
      <c r="EK59" s="1">
        <v>39.090370249999701</v>
      </c>
      <c r="EL59" s="1">
        <v>-18.0050340000003</v>
      </c>
      <c r="EM59" s="1">
        <v>-32.047182000000298</v>
      </c>
      <c r="EN59" s="1">
        <v>-528.11930825000002</v>
      </c>
      <c r="EO59" s="1">
        <v>-149.99086949999901</v>
      </c>
      <c r="EP59" s="1">
        <v>373.67812974999998</v>
      </c>
      <c r="EQ59" s="1">
        <v>243.94588874999999</v>
      </c>
      <c r="ER59" s="1">
        <v>-314.52212674999998</v>
      </c>
      <c r="ES59" s="1">
        <v>1572.67954259765</v>
      </c>
      <c r="ET59" s="1">
        <v>6.8238270755354602</v>
      </c>
      <c r="EU59" s="1">
        <v>3.9854395811392398</v>
      </c>
      <c r="EV59" s="1">
        <v>215.80815883833799</v>
      </c>
      <c r="EW59" s="1">
        <v>-774.56348688570699</v>
      </c>
      <c r="EX59" s="1">
        <v>-326.57457904540701</v>
      </c>
      <c r="EY59" s="1">
        <v>367.08918022373803</v>
      </c>
      <c r="EZ59" s="1">
        <v>354.04938851505699</v>
      </c>
      <c r="FA59" s="1">
        <v>-393.247326007928</v>
      </c>
      <c r="FB59" s="1">
        <v>1.3195654666666601</v>
      </c>
      <c r="FC59" s="1">
        <v>2.00159511111123E-2</v>
      </c>
      <c r="FD59" s="1">
        <v>-0.15700764444444201</v>
      </c>
      <c r="FE59" s="1">
        <v>-0.43958236444444199</v>
      </c>
      <c r="FF59" s="1">
        <v>-0.34170318666666599</v>
      </c>
      <c r="FG59" s="1">
        <v>3.6291297777774699E-2</v>
      </c>
      <c r="FH59" s="1">
        <v>0.30695163999999597</v>
      </c>
      <c r="FI59" s="1">
        <v>-3.91318799999993E-2</v>
      </c>
      <c r="FJ59" s="1">
        <v>-0.35948072444444101</v>
      </c>
      <c r="FK59" s="1">
        <v>7.1731246545209597</v>
      </c>
      <c r="FL59" s="1">
        <v>-0.18598855798279401</v>
      </c>
      <c r="FM59" s="1">
        <v>3.4948530584492203E-2</v>
      </c>
      <c r="FN59" s="1">
        <v>1.6526492841293601</v>
      </c>
      <c r="FO59" s="1">
        <v>-2.9885971935099001</v>
      </c>
      <c r="FP59" s="1">
        <v>-1.62746271015007</v>
      </c>
      <c r="FQ59" s="1">
        <v>0.79960088142105001</v>
      </c>
      <c r="FR59" s="1">
        <v>1.28864548485026</v>
      </c>
      <c r="FS59" s="1">
        <v>-1.3771191767895401</v>
      </c>
      <c r="FT59" s="1">
        <v>44.080809810560901</v>
      </c>
      <c r="FU59" s="1">
        <v>-1.3892605642660001</v>
      </c>
      <c r="FV59" s="1">
        <v>-0.131121808045703</v>
      </c>
      <c r="FW59" s="1">
        <v>6.3781471664266203</v>
      </c>
      <c r="FX59" s="1">
        <v>-14.553180403195899</v>
      </c>
      <c r="FY59" s="1">
        <v>-7.30954083656572</v>
      </c>
      <c r="FZ59" s="1">
        <v>-0.49681231989683799</v>
      </c>
      <c r="GA59" s="1">
        <v>1.437151347728</v>
      </c>
      <c r="GB59" s="1">
        <v>-6.8339934669501998</v>
      </c>
      <c r="GC59" s="1">
        <v>29.593518518518401</v>
      </c>
      <c r="GD59" s="1">
        <v>1.14317901234568</v>
      </c>
      <c r="GE59" s="1">
        <v>0.139506172839506</v>
      </c>
      <c r="GF59" s="1">
        <v>0.82061728395061795</v>
      </c>
      <c r="GG59" s="1">
        <v>-8.2174999999999994</v>
      </c>
      <c r="GH59" s="1">
        <v>-5.3983950617283796</v>
      </c>
      <c r="GI59" s="1">
        <v>7.1095370370370397</v>
      </c>
      <c r="GJ59" s="1">
        <v>5.4943518518518504</v>
      </c>
      <c r="GK59" s="1">
        <v>-7.6911419753086401</v>
      </c>
      <c r="GL59" s="1">
        <v>8.8303570467223192E-3</v>
      </c>
      <c r="GM59" s="1">
        <v>-2.6073355871851999E-3</v>
      </c>
      <c r="GN59" s="4">
        <v>-9.00050683290358E-4</v>
      </c>
      <c r="GO59" s="4">
        <v>6.0624381819284202E-6</v>
      </c>
      <c r="GP59" s="4">
        <v>-2.8298133977043202E-4</v>
      </c>
      <c r="GQ59" s="4">
        <v>-3.0632911025350201E-4</v>
      </c>
      <c r="GR59" s="4">
        <v>7.3367452047588203E-4</v>
      </c>
      <c r="GS59" s="1">
        <v>1.0451623877616701E-3</v>
      </c>
      <c r="GT59" s="1">
        <v>-2.4693563191407301E-3</v>
      </c>
      <c r="GU59" s="1">
        <v>32.253683649999999</v>
      </c>
      <c r="GV59" s="1">
        <v>1.26097968548386</v>
      </c>
      <c r="GW59" s="1">
        <v>-0.360100680000006</v>
      </c>
      <c r="GX59" s="1">
        <v>-0.51689003225806995</v>
      </c>
      <c r="GY59" s="1">
        <v>-9.2652510219298208</v>
      </c>
      <c r="GZ59" s="1">
        <v>-2.5860494741379298</v>
      </c>
      <c r="HA59" s="1">
        <v>7.3270221519607803</v>
      </c>
      <c r="HB59" s="1">
        <v>7.3922996590909102</v>
      </c>
      <c r="HC59" s="1">
        <v>-13.6748750760869</v>
      </c>
      <c r="HD59" s="1">
        <v>52.422651419921699</v>
      </c>
      <c r="HE59" s="1">
        <v>0.22012345404953099</v>
      </c>
      <c r="HF59" s="1">
        <v>7.9708791622784894E-2</v>
      </c>
      <c r="HG59" s="1">
        <v>3.4807767554570699</v>
      </c>
      <c r="HH59" s="1">
        <v>-13.588833103258001</v>
      </c>
      <c r="HI59" s="1">
        <v>-5.6305961904380499</v>
      </c>
      <c r="HJ59" s="1">
        <v>7.1978270632105499</v>
      </c>
      <c r="HK59" s="1">
        <v>10.7287693489411</v>
      </c>
      <c r="HL59" s="1">
        <v>-17.097709826431601</v>
      </c>
      <c r="HM59" s="1">
        <v>4.39855155555555E-2</v>
      </c>
      <c r="HN59" s="4">
        <v>6.4567584229394495E-4</v>
      </c>
      <c r="HO59" s="1">
        <v>-3.1401528888888499E-3</v>
      </c>
      <c r="HP59" s="1">
        <v>-7.09003813620068E-3</v>
      </c>
      <c r="HQ59" s="1">
        <v>-5.9947927485380003E-3</v>
      </c>
      <c r="HR59" s="4">
        <v>6.2571203065128896E-4</v>
      </c>
      <c r="HS59" s="1">
        <v>6.0186596078430597E-3</v>
      </c>
      <c r="HT59" s="1">
        <v>-1.18581454545452E-3</v>
      </c>
      <c r="HU59" s="1">
        <v>-1.5629596714975699E-2</v>
      </c>
      <c r="HV59" s="1">
        <v>0.23910415515069799</v>
      </c>
      <c r="HW59" s="1">
        <v>-5.9996309026707903E-3</v>
      </c>
      <c r="HX59" s="4">
        <v>6.98970611689844E-4</v>
      </c>
      <c r="HY59" s="1">
        <v>2.66556336149898E-2</v>
      </c>
      <c r="HZ59" s="1">
        <v>-5.2431529710700003E-2</v>
      </c>
      <c r="IA59" s="1">
        <v>-2.8059701899139099E-2</v>
      </c>
      <c r="IB59" s="1">
        <v>1.5678448655314699E-2</v>
      </c>
      <c r="IC59" s="1">
        <v>3.9049863177280798E-2</v>
      </c>
      <c r="ID59" s="1">
        <v>-5.9874746816936497E-2</v>
      </c>
      <c r="IE59" s="1">
        <v>1.4693603270186899</v>
      </c>
      <c r="IF59" s="1">
        <v>-4.48148569118067E-2</v>
      </c>
      <c r="IG59" s="1">
        <v>-2.62243616091407E-3</v>
      </c>
      <c r="IH59" s="1">
        <v>0.102873341393977</v>
      </c>
      <c r="II59" s="1">
        <v>-0.25531895444203401</v>
      </c>
      <c r="IJ59" s="1">
        <v>-0.12602656614768401</v>
      </c>
      <c r="IK59" s="1">
        <v>-9.7414180371929102E-3</v>
      </c>
      <c r="IL59" s="1">
        <v>4.3550040840242499E-2</v>
      </c>
      <c r="IM59" s="1">
        <v>-0.29713015073696503</v>
      </c>
      <c r="IN59" s="1">
        <v>0.98645061728394901</v>
      </c>
      <c r="IO59" s="1">
        <v>3.6876742333731602E-2</v>
      </c>
      <c r="IP59" s="1">
        <v>2.7901234567901298E-3</v>
      </c>
      <c r="IQ59" s="1">
        <v>1.3235762644364799E-2</v>
      </c>
      <c r="IR59" s="1">
        <v>-0.144166666666666</v>
      </c>
      <c r="IS59" s="1">
        <v>-9.3075776926351494E-2</v>
      </c>
      <c r="IT59" s="1">
        <v>0.139402687000726</v>
      </c>
      <c r="IU59" s="1">
        <v>0.16649551066217699</v>
      </c>
      <c r="IV59" s="1">
        <v>-0.33439747718733198</v>
      </c>
      <c r="IW59" s="1">
        <v>-0.29526955403836103</v>
      </c>
      <c r="IX59" s="1">
        <v>-0.101926873231523</v>
      </c>
      <c r="IY59" s="4">
        <v>6.8654507964416799E-4</v>
      </c>
      <c r="IZ59" s="1">
        <v>-3.2046421030672803E-2</v>
      </c>
      <c r="JA59" s="1">
        <v>-3.4690455734992798E-2</v>
      </c>
      <c r="JB59" s="1">
        <v>8.3085487550948897E-2</v>
      </c>
      <c r="JC59" s="1">
        <v>0.118360150357637</v>
      </c>
      <c r="JD59" s="1">
        <v>-0.27964399469637702</v>
      </c>
      <c r="JE59" s="1">
        <v>3.9095679711109797E-2</v>
      </c>
      <c r="JF59" s="1">
        <v>-1.11646373142252E-2</v>
      </c>
      <c r="JG59" s="1">
        <v>-1.6025767408990799E-2</v>
      </c>
      <c r="JH59" s="1">
        <v>-0.287261793799165</v>
      </c>
      <c r="JI59" s="1">
        <v>-8.0178422477270403E-2</v>
      </c>
      <c r="JJ59" s="1">
        <v>0.227168537754315</v>
      </c>
      <c r="JK59" s="1">
        <v>0.229192415331788</v>
      </c>
      <c r="JL59" s="1">
        <v>-0.42397870657130199</v>
      </c>
      <c r="JM59" s="1">
        <v>4.1990141300994703E-3</v>
      </c>
      <c r="JN59" s="1">
        <v>1.5205028640060999E-3</v>
      </c>
      <c r="JO59" s="1">
        <v>6.6398334711744403E-2</v>
      </c>
      <c r="JP59" s="1">
        <v>-0.25921682202617402</v>
      </c>
      <c r="JQ59" s="1">
        <v>-0.107407695679778</v>
      </c>
      <c r="JR59" s="1">
        <v>0.13730375836112699</v>
      </c>
      <c r="JS59" s="1">
        <v>0.204659036854132</v>
      </c>
      <c r="JT59" s="1">
        <v>-0.32615118395049603</v>
      </c>
      <c r="JU59" s="1">
        <v>1.46792832626556E-2</v>
      </c>
      <c r="JV59" s="1">
        <v>-7.1390612323793401E-2</v>
      </c>
      <c r="JW59" s="1">
        <v>-0.161190292910075</v>
      </c>
      <c r="JX59" s="1">
        <v>-0.13629015535730901</v>
      </c>
      <c r="JY59" s="1">
        <v>1.4225410859649601E-2</v>
      </c>
      <c r="JZ59" s="1">
        <v>0.13683276259979801</v>
      </c>
      <c r="KA59" s="1">
        <v>-2.6959205331054701E-2</v>
      </c>
      <c r="KB59" s="1">
        <v>-0.35533508059567698</v>
      </c>
      <c r="KC59" s="1">
        <v>-2.5092123133073199E-2</v>
      </c>
      <c r="KD59" s="1">
        <v>2.9232892721973301E-3</v>
      </c>
      <c r="KE59" s="1">
        <v>0.111481264715745</v>
      </c>
      <c r="KF59" s="1">
        <v>-0.21928322273468701</v>
      </c>
      <c r="KG59" s="1">
        <v>-0.11735346833037701</v>
      </c>
      <c r="KH59" s="1">
        <v>6.5571627751233097E-2</v>
      </c>
      <c r="KI59" s="1">
        <v>0.163317375863539</v>
      </c>
      <c r="KJ59" s="1">
        <v>-0.25041282439947399</v>
      </c>
      <c r="KK59" s="1">
        <v>-3.0499569157917201E-2</v>
      </c>
      <c r="KL59" s="1">
        <v>-1.7847468130808601E-3</v>
      </c>
      <c r="KM59" s="1">
        <v>7.0012330877821896E-2</v>
      </c>
      <c r="KN59" s="1">
        <v>-0.17376197638333599</v>
      </c>
      <c r="KO59" s="1">
        <v>-8.5769680744947105E-2</v>
      </c>
      <c r="KP59" s="1">
        <v>-6.6296999163969802E-3</v>
      </c>
      <c r="KQ59" s="1">
        <v>2.9638775485795601E-2</v>
      </c>
      <c r="KR59" s="1">
        <v>-0.202217349463787</v>
      </c>
      <c r="KS59" s="1">
        <v>3.73832624640313E-2</v>
      </c>
      <c r="KT59" s="1">
        <v>2.82844716998844E-3</v>
      </c>
      <c r="KU59" s="1">
        <v>1.34175623315109E-2</v>
      </c>
      <c r="KV59" s="1">
        <v>-0.146146866493539</v>
      </c>
      <c r="KW59" s="1">
        <v>-9.4354218341534707E-2</v>
      </c>
      <c r="KX59" s="1">
        <v>0.14131745123192399</v>
      </c>
      <c r="KY59" s="1">
        <v>0.16878240810533299</v>
      </c>
      <c r="KZ59" s="1">
        <v>-0.33899059043426599</v>
      </c>
      <c r="LA59" s="1">
        <v>1.12354179015996</v>
      </c>
      <c r="LB59" s="1">
        <v>1.14290651456236</v>
      </c>
      <c r="LC59" s="1">
        <v>1.18333856268236</v>
      </c>
      <c r="LD59" s="1">
        <v>0.86367291432888904</v>
      </c>
      <c r="LE59" s="1">
        <v>0.50267474852604499</v>
      </c>
      <c r="LF59" s="1">
        <v>0.49665379130000098</v>
      </c>
      <c r="LG59" s="1">
        <v>1.30168867026458</v>
      </c>
      <c r="LH59" s="1">
        <v>2.1573441791785002</v>
      </c>
      <c r="LI59" s="1">
        <v>0.77810337525170004</v>
      </c>
      <c r="LJ59" s="1">
        <v>0.91217220466743998</v>
      </c>
      <c r="LK59" s="1">
        <v>0.98347787377374896</v>
      </c>
      <c r="LL59" s="1">
        <v>1.19996694925224</v>
      </c>
      <c r="LM59" s="1">
        <v>1.03084257374945</v>
      </c>
      <c r="LN59" s="1">
        <v>0.79312104698936103</v>
      </c>
      <c r="LO59" s="1">
        <v>0.82690288509577703</v>
      </c>
      <c r="LP59" s="1">
        <v>1.3962496120449499</v>
      </c>
      <c r="LQ59" s="1">
        <v>0.89830819442339604</v>
      </c>
      <c r="LR59" s="1">
        <v>0.92618404247610697</v>
      </c>
      <c r="LS59" s="1">
        <v>0.88315242763519897</v>
      </c>
      <c r="LT59" s="1">
        <v>1.2019629977920701</v>
      </c>
      <c r="LU59" s="1">
        <v>1.11497802574627</v>
      </c>
      <c r="LV59" s="1">
        <v>0.91232335344016602</v>
      </c>
      <c r="LW59" s="1">
        <v>0.77162849722874804</v>
      </c>
      <c r="LX59" s="1">
        <v>1.1738564149800499</v>
      </c>
      <c r="LY59" s="1">
        <v>0.76491773826712095</v>
      </c>
      <c r="LZ59" s="1">
        <v>1.19286828866189</v>
      </c>
      <c r="MA59" s="1">
        <v>1.46372390375455</v>
      </c>
      <c r="MB59" s="1">
        <v>0.95263521065858203</v>
      </c>
      <c r="MC59" s="1">
        <v>0.46633836330565698</v>
      </c>
      <c r="MD59" s="1">
        <v>0.51093866628002305</v>
      </c>
      <c r="ME59" s="1">
        <v>1.5207037714371201</v>
      </c>
      <c r="MF59" s="1">
        <v>2.1342677352069699</v>
      </c>
      <c r="MG59" s="1">
        <v>0.97258790955400698</v>
      </c>
      <c r="MH59" s="1">
        <v>0.96044988029598299</v>
      </c>
      <c r="MI59" s="1">
        <v>0.86081263946654096</v>
      </c>
      <c r="MJ59" s="1">
        <v>1.1708103070857401</v>
      </c>
      <c r="MK59" s="1">
        <v>1.10294992347659</v>
      </c>
      <c r="ML59" s="1">
        <v>0.95019627554170105</v>
      </c>
      <c r="MM59" s="1">
        <v>0.81248653089700695</v>
      </c>
      <c r="MN59" s="1">
        <v>1.13251203094654</v>
      </c>
      <c r="MO59" s="1">
        <v>0.98582231262529696</v>
      </c>
      <c r="MP59" s="1">
        <v>0.93551345117824602</v>
      </c>
      <c r="MQ59" s="1">
        <v>0.86883659397913904</v>
      </c>
      <c r="MR59" s="1">
        <v>1.1439107033645799</v>
      </c>
      <c r="MS59" s="1">
        <v>1.0323939202885</v>
      </c>
      <c r="MT59" s="1">
        <v>0.91657123994927203</v>
      </c>
      <c r="MU59" s="1">
        <v>0.92392951185119199</v>
      </c>
      <c r="MV59" s="1">
        <v>1.2711756517171799</v>
      </c>
      <c r="MW59" s="1">
        <v>0.52070517394687699</v>
      </c>
      <c r="MX59" s="1">
        <v>0.53107537311097897</v>
      </c>
      <c r="MY59" s="1">
        <v>0.69566386856562101</v>
      </c>
      <c r="MZ59" s="1">
        <v>1.0931250092629301</v>
      </c>
      <c r="NA59" s="1">
        <v>0.86003253965770898</v>
      </c>
      <c r="NB59" s="1">
        <v>0.41338064589748202</v>
      </c>
      <c r="NC59" s="1">
        <v>0.87023673738732799</v>
      </c>
      <c r="ND59" s="1">
        <v>2.3303264984634802</v>
      </c>
      <c r="NE59" s="1">
        <v>99.939755806471098</v>
      </c>
      <c r="NF59" s="1">
        <v>50.166306474664097</v>
      </c>
      <c r="NG59" s="1">
        <v>76.508547187981904</v>
      </c>
      <c r="NH59" s="1">
        <v>100.286394461933</v>
      </c>
      <c r="NI59" s="1">
        <v>5.8991996742313697</v>
      </c>
      <c r="NJ59" s="1">
        <v>50.166306474664097</v>
      </c>
      <c r="NK59" s="1">
        <v>0.392857142857089</v>
      </c>
      <c r="NL59" s="1">
        <v>9.0206907235835507E-2</v>
      </c>
      <c r="NM59" s="1">
        <v>5.3062886609314998E-3</v>
      </c>
      <c r="NN59" s="1">
        <v>-4.0896037725174699</v>
      </c>
      <c r="NO59" s="1">
        <v>334.52739432898301</v>
      </c>
      <c r="NP59" s="1">
        <v>19.678082019351901</v>
      </c>
      <c r="NQ59" s="1">
        <v>9.8816219133599592</v>
      </c>
      <c r="NR59" s="1">
        <v>99.956115613693697</v>
      </c>
      <c r="NS59" s="1">
        <v>50.173940685637298</v>
      </c>
      <c r="NT59" s="1">
        <v>76.518954935645496</v>
      </c>
      <c r="NU59" s="1">
        <v>100.30179128214699</v>
      </c>
      <c r="NV59" s="1">
        <v>5.9001053695380801</v>
      </c>
      <c r="NW59" s="1">
        <v>50.173940685637298</v>
      </c>
      <c r="NX59" s="1">
        <v>0.39176575758085602</v>
      </c>
      <c r="NY59" s="1">
        <v>9.0504110146556196E-2</v>
      </c>
      <c r="NZ59" s="1">
        <v>5.3237711850915399E-3</v>
      </c>
      <c r="OA59" s="1">
        <v>-4.0840120226499197</v>
      </c>
      <c r="OB59" s="1">
        <v>339.24585486584101</v>
      </c>
      <c r="OC59" s="1">
        <v>19.955638521520001</v>
      </c>
      <c r="OD59" s="1">
        <v>9.9054326361983005</v>
      </c>
      <c r="OE59" s="1">
        <v>115.05214102884599</v>
      </c>
      <c r="OF59" s="1">
        <v>57.166910961272599</v>
      </c>
      <c r="OG59" s="1">
        <v>86.584805023639106</v>
      </c>
      <c r="OH59" s="1">
        <v>114.75636257331</v>
      </c>
      <c r="OI59" s="1">
        <v>6.7503742690182804</v>
      </c>
      <c r="OJ59" s="1">
        <v>57.166910961272599</v>
      </c>
      <c r="OK59" s="1">
        <v>-0.718319106301471</v>
      </c>
      <c r="OL59" s="1">
        <v>0.35107639710115901</v>
      </c>
      <c r="OM59" s="1">
        <v>2.06515527706564E-2</v>
      </c>
      <c r="ON59" s="1">
        <v>-1.77947742018961</v>
      </c>
      <c r="OO59" s="1">
        <v>168.55541162555599</v>
      </c>
      <c r="OP59" s="1">
        <v>9.9150242132680404</v>
      </c>
      <c r="OQ59" s="1">
        <v>8.7163497317861793</v>
      </c>
      <c r="OR59" s="1">
        <v>99.977715945908898</v>
      </c>
      <c r="OS59" s="1">
        <v>50.183236869619897</v>
      </c>
      <c r="OT59" s="1">
        <v>76.5315140141699</v>
      </c>
      <c r="OU59" s="1">
        <v>100.320737528259</v>
      </c>
      <c r="OV59" s="1">
        <v>5.9012198546035197</v>
      </c>
      <c r="OW59" s="1">
        <v>50.183236869619897</v>
      </c>
      <c r="OX59" s="1">
        <v>0.38875779333098798</v>
      </c>
      <c r="OY59" s="1">
        <v>9.0758697681779396E-2</v>
      </c>
      <c r="OZ59" s="1">
        <v>5.3387469224576104E-3</v>
      </c>
      <c r="PA59" s="1">
        <v>-4.0792366459506804</v>
      </c>
      <c r="PB59" s="1">
        <v>343.62227069445902</v>
      </c>
      <c r="PC59" s="1">
        <v>20.2130747467329</v>
      </c>
      <c r="PD59" s="1">
        <v>9.9272231064050498</v>
      </c>
      <c r="PE59" s="1">
        <v>130.77302463462101</v>
      </c>
      <c r="PF59" s="1">
        <v>64.586274276050204</v>
      </c>
      <c r="PG59" s="1">
        <v>98.513174933818505</v>
      </c>
      <c r="PH59" s="1">
        <v>130.11400507123</v>
      </c>
      <c r="PI59" s="1">
        <v>7.6537650041900296</v>
      </c>
      <c r="PJ59" s="1">
        <v>64.586274276050204</v>
      </c>
      <c r="PK59" s="1">
        <v>-1.6004760825209901</v>
      </c>
      <c r="PL59" s="1">
        <v>0.600518295850068</v>
      </c>
      <c r="PM59" s="1">
        <v>3.5324605638239297E-2</v>
      </c>
      <c r="PN59" s="1">
        <v>-0.86693568939529397</v>
      </c>
      <c r="PO59" s="1">
        <v>185.12132281173999</v>
      </c>
      <c r="PP59" s="1">
        <v>10.8894895771612</v>
      </c>
      <c r="PQ59" s="1">
        <v>8.8757193955014806</v>
      </c>
      <c r="PR59" s="1">
        <v>101.373221427153</v>
      </c>
      <c r="PS59" s="1">
        <v>50.885802599244798</v>
      </c>
      <c r="PT59" s="1">
        <v>77.505288679621799</v>
      </c>
      <c r="PU59" s="1">
        <v>101.72473651950899</v>
      </c>
      <c r="PV59" s="1">
        <v>5.9838080305593504</v>
      </c>
      <c r="PW59" s="1">
        <v>50.885802599244798</v>
      </c>
      <c r="PX59" s="1">
        <v>0.398383771335929</v>
      </c>
      <c r="PY59" s="1">
        <v>0.125092355333873</v>
      </c>
      <c r="PZ59" s="1">
        <v>7.35837384316901E-3</v>
      </c>
      <c r="QA59" s="1">
        <v>-3.5337950520918402</v>
      </c>
      <c r="QB59" s="1">
        <v>227.36141794212801</v>
      </c>
      <c r="QC59" s="1">
        <v>13.3742010554193</v>
      </c>
      <c r="QD59" s="1">
        <v>9.2251195314957801</v>
      </c>
      <c r="QE59" s="1">
        <v>103.226824740317</v>
      </c>
      <c r="QF59" s="1">
        <v>51.6001609249955</v>
      </c>
      <c r="QG59" s="1">
        <v>79.448468545791499</v>
      </c>
      <c r="QH59" s="1">
        <v>103.74513161862301</v>
      </c>
      <c r="QI59" s="1">
        <v>6.1026548010955199</v>
      </c>
      <c r="QJ59" s="1">
        <v>51.6001609249955</v>
      </c>
      <c r="QK59" s="1">
        <v>0.91026455026447906</v>
      </c>
      <c r="QL59" s="1">
        <v>9.0625553279730306E-2</v>
      </c>
      <c r="QM59" s="1">
        <v>5.3309148988076602E-3</v>
      </c>
      <c r="QN59" s="1">
        <v>-4.0817324031394904</v>
      </c>
      <c r="QO59" s="1">
        <v>150.05733055687799</v>
      </c>
      <c r="QP59" s="1">
        <v>8.8269017974634192</v>
      </c>
      <c r="QQ59" s="1">
        <v>8.5187296221388191</v>
      </c>
      <c r="QR59" s="1">
        <v>0</v>
      </c>
      <c r="QS59" s="1">
        <v>11.8499999999999</v>
      </c>
      <c r="QT59" s="1">
        <v>15.994918913365201</v>
      </c>
      <c r="QU59" s="1">
        <v>-0.37132087479062498</v>
      </c>
      <c r="QV59" s="1">
        <v>0.13404022725207901</v>
      </c>
      <c r="QW59" s="1">
        <v>4.2419796810738202</v>
      </c>
      <c r="QX59" s="1">
        <v>9.6815663138745798</v>
      </c>
      <c r="QY59" s="1">
        <v>18</v>
      </c>
      <c r="QZ59" s="1">
        <v>31</v>
      </c>
      <c r="RA59" s="1">
        <v>30</v>
      </c>
      <c r="RB59" s="1">
        <v>17</v>
      </c>
      <c r="RC59" s="1">
        <v>4</v>
      </c>
      <c r="RD59" s="1">
        <v>0</v>
      </c>
      <c r="RE59" s="1">
        <v>0</v>
      </c>
      <c r="RF59" s="1">
        <v>1</v>
      </c>
      <c r="RG59" s="1">
        <v>0</v>
      </c>
      <c r="RH59" s="1">
        <v>14</v>
      </c>
      <c r="RI59" s="1">
        <v>16.787690999999899</v>
      </c>
      <c r="RJ59" s="1">
        <v>3.9742304862990299</v>
      </c>
      <c r="RK59" s="1">
        <v>3.6816820112707802</v>
      </c>
      <c r="RL59" s="1">
        <v>3.2590366776058199</v>
      </c>
      <c r="RM59" s="1">
        <v>3.06545552051672</v>
      </c>
      <c r="RN59" s="1">
        <v>2.6699630391559799</v>
      </c>
      <c r="RO59" s="1">
        <v>2.6191819138397099</v>
      </c>
      <c r="RP59" s="1">
        <v>2.6191819138397099</v>
      </c>
      <c r="RQ59" s="1">
        <v>2.17730736371356</v>
      </c>
      <c r="RR59" s="1">
        <v>2.0825410622761802</v>
      </c>
      <c r="RS59" s="1">
        <v>1.8143488473890601</v>
      </c>
      <c r="RT59" s="1">
        <v>1.6313416395925</v>
      </c>
      <c r="RU59" s="1">
        <v>1.19786276378573</v>
      </c>
      <c r="RV59" s="1">
        <v>1.0822503020169401</v>
      </c>
      <c r="RW59" s="1">
        <v>1.0822503020169401</v>
      </c>
      <c r="RX59" s="1">
        <v>0.90289895402486697</v>
      </c>
      <c r="RY59" s="1">
        <v>0.77969397886287695</v>
      </c>
      <c r="RZ59" s="1">
        <v>3.9739723660704001</v>
      </c>
      <c r="SA59" s="1">
        <v>3.6609317528218099</v>
      </c>
      <c r="SB59" s="1">
        <v>3.1844162218714001</v>
      </c>
      <c r="SC59" s="1">
        <v>3.0288211023487102</v>
      </c>
      <c r="SD59" s="1">
        <v>2.6458150318986799</v>
      </c>
      <c r="SE59" s="1">
        <v>2.6458150318986799</v>
      </c>
      <c r="SF59" s="1">
        <v>2.6103131860633799</v>
      </c>
      <c r="SG59" s="1">
        <v>2.1171092299770198</v>
      </c>
      <c r="SH59" s="1">
        <v>2.0695054959483299</v>
      </c>
      <c r="SI59" s="1">
        <v>1.8095583401086499</v>
      </c>
      <c r="SJ59" s="1">
        <v>1.57864071228656</v>
      </c>
      <c r="SK59" s="1">
        <v>1.2483204884843599</v>
      </c>
      <c r="SL59" s="1">
        <v>1.0071675921887999</v>
      </c>
      <c r="SM59" s="1">
        <v>1.0071675921887999</v>
      </c>
      <c r="SN59" s="1">
        <v>0.91110275519657602</v>
      </c>
      <c r="SO59" s="1">
        <v>0.71252189950880895</v>
      </c>
      <c r="SP59" s="1">
        <v>4.0121030778158602</v>
      </c>
      <c r="SQ59" s="1">
        <v>3.7301122074393098</v>
      </c>
      <c r="SR59" s="1">
        <v>3.3601030672414098</v>
      </c>
      <c r="SS59" s="1">
        <v>3.1621555272208499</v>
      </c>
      <c r="ST59" s="1">
        <v>2.77182021547979</v>
      </c>
      <c r="SU59" s="1">
        <v>2.7718202154797802</v>
      </c>
      <c r="SV59" s="1">
        <v>2.7575002019962902</v>
      </c>
      <c r="SW59" s="1">
        <v>2.3551208101749701</v>
      </c>
      <c r="SX59" s="1">
        <v>2.0120425805637998</v>
      </c>
      <c r="SY59" s="1">
        <v>1.71285012428707</v>
      </c>
      <c r="SZ59" s="1">
        <v>1.3286718448047601</v>
      </c>
      <c r="TA59" s="1">
        <v>1.11847029019877</v>
      </c>
      <c r="TB59" s="1">
        <v>0.79862023148435402</v>
      </c>
      <c r="TC59" s="1">
        <v>0.79862023148435302</v>
      </c>
      <c r="TD59" s="1">
        <v>0.69589870059296499</v>
      </c>
      <c r="TE59" s="1">
        <v>0.32364995172588401</v>
      </c>
      <c r="TF59" s="1">
        <v>3.9774741769900701</v>
      </c>
      <c r="TG59" s="1">
        <v>3.6612170182644102</v>
      </c>
      <c r="TH59" s="1">
        <v>3.17845929391363</v>
      </c>
      <c r="TI59" s="1">
        <v>3.03333245210864</v>
      </c>
      <c r="TJ59" s="1">
        <v>2.66592501926403</v>
      </c>
      <c r="TK59" s="1">
        <v>2.66592501926403</v>
      </c>
      <c r="TL59" s="1">
        <v>2.5993614593281</v>
      </c>
      <c r="TM59" s="1">
        <v>2.1142785256373799</v>
      </c>
      <c r="TN59" s="1">
        <v>2.0610285087950801</v>
      </c>
      <c r="TO59" s="1">
        <v>1.80520207026916</v>
      </c>
      <c r="TP59" s="1">
        <v>1.5485744686882601</v>
      </c>
      <c r="TQ59" s="1">
        <v>1.2600970574699599</v>
      </c>
      <c r="TR59" s="1">
        <v>0.96027899124879101</v>
      </c>
      <c r="TS59" s="1">
        <v>0.96027899124879101</v>
      </c>
      <c r="TT59" s="1">
        <v>0.90850436846847105</v>
      </c>
      <c r="TU59" s="1">
        <v>0.65756805439840105</v>
      </c>
      <c r="TV59" s="1">
        <v>4.0278876308480704</v>
      </c>
      <c r="TW59" s="1">
        <v>3.7510093777381801</v>
      </c>
      <c r="TX59" s="1">
        <v>3.41211468226855</v>
      </c>
      <c r="TY59" s="1">
        <v>3.21288102538769</v>
      </c>
      <c r="TZ59" s="1">
        <v>2.8380785876458798</v>
      </c>
      <c r="UA59" s="1">
        <v>2.8380785876458798</v>
      </c>
      <c r="UB59" s="1">
        <v>2.8045867322158902</v>
      </c>
      <c r="UC59" s="1">
        <v>2.4497201529060599</v>
      </c>
      <c r="UD59" s="1">
        <v>1.99742253377359</v>
      </c>
      <c r="UE59" s="1">
        <v>1.6927889956246001</v>
      </c>
      <c r="UF59" s="1">
        <v>1.2715387348143501</v>
      </c>
      <c r="UG59" s="1">
        <v>1.07931210955923</v>
      </c>
      <c r="UH59" s="1">
        <v>0.73856427580806405</v>
      </c>
      <c r="UI59" s="1">
        <v>0.73856427580806305</v>
      </c>
      <c r="UJ59" s="1">
        <v>0.65123150452822698</v>
      </c>
      <c r="UK59" s="1">
        <v>0.226798995037958</v>
      </c>
      <c r="UL59" s="1">
        <v>4.4039486273121602</v>
      </c>
      <c r="UM59" s="1">
        <v>3.94202272928647</v>
      </c>
      <c r="UN59" s="1">
        <v>3.6314561935450498</v>
      </c>
      <c r="UO59" s="1">
        <v>3.2539052737643699</v>
      </c>
      <c r="UP59" s="1">
        <v>2.8114618317354898</v>
      </c>
      <c r="UQ59" s="1">
        <v>2.7253663173399998</v>
      </c>
      <c r="UR59" s="1">
        <v>2.7253663173399998</v>
      </c>
      <c r="US59" s="1">
        <v>2.3844062089186102</v>
      </c>
      <c r="UT59" s="1">
        <v>2.0592336456501599</v>
      </c>
      <c r="UU59" s="1">
        <v>1.7322413303887401</v>
      </c>
      <c r="UV59" s="1">
        <v>1.4866103326218101</v>
      </c>
      <c r="UW59" s="1">
        <v>1.0713521119951199</v>
      </c>
      <c r="UX59" s="1">
        <v>0.88721590816315898</v>
      </c>
      <c r="UY59" s="1">
        <v>0.88721590816315798</v>
      </c>
      <c r="UZ59" s="1">
        <v>0.62144564908682598</v>
      </c>
      <c r="VA59" s="1">
        <v>0.50280133671460703</v>
      </c>
      <c r="VB59" s="1">
        <v>1</v>
      </c>
      <c r="VC59" s="1">
        <v>0</v>
      </c>
      <c r="VD59" s="1">
        <v>0</v>
      </c>
      <c r="VE59" s="1">
        <v>9</v>
      </c>
      <c r="VF59" s="1">
        <v>3</v>
      </c>
      <c r="VG59" s="1">
        <v>2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0.16666666666666599</v>
      </c>
      <c r="VO59" s="1">
        <v>0.214076175062695</v>
      </c>
      <c r="VP59" s="1">
        <v>0</v>
      </c>
      <c r="VQ59" s="1">
        <v>0</v>
      </c>
      <c r="VR59" s="1">
        <v>0</v>
      </c>
      <c r="VS59" s="1">
        <v>5.5555555555555497E-2</v>
      </c>
      <c r="VT59" s="1">
        <v>5.3006896957329498E-2</v>
      </c>
      <c r="VU59" s="1">
        <v>0.74158162379719605</v>
      </c>
      <c r="VV59" s="1">
        <v>0</v>
      </c>
      <c r="VW59" s="1">
        <v>8.3333333333333301E-2</v>
      </c>
      <c r="VX59" s="1">
        <v>0</v>
      </c>
      <c r="VY59" s="1">
        <v>0.318041381743977</v>
      </c>
      <c r="VZ59" s="1">
        <v>0</v>
      </c>
      <c r="WA59" s="1">
        <v>2.77777777777777E-2</v>
      </c>
      <c r="WB59" s="1">
        <v>0</v>
      </c>
      <c r="WC59" s="1">
        <v>1.8686210233010201</v>
      </c>
      <c r="WD59" s="1">
        <v>2.6134265193319899</v>
      </c>
      <c r="WE59" s="1">
        <v>3.01430387218306</v>
      </c>
      <c r="WF59" s="1">
        <v>0.64507296651399104</v>
      </c>
      <c r="WG59" s="1">
        <v>0.76966963089053597</v>
      </c>
      <c r="WH59" s="1">
        <v>0.76339048420317701</v>
      </c>
      <c r="WI59" s="1">
        <v>12.0875756698105</v>
      </c>
      <c r="WJ59" s="1">
        <v>8.3300298003450592</v>
      </c>
      <c r="WK59" s="1">
        <v>6.7585346201577403</v>
      </c>
      <c r="WL59" s="1">
        <v>5.7237634370314803</v>
      </c>
      <c r="WM59" s="1">
        <v>4.4244447681270698</v>
      </c>
      <c r="WN59" s="1">
        <v>3.4463728362272898</v>
      </c>
      <c r="WO59" s="1">
        <v>2.26634516038862</v>
      </c>
      <c r="WP59" s="1">
        <v>1.6714011838504499</v>
      </c>
      <c r="WQ59" s="1">
        <v>0.71103386293003101</v>
      </c>
      <c r="WR59" s="1">
        <v>0.46277943335250299</v>
      </c>
      <c r="WS59" s="1">
        <v>0.293849331311206</v>
      </c>
      <c r="WT59" s="1">
        <v>0.19737115300108499</v>
      </c>
      <c r="WU59" s="1">
        <v>0.130130728474325</v>
      </c>
      <c r="WV59" s="1">
        <v>8.2056496100649898E-2</v>
      </c>
      <c r="WW59" s="1">
        <v>5.3960599056871998E-2</v>
      </c>
      <c r="WX59" s="1">
        <v>3.7986390542055701E-2</v>
      </c>
      <c r="WY59" s="1">
        <v>9.6813708206673699</v>
      </c>
      <c r="WZ59" s="1">
        <v>5.5662472688550997</v>
      </c>
      <c r="XA59" s="1">
        <v>3.6465437649471601</v>
      </c>
      <c r="XB59" s="1">
        <v>2.51265346791177</v>
      </c>
      <c r="XC59" s="1">
        <v>1.64749127366729</v>
      </c>
      <c r="XD59" s="1">
        <v>1.0778085359987</v>
      </c>
      <c r="XE59" s="1">
        <v>0.555729284019845</v>
      </c>
      <c r="XF59" s="1">
        <v>0.33612457422667302</v>
      </c>
      <c r="XG59" s="1">
        <v>0.56949240121572797</v>
      </c>
      <c r="XH59" s="1">
        <v>0.30923595938083898</v>
      </c>
      <c r="XI59" s="1">
        <v>0.15854538108465899</v>
      </c>
      <c r="XJ59" s="1">
        <v>8.6643223031440494E-2</v>
      </c>
      <c r="XK59" s="1">
        <v>4.8455625696096898E-2</v>
      </c>
      <c r="XL59" s="1">
        <v>2.5662107999969101E-2</v>
      </c>
      <c r="XM59" s="1">
        <v>1.32316496195201E-2</v>
      </c>
      <c r="XN59" s="1">
        <v>7.63919486878802E-3</v>
      </c>
      <c r="XO59" s="1">
        <v>19.994643395074199</v>
      </c>
      <c r="XP59" s="1">
        <v>29.764748725418698</v>
      </c>
      <c r="XQ59" s="1">
        <v>28.756862745098001</v>
      </c>
      <c r="XR59" s="1">
        <v>29.067999999999898</v>
      </c>
      <c r="XS59" s="1">
        <v>21.3295263473054</v>
      </c>
      <c r="XT59" s="1">
        <v>223.854137125748</v>
      </c>
      <c r="XU59" s="1">
        <v>0.66648811316914203</v>
      </c>
      <c r="XV59" s="1">
        <v>0.99215829084729201</v>
      </c>
      <c r="XW59" s="1">
        <v>0.95856209150326799</v>
      </c>
      <c r="XX59" s="1">
        <v>0.96893333333333198</v>
      </c>
      <c r="XY59" s="1">
        <v>0.71098421157684599</v>
      </c>
      <c r="XZ59" s="1">
        <v>7.4618045708582796</v>
      </c>
      <c r="YA59" s="1">
        <v>3.7385899999999999</v>
      </c>
      <c r="YB59" s="1">
        <v>70.164000000000001</v>
      </c>
      <c r="YC59" s="1">
        <v>110.37285950709899</v>
      </c>
      <c r="YD59" s="1">
        <v>154.97527888567001</v>
      </c>
      <c r="YE59" s="1">
        <v>220.74571901419799</v>
      </c>
      <c r="YF59" s="1">
        <v>12.9850422949528</v>
      </c>
      <c r="YG59" s="1">
        <v>110.37285950709899</v>
      </c>
      <c r="YH59" s="1">
        <v>3.4890957590907698E-2</v>
      </c>
      <c r="YI59" s="1">
        <v>2.0524092700533901E-3</v>
      </c>
      <c r="YJ59" s="1">
        <v>-5.7043968828737199</v>
      </c>
      <c r="YK59" s="1">
        <v>119.46747787610499</v>
      </c>
      <c r="YL59" s="1">
        <v>7.0274986985944201</v>
      </c>
      <c r="YM59" s="1">
        <v>8.1311751105342207</v>
      </c>
      <c r="YN59" s="1">
        <v>312</v>
      </c>
      <c r="YO59" s="1">
        <v>0</v>
      </c>
      <c r="YP59" s="1">
        <v>0</v>
      </c>
      <c r="YQ59" s="1">
        <v>1</v>
      </c>
      <c r="YR59" s="1">
        <v>13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8</v>
      </c>
      <c r="ZO59" s="1">
        <v>0</v>
      </c>
      <c r="ZP59" s="1">
        <v>2</v>
      </c>
      <c r="ZQ59" s="1">
        <v>0</v>
      </c>
      <c r="ZR59" s="1">
        <v>0</v>
      </c>
      <c r="ZS59" s="1">
        <v>8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1</v>
      </c>
      <c r="AAC59" s="1">
        <v>0</v>
      </c>
      <c r="AAD59" s="1">
        <v>1</v>
      </c>
      <c r="AAE59" s="1">
        <v>0</v>
      </c>
      <c r="AAF59" s="1">
        <v>0</v>
      </c>
      <c r="AAG59" s="1">
        <v>8</v>
      </c>
      <c r="AAH59" s="1">
        <v>0</v>
      </c>
      <c r="AAI59" s="1">
        <v>0</v>
      </c>
      <c r="AAJ59" s="1">
        <v>1</v>
      </c>
      <c r="AAK59" s="1">
        <v>0</v>
      </c>
      <c r="AAL59" s="1">
        <v>4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1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1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5.3901646702196802</v>
      </c>
      <c r="ADG59" s="1">
        <v>21.404945845366999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4.1046974993701104</v>
      </c>
      <c r="AED59" s="1">
        <v>0</v>
      </c>
      <c r="AEE59" s="1">
        <v>0.96089790640463901</v>
      </c>
      <c r="AEF59" s="1">
        <v>0</v>
      </c>
      <c r="AEG59" s="1">
        <v>0</v>
      </c>
      <c r="AEH59" s="1">
        <v>4.1046974993701104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1.96679168074959</v>
      </c>
      <c r="AER59" s="1">
        <v>0</v>
      </c>
      <c r="AES59" s="1">
        <v>0.67679868281870403</v>
      </c>
      <c r="AET59" s="1">
        <v>0</v>
      </c>
      <c r="AEU59" s="1">
        <v>0</v>
      </c>
      <c r="AEV59" s="1">
        <v>15.506820515243099</v>
      </c>
      <c r="AEW59" s="1">
        <v>0</v>
      </c>
      <c r="AEX59" s="1">
        <v>0</v>
      </c>
      <c r="AEY59" s="1">
        <v>2.11148384006699</v>
      </c>
      <c r="AEZ59" s="1">
        <v>0</v>
      </c>
      <c r="AFA59" s="1">
        <v>3.7866414900568901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8.7279657875116499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5.3901646702196802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5.3901646702196802</v>
      </c>
      <c r="AHV59" s="1">
        <v>0.68026525128978199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0.49675134637188201</v>
      </c>
      <c r="AIS59" s="1">
        <v>0</v>
      </c>
      <c r="AIT59" s="1">
        <v>0.39226162801051401</v>
      </c>
      <c r="AIU59" s="1">
        <v>0</v>
      </c>
      <c r="AIV59" s="1">
        <v>0</v>
      </c>
      <c r="AIW59" s="1">
        <v>0.49675134637188201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1.96679168074959</v>
      </c>
      <c r="AJG59" s="1">
        <v>0</v>
      </c>
      <c r="AJH59" s="1">
        <v>0.67679868281870403</v>
      </c>
      <c r="AJI59" s="1">
        <v>0</v>
      </c>
      <c r="AJJ59" s="1">
        <v>0</v>
      </c>
      <c r="AJK59" s="1">
        <v>1.8251862087427499</v>
      </c>
      <c r="AJL59" s="1">
        <v>0</v>
      </c>
      <c r="AJM59" s="1">
        <v>0</v>
      </c>
      <c r="AJN59" s="1">
        <v>2.11148384006699</v>
      </c>
      <c r="AJO59" s="1">
        <v>0</v>
      </c>
      <c r="AJP59" s="1">
        <v>0.68026525128978199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8.7279657875116499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5.3901646702196802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5.3901646702196802</v>
      </c>
      <c r="AMK59" s="1">
        <v>2.11148384006699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0.53078510802469103</v>
      </c>
      <c r="ANH59" s="1">
        <v>0</v>
      </c>
      <c r="ANI59" s="1">
        <v>0.56863627839412401</v>
      </c>
      <c r="ANJ59" s="1">
        <v>0</v>
      </c>
      <c r="ANK59" s="1">
        <v>0</v>
      </c>
      <c r="ANL59" s="1">
        <v>0.53078510802469103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1.96679168074959</v>
      </c>
      <c r="ANV59" s="1">
        <v>0</v>
      </c>
      <c r="ANW59" s="1">
        <v>0.67679868281870403</v>
      </c>
      <c r="ANX59" s="1">
        <v>0</v>
      </c>
      <c r="ANY59" s="1">
        <v>0</v>
      </c>
      <c r="ANZ59" s="1">
        <v>2.02021258503401</v>
      </c>
      <c r="AOA59" s="1">
        <v>0</v>
      </c>
      <c r="AOB59" s="1">
        <v>0</v>
      </c>
      <c r="AOC59" s="1">
        <v>2.11148384006699</v>
      </c>
      <c r="AOD59" s="1">
        <v>0</v>
      </c>
      <c r="AOE59" s="1">
        <v>1.1230952380952299</v>
      </c>
      <c r="AOF59" s="1">
        <v>0</v>
      </c>
      <c r="AOG59" s="1">
        <v>0</v>
      </c>
      <c r="AOH59" s="1">
        <v>0</v>
      </c>
      <c r="AOI59" s="1">
        <v>0</v>
      </c>
      <c r="AOJ59" s="1">
        <v>0</v>
      </c>
      <c r="AOK59" s="1">
        <v>0</v>
      </c>
      <c r="AOL59" s="1">
        <v>0</v>
      </c>
      <c r="AOM59" s="1">
        <v>0</v>
      </c>
      <c r="AON59" s="1">
        <v>8.7279657875116499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5.3901646702196802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38.1666666666666</v>
      </c>
      <c r="AQX59" s="1">
        <v>2.2450980392156801</v>
      </c>
      <c r="AQY59" s="1">
        <v>0.56863627839412401</v>
      </c>
      <c r="AQZ59" s="1">
        <v>8.7279657875116499</v>
      </c>
      <c r="ARA59" s="1">
        <v>7.1829884731670401E-2</v>
      </c>
      <c r="ARB59" s="1">
        <v>0.67679868281870403</v>
      </c>
      <c r="ARC59" s="1">
        <v>6.8336740832798899</v>
      </c>
      <c r="ARD59" s="1">
        <v>0.98640141537688397</v>
      </c>
      <c r="ARE59" s="1">
        <v>2.7279657875116499</v>
      </c>
      <c r="ARF59" s="1">
        <v>9.3171112555987392</v>
      </c>
      <c r="ARG59" s="1">
        <v>0.98640141537688397</v>
      </c>
      <c r="ARH59" s="1">
        <v>2.7279657875116499</v>
      </c>
      <c r="ARI59" s="1">
        <v>9.3171112555987392</v>
      </c>
      <c r="ARJ59" s="1">
        <v>8.2333300000000005</v>
      </c>
      <c r="ARK59" s="1">
        <v>0.48431000000000002</v>
      </c>
      <c r="ARL59" s="1">
        <v>0</v>
      </c>
      <c r="ARM59" s="1">
        <v>1.5689999999999999E-2</v>
      </c>
      <c r="ARN59" s="1">
        <v>0.56555999999999995</v>
      </c>
      <c r="ARO59" s="1">
        <v>0.76863000000000004</v>
      </c>
      <c r="ARP59" s="1">
        <v>0.43878</v>
      </c>
      <c r="ARQ59" s="1">
        <v>0.48968</v>
      </c>
      <c r="ARR59" s="1">
        <v>0.76863000000000004</v>
      </c>
      <c r="ARS59" s="1">
        <v>0.12678</v>
      </c>
      <c r="ART59" s="1">
        <v>7.5870000000000007E-2</v>
      </c>
      <c r="ARU59" s="1">
        <v>-5.0909999999999997E-2</v>
      </c>
      <c r="ARV59" s="1">
        <v>0</v>
      </c>
      <c r="ARW59" s="1">
        <v>0.63009999999999999</v>
      </c>
      <c r="ARX59" s="1">
        <v>8.4190000000000001E-2</v>
      </c>
      <c r="ARY59" s="1">
        <v>0</v>
      </c>
      <c r="ARZ59" s="1">
        <v>0.10931</v>
      </c>
      <c r="ASA59" s="1">
        <v>0.24292</v>
      </c>
      <c r="ASB59" s="1">
        <v>0</v>
      </c>
      <c r="ASC59" s="1">
        <v>25.25</v>
      </c>
      <c r="ASD59" s="1">
        <v>1.48529</v>
      </c>
      <c r="ASE59" s="1">
        <v>9.75</v>
      </c>
      <c r="ASF59" s="1">
        <v>0.57352999999999998</v>
      </c>
      <c r="ASG59" s="1">
        <v>15.5</v>
      </c>
      <c r="ASH59" s="1">
        <v>0.91176000000000001</v>
      </c>
      <c r="ASI59" s="1">
        <v>5.75</v>
      </c>
      <c r="ASJ59" s="1">
        <v>0.33823999999999999</v>
      </c>
      <c r="ASK59" s="1">
        <v>0.5</v>
      </c>
      <c r="ASL59" s="1">
        <v>2.9409999999999999E-2</v>
      </c>
      <c r="ASM59" s="1">
        <v>9.1405899999999995</v>
      </c>
      <c r="ASN59" s="1">
        <v>0.53768000000000005</v>
      </c>
      <c r="ASO59" s="1">
        <v>24.007169999999999</v>
      </c>
      <c r="ASP59" s="1">
        <v>14.866580000000001</v>
      </c>
      <c r="ASQ59" s="1">
        <v>0.87450000000000006</v>
      </c>
      <c r="ASR59" s="1">
        <v>3.3149199999999999</v>
      </c>
      <c r="ASS59" s="1">
        <v>0.19500000000000001</v>
      </c>
      <c r="AST59" s="1">
        <v>8.3300099999999997</v>
      </c>
      <c r="ASU59" s="1">
        <v>5.0150899999999998</v>
      </c>
      <c r="ASV59" s="1">
        <v>0.29500999999999999</v>
      </c>
      <c r="ASW59" s="1">
        <v>8.3989999999999995E-2</v>
      </c>
      <c r="ASX59" s="1">
        <v>4.9399999999999999E-3</v>
      </c>
      <c r="ASY59" s="1">
        <v>0.25599</v>
      </c>
      <c r="ASZ59" s="1">
        <v>1.506E-2</v>
      </c>
      <c r="ATA59" s="1">
        <v>0.4</v>
      </c>
      <c r="ATB59" s="1">
        <v>52.02</v>
      </c>
      <c r="ATC59" s="1">
        <v>1</v>
      </c>
      <c r="ATD59" s="1">
        <v>2</v>
      </c>
      <c r="ATE59" s="1">
        <v>2</v>
      </c>
      <c r="ATF59" s="1">
        <v>2</v>
      </c>
      <c r="ATG59" s="1">
        <v>0</v>
      </c>
      <c r="ATH59" s="1">
        <v>0</v>
      </c>
      <c r="ATI59" s="1">
        <v>0.14285714285714199</v>
      </c>
      <c r="ATJ59" s="1">
        <v>1.34992141994311</v>
      </c>
      <c r="ATK59" s="1">
        <v>2.85323591312729</v>
      </c>
      <c r="ATL59" s="1">
        <v>3.4150610122030698</v>
      </c>
      <c r="ATM59" s="1">
        <v>3.8817276788697299</v>
      </c>
      <c r="ATN59" s="1">
        <v>4.1483943455364001</v>
      </c>
      <c r="ATO59" s="1">
        <v>4.0817276788697301</v>
      </c>
      <c r="ATP59" s="1">
        <v>40.497642598293503</v>
      </c>
      <c r="ATQ59" s="1">
        <v>85.597077393818694</v>
      </c>
      <c r="ATR59" s="1">
        <v>102.451830366092</v>
      </c>
      <c r="ATS59" s="1">
        <v>116.451830366092</v>
      </c>
      <c r="ATT59" s="1">
        <v>124.451830366092</v>
      </c>
      <c r="ATU59" s="1">
        <v>122.451830366092</v>
      </c>
      <c r="ATV59" s="1">
        <v>0.27510729934579098</v>
      </c>
      <c r="ATW59" s="1">
        <v>0.58147534727609895</v>
      </c>
      <c r="ATX59" s="1">
        <v>0.69597251979887598</v>
      </c>
      <c r="ATY59" s="1">
        <v>0.79107687510777902</v>
      </c>
      <c r="ATZ59" s="1">
        <v>0.84542222099858</v>
      </c>
      <c r="AUA59" s="1">
        <v>0.83183588452587998</v>
      </c>
      <c r="AUB59" s="1">
        <v>3.5569691756653898</v>
      </c>
      <c r="AUC59" s="1">
        <v>2.0536546824812199</v>
      </c>
      <c r="AUD59" s="1">
        <v>1.49182958340544</v>
      </c>
      <c r="AUE59" s="1">
        <v>1.0251629167387799</v>
      </c>
      <c r="AUF59" s="1">
        <v>0.75849625007211596</v>
      </c>
      <c r="AUG59" s="1">
        <v>0.82516291673878295</v>
      </c>
      <c r="AUH59" s="1">
        <v>0.25452059276905098</v>
      </c>
      <c r="AUI59" s="1">
        <v>0.53796264374388802</v>
      </c>
      <c r="AUJ59" s="1">
        <v>0.64389181498062797</v>
      </c>
      <c r="AUK59" s="1">
        <v>0.73187936364146899</v>
      </c>
      <c r="AUL59" s="1">
        <v>0.78215796287623596</v>
      </c>
      <c r="AUM59" s="1">
        <v>0.76958831306754405</v>
      </c>
      <c r="AUN59" s="1">
        <v>11.433447879037301</v>
      </c>
      <c r="AUO59" s="1">
        <v>24.894586721184599</v>
      </c>
      <c r="AUP59" s="1">
        <v>29.857678106839099</v>
      </c>
      <c r="AUQ59" s="1">
        <v>31.060808119639098</v>
      </c>
      <c r="AUR59" s="1">
        <v>32.795184790572399</v>
      </c>
      <c r="AUS59" s="1">
        <v>31.995184790572399</v>
      </c>
      <c r="AUT59" s="1">
        <v>54.2497852408707</v>
      </c>
      <c r="AUU59" s="1">
        <v>41.116216681587701</v>
      </c>
      <c r="AUV59" s="1">
        <v>31.624453673999302</v>
      </c>
      <c r="AUW59" s="1">
        <v>28.260330831790998</v>
      </c>
      <c r="AUX59" s="1">
        <v>25.4263141964753</v>
      </c>
      <c r="AUY59" s="1">
        <v>26.5890704347187</v>
      </c>
      <c r="AUZ59" s="1">
        <v>13.432098765432</v>
      </c>
      <c r="AVA59" s="1">
        <v>6.8052930056710697</v>
      </c>
      <c r="AVB59" s="1">
        <v>3.7288941736028498</v>
      </c>
      <c r="AVC59" s="1">
        <v>3</v>
      </c>
      <c r="AVD59" s="1">
        <v>15</v>
      </c>
      <c r="AVE59" s="1">
        <v>0</v>
      </c>
      <c r="AVF59" s="1">
        <v>2.8899999999999899</v>
      </c>
      <c r="AVG59" s="1">
        <v>1.8193999999999899</v>
      </c>
      <c r="AVH59" s="1">
        <v>0</v>
      </c>
      <c r="AVI59" s="1">
        <v>1.83733451319008</v>
      </c>
      <c r="AVJ59" s="1">
        <v>0.67137838500744695</v>
      </c>
      <c r="AVK59" s="1">
        <v>0</v>
      </c>
      <c r="AVL59" s="1">
        <v>13.117684746503</v>
      </c>
      <c r="AVM59" s="1">
        <v>15.5924334143197</v>
      </c>
      <c r="AVN59" s="1">
        <v>0</v>
      </c>
      <c r="AVO59" s="1">
        <v>1.8948485120271299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0</v>
      </c>
      <c r="AVV59" s="1">
        <v>0</v>
      </c>
      <c r="AVW59" s="1">
        <v>0</v>
      </c>
      <c r="AVX59" s="1">
        <v>0</v>
      </c>
      <c r="AVY59" s="1">
        <v>0</v>
      </c>
      <c r="AVZ59" s="1">
        <v>0</v>
      </c>
      <c r="AWA59" s="1">
        <v>3.0000000000000001E-3</v>
      </c>
      <c r="AWB59" s="1">
        <v>0.54599999999999904</v>
      </c>
      <c r="AWC59" s="1">
        <v>0.54699999999999904</v>
      </c>
      <c r="AWD59" s="1">
        <v>1.655</v>
      </c>
      <c r="AWE59" s="1">
        <v>1.702</v>
      </c>
      <c r="AWF59" s="1">
        <v>8.8620000000000001</v>
      </c>
      <c r="AWG59" s="1">
        <v>23</v>
      </c>
      <c r="AWH59" s="1">
        <v>29</v>
      </c>
      <c r="AWI59" s="1">
        <v>34</v>
      </c>
      <c r="AWJ59" s="1">
        <v>42</v>
      </c>
      <c r="AWK59" s="1">
        <v>42</v>
      </c>
      <c r="AWL59" s="1">
        <v>44</v>
      </c>
      <c r="AWM59" s="1">
        <v>38</v>
      </c>
      <c r="AWN59" s="1">
        <v>36</v>
      </c>
      <c r="AWO59" s="1">
        <v>36</v>
      </c>
      <c r="AWP59" s="1">
        <v>359</v>
      </c>
      <c r="AWQ59" s="1">
        <v>3.31418600467252</v>
      </c>
      <c r="AWR59" s="1">
        <v>3.8712010109078898</v>
      </c>
      <c r="AWS59" s="1">
        <v>4.5053498507058798</v>
      </c>
      <c r="AWT59" s="1">
        <v>5.0562458053482997</v>
      </c>
      <c r="AWU59" s="1">
        <v>5.6546797616484596</v>
      </c>
      <c r="AWV59" s="1">
        <v>6.0105009495563104</v>
      </c>
      <c r="AWW59" s="1">
        <v>6.4557389047507803</v>
      </c>
      <c r="AWX59" s="1">
        <v>6.6535885725348303</v>
      </c>
      <c r="AWY59" s="1">
        <v>6.9609479403047398</v>
      </c>
      <c r="AWZ59" s="1">
        <v>7.3275495245520696</v>
      </c>
      <c r="AXA59" s="1">
        <v>8.5196900716148196</v>
      </c>
      <c r="AXB59" s="1">
        <v>13.959610027855099</v>
      </c>
      <c r="AXC59" s="1">
        <v>0.5</v>
      </c>
      <c r="AXD59" s="1">
        <v>2</v>
      </c>
      <c r="AXE59" s="1">
        <v>0</v>
      </c>
      <c r="AXF59" s="1">
        <v>0</v>
      </c>
      <c r="AXG59" s="1">
        <v>0</v>
      </c>
      <c r="AXH59" s="1">
        <v>2</v>
      </c>
      <c r="AXI59" s="1">
        <v>0</v>
      </c>
      <c r="AXJ59" s="1">
        <v>0</v>
      </c>
      <c r="AXK59" s="1">
        <v>0</v>
      </c>
      <c r="AXL59" s="1">
        <v>0</v>
      </c>
      <c r="AXM59" s="1">
        <v>0</v>
      </c>
      <c r="AXN59" s="1">
        <v>0</v>
      </c>
      <c r="AXO59" s="1">
        <v>0</v>
      </c>
      <c r="AXP59" s="1">
        <v>0</v>
      </c>
      <c r="AXQ59" s="1">
        <v>0</v>
      </c>
      <c r="AXR59" s="1">
        <v>0</v>
      </c>
      <c r="AXS59" s="1">
        <v>0</v>
      </c>
      <c r="AXT59" s="1">
        <v>0</v>
      </c>
      <c r="AXU59" s="1">
        <v>0</v>
      </c>
      <c r="AXV59" s="1">
        <v>0</v>
      </c>
      <c r="AXW59" s="1">
        <v>0</v>
      </c>
      <c r="AXX59" s="1">
        <v>0</v>
      </c>
      <c r="AXY59" s="1">
        <v>0</v>
      </c>
      <c r="AXZ59" s="1">
        <v>0</v>
      </c>
      <c r="AYA59" s="1">
        <v>2</v>
      </c>
      <c r="AYB59" s="1">
        <v>0</v>
      </c>
      <c r="AYC59" s="1">
        <v>0</v>
      </c>
      <c r="AYD59" s="1">
        <v>2</v>
      </c>
      <c r="AYE59" s="1">
        <v>0</v>
      </c>
      <c r="AYF59" s="1">
        <v>0</v>
      </c>
      <c r="AYG59" s="1">
        <v>0</v>
      </c>
      <c r="AYH59" s="1">
        <v>0</v>
      </c>
      <c r="AYI59" s="1">
        <v>0</v>
      </c>
      <c r="AYJ59" s="1">
        <v>0</v>
      </c>
      <c r="AYK59" s="1">
        <v>0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0</v>
      </c>
      <c r="AYR59" s="1">
        <v>0</v>
      </c>
      <c r="AYS59" s="1">
        <v>0</v>
      </c>
      <c r="AYT59" s="1">
        <v>0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0</v>
      </c>
      <c r="AZA59" s="1">
        <v>0</v>
      </c>
      <c r="AZB59" s="1">
        <v>0</v>
      </c>
      <c r="AZC59" s="1">
        <v>0</v>
      </c>
      <c r="AZD59" s="1">
        <v>0</v>
      </c>
      <c r="AZE59" s="1">
        <v>0</v>
      </c>
      <c r="AZF59" s="1">
        <v>0</v>
      </c>
      <c r="AZG59" s="1">
        <v>0</v>
      </c>
      <c r="AZH59" s="1">
        <v>0</v>
      </c>
      <c r="AZI59" s="1">
        <v>0</v>
      </c>
      <c r="AZJ59" s="1">
        <v>0</v>
      </c>
      <c r="AZK59" s="1">
        <v>0</v>
      </c>
      <c r="AZL59" s="1">
        <v>0</v>
      </c>
      <c r="AZM59" s="1">
        <v>0</v>
      </c>
      <c r="AZN59" s="1">
        <v>0</v>
      </c>
      <c r="AZO59" s="1">
        <v>0</v>
      </c>
      <c r="AZP59" s="1">
        <v>0</v>
      </c>
      <c r="AZQ59" s="1">
        <v>0</v>
      </c>
      <c r="AZR59" s="1">
        <v>0</v>
      </c>
      <c r="AZS59" s="1">
        <v>0</v>
      </c>
      <c r="AZT59" s="1">
        <v>3</v>
      </c>
      <c r="AZU59" s="1">
        <v>0.16666666666666599</v>
      </c>
      <c r="AZV59" s="1">
        <v>4</v>
      </c>
      <c r="AZW59" s="1">
        <v>0.22222222222222199</v>
      </c>
      <c r="AZX59" s="1">
        <v>0</v>
      </c>
      <c r="AZY59" s="1">
        <v>6</v>
      </c>
      <c r="AZZ59" s="1">
        <v>12</v>
      </c>
      <c r="BAA59" s="1">
        <v>1</v>
      </c>
      <c r="BAB59" s="1">
        <v>3</v>
      </c>
      <c r="BAC59" s="1">
        <v>1.7777777777777699</v>
      </c>
      <c r="BAD59" s="1">
        <v>0.5</v>
      </c>
      <c r="BAE59" s="1">
        <v>0.52444444444444405</v>
      </c>
      <c r="BAF59" s="1">
        <v>0.51388888888888895</v>
      </c>
      <c r="BAG59" s="1">
        <v>0.28163265306122398</v>
      </c>
      <c r="BAH59" s="1">
        <v>6.25E-2</v>
      </c>
      <c r="BAI59" s="1">
        <v>9.0199042579994906E-2</v>
      </c>
      <c r="BAJ59" s="1">
        <v>6.1249999999999999E-2</v>
      </c>
      <c r="BAK59" s="1">
        <v>2.8874604632180299E-2</v>
      </c>
      <c r="BAL59" s="1">
        <v>0.16666666666666599</v>
      </c>
      <c r="BAM59" s="1">
        <v>7.7294685990338202E-2</v>
      </c>
      <c r="BAN59" s="1">
        <v>2.1739130434782601E-2</v>
      </c>
      <c r="BAO59" s="1">
        <v>2.9135802469135798E-2</v>
      </c>
      <c r="BAP59" s="1">
        <v>3.6706349206349201E-2</v>
      </c>
      <c r="BAQ59" s="1">
        <v>2.56029684601113E-2</v>
      </c>
      <c r="BAR59" s="1">
        <v>6.2500000000000003E-3</v>
      </c>
      <c r="BAS59" s="1">
        <v>1.1274880322499301E-2</v>
      </c>
      <c r="BAT59" s="1">
        <v>1.225E-2</v>
      </c>
      <c r="BAU59" s="1">
        <v>9.6248682107267901E-3</v>
      </c>
      <c r="BAV59" s="1">
        <v>0.40348979620505399</v>
      </c>
      <c r="BAW59" s="1">
        <v>71.916381360399001</v>
      </c>
      <c r="BAX59" s="1">
        <v>110.566938396023</v>
      </c>
      <c r="BAY59" s="1">
        <v>143.832762720798</v>
      </c>
      <c r="BAZ59" s="1">
        <v>8.4607507482822299</v>
      </c>
      <c r="BBA59" s="1">
        <v>71.916381360399001</v>
      </c>
      <c r="BBB59" s="1">
        <v>4.5106143611537898E-2</v>
      </c>
      <c r="BBC59" s="1">
        <v>2.65330256538458E-3</v>
      </c>
      <c r="BBD59" s="1">
        <v>-5.2678525936014404</v>
      </c>
      <c r="BBE59" s="1">
        <v>189.35478870585499</v>
      </c>
      <c r="BBF59" s="1">
        <v>11.1385169826974</v>
      </c>
      <c r="BBG59" s="1">
        <v>8.9141581552458504</v>
      </c>
      <c r="BBH59" s="1">
        <v>33.019999999999897</v>
      </c>
      <c r="BBI59" s="1">
        <v>220.178627989528</v>
      </c>
      <c r="BBJ59" s="1">
        <v>5.08746284125034</v>
      </c>
      <c r="BBK59" s="1">
        <v>4.4188406077965903</v>
      </c>
      <c r="BBL59" s="1">
        <v>5.2311086168545797</v>
      </c>
      <c r="BBM59" s="1">
        <v>6.0614569189280099</v>
      </c>
      <c r="BBN59" s="1">
        <v>6.8926416411720801</v>
      </c>
      <c r="BBO59" s="1">
        <v>7.7314920292456799</v>
      </c>
      <c r="BBP59" s="1">
        <v>8.5695958702092803</v>
      </c>
      <c r="BBQ59" s="1">
        <v>9.4120559758767701</v>
      </c>
      <c r="BBR59" s="1">
        <v>10.253404714011401</v>
      </c>
      <c r="BBS59" s="1">
        <v>11.097606971309499</v>
      </c>
      <c r="BBT59" s="1">
        <v>104.668203345404</v>
      </c>
      <c r="BBU59" s="1">
        <v>3.6109179126442199</v>
      </c>
      <c r="BBV59" s="1">
        <v>0</v>
      </c>
      <c r="BBW59" s="1">
        <v>4.8598124043616702</v>
      </c>
      <c r="BBX59" s="1">
        <v>0</v>
      </c>
      <c r="BBY59" s="1">
        <v>6.3261494731550902</v>
      </c>
      <c r="BBZ59" s="1">
        <v>0</v>
      </c>
      <c r="BCA59" s="1">
        <v>7.8819374892720697</v>
      </c>
      <c r="BCB59" s="1">
        <v>0</v>
      </c>
      <c r="BCC59" s="1">
        <v>9.4801384753293991</v>
      </c>
      <c r="BCD59" s="1">
        <v>9.7101454924587003</v>
      </c>
      <c r="BCE59" s="1">
        <v>223.09971403599999</v>
      </c>
      <c r="BCF59" s="1">
        <v>7.4366571345333297</v>
      </c>
      <c r="BCG59" s="1">
        <v>34.367199949015102</v>
      </c>
      <c r="BCH59" s="1">
        <v>2.0215999970008798</v>
      </c>
      <c r="BCI59" s="1">
        <v>5.3996196202048301</v>
      </c>
      <c r="BCJ59" s="1">
        <v>2.9306972834502898</v>
      </c>
      <c r="BCK59" s="1">
        <v>2.4689223367545301</v>
      </c>
      <c r="BCL59" s="1">
        <v>584</v>
      </c>
      <c r="BCM59" s="1">
        <v>23</v>
      </c>
      <c r="BCN59" s="1">
        <v>4.931</v>
      </c>
      <c r="BCO59" s="1">
        <v>82</v>
      </c>
    </row>
    <row r="60" spans="1:1445" s="3" customFormat="1" x14ac:dyDescent="0.25">
      <c r="A60" s="2" t="s">
        <v>238</v>
      </c>
      <c r="B60" s="1">
        <v>0</v>
      </c>
      <c r="C60" s="1">
        <v>0.17580000000000201</v>
      </c>
      <c r="D60" s="1">
        <v>3.09056400000008E-2</v>
      </c>
      <c r="E60" s="1">
        <v>45.7851</v>
      </c>
      <c r="F60" s="1">
        <v>46.356238999999903</v>
      </c>
      <c r="G60" s="1">
        <v>6</v>
      </c>
      <c r="H60" s="1">
        <v>6</v>
      </c>
      <c r="I60" s="1">
        <v>41</v>
      </c>
      <c r="J60" s="1">
        <v>18</v>
      </c>
      <c r="K60" s="1">
        <v>23</v>
      </c>
      <c r="L60" s="1">
        <v>0</v>
      </c>
      <c r="M60" s="1">
        <v>17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2672.05557799999</v>
      </c>
      <c r="X60" s="1">
        <v>3043.4552789999998</v>
      </c>
      <c r="Y60" s="1">
        <v>4041.2924600000001</v>
      </c>
      <c r="Z60" s="1">
        <v>4247.0440960000096</v>
      </c>
      <c r="AA60" s="1">
        <v>3584.2721630000001</v>
      </c>
      <c r="AB60" s="1">
        <v>2999.4081959999999</v>
      </c>
      <c r="AC60" s="1">
        <v>2469.713769</v>
      </c>
      <c r="AD60" s="1">
        <v>2081.0202509999899</v>
      </c>
      <c r="AE60" s="1">
        <v>1701.5855289999899</v>
      </c>
      <c r="AF60" s="1">
        <v>8158.02762487168</v>
      </c>
      <c r="AG60" s="1">
        <v>10583.2567891419</v>
      </c>
      <c r="AH60" s="1">
        <v>15535.884302349299</v>
      </c>
      <c r="AI60" s="1">
        <v>17670.963660891</v>
      </c>
      <c r="AJ60" s="1">
        <v>16143.2872012723</v>
      </c>
      <c r="AK60" s="1">
        <v>13868.5589587205</v>
      </c>
      <c r="AL60" s="1">
        <v>11601.722866371199</v>
      </c>
      <c r="AM60" s="1">
        <v>9321.6272149256001</v>
      </c>
      <c r="AN60" s="1">
        <v>7215.1208392524304</v>
      </c>
      <c r="AO60" s="1">
        <v>292.91507999999999</v>
      </c>
      <c r="AP60" s="1">
        <v>308.20554800000002</v>
      </c>
      <c r="AQ60" s="1">
        <v>569.68067200000098</v>
      </c>
      <c r="AR60" s="1">
        <v>824.683232000001</v>
      </c>
      <c r="AS60" s="1">
        <v>858.08439600000099</v>
      </c>
      <c r="AT60" s="1">
        <v>789.53100800000198</v>
      </c>
      <c r="AU60" s="1">
        <v>661.01589200000103</v>
      </c>
      <c r="AV60" s="1">
        <v>543.55764399999896</v>
      </c>
      <c r="AW60" s="1">
        <v>401.51526799999903</v>
      </c>
      <c r="AX60" s="1">
        <v>58.847396811526998</v>
      </c>
      <c r="AY60" s="1">
        <v>77.648719129999904</v>
      </c>
      <c r="AZ60" s="1">
        <v>120.537322998489</v>
      </c>
      <c r="BA60" s="1">
        <v>144.732208744866</v>
      </c>
      <c r="BB60" s="1">
        <v>137.14941939395899</v>
      </c>
      <c r="BC60" s="1">
        <v>119.708696508204</v>
      </c>
      <c r="BD60" s="1">
        <v>100.750427119412</v>
      </c>
      <c r="BE60" s="1">
        <v>80.4821474851678</v>
      </c>
      <c r="BF60" s="1">
        <v>60.633966426980002</v>
      </c>
      <c r="BG60" s="1">
        <v>6619.8501128977196</v>
      </c>
      <c r="BH60" s="1">
        <v>5967.7753332467</v>
      </c>
      <c r="BI60" s="1">
        <v>11819.619683622899</v>
      </c>
      <c r="BJ60" s="1">
        <v>18285.100422612599</v>
      </c>
      <c r="BK60" s="1">
        <v>19462.1619105465</v>
      </c>
      <c r="BL60" s="1">
        <v>18285.155107415801</v>
      </c>
      <c r="BM60" s="1">
        <v>15264.535823574801</v>
      </c>
      <c r="BN60" s="1">
        <v>12636.5159269779</v>
      </c>
      <c r="BO60" s="1">
        <v>9225.61330459688</v>
      </c>
      <c r="BP60" s="1">
        <v>110.111111111111</v>
      </c>
      <c r="BQ60" s="1">
        <v>102.388888888888</v>
      </c>
      <c r="BR60" s="1">
        <v>155.583333333333</v>
      </c>
      <c r="BS60" s="1">
        <v>213.722222222222</v>
      </c>
      <c r="BT60" s="1">
        <v>221.944444444444</v>
      </c>
      <c r="BU60" s="1">
        <v>189.166666666666</v>
      </c>
      <c r="BV60" s="1">
        <v>153.666666666666</v>
      </c>
      <c r="BW60" s="1">
        <v>141.722222222222</v>
      </c>
      <c r="BX60" s="1">
        <v>126.166666666666</v>
      </c>
      <c r="BY60" s="1">
        <v>65.1720872682926</v>
      </c>
      <c r="BZ60" s="1">
        <v>72.463220928571502</v>
      </c>
      <c r="CA60" s="1">
        <v>51.155600759493701</v>
      </c>
      <c r="CB60" s="1">
        <v>36.612449103448398</v>
      </c>
      <c r="CC60" s="1">
        <v>29.622083991735501</v>
      </c>
      <c r="CD60" s="1">
        <v>26.780430321428501</v>
      </c>
      <c r="CE60" s="1">
        <v>26.273550734042502</v>
      </c>
      <c r="CF60" s="1">
        <v>27.026237025973899</v>
      </c>
      <c r="CG60" s="1">
        <v>30.385455874999899</v>
      </c>
      <c r="CH60" s="1">
        <v>198.97628353345499</v>
      </c>
      <c r="CI60" s="1">
        <v>251.982304503379</v>
      </c>
      <c r="CJ60" s="1">
        <v>196.65676332087699</v>
      </c>
      <c r="CK60" s="1">
        <v>152.335893628371</v>
      </c>
      <c r="CL60" s="1">
        <v>133.41559670473001</v>
      </c>
      <c r="CM60" s="1">
        <v>123.82641927429</v>
      </c>
      <c r="CN60" s="1">
        <v>123.4225836848</v>
      </c>
      <c r="CO60" s="1">
        <v>121.060093700332</v>
      </c>
      <c r="CP60" s="1">
        <v>128.84144355807899</v>
      </c>
      <c r="CQ60" s="1">
        <v>7.1442702439024401</v>
      </c>
      <c r="CR60" s="1">
        <v>7.3382273333333297</v>
      </c>
      <c r="CS60" s="1">
        <v>7.2111477468354499</v>
      </c>
      <c r="CT60" s="1">
        <v>7.1093382068965596</v>
      </c>
      <c r="CU60" s="1">
        <v>7.0916065785124101</v>
      </c>
      <c r="CV60" s="1">
        <v>7.0493840000000096</v>
      </c>
      <c r="CW60" s="1">
        <v>7.0320839574468197</v>
      </c>
      <c r="CX60" s="1">
        <v>7.0591901818181801</v>
      </c>
      <c r="CY60" s="1">
        <v>7.1699154999999903</v>
      </c>
      <c r="CZ60" s="1">
        <v>1.4353023612567499</v>
      </c>
      <c r="DA60" s="1">
        <v>1.8487790269047599</v>
      </c>
      <c r="DB60" s="1">
        <v>1.5257888987150601</v>
      </c>
      <c r="DC60" s="1">
        <v>1.2476914546971201</v>
      </c>
      <c r="DD60" s="1">
        <v>1.13346627598313</v>
      </c>
      <c r="DE60" s="1">
        <v>1.0688276473946801</v>
      </c>
      <c r="DF60" s="1">
        <v>1.0718130544618301</v>
      </c>
      <c r="DG60" s="1">
        <v>1.04522269461256</v>
      </c>
      <c r="DH60" s="1">
        <v>1.0827494004817799</v>
      </c>
      <c r="DI60" s="1">
        <v>161.459758851164</v>
      </c>
      <c r="DJ60" s="1">
        <v>142.089888886826</v>
      </c>
      <c r="DK60" s="1">
        <v>149.61543903320199</v>
      </c>
      <c r="DL60" s="1">
        <v>157.630176057005</v>
      </c>
      <c r="DM60" s="1">
        <v>160.844313310301</v>
      </c>
      <c r="DN60" s="1">
        <v>163.26031345907001</v>
      </c>
      <c r="DO60" s="1">
        <v>162.38867897419999</v>
      </c>
      <c r="DP60" s="1">
        <v>164.110596454259</v>
      </c>
      <c r="DQ60" s="1">
        <v>164.743094724944</v>
      </c>
      <c r="DR60" s="1">
        <v>2.6856368563685602</v>
      </c>
      <c r="DS60" s="1">
        <v>2.4378306878306799</v>
      </c>
      <c r="DT60" s="1">
        <v>1.9694092827004199</v>
      </c>
      <c r="DU60" s="1">
        <v>1.8424329501915699</v>
      </c>
      <c r="DV60" s="1">
        <v>1.8342516069788799</v>
      </c>
      <c r="DW60" s="1">
        <v>1.68898809523809</v>
      </c>
      <c r="DX60" s="1">
        <v>1.6347517730496399</v>
      </c>
      <c r="DY60" s="1">
        <v>1.84054834054834</v>
      </c>
      <c r="DZ60" s="1">
        <v>2.2529761904761898</v>
      </c>
      <c r="EA60" s="1">
        <v>0.13778022201477599</v>
      </c>
      <c r="EB60" s="1">
        <v>-2.5862643668070999E-2</v>
      </c>
      <c r="EC60" s="1">
        <v>-4.0198686269323498E-2</v>
      </c>
      <c r="ED60" s="1">
        <v>6.9609268876484401E-3</v>
      </c>
      <c r="EE60" s="1">
        <v>-1.12269941474143E-2</v>
      </c>
      <c r="EF60" s="1">
        <v>-2.1975932815303599E-2</v>
      </c>
      <c r="EG60" s="4">
        <v>2.95137828675436E-4</v>
      </c>
      <c r="EH60" s="1">
        <v>2.8107782159313199E-2</v>
      </c>
      <c r="EI60" s="1">
        <v>8.0888706789053692E-3</v>
      </c>
      <c r="EJ60" s="1">
        <v>1250.9985320487799</v>
      </c>
      <c r="EK60" s="1">
        <v>37.500090023198901</v>
      </c>
      <c r="EL60" s="1">
        <v>-194.27212809399299</v>
      </c>
      <c r="EM60" s="1">
        <v>0.89376874003445295</v>
      </c>
      <c r="EN60" s="1">
        <v>-182.75848577810899</v>
      </c>
      <c r="EO60" s="1">
        <v>140.227200500891</v>
      </c>
      <c r="EP60" s="1">
        <v>65.902206546697997</v>
      </c>
      <c r="EQ60" s="1">
        <v>173.14297964009501</v>
      </c>
      <c r="ER60" s="1">
        <v>-7.6060581397979101</v>
      </c>
      <c r="ES60" s="1">
        <v>2213.5927324715799</v>
      </c>
      <c r="ET60" s="1">
        <v>72.9060509594499</v>
      </c>
      <c r="EU60" s="1">
        <v>-359.07633662377799</v>
      </c>
      <c r="EV60" s="1">
        <v>-115.96774849294</v>
      </c>
      <c r="EW60" s="1">
        <v>-386.08245667255198</v>
      </c>
      <c r="EX60" s="1">
        <v>254.04421826280699</v>
      </c>
      <c r="EY60" s="1">
        <v>22.9221716703101</v>
      </c>
      <c r="EZ60" s="1">
        <v>209.83420752548199</v>
      </c>
      <c r="FA60" s="1">
        <v>45.424068095933897</v>
      </c>
      <c r="FB60" s="1">
        <v>0.51268819512194996</v>
      </c>
      <c r="FC60" s="1">
        <v>5.6947269482476503E-3</v>
      </c>
      <c r="FD60" s="1">
        <v>-3.4537741820343103E-2</v>
      </c>
      <c r="FE60" s="1">
        <v>7.0255447947649402E-2</v>
      </c>
      <c r="FF60" s="1">
        <v>-1.5285551457467199E-2</v>
      </c>
      <c r="FG60" s="1">
        <v>2.9855662105886499E-2</v>
      </c>
      <c r="FH60" s="1">
        <v>7.5282772159426095E-2</v>
      </c>
      <c r="FI60" s="1">
        <v>9.0942950624626401E-2</v>
      </c>
      <c r="FJ60" s="1">
        <v>-5.8529144556810797E-2</v>
      </c>
      <c r="FK60" s="1">
        <v>9.8378430826215997</v>
      </c>
      <c r="FL60" s="1">
        <v>0.33255647485137002</v>
      </c>
      <c r="FM60" s="1">
        <v>-1.5967241496984901</v>
      </c>
      <c r="FN60" s="1">
        <v>-0.75677425121636099</v>
      </c>
      <c r="FO60" s="1">
        <v>-1.8256260952907899</v>
      </c>
      <c r="FP60" s="1">
        <v>1.1207195019146501</v>
      </c>
      <c r="FQ60" s="1">
        <v>-9.6825889686509597E-2</v>
      </c>
      <c r="FR60" s="1">
        <v>0.70253873263308797</v>
      </c>
      <c r="FS60" s="1">
        <v>0.30544900713591799</v>
      </c>
      <c r="FT60" s="1">
        <v>57.0707398332069</v>
      </c>
      <c r="FU60" s="1">
        <v>1.9362443522217501</v>
      </c>
      <c r="FV60" s="1">
        <v>-8.4006946648271494</v>
      </c>
      <c r="FW60" s="1">
        <v>-8.5728643005410099</v>
      </c>
      <c r="FX60" s="1">
        <v>-11.947901802910801</v>
      </c>
      <c r="FY60" s="1">
        <v>5.7694248975257096</v>
      </c>
      <c r="FZ60" s="1">
        <v>-4.1860217335990502</v>
      </c>
      <c r="GA60" s="1">
        <v>-0.822995453685474</v>
      </c>
      <c r="GB60" s="1">
        <v>3.0689578293073501</v>
      </c>
      <c r="GC60" s="1">
        <v>28.062330623306199</v>
      </c>
      <c r="GD60" s="1">
        <v>4.4225989820873801</v>
      </c>
      <c r="GE60" s="1">
        <v>2.9293575252825699</v>
      </c>
      <c r="GF60" s="1">
        <v>9.2098288056051203</v>
      </c>
      <c r="GG60" s="1">
        <v>2.9176746645515199</v>
      </c>
      <c r="GH60" s="1">
        <v>0.226749950426338</v>
      </c>
      <c r="GI60" s="1">
        <v>1.3232203053737801</v>
      </c>
      <c r="GJ60" s="1">
        <v>-0.31624694295723199</v>
      </c>
      <c r="GK60" s="1">
        <v>-7.44150307356733</v>
      </c>
      <c r="GL60" s="1">
        <v>3.3604932198725902E-3</v>
      </c>
      <c r="GM60" s="4">
        <v>-6.1577723019216695E-4</v>
      </c>
      <c r="GN60" s="4">
        <v>-5.0884412999143704E-4</v>
      </c>
      <c r="GO60" s="4">
        <v>6.0007990410762398E-5</v>
      </c>
      <c r="GP60" s="4">
        <v>-9.2785075598465707E-5</v>
      </c>
      <c r="GQ60" s="4">
        <v>-1.96213685850925E-4</v>
      </c>
      <c r="GR60" s="4">
        <v>3.1397641348450701E-6</v>
      </c>
      <c r="GS60" s="4">
        <v>3.6503613193913199E-4</v>
      </c>
      <c r="GT60" s="4">
        <v>1.4444411926616701E-4</v>
      </c>
      <c r="GU60" s="1">
        <v>30.512159318262899</v>
      </c>
      <c r="GV60" s="1">
        <v>0.89285928626664202</v>
      </c>
      <c r="GW60" s="1">
        <v>-2.4591408619492801</v>
      </c>
      <c r="GX60" s="1">
        <v>7.7049029313314898E-3</v>
      </c>
      <c r="GY60" s="1">
        <v>-1.51040070890999</v>
      </c>
      <c r="GZ60" s="1">
        <v>1.2520285759008101</v>
      </c>
      <c r="HA60" s="1">
        <v>0.70108730368827699</v>
      </c>
      <c r="HB60" s="1">
        <v>2.24861012519604</v>
      </c>
      <c r="HC60" s="1">
        <v>-0.13582246678210499</v>
      </c>
      <c r="HD60" s="1">
        <v>53.990066645648298</v>
      </c>
      <c r="HE60" s="1">
        <v>1.7358583561773699</v>
      </c>
      <c r="HF60" s="1">
        <v>-4.5452700838452902</v>
      </c>
      <c r="HG60" s="1">
        <v>-0.99972196976673</v>
      </c>
      <c r="HH60" s="1">
        <v>-3.19076410473183</v>
      </c>
      <c r="HI60" s="1">
        <v>2.2682519487750601</v>
      </c>
      <c r="HJ60" s="1">
        <v>0.243852890109682</v>
      </c>
      <c r="HK60" s="1">
        <v>2.72511957825302</v>
      </c>
      <c r="HL60" s="1">
        <v>0.81114407314167603</v>
      </c>
      <c r="HM60" s="1">
        <v>1.2504590124925601E-2</v>
      </c>
      <c r="HN60" s="4">
        <v>1.35588736863039E-4</v>
      </c>
      <c r="HO60" s="4">
        <v>-4.3718660532079799E-4</v>
      </c>
      <c r="HP60" s="4">
        <v>6.0565041334180501E-4</v>
      </c>
      <c r="HQ60" s="4">
        <v>-1.2632687154931599E-4</v>
      </c>
      <c r="HR60" s="4">
        <v>2.6656841165970102E-4</v>
      </c>
      <c r="HS60" s="4">
        <v>8.0088055488751096E-4</v>
      </c>
      <c r="HT60" s="1">
        <v>1.1810772808392999E-3</v>
      </c>
      <c r="HU60" s="1">
        <v>-1.04516329565733E-3</v>
      </c>
      <c r="HV60" s="1">
        <v>0.239947392259063</v>
      </c>
      <c r="HW60" s="1">
        <v>7.9180113059850003E-3</v>
      </c>
      <c r="HX60" s="1">
        <v>-2.0211698097449299E-2</v>
      </c>
      <c r="HY60" s="1">
        <v>-6.5239159587617297E-3</v>
      </c>
      <c r="HZ60" s="1">
        <v>-1.50878189693453E-2</v>
      </c>
      <c r="IA60" s="1">
        <v>1.0006424124238E-2</v>
      </c>
      <c r="IB60" s="1">
        <v>-1.0300626562394599E-3</v>
      </c>
      <c r="IC60" s="1">
        <v>9.1238796445855599E-3</v>
      </c>
      <c r="ID60" s="1">
        <v>5.4544465559985397E-3</v>
      </c>
      <c r="IE60" s="1">
        <v>1.39196926422455</v>
      </c>
      <c r="IF60" s="1">
        <v>4.6101056005279799E-2</v>
      </c>
      <c r="IG60" s="1">
        <v>-0.10633790714971</v>
      </c>
      <c r="IH60" s="1">
        <v>-7.3904002590870793E-2</v>
      </c>
      <c r="II60" s="1">
        <v>-9.8742990106700998E-2</v>
      </c>
      <c r="IJ60" s="1">
        <v>5.1512722299336698E-2</v>
      </c>
      <c r="IK60" s="1">
        <v>-4.4532146102117601E-2</v>
      </c>
      <c r="IL60" s="1">
        <v>-1.06882526452659E-2</v>
      </c>
      <c r="IM60" s="1">
        <v>5.4802818380488498E-2</v>
      </c>
      <c r="IN60" s="1">
        <v>0.68444708837332202</v>
      </c>
      <c r="IO60" s="1">
        <v>0.105299975763985</v>
      </c>
      <c r="IP60" s="1">
        <v>3.70804750035768E-2</v>
      </c>
      <c r="IQ60" s="1">
        <v>7.9395075910388996E-2</v>
      </c>
      <c r="IR60" s="1">
        <v>2.4113013756624099E-2</v>
      </c>
      <c r="IS60" s="1">
        <v>2.0245531288065901E-3</v>
      </c>
      <c r="IT60" s="1">
        <v>1.40768117592955E-2</v>
      </c>
      <c r="IU60" s="1">
        <v>-4.1071031552887298E-3</v>
      </c>
      <c r="IV60" s="1">
        <v>-0.132883983456559</v>
      </c>
      <c r="IW60" s="1">
        <v>-0.183240134677466</v>
      </c>
      <c r="IX60" s="1">
        <v>-0.151419478242759</v>
      </c>
      <c r="IY60" s="1">
        <v>1.7856899712190899E-2</v>
      </c>
      <c r="IZ60" s="1">
        <v>-2.76105528348554E-2</v>
      </c>
      <c r="JA60" s="1">
        <v>-5.8388359390400699E-2</v>
      </c>
      <c r="JB60" s="4">
        <v>9.3431646172584997E-4</v>
      </c>
      <c r="JC60" s="1">
        <v>0.10862576058194499</v>
      </c>
      <c r="JD60" s="1">
        <v>4.2983011663878197E-2</v>
      </c>
      <c r="JE60" s="1">
        <v>2.92624090269555E-2</v>
      </c>
      <c r="JF60" s="1">
        <v>-8.05954385692189E-2</v>
      </c>
      <c r="JG60" s="4">
        <v>2.5251909741831098E-4</v>
      </c>
      <c r="JH60" s="1">
        <v>-4.9501600104911302E-2</v>
      </c>
      <c r="JI60" s="1">
        <v>4.1033758471214501E-2</v>
      </c>
      <c r="JJ60" s="1">
        <v>2.2977308697671998E-2</v>
      </c>
      <c r="JK60" s="1">
        <v>7.3695542217824803E-2</v>
      </c>
      <c r="JL60" s="1">
        <v>-4.4514210012271899E-3</v>
      </c>
      <c r="JM60" s="1">
        <v>3.2151439404034997E-2</v>
      </c>
      <c r="JN60" s="1">
        <v>-8.4187154531168595E-2</v>
      </c>
      <c r="JO60" s="1">
        <v>-1.8516775990075701E-2</v>
      </c>
      <c r="JP60" s="1">
        <v>-5.9099095499801801E-2</v>
      </c>
      <c r="JQ60" s="1">
        <v>4.20123939402079E-2</v>
      </c>
      <c r="JR60" s="1">
        <v>4.5166250990234099E-3</v>
      </c>
      <c r="JS60" s="1">
        <v>5.04744622031814E-2</v>
      </c>
      <c r="JT60" s="1">
        <v>1.50239502104236E-2</v>
      </c>
      <c r="JU60" s="1">
        <v>1.0843117248023001E-2</v>
      </c>
      <c r="JV60" s="1">
        <v>-3.4962089996804203E-2</v>
      </c>
      <c r="JW60" s="1">
        <v>4.8434247527598E-2</v>
      </c>
      <c r="JX60" s="1">
        <v>-1.01024400070104E-2</v>
      </c>
      <c r="JY60" s="1">
        <v>2.1317644880526301E-2</v>
      </c>
      <c r="JZ60" s="1">
        <v>6.40469257197884E-2</v>
      </c>
      <c r="KA60" s="1">
        <v>9.4451498932783304E-2</v>
      </c>
      <c r="KB60" s="1">
        <v>-8.3582371370493194E-2</v>
      </c>
      <c r="KC60" s="1">
        <v>3.2998947108523503E-2</v>
      </c>
      <c r="KD60" s="1">
        <v>-8.4233872713346203E-2</v>
      </c>
      <c r="KE60" s="1">
        <v>-2.71889429484529E-2</v>
      </c>
      <c r="KF60" s="1">
        <v>-6.2879695533659102E-2</v>
      </c>
      <c r="KG60" s="1">
        <v>4.1702575010418901E-2</v>
      </c>
      <c r="KH60" s="1">
        <v>-4.2928687265220899E-3</v>
      </c>
      <c r="KI60" s="1">
        <v>3.8024500115153501E-2</v>
      </c>
      <c r="KJ60" s="1">
        <v>2.27318434455397E-2</v>
      </c>
      <c r="KK60" s="1">
        <v>3.3119306000597502E-2</v>
      </c>
      <c r="KL60" s="1">
        <v>-7.6393861475777397E-2</v>
      </c>
      <c r="KM60" s="1">
        <v>-5.3093128196362402E-2</v>
      </c>
      <c r="KN60" s="1">
        <v>-7.0937622435010297E-2</v>
      </c>
      <c r="KO60" s="1">
        <v>3.7007083147078998E-2</v>
      </c>
      <c r="KP60" s="1">
        <v>-3.19921906658805E-2</v>
      </c>
      <c r="KQ60" s="1">
        <v>-7.6785119614118198E-3</v>
      </c>
      <c r="KR60" s="1">
        <v>3.9370710107610098E-2</v>
      </c>
      <c r="KS60" s="1">
        <v>0.153846772895541</v>
      </c>
      <c r="KT60" s="1">
        <v>5.4175809399238398E-2</v>
      </c>
      <c r="KU60" s="1">
        <v>0.115998851129722</v>
      </c>
      <c r="KV60" s="1">
        <v>3.5229916477447297E-2</v>
      </c>
      <c r="KW60" s="1">
        <v>2.95793957370497E-3</v>
      </c>
      <c r="KX60" s="1">
        <v>2.0566690980819199E-2</v>
      </c>
      <c r="KY60" s="1">
        <v>-6.00061454721036E-3</v>
      </c>
      <c r="KZ60" s="1">
        <v>-0.194147927157343</v>
      </c>
      <c r="LA60" s="1">
        <v>1.0466307063017799</v>
      </c>
      <c r="LB60" s="1">
        <v>0.78696934869175394</v>
      </c>
      <c r="LC60" s="1">
        <v>0.60113905093383602</v>
      </c>
      <c r="LD60" s="1">
        <v>0.75405450282722397</v>
      </c>
      <c r="LE60" s="1">
        <v>0.69750761859300103</v>
      </c>
      <c r="LF60" s="1">
        <v>0.58120810770831499</v>
      </c>
      <c r="LG60" s="1">
        <v>0.83127174568835205</v>
      </c>
      <c r="LH60" s="1">
        <v>1.5272284751448899</v>
      </c>
      <c r="LI60" s="1">
        <v>1.0614386567296099</v>
      </c>
      <c r="LJ60" s="1">
        <v>1.1033119465849199</v>
      </c>
      <c r="LK60" s="1">
        <v>0.96885316614698402</v>
      </c>
      <c r="LL60" s="1">
        <v>1.0054614825308501</v>
      </c>
      <c r="LM60" s="1">
        <v>0.89559407063707497</v>
      </c>
      <c r="LN60" s="1">
        <v>0.90666099756626295</v>
      </c>
      <c r="LO60" s="1">
        <v>0.86624211813188801</v>
      </c>
      <c r="LP60" s="1">
        <v>0.99017537766404895</v>
      </c>
      <c r="LQ60" s="1">
        <v>1.11921926427117</v>
      </c>
      <c r="LR60" s="1">
        <v>1.16147100542044</v>
      </c>
      <c r="LS60" s="1">
        <v>1.02088761924727</v>
      </c>
      <c r="LT60" s="1">
        <v>1.02732632065006</v>
      </c>
      <c r="LU60" s="1">
        <v>0.90810554761761897</v>
      </c>
      <c r="LV60" s="1">
        <v>0.95449110594386499</v>
      </c>
      <c r="LW60" s="1">
        <v>0.88934470271267896</v>
      </c>
      <c r="LX60" s="1">
        <v>0.90825415097213502</v>
      </c>
      <c r="LY60" s="1">
        <v>0.69305282115083899</v>
      </c>
      <c r="LZ60" s="1">
        <v>0.62609871024076502</v>
      </c>
      <c r="MA60" s="1">
        <v>0.59757232325038201</v>
      </c>
      <c r="MB60" s="1">
        <v>0.82184729230688203</v>
      </c>
      <c r="MC60" s="1">
        <v>0.72711836072474401</v>
      </c>
      <c r="MD60" s="1">
        <v>0.51634718509563005</v>
      </c>
      <c r="ME60" s="1">
        <v>0.78346396717245204</v>
      </c>
      <c r="MF60" s="1">
        <v>1.6694162419644001</v>
      </c>
      <c r="MG60" s="1">
        <v>1.1361694183609099</v>
      </c>
      <c r="MH60" s="1">
        <v>1.17381891397403</v>
      </c>
      <c r="MI60" s="1">
        <v>1.0344012651741501</v>
      </c>
      <c r="MJ60" s="1">
        <v>1.0317821976046799</v>
      </c>
      <c r="MK60" s="1">
        <v>0.90784683890083995</v>
      </c>
      <c r="ML60" s="1">
        <v>0.96474114789849197</v>
      </c>
      <c r="MM60" s="1">
        <v>0.89897938307054404</v>
      </c>
      <c r="MN60" s="1">
        <v>0.89117355896432804</v>
      </c>
      <c r="MO60" s="1">
        <v>1.1385765962026599</v>
      </c>
      <c r="MP60" s="1">
        <v>1.1388435225268301</v>
      </c>
      <c r="MQ60" s="1">
        <v>1.0226765692209301</v>
      </c>
      <c r="MR60" s="1">
        <v>1.01715494949348</v>
      </c>
      <c r="MS60" s="1">
        <v>0.87719267675717805</v>
      </c>
      <c r="MT60" s="1">
        <v>0.93673192500605895</v>
      </c>
      <c r="MU60" s="1">
        <v>0.92261486888129796</v>
      </c>
      <c r="MV60" s="1">
        <v>0.94291714133625104</v>
      </c>
      <c r="MW60" s="1">
        <v>0.417626635395829</v>
      </c>
      <c r="MX60" s="1">
        <v>0.32828267393603</v>
      </c>
      <c r="MY60" s="1">
        <v>0.36317621006010697</v>
      </c>
      <c r="MZ60" s="1">
        <v>0.68521215845740702</v>
      </c>
      <c r="NA60" s="1">
        <v>0.619369524729254</v>
      </c>
      <c r="NB60" s="1">
        <v>0.37825287403556701</v>
      </c>
      <c r="NC60" s="1">
        <v>0.86490621884151597</v>
      </c>
      <c r="ND60" s="1">
        <v>2.0829481961785201</v>
      </c>
      <c r="NE60" s="1">
        <v>146.23135218400799</v>
      </c>
      <c r="NF60" s="1">
        <v>73.187104663432606</v>
      </c>
      <c r="NG60" s="1">
        <v>114.19351698405499</v>
      </c>
      <c r="NH60" s="1">
        <v>146.358336310992</v>
      </c>
      <c r="NI60" s="1">
        <v>8.13101868394401</v>
      </c>
      <c r="NJ60" s="1">
        <v>73.187104663432606</v>
      </c>
      <c r="NK60" s="1">
        <v>0.14285714285699599</v>
      </c>
      <c r="NL60" s="1">
        <v>0.292612635791413</v>
      </c>
      <c r="NM60" s="1">
        <v>1.6256257543967399E-2</v>
      </c>
      <c r="NN60" s="1">
        <v>-2.21203009225006</v>
      </c>
      <c r="NO60" s="1">
        <v>208.42016188558799</v>
      </c>
      <c r="NP60" s="1">
        <v>11.578897882532599</v>
      </c>
      <c r="NQ60" s="1">
        <v>9.6112008923250301</v>
      </c>
      <c r="NR60" s="1">
        <v>146.23218419396801</v>
      </c>
      <c r="NS60" s="1">
        <v>73.187342186225393</v>
      </c>
      <c r="NT60" s="1">
        <v>114.193788680783</v>
      </c>
      <c r="NU60" s="1">
        <v>146.35885101928599</v>
      </c>
      <c r="NV60" s="1">
        <v>8.1310472788492305</v>
      </c>
      <c r="NW60" s="1">
        <v>73.187342186225393</v>
      </c>
      <c r="NX60" s="1">
        <v>0.14250017848198099</v>
      </c>
      <c r="NY60" s="1">
        <v>0.29260645862556001</v>
      </c>
      <c r="NZ60" s="1">
        <v>1.6255914368086599E-2</v>
      </c>
      <c r="OA60" s="1">
        <v>-2.2120680913469601</v>
      </c>
      <c r="OB60" s="1">
        <v>208.414994386041</v>
      </c>
      <c r="OC60" s="1">
        <v>11.578610799224499</v>
      </c>
      <c r="OD60" s="1">
        <v>9.6111562631758591</v>
      </c>
      <c r="OE60" s="1">
        <v>147.312432387916</v>
      </c>
      <c r="OF60" s="1">
        <v>73.496553879836696</v>
      </c>
      <c r="OG60" s="1">
        <v>114.54841854706299</v>
      </c>
      <c r="OH60" s="1">
        <v>147.170510330919</v>
      </c>
      <c r="OI60" s="1">
        <v>8.1761394628288695</v>
      </c>
      <c r="OJ60" s="1">
        <v>73.496553879836696</v>
      </c>
      <c r="OK60" s="1">
        <v>-0.31932462824346403</v>
      </c>
      <c r="OL60" s="1">
        <v>0.28450432796231701</v>
      </c>
      <c r="OM60" s="1">
        <v>1.5805795997906501E-2</v>
      </c>
      <c r="ON60" s="1">
        <v>-2.26261226341824</v>
      </c>
      <c r="OO60" s="1">
        <v>202.148888280309</v>
      </c>
      <c r="OP60" s="1">
        <v>11.230493793350499</v>
      </c>
      <c r="OQ60" s="1">
        <v>9.5562080938666902</v>
      </c>
      <c r="OR60" s="1">
        <v>146.23739871485299</v>
      </c>
      <c r="OS60" s="1">
        <v>73.188830853982694</v>
      </c>
      <c r="OT60" s="1">
        <v>114.195491557314</v>
      </c>
      <c r="OU60" s="1">
        <v>146.36207693095201</v>
      </c>
      <c r="OV60" s="1">
        <v>8.1312264961640501</v>
      </c>
      <c r="OW60" s="1">
        <v>73.188830853982694</v>
      </c>
      <c r="OX60" s="1">
        <v>0.14026299311197399</v>
      </c>
      <c r="OY60" s="1">
        <v>0.29256774183702799</v>
      </c>
      <c r="OZ60" s="1">
        <v>1.6253763435390398E-2</v>
      </c>
      <c r="PA60" s="1">
        <v>-2.2123062775807498</v>
      </c>
      <c r="PB60" s="1">
        <v>208.38262056872</v>
      </c>
      <c r="PC60" s="1">
        <v>11.576812253817801</v>
      </c>
      <c r="PD60" s="1">
        <v>9.6108766412720694</v>
      </c>
      <c r="PE60" s="1">
        <v>147.77988934517799</v>
      </c>
      <c r="PF60" s="1">
        <v>73.630853763498294</v>
      </c>
      <c r="PG60" s="1">
        <v>114.703038217968</v>
      </c>
      <c r="PH60" s="1">
        <v>147.549586314875</v>
      </c>
      <c r="PI60" s="1">
        <v>8.1971992397152995</v>
      </c>
      <c r="PJ60" s="1">
        <v>73.630853763498294</v>
      </c>
      <c r="PK60" s="1">
        <v>-0.51818181818190101</v>
      </c>
      <c r="PL60" s="1">
        <v>0.28094561172774402</v>
      </c>
      <c r="PM60" s="1">
        <v>1.5608089540430199E-2</v>
      </c>
      <c r="PN60" s="1">
        <v>-2.2852695257143401</v>
      </c>
      <c r="PO60" s="1">
        <v>199.68556882791799</v>
      </c>
      <c r="PP60" s="1">
        <v>11.093642712662099</v>
      </c>
      <c r="PQ60" s="1">
        <v>9.5341391523968202</v>
      </c>
      <c r="PR60" s="1">
        <v>146.03943678272501</v>
      </c>
      <c r="PS60" s="1">
        <v>73.132343184091397</v>
      </c>
      <c r="PT60" s="1">
        <v>114.13090530087</v>
      </c>
      <c r="PU60" s="1">
        <v>146.23965863646501</v>
      </c>
      <c r="PV60" s="1">
        <v>8.1244254798036195</v>
      </c>
      <c r="PW60" s="1">
        <v>73.132343184091397</v>
      </c>
      <c r="PX60" s="1">
        <v>0.225249585457618</v>
      </c>
      <c r="PY60" s="1">
        <v>0.29403497384704003</v>
      </c>
      <c r="PZ60" s="1">
        <v>1.6335276324835502E-2</v>
      </c>
      <c r="QA60" s="1">
        <v>-2.20330180809913</v>
      </c>
      <c r="QB60" s="1">
        <v>209.627415702908</v>
      </c>
      <c r="QC60" s="1">
        <v>11.6459675390504</v>
      </c>
      <c r="QD60" s="1">
        <v>9.6215971392046704</v>
      </c>
      <c r="QE60" s="1">
        <v>177.41547407085699</v>
      </c>
      <c r="QF60" s="1">
        <v>88.170909697811396</v>
      </c>
      <c r="QG60" s="1">
        <v>141.35514534868699</v>
      </c>
      <c r="QH60" s="1">
        <v>177.527674506587</v>
      </c>
      <c r="QI60" s="1">
        <v>9.8626485836993094</v>
      </c>
      <c r="QJ60" s="1">
        <v>88.170909697811396</v>
      </c>
      <c r="QK60" s="1">
        <v>0.20196078431352699</v>
      </c>
      <c r="QL60" s="1">
        <v>0.46883309459941302</v>
      </c>
      <c r="QM60" s="1">
        <v>2.6046283033300699E-2</v>
      </c>
      <c r="QN60" s="1">
        <v>-1.36351520807214</v>
      </c>
      <c r="QO60" s="1">
        <v>165.101925869106</v>
      </c>
      <c r="QP60" s="1">
        <v>9.1723292149503504</v>
      </c>
      <c r="QQ60" s="1">
        <v>9.1918134283003408</v>
      </c>
      <c r="QR60" s="1">
        <v>0</v>
      </c>
      <c r="QS60" s="1">
        <v>11.9</v>
      </c>
      <c r="QT60" s="1">
        <v>14.0030826080101</v>
      </c>
      <c r="QU60" s="1">
        <v>-0.26197598100583103</v>
      </c>
      <c r="QV60" s="1">
        <v>0.124453841849648</v>
      </c>
      <c r="QW60" s="1">
        <v>4.2460803125380897</v>
      </c>
      <c r="QX60" s="1">
        <v>10.1019755957659</v>
      </c>
      <c r="QY60" s="1">
        <v>19</v>
      </c>
      <c r="QZ60" s="1">
        <v>42</v>
      </c>
      <c r="RA60" s="1">
        <v>41</v>
      </c>
      <c r="RB60" s="1">
        <v>35</v>
      </c>
      <c r="RC60" s="1">
        <v>12</v>
      </c>
      <c r="RD60" s="1">
        <v>0</v>
      </c>
      <c r="RE60" s="1">
        <v>0</v>
      </c>
      <c r="RF60" s="1">
        <v>1</v>
      </c>
      <c r="RG60" s="1">
        <v>0</v>
      </c>
      <c r="RH60" s="1">
        <v>7</v>
      </c>
      <c r="RI60" s="1">
        <v>25.803760999999898</v>
      </c>
      <c r="RJ60" s="1">
        <v>3.86430943837262</v>
      </c>
      <c r="RK60" s="1">
        <v>3.625015664962</v>
      </c>
      <c r="RL60" s="1">
        <v>3.3320333457371998</v>
      </c>
      <c r="RM60" s="1">
        <v>3.1315194538842301</v>
      </c>
      <c r="RN60" s="1">
        <v>2.8331125974794502</v>
      </c>
      <c r="RO60" s="1">
        <v>2.7501294719454901</v>
      </c>
      <c r="RP60" s="1">
        <v>2.6191819138397099</v>
      </c>
      <c r="RQ60" s="1">
        <v>2.4654719223748298</v>
      </c>
      <c r="RR60" s="1">
        <v>2.0575661173986499</v>
      </c>
      <c r="RS60" s="1">
        <v>1.90739128205677</v>
      </c>
      <c r="RT60" s="1">
        <v>1.76355696613069</v>
      </c>
      <c r="RU60" s="1">
        <v>1.45503486712772</v>
      </c>
      <c r="RV60" s="1">
        <v>1.3728744165178599</v>
      </c>
      <c r="RW60" s="1">
        <v>1.2097091780054401</v>
      </c>
      <c r="RX60" s="1">
        <v>1.0822503020169401</v>
      </c>
      <c r="RY60" s="1">
        <v>1.0305876224927299</v>
      </c>
      <c r="RZ60" s="1">
        <v>3.8680337159345899</v>
      </c>
      <c r="SA60" s="1">
        <v>3.63856715079574</v>
      </c>
      <c r="SB60" s="1">
        <v>3.3489581776270199</v>
      </c>
      <c r="SC60" s="1">
        <v>3.0886589225881398</v>
      </c>
      <c r="SD60" s="1">
        <v>2.8209034611822199</v>
      </c>
      <c r="SE60" s="1">
        <v>2.7929956936812399</v>
      </c>
      <c r="SF60" s="1">
        <v>2.6458150318986799</v>
      </c>
      <c r="SG60" s="1">
        <v>2.4830932522004598</v>
      </c>
      <c r="SH60" s="1">
        <v>2.02292799768539</v>
      </c>
      <c r="SI60" s="1">
        <v>1.8716410235508201</v>
      </c>
      <c r="SJ60" s="1">
        <v>1.7013430468236299</v>
      </c>
      <c r="SK60" s="1">
        <v>1.3920346537364501</v>
      </c>
      <c r="SL60" s="1">
        <v>1.28522900504792</v>
      </c>
      <c r="SM60" s="1">
        <v>1.19505274142842</v>
      </c>
      <c r="SN60" s="1">
        <v>1.0095240961548599</v>
      </c>
      <c r="SO60" s="1">
        <v>1.0071675921887999</v>
      </c>
      <c r="SP60" s="1">
        <v>3.9223061709879099</v>
      </c>
      <c r="SQ60" s="1">
        <v>3.7315434710975501</v>
      </c>
      <c r="SR60" s="1">
        <v>3.4829168637630898</v>
      </c>
      <c r="SS60" s="1">
        <v>3.2141494133526698</v>
      </c>
      <c r="ST60" s="1">
        <v>2.9981553318374798</v>
      </c>
      <c r="SU60" s="1">
        <v>2.9815376553220201</v>
      </c>
      <c r="SV60" s="1">
        <v>2.77182021547979</v>
      </c>
      <c r="SW60" s="1">
        <v>2.7003280374443501</v>
      </c>
      <c r="SX60" s="1">
        <v>1.9294126949494399</v>
      </c>
      <c r="SY60" s="1">
        <v>1.74426621025243</v>
      </c>
      <c r="SZ60" s="1">
        <v>1.50572782330187</v>
      </c>
      <c r="TA60" s="1">
        <v>1.19898439428644</v>
      </c>
      <c r="TB60" s="1">
        <v>1.01892827367287</v>
      </c>
      <c r="TC60" s="1">
        <v>0.97923395786628797</v>
      </c>
      <c r="TD60" s="1">
        <v>0.79862023148435402</v>
      </c>
      <c r="TE60" s="1">
        <v>0.71959349342885803</v>
      </c>
      <c r="TF60" s="1">
        <v>3.8748305863274299</v>
      </c>
      <c r="TG60" s="1">
        <v>3.65226758986904</v>
      </c>
      <c r="TH60" s="1">
        <v>3.3689580931020302</v>
      </c>
      <c r="TI60" s="1">
        <v>3.0918857151242398</v>
      </c>
      <c r="TJ60" s="1">
        <v>2.8316917366572301</v>
      </c>
      <c r="TK60" s="1">
        <v>2.8246242639791501</v>
      </c>
      <c r="TL60" s="1">
        <v>2.66592501926403</v>
      </c>
      <c r="TM60" s="1">
        <v>2.5095226232361001</v>
      </c>
      <c r="TN60" s="1">
        <v>2.0024139049032899</v>
      </c>
      <c r="TO60" s="1">
        <v>1.8475499617031299</v>
      </c>
      <c r="TP60" s="1">
        <v>1.66080030132043</v>
      </c>
      <c r="TQ60" s="1">
        <v>1.35853040426933</v>
      </c>
      <c r="TR60" s="1">
        <v>1.2285965048401499</v>
      </c>
      <c r="TS60" s="1">
        <v>1.1823530969270999</v>
      </c>
      <c r="TT60" s="1">
        <v>0.962842089667721</v>
      </c>
      <c r="TU60" s="1">
        <v>0.96027899124879101</v>
      </c>
      <c r="TV60" s="1">
        <v>3.9503329952036501</v>
      </c>
      <c r="TW60" s="1">
        <v>3.7754973729163401</v>
      </c>
      <c r="TX60" s="1">
        <v>3.54823713053222</v>
      </c>
      <c r="TY60" s="1">
        <v>3.27031920608772</v>
      </c>
      <c r="TZ60" s="1">
        <v>3.0776249772568902</v>
      </c>
      <c r="UA60" s="1">
        <v>3.0724805342736401</v>
      </c>
      <c r="UB60" s="1">
        <v>2.8380785876458798</v>
      </c>
      <c r="UC60" s="1">
        <v>2.80109949921169</v>
      </c>
      <c r="UD60" s="1">
        <v>1.90407934581143</v>
      </c>
      <c r="UE60" s="1">
        <v>1.70361421841533</v>
      </c>
      <c r="UF60" s="1">
        <v>1.44480596886984</v>
      </c>
      <c r="UG60" s="1">
        <v>1.1460057966305299</v>
      </c>
      <c r="UH60" s="1">
        <v>0.93390367095586302</v>
      </c>
      <c r="UI60" s="1">
        <v>0.90954130489350804</v>
      </c>
      <c r="UJ60" s="1">
        <v>0.73856427580805895</v>
      </c>
      <c r="UK60" s="1">
        <v>0.62509152011578994</v>
      </c>
      <c r="UL60" s="1">
        <v>4.6968904270995404</v>
      </c>
      <c r="UM60" s="1">
        <v>3.8684840124713999</v>
      </c>
      <c r="UN60" s="1">
        <v>3.5678239547677801</v>
      </c>
      <c r="UO60" s="1">
        <v>3.33923405640977</v>
      </c>
      <c r="UP60" s="1">
        <v>2.9641928993773399</v>
      </c>
      <c r="UQ60" s="1">
        <v>2.8407144986287198</v>
      </c>
      <c r="UR60" s="1">
        <v>2.7877599493018601</v>
      </c>
      <c r="US60" s="1">
        <v>2.6538552218082399</v>
      </c>
      <c r="UT60" s="1">
        <v>2.0288728589712401</v>
      </c>
      <c r="UU60" s="1">
        <v>1.78662827623538</v>
      </c>
      <c r="UV60" s="1">
        <v>1.6235102967097099</v>
      </c>
      <c r="UW60" s="1">
        <v>1.30016527847908</v>
      </c>
      <c r="UX60" s="1">
        <v>1.2249538625215799</v>
      </c>
      <c r="UY60" s="1">
        <v>0.978677061488474</v>
      </c>
      <c r="UZ60" s="1">
        <v>0.782791906739011</v>
      </c>
      <c r="VA60" s="1">
        <v>0.68586065606021396</v>
      </c>
      <c r="VB60" s="1">
        <v>1</v>
      </c>
      <c r="VC60" s="1">
        <v>0</v>
      </c>
      <c r="VD60" s="1">
        <v>0</v>
      </c>
      <c r="VE60" s="1">
        <v>4</v>
      </c>
      <c r="VF60" s="1">
        <v>2</v>
      </c>
      <c r="VG60" s="1">
        <v>1</v>
      </c>
      <c r="VH60" s="1">
        <v>7</v>
      </c>
      <c r="VI60" s="1">
        <v>2</v>
      </c>
      <c r="VJ60" s="1">
        <v>0</v>
      </c>
      <c r="VK60" s="1">
        <v>0</v>
      </c>
      <c r="VL60" s="1">
        <v>0</v>
      </c>
      <c r="VM60" s="1">
        <v>0</v>
      </c>
      <c r="VN60" s="1">
        <v>0.16666666666666599</v>
      </c>
      <c r="VO60" s="1">
        <v>0.214076175062695</v>
      </c>
      <c r="VP60" s="1">
        <v>0</v>
      </c>
      <c r="VQ60" s="1">
        <v>0</v>
      </c>
      <c r="VR60" s="1">
        <v>0</v>
      </c>
      <c r="VS60" s="1">
        <v>0.11111111111111099</v>
      </c>
      <c r="VT60" s="1">
        <v>0.130518628131924</v>
      </c>
      <c r="VU60" s="1">
        <v>0.74158162379719605</v>
      </c>
      <c r="VV60" s="1">
        <v>0</v>
      </c>
      <c r="VW60" s="1">
        <v>8.3333333333333301E-2</v>
      </c>
      <c r="VX60" s="1">
        <v>0</v>
      </c>
      <c r="VY60" s="1">
        <v>0.52802009072760803</v>
      </c>
      <c r="VZ60" s="1">
        <v>0</v>
      </c>
      <c r="WA60" s="1">
        <v>4.8112522432468802E-2</v>
      </c>
      <c r="WB60" s="1">
        <v>0</v>
      </c>
      <c r="WC60" s="1">
        <v>1.8686210233010201</v>
      </c>
      <c r="WD60" s="1">
        <v>2.57115102465055</v>
      </c>
      <c r="WE60" s="1">
        <v>3.0565793668644998</v>
      </c>
      <c r="WF60" s="1">
        <v>1.1844902328798099</v>
      </c>
      <c r="WG60" s="1">
        <v>1.5567760803780299</v>
      </c>
      <c r="WH60" s="1">
        <v>1.8191731525130601</v>
      </c>
      <c r="WI60" s="1">
        <v>12.794682450997</v>
      </c>
      <c r="WJ60" s="1">
        <v>8.8300298003450592</v>
      </c>
      <c r="WK60" s="1">
        <v>7.1120880107510196</v>
      </c>
      <c r="WL60" s="1">
        <v>5.99276583826187</v>
      </c>
      <c r="WM60" s="1">
        <v>4.5089957574899504</v>
      </c>
      <c r="WN60" s="1">
        <v>3.6504969814592299</v>
      </c>
      <c r="WO60" s="1">
        <v>2.4216537691516402</v>
      </c>
      <c r="WP60" s="1">
        <v>1.7265508540628201</v>
      </c>
      <c r="WQ60" s="1">
        <v>0.71081569172205905</v>
      </c>
      <c r="WR60" s="1">
        <v>0.46473841054447601</v>
      </c>
      <c r="WS60" s="1">
        <v>0.29633700044795902</v>
      </c>
      <c r="WT60" s="1">
        <v>0.19975886127539499</v>
      </c>
      <c r="WU60" s="1">
        <v>0.128828450213998</v>
      </c>
      <c r="WV60" s="1">
        <v>8.2965840487709705E-2</v>
      </c>
      <c r="WW60" s="1">
        <v>5.50375856625374E-2</v>
      </c>
      <c r="WX60" s="1">
        <v>3.7533714218757001E-2</v>
      </c>
      <c r="WY60" s="1">
        <v>11.361062678943499</v>
      </c>
      <c r="WZ60" s="1">
        <v>7.3319973708965698</v>
      </c>
      <c r="XA60" s="1">
        <v>5.5936897592135901</v>
      </c>
      <c r="XB60" s="1">
        <v>4.3238667337963701</v>
      </c>
      <c r="XC60" s="1">
        <v>3.1070770354680701</v>
      </c>
      <c r="XD60" s="1">
        <v>2.43853288321545</v>
      </c>
      <c r="XE60" s="1">
        <v>1.4533406283435899</v>
      </c>
      <c r="XF60" s="1">
        <v>0.94046447751059503</v>
      </c>
      <c r="XG60" s="1">
        <v>0.63117014883019695</v>
      </c>
      <c r="XH60" s="1">
        <v>0.38589459846823998</v>
      </c>
      <c r="XI60" s="1">
        <v>0.233070406633899</v>
      </c>
      <c r="XJ60" s="1">
        <v>0.14412889112654501</v>
      </c>
      <c r="XK60" s="1">
        <v>8.8773629584802102E-2</v>
      </c>
      <c r="XL60" s="1">
        <v>5.5421201891260298E-2</v>
      </c>
      <c r="XM60" s="1">
        <v>3.3030468825990797E-2</v>
      </c>
      <c r="XN60" s="1">
        <v>2.04448799458825E-2</v>
      </c>
      <c r="XO60" s="1">
        <v>23.9889833095867</v>
      </c>
      <c r="XP60" s="1">
        <v>39.873270211216301</v>
      </c>
      <c r="XQ60" s="1">
        <v>38.035294117646998</v>
      </c>
      <c r="XR60" s="1">
        <v>38.468000000000004</v>
      </c>
      <c r="XS60" s="1">
        <v>26.842059281437098</v>
      </c>
      <c r="XT60" s="1">
        <v>310.61280778443103</v>
      </c>
      <c r="XU60" s="1">
        <v>0.58509715389235994</v>
      </c>
      <c r="XV60" s="1">
        <v>0.97251878563942196</v>
      </c>
      <c r="XW60" s="1">
        <v>0.927690100430415</v>
      </c>
      <c r="XX60" s="1">
        <v>0.938243902439024</v>
      </c>
      <c r="XY60" s="1">
        <v>0.65468437271797897</v>
      </c>
      <c r="XZ60" s="1">
        <v>7.5759221410836801</v>
      </c>
      <c r="YA60" s="1">
        <v>5.0884900000000002</v>
      </c>
      <c r="YB60" s="1">
        <v>76.899000000000001</v>
      </c>
      <c r="YC60" s="1">
        <v>120.81723690512</v>
      </c>
      <c r="YD60" s="1">
        <v>170.14933482539601</v>
      </c>
      <c r="YE60" s="1">
        <v>241.63447381024</v>
      </c>
      <c r="YF60" s="1">
        <v>13.424137433902199</v>
      </c>
      <c r="YG60" s="1">
        <v>120.81723690512</v>
      </c>
      <c r="YH60" s="1">
        <v>5.4081322656091099E-2</v>
      </c>
      <c r="YI60" s="1">
        <v>3.0045179253383901E-3</v>
      </c>
      <c r="YJ60" s="1">
        <v>-5.2510795022670598</v>
      </c>
      <c r="YK60" s="1">
        <v>385.78760582346899</v>
      </c>
      <c r="YL60" s="1">
        <v>21.432644767970501</v>
      </c>
      <c r="YM60" s="1">
        <v>10.719516553279901</v>
      </c>
      <c r="YN60" s="1">
        <v>357</v>
      </c>
      <c r="YO60" s="1">
        <v>0</v>
      </c>
      <c r="YP60" s="1">
        <v>0</v>
      </c>
      <c r="YQ60" s="1">
        <v>0</v>
      </c>
      <c r="YR60" s="1">
        <v>7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4</v>
      </c>
      <c r="ZO60" s="1">
        <v>0</v>
      </c>
      <c r="ZP60" s="1">
        <v>10</v>
      </c>
      <c r="ZQ60" s="1">
        <v>0</v>
      </c>
      <c r="ZR60" s="1">
        <v>0</v>
      </c>
      <c r="ZS60" s="1">
        <v>4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1</v>
      </c>
      <c r="AAC60" s="1">
        <v>0</v>
      </c>
      <c r="AAD60" s="1">
        <v>7</v>
      </c>
      <c r="AAE60" s="1">
        <v>0</v>
      </c>
      <c r="AAF60" s="1">
        <v>0</v>
      </c>
      <c r="AAG60" s="1">
        <v>4</v>
      </c>
      <c r="AAH60" s="1">
        <v>2</v>
      </c>
      <c r="AAI60" s="1">
        <v>0</v>
      </c>
      <c r="AAJ60" s="1">
        <v>1</v>
      </c>
      <c r="AAK60" s="1">
        <v>0</v>
      </c>
      <c r="AAL60" s="1">
        <v>2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1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12.604607964497699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1.70707225965072</v>
      </c>
      <c r="AED60" s="1">
        <v>0</v>
      </c>
      <c r="AEE60" s="1">
        <v>2.7434514278556601</v>
      </c>
      <c r="AEF60" s="1">
        <v>0</v>
      </c>
      <c r="AEG60" s="1">
        <v>0</v>
      </c>
      <c r="AEH60" s="1">
        <v>1.70707225965072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2.2801381279372701</v>
      </c>
      <c r="AER60" s="1">
        <v>0</v>
      </c>
      <c r="AES60" s="1">
        <v>9.6053958316510002</v>
      </c>
      <c r="AET60" s="1">
        <v>0</v>
      </c>
      <c r="AEU60" s="1">
        <v>0</v>
      </c>
      <c r="AEV60" s="1">
        <v>8.2105048500881797</v>
      </c>
      <c r="AEW60" s="1">
        <v>1.70388988620139</v>
      </c>
      <c r="AEX60" s="1">
        <v>0</v>
      </c>
      <c r="AEY60" s="1">
        <v>2.18732229103288</v>
      </c>
      <c r="AEZ60" s="1">
        <v>0</v>
      </c>
      <c r="AFA60" s="1">
        <v>2.2067808233766901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8.8059681897125692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0.77350163361436797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0.39505806720836401</v>
      </c>
      <c r="AIS60" s="1">
        <v>0</v>
      </c>
      <c r="AIT60" s="1">
        <v>0.22201538296713899</v>
      </c>
      <c r="AIU60" s="1">
        <v>0</v>
      </c>
      <c r="AIV60" s="1">
        <v>0</v>
      </c>
      <c r="AIW60" s="1">
        <v>0.39505806720836401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2.2801381279372701</v>
      </c>
      <c r="AJG60" s="1">
        <v>0</v>
      </c>
      <c r="AJH60" s="1">
        <v>1.32891910768419</v>
      </c>
      <c r="AJI60" s="1">
        <v>0</v>
      </c>
      <c r="AJJ60" s="1">
        <v>0</v>
      </c>
      <c r="AJK60" s="1">
        <v>1.9568500409423</v>
      </c>
      <c r="AJL60" s="1">
        <v>0.73205498866213103</v>
      </c>
      <c r="AJM60" s="1">
        <v>0</v>
      </c>
      <c r="AJN60" s="1">
        <v>2.18732229103288</v>
      </c>
      <c r="AJO60" s="1">
        <v>0</v>
      </c>
      <c r="AJP60" s="1">
        <v>0.77350163361436797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8.8059681897125692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2.18732229103288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0.45847806261699597</v>
      </c>
      <c r="ANH60" s="1">
        <v>0</v>
      </c>
      <c r="ANI60" s="1">
        <v>0.39360260770974997</v>
      </c>
      <c r="ANJ60" s="1">
        <v>0</v>
      </c>
      <c r="ANK60" s="1">
        <v>0</v>
      </c>
      <c r="ANL60" s="1">
        <v>0.45847806261699597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2.2801381279372701</v>
      </c>
      <c r="ANV60" s="1">
        <v>0</v>
      </c>
      <c r="ANW60" s="1">
        <v>1.42717284462504</v>
      </c>
      <c r="ANX60" s="1">
        <v>0</v>
      </c>
      <c r="ANY60" s="1">
        <v>0</v>
      </c>
      <c r="ANZ60" s="1">
        <v>2.1484023841017801</v>
      </c>
      <c r="AOA60" s="1">
        <v>0.971834897539262</v>
      </c>
      <c r="AOB60" s="1">
        <v>0</v>
      </c>
      <c r="AOC60" s="1">
        <v>2.18732229103288</v>
      </c>
      <c r="AOD60" s="1">
        <v>0</v>
      </c>
      <c r="AOE60" s="1">
        <v>1.43327918976232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8.8059681897125692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35</v>
      </c>
      <c r="AQX60" s="1">
        <v>1.94444444444444</v>
      </c>
      <c r="AQY60" s="1">
        <v>0.50450570420933305</v>
      </c>
      <c r="AQZ60" s="1">
        <v>8.8059681897125692</v>
      </c>
      <c r="ARA60" s="1">
        <v>0.10248862276392</v>
      </c>
      <c r="ARB60" s="1">
        <v>0.73205498866213103</v>
      </c>
      <c r="ARC60" s="1">
        <v>9.5086860649910907</v>
      </c>
      <c r="ARD60" s="1">
        <v>0.893165033052298</v>
      </c>
      <c r="ARE60" s="1">
        <v>2.8059681897125701</v>
      </c>
      <c r="ARF60" s="1">
        <v>6.7658221717068399</v>
      </c>
      <c r="ARG60" s="1">
        <v>0.893165033052298</v>
      </c>
      <c r="ARH60" s="1">
        <v>2.8059681897125701</v>
      </c>
      <c r="ARI60" s="1">
        <v>6.7658221717068399</v>
      </c>
      <c r="ARJ60" s="1">
        <v>8.9</v>
      </c>
      <c r="ARK60" s="1">
        <v>0.49443999999999999</v>
      </c>
      <c r="ARL60" s="1">
        <v>0</v>
      </c>
      <c r="ARM60" s="1">
        <v>5.5599999999999998E-3</v>
      </c>
      <c r="ARN60" s="1">
        <v>0.48537000000000002</v>
      </c>
      <c r="ARO60" s="1">
        <v>0.72221999999999997</v>
      </c>
      <c r="ARP60" s="1">
        <v>0.43846000000000002</v>
      </c>
      <c r="ARQ60" s="1">
        <v>0.4617</v>
      </c>
      <c r="ARR60" s="1">
        <v>0.72221999999999997</v>
      </c>
      <c r="ARS60" s="1">
        <v>4.6899999999999997E-2</v>
      </c>
      <c r="ART60" s="1">
        <v>2.366E-2</v>
      </c>
      <c r="ARU60" s="1">
        <v>-2.324E-2</v>
      </c>
      <c r="ARV60" s="1">
        <v>0</v>
      </c>
      <c r="ARW60" s="1">
        <v>0.68462000000000001</v>
      </c>
      <c r="ARX60" s="1">
        <v>2.9669999999999998E-2</v>
      </c>
      <c r="ARY60" s="1">
        <v>0</v>
      </c>
      <c r="ARZ60" s="1">
        <v>0.10112</v>
      </c>
      <c r="ASA60" s="1">
        <v>0.22472</v>
      </c>
      <c r="ASB60" s="1">
        <v>0</v>
      </c>
      <c r="ASC60" s="1">
        <v>18.75</v>
      </c>
      <c r="ASD60" s="1">
        <v>1.0416700000000001</v>
      </c>
      <c r="ASE60" s="1">
        <v>9.75</v>
      </c>
      <c r="ASF60" s="1">
        <v>0.54166999999999998</v>
      </c>
      <c r="ASG60" s="1">
        <v>9</v>
      </c>
      <c r="ASH60" s="1">
        <v>0.5</v>
      </c>
      <c r="ASI60" s="1">
        <v>-0.75</v>
      </c>
      <c r="ASJ60" s="1">
        <v>-4.1669999999999999E-2</v>
      </c>
      <c r="ASK60" s="1">
        <v>0</v>
      </c>
      <c r="ASL60" s="1">
        <v>0</v>
      </c>
      <c r="ASM60" s="1">
        <v>17.175920000000001</v>
      </c>
      <c r="ASN60" s="1">
        <v>0.95421999999999996</v>
      </c>
      <c r="ASO60" s="1">
        <v>25.844239999999999</v>
      </c>
      <c r="ASP60" s="1">
        <v>8.6683199999999996</v>
      </c>
      <c r="ASQ60" s="1">
        <v>0.48157</v>
      </c>
      <c r="ASR60" s="1">
        <v>6.1587899999999998</v>
      </c>
      <c r="ASS60" s="1">
        <v>0.34216000000000002</v>
      </c>
      <c r="AST60" s="1">
        <v>8.8300099999999997</v>
      </c>
      <c r="ASU60" s="1">
        <v>2.6712099999999999</v>
      </c>
      <c r="ASV60" s="1">
        <v>0.1484</v>
      </c>
      <c r="ASW60" s="1">
        <v>8.3989999999999995E-2</v>
      </c>
      <c r="ASX60" s="1">
        <v>4.6699999999999997E-3</v>
      </c>
      <c r="ASY60" s="1">
        <v>0.25599</v>
      </c>
      <c r="ASZ60" s="1">
        <v>1.422E-2</v>
      </c>
      <c r="ATA60" s="1">
        <v>0.292682926829268</v>
      </c>
      <c r="ATB60" s="1">
        <v>55.01</v>
      </c>
      <c r="ATC60" s="1">
        <v>1</v>
      </c>
      <c r="ATD60" s="1">
        <v>1</v>
      </c>
      <c r="ATE60" s="1">
        <v>1</v>
      </c>
      <c r="ATF60" s="1">
        <v>1</v>
      </c>
      <c r="ATG60" s="1">
        <v>0</v>
      </c>
      <c r="ATH60" s="1">
        <v>0</v>
      </c>
      <c r="ATI60" s="1">
        <v>0.625</v>
      </c>
      <c r="ATJ60" s="1">
        <v>1.12514241216522</v>
      </c>
      <c r="ATK60" s="1">
        <v>2.5194518287685299</v>
      </c>
      <c r="ATL60" s="1">
        <v>3.4840704457611702</v>
      </c>
      <c r="ATM60" s="1">
        <v>4.0828041386061198</v>
      </c>
      <c r="ATN60" s="1">
        <v>4.2267098588473404</v>
      </c>
      <c r="ATO60" s="1">
        <v>4.3635303582238496</v>
      </c>
      <c r="ATP60" s="1">
        <v>46.1308388987743</v>
      </c>
      <c r="ATQ60" s="1">
        <v>103.29752497951</v>
      </c>
      <c r="ATR60" s="1">
        <v>142.84688827620801</v>
      </c>
      <c r="ATS60" s="1">
        <v>167.39496968285101</v>
      </c>
      <c r="ATT60" s="1">
        <v>173.29510421274099</v>
      </c>
      <c r="ATU60" s="1">
        <v>178.90474468717699</v>
      </c>
      <c r="ATV60" s="1">
        <v>0.21001054421783999</v>
      </c>
      <c r="ATW60" s="1">
        <v>0.47026175884001298</v>
      </c>
      <c r="ATX60" s="1">
        <v>0.65031014962766298</v>
      </c>
      <c r="ATY60" s="1">
        <v>0.76206523708717</v>
      </c>
      <c r="ATZ60" s="1">
        <v>0.788925586761271</v>
      </c>
      <c r="AUA60" s="1">
        <v>0.81446346287681204</v>
      </c>
      <c r="AUB60" s="1">
        <v>4.23240959245285</v>
      </c>
      <c r="AUC60" s="1">
        <v>2.8381001758495401</v>
      </c>
      <c r="AUD60" s="1">
        <v>1.87348155885691</v>
      </c>
      <c r="AUE60" s="1">
        <v>1.27474786601196</v>
      </c>
      <c r="AUF60" s="1">
        <v>1.1308421457707301</v>
      </c>
      <c r="AUG60" s="1">
        <v>0.99402164639422996</v>
      </c>
      <c r="AUH60" s="1">
        <v>0.20256088113981699</v>
      </c>
      <c r="AUI60" s="1">
        <v>0.45358025518083001</v>
      </c>
      <c r="AUJ60" s="1">
        <v>0.62724182451575805</v>
      </c>
      <c r="AUK60" s="1">
        <v>0.73503264555269499</v>
      </c>
      <c r="AUL60" s="1">
        <v>0.76094018328120905</v>
      </c>
      <c r="AUM60" s="1">
        <v>0.785572159297793</v>
      </c>
      <c r="AUN60" s="1">
        <v>8.6207867218596608</v>
      </c>
      <c r="AUO60" s="1">
        <v>21.242149559096099</v>
      </c>
      <c r="AUP60" s="1">
        <v>26.7443248857514</v>
      </c>
      <c r="AUQ60" s="1">
        <v>25.9415194376082</v>
      </c>
      <c r="AUR60" s="1">
        <v>28.231365852617699</v>
      </c>
      <c r="AUS60" s="1">
        <v>27.833053319804499</v>
      </c>
      <c r="AUT60" s="1">
        <v>65.390688024409798</v>
      </c>
      <c r="AUU60" s="1">
        <v>42.847632787867703</v>
      </c>
      <c r="AUV60" s="1">
        <v>29.618458721877602</v>
      </c>
      <c r="AUW60" s="1">
        <v>28.639547726319101</v>
      </c>
      <c r="AUX60" s="1">
        <v>24.8797416636876</v>
      </c>
      <c r="AUY60" s="1">
        <v>24.992375672314701</v>
      </c>
      <c r="AUZ60" s="1">
        <v>14.409972299168899</v>
      </c>
      <c r="AVA60" s="1">
        <v>7.55555555555555</v>
      </c>
      <c r="AVB60" s="1">
        <v>4.2666666666666604</v>
      </c>
      <c r="AVC60" s="1">
        <v>4</v>
      </c>
      <c r="AVD60" s="1">
        <v>8</v>
      </c>
      <c r="AVE60" s="1">
        <v>4</v>
      </c>
      <c r="AVF60" s="1">
        <v>3.22</v>
      </c>
      <c r="AVG60" s="1">
        <v>2.1715</v>
      </c>
      <c r="AVH60" s="1">
        <v>0</v>
      </c>
      <c r="AVI60" s="1">
        <v>2.2516950719072599</v>
      </c>
      <c r="AVJ60" s="1">
        <v>0.56774042097612798</v>
      </c>
      <c r="AVK60" s="1">
        <v>0</v>
      </c>
      <c r="AVL60" s="1">
        <v>17.834187018709301</v>
      </c>
      <c r="AVM60" s="1">
        <v>16.973677267667199</v>
      </c>
      <c r="AVN60" s="1">
        <v>0</v>
      </c>
      <c r="AVO60" s="1">
        <v>1.8948485120271299</v>
      </c>
      <c r="AVP60" s="1">
        <v>0</v>
      </c>
      <c r="AVQ60" s="1">
        <v>0</v>
      </c>
      <c r="AVR60" s="1">
        <v>0</v>
      </c>
      <c r="AVS60" s="1">
        <v>0</v>
      </c>
      <c r="AVT60" s="1">
        <v>0</v>
      </c>
      <c r="AVU60" s="1">
        <v>0</v>
      </c>
      <c r="AVV60" s="1">
        <v>0</v>
      </c>
      <c r="AVW60" s="1">
        <v>0</v>
      </c>
      <c r="AVX60" s="1">
        <v>0</v>
      </c>
      <c r="AVY60" s="1">
        <v>0</v>
      </c>
      <c r="AVZ60" s="1">
        <v>0</v>
      </c>
      <c r="AWA60" s="1">
        <v>3.0000000000000001E-3</v>
      </c>
      <c r="AWB60" s="1">
        <v>0.27499999999999902</v>
      </c>
      <c r="AWC60" s="1">
        <v>0.27700000000000002</v>
      </c>
      <c r="AWD60" s="1">
        <v>1.1000000000000001</v>
      </c>
      <c r="AWE60" s="1">
        <v>0.99399999999999999</v>
      </c>
      <c r="AWF60" s="1">
        <v>9.0299999999999994</v>
      </c>
      <c r="AWG60" s="1">
        <v>24</v>
      </c>
      <c r="AWH60" s="1">
        <v>30</v>
      </c>
      <c r="AWI60" s="1">
        <v>35</v>
      </c>
      <c r="AWJ60" s="1">
        <v>44</v>
      </c>
      <c r="AWK60" s="1">
        <v>44</v>
      </c>
      <c r="AWL60" s="1">
        <v>46</v>
      </c>
      <c r="AWM60" s="1">
        <v>42</v>
      </c>
      <c r="AWN60" s="1">
        <v>42</v>
      </c>
      <c r="AWO60" s="1">
        <v>40</v>
      </c>
      <c r="AWP60" s="1">
        <v>384</v>
      </c>
      <c r="AWQ60" s="1">
        <v>3.2188758248682001</v>
      </c>
      <c r="AWR60" s="1">
        <v>3.5973122605884398</v>
      </c>
      <c r="AWS60" s="1">
        <v>4.0817657800152398</v>
      </c>
      <c r="AWT60" s="1">
        <v>4.4815891242167298</v>
      </c>
      <c r="AWU60" s="1">
        <v>4.9438720779365699</v>
      </c>
      <c r="AWV60" s="1">
        <v>5.0891383555841996</v>
      </c>
      <c r="AWW60" s="1">
        <v>5.3116653840675303</v>
      </c>
      <c r="AWX60" s="1">
        <v>5.0914469368326696</v>
      </c>
      <c r="AWY60" s="1">
        <v>5.2115332364631399</v>
      </c>
      <c r="AWZ60" s="1">
        <v>5.4499649161571702</v>
      </c>
      <c r="AXA60" s="1">
        <v>7.17175282430461</v>
      </c>
      <c r="AXB60" s="1">
        <v>3.3883463541666599</v>
      </c>
      <c r="AXC60" s="1">
        <v>0.46153846153846101</v>
      </c>
      <c r="AXD60" s="1">
        <v>2</v>
      </c>
      <c r="AXE60" s="1">
        <v>0</v>
      </c>
      <c r="AXF60" s="1">
        <v>0</v>
      </c>
      <c r="AXG60" s="1">
        <v>0</v>
      </c>
      <c r="AXH60" s="1">
        <v>2</v>
      </c>
      <c r="AXI60" s="1">
        <v>0</v>
      </c>
      <c r="AXJ60" s="1">
        <v>0</v>
      </c>
      <c r="AXK60" s="1">
        <v>0</v>
      </c>
      <c r="AXL60" s="1">
        <v>0</v>
      </c>
      <c r="AXM60" s="1">
        <v>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0</v>
      </c>
      <c r="AXT60" s="1">
        <v>0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0</v>
      </c>
      <c r="AYA60" s="1">
        <v>2</v>
      </c>
      <c r="AYB60" s="1">
        <v>0</v>
      </c>
      <c r="AYC60" s="1">
        <v>0</v>
      </c>
      <c r="AYD60" s="1">
        <v>2</v>
      </c>
      <c r="AYE60" s="1">
        <v>0</v>
      </c>
      <c r="AYF60" s="1">
        <v>0</v>
      </c>
      <c r="AYG60" s="1">
        <v>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0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0</v>
      </c>
      <c r="AZA60" s="1">
        <v>0</v>
      </c>
      <c r="AZB60" s="1">
        <v>0</v>
      </c>
      <c r="AZC60" s="1">
        <v>0</v>
      </c>
      <c r="AZD60" s="1">
        <v>0</v>
      </c>
      <c r="AZE60" s="1">
        <v>0</v>
      </c>
      <c r="AZF60" s="1">
        <v>0</v>
      </c>
      <c r="AZG60" s="1">
        <v>0</v>
      </c>
      <c r="AZH60" s="1">
        <v>0</v>
      </c>
      <c r="AZI60" s="1">
        <v>0</v>
      </c>
      <c r="AZJ60" s="1">
        <v>0</v>
      </c>
      <c r="AZK60" s="1">
        <v>0</v>
      </c>
      <c r="AZL60" s="1">
        <v>0</v>
      </c>
      <c r="AZM60" s="1">
        <v>0</v>
      </c>
      <c r="AZN60" s="1">
        <v>0</v>
      </c>
      <c r="AZO60" s="1">
        <v>0</v>
      </c>
      <c r="AZP60" s="1">
        <v>0</v>
      </c>
      <c r="AZQ60" s="1">
        <v>0</v>
      </c>
      <c r="AZR60" s="1">
        <v>0</v>
      </c>
      <c r="AZS60" s="1">
        <v>0</v>
      </c>
      <c r="AZT60" s="1">
        <v>4</v>
      </c>
      <c r="AZU60" s="1">
        <v>0.21052631578947301</v>
      </c>
      <c r="AZV60" s="1">
        <v>5</v>
      </c>
      <c r="AZW60" s="1">
        <v>0.26315789473684198</v>
      </c>
      <c r="AZX60" s="1">
        <v>1</v>
      </c>
      <c r="AZY60" s="1">
        <v>7</v>
      </c>
      <c r="AZZ60" s="1">
        <v>13</v>
      </c>
      <c r="BAA60" s="1">
        <v>0.85714285714285698</v>
      </c>
      <c r="BAB60" s="1">
        <v>3</v>
      </c>
      <c r="BAC60" s="1">
        <v>1.7777777777777699</v>
      </c>
      <c r="BAD60" s="1">
        <v>0.5</v>
      </c>
      <c r="BAE60" s="1">
        <v>0.52444444444444405</v>
      </c>
      <c r="BAF60" s="1">
        <v>0.51388888888888895</v>
      </c>
      <c r="BAG60" s="1">
        <v>0.30204081632653001</v>
      </c>
      <c r="BAH60" s="1">
        <v>9.0277777777777707E-2</v>
      </c>
      <c r="BAI60" s="1">
        <v>9.0199042579994906E-2</v>
      </c>
      <c r="BAJ60" s="1">
        <v>6.1249999999999999E-2</v>
      </c>
      <c r="BAK60" s="1">
        <v>3.7139067442097697E-2</v>
      </c>
      <c r="BAL60" s="1">
        <v>0.157894736842105</v>
      </c>
      <c r="BAM60" s="1">
        <v>7.4074074074074098E-2</v>
      </c>
      <c r="BAN60" s="1">
        <v>2.0833333333333301E-2</v>
      </c>
      <c r="BAO60" s="1">
        <v>2.76023391812865E-2</v>
      </c>
      <c r="BAP60" s="1">
        <v>3.2118055555555497E-2</v>
      </c>
      <c r="BAQ60" s="1">
        <v>2.32339089481946E-2</v>
      </c>
      <c r="BAR60" s="1">
        <v>8.2070707070706992E-3</v>
      </c>
      <c r="BAS60" s="1">
        <v>1.00221158422216E-2</v>
      </c>
      <c r="BAT60" s="1">
        <v>8.7500000000000008E-3</v>
      </c>
      <c r="BAU60" s="1">
        <v>7.4278134884195402E-3</v>
      </c>
      <c r="BAV60" s="1">
        <v>0.38404357069853701</v>
      </c>
      <c r="BAW60" s="1">
        <v>82.152096410889996</v>
      </c>
      <c r="BAX60" s="1">
        <v>126.488935728916</v>
      </c>
      <c r="BAY60" s="1">
        <v>164.30419282177999</v>
      </c>
      <c r="BAZ60" s="1">
        <v>9.1280107123211103</v>
      </c>
      <c r="BBA60" s="1">
        <v>82.152096410889996</v>
      </c>
      <c r="BBB60" s="1">
        <v>9.2686302717368704E-2</v>
      </c>
      <c r="BBC60" s="1">
        <v>5.1492390398538103E-3</v>
      </c>
      <c r="BBD60" s="1">
        <v>-4.2813622378430702</v>
      </c>
      <c r="BBE60" s="1">
        <v>159.05160993154999</v>
      </c>
      <c r="BBF60" s="1">
        <v>8.8362005517527997</v>
      </c>
      <c r="BBG60" s="1">
        <v>9.1246117325697202</v>
      </c>
      <c r="BBH60" s="1">
        <v>23.79</v>
      </c>
      <c r="BBI60" s="1">
        <v>264.78974664309999</v>
      </c>
      <c r="BBJ60" s="1">
        <v>5.1699250014423104</v>
      </c>
      <c r="BBK60" s="1">
        <v>4.4659081186545802</v>
      </c>
      <c r="BBL60" s="1">
        <v>5.2729995585637397</v>
      </c>
      <c r="BBM60" s="1">
        <v>6.0980742821662401</v>
      </c>
      <c r="BBN60" s="1">
        <v>6.9265770332227197</v>
      </c>
      <c r="BBO60" s="1">
        <v>7.7617449846589102</v>
      </c>
      <c r="BBP60" s="1">
        <v>8.5984044468410605</v>
      </c>
      <c r="BBQ60" s="1">
        <v>9.4385112650044096</v>
      </c>
      <c r="BBR60" s="1">
        <v>10.2791461610616</v>
      </c>
      <c r="BBS60" s="1">
        <v>11.1218808795232</v>
      </c>
      <c r="BBT60" s="1">
        <v>106.963246729696</v>
      </c>
      <c r="BBU60" s="1">
        <v>3.6635616461296401</v>
      </c>
      <c r="BBV60" s="1">
        <v>0</v>
      </c>
      <c r="BBW60" s="1">
        <v>4.9052747784384296</v>
      </c>
      <c r="BBX60" s="1">
        <v>0</v>
      </c>
      <c r="BBY60" s="1">
        <v>6.3613024775729903</v>
      </c>
      <c r="BBZ60" s="1">
        <v>0</v>
      </c>
      <c r="BCA60" s="1">
        <v>7.9080194446324699</v>
      </c>
      <c r="BCB60" s="1">
        <v>0</v>
      </c>
      <c r="BCC60" s="1">
        <v>9.4999455939898105</v>
      </c>
      <c r="BCD60" s="1">
        <v>9.7318091558406508</v>
      </c>
      <c r="BCE60" s="1">
        <v>241.18304973599999</v>
      </c>
      <c r="BCF60" s="1">
        <v>5.8825134081951198</v>
      </c>
      <c r="BCG60" s="1">
        <v>36.372848679787701</v>
      </c>
      <c r="BCH60" s="1">
        <v>2.0207138155437598</v>
      </c>
      <c r="BCI60" s="1">
        <v>2.4690022390620898</v>
      </c>
      <c r="BCJ60" s="1">
        <v>0</v>
      </c>
      <c r="BCK60" s="1">
        <v>2.4690022390620898</v>
      </c>
      <c r="BCL60" s="1">
        <v>705</v>
      </c>
      <c r="BCM60" s="1">
        <v>24</v>
      </c>
      <c r="BCN60" s="1">
        <v>7.7590000000000003</v>
      </c>
      <c r="BCO60" s="1">
        <v>86</v>
      </c>
    </row>
    <row r="61" spans="1:1445" s="3" customFormat="1" x14ac:dyDescent="0.25">
      <c r="A61" s="2" t="s">
        <v>241</v>
      </c>
      <c r="B61" s="1">
        <v>0</v>
      </c>
      <c r="C61" s="1">
        <v>0.84549999999999903</v>
      </c>
      <c r="D61" s="1">
        <v>0.71487024999999804</v>
      </c>
      <c r="E61" s="1">
        <v>26.229699999999902</v>
      </c>
      <c r="F61" s="1">
        <v>41.390687999999898</v>
      </c>
      <c r="G61" s="1">
        <v>12</v>
      </c>
      <c r="H61" s="1">
        <v>12</v>
      </c>
      <c r="I61" s="1">
        <v>34</v>
      </c>
      <c r="J61" s="1">
        <v>18</v>
      </c>
      <c r="K61" s="1">
        <v>16</v>
      </c>
      <c r="L61" s="1">
        <v>0</v>
      </c>
      <c r="M61" s="1">
        <v>17</v>
      </c>
      <c r="N61" s="1">
        <v>0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2724.7150819999902</v>
      </c>
      <c r="X61" s="1">
        <v>3030.5314429999999</v>
      </c>
      <c r="Y61" s="1">
        <v>3892.095088</v>
      </c>
      <c r="Z61" s="1">
        <v>3843.7159590000001</v>
      </c>
      <c r="AA61" s="1">
        <v>2856.577644</v>
      </c>
      <c r="AB61" s="1">
        <v>2402.7031299999999</v>
      </c>
      <c r="AC61" s="1">
        <v>2321.9320899999998</v>
      </c>
      <c r="AD61" s="1">
        <v>2073.7036879999901</v>
      </c>
      <c r="AE61" s="1">
        <v>1788.7112179999899</v>
      </c>
      <c r="AF61" s="1">
        <v>7913.5180175978403</v>
      </c>
      <c r="AG61" s="1">
        <v>9641.0321958185395</v>
      </c>
      <c r="AH61" s="1">
        <v>13025.4001220517</v>
      </c>
      <c r="AI61" s="1">
        <v>13645.7503703044</v>
      </c>
      <c r="AJ61" s="1">
        <v>11428.1716670938</v>
      </c>
      <c r="AK61" s="1">
        <v>9413.2761390692103</v>
      </c>
      <c r="AL61" s="1">
        <v>8476.1864853986408</v>
      </c>
      <c r="AM61" s="1">
        <v>7839.4291919346097</v>
      </c>
      <c r="AN61" s="1">
        <v>6536.9965010040896</v>
      </c>
      <c r="AO61" s="1">
        <v>249.035912</v>
      </c>
      <c r="AP61" s="1">
        <v>262.13865199999998</v>
      </c>
      <c r="AQ61" s="1">
        <v>425.10740800000002</v>
      </c>
      <c r="AR61" s="1">
        <v>492.30980399999999</v>
      </c>
      <c r="AS61" s="1">
        <v>466.30168800000001</v>
      </c>
      <c r="AT61" s="1">
        <v>427.488303999999</v>
      </c>
      <c r="AU61" s="1">
        <v>331.034799999999</v>
      </c>
      <c r="AV61" s="1">
        <v>290.67658399999999</v>
      </c>
      <c r="AW61" s="1">
        <v>276.49224800000002</v>
      </c>
      <c r="AX61" s="1">
        <v>55.168310477584001</v>
      </c>
      <c r="AY61" s="1">
        <v>67.906688959999997</v>
      </c>
      <c r="AZ61" s="1">
        <v>94.362593421942904</v>
      </c>
      <c r="BA61" s="1">
        <v>102.394662940489</v>
      </c>
      <c r="BB61" s="1">
        <v>90.113962990791904</v>
      </c>
      <c r="BC61" s="1">
        <v>75.439450156979902</v>
      </c>
      <c r="BD61" s="1">
        <v>65.201281058188002</v>
      </c>
      <c r="BE61" s="1">
        <v>60.520755059396002</v>
      </c>
      <c r="BF61" s="1">
        <v>50.817669438792002</v>
      </c>
      <c r="BG61" s="1">
        <v>5299.6377717204796</v>
      </c>
      <c r="BH61" s="1">
        <v>4912.1514737664002</v>
      </c>
      <c r="BI61" s="1">
        <v>8467.9574824648898</v>
      </c>
      <c r="BJ61" s="1">
        <v>10088.8347351675</v>
      </c>
      <c r="BK61" s="1">
        <v>9723.6252524414904</v>
      </c>
      <c r="BL61" s="1">
        <v>9481.2092386053791</v>
      </c>
      <c r="BM61" s="1">
        <v>7083.13273613398</v>
      </c>
      <c r="BN61" s="1">
        <v>5962.6929986115902</v>
      </c>
      <c r="BO61" s="1">
        <v>5862.8336760019902</v>
      </c>
      <c r="BP61" s="1">
        <v>94.1111111111111</v>
      </c>
      <c r="BQ61" s="1">
        <v>106.583333333333</v>
      </c>
      <c r="BR61" s="1">
        <v>156.333333333333</v>
      </c>
      <c r="BS61" s="1">
        <v>177.666666666666</v>
      </c>
      <c r="BT61" s="1">
        <v>160</v>
      </c>
      <c r="BU61" s="1">
        <v>128.833333333333</v>
      </c>
      <c r="BV61" s="1">
        <v>109.722222222222</v>
      </c>
      <c r="BW61" s="1">
        <v>103.666666666666</v>
      </c>
      <c r="BX61" s="1">
        <v>89</v>
      </c>
      <c r="BY61" s="1">
        <v>80.138678882352806</v>
      </c>
      <c r="BZ61" s="1">
        <v>86.586612657142894</v>
      </c>
      <c r="CA61" s="1">
        <v>68.282369964912306</v>
      </c>
      <c r="CB61" s="1">
        <v>57.3688949104478</v>
      </c>
      <c r="CC61" s="1">
        <v>44.634025687499999</v>
      </c>
      <c r="CD61" s="1">
        <v>40.045052166666601</v>
      </c>
      <c r="CE61" s="1">
        <v>50.476784565217301</v>
      </c>
      <c r="CF61" s="1">
        <v>51.842592199999899</v>
      </c>
      <c r="CG61" s="1">
        <v>47.071347842105197</v>
      </c>
      <c r="CH61" s="1">
        <v>232.750529929348</v>
      </c>
      <c r="CI61" s="1">
        <v>275.45806273767198</v>
      </c>
      <c r="CJ61" s="1">
        <v>228.515791614942</v>
      </c>
      <c r="CK61" s="1">
        <v>203.66791597469199</v>
      </c>
      <c r="CL61" s="1">
        <v>178.565182298341</v>
      </c>
      <c r="CM61" s="1">
        <v>156.88793565115299</v>
      </c>
      <c r="CN61" s="1">
        <v>184.26492359562201</v>
      </c>
      <c r="CO61" s="1">
        <v>195.98572979836501</v>
      </c>
      <c r="CP61" s="1">
        <v>172.02622371063299</v>
      </c>
      <c r="CQ61" s="1">
        <v>7.3245856470588198</v>
      </c>
      <c r="CR61" s="1">
        <v>7.48967577142857</v>
      </c>
      <c r="CS61" s="1">
        <v>7.4580247017543799</v>
      </c>
      <c r="CT61" s="1">
        <v>7.3479075223880601</v>
      </c>
      <c r="CU61" s="1">
        <v>7.2859638750000002</v>
      </c>
      <c r="CV61" s="1">
        <v>7.12480506666666</v>
      </c>
      <c r="CW61" s="1">
        <v>7.1964086956521696</v>
      </c>
      <c r="CX61" s="1">
        <v>7.2669145999999998</v>
      </c>
      <c r="CY61" s="1">
        <v>7.2761117894736804</v>
      </c>
      <c r="CZ61" s="1">
        <v>1.62259736698776</v>
      </c>
      <c r="DA61" s="1">
        <v>1.94019111314285</v>
      </c>
      <c r="DB61" s="1">
        <v>1.6554840951217999</v>
      </c>
      <c r="DC61" s="1">
        <v>1.5282785513505901</v>
      </c>
      <c r="DD61" s="1">
        <v>1.40803067173112</v>
      </c>
      <c r="DE61" s="1">
        <v>1.25732416928299</v>
      </c>
      <c r="DF61" s="1">
        <v>1.41741915343886</v>
      </c>
      <c r="DG61" s="1">
        <v>1.5130188764849</v>
      </c>
      <c r="DH61" s="1">
        <v>1.3373070904945199</v>
      </c>
      <c r="DI61" s="1">
        <v>155.87169916824899</v>
      </c>
      <c r="DJ61" s="1">
        <v>140.34718496475401</v>
      </c>
      <c r="DK61" s="1">
        <v>148.56065758710301</v>
      </c>
      <c r="DL61" s="1">
        <v>150.57962291294899</v>
      </c>
      <c r="DM61" s="1">
        <v>151.931644569398</v>
      </c>
      <c r="DN61" s="1">
        <v>158.02015397675601</v>
      </c>
      <c r="DO61" s="1">
        <v>153.981146437695</v>
      </c>
      <c r="DP61" s="1">
        <v>149.067324965289</v>
      </c>
      <c r="DQ61" s="1">
        <v>154.28509673689399</v>
      </c>
      <c r="DR61" s="1">
        <v>2.7679738562091498</v>
      </c>
      <c r="DS61" s="1">
        <v>3.0452380952380902</v>
      </c>
      <c r="DT61" s="1">
        <v>2.7426900584795302</v>
      </c>
      <c r="DU61" s="1">
        <v>2.6517412935323299</v>
      </c>
      <c r="DV61" s="1">
        <v>2.5</v>
      </c>
      <c r="DW61" s="1">
        <v>2.1472222222222199</v>
      </c>
      <c r="DX61" s="1">
        <v>2.3852657004830902</v>
      </c>
      <c r="DY61" s="1">
        <v>2.5916666666666601</v>
      </c>
      <c r="DZ61" s="1">
        <v>2.3421052631578898</v>
      </c>
      <c r="EA61" s="1">
        <v>0.204523007694283</v>
      </c>
      <c r="EB61" s="1">
        <v>-5.6223135944016803E-2</v>
      </c>
      <c r="EC61" s="1">
        <v>-4.9136831128014098E-2</v>
      </c>
      <c r="ED61" s="1">
        <v>2.2152396515115899E-2</v>
      </c>
      <c r="EE61" s="1">
        <v>-8.2858676369264306E-2</v>
      </c>
      <c r="EF61" s="1">
        <v>4.0751169009633499E-2</v>
      </c>
      <c r="EG61" s="1">
        <v>7.4257380898134301E-2</v>
      </c>
      <c r="EH61" s="1">
        <v>-5.2435516678440097E-2</v>
      </c>
      <c r="EI61" s="1">
        <v>-2.4035178956210699E-3</v>
      </c>
      <c r="EJ61" s="1">
        <v>1082.23547623529</v>
      </c>
      <c r="EK61" s="1">
        <v>45.791179169549501</v>
      </c>
      <c r="EL61" s="1">
        <v>49.208743664359197</v>
      </c>
      <c r="EM61" s="1">
        <v>-87.342491287197802</v>
      </c>
      <c r="EN61" s="1">
        <v>-537.84809973702397</v>
      </c>
      <c r="EO61" s="1">
        <v>303.08594782006901</v>
      </c>
      <c r="EP61" s="1">
        <v>201.02048156401301</v>
      </c>
      <c r="EQ61" s="1">
        <v>-252.98508192387499</v>
      </c>
      <c r="ER61" s="1">
        <v>-22.485136027681602</v>
      </c>
      <c r="ES61" s="1">
        <v>1857.5129436862601</v>
      </c>
      <c r="ET61" s="1">
        <v>9.8675014260586007</v>
      </c>
      <c r="EU61" s="1">
        <v>268.90925560001699</v>
      </c>
      <c r="EV61" s="1">
        <v>-97.544084155873705</v>
      </c>
      <c r="EW61" s="1">
        <v>-879.37684627563306</v>
      </c>
      <c r="EX61" s="1">
        <v>436.31831424580503</v>
      </c>
      <c r="EY61" s="1">
        <v>290.49388303748299</v>
      </c>
      <c r="EZ61" s="1">
        <v>-522.07276941594</v>
      </c>
      <c r="FA61" s="1">
        <v>-202.79370698399299</v>
      </c>
      <c r="FB61" s="1">
        <v>1.13271011764705</v>
      </c>
      <c r="FC61" s="1">
        <v>4.3648761245675301E-2</v>
      </c>
      <c r="FD61" s="1">
        <v>-0.20824155017300899</v>
      </c>
      <c r="FE61" s="1">
        <v>-0.11654052595155601</v>
      </c>
      <c r="FF61" s="1">
        <v>-0.22590563321799301</v>
      </c>
      <c r="FG61" s="1">
        <v>0.17638638062283599</v>
      </c>
      <c r="FH61" s="1">
        <v>0.112387487889272</v>
      </c>
      <c r="FI61" s="1">
        <v>-5.3337854671280799E-3</v>
      </c>
      <c r="FJ61" s="1">
        <v>9.8704692041522296E-2</v>
      </c>
      <c r="FK61" s="1">
        <v>8.43670907072093</v>
      </c>
      <c r="FL61" s="1">
        <v>-0.18430762732754999</v>
      </c>
      <c r="FM61" s="1">
        <v>1.6437620609969501</v>
      </c>
      <c r="FN61" s="1">
        <v>-0.28860210120738</v>
      </c>
      <c r="FO61" s="1">
        <v>-3.6108533800746998</v>
      </c>
      <c r="FP61" s="1">
        <v>1.60579390225174</v>
      </c>
      <c r="FQ61" s="1">
        <v>1.0704449270704901</v>
      </c>
      <c r="FR61" s="1">
        <v>-2.47607153166769</v>
      </c>
      <c r="FS61" s="1">
        <v>-1.3744702370970501</v>
      </c>
      <c r="FT61" s="1">
        <v>46.514974949170899</v>
      </c>
      <c r="FU61" s="1">
        <v>-1.3896611313528899</v>
      </c>
      <c r="FV61" s="1">
        <v>9.6061618355217</v>
      </c>
      <c r="FW61" s="1">
        <v>-1.3546159499825501</v>
      </c>
      <c r="FX61" s="1">
        <v>-19.1045433015247</v>
      </c>
      <c r="FY61" s="1">
        <v>8.1680172298518805</v>
      </c>
      <c r="FZ61" s="1">
        <v>5.4453430462704597</v>
      </c>
      <c r="GA61" s="1">
        <v>-13.680763246317801</v>
      </c>
      <c r="GB61" s="1">
        <v>-8.2462229791470403</v>
      </c>
      <c r="GC61" s="1">
        <v>12.529411764705801</v>
      </c>
      <c r="GD61" s="1">
        <v>3.50826605151872E-2</v>
      </c>
      <c r="GE61" s="1">
        <v>0.85428681276432095</v>
      </c>
      <c r="GF61" s="1">
        <v>1.7770088427527799</v>
      </c>
      <c r="GG61" s="1">
        <v>-7.5978469819300196</v>
      </c>
      <c r="GH61" s="1">
        <v>2.7552864282968001</v>
      </c>
      <c r="GI61" s="1">
        <v>4.2673971549404</v>
      </c>
      <c r="GJ61" s="1">
        <v>-4.82545174932718</v>
      </c>
      <c r="GK61" s="1">
        <v>-1.0557477893117999</v>
      </c>
      <c r="GL61" s="1">
        <v>6.0153825792436397E-3</v>
      </c>
      <c r="GM61" s="1">
        <v>-1.60637531268619E-3</v>
      </c>
      <c r="GN61" s="4">
        <v>-8.6204966891252795E-4</v>
      </c>
      <c r="GO61" s="4">
        <v>3.3063278380769998E-4</v>
      </c>
      <c r="GP61" s="1">
        <v>-1.29466681826975E-3</v>
      </c>
      <c r="GQ61" s="4">
        <v>6.7918615016055903E-4</v>
      </c>
      <c r="GR61" s="1">
        <v>1.6142908890898701E-3</v>
      </c>
      <c r="GS61" s="1">
        <v>-1.3108879169609999E-3</v>
      </c>
      <c r="GT61" s="4">
        <v>-6.3250470937396697E-5</v>
      </c>
      <c r="GU61" s="1">
        <v>31.830455183390999</v>
      </c>
      <c r="GV61" s="1">
        <v>1.3083194048442699</v>
      </c>
      <c r="GW61" s="1">
        <v>0.86331129235717996</v>
      </c>
      <c r="GX61" s="1">
        <v>-1.3036192729432501</v>
      </c>
      <c r="GY61" s="1">
        <v>-8.4038765583909996</v>
      </c>
      <c r="GZ61" s="1">
        <v>5.0514324636678198</v>
      </c>
      <c r="HA61" s="1">
        <v>4.3700104687829002</v>
      </c>
      <c r="HB61" s="1">
        <v>-6.3246270480968896</v>
      </c>
      <c r="HC61" s="1">
        <v>-0.591714105991623</v>
      </c>
      <c r="HD61" s="1">
        <v>54.632733637831301</v>
      </c>
      <c r="HE61" s="1">
        <v>0.281928612173102</v>
      </c>
      <c r="HF61" s="1">
        <v>4.7177062385967901</v>
      </c>
      <c r="HG61" s="1">
        <v>-1.45588185307274</v>
      </c>
      <c r="HH61" s="1">
        <v>-13.740263223056701</v>
      </c>
      <c r="HI61" s="1">
        <v>7.2719719040967501</v>
      </c>
      <c r="HJ61" s="1">
        <v>6.3150844138583198</v>
      </c>
      <c r="HK61" s="1">
        <v>-13.051819235398501</v>
      </c>
      <c r="HL61" s="1">
        <v>-5.3366764995787799</v>
      </c>
      <c r="HM61" s="1">
        <v>3.33150034602075E-2</v>
      </c>
      <c r="HN61" s="1">
        <v>1.24710746416215E-3</v>
      </c>
      <c r="HO61" s="1">
        <v>-3.65336052935104E-3</v>
      </c>
      <c r="HP61" s="1">
        <v>-1.7394108350978501E-3</v>
      </c>
      <c r="HQ61" s="1">
        <v>-3.5297755190311399E-3</v>
      </c>
      <c r="HR61" s="1">
        <v>2.9397730103806002E-3</v>
      </c>
      <c r="HS61" s="1">
        <v>2.4432062584624501E-3</v>
      </c>
      <c r="HT61" s="4">
        <v>-1.33344636678202E-4</v>
      </c>
      <c r="HU61" s="1">
        <v>2.5974918958295299E-3</v>
      </c>
      <c r="HV61" s="1">
        <v>0.248138502080027</v>
      </c>
      <c r="HW61" s="1">
        <v>-5.2659322093585896E-3</v>
      </c>
      <c r="HX61" s="1">
        <v>2.8837930894683401E-2</v>
      </c>
      <c r="HY61" s="1">
        <v>-4.3074940478713504E-3</v>
      </c>
      <c r="HZ61" s="1">
        <v>-5.6419584063667302E-2</v>
      </c>
      <c r="IA61" s="1">
        <v>2.6763231704195801E-2</v>
      </c>
      <c r="IB61" s="1">
        <v>2.3270541892836699E-2</v>
      </c>
      <c r="IC61" s="1">
        <v>-6.1901788291692302E-2</v>
      </c>
      <c r="ID61" s="1">
        <v>-3.6170269397290802E-2</v>
      </c>
      <c r="IE61" s="1">
        <v>1.36808749850502</v>
      </c>
      <c r="IF61" s="1">
        <v>-3.9704603752939799E-2</v>
      </c>
      <c r="IG61" s="1">
        <v>0.168529155009152</v>
      </c>
      <c r="IH61" s="1">
        <v>-2.0218148507202299E-2</v>
      </c>
      <c r="II61" s="1">
        <v>-0.29850848908632399</v>
      </c>
      <c r="IJ61" s="1">
        <v>0.136133620497531</v>
      </c>
      <c r="IK61" s="1">
        <v>0.11837702274501</v>
      </c>
      <c r="IL61" s="1">
        <v>-0.34201908115794499</v>
      </c>
      <c r="IM61" s="1">
        <v>-0.21700586787229001</v>
      </c>
      <c r="IN61" s="1">
        <v>0.36851211072664303</v>
      </c>
      <c r="IO61" s="1">
        <v>1.00236172900534E-3</v>
      </c>
      <c r="IP61" s="1">
        <v>1.49874879432337E-2</v>
      </c>
      <c r="IQ61" s="1">
        <v>2.6522520041086298E-2</v>
      </c>
      <c r="IR61" s="1">
        <v>-0.118716359092656</v>
      </c>
      <c r="IS61" s="1">
        <v>4.5921440471613402E-2</v>
      </c>
      <c r="IT61" s="1">
        <v>9.2769503368269696E-2</v>
      </c>
      <c r="IU61" s="1">
        <v>-0.120636293733179</v>
      </c>
      <c r="IV61" s="1">
        <v>-2.7782836560836899E-2</v>
      </c>
      <c r="IW61" s="1">
        <v>-0.267044579712862</v>
      </c>
      <c r="IX61" s="1">
        <v>-0.143307538224928</v>
      </c>
      <c r="IY61" s="1">
        <v>5.49645478823848E-2</v>
      </c>
      <c r="IZ61" s="1">
        <v>-0.215226014507716</v>
      </c>
      <c r="JA61" s="1">
        <v>0.112908221748708</v>
      </c>
      <c r="JB61" s="1">
        <v>0.26836046881873499</v>
      </c>
      <c r="JC61" s="1">
        <v>-0.21792261750470901</v>
      </c>
      <c r="JD61" s="1">
        <v>-1.05147877303175E-2</v>
      </c>
      <c r="JE61" s="1">
        <v>4.1102755122614403E-2</v>
      </c>
      <c r="JF61" s="1">
        <v>2.71221786613862E-2</v>
      </c>
      <c r="JG61" s="1">
        <v>-4.0955093649539497E-2</v>
      </c>
      <c r="JH61" s="1">
        <v>-0.26401999311577801</v>
      </c>
      <c r="JI61" s="1">
        <v>0.15869809069848401</v>
      </c>
      <c r="JJ61" s="1">
        <v>0.13729022860669399</v>
      </c>
      <c r="JK61" s="1">
        <v>-0.19869734855054899</v>
      </c>
      <c r="JL61" s="1">
        <v>-1.8589558414495298E-2</v>
      </c>
      <c r="JM61" s="1">
        <v>5.1604339267013501E-3</v>
      </c>
      <c r="JN61" s="1">
        <v>8.6353105994497401E-2</v>
      </c>
      <c r="JO61" s="1">
        <v>-2.6648526554135101E-2</v>
      </c>
      <c r="JP61" s="1">
        <v>-0.25150239257919998</v>
      </c>
      <c r="JQ61" s="1">
        <v>0.13310649897740301</v>
      </c>
      <c r="JR61" s="1">
        <v>0.115591587558513</v>
      </c>
      <c r="JS61" s="1">
        <v>-0.23890108303789001</v>
      </c>
      <c r="JT61" s="1">
        <v>-9.7682765335456501E-2</v>
      </c>
      <c r="JU61" s="1">
        <v>3.74338086337506E-2</v>
      </c>
      <c r="JV61" s="1">
        <v>-0.10966111811198501</v>
      </c>
      <c r="JW61" s="1">
        <v>-5.2211035702741597E-2</v>
      </c>
      <c r="JX61" s="1">
        <v>-0.105951527912857</v>
      </c>
      <c r="JY61" s="1">
        <v>8.8241714094130397E-2</v>
      </c>
      <c r="JZ61" s="1">
        <v>7.3336515224459997E-2</v>
      </c>
      <c r="KA61" s="1">
        <v>-4.0025400819025201E-3</v>
      </c>
      <c r="KB61" s="1">
        <v>7.7967630978398497E-2</v>
      </c>
      <c r="KC61" s="1">
        <v>-2.1221745779944502E-2</v>
      </c>
      <c r="KD61" s="1">
        <v>0.116217074951886</v>
      </c>
      <c r="KE61" s="1">
        <v>-1.73592328951922E-2</v>
      </c>
      <c r="KF61" s="1">
        <v>-0.22737134137076101</v>
      </c>
      <c r="KG61" s="1">
        <v>0.10785602185816499</v>
      </c>
      <c r="KH61" s="1">
        <v>9.3780456066957896E-2</v>
      </c>
      <c r="KI61" s="1">
        <v>-0.24946466498668601</v>
      </c>
      <c r="KJ61" s="1">
        <v>-0.14576645338829899</v>
      </c>
      <c r="KK61" s="1">
        <v>-2.9021976881103601E-2</v>
      </c>
      <c r="KL61" s="1">
        <v>0.12318594767755101</v>
      </c>
      <c r="KM61" s="1">
        <v>-1.4778403084083199E-2</v>
      </c>
      <c r="KN61" s="1">
        <v>-0.21819400397454</v>
      </c>
      <c r="KO61" s="1">
        <v>9.9506515954784297E-2</v>
      </c>
      <c r="KP61" s="1">
        <v>8.6527376994794694E-2</v>
      </c>
      <c r="KQ61" s="1">
        <v>-0.2499979581216</v>
      </c>
      <c r="KR61" s="1">
        <v>-0.15861987490523999</v>
      </c>
      <c r="KS61" s="1">
        <v>2.72002384678447E-3</v>
      </c>
      <c r="KT61" s="1">
        <v>4.0670272446896999E-2</v>
      </c>
      <c r="KU61" s="1">
        <v>7.1971908843886906E-2</v>
      </c>
      <c r="KV61" s="1">
        <v>-0.32215049556598802</v>
      </c>
      <c r="KW61" s="1">
        <v>0.124613110763345</v>
      </c>
      <c r="KX61" s="1">
        <v>0.25174071806037501</v>
      </c>
      <c r="KY61" s="1">
        <v>-0.32736045905059902</v>
      </c>
      <c r="KZ61" s="1">
        <v>-7.5391922686214793E-2</v>
      </c>
      <c r="LA61" s="1">
        <v>1.2381917196066199</v>
      </c>
      <c r="LB61" s="1">
        <v>1.44735208194906</v>
      </c>
      <c r="LC61" s="1">
        <v>0.96037647488421496</v>
      </c>
      <c r="LD61" s="1">
        <v>1.0580915695194499</v>
      </c>
      <c r="LE61" s="1">
        <v>0.379670457691755</v>
      </c>
      <c r="LF61" s="1">
        <v>0.28395192464331998</v>
      </c>
      <c r="LG61" s="1">
        <v>0.83227275302152004</v>
      </c>
      <c r="LH61" s="1">
        <v>0.95589729205030305</v>
      </c>
      <c r="LI61" s="1">
        <v>0.85764971385255695</v>
      </c>
      <c r="LJ61" s="1">
        <v>0.93363483468702102</v>
      </c>
      <c r="LK61" s="1">
        <v>0.99109092927445597</v>
      </c>
      <c r="LL61" s="1">
        <v>1.20680325191866</v>
      </c>
      <c r="LM61" s="1">
        <v>0.80388753007469305</v>
      </c>
      <c r="LN61" s="1">
        <v>0.80779256232886099</v>
      </c>
      <c r="LO61" s="1">
        <v>1.1135413456340899</v>
      </c>
      <c r="LP61" s="1">
        <v>0.98423515639672199</v>
      </c>
      <c r="LQ61" s="1">
        <v>0.93166731530354996</v>
      </c>
      <c r="LR61" s="1">
        <v>0.856675563657183</v>
      </c>
      <c r="LS61" s="1">
        <v>0.98637620561389106</v>
      </c>
      <c r="LT61" s="1">
        <v>1.2153099275205499</v>
      </c>
      <c r="LU61" s="1">
        <v>0.87166789178965398</v>
      </c>
      <c r="LV61" s="1">
        <v>0.87611829733746804</v>
      </c>
      <c r="LW61" s="1">
        <v>1.20751323910235</v>
      </c>
      <c r="LX61" s="1">
        <v>1.06861694532091</v>
      </c>
      <c r="LY61" s="1">
        <v>0.84420378747471003</v>
      </c>
      <c r="LZ61" s="1">
        <v>1.4254868419248601</v>
      </c>
      <c r="MA61" s="1">
        <v>1.0139229430607499</v>
      </c>
      <c r="MB61" s="1">
        <v>0.90618452065405597</v>
      </c>
      <c r="MC61" s="1">
        <v>0.34986621362861497</v>
      </c>
      <c r="MD61" s="1">
        <v>0.41128631823363199</v>
      </c>
      <c r="ME61" s="1">
        <v>0.50752596895150803</v>
      </c>
      <c r="MF61" s="1">
        <v>0.81392107055073903</v>
      </c>
      <c r="MG61" s="1">
        <v>0.98399574243097199</v>
      </c>
      <c r="MH61" s="1">
        <v>0.84781106924765504</v>
      </c>
      <c r="MI61" s="1">
        <v>0.98513740602501498</v>
      </c>
      <c r="MJ61" s="1">
        <v>1.1928206913706401</v>
      </c>
      <c r="MK61" s="1">
        <v>0.87748969113589803</v>
      </c>
      <c r="ML61" s="1">
        <v>0.887816582817752</v>
      </c>
      <c r="MM61" s="1">
        <v>1.2178193812160301</v>
      </c>
      <c r="MN61" s="1">
        <v>1.11350166905549</v>
      </c>
      <c r="MO61" s="1">
        <v>0.99919370580003997</v>
      </c>
      <c r="MP61" s="1">
        <v>0.85170040148331205</v>
      </c>
      <c r="MQ61" s="1">
        <v>0.98507486631836105</v>
      </c>
      <c r="MR61" s="1">
        <v>1.1822436616418599</v>
      </c>
      <c r="MS61" s="1">
        <v>0.87320581509464501</v>
      </c>
      <c r="MT61" s="1">
        <v>0.88601875118013096</v>
      </c>
      <c r="MU61" s="1">
        <v>1.2128463363803601</v>
      </c>
      <c r="MV61" s="1">
        <v>1.12444133168236</v>
      </c>
      <c r="MW61" s="1">
        <v>0.85285043594902699</v>
      </c>
      <c r="MX61" s="1">
        <v>0.98061664332976395</v>
      </c>
      <c r="MY61" s="1">
        <v>0.92816434260621705</v>
      </c>
      <c r="MZ61" s="1">
        <v>1.3420505672926399</v>
      </c>
      <c r="NA61" s="1">
        <v>0.69625065206051096</v>
      </c>
      <c r="NB61" s="1">
        <v>0.55666122337892099</v>
      </c>
      <c r="NC61" s="1">
        <v>1.2620305164319201</v>
      </c>
      <c r="ND61" s="1">
        <v>1.03388312330121</v>
      </c>
      <c r="NE61" s="1">
        <v>123.435350443193</v>
      </c>
      <c r="NF61" s="1">
        <v>61.8426752215966</v>
      </c>
      <c r="NG61" s="1">
        <v>96.525812576773404</v>
      </c>
      <c r="NH61" s="1">
        <v>123.657572665415</v>
      </c>
      <c r="NI61" s="1">
        <v>6.8698651480786301</v>
      </c>
      <c r="NJ61" s="1">
        <v>61.8426752215966</v>
      </c>
      <c r="NK61" s="1">
        <v>0.24999999999999201</v>
      </c>
      <c r="NL61" s="1">
        <v>4.9965609399708899E-2</v>
      </c>
      <c r="NM61" s="1">
        <v>2.77586718887271E-3</v>
      </c>
      <c r="NN61" s="1">
        <v>-5.3935565799798102</v>
      </c>
      <c r="NO61" s="1">
        <v>173.748446134083</v>
      </c>
      <c r="NP61" s="1">
        <v>9.6526914518934994</v>
      </c>
      <c r="NQ61" s="1">
        <v>9.2836953743250898</v>
      </c>
      <c r="NR61" s="1">
        <v>123.445851449538</v>
      </c>
      <c r="NS61" s="1">
        <v>61.8475585143186</v>
      </c>
      <c r="NT61" s="1">
        <v>96.531485947458094</v>
      </c>
      <c r="NU61" s="1">
        <v>123.667420853181</v>
      </c>
      <c r="NV61" s="1">
        <v>6.8704122696212098</v>
      </c>
      <c r="NW61" s="1">
        <v>61.8475585143186</v>
      </c>
      <c r="NX61" s="1">
        <v>0.249265579098747</v>
      </c>
      <c r="NY61" s="1">
        <v>4.9822274028700098E-2</v>
      </c>
      <c r="NZ61" s="1">
        <v>2.76790411270556E-3</v>
      </c>
      <c r="OA61" s="1">
        <v>-5.3987276255295003</v>
      </c>
      <c r="OB61" s="1">
        <v>173.71394372146699</v>
      </c>
      <c r="OC61" s="1">
        <v>9.6507746511926609</v>
      </c>
      <c r="OD61" s="1">
        <v>9.2833379005683696</v>
      </c>
      <c r="OE61" s="1">
        <v>133.107888954164</v>
      </c>
      <c r="OF61" s="1">
        <v>66.354447238053098</v>
      </c>
      <c r="OG61" s="1">
        <v>101.88509738661401</v>
      </c>
      <c r="OH61" s="1">
        <v>132.93055807502699</v>
      </c>
      <c r="OI61" s="1">
        <v>7.3850310041681899</v>
      </c>
      <c r="OJ61" s="1">
        <v>66.354447238053098</v>
      </c>
      <c r="OK61" s="1">
        <v>-0.39899447805817001</v>
      </c>
      <c r="OL61" s="1">
        <v>8.5155328627910906E-2</v>
      </c>
      <c r="OM61" s="1">
        <v>4.7308515904394902E-3</v>
      </c>
      <c r="ON61" s="1">
        <v>-4.4339009301456898</v>
      </c>
      <c r="OO61" s="1">
        <v>199.35654726433401</v>
      </c>
      <c r="OP61" s="1">
        <v>11.0753637369074</v>
      </c>
      <c r="OQ61" s="1">
        <v>9.5311708494293903</v>
      </c>
      <c r="OR61" s="1">
        <v>123.456873522538</v>
      </c>
      <c r="OS61" s="1">
        <v>61.852684161378797</v>
      </c>
      <c r="OT61" s="1">
        <v>96.537441156132303</v>
      </c>
      <c r="OU61" s="1">
        <v>123.677757789399</v>
      </c>
      <c r="OV61" s="1">
        <v>6.8709865438555502</v>
      </c>
      <c r="OW61" s="1">
        <v>61.852684161378797</v>
      </c>
      <c r="OX61" s="1">
        <v>0.24849480021898501</v>
      </c>
      <c r="OY61" s="1">
        <v>4.96718219025441E-2</v>
      </c>
      <c r="OZ61" s="1">
        <v>2.7595456612524499E-3</v>
      </c>
      <c r="PA61" s="1">
        <v>-5.4041714467123896</v>
      </c>
      <c r="PB61" s="1">
        <v>173.67788969264899</v>
      </c>
      <c r="PC61" s="1">
        <v>9.6487716495916391</v>
      </c>
      <c r="PD61" s="1">
        <v>9.2829642749049892</v>
      </c>
      <c r="PE61" s="1">
        <v>143.97532004695</v>
      </c>
      <c r="PF61" s="1">
        <v>71.446512891305701</v>
      </c>
      <c r="PG61" s="1">
        <v>108.270815944525</v>
      </c>
      <c r="PH61" s="1">
        <v>143.49430037391099</v>
      </c>
      <c r="PI61" s="1">
        <v>7.9719055763283801</v>
      </c>
      <c r="PJ61" s="1">
        <v>71.446512891305701</v>
      </c>
      <c r="PK61" s="1">
        <v>-1.0822942643392099</v>
      </c>
      <c r="PL61" s="1">
        <v>0.24846155760355601</v>
      </c>
      <c r="PM61" s="1">
        <v>1.3803419866864199E-2</v>
      </c>
      <c r="PN61" s="1">
        <v>-2.5064408577326298</v>
      </c>
      <c r="PO61" s="1">
        <v>151.04663731987199</v>
      </c>
      <c r="PP61" s="1">
        <v>8.3914798511040196</v>
      </c>
      <c r="PQ61" s="1">
        <v>9.0316595619928606</v>
      </c>
      <c r="PR61" s="1">
        <v>124.540417187683</v>
      </c>
      <c r="PS61" s="1">
        <v>62.356775686780601</v>
      </c>
      <c r="PT61" s="1">
        <v>97.124494449494193</v>
      </c>
      <c r="PU61" s="1">
        <v>124.694314241797</v>
      </c>
      <c r="PV61" s="1">
        <v>6.9274619023220598</v>
      </c>
      <c r="PW61" s="1">
        <v>62.356775686780601</v>
      </c>
      <c r="PX61" s="1">
        <v>0.17313418587825399</v>
      </c>
      <c r="PY61" s="1">
        <v>3.4857164496503099E-2</v>
      </c>
      <c r="PZ61" s="1">
        <v>1.9365091386946099E-3</v>
      </c>
      <c r="QA61" s="1">
        <v>-6.0416938474976103</v>
      </c>
      <c r="QB61" s="1">
        <v>170.86944916455801</v>
      </c>
      <c r="QC61" s="1">
        <v>9.4927471758087894</v>
      </c>
      <c r="QD61" s="1">
        <v>9.2536196575397707</v>
      </c>
      <c r="QE61" s="1">
        <v>127.500983454539</v>
      </c>
      <c r="QF61" s="1">
        <v>63.737349046959203</v>
      </c>
      <c r="QG61" s="1">
        <v>98.000706809899299</v>
      </c>
      <c r="QH61" s="1">
        <v>127.580919132514</v>
      </c>
      <c r="QI61" s="1">
        <v>7.0878288406952503</v>
      </c>
      <c r="QJ61" s="1">
        <v>63.737349046959203</v>
      </c>
      <c r="QK61" s="1">
        <v>0.14388422035474899</v>
      </c>
      <c r="QL61" s="1">
        <v>0.17862785559033201</v>
      </c>
      <c r="QM61" s="1">
        <v>9.9237697550184703E-3</v>
      </c>
      <c r="QN61" s="1">
        <v>-3.1004111814299602</v>
      </c>
      <c r="QO61" s="1">
        <v>166.849465930077</v>
      </c>
      <c r="QP61" s="1">
        <v>9.26941477389318</v>
      </c>
      <c r="QQ61" s="1">
        <v>9.2107656077286801</v>
      </c>
      <c r="QR61" s="1">
        <v>0</v>
      </c>
      <c r="QS61" s="1">
        <v>11.85</v>
      </c>
      <c r="QT61" s="1">
        <v>15.9949189120696</v>
      </c>
      <c r="QU61" s="1">
        <v>-0.37389688233176999</v>
      </c>
      <c r="QV61" s="1">
        <v>0.17573469644582501</v>
      </c>
      <c r="QW61" s="1">
        <v>4.7370484902887897</v>
      </c>
      <c r="QX61" s="1">
        <v>8.9136619864353595</v>
      </c>
      <c r="QY61" s="1">
        <v>19</v>
      </c>
      <c r="QZ61" s="1">
        <v>35</v>
      </c>
      <c r="RA61" s="1">
        <v>34</v>
      </c>
      <c r="RB61" s="1">
        <v>22</v>
      </c>
      <c r="RC61" s="1">
        <v>6</v>
      </c>
      <c r="RD61" s="1">
        <v>0</v>
      </c>
      <c r="RE61" s="1">
        <v>0</v>
      </c>
      <c r="RF61" s="1">
        <v>1</v>
      </c>
      <c r="RG61" s="1">
        <v>0</v>
      </c>
      <c r="RH61" s="1">
        <v>13</v>
      </c>
      <c r="RI61" s="1">
        <v>19.407311999999902</v>
      </c>
      <c r="RJ61" s="1">
        <v>3.87666762828461</v>
      </c>
      <c r="RK61" s="1">
        <v>3.76639894537412</v>
      </c>
      <c r="RL61" s="1">
        <v>3.2799610002746702</v>
      </c>
      <c r="RM61" s="1">
        <v>3.02185215955432</v>
      </c>
      <c r="RN61" s="1">
        <v>2.7823061532412101</v>
      </c>
      <c r="RO61" s="1">
        <v>2.6191819138397099</v>
      </c>
      <c r="RP61" s="1">
        <v>2.6191819138397099</v>
      </c>
      <c r="RQ61" s="1">
        <v>2.42696881536216</v>
      </c>
      <c r="RR61" s="1">
        <v>2.00490282956418</v>
      </c>
      <c r="RS61" s="1">
        <v>1.91888160520193</v>
      </c>
      <c r="RT61" s="1">
        <v>1.60624320081589</v>
      </c>
      <c r="RU61" s="1">
        <v>1.42423229607644</v>
      </c>
      <c r="RV61" s="1">
        <v>1.1976266418322199</v>
      </c>
      <c r="RW61" s="1">
        <v>1.0822503020169401</v>
      </c>
      <c r="RX61" s="1">
        <v>1.0822503020169401</v>
      </c>
      <c r="RY61" s="1">
        <v>0.91649226891379099</v>
      </c>
      <c r="RZ61" s="1">
        <v>3.87896739612161</v>
      </c>
      <c r="SA61" s="1">
        <v>3.7640346563390801</v>
      </c>
      <c r="SB61" s="1">
        <v>3.2715872890124298</v>
      </c>
      <c r="SC61" s="1">
        <v>2.9970705446753501</v>
      </c>
      <c r="SD61" s="1">
        <v>2.7554778249889602</v>
      </c>
      <c r="SE61" s="1">
        <v>2.6458150318986799</v>
      </c>
      <c r="SF61" s="1">
        <v>2.6458150318986799</v>
      </c>
      <c r="SG61" s="1">
        <v>2.4585561092454999</v>
      </c>
      <c r="SH61" s="1">
        <v>1.98402991885571</v>
      </c>
      <c r="SI61" s="1">
        <v>1.9030625179626399</v>
      </c>
      <c r="SJ61" s="1">
        <v>1.54251253704043</v>
      </c>
      <c r="SK61" s="1">
        <v>1.39704756095825</v>
      </c>
      <c r="SL61" s="1">
        <v>1.1548368924074699</v>
      </c>
      <c r="SM61" s="1">
        <v>1.0071675921887999</v>
      </c>
      <c r="SN61" s="1">
        <v>1.0071675921887999</v>
      </c>
      <c r="SO61" s="1">
        <v>0.83727085435292803</v>
      </c>
      <c r="SP61" s="1">
        <v>3.91782143091599</v>
      </c>
      <c r="SQ61" s="1">
        <v>3.8208535689422001</v>
      </c>
      <c r="SR61" s="1">
        <v>3.3596982957549799</v>
      </c>
      <c r="SS61" s="1">
        <v>3.1737963075351101</v>
      </c>
      <c r="ST61" s="1">
        <v>2.96011648406501</v>
      </c>
      <c r="SU61" s="1">
        <v>2.77182021547979</v>
      </c>
      <c r="SV61" s="1">
        <v>2.77182021547979</v>
      </c>
      <c r="SW61" s="1">
        <v>2.5968646904430202</v>
      </c>
      <c r="SX61" s="1">
        <v>1.92050477707565</v>
      </c>
      <c r="SY61" s="1">
        <v>1.81762984236855</v>
      </c>
      <c r="SZ61" s="1">
        <v>1.36485269911153</v>
      </c>
      <c r="TA61" s="1">
        <v>1.1356005807798</v>
      </c>
      <c r="TB61" s="1">
        <v>0.96185226784765199</v>
      </c>
      <c r="TC61" s="1">
        <v>0.79862023148435701</v>
      </c>
      <c r="TD61" s="1">
        <v>0.79862023148435302</v>
      </c>
      <c r="TE61" s="1">
        <v>0.62175116352484605</v>
      </c>
      <c r="TF61" s="1">
        <v>3.8833723136323499</v>
      </c>
      <c r="TG61" s="1">
        <v>3.7681548620546099</v>
      </c>
      <c r="TH61" s="1">
        <v>3.2780532215777498</v>
      </c>
      <c r="TI61" s="1">
        <v>3.00505934645575</v>
      </c>
      <c r="TJ61" s="1">
        <v>2.7629791720274399</v>
      </c>
      <c r="TK61" s="1">
        <v>2.66592501926403</v>
      </c>
      <c r="TL61" s="1">
        <v>2.66592501926403</v>
      </c>
      <c r="TM61" s="1">
        <v>2.4823941616987599</v>
      </c>
      <c r="TN61" s="1">
        <v>1.97241815155157</v>
      </c>
      <c r="TO61" s="1">
        <v>1.89258486366391</v>
      </c>
      <c r="TP61" s="1">
        <v>1.5058490093569501</v>
      </c>
      <c r="TQ61" s="1">
        <v>1.37950512130777</v>
      </c>
      <c r="TR61" s="1">
        <v>1.12477332779309</v>
      </c>
      <c r="TS61" s="1">
        <v>0.96027899124879301</v>
      </c>
      <c r="TT61" s="1">
        <v>0.96027899124879101</v>
      </c>
      <c r="TU61" s="1">
        <v>0.78968574471111197</v>
      </c>
      <c r="TV61" s="1">
        <v>3.9347184363730201</v>
      </c>
      <c r="TW61" s="1">
        <v>3.8411526782764698</v>
      </c>
      <c r="TX61" s="1">
        <v>3.4020181157663201</v>
      </c>
      <c r="TY61" s="1">
        <v>3.22249545936885</v>
      </c>
      <c r="TZ61" s="1">
        <v>3.0233713312304</v>
      </c>
      <c r="UA61" s="1">
        <v>2.8380785876458798</v>
      </c>
      <c r="UB61" s="1">
        <v>2.8380785876458798</v>
      </c>
      <c r="UC61" s="1">
        <v>2.66307378778659</v>
      </c>
      <c r="UD61" s="1">
        <v>1.9046535956870301</v>
      </c>
      <c r="UE61" s="1">
        <v>1.7983567060650301</v>
      </c>
      <c r="UF61" s="1">
        <v>1.3254264356905101</v>
      </c>
      <c r="UG61" s="1">
        <v>1.09030704390939</v>
      </c>
      <c r="UH61" s="1">
        <v>0.89074596987280696</v>
      </c>
      <c r="UI61" s="1">
        <v>0.73856427580806305</v>
      </c>
      <c r="UJ61" s="1">
        <v>0.73856427580806205</v>
      </c>
      <c r="UK61" s="1">
        <v>0.56169183971819303</v>
      </c>
      <c r="UL61" s="1">
        <v>3.91845937872709</v>
      </c>
      <c r="UM61" s="1">
        <v>3.7725371413884399</v>
      </c>
      <c r="UN61" s="1">
        <v>3.3926382741618899</v>
      </c>
      <c r="UO61" s="1">
        <v>3.11280801660142</v>
      </c>
      <c r="UP61" s="1">
        <v>2.94754741499364</v>
      </c>
      <c r="UQ61" s="1">
        <v>2.7058145197360601</v>
      </c>
      <c r="UR61" s="1">
        <v>2.7058145197360601</v>
      </c>
      <c r="US61" s="1">
        <v>2.4654886122265598</v>
      </c>
      <c r="UT61" s="1">
        <v>1.9738121896888201</v>
      </c>
      <c r="UU61" s="1">
        <v>1.8819819896246699</v>
      </c>
      <c r="UV61" s="1">
        <v>1.49764287304527</v>
      </c>
      <c r="UW61" s="1">
        <v>1.19819796402229</v>
      </c>
      <c r="UX61" s="1">
        <v>1.0287475870368299</v>
      </c>
      <c r="UY61" s="1">
        <v>0.90503696193650596</v>
      </c>
      <c r="UZ61" s="1">
        <v>0.90503696193650396</v>
      </c>
      <c r="VA61" s="1">
        <v>0.78305623882174802</v>
      </c>
      <c r="VB61" s="1">
        <v>0</v>
      </c>
      <c r="VC61" s="1">
        <v>2</v>
      </c>
      <c r="VD61" s="1">
        <v>0</v>
      </c>
      <c r="VE61" s="1">
        <v>9</v>
      </c>
      <c r="VF61" s="1">
        <v>3</v>
      </c>
      <c r="VG61" s="1">
        <v>1</v>
      </c>
      <c r="VH61" s="1">
        <v>1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0.16666666666666599</v>
      </c>
      <c r="VO61" s="1">
        <v>0.23570226039551501</v>
      </c>
      <c r="VP61" s="1">
        <v>0</v>
      </c>
      <c r="VQ61" s="1">
        <v>0</v>
      </c>
      <c r="VR61" s="1">
        <v>0</v>
      </c>
      <c r="VS61" s="1">
        <v>5.5555555555555497E-2</v>
      </c>
      <c r="VT61" s="1">
        <v>5.8759863101400203E-2</v>
      </c>
      <c r="VU61" s="1">
        <v>0.81649658092772603</v>
      </c>
      <c r="VV61" s="1">
        <v>0</v>
      </c>
      <c r="VW61" s="1">
        <v>0</v>
      </c>
      <c r="VX61" s="1">
        <v>0</v>
      </c>
      <c r="VY61" s="1">
        <v>0.35255917860840102</v>
      </c>
      <c r="VZ61" s="1">
        <v>0</v>
      </c>
      <c r="WA61" s="1">
        <v>0</v>
      </c>
      <c r="WB61" s="1">
        <v>0</v>
      </c>
      <c r="WC61" s="1">
        <v>1.8516239634379199</v>
      </c>
      <c r="WD61" s="1">
        <v>2.2271801834506801</v>
      </c>
      <c r="WE61" s="1">
        <v>2.4546536768929701</v>
      </c>
      <c r="WF61" s="1">
        <v>0.67632611862473602</v>
      </c>
      <c r="WG61" s="1">
        <v>0.67361175802903095</v>
      </c>
      <c r="WH61" s="1">
        <v>0.59402720332280001</v>
      </c>
      <c r="WI61" s="1">
        <v>12.794682450997</v>
      </c>
      <c r="WJ61" s="1">
        <v>8.8131930479394498</v>
      </c>
      <c r="WK61" s="1">
        <v>7.1673495420136097</v>
      </c>
      <c r="WL61" s="1">
        <v>6.0705167763512096</v>
      </c>
      <c r="WM61" s="1">
        <v>4.32821972326213</v>
      </c>
      <c r="WN61" s="1">
        <v>3.47140452079103</v>
      </c>
      <c r="WO61" s="1">
        <v>2.2733303187696299</v>
      </c>
      <c r="WP61" s="1">
        <v>1.34906890807618</v>
      </c>
      <c r="WQ61" s="1">
        <v>0.71081569172205905</v>
      </c>
      <c r="WR61" s="1">
        <v>0.463852265681023</v>
      </c>
      <c r="WS61" s="1">
        <v>0.29863956425056698</v>
      </c>
      <c r="WT61" s="1">
        <v>0.20932816470176599</v>
      </c>
      <c r="WU61" s="1">
        <v>0.13525686635194101</v>
      </c>
      <c r="WV61" s="1">
        <v>8.6785113019775803E-2</v>
      </c>
      <c r="WW61" s="1">
        <v>6.3148064410267699E-2</v>
      </c>
      <c r="WX61" s="1">
        <v>4.21584033773807E-2</v>
      </c>
      <c r="WY61" s="1">
        <v>10.734157225167399</v>
      </c>
      <c r="WZ61" s="1">
        <v>6.0657670175674498</v>
      </c>
      <c r="XA61" s="1">
        <v>4.0289783558742096</v>
      </c>
      <c r="XB61" s="1">
        <v>2.8033777349238198</v>
      </c>
      <c r="XC61" s="1">
        <v>1.6424708381379101</v>
      </c>
      <c r="XD61" s="1">
        <v>1.06572223792077</v>
      </c>
      <c r="XE61" s="1">
        <v>0.55026843593307095</v>
      </c>
      <c r="XF61" s="1">
        <v>0.25939820182965401</v>
      </c>
      <c r="XG61" s="1">
        <v>0.59634206806485601</v>
      </c>
      <c r="XH61" s="1">
        <v>0.31925089566144399</v>
      </c>
      <c r="XI61" s="1">
        <v>0.16787409816142501</v>
      </c>
      <c r="XJ61" s="1">
        <v>9.6668197755994098E-2</v>
      </c>
      <c r="XK61" s="1">
        <v>5.1327213691809898E-2</v>
      </c>
      <c r="XL61" s="1">
        <v>2.66430559480192E-2</v>
      </c>
      <c r="XM61" s="1">
        <v>1.52852343314742E-2</v>
      </c>
      <c r="XN61" s="1">
        <v>8.1061938071766999E-3</v>
      </c>
      <c r="XO61" s="1">
        <v>22.0494215347038</v>
      </c>
      <c r="XP61" s="1">
        <v>33.433357611070598</v>
      </c>
      <c r="XQ61" s="1">
        <v>32.152941176470598</v>
      </c>
      <c r="XR61" s="1">
        <v>32.479999999999897</v>
      </c>
      <c r="XS61" s="1">
        <v>23.868675449101801</v>
      </c>
      <c r="XT61" s="1">
        <v>253.064813173652</v>
      </c>
      <c r="XU61" s="1">
        <v>0.64851239807952399</v>
      </c>
      <c r="XV61" s="1">
        <v>0.98333404738442998</v>
      </c>
      <c r="XW61" s="1">
        <v>0.94567474048442901</v>
      </c>
      <c r="XX61" s="1">
        <v>0.95529411764705796</v>
      </c>
      <c r="XY61" s="1">
        <v>0.70201986615005296</v>
      </c>
      <c r="XZ61" s="1">
        <v>7.4430827404015503</v>
      </c>
      <c r="YA61" s="1">
        <v>3.73699</v>
      </c>
      <c r="YB61" s="1">
        <v>74.149000000000001</v>
      </c>
      <c r="YC61" s="1">
        <v>124.20600355267401</v>
      </c>
      <c r="YD61" s="1">
        <v>180.01218903422199</v>
      </c>
      <c r="YE61" s="1">
        <v>248.41200710534801</v>
      </c>
      <c r="YF61" s="1">
        <v>13.8006670614082</v>
      </c>
      <c r="YG61" s="1">
        <v>124.20600355267401</v>
      </c>
      <c r="YH61" s="4">
        <v>5.5511151231257802E-17</v>
      </c>
      <c r="YI61" s="4">
        <v>3.0839528461809898E-18</v>
      </c>
      <c r="YJ61" s="1">
        <v>-67.373905950426604</v>
      </c>
      <c r="YK61" s="1">
        <v>130.78487554308401</v>
      </c>
      <c r="YL61" s="1">
        <v>7.2658264190602404</v>
      </c>
      <c r="YM61" s="1">
        <v>8.7723968434791004</v>
      </c>
      <c r="YN61" s="1">
        <v>368</v>
      </c>
      <c r="YO61" s="1">
        <v>0</v>
      </c>
      <c r="YP61" s="1">
        <v>0</v>
      </c>
      <c r="YQ61" s="1">
        <v>1</v>
      </c>
      <c r="YR61" s="1">
        <v>14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8</v>
      </c>
      <c r="ZO61" s="1">
        <v>0</v>
      </c>
      <c r="ZP61" s="1">
        <v>2</v>
      </c>
      <c r="ZQ61" s="1">
        <v>0</v>
      </c>
      <c r="ZR61" s="1">
        <v>0</v>
      </c>
      <c r="ZS61" s="1">
        <v>8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2</v>
      </c>
      <c r="AAC61" s="1">
        <v>0</v>
      </c>
      <c r="AAD61" s="1">
        <v>1</v>
      </c>
      <c r="AAE61" s="1">
        <v>0</v>
      </c>
      <c r="AAF61" s="1">
        <v>0</v>
      </c>
      <c r="AAG61" s="1">
        <v>8</v>
      </c>
      <c r="AAH61" s="1">
        <v>0</v>
      </c>
      <c r="AAI61" s="1">
        <v>0</v>
      </c>
      <c r="AAJ61" s="1">
        <v>2</v>
      </c>
      <c r="AAK61" s="1">
        <v>0</v>
      </c>
      <c r="AAL61" s="1">
        <v>4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1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5.1092849550988202</v>
      </c>
      <c r="ADG61" s="1">
        <v>26.682184470104701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3.9513034384246501</v>
      </c>
      <c r="AED61" s="1">
        <v>0</v>
      </c>
      <c r="AEE61" s="1">
        <v>0.73134890161753896</v>
      </c>
      <c r="AEF61" s="1">
        <v>0</v>
      </c>
      <c r="AEG61" s="1">
        <v>0</v>
      </c>
      <c r="AEH61" s="1">
        <v>3.9513034384246501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3.8135023518684901</v>
      </c>
      <c r="AER61" s="1">
        <v>0</v>
      </c>
      <c r="AES61" s="1">
        <v>1.0616948895945899</v>
      </c>
      <c r="AET61" s="1">
        <v>0</v>
      </c>
      <c r="AEU61" s="1">
        <v>0</v>
      </c>
      <c r="AEV61" s="1">
        <v>16.1464917695473</v>
      </c>
      <c r="AEW61" s="1">
        <v>0</v>
      </c>
      <c r="AEX61" s="1">
        <v>0</v>
      </c>
      <c r="AEY61" s="1">
        <v>6.30307020030234</v>
      </c>
      <c r="AEZ61" s="1">
        <v>0</v>
      </c>
      <c r="AFA61" s="1">
        <v>4.2326225002550704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5.1092849550988202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5.1092849550988202</v>
      </c>
      <c r="AHV61" s="1">
        <v>0.85448955038601504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0.43765610651974202</v>
      </c>
      <c r="AIS61" s="1">
        <v>0</v>
      </c>
      <c r="AIT61" s="1">
        <v>0.32386072588734499</v>
      </c>
      <c r="AIU61" s="1">
        <v>0</v>
      </c>
      <c r="AIV61" s="1">
        <v>0</v>
      </c>
      <c r="AIW61" s="1">
        <v>0.43765610651974202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1.66266833569756</v>
      </c>
      <c r="AJG61" s="1">
        <v>0</v>
      </c>
      <c r="AJH61" s="1">
        <v>1.0616948895945899</v>
      </c>
      <c r="AJI61" s="1">
        <v>0</v>
      </c>
      <c r="AJJ61" s="1">
        <v>0</v>
      </c>
      <c r="AJK61" s="1">
        <v>1.92082818930041</v>
      </c>
      <c r="AJL61" s="1">
        <v>0</v>
      </c>
      <c r="AJM61" s="1">
        <v>0</v>
      </c>
      <c r="AJN61" s="1">
        <v>3.1441654856387</v>
      </c>
      <c r="AJO61" s="1">
        <v>0</v>
      </c>
      <c r="AJP61" s="1">
        <v>0.85448955038601504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5.1092849550988202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5.1092849550988202</v>
      </c>
      <c r="AMK61" s="1">
        <v>3.15890471466364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0.538767217630854</v>
      </c>
      <c r="ANH61" s="1">
        <v>0</v>
      </c>
      <c r="ANI61" s="1">
        <v>0.40748817573019402</v>
      </c>
      <c r="ANJ61" s="1">
        <v>0</v>
      </c>
      <c r="ANK61" s="1">
        <v>0</v>
      </c>
      <c r="ANL61" s="1">
        <v>0.538767217630854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2.1508340161709301</v>
      </c>
      <c r="ANV61" s="1">
        <v>0</v>
      </c>
      <c r="ANW61" s="1">
        <v>1.0616948895945899</v>
      </c>
      <c r="ANX61" s="1">
        <v>0</v>
      </c>
      <c r="ANY61" s="1">
        <v>0</v>
      </c>
      <c r="ANZ61" s="1">
        <v>2.1230504115226299</v>
      </c>
      <c r="AOA61" s="1">
        <v>0</v>
      </c>
      <c r="AOB61" s="1">
        <v>0</v>
      </c>
      <c r="AOC61" s="1">
        <v>3.15890471466364</v>
      </c>
      <c r="AOD61" s="1">
        <v>0</v>
      </c>
      <c r="AOE61" s="1">
        <v>1.3379606247661799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5.1092849550988202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36.6666666666666</v>
      </c>
      <c r="AQX61" s="1">
        <v>2.0370370370370301</v>
      </c>
      <c r="AQY61" s="1">
        <v>0.56794356612403096</v>
      </c>
      <c r="AQZ61" s="1">
        <v>5.1092849550988202</v>
      </c>
      <c r="ARA61" s="1">
        <v>0.181128902662993</v>
      </c>
      <c r="ARB61" s="1">
        <v>0.85448955038601504</v>
      </c>
      <c r="ARC61" s="1">
        <v>8.6213792669752394</v>
      </c>
      <c r="ARD61" s="1">
        <v>0.81217711628065103</v>
      </c>
      <c r="ARE61" s="1">
        <v>1.60928495509882</v>
      </c>
      <c r="ARF61" s="1">
        <v>6.8779318410865997</v>
      </c>
      <c r="ARG61" s="1">
        <v>0.81217711628065103</v>
      </c>
      <c r="ARH61" s="1">
        <v>1.60928495509882</v>
      </c>
      <c r="ARI61" s="1">
        <v>6.8779318410865997</v>
      </c>
      <c r="ARJ61" s="1">
        <v>8.8333300000000001</v>
      </c>
      <c r="ARK61" s="1">
        <v>0.49074000000000001</v>
      </c>
      <c r="ARL61" s="1">
        <v>0</v>
      </c>
      <c r="ARM61" s="1">
        <v>9.2599999999999991E-3</v>
      </c>
      <c r="ARN61" s="1">
        <v>0.53430999999999995</v>
      </c>
      <c r="ARO61" s="1">
        <v>0.74258999999999997</v>
      </c>
      <c r="ARP61" s="1">
        <v>0.43846000000000002</v>
      </c>
      <c r="ARQ61" s="1">
        <v>0.45933000000000002</v>
      </c>
      <c r="ARR61" s="1">
        <v>0.74258999999999997</v>
      </c>
      <c r="ARS61" s="1">
        <v>9.5850000000000005E-2</v>
      </c>
      <c r="ART61" s="1">
        <v>7.4980000000000005E-2</v>
      </c>
      <c r="ARU61" s="1">
        <v>-2.087E-2</v>
      </c>
      <c r="ARV61" s="1">
        <v>0</v>
      </c>
      <c r="ARW61" s="1">
        <v>0.66085000000000005</v>
      </c>
      <c r="ARX61" s="1">
        <v>5.3440000000000001E-2</v>
      </c>
      <c r="ARY61" s="1">
        <v>0</v>
      </c>
      <c r="ARZ61" s="1">
        <v>0.11321000000000001</v>
      </c>
      <c r="ASA61" s="1">
        <v>0.22642000000000001</v>
      </c>
      <c r="ASB61" s="1">
        <v>0</v>
      </c>
      <c r="ASC61" s="1">
        <v>25.5</v>
      </c>
      <c r="ASD61" s="1">
        <v>1.4166700000000001</v>
      </c>
      <c r="ASE61" s="1">
        <v>10</v>
      </c>
      <c r="ASF61" s="1">
        <v>0.55556000000000005</v>
      </c>
      <c r="ASG61" s="1">
        <v>15.5</v>
      </c>
      <c r="ASH61" s="1">
        <v>0.86111000000000004</v>
      </c>
      <c r="ASI61" s="1">
        <v>5.5</v>
      </c>
      <c r="ASJ61" s="1">
        <v>0.30556</v>
      </c>
      <c r="ASK61" s="1">
        <v>0.5</v>
      </c>
      <c r="ASL61" s="1">
        <v>2.7779999999999999E-2</v>
      </c>
      <c r="ASM61" s="1">
        <v>10.56762</v>
      </c>
      <c r="ASN61" s="1">
        <v>0.58709</v>
      </c>
      <c r="ASO61" s="1">
        <v>25.618480000000002</v>
      </c>
      <c r="ASP61" s="1">
        <v>15.05086</v>
      </c>
      <c r="ASQ61" s="1">
        <v>0.83616000000000001</v>
      </c>
      <c r="ASR61" s="1">
        <v>3.7397</v>
      </c>
      <c r="ASS61" s="1">
        <v>0.20776</v>
      </c>
      <c r="AST61" s="1">
        <v>8.8131699999999995</v>
      </c>
      <c r="ASU61" s="1">
        <v>5.0734700000000004</v>
      </c>
      <c r="ASV61" s="1">
        <v>0.28186</v>
      </c>
      <c r="ASW61" s="1">
        <v>0.10083</v>
      </c>
      <c r="ASX61" s="1">
        <v>5.5999999999999999E-3</v>
      </c>
      <c r="ASY61" s="1">
        <v>0.27283000000000002</v>
      </c>
      <c r="ASZ61" s="1">
        <v>1.516E-2</v>
      </c>
      <c r="ATA61" s="1">
        <v>0.41176470588235198</v>
      </c>
      <c r="ATB61" s="1">
        <v>55.01</v>
      </c>
      <c r="ATC61" s="1">
        <v>0</v>
      </c>
      <c r="ATD61" s="1">
        <v>1</v>
      </c>
      <c r="ATE61" s="1">
        <v>1</v>
      </c>
      <c r="ATF61" s="1">
        <v>1</v>
      </c>
      <c r="ATG61" s="1">
        <v>0</v>
      </c>
      <c r="ATH61" s="1">
        <v>0</v>
      </c>
      <c r="ATI61" s="1">
        <v>0.2</v>
      </c>
      <c r="ATJ61" s="1">
        <v>1.1613784794486901</v>
      </c>
      <c r="ATK61" s="1">
        <v>2.8521687236032802</v>
      </c>
      <c r="ATL61" s="1">
        <v>3.5724694587701298</v>
      </c>
      <c r="ATM61" s="1">
        <v>4.0430576940642498</v>
      </c>
      <c r="ATN61" s="1">
        <v>4.1607047528877796</v>
      </c>
      <c r="ATO61" s="1">
        <v>4.1018812234760098</v>
      </c>
      <c r="ATP61" s="1">
        <v>39.486868301255697</v>
      </c>
      <c r="ATQ61" s="1">
        <v>96.973736602511494</v>
      </c>
      <c r="ATR61" s="1">
        <v>121.463961598184</v>
      </c>
      <c r="ATS61" s="1">
        <v>137.463961598184</v>
      </c>
      <c r="ATT61" s="1">
        <v>141.463961598184</v>
      </c>
      <c r="ATU61" s="1">
        <v>139.463961598184</v>
      </c>
      <c r="ATV61" s="1">
        <v>0.228282449560509</v>
      </c>
      <c r="ATW61" s="1">
        <v>0.56062693971486699</v>
      </c>
      <c r="ATX61" s="1">
        <v>0.702210427917766</v>
      </c>
      <c r="ATY61" s="1">
        <v>0.79471001955674103</v>
      </c>
      <c r="ATZ61" s="1">
        <v>0.81783491746648496</v>
      </c>
      <c r="AUA61" s="1">
        <v>0.80627246851161305</v>
      </c>
      <c r="AUB61" s="1">
        <v>3.9260843618016401</v>
      </c>
      <c r="AUC61" s="1">
        <v>2.23529411764705</v>
      </c>
      <c r="AUD61" s="1">
        <v>1.5149933824802</v>
      </c>
      <c r="AUE61" s="1">
        <v>1.04440514718608</v>
      </c>
      <c r="AUF61" s="1">
        <v>0.92675808836255602</v>
      </c>
      <c r="AUG61" s="1">
        <v>0.98558161777432196</v>
      </c>
      <c r="AUH61" s="1">
        <v>0.214029084821619</v>
      </c>
      <c r="AUI61" s="1">
        <v>0.525622846016083</v>
      </c>
      <c r="AUJ61" s="1">
        <v>0.65836622801613798</v>
      </c>
      <c r="AUK61" s="1">
        <v>0.74509038479199996</v>
      </c>
      <c r="AUL61" s="1">
        <v>0.76677142398596498</v>
      </c>
      <c r="AUM61" s="1">
        <v>0.75593090438898203</v>
      </c>
      <c r="AUN61" s="1">
        <v>8.9090908865509597</v>
      </c>
      <c r="AUO61" s="1">
        <v>24.0257855961706</v>
      </c>
      <c r="AUP61" s="1">
        <v>28.6313138728162</v>
      </c>
      <c r="AUQ61" s="1">
        <v>30.398781531169199</v>
      </c>
      <c r="AUR61" s="1">
        <v>30.517349181992699</v>
      </c>
      <c r="AUS61" s="1">
        <v>29.811466829051501</v>
      </c>
      <c r="AUT61" s="1">
        <v>60.385005590884901</v>
      </c>
      <c r="AUU61" s="1">
        <v>42.891258207873598</v>
      </c>
      <c r="AUV61" s="1">
        <v>32.209086259474297</v>
      </c>
      <c r="AUW61" s="1">
        <v>27.7474177291793</v>
      </c>
      <c r="AUX61" s="1">
        <v>27.256250001826199</v>
      </c>
      <c r="AUY61" s="1">
        <v>29.113563598444198</v>
      </c>
      <c r="AUZ61" s="1">
        <v>14.409972299168899</v>
      </c>
      <c r="AVA61" s="1">
        <v>7.55555555555555</v>
      </c>
      <c r="AVB61" s="1">
        <v>4.5659928656361402</v>
      </c>
      <c r="AVC61" s="1">
        <v>2</v>
      </c>
      <c r="AVD61" s="1">
        <v>15</v>
      </c>
      <c r="AVE61" s="1">
        <v>2</v>
      </c>
      <c r="AVF61" s="1">
        <v>3.22</v>
      </c>
      <c r="AVG61" s="1">
        <v>2.0013999999999901</v>
      </c>
      <c r="AVH61" s="1">
        <v>7.69230769230769E-2</v>
      </c>
      <c r="AVI61" s="1">
        <v>3.9288846523924699</v>
      </c>
      <c r="AVJ61" s="1">
        <v>1.46882250795743</v>
      </c>
      <c r="AVK61" s="1">
        <v>0</v>
      </c>
      <c r="AVL61" s="1">
        <v>15.8678149602953</v>
      </c>
      <c r="AVM61" s="1">
        <v>15.2433413441535</v>
      </c>
      <c r="AVN61" s="1">
        <v>0</v>
      </c>
      <c r="AVO61" s="1">
        <v>1.32180215216672</v>
      </c>
      <c r="AVP61" s="1">
        <v>0</v>
      </c>
      <c r="AVQ61" s="1">
        <v>0</v>
      </c>
      <c r="AVR61" s="1">
        <v>0</v>
      </c>
      <c r="AVS61" s="1">
        <v>0</v>
      </c>
      <c r="AVT61" s="1">
        <v>0</v>
      </c>
      <c r="AVU61" s="1">
        <v>0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3.0000000000000001E-3</v>
      </c>
      <c r="AWB61" s="1">
        <v>0.41199999999999998</v>
      </c>
      <c r="AWC61" s="1">
        <v>0.41799999999999998</v>
      </c>
      <c r="AWD61" s="1">
        <v>1.1499999999999999</v>
      </c>
      <c r="AWE61" s="1">
        <v>1.3580000000000001</v>
      </c>
      <c r="AWF61" s="1">
        <v>8.2110000000000003</v>
      </c>
      <c r="AWG61" s="1">
        <v>24</v>
      </c>
      <c r="AWH61" s="1">
        <v>29</v>
      </c>
      <c r="AWI61" s="1">
        <v>32</v>
      </c>
      <c r="AWJ61" s="1">
        <v>40</v>
      </c>
      <c r="AWK61" s="1">
        <v>36</v>
      </c>
      <c r="AWL61" s="1">
        <v>32</v>
      </c>
      <c r="AWM61" s="1">
        <v>32</v>
      </c>
      <c r="AWN61" s="1">
        <v>36</v>
      </c>
      <c r="AWO61" s="1">
        <v>32</v>
      </c>
      <c r="AWP61" s="1">
        <v>330</v>
      </c>
      <c r="AWQ61" s="1">
        <v>3.3322045101751998</v>
      </c>
      <c r="AWR61" s="1">
        <v>3.8712010109078898</v>
      </c>
      <c r="AWS61" s="1">
        <v>4.4601444139378303</v>
      </c>
      <c r="AWT61" s="1">
        <v>4.9610948485361197</v>
      </c>
      <c r="AWU61" s="1">
        <v>5.5378262719485098</v>
      </c>
      <c r="AWV61" s="1">
        <v>5.7628372374375099</v>
      </c>
      <c r="AWW61" s="1">
        <v>6.1014394003165497</v>
      </c>
      <c r="AWX61" s="1">
        <v>6.4274992732720504</v>
      </c>
      <c r="AWY61" s="1">
        <v>6.89587245707036</v>
      </c>
      <c r="AWZ61" s="1">
        <v>7.15207306552775</v>
      </c>
      <c r="AXA61" s="1">
        <v>8.34680514618681</v>
      </c>
      <c r="AXB61" s="1">
        <v>12.774810606060599</v>
      </c>
      <c r="AXC61" s="1">
        <v>0.46153846153846101</v>
      </c>
      <c r="AXD61" s="1">
        <v>2</v>
      </c>
      <c r="AXE61" s="1">
        <v>0</v>
      </c>
      <c r="AXF61" s="1">
        <v>0</v>
      </c>
      <c r="AXG61" s="1">
        <v>0</v>
      </c>
      <c r="AXH61" s="1">
        <v>2</v>
      </c>
      <c r="AXI61" s="1">
        <v>0</v>
      </c>
      <c r="AXJ61" s="1">
        <v>0</v>
      </c>
      <c r="AXK61" s="1">
        <v>0</v>
      </c>
      <c r="AXL61" s="1">
        <v>0</v>
      </c>
      <c r="AXM61" s="1">
        <v>0</v>
      </c>
      <c r="AXN61" s="1">
        <v>0</v>
      </c>
      <c r="AXO61" s="1">
        <v>0</v>
      </c>
      <c r="AXP61" s="1">
        <v>0</v>
      </c>
      <c r="AXQ61" s="1">
        <v>0</v>
      </c>
      <c r="AXR61" s="1">
        <v>0</v>
      </c>
      <c r="AXS61" s="1">
        <v>0</v>
      </c>
      <c r="AXT61" s="1">
        <v>0</v>
      </c>
      <c r="AXU61" s="1">
        <v>0</v>
      </c>
      <c r="AXV61" s="1">
        <v>0</v>
      </c>
      <c r="AXW61" s="1">
        <v>0</v>
      </c>
      <c r="AXX61" s="1">
        <v>0</v>
      </c>
      <c r="AXY61" s="1">
        <v>0</v>
      </c>
      <c r="AXZ61" s="1">
        <v>0</v>
      </c>
      <c r="AYA61" s="1">
        <v>2</v>
      </c>
      <c r="AYB61" s="1">
        <v>0</v>
      </c>
      <c r="AYC61" s="1">
        <v>0</v>
      </c>
      <c r="AYD61" s="1">
        <v>2</v>
      </c>
      <c r="AYE61" s="1">
        <v>0</v>
      </c>
      <c r="AYF61" s="1">
        <v>0</v>
      </c>
      <c r="AYG61" s="1">
        <v>0</v>
      </c>
      <c r="AYH61" s="1">
        <v>0</v>
      </c>
      <c r="AYI61" s="1">
        <v>0</v>
      </c>
      <c r="AYJ61" s="1">
        <v>0</v>
      </c>
      <c r="AYK61" s="1">
        <v>0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0</v>
      </c>
      <c r="AZA61" s="1">
        <v>0</v>
      </c>
      <c r="AZB61" s="1">
        <v>0</v>
      </c>
      <c r="AZC61" s="1">
        <v>0</v>
      </c>
      <c r="AZD61" s="1">
        <v>0</v>
      </c>
      <c r="AZE61" s="1">
        <v>0</v>
      </c>
      <c r="AZF61" s="1">
        <v>0</v>
      </c>
      <c r="AZG61" s="1">
        <v>0</v>
      </c>
      <c r="AZH61" s="1">
        <v>0</v>
      </c>
      <c r="AZI61" s="1">
        <v>0</v>
      </c>
      <c r="AZJ61" s="1">
        <v>0</v>
      </c>
      <c r="AZK61" s="1">
        <v>0</v>
      </c>
      <c r="AZL61" s="1">
        <v>0</v>
      </c>
      <c r="AZM61" s="1">
        <v>0</v>
      </c>
      <c r="AZN61" s="1">
        <v>0</v>
      </c>
      <c r="AZO61" s="1">
        <v>0</v>
      </c>
      <c r="AZP61" s="1">
        <v>0</v>
      </c>
      <c r="AZQ61" s="1">
        <v>0</v>
      </c>
      <c r="AZR61" s="1">
        <v>0</v>
      </c>
      <c r="AZS61" s="1">
        <v>0</v>
      </c>
      <c r="AZT61" s="1">
        <v>2</v>
      </c>
      <c r="AZU61" s="1">
        <v>0.105263157894736</v>
      </c>
      <c r="AZV61" s="1">
        <v>4</v>
      </c>
      <c r="AZW61" s="1">
        <v>0.21052631578947301</v>
      </c>
      <c r="AZX61" s="1">
        <v>1</v>
      </c>
      <c r="AZY61" s="1">
        <v>7</v>
      </c>
      <c r="AZZ61" s="1">
        <v>13</v>
      </c>
      <c r="BAA61" s="1">
        <v>0.85714285714285698</v>
      </c>
      <c r="BAB61" s="1">
        <v>3.5</v>
      </c>
      <c r="BAC61" s="1">
        <v>1.55555555555555</v>
      </c>
      <c r="BAD61" s="1">
        <v>0.25</v>
      </c>
      <c r="BAE61" s="1">
        <v>0.76444444444444404</v>
      </c>
      <c r="BAF61" s="1">
        <v>0.41666666666666602</v>
      </c>
      <c r="BAG61" s="1">
        <v>0.08</v>
      </c>
      <c r="BAH61" s="1">
        <v>0.17361111111111099</v>
      </c>
      <c r="BAI61" s="1">
        <v>0.13101536911060699</v>
      </c>
      <c r="BAJ61" s="1">
        <v>0.04</v>
      </c>
      <c r="BAK61" s="1">
        <v>5.7749209264360703E-2</v>
      </c>
      <c r="BAL61" s="1">
        <v>0.18421052631578899</v>
      </c>
      <c r="BAM61" s="1">
        <v>6.4814814814814797E-2</v>
      </c>
      <c r="BAN61" s="1">
        <v>1.0869565217391301E-2</v>
      </c>
      <c r="BAO61" s="1">
        <v>4.7777777777777801E-2</v>
      </c>
      <c r="BAP61" s="1">
        <v>2.9761904761904701E-2</v>
      </c>
      <c r="BAQ61" s="1">
        <v>5.7142857142857099E-3</v>
      </c>
      <c r="BAR61" s="1">
        <v>1.4467592592592501E-2</v>
      </c>
      <c r="BAS61" s="1">
        <v>1.31015369110607E-2</v>
      </c>
      <c r="BAT61" s="1">
        <v>4.4444444444444401E-3</v>
      </c>
      <c r="BAU61" s="1">
        <v>9.6248682107267901E-3</v>
      </c>
      <c r="BAV61" s="1">
        <v>0.40200077282039798</v>
      </c>
      <c r="BAW61" s="1">
        <v>84.148794850282499</v>
      </c>
      <c r="BAX61" s="1">
        <v>131.93332837677499</v>
      </c>
      <c r="BAY61" s="1">
        <v>168.297589700565</v>
      </c>
      <c r="BAZ61" s="1">
        <v>9.3498660944758392</v>
      </c>
      <c r="BBA61" s="1">
        <v>84.148794850282499</v>
      </c>
      <c r="BBB61" s="4">
        <v>4.4408920985006202E-16</v>
      </c>
      <c r="BBC61" s="4">
        <v>2.46716227694479E-17</v>
      </c>
      <c r="BBD61" s="1">
        <v>-63.6309111754029</v>
      </c>
      <c r="BBE61" s="1">
        <v>127.132580237187</v>
      </c>
      <c r="BBF61" s="1">
        <v>7.0629211242882102</v>
      </c>
      <c r="BBG61" s="1">
        <v>8.7214148654559001</v>
      </c>
      <c r="BBH61" s="1">
        <v>9.23</v>
      </c>
      <c r="BBI61" s="1">
        <v>243.773837033094</v>
      </c>
      <c r="BBJ61" s="1">
        <v>5.1699250014423104</v>
      </c>
      <c r="BBK61" s="1">
        <v>4.4659081186545802</v>
      </c>
      <c r="BBL61" s="1">
        <v>5.2626901889048803</v>
      </c>
      <c r="BBM61" s="1">
        <v>6.0753460310886798</v>
      </c>
      <c r="BBN61" s="1">
        <v>6.8865316425305103</v>
      </c>
      <c r="BBO61" s="1">
        <v>7.7021043400510498</v>
      </c>
      <c r="BBP61" s="1">
        <v>8.5169931714135707</v>
      </c>
      <c r="BBQ61" s="1">
        <v>9.3335309825313804</v>
      </c>
      <c r="BBR61" s="1">
        <v>10.1497615212391</v>
      </c>
      <c r="BBS61" s="1">
        <v>10.9667316973664</v>
      </c>
      <c r="BBT61" s="1">
        <v>106.35959769378</v>
      </c>
      <c r="BBU61" s="1">
        <v>3.6635616461296401</v>
      </c>
      <c r="BBV61" s="1">
        <v>0</v>
      </c>
      <c r="BBW61" s="1">
        <v>4.9052747784384296</v>
      </c>
      <c r="BBX61" s="1">
        <v>0</v>
      </c>
      <c r="BBY61" s="1">
        <v>6.3508857167147399</v>
      </c>
      <c r="BBZ61" s="1">
        <v>0</v>
      </c>
      <c r="BCA61" s="1">
        <v>7.8751192810402904</v>
      </c>
      <c r="BCB61" s="1">
        <v>0</v>
      </c>
      <c r="BCC61" s="1">
        <v>9.4350027692596594</v>
      </c>
      <c r="BCD61" s="1">
        <v>9.6747659729078492</v>
      </c>
      <c r="BCE61" s="1">
        <v>236.120115132</v>
      </c>
      <c r="BCF61" s="1">
        <v>6.9447092685882303</v>
      </c>
      <c r="BCG61" s="1">
        <v>36.349491460959001</v>
      </c>
      <c r="BCH61" s="1">
        <v>2.0194161922755001</v>
      </c>
      <c r="BCI61" s="1">
        <v>2.7815266752233399</v>
      </c>
      <c r="BCJ61" s="1">
        <v>2.7815266752233399</v>
      </c>
      <c r="BCK61" s="1">
        <v>0</v>
      </c>
      <c r="BCL61" s="1">
        <v>729</v>
      </c>
      <c r="BCM61" s="1">
        <v>23</v>
      </c>
      <c r="BCN61" s="1">
        <v>7.3449999999999998</v>
      </c>
      <c r="BCO61" s="1">
        <v>86</v>
      </c>
    </row>
    <row r="62" spans="1:1445" s="3" customFormat="1" x14ac:dyDescent="0.25">
      <c r="A62" s="2" t="s">
        <v>245</v>
      </c>
      <c r="B62" s="1">
        <v>0</v>
      </c>
      <c r="C62" s="1">
        <v>0.25259999999999899</v>
      </c>
      <c r="D62" s="1">
        <v>6.3806759999999602E-2</v>
      </c>
      <c r="E62" s="1">
        <v>28.2988</v>
      </c>
      <c r="F62" s="1">
        <v>45.4490669999999</v>
      </c>
      <c r="G62" s="1">
        <v>12</v>
      </c>
      <c r="H62" s="1">
        <v>13</v>
      </c>
      <c r="I62" s="1">
        <v>38</v>
      </c>
      <c r="J62" s="1">
        <v>19</v>
      </c>
      <c r="K62" s="1">
        <v>19</v>
      </c>
      <c r="L62" s="1">
        <v>0</v>
      </c>
      <c r="M62" s="1">
        <v>18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2812.25544299999</v>
      </c>
      <c r="X62" s="1">
        <v>3139.291048</v>
      </c>
      <c r="Y62" s="1">
        <v>4182.5035180000004</v>
      </c>
      <c r="Z62" s="1">
        <v>4385.1212820000101</v>
      </c>
      <c r="AA62" s="1">
        <v>3714.306517</v>
      </c>
      <c r="AB62" s="1">
        <v>3150.608534</v>
      </c>
      <c r="AC62" s="1">
        <v>2511.9551860000001</v>
      </c>
      <c r="AD62" s="1">
        <v>2114.2229319999901</v>
      </c>
      <c r="AE62" s="1">
        <v>1915.3937549999901</v>
      </c>
      <c r="AF62" s="1">
        <v>8457.2095488972991</v>
      </c>
      <c r="AG62" s="1">
        <v>10547.827225409101</v>
      </c>
      <c r="AH62" s="1">
        <v>14943.9112205398</v>
      </c>
      <c r="AI62" s="1">
        <v>16727.471028988199</v>
      </c>
      <c r="AJ62" s="1">
        <v>15209.392930722601</v>
      </c>
      <c r="AK62" s="1">
        <v>13070.8866876191</v>
      </c>
      <c r="AL62" s="1">
        <v>10693.659798201101</v>
      </c>
      <c r="AM62" s="1">
        <v>8482.0166940094896</v>
      </c>
      <c r="AN62" s="1">
        <v>7233.1749995289902</v>
      </c>
      <c r="AO62" s="1">
        <v>273.58174000000002</v>
      </c>
      <c r="AP62" s="1">
        <v>287.27553599999999</v>
      </c>
      <c r="AQ62" s="1">
        <v>485.91319199999998</v>
      </c>
      <c r="AR62" s="1">
        <v>647.25642400000095</v>
      </c>
      <c r="AS62" s="1">
        <v>700.41381200000103</v>
      </c>
      <c r="AT62" s="1">
        <v>625.94029599999999</v>
      </c>
      <c r="AU62" s="1">
        <v>504.51909599999999</v>
      </c>
      <c r="AV62" s="1">
        <v>412.37431999999899</v>
      </c>
      <c r="AW62" s="1">
        <v>311.50106799999998</v>
      </c>
      <c r="AX62" s="1">
        <v>59.857845192131002</v>
      </c>
      <c r="AY62" s="1">
        <v>75.983441889999895</v>
      </c>
      <c r="AZ62" s="1">
        <v>111.863365468791</v>
      </c>
      <c r="BA62" s="1">
        <v>130.502601952432</v>
      </c>
      <c r="BB62" s="1">
        <v>123.584719910922</v>
      </c>
      <c r="BC62" s="1">
        <v>107.03724693062</v>
      </c>
      <c r="BD62" s="1">
        <v>88.186097566979797</v>
      </c>
      <c r="BE62" s="1">
        <v>69.407410156979907</v>
      </c>
      <c r="BF62" s="1">
        <v>56.958059848490002</v>
      </c>
      <c r="BG62" s="1">
        <v>6006.9738608907301</v>
      </c>
      <c r="BH62" s="1">
        <v>5482.0794984851</v>
      </c>
      <c r="BI62" s="1">
        <v>9865.9025191996898</v>
      </c>
      <c r="BJ62" s="1">
        <v>13710.7410255385</v>
      </c>
      <c r="BK62" s="1">
        <v>15474.3505738565</v>
      </c>
      <c r="BL62" s="1">
        <v>14048.8359100789</v>
      </c>
      <c r="BM62" s="1">
        <v>11175.8722612622</v>
      </c>
      <c r="BN62" s="1">
        <v>9274.7994943803806</v>
      </c>
      <c r="BO62" s="1">
        <v>6775.3755925830901</v>
      </c>
      <c r="BP62" s="1">
        <v>118.638888888888</v>
      </c>
      <c r="BQ62" s="1">
        <v>112.111111111111</v>
      </c>
      <c r="BR62" s="1">
        <v>158.638888888888</v>
      </c>
      <c r="BS62" s="1">
        <v>208.722222222222</v>
      </c>
      <c r="BT62" s="1">
        <v>220.055555555555</v>
      </c>
      <c r="BU62" s="1">
        <v>185.222222222222</v>
      </c>
      <c r="BV62" s="1">
        <v>146.055555555555</v>
      </c>
      <c r="BW62" s="1">
        <v>125.944444444444</v>
      </c>
      <c r="BX62" s="1">
        <v>111.333333333333</v>
      </c>
      <c r="BY62" s="1">
        <v>74.006722184210403</v>
      </c>
      <c r="BZ62" s="1">
        <v>80.494642256410302</v>
      </c>
      <c r="CA62" s="1">
        <v>62.425425641791101</v>
      </c>
      <c r="CB62" s="1">
        <v>48.723569800000099</v>
      </c>
      <c r="CC62" s="1">
        <v>37.9010869081633</v>
      </c>
      <c r="CD62" s="1">
        <v>35.802369704545498</v>
      </c>
      <c r="CE62" s="1">
        <v>35.3796505070422</v>
      </c>
      <c r="CF62" s="1">
        <v>36.4521195172413</v>
      </c>
      <c r="CG62" s="1">
        <v>44.544040813953401</v>
      </c>
      <c r="CH62" s="1">
        <v>222.55814602361301</v>
      </c>
      <c r="CI62" s="1">
        <v>270.45710834382498</v>
      </c>
      <c r="CJ62" s="1">
        <v>223.04345105283301</v>
      </c>
      <c r="CK62" s="1">
        <v>185.86078921097999</v>
      </c>
      <c r="CL62" s="1">
        <v>155.19788704819001</v>
      </c>
      <c r="CM62" s="1">
        <v>148.53280326839899</v>
      </c>
      <c r="CN62" s="1">
        <v>150.61492673522699</v>
      </c>
      <c r="CO62" s="1">
        <v>146.24166713809399</v>
      </c>
      <c r="CP62" s="1">
        <v>168.21337208206899</v>
      </c>
      <c r="CQ62" s="1">
        <v>7.1995194736842096</v>
      </c>
      <c r="CR62" s="1">
        <v>7.3660393846153802</v>
      </c>
      <c r="CS62" s="1">
        <v>7.2524357014925398</v>
      </c>
      <c r="CT62" s="1">
        <v>7.1917380444444499</v>
      </c>
      <c r="CU62" s="1">
        <v>7.1470797142857299</v>
      </c>
      <c r="CV62" s="1">
        <v>7.1129579090909196</v>
      </c>
      <c r="CW62" s="1">
        <v>7.1059027605633798</v>
      </c>
      <c r="CX62" s="1">
        <v>7.1099020689655097</v>
      </c>
      <c r="CY62" s="1">
        <v>7.24421088372093</v>
      </c>
      <c r="CZ62" s="1">
        <v>1.5752064524245</v>
      </c>
      <c r="DA62" s="1">
        <v>1.94829338179487</v>
      </c>
      <c r="DB62" s="1">
        <v>1.6696024696834599</v>
      </c>
      <c r="DC62" s="1">
        <v>1.4500289105825801</v>
      </c>
      <c r="DD62" s="1">
        <v>1.2610685705196101</v>
      </c>
      <c r="DE62" s="1">
        <v>1.2163323514843201</v>
      </c>
      <c r="DF62" s="1">
        <v>1.2420577122109799</v>
      </c>
      <c r="DG62" s="1">
        <v>1.1966794854651699</v>
      </c>
      <c r="DH62" s="1">
        <v>1.3246060429881401</v>
      </c>
      <c r="DI62" s="1">
        <v>158.07825949712401</v>
      </c>
      <c r="DJ62" s="1">
        <v>140.566140986797</v>
      </c>
      <c r="DK62" s="1">
        <v>147.25227640596501</v>
      </c>
      <c r="DL62" s="1">
        <v>152.34156695042799</v>
      </c>
      <c r="DM62" s="1">
        <v>157.90153646792299</v>
      </c>
      <c r="DN62" s="1">
        <v>159.645862614533</v>
      </c>
      <c r="DO62" s="1">
        <v>157.40665156707399</v>
      </c>
      <c r="DP62" s="1">
        <v>159.910336110006</v>
      </c>
      <c r="DQ62" s="1">
        <v>157.566874246118</v>
      </c>
      <c r="DR62" s="1">
        <v>3.1220760233918101</v>
      </c>
      <c r="DS62" s="1">
        <v>2.8746438746438701</v>
      </c>
      <c r="DT62" s="1">
        <v>2.3677446102819202</v>
      </c>
      <c r="DU62" s="1">
        <v>2.31913580246913</v>
      </c>
      <c r="DV62" s="1">
        <v>2.2454648526077001</v>
      </c>
      <c r="DW62" s="1">
        <v>2.1047979797979801</v>
      </c>
      <c r="DX62" s="1">
        <v>2.05712050078247</v>
      </c>
      <c r="DY62" s="1">
        <v>2.17145593869731</v>
      </c>
      <c r="DZ62" s="1">
        <v>2.5891472868216998</v>
      </c>
      <c r="EA62" s="1">
        <v>0.127670476864573</v>
      </c>
      <c r="EB62" s="1">
        <v>-2.9114528975389499E-2</v>
      </c>
      <c r="EC62" s="1">
        <v>-3.0753018323873799E-2</v>
      </c>
      <c r="ED62" s="1">
        <v>5.8454266021352903E-3</v>
      </c>
      <c r="EE62" s="1">
        <v>-4.5307435444425E-3</v>
      </c>
      <c r="EF62" s="1">
        <v>-1.7266815848112699E-2</v>
      </c>
      <c r="EG62" s="1">
        <v>-6.8368927895204098E-3</v>
      </c>
      <c r="EH62" s="1">
        <v>2.4655920628705901E-2</v>
      </c>
      <c r="EI62" s="1">
        <v>4.7761576773776701E-3</v>
      </c>
      <c r="EJ62" s="1">
        <v>1175.9682469736799</v>
      </c>
      <c r="EK62" s="1">
        <v>29.691314211218099</v>
      </c>
      <c r="EL62" s="1">
        <v>30.924460704293001</v>
      </c>
      <c r="EM62" s="1">
        <v>-104.26691827977901</v>
      </c>
      <c r="EN62" s="1">
        <v>-57.214308932133299</v>
      </c>
      <c r="EO62" s="1">
        <v>176.903702718836</v>
      </c>
      <c r="EP62" s="1">
        <v>-76.259782977146898</v>
      </c>
      <c r="EQ62" s="1">
        <v>208.13491567174501</v>
      </c>
      <c r="ER62" s="1">
        <v>-31.1451818123269</v>
      </c>
      <c r="ES62" s="1">
        <v>2088.13175826616</v>
      </c>
      <c r="ET62" s="1">
        <v>58.2657739417362</v>
      </c>
      <c r="EU62" s="1">
        <v>54.813382487852799</v>
      </c>
      <c r="EV62" s="1">
        <v>-281.92229906423398</v>
      </c>
      <c r="EW62" s="1">
        <v>-125.291949747158</v>
      </c>
      <c r="EX62" s="1">
        <v>352.97830847630001</v>
      </c>
      <c r="EY62" s="1">
        <v>-217.44703852171901</v>
      </c>
      <c r="EZ62" s="1">
        <v>246.911859786018</v>
      </c>
      <c r="FA62" s="1">
        <v>-56.187915047791797</v>
      </c>
      <c r="FB62" s="1">
        <v>0.489716315789473</v>
      </c>
      <c r="FC62" s="1">
        <v>4.2524127423827799E-3</v>
      </c>
      <c r="FD62" s="1">
        <v>1.17753379501388E-2</v>
      </c>
      <c r="FE62" s="1">
        <v>3.0881673130193899E-2</v>
      </c>
      <c r="FF62" s="1">
        <v>-8.4700775623271305E-3</v>
      </c>
      <c r="FG62" s="1">
        <v>1.7435584487534E-2</v>
      </c>
      <c r="FH62" s="1">
        <v>3.2189199445982898E-2</v>
      </c>
      <c r="FI62" s="1">
        <v>0.116588781163434</v>
      </c>
      <c r="FJ62" s="1">
        <v>-2.28946731301937E-2</v>
      </c>
      <c r="FK62" s="1">
        <v>9.3055527160654901</v>
      </c>
      <c r="FL62" s="1">
        <v>0.26687917621225898</v>
      </c>
      <c r="FM62" s="1">
        <v>0.243082966212259</v>
      </c>
      <c r="FN62" s="1">
        <v>-1.43966932984899</v>
      </c>
      <c r="FO62" s="1">
        <v>-0.60565077242449605</v>
      </c>
      <c r="FP62" s="1">
        <v>1.6241712672735</v>
      </c>
      <c r="FQ62" s="1">
        <v>-1.12359583863674</v>
      </c>
      <c r="FR62" s="1">
        <v>0.813373597273499</v>
      </c>
      <c r="FS62" s="1">
        <v>-0.26108296621224902</v>
      </c>
      <c r="FT62" s="1">
        <v>54.716777941602203</v>
      </c>
      <c r="FU62" s="1">
        <v>1.5755876204975801</v>
      </c>
      <c r="FV62" s="1">
        <v>1.3805370015651699</v>
      </c>
      <c r="FW62" s="1">
        <v>-11.204678826736499</v>
      </c>
      <c r="FX62" s="1">
        <v>-4.3428822790826</v>
      </c>
      <c r="FY62" s="1">
        <v>9.6188872382094104</v>
      </c>
      <c r="FZ62" s="1">
        <v>-8.8911787221608094</v>
      </c>
      <c r="GA62" s="1">
        <v>-1.19934186709311</v>
      </c>
      <c r="GB62" s="1">
        <v>-1.9743190758039</v>
      </c>
      <c r="GC62" s="1">
        <v>28.579678362573102</v>
      </c>
      <c r="GD62" s="1">
        <v>2.3560903354878402</v>
      </c>
      <c r="GE62" s="1">
        <v>2.60512850107725</v>
      </c>
      <c r="GF62" s="1">
        <v>6.3624576792859298</v>
      </c>
      <c r="GG62" s="1">
        <v>0.477993228685757</v>
      </c>
      <c r="GH62" s="1">
        <v>-1.35118497999383</v>
      </c>
      <c r="GI62" s="1">
        <v>0.52802785472453695</v>
      </c>
      <c r="GJ62" s="1">
        <v>6.0545552477685396</v>
      </c>
      <c r="GK62" s="1">
        <v>-0.231244228993536</v>
      </c>
      <c r="GL62" s="1">
        <v>3.3597493911729898E-3</v>
      </c>
      <c r="GM62" s="4">
        <v>-7.4652638398434699E-4</v>
      </c>
      <c r="GN62" s="4">
        <v>-4.5900027349065503E-4</v>
      </c>
      <c r="GO62" s="4">
        <v>6.4949184468169897E-5</v>
      </c>
      <c r="GP62" s="4">
        <v>-4.62320769841072E-5</v>
      </c>
      <c r="GQ62" s="4">
        <v>-1.96213816455826E-4</v>
      </c>
      <c r="GR62" s="4">
        <v>-9.6294264641132599E-5</v>
      </c>
      <c r="GS62" s="4">
        <v>4.2510207980527497E-4</v>
      </c>
      <c r="GT62" s="4">
        <v>1.1107343435762001E-4</v>
      </c>
      <c r="GU62" s="1">
        <v>30.946532815096901</v>
      </c>
      <c r="GV62" s="1">
        <v>0.76131574900559296</v>
      </c>
      <c r="GW62" s="1">
        <v>0.46155911498944802</v>
      </c>
      <c r="GX62" s="1">
        <v>-1.1585213142197599</v>
      </c>
      <c r="GY62" s="1">
        <v>-0.58381947889931896</v>
      </c>
      <c r="GZ62" s="1">
        <v>2.0102693490776802</v>
      </c>
      <c r="HA62" s="1">
        <v>-1.0740814503823499</v>
      </c>
      <c r="HB62" s="1">
        <v>3.58853302882319</v>
      </c>
      <c r="HC62" s="1">
        <v>-0.72430655377504605</v>
      </c>
      <c r="HD62" s="1">
        <v>54.950835743846497</v>
      </c>
      <c r="HE62" s="1">
        <v>1.4939942036342599</v>
      </c>
      <c r="HF62" s="1">
        <v>0.81811018638586197</v>
      </c>
      <c r="HG62" s="1">
        <v>-3.13246998960261</v>
      </c>
      <c r="HH62" s="1">
        <v>-1.27848928313427</v>
      </c>
      <c r="HI62" s="1">
        <v>4.0111171417761398</v>
      </c>
      <c r="HJ62" s="1">
        <v>-3.0626343453763298</v>
      </c>
      <c r="HK62" s="1">
        <v>4.2571010307934198</v>
      </c>
      <c r="HL62" s="1">
        <v>-1.30669569878585</v>
      </c>
      <c r="HM62" s="1">
        <v>1.2887271468144E-2</v>
      </c>
      <c r="HN62" s="4">
        <v>1.09036224163661E-4</v>
      </c>
      <c r="HO62" s="4">
        <v>1.7575131268863901E-4</v>
      </c>
      <c r="HP62" s="4">
        <v>3.4312970144659798E-4</v>
      </c>
      <c r="HQ62" s="4">
        <v>-8.6429362880889097E-5</v>
      </c>
      <c r="HR62" s="4">
        <v>1.98131641903796E-4</v>
      </c>
      <c r="HS62" s="4">
        <v>4.5336900628144901E-4</v>
      </c>
      <c r="HT62" s="1">
        <v>2.0101513993695599E-3</v>
      </c>
      <c r="HU62" s="4">
        <v>-5.3243425884171502E-4</v>
      </c>
      <c r="HV62" s="1">
        <v>0.244882966212249</v>
      </c>
      <c r="HW62" s="1">
        <v>6.8430558003143398E-3</v>
      </c>
      <c r="HX62" s="1">
        <v>3.6281039733173002E-3</v>
      </c>
      <c r="HY62" s="1">
        <v>-1.5996325887211001E-2</v>
      </c>
      <c r="HZ62" s="1">
        <v>-6.1801099226989403E-3</v>
      </c>
      <c r="IA62" s="1">
        <v>1.8456491673562499E-2</v>
      </c>
      <c r="IB62" s="1">
        <v>-1.5825293501926001E-2</v>
      </c>
      <c r="IC62" s="1">
        <v>1.4023682711611999E-2</v>
      </c>
      <c r="ID62" s="1">
        <v>-6.0716968886569498E-3</v>
      </c>
      <c r="IE62" s="1">
        <v>1.43991520898953</v>
      </c>
      <c r="IF62" s="1">
        <v>4.0399682576861197E-2</v>
      </c>
      <c r="IG62" s="1">
        <v>2.0605029874106999E-2</v>
      </c>
      <c r="IH62" s="1">
        <v>-0.12449643140818401</v>
      </c>
      <c r="II62" s="1">
        <v>-4.43151252967613E-2</v>
      </c>
      <c r="IJ62" s="1">
        <v>0.109305536797834</v>
      </c>
      <c r="IK62" s="1">
        <v>-0.125227869326208</v>
      </c>
      <c r="IL62" s="1">
        <v>-2.06783080533295E-2</v>
      </c>
      <c r="IM62" s="1">
        <v>-4.5914397111718602E-2</v>
      </c>
      <c r="IN62" s="1">
        <v>0.75209679901508097</v>
      </c>
      <c r="IO62" s="1">
        <v>6.0412572704816397E-2</v>
      </c>
      <c r="IP62" s="1">
        <v>3.8882514941451597E-2</v>
      </c>
      <c r="IQ62" s="1">
        <v>7.0693974214288094E-2</v>
      </c>
      <c r="IR62" s="1">
        <v>4.8774819253648702E-3</v>
      </c>
      <c r="IS62" s="1">
        <v>-1.5354374772657199E-2</v>
      </c>
      <c r="IT62" s="1">
        <v>7.4370120383737597E-3</v>
      </c>
      <c r="IU62" s="1">
        <v>0.104388883582216</v>
      </c>
      <c r="IV62" s="1">
        <v>-5.37777276729155E-3</v>
      </c>
      <c r="IW62" s="1">
        <v>-0.222197044203857</v>
      </c>
      <c r="IX62" s="1">
        <v>-0.13661741399420299</v>
      </c>
      <c r="IY62" s="1">
        <v>1.9331556287742701E-2</v>
      </c>
      <c r="IZ62" s="1">
        <v>-1.3760573067018601E-2</v>
      </c>
      <c r="JA62" s="1">
        <v>-5.8401325102204103E-2</v>
      </c>
      <c r="JB62" s="1">
        <v>-2.8661145052700902E-2</v>
      </c>
      <c r="JC62" s="1">
        <v>0.126527913338458</v>
      </c>
      <c r="JD62" s="1">
        <v>3.3060035563795803E-2</v>
      </c>
      <c r="JE62" s="1">
        <v>2.4601003076964799E-2</v>
      </c>
      <c r="JF62" s="1">
        <v>1.49147278548852E-2</v>
      </c>
      <c r="JG62" s="1">
        <v>-3.74362233450138E-2</v>
      </c>
      <c r="JH62" s="1">
        <v>-1.8865424517427901E-2</v>
      </c>
      <c r="JI62" s="1">
        <v>6.4959437009919199E-2</v>
      </c>
      <c r="JJ62" s="1">
        <v>-3.4707650669621101E-2</v>
      </c>
      <c r="JK62" s="1">
        <v>0.115959130228397</v>
      </c>
      <c r="JL62" s="1">
        <v>-2.3405095430325502E-2</v>
      </c>
      <c r="JM62" s="1">
        <v>2.71878340594949E-2</v>
      </c>
      <c r="JN62" s="1">
        <v>1.48880390136282E-2</v>
      </c>
      <c r="JO62" s="1">
        <v>-5.7004956288647303E-2</v>
      </c>
      <c r="JP62" s="1">
        <v>-2.3266057118657001E-2</v>
      </c>
      <c r="JQ62" s="1">
        <v>7.2994652173699007E-2</v>
      </c>
      <c r="JR62" s="1">
        <v>-5.5734081273173301E-2</v>
      </c>
      <c r="JS62" s="1">
        <v>7.7471087985593406E-2</v>
      </c>
      <c r="JT62" s="1">
        <v>-2.37793598786563E-2</v>
      </c>
      <c r="JU62" s="1">
        <v>8.4607687851681306E-3</v>
      </c>
      <c r="JV62" s="1">
        <v>1.36375890833895E-2</v>
      </c>
      <c r="JW62" s="1">
        <v>2.6625473227189899E-2</v>
      </c>
      <c r="JX62" s="1">
        <v>-6.7065680345551196E-3</v>
      </c>
      <c r="JY62" s="1">
        <v>1.53742118642845E-2</v>
      </c>
      <c r="JZ62" s="1">
        <v>3.5179596193199499E-2</v>
      </c>
      <c r="KA62" s="1">
        <v>0.15597959617273799</v>
      </c>
      <c r="KB62" s="1">
        <v>-4.1314739132937102E-2</v>
      </c>
      <c r="KC62" s="1">
        <v>2.7944188630838401E-2</v>
      </c>
      <c r="KD62" s="1">
        <v>1.4815664925312401E-2</v>
      </c>
      <c r="KE62" s="1">
        <v>-6.5322329824061096E-2</v>
      </c>
      <c r="KF62" s="1">
        <v>-2.52369938925943E-2</v>
      </c>
      <c r="KG62" s="1">
        <v>7.5368621832053104E-2</v>
      </c>
      <c r="KH62" s="1">
        <v>-6.4623904825660994E-2</v>
      </c>
      <c r="KI62" s="1">
        <v>5.7266877025073097E-2</v>
      </c>
      <c r="KJ62" s="1">
        <v>-2.47942802334171E-2</v>
      </c>
      <c r="KK62" s="1">
        <v>2.80569871924694E-2</v>
      </c>
      <c r="KL62" s="1">
        <v>1.43098911279413E-2</v>
      </c>
      <c r="KM62" s="1">
        <v>-8.6460946193873595E-2</v>
      </c>
      <c r="KN62" s="1">
        <v>-3.0776204751569801E-2</v>
      </c>
      <c r="KO62" s="1">
        <v>7.5911092622280102E-2</v>
      </c>
      <c r="KP62" s="1">
        <v>-8.6968919103290701E-2</v>
      </c>
      <c r="KQ62" s="1">
        <v>-1.43607817489757E-2</v>
      </c>
      <c r="KR62" s="1">
        <v>-3.1886875577860803E-2</v>
      </c>
      <c r="KS62" s="1">
        <v>8.0325528288287498E-2</v>
      </c>
      <c r="KT62" s="1">
        <v>5.16988172165746E-2</v>
      </c>
      <c r="KU62" s="1">
        <v>9.3995845091837102E-2</v>
      </c>
      <c r="KV62" s="1">
        <v>6.4851784128748301E-3</v>
      </c>
      <c r="KW62" s="1">
        <v>-2.0415423643292699E-2</v>
      </c>
      <c r="KX62" s="1">
        <v>9.8883708162473202E-3</v>
      </c>
      <c r="KY62" s="1">
        <v>0.138797138505203</v>
      </c>
      <c r="KZ62" s="1">
        <v>-7.1503731625158903E-3</v>
      </c>
      <c r="LA62" s="1">
        <v>1.0151955627770399</v>
      </c>
      <c r="LB62" s="1">
        <v>0.71650307078836895</v>
      </c>
      <c r="LC62" s="1">
        <v>0.62516734390717799</v>
      </c>
      <c r="LD62" s="1">
        <v>0.77342848946282505</v>
      </c>
      <c r="LE62" s="1">
        <v>0.701685460945489</v>
      </c>
      <c r="LF62" s="1">
        <v>0.57046393750299096</v>
      </c>
      <c r="LG62" s="1">
        <v>0.68289472036731003</v>
      </c>
      <c r="LH62" s="1">
        <v>1.3211418984449199</v>
      </c>
      <c r="LI62" s="1">
        <v>0.92947753128283495</v>
      </c>
      <c r="LJ62" s="1">
        <v>0.93901031184108297</v>
      </c>
      <c r="LK62" s="1">
        <v>0.99600481644504202</v>
      </c>
      <c r="LL62" s="1">
        <v>0.98838277685637699</v>
      </c>
      <c r="LM62" s="1">
        <v>0.90520057589264702</v>
      </c>
      <c r="LN62" s="1">
        <v>0.99340839154952099</v>
      </c>
      <c r="LO62" s="1">
        <v>0.85593677103570398</v>
      </c>
      <c r="LP62" s="1">
        <v>1.0124041345414101</v>
      </c>
      <c r="LQ62" s="1">
        <v>0.97733390445962798</v>
      </c>
      <c r="LR62" s="1">
        <v>0.985664889871261</v>
      </c>
      <c r="LS62" s="1">
        <v>1.0464764696801201</v>
      </c>
      <c r="LT62" s="1">
        <v>0.99956722570527901</v>
      </c>
      <c r="LU62" s="1">
        <v>0.90666978515192898</v>
      </c>
      <c r="LV62" s="1">
        <v>1.0425027847978201</v>
      </c>
      <c r="LW62" s="1">
        <v>0.90168265948340498</v>
      </c>
      <c r="LX62" s="1">
        <v>0.97931482381905299</v>
      </c>
      <c r="LY62" s="1">
        <v>0.63088319688456496</v>
      </c>
      <c r="LZ62" s="1">
        <v>0.55443740798875596</v>
      </c>
      <c r="MA62" s="1">
        <v>0.63635730627673304</v>
      </c>
      <c r="MB62" s="1">
        <v>0.87295029023247495</v>
      </c>
      <c r="MC62" s="1">
        <v>0.79436216661320702</v>
      </c>
      <c r="MD62" s="1">
        <v>0.57367579006081204</v>
      </c>
      <c r="ME62" s="1">
        <v>0.66306663930660303</v>
      </c>
      <c r="MF62" s="1">
        <v>1.4061257006810499</v>
      </c>
      <c r="MG62" s="1">
        <v>0.991326464029467</v>
      </c>
      <c r="MH62" s="1">
        <v>0.99512511240249302</v>
      </c>
      <c r="MI62" s="1">
        <v>1.0592328195432801</v>
      </c>
      <c r="MJ62" s="1">
        <v>1.0007956913129299</v>
      </c>
      <c r="MK62" s="1">
        <v>0.90255190215863201</v>
      </c>
      <c r="ML62" s="1">
        <v>1.05178466515976</v>
      </c>
      <c r="MM62" s="1">
        <v>0.91919789841670396</v>
      </c>
      <c r="MN62" s="1">
        <v>0.978015741419346</v>
      </c>
      <c r="MO62" s="1">
        <v>0.99341323741983401</v>
      </c>
      <c r="MP62" s="1">
        <v>0.96448598200300095</v>
      </c>
      <c r="MQ62" s="1">
        <v>1.04579702863167</v>
      </c>
      <c r="MR62" s="1">
        <v>0.985327670587681</v>
      </c>
      <c r="MS62" s="1">
        <v>0.86707823195076805</v>
      </c>
      <c r="MT62" s="1">
        <v>1.01428332923352</v>
      </c>
      <c r="MU62" s="1">
        <v>0.953544237493261</v>
      </c>
      <c r="MV62" s="1">
        <v>1.0420284336729699</v>
      </c>
      <c r="MW62" s="1">
        <v>0.49332265640422202</v>
      </c>
      <c r="MX62" s="1">
        <v>0.38296674287716798</v>
      </c>
      <c r="MY62" s="1">
        <v>0.469901356455311</v>
      </c>
      <c r="MZ62" s="1">
        <v>0.82033357118584604</v>
      </c>
      <c r="NA62" s="1">
        <v>0.76132846742484195</v>
      </c>
      <c r="NB62" s="1">
        <v>0.47484821968617502</v>
      </c>
      <c r="NC62" s="1">
        <v>0.62034171419801998</v>
      </c>
      <c r="ND62" s="1">
        <v>1.49032549336147</v>
      </c>
      <c r="NE62" s="1">
        <v>136.33163851460699</v>
      </c>
      <c r="NF62" s="1">
        <v>68.237247828732094</v>
      </c>
      <c r="NG62" s="1">
        <v>104.46035573920901</v>
      </c>
      <c r="NH62" s="1">
        <v>136.45945806347899</v>
      </c>
      <c r="NI62" s="1">
        <v>7.1820767401831196</v>
      </c>
      <c r="NJ62" s="1">
        <v>68.237247828732094</v>
      </c>
      <c r="NK62" s="1">
        <v>0.14285714285708101</v>
      </c>
      <c r="NL62" s="1">
        <v>0.26496226728435801</v>
      </c>
      <c r="NM62" s="1">
        <v>1.3945382488650401E-2</v>
      </c>
      <c r="NN62" s="1">
        <v>-2.5235189164063501</v>
      </c>
      <c r="NO62" s="1">
        <v>213.01664752811899</v>
      </c>
      <c r="NP62" s="1">
        <v>11.211402501479901</v>
      </c>
      <c r="NQ62" s="1">
        <v>10.1866036081221</v>
      </c>
      <c r="NR62" s="1">
        <v>136.33249059505101</v>
      </c>
      <c r="NS62" s="1">
        <v>68.237495386766696</v>
      </c>
      <c r="NT62" s="1">
        <v>104.460641596638</v>
      </c>
      <c r="NU62" s="1">
        <v>136.45999075474501</v>
      </c>
      <c r="NV62" s="1">
        <v>7.1821047765655699</v>
      </c>
      <c r="NW62" s="1">
        <v>68.237495386766696</v>
      </c>
      <c r="NX62" s="1">
        <v>0.14250017848215099</v>
      </c>
      <c r="NY62" s="1">
        <v>0.26495434585114302</v>
      </c>
      <c r="NZ62" s="1">
        <v>1.39449655711128E-2</v>
      </c>
      <c r="OA62" s="1">
        <v>-2.5235757205251002</v>
      </c>
      <c r="OB62" s="1">
        <v>213.02054935088299</v>
      </c>
      <c r="OC62" s="1">
        <v>11.2116078605728</v>
      </c>
      <c r="OD62" s="1">
        <v>10.1866384100751</v>
      </c>
      <c r="OE62" s="1">
        <v>137.43916447016099</v>
      </c>
      <c r="OF62" s="1">
        <v>68.559919920959203</v>
      </c>
      <c r="OG62" s="1">
        <v>104.83418693575901</v>
      </c>
      <c r="OH62" s="1">
        <v>137.28790543573001</v>
      </c>
      <c r="OI62" s="1">
        <v>7.2256792334595197</v>
      </c>
      <c r="OJ62" s="1">
        <v>68.559919920959203</v>
      </c>
      <c r="OK62" s="1">
        <v>-0.31932462824347801</v>
      </c>
      <c r="OL62" s="1">
        <v>0.254531845593783</v>
      </c>
      <c r="OM62" s="1">
        <v>1.33964129259886E-2</v>
      </c>
      <c r="ON62" s="1">
        <v>-2.5998257094917898</v>
      </c>
      <c r="OO62" s="1">
        <v>218.59139493927401</v>
      </c>
      <c r="OP62" s="1">
        <v>11.504810259961801</v>
      </c>
      <c r="OQ62" s="1">
        <v>10.235688000053401</v>
      </c>
      <c r="OR62" s="1">
        <v>136.33783091549299</v>
      </c>
      <c r="OS62" s="1">
        <v>68.239046954302793</v>
      </c>
      <c r="OT62" s="1">
        <v>104.46243323783401</v>
      </c>
      <c r="OU62" s="1">
        <v>136.46332938301501</v>
      </c>
      <c r="OV62" s="1">
        <v>7.1822804938428897</v>
      </c>
      <c r="OW62" s="1">
        <v>68.239046954302793</v>
      </c>
      <c r="OX62" s="1">
        <v>0.140262993112031</v>
      </c>
      <c r="OY62" s="1">
        <v>0.26490469561734897</v>
      </c>
      <c r="OZ62" s="1">
        <v>1.3942352400913099E-2</v>
      </c>
      <c r="PA62" s="1">
        <v>-2.5239317980366698</v>
      </c>
      <c r="PB62" s="1">
        <v>213.04501600536301</v>
      </c>
      <c r="PC62" s="1">
        <v>11.212895579229601</v>
      </c>
      <c r="PD62" s="1">
        <v>10.1868566236429</v>
      </c>
      <c r="PE62" s="1">
        <v>137.918273068671</v>
      </c>
      <c r="PF62" s="1">
        <v>68.700045625244698</v>
      </c>
      <c r="PG62" s="1">
        <v>104.99732422472501</v>
      </c>
      <c r="PH62" s="1">
        <v>137.67281852321599</v>
      </c>
      <c r="PI62" s="1">
        <v>7.2459378170114102</v>
      </c>
      <c r="PJ62" s="1">
        <v>68.700045625244698</v>
      </c>
      <c r="PK62" s="1">
        <v>-0.51818181818187203</v>
      </c>
      <c r="PL62" s="1">
        <v>0.24993315547463499</v>
      </c>
      <c r="PM62" s="1">
        <v>1.3154376603928101E-2</v>
      </c>
      <c r="PN62" s="1">
        <v>-2.6344673724491598</v>
      </c>
      <c r="PO62" s="1">
        <v>221.35948964624501</v>
      </c>
      <c r="PP62" s="1">
        <v>11.6504994550655</v>
      </c>
      <c r="PQ62" s="1">
        <v>10.259597256883399</v>
      </c>
      <c r="PR62" s="1">
        <v>136.135105663286</v>
      </c>
      <c r="PS62" s="1">
        <v>68.180177624371893</v>
      </c>
      <c r="PT62" s="1">
        <v>104.394494316278</v>
      </c>
      <c r="PU62" s="1">
        <v>136.33664476606401</v>
      </c>
      <c r="PV62" s="1">
        <v>7.1756128824244296</v>
      </c>
      <c r="PW62" s="1">
        <v>68.180177624371893</v>
      </c>
      <c r="PX62" s="1">
        <v>0.225249585457518</v>
      </c>
      <c r="PY62" s="1">
        <v>0.26678523931181802</v>
      </c>
      <c r="PZ62" s="1">
        <v>1.40413283848325E-2</v>
      </c>
      <c r="QA62" s="1">
        <v>-2.5104914536398</v>
      </c>
      <c r="QB62" s="1">
        <v>212.13102162886301</v>
      </c>
      <c r="QC62" s="1">
        <v>11.164790612045399</v>
      </c>
      <c r="QD62" s="1">
        <v>10.178687809614599</v>
      </c>
      <c r="QE62" s="1">
        <v>162.51736124065999</v>
      </c>
      <c r="QF62" s="1">
        <v>80.868652259576905</v>
      </c>
      <c r="QG62" s="1">
        <v>125.10487753825799</v>
      </c>
      <c r="QH62" s="1">
        <v>162.688633170484</v>
      </c>
      <c r="QI62" s="1">
        <v>8.5625596405518092</v>
      </c>
      <c r="QJ62" s="1">
        <v>80.868652259576905</v>
      </c>
      <c r="QK62" s="1">
        <v>0.29583333333329098</v>
      </c>
      <c r="QL62" s="1">
        <v>0.56830574653699295</v>
      </c>
      <c r="QM62" s="1">
        <v>2.99108287651049E-2</v>
      </c>
      <c r="QN62" s="1">
        <v>-1.0736818659638201</v>
      </c>
      <c r="QO62" s="1">
        <v>236.898094665109</v>
      </c>
      <c r="QP62" s="1">
        <v>12.4683207718478</v>
      </c>
      <c r="QQ62" s="1">
        <v>10.388497129867</v>
      </c>
      <c r="QR62" s="1">
        <v>0</v>
      </c>
      <c r="QS62" s="1">
        <v>11.89</v>
      </c>
      <c r="QT62" s="1">
        <v>14.003083121513299</v>
      </c>
      <c r="QU62" s="1">
        <v>-0.26197698965473398</v>
      </c>
      <c r="QV62" s="1">
        <v>0.124467721506885</v>
      </c>
      <c r="QW62" s="1">
        <v>4.2444384058170499</v>
      </c>
      <c r="QX62" s="1">
        <v>9.82342280951063</v>
      </c>
      <c r="QY62" s="1">
        <v>20</v>
      </c>
      <c r="QZ62" s="1">
        <v>39</v>
      </c>
      <c r="RA62" s="1">
        <v>38</v>
      </c>
      <c r="RB62" s="1">
        <v>25</v>
      </c>
      <c r="RC62" s="1">
        <v>6</v>
      </c>
      <c r="RD62" s="1">
        <v>0</v>
      </c>
      <c r="RE62" s="1">
        <v>0</v>
      </c>
      <c r="RF62" s="1">
        <v>1</v>
      </c>
      <c r="RG62" s="1">
        <v>0</v>
      </c>
      <c r="RH62" s="1">
        <v>14</v>
      </c>
      <c r="RI62" s="1">
        <v>21.4309329999999</v>
      </c>
      <c r="RJ62" s="1">
        <v>3.9772114125534399</v>
      </c>
      <c r="RK62" s="1">
        <v>3.70140656309573</v>
      </c>
      <c r="RL62" s="1">
        <v>3.4259071836367401</v>
      </c>
      <c r="RM62" s="1">
        <v>3.1579800219642999</v>
      </c>
      <c r="RN62" s="1">
        <v>2.8078183054035999</v>
      </c>
      <c r="RO62" s="1">
        <v>2.6309982842846402</v>
      </c>
      <c r="RP62" s="1">
        <v>2.6191819138397099</v>
      </c>
      <c r="RQ62" s="1">
        <v>2.6191819138397099</v>
      </c>
      <c r="RR62" s="1">
        <v>2.09810134371472</v>
      </c>
      <c r="RS62" s="1">
        <v>1.91122579725052</v>
      </c>
      <c r="RT62" s="1">
        <v>1.7655038955584901</v>
      </c>
      <c r="RU62" s="1">
        <v>1.46138292849193</v>
      </c>
      <c r="RV62" s="1">
        <v>1.27109243884606</v>
      </c>
      <c r="RW62" s="1">
        <v>1.0822503020169401</v>
      </c>
      <c r="RX62" s="1">
        <v>1.0822503020169401</v>
      </c>
      <c r="RY62" s="1">
        <v>1.07988378072522</v>
      </c>
      <c r="RZ62" s="1">
        <v>3.98209995364128</v>
      </c>
      <c r="SA62" s="1">
        <v>3.70269371623215</v>
      </c>
      <c r="SB62" s="1">
        <v>3.4412710621365399</v>
      </c>
      <c r="SC62" s="1">
        <v>3.10589111152848</v>
      </c>
      <c r="SD62" s="1">
        <v>2.8135697700436801</v>
      </c>
      <c r="SE62" s="1">
        <v>2.6458150318986799</v>
      </c>
      <c r="SF62" s="1">
        <v>2.6458150318986799</v>
      </c>
      <c r="SG62" s="1">
        <v>2.6324186494748698</v>
      </c>
      <c r="SH62" s="1">
        <v>2.0788174044174701</v>
      </c>
      <c r="SI62" s="1">
        <v>1.8733927557388801</v>
      </c>
      <c r="SJ62" s="1">
        <v>1.72260049666496</v>
      </c>
      <c r="SK62" s="1">
        <v>1.37845468641219</v>
      </c>
      <c r="SL62" s="1">
        <v>1.2586032172702599</v>
      </c>
      <c r="SM62" s="1">
        <v>1.05872947857212</v>
      </c>
      <c r="SN62" s="1">
        <v>1.0071675921887999</v>
      </c>
      <c r="SO62" s="1">
        <v>1.0071675921887999</v>
      </c>
      <c r="SP62" s="1">
        <v>4.0171396414279901</v>
      </c>
      <c r="SQ62" s="1">
        <v>3.76312886308108</v>
      </c>
      <c r="SR62" s="1">
        <v>3.5516247296909</v>
      </c>
      <c r="SS62" s="1">
        <v>3.2096418205473598</v>
      </c>
      <c r="ST62" s="1">
        <v>3.01460844971708</v>
      </c>
      <c r="SU62" s="1">
        <v>2.8078995227880701</v>
      </c>
      <c r="SV62" s="1">
        <v>2.77182021547979</v>
      </c>
      <c r="SW62" s="1">
        <v>2.77182021547979</v>
      </c>
      <c r="SX62" s="1">
        <v>2.02241776358703</v>
      </c>
      <c r="SY62" s="1">
        <v>1.7689755995421499</v>
      </c>
      <c r="SZ62" s="1">
        <v>1.56852915959193</v>
      </c>
      <c r="TA62" s="1">
        <v>1.1806761206735801</v>
      </c>
      <c r="TB62" s="1">
        <v>1.03378391098616</v>
      </c>
      <c r="TC62" s="1">
        <v>0.80250742297414002</v>
      </c>
      <c r="TD62" s="1">
        <v>0.79862023148435501</v>
      </c>
      <c r="TE62" s="1">
        <v>0.79862023148435302</v>
      </c>
      <c r="TF62" s="1">
        <v>3.9870799652802802</v>
      </c>
      <c r="TG62" s="1">
        <v>3.7095518076672098</v>
      </c>
      <c r="TH62" s="1">
        <v>3.4576123791904498</v>
      </c>
      <c r="TI62" s="1">
        <v>3.1030186468945602</v>
      </c>
      <c r="TJ62" s="1">
        <v>2.8378748405529199</v>
      </c>
      <c r="TK62" s="1">
        <v>2.66592501926403</v>
      </c>
      <c r="TL62" s="1">
        <v>2.66592501926403</v>
      </c>
      <c r="TM62" s="1">
        <v>2.64554389389916</v>
      </c>
      <c r="TN62" s="1">
        <v>2.0668605398393298</v>
      </c>
      <c r="TO62" s="1">
        <v>1.8512043508539999</v>
      </c>
      <c r="TP62" s="1">
        <v>1.6929877181750901</v>
      </c>
      <c r="TQ62" s="1">
        <v>1.3357101864908001</v>
      </c>
      <c r="TR62" s="1">
        <v>1.2431192925928201</v>
      </c>
      <c r="TS62" s="1">
        <v>1.0208630717907701</v>
      </c>
      <c r="TT62" s="1">
        <v>0.96027899124879101</v>
      </c>
      <c r="TU62" s="1">
        <v>0.96027899124879101</v>
      </c>
      <c r="TV62" s="1">
        <v>4.0349088835954197</v>
      </c>
      <c r="TW62" s="1">
        <v>3.7941901433280099</v>
      </c>
      <c r="TX62" s="1">
        <v>3.6047931899341199</v>
      </c>
      <c r="TY62" s="1">
        <v>3.2565842725823102</v>
      </c>
      <c r="TZ62" s="1">
        <v>3.1097839812934001</v>
      </c>
      <c r="UA62" s="1">
        <v>2.8885682197265101</v>
      </c>
      <c r="UB62" s="1">
        <v>2.8380785876458798</v>
      </c>
      <c r="UC62" s="1">
        <v>2.8380785876458798</v>
      </c>
      <c r="UD62" s="1">
        <v>2.0063770145062301</v>
      </c>
      <c r="UE62" s="1">
        <v>1.74115324813892</v>
      </c>
      <c r="UF62" s="1">
        <v>1.5192691279630299</v>
      </c>
      <c r="UG62" s="1">
        <v>1.13905846705622</v>
      </c>
      <c r="UH62" s="1">
        <v>0.94664690888217995</v>
      </c>
      <c r="UI62" s="1">
        <v>0.73856427580806405</v>
      </c>
      <c r="UJ62" s="1">
        <v>0.73856427580806305</v>
      </c>
      <c r="UK62" s="1">
        <v>0.72735636406270998</v>
      </c>
      <c r="UL62" s="1">
        <v>4.4682300680296798</v>
      </c>
      <c r="UM62" s="1">
        <v>3.9597415174700101</v>
      </c>
      <c r="UN62" s="1">
        <v>3.6402462493415899</v>
      </c>
      <c r="UO62" s="1">
        <v>3.3724599388344298</v>
      </c>
      <c r="UP62" s="1">
        <v>2.9349017010343301</v>
      </c>
      <c r="UQ62" s="1">
        <v>2.79042779992505</v>
      </c>
      <c r="UR62" s="1">
        <v>2.75108875991091</v>
      </c>
      <c r="US62" s="1">
        <v>2.7510887599109002</v>
      </c>
      <c r="UT62" s="1">
        <v>2.0610882612455299</v>
      </c>
      <c r="UU62" s="1">
        <v>1.8768952104496099</v>
      </c>
      <c r="UV62" s="1">
        <v>1.66681440313644</v>
      </c>
      <c r="UW62" s="1">
        <v>1.2797236711933999</v>
      </c>
      <c r="UX62" s="1">
        <v>1.1003994755290001</v>
      </c>
      <c r="UY62" s="1">
        <v>0.86382391270034797</v>
      </c>
      <c r="UZ62" s="1">
        <v>0.86382391270034697</v>
      </c>
      <c r="VA62" s="1">
        <v>0.82557335737340198</v>
      </c>
      <c r="VB62" s="1">
        <v>1</v>
      </c>
      <c r="VC62" s="1">
        <v>0</v>
      </c>
      <c r="VD62" s="1">
        <v>0</v>
      </c>
      <c r="VE62" s="1">
        <v>8</v>
      </c>
      <c r="VF62" s="1">
        <v>4</v>
      </c>
      <c r="VG62" s="1">
        <v>2</v>
      </c>
      <c r="VH62" s="1">
        <v>2</v>
      </c>
      <c r="VI62" s="1">
        <v>1</v>
      </c>
      <c r="VJ62" s="1">
        <v>0</v>
      </c>
      <c r="VK62" s="1">
        <v>0</v>
      </c>
      <c r="VL62" s="1">
        <v>0</v>
      </c>
      <c r="VM62" s="1">
        <v>0</v>
      </c>
      <c r="VN62" s="1">
        <v>0.16666666666666599</v>
      </c>
      <c r="VO62" s="1">
        <v>0.214076175062695</v>
      </c>
      <c r="VP62" s="1">
        <v>0</v>
      </c>
      <c r="VQ62" s="1">
        <v>0</v>
      </c>
      <c r="VR62" s="1">
        <v>0</v>
      </c>
      <c r="VS62" s="1">
        <v>5.5555555555555497E-2</v>
      </c>
      <c r="VT62" s="1">
        <v>6.1308521699626299E-2</v>
      </c>
      <c r="VU62" s="1">
        <v>1.0302567583919999</v>
      </c>
      <c r="VV62" s="1">
        <v>0</v>
      </c>
      <c r="VW62" s="1">
        <v>8.3333333333333301E-2</v>
      </c>
      <c r="VX62" s="1">
        <v>0</v>
      </c>
      <c r="VY62" s="1">
        <v>0.65652626479257004</v>
      </c>
      <c r="VZ62" s="1">
        <v>0</v>
      </c>
      <c r="WA62" s="1">
        <v>2.77777777777777E-2</v>
      </c>
      <c r="WB62" s="1">
        <v>0</v>
      </c>
      <c r="WC62" s="1">
        <v>2.2974763874628499</v>
      </c>
      <c r="WD62" s="1">
        <v>3.03518486406259</v>
      </c>
      <c r="WE62" s="1">
        <v>3.6421070322115798</v>
      </c>
      <c r="WF62" s="1">
        <v>1.15552987107383</v>
      </c>
      <c r="WG62" s="1">
        <v>1.2170880323375199</v>
      </c>
      <c r="WH62" s="1">
        <v>1.27454476366694</v>
      </c>
      <c r="WI62" s="1">
        <v>13.664925939000099</v>
      </c>
      <c r="WJ62" s="1">
        <v>9.2238766504624099</v>
      </c>
      <c r="WK62" s="1">
        <v>7.7189817519448498</v>
      </c>
      <c r="WL62" s="1">
        <v>6.4594656974269897</v>
      </c>
      <c r="WM62" s="1">
        <v>4.6989258638594302</v>
      </c>
      <c r="WN62" s="1">
        <v>3.7651849859114699</v>
      </c>
      <c r="WO62" s="1">
        <v>2.45936925867559</v>
      </c>
      <c r="WP62" s="1">
        <v>1.8116758519828</v>
      </c>
      <c r="WQ62" s="1">
        <v>0.71920662836842897</v>
      </c>
      <c r="WR62" s="1">
        <v>0.46119383252312002</v>
      </c>
      <c r="WS62" s="1">
        <v>0.29688391353634003</v>
      </c>
      <c r="WT62" s="1">
        <v>0.20185830304459301</v>
      </c>
      <c r="WU62" s="1">
        <v>0.126997996320525</v>
      </c>
      <c r="WV62" s="1">
        <v>8.1851847519814502E-2</v>
      </c>
      <c r="WW62" s="1">
        <v>5.3464549101643402E-2</v>
      </c>
      <c r="WX62" s="1">
        <v>3.6233517039656098E-2</v>
      </c>
      <c r="WY62" s="1">
        <v>11.557579580579601</v>
      </c>
      <c r="WZ62" s="1">
        <v>6.8208482297389903</v>
      </c>
      <c r="XA62" s="1">
        <v>5.1036212443416202</v>
      </c>
      <c r="XB62" s="1">
        <v>3.5823561288387902</v>
      </c>
      <c r="XC62" s="1">
        <v>2.11719856843701</v>
      </c>
      <c r="XD62" s="1">
        <v>1.45414937136978</v>
      </c>
      <c r="XE62" s="1">
        <v>0.78682699373530696</v>
      </c>
      <c r="XF62" s="1">
        <v>0.49229363247362101</v>
      </c>
      <c r="XG62" s="1">
        <v>0.60829366213577296</v>
      </c>
      <c r="XH62" s="1">
        <v>0.34104241148694903</v>
      </c>
      <c r="XI62" s="1">
        <v>0.19629312478236999</v>
      </c>
      <c r="XJ62" s="1">
        <v>0.111948629026212</v>
      </c>
      <c r="XK62" s="1">
        <v>5.7221582930730097E-2</v>
      </c>
      <c r="XL62" s="1">
        <v>3.16119428558648E-2</v>
      </c>
      <c r="XM62" s="1">
        <v>1.7104934646419701E-2</v>
      </c>
      <c r="XN62" s="1">
        <v>9.8458726494724206E-3</v>
      </c>
      <c r="XO62" s="1">
        <v>23.905327702015001</v>
      </c>
      <c r="XP62" s="1">
        <v>37.0975965040058</v>
      </c>
      <c r="XQ62" s="1">
        <v>35.584313725490098</v>
      </c>
      <c r="XR62" s="1">
        <v>35.948</v>
      </c>
      <c r="XS62" s="1">
        <v>26.2449502994012</v>
      </c>
      <c r="XT62" s="1">
        <v>284.78438143712498</v>
      </c>
      <c r="XU62" s="1">
        <v>0.62908757110565805</v>
      </c>
      <c r="XV62" s="1">
        <v>0.97625253957910096</v>
      </c>
      <c r="XW62" s="1">
        <v>0.93642930856553097</v>
      </c>
      <c r="XX62" s="1">
        <v>0.94599999999999995</v>
      </c>
      <c r="XY62" s="1">
        <v>0.69065658682634801</v>
      </c>
      <c r="XZ62" s="1">
        <v>7.49432582729278</v>
      </c>
      <c r="YA62" s="1">
        <v>4.92849</v>
      </c>
      <c r="YB62" s="1">
        <v>82.153999999999996</v>
      </c>
      <c r="YC62" s="1">
        <v>128.71121996335299</v>
      </c>
      <c r="YD62" s="1">
        <v>182.288829631103</v>
      </c>
      <c r="YE62" s="1">
        <v>257.422439926707</v>
      </c>
      <c r="YF62" s="1">
        <v>13.5485494698267</v>
      </c>
      <c r="YG62" s="1">
        <v>128.71121996335299</v>
      </c>
      <c r="YH62" s="1">
        <v>0.11496926195712701</v>
      </c>
      <c r="YI62" s="1">
        <v>6.0510137872172298E-3</v>
      </c>
      <c r="YJ62" s="1">
        <v>-4.10987189998409</v>
      </c>
      <c r="YK62" s="1">
        <v>156.38591359044599</v>
      </c>
      <c r="YL62" s="1">
        <v>8.2308375573919008</v>
      </c>
      <c r="YM62" s="1">
        <v>9.5994208392456706</v>
      </c>
      <c r="YN62" s="1">
        <v>380</v>
      </c>
      <c r="YO62" s="1">
        <v>0</v>
      </c>
      <c r="YP62" s="1">
        <v>0</v>
      </c>
      <c r="YQ62" s="1">
        <v>0</v>
      </c>
      <c r="YR62" s="1">
        <v>13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8</v>
      </c>
      <c r="ZO62" s="1">
        <v>0</v>
      </c>
      <c r="ZP62" s="1">
        <v>5</v>
      </c>
      <c r="ZQ62" s="1">
        <v>0</v>
      </c>
      <c r="ZR62" s="1">
        <v>0</v>
      </c>
      <c r="ZS62" s="1">
        <v>8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2</v>
      </c>
      <c r="AAC62" s="1">
        <v>0</v>
      </c>
      <c r="AAD62" s="1">
        <v>2</v>
      </c>
      <c r="AAE62" s="1">
        <v>0</v>
      </c>
      <c r="AAF62" s="1">
        <v>0</v>
      </c>
      <c r="AAG62" s="1">
        <v>8</v>
      </c>
      <c r="AAH62" s="1">
        <v>1</v>
      </c>
      <c r="AAI62" s="1">
        <v>0</v>
      </c>
      <c r="AAJ62" s="1">
        <v>1</v>
      </c>
      <c r="AAK62" s="1">
        <v>0</v>
      </c>
      <c r="AAL62" s="1">
        <v>4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1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23.089708046260899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3.6071220202957202</v>
      </c>
      <c r="AED62" s="1">
        <v>0</v>
      </c>
      <c r="AEE62" s="1">
        <v>1.5415693798772701</v>
      </c>
      <c r="AEF62" s="1">
        <v>0</v>
      </c>
      <c r="AEG62" s="1">
        <v>0</v>
      </c>
      <c r="AEH62" s="1">
        <v>3.6071220202957202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4.5181651639400799</v>
      </c>
      <c r="AER62" s="1">
        <v>0</v>
      </c>
      <c r="AES62" s="1">
        <v>2.3626225645541399</v>
      </c>
      <c r="AET62" s="1">
        <v>0</v>
      </c>
      <c r="AEU62" s="1">
        <v>0</v>
      </c>
      <c r="AEV62" s="1">
        <v>16.479011295876301</v>
      </c>
      <c r="AEW62" s="1">
        <v>0.73681672250575503</v>
      </c>
      <c r="AEX62" s="1">
        <v>0</v>
      </c>
      <c r="AEY62" s="1">
        <v>2.1427642748614102</v>
      </c>
      <c r="AEZ62" s="1">
        <v>0</v>
      </c>
      <c r="AFA62" s="1">
        <v>4.46793247552311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8.7926875027391098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0.70568587163464502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0.39281828703703697</v>
      </c>
      <c r="AIS62" s="1">
        <v>0</v>
      </c>
      <c r="AIT62" s="1">
        <v>0.260014603488681</v>
      </c>
      <c r="AIU62" s="1">
        <v>0</v>
      </c>
      <c r="AIV62" s="1">
        <v>0</v>
      </c>
      <c r="AIW62" s="1">
        <v>0.39281828703703697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2.2319290387460402</v>
      </c>
      <c r="AJG62" s="1">
        <v>0</v>
      </c>
      <c r="AJH62" s="1">
        <v>1.14300617795837</v>
      </c>
      <c r="AJI62" s="1">
        <v>0</v>
      </c>
      <c r="AJJ62" s="1">
        <v>0</v>
      </c>
      <c r="AJK62" s="1">
        <v>1.8634938219114801</v>
      </c>
      <c r="AJL62" s="1">
        <v>0.73681672250575503</v>
      </c>
      <c r="AJM62" s="1">
        <v>0</v>
      </c>
      <c r="AJN62" s="1">
        <v>2.1427642748614102</v>
      </c>
      <c r="AJO62" s="1">
        <v>0</v>
      </c>
      <c r="AJP62" s="1">
        <v>0.70568587163464502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8.7926875027391098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2.2080334309649698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0.51059399232221203</v>
      </c>
      <c r="ANH62" s="1">
        <v>0</v>
      </c>
      <c r="ANI62" s="1">
        <v>0.40061746419565603</v>
      </c>
      <c r="ANJ62" s="1">
        <v>0</v>
      </c>
      <c r="ANK62" s="1">
        <v>0</v>
      </c>
      <c r="ANL62" s="1">
        <v>0.51059399232221203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2.2862361251940402</v>
      </c>
      <c r="ANV62" s="1">
        <v>0</v>
      </c>
      <c r="ANW62" s="1">
        <v>1.2196163865957601</v>
      </c>
      <c r="ANX62" s="1">
        <v>0</v>
      </c>
      <c r="ANY62" s="1">
        <v>0</v>
      </c>
      <c r="ANZ62" s="1">
        <v>2.2080334309649698</v>
      </c>
      <c r="AOA62" s="1">
        <v>0.73681672250575503</v>
      </c>
      <c r="AOB62" s="1">
        <v>0</v>
      </c>
      <c r="AOC62" s="1">
        <v>2.1427642748614102</v>
      </c>
      <c r="AOD62" s="1">
        <v>0</v>
      </c>
      <c r="AOE62" s="1">
        <v>1.3951342697572799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8.7926875027391098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39.5</v>
      </c>
      <c r="AQX62" s="1">
        <v>2.07894736842105</v>
      </c>
      <c r="AQY62" s="1">
        <v>0.52017592476851904</v>
      </c>
      <c r="AQZ62" s="1">
        <v>8.7926875027391098</v>
      </c>
      <c r="ARA62" s="1">
        <v>0.129058641975308</v>
      </c>
      <c r="ARB62" s="1">
        <v>0.70568587163464502</v>
      </c>
      <c r="ARC62" s="1">
        <v>9.4924349409314903</v>
      </c>
      <c r="ARD62" s="1">
        <v>0.96098079503202105</v>
      </c>
      <c r="ARE62" s="1">
        <v>2.7926875027391098</v>
      </c>
      <c r="ARF62" s="1">
        <v>8.1257526374652294</v>
      </c>
      <c r="ARG62" s="1">
        <v>0.96098079503202105</v>
      </c>
      <c r="ARH62" s="1">
        <v>2.7926875027391098</v>
      </c>
      <c r="ARI62" s="1">
        <v>8.1257526374652294</v>
      </c>
      <c r="ARJ62" s="1">
        <v>9.4</v>
      </c>
      <c r="ARK62" s="1">
        <v>0.49474000000000001</v>
      </c>
      <c r="ARL62" s="1">
        <v>0</v>
      </c>
      <c r="ARM62" s="1">
        <v>5.2599999999999999E-3</v>
      </c>
      <c r="ARN62" s="1">
        <v>0.51053000000000004</v>
      </c>
      <c r="ARO62" s="1">
        <v>0.72104999999999997</v>
      </c>
      <c r="ARP62" s="1">
        <v>0.43818000000000001</v>
      </c>
      <c r="ARQ62" s="1">
        <v>0.46</v>
      </c>
      <c r="ARR62" s="1">
        <v>0.72104999999999997</v>
      </c>
      <c r="ARS62" s="1">
        <v>7.2340000000000002E-2</v>
      </c>
      <c r="ART62" s="1">
        <v>5.0529999999999999E-2</v>
      </c>
      <c r="ARU62" s="1">
        <v>-2.1819999999999999E-2</v>
      </c>
      <c r="ARV62" s="1">
        <v>0</v>
      </c>
      <c r="ARW62" s="1">
        <v>0.68613000000000002</v>
      </c>
      <c r="ARX62" s="1">
        <v>2.8160000000000001E-2</v>
      </c>
      <c r="ARY62" s="1">
        <v>0</v>
      </c>
      <c r="ARZ62" s="1">
        <v>0.14893999999999999</v>
      </c>
      <c r="ASA62" s="1">
        <v>0.26595999999999997</v>
      </c>
      <c r="ASB62" s="1">
        <v>0</v>
      </c>
      <c r="ASC62" s="1">
        <v>25.25</v>
      </c>
      <c r="ASD62" s="1">
        <v>1.3289500000000001</v>
      </c>
      <c r="ASE62" s="1">
        <v>10.25</v>
      </c>
      <c r="ASF62" s="1">
        <v>0.53947000000000001</v>
      </c>
      <c r="ASG62" s="1">
        <v>15</v>
      </c>
      <c r="ASH62" s="1">
        <v>0.78947000000000001</v>
      </c>
      <c r="ASI62" s="1">
        <v>4.75</v>
      </c>
      <c r="ASJ62" s="1">
        <v>0.25</v>
      </c>
      <c r="ASK62" s="1">
        <v>0</v>
      </c>
      <c r="ASL62" s="1">
        <v>0</v>
      </c>
      <c r="ASM62" s="1">
        <v>13.806480000000001</v>
      </c>
      <c r="ASN62" s="1">
        <v>0.72665999999999997</v>
      </c>
      <c r="ASO62" s="1">
        <v>28.51003</v>
      </c>
      <c r="ASP62" s="1">
        <v>14.70355</v>
      </c>
      <c r="ASQ62" s="1">
        <v>0.77386999999999995</v>
      </c>
      <c r="ASR62" s="1">
        <v>4.6538700000000004</v>
      </c>
      <c r="ASS62" s="1">
        <v>0.24493999999999999</v>
      </c>
      <c r="AST62" s="1">
        <v>9.2238500000000005</v>
      </c>
      <c r="ASU62" s="1">
        <v>4.5699699999999996</v>
      </c>
      <c r="ASV62" s="1">
        <v>0.24052000000000001</v>
      </c>
      <c r="ASW62" s="1">
        <v>0.19015000000000001</v>
      </c>
      <c r="ASX62" s="1">
        <v>1.001E-2</v>
      </c>
      <c r="ASY62" s="1">
        <v>0.36215000000000003</v>
      </c>
      <c r="ASZ62" s="1">
        <v>1.9060000000000001E-2</v>
      </c>
      <c r="ATA62" s="1">
        <v>0.31578947368421001</v>
      </c>
      <c r="ATB62" s="1">
        <v>58.01</v>
      </c>
      <c r="ATC62" s="1">
        <v>1</v>
      </c>
      <c r="ATD62" s="1">
        <v>1</v>
      </c>
      <c r="ATE62" s="1">
        <v>1</v>
      </c>
      <c r="ATF62" s="1">
        <v>1</v>
      </c>
      <c r="ATG62" s="1">
        <v>0</v>
      </c>
      <c r="ATH62" s="1">
        <v>0</v>
      </c>
      <c r="ATI62" s="1">
        <v>0.29411764705882298</v>
      </c>
      <c r="ATJ62" s="1">
        <v>1.1487361244596399</v>
      </c>
      <c r="ATK62" s="1">
        <v>2.8780920448906802</v>
      </c>
      <c r="ATL62" s="1">
        <v>3.7345123817507702</v>
      </c>
      <c r="ATM62" s="1">
        <v>4.2608281712244498</v>
      </c>
      <c r="ATN62" s="1">
        <v>4.4713544870139303</v>
      </c>
      <c r="ATO62" s="1">
        <v>4.3660913291191896</v>
      </c>
      <c r="ATP62" s="1">
        <v>43.6519727294665</v>
      </c>
      <c r="ATQ62" s="1">
        <v>109.367497705845</v>
      </c>
      <c r="ATR62" s="1">
        <v>141.91147050652901</v>
      </c>
      <c r="ATS62" s="1">
        <v>161.91147050652901</v>
      </c>
      <c r="ATT62" s="1">
        <v>169.91147050652901</v>
      </c>
      <c r="ATU62" s="1">
        <v>165.91147050652901</v>
      </c>
      <c r="ATV62" s="1">
        <v>0.218893291021443</v>
      </c>
      <c r="ATW62" s="1">
        <v>0.54842450424818001</v>
      </c>
      <c r="ATX62" s="1">
        <v>0.71161660906788304</v>
      </c>
      <c r="ATY62" s="1">
        <v>0.81190682613460596</v>
      </c>
      <c r="ATZ62" s="1">
        <v>0.85202291296129495</v>
      </c>
      <c r="AUA62" s="1">
        <v>0.83196486954795001</v>
      </c>
      <c r="AUB62" s="1">
        <v>4.0991913889839404</v>
      </c>
      <c r="AUC62" s="1">
        <v>2.3698354685529002</v>
      </c>
      <c r="AUD62" s="1">
        <v>1.5134151316928099</v>
      </c>
      <c r="AUE62" s="1">
        <v>0.98709934221912898</v>
      </c>
      <c r="AUF62" s="1">
        <v>0.77657302642965398</v>
      </c>
      <c r="AUG62" s="1">
        <v>0.88183618432439004</v>
      </c>
      <c r="AUH62" s="1">
        <v>0.20624163447638599</v>
      </c>
      <c r="AUI62" s="1">
        <v>0.51672650913712403</v>
      </c>
      <c r="AUJ62" s="1">
        <v>0.67048639037697499</v>
      </c>
      <c r="AUK62" s="1">
        <v>0.76498000502049701</v>
      </c>
      <c r="AUL62" s="1">
        <v>0.80277745087790597</v>
      </c>
      <c r="AUM62" s="1">
        <v>0.78387872794920199</v>
      </c>
      <c r="AUN62" s="1">
        <v>8.5653772504647705</v>
      </c>
      <c r="AUO62" s="1">
        <v>23.920815826924301</v>
      </c>
      <c r="AUP62" s="1">
        <v>28.833686352746799</v>
      </c>
      <c r="AUQ62" s="1">
        <v>29.942656104746799</v>
      </c>
      <c r="AUR62" s="1">
        <v>31.3119008449574</v>
      </c>
      <c r="AUS62" s="1">
        <v>30.0487429502205</v>
      </c>
      <c r="AUT62" s="1">
        <v>65.615062524330995</v>
      </c>
      <c r="AUU62" s="1">
        <v>43.501077184675097</v>
      </c>
      <c r="AUV62" s="1">
        <v>31.190875906244901</v>
      </c>
      <c r="AUW62" s="1">
        <v>27.0651953470155</v>
      </c>
      <c r="AUX62" s="1">
        <v>24.540624809378802</v>
      </c>
      <c r="AUY62" s="1">
        <v>26.591947449448501</v>
      </c>
      <c r="AUZ62" s="1">
        <v>15.39</v>
      </c>
      <c r="AVA62" s="1">
        <v>7.6952662721893397</v>
      </c>
      <c r="AVB62" s="1">
        <v>4.5</v>
      </c>
      <c r="AVC62" s="1">
        <v>5</v>
      </c>
      <c r="AVD62" s="1">
        <v>14</v>
      </c>
      <c r="AVE62" s="1">
        <v>4</v>
      </c>
      <c r="AVF62" s="1">
        <v>3.33</v>
      </c>
      <c r="AVG62" s="1">
        <v>2.18339999999999</v>
      </c>
      <c r="AVH62" s="1">
        <v>0.33333333333333298</v>
      </c>
      <c r="AVI62" s="1">
        <v>3.9619887714024302</v>
      </c>
      <c r="AVJ62" s="1">
        <v>2.0926465200893101</v>
      </c>
      <c r="AVK62" s="1">
        <v>0</v>
      </c>
      <c r="AVL62" s="1">
        <v>15.1150362482585</v>
      </c>
      <c r="AVM62" s="1">
        <v>18.8382802030367</v>
      </c>
      <c r="AVN62" s="1">
        <v>0</v>
      </c>
      <c r="AVO62" s="1">
        <v>2.6694056220750801</v>
      </c>
      <c r="AVP62" s="1">
        <v>0</v>
      </c>
      <c r="AVQ62" s="1">
        <v>0</v>
      </c>
      <c r="AVR62" s="1">
        <v>0</v>
      </c>
      <c r="AVS62" s="1">
        <v>0</v>
      </c>
      <c r="AVT62" s="1">
        <v>0</v>
      </c>
      <c r="AVU62" s="1">
        <v>0</v>
      </c>
      <c r="AVV62" s="1">
        <v>0</v>
      </c>
      <c r="AVW62" s="1">
        <v>0</v>
      </c>
      <c r="AVX62" s="1">
        <v>0</v>
      </c>
      <c r="AVY62" s="1">
        <v>0</v>
      </c>
      <c r="AVZ62" s="1">
        <v>0</v>
      </c>
      <c r="AWA62" s="1">
        <v>3.0000000000000001E-3</v>
      </c>
      <c r="AWB62" s="1">
        <v>0.35299999999999998</v>
      </c>
      <c r="AWC62" s="1">
        <v>0.34100000000000003</v>
      </c>
      <c r="AWD62" s="1">
        <v>1.431</v>
      </c>
      <c r="AWE62" s="1">
        <v>1.673</v>
      </c>
      <c r="AWF62" s="1">
        <v>9.7710000000000008</v>
      </c>
      <c r="AWG62" s="1">
        <v>26</v>
      </c>
      <c r="AWH62" s="1">
        <v>32</v>
      </c>
      <c r="AWI62" s="1">
        <v>37</v>
      </c>
      <c r="AWJ62" s="1">
        <v>46</v>
      </c>
      <c r="AWK62" s="1">
        <v>46</v>
      </c>
      <c r="AWL62" s="1">
        <v>50</v>
      </c>
      <c r="AWM62" s="1">
        <v>48</v>
      </c>
      <c r="AWN62" s="1">
        <v>46</v>
      </c>
      <c r="AWO62" s="1">
        <v>44</v>
      </c>
      <c r="AWP62" s="1">
        <v>414</v>
      </c>
      <c r="AWQ62" s="1">
        <v>3.3843902633457699</v>
      </c>
      <c r="AWR62" s="1">
        <v>3.93182563272432</v>
      </c>
      <c r="AWS62" s="1">
        <v>4.5379614362946397</v>
      </c>
      <c r="AWT62" s="1">
        <v>5.0814043649844596</v>
      </c>
      <c r="AWU62" s="1">
        <v>5.6805991392005399</v>
      </c>
      <c r="AWV62" s="1">
        <v>6.0377217441181701</v>
      </c>
      <c r="AWW62" s="1">
        <v>6.49729333244471</v>
      </c>
      <c r="AWX62" s="1">
        <v>6.7350374583308703</v>
      </c>
      <c r="AWY62" s="1">
        <v>7.0438215420437</v>
      </c>
      <c r="AWZ62" s="1">
        <v>7.3997372842060098</v>
      </c>
      <c r="AXA62" s="1">
        <v>8.5835601181261207</v>
      </c>
      <c r="AXB62" s="1">
        <v>12.903608091787399</v>
      </c>
      <c r="AXC62" s="1">
        <v>0.46153846153846101</v>
      </c>
      <c r="AXD62" s="1">
        <v>2</v>
      </c>
      <c r="AXE62" s="1">
        <v>0</v>
      </c>
      <c r="AXF62" s="1">
        <v>0</v>
      </c>
      <c r="AXG62" s="1">
        <v>0</v>
      </c>
      <c r="AXH62" s="1">
        <v>2</v>
      </c>
      <c r="AXI62" s="1">
        <v>0</v>
      </c>
      <c r="AXJ62" s="1">
        <v>0</v>
      </c>
      <c r="AXK62" s="1">
        <v>0</v>
      </c>
      <c r="AXL62" s="1">
        <v>0</v>
      </c>
      <c r="AXM62" s="1">
        <v>0</v>
      </c>
      <c r="AXN62" s="1">
        <v>0</v>
      </c>
      <c r="AXO62" s="1">
        <v>0</v>
      </c>
      <c r="AXP62" s="1">
        <v>0</v>
      </c>
      <c r="AXQ62" s="1">
        <v>0</v>
      </c>
      <c r="AXR62" s="1">
        <v>0</v>
      </c>
      <c r="AXS62" s="1">
        <v>0</v>
      </c>
      <c r="AXT62" s="1">
        <v>0</v>
      </c>
      <c r="AXU62" s="1">
        <v>0</v>
      </c>
      <c r="AXV62" s="1">
        <v>0</v>
      </c>
      <c r="AXW62" s="1">
        <v>0</v>
      </c>
      <c r="AXX62" s="1">
        <v>0</v>
      </c>
      <c r="AXY62" s="1">
        <v>0</v>
      </c>
      <c r="AXZ62" s="1">
        <v>0</v>
      </c>
      <c r="AYA62" s="1">
        <v>2</v>
      </c>
      <c r="AYB62" s="1">
        <v>0</v>
      </c>
      <c r="AYC62" s="1">
        <v>0</v>
      </c>
      <c r="AYD62" s="1">
        <v>2</v>
      </c>
      <c r="AYE62" s="1">
        <v>0</v>
      </c>
      <c r="AYF62" s="1">
        <v>0</v>
      </c>
      <c r="AYG62" s="1">
        <v>0</v>
      </c>
      <c r="AYH62" s="1">
        <v>0</v>
      </c>
      <c r="AYI62" s="1">
        <v>0</v>
      </c>
      <c r="AYJ62" s="1">
        <v>0</v>
      </c>
      <c r="AYK62" s="1">
        <v>0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0</v>
      </c>
      <c r="AYR62" s="1">
        <v>0</v>
      </c>
      <c r="AYS62" s="1">
        <v>0</v>
      </c>
      <c r="AYT62" s="1">
        <v>0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0</v>
      </c>
      <c r="AZA62" s="1">
        <v>0</v>
      </c>
      <c r="AZB62" s="1">
        <v>0</v>
      </c>
      <c r="AZC62" s="1">
        <v>0</v>
      </c>
      <c r="AZD62" s="1">
        <v>0</v>
      </c>
      <c r="AZE62" s="1">
        <v>0</v>
      </c>
      <c r="AZF62" s="1">
        <v>0</v>
      </c>
      <c r="AZG62" s="1">
        <v>0</v>
      </c>
      <c r="AZH62" s="1">
        <v>0</v>
      </c>
      <c r="AZI62" s="1">
        <v>0</v>
      </c>
      <c r="AZJ62" s="1">
        <v>0</v>
      </c>
      <c r="AZK62" s="1">
        <v>0</v>
      </c>
      <c r="AZL62" s="1">
        <v>0</v>
      </c>
      <c r="AZM62" s="1">
        <v>0</v>
      </c>
      <c r="AZN62" s="1">
        <v>0</v>
      </c>
      <c r="AZO62" s="1">
        <v>0</v>
      </c>
      <c r="AZP62" s="1">
        <v>0</v>
      </c>
      <c r="AZQ62" s="1">
        <v>0</v>
      </c>
      <c r="AZR62" s="1">
        <v>0</v>
      </c>
      <c r="AZS62" s="1">
        <v>0</v>
      </c>
      <c r="AZT62" s="1">
        <v>4</v>
      </c>
      <c r="AZU62" s="1">
        <v>0.2</v>
      </c>
      <c r="AZV62" s="1">
        <v>6</v>
      </c>
      <c r="AZW62" s="1">
        <v>0.3</v>
      </c>
      <c r="AZX62" s="1">
        <v>1</v>
      </c>
      <c r="AZY62" s="1">
        <v>7</v>
      </c>
      <c r="AZZ62" s="1">
        <v>13</v>
      </c>
      <c r="BAA62" s="1">
        <v>0.85714285714285698</v>
      </c>
      <c r="BAB62" s="1">
        <v>4</v>
      </c>
      <c r="BAC62" s="1">
        <v>2</v>
      </c>
      <c r="BAD62" s="1">
        <v>0.75</v>
      </c>
      <c r="BAE62" s="1">
        <v>0.68444444444444397</v>
      </c>
      <c r="BAF62" s="1">
        <v>0.54166666666666596</v>
      </c>
      <c r="BAG62" s="1">
        <v>0.34204081632653</v>
      </c>
      <c r="BAH62" s="1">
        <v>0.15277777777777701</v>
      </c>
      <c r="BAI62" s="1">
        <v>0.139581758629377</v>
      </c>
      <c r="BAJ62" s="1">
        <v>7.1249999999999994E-2</v>
      </c>
      <c r="BAK62" s="1">
        <v>6.6013672074278107E-2</v>
      </c>
      <c r="BAL62" s="1">
        <v>0.2</v>
      </c>
      <c r="BAM62" s="1">
        <v>7.69230769230769E-2</v>
      </c>
      <c r="BAN62" s="1">
        <v>2.8846153846153799E-2</v>
      </c>
      <c r="BAO62" s="1">
        <v>3.2592592592592597E-2</v>
      </c>
      <c r="BAP62" s="1">
        <v>3.0092592592592501E-2</v>
      </c>
      <c r="BAQ62" s="1">
        <v>2.44314868804664E-2</v>
      </c>
      <c r="BAR62" s="1">
        <v>1.2731481481481399E-2</v>
      </c>
      <c r="BAS62" s="1">
        <v>1.2689250784488799E-2</v>
      </c>
      <c r="BAT62" s="1">
        <v>7.9166666666666604E-3</v>
      </c>
      <c r="BAU62" s="1">
        <v>1.1002278679046301E-2</v>
      </c>
      <c r="BAV62" s="1">
        <v>0.45061479806655202</v>
      </c>
      <c r="BAW62" s="1">
        <v>89.490309788623605</v>
      </c>
      <c r="BAX62" s="1">
        <v>138.30483719046001</v>
      </c>
      <c r="BAY62" s="1">
        <v>178.98061957724701</v>
      </c>
      <c r="BAZ62" s="1">
        <v>9.4200326093287998</v>
      </c>
      <c r="BBA62" s="1">
        <v>89.490309788623605</v>
      </c>
      <c r="BBB62" s="1">
        <v>4.8014505549007401E-2</v>
      </c>
      <c r="BBC62" s="1">
        <v>2.5270792394214399E-3</v>
      </c>
      <c r="BBD62" s="1">
        <v>-5.76887901810003</v>
      </c>
      <c r="BBE62" s="1">
        <v>178.76420759744099</v>
      </c>
      <c r="BBF62" s="1">
        <v>9.4086425051284692</v>
      </c>
      <c r="BBG62" s="1">
        <v>9.8535285568084099</v>
      </c>
      <c r="BBH62" s="1">
        <v>23.79</v>
      </c>
      <c r="BBI62" s="1">
        <v>263.27635516656699</v>
      </c>
      <c r="BBJ62" s="1">
        <v>5.2479275134435799</v>
      </c>
      <c r="BBK62" s="1">
        <v>4.5325994931532501</v>
      </c>
      <c r="BBL62" s="1">
        <v>5.34233425196481</v>
      </c>
      <c r="BBM62" s="1">
        <v>6.1758672701057602</v>
      </c>
      <c r="BBN62" s="1">
        <v>7.0039741367226798</v>
      </c>
      <c r="BBO62" s="1">
        <v>7.8442407181418101</v>
      </c>
      <c r="BBP62" s="1">
        <v>8.6794820944599493</v>
      </c>
      <c r="BBQ62" s="1">
        <v>9.5231783643090804</v>
      </c>
      <c r="BBR62" s="1">
        <v>10.362335437209399</v>
      </c>
      <c r="BBS62" s="1">
        <v>11.207988716435899</v>
      </c>
      <c r="BBT62" s="1">
        <v>109.672000482502</v>
      </c>
      <c r="BBU62" s="1">
        <v>3.7135720667043</v>
      </c>
      <c r="BBV62" s="1">
        <v>0</v>
      </c>
      <c r="BBW62" s="1">
        <v>4.9767337424205698</v>
      </c>
      <c r="BBX62" s="1">
        <v>0</v>
      </c>
      <c r="BBY62" s="1">
        <v>6.4441312567004401</v>
      </c>
      <c r="BBZ62" s="1">
        <v>0</v>
      </c>
      <c r="BCA62" s="1">
        <v>7.9932823281015901</v>
      </c>
      <c r="BCB62" s="1">
        <v>0</v>
      </c>
      <c r="BCC62" s="1">
        <v>9.5833511565307301</v>
      </c>
      <c r="BCD62" s="1">
        <v>9.8153118616324004</v>
      </c>
      <c r="BCE62" s="1">
        <v>249.15174960799999</v>
      </c>
      <c r="BCF62" s="1">
        <v>6.5566249896842104</v>
      </c>
      <c r="BCG62" s="1">
        <v>38.199451716012902</v>
      </c>
      <c r="BCH62" s="1">
        <v>2.0104974587375199</v>
      </c>
      <c r="BCI62" s="1">
        <v>2.4690040850171799</v>
      </c>
      <c r="BCJ62" s="1">
        <v>0</v>
      </c>
      <c r="BCK62" s="1">
        <v>2.4690040850171799</v>
      </c>
      <c r="BCL62" s="1">
        <v>814</v>
      </c>
      <c r="BCM62" s="1">
        <v>26</v>
      </c>
      <c r="BCN62" s="1">
        <v>8.5449999999999999</v>
      </c>
      <c r="BCO62" s="1">
        <v>92</v>
      </c>
    </row>
    <row r="63" spans="1:1445" s="3" customFormat="1" x14ac:dyDescent="0.25">
      <c r="A63" s="2" t="s">
        <v>249</v>
      </c>
      <c r="B63" s="1">
        <v>0</v>
      </c>
      <c r="C63" s="1">
        <v>-0.10829999999999899</v>
      </c>
      <c r="D63" s="1">
        <v>1.17288899999999E-2</v>
      </c>
      <c r="E63" s="1">
        <v>25.000999999999902</v>
      </c>
      <c r="F63" s="1">
        <v>46.349445999999901</v>
      </c>
      <c r="G63" s="1">
        <v>12</v>
      </c>
      <c r="H63" s="1">
        <v>13</v>
      </c>
      <c r="I63" s="1">
        <v>40</v>
      </c>
      <c r="J63" s="1">
        <v>18</v>
      </c>
      <c r="K63" s="1">
        <v>22</v>
      </c>
      <c r="L63" s="1">
        <v>0</v>
      </c>
      <c r="M63" s="1">
        <v>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2619.1075859999901</v>
      </c>
      <c r="X63" s="1">
        <v>3007.3742350000002</v>
      </c>
      <c r="Y63" s="1">
        <v>3932.5688879999998</v>
      </c>
      <c r="Z63" s="1">
        <v>3933.6755029999999</v>
      </c>
      <c r="AA63" s="1">
        <v>3242.6654579999999</v>
      </c>
      <c r="AB63" s="1">
        <v>2825.0235039999998</v>
      </c>
      <c r="AC63" s="1">
        <v>2453.69209399999</v>
      </c>
      <c r="AD63" s="1">
        <v>2034.9532669999901</v>
      </c>
      <c r="AE63" s="1">
        <v>1561.8610639999899</v>
      </c>
      <c r="AF63" s="1">
        <v>8307.1466089684</v>
      </c>
      <c r="AG63" s="1">
        <v>10571.0266933886</v>
      </c>
      <c r="AH63" s="1">
        <v>14835.2345083729</v>
      </c>
      <c r="AI63" s="1">
        <v>16046.825319870401</v>
      </c>
      <c r="AJ63" s="1">
        <v>14345.2165104504</v>
      </c>
      <c r="AK63" s="1">
        <v>12360.4149045998</v>
      </c>
      <c r="AL63" s="1">
        <v>10514.1239585687</v>
      </c>
      <c r="AM63" s="1">
        <v>9162.2090417524596</v>
      </c>
      <c r="AN63" s="1">
        <v>7681.3818264698202</v>
      </c>
      <c r="AO63" s="1">
        <v>283.53549600000002</v>
      </c>
      <c r="AP63" s="1">
        <v>299.857708</v>
      </c>
      <c r="AQ63" s="1">
        <v>518.62703999999997</v>
      </c>
      <c r="AR63" s="1">
        <v>670.00204400000098</v>
      </c>
      <c r="AS63" s="1">
        <v>686.84551200000101</v>
      </c>
      <c r="AT63" s="1">
        <v>620.34438399999999</v>
      </c>
      <c r="AU63" s="1">
        <v>495.37292000000002</v>
      </c>
      <c r="AV63" s="1">
        <v>419.80199599999997</v>
      </c>
      <c r="AW63" s="1">
        <v>422.45763199999902</v>
      </c>
      <c r="AX63" s="1">
        <v>59.981683906678001</v>
      </c>
      <c r="AY63" s="1">
        <v>77.487074819999904</v>
      </c>
      <c r="AZ63" s="1">
        <v>113.69441282848901</v>
      </c>
      <c r="BA63" s="1">
        <v>128.48985509667699</v>
      </c>
      <c r="BB63" s="1">
        <v>119.440121145771</v>
      </c>
      <c r="BC63" s="1">
        <v>103.391785355167</v>
      </c>
      <c r="BD63" s="1">
        <v>86.686590446677798</v>
      </c>
      <c r="BE63" s="1">
        <v>76.100850018187899</v>
      </c>
      <c r="BF63" s="1">
        <v>66.83687601698</v>
      </c>
      <c r="BG63" s="1">
        <v>6350.4867541534704</v>
      </c>
      <c r="BH63" s="1">
        <v>5777.7888153938002</v>
      </c>
      <c r="BI63" s="1">
        <v>10710.897879492601</v>
      </c>
      <c r="BJ63" s="1">
        <v>14487.4633725355</v>
      </c>
      <c r="BK63" s="1">
        <v>15269.2425996568</v>
      </c>
      <c r="BL63" s="1">
        <v>14070.976470731899</v>
      </c>
      <c r="BM63" s="1">
        <v>11049.475952032</v>
      </c>
      <c r="BN63" s="1">
        <v>9126.1614589453893</v>
      </c>
      <c r="BO63" s="1">
        <v>9612.6294160177804</v>
      </c>
      <c r="BP63" s="1">
        <v>82.1111111111111</v>
      </c>
      <c r="BQ63" s="1">
        <v>101.027777777777</v>
      </c>
      <c r="BR63" s="1">
        <v>154.166666666666</v>
      </c>
      <c r="BS63" s="1">
        <v>187.472222222222</v>
      </c>
      <c r="BT63" s="1">
        <v>183.388888888888</v>
      </c>
      <c r="BU63" s="1">
        <v>159.166666666666</v>
      </c>
      <c r="BV63" s="1">
        <v>129.666666666666</v>
      </c>
      <c r="BW63" s="1">
        <v>115.111111111111</v>
      </c>
      <c r="BX63" s="1">
        <v>104.333333333333</v>
      </c>
      <c r="BY63" s="1">
        <v>65.477689649999903</v>
      </c>
      <c r="BZ63" s="1">
        <v>73.350591097560994</v>
      </c>
      <c r="CA63" s="1">
        <v>54.619012333333401</v>
      </c>
      <c r="CB63" s="1">
        <v>41.847611734042601</v>
      </c>
      <c r="CC63" s="1">
        <v>33.429540804123697</v>
      </c>
      <c r="CD63" s="1">
        <v>32.102539818181803</v>
      </c>
      <c r="CE63" s="1">
        <v>35.0527441999999</v>
      </c>
      <c r="CF63" s="1">
        <v>34.490733338982999</v>
      </c>
      <c r="CG63" s="1">
        <v>26.031017733333201</v>
      </c>
      <c r="CH63" s="1">
        <v>207.67866522420999</v>
      </c>
      <c r="CI63" s="1">
        <v>257.82991935094299</v>
      </c>
      <c r="CJ63" s="1">
        <v>206.04492372740199</v>
      </c>
      <c r="CK63" s="1">
        <v>170.71090765819599</v>
      </c>
      <c r="CL63" s="1">
        <v>147.88883000464301</v>
      </c>
      <c r="CM63" s="1">
        <v>140.459260279543</v>
      </c>
      <c r="CN63" s="1">
        <v>150.201770836696</v>
      </c>
      <c r="CO63" s="1">
        <v>155.29167867377001</v>
      </c>
      <c r="CP63" s="1">
        <v>128.023030441163</v>
      </c>
      <c r="CQ63" s="1">
        <v>7.0883874000000002</v>
      </c>
      <c r="CR63" s="1">
        <v>7.3136026341463403</v>
      </c>
      <c r="CS63" s="1">
        <v>7.2031533333333302</v>
      </c>
      <c r="CT63" s="1">
        <v>7.1276813191489499</v>
      </c>
      <c r="CU63" s="1">
        <v>7.0808815670103202</v>
      </c>
      <c r="CV63" s="1">
        <v>7.0493680000000003</v>
      </c>
      <c r="CW63" s="1">
        <v>7.0767559999999996</v>
      </c>
      <c r="CX63" s="1">
        <v>7.1152880677966097</v>
      </c>
      <c r="CY63" s="1">
        <v>7.0409605333333296</v>
      </c>
      <c r="CZ63" s="1">
        <v>1.49954209766695</v>
      </c>
      <c r="DA63" s="1">
        <v>1.88992865414634</v>
      </c>
      <c r="DB63" s="1">
        <v>1.5790890670623501</v>
      </c>
      <c r="DC63" s="1">
        <v>1.36691335209231</v>
      </c>
      <c r="DD63" s="1">
        <v>1.23134145511104</v>
      </c>
      <c r="DE63" s="1">
        <v>1.17490665176327</v>
      </c>
      <c r="DF63" s="1">
        <v>1.23837986352396</v>
      </c>
      <c r="DG63" s="1">
        <v>1.2898449155625</v>
      </c>
      <c r="DH63" s="1">
        <v>1.11394793361633</v>
      </c>
      <c r="DI63" s="1">
        <v>158.76216885383599</v>
      </c>
      <c r="DJ63" s="1">
        <v>140.92167842423899</v>
      </c>
      <c r="DK63" s="1">
        <v>148.76247054850899</v>
      </c>
      <c r="DL63" s="1">
        <v>154.12195077165501</v>
      </c>
      <c r="DM63" s="1">
        <v>157.41487216141101</v>
      </c>
      <c r="DN63" s="1">
        <v>159.89745989468099</v>
      </c>
      <c r="DO63" s="1">
        <v>157.84965645760099</v>
      </c>
      <c r="DP63" s="1">
        <v>154.68070269398899</v>
      </c>
      <c r="DQ63" s="1">
        <v>160.21049026696301</v>
      </c>
      <c r="DR63" s="1">
        <v>2.05277777777777</v>
      </c>
      <c r="DS63" s="1">
        <v>2.4640921409213998</v>
      </c>
      <c r="DT63" s="1">
        <v>2.1412037037037002</v>
      </c>
      <c r="DU63" s="1">
        <v>1.9943853427895899</v>
      </c>
      <c r="DV63" s="1">
        <v>1.8906071019473001</v>
      </c>
      <c r="DW63" s="1">
        <v>1.80871212121212</v>
      </c>
      <c r="DX63" s="1">
        <v>1.85238095238095</v>
      </c>
      <c r="DY63" s="1">
        <v>1.9510357815442501</v>
      </c>
      <c r="DZ63" s="1">
        <v>1.73888888888888</v>
      </c>
      <c r="EA63" s="1">
        <v>4.1480314220060002E-2</v>
      </c>
      <c r="EB63" s="1">
        <v>-6.7974122633439101E-3</v>
      </c>
      <c r="EC63" s="1">
        <v>-7.8450616000553097E-3</v>
      </c>
      <c r="ED63" s="1">
        <v>-5.1034340651619197E-3</v>
      </c>
      <c r="EE63" s="1">
        <v>-9.4841991537209496E-3</v>
      </c>
      <c r="EF63" s="1">
        <v>4.0236335301344602E-3</v>
      </c>
      <c r="EG63" s="1">
        <v>8.8604355479515104E-3</v>
      </c>
      <c r="EH63" s="1">
        <v>-6.6181736465882801E-3</v>
      </c>
      <c r="EI63" s="1">
        <v>-4.1602754995859201E-3</v>
      </c>
      <c r="EJ63" s="1">
        <v>1198.5534891</v>
      </c>
      <c r="EK63" s="1">
        <v>36.622467722499003</v>
      </c>
      <c r="EL63" s="1">
        <v>-14.527921080000599</v>
      </c>
      <c r="EM63" s="1">
        <v>-86.562196435000601</v>
      </c>
      <c r="EN63" s="1">
        <v>-182.50700856750001</v>
      </c>
      <c r="EO63" s="1">
        <v>171.91373278</v>
      </c>
      <c r="EP63" s="1">
        <v>33.2931524749999</v>
      </c>
      <c r="EQ63" s="1">
        <v>-381.66059337249999</v>
      </c>
      <c r="ER63" s="1">
        <v>-175.54571304999999</v>
      </c>
      <c r="ES63" s="1">
        <v>2228.7613930482999</v>
      </c>
      <c r="ET63" s="1">
        <v>68.101042565364907</v>
      </c>
      <c r="EU63" s="1">
        <v>-27.015289612706901</v>
      </c>
      <c r="EV63" s="1">
        <v>-160.966100609043</v>
      </c>
      <c r="EW63" s="1">
        <v>-339.37957575962702</v>
      </c>
      <c r="EX63" s="1">
        <v>319.68092708369602</v>
      </c>
      <c r="EY63" s="1">
        <v>61.910038695786902</v>
      </c>
      <c r="EZ63" s="1">
        <v>-709.71417086714905</v>
      </c>
      <c r="FA63" s="1">
        <v>-326.43474948687202</v>
      </c>
      <c r="FB63" s="1">
        <v>0.23478839999999901</v>
      </c>
      <c r="FC63" s="1">
        <v>7.1740900000009603E-3</v>
      </c>
      <c r="FD63" s="1">
        <v>-2.8459199999991101E-3</v>
      </c>
      <c r="FE63" s="1">
        <v>-1.69569399999994E-2</v>
      </c>
      <c r="FF63" s="1">
        <v>-3.5751869999999797E-2</v>
      </c>
      <c r="FG63" s="1">
        <v>3.3676719999999702E-2</v>
      </c>
      <c r="FH63" s="1">
        <v>6.5219000000000301E-3</v>
      </c>
      <c r="FI63" s="1">
        <v>-7.4764689999999606E-2</v>
      </c>
      <c r="FJ63" s="1">
        <v>-3.4388200000000001E-2</v>
      </c>
      <c r="FK63" s="1">
        <v>9.9636004200051005</v>
      </c>
      <c r="FL63" s="1">
        <v>0.30444334616683799</v>
      </c>
      <c r="FM63" s="1">
        <v>-0.120770914181866</v>
      </c>
      <c r="FN63" s="1">
        <v>-0.71959336366702997</v>
      </c>
      <c r="FO63" s="1">
        <v>-1.51718460940987</v>
      </c>
      <c r="FP63" s="1">
        <v>1.4291224844855701</v>
      </c>
      <c r="FQ63" s="1">
        <v>0.27676667833347501</v>
      </c>
      <c r="FR63" s="1">
        <v>-3.1727525579864699</v>
      </c>
      <c r="FS63" s="1">
        <v>-1.4593152130310501</v>
      </c>
      <c r="FT63" s="1">
        <v>54.122435615645003</v>
      </c>
      <c r="FU63" s="1">
        <v>1.6537410882552099</v>
      </c>
      <c r="FV63" s="1">
        <v>-0.65602952261444403</v>
      </c>
      <c r="FW63" s="1">
        <v>-3.9088425722412801</v>
      </c>
      <c r="FX63" s="1">
        <v>-8.2413708778368004</v>
      </c>
      <c r="FY63" s="1">
        <v>7.7630160175977698</v>
      </c>
      <c r="FZ63" s="1">
        <v>1.5034009893235001</v>
      </c>
      <c r="GA63" s="1">
        <v>-17.234442250335501</v>
      </c>
      <c r="GB63" s="1">
        <v>-7.92702339825086</v>
      </c>
      <c r="GC63" s="1">
        <v>7.3999999999999897</v>
      </c>
      <c r="GD63" s="1">
        <v>-6.0000000000000601E-2</v>
      </c>
      <c r="GE63" s="1">
        <v>1.8744444444444399</v>
      </c>
      <c r="GF63" s="1">
        <v>1.1044444444444399</v>
      </c>
      <c r="GG63" s="1">
        <v>-1.2477777777777701</v>
      </c>
      <c r="GH63" s="1">
        <v>0.31444444444444802</v>
      </c>
      <c r="GI63" s="1">
        <v>0.28888888888889003</v>
      </c>
      <c r="GJ63" s="1">
        <v>-2.9233333333333298</v>
      </c>
      <c r="GK63" s="1">
        <v>-2.7222222222222201</v>
      </c>
      <c r="GL63" s="1">
        <v>1.0370078555015001E-3</v>
      </c>
      <c r="GM63" s="4">
        <v>-1.6579054300838801E-4</v>
      </c>
      <c r="GN63" s="4">
        <v>-1.0895918888965701E-4</v>
      </c>
      <c r="GO63" s="4">
        <v>-5.4291851757041701E-5</v>
      </c>
      <c r="GP63" s="4">
        <v>-9.7775249007432503E-5</v>
      </c>
      <c r="GQ63" s="4">
        <v>4.5723108296982502E-5</v>
      </c>
      <c r="GR63" s="4">
        <v>1.2657765068502101E-4</v>
      </c>
      <c r="GS63" s="4">
        <v>-1.12172434687937E-4</v>
      </c>
      <c r="GT63" s="4">
        <v>-6.9337924993098803E-5</v>
      </c>
      <c r="GU63" s="1">
        <v>29.963837227500001</v>
      </c>
      <c r="GV63" s="1">
        <v>0.89323092006095295</v>
      </c>
      <c r="GW63" s="1">
        <v>-0.20177668166667601</v>
      </c>
      <c r="GX63" s="1">
        <v>-0.92087443015958104</v>
      </c>
      <c r="GY63" s="1">
        <v>-1.88151555224227</v>
      </c>
      <c r="GZ63" s="1">
        <v>1.95356514522727</v>
      </c>
      <c r="HA63" s="1">
        <v>0.47561646392856999</v>
      </c>
      <c r="HB63" s="1">
        <v>-6.4688236164830499</v>
      </c>
      <c r="HC63" s="1">
        <v>-2.9257618841666599</v>
      </c>
      <c r="HD63" s="1">
        <v>55.719034826207597</v>
      </c>
      <c r="HE63" s="1">
        <v>1.6610010381796301</v>
      </c>
      <c r="HF63" s="1">
        <v>-0.37521235573203998</v>
      </c>
      <c r="HG63" s="1">
        <v>-1.71240532562812</v>
      </c>
      <c r="HH63" s="1">
        <v>-3.4987585129858498</v>
      </c>
      <c r="HI63" s="1">
        <v>3.63273780776928</v>
      </c>
      <c r="HJ63" s="1">
        <v>0.884429124225527</v>
      </c>
      <c r="HK63" s="1">
        <v>-12.029053743511</v>
      </c>
      <c r="HL63" s="1">
        <v>-5.44057915811453</v>
      </c>
      <c r="HM63" s="1">
        <v>5.8697099999999898E-3</v>
      </c>
      <c r="HN63" s="4">
        <v>1.74977804878072E-4</v>
      </c>
      <c r="HO63" s="4">
        <v>-3.9526666666654302E-5</v>
      </c>
      <c r="HP63" s="4">
        <v>-1.8039297872339801E-4</v>
      </c>
      <c r="HQ63" s="4">
        <v>-3.6857597938144102E-4</v>
      </c>
      <c r="HR63" s="4">
        <v>3.82689999999997E-4</v>
      </c>
      <c r="HS63" s="4">
        <v>9.3170000000000397E-5</v>
      </c>
      <c r="HT63" s="1">
        <v>-1.26719813559321E-3</v>
      </c>
      <c r="HU63" s="4">
        <v>-5.7313666666666797E-4</v>
      </c>
      <c r="HV63" s="1">
        <v>0.249090010500127</v>
      </c>
      <c r="HW63" s="1">
        <v>7.4254474674838597E-3</v>
      </c>
      <c r="HX63" s="1">
        <v>-1.67737380808148E-3</v>
      </c>
      <c r="HY63" s="1">
        <v>-7.6552485496492496E-3</v>
      </c>
      <c r="HZ63" s="1">
        <v>-1.5641078447524399E-2</v>
      </c>
      <c r="IA63" s="1">
        <v>1.6240028232790599E-2</v>
      </c>
      <c r="IB63" s="1">
        <v>3.9538096904782102E-3</v>
      </c>
      <c r="IC63" s="1">
        <v>-5.3775467084516401E-2</v>
      </c>
      <c r="ID63" s="1">
        <v>-2.4321920217184202E-2</v>
      </c>
      <c r="IE63" s="1">
        <v>1.3530608903911201</v>
      </c>
      <c r="IF63" s="1">
        <v>4.0335148494029499E-2</v>
      </c>
      <c r="IG63" s="1">
        <v>-9.11152114742283E-3</v>
      </c>
      <c r="IH63" s="1">
        <v>-4.15834316195881E-2</v>
      </c>
      <c r="II63" s="1">
        <v>-8.4962586369451601E-2</v>
      </c>
      <c r="IJ63" s="1">
        <v>8.82160911090656E-2</v>
      </c>
      <c r="IK63" s="1">
        <v>2.14771569903358E-2</v>
      </c>
      <c r="IL63" s="1">
        <v>-0.29210919068365299</v>
      </c>
      <c r="IM63" s="1">
        <v>-0.132117056637514</v>
      </c>
      <c r="IN63" s="1">
        <v>0.184999999999999</v>
      </c>
      <c r="IO63" s="1">
        <v>-1.4634146341463499E-3</v>
      </c>
      <c r="IP63" s="1">
        <v>2.6033950617283901E-2</v>
      </c>
      <c r="IQ63" s="1">
        <v>1.17494089834515E-2</v>
      </c>
      <c r="IR63" s="1">
        <v>-1.2863688430698701E-2</v>
      </c>
      <c r="IS63" s="1">
        <v>3.5732323232323601E-3</v>
      </c>
      <c r="IT63" s="1">
        <v>4.1269841269841404E-3</v>
      </c>
      <c r="IU63" s="1">
        <v>-4.9548022598869999E-2</v>
      </c>
      <c r="IV63" s="1">
        <v>-4.5370370370370297E-2</v>
      </c>
      <c r="IW63" s="1">
        <v>-0.15987395093377699</v>
      </c>
      <c r="IX63" s="1">
        <v>-0.105070745907671</v>
      </c>
      <c r="IY63" s="1">
        <v>-5.2354330267619799E-2</v>
      </c>
      <c r="IZ63" s="1">
        <v>-9.4285928972204405E-2</v>
      </c>
      <c r="JA63" s="1">
        <v>4.4091380845780299E-2</v>
      </c>
      <c r="JB63" s="1">
        <v>0.12206045500379301</v>
      </c>
      <c r="JC63" s="1">
        <v>-0.108169320119267</v>
      </c>
      <c r="JD63" s="1">
        <v>-6.6863452022325007E-2</v>
      </c>
      <c r="JE63" s="1">
        <v>2.98102981029802E-2</v>
      </c>
      <c r="JF63" s="1">
        <v>-6.7340067340070503E-3</v>
      </c>
      <c r="JG63" s="1">
        <v>-3.0732860520094701E-2</v>
      </c>
      <c r="JH63" s="1">
        <v>-6.2792877225867003E-2</v>
      </c>
      <c r="JI63" s="1">
        <v>6.5197428833792495E-2</v>
      </c>
      <c r="JJ63" s="1">
        <v>1.5873015873015799E-2</v>
      </c>
      <c r="JK63" s="1">
        <v>-0.215887690463961</v>
      </c>
      <c r="JL63" s="1">
        <v>-9.7643097643097601E-2</v>
      </c>
      <c r="JM63" s="1">
        <v>2.9810298102981001E-2</v>
      </c>
      <c r="JN63" s="1">
        <v>-6.7340067340067701E-3</v>
      </c>
      <c r="JO63" s="1">
        <v>-3.0732860520094399E-2</v>
      </c>
      <c r="JP63" s="1">
        <v>-6.2792877225866697E-2</v>
      </c>
      <c r="JQ63" s="1">
        <v>6.5197428833792495E-2</v>
      </c>
      <c r="JR63" s="1">
        <v>1.5873015873016001E-2</v>
      </c>
      <c r="JS63" s="1">
        <v>-0.215887690463961</v>
      </c>
      <c r="JT63" s="1">
        <v>-9.7643097643097296E-2</v>
      </c>
      <c r="JU63" s="1">
        <v>2.9810298102985001E-2</v>
      </c>
      <c r="JV63" s="1">
        <v>-6.7340067340046399E-3</v>
      </c>
      <c r="JW63" s="1">
        <v>-3.07328605200935E-2</v>
      </c>
      <c r="JX63" s="1">
        <v>-6.27928772258666E-2</v>
      </c>
      <c r="JY63" s="1">
        <v>6.5197428833791995E-2</v>
      </c>
      <c r="JZ63" s="1">
        <v>1.58730158730159E-2</v>
      </c>
      <c r="KA63" s="1">
        <v>-0.21588769046396</v>
      </c>
      <c r="KB63" s="1">
        <v>-9.7643097643097906E-2</v>
      </c>
      <c r="KC63" s="1">
        <v>2.98102981029825E-2</v>
      </c>
      <c r="KD63" s="1">
        <v>-6.73400673400598E-3</v>
      </c>
      <c r="KE63" s="1">
        <v>-3.0732860520094302E-2</v>
      </c>
      <c r="KF63" s="1">
        <v>-6.2792877225867003E-2</v>
      </c>
      <c r="KG63" s="1">
        <v>6.5197428833792107E-2</v>
      </c>
      <c r="KH63" s="1">
        <v>1.5873015873015799E-2</v>
      </c>
      <c r="KI63" s="1">
        <v>-0.215887690463961</v>
      </c>
      <c r="KJ63" s="1">
        <v>-9.7643097643098004E-2</v>
      </c>
      <c r="KK63" s="1">
        <v>2.981029810297E-2</v>
      </c>
      <c r="KL63" s="1">
        <v>-6.7340067340125303E-3</v>
      </c>
      <c r="KM63" s="1">
        <v>-3.0732860520096501E-2</v>
      </c>
      <c r="KN63" s="1">
        <v>-6.2792877225866503E-2</v>
      </c>
      <c r="KO63" s="1">
        <v>6.5197428833794105E-2</v>
      </c>
      <c r="KP63" s="1">
        <v>1.5873015873016202E-2</v>
      </c>
      <c r="KQ63" s="1">
        <v>-0.215887690463962</v>
      </c>
      <c r="KR63" s="1">
        <v>-9.7643097643095297E-2</v>
      </c>
      <c r="KS63" s="1">
        <v>-7.9103493737640897E-3</v>
      </c>
      <c r="KT63" s="1">
        <v>0.14072405739072399</v>
      </c>
      <c r="KU63" s="1">
        <v>6.3510318829467893E-2</v>
      </c>
      <c r="KV63" s="1">
        <v>-6.95334509767499E-2</v>
      </c>
      <c r="KW63" s="1">
        <v>1.9314769314769501E-2</v>
      </c>
      <c r="KX63" s="1">
        <v>2.23080223080224E-2</v>
      </c>
      <c r="KY63" s="1">
        <v>-0.26782714918308098</v>
      </c>
      <c r="KZ63" s="1">
        <v>-0.24524524524524499</v>
      </c>
      <c r="LA63" s="1">
        <v>1.41600263110814</v>
      </c>
      <c r="LB63" s="1">
        <v>1.0964916800850799</v>
      </c>
      <c r="LC63" s="1">
        <v>0.98911845847395696</v>
      </c>
      <c r="LD63" s="1">
        <v>1.01629955202915</v>
      </c>
      <c r="LE63" s="1">
        <v>0.83729921918977201</v>
      </c>
      <c r="LF63" s="1">
        <v>0.75645172318265197</v>
      </c>
      <c r="LG63" s="1">
        <v>1.11198552176398</v>
      </c>
      <c r="LH63" s="1">
        <v>1.0153952837198399</v>
      </c>
      <c r="LI63" s="1">
        <v>1.0569105691056899</v>
      </c>
      <c r="LJ63" s="1">
        <v>1.03956228956229</v>
      </c>
      <c r="LK63" s="1">
        <v>1.02675693101225</v>
      </c>
      <c r="LL63" s="1">
        <v>1.0356138706654101</v>
      </c>
      <c r="LM63" s="1">
        <v>0.895316804407714</v>
      </c>
      <c r="LN63" s="1">
        <v>0.95670995670995695</v>
      </c>
      <c r="LO63" s="1">
        <v>1.20184899845916</v>
      </c>
      <c r="LP63" s="1">
        <v>1.0505050505050499</v>
      </c>
      <c r="LQ63" s="1">
        <v>1.0569105691056899</v>
      </c>
      <c r="LR63" s="1">
        <v>1.03956228956228</v>
      </c>
      <c r="LS63" s="1">
        <v>1.02675693101224</v>
      </c>
      <c r="LT63" s="1">
        <v>1.0356138706654101</v>
      </c>
      <c r="LU63" s="1">
        <v>0.895316804407712</v>
      </c>
      <c r="LV63" s="1">
        <v>0.95670995670995496</v>
      </c>
      <c r="LW63" s="1">
        <v>1.20184899845916</v>
      </c>
      <c r="LX63" s="1">
        <v>1.05050505050504</v>
      </c>
      <c r="LY63" s="1">
        <v>1.0569105691056899</v>
      </c>
      <c r="LZ63" s="1">
        <v>1.03956228956228</v>
      </c>
      <c r="MA63" s="1">
        <v>1.02675693101224</v>
      </c>
      <c r="MB63" s="1">
        <v>1.0356138706654101</v>
      </c>
      <c r="MC63" s="1">
        <v>0.895316804407712</v>
      </c>
      <c r="MD63" s="1">
        <v>0.95670995670995496</v>
      </c>
      <c r="ME63" s="1">
        <v>1.20184899845916</v>
      </c>
      <c r="MF63" s="1">
        <v>1.05050505050504</v>
      </c>
      <c r="MG63" s="1">
        <v>1.0569105691056899</v>
      </c>
      <c r="MH63" s="1">
        <v>1.03956228956228</v>
      </c>
      <c r="MI63" s="1">
        <v>1.02675693101224</v>
      </c>
      <c r="MJ63" s="1">
        <v>1.0356138706654101</v>
      </c>
      <c r="MK63" s="1">
        <v>0.895316804407712</v>
      </c>
      <c r="ML63" s="1">
        <v>0.95670995670995596</v>
      </c>
      <c r="MM63" s="1">
        <v>1.20184899845916</v>
      </c>
      <c r="MN63" s="1">
        <v>1.0505050505050499</v>
      </c>
      <c r="MO63" s="1">
        <v>1.0569105691056899</v>
      </c>
      <c r="MP63" s="1">
        <v>1.03956228956228</v>
      </c>
      <c r="MQ63" s="1">
        <v>1.02675693101224</v>
      </c>
      <c r="MR63" s="1">
        <v>1.0356138706654101</v>
      </c>
      <c r="MS63" s="1">
        <v>0.895316804407712</v>
      </c>
      <c r="MT63" s="1">
        <v>0.95670995670995596</v>
      </c>
      <c r="MU63" s="1">
        <v>1.20184899845916</v>
      </c>
      <c r="MV63" s="1">
        <v>1.0505050505050499</v>
      </c>
      <c r="MW63" s="1">
        <v>1.1104702263238799</v>
      </c>
      <c r="MX63" s="1">
        <v>0.79196383883883903</v>
      </c>
      <c r="MY63" s="1">
        <v>0.93055156220049895</v>
      </c>
      <c r="MZ63" s="1">
        <v>1.10929228197269</v>
      </c>
      <c r="NA63" s="1">
        <v>0.97569871007371001</v>
      </c>
      <c r="NB63" s="1">
        <v>0.93066280566280601</v>
      </c>
      <c r="NC63" s="1">
        <v>1.32253015727592</v>
      </c>
      <c r="ND63" s="1">
        <v>1.23216966966967</v>
      </c>
      <c r="NE63" s="1">
        <v>131.36577342793501</v>
      </c>
      <c r="NF63" s="1">
        <v>65.682886713967605</v>
      </c>
      <c r="NG63" s="1">
        <v>101.234575236445</v>
      </c>
      <c r="NH63" s="1">
        <v>131.36577342793501</v>
      </c>
      <c r="NI63" s="1">
        <v>7.29809852377418</v>
      </c>
      <c r="NJ63" s="1">
        <v>65.682886713967605</v>
      </c>
      <c r="NK63" s="4">
        <v>-2.8421709430404001E-14</v>
      </c>
      <c r="NL63" s="1">
        <v>0.41149757967936201</v>
      </c>
      <c r="NM63" s="1">
        <v>2.28609766488534E-2</v>
      </c>
      <c r="NN63" s="1">
        <v>-1.59831385305291</v>
      </c>
      <c r="NO63" s="1">
        <v>541.46881034742603</v>
      </c>
      <c r="NP63" s="1">
        <v>30.081600574856999</v>
      </c>
      <c r="NQ63" s="1">
        <v>11.329713839092401</v>
      </c>
      <c r="NR63" s="1">
        <v>131.36577342793501</v>
      </c>
      <c r="NS63" s="1">
        <v>65.682886713967605</v>
      </c>
      <c r="NT63" s="1">
        <v>101.234575236445</v>
      </c>
      <c r="NU63" s="1">
        <v>131.36577342793501</v>
      </c>
      <c r="NV63" s="1">
        <v>7.29809852377418</v>
      </c>
      <c r="NW63" s="1">
        <v>65.682886713967605</v>
      </c>
      <c r="NX63" s="4">
        <v>-2.8421709430404001E-14</v>
      </c>
      <c r="NY63" s="1">
        <v>0.41149757967936201</v>
      </c>
      <c r="NZ63" s="1">
        <v>2.28609766488534E-2</v>
      </c>
      <c r="OA63" s="1">
        <v>-1.59831385305291</v>
      </c>
      <c r="OB63" s="1">
        <v>541.46881034742603</v>
      </c>
      <c r="OC63" s="1">
        <v>30.081600574856999</v>
      </c>
      <c r="OD63" s="1">
        <v>11.329713839092401</v>
      </c>
      <c r="OE63" s="1">
        <v>131.36577342793501</v>
      </c>
      <c r="OF63" s="1">
        <v>65.682886713967605</v>
      </c>
      <c r="OG63" s="1">
        <v>101.234575236445</v>
      </c>
      <c r="OH63" s="1">
        <v>131.36577342793501</v>
      </c>
      <c r="OI63" s="1">
        <v>7.29809852377418</v>
      </c>
      <c r="OJ63" s="1">
        <v>65.682886713967605</v>
      </c>
      <c r="OK63" s="4">
        <v>-2.8421709430404001E-14</v>
      </c>
      <c r="OL63" s="1">
        <v>0.41149757967936201</v>
      </c>
      <c r="OM63" s="1">
        <v>2.28609766488534E-2</v>
      </c>
      <c r="ON63" s="1">
        <v>-1.59831385305291</v>
      </c>
      <c r="OO63" s="1">
        <v>541.46881034742603</v>
      </c>
      <c r="OP63" s="1">
        <v>30.081600574856999</v>
      </c>
      <c r="OQ63" s="1">
        <v>11.329713839092401</v>
      </c>
      <c r="OR63" s="1">
        <v>131.36577342793501</v>
      </c>
      <c r="OS63" s="1">
        <v>65.682886713967605</v>
      </c>
      <c r="OT63" s="1">
        <v>101.234575236445</v>
      </c>
      <c r="OU63" s="1">
        <v>131.36577342793501</v>
      </c>
      <c r="OV63" s="1">
        <v>7.29809852377418</v>
      </c>
      <c r="OW63" s="1">
        <v>65.682886713967605</v>
      </c>
      <c r="OX63" s="4">
        <v>-2.8421709430404001E-14</v>
      </c>
      <c r="OY63" s="1">
        <v>0.41149757967936201</v>
      </c>
      <c r="OZ63" s="1">
        <v>2.28609766488534E-2</v>
      </c>
      <c r="PA63" s="1">
        <v>-1.59831385305291</v>
      </c>
      <c r="PB63" s="1">
        <v>541.46881034742603</v>
      </c>
      <c r="PC63" s="1">
        <v>30.081600574856999</v>
      </c>
      <c r="PD63" s="1">
        <v>11.329713839092401</v>
      </c>
      <c r="PE63" s="1">
        <v>131.36577342793501</v>
      </c>
      <c r="PF63" s="1">
        <v>65.682886713967605</v>
      </c>
      <c r="PG63" s="1">
        <v>101.234575236445</v>
      </c>
      <c r="PH63" s="1">
        <v>131.36577342793501</v>
      </c>
      <c r="PI63" s="1">
        <v>7.29809852377418</v>
      </c>
      <c r="PJ63" s="1">
        <v>65.682886713967605</v>
      </c>
      <c r="PK63" s="4">
        <v>-2.8421709430404001E-14</v>
      </c>
      <c r="PL63" s="1">
        <v>0.41149757967936201</v>
      </c>
      <c r="PM63" s="1">
        <v>2.28609766488534E-2</v>
      </c>
      <c r="PN63" s="1">
        <v>-1.59831385305291</v>
      </c>
      <c r="PO63" s="1">
        <v>541.46881034742603</v>
      </c>
      <c r="PP63" s="1">
        <v>30.081600574856999</v>
      </c>
      <c r="PQ63" s="1">
        <v>11.329713839092401</v>
      </c>
      <c r="PR63" s="1">
        <v>131.36577342793501</v>
      </c>
      <c r="PS63" s="1">
        <v>65.682886713967605</v>
      </c>
      <c r="PT63" s="1">
        <v>101.234575236445</v>
      </c>
      <c r="PU63" s="1">
        <v>131.36577342793501</v>
      </c>
      <c r="PV63" s="1">
        <v>7.29809852377418</v>
      </c>
      <c r="PW63" s="1">
        <v>65.682886713967605</v>
      </c>
      <c r="PX63" s="4">
        <v>-2.8421709430404001E-14</v>
      </c>
      <c r="PY63" s="1">
        <v>0.41149757967936201</v>
      </c>
      <c r="PZ63" s="1">
        <v>2.28609766488534E-2</v>
      </c>
      <c r="QA63" s="1">
        <v>-1.59831385305291</v>
      </c>
      <c r="QB63" s="1">
        <v>541.46881034742603</v>
      </c>
      <c r="QC63" s="1">
        <v>30.081600574856999</v>
      </c>
      <c r="QD63" s="1">
        <v>11.329713839092401</v>
      </c>
      <c r="QE63" s="1">
        <v>152.06057055664701</v>
      </c>
      <c r="QF63" s="1">
        <v>75.710532191903695</v>
      </c>
      <c r="QG63" s="1">
        <v>118.395343829136</v>
      </c>
      <c r="QH63" s="1">
        <v>151.88114668833401</v>
      </c>
      <c r="QI63" s="1">
        <v>8.4378414826852293</v>
      </c>
      <c r="QJ63" s="1">
        <v>75.710532191903695</v>
      </c>
      <c r="QK63" s="1">
        <v>-0.26913580246916502</v>
      </c>
      <c r="QL63" s="1">
        <v>0.647227641398191</v>
      </c>
      <c r="QM63" s="1">
        <v>3.5957091188788398E-2</v>
      </c>
      <c r="QN63" s="1">
        <v>-0.78310296889877096</v>
      </c>
      <c r="QO63" s="1">
        <v>212.51000298471399</v>
      </c>
      <c r="QP63" s="1">
        <v>11.806111276928499</v>
      </c>
      <c r="QQ63" s="1">
        <v>9.6461803082264801</v>
      </c>
      <c r="QR63" s="1">
        <v>0</v>
      </c>
      <c r="QS63" s="1">
        <v>11.889999999999899</v>
      </c>
      <c r="QT63" s="1">
        <v>12.1103356561573</v>
      </c>
      <c r="QU63" s="1">
        <v>-0.15048428671325401</v>
      </c>
      <c r="QV63" s="1">
        <v>7.3398451330927303E-2</v>
      </c>
      <c r="QW63" s="1">
        <v>5.1797032335889703</v>
      </c>
      <c r="QX63" s="1">
        <v>9.7827303742922194</v>
      </c>
      <c r="QY63" s="1">
        <v>19</v>
      </c>
      <c r="QZ63" s="1">
        <v>41</v>
      </c>
      <c r="RA63" s="1">
        <v>41</v>
      </c>
      <c r="RB63" s="1">
        <v>28</v>
      </c>
      <c r="RC63" s="1">
        <v>6</v>
      </c>
      <c r="RD63" s="1">
        <v>0</v>
      </c>
      <c r="RE63" s="1">
        <v>0</v>
      </c>
      <c r="RF63" s="1">
        <v>0</v>
      </c>
      <c r="RG63" s="1">
        <v>0</v>
      </c>
      <c r="RH63" s="1">
        <v>13</v>
      </c>
      <c r="RI63" s="1">
        <v>24.050553999999899</v>
      </c>
      <c r="RJ63" s="1">
        <v>3.9709430295618202</v>
      </c>
      <c r="RK63" s="1">
        <v>3.6711372415293702</v>
      </c>
      <c r="RL63" s="1">
        <v>3.3814278098418402</v>
      </c>
      <c r="RM63" s="1">
        <v>3.08074606894125</v>
      </c>
      <c r="RN63" s="1">
        <v>2.8032945488545198</v>
      </c>
      <c r="RO63" s="1">
        <v>2.6191819138397099</v>
      </c>
      <c r="RP63" s="1">
        <v>2.6191819138397099</v>
      </c>
      <c r="RQ63" s="1">
        <v>2.4623491680777598</v>
      </c>
      <c r="RR63" s="1">
        <v>2.1010072450775801</v>
      </c>
      <c r="RS63" s="1">
        <v>1.90898033019879</v>
      </c>
      <c r="RT63" s="1">
        <v>1.7931733226919</v>
      </c>
      <c r="RU63" s="1">
        <v>1.5263175661264301</v>
      </c>
      <c r="RV63" s="1">
        <v>1.3721378056642899</v>
      </c>
      <c r="RW63" s="1">
        <v>1.1219185119224699</v>
      </c>
      <c r="RX63" s="1">
        <v>1.0822503020169401</v>
      </c>
      <c r="RY63" s="1">
        <v>1.0822503020169401</v>
      </c>
      <c r="RZ63" s="1">
        <v>3.97860316821557</v>
      </c>
      <c r="SA63" s="1">
        <v>3.68401895034539</v>
      </c>
      <c r="SB63" s="1">
        <v>3.4100097563183702</v>
      </c>
      <c r="SC63" s="1">
        <v>3.1043439131029902</v>
      </c>
      <c r="SD63" s="1">
        <v>2.8415409249793702</v>
      </c>
      <c r="SE63" s="1">
        <v>2.6458150318986799</v>
      </c>
      <c r="SF63" s="1">
        <v>2.6458150318986799</v>
      </c>
      <c r="SG63" s="1">
        <v>2.5049966967214199</v>
      </c>
      <c r="SH63" s="1">
        <v>2.0790230540028198</v>
      </c>
      <c r="SI63" s="1">
        <v>1.8655120052060701</v>
      </c>
      <c r="SJ63" s="1">
        <v>1.73696649804012</v>
      </c>
      <c r="SK63" s="1">
        <v>1.45203439800259</v>
      </c>
      <c r="SL63" s="1">
        <v>1.2891251787758</v>
      </c>
      <c r="SM63" s="1">
        <v>1.0248810704903399</v>
      </c>
      <c r="SN63" s="1">
        <v>1.0071675921887999</v>
      </c>
      <c r="SO63" s="1">
        <v>1.0071675921887999</v>
      </c>
      <c r="SP63" s="1">
        <v>4.0137060239434001</v>
      </c>
      <c r="SQ63" s="1">
        <v>3.7445824924113702</v>
      </c>
      <c r="SR63" s="1">
        <v>3.53595565856252</v>
      </c>
      <c r="SS63" s="1">
        <v>3.2206865102612201</v>
      </c>
      <c r="ST63" s="1">
        <v>3.01035894110949</v>
      </c>
      <c r="SU63" s="1">
        <v>2.77182021547979</v>
      </c>
      <c r="SV63" s="1">
        <v>2.7718202154797802</v>
      </c>
      <c r="SW63" s="1">
        <v>2.69904934286836</v>
      </c>
      <c r="SX63" s="1">
        <v>2.0210483840357401</v>
      </c>
      <c r="SY63" s="1">
        <v>1.7575968221170299</v>
      </c>
      <c r="SZ63" s="1">
        <v>1.5609358503044299</v>
      </c>
      <c r="TA63" s="1">
        <v>1.2463897361982299</v>
      </c>
      <c r="TB63" s="1">
        <v>1.04404526649356</v>
      </c>
      <c r="TC63" s="1">
        <v>0.79862023148435302</v>
      </c>
      <c r="TD63" s="1">
        <v>0.79862023148435202</v>
      </c>
      <c r="TE63" s="1">
        <v>0.73837168654825702</v>
      </c>
      <c r="TF63" s="1">
        <v>3.98431389703397</v>
      </c>
      <c r="TG63" s="1">
        <v>3.6936971502959501</v>
      </c>
      <c r="TH63" s="1">
        <v>3.4311160243901102</v>
      </c>
      <c r="TI63" s="1">
        <v>3.12237935628223</v>
      </c>
      <c r="TJ63" s="1">
        <v>2.8697902124149999</v>
      </c>
      <c r="TK63" s="1">
        <v>2.66592501926403</v>
      </c>
      <c r="TL63" s="1">
        <v>2.66592501926403</v>
      </c>
      <c r="TM63" s="1">
        <v>2.5368954912601098</v>
      </c>
      <c r="TN63" s="1">
        <v>2.0656939085304602</v>
      </c>
      <c r="TO63" s="1">
        <v>1.8398235273971599</v>
      </c>
      <c r="TP63" s="1">
        <v>1.70004044611257</v>
      </c>
      <c r="TQ63" s="1">
        <v>1.4054549623813</v>
      </c>
      <c r="TR63" s="1">
        <v>1.2360853195999899</v>
      </c>
      <c r="TS63" s="1">
        <v>0.96290124651335096</v>
      </c>
      <c r="TT63" s="1">
        <v>0.96027899124879001</v>
      </c>
      <c r="TU63" s="1">
        <v>0.96027899124878802</v>
      </c>
      <c r="TV63" s="1">
        <v>4.0318505496681603</v>
      </c>
      <c r="TW63" s="1">
        <v>3.7769865255461301</v>
      </c>
      <c r="TX63" s="1">
        <v>3.5966706428079802</v>
      </c>
      <c r="TY63" s="1">
        <v>3.2847043487221801</v>
      </c>
      <c r="TZ63" s="1">
        <v>3.0925237304642699</v>
      </c>
      <c r="UA63" s="1">
        <v>2.8380785876458798</v>
      </c>
      <c r="UB63" s="1">
        <v>2.8380785876458798</v>
      </c>
      <c r="UC63" s="1">
        <v>2.7950507873783899</v>
      </c>
      <c r="UD63" s="1">
        <v>2.0045622177167699</v>
      </c>
      <c r="UE63" s="1">
        <v>1.7285510691469099</v>
      </c>
      <c r="UF63" s="1">
        <v>1.5041193787392799</v>
      </c>
      <c r="UG63" s="1">
        <v>1.18922141392633</v>
      </c>
      <c r="UH63" s="1">
        <v>0.96758303870879803</v>
      </c>
      <c r="UI63" s="1">
        <v>0.73856427580806305</v>
      </c>
      <c r="UJ63" s="1">
        <v>0.73856427580806205</v>
      </c>
      <c r="UK63" s="1">
        <v>0.64927891252819403</v>
      </c>
      <c r="UL63" s="1">
        <v>4.0126285598685696</v>
      </c>
      <c r="UM63" s="1">
        <v>3.7282915387312898</v>
      </c>
      <c r="UN63" s="1">
        <v>3.3709432337508298</v>
      </c>
      <c r="UO63" s="1">
        <v>3.11701832043626</v>
      </c>
      <c r="UP63" s="1">
        <v>2.89599053143727</v>
      </c>
      <c r="UQ63" s="1">
        <v>2.7761896970994</v>
      </c>
      <c r="UR63" s="1">
        <v>2.7761896970994</v>
      </c>
      <c r="US63" s="1">
        <v>2.5781595553941399</v>
      </c>
      <c r="UT63" s="1">
        <v>2.03865194109606</v>
      </c>
      <c r="UU63" s="1">
        <v>1.84907563863281</v>
      </c>
      <c r="UV63" s="1">
        <v>1.68955521519079</v>
      </c>
      <c r="UW63" s="1">
        <v>1.39278404448939</v>
      </c>
      <c r="UX63" s="1">
        <v>1.1658158024329901</v>
      </c>
      <c r="UY63" s="1">
        <v>0.90843425604540295</v>
      </c>
      <c r="UZ63" s="1">
        <v>0.84105562315599702</v>
      </c>
      <c r="VA63" s="1">
        <v>0.84105562315599502</v>
      </c>
      <c r="VB63" s="1">
        <v>0</v>
      </c>
      <c r="VC63" s="1">
        <v>0</v>
      </c>
      <c r="VD63" s="1">
        <v>0</v>
      </c>
      <c r="VE63" s="1">
        <v>8</v>
      </c>
      <c r="VF63" s="1">
        <v>4</v>
      </c>
      <c r="VG63" s="1">
        <v>2</v>
      </c>
      <c r="VH63" s="1">
        <v>4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0.16666666666666599</v>
      </c>
      <c r="VO63" s="1">
        <v>0.238483943297149</v>
      </c>
      <c r="VP63" s="1">
        <v>0</v>
      </c>
      <c r="VQ63" s="1">
        <v>0</v>
      </c>
      <c r="VR63" s="1">
        <v>0</v>
      </c>
      <c r="VS63" s="1">
        <v>5.5555555555555497E-2</v>
      </c>
      <c r="VT63" s="1">
        <v>7.5197410588515201E-2</v>
      </c>
      <c r="VU63" s="1">
        <v>0.82613261316007702</v>
      </c>
      <c r="VV63" s="1">
        <v>0</v>
      </c>
      <c r="VW63" s="1">
        <v>8.3333333333333301E-2</v>
      </c>
      <c r="VX63" s="1">
        <v>0</v>
      </c>
      <c r="VY63" s="1">
        <v>0.45118446353109098</v>
      </c>
      <c r="VZ63" s="1">
        <v>0</v>
      </c>
      <c r="WA63" s="1">
        <v>2.77777777777777E-2</v>
      </c>
      <c r="WB63" s="1">
        <v>0</v>
      </c>
      <c r="WC63" s="1">
        <v>1.7840700339381399</v>
      </c>
      <c r="WD63" s="1">
        <v>2.3937869784660202</v>
      </c>
      <c r="WE63" s="1">
        <v>3.0373659214144202</v>
      </c>
      <c r="WF63" s="1">
        <v>0.796766366010913</v>
      </c>
      <c r="WG63" s="1">
        <v>0.899370235948032</v>
      </c>
      <c r="WH63" s="1">
        <v>0.98199339620262904</v>
      </c>
      <c r="WI63" s="1">
        <v>12.794682450997</v>
      </c>
      <c r="WJ63" s="1">
        <v>8.7920249978842708</v>
      </c>
      <c r="WK63" s="1">
        <v>7.2965394226185296</v>
      </c>
      <c r="WL63" s="1">
        <v>5.8345175477980096</v>
      </c>
      <c r="WM63" s="1">
        <v>4.3885919620293796</v>
      </c>
      <c r="WN63" s="1">
        <v>3.5999842189689999</v>
      </c>
      <c r="WO63" s="1">
        <v>2.3917728800093698</v>
      </c>
      <c r="WP63" s="1">
        <v>1.58243673081009</v>
      </c>
      <c r="WQ63" s="1">
        <v>0.71081569172205905</v>
      </c>
      <c r="WR63" s="1">
        <v>0.46273815778338201</v>
      </c>
      <c r="WS63" s="1">
        <v>0.30402247594243798</v>
      </c>
      <c r="WT63" s="1">
        <v>0.201190260268896</v>
      </c>
      <c r="WU63" s="1">
        <v>0.12907623417733399</v>
      </c>
      <c r="WV63" s="1">
        <v>8.3720563231837394E-2</v>
      </c>
      <c r="WW63" s="1">
        <v>5.6946973333556597E-2</v>
      </c>
      <c r="WX63" s="1">
        <v>3.7677065019287997E-2</v>
      </c>
      <c r="WY63" s="1">
        <v>11.447229278263199</v>
      </c>
      <c r="WZ63" s="1">
        <v>6.9533945818716596</v>
      </c>
      <c r="XA63" s="1">
        <v>5.0200556100296598</v>
      </c>
      <c r="XB63" s="1">
        <v>3.40784117313307</v>
      </c>
      <c r="XC63" s="1">
        <v>2.1889978565714099</v>
      </c>
      <c r="XD63" s="1">
        <v>1.51016693490888</v>
      </c>
      <c r="XE63" s="1">
        <v>0.91325912483692095</v>
      </c>
      <c r="XF63" s="1">
        <v>0.51529087685084396</v>
      </c>
      <c r="XG63" s="1">
        <v>0.63595718212573304</v>
      </c>
      <c r="XH63" s="1">
        <v>0.36596813588798199</v>
      </c>
      <c r="XI63" s="1">
        <v>0.20916898375123499</v>
      </c>
      <c r="XJ63" s="1">
        <v>0.117511764590795</v>
      </c>
      <c r="XK63" s="1">
        <v>6.4382289899159104E-2</v>
      </c>
      <c r="XL63" s="1">
        <v>3.5120161276950702E-2</v>
      </c>
      <c r="XM63" s="1">
        <v>2.17442648770695E-2</v>
      </c>
      <c r="XN63" s="1">
        <v>1.22688304012105E-2</v>
      </c>
      <c r="XO63" s="1">
        <v>23.960105841644499</v>
      </c>
      <c r="XP63" s="1">
        <v>38.766205389657699</v>
      </c>
      <c r="XQ63" s="1">
        <v>36.980392156862699</v>
      </c>
      <c r="XR63" s="1">
        <v>37.36</v>
      </c>
      <c r="XS63" s="1">
        <v>26.784099401197601</v>
      </c>
      <c r="XT63" s="1">
        <v>300.50966826347297</v>
      </c>
      <c r="XU63" s="1">
        <v>0.59900264604111397</v>
      </c>
      <c r="XV63" s="1">
        <v>0.96915513474144199</v>
      </c>
      <c r="XW63" s="1">
        <v>0.92450980392156801</v>
      </c>
      <c r="XX63" s="1">
        <v>0.93399999999999905</v>
      </c>
      <c r="XY63" s="1">
        <v>0.66960248502994002</v>
      </c>
      <c r="XZ63" s="1">
        <v>7.5127417065868203</v>
      </c>
      <c r="YA63" s="1">
        <v>5.1627200000000002</v>
      </c>
      <c r="YB63" s="1">
        <v>79.631</v>
      </c>
      <c r="YC63" s="1">
        <v>122.524508649721</v>
      </c>
      <c r="YD63" s="1">
        <v>173.523807757257</v>
      </c>
      <c r="YE63" s="1">
        <v>245.049017299442</v>
      </c>
      <c r="YF63" s="1">
        <v>13.613834294413399</v>
      </c>
      <c r="YG63" s="1">
        <v>122.524508649721</v>
      </c>
      <c r="YH63" s="1">
        <v>0.106556956610231</v>
      </c>
      <c r="YI63" s="1">
        <v>5.9198309227906599E-3</v>
      </c>
      <c r="YJ63" s="1">
        <v>-4.0303361392871802</v>
      </c>
      <c r="YK63" s="1">
        <v>137.76211205187099</v>
      </c>
      <c r="YL63" s="1">
        <v>7.6534506695484001</v>
      </c>
      <c r="YM63" s="1">
        <v>8.8659510695079806</v>
      </c>
      <c r="YN63" s="1">
        <v>361</v>
      </c>
      <c r="YO63" s="1">
        <v>0</v>
      </c>
      <c r="YP63" s="1">
        <v>0</v>
      </c>
      <c r="YQ63" s="1">
        <v>0</v>
      </c>
      <c r="YR63" s="1">
        <v>12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8</v>
      </c>
      <c r="ZO63" s="1">
        <v>0</v>
      </c>
      <c r="ZP63" s="1">
        <v>5</v>
      </c>
      <c r="ZQ63" s="1">
        <v>0</v>
      </c>
      <c r="ZR63" s="1">
        <v>0</v>
      </c>
      <c r="ZS63" s="1">
        <v>8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2</v>
      </c>
      <c r="AAC63" s="1">
        <v>0</v>
      </c>
      <c r="AAD63" s="1">
        <v>4</v>
      </c>
      <c r="AAE63" s="1">
        <v>0</v>
      </c>
      <c r="AAF63" s="1">
        <v>0</v>
      </c>
      <c r="AAG63" s="1">
        <v>8</v>
      </c>
      <c r="AAH63" s="1">
        <v>0</v>
      </c>
      <c r="AAI63" s="1">
        <v>0</v>
      </c>
      <c r="AAJ63" s="1">
        <v>0</v>
      </c>
      <c r="AAK63" s="1">
        <v>0</v>
      </c>
      <c r="AAL63" s="1">
        <v>4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23.148156332663401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3.22121242053601</v>
      </c>
      <c r="AED63" s="1">
        <v>0</v>
      </c>
      <c r="AEE63" s="1">
        <v>1.45825891103322</v>
      </c>
      <c r="AEF63" s="1">
        <v>0</v>
      </c>
      <c r="AEG63" s="1">
        <v>0</v>
      </c>
      <c r="AEH63" s="1">
        <v>3.22121242053601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4.3760899468455801</v>
      </c>
      <c r="AER63" s="1">
        <v>0</v>
      </c>
      <c r="AES63" s="1">
        <v>5.1424203871576601</v>
      </c>
      <c r="AET63" s="1">
        <v>0</v>
      </c>
      <c r="AEU63" s="1">
        <v>0</v>
      </c>
      <c r="AEV63" s="1">
        <v>17.755381179867101</v>
      </c>
      <c r="AEW63" s="1">
        <v>0</v>
      </c>
      <c r="AEX63" s="1">
        <v>0</v>
      </c>
      <c r="AEY63" s="1">
        <v>0</v>
      </c>
      <c r="AEZ63" s="1">
        <v>0</v>
      </c>
      <c r="AFA63" s="1">
        <v>5.3927751527963101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1.3062112885277499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0.38064448696145098</v>
      </c>
      <c r="AIS63" s="1">
        <v>0</v>
      </c>
      <c r="AIT63" s="1">
        <v>0.239631189398193</v>
      </c>
      <c r="AIU63" s="1">
        <v>0</v>
      </c>
      <c r="AIV63" s="1">
        <v>0</v>
      </c>
      <c r="AIW63" s="1">
        <v>0.38064448696145098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2.1256041857722101</v>
      </c>
      <c r="AJG63" s="1">
        <v>0</v>
      </c>
      <c r="AJH63" s="1">
        <v>1.2103351494918899</v>
      </c>
      <c r="AJI63" s="1">
        <v>0</v>
      </c>
      <c r="AJJ63" s="1">
        <v>0</v>
      </c>
      <c r="AJK63" s="1">
        <v>2.1711239957032702</v>
      </c>
      <c r="AJL63" s="1">
        <v>0</v>
      </c>
      <c r="AJM63" s="1">
        <v>0</v>
      </c>
      <c r="AJN63" s="1">
        <v>0</v>
      </c>
      <c r="AJO63" s="1">
        <v>0</v>
      </c>
      <c r="AJP63" s="1">
        <v>1.3062112885277499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2.26870086923658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0.41771417372810699</v>
      </c>
      <c r="ANH63" s="1">
        <v>0</v>
      </c>
      <c r="ANI63" s="1">
        <v>0.38735300138573903</v>
      </c>
      <c r="ANJ63" s="1">
        <v>0</v>
      </c>
      <c r="ANK63" s="1">
        <v>0</v>
      </c>
      <c r="ANL63" s="1">
        <v>0.41771417372810699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2.2504857610733602</v>
      </c>
      <c r="ANV63" s="1">
        <v>0</v>
      </c>
      <c r="ANW63" s="1">
        <v>1.3330491610862201</v>
      </c>
      <c r="ANX63" s="1">
        <v>0</v>
      </c>
      <c r="ANY63" s="1">
        <v>0</v>
      </c>
      <c r="ANZ63" s="1">
        <v>2.26870086923658</v>
      </c>
      <c r="AOA63" s="1">
        <v>0</v>
      </c>
      <c r="AOB63" s="1">
        <v>0</v>
      </c>
      <c r="AOC63" s="1">
        <v>0</v>
      </c>
      <c r="AOD63" s="1">
        <v>0</v>
      </c>
      <c r="AOE63" s="1">
        <v>1.4576959981523401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32.6666666666666</v>
      </c>
      <c r="AQX63" s="1">
        <v>1.81481481481481</v>
      </c>
      <c r="AQY63" s="1">
        <v>0.41771417372810699</v>
      </c>
      <c r="AQZ63" s="1">
        <v>2.26870086923658</v>
      </c>
      <c r="ARA63" s="1">
        <v>0.124066358024691</v>
      </c>
      <c r="ARB63" s="1">
        <v>1.2103351494918899</v>
      </c>
      <c r="ARC63" s="1">
        <v>10.7565314869868</v>
      </c>
      <c r="ARD63" s="1">
        <v>0.36045537813890899</v>
      </c>
      <c r="ARE63" s="1">
        <v>0.26870086923658298</v>
      </c>
      <c r="ARF63" s="1">
        <v>4.26294225342538</v>
      </c>
      <c r="ARG63" s="1">
        <v>0.36045537813890899</v>
      </c>
      <c r="ARH63" s="1">
        <v>0.26870086923658298</v>
      </c>
      <c r="ARI63" s="1">
        <v>4.26294225342538</v>
      </c>
      <c r="ARJ63" s="1">
        <v>9</v>
      </c>
      <c r="ARK63" s="1">
        <v>0.5</v>
      </c>
      <c r="ARL63" s="1">
        <v>0</v>
      </c>
      <c r="ARM63" s="1">
        <v>0</v>
      </c>
      <c r="ARN63" s="1">
        <v>0.48</v>
      </c>
      <c r="ARO63" s="1">
        <v>0.7</v>
      </c>
      <c r="ARP63" s="1">
        <v>0.43846000000000002</v>
      </c>
      <c r="ARQ63" s="1">
        <v>0.43846000000000002</v>
      </c>
      <c r="ARR63" s="1">
        <v>0.7</v>
      </c>
      <c r="ARS63" s="1">
        <v>4.1540000000000001E-2</v>
      </c>
      <c r="ART63" s="1">
        <v>4.1540000000000001E-2</v>
      </c>
      <c r="ARU63" s="1">
        <v>0</v>
      </c>
      <c r="ARV63" s="1">
        <v>0</v>
      </c>
      <c r="ARW63" s="1">
        <v>0.71428999999999998</v>
      </c>
      <c r="ARX63" s="1">
        <v>0</v>
      </c>
      <c r="ARY63" s="1">
        <v>0</v>
      </c>
      <c r="ARZ63" s="1">
        <v>0.11111</v>
      </c>
      <c r="ASA63" s="1">
        <v>0.22222</v>
      </c>
      <c r="ASB63" s="1">
        <v>0</v>
      </c>
      <c r="ASC63" s="1">
        <v>21.5</v>
      </c>
      <c r="ASD63" s="1">
        <v>1.1944399999999999</v>
      </c>
      <c r="ASE63" s="1">
        <v>9.5</v>
      </c>
      <c r="ASF63" s="1">
        <v>0.52778000000000003</v>
      </c>
      <c r="ASG63" s="1">
        <v>12</v>
      </c>
      <c r="ASH63" s="1">
        <v>0.66666999999999998</v>
      </c>
      <c r="ASI63" s="1">
        <v>2.5</v>
      </c>
      <c r="ASJ63" s="1">
        <v>0.13889000000000001</v>
      </c>
      <c r="ASK63" s="1">
        <v>0</v>
      </c>
      <c r="ASL63" s="1">
        <v>0</v>
      </c>
      <c r="ASM63" s="1">
        <v>13.88053</v>
      </c>
      <c r="ASN63" s="1">
        <v>0.77114000000000005</v>
      </c>
      <c r="ASO63" s="1">
        <v>25.736000000000001</v>
      </c>
      <c r="ASP63" s="1">
        <v>11.855460000000001</v>
      </c>
      <c r="ASQ63" s="1">
        <v>0.65864</v>
      </c>
      <c r="ASR63" s="1">
        <v>4.8963299999999998</v>
      </c>
      <c r="ASS63" s="1">
        <v>0.27201999999999998</v>
      </c>
      <c r="AST63" s="1">
        <v>8.7919999999999998</v>
      </c>
      <c r="ASU63" s="1">
        <v>3.89567</v>
      </c>
      <c r="ASV63" s="1">
        <v>0.21643000000000001</v>
      </c>
      <c r="ASW63" s="1">
        <v>0.122</v>
      </c>
      <c r="ASX63" s="1">
        <v>6.7799999999999996E-3</v>
      </c>
      <c r="ASY63" s="1">
        <v>0.29399999999999998</v>
      </c>
      <c r="ASZ63" s="1">
        <v>1.6330000000000001E-2</v>
      </c>
      <c r="ATA63" s="1">
        <v>0.3</v>
      </c>
      <c r="ATB63" s="1">
        <v>55</v>
      </c>
      <c r="ATC63" s="1">
        <v>0</v>
      </c>
      <c r="ATD63" s="1">
        <v>0</v>
      </c>
      <c r="ATE63" s="1">
        <v>0</v>
      </c>
      <c r="ATF63" s="1">
        <v>0</v>
      </c>
      <c r="ATG63" s="1">
        <v>0</v>
      </c>
      <c r="ATH63" s="1">
        <v>0</v>
      </c>
      <c r="ATI63" s="1">
        <v>0.33333333333333298</v>
      </c>
      <c r="ATJ63" s="1">
        <v>0.99277445398780795</v>
      </c>
      <c r="ATK63" s="1">
        <v>2.5704816846131102</v>
      </c>
      <c r="ATL63" s="1">
        <v>3.5964393446710101</v>
      </c>
      <c r="ATM63" s="1">
        <v>3.9841837197791801</v>
      </c>
      <c r="ATN63" s="1">
        <v>4.2128148954723503</v>
      </c>
      <c r="ATO63" s="1">
        <v>4.4841837197791801</v>
      </c>
      <c r="ATP63" s="1">
        <v>39.710978159512301</v>
      </c>
      <c r="ATQ63" s="1">
        <v>102.819267384524</v>
      </c>
      <c r="ATR63" s="1">
        <v>143.85757378683999</v>
      </c>
      <c r="ATS63" s="1">
        <v>159.36734879116699</v>
      </c>
      <c r="ATT63" s="1">
        <v>168.512595818894</v>
      </c>
      <c r="ATU63" s="1">
        <v>179.36734879116699</v>
      </c>
      <c r="ATV63" s="1">
        <v>0.186544131428897</v>
      </c>
      <c r="ATW63" s="1">
        <v>0.48299819892014401</v>
      </c>
      <c r="ATX63" s="1">
        <v>0.67577751531930996</v>
      </c>
      <c r="ATY63" s="1">
        <v>0.74863539092282905</v>
      </c>
      <c r="ATZ63" s="1">
        <v>0.79159560602096302</v>
      </c>
      <c r="AUA63" s="1">
        <v>0.84258630327738204</v>
      </c>
      <c r="AUB63" s="1">
        <v>4.3291536408995501</v>
      </c>
      <c r="AUC63" s="1">
        <v>2.75144641027424</v>
      </c>
      <c r="AUD63" s="1">
        <v>1.7254887502163401</v>
      </c>
      <c r="AUE63" s="1">
        <v>1.3377443751081699</v>
      </c>
      <c r="AUF63" s="1">
        <v>1.1091131994150001</v>
      </c>
      <c r="AUG63" s="1">
        <v>0.83774437510817401</v>
      </c>
      <c r="AUH63" s="1">
        <v>0.178240608697808</v>
      </c>
      <c r="AUI63" s="1">
        <v>0.461498800932719</v>
      </c>
      <c r="AUJ63" s="1">
        <v>0.64569705169587199</v>
      </c>
      <c r="AUK63" s="1">
        <v>0.71531185006303599</v>
      </c>
      <c r="AUL63" s="1">
        <v>0.75635980386478197</v>
      </c>
      <c r="AUM63" s="1">
        <v>0.80508078397438199</v>
      </c>
      <c r="AUN63" s="1">
        <v>6.6989017509303999</v>
      </c>
      <c r="AUO63" s="1">
        <v>19.914213577779702</v>
      </c>
      <c r="AUP63" s="1">
        <v>25.002907015781599</v>
      </c>
      <c r="AUQ63" s="1">
        <v>24.844076754632798</v>
      </c>
      <c r="AUR63" s="1">
        <v>27.822540718591998</v>
      </c>
      <c r="AUS63" s="1">
        <v>28.645641761032898</v>
      </c>
      <c r="AUT63" s="1">
        <v>66.423557704055199</v>
      </c>
      <c r="AUU63" s="1">
        <v>46.053088118292798</v>
      </c>
      <c r="AUV63" s="1">
        <v>33.216906739689399</v>
      </c>
      <c r="AUW63" s="1">
        <v>31.19609522903</v>
      </c>
      <c r="AUX63" s="1">
        <v>25.557650542612901</v>
      </c>
      <c r="AUY63" s="1">
        <v>23.4946965633453</v>
      </c>
      <c r="AUZ63" s="1">
        <v>14.409972299168899</v>
      </c>
      <c r="AVA63" s="1">
        <v>7.55555555555555</v>
      </c>
      <c r="AVB63" s="1">
        <v>4.5659928656361402</v>
      </c>
      <c r="AVC63" s="1">
        <v>5</v>
      </c>
      <c r="AVD63" s="1">
        <v>12</v>
      </c>
      <c r="AVE63" s="1">
        <v>5</v>
      </c>
      <c r="AVF63" s="1">
        <v>3.44</v>
      </c>
      <c r="AVG63" s="1">
        <v>2.1695999999999902</v>
      </c>
      <c r="AVH63" s="1">
        <v>7.69230769230769E-2</v>
      </c>
      <c r="AVI63" s="1">
        <v>4.4403262275258504</v>
      </c>
      <c r="AVJ63" s="1">
        <v>1.4898396245301599</v>
      </c>
      <c r="AVK63" s="1">
        <v>0</v>
      </c>
      <c r="AVL63" s="1">
        <v>17.9324881029487</v>
      </c>
      <c r="AVM63" s="1">
        <v>16.033780185505101</v>
      </c>
      <c r="AVN63" s="1">
        <v>0</v>
      </c>
      <c r="AVO63" s="1">
        <v>1.8948485120271299</v>
      </c>
      <c r="AVP63" s="1">
        <v>0</v>
      </c>
      <c r="AVQ63" s="1">
        <v>0</v>
      </c>
      <c r="AVR63" s="1">
        <v>0</v>
      </c>
      <c r="AVS63" s="1">
        <v>0</v>
      </c>
      <c r="AVT63" s="1">
        <v>0</v>
      </c>
      <c r="AVU63" s="1">
        <v>0</v>
      </c>
      <c r="AVV63" s="1">
        <v>0</v>
      </c>
      <c r="AVW63" s="1">
        <v>0</v>
      </c>
      <c r="AVX63" s="1">
        <v>0</v>
      </c>
      <c r="AVY63" s="1">
        <v>0</v>
      </c>
      <c r="AVZ63" s="1">
        <v>0</v>
      </c>
      <c r="AWA63" s="1">
        <v>3.0000000000000001E-3</v>
      </c>
      <c r="AWB63" s="1">
        <v>0.21099999999999899</v>
      </c>
      <c r="AWC63" s="1">
        <v>0.19600000000000001</v>
      </c>
      <c r="AWD63" s="1">
        <v>0.97099999999999997</v>
      </c>
      <c r="AWE63" s="1">
        <v>1.544</v>
      </c>
      <c r="AWF63" s="1">
        <v>9.2560000000000002</v>
      </c>
      <c r="AWG63" s="1">
        <v>24</v>
      </c>
      <c r="AWH63" s="1">
        <v>29</v>
      </c>
      <c r="AWI63" s="1">
        <v>34</v>
      </c>
      <c r="AWJ63" s="1">
        <v>43</v>
      </c>
      <c r="AWK63" s="1">
        <v>42</v>
      </c>
      <c r="AWL63" s="1">
        <v>42</v>
      </c>
      <c r="AWM63" s="1">
        <v>40</v>
      </c>
      <c r="AWN63" s="1">
        <v>42</v>
      </c>
      <c r="AWO63" s="1">
        <v>38</v>
      </c>
      <c r="AWP63" s="1">
        <v>371</v>
      </c>
      <c r="AWQ63" s="1">
        <v>3.2771447329921699</v>
      </c>
      <c r="AWR63" s="1">
        <v>3.85014760171005</v>
      </c>
      <c r="AWS63" s="1">
        <v>4.42484663185681</v>
      </c>
      <c r="AWT63" s="1">
        <v>4.9801760866115403</v>
      </c>
      <c r="AWU63" s="1">
        <v>5.5961044608580099</v>
      </c>
      <c r="AWV63" s="1">
        <v>5.8705320257742404</v>
      </c>
      <c r="AWW63" s="1">
        <v>6.2361861095756801</v>
      </c>
      <c r="AWX63" s="1">
        <v>6.5011019652371598</v>
      </c>
      <c r="AWY63" s="1">
        <v>6.8193764902383096</v>
      </c>
      <c r="AWZ63" s="1">
        <v>7.0032429998432901</v>
      </c>
      <c r="AXA63" s="1">
        <v>8.3254763871817996</v>
      </c>
      <c r="AXB63" s="1">
        <v>11.1231890161725</v>
      </c>
      <c r="AXC63" s="1">
        <v>0.46153846153846101</v>
      </c>
      <c r="AXD63" s="1">
        <v>2</v>
      </c>
      <c r="AXE63" s="1">
        <v>0</v>
      </c>
      <c r="AXF63" s="1">
        <v>0</v>
      </c>
      <c r="AXG63" s="1">
        <v>0</v>
      </c>
      <c r="AXH63" s="1">
        <v>2</v>
      </c>
      <c r="AXI63" s="1">
        <v>0</v>
      </c>
      <c r="AXJ63" s="1">
        <v>0</v>
      </c>
      <c r="AXK63" s="1">
        <v>0</v>
      </c>
      <c r="AXL63" s="1">
        <v>0</v>
      </c>
      <c r="AXM63" s="1">
        <v>0</v>
      </c>
      <c r="AXN63" s="1">
        <v>0</v>
      </c>
      <c r="AXO63" s="1">
        <v>0</v>
      </c>
      <c r="AXP63" s="1">
        <v>0</v>
      </c>
      <c r="AXQ63" s="1">
        <v>0</v>
      </c>
      <c r="AXR63" s="1">
        <v>0</v>
      </c>
      <c r="AXS63" s="1">
        <v>0</v>
      </c>
      <c r="AXT63" s="1">
        <v>0</v>
      </c>
      <c r="AXU63" s="1">
        <v>0</v>
      </c>
      <c r="AXV63" s="1">
        <v>0</v>
      </c>
      <c r="AXW63" s="1">
        <v>0</v>
      </c>
      <c r="AXX63" s="1">
        <v>0</v>
      </c>
      <c r="AXY63" s="1">
        <v>0</v>
      </c>
      <c r="AXZ63" s="1">
        <v>0</v>
      </c>
      <c r="AYA63" s="1">
        <v>2</v>
      </c>
      <c r="AYB63" s="1">
        <v>0</v>
      </c>
      <c r="AYC63" s="1">
        <v>0</v>
      </c>
      <c r="AYD63" s="1">
        <v>2</v>
      </c>
      <c r="AYE63" s="1">
        <v>0</v>
      </c>
      <c r="AYF63" s="1">
        <v>0</v>
      </c>
      <c r="AYG63" s="1">
        <v>0</v>
      </c>
      <c r="AYH63" s="1">
        <v>0</v>
      </c>
      <c r="AYI63" s="1">
        <v>0</v>
      </c>
      <c r="AYJ63" s="1">
        <v>0</v>
      </c>
      <c r="AYK63" s="1">
        <v>0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0</v>
      </c>
      <c r="AYR63" s="1">
        <v>0</v>
      </c>
      <c r="AYS63" s="1">
        <v>0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0</v>
      </c>
      <c r="AZA63" s="1">
        <v>0</v>
      </c>
      <c r="AZB63" s="1">
        <v>0</v>
      </c>
      <c r="AZC63" s="1">
        <v>0</v>
      </c>
      <c r="AZD63" s="1">
        <v>0</v>
      </c>
      <c r="AZE63" s="1">
        <v>0</v>
      </c>
      <c r="AZF63" s="1">
        <v>0</v>
      </c>
      <c r="AZG63" s="1">
        <v>0</v>
      </c>
      <c r="AZH63" s="1">
        <v>0</v>
      </c>
      <c r="AZI63" s="1">
        <v>0</v>
      </c>
      <c r="AZJ63" s="1">
        <v>0</v>
      </c>
      <c r="AZK63" s="1">
        <v>0</v>
      </c>
      <c r="AZL63" s="1">
        <v>0</v>
      </c>
      <c r="AZM63" s="1">
        <v>0</v>
      </c>
      <c r="AZN63" s="1">
        <v>0</v>
      </c>
      <c r="AZO63" s="1">
        <v>0</v>
      </c>
      <c r="AZP63" s="1">
        <v>0</v>
      </c>
      <c r="AZQ63" s="1">
        <v>0</v>
      </c>
      <c r="AZR63" s="1">
        <v>0</v>
      </c>
      <c r="AZS63" s="1">
        <v>0</v>
      </c>
      <c r="AZT63" s="1">
        <v>5</v>
      </c>
      <c r="AZU63" s="1">
        <v>0.26315789473684198</v>
      </c>
      <c r="AZV63" s="1">
        <v>7</v>
      </c>
      <c r="AZW63" s="1">
        <v>0.36842105263157798</v>
      </c>
      <c r="AZX63" s="1">
        <v>1</v>
      </c>
      <c r="AZY63" s="1">
        <v>7</v>
      </c>
      <c r="AZZ63" s="1">
        <v>13</v>
      </c>
      <c r="BAA63" s="1">
        <v>0.85714285714285698</v>
      </c>
      <c r="BAB63" s="1">
        <v>3</v>
      </c>
      <c r="BAC63" s="1">
        <v>1.7777777777777699</v>
      </c>
      <c r="BAD63" s="1">
        <v>0.5</v>
      </c>
      <c r="BAE63" s="1">
        <v>0.48444444444444401</v>
      </c>
      <c r="BAF63" s="1">
        <v>0.45138888888888801</v>
      </c>
      <c r="BAG63" s="1">
        <v>0.30204081632653001</v>
      </c>
      <c r="BAH63" s="1">
        <v>0.105902777777777</v>
      </c>
      <c r="BAI63" s="1">
        <v>9.8261526832955304E-2</v>
      </c>
      <c r="BAJ63" s="1">
        <v>4.5624999999999999E-2</v>
      </c>
      <c r="BAK63" s="1">
        <v>3.7139067442097697E-2</v>
      </c>
      <c r="BAL63" s="1">
        <v>0.157894736842105</v>
      </c>
      <c r="BAM63" s="1">
        <v>7.4074074074074098E-2</v>
      </c>
      <c r="BAN63" s="1">
        <v>2.1739130434782601E-2</v>
      </c>
      <c r="BAO63" s="1">
        <v>2.69135802469135E-2</v>
      </c>
      <c r="BAP63" s="1">
        <v>2.82118055555555E-2</v>
      </c>
      <c r="BAQ63" s="1">
        <v>2.1574344023323599E-2</v>
      </c>
      <c r="BAR63" s="1">
        <v>9.6275252525252503E-3</v>
      </c>
      <c r="BAS63" s="1">
        <v>1.2282690854119401E-2</v>
      </c>
      <c r="BAT63" s="1">
        <v>6.5178571428571403E-3</v>
      </c>
      <c r="BAU63" s="1">
        <v>6.18984457368295E-3</v>
      </c>
      <c r="BAV63" s="1">
        <v>0.38278331350154499</v>
      </c>
      <c r="BAW63" s="1">
        <v>83.442949254894003</v>
      </c>
      <c r="BAX63" s="1">
        <v>129.08890464668499</v>
      </c>
      <c r="BAY63" s="1">
        <v>166.88589850978801</v>
      </c>
      <c r="BAZ63" s="1">
        <v>9.27143880609934</v>
      </c>
      <c r="BBA63" s="1">
        <v>83.442949254894003</v>
      </c>
      <c r="BBB63" s="1">
        <v>0.16727499566974199</v>
      </c>
      <c r="BBC63" s="1">
        <v>9.2930553149857108E-3</v>
      </c>
      <c r="BBD63" s="1">
        <v>-3.2186090523605602</v>
      </c>
      <c r="BBE63" s="1">
        <v>174.39363814804901</v>
      </c>
      <c r="BBF63" s="1">
        <v>9.6885354526694307</v>
      </c>
      <c r="BBG63" s="1">
        <v>9.2903670581411397</v>
      </c>
      <c r="BBH63" s="1">
        <v>0</v>
      </c>
      <c r="BBI63" s="1">
        <v>257.55251235999998</v>
      </c>
      <c r="BBJ63" s="1">
        <v>5.1699250014423104</v>
      </c>
      <c r="BBK63" s="1">
        <v>4.4659081186545802</v>
      </c>
      <c r="BBL63" s="1">
        <v>5.2626901889048803</v>
      </c>
      <c r="BBM63" s="1">
        <v>6.0844994130751697</v>
      </c>
      <c r="BBN63" s="1">
        <v>6.9047507699618302</v>
      </c>
      <c r="BBO63" s="1">
        <v>7.7367436824534899</v>
      </c>
      <c r="BBP63" s="1">
        <v>8.5669352833110501</v>
      </c>
      <c r="BBQ63" s="1">
        <v>9.4043434335439695</v>
      </c>
      <c r="BBR63" s="1">
        <v>10.2397812017829</v>
      </c>
      <c r="BBS63" s="1">
        <v>11.080186791476599</v>
      </c>
      <c r="BBT63" s="1">
        <v>106.745838883164</v>
      </c>
      <c r="BBU63" s="1">
        <v>3.6635616461296401</v>
      </c>
      <c r="BBV63" s="1">
        <v>0</v>
      </c>
      <c r="BBW63" s="1">
        <v>4.9052747784384296</v>
      </c>
      <c r="BBX63" s="1">
        <v>0</v>
      </c>
      <c r="BBY63" s="1">
        <v>6.3508857167147399</v>
      </c>
      <c r="BBZ63" s="1">
        <v>0</v>
      </c>
      <c r="BCA63" s="1">
        <v>7.88720858581393</v>
      </c>
      <c r="BCB63" s="1">
        <v>0</v>
      </c>
      <c r="BCC63" s="1">
        <v>9.4703171733357401</v>
      </c>
      <c r="BCD63" s="1">
        <v>9.7046096934264501</v>
      </c>
      <c r="BCE63" s="1">
        <v>238.17215070399999</v>
      </c>
      <c r="BCF63" s="1">
        <v>5.9543037675999999</v>
      </c>
      <c r="BCG63" s="1">
        <v>36.352962283915303</v>
      </c>
      <c r="BCH63" s="1">
        <v>2.0196090157730699</v>
      </c>
      <c r="BCI63" s="1">
        <v>0</v>
      </c>
      <c r="BCJ63" s="1">
        <v>0</v>
      </c>
      <c r="BCK63" s="1">
        <v>0</v>
      </c>
      <c r="BCL63" s="1">
        <v>717</v>
      </c>
      <c r="BCM63" s="1">
        <v>23</v>
      </c>
      <c r="BCN63" s="1">
        <v>10.214</v>
      </c>
      <c r="BCO63" s="1">
        <v>86</v>
      </c>
    </row>
    <row r="64" spans="1:1445" s="3" customFormat="1" x14ac:dyDescent="0.25">
      <c r="A64" s="2" t="s">
        <v>253</v>
      </c>
      <c r="B64" s="1">
        <v>0</v>
      </c>
      <c r="C64" s="1">
        <v>0.208200000000001</v>
      </c>
      <c r="D64" s="1">
        <v>4.3347240000000398E-2</v>
      </c>
      <c r="E64" s="1">
        <v>38.421700000000001</v>
      </c>
      <c r="F64" s="1">
        <v>40.169066999999899</v>
      </c>
      <c r="G64" s="1">
        <v>6</v>
      </c>
      <c r="H64" s="1">
        <v>6</v>
      </c>
      <c r="I64" s="1">
        <v>35</v>
      </c>
      <c r="J64" s="1">
        <v>16</v>
      </c>
      <c r="K64" s="1">
        <v>19</v>
      </c>
      <c r="L64" s="1">
        <v>0</v>
      </c>
      <c r="M64" s="1">
        <v>15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2379.46307999999</v>
      </c>
      <c r="X64" s="1">
        <v>2706.498685</v>
      </c>
      <c r="Y64" s="1">
        <v>3653.8753860000002</v>
      </c>
      <c r="Z64" s="1">
        <v>3853.5306380000002</v>
      </c>
      <c r="AA64" s="1">
        <v>3069.6926960000001</v>
      </c>
      <c r="AB64" s="1">
        <v>2297.2165759999898</v>
      </c>
      <c r="AC64" s="1">
        <v>1823.98846199999</v>
      </c>
      <c r="AD64" s="1">
        <v>1627.9017369999899</v>
      </c>
      <c r="AE64" s="1">
        <v>1206.1399179999901</v>
      </c>
      <c r="AF64" s="1">
        <v>7186.6588436493003</v>
      </c>
      <c r="AG64" s="1">
        <v>9277.2765201611801</v>
      </c>
      <c r="AH64" s="1">
        <v>13708.7900790246</v>
      </c>
      <c r="AI64" s="1">
        <v>15657.3669709808</v>
      </c>
      <c r="AJ64" s="1">
        <v>13904.563097922801</v>
      </c>
      <c r="AK64" s="1">
        <v>10902.790210294301</v>
      </c>
      <c r="AL64" s="1">
        <v>8163.06347180792</v>
      </c>
      <c r="AM64" s="1">
        <v>6507.1628707930204</v>
      </c>
      <c r="AN64" s="1">
        <v>5050.4512464893496</v>
      </c>
      <c r="AO64" s="1">
        <v>250.96019200000001</v>
      </c>
      <c r="AP64" s="1">
        <v>264.65398800000003</v>
      </c>
      <c r="AQ64" s="1">
        <v>484.221656</v>
      </c>
      <c r="AR64" s="1">
        <v>698.91343200000097</v>
      </c>
      <c r="AS64" s="1">
        <v>732.29088000000104</v>
      </c>
      <c r="AT64" s="1">
        <v>661.31876799999998</v>
      </c>
      <c r="AU64" s="1">
        <v>470.36535199999901</v>
      </c>
      <c r="AV64" s="1">
        <v>315.414211999999</v>
      </c>
      <c r="AW64" s="1">
        <v>256.36469599999998</v>
      </c>
      <c r="AX64" s="1">
        <v>51.491145192131</v>
      </c>
      <c r="AY64" s="1">
        <v>67.616741889999901</v>
      </c>
      <c r="AZ64" s="1">
        <v>105.161942708791</v>
      </c>
      <c r="BA64" s="1">
        <v>126.68915102607301</v>
      </c>
      <c r="BB64" s="1">
        <v>118.099937390318</v>
      </c>
      <c r="BC64" s="1">
        <v>95.639201788808705</v>
      </c>
      <c r="BD64" s="1">
        <v>70.341183515469993</v>
      </c>
      <c r="BE64" s="1">
        <v>53.094170573036997</v>
      </c>
      <c r="BF64" s="1">
        <v>41.588508519093999</v>
      </c>
      <c r="BG64" s="1">
        <v>5626.5907926207301</v>
      </c>
      <c r="BH64" s="1">
        <v>5101.6964302151</v>
      </c>
      <c r="BI64" s="1">
        <v>9971.2152856912908</v>
      </c>
      <c r="BJ64" s="1">
        <v>15327.1901125354</v>
      </c>
      <c r="BK64" s="1">
        <v>16498.784687780899</v>
      </c>
      <c r="BL64" s="1">
        <v>15507.0815978299</v>
      </c>
      <c r="BM64" s="1">
        <v>10986.6458800157</v>
      </c>
      <c r="BN64" s="1">
        <v>7032.02125378243</v>
      </c>
      <c r="BO64" s="1">
        <v>5643.8929171357904</v>
      </c>
      <c r="BP64" s="1">
        <v>101.611111111111</v>
      </c>
      <c r="BQ64" s="1">
        <v>91.8888888888888</v>
      </c>
      <c r="BR64" s="1">
        <v>136.99999999999901</v>
      </c>
      <c r="BS64" s="1">
        <v>189.555555555555</v>
      </c>
      <c r="BT64" s="1">
        <v>199.611111111111</v>
      </c>
      <c r="BU64" s="1">
        <v>162.333333333333</v>
      </c>
      <c r="BV64" s="1">
        <v>112.333333333333</v>
      </c>
      <c r="BW64" s="1">
        <v>100.055555555555</v>
      </c>
      <c r="BX64" s="1">
        <v>100.5</v>
      </c>
      <c r="BY64" s="1">
        <v>67.984659428571305</v>
      </c>
      <c r="BZ64" s="1">
        <v>75.180519027777805</v>
      </c>
      <c r="CA64" s="1">
        <v>54.535453522388103</v>
      </c>
      <c r="CB64" s="1">
        <v>39.321741204081697</v>
      </c>
      <c r="CC64" s="1">
        <v>29.802841708737901</v>
      </c>
      <c r="CD64" s="1">
        <v>24.4384742127659</v>
      </c>
      <c r="CE64" s="1">
        <v>27.223708388059599</v>
      </c>
      <c r="CF64" s="1">
        <v>36.997766749999897</v>
      </c>
      <c r="CG64" s="1">
        <v>34.461140514285603</v>
      </c>
      <c r="CH64" s="1">
        <v>205.33310981855101</v>
      </c>
      <c r="CI64" s="1">
        <v>257.70212556003202</v>
      </c>
      <c r="CJ64" s="1">
        <v>204.60880714962099</v>
      </c>
      <c r="CK64" s="1">
        <v>159.769050724294</v>
      </c>
      <c r="CL64" s="1">
        <v>134.99575823225999</v>
      </c>
      <c r="CM64" s="1">
        <v>115.987129896748</v>
      </c>
      <c r="CN64" s="1">
        <v>121.836768235939</v>
      </c>
      <c r="CO64" s="1">
        <v>147.89006524529501</v>
      </c>
      <c r="CP64" s="1">
        <v>144.29860704255299</v>
      </c>
      <c r="CQ64" s="1">
        <v>7.1702912000000003</v>
      </c>
      <c r="CR64" s="1">
        <v>7.3514996666666601</v>
      </c>
      <c r="CS64" s="1">
        <v>7.2271888955223904</v>
      </c>
      <c r="CT64" s="1">
        <v>7.1317697142857304</v>
      </c>
      <c r="CU64" s="1">
        <v>7.1096201941747701</v>
      </c>
      <c r="CV64" s="1">
        <v>7.0353060425532004</v>
      </c>
      <c r="CW64" s="1">
        <v>7.0203783880596902</v>
      </c>
      <c r="CX64" s="1">
        <v>7.1685048181818098</v>
      </c>
      <c r="CY64" s="1">
        <v>7.3247055999999997</v>
      </c>
      <c r="CZ64" s="1">
        <v>1.4711755769180199</v>
      </c>
      <c r="DA64" s="1">
        <v>1.8782428302777701</v>
      </c>
      <c r="DB64" s="1">
        <v>1.5695812344595701</v>
      </c>
      <c r="DC64" s="1">
        <v>1.2927464390415599</v>
      </c>
      <c r="DD64" s="1">
        <v>1.1466013338865799</v>
      </c>
      <c r="DE64" s="1">
        <v>1.0174383169022201</v>
      </c>
      <c r="DF64" s="1">
        <v>1.04986841067865</v>
      </c>
      <c r="DG64" s="1">
        <v>1.2066856948417499</v>
      </c>
      <c r="DH64" s="1">
        <v>1.1882431005455401</v>
      </c>
      <c r="DI64" s="1">
        <v>160.75973693201999</v>
      </c>
      <c r="DJ64" s="1">
        <v>141.71378972819701</v>
      </c>
      <c r="DK64" s="1">
        <v>148.82410874166101</v>
      </c>
      <c r="DL64" s="1">
        <v>156.39989910750401</v>
      </c>
      <c r="DM64" s="1">
        <v>160.18237560952301</v>
      </c>
      <c r="DN64" s="1">
        <v>164.968953168403</v>
      </c>
      <c r="DO64" s="1">
        <v>163.979789253966</v>
      </c>
      <c r="DP64" s="1">
        <v>159.81866485869099</v>
      </c>
      <c r="DQ64" s="1">
        <v>161.25408334673699</v>
      </c>
      <c r="DR64" s="1">
        <v>2.9031746031746</v>
      </c>
      <c r="DS64" s="1">
        <v>2.5524691358024598</v>
      </c>
      <c r="DT64" s="1">
        <v>2.0447761194029801</v>
      </c>
      <c r="DU64" s="1">
        <v>1.9342403628117899</v>
      </c>
      <c r="DV64" s="1">
        <v>1.9379719525350501</v>
      </c>
      <c r="DW64" s="1">
        <v>1.7269503546099201</v>
      </c>
      <c r="DX64" s="1">
        <v>1.67661691542288</v>
      </c>
      <c r="DY64" s="1">
        <v>2.2739898989898899</v>
      </c>
      <c r="DZ64" s="1">
        <v>2.8714285714285701</v>
      </c>
      <c r="EA64" s="1">
        <v>0.129247992836726</v>
      </c>
      <c r="EB64" s="1">
        <v>-2.58989703847523E-2</v>
      </c>
      <c r="EC64" s="1">
        <v>-3.5692958399163997E-2</v>
      </c>
      <c r="ED64" s="1">
        <v>8.7025160193234703E-3</v>
      </c>
      <c r="EE64" s="1">
        <v>-1.6623372902734398E-2</v>
      </c>
      <c r="EF64" s="1">
        <v>-2.4057473347383999E-2</v>
      </c>
      <c r="EG64" s="1">
        <v>1.0424889535224901E-2</v>
      </c>
      <c r="EH64" s="1">
        <v>3.0187130060783898E-2</v>
      </c>
      <c r="EI64" s="1">
        <v>-1.47294722207533E-3</v>
      </c>
      <c r="EJ64" s="1">
        <v>1079.2593949714201</v>
      </c>
      <c r="EK64" s="1">
        <v>34.999394057958497</v>
      </c>
      <c r="EL64" s="1">
        <v>-124.689438773878</v>
      </c>
      <c r="EM64" s="1">
        <v>-38.320724148571003</v>
      </c>
      <c r="EN64" s="1">
        <v>-319.805896744488</v>
      </c>
      <c r="EO64" s="1">
        <v>238.580941848164</v>
      </c>
      <c r="EP64" s="1">
        <v>325.56463859755098</v>
      </c>
      <c r="EQ64" s="1">
        <v>2.7796528073469302</v>
      </c>
      <c r="ER64" s="1">
        <v>-343.91493079999998</v>
      </c>
      <c r="ES64" s="1">
        <v>1898.3518088559399</v>
      </c>
      <c r="ET64" s="1">
        <v>68.682267405605401</v>
      </c>
      <c r="EU64" s="1">
        <v>-228.95772901395</v>
      </c>
      <c r="EV64" s="1">
        <v>-181.813586295459</v>
      </c>
      <c r="EW64" s="1">
        <v>-635.41024048787096</v>
      </c>
      <c r="EX64" s="1">
        <v>417.26666279801998</v>
      </c>
      <c r="EY64" s="1">
        <v>496.03577314184002</v>
      </c>
      <c r="EZ64" s="1">
        <v>-69.099789015131904</v>
      </c>
      <c r="FA64" s="1">
        <v>-546.24806090135496</v>
      </c>
      <c r="FB64" s="1">
        <v>0.475865599999998</v>
      </c>
      <c r="FC64" s="1">
        <v>5.0126400000017404E-3</v>
      </c>
      <c r="FD64" s="1">
        <v>-2.0576319999998802E-2</v>
      </c>
      <c r="FE64" s="1">
        <v>5.9165119999999301E-2</v>
      </c>
      <c r="FF64" s="1">
        <v>-4.6190080000000702E-2</v>
      </c>
      <c r="FG64" s="1">
        <v>5.9621759999997297E-2</v>
      </c>
      <c r="FH64" s="1">
        <v>0.13046687999999701</v>
      </c>
      <c r="FI64" s="1">
        <v>3.1673760000000002E-2</v>
      </c>
      <c r="FJ64" s="1">
        <v>-0.149531199999998</v>
      </c>
      <c r="FK64" s="1">
        <v>8.4362891135455893</v>
      </c>
      <c r="FL64" s="1">
        <v>0.31459063710245599</v>
      </c>
      <c r="FM64" s="1">
        <v>-1.0129121817143001</v>
      </c>
      <c r="FN64" s="1">
        <v>-1.0361142332400799</v>
      </c>
      <c r="FO64" s="1">
        <v>-2.9297120450284901</v>
      </c>
      <c r="FP64" s="1">
        <v>1.8095060638065299</v>
      </c>
      <c r="FQ64" s="1">
        <v>1.99721523717927</v>
      </c>
      <c r="FR64" s="1">
        <v>-0.470542181092439</v>
      </c>
      <c r="FS64" s="1">
        <v>-2.2755820304515901</v>
      </c>
      <c r="FT64" s="1">
        <v>49.584863977694098</v>
      </c>
      <c r="FU64" s="1">
        <v>1.8572641012234701</v>
      </c>
      <c r="FV64" s="1">
        <v>-5.1717450690620499</v>
      </c>
      <c r="FW64" s="1">
        <v>-9.7900476252448101</v>
      </c>
      <c r="FX64" s="1">
        <v>-17.766397657282699</v>
      </c>
      <c r="FY64" s="1">
        <v>8.7166562243336099</v>
      </c>
      <c r="FZ64" s="1">
        <v>6.7608362609979302</v>
      </c>
      <c r="GA64" s="1">
        <v>-5.89053030841061</v>
      </c>
      <c r="GB64" s="1">
        <v>-9.87128173901724</v>
      </c>
      <c r="GC64" s="1">
        <v>27.296825396825302</v>
      </c>
      <c r="GD64" s="1">
        <v>4.1550113378684701</v>
      </c>
      <c r="GE64" s="1">
        <v>2.8873469387755</v>
      </c>
      <c r="GF64" s="1">
        <v>9.0641269841269807</v>
      </c>
      <c r="GG64" s="1">
        <v>1.5645804988662</v>
      </c>
      <c r="GH64" s="1">
        <v>-0.17972789115647</v>
      </c>
      <c r="GI64" s="1">
        <v>2.2635374149659802</v>
      </c>
      <c r="GJ64" s="1">
        <v>-2.26362811791383</v>
      </c>
      <c r="GK64" s="1">
        <v>-11.214285714285699</v>
      </c>
      <c r="GL64" s="1">
        <v>3.6927997953350401E-3</v>
      </c>
      <c r="GM64" s="4">
        <v>-7.1941584402089804E-4</v>
      </c>
      <c r="GN64" s="4">
        <v>-5.3273072237558202E-4</v>
      </c>
      <c r="GO64" s="4">
        <v>8.8801183870647704E-5</v>
      </c>
      <c r="GP64" s="4">
        <v>-1.6139196992946E-4</v>
      </c>
      <c r="GQ64" s="4">
        <v>-2.5593056752536202E-4</v>
      </c>
      <c r="GR64" s="4">
        <v>1.5559536619738699E-4</v>
      </c>
      <c r="GS64" s="4">
        <v>6.8607113774508998E-4</v>
      </c>
      <c r="GT64" s="4">
        <v>-4.20842063450096E-5</v>
      </c>
      <c r="GU64" s="1">
        <v>30.835982713469399</v>
      </c>
      <c r="GV64" s="1">
        <v>0.97220539049884802</v>
      </c>
      <c r="GW64" s="1">
        <v>-1.86103639961012</v>
      </c>
      <c r="GX64" s="1">
        <v>-0.39102779743439797</v>
      </c>
      <c r="GY64" s="1">
        <v>-3.10491161887852</v>
      </c>
      <c r="GZ64" s="1">
        <v>2.5380951260443001</v>
      </c>
      <c r="HA64" s="1">
        <v>4.8591737104112198</v>
      </c>
      <c r="HB64" s="1">
        <v>6.3173927439703001E-2</v>
      </c>
      <c r="HC64" s="1">
        <v>-9.8261408800000005</v>
      </c>
      <c r="HD64" s="1">
        <v>54.238623110169698</v>
      </c>
      <c r="HE64" s="1">
        <v>1.90784076126681</v>
      </c>
      <c r="HF64" s="1">
        <v>-3.41727953752165</v>
      </c>
      <c r="HG64" s="1">
        <v>-1.8552406764842699</v>
      </c>
      <c r="HH64" s="1">
        <v>-6.1690314610472896</v>
      </c>
      <c r="HI64" s="1">
        <v>4.4390070510427702</v>
      </c>
      <c r="HJ64" s="1">
        <v>7.4035190021170196</v>
      </c>
      <c r="HK64" s="1">
        <v>-1.5704497503439001</v>
      </c>
      <c r="HL64" s="1">
        <v>-15.6070874543244</v>
      </c>
      <c r="HM64" s="1">
        <v>1.3596159999999901E-2</v>
      </c>
      <c r="HN64" s="4">
        <v>1.39240000000048E-4</v>
      </c>
      <c r="HO64" s="4">
        <v>-3.0710925373132498E-4</v>
      </c>
      <c r="HP64" s="4">
        <v>6.0372571428570702E-4</v>
      </c>
      <c r="HQ64" s="4">
        <v>-4.4844737864078402E-4</v>
      </c>
      <c r="HR64" s="4">
        <v>6.3427404255316303E-4</v>
      </c>
      <c r="HS64" s="1">
        <v>1.9472668656716E-3</v>
      </c>
      <c r="HT64" s="4">
        <v>7.1985818181818299E-4</v>
      </c>
      <c r="HU64" s="1">
        <v>-4.2723199999999397E-3</v>
      </c>
      <c r="HV64" s="1">
        <v>0.24103683181558799</v>
      </c>
      <c r="HW64" s="1">
        <v>8.7386288084015593E-3</v>
      </c>
      <c r="HX64" s="1">
        <v>-1.5118092264392501E-2</v>
      </c>
      <c r="HY64" s="1">
        <v>-1.05725942167355E-2</v>
      </c>
      <c r="HZ64" s="1">
        <v>-2.8443806262412601E-2</v>
      </c>
      <c r="IA64" s="1">
        <v>1.92500645085802E-2</v>
      </c>
      <c r="IB64" s="1">
        <v>2.9809182644466699E-2</v>
      </c>
      <c r="IC64" s="1">
        <v>-1.0694140479373599E-2</v>
      </c>
      <c r="ID64" s="1">
        <v>-6.5016629441474197E-2</v>
      </c>
      <c r="IE64" s="1">
        <v>1.41671039936268</v>
      </c>
      <c r="IF64" s="1">
        <v>5.1590669478429697E-2</v>
      </c>
      <c r="IG64" s="1">
        <v>-7.7190224911373895E-2</v>
      </c>
      <c r="IH64" s="1">
        <v>-9.9898445155559304E-2</v>
      </c>
      <c r="II64" s="1">
        <v>-0.172489297643522</v>
      </c>
      <c r="IJ64" s="1">
        <v>9.2730385365251203E-2</v>
      </c>
      <c r="IK64" s="1">
        <v>0.100908003895491</v>
      </c>
      <c r="IL64" s="1">
        <v>-0.133875688827513</v>
      </c>
      <c r="IM64" s="1">
        <v>-0.28203662111477801</v>
      </c>
      <c r="IN64" s="1">
        <v>0.77990929705215295</v>
      </c>
      <c r="IO64" s="1">
        <v>0.115416981607457</v>
      </c>
      <c r="IP64" s="1">
        <v>4.3094730429485202E-2</v>
      </c>
      <c r="IQ64" s="1">
        <v>9.2491091674765102E-2</v>
      </c>
      <c r="IR64" s="1">
        <v>1.51901019307398E-2</v>
      </c>
      <c r="IS64" s="1">
        <v>-1.9119988420901099E-3</v>
      </c>
      <c r="IT64" s="1">
        <v>3.37841405218803E-2</v>
      </c>
      <c r="IU64" s="1">
        <v>-5.1446093588950699E-2</v>
      </c>
      <c r="IV64" s="1">
        <v>-0.32040816326530502</v>
      </c>
      <c r="IW64" s="1">
        <v>-0.19481582644412601</v>
      </c>
      <c r="IX64" s="1">
        <v>-0.14426201037179301</v>
      </c>
      <c r="IY64" s="1">
        <v>2.40471156824765E-2</v>
      </c>
      <c r="IZ64" s="1">
        <v>-4.3704500345060598E-2</v>
      </c>
      <c r="JA64" s="1">
        <v>-6.9305291840805403E-2</v>
      </c>
      <c r="JB64" s="1">
        <v>4.2134796041189297E-2</v>
      </c>
      <c r="JC64" s="1">
        <v>0.185786171947846</v>
      </c>
      <c r="JD64" s="1">
        <v>-1.1396287011869E-2</v>
      </c>
      <c r="JE64" s="1">
        <v>3.1528276544083703E-2</v>
      </c>
      <c r="JF64" s="1">
        <v>-6.0352751423654399E-2</v>
      </c>
      <c r="JG64" s="1">
        <v>-1.26808930030822E-2</v>
      </c>
      <c r="JH64" s="1">
        <v>-0.100691184313132</v>
      </c>
      <c r="JI64" s="1">
        <v>8.2309526167156796E-2</v>
      </c>
      <c r="JJ64" s="1">
        <v>0.15758128273592101</v>
      </c>
      <c r="JK64" s="1">
        <v>2.0487080962108598E-3</v>
      </c>
      <c r="JL64" s="1">
        <v>-0.31865826918199203</v>
      </c>
      <c r="JM64" s="1">
        <v>3.5174948253970197E-2</v>
      </c>
      <c r="JN64" s="1">
        <v>-6.30045407048858E-2</v>
      </c>
      <c r="JO64" s="1">
        <v>-3.4205158060813999E-2</v>
      </c>
      <c r="JP64" s="1">
        <v>-0.11373871804445899</v>
      </c>
      <c r="JQ64" s="1">
        <v>8.1842178073478003E-2</v>
      </c>
      <c r="JR64" s="1">
        <v>0.13649902187005999</v>
      </c>
      <c r="JS64" s="1">
        <v>-2.8954454598782899E-2</v>
      </c>
      <c r="JT64" s="1">
        <v>-0.28774859241214901</v>
      </c>
      <c r="JU64" s="1">
        <v>1.0241126906424199E-2</v>
      </c>
      <c r="JV64" s="1">
        <v>-2.2587940545810401E-2</v>
      </c>
      <c r="JW64" s="1">
        <v>4.4404134276568398E-2</v>
      </c>
      <c r="JX64" s="1">
        <v>-3.2983384914621799E-2</v>
      </c>
      <c r="JY64" s="1">
        <v>4.6650969284942501E-2</v>
      </c>
      <c r="JZ64" s="1">
        <v>0.14322182628562799</v>
      </c>
      <c r="KA64" s="1">
        <v>5.2945698036665101E-2</v>
      </c>
      <c r="KB64" s="1">
        <v>-0.314229900207114</v>
      </c>
      <c r="KC64" s="1">
        <v>3.62543298573028E-2</v>
      </c>
      <c r="KD64" s="1">
        <v>-6.2721087688204696E-2</v>
      </c>
      <c r="KE64" s="1">
        <v>-4.3862982006104098E-2</v>
      </c>
      <c r="KF64" s="1">
        <v>-0.11800605761435699</v>
      </c>
      <c r="KG64" s="1">
        <v>7.9863580862645805E-2</v>
      </c>
      <c r="KH64" s="1">
        <v>0.123670654065321</v>
      </c>
      <c r="KI64" s="1">
        <v>-4.4367246278591302E-2</v>
      </c>
      <c r="KJ64" s="1">
        <v>-0.26973732168541298</v>
      </c>
      <c r="KK64" s="1">
        <v>3.6415818999873201E-2</v>
      </c>
      <c r="KL64" s="1">
        <v>-5.4485535608475903E-2</v>
      </c>
      <c r="KM64" s="1">
        <v>-7.0514372733127995E-2</v>
      </c>
      <c r="KN64" s="1">
        <v>-0.12175339273369901</v>
      </c>
      <c r="KO64" s="1">
        <v>6.5454722014440095E-2</v>
      </c>
      <c r="KP64" s="1">
        <v>7.1226980433605397E-2</v>
      </c>
      <c r="KQ64" s="1">
        <v>-9.4497569078153307E-2</v>
      </c>
      <c r="KR64" s="1">
        <v>-0.19907852814636801</v>
      </c>
      <c r="KS64" s="1">
        <v>0.147987698112719</v>
      </c>
      <c r="KT64" s="1">
        <v>5.5256079895920698E-2</v>
      </c>
      <c r="KU64" s="1">
        <v>0.11859211324234301</v>
      </c>
      <c r="KV64" s="1">
        <v>1.9476754525371499E-2</v>
      </c>
      <c r="KW64" s="1">
        <v>-2.4515656491299002E-3</v>
      </c>
      <c r="KX64" s="1">
        <v>4.3318037943098298E-2</v>
      </c>
      <c r="KY64" s="1">
        <v>-6.5964200944139406E-2</v>
      </c>
      <c r="KZ64" s="1">
        <v>-0.41082746990754199</v>
      </c>
      <c r="LA64" s="1">
        <v>1.01307010546169</v>
      </c>
      <c r="LB64" s="1">
        <v>0.73963121697396605</v>
      </c>
      <c r="LC64" s="1">
        <v>0.57399879469487602</v>
      </c>
      <c r="LD64" s="1">
        <v>0.76250269987719099</v>
      </c>
      <c r="LE64" s="1">
        <v>0.67581471816862804</v>
      </c>
      <c r="LF64" s="1">
        <v>0.51964855896061601</v>
      </c>
      <c r="LG64" s="1">
        <v>1.0800027355022599</v>
      </c>
      <c r="LH64" s="1">
        <v>2.1564021071668402</v>
      </c>
      <c r="LI64" s="1">
        <v>1.0082029234716501</v>
      </c>
      <c r="LJ64" s="1">
        <v>1.0540429810897201</v>
      </c>
      <c r="LK64" s="1">
        <v>0.97422782464605895</v>
      </c>
      <c r="LL64" s="1">
        <v>1.0526741213773501</v>
      </c>
      <c r="LM64" s="1">
        <v>0.84848973083694601</v>
      </c>
      <c r="LN64" s="1">
        <v>0.76941964370969096</v>
      </c>
      <c r="LO64" s="1">
        <v>0.97349121556268303</v>
      </c>
      <c r="LP64" s="1">
        <v>1.34298468945769</v>
      </c>
      <c r="LQ64" s="1">
        <v>1.0701963425397101</v>
      </c>
      <c r="LR64" s="1">
        <v>1.1166553754111199</v>
      </c>
      <c r="LS64" s="1">
        <v>1.03312957017282</v>
      </c>
      <c r="LT64" s="1">
        <v>1.0787402984541199</v>
      </c>
      <c r="LU64" s="1">
        <v>0.85795073915642805</v>
      </c>
      <c r="LV64" s="1">
        <v>0.81575287274847497</v>
      </c>
      <c r="LW64" s="1">
        <v>0.99275055695052905</v>
      </c>
      <c r="LX64" s="1">
        <v>1.2099422759675</v>
      </c>
      <c r="LY64" s="1">
        <v>0.64632137963137304</v>
      </c>
      <c r="LZ64" s="1">
        <v>0.57489366620109805</v>
      </c>
      <c r="MA64" s="1">
        <v>0.57859193856416702</v>
      </c>
      <c r="MB64" s="1">
        <v>0.834798814696738</v>
      </c>
      <c r="MC64" s="1">
        <v>0.70325175669125295</v>
      </c>
      <c r="MD64" s="1">
        <v>0.448440051203219</v>
      </c>
      <c r="ME64" s="1">
        <v>1.0245165479878799</v>
      </c>
      <c r="MF64" s="1">
        <v>2.3492633214084</v>
      </c>
      <c r="MG64" s="1">
        <v>1.08854582979633</v>
      </c>
      <c r="MH64" s="1">
        <v>1.12973944543035</v>
      </c>
      <c r="MI64" s="1">
        <v>1.04808056183109</v>
      </c>
      <c r="MJ64" s="1">
        <v>1.08330520197861</v>
      </c>
      <c r="MK64" s="1">
        <v>0.85643600392729702</v>
      </c>
      <c r="ML64" s="1">
        <v>0.82704547386181904</v>
      </c>
      <c r="MM64" s="1">
        <v>1.00628698947355</v>
      </c>
      <c r="MN64" s="1">
        <v>1.1815726222082299</v>
      </c>
      <c r="MO64" s="1">
        <v>1.0912911452202101</v>
      </c>
      <c r="MP64" s="1">
        <v>1.08991195381999</v>
      </c>
      <c r="MQ64" s="1">
        <v>1.03127253987615</v>
      </c>
      <c r="MR64" s="1">
        <v>1.0598276749826001</v>
      </c>
      <c r="MS64" s="1">
        <v>0.82311721396400395</v>
      </c>
      <c r="MT64" s="1">
        <v>0.81016386362088799</v>
      </c>
      <c r="MU64" s="1">
        <v>1.0684045768450401</v>
      </c>
      <c r="MV64" s="1">
        <v>1.2617604619864899</v>
      </c>
      <c r="MW64" s="1">
        <v>0.40846110109644401</v>
      </c>
      <c r="MX64" s="1">
        <v>0.32120319493420801</v>
      </c>
      <c r="MY64" s="1">
        <v>0.35870043778399902</v>
      </c>
      <c r="MZ64" s="1">
        <v>0.70541768687358597</v>
      </c>
      <c r="NA64" s="1">
        <v>0.64541966127194395</v>
      </c>
      <c r="NB64" s="1">
        <v>0.39788916671512498</v>
      </c>
      <c r="NC64" s="1">
        <v>1.2306255848007299</v>
      </c>
      <c r="ND64" s="1">
        <v>2.91521777054137</v>
      </c>
      <c r="NE64" s="1">
        <v>107.990584997897</v>
      </c>
      <c r="NF64" s="1">
        <v>54.066721070377</v>
      </c>
      <c r="NG64" s="1">
        <v>83.825684367557898</v>
      </c>
      <c r="NH64" s="1">
        <v>108.11558499789599</v>
      </c>
      <c r="NI64" s="1">
        <v>6.75722406236856</v>
      </c>
      <c r="NJ64" s="1">
        <v>54.066721070377</v>
      </c>
      <c r="NK64" s="1">
        <v>0.14285714285708101</v>
      </c>
      <c r="NL64" s="1">
        <v>0.211730028190175</v>
      </c>
      <c r="NM64" s="1">
        <v>1.3233126761885899E-2</v>
      </c>
      <c r="NN64" s="1">
        <v>-2.4839092284355302</v>
      </c>
      <c r="NO64" s="1">
        <v>463.75461112571099</v>
      </c>
      <c r="NP64" s="1">
        <v>28.984663195356902</v>
      </c>
      <c r="NQ64" s="1">
        <v>9.8229688912006896</v>
      </c>
      <c r="NR64" s="1">
        <v>107.991409364053</v>
      </c>
      <c r="NS64" s="1">
        <v>54.066954771267802</v>
      </c>
      <c r="NT64" s="1">
        <v>83.8259678547617</v>
      </c>
      <c r="NU64" s="1">
        <v>108.116097020225</v>
      </c>
      <c r="NV64" s="1">
        <v>6.7572560637640802</v>
      </c>
      <c r="NW64" s="1">
        <v>54.066954771267802</v>
      </c>
      <c r="NX64" s="1">
        <v>0.14250017848219401</v>
      </c>
      <c r="NY64" s="1">
        <v>0.21172189244637599</v>
      </c>
      <c r="NZ64" s="1">
        <v>1.3232618277898499E-2</v>
      </c>
      <c r="OA64" s="1">
        <v>-2.48397070974874</v>
      </c>
      <c r="OB64" s="1">
        <v>463.23367035421597</v>
      </c>
      <c r="OC64" s="1">
        <v>28.952104397138498</v>
      </c>
      <c r="OD64" s="1">
        <v>9.8211705829830098</v>
      </c>
      <c r="OE64" s="1">
        <v>109.061738664073</v>
      </c>
      <c r="OF64" s="1">
        <v>54.371207017914898</v>
      </c>
      <c r="OG64" s="1">
        <v>84.196754388782196</v>
      </c>
      <c r="OH64" s="1">
        <v>108.941991928482</v>
      </c>
      <c r="OI64" s="1">
        <v>6.8088744955301204</v>
      </c>
      <c r="OJ64" s="1">
        <v>54.371207017914898</v>
      </c>
      <c r="OK64" s="1">
        <v>-0.31932462824346403</v>
      </c>
      <c r="OL64" s="1">
        <v>0.20098991594965601</v>
      </c>
      <c r="OM64" s="1">
        <v>1.2561869746853501E-2</v>
      </c>
      <c r="ON64" s="1">
        <v>-2.5672008665380499</v>
      </c>
      <c r="OO64" s="1">
        <v>253.46331402695199</v>
      </c>
      <c r="OP64" s="1">
        <v>15.841457126684499</v>
      </c>
      <c r="OQ64" s="1">
        <v>8.8563505515459209</v>
      </c>
      <c r="OR64" s="1">
        <v>107.99657597893</v>
      </c>
      <c r="OS64" s="1">
        <v>54.068419486021099</v>
      </c>
      <c r="OT64" s="1">
        <v>83.827744649109107</v>
      </c>
      <c r="OU64" s="1">
        <v>108.11930609790301</v>
      </c>
      <c r="OV64" s="1">
        <v>6.7574566311189503</v>
      </c>
      <c r="OW64" s="1">
        <v>54.068419486021099</v>
      </c>
      <c r="OX64" s="1">
        <v>0.14026299311201701</v>
      </c>
      <c r="OY64" s="1">
        <v>0.21167089822402299</v>
      </c>
      <c r="OZ64" s="1">
        <v>1.32294311390014E-2</v>
      </c>
      <c r="PA64" s="1">
        <v>-2.4843561237565202</v>
      </c>
      <c r="PB64" s="1">
        <v>460.01416497073899</v>
      </c>
      <c r="PC64" s="1">
        <v>28.750885310671201</v>
      </c>
      <c r="PD64" s="1">
        <v>9.8100116518778897</v>
      </c>
      <c r="PE64" s="1">
        <v>109.524892691939</v>
      </c>
      <c r="PF64" s="1">
        <v>54.503355436878699</v>
      </c>
      <c r="PG64" s="1">
        <v>84.358907462088894</v>
      </c>
      <c r="PH64" s="1">
        <v>109.330574510121</v>
      </c>
      <c r="PI64" s="1">
        <v>6.8331609068825596</v>
      </c>
      <c r="PJ64" s="1">
        <v>54.503355436878699</v>
      </c>
      <c r="PK64" s="1">
        <v>-0.51818181818185804</v>
      </c>
      <c r="PL64" s="1">
        <v>0.19623729795101499</v>
      </c>
      <c r="PM64" s="1">
        <v>1.2264831121938401E-2</v>
      </c>
      <c r="PN64" s="1">
        <v>-2.6054890371692401</v>
      </c>
      <c r="PO64" s="1">
        <v>227.47916124276099</v>
      </c>
      <c r="PP64" s="1">
        <v>14.2174475776725</v>
      </c>
      <c r="PQ64" s="1">
        <v>8.68329381642023</v>
      </c>
      <c r="PR64" s="1">
        <v>107.80043356178101</v>
      </c>
      <c r="PS64" s="1">
        <v>54.012841573619703</v>
      </c>
      <c r="PT64" s="1">
        <v>83.760379279348598</v>
      </c>
      <c r="PU64" s="1">
        <v>107.997526949057</v>
      </c>
      <c r="PV64" s="1">
        <v>6.7498454343160796</v>
      </c>
      <c r="PW64" s="1">
        <v>54.012841573619703</v>
      </c>
      <c r="PX64" s="1">
        <v>0.22524958545760301</v>
      </c>
      <c r="PY64" s="1">
        <v>0.213601472682515</v>
      </c>
      <c r="PZ64" s="1">
        <v>1.33500920426572E-2</v>
      </c>
      <c r="QA64" s="1">
        <v>-2.4698292437420801</v>
      </c>
      <c r="QB64" s="1">
        <v>696.45325798630199</v>
      </c>
      <c r="QC64" s="1">
        <v>43.528328624143903</v>
      </c>
      <c r="QD64" s="1">
        <v>10.473601089781299</v>
      </c>
      <c r="QE64" s="1">
        <v>130.99617803722299</v>
      </c>
      <c r="QF64" s="1">
        <v>65.013217242645794</v>
      </c>
      <c r="QG64" s="1">
        <v>103.42919234395499</v>
      </c>
      <c r="QH64" s="1">
        <v>131.10951137055599</v>
      </c>
      <c r="QI64" s="1">
        <v>8.1943444606597993</v>
      </c>
      <c r="QJ64" s="1">
        <v>65.013217242645794</v>
      </c>
      <c r="QK64" s="1">
        <v>0.22666666666663099</v>
      </c>
      <c r="QL64" s="1">
        <v>0.436103973954723</v>
      </c>
      <c r="QM64" s="1">
        <v>2.7256498372170201E-2</v>
      </c>
      <c r="QN64" s="1">
        <v>-1.32779934670384</v>
      </c>
      <c r="QO64" s="1">
        <v>107.120566767241</v>
      </c>
      <c r="QP64" s="1">
        <v>6.6950354229525999</v>
      </c>
      <c r="QQ64" s="1">
        <v>7.4783279877203901</v>
      </c>
      <c r="QR64" s="1">
        <v>0</v>
      </c>
      <c r="QS64" s="1">
        <v>11.899999999999901</v>
      </c>
      <c r="QT64" s="1">
        <v>14.003081593817001</v>
      </c>
      <c r="QU64" s="1">
        <v>-0.26196750446100697</v>
      </c>
      <c r="QV64" s="1">
        <v>0.124438828085343</v>
      </c>
      <c r="QW64" s="1">
        <v>4.2451601337076701</v>
      </c>
      <c r="QX64" s="1">
        <v>10.0427142688358</v>
      </c>
      <c r="QY64" s="1">
        <v>17</v>
      </c>
      <c r="QZ64" s="1">
        <v>36</v>
      </c>
      <c r="RA64" s="1">
        <v>35</v>
      </c>
      <c r="RB64" s="1">
        <v>29</v>
      </c>
      <c r="RC64" s="1">
        <v>10</v>
      </c>
      <c r="RD64" s="1">
        <v>0</v>
      </c>
      <c r="RE64" s="1">
        <v>0</v>
      </c>
      <c r="RF64" s="1">
        <v>1</v>
      </c>
      <c r="RG64" s="1">
        <v>0</v>
      </c>
      <c r="RH64" s="1">
        <v>7</v>
      </c>
      <c r="RI64" s="1">
        <v>21.4309329999999</v>
      </c>
      <c r="RJ64" s="1">
        <v>3.8639491311113199</v>
      </c>
      <c r="RK64" s="1">
        <v>3.6123192963533199</v>
      </c>
      <c r="RL64" s="1">
        <v>3.22872158293558</v>
      </c>
      <c r="RM64" s="1">
        <v>2.9818022576024599</v>
      </c>
      <c r="RN64" s="1">
        <v>2.7501294719454901</v>
      </c>
      <c r="RO64" s="1">
        <v>2.6191819138397099</v>
      </c>
      <c r="RP64" s="1">
        <v>2.57512360181514</v>
      </c>
      <c r="RQ64" s="1">
        <v>2.1804368783347301</v>
      </c>
      <c r="RR64" s="1">
        <v>2.0551723731306799</v>
      </c>
      <c r="RS64" s="1">
        <v>1.89115694009485</v>
      </c>
      <c r="RT64" s="1">
        <v>1.62019627738283</v>
      </c>
      <c r="RU64" s="1">
        <v>1.3728744165178599</v>
      </c>
      <c r="RV64" s="1">
        <v>1.26600941103409</v>
      </c>
      <c r="RW64" s="1">
        <v>1.0822503020169401</v>
      </c>
      <c r="RX64" s="1">
        <v>1.0396797871555401</v>
      </c>
      <c r="RY64" s="1">
        <v>0.79348859235429103</v>
      </c>
      <c r="RZ64" s="1">
        <v>3.8675641505757201</v>
      </c>
      <c r="SA64" s="1">
        <v>3.6249645518535698</v>
      </c>
      <c r="SB64" s="1">
        <v>3.2091076647127399</v>
      </c>
      <c r="SC64" s="1">
        <v>2.94548274907633</v>
      </c>
      <c r="SD64" s="1">
        <v>2.7929956936812399</v>
      </c>
      <c r="SE64" s="1">
        <v>2.6458150318986799</v>
      </c>
      <c r="SF64" s="1">
        <v>2.5778245361574199</v>
      </c>
      <c r="SG64" s="1">
        <v>2.1632288655358498</v>
      </c>
      <c r="SH64" s="1">
        <v>2.0210894860106099</v>
      </c>
      <c r="SI64" s="1">
        <v>1.85733351521125</v>
      </c>
      <c r="SJ64" s="1">
        <v>1.5522630646511999</v>
      </c>
      <c r="SK64" s="1">
        <v>1.28522900504792</v>
      </c>
      <c r="SL64" s="1">
        <v>1.24834856117978</v>
      </c>
      <c r="SM64" s="1">
        <v>1.0422062143844</v>
      </c>
      <c r="SN64" s="1">
        <v>1.0071675921887999</v>
      </c>
      <c r="SO64" s="1">
        <v>0.67777813252397401</v>
      </c>
      <c r="SP64" s="1">
        <v>3.9215622590028798</v>
      </c>
      <c r="SQ64" s="1">
        <v>3.7182436303989599</v>
      </c>
      <c r="SR64" s="1">
        <v>3.3351602433127399</v>
      </c>
      <c r="SS64" s="1">
        <v>3.1037844056279602</v>
      </c>
      <c r="ST64" s="1">
        <v>2.9815376553220201</v>
      </c>
      <c r="SU64" s="1">
        <v>2.7755884598721101</v>
      </c>
      <c r="SV64" s="1">
        <v>2.7718202154797802</v>
      </c>
      <c r="SW64" s="1">
        <v>2.3459795893502</v>
      </c>
      <c r="SX64" s="1">
        <v>1.92850030463944</v>
      </c>
      <c r="SY64" s="1">
        <v>1.7303707865098801</v>
      </c>
      <c r="SZ64" s="1">
        <v>1.34615565158442</v>
      </c>
      <c r="TA64" s="1">
        <v>1.0650869319564999</v>
      </c>
      <c r="TB64" s="1">
        <v>1.01892827367287</v>
      </c>
      <c r="TC64" s="1">
        <v>0.79862023148435302</v>
      </c>
      <c r="TD64" s="1">
        <v>0.77903881463340496</v>
      </c>
      <c r="TE64" s="1">
        <v>0.33732089823162797</v>
      </c>
      <c r="TF64" s="1">
        <v>3.8743028635673098</v>
      </c>
      <c r="TG64" s="1">
        <v>3.6384749930832299</v>
      </c>
      <c r="TH64" s="1">
        <v>3.2206226815585199</v>
      </c>
      <c r="TI64" s="1">
        <v>2.9481852623668301</v>
      </c>
      <c r="TJ64" s="1">
        <v>2.8246242639791501</v>
      </c>
      <c r="TK64" s="1">
        <v>2.66592501926403</v>
      </c>
      <c r="TL64" s="1">
        <v>2.5966000622457401</v>
      </c>
      <c r="TM64" s="1">
        <v>2.1706844734116402</v>
      </c>
      <c r="TN64" s="1">
        <v>2.00088401410496</v>
      </c>
      <c r="TO64" s="1">
        <v>1.83386395277093</v>
      </c>
      <c r="TP64" s="1">
        <v>1.51015839831976</v>
      </c>
      <c r="TQ64" s="1">
        <v>1.24200498669643</v>
      </c>
      <c r="TR64" s="1">
        <v>1.2285965048401499</v>
      </c>
      <c r="TS64" s="1">
        <v>1.0078105173360401</v>
      </c>
      <c r="TT64" s="1">
        <v>0.96027899124879201</v>
      </c>
      <c r="TU64" s="1">
        <v>0.60640249160147497</v>
      </c>
      <c r="TV64" s="1">
        <v>3.9493802401813398</v>
      </c>
      <c r="TW64" s="1">
        <v>3.7622609303233601</v>
      </c>
      <c r="TX64" s="1">
        <v>3.3981541206505699</v>
      </c>
      <c r="TY64" s="1">
        <v>3.1690345684252099</v>
      </c>
      <c r="TZ64" s="1">
        <v>3.0724805342736499</v>
      </c>
      <c r="UA64" s="1">
        <v>2.8664757268904202</v>
      </c>
      <c r="UB64" s="1">
        <v>2.8380785876458798</v>
      </c>
      <c r="UC64" s="1">
        <v>2.4354099818333399</v>
      </c>
      <c r="UD64" s="1">
        <v>1.90335554218516</v>
      </c>
      <c r="UE64" s="1">
        <v>1.6897050763060899</v>
      </c>
      <c r="UF64" s="1">
        <v>1.28681941208339</v>
      </c>
      <c r="UG64" s="1">
        <v>1.0080659654344899</v>
      </c>
      <c r="UH64" s="1">
        <v>0.93390367095587701</v>
      </c>
      <c r="UI64" s="1">
        <v>0.73856427580806505</v>
      </c>
      <c r="UJ64" s="1">
        <v>0.69492076377062795</v>
      </c>
      <c r="UK64" s="1">
        <v>0.252967883071198</v>
      </c>
      <c r="UL64" s="1">
        <v>4.6527799000589196</v>
      </c>
      <c r="UM64" s="1">
        <v>3.8506259394194902</v>
      </c>
      <c r="UN64" s="1">
        <v>3.54532667041026</v>
      </c>
      <c r="UO64" s="1">
        <v>3.1576032421778999</v>
      </c>
      <c r="UP64" s="1">
        <v>2.8236774978364898</v>
      </c>
      <c r="UQ64" s="1">
        <v>2.77519158186802</v>
      </c>
      <c r="UR64" s="1">
        <v>2.7418792883316798</v>
      </c>
      <c r="US64" s="1">
        <v>2.3740967959273598</v>
      </c>
      <c r="UT64" s="1">
        <v>2.034526446459</v>
      </c>
      <c r="UU64" s="1">
        <v>1.7705816553737701</v>
      </c>
      <c r="UV64" s="1">
        <v>1.4638897794544401</v>
      </c>
      <c r="UW64" s="1">
        <v>1.2371231321881</v>
      </c>
      <c r="UX64" s="1">
        <v>1.0766643274502401</v>
      </c>
      <c r="UY64" s="1">
        <v>0.79813874636656701</v>
      </c>
      <c r="UZ64" s="1">
        <v>0.70083998047420204</v>
      </c>
      <c r="VA64" s="1">
        <v>0.45437178176081899</v>
      </c>
      <c r="VB64" s="1">
        <v>1</v>
      </c>
      <c r="VC64" s="1">
        <v>0</v>
      </c>
      <c r="VD64" s="1">
        <v>0</v>
      </c>
      <c r="VE64" s="1">
        <v>4</v>
      </c>
      <c r="VF64" s="1">
        <v>2</v>
      </c>
      <c r="VG64" s="1">
        <v>1</v>
      </c>
      <c r="VH64" s="1">
        <v>5</v>
      </c>
      <c r="VI64" s="1">
        <v>2</v>
      </c>
      <c r="VJ64" s="1">
        <v>0</v>
      </c>
      <c r="VK64" s="1">
        <v>0</v>
      </c>
      <c r="VL64" s="1">
        <v>0</v>
      </c>
      <c r="VM64" s="1">
        <v>0</v>
      </c>
      <c r="VN64" s="1">
        <v>0.16666666666666599</v>
      </c>
      <c r="VO64" s="1">
        <v>0.214076175062695</v>
      </c>
      <c r="VP64" s="1">
        <v>0</v>
      </c>
      <c r="VQ64" s="1">
        <v>0</v>
      </c>
      <c r="VR64" s="1">
        <v>0</v>
      </c>
      <c r="VS64" s="1">
        <v>0.11111111111111099</v>
      </c>
      <c r="VT64" s="1">
        <v>0.130518628131924</v>
      </c>
      <c r="VU64" s="1">
        <v>0.74158162379719605</v>
      </c>
      <c r="VV64" s="1">
        <v>0</v>
      </c>
      <c r="VW64" s="1">
        <v>8.3333333333333301E-2</v>
      </c>
      <c r="VX64" s="1">
        <v>0</v>
      </c>
      <c r="VY64" s="1">
        <v>0.52802009072760803</v>
      </c>
      <c r="VZ64" s="1">
        <v>0</v>
      </c>
      <c r="WA64" s="1">
        <v>4.8112522432468802E-2</v>
      </c>
      <c r="WB64" s="1">
        <v>0</v>
      </c>
      <c r="WC64" s="1">
        <v>1.92840760123555</v>
      </c>
      <c r="WD64" s="1">
        <v>2.55363994139746</v>
      </c>
      <c r="WE64" s="1">
        <v>2.8589952634200402</v>
      </c>
      <c r="WF64" s="1">
        <v>1.2442768108143401</v>
      </c>
      <c r="WG64" s="1">
        <v>1.5392649971249399</v>
      </c>
      <c r="WH64" s="1">
        <v>1.62158904906859</v>
      </c>
      <c r="WI64" s="1">
        <v>11.3804688886239</v>
      </c>
      <c r="WJ64" s="1">
        <v>7.8300298003450504</v>
      </c>
      <c r="WK64" s="1">
        <v>6.3781077760267904</v>
      </c>
      <c r="WL64" s="1">
        <v>5.6041902811624302</v>
      </c>
      <c r="WM64" s="1">
        <v>4.1357696335322602</v>
      </c>
      <c r="WN64" s="1">
        <v>3.2267332953613299</v>
      </c>
      <c r="WO64" s="1">
        <v>2.1883517488138802</v>
      </c>
      <c r="WP64" s="1">
        <v>1.5482101318941</v>
      </c>
      <c r="WQ64" s="1">
        <v>0.71127930553899799</v>
      </c>
      <c r="WR64" s="1">
        <v>0.460589988255591</v>
      </c>
      <c r="WS64" s="1">
        <v>0.28991398981939898</v>
      </c>
      <c r="WT64" s="1">
        <v>0.20014965289865799</v>
      </c>
      <c r="WU64" s="1">
        <v>0.12924280104788299</v>
      </c>
      <c r="WV64" s="1">
        <v>8.0668332384033301E-2</v>
      </c>
      <c r="WW64" s="1">
        <v>5.47087937203471E-2</v>
      </c>
      <c r="WX64" s="1">
        <v>3.8705253297352499E-2</v>
      </c>
      <c r="WY64" s="1">
        <v>9.9468491165704496</v>
      </c>
      <c r="WZ64" s="1">
        <v>6.3319973708965698</v>
      </c>
      <c r="XA64" s="1">
        <v>4.85970952448936</v>
      </c>
      <c r="XB64" s="1">
        <v>3.9352911766969298</v>
      </c>
      <c r="XC64" s="1">
        <v>2.73385091151038</v>
      </c>
      <c r="XD64" s="1">
        <v>2.0147691971175501</v>
      </c>
      <c r="XE64" s="1">
        <v>1.21469868624723</v>
      </c>
      <c r="XF64" s="1">
        <v>0.75472996436806605</v>
      </c>
      <c r="XG64" s="1">
        <v>0.62167806978565299</v>
      </c>
      <c r="XH64" s="1">
        <v>0.37247043358215098</v>
      </c>
      <c r="XI64" s="1">
        <v>0.22089588747678901</v>
      </c>
      <c r="XJ64" s="1">
        <v>0.14054611345346099</v>
      </c>
      <c r="XK64" s="1">
        <v>8.5432840984699401E-2</v>
      </c>
      <c r="XL64" s="1">
        <v>5.0369229927938901E-2</v>
      </c>
      <c r="XM64" s="1">
        <v>3.03674671561809E-2</v>
      </c>
      <c r="XN64" s="1">
        <v>1.8868249109201599E-2</v>
      </c>
      <c r="XO64" s="1">
        <v>20.905327702015001</v>
      </c>
      <c r="XP64" s="1">
        <v>34.0975965040058</v>
      </c>
      <c r="XQ64" s="1">
        <v>32.584313725490198</v>
      </c>
      <c r="XR64" s="1">
        <v>32.947999999999901</v>
      </c>
      <c r="XS64" s="1">
        <v>23.2449502994012</v>
      </c>
      <c r="XT64" s="1">
        <v>264.55629760479002</v>
      </c>
      <c r="XU64" s="1">
        <v>0.59729507720042896</v>
      </c>
      <c r="XV64" s="1">
        <v>0.97421704297159495</v>
      </c>
      <c r="XW64" s="1">
        <v>0.93098039215686301</v>
      </c>
      <c r="XX64" s="1">
        <v>0.94137142857142797</v>
      </c>
      <c r="XY64" s="1">
        <v>0.66414143712574902</v>
      </c>
      <c r="XZ64" s="1">
        <v>7.5587513601368599</v>
      </c>
      <c r="YA64" s="1">
        <v>4.3082900000000004</v>
      </c>
      <c r="YB64" s="1">
        <v>67.665000000000006</v>
      </c>
      <c r="YC64" s="1">
        <v>100.889574115271</v>
      </c>
      <c r="YD64" s="1">
        <v>141.67051882822199</v>
      </c>
      <c r="YE64" s="1">
        <v>201.779148230543</v>
      </c>
      <c r="YF64" s="1">
        <v>12.6111967644089</v>
      </c>
      <c r="YG64" s="1">
        <v>100.889574115271</v>
      </c>
      <c r="YH64" s="1">
        <v>0</v>
      </c>
      <c r="YI64" s="1">
        <v>0</v>
      </c>
      <c r="YJ64" s="1">
        <v>0</v>
      </c>
      <c r="YK64" s="1">
        <v>102.597789705333</v>
      </c>
      <c r="YL64" s="1">
        <v>6.4123618565833098</v>
      </c>
      <c r="YM64" s="1">
        <v>7.4093062234745704</v>
      </c>
      <c r="YN64" s="1">
        <v>272</v>
      </c>
      <c r="YO64" s="1">
        <v>0</v>
      </c>
      <c r="YP64" s="1">
        <v>0</v>
      </c>
      <c r="YQ64" s="1">
        <v>0</v>
      </c>
      <c r="YR64" s="1">
        <v>7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4</v>
      </c>
      <c r="ZO64" s="1">
        <v>0</v>
      </c>
      <c r="ZP64" s="1">
        <v>8</v>
      </c>
      <c r="ZQ64" s="1">
        <v>0</v>
      </c>
      <c r="ZR64" s="1">
        <v>0</v>
      </c>
      <c r="ZS64" s="1">
        <v>4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1</v>
      </c>
      <c r="AAC64" s="1">
        <v>0</v>
      </c>
      <c r="AAD64" s="1">
        <v>5</v>
      </c>
      <c r="AAE64" s="1">
        <v>0</v>
      </c>
      <c r="AAF64" s="1">
        <v>0</v>
      </c>
      <c r="AAG64" s="1">
        <v>4</v>
      </c>
      <c r="AAH64" s="1">
        <v>2</v>
      </c>
      <c r="AAI64" s="1">
        <v>0</v>
      </c>
      <c r="AAJ64" s="1">
        <v>1</v>
      </c>
      <c r="AAK64" s="1">
        <v>0</v>
      </c>
      <c r="AAL64" s="1">
        <v>2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1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12.527500733126599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1.7273773305618501</v>
      </c>
      <c r="AED64" s="1">
        <v>0</v>
      </c>
      <c r="AEE64" s="1">
        <v>2.2949014576943401</v>
      </c>
      <c r="AEF64" s="1">
        <v>0</v>
      </c>
      <c r="AEG64" s="1">
        <v>0</v>
      </c>
      <c r="AEH64" s="1">
        <v>1.7273773305618501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2.29831863783162</v>
      </c>
      <c r="AER64" s="1">
        <v>0</v>
      </c>
      <c r="AES64" s="1">
        <v>6.7333732414504404</v>
      </c>
      <c r="AET64" s="1">
        <v>0</v>
      </c>
      <c r="AEU64" s="1">
        <v>0</v>
      </c>
      <c r="AEV64" s="1">
        <v>8.1601884920634902</v>
      </c>
      <c r="AEW64" s="1">
        <v>1.68534680230116</v>
      </c>
      <c r="AEX64" s="1">
        <v>0</v>
      </c>
      <c r="AEY64" s="1">
        <v>2.1732870353018199</v>
      </c>
      <c r="AEZ64" s="1">
        <v>0</v>
      </c>
      <c r="AFA64" s="1">
        <v>2.1940252057613101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8.7554605852901304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0.76943903796086299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0.400644486961451</v>
      </c>
      <c r="AIS64" s="1">
        <v>0</v>
      </c>
      <c r="AIT64" s="1">
        <v>0.232664056171902</v>
      </c>
      <c r="AIU64" s="1">
        <v>0</v>
      </c>
      <c r="AIV64" s="1">
        <v>0</v>
      </c>
      <c r="AIW64" s="1">
        <v>0.400644486961451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2.29831863783162</v>
      </c>
      <c r="AJG64" s="1">
        <v>0</v>
      </c>
      <c r="AJH64" s="1">
        <v>1.3238163737717299</v>
      </c>
      <c r="AJI64" s="1">
        <v>0</v>
      </c>
      <c r="AJJ64" s="1">
        <v>0</v>
      </c>
      <c r="AJK64" s="1">
        <v>1.9456772014361201</v>
      </c>
      <c r="AJL64" s="1">
        <v>0.73198412698412596</v>
      </c>
      <c r="AJM64" s="1">
        <v>0</v>
      </c>
      <c r="AJN64" s="1">
        <v>2.1732870353018199</v>
      </c>
      <c r="AJO64" s="1">
        <v>0</v>
      </c>
      <c r="AJP64" s="1">
        <v>0.76943903796086299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8.7554605852901304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2.1732870353018199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0.46304417831947597</v>
      </c>
      <c r="ANH64" s="1">
        <v>0</v>
      </c>
      <c r="ANI64" s="1">
        <v>0.39360260770974997</v>
      </c>
      <c r="ANJ64" s="1">
        <v>0</v>
      </c>
      <c r="ANK64" s="1">
        <v>0</v>
      </c>
      <c r="ANL64" s="1">
        <v>0.46304417831947597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2.29831863783162</v>
      </c>
      <c r="ANV64" s="1">
        <v>0</v>
      </c>
      <c r="ANW64" s="1">
        <v>1.37615882464096</v>
      </c>
      <c r="ANX64" s="1">
        <v>0</v>
      </c>
      <c r="ANY64" s="1">
        <v>0</v>
      </c>
      <c r="ANZ64" s="1">
        <v>2.1344170445956099</v>
      </c>
      <c r="AOA64" s="1">
        <v>0.95336267531704</v>
      </c>
      <c r="AOB64" s="1">
        <v>0</v>
      </c>
      <c r="AOC64" s="1">
        <v>2.1732870353018199</v>
      </c>
      <c r="AOD64" s="1">
        <v>0</v>
      </c>
      <c r="AOE64" s="1">
        <v>1.4245861678004501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8.7554605852901304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31.999999999999901</v>
      </c>
      <c r="AQX64" s="1">
        <v>1.99999999999999</v>
      </c>
      <c r="AQY64" s="1">
        <v>0.51552490478897395</v>
      </c>
      <c r="AQZ64" s="1">
        <v>8.7554605852901304</v>
      </c>
      <c r="ARA64" s="1">
        <v>0.109481292517006</v>
      </c>
      <c r="ARB64" s="1">
        <v>0.73198412698412596</v>
      </c>
      <c r="ARC64" s="1">
        <v>8.1049942245923408</v>
      </c>
      <c r="ARD64" s="1">
        <v>0.89722762870580297</v>
      </c>
      <c r="ARE64" s="1">
        <v>2.7554605852901299</v>
      </c>
      <c r="ARF64" s="1">
        <v>6.6452266246259697</v>
      </c>
      <c r="ARG64" s="1">
        <v>0.89722762870580297</v>
      </c>
      <c r="ARH64" s="1">
        <v>2.7554605852901299</v>
      </c>
      <c r="ARI64" s="1">
        <v>6.6452266246259697</v>
      </c>
      <c r="ARJ64" s="1">
        <v>7.9</v>
      </c>
      <c r="ARK64" s="1">
        <v>0.49375000000000002</v>
      </c>
      <c r="ARL64" s="1">
        <v>0</v>
      </c>
      <c r="ARM64" s="1">
        <v>6.2500000000000003E-3</v>
      </c>
      <c r="ARN64" s="1">
        <v>0.49429000000000001</v>
      </c>
      <c r="ARO64" s="1">
        <v>0.72499999999999998</v>
      </c>
      <c r="ARP64" s="1">
        <v>0.43913000000000002</v>
      </c>
      <c r="ARQ64" s="1">
        <v>0.46584999999999999</v>
      </c>
      <c r="ARR64" s="1">
        <v>0.72499999999999998</v>
      </c>
      <c r="ARS64" s="1">
        <v>5.5160000000000001E-2</v>
      </c>
      <c r="ART64" s="1">
        <v>2.843E-2</v>
      </c>
      <c r="ARU64" s="1">
        <v>-2.6720000000000001E-2</v>
      </c>
      <c r="ARV64" s="1">
        <v>0</v>
      </c>
      <c r="ARW64" s="1">
        <v>0.68103000000000002</v>
      </c>
      <c r="ARX64" s="1">
        <v>3.3259999999999998E-2</v>
      </c>
      <c r="ARY64" s="1">
        <v>0</v>
      </c>
      <c r="ARZ64" s="1">
        <v>0.11391999999999999</v>
      </c>
      <c r="ASA64" s="1">
        <v>0.25316</v>
      </c>
      <c r="ASB64" s="1">
        <v>0</v>
      </c>
      <c r="ASC64" s="1">
        <v>17.75</v>
      </c>
      <c r="ASD64" s="1">
        <v>1.10938</v>
      </c>
      <c r="ASE64" s="1">
        <v>8.75</v>
      </c>
      <c r="ASF64" s="1">
        <v>0.54688000000000003</v>
      </c>
      <c r="ASG64" s="1">
        <v>9</v>
      </c>
      <c r="ASH64" s="1">
        <v>0.5625</v>
      </c>
      <c r="ASI64" s="1">
        <v>0.25</v>
      </c>
      <c r="ASJ64" s="1">
        <v>1.5630000000000002E-2</v>
      </c>
      <c r="ASK64" s="1">
        <v>0</v>
      </c>
      <c r="ASL64" s="1">
        <v>0</v>
      </c>
      <c r="ASM64" s="1">
        <v>13.860519999999999</v>
      </c>
      <c r="ASN64" s="1">
        <v>0.86628000000000005</v>
      </c>
      <c r="ASO64" s="1">
        <v>22.172059999999998</v>
      </c>
      <c r="ASP64" s="1">
        <v>8.3115400000000008</v>
      </c>
      <c r="ASQ64" s="1">
        <v>0.51946999999999999</v>
      </c>
      <c r="ASR64" s="1">
        <v>5.1587899999999998</v>
      </c>
      <c r="ASS64" s="1">
        <v>0.32241999999999998</v>
      </c>
      <c r="AST64" s="1">
        <v>7.8300099999999997</v>
      </c>
      <c r="ASU64" s="1">
        <v>2.6712099999999999</v>
      </c>
      <c r="ASV64" s="1">
        <v>0.16694999999999999</v>
      </c>
      <c r="ASW64" s="1">
        <v>8.3989999999999995E-2</v>
      </c>
      <c r="ASX64" s="1">
        <v>5.2500000000000003E-3</v>
      </c>
      <c r="ASY64" s="1">
        <v>0.25599</v>
      </c>
      <c r="ASZ64" s="1">
        <v>1.6E-2</v>
      </c>
      <c r="ATA64" s="1">
        <v>0.34285714285714203</v>
      </c>
      <c r="ATB64" s="1">
        <v>49.01</v>
      </c>
      <c r="ATC64" s="1">
        <v>1</v>
      </c>
      <c r="ATD64" s="1">
        <v>1</v>
      </c>
      <c r="ATE64" s="1">
        <v>1</v>
      </c>
      <c r="ATF64" s="1">
        <v>1</v>
      </c>
      <c r="ATG64" s="1">
        <v>0</v>
      </c>
      <c r="ATH64" s="1">
        <v>0</v>
      </c>
      <c r="ATI64" s="1">
        <v>0.57142857142857095</v>
      </c>
      <c r="ATJ64" s="1">
        <v>1.14888354010051</v>
      </c>
      <c r="ATK64" s="1">
        <v>2.6660544624145399</v>
      </c>
      <c r="ATL64" s="1">
        <v>3.5871639183438999</v>
      </c>
      <c r="ATM64" s="1">
        <v>4.0220005168831499</v>
      </c>
      <c r="ATN64" s="1">
        <v>4.0791433740259997</v>
      </c>
      <c r="ATO64" s="1">
        <v>3.9975790033896201</v>
      </c>
      <c r="ATP64" s="1">
        <v>40.210923903517902</v>
      </c>
      <c r="ATQ64" s="1">
        <v>93.311906184509198</v>
      </c>
      <c r="ATR64" s="1">
        <v>125.550737142036</v>
      </c>
      <c r="ATS64" s="1">
        <v>140.77001809091001</v>
      </c>
      <c r="ATT64" s="1">
        <v>142.77001809091001</v>
      </c>
      <c r="ATU64" s="1">
        <v>139.915265118637</v>
      </c>
      <c r="ATV64" s="1">
        <v>0.223985211247866</v>
      </c>
      <c r="ATW64" s="1">
        <v>0.51977137030790399</v>
      </c>
      <c r="ATX64" s="1">
        <v>0.69934996889300904</v>
      </c>
      <c r="ATY64" s="1">
        <v>0.78412528682784199</v>
      </c>
      <c r="ATZ64" s="1">
        <v>0.79526580236462996</v>
      </c>
      <c r="AUA64" s="1">
        <v>0.77936409244397897</v>
      </c>
      <c r="AUB64" s="1">
        <v>3.9803994768444499</v>
      </c>
      <c r="AUC64" s="1">
        <v>2.46322855453041</v>
      </c>
      <c r="AUD64" s="1">
        <v>1.54211909860106</v>
      </c>
      <c r="AUE64" s="1">
        <v>1.1072825000618101</v>
      </c>
      <c r="AUF64" s="1">
        <v>1.05013964291895</v>
      </c>
      <c r="AUG64" s="1">
        <v>1.13170401355533</v>
      </c>
      <c r="AUH64" s="1">
        <v>0.214441882992493</v>
      </c>
      <c r="AUI64" s="1">
        <v>0.49762549390402</v>
      </c>
      <c r="AUJ64" s="1">
        <v>0.66955279486822605</v>
      </c>
      <c r="AUK64" s="1">
        <v>0.75071609448051602</v>
      </c>
      <c r="AUL64" s="1">
        <v>0.76138194655131297</v>
      </c>
      <c r="AUM64" s="1">
        <v>0.746157760100846</v>
      </c>
      <c r="AUN64" s="1">
        <v>8.8209473178759303</v>
      </c>
      <c r="AUO64" s="1">
        <v>22.596440892973799</v>
      </c>
      <c r="AUP64" s="1">
        <v>27.170906614459401</v>
      </c>
      <c r="AUQ64" s="1">
        <v>26.352897255525601</v>
      </c>
      <c r="AUR64" s="1">
        <v>27.038611541239799</v>
      </c>
      <c r="AUS64" s="1">
        <v>27.584533210678899</v>
      </c>
      <c r="AUT64" s="1">
        <v>57.265831048194798</v>
      </c>
      <c r="AUU64" s="1">
        <v>36.205154306737398</v>
      </c>
      <c r="AUV64" s="1">
        <v>26.3059288175372</v>
      </c>
      <c r="AUW64" s="1">
        <v>26.1341352368337</v>
      </c>
      <c r="AUX64" s="1">
        <v>25.0612382024526</v>
      </c>
      <c r="AUY64" s="1">
        <v>24.6102799205756</v>
      </c>
      <c r="AUZ64" s="1">
        <v>12.456747404844201</v>
      </c>
      <c r="AVA64" s="1">
        <v>6.0743801652892504</v>
      </c>
      <c r="AVB64" s="1">
        <v>3.25</v>
      </c>
      <c r="AVC64" s="1">
        <v>2</v>
      </c>
      <c r="AVD64" s="1">
        <v>8</v>
      </c>
      <c r="AVE64" s="1">
        <v>0</v>
      </c>
      <c r="AVF64" s="1">
        <v>3</v>
      </c>
      <c r="AVG64" s="1">
        <v>1.8896999999999999</v>
      </c>
      <c r="AVH64" s="1">
        <v>0</v>
      </c>
      <c r="AVI64" s="1">
        <v>2.1603600888223702</v>
      </c>
      <c r="AVJ64" s="1">
        <v>0.82977730305130404</v>
      </c>
      <c r="AVK64" s="1">
        <v>0</v>
      </c>
      <c r="AVL64" s="1">
        <v>13.734282185652001</v>
      </c>
      <c r="AVM64" s="1">
        <v>16.0738807693082</v>
      </c>
      <c r="AVN64" s="1">
        <v>0</v>
      </c>
      <c r="AVO64" s="1">
        <v>1.8948485120271299</v>
      </c>
      <c r="AVP64" s="1">
        <v>0</v>
      </c>
      <c r="AVQ64" s="1">
        <v>0</v>
      </c>
      <c r="AVR64" s="1">
        <v>0</v>
      </c>
      <c r="AVS64" s="1">
        <v>0</v>
      </c>
      <c r="AVT64" s="1">
        <v>0</v>
      </c>
      <c r="AVU64" s="1">
        <v>0</v>
      </c>
      <c r="AVV64" s="1">
        <v>0</v>
      </c>
      <c r="AVW64" s="1">
        <v>0</v>
      </c>
      <c r="AVX64" s="1">
        <v>0</v>
      </c>
      <c r="AVY64" s="1">
        <v>0</v>
      </c>
      <c r="AVZ64" s="1">
        <v>0</v>
      </c>
      <c r="AWA64" s="1">
        <v>3.0000000000000001E-3</v>
      </c>
      <c r="AWB64" s="1">
        <v>0.27499999999999902</v>
      </c>
      <c r="AWC64" s="1">
        <v>0.27700000000000002</v>
      </c>
      <c r="AWD64" s="1">
        <v>1.1000000000000001</v>
      </c>
      <c r="AWE64" s="1">
        <v>0.99399999999999999</v>
      </c>
      <c r="AWF64" s="1">
        <v>8.032</v>
      </c>
      <c r="AWG64" s="1">
        <v>22</v>
      </c>
      <c r="AWH64" s="1">
        <v>28</v>
      </c>
      <c r="AWI64" s="1">
        <v>32</v>
      </c>
      <c r="AWJ64" s="1">
        <v>40</v>
      </c>
      <c r="AWK64" s="1">
        <v>40</v>
      </c>
      <c r="AWL64" s="1">
        <v>40</v>
      </c>
      <c r="AWM64" s="1">
        <v>32</v>
      </c>
      <c r="AWN64" s="1">
        <v>32</v>
      </c>
      <c r="AWO64" s="1">
        <v>32</v>
      </c>
      <c r="AWP64" s="1">
        <v>331</v>
      </c>
      <c r="AWQ64" s="1">
        <v>3.1354942159291399</v>
      </c>
      <c r="AWR64" s="1">
        <v>3.5409593240373098</v>
      </c>
      <c r="AWS64" s="1">
        <v>4.0474276424343403</v>
      </c>
      <c r="AWT64" s="1">
        <v>4.4470533178909504</v>
      </c>
      <c r="AWU64" s="1">
        <v>4.9149500439618397</v>
      </c>
      <c r="AWV64" s="1">
        <v>5.0641760610242796</v>
      </c>
      <c r="AWW64" s="1">
        <v>5.2816161748246202</v>
      </c>
      <c r="AWX64" s="1">
        <v>5.0147933042449102</v>
      </c>
      <c r="AWY64" s="1">
        <v>5.1142442767152696</v>
      </c>
      <c r="AWZ64" s="1">
        <v>5.3482972988530504</v>
      </c>
      <c r="AXA64" s="1">
        <v>7.1112061969506097</v>
      </c>
      <c r="AXB64" s="1">
        <v>3.69977341389728</v>
      </c>
      <c r="AXC64" s="1">
        <v>0.45454545454545398</v>
      </c>
      <c r="AXD64" s="1">
        <v>2</v>
      </c>
      <c r="AXE64" s="1">
        <v>0</v>
      </c>
      <c r="AXF64" s="1">
        <v>0</v>
      </c>
      <c r="AXG64" s="1">
        <v>0</v>
      </c>
      <c r="AXH64" s="1">
        <v>2</v>
      </c>
      <c r="AXI64" s="1">
        <v>0</v>
      </c>
      <c r="AXJ64" s="1">
        <v>0</v>
      </c>
      <c r="AXK64" s="1">
        <v>0</v>
      </c>
      <c r="AXL64" s="1">
        <v>0</v>
      </c>
      <c r="AXM64" s="1">
        <v>0</v>
      </c>
      <c r="AXN64" s="1">
        <v>0</v>
      </c>
      <c r="AXO64" s="1">
        <v>0</v>
      </c>
      <c r="AXP64" s="1">
        <v>0</v>
      </c>
      <c r="AXQ64" s="1">
        <v>0</v>
      </c>
      <c r="AXR64" s="1">
        <v>0</v>
      </c>
      <c r="AXS64" s="1">
        <v>0</v>
      </c>
      <c r="AXT64" s="1">
        <v>0</v>
      </c>
      <c r="AXU64" s="1">
        <v>0</v>
      </c>
      <c r="AXV64" s="1">
        <v>0</v>
      </c>
      <c r="AXW64" s="1">
        <v>0</v>
      </c>
      <c r="AXX64" s="1">
        <v>0</v>
      </c>
      <c r="AXY64" s="1">
        <v>0</v>
      </c>
      <c r="AXZ64" s="1">
        <v>0</v>
      </c>
      <c r="AYA64" s="1">
        <v>2</v>
      </c>
      <c r="AYB64" s="1">
        <v>0</v>
      </c>
      <c r="AYC64" s="1">
        <v>0</v>
      </c>
      <c r="AYD64" s="1">
        <v>2</v>
      </c>
      <c r="AYE64" s="1">
        <v>0</v>
      </c>
      <c r="AYF64" s="1">
        <v>0</v>
      </c>
      <c r="AYG64" s="1">
        <v>0</v>
      </c>
      <c r="AYH64" s="1">
        <v>0</v>
      </c>
      <c r="AYI64" s="1">
        <v>0</v>
      </c>
      <c r="AYJ64" s="1">
        <v>0</v>
      </c>
      <c r="AYK64" s="1">
        <v>0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0</v>
      </c>
      <c r="AYR64" s="1">
        <v>0</v>
      </c>
      <c r="AYS64" s="1">
        <v>0</v>
      </c>
      <c r="AYT64" s="1">
        <v>0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0</v>
      </c>
      <c r="AZA64" s="1">
        <v>0</v>
      </c>
      <c r="AZB64" s="1">
        <v>0</v>
      </c>
      <c r="AZC64" s="1">
        <v>0</v>
      </c>
      <c r="AZD64" s="1">
        <v>0</v>
      </c>
      <c r="AZE64" s="1">
        <v>0</v>
      </c>
      <c r="AZF64" s="1">
        <v>0</v>
      </c>
      <c r="AZG64" s="1">
        <v>0</v>
      </c>
      <c r="AZH64" s="1">
        <v>0</v>
      </c>
      <c r="AZI64" s="1">
        <v>0</v>
      </c>
      <c r="AZJ64" s="1">
        <v>0</v>
      </c>
      <c r="AZK64" s="1">
        <v>0</v>
      </c>
      <c r="AZL64" s="1">
        <v>0</v>
      </c>
      <c r="AZM64" s="1">
        <v>0</v>
      </c>
      <c r="AZN64" s="1">
        <v>0</v>
      </c>
      <c r="AZO64" s="1">
        <v>0</v>
      </c>
      <c r="AZP64" s="1">
        <v>0</v>
      </c>
      <c r="AZQ64" s="1">
        <v>0</v>
      </c>
      <c r="AZR64" s="1">
        <v>0</v>
      </c>
      <c r="AZS64" s="1">
        <v>0</v>
      </c>
      <c r="AZT64" s="1">
        <v>2</v>
      </c>
      <c r="AZU64" s="1">
        <v>0.11764705882352899</v>
      </c>
      <c r="AZV64" s="1">
        <v>3</v>
      </c>
      <c r="AZW64" s="1">
        <v>0.17647058823529399</v>
      </c>
      <c r="AZX64" s="1">
        <v>1</v>
      </c>
      <c r="AZY64" s="1">
        <v>6</v>
      </c>
      <c r="AZZ64" s="1">
        <v>11</v>
      </c>
      <c r="BAA64" s="1">
        <v>0.83333333333333304</v>
      </c>
      <c r="BAB64" s="1">
        <v>3</v>
      </c>
      <c r="BAC64" s="1">
        <v>1.7777777777777699</v>
      </c>
      <c r="BAD64" s="1">
        <v>0.5</v>
      </c>
      <c r="BAE64" s="1">
        <v>0.52444444444444405</v>
      </c>
      <c r="BAF64" s="1">
        <v>0.48611111111111099</v>
      </c>
      <c r="BAG64" s="1">
        <v>0.241632653061224</v>
      </c>
      <c r="BAH64" s="1">
        <v>6.25E-2</v>
      </c>
      <c r="BAI64" s="1">
        <v>9.0199042579994906E-2</v>
      </c>
      <c r="BAJ64" s="1">
        <v>5.1249999999999997E-2</v>
      </c>
      <c r="BAK64" s="1">
        <v>1.6528925619834701E-2</v>
      </c>
      <c r="BAL64" s="1">
        <v>0.17647058823529399</v>
      </c>
      <c r="BAM64" s="1">
        <v>8.0808080808080801E-2</v>
      </c>
      <c r="BAN64" s="1">
        <v>2.27272727272727E-2</v>
      </c>
      <c r="BAO64" s="1">
        <v>3.2777777777777697E-2</v>
      </c>
      <c r="BAP64" s="1">
        <v>4.0509259259259203E-2</v>
      </c>
      <c r="BAQ64" s="1">
        <v>2.4163265306122401E-2</v>
      </c>
      <c r="BAR64" s="1">
        <v>6.9444444444444397E-3</v>
      </c>
      <c r="BAS64" s="1">
        <v>1.5033173763332399E-2</v>
      </c>
      <c r="BAT64" s="1">
        <v>1.7083333333333301E-2</v>
      </c>
      <c r="BAU64" s="1">
        <v>8.2644628099173504E-3</v>
      </c>
      <c r="BAV64" s="1">
        <v>0.42478165846483401</v>
      </c>
      <c r="BAW64" s="1">
        <v>62.619182571532001</v>
      </c>
      <c r="BAX64" s="1">
        <v>96.229875595161602</v>
      </c>
      <c r="BAY64" s="1">
        <v>125.238365143064</v>
      </c>
      <c r="BAZ64" s="1">
        <v>7.8273978214415099</v>
      </c>
      <c r="BBA64" s="1">
        <v>62.619182571532001</v>
      </c>
      <c r="BBB64" s="4">
        <v>9.992007221626401E-16</v>
      </c>
      <c r="BBC64" s="4">
        <v>6.2450045135165006E-17</v>
      </c>
      <c r="BBD64" s="1">
        <v>-55.263321587745402</v>
      </c>
      <c r="BBE64" s="1">
        <v>114.665869720763</v>
      </c>
      <c r="BBF64" s="1">
        <v>7.1666168575476998</v>
      </c>
      <c r="BBG64" s="1">
        <v>7.5872358697144202</v>
      </c>
      <c r="BBH64" s="1">
        <v>23.79</v>
      </c>
      <c r="BBI64" s="1">
        <v>230.197777391367</v>
      </c>
      <c r="BBJ64" s="1">
        <v>5</v>
      </c>
      <c r="BBK64" s="1">
        <v>4.3694478524670197</v>
      </c>
      <c r="BBL64" s="1">
        <v>5.1873858058407496</v>
      </c>
      <c r="BBM64" s="1">
        <v>6.0185932144962297</v>
      </c>
      <c r="BBN64" s="1">
        <v>6.8532990931860702</v>
      </c>
      <c r="BBO64" s="1">
        <v>7.6921133395954602</v>
      </c>
      <c r="BBP64" s="1">
        <v>8.5320818039099802</v>
      </c>
      <c r="BBQ64" s="1">
        <v>9.3740735639587793</v>
      </c>
      <c r="BBR64" s="1">
        <v>10.216362112619899</v>
      </c>
      <c r="BBS64" s="1">
        <v>11.059849746745099</v>
      </c>
      <c r="BBT64" s="1">
        <v>102.303206532819</v>
      </c>
      <c r="BBU64" s="1">
        <v>3.55534806148941</v>
      </c>
      <c r="BBV64" s="1">
        <v>0</v>
      </c>
      <c r="BBW64" s="1">
        <v>4.81218435537241</v>
      </c>
      <c r="BBX64" s="1">
        <v>0</v>
      </c>
      <c r="BBY64" s="1">
        <v>6.2897155709089896</v>
      </c>
      <c r="BBZ64" s="1">
        <v>0</v>
      </c>
      <c r="BCA64" s="1">
        <v>7.8520502072658802</v>
      </c>
      <c r="BCB64" s="1">
        <v>0</v>
      </c>
      <c r="BCC64" s="1">
        <v>9.4536786305759097</v>
      </c>
      <c r="BCD64" s="1">
        <v>9.6825291121272503</v>
      </c>
      <c r="BCE64" s="1">
        <v>213.15174960799999</v>
      </c>
      <c r="BCF64" s="1">
        <v>6.0900499887999997</v>
      </c>
      <c r="BCG64" s="1">
        <v>32.355902487469699</v>
      </c>
      <c r="BCH64" s="1">
        <v>2.0222439054668602</v>
      </c>
      <c r="BCI64" s="1">
        <v>2.46876253213942</v>
      </c>
      <c r="BCJ64" s="1">
        <v>0</v>
      </c>
      <c r="BCK64" s="1">
        <v>2.46876253213942</v>
      </c>
      <c r="BCL64" s="1">
        <v>480</v>
      </c>
      <c r="BCM64" s="1">
        <v>22</v>
      </c>
      <c r="BCN64" s="1">
        <v>6.6210000000000004</v>
      </c>
      <c r="BCO64" s="1">
        <v>78</v>
      </c>
    </row>
    <row r="65" spans="1:1445" s="3" customFormat="1" x14ac:dyDescent="0.25">
      <c r="A65" s="2" t="s">
        <v>257</v>
      </c>
      <c r="B65" s="1">
        <v>0</v>
      </c>
      <c r="C65" s="1">
        <v>-1.5916999999999899</v>
      </c>
      <c r="D65" s="1">
        <v>2.53350888999999</v>
      </c>
      <c r="E65" s="1">
        <v>45.289499999999997</v>
      </c>
      <c r="F65" s="1">
        <v>62.087789999999899</v>
      </c>
      <c r="G65" s="1">
        <v>12</v>
      </c>
      <c r="H65" s="1">
        <v>12</v>
      </c>
      <c r="I65" s="1">
        <v>55</v>
      </c>
      <c r="J65" s="1">
        <v>25</v>
      </c>
      <c r="K65" s="1">
        <v>30</v>
      </c>
      <c r="L65" s="1">
        <v>0</v>
      </c>
      <c r="M65" s="1">
        <v>23</v>
      </c>
      <c r="N65" s="1">
        <v>0</v>
      </c>
      <c r="O65" s="1">
        <v>2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3860.4927049999901</v>
      </c>
      <c r="X65" s="1">
        <v>4257.7793899999997</v>
      </c>
      <c r="Y65" s="1">
        <v>5587.7628720000002</v>
      </c>
      <c r="Z65" s="1">
        <v>5751.0727720000104</v>
      </c>
      <c r="AA65" s="1">
        <v>5214.3100800000102</v>
      </c>
      <c r="AB65" s="1">
        <v>4853.1753430000099</v>
      </c>
      <c r="AC65" s="1">
        <v>4616.5646020000104</v>
      </c>
      <c r="AD65" s="1">
        <v>4112.0619420000103</v>
      </c>
      <c r="AE65" s="1">
        <v>3430.1028980000001</v>
      </c>
      <c r="AF65" s="1">
        <v>11106.182627091201</v>
      </c>
      <c r="AG65" s="1">
        <v>14091.1757375776</v>
      </c>
      <c r="AH65" s="1">
        <v>19493.214838540502</v>
      </c>
      <c r="AI65" s="1">
        <v>20998.6030789832</v>
      </c>
      <c r="AJ65" s="1">
        <v>19403.1167617467</v>
      </c>
      <c r="AK65" s="1">
        <v>18073.808495639201</v>
      </c>
      <c r="AL65" s="1">
        <v>17234.046799141299</v>
      </c>
      <c r="AM65" s="1">
        <v>15914.282963429599</v>
      </c>
      <c r="AN65" s="1">
        <v>13256.0731766844</v>
      </c>
      <c r="AO65" s="1">
        <v>401.68921999999901</v>
      </c>
      <c r="AP65" s="1">
        <v>417.06247999999999</v>
      </c>
      <c r="AQ65" s="1">
        <v>735.49180799999999</v>
      </c>
      <c r="AR65" s="1">
        <v>973.48890400000096</v>
      </c>
      <c r="AS65" s="1">
        <v>966.97624800000096</v>
      </c>
      <c r="AT65" s="1">
        <v>883.27267600000096</v>
      </c>
      <c r="AU65" s="1">
        <v>773.67488800000103</v>
      </c>
      <c r="AV65" s="1">
        <v>737.17797600000097</v>
      </c>
      <c r="AW65" s="1">
        <v>694.29437600000097</v>
      </c>
      <c r="AX65" s="1">
        <v>78.769495145469804</v>
      </c>
      <c r="AY65" s="1">
        <v>101.56904929999899</v>
      </c>
      <c r="AZ65" s="1">
        <v>147.656837407886</v>
      </c>
      <c r="BA65" s="1">
        <v>164.76459076596001</v>
      </c>
      <c r="BB65" s="1">
        <v>153.52097408995999</v>
      </c>
      <c r="BC65" s="1">
        <v>142.49575098995999</v>
      </c>
      <c r="BD65" s="1">
        <v>134.75152015977099</v>
      </c>
      <c r="BE65" s="1">
        <v>125.562730132979</v>
      </c>
      <c r="BF65" s="1">
        <v>105.671037623771</v>
      </c>
      <c r="BG65" s="1">
        <v>8834.7023224024597</v>
      </c>
      <c r="BH65" s="1">
        <v>7969.976606702</v>
      </c>
      <c r="BI65" s="1">
        <v>15079.7369187285</v>
      </c>
      <c r="BJ65" s="1">
        <v>21197.689698291098</v>
      </c>
      <c r="BK65" s="1">
        <v>21125.004285289899</v>
      </c>
      <c r="BL65" s="1">
        <v>19413.886507421001</v>
      </c>
      <c r="BM65" s="1">
        <v>16671.162801322698</v>
      </c>
      <c r="BN65" s="1">
        <v>15667.5029050126</v>
      </c>
      <c r="BO65" s="1">
        <v>15172.5646776841</v>
      </c>
      <c r="BP65" s="1">
        <v>163.138888888888</v>
      </c>
      <c r="BQ65" s="1">
        <v>145.277777777777</v>
      </c>
      <c r="BR65" s="1">
        <v>243.111111111111</v>
      </c>
      <c r="BS65" s="1">
        <v>294.166666666666</v>
      </c>
      <c r="BT65" s="1">
        <v>308.944444444444</v>
      </c>
      <c r="BU65" s="1">
        <v>280.36111111111097</v>
      </c>
      <c r="BV65" s="1">
        <v>243.888888888888</v>
      </c>
      <c r="BW65" s="1">
        <v>239.166666666666</v>
      </c>
      <c r="BX65" s="1">
        <v>218.166666666666</v>
      </c>
      <c r="BY65" s="1">
        <v>70.1907764545454</v>
      </c>
      <c r="BZ65" s="1">
        <v>76.031774821428598</v>
      </c>
      <c r="CA65" s="1">
        <v>55.877628719999997</v>
      </c>
      <c r="CB65" s="1">
        <v>42.918453522388099</v>
      </c>
      <c r="CC65" s="1">
        <v>39.502349090909199</v>
      </c>
      <c r="CD65" s="1">
        <v>40.108887132231501</v>
      </c>
      <c r="CE65" s="1">
        <v>43.552496245283102</v>
      </c>
      <c r="CF65" s="1">
        <v>41.120619420000097</v>
      </c>
      <c r="CG65" s="1">
        <v>36.490456361702101</v>
      </c>
      <c r="CH65" s="1">
        <v>201.93059321984001</v>
      </c>
      <c r="CI65" s="1">
        <v>251.62813817102801</v>
      </c>
      <c r="CJ65" s="1">
        <v>194.93214838540499</v>
      </c>
      <c r="CK65" s="1">
        <v>156.70599312674</v>
      </c>
      <c r="CL65" s="1">
        <v>146.993308801111</v>
      </c>
      <c r="CM65" s="1">
        <v>149.37031814577799</v>
      </c>
      <c r="CN65" s="1">
        <v>162.58534716170999</v>
      </c>
      <c r="CO65" s="1">
        <v>159.14282963429599</v>
      </c>
      <c r="CP65" s="1">
        <v>141.022055071111</v>
      </c>
      <c r="CQ65" s="1">
        <v>7.3034403636363496</v>
      </c>
      <c r="CR65" s="1">
        <v>7.4475442857142902</v>
      </c>
      <c r="CS65" s="1">
        <v>7.35491808</v>
      </c>
      <c r="CT65" s="1">
        <v>7.2648425671641901</v>
      </c>
      <c r="CU65" s="1">
        <v>7.32557763636364</v>
      </c>
      <c r="CV65" s="1">
        <v>7.29977418181819</v>
      </c>
      <c r="CW65" s="1">
        <v>7.2988196981132196</v>
      </c>
      <c r="CX65" s="1">
        <v>7.3717797600000097</v>
      </c>
      <c r="CY65" s="1">
        <v>7.3861103829787398</v>
      </c>
      <c r="CZ65" s="1">
        <v>1.4321726390085401</v>
      </c>
      <c r="DA65" s="1">
        <v>1.8137330232142801</v>
      </c>
      <c r="DB65" s="1">
        <v>1.47656837407886</v>
      </c>
      <c r="DC65" s="1">
        <v>1.2295864982534299</v>
      </c>
      <c r="DD65" s="1">
        <v>1.16303768249969</v>
      </c>
      <c r="DE65" s="1">
        <v>1.1776508346277601</v>
      </c>
      <c r="DF65" s="1">
        <v>1.27124075622426</v>
      </c>
      <c r="DG65" s="1">
        <v>1.2556273013297901</v>
      </c>
      <c r="DH65" s="1">
        <v>1.1241599747209701</v>
      </c>
      <c r="DI65" s="1">
        <v>160.63095131640799</v>
      </c>
      <c r="DJ65" s="1">
        <v>142.32101083396401</v>
      </c>
      <c r="DK65" s="1">
        <v>150.797369187285</v>
      </c>
      <c r="DL65" s="1">
        <v>158.191714166352</v>
      </c>
      <c r="DM65" s="1">
        <v>160.03791125219601</v>
      </c>
      <c r="DN65" s="1">
        <v>160.445343036537</v>
      </c>
      <c r="DO65" s="1">
        <v>157.27512076719501</v>
      </c>
      <c r="DP65" s="1">
        <v>156.675029050126</v>
      </c>
      <c r="DQ65" s="1">
        <v>161.410262528554</v>
      </c>
      <c r="DR65" s="1">
        <v>2.9661616161616098</v>
      </c>
      <c r="DS65" s="1">
        <v>2.5942460317460299</v>
      </c>
      <c r="DT65" s="1">
        <v>2.4311111111111101</v>
      </c>
      <c r="DU65" s="1">
        <v>2.1952736318407902</v>
      </c>
      <c r="DV65" s="1">
        <v>2.3404882154882101</v>
      </c>
      <c r="DW65" s="1">
        <v>2.3170339761248799</v>
      </c>
      <c r="DX65" s="1">
        <v>2.3008385744234698</v>
      </c>
      <c r="DY65" s="1">
        <v>2.3916666666666599</v>
      </c>
      <c r="DZ65" s="1">
        <v>2.3209219858156001</v>
      </c>
      <c r="EA65" s="1">
        <v>0.312562195626443</v>
      </c>
      <c r="EB65" s="1">
        <v>-0.17785887160695699</v>
      </c>
      <c r="EC65" s="1">
        <v>3.9057263258259201E-2</v>
      </c>
      <c r="ED65" s="1">
        <v>-1.10901129378759E-3</v>
      </c>
      <c r="EE65" s="1">
        <v>-2.2562690920468999E-2</v>
      </c>
      <c r="EF65" s="1">
        <v>-9.4953852114516603E-3</v>
      </c>
      <c r="EG65" s="1">
        <v>1.6127197323357E-2</v>
      </c>
      <c r="EH65" s="1">
        <v>-7.77449074628402E-3</v>
      </c>
      <c r="EI65" s="1">
        <v>5.1604478235864702E-3</v>
      </c>
      <c r="EJ65" s="1">
        <v>1777.2898489818199</v>
      </c>
      <c r="EK65" s="1">
        <v>57.656169836697202</v>
      </c>
      <c r="EL65" s="1">
        <v>-3.14724545784882</v>
      </c>
      <c r="EM65" s="1">
        <v>410.75050713520602</v>
      </c>
      <c r="EN65" s="1">
        <v>131.174731607273</v>
      </c>
      <c r="EO65" s="1">
        <v>351.56630173090798</v>
      </c>
      <c r="EP65" s="1">
        <v>77.415510107769407</v>
      </c>
      <c r="EQ65" s="1">
        <v>-493.55626389421201</v>
      </c>
      <c r="ER65" s="1">
        <v>-158.517811568925</v>
      </c>
      <c r="ES65" s="1">
        <v>2944.1707256650702</v>
      </c>
      <c r="ET65" s="1">
        <v>21.2312592664946</v>
      </c>
      <c r="EU65" s="1">
        <v>-389.51438970797</v>
      </c>
      <c r="EV65" s="1">
        <v>295.31676287332903</v>
      </c>
      <c r="EW65" s="1">
        <v>57.386789800799797</v>
      </c>
      <c r="EX65" s="1">
        <v>640.24374527895998</v>
      </c>
      <c r="EY65" s="1">
        <v>128.64024539266799</v>
      </c>
      <c r="EZ65" s="1">
        <v>-757.94916850845198</v>
      </c>
      <c r="FA65" s="1">
        <v>-58.4857800463218</v>
      </c>
      <c r="FB65" s="1">
        <v>2.2174549818181801</v>
      </c>
      <c r="FC65" s="1">
        <v>4.8890636694209198E-2</v>
      </c>
      <c r="FD65" s="1">
        <v>1.0503531239669299</v>
      </c>
      <c r="FE65" s="1">
        <v>0.31901455338842899</v>
      </c>
      <c r="FF65" s="1">
        <v>-7.6048174545458896E-2</v>
      </c>
      <c r="FG65" s="1">
        <v>-0.118709760000002</v>
      </c>
      <c r="FH65" s="1">
        <v>-9.7368219504134199E-2</v>
      </c>
      <c r="FI65" s="1">
        <v>-0.41126011239669902</v>
      </c>
      <c r="FJ65" s="1">
        <v>-0.47131520528926202</v>
      </c>
      <c r="FK65" s="1">
        <v>13.276129391213599</v>
      </c>
      <c r="FL65" s="1">
        <v>-0.16739838410441801</v>
      </c>
      <c r="FM65" s="1">
        <v>-2.2848123366031401</v>
      </c>
      <c r="FN65" s="1">
        <v>-8.5121677501589901E-2</v>
      </c>
      <c r="FO65" s="1">
        <v>-0.44265823210982402</v>
      </c>
      <c r="FP65" s="1">
        <v>2.6836282558516298</v>
      </c>
      <c r="FQ65" s="1">
        <v>0.44371604676135601</v>
      </c>
      <c r="FR65" s="1">
        <v>-3.0744461620458798</v>
      </c>
      <c r="FS65" s="1">
        <v>0.220203198375962</v>
      </c>
      <c r="FT65" s="1">
        <v>73.234656981304397</v>
      </c>
      <c r="FU65" s="1">
        <v>-1.3565450195525199</v>
      </c>
      <c r="FV65" s="1">
        <v>-12.861181754778301</v>
      </c>
      <c r="FW65" s="1">
        <v>-2.8402337595051201</v>
      </c>
      <c r="FX65" s="1">
        <v>-3.6955681269461498</v>
      </c>
      <c r="FY65" s="1">
        <v>14.1686618307972</v>
      </c>
      <c r="FZ65" s="1">
        <v>2.1219570870768201</v>
      </c>
      <c r="GA65" s="1">
        <v>-16.297223155438701</v>
      </c>
      <c r="GB65" s="1">
        <v>1.83553955323897</v>
      </c>
      <c r="GC65" s="1">
        <v>44.338383838383699</v>
      </c>
      <c r="GD65" s="1">
        <v>0.22314049586777099</v>
      </c>
      <c r="GE65" s="1">
        <v>15.7534435261708</v>
      </c>
      <c r="GF65" s="1">
        <v>13.3654729109274</v>
      </c>
      <c r="GG65" s="1">
        <v>6.9217171717171704</v>
      </c>
      <c r="GH65" s="1">
        <v>-0.59595959595958603</v>
      </c>
      <c r="GI65" s="1">
        <v>-3.5769054178144999</v>
      </c>
      <c r="GJ65" s="1">
        <v>-12.1960514233241</v>
      </c>
      <c r="GK65" s="1">
        <v>-14.312672176308499</v>
      </c>
      <c r="GL65" s="1">
        <v>5.6829490113898696E-3</v>
      </c>
      <c r="GM65" s="1">
        <v>-3.1760512786956699E-3</v>
      </c>
      <c r="GN65" s="4">
        <v>3.9057263258259199E-4</v>
      </c>
      <c r="GO65" s="4">
        <v>-8.2762036849820295E-6</v>
      </c>
      <c r="GP65" s="4">
        <v>-1.7092947667021901E-4</v>
      </c>
      <c r="GQ65" s="4">
        <v>-7.8474257945881405E-5</v>
      </c>
      <c r="GR65" s="4">
        <v>1.52143370975066E-4</v>
      </c>
      <c r="GS65" s="4">
        <v>-7.7744907462840203E-5</v>
      </c>
      <c r="GT65" s="4">
        <v>5.4898381101983699E-5</v>
      </c>
      <c r="GU65" s="1">
        <v>32.314360890578499</v>
      </c>
      <c r="GV65" s="1">
        <v>1.0295744613695901</v>
      </c>
      <c r="GW65" s="1">
        <v>-3.1472454578488199E-2</v>
      </c>
      <c r="GX65" s="1">
        <v>3.06530229205377</v>
      </c>
      <c r="GY65" s="1">
        <v>0.99374796672176902</v>
      </c>
      <c r="GZ65" s="1">
        <v>2.90550662587528</v>
      </c>
      <c r="HA65" s="1">
        <v>0.73033500101669202</v>
      </c>
      <c r="HB65" s="1">
        <v>-4.9355626389421197</v>
      </c>
      <c r="HC65" s="1">
        <v>-1.6863596975417501</v>
      </c>
      <c r="HD65" s="1">
        <v>53.530376830274001</v>
      </c>
      <c r="HE65" s="1">
        <v>0.37912962975883202</v>
      </c>
      <c r="HF65" s="1">
        <v>-3.8951438970796999</v>
      </c>
      <c r="HG65" s="1">
        <v>2.2038564393532001</v>
      </c>
      <c r="HH65" s="1">
        <v>0.43474840758181699</v>
      </c>
      <c r="HI65" s="1">
        <v>5.2912706221401704</v>
      </c>
      <c r="HJ65" s="1">
        <v>1.21358722068555</v>
      </c>
      <c r="HK65" s="1">
        <v>-7.5794916850845198</v>
      </c>
      <c r="HL65" s="1">
        <v>-0.62218914942895598</v>
      </c>
      <c r="HM65" s="1">
        <v>4.0317363305785101E-2</v>
      </c>
      <c r="HN65" s="4">
        <v>8.7304708382516399E-4</v>
      </c>
      <c r="HO65" s="1">
        <v>1.05035312396693E-2</v>
      </c>
      <c r="HP65" s="1">
        <v>2.38070562230171E-3</v>
      </c>
      <c r="HQ65" s="4">
        <v>-5.7612253443529396E-4</v>
      </c>
      <c r="HR65" s="4">
        <v>-9.8107239669423208E-4</v>
      </c>
      <c r="HS65" s="4">
        <v>-9.1856810852956796E-4</v>
      </c>
      <c r="HT65" s="1">
        <v>-4.1126011239669899E-3</v>
      </c>
      <c r="HU65" s="1">
        <v>-5.0139915456304503E-3</v>
      </c>
      <c r="HV65" s="1">
        <v>0.24138417074933799</v>
      </c>
      <c r="HW65" s="1">
        <v>-2.9892568590074698E-3</v>
      </c>
      <c r="HX65" s="1">
        <v>-2.2848123366031401E-2</v>
      </c>
      <c r="HY65" s="4">
        <v>-6.3523639926559602E-4</v>
      </c>
      <c r="HZ65" s="1">
        <v>-3.3534714553774599E-3</v>
      </c>
      <c r="IA65" s="1">
        <v>2.2178745916129099E-2</v>
      </c>
      <c r="IB65" s="1">
        <v>4.1860004411448703E-3</v>
      </c>
      <c r="IC65" s="1">
        <v>-3.07444616204588E-2</v>
      </c>
      <c r="ID65" s="1">
        <v>2.3425872167655601E-3</v>
      </c>
      <c r="IE65" s="1">
        <v>1.3315392178418901</v>
      </c>
      <c r="IF65" s="1">
        <v>-2.4224018206294998E-2</v>
      </c>
      <c r="IG65" s="1">
        <v>-0.128611817547783</v>
      </c>
      <c r="IH65" s="1">
        <v>-2.1195774324665E-2</v>
      </c>
      <c r="II65" s="1">
        <v>-2.79967282344405E-2</v>
      </c>
      <c r="IJ65" s="1">
        <v>0.117096378766919</v>
      </c>
      <c r="IK65" s="1">
        <v>2.0018463085630399E-2</v>
      </c>
      <c r="IL65" s="1">
        <v>-0.162972231554387</v>
      </c>
      <c r="IM65" s="1">
        <v>1.9527016523818899E-2</v>
      </c>
      <c r="IN65" s="1">
        <v>0.80615243342515897</v>
      </c>
      <c r="IO65" s="1">
        <v>3.9846517119244799E-3</v>
      </c>
      <c r="IP65" s="1">
        <v>0.15753443526170799</v>
      </c>
      <c r="IQ65" s="1">
        <v>9.9742335156175005E-2</v>
      </c>
      <c r="IR65" s="1">
        <v>5.2437251300887597E-2</v>
      </c>
      <c r="IS65" s="1">
        <v>-4.92528591702137E-3</v>
      </c>
      <c r="IT65" s="1">
        <v>-3.3744390734099003E-2</v>
      </c>
      <c r="IU65" s="1">
        <v>-0.121960514233241</v>
      </c>
      <c r="IV65" s="1">
        <v>-0.15226246996072901</v>
      </c>
      <c r="IW65" s="1">
        <v>-0.55887379463200604</v>
      </c>
      <c r="IX65" s="1">
        <v>6.8727104853448295E-2</v>
      </c>
      <c r="IY65" s="1">
        <v>-1.4563220026072199E-3</v>
      </c>
      <c r="IZ65" s="1">
        <v>-3.007760166907E-2</v>
      </c>
      <c r="JA65" s="1">
        <v>-1.38087211038849E-2</v>
      </c>
      <c r="JB65" s="1">
        <v>2.67719049863261E-2</v>
      </c>
      <c r="JC65" s="1">
        <v>-1.36803809618953E-2</v>
      </c>
      <c r="JD65" s="1">
        <v>9.6601924444430706E-3</v>
      </c>
      <c r="JE65" s="1">
        <v>3.1861204523149701E-2</v>
      </c>
      <c r="JF65" s="4">
        <v>-9.7394637279254505E-4</v>
      </c>
      <c r="JG65" s="1">
        <v>9.4858824608457196E-2</v>
      </c>
      <c r="JH65" s="1">
        <v>3.07525180549525E-2</v>
      </c>
      <c r="JI65" s="1">
        <v>8.9913788971837494E-2</v>
      </c>
      <c r="JJ65" s="1">
        <v>2.2600942147354201E-2</v>
      </c>
      <c r="JK65" s="1">
        <v>-0.15273588902638999</v>
      </c>
      <c r="JL65" s="1">
        <v>-5.2186076130424898E-2</v>
      </c>
      <c r="JM65" s="1">
        <v>7.0825137465577604E-3</v>
      </c>
      <c r="JN65" s="1">
        <v>-7.2765112590741296E-2</v>
      </c>
      <c r="JO65" s="1">
        <v>4.1170202226314602E-2</v>
      </c>
      <c r="JP65" s="1">
        <v>8.1215271276765203E-3</v>
      </c>
      <c r="JQ65" s="1">
        <v>9.8846130654318506E-2</v>
      </c>
      <c r="JR65" s="1">
        <v>2.2671000888587201E-2</v>
      </c>
      <c r="JS65" s="1">
        <v>-0.14159234688588901</v>
      </c>
      <c r="JT65" s="1">
        <v>-1.16231042311115E-2</v>
      </c>
      <c r="JU65" s="1">
        <v>2.1654369538096501E-2</v>
      </c>
      <c r="JV65" s="1">
        <v>0.26052128359699001</v>
      </c>
      <c r="JW65" s="1">
        <v>5.90491398022574E-2</v>
      </c>
      <c r="JX65" s="1">
        <v>-1.4289687796935501E-2</v>
      </c>
      <c r="JY65" s="1">
        <v>-2.4333743981552899E-2</v>
      </c>
      <c r="JZ65" s="1">
        <v>-2.27834370408285E-2</v>
      </c>
      <c r="KA65" s="1">
        <v>-0.102005706394418</v>
      </c>
      <c r="KB65" s="1">
        <v>-0.124363081672828</v>
      </c>
      <c r="KC65" s="1">
        <v>-1.23838147701558E-2</v>
      </c>
      <c r="KD65" s="1">
        <v>-9.4654605126355706E-2</v>
      </c>
      <c r="KE65" s="1">
        <v>-2.6316406634851199E-3</v>
      </c>
      <c r="KF65" s="1">
        <v>-1.389267342994E-2</v>
      </c>
      <c r="KG65" s="1">
        <v>9.1881525815378895E-2</v>
      </c>
      <c r="KH65" s="1">
        <v>1.7341652636749499E-2</v>
      </c>
      <c r="KI65" s="1">
        <v>-0.12736734776359801</v>
      </c>
      <c r="KJ65" s="1">
        <v>9.7048087680868794E-3</v>
      </c>
      <c r="KK65" s="1">
        <v>-1.81924932301703E-2</v>
      </c>
      <c r="KL65" s="1">
        <v>-9.6588831800412403E-2</v>
      </c>
      <c r="KM65" s="1">
        <v>-1.5918250127862001E-2</v>
      </c>
      <c r="KN65" s="1">
        <v>-2.1025838262440599E-2</v>
      </c>
      <c r="KO65" s="1">
        <v>8.7940615791026994E-2</v>
      </c>
      <c r="KP65" s="1">
        <v>1.50340769670122E-2</v>
      </c>
      <c r="KQ65" s="1">
        <v>-0.122393865213016</v>
      </c>
      <c r="KR65" s="1">
        <v>1.46649954144553E-2</v>
      </c>
      <c r="KS65" s="1">
        <v>4.9428018160220504E-3</v>
      </c>
      <c r="KT65" s="1">
        <v>0.19541519535254601</v>
      </c>
      <c r="KU65" s="1">
        <v>0.12372639592786699</v>
      </c>
      <c r="KV65" s="1">
        <v>6.5046322663932898E-2</v>
      </c>
      <c r="KW65" s="1">
        <v>-6.1096210999388098E-3</v>
      </c>
      <c r="KX65" s="1">
        <v>-4.1858573310666197E-2</v>
      </c>
      <c r="KY65" s="1">
        <v>-0.15128716254698699</v>
      </c>
      <c r="KZ65" s="1">
        <v>-0.18887553227842999</v>
      </c>
      <c r="LA65" s="1">
        <v>1.6113880768700499</v>
      </c>
      <c r="LB65" s="1">
        <v>0.85134902794744005</v>
      </c>
      <c r="LC65" s="1">
        <v>1.00944406078486</v>
      </c>
      <c r="LD65" s="1">
        <v>1.2689624238956501</v>
      </c>
      <c r="LE65" s="1">
        <v>1.0916630401970999</v>
      </c>
      <c r="LF65" s="1">
        <v>0.98294157643750202</v>
      </c>
      <c r="LG65" s="1">
        <v>1.33851532941792</v>
      </c>
      <c r="LH65" s="1">
        <v>1.5429154716407401</v>
      </c>
      <c r="LI65" s="1">
        <v>0.99822634657277498</v>
      </c>
      <c r="LJ65" s="1">
        <v>1.00282961035368</v>
      </c>
      <c r="LK65" s="1">
        <v>0.88709710113613305</v>
      </c>
      <c r="LL65" s="1">
        <v>0.976126685088055</v>
      </c>
      <c r="LM65" s="1">
        <v>0.908872342668262</v>
      </c>
      <c r="LN65" s="1">
        <v>0.97079144081857205</v>
      </c>
      <c r="LO65" s="1">
        <v>1.17088722151436</v>
      </c>
      <c r="LP65" s="1">
        <v>1.08347271089551</v>
      </c>
      <c r="LQ65" s="1">
        <v>1.12294261620667</v>
      </c>
      <c r="LR65" s="1">
        <v>1.1275033161404</v>
      </c>
      <c r="LS65" s="1">
        <v>0.95235838634873304</v>
      </c>
      <c r="LT65" s="1">
        <v>0.95869663027426</v>
      </c>
      <c r="LU65" s="1">
        <v>0.87000365685688996</v>
      </c>
      <c r="LV65" s="1">
        <v>0.975698035133023</v>
      </c>
      <c r="LW65" s="1">
        <v>1.1321279658110099</v>
      </c>
      <c r="LX65" s="1">
        <v>0.95711187421760002</v>
      </c>
      <c r="LY65" s="1">
        <v>0.69248904636395903</v>
      </c>
      <c r="LZ65" s="1">
        <v>0.55748613168524797</v>
      </c>
      <c r="MA65" s="1">
        <v>0.85867967467227901</v>
      </c>
      <c r="MB65" s="1">
        <v>1.28345907836161</v>
      </c>
      <c r="MC65" s="1">
        <v>1.21034184119216</v>
      </c>
      <c r="MD65" s="1">
        <v>1.0278024487823501</v>
      </c>
      <c r="ME65" s="1">
        <v>1.3756766495880599</v>
      </c>
      <c r="MF65" s="1">
        <v>1.7188081724012001</v>
      </c>
      <c r="MG65" s="1">
        <v>1.1785801376873399</v>
      </c>
      <c r="MH65" s="1">
        <v>1.16655717466479</v>
      </c>
      <c r="MI65" s="1">
        <v>0.997071564545296</v>
      </c>
      <c r="MJ65" s="1">
        <v>0.98229335002903395</v>
      </c>
      <c r="MK65" s="1">
        <v>0.87710993550608696</v>
      </c>
      <c r="ML65" s="1">
        <v>0.98607252800141199</v>
      </c>
      <c r="MM65" s="1">
        <v>1.1278520681189601</v>
      </c>
      <c r="MN65" s="1">
        <v>0.93934124939652797</v>
      </c>
      <c r="MO65" s="1">
        <v>1.1895414755006399</v>
      </c>
      <c r="MP65" s="1">
        <v>1.1703651576734599</v>
      </c>
      <c r="MQ65" s="1">
        <v>1.0095403260798801</v>
      </c>
      <c r="MR65" s="1">
        <v>0.99430235437513403</v>
      </c>
      <c r="MS65" s="1">
        <v>0.88424513714475805</v>
      </c>
      <c r="MT65" s="1">
        <v>0.99003682222531897</v>
      </c>
      <c r="MU65" s="1">
        <v>1.13006306315134</v>
      </c>
      <c r="MV65" s="1">
        <v>0.94489607124769803</v>
      </c>
      <c r="MW65" s="1">
        <v>0.593850178184955</v>
      </c>
      <c r="MX65" s="1">
        <v>0.46314272696206898</v>
      </c>
      <c r="MY65" s="1">
        <v>0.616527228307715</v>
      </c>
      <c r="MZ65" s="1">
        <v>1.13115104225994</v>
      </c>
      <c r="NA65" s="1">
        <v>1.3828661371661699</v>
      </c>
      <c r="NB65" s="1">
        <v>1.0651893347546799</v>
      </c>
      <c r="NC65" s="1">
        <v>1.2828613737327701</v>
      </c>
      <c r="ND65" s="1">
        <v>1.7516401567570601</v>
      </c>
      <c r="NE65" s="1">
        <v>269.33113635848798</v>
      </c>
      <c r="NF65" s="1">
        <v>134.91556817924399</v>
      </c>
      <c r="NG65" s="1">
        <v>204.169677941034</v>
      </c>
      <c r="NH65" s="1">
        <v>269.79113635848802</v>
      </c>
      <c r="NI65" s="1">
        <v>10.7916454543395</v>
      </c>
      <c r="NJ65" s="1">
        <v>134.91556817924399</v>
      </c>
      <c r="NK65" s="1">
        <v>0.49999999999988598</v>
      </c>
      <c r="NL65" s="4">
        <v>4.8173252556782398E-4</v>
      </c>
      <c r="NM65" s="4">
        <v>1.9269301022712899E-5</v>
      </c>
      <c r="NN65" s="1">
        <v>-19.0953038103751</v>
      </c>
      <c r="NO65" s="1">
        <v>290.122387175124</v>
      </c>
      <c r="NP65" s="1">
        <v>11.604895487004899</v>
      </c>
      <c r="NQ65" s="1">
        <v>14.1757571467373</v>
      </c>
      <c r="NR65" s="1">
        <v>269.36828490648401</v>
      </c>
      <c r="NS65" s="1">
        <v>134.93340803234</v>
      </c>
      <c r="NT65" s="1">
        <v>204.20163765081301</v>
      </c>
      <c r="NU65" s="1">
        <v>269.82693357202498</v>
      </c>
      <c r="NV65" s="1">
        <v>10.793077342881</v>
      </c>
      <c r="NW65" s="1">
        <v>134.93340803234</v>
      </c>
      <c r="NX65" s="1">
        <v>0.498531158197067</v>
      </c>
      <c r="NY65" s="4">
        <v>4.1751733588524199E-4</v>
      </c>
      <c r="NZ65" s="4">
        <v>1.6700693435409601E-5</v>
      </c>
      <c r="OA65" s="1">
        <v>-19.452961228642401</v>
      </c>
      <c r="OB65" s="1">
        <v>289.80378648466598</v>
      </c>
      <c r="OC65" s="1">
        <v>11.592151459386599</v>
      </c>
      <c r="OD65" s="1">
        <v>14.173010239139501</v>
      </c>
      <c r="OE65" s="1">
        <v>302.34569278383299</v>
      </c>
      <c r="OF65" s="1">
        <v>150.77385191385801</v>
      </c>
      <c r="OG65" s="1">
        <v>233.049462258604</v>
      </c>
      <c r="OH65" s="1">
        <v>301.86689941016402</v>
      </c>
      <c r="OI65" s="1">
        <v>12.0746759764065</v>
      </c>
      <c r="OJ65" s="1">
        <v>150.77385191385801</v>
      </c>
      <c r="OK65" s="1">
        <v>-0.79798895611611398</v>
      </c>
      <c r="OL65" s="1">
        <v>4.2705368396423402E-2</v>
      </c>
      <c r="OM65" s="1">
        <v>1.7082147358569301E-3</v>
      </c>
      <c r="ON65" s="1">
        <v>-7.88357660770117</v>
      </c>
      <c r="OO65" s="1">
        <v>202.044540918417</v>
      </c>
      <c r="OP65" s="1">
        <v>8.0817816367367108</v>
      </c>
      <c r="OQ65" s="1">
        <v>13.2712204317271</v>
      </c>
      <c r="OR65" s="1">
        <v>269.40727308133597</v>
      </c>
      <c r="OS65" s="1">
        <v>134.95213134088601</v>
      </c>
      <c r="OT65" s="1">
        <v>204.235181582688</v>
      </c>
      <c r="OU65" s="1">
        <v>269.86450351373799</v>
      </c>
      <c r="OV65" s="1">
        <v>10.794580140549501</v>
      </c>
      <c r="OW65" s="1">
        <v>134.95213134088601</v>
      </c>
      <c r="OX65" s="1">
        <v>0.496989600437586</v>
      </c>
      <c r="OY65" s="4">
        <v>3.5017037524148699E-4</v>
      </c>
      <c r="OZ65" s="4">
        <v>1.40068150096595E-5</v>
      </c>
      <c r="PA65" s="1">
        <v>-19.892726838796499</v>
      </c>
      <c r="PB65" s="1">
        <v>289.47130104613001</v>
      </c>
      <c r="PC65" s="1">
        <v>11.578852041845201</v>
      </c>
      <c r="PD65" s="1">
        <v>14.1701403981762</v>
      </c>
      <c r="PE65" s="1">
        <v>337.44421720411998</v>
      </c>
      <c r="PF65" s="1">
        <v>167.63981433772</v>
      </c>
      <c r="PG65" s="1">
        <v>264.48041371473101</v>
      </c>
      <c r="PH65" s="1">
        <v>336.14546408691302</v>
      </c>
      <c r="PI65" s="1">
        <v>13.4458185634765</v>
      </c>
      <c r="PJ65" s="1">
        <v>167.63981433772</v>
      </c>
      <c r="PK65" s="1">
        <v>-2.1645885286787001</v>
      </c>
      <c r="PL65" s="1">
        <v>6.9515763469975705E-2</v>
      </c>
      <c r="PM65" s="1">
        <v>2.7806305387990198E-3</v>
      </c>
      <c r="PN65" s="1">
        <v>-6.6655043490295602</v>
      </c>
      <c r="PO65" s="1">
        <v>182.235997756628</v>
      </c>
      <c r="PP65" s="1">
        <v>7.2894399102651297</v>
      </c>
      <c r="PQ65" s="1">
        <v>13.0132563451739</v>
      </c>
      <c r="PR65" s="1">
        <v>273.22198519397898</v>
      </c>
      <c r="PS65" s="1">
        <v>136.78412678286699</v>
      </c>
      <c r="PT65" s="1">
        <v>207.52472944645601</v>
      </c>
      <c r="PU65" s="1">
        <v>273.54055209599397</v>
      </c>
      <c r="PV65" s="1">
        <v>10.9416220838397</v>
      </c>
      <c r="PW65" s="1">
        <v>136.78412678286699</v>
      </c>
      <c r="PX65" s="1">
        <v>0.346268371756423</v>
      </c>
      <c r="PY65" s="1">
        <v>6.0077781054925202E-3</v>
      </c>
      <c r="PZ65" s="4">
        <v>2.4031112421970001E-4</v>
      </c>
      <c r="QA65" s="1">
        <v>-12.786750745939999</v>
      </c>
      <c r="QB65" s="1">
        <v>264.07784334480101</v>
      </c>
      <c r="QC65" s="1">
        <v>10.563113733791999</v>
      </c>
      <c r="QD65" s="1">
        <v>13.940609802094601</v>
      </c>
      <c r="QE65" s="1">
        <v>287.17932155956498</v>
      </c>
      <c r="QF65" s="1">
        <v>143.483068358976</v>
      </c>
      <c r="QG65" s="1">
        <v>211.93471370949999</v>
      </c>
      <c r="QH65" s="1">
        <v>287.73011444670902</v>
      </c>
      <c r="QI65" s="1">
        <v>11.509204577868299</v>
      </c>
      <c r="QJ65" s="1">
        <v>143.483068358976</v>
      </c>
      <c r="QK65" s="1">
        <v>0.86680469289157702</v>
      </c>
      <c r="QL65" s="1">
        <v>3.2139540523066501E-2</v>
      </c>
      <c r="QM65" s="1">
        <v>1.2855816209226599E-3</v>
      </c>
      <c r="QN65" s="1">
        <v>-8.5941705372091395</v>
      </c>
      <c r="QO65" s="1">
        <v>579.41550493454395</v>
      </c>
      <c r="QP65" s="1">
        <v>23.176620197381698</v>
      </c>
      <c r="QQ65" s="1">
        <v>15.905049613265099</v>
      </c>
      <c r="QR65" s="1">
        <v>0</v>
      </c>
      <c r="QS65" s="1">
        <v>11.889999999999899</v>
      </c>
      <c r="QT65" s="1">
        <v>15.995926223837101</v>
      </c>
      <c r="QU65" s="1">
        <v>-0.30492530292037401</v>
      </c>
      <c r="QV65" s="1">
        <v>0.27011934416796701</v>
      </c>
      <c r="QW65" s="1">
        <v>4.9455813370718298</v>
      </c>
      <c r="QX65" s="1">
        <v>9.0288482450979402</v>
      </c>
      <c r="QY65" s="1">
        <v>26</v>
      </c>
      <c r="QZ65" s="1">
        <v>56</v>
      </c>
      <c r="RA65" s="1">
        <v>55</v>
      </c>
      <c r="RB65" s="1">
        <v>43</v>
      </c>
      <c r="RC65" s="1">
        <v>13</v>
      </c>
      <c r="RD65" s="1">
        <v>1</v>
      </c>
      <c r="RE65" s="1">
        <v>1</v>
      </c>
      <c r="RF65" s="1">
        <v>0</v>
      </c>
      <c r="RG65" s="1">
        <v>0</v>
      </c>
      <c r="RH65" s="1">
        <v>13</v>
      </c>
      <c r="RI65" s="1">
        <v>35.670209999999898</v>
      </c>
      <c r="RJ65" s="1">
        <v>3.8722362764982798</v>
      </c>
      <c r="RK65" s="1">
        <v>3.7900172196806601</v>
      </c>
      <c r="RL65" s="1">
        <v>3.4351751277656302</v>
      </c>
      <c r="RM65" s="1">
        <v>3.3792158307531102</v>
      </c>
      <c r="RN65" s="1">
        <v>3.2214358518148698</v>
      </c>
      <c r="RO65" s="1">
        <v>2.9787425608739699</v>
      </c>
      <c r="RP65" s="1">
        <v>2.83666918215599</v>
      </c>
      <c r="RQ65" s="1">
        <v>2.6191819138397099</v>
      </c>
      <c r="RR65" s="1">
        <v>2.0028826177288801</v>
      </c>
      <c r="RS65" s="1">
        <v>1.9758432329208</v>
      </c>
      <c r="RT65" s="1">
        <v>1.8226139370207299</v>
      </c>
      <c r="RU65" s="1">
        <v>1.8068417452272201</v>
      </c>
      <c r="RV65" s="1">
        <v>1.5242031316373801</v>
      </c>
      <c r="RW65" s="1">
        <v>1.4987742095324501</v>
      </c>
      <c r="RX65" s="1">
        <v>1.19360077540445</v>
      </c>
      <c r="RY65" s="1">
        <v>1.1241925037385101</v>
      </c>
      <c r="RZ65" s="1">
        <v>3.8515257148623099</v>
      </c>
      <c r="SA65" s="1">
        <v>3.79582362751214</v>
      </c>
      <c r="SB65" s="1">
        <v>3.4345441733876498</v>
      </c>
      <c r="SC65" s="1">
        <v>3.4069073629275501</v>
      </c>
      <c r="SD65" s="1">
        <v>3.1479059652608998</v>
      </c>
      <c r="SE65" s="1">
        <v>3.0015976610858699</v>
      </c>
      <c r="SF65" s="1">
        <v>2.8112389278598702</v>
      </c>
      <c r="SG65" s="1">
        <v>2.6458150318986799</v>
      </c>
      <c r="SH65" s="1">
        <v>1.9891810628772</v>
      </c>
      <c r="SI65" s="1">
        <v>1.9445316417922001</v>
      </c>
      <c r="SJ65" s="1">
        <v>1.7693956410506799</v>
      </c>
      <c r="SK65" s="1">
        <v>1.74821427526597</v>
      </c>
      <c r="SL65" s="1">
        <v>1.4761023914033</v>
      </c>
      <c r="SM65" s="1">
        <v>1.42166402330307</v>
      </c>
      <c r="SN65" s="1">
        <v>1.2152853981754801</v>
      </c>
      <c r="SO65" s="1">
        <v>1.03355489425095</v>
      </c>
      <c r="SP65" s="1">
        <v>3.9170509316404098</v>
      </c>
      <c r="SQ65" s="1">
        <v>3.8495932691482402</v>
      </c>
      <c r="SR65" s="1">
        <v>3.5699770231538901</v>
      </c>
      <c r="SS65" s="1">
        <v>3.5386772887525302</v>
      </c>
      <c r="ST65" s="1">
        <v>3.31239059610389</v>
      </c>
      <c r="SU65" s="1">
        <v>3.15833284426978</v>
      </c>
      <c r="SV65" s="1">
        <v>3.0237575516056698</v>
      </c>
      <c r="SW65" s="1">
        <v>2.77182021547979</v>
      </c>
      <c r="SX65" s="1">
        <v>1.9008312669456799</v>
      </c>
      <c r="SY65" s="1">
        <v>1.8558429689254099</v>
      </c>
      <c r="SZ65" s="1">
        <v>1.5811760371727901</v>
      </c>
      <c r="TA65" s="1">
        <v>1.56285365015097</v>
      </c>
      <c r="TB65" s="1">
        <v>1.25946847545672</v>
      </c>
      <c r="TC65" s="1">
        <v>1.18478883579427</v>
      </c>
      <c r="TD65" s="1">
        <v>0.96587956835292299</v>
      </c>
      <c r="TE65" s="1">
        <v>0.79862023148435302</v>
      </c>
      <c r="TF65" s="1">
        <v>3.8519730005806299</v>
      </c>
      <c r="TG65" s="1">
        <v>3.8023666217897301</v>
      </c>
      <c r="TH65" s="1">
        <v>3.4507530566823301</v>
      </c>
      <c r="TI65" s="1">
        <v>3.4282426964893702</v>
      </c>
      <c r="TJ65" s="1">
        <v>3.1398112107464802</v>
      </c>
      <c r="TK65" s="1">
        <v>3.0239464059393901</v>
      </c>
      <c r="TL65" s="1">
        <v>2.8120221297613801</v>
      </c>
      <c r="TM65" s="1">
        <v>2.66592501926403</v>
      </c>
      <c r="TN65" s="1">
        <v>1.9845833318992101</v>
      </c>
      <c r="TO65" s="1">
        <v>1.9259678753899701</v>
      </c>
      <c r="TP65" s="1">
        <v>1.73597468439625</v>
      </c>
      <c r="TQ65" s="1">
        <v>1.7098182356982099</v>
      </c>
      <c r="TR65" s="1">
        <v>1.46122644923308</v>
      </c>
      <c r="TS65" s="1">
        <v>1.3723892070167201</v>
      </c>
      <c r="TT65" s="1">
        <v>1.22448166296741</v>
      </c>
      <c r="TU65" s="1">
        <v>0.97845411290641504</v>
      </c>
      <c r="TV65" s="1">
        <v>3.93110966746407</v>
      </c>
      <c r="TW65" s="1">
        <v>3.8746413218025402</v>
      </c>
      <c r="TX65" s="1">
        <v>3.62518701637052</v>
      </c>
      <c r="TY65" s="1">
        <v>3.6010844256216501</v>
      </c>
      <c r="TZ65" s="1">
        <v>3.33747909928044</v>
      </c>
      <c r="UA65" s="1">
        <v>3.2339772869709398</v>
      </c>
      <c r="UB65" s="1">
        <v>3.0735565363641499</v>
      </c>
      <c r="UC65" s="1">
        <v>2.8380785876458798</v>
      </c>
      <c r="UD65" s="1">
        <v>1.88426677917593</v>
      </c>
      <c r="UE65" s="1">
        <v>1.8329243803795801</v>
      </c>
      <c r="UF65" s="1">
        <v>1.5265807089739201</v>
      </c>
      <c r="UG65" s="1">
        <v>1.5044149809387</v>
      </c>
      <c r="UH65" s="1">
        <v>1.22131558611035</v>
      </c>
      <c r="UI65" s="1">
        <v>1.1143017035258</v>
      </c>
      <c r="UJ65" s="1">
        <v>0.92356006170145699</v>
      </c>
      <c r="UK65" s="1">
        <v>0.73856427580806105</v>
      </c>
      <c r="UL65" s="1">
        <v>4.7520965651681797</v>
      </c>
      <c r="UM65" s="1">
        <v>3.9024094660389999</v>
      </c>
      <c r="UN65" s="1">
        <v>3.8433882731905902</v>
      </c>
      <c r="UO65" s="1">
        <v>3.40560869335788</v>
      </c>
      <c r="UP65" s="1">
        <v>3.3912703756282201</v>
      </c>
      <c r="UQ65" s="1">
        <v>3.1212247232203998</v>
      </c>
      <c r="UR65" s="1">
        <v>3.0257164148995801</v>
      </c>
      <c r="US65" s="1">
        <v>2.8114332115033598</v>
      </c>
      <c r="UT65" s="1">
        <v>1.9075656592568</v>
      </c>
      <c r="UU65" s="1">
        <v>1.8898769707457801</v>
      </c>
      <c r="UV65" s="1">
        <v>1.71253014286628</v>
      </c>
      <c r="UW65" s="1">
        <v>1.68940327533931</v>
      </c>
      <c r="UX65" s="1">
        <v>1.35628680446976</v>
      </c>
      <c r="UY65" s="1">
        <v>1.3245759328034401</v>
      </c>
      <c r="UZ65" s="1">
        <v>0.97322402386282503</v>
      </c>
      <c r="VA65" s="1">
        <v>0.90393588835871697</v>
      </c>
      <c r="VB65" s="1">
        <v>0</v>
      </c>
      <c r="VC65" s="1">
        <v>0</v>
      </c>
      <c r="VD65" s="1">
        <v>1</v>
      </c>
      <c r="VE65" s="1">
        <v>9</v>
      </c>
      <c r="VF65" s="1">
        <v>3</v>
      </c>
      <c r="VG65" s="1">
        <v>2</v>
      </c>
      <c r="VH65" s="1">
        <v>8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0.16666666666666599</v>
      </c>
      <c r="VO65" s="1">
        <v>0.224889217729105</v>
      </c>
      <c r="VP65" s="1">
        <v>0</v>
      </c>
      <c r="VQ65" s="1">
        <v>0</v>
      </c>
      <c r="VR65" s="1">
        <v>0</v>
      </c>
      <c r="VS65" s="1">
        <v>5.5555555555555497E-2</v>
      </c>
      <c r="VT65" s="1">
        <v>6.4512829245470998E-2</v>
      </c>
      <c r="VU65" s="1">
        <v>1.01474136275797</v>
      </c>
      <c r="VV65" s="1">
        <v>0</v>
      </c>
      <c r="VW65" s="1">
        <v>0.117851130197757</v>
      </c>
      <c r="VX65" s="1">
        <v>0</v>
      </c>
      <c r="VY65" s="1">
        <v>0.42874364213949301</v>
      </c>
      <c r="VZ65" s="1">
        <v>0</v>
      </c>
      <c r="WA65" s="1">
        <v>1.38888888888888E-2</v>
      </c>
      <c r="WB65" s="1">
        <v>0</v>
      </c>
      <c r="WC65" s="1">
        <v>2.2621878226582299</v>
      </c>
      <c r="WD65" s="1">
        <v>3.0815466776348002</v>
      </c>
      <c r="WE65" s="1">
        <v>3.8596871302681901</v>
      </c>
      <c r="WF65" s="1">
        <v>0.78463258702111904</v>
      </c>
      <c r="WG65" s="1">
        <v>0.90445688457379902</v>
      </c>
      <c r="WH65" s="1">
        <v>0.95019072948667105</v>
      </c>
      <c r="WI65" s="1">
        <v>17.907566626119401</v>
      </c>
      <c r="WJ65" s="1">
        <v>12.223876650462399</v>
      </c>
      <c r="WK65" s="1">
        <v>9.8721069196486102</v>
      </c>
      <c r="WL65" s="1">
        <v>7.7994458971663398</v>
      </c>
      <c r="WM65" s="1">
        <v>5.8860632215796196</v>
      </c>
      <c r="WN65" s="1">
        <v>4.6219861735515604</v>
      </c>
      <c r="WO65" s="1">
        <v>3.16736604601765</v>
      </c>
      <c r="WP65" s="1">
        <v>2.1776427640401801</v>
      </c>
      <c r="WQ65" s="1">
        <v>0.71630266504477702</v>
      </c>
      <c r="WR65" s="1">
        <v>0.47014910194086101</v>
      </c>
      <c r="WS65" s="1">
        <v>0.30850334123901901</v>
      </c>
      <c r="WT65" s="1">
        <v>0.20524857624121901</v>
      </c>
      <c r="WU65" s="1">
        <v>0.13377416412680901</v>
      </c>
      <c r="WV65" s="1">
        <v>8.5592336547251194E-2</v>
      </c>
      <c r="WW65" s="1">
        <v>5.8654926778104702E-2</v>
      </c>
      <c r="WX65" s="1">
        <v>3.8886477929288898E-2</v>
      </c>
      <c r="WY65" s="1">
        <v>15.592152983937099</v>
      </c>
      <c r="WZ65" s="1">
        <v>9.6264271893472699</v>
      </c>
      <c r="XA65" s="1">
        <v>6.6446070894723803</v>
      </c>
      <c r="XB65" s="1">
        <v>4.4615491777358498</v>
      </c>
      <c r="XC65" s="1">
        <v>2.85586879881415</v>
      </c>
      <c r="XD65" s="1">
        <v>1.8708170923897101</v>
      </c>
      <c r="XE65" s="1">
        <v>1.1317023409940701</v>
      </c>
      <c r="XF65" s="1">
        <v>0.63566967639684102</v>
      </c>
      <c r="XG65" s="1">
        <v>0.62368611935748397</v>
      </c>
      <c r="XH65" s="1">
        <v>0.37024719959027902</v>
      </c>
      <c r="XI65" s="1">
        <v>0.207643971546011</v>
      </c>
      <c r="XJ65" s="1">
        <v>0.117409188887785</v>
      </c>
      <c r="XK65" s="1">
        <v>6.4906109063957995E-2</v>
      </c>
      <c r="XL65" s="1">
        <v>3.4644760970179898E-2</v>
      </c>
      <c r="XM65" s="1">
        <v>2.0957450759149399E-2</v>
      </c>
      <c r="XN65" s="1">
        <v>1.1351244221372099E-2</v>
      </c>
      <c r="XO65" s="1">
        <v>32.5570152656217</v>
      </c>
      <c r="XP65" s="1">
        <v>53.978878368536101</v>
      </c>
      <c r="XQ65" s="1">
        <v>51.580392156862601</v>
      </c>
      <c r="XR65" s="1">
        <v>52.2</v>
      </c>
      <c r="XS65" s="1">
        <v>35.938796407185599</v>
      </c>
      <c r="XT65" s="1">
        <v>415.67442514970003</v>
      </c>
      <c r="XU65" s="1">
        <v>0.59194573210221402</v>
      </c>
      <c r="XV65" s="1">
        <v>0.98143415215520202</v>
      </c>
      <c r="XW65" s="1">
        <v>0.93782531194295704</v>
      </c>
      <c r="XX65" s="1">
        <v>0.94909090909090998</v>
      </c>
      <c r="XY65" s="1">
        <v>0.65343266194882998</v>
      </c>
      <c r="XZ65" s="1">
        <v>7.5577168209036403</v>
      </c>
      <c r="YA65" s="1">
        <v>6.8403799999999997</v>
      </c>
      <c r="YB65" s="1">
        <v>109.383</v>
      </c>
      <c r="YC65" s="1">
        <v>203.617320514515</v>
      </c>
      <c r="YD65" s="1">
        <v>294.83131575768402</v>
      </c>
      <c r="YE65" s="1">
        <v>407.23464102903102</v>
      </c>
      <c r="YF65" s="1">
        <v>16.2893856411612</v>
      </c>
      <c r="YG65" s="1">
        <v>203.617320514515</v>
      </c>
      <c r="YH65" s="1">
        <v>1.30968771387171E-2</v>
      </c>
      <c r="YI65" s="4">
        <v>5.2387508554868601E-4</v>
      </c>
      <c r="YJ65" s="1">
        <v>-10.838453658877601</v>
      </c>
      <c r="YK65" s="1">
        <v>246.58747102726099</v>
      </c>
      <c r="YL65" s="1">
        <v>9.8634988410904594</v>
      </c>
      <c r="YM65" s="1">
        <v>13.769291956438</v>
      </c>
      <c r="YN65" s="1">
        <v>713</v>
      </c>
      <c r="YO65" s="1">
        <v>0</v>
      </c>
      <c r="YP65" s="1">
        <v>0</v>
      </c>
      <c r="YQ65" s="1">
        <v>2</v>
      </c>
      <c r="YR65" s="1">
        <v>13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8</v>
      </c>
      <c r="ZO65" s="1">
        <v>0</v>
      </c>
      <c r="ZP65" s="1">
        <v>10</v>
      </c>
      <c r="ZQ65" s="1">
        <v>0</v>
      </c>
      <c r="ZR65" s="1">
        <v>0</v>
      </c>
      <c r="ZS65" s="1">
        <v>8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2</v>
      </c>
      <c r="AAC65" s="1">
        <v>0</v>
      </c>
      <c r="AAD65" s="1">
        <v>8</v>
      </c>
      <c r="AAE65" s="1">
        <v>0</v>
      </c>
      <c r="AAF65" s="1">
        <v>0</v>
      </c>
      <c r="AAG65" s="1">
        <v>8</v>
      </c>
      <c r="AAH65" s="1">
        <v>0</v>
      </c>
      <c r="AAI65" s="1">
        <v>0</v>
      </c>
      <c r="AAJ65" s="1">
        <v>0</v>
      </c>
      <c r="AAK65" s="1">
        <v>1</v>
      </c>
      <c r="AAL65" s="1">
        <v>4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1</v>
      </c>
      <c r="ABE65" s="1">
        <v>1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17.7398807532654</v>
      </c>
      <c r="ADG65" s="1">
        <v>19.158140573805898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3.8469143751609201</v>
      </c>
      <c r="AED65" s="1">
        <v>0</v>
      </c>
      <c r="AEE65" s="1">
        <v>3.19428519142763</v>
      </c>
      <c r="AEF65" s="1">
        <v>0</v>
      </c>
      <c r="AEG65" s="1">
        <v>0</v>
      </c>
      <c r="AEH65" s="1">
        <v>3.8469143751609201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4.4138225591484401</v>
      </c>
      <c r="AER65" s="1">
        <v>0</v>
      </c>
      <c r="AES65" s="1">
        <v>9.5214894471134404</v>
      </c>
      <c r="AET65" s="1">
        <v>0</v>
      </c>
      <c r="AEU65" s="1">
        <v>0</v>
      </c>
      <c r="AEV65" s="1">
        <v>15.665101501412099</v>
      </c>
      <c r="AEW65" s="1">
        <v>0</v>
      </c>
      <c r="AEX65" s="1">
        <v>0</v>
      </c>
      <c r="AEY65" s="1">
        <v>0</v>
      </c>
      <c r="AEZ65" s="1">
        <v>-0.29273965128853202</v>
      </c>
      <c r="AFA65" s="1">
        <v>3.7857787236823399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12.2593390603103</v>
      </c>
      <c r="AFT65" s="1">
        <v>5.4805416929551098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5.4805416929551098</v>
      </c>
      <c r="AHV65" s="1">
        <v>-0.29273965128853202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0.44549371000295002</v>
      </c>
      <c r="AIS65" s="1">
        <v>0</v>
      </c>
      <c r="AIT65" s="1">
        <v>0.25715093960026097</v>
      </c>
      <c r="AIU65" s="1">
        <v>0</v>
      </c>
      <c r="AIV65" s="1">
        <v>0</v>
      </c>
      <c r="AIW65" s="1">
        <v>0.44549371000295002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2.2052021427514399</v>
      </c>
      <c r="AJG65" s="1">
        <v>0</v>
      </c>
      <c r="AJH65" s="1">
        <v>1.07208432028879</v>
      </c>
      <c r="AJI65" s="1">
        <v>0</v>
      </c>
      <c r="AJJ65" s="1">
        <v>0</v>
      </c>
      <c r="AJK65" s="1">
        <v>1.86381933772896</v>
      </c>
      <c r="AJL65" s="1">
        <v>0</v>
      </c>
      <c r="AJM65" s="1">
        <v>0</v>
      </c>
      <c r="AJN65" s="1">
        <v>0</v>
      </c>
      <c r="AJO65" s="1">
        <v>-0.29273965128853202</v>
      </c>
      <c r="AJP65" s="1">
        <v>0.60302208376973798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12.2593390603103</v>
      </c>
      <c r="AKI65" s="1">
        <v>5.4805416929551098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12.2593390603103</v>
      </c>
      <c r="AMK65" s="1">
        <v>2.0506967783648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0.52088766156505695</v>
      </c>
      <c r="ANH65" s="1">
        <v>0</v>
      </c>
      <c r="ANI65" s="1">
        <v>0.42931357255559099</v>
      </c>
      <c r="ANJ65" s="1">
        <v>0</v>
      </c>
      <c r="ANK65" s="1">
        <v>0</v>
      </c>
      <c r="ANL65" s="1">
        <v>0.52088766156505695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2.20862041639699</v>
      </c>
      <c r="ANV65" s="1">
        <v>0</v>
      </c>
      <c r="ANW65" s="1">
        <v>1.2551360491956001</v>
      </c>
      <c r="ANX65" s="1">
        <v>0</v>
      </c>
      <c r="ANY65" s="1">
        <v>0</v>
      </c>
      <c r="ANZ65" s="1">
        <v>2.0506967783648</v>
      </c>
      <c r="AOA65" s="1">
        <v>0</v>
      </c>
      <c r="AOB65" s="1">
        <v>0</v>
      </c>
      <c r="AOC65" s="1">
        <v>0</v>
      </c>
      <c r="AOD65" s="1">
        <v>0</v>
      </c>
      <c r="AOE65" s="1">
        <v>1.2960010649195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12.2593390603103</v>
      </c>
      <c r="AOX65" s="1">
        <v>5.4805416929551098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50.8333333333333</v>
      </c>
      <c r="AQX65" s="1">
        <v>2.0333333333333301</v>
      </c>
      <c r="AQY65" s="1">
        <v>0.64930001871425003</v>
      </c>
      <c r="AQZ65" s="1">
        <v>12.2593390603103</v>
      </c>
      <c r="ARA65" s="1">
        <v>-4.8355480698554401E-2</v>
      </c>
      <c r="ARB65" s="1">
        <v>-0.29273965128853202</v>
      </c>
      <c r="ARC65" s="1">
        <v>11.978426643551099</v>
      </c>
      <c r="ARD65" s="1">
        <v>1.9594063179551899</v>
      </c>
      <c r="ARE65" s="1">
        <v>5.2593390603103796</v>
      </c>
      <c r="ARF65" s="1">
        <v>15.633536407301801</v>
      </c>
      <c r="ARG65" s="1">
        <v>1.9594063179551899</v>
      </c>
      <c r="ARH65" s="1">
        <v>5.2593390603103796</v>
      </c>
      <c r="ARI65" s="1">
        <v>15.633536407301801</v>
      </c>
      <c r="ARJ65" s="1">
        <v>12.16666</v>
      </c>
      <c r="ARK65" s="1">
        <v>0.48666999999999999</v>
      </c>
      <c r="ARL65" s="1">
        <v>0</v>
      </c>
      <c r="ARM65" s="1">
        <v>1.333E-2</v>
      </c>
      <c r="ARN65" s="1">
        <v>0.50970000000000004</v>
      </c>
      <c r="ARO65" s="1">
        <v>0.76132999999999995</v>
      </c>
      <c r="ARP65" s="1">
        <v>0.43698999999999999</v>
      </c>
      <c r="ARQ65" s="1">
        <v>0.47214</v>
      </c>
      <c r="ARR65" s="1">
        <v>0.76132999999999995</v>
      </c>
      <c r="ARS65" s="1">
        <v>7.2709999999999997E-2</v>
      </c>
      <c r="ART65" s="1">
        <v>3.7560000000000003E-2</v>
      </c>
      <c r="ARU65" s="1">
        <v>-3.5150000000000001E-2</v>
      </c>
      <c r="ARV65" s="1">
        <v>0</v>
      </c>
      <c r="ARW65" s="1">
        <v>0.63922999999999996</v>
      </c>
      <c r="ARX65" s="1">
        <v>7.5060000000000002E-2</v>
      </c>
      <c r="ARY65" s="1">
        <v>0</v>
      </c>
      <c r="ARZ65" s="1">
        <v>0.10959000000000001</v>
      </c>
      <c r="ASA65" s="1">
        <v>0.20548</v>
      </c>
      <c r="ASB65" s="1">
        <v>0</v>
      </c>
      <c r="ASC65" s="1">
        <v>27.75</v>
      </c>
      <c r="ASD65" s="1">
        <v>1.1100000000000001</v>
      </c>
      <c r="ASE65" s="1">
        <v>13.75</v>
      </c>
      <c r="ASF65" s="1">
        <v>0.55000000000000004</v>
      </c>
      <c r="ASG65" s="1">
        <v>14</v>
      </c>
      <c r="ASH65" s="1">
        <v>0.56000000000000005</v>
      </c>
      <c r="ASI65" s="1">
        <v>0.25</v>
      </c>
      <c r="ASJ65" s="1">
        <v>0.01</v>
      </c>
      <c r="ASK65" s="1">
        <v>0.5</v>
      </c>
      <c r="ASL65" s="1">
        <v>0.02</v>
      </c>
      <c r="ASM65" s="1">
        <v>22.538810000000002</v>
      </c>
      <c r="ASN65" s="1">
        <v>0.90154999999999996</v>
      </c>
      <c r="ASO65" s="1">
        <v>40.580390000000001</v>
      </c>
      <c r="ASP65" s="1">
        <v>18.041589999999999</v>
      </c>
      <c r="ASQ65" s="1">
        <v>0.72165999999999997</v>
      </c>
      <c r="ASR65" s="1">
        <v>7.4311199999999999</v>
      </c>
      <c r="ASS65" s="1">
        <v>0.29724</v>
      </c>
      <c r="AST65" s="1">
        <v>12.223850000000001</v>
      </c>
      <c r="ASU65" s="1">
        <v>4.7927299999999997</v>
      </c>
      <c r="ASV65" s="1">
        <v>0.19170999999999999</v>
      </c>
      <c r="ASW65" s="1">
        <v>0.19015000000000001</v>
      </c>
      <c r="ASX65" s="1">
        <v>7.6099999999999996E-3</v>
      </c>
      <c r="ASY65" s="1">
        <v>0.36215000000000003</v>
      </c>
      <c r="ASZ65" s="1">
        <v>1.4489999999999999E-2</v>
      </c>
      <c r="ATA65" s="1">
        <v>0.25454545454545402</v>
      </c>
      <c r="ATB65" s="1">
        <v>76.02</v>
      </c>
      <c r="ATC65" s="1">
        <v>1</v>
      </c>
      <c r="ATD65" s="1">
        <v>2</v>
      </c>
      <c r="ATE65" s="1">
        <v>2</v>
      </c>
      <c r="ATF65" s="1">
        <v>2</v>
      </c>
      <c r="ATG65" s="1">
        <v>0</v>
      </c>
      <c r="ATH65" s="1">
        <v>0</v>
      </c>
      <c r="ATI65" s="1">
        <v>0.434782608695652</v>
      </c>
      <c r="ATJ65" s="1">
        <v>1.17683893429617</v>
      </c>
      <c r="ATK65" s="1">
        <v>2.7337729750819699</v>
      </c>
      <c r="ATL65" s="1">
        <v>3.6990083496522801</v>
      </c>
      <c r="ATM65" s="1">
        <v>4.1902728952641599</v>
      </c>
      <c r="ATN65" s="1">
        <v>4.2319182417269499</v>
      </c>
      <c r="ATO65" s="1">
        <v>4.3720910770823496</v>
      </c>
      <c r="ATP65" s="1">
        <v>64.726141386289399</v>
      </c>
      <c r="ATQ65" s="1">
        <v>150.35751362950799</v>
      </c>
      <c r="ATR65" s="1">
        <v>203.445459230875</v>
      </c>
      <c r="ATS65" s="1">
        <v>230.465009239529</v>
      </c>
      <c r="ATT65" s="1">
        <v>232.75550329498199</v>
      </c>
      <c r="ATU65" s="1">
        <v>240.465009239529</v>
      </c>
      <c r="ATV65" s="1">
        <v>0.20355746616892301</v>
      </c>
      <c r="ATW65" s="1">
        <v>0.47285986524704698</v>
      </c>
      <c r="ATX65" s="1">
        <v>0.63981632919311004</v>
      </c>
      <c r="ATY65" s="1">
        <v>0.72479020557424001</v>
      </c>
      <c r="ATZ65" s="1">
        <v>0.73199358826038596</v>
      </c>
      <c r="AUA65" s="1">
        <v>0.75623924020061795</v>
      </c>
      <c r="AUB65" s="1">
        <v>4.6045207792284799</v>
      </c>
      <c r="AUC65" s="1">
        <v>3.0475867384426798</v>
      </c>
      <c r="AUD65" s="1">
        <v>2.0823513638723701</v>
      </c>
      <c r="AUE65" s="1">
        <v>1.59108681826049</v>
      </c>
      <c r="AUF65" s="1">
        <v>1.5494414717977001</v>
      </c>
      <c r="AUG65" s="1">
        <v>1.4092686364422999</v>
      </c>
      <c r="AUH65" s="1">
        <v>0.196885364138524</v>
      </c>
      <c r="AUI65" s="1">
        <v>0.45736070755763603</v>
      </c>
      <c r="AUJ65" s="1">
        <v>0.61884475831715302</v>
      </c>
      <c r="AUK65" s="1">
        <v>0.70103340464112096</v>
      </c>
      <c r="AUL65" s="1">
        <v>0.70800067855095705</v>
      </c>
      <c r="AUM65" s="1">
        <v>0.73145161897024402</v>
      </c>
      <c r="AUN65" s="1">
        <v>9.5735712333480905</v>
      </c>
      <c r="AUO65" s="1">
        <v>23.385775843082499</v>
      </c>
      <c r="AUP65" s="1">
        <v>28.657458949344001</v>
      </c>
      <c r="AUQ65" s="1">
        <v>28.353136748982202</v>
      </c>
      <c r="AUR65" s="1">
        <v>29.993969785140902</v>
      </c>
      <c r="AUS65" s="1">
        <v>29.7355240240367</v>
      </c>
      <c r="AUT65" s="1">
        <v>89.677741802902304</v>
      </c>
      <c r="AUU65" s="1">
        <v>56.674695948794501</v>
      </c>
      <c r="AUV65" s="1">
        <v>39.0446927843917</v>
      </c>
      <c r="AUW65" s="1">
        <v>37.580600881004003</v>
      </c>
      <c r="AUX65" s="1">
        <v>33.600777182455701</v>
      </c>
      <c r="AUY65" s="1">
        <v>33.9236470533735</v>
      </c>
      <c r="AUZ65" s="1">
        <v>21.3017751479289</v>
      </c>
      <c r="AVA65" s="1">
        <v>12.3984375</v>
      </c>
      <c r="AVB65" s="1">
        <v>8.0443213296398799</v>
      </c>
      <c r="AVC65" s="1">
        <v>5</v>
      </c>
      <c r="AVD65" s="1">
        <v>15</v>
      </c>
      <c r="AVE65" s="1">
        <v>5</v>
      </c>
      <c r="AVF65" s="1">
        <v>3.7699999999999898</v>
      </c>
      <c r="AVG65" s="1">
        <v>2.9485000000000001</v>
      </c>
      <c r="AVH65" s="1">
        <v>5.2631578947368397E-2</v>
      </c>
      <c r="AVI65" s="1">
        <v>4.3422942333299401</v>
      </c>
      <c r="AVJ65" s="1">
        <v>1.1134215087445101</v>
      </c>
      <c r="AVK65" s="1">
        <v>0</v>
      </c>
      <c r="AVL65" s="1">
        <v>22.864821718761402</v>
      </c>
      <c r="AVM65" s="1">
        <v>19.2412453235562</v>
      </c>
      <c r="AVN65" s="1">
        <v>0</v>
      </c>
      <c r="AVO65" s="1">
        <v>2.78999306286812</v>
      </c>
      <c r="AVP65" s="1">
        <v>0</v>
      </c>
      <c r="AVQ65" s="1">
        <v>0</v>
      </c>
      <c r="AVR65" s="1">
        <v>0</v>
      </c>
      <c r="AVS65" s="1">
        <v>0.499999999999999</v>
      </c>
      <c r="AVT65" s="1">
        <v>0</v>
      </c>
      <c r="AVU65" s="1">
        <v>0</v>
      </c>
      <c r="AVV65" s="1">
        <v>0</v>
      </c>
      <c r="AVW65" s="1">
        <v>0</v>
      </c>
      <c r="AVX65" s="1">
        <v>0</v>
      </c>
      <c r="AVY65" s="1">
        <v>0</v>
      </c>
      <c r="AVZ65" s="1">
        <v>0</v>
      </c>
      <c r="AWA65" s="1">
        <v>3.0000000000000001E-3</v>
      </c>
      <c r="AWB65" s="1">
        <v>0.51200000000000001</v>
      </c>
      <c r="AWC65" s="1">
        <v>0.502</v>
      </c>
      <c r="AWD65" s="1">
        <v>1.3620000000000001</v>
      </c>
      <c r="AWE65" s="1">
        <v>1.3440000000000001</v>
      </c>
      <c r="AWF65" s="1">
        <v>12.1009999999999</v>
      </c>
      <c r="AWG65" s="1">
        <v>32</v>
      </c>
      <c r="AWH65" s="1">
        <v>38</v>
      </c>
      <c r="AWI65" s="1">
        <v>44</v>
      </c>
      <c r="AWJ65" s="1">
        <v>54</v>
      </c>
      <c r="AWK65" s="1">
        <v>54</v>
      </c>
      <c r="AWL65" s="1">
        <v>56</v>
      </c>
      <c r="AWM65" s="1">
        <v>58</v>
      </c>
      <c r="AWN65" s="1">
        <v>60</v>
      </c>
      <c r="AWO65" s="1">
        <v>56</v>
      </c>
      <c r="AWP65" s="1">
        <v>503</v>
      </c>
      <c r="AWQ65" s="1">
        <v>3.5263605246161598</v>
      </c>
      <c r="AWR65" s="1">
        <v>3.9889840465642701</v>
      </c>
      <c r="AWS65" s="1">
        <v>4.4601444139378303</v>
      </c>
      <c r="AWT65" s="1">
        <v>4.9254404480330196</v>
      </c>
      <c r="AWU65" s="1">
        <v>5.4407930147947896</v>
      </c>
      <c r="AWV65" s="1">
        <v>5.5032969472345696</v>
      </c>
      <c r="AWW65" s="1">
        <v>5.7157933873223303</v>
      </c>
      <c r="AWX65" s="1">
        <v>5.8731735699711596</v>
      </c>
      <c r="AWY65" s="1">
        <v>6.10521167164279</v>
      </c>
      <c r="AWZ65" s="1">
        <v>6.3119616436781003</v>
      </c>
      <c r="AXA65" s="1">
        <v>7.8090085122795498</v>
      </c>
      <c r="AXB65" s="1">
        <v>4.8940109343936298</v>
      </c>
      <c r="AXC65" s="1">
        <v>0.47368421052631499</v>
      </c>
      <c r="AXD65" s="1">
        <v>2</v>
      </c>
      <c r="AXE65" s="1">
        <v>0</v>
      </c>
      <c r="AXF65" s="1">
        <v>0</v>
      </c>
      <c r="AXG65" s="1">
        <v>0</v>
      </c>
      <c r="AXH65" s="1">
        <v>2</v>
      </c>
      <c r="AXI65" s="1">
        <v>0</v>
      </c>
      <c r="AXJ65" s="1">
        <v>0</v>
      </c>
      <c r="AXK65" s="1">
        <v>0</v>
      </c>
      <c r="AXL65" s="1">
        <v>0</v>
      </c>
      <c r="AXM65" s="1">
        <v>0</v>
      </c>
      <c r="AXN65" s="1">
        <v>0</v>
      </c>
      <c r="AXO65" s="1">
        <v>0</v>
      </c>
      <c r="AXP65" s="1">
        <v>0</v>
      </c>
      <c r="AXQ65" s="1">
        <v>0</v>
      </c>
      <c r="AXR65" s="1">
        <v>0</v>
      </c>
      <c r="AXS65" s="1">
        <v>0</v>
      </c>
      <c r="AXT65" s="1">
        <v>0</v>
      </c>
      <c r="AXU65" s="1">
        <v>0</v>
      </c>
      <c r="AXV65" s="1">
        <v>0</v>
      </c>
      <c r="AXW65" s="1">
        <v>0</v>
      </c>
      <c r="AXX65" s="1">
        <v>0</v>
      </c>
      <c r="AXY65" s="1">
        <v>0</v>
      </c>
      <c r="AXZ65" s="1">
        <v>0</v>
      </c>
      <c r="AYA65" s="1">
        <v>2</v>
      </c>
      <c r="AYB65" s="1">
        <v>0</v>
      </c>
      <c r="AYC65" s="1">
        <v>0</v>
      </c>
      <c r="AYD65" s="1">
        <v>2</v>
      </c>
      <c r="AYE65" s="1">
        <v>0</v>
      </c>
      <c r="AYF65" s="1">
        <v>0</v>
      </c>
      <c r="AYG65" s="1">
        <v>0</v>
      </c>
      <c r="AYH65" s="1">
        <v>0</v>
      </c>
      <c r="AYI65" s="1">
        <v>0</v>
      </c>
      <c r="AYJ65" s="1">
        <v>0</v>
      </c>
      <c r="AYK65" s="1">
        <v>0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0</v>
      </c>
      <c r="AZA65" s="1">
        <v>0</v>
      </c>
      <c r="AZB65" s="1">
        <v>0</v>
      </c>
      <c r="AZC65" s="1">
        <v>0</v>
      </c>
      <c r="AZD65" s="1">
        <v>0</v>
      </c>
      <c r="AZE65" s="1">
        <v>0</v>
      </c>
      <c r="AZF65" s="1">
        <v>0</v>
      </c>
      <c r="AZG65" s="1">
        <v>0</v>
      </c>
      <c r="AZH65" s="1">
        <v>0</v>
      </c>
      <c r="AZI65" s="1">
        <v>0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0</v>
      </c>
      <c r="AZQ65" s="1">
        <v>0</v>
      </c>
      <c r="AZR65" s="1">
        <v>0</v>
      </c>
      <c r="AZS65" s="1">
        <v>0</v>
      </c>
      <c r="AZT65" s="1">
        <v>11</v>
      </c>
      <c r="AZU65" s="1">
        <v>0.42307692307692302</v>
      </c>
      <c r="AZV65" s="1">
        <v>13</v>
      </c>
      <c r="AZW65" s="1">
        <v>0.5</v>
      </c>
      <c r="AZX65" s="1">
        <v>2</v>
      </c>
      <c r="AZY65" s="1">
        <v>10</v>
      </c>
      <c r="AZZ65" s="1">
        <v>19</v>
      </c>
      <c r="BAA65" s="1">
        <v>0.9</v>
      </c>
      <c r="BAB65" s="1">
        <v>4</v>
      </c>
      <c r="BAC65" s="1">
        <v>2</v>
      </c>
      <c r="BAD65" s="1">
        <v>0.75</v>
      </c>
      <c r="BAE65" s="1">
        <v>0.96444444444444399</v>
      </c>
      <c r="BAF65" s="1">
        <v>0.61805555555555503</v>
      </c>
      <c r="BAG65" s="1">
        <v>0.32244897959183599</v>
      </c>
      <c r="BAH65" s="1">
        <v>0.32291666666666602</v>
      </c>
      <c r="BAI65" s="1">
        <v>0.22121441169060199</v>
      </c>
      <c r="BAJ65" s="1">
        <v>0.08</v>
      </c>
      <c r="BAK65" s="1">
        <v>7.4278134884195393E-2</v>
      </c>
      <c r="BAL65" s="1">
        <v>0.15384615384615299</v>
      </c>
      <c r="BAM65" s="1">
        <v>6.25E-2</v>
      </c>
      <c r="BAN65" s="1">
        <v>2.34375E-2</v>
      </c>
      <c r="BAO65" s="1">
        <v>3.4444444444444403E-2</v>
      </c>
      <c r="BAP65" s="1">
        <v>2.2890946502057599E-2</v>
      </c>
      <c r="BAQ65" s="1">
        <v>1.24018838304552E-2</v>
      </c>
      <c r="BAR65" s="1">
        <v>1.46780303030303E-2</v>
      </c>
      <c r="BAS65" s="1">
        <v>1.22896895383667E-2</v>
      </c>
      <c r="BAT65" s="1">
        <v>4.70588235294117E-3</v>
      </c>
      <c r="BAU65" s="1">
        <v>4.6423834302622103E-3</v>
      </c>
      <c r="BAV65" s="1">
        <v>0.36798436143588698</v>
      </c>
      <c r="BAW65" s="1">
        <v>163.58382508577199</v>
      </c>
      <c r="BAX65" s="1">
        <v>251.41871025378299</v>
      </c>
      <c r="BAY65" s="1">
        <v>327.16765017154398</v>
      </c>
      <c r="BAZ65" s="1">
        <v>13.0867060068617</v>
      </c>
      <c r="BBA65" s="1">
        <v>163.58382508577199</v>
      </c>
      <c r="BBB65" s="1">
        <v>1.44155436357445E-2</v>
      </c>
      <c r="BBC65" s="4">
        <v>5.7662174542978304E-4</v>
      </c>
      <c r="BBD65" s="1">
        <v>-10.598620588513</v>
      </c>
      <c r="BBE65" s="1">
        <v>255.396100713582</v>
      </c>
      <c r="BBF65" s="1">
        <v>10.2158440285433</v>
      </c>
      <c r="BBG65" s="1">
        <v>13.857039190278501</v>
      </c>
      <c r="BBH65" s="1">
        <v>26.3</v>
      </c>
      <c r="BBI65" s="1">
        <v>358.97643018965698</v>
      </c>
      <c r="BBJ65" s="1">
        <v>5.6438561897747199</v>
      </c>
      <c r="BBK65" s="1">
        <v>4.7621739347977501</v>
      </c>
      <c r="BBL65" s="1">
        <v>5.5490760848952201</v>
      </c>
      <c r="BBM65" s="1">
        <v>6.3613024775729903</v>
      </c>
      <c r="BBN65" s="1">
        <v>7.1708884785125004</v>
      </c>
      <c r="BBO65" s="1">
        <v>7.9939575475735598</v>
      </c>
      <c r="BBP65" s="1">
        <v>8.81418182318831</v>
      </c>
      <c r="BBQ65" s="1">
        <v>9.6433557941713506</v>
      </c>
      <c r="BBR65" s="1">
        <v>10.4695113367668</v>
      </c>
      <c r="BBS65" s="1">
        <v>11.302340226903301</v>
      </c>
      <c r="BBT65" s="1">
        <v>123.06678770438199</v>
      </c>
      <c r="BBU65" s="1">
        <v>3.9702919135521202</v>
      </c>
      <c r="BBV65" s="1">
        <v>0</v>
      </c>
      <c r="BBW65" s="1">
        <v>5.1984970312658199</v>
      </c>
      <c r="BBX65" s="1">
        <v>0</v>
      </c>
      <c r="BBY65" s="1">
        <v>6.6187389835172104</v>
      </c>
      <c r="BBZ65" s="1">
        <v>0</v>
      </c>
      <c r="BCA65" s="1">
        <v>8.1282901716070501</v>
      </c>
      <c r="BCB65" s="1">
        <v>0</v>
      </c>
      <c r="BCC65" s="1">
        <v>9.6861396738184897</v>
      </c>
      <c r="BCD65" s="1">
        <v>9.9274970049964804</v>
      </c>
      <c r="BCE65" s="1">
        <v>338.22458019999999</v>
      </c>
      <c r="BCF65" s="1">
        <v>6.14953782181819</v>
      </c>
      <c r="BCG65" s="1">
        <v>50.2016645074617</v>
      </c>
      <c r="BCH65" s="1">
        <v>2.0080665802984599</v>
      </c>
      <c r="BCI65" s="1">
        <v>5.6453647053617004</v>
      </c>
      <c r="BCJ65" s="1">
        <v>5.6453647053617004</v>
      </c>
      <c r="BCK65" s="1">
        <v>0</v>
      </c>
      <c r="BCL65" s="1">
        <v>1944</v>
      </c>
      <c r="BCM65" s="1">
        <v>32</v>
      </c>
      <c r="BCN65" s="1">
        <v>10.728</v>
      </c>
      <c r="BCO65" s="1">
        <v>116</v>
      </c>
    </row>
    <row r="66" spans="1:1445" s="3" customFormat="1" x14ac:dyDescent="0.25">
      <c r="A66" s="2" t="s">
        <v>261</v>
      </c>
      <c r="B66" s="1">
        <v>0</v>
      </c>
      <c r="C66" s="1">
        <v>0.160000000000001</v>
      </c>
      <c r="D66" s="1">
        <v>2.56000000000003E-2</v>
      </c>
      <c r="E66" s="1">
        <v>52.848599999999998</v>
      </c>
      <c r="F66" s="1">
        <v>66.670961999999903</v>
      </c>
      <c r="G66" s="1">
        <v>12</v>
      </c>
      <c r="H66" s="1">
        <v>13</v>
      </c>
      <c r="I66" s="1">
        <v>59</v>
      </c>
      <c r="J66" s="1">
        <v>25</v>
      </c>
      <c r="K66" s="1">
        <v>34</v>
      </c>
      <c r="L66" s="1">
        <v>0</v>
      </c>
      <c r="M66" s="1">
        <v>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3641.1492009999902</v>
      </c>
      <c r="X66" s="1">
        <v>4306.7722590000003</v>
      </c>
      <c r="Y66" s="1">
        <v>5839.3388269999996</v>
      </c>
      <c r="Z66" s="1">
        <v>6220.9214280000097</v>
      </c>
      <c r="AA66" s="1">
        <v>5492.5789260000101</v>
      </c>
      <c r="AB66" s="1">
        <v>4773.3712580000201</v>
      </c>
      <c r="AC66" s="1">
        <v>4137.7209110000204</v>
      </c>
      <c r="AD66" s="1">
        <v>3911.584006</v>
      </c>
      <c r="AE66" s="1">
        <v>3670.4680520000002</v>
      </c>
      <c r="AF66" s="1">
        <v>11644.7698543848</v>
      </c>
      <c r="AG66" s="1">
        <v>15336.0013038295</v>
      </c>
      <c r="AH66" s="1">
        <v>22632.4911754036</v>
      </c>
      <c r="AI66" s="1">
        <v>25970.126632810599</v>
      </c>
      <c r="AJ66" s="1">
        <v>24815.462980114</v>
      </c>
      <c r="AK66" s="1">
        <v>22096.0755267639</v>
      </c>
      <c r="AL66" s="1">
        <v>18709.985259709301</v>
      </c>
      <c r="AM66" s="1">
        <v>17060.026643057801</v>
      </c>
      <c r="AN66" s="1">
        <v>16640.855560610398</v>
      </c>
      <c r="AO66" s="1">
        <v>416.94067599999897</v>
      </c>
      <c r="AP66" s="1">
        <v>445.59341999999998</v>
      </c>
      <c r="AQ66" s="1">
        <v>820.22346800000003</v>
      </c>
      <c r="AR66" s="1">
        <v>1157.036112</v>
      </c>
      <c r="AS66" s="1">
        <v>1216.960824</v>
      </c>
      <c r="AT66" s="1">
        <v>1195.0465039999999</v>
      </c>
      <c r="AU66" s="1">
        <v>998.07666800000197</v>
      </c>
      <c r="AV66" s="1">
        <v>813.86024800000098</v>
      </c>
      <c r="AW66" s="1">
        <v>820.53128000000095</v>
      </c>
      <c r="AX66" s="1">
        <v>84.839338764865801</v>
      </c>
      <c r="AY66" s="1">
        <v>113.160806539999</v>
      </c>
      <c r="AZ66" s="1">
        <v>175.547529412735</v>
      </c>
      <c r="BA66" s="1">
        <v>211.049682733054</v>
      </c>
      <c r="BB66" s="1">
        <v>208.34372176245</v>
      </c>
      <c r="BC66" s="1">
        <v>189.38123930518501</v>
      </c>
      <c r="BD66" s="1">
        <v>159.196314201544</v>
      </c>
      <c r="BE66" s="1">
        <v>141.502821649715</v>
      </c>
      <c r="BF66" s="1">
        <v>139.934585984866</v>
      </c>
      <c r="BG66" s="1">
        <v>9457.05907107446</v>
      </c>
      <c r="BH66" s="1">
        <v>8629.6142366685999</v>
      </c>
      <c r="BI66" s="1">
        <v>17011.4102971393</v>
      </c>
      <c r="BJ66" s="1">
        <v>25473.7351771002</v>
      </c>
      <c r="BK66" s="1">
        <v>27136.987673499101</v>
      </c>
      <c r="BL66" s="1">
        <v>27412.981909235099</v>
      </c>
      <c r="BM66" s="1">
        <v>22918.379209340499</v>
      </c>
      <c r="BN66" s="1">
        <v>18142.7014221768</v>
      </c>
      <c r="BO66" s="1">
        <v>18316.6852488242</v>
      </c>
      <c r="BP66" s="1">
        <v>108.916666666666</v>
      </c>
      <c r="BQ66" s="1">
        <v>135.083333333333</v>
      </c>
      <c r="BR66" s="1">
        <v>219.333333333333</v>
      </c>
      <c r="BS66" s="1">
        <v>286.416666666666</v>
      </c>
      <c r="BT66" s="1">
        <v>300.83333333333297</v>
      </c>
      <c r="BU66" s="1">
        <v>280.388888888888</v>
      </c>
      <c r="BV66" s="1">
        <v>225.833333333333</v>
      </c>
      <c r="BW66" s="1">
        <v>195.666666666666</v>
      </c>
      <c r="BX66" s="1">
        <v>203.111111111111</v>
      </c>
      <c r="BY66" s="1">
        <v>61.7143932372881</v>
      </c>
      <c r="BZ66" s="1">
        <v>70.602823918032797</v>
      </c>
      <c r="CA66" s="1">
        <v>51.2222704122807</v>
      </c>
      <c r="CB66" s="1">
        <v>38.1651621349693</v>
      </c>
      <c r="CC66" s="1">
        <v>31.933598406976799</v>
      </c>
      <c r="CD66" s="1">
        <v>28.0786544588236</v>
      </c>
      <c r="CE66" s="1">
        <v>29.138879654929699</v>
      </c>
      <c r="CF66" s="1">
        <v>34.013773965217403</v>
      </c>
      <c r="CG66" s="1">
        <v>31.641965965517201</v>
      </c>
      <c r="CH66" s="1">
        <v>197.36898058279399</v>
      </c>
      <c r="CI66" s="1">
        <v>251.40985743982799</v>
      </c>
      <c r="CJ66" s="1">
        <v>198.530624345646</v>
      </c>
      <c r="CK66" s="1">
        <v>159.32593026264101</v>
      </c>
      <c r="CL66" s="1">
        <v>144.27594755880199</v>
      </c>
      <c r="CM66" s="1">
        <v>129.97691486331701</v>
      </c>
      <c r="CN66" s="1">
        <v>131.760459575417</v>
      </c>
      <c r="CO66" s="1">
        <v>148.34805776572</v>
      </c>
      <c r="CP66" s="1">
        <v>143.45565138457201</v>
      </c>
      <c r="CQ66" s="1">
        <v>7.0667911186440602</v>
      </c>
      <c r="CR66" s="1">
        <v>7.3048101639344303</v>
      </c>
      <c r="CS66" s="1">
        <v>7.1949427017543801</v>
      </c>
      <c r="CT66" s="1">
        <v>7.0983810552147197</v>
      </c>
      <c r="CU66" s="1">
        <v>7.0753536279069804</v>
      </c>
      <c r="CV66" s="1">
        <v>7.0296853176470702</v>
      </c>
      <c r="CW66" s="1">
        <v>7.0287089295774798</v>
      </c>
      <c r="CX66" s="1">
        <v>7.0770456347826203</v>
      </c>
      <c r="CY66" s="1">
        <v>7.0735455172413904</v>
      </c>
      <c r="CZ66" s="1">
        <v>1.43795489431975</v>
      </c>
      <c r="DA66" s="1">
        <v>1.85509518918032</v>
      </c>
      <c r="DB66" s="1">
        <v>1.5398906088836399</v>
      </c>
      <c r="DC66" s="1">
        <v>1.2947833296506399</v>
      </c>
      <c r="DD66" s="1">
        <v>1.2113007079212199</v>
      </c>
      <c r="DE66" s="1">
        <v>1.1140072900305</v>
      </c>
      <c r="DF66" s="1">
        <v>1.12110080423622</v>
      </c>
      <c r="DG66" s="1">
        <v>1.23045931869317</v>
      </c>
      <c r="DH66" s="1">
        <v>1.2063326378005601</v>
      </c>
      <c r="DI66" s="1">
        <v>160.289136797872</v>
      </c>
      <c r="DJ66" s="1">
        <v>141.46908584702601</v>
      </c>
      <c r="DK66" s="1">
        <v>149.22289734332699</v>
      </c>
      <c r="DL66" s="1">
        <v>156.28058390858999</v>
      </c>
      <c r="DM66" s="1">
        <v>157.77318414825001</v>
      </c>
      <c r="DN66" s="1">
        <v>161.25283476020601</v>
      </c>
      <c r="DO66" s="1">
        <v>161.397036685496</v>
      </c>
      <c r="DP66" s="1">
        <v>157.76262106240699</v>
      </c>
      <c r="DQ66" s="1">
        <v>157.902459041588</v>
      </c>
      <c r="DR66" s="1">
        <v>1.84604519774011</v>
      </c>
      <c r="DS66" s="1">
        <v>2.21448087431693</v>
      </c>
      <c r="DT66" s="1">
        <v>1.9239766081871299</v>
      </c>
      <c r="DU66" s="1">
        <v>1.7571574642126699</v>
      </c>
      <c r="DV66" s="1">
        <v>1.74903100775193</v>
      </c>
      <c r="DW66" s="1">
        <v>1.6493464052287501</v>
      </c>
      <c r="DX66" s="1">
        <v>1.59037558685446</v>
      </c>
      <c r="DY66" s="1">
        <v>1.7014492753623101</v>
      </c>
      <c r="DZ66" s="1">
        <v>1.7509578544061299</v>
      </c>
      <c r="EA66" s="1">
        <v>6.62146565341869E-2</v>
      </c>
      <c r="EB66" s="1">
        <v>-5.9770590004062599E-3</v>
      </c>
      <c r="EC66" s="1">
        <v>-1.86891602849544E-2</v>
      </c>
      <c r="ED66" s="4">
        <v>-4.7383011338905201E-4</v>
      </c>
      <c r="EE66" s="1">
        <v>-1.88969176578405E-2</v>
      </c>
      <c r="EF66" s="1">
        <v>-1.88653706969157E-3</v>
      </c>
      <c r="EG66" s="1">
        <v>1.32921823143253E-2</v>
      </c>
      <c r="EH66" s="1">
        <v>3.3164936202693999E-3</v>
      </c>
      <c r="EI66" s="1">
        <v>-1.06631341144445E-2</v>
      </c>
      <c r="EJ66" s="1">
        <v>1744.1713161016901</v>
      </c>
      <c r="EK66" s="1">
        <v>80.409253894862204</v>
      </c>
      <c r="EL66" s="1">
        <v>-158.76654153547301</v>
      </c>
      <c r="EM66" s="1">
        <v>52.7250990071838</v>
      </c>
      <c r="EN66" s="1">
        <v>-426.73942270324602</v>
      </c>
      <c r="EO66" s="1">
        <v>122.80496345274101</v>
      </c>
      <c r="EP66" s="1">
        <v>279.55431782303799</v>
      </c>
      <c r="EQ66" s="1">
        <v>-69.314724486353796</v>
      </c>
      <c r="ER66" s="1">
        <v>-289.70981182705998</v>
      </c>
      <c r="ES66" s="1">
        <v>3243.36104107354</v>
      </c>
      <c r="ET66" s="1">
        <v>149.52444121557801</v>
      </c>
      <c r="EU66" s="1">
        <v>-295.23316355935202</v>
      </c>
      <c r="EV66" s="1">
        <v>98.044573046205699</v>
      </c>
      <c r="EW66" s="1">
        <v>-793.54017894262404</v>
      </c>
      <c r="EX66" s="1">
        <v>228.36107350012</v>
      </c>
      <c r="EY66" s="1">
        <v>519.84319138882302</v>
      </c>
      <c r="EZ66" s="1">
        <v>-128.89369002711101</v>
      </c>
      <c r="FA66" s="1">
        <v>-538.72776614442</v>
      </c>
      <c r="FB66" s="1">
        <v>0.34167118644067801</v>
      </c>
      <c r="FC66" s="1">
        <v>1.5751620798607601E-2</v>
      </c>
      <c r="FD66" s="1">
        <v>-3.11012754955611E-2</v>
      </c>
      <c r="FE66" s="1">
        <v>1.0328484918121199E-2</v>
      </c>
      <c r="FF66" s="1">
        <v>-8.3595323182995701E-2</v>
      </c>
      <c r="FG66" s="1">
        <v>2.4056649238728901E-2</v>
      </c>
      <c r="FH66" s="1">
        <v>5.4762771617355203E-2</v>
      </c>
      <c r="FI66" s="1">
        <v>-1.3578278655560499E-2</v>
      </c>
      <c r="FJ66" s="1">
        <v>-5.6752163171503903E-2</v>
      </c>
      <c r="FK66" s="1">
        <v>14.499332917316</v>
      </c>
      <c r="FL66" s="1">
        <v>0.66844382262883095</v>
      </c>
      <c r="FM66" s="1">
        <v>-1.31982960653133</v>
      </c>
      <c r="FN66" s="1">
        <v>0.43830485947460901</v>
      </c>
      <c r="FO66" s="1">
        <v>-3.5474938164599998</v>
      </c>
      <c r="FP66" s="1">
        <v>1.0208802498712299</v>
      </c>
      <c r="FQ66" s="1">
        <v>2.3239409369768</v>
      </c>
      <c r="FR66" s="1">
        <v>-0.57621476578685504</v>
      </c>
      <c r="FS66" s="1">
        <v>-2.40836377270674</v>
      </c>
      <c r="FT66" s="1">
        <v>78.760606528502507</v>
      </c>
      <c r="FU66" s="1">
        <v>3.6309974535162999</v>
      </c>
      <c r="FV66" s="1">
        <v>-7.1693353699435596</v>
      </c>
      <c r="FW66" s="1">
        <v>2.38087895308449</v>
      </c>
      <c r="FX66" s="1">
        <v>-19.270042713952702</v>
      </c>
      <c r="FY66" s="1">
        <v>5.5454377198836298</v>
      </c>
      <c r="FZ66" s="1">
        <v>12.6236840533623</v>
      </c>
      <c r="GA66" s="1">
        <v>-3.13000775296734</v>
      </c>
      <c r="GB66" s="1">
        <v>-13.082270236937701</v>
      </c>
      <c r="GC66" s="1">
        <v>8.85969868173256</v>
      </c>
      <c r="GD66" s="1">
        <v>0.65259025184334396</v>
      </c>
      <c r="GE66" s="1">
        <v>1.8007516997031501</v>
      </c>
      <c r="GF66" s="1">
        <v>4.1757477097896496</v>
      </c>
      <c r="GG66" s="1">
        <v>-0.43750199495674502</v>
      </c>
      <c r="GH66" s="1">
        <v>-0.83303009990743504</v>
      </c>
      <c r="GI66" s="1">
        <v>0.65641258897507404</v>
      </c>
      <c r="GJ66" s="1">
        <v>-0.20204921957291599</v>
      </c>
      <c r="GK66" s="1">
        <v>-2.9991062593762901</v>
      </c>
      <c r="GL66" s="1">
        <v>1.12228231413876E-3</v>
      </c>
      <c r="GM66" s="4">
        <v>-9.7984573777151797E-5</v>
      </c>
      <c r="GN66" s="4">
        <v>-1.6394000249960001E-4</v>
      </c>
      <c r="GO66" s="4">
        <v>-2.9069332109757701E-6</v>
      </c>
      <c r="GP66" s="4">
        <v>-1.0986580033628199E-4</v>
      </c>
      <c r="GQ66" s="4">
        <v>-1.10972768805386E-5</v>
      </c>
      <c r="GR66" s="4">
        <v>9.3606917706516707E-5</v>
      </c>
      <c r="GS66" s="4">
        <v>2.88390749588643E-5</v>
      </c>
      <c r="GT66" s="4">
        <v>-9.19235699521081E-5</v>
      </c>
      <c r="GU66" s="1">
        <v>29.562225696638802</v>
      </c>
      <c r="GV66" s="1">
        <v>1.3181844900797</v>
      </c>
      <c r="GW66" s="1">
        <v>-1.39268896083748</v>
      </c>
      <c r="GX66" s="1">
        <v>0.32346686507474698</v>
      </c>
      <c r="GY66" s="1">
        <v>-2.48104315525143</v>
      </c>
      <c r="GZ66" s="1">
        <v>0.722382137957301</v>
      </c>
      <c r="HA66" s="1">
        <v>1.96869237903548</v>
      </c>
      <c r="HB66" s="1">
        <v>-0.60273673466394595</v>
      </c>
      <c r="HC66" s="1">
        <v>-2.4974983778194799</v>
      </c>
      <c r="HD66" s="1">
        <v>54.972221035144798</v>
      </c>
      <c r="HE66" s="1">
        <v>2.4512203477963599</v>
      </c>
      <c r="HF66" s="1">
        <v>-2.5897645926258899</v>
      </c>
      <c r="HG66" s="1">
        <v>0.60150044813623105</v>
      </c>
      <c r="HH66" s="1">
        <v>-4.6136056915268799</v>
      </c>
      <c r="HI66" s="1">
        <v>1.3433004323536399</v>
      </c>
      <c r="HJ66" s="1">
        <v>3.6608675449917101</v>
      </c>
      <c r="HK66" s="1">
        <v>-1.1208146958879199</v>
      </c>
      <c r="HL66" s="1">
        <v>-4.64420488055534</v>
      </c>
      <c r="HM66" s="1">
        <v>5.7910370583165701E-3</v>
      </c>
      <c r="HN66" s="4">
        <v>2.5822329178045198E-4</v>
      </c>
      <c r="HO66" s="4">
        <v>-2.7281820610141298E-4</v>
      </c>
      <c r="HP66" s="4">
        <v>6.3364938147983098E-5</v>
      </c>
      <c r="HQ66" s="4">
        <v>-4.8601932083137001E-4</v>
      </c>
      <c r="HR66" s="4">
        <v>1.41509701404287E-4</v>
      </c>
      <c r="HS66" s="4">
        <v>3.8565332124898002E-4</v>
      </c>
      <c r="HT66" s="4">
        <v>-1.1807198830922201E-4</v>
      </c>
      <c r="HU66" s="4">
        <v>-4.8924278596124105E-4</v>
      </c>
      <c r="HV66" s="1">
        <v>0.245751405378238</v>
      </c>
      <c r="HW66" s="1">
        <v>1.09580954529316E-2</v>
      </c>
      <c r="HX66" s="1">
        <v>-1.1577452688871399E-2</v>
      </c>
      <c r="HY66" s="1">
        <v>2.6889868679423798E-3</v>
      </c>
      <c r="HZ66" s="1">
        <v>-2.0624964049186099E-2</v>
      </c>
      <c r="IA66" s="1">
        <v>6.005177940419E-3</v>
      </c>
      <c r="IB66" s="1">
        <v>1.6365781246315499E-2</v>
      </c>
      <c r="IC66" s="1">
        <v>-5.0105631807552597E-3</v>
      </c>
      <c r="ID66" s="1">
        <v>-2.0761756661265E-2</v>
      </c>
      <c r="IE66" s="1">
        <v>1.3349255343813899</v>
      </c>
      <c r="IF66" s="1">
        <v>5.9524548418300002E-2</v>
      </c>
      <c r="IG66" s="1">
        <v>-6.2888906753890902E-2</v>
      </c>
      <c r="IH66" s="1">
        <v>1.46066193440766E-2</v>
      </c>
      <c r="II66" s="1">
        <v>-0.112035132057864</v>
      </c>
      <c r="IJ66" s="1">
        <v>3.2620221881668403E-2</v>
      </c>
      <c r="IK66" s="1">
        <v>8.8899183474382595E-2</v>
      </c>
      <c r="IL66" s="1">
        <v>-2.72174587214551E-2</v>
      </c>
      <c r="IM66" s="1">
        <v>-0.11277819169773901</v>
      </c>
      <c r="IN66" s="1">
        <v>0.15016438443614499</v>
      </c>
      <c r="IO66" s="1">
        <v>1.06982008498908E-2</v>
      </c>
      <c r="IP66" s="1">
        <v>1.57960675412557E-2</v>
      </c>
      <c r="IQ66" s="1">
        <v>2.5618084109138899E-2</v>
      </c>
      <c r="IR66" s="1">
        <v>-2.5436162497485199E-3</v>
      </c>
      <c r="IS66" s="1">
        <v>-4.9001770582790304E-3</v>
      </c>
      <c r="IT66" s="1">
        <v>4.62262386602164E-3</v>
      </c>
      <c r="IU66" s="1">
        <v>-1.7569497354166599E-3</v>
      </c>
      <c r="IV66" s="1">
        <v>-2.5854364304968E-2</v>
      </c>
      <c r="IW66" s="1">
        <v>-8.7308311413911099E-2</v>
      </c>
      <c r="IX66" s="1">
        <v>-0.14607732870263301</v>
      </c>
      <c r="IY66" s="1">
        <v>-2.5901978266551899E-3</v>
      </c>
      <c r="IZ66" s="1">
        <v>-9.7894976114448695E-2</v>
      </c>
      <c r="JA66" s="1">
        <v>-9.8881330844589801E-3</v>
      </c>
      <c r="JB66" s="1">
        <v>8.3407638637120002E-2</v>
      </c>
      <c r="JC66" s="1">
        <v>2.56968096133595E-2</v>
      </c>
      <c r="JD66" s="1">
        <v>-8.1907706103922798E-2</v>
      </c>
      <c r="JE66" s="1">
        <v>4.4590163934428703E-2</v>
      </c>
      <c r="JF66" s="1">
        <v>-4.7110423116613703E-2</v>
      </c>
      <c r="JG66" s="1">
        <v>1.09418982316857E-2</v>
      </c>
      <c r="JH66" s="1">
        <v>-8.3926128590971399E-2</v>
      </c>
      <c r="JI66" s="1">
        <v>2.4435986159169101E-2</v>
      </c>
      <c r="JJ66" s="1">
        <v>6.6594863297431403E-2</v>
      </c>
      <c r="JK66" s="1">
        <v>-2.0388746803068802E-2</v>
      </c>
      <c r="JL66" s="1">
        <v>-8.4482758620689505E-2</v>
      </c>
      <c r="JM66" s="1">
        <v>4.4590163934421501E-2</v>
      </c>
      <c r="JN66" s="1">
        <v>-4.7110423116617499E-2</v>
      </c>
      <c r="JO66" s="1">
        <v>1.0941898231684601E-2</v>
      </c>
      <c r="JP66" s="1">
        <v>-8.3926128590971594E-2</v>
      </c>
      <c r="JQ66" s="1">
        <v>2.4435986159170201E-2</v>
      </c>
      <c r="JR66" s="1">
        <v>6.6594863297432402E-2</v>
      </c>
      <c r="JS66" s="1">
        <v>-2.0388746803069201E-2</v>
      </c>
      <c r="JT66" s="1">
        <v>-8.4482758620689699E-2</v>
      </c>
      <c r="JU66" s="1">
        <v>4.4590163934388097E-2</v>
      </c>
      <c r="JV66" s="1">
        <v>-4.7110423116636102E-2</v>
      </c>
      <c r="JW66" s="1">
        <v>1.09418982316792E-2</v>
      </c>
      <c r="JX66" s="1">
        <v>-8.3926128590973495E-2</v>
      </c>
      <c r="JY66" s="1">
        <v>2.4435986159174E-2</v>
      </c>
      <c r="JZ66" s="1">
        <v>6.6594863297436302E-2</v>
      </c>
      <c r="KA66" s="1">
        <v>-2.0388746803071699E-2</v>
      </c>
      <c r="KB66" s="1">
        <v>-8.4482758620691906E-2</v>
      </c>
      <c r="KC66" s="1">
        <v>4.45901639344276E-2</v>
      </c>
      <c r="KD66" s="1">
        <v>-4.7110423116614099E-2</v>
      </c>
      <c r="KE66" s="1">
        <v>1.0941898231685499E-2</v>
      </c>
      <c r="KF66" s="1">
        <v>-8.3926128590971705E-2</v>
      </c>
      <c r="KG66" s="1">
        <v>2.4435986159169101E-2</v>
      </c>
      <c r="KH66" s="1">
        <v>6.65948632974315E-2</v>
      </c>
      <c r="KI66" s="1">
        <v>-2.0388746803068899E-2</v>
      </c>
      <c r="KJ66" s="1">
        <v>-8.4482758620689699E-2</v>
      </c>
      <c r="KK66" s="1">
        <v>4.4590163934412702E-2</v>
      </c>
      <c r="KL66" s="1">
        <v>-4.7110423116622301E-2</v>
      </c>
      <c r="KM66" s="1">
        <v>1.0941898231683201E-2</v>
      </c>
      <c r="KN66" s="1">
        <v>-8.3926128590971705E-2</v>
      </c>
      <c r="KO66" s="1">
        <v>2.4435986159171402E-2</v>
      </c>
      <c r="KP66" s="1">
        <v>6.6594863297433499E-2</v>
      </c>
      <c r="KQ66" s="1">
        <v>-2.0388746803069902E-2</v>
      </c>
      <c r="KR66" s="1">
        <v>-8.4482758620690199E-2</v>
      </c>
      <c r="KS66" s="1">
        <v>7.1243263774307994E-2</v>
      </c>
      <c r="KT66" s="1">
        <v>0.105191837602296</v>
      </c>
      <c r="KU66" s="1">
        <v>0.170600267202724</v>
      </c>
      <c r="KV66" s="1">
        <v>-1.6938878411812401E-2</v>
      </c>
      <c r="KW66" s="1">
        <v>-3.2632085675167101E-2</v>
      </c>
      <c r="KX66" s="1">
        <v>3.0783756636962999E-2</v>
      </c>
      <c r="KY66" s="1">
        <v>-1.17001760571514E-2</v>
      </c>
      <c r="KZ66" s="1">
        <v>-0.17217374414078901</v>
      </c>
      <c r="LA66" s="1">
        <v>1.39686147184289</v>
      </c>
      <c r="LB66" s="1">
        <v>1.22784713518163</v>
      </c>
      <c r="LC66" s="1">
        <v>0.96681516157349601</v>
      </c>
      <c r="LD66" s="1">
        <v>1.07684402069429</v>
      </c>
      <c r="LE66" s="1">
        <v>0.93701940102707104</v>
      </c>
      <c r="LF66" s="1">
        <v>0.819363962175231</v>
      </c>
      <c r="LG66" s="1">
        <v>0.95136527605711596</v>
      </c>
      <c r="LH66" s="1">
        <v>1.0447210794264501</v>
      </c>
      <c r="LI66" s="1">
        <v>1.12196721311475</v>
      </c>
      <c r="LJ66" s="1">
        <v>1.1300722394220799</v>
      </c>
      <c r="LK66" s="1">
        <v>1.0002959220498</v>
      </c>
      <c r="LL66" s="1">
        <v>1.0766894664842599</v>
      </c>
      <c r="LM66" s="1">
        <v>0.93542560553633303</v>
      </c>
      <c r="LN66" s="1">
        <v>0.89306545153272698</v>
      </c>
      <c r="LO66" s="1">
        <v>1.01522250639386</v>
      </c>
      <c r="LP66" s="1">
        <v>1.0758823529411701</v>
      </c>
      <c r="LQ66" s="1">
        <v>1.12196721311475</v>
      </c>
      <c r="LR66" s="1">
        <v>1.1300722394220799</v>
      </c>
      <c r="LS66" s="1">
        <v>1.0002959220498</v>
      </c>
      <c r="LT66" s="1">
        <v>1.0766894664842599</v>
      </c>
      <c r="LU66" s="1">
        <v>0.93542560553633103</v>
      </c>
      <c r="LV66" s="1">
        <v>0.89306545153272399</v>
      </c>
      <c r="LW66" s="1">
        <v>1.01522250639386</v>
      </c>
      <c r="LX66" s="1">
        <v>1.0758823529411701</v>
      </c>
      <c r="LY66" s="1">
        <v>1.12196721311475</v>
      </c>
      <c r="LZ66" s="1">
        <v>1.1300722394220799</v>
      </c>
      <c r="MA66" s="1">
        <v>1.0002959220498</v>
      </c>
      <c r="MB66" s="1">
        <v>1.0766894664842599</v>
      </c>
      <c r="MC66" s="1">
        <v>0.93542560553633203</v>
      </c>
      <c r="MD66" s="1">
        <v>0.89306545153272499</v>
      </c>
      <c r="ME66" s="1">
        <v>1.01522250639386</v>
      </c>
      <c r="MF66" s="1">
        <v>1.0758823529411701</v>
      </c>
      <c r="MG66" s="1">
        <v>1.12196721311475</v>
      </c>
      <c r="MH66" s="1">
        <v>1.1300722394220799</v>
      </c>
      <c r="MI66" s="1">
        <v>1.0002959220498</v>
      </c>
      <c r="MJ66" s="1">
        <v>1.0766894664842599</v>
      </c>
      <c r="MK66" s="1">
        <v>0.93542560553633203</v>
      </c>
      <c r="ML66" s="1">
        <v>0.89306545153272499</v>
      </c>
      <c r="MM66" s="1">
        <v>1.01522250639386</v>
      </c>
      <c r="MN66" s="1">
        <v>1.0758823529411701</v>
      </c>
      <c r="MO66" s="1">
        <v>1.12196721311475</v>
      </c>
      <c r="MP66" s="1">
        <v>1.1300722394220799</v>
      </c>
      <c r="MQ66" s="1">
        <v>1.00029592204979</v>
      </c>
      <c r="MR66" s="1">
        <v>1.0766894664842599</v>
      </c>
      <c r="MS66" s="1">
        <v>0.93542560553633003</v>
      </c>
      <c r="MT66" s="1">
        <v>0.89306545153272399</v>
      </c>
      <c r="MU66" s="1">
        <v>1.01522250639386</v>
      </c>
      <c r="MV66" s="1">
        <v>1.0758823529411701</v>
      </c>
      <c r="MW66" s="1">
        <v>1.09406410674119</v>
      </c>
      <c r="MX66" s="1">
        <v>0.83346618485847002</v>
      </c>
      <c r="MY66" s="1">
        <v>0.75193245991470103</v>
      </c>
      <c r="MZ66" s="1">
        <v>1.07099523711834</v>
      </c>
      <c r="NA66" s="1">
        <v>1.0515045044481801</v>
      </c>
      <c r="NB66" s="1">
        <v>0.83303931357301098</v>
      </c>
      <c r="NC66" s="1">
        <v>0.94165207225274705</v>
      </c>
      <c r="ND66" s="1">
        <v>1.28547135721118</v>
      </c>
      <c r="NE66" s="1">
        <v>262.76093915898298</v>
      </c>
      <c r="NF66" s="1">
        <v>131.38046957949101</v>
      </c>
      <c r="NG66" s="1">
        <v>203.704253838851</v>
      </c>
      <c r="NH66" s="1">
        <v>262.76093915898298</v>
      </c>
      <c r="NI66" s="1">
        <v>10.5104375663593</v>
      </c>
      <c r="NJ66" s="1">
        <v>131.38046957949101</v>
      </c>
      <c r="NK66" s="4">
        <v>-3.4106051316484799E-13</v>
      </c>
      <c r="NL66" s="1">
        <v>0.38720617109310901</v>
      </c>
      <c r="NM66" s="1">
        <v>1.5488246843724299E-2</v>
      </c>
      <c r="NN66" s="1">
        <v>-2.3719949649156198</v>
      </c>
      <c r="NO66" s="1">
        <v>265.156249616965</v>
      </c>
      <c r="NP66" s="1">
        <v>10.6062499846786</v>
      </c>
      <c r="NQ66" s="1">
        <v>13.95079818356</v>
      </c>
      <c r="NR66" s="1">
        <v>262.76093915898298</v>
      </c>
      <c r="NS66" s="1">
        <v>131.38046957949101</v>
      </c>
      <c r="NT66" s="1">
        <v>203.704253838851</v>
      </c>
      <c r="NU66" s="1">
        <v>262.76093915898298</v>
      </c>
      <c r="NV66" s="1">
        <v>10.5104375663593</v>
      </c>
      <c r="NW66" s="1">
        <v>131.38046957949101</v>
      </c>
      <c r="NX66" s="4">
        <v>-3.4106051316484799E-13</v>
      </c>
      <c r="NY66" s="1">
        <v>0.38720617109310901</v>
      </c>
      <c r="NZ66" s="1">
        <v>1.5488246843724299E-2</v>
      </c>
      <c r="OA66" s="1">
        <v>-2.3719949649156198</v>
      </c>
      <c r="OB66" s="1">
        <v>265.156249616965</v>
      </c>
      <c r="OC66" s="1">
        <v>10.6062499846786</v>
      </c>
      <c r="OD66" s="1">
        <v>13.95079818356</v>
      </c>
      <c r="OE66" s="1">
        <v>262.76093915898298</v>
      </c>
      <c r="OF66" s="1">
        <v>131.38046957949101</v>
      </c>
      <c r="OG66" s="1">
        <v>203.704253838851</v>
      </c>
      <c r="OH66" s="1">
        <v>262.76093915898298</v>
      </c>
      <c r="OI66" s="1">
        <v>10.5104375663593</v>
      </c>
      <c r="OJ66" s="1">
        <v>131.38046957949101</v>
      </c>
      <c r="OK66" s="4">
        <v>-3.4106051316484799E-13</v>
      </c>
      <c r="OL66" s="1">
        <v>0.38720617109310901</v>
      </c>
      <c r="OM66" s="1">
        <v>1.5488246843724299E-2</v>
      </c>
      <c r="ON66" s="1">
        <v>-2.3719949649156198</v>
      </c>
      <c r="OO66" s="1">
        <v>265.156249616965</v>
      </c>
      <c r="OP66" s="1">
        <v>10.6062499846786</v>
      </c>
      <c r="OQ66" s="1">
        <v>13.95079818356</v>
      </c>
      <c r="OR66" s="1">
        <v>262.76093915898298</v>
      </c>
      <c r="OS66" s="1">
        <v>131.38046957949101</v>
      </c>
      <c r="OT66" s="1">
        <v>203.704253838851</v>
      </c>
      <c r="OU66" s="1">
        <v>262.76093915898298</v>
      </c>
      <c r="OV66" s="1">
        <v>10.5104375663593</v>
      </c>
      <c r="OW66" s="1">
        <v>131.38046957949101</v>
      </c>
      <c r="OX66" s="4">
        <v>-3.4106051316484799E-13</v>
      </c>
      <c r="OY66" s="1">
        <v>0.38720617109310901</v>
      </c>
      <c r="OZ66" s="1">
        <v>1.5488246843724299E-2</v>
      </c>
      <c r="PA66" s="1">
        <v>-2.3719949649156198</v>
      </c>
      <c r="PB66" s="1">
        <v>265.156249616965</v>
      </c>
      <c r="PC66" s="1">
        <v>10.6062499846786</v>
      </c>
      <c r="PD66" s="1">
        <v>13.95079818356</v>
      </c>
      <c r="PE66" s="1">
        <v>262.76093915898298</v>
      </c>
      <c r="PF66" s="1">
        <v>131.38046957949101</v>
      </c>
      <c r="PG66" s="1">
        <v>203.704253838851</v>
      </c>
      <c r="PH66" s="1">
        <v>262.76093915898298</v>
      </c>
      <c r="PI66" s="1">
        <v>10.5104375663593</v>
      </c>
      <c r="PJ66" s="1">
        <v>131.38046957949101</v>
      </c>
      <c r="PK66" s="4">
        <v>-3.4106051316484799E-13</v>
      </c>
      <c r="PL66" s="1">
        <v>0.38720617109310901</v>
      </c>
      <c r="PM66" s="1">
        <v>1.5488246843724299E-2</v>
      </c>
      <c r="PN66" s="1">
        <v>-2.3719949649156198</v>
      </c>
      <c r="PO66" s="1">
        <v>265.156249616965</v>
      </c>
      <c r="PP66" s="1">
        <v>10.6062499846786</v>
      </c>
      <c r="PQ66" s="1">
        <v>13.95079818356</v>
      </c>
      <c r="PR66" s="1">
        <v>262.76093915898298</v>
      </c>
      <c r="PS66" s="1">
        <v>131.38046957949101</v>
      </c>
      <c r="PT66" s="1">
        <v>203.704253838851</v>
      </c>
      <c r="PU66" s="1">
        <v>262.76093915898298</v>
      </c>
      <c r="PV66" s="1">
        <v>10.5104375663593</v>
      </c>
      <c r="PW66" s="1">
        <v>131.38046957949101</v>
      </c>
      <c r="PX66" s="4">
        <v>-3.4106051316484799E-13</v>
      </c>
      <c r="PY66" s="1">
        <v>0.38720617109310901</v>
      </c>
      <c r="PZ66" s="1">
        <v>1.5488246843724299E-2</v>
      </c>
      <c r="QA66" s="1">
        <v>-2.3719949649156198</v>
      </c>
      <c r="QB66" s="1">
        <v>265.156249616965</v>
      </c>
      <c r="QC66" s="1">
        <v>10.6062499846786</v>
      </c>
      <c r="QD66" s="1">
        <v>13.95079818356</v>
      </c>
      <c r="QE66" s="1">
        <v>308.84653895134198</v>
      </c>
      <c r="QF66" s="1">
        <v>153.811686554651</v>
      </c>
      <c r="QG66" s="1">
        <v>242.97560970590899</v>
      </c>
      <c r="QH66" s="1">
        <v>308.52933895134203</v>
      </c>
      <c r="QI66" s="1">
        <v>12.341173558053599</v>
      </c>
      <c r="QJ66" s="1">
        <v>153.811686554651</v>
      </c>
      <c r="QK66" s="1">
        <v>-0.52866666666670803</v>
      </c>
      <c r="QL66" s="1">
        <v>0.64904775543534998</v>
      </c>
      <c r="QM66" s="1">
        <v>2.5961910217414001E-2</v>
      </c>
      <c r="QN66" s="1">
        <v>-1.08062245469958</v>
      </c>
      <c r="QO66" s="1">
        <v>231.28961941529201</v>
      </c>
      <c r="QP66" s="1">
        <v>9.2515847766116899</v>
      </c>
      <c r="QQ66" s="1">
        <v>13.6091767222974</v>
      </c>
      <c r="QR66" s="1">
        <v>0</v>
      </c>
      <c r="QS66" s="1">
        <v>11.889999999999899</v>
      </c>
      <c r="QT66" s="1">
        <v>12.110519658579101</v>
      </c>
      <c r="QU66" s="1">
        <v>-0.16709901012272599</v>
      </c>
      <c r="QV66" s="1">
        <v>5.4172369677989198E-2</v>
      </c>
      <c r="QW66" s="1">
        <v>5.1847043705843401</v>
      </c>
      <c r="QX66" s="1">
        <v>10.2191418862795</v>
      </c>
      <c r="QY66" s="1">
        <v>27</v>
      </c>
      <c r="QZ66" s="1">
        <v>61</v>
      </c>
      <c r="RA66" s="1">
        <v>61</v>
      </c>
      <c r="RB66" s="1">
        <v>48</v>
      </c>
      <c r="RC66" s="1">
        <v>14</v>
      </c>
      <c r="RD66" s="1">
        <v>0</v>
      </c>
      <c r="RE66" s="1">
        <v>0</v>
      </c>
      <c r="RF66" s="1">
        <v>0</v>
      </c>
      <c r="RG66" s="1">
        <v>0</v>
      </c>
      <c r="RH66" s="1">
        <v>13</v>
      </c>
      <c r="RI66" s="1">
        <v>37.169037999999901</v>
      </c>
      <c r="RJ66" s="1">
        <v>3.9789551021129399</v>
      </c>
      <c r="RK66" s="1">
        <v>3.7413752713186499</v>
      </c>
      <c r="RL66" s="1">
        <v>3.5783379687586101</v>
      </c>
      <c r="RM66" s="1">
        <v>3.3662458106126398</v>
      </c>
      <c r="RN66" s="1">
        <v>3.1499620230505898</v>
      </c>
      <c r="RO66" s="1">
        <v>2.9689724612267101</v>
      </c>
      <c r="RP66" s="1">
        <v>2.7501294719454901</v>
      </c>
      <c r="RQ66" s="1">
        <v>2.7240380638812298</v>
      </c>
      <c r="RR66" s="1">
        <v>2.1142744430127198</v>
      </c>
      <c r="RS66" s="1">
        <v>2.0076753009228598</v>
      </c>
      <c r="RT66" s="1">
        <v>1.87018676622641</v>
      </c>
      <c r="RU66" s="1">
        <v>1.7907505757559099</v>
      </c>
      <c r="RV66" s="1">
        <v>1.59136503287829</v>
      </c>
      <c r="RW66" s="1">
        <v>1.5159052373128801</v>
      </c>
      <c r="RX66" s="1">
        <v>1.3728744165178599</v>
      </c>
      <c r="RY66" s="1">
        <v>1.26795722307307</v>
      </c>
      <c r="RZ66" s="1">
        <v>3.9867068792224898</v>
      </c>
      <c r="SA66" s="1">
        <v>3.7566906575835199</v>
      </c>
      <c r="SB66" s="1">
        <v>3.5973335827938402</v>
      </c>
      <c r="SC66" s="1">
        <v>3.3954143576859099</v>
      </c>
      <c r="SD66" s="1">
        <v>3.1749819419330199</v>
      </c>
      <c r="SE66" s="1">
        <v>3.0052665816576898</v>
      </c>
      <c r="SF66" s="1">
        <v>2.7929956936812399</v>
      </c>
      <c r="SG66" s="1">
        <v>2.76040777202918</v>
      </c>
      <c r="SH66" s="1">
        <v>2.0904749524911201</v>
      </c>
      <c r="SI66" s="1">
        <v>1.96457787844009</v>
      </c>
      <c r="SJ66" s="1">
        <v>1.8225543692063499</v>
      </c>
      <c r="SK66" s="1">
        <v>1.73232730764541</v>
      </c>
      <c r="SL66" s="1">
        <v>1.5210033752819101</v>
      </c>
      <c r="SM66" s="1">
        <v>1.43732193808161</v>
      </c>
      <c r="SN66" s="1">
        <v>1.28522900504792</v>
      </c>
      <c r="SO66" s="1">
        <v>1.18632855882097</v>
      </c>
      <c r="SP66" s="1">
        <v>4.02242358507538</v>
      </c>
      <c r="SQ66" s="1">
        <v>3.8290141130584101</v>
      </c>
      <c r="SR66" s="1">
        <v>3.6801066546087702</v>
      </c>
      <c r="SS66" s="1">
        <v>3.5244367229520099</v>
      </c>
      <c r="ST66" s="1">
        <v>3.29503768425919</v>
      </c>
      <c r="SU66" s="1">
        <v>3.1679625519966601</v>
      </c>
      <c r="SV66" s="1">
        <v>2.9815376553220201</v>
      </c>
      <c r="SW66" s="1">
        <v>2.9195621771409401</v>
      </c>
      <c r="SX66" s="1">
        <v>2.02994703158596</v>
      </c>
      <c r="SY66" s="1">
        <v>1.8444170423594499</v>
      </c>
      <c r="SZ66" s="1">
        <v>1.69664170528257</v>
      </c>
      <c r="TA66" s="1">
        <v>1.5501310162804001</v>
      </c>
      <c r="TB66" s="1">
        <v>1.32086032134704</v>
      </c>
      <c r="TC66" s="1">
        <v>1.20072640830136</v>
      </c>
      <c r="TD66" s="1">
        <v>1.01892827367287</v>
      </c>
      <c r="TE66" s="1">
        <v>0.95133805867947596</v>
      </c>
      <c r="TF66" s="1">
        <v>3.9924942511961001</v>
      </c>
      <c r="TG66" s="1">
        <v>3.7682383078145101</v>
      </c>
      <c r="TH66" s="1">
        <v>3.61126848949112</v>
      </c>
      <c r="TI66" s="1">
        <v>3.4169798749871498</v>
      </c>
      <c r="TJ66" s="1">
        <v>3.1939528439441598</v>
      </c>
      <c r="TK66" s="1">
        <v>3.0322269769841701</v>
      </c>
      <c r="TL66" s="1">
        <v>2.8246242639791599</v>
      </c>
      <c r="TM66" s="1">
        <v>2.7871487152361398</v>
      </c>
      <c r="TN66" s="1">
        <v>2.0763263982872102</v>
      </c>
      <c r="TO66" s="1">
        <v>1.9375601711888799</v>
      </c>
      <c r="TP66" s="1">
        <v>1.79388737621783</v>
      </c>
      <c r="TQ66" s="1">
        <v>1.6939605701465701</v>
      </c>
      <c r="TR66" s="1">
        <v>1.4764587462491201</v>
      </c>
      <c r="TS66" s="1">
        <v>1.3866469059117901</v>
      </c>
      <c r="TT66" s="1">
        <v>1.2285965048401499</v>
      </c>
      <c r="TU66" s="1">
        <v>1.13475954426702</v>
      </c>
      <c r="TV66" s="1">
        <v>4.0410593478913199</v>
      </c>
      <c r="TW66" s="1">
        <v>3.8671201577047798</v>
      </c>
      <c r="TX66" s="1">
        <v>3.7205944596984399</v>
      </c>
      <c r="TY66" s="1">
        <v>3.5869561954010698</v>
      </c>
      <c r="TZ66" s="1">
        <v>3.3589488281086899</v>
      </c>
      <c r="UA66" s="1">
        <v>3.2478869928390801</v>
      </c>
      <c r="UB66" s="1">
        <v>3.0724805342736401</v>
      </c>
      <c r="UC66" s="1">
        <v>2.9972256102788601</v>
      </c>
      <c r="UD66" s="1">
        <v>2.01308329037917</v>
      </c>
      <c r="UE66" s="1">
        <v>1.80991817142509</v>
      </c>
      <c r="UF66" s="1">
        <v>1.65917547774616</v>
      </c>
      <c r="UG66" s="1">
        <v>1.49174363359613</v>
      </c>
      <c r="UH66" s="1">
        <v>1.2630996590530501</v>
      </c>
      <c r="UI66" s="1">
        <v>1.1264392922319599</v>
      </c>
      <c r="UJ66" s="1">
        <v>0.93390367095587101</v>
      </c>
      <c r="UK66" s="1">
        <v>0.879288495435539</v>
      </c>
      <c r="UL66" s="1">
        <v>4.0722121995814904</v>
      </c>
      <c r="UM66" s="1">
        <v>3.7995366598249398</v>
      </c>
      <c r="UN66" s="1">
        <v>3.57377652665844</v>
      </c>
      <c r="UO66" s="1">
        <v>3.3916356813859099</v>
      </c>
      <c r="UP66" s="1">
        <v>3.22679571424651</v>
      </c>
      <c r="UQ66" s="1">
        <v>3.0490252922629502</v>
      </c>
      <c r="UR66" s="1">
        <v>2.8360353126510001</v>
      </c>
      <c r="US66" s="1">
        <v>2.8360353126510001</v>
      </c>
      <c r="UT66" s="1">
        <v>2.0493133359445901</v>
      </c>
      <c r="UU66" s="1">
        <v>1.9439766115343999</v>
      </c>
      <c r="UV66" s="1">
        <v>1.76855822965639</v>
      </c>
      <c r="UW66" s="1">
        <v>1.66232564731287</v>
      </c>
      <c r="UX66" s="1">
        <v>1.4388633012786201</v>
      </c>
      <c r="UY66" s="1">
        <v>1.3115286911072299</v>
      </c>
      <c r="UZ66" s="1">
        <v>1.2282951612025701</v>
      </c>
      <c r="VA66" s="1">
        <v>1.0987387304533001</v>
      </c>
      <c r="VB66" s="1">
        <v>0</v>
      </c>
      <c r="VC66" s="1">
        <v>0</v>
      </c>
      <c r="VD66" s="1">
        <v>0</v>
      </c>
      <c r="VE66" s="1">
        <v>8</v>
      </c>
      <c r="VF66" s="1">
        <v>4</v>
      </c>
      <c r="VG66" s="1">
        <v>2</v>
      </c>
      <c r="VH66" s="1">
        <v>9</v>
      </c>
      <c r="VI66" s="1">
        <v>2</v>
      </c>
      <c r="VJ66" s="1">
        <v>0</v>
      </c>
      <c r="VK66" s="1">
        <v>0</v>
      </c>
      <c r="VL66" s="1">
        <v>0</v>
      </c>
      <c r="VM66" s="1">
        <v>0</v>
      </c>
      <c r="VN66" s="1">
        <v>0.25</v>
      </c>
      <c r="VO66" s="1">
        <v>0.31030121992763299</v>
      </c>
      <c r="VP66" s="1">
        <v>0</v>
      </c>
      <c r="VQ66" s="1">
        <v>0</v>
      </c>
      <c r="VR66" s="1">
        <v>0</v>
      </c>
      <c r="VS66" s="1">
        <v>0.13888888888888801</v>
      </c>
      <c r="VT66" s="1">
        <v>0.16404937205377201</v>
      </c>
      <c r="VU66" s="1">
        <v>1.0749149571305201</v>
      </c>
      <c r="VV66" s="1">
        <v>0</v>
      </c>
      <c r="VW66" s="1">
        <v>0.16666666666666599</v>
      </c>
      <c r="VX66" s="1">
        <v>0</v>
      </c>
      <c r="VY66" s="1">
        <v>0.72920455425870001</v>
      </c>
      <c r="VZ66" s="1">
        <v>0</v>
      </c>
      <c r="WA66" s="1">
        <v>7.5890300210246495E-2</v>
      </c>
      <c r="WB66" s="1">
        <v>0</v>
      </c>
      <c r="WC66" s="1">
        <v>2.8114300648830901</v>
      </c>
      <c r="WD66" s="1">
        <v>4.0099832182931197</v>
      </c>
      <c r="WE66" s="1">
        <v>4.8531781479968403</v>
      </c>
      <c r="WF66" s="1">
        <v>1.68983146153534</v>
      </c>
      <c r="WG66" s="1">
        <v>2.1663744209282698</v>
      </c>
      <c r="WH66" s="1">
        <v>2.3970857849720901</v>
      </c>
      <c r="WI66" s="1">
        <v>17.484916895308999</v>
      </c>
      <c r="WJ66" s="1">
        <v>12.296356295533799</v>
      </c>
      <c r="WK66" s="1">
        <v>10.1405012504952</v>
      </c>
      <c r="WL66" s="1">
        <v>8.7259290858562597</v>
      </c>
      <c r="WM66" s="1">
        <v>6.7869980559830898</v>
      </c>
      <c r="WN66" s="1">
        <v>5.4712245847659204</v>
      </c>
      <c r="WO66" s="1">
        <v>3.8425114656257899</v>
      </c>
      <c r="WP66" s="1">
        <v>2.9362572340031701</v>
      </c>
      <c r="WQ66" s="1">
        <v>0.69939667581236198</v>
      </c>
      <c r="WR66" s="1">
        <v>0.45542060353829</v>
      </c>
      <c r="WS66" s="1">
        <v>0.28972860715700599</v>
      </c>
      <c r="WT66" s="1">
        <v>0.19390953524124999</v>
      </c>
      <c r="WU66" s="1">
        <v>0.125685149184872</v>
      </c>
      <c r="WV66" s="1">
        <v>7.9293109924143707E-2</v>
      </c>
      <c r="WW66" s="1">
        <v>5.1925830616564701E-2</v>
      </c>
      <c r="WX66" s="1">
        <v>3.4955443261942602E-2</v>
      </c>
      <c r="WY66" s="1">
        <v>16.137463722575099</v>
      </c>
      <c r="WZ66" s="1">
        <v>10.490417949972301</v>
      </c>
      <c r="XA66" s="1">
        <v>7.8859165665838198</v>
      </c>
      <c r="XB66" s="1">
        <v>6.1402846859085898</v>
      </c>
      <c r="XC66" s="1">
        <v>4.3481029625109002</v>
      </c>
      <c r="XD66" s="1">
        <v>3.2242101285057099</v>
      </c>
      <c r="XE66" s="1">
        <v>2.09449264155811</v>
      </c>
      <c r="XF66" s="1">
        <v>1.4207616916563901</v>
      </c>
      <c r="XG66" s="1">
        <v>0.64549854890300695</v>
      </c>
      <c r="XH66" s="1">
        <v>0.38853399814712303</v>
      </c>
      <c r="XI66" s="1">
        <v>0.225311901902395</v>
      </c>
      <c r="XJ66" s="1">
        <v>0.136450770797968</v>
      </c>
      <c r="XK66" s="1">
        <v>8.0520425231683401E-2</v>
      </c>
      <c r="XL66" s="1">
        <v>4.6727683021822002E-2</v>
      </c>
      <c r="XM66" s="1">
        <v>2.83039546156502E-2</v>
      </c>
      <c r="XN66" s="1">
        <v>1.69138296625761E-2</v>
      </c>
      <c r="XO66" s="1">
        <v>34.211072664359797</v>
      </c>
      <c r="XP66" s="1">
        <v>57.093226511289203</v>
      </c>
      <c r="XQ66" s="1">
        <v>54.333333333333201</v>
      </c>
      <c r="XR66" s="1">
        <v>54.92</v>
      </c>
      <c r="XS66" s="1">
        <v>38.575426347305402</v>
      </c>
      <c r="XT66" s="1">
        <v>445.421893413173</v>
      </c>
      <c r="XU66" s="1">
        <v>0.57984868922643795</v>
      </c>
      <c r="XV66" s="1">
        <v>0.96768180527608805</v>
      </c>
      <c r="XW66" s="1">
        <v>0.92090395480225795</v>
      </c>
      <c r="XX66" s="1">
        <v>0.93084745762711896</v>
      </c>
      <c r="XY66" s="1">
        <v>0.65382078554754897</v>
      </c>
      <c r="XZ66" s="1">
        <v>7.5495236171724303</v>
      </c>
      <c r="YA66" s="1">
        <v>7.8185000000000002</v>
      </c>
      <c r="YB66" s="1">
        <v>110.98099999999999</v>
      </c>
      <c r="YC66" s="1">
        <v>216.13464852138699</v>
      </c>
      <c r="YD66" s="1">
        <v>307.41617212099698</v>
      </c>
      <c r="YE66" s="1">
        <v>432.26929704277501</v>
      </c>
      <c r="YF66" s="1">
        <v>17.290771881710999</v>
      </c>
      <c r="YG66" s="1">
        <v>216.13464852138699</v>
      </c>
      <c r="YH66" s="1">
        <v>4.9066914326007197E-2</v>
      </c>
      <c r="YI66" s="1">
        <v>1.9626765730402901E-3</v>
      </c>
      <c r="YJ66" s="1">
        <v>-7.5364257849079204</v>
      </c>
      <c r="YK66" s="1">
        <v>238.77677547817601</v>
      </c>
      <c r="YL66" s="1">
        <v>9.5510710191270398</v>
      </c>
      <c r="YM66" s="1">
        <v>13.6888228041808</v>
      </c>
      <c r="YN66" s="1">
        <v>705</v>
      </c>
      <c r="YO66" s="1">
        <v>0</v>
      </c>
      <c r="YP66" s="1">
        <v>0</v>
      </c>
      <c r="YQ66" s="1">
        <v>0</v>
      </c>
      <c r="YR66" s="1">
        <v>12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8</v>
      </c>
      <c r="ZO66" s="1">
        <v>0</v>
      </c>
      <c r="ZP66" s="1">
        <v>13</v>
      </c>
      <c r="ZQ66" s="1">
        <v>0</v>
      </c>
      <c r="ZR66" s="1">
        <v>0</v>
      </c>
      <c r="ZS66" s="1">
        <v>8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2</v>
      </c>
      <c r="AAC66" s="1">
        <v>0</v>
      </c>
      <c r="AAD66" s="1">
        <v>9</v>
      </c>
      <c r="AAE66" s="1">
        <v>0</v>
      </c>
      <c r="AAF66" s="1">
        <v>0</v>
      </c>
      <c r="AAG66" s="1">
        <v>8</v>
      </c>
      <c r="AAH66" s="1">
        <v>2</v>
      </c>
      <c r="AAI66" s="1">
        <v>0</v>
      </c>
      <c r="AAJ66" s="1">
        <v>0</v>
      </c>
      <c r="AAK66" s="1">
        <v>0</v>
      </c>
      <c r="AAL66" s="1">
        <v>4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24.0837163352587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2.9828961568378101</v>
      </c>
      <c r="AED66" s="1">
        <v>0</v>
      </c>
      <c r="AEE66" s="1">
        <v>3.6284375987136999</v>
      </c>
      <c r="AEF66" s="1">
        <v>0</v>
      </c>
      <c r="AEG66" s="1">
        <v>0</v>
      </c>
      <c r="AEH66" s="1">
        <v>2.9828961568378101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4.5149443208698301</v>
      </c>
      <c r="AER66" s="1">
        <v>0</v>
      </c>
      <c r="AES66" s="1">
        <v>12.4447690245975</v>
      </c>
      <c r="AET66" s="1">
        <v>0</v>
      </c>
      <c r="AEU66" s="1">
        <v>0</v>
      </c>
      <c r="AEV66" s="1">
        <v>18.430901330858202</v>
      </c>
      <c r="AEW66" s="1">
        <v>1.7899036526072301</v>
      </c>
      <c r="AEX66" s="1">
        <v>0</v>
      </c>
      <c r="AEY66" s="1">
        <v>0</v>
      </c>
      <c r="AEZ66" s="1">
        <v>0</v>
      </c>
      <c r="AFA66" s="1">
        <v>5.6528150044004599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1.3364651301752299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0.34037428175279899</v>
      </c>
      <c r="AIS66" s="1">
        <v>0</v>
      </c>
      <c r="AIT66" s="1">
        <v>0.21789965289742699</v>
      </c>
      <c r="AIU66" s="1">
        <v>0</v>
      </c>
      <c r="AIV66" s="1">
        <v>0</v>
      </c>
      <c r="AIW66" s="1">
        <v>0.34037428175279899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2.2106536182483101</v>
      </c>
      <c r="AJG66" s="1">
        <v>0</v>
      </c>
      <c r="AJH66" s="1">
        <v>1.1114447995759</v>
      </c>
      <c r="AJI66" s="1">
        <v>0</v>
      </c>
      <c r="AJJ66" s="1">
        <v>0</v>
      </c>
      <c r="AJK66" s="1">
        <v>2.25303801263424</v>
      </c>
      <c r="AJL66" s="1">
        <v>0.790687526809009</v>
      </c>
      <c r="AJM66" s="1">
        <v>0</v>
      </c>
      <c r="AJN66" s="1">
        <v>0</v>
      </c>
      <c r="AJO66" s="1">
        <v>0</v>
      </c>
      <c r="AJP66" s="1">
        <v>1.3364651301752299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2.3801009385235501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0.39511948160788901</v>
      </c>
      <c r="ANH66" s="1">
        <v>0</v>
      </c>
      <c r="ANI66" s="1">
        <v>0.38735300138573903</v>
      </c>
      <c r="ANJ66" s="1">
        <v>0</v>
      </c>
      <c r="ANK66" s="1">
        <v>0</v>
      </c>
      <c r="ANL66" s="1">
        <v>0.39511948160788901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2.3042907026215098</v>
      </c>
      <c r="ANV66" s="1">
        <v>0</v>
      </c>
      <c r="ANW66" s="1">
        <v>1.46552893783253</v>
      </c>
      <c r="ANX66" s="1">
        <v>0</v>
      </c>
      <c r="ANY66" s="1">
        <v>0</v>
      </c>
      <c r="ANZ66" s="1">
        <v>2.3801009385235501</v>
      </c>
      <c r="AOA66" s="1">
        <v>0.99921612579822405</v>
      </c>
      <c r="AOB66" s="1">
        <v>0</v>
      </c>
      <c r="AOC66" s="1">
        <v>0</v>
      </c>
      <c r="AOD66" s="1">
        <v>0</v>
      </c>
      <c r="AOE66" s="1">
        <v>1.55642271877886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42.8333333333333</v>
      </c>
      <c r="AQX66" s="1">
        <v>1.71333333333333</v>
      </c>
      <c r="AQY66" s="1">
        <v>0.39511948160788901</v>
      </c>
      <c r="AQZ66" s="1">
        <v>2.3801009385235501</v>
      </c>
      <c r="ARA66" s="1">
        <v>6.35688696775005E-2</v>
      </c>
      <c r="ARB66" s="1">
        <v>0.790687526809009</v>
      </c>
      <c r="ARC66" s="1">
        <v>15.350946167636501</v>
      </c>
      <c r="ARD66" s="1">
        <v>0.54264580652432404</v>
      </c>
      <c r="ARE66" s="1">
        <v>0.38010093852355697</v>
      </c>
      <c r="ARF66" s="1">
        <v>5.8916913034561604</v>
      </c>
      <c r="ARG66" s="1">
        <v>0.54264580652432404</v>
      </c>
      <c r="ARH66" s="1">
        <v>0.38010093852355697</v>
      </c>
      <c r="ARI66" s="1">
        <v>5.8916913034561604</v>
      </c>
      <c r="ARJ66" s="1">
        <v>12.5</v>
      </c>
      <c r="ARK66" s="1">
        <v>0.5</v>
      </c>
      <c r="ARL66" s="1">
        <v>0</v>
      </c>
      <c r="ARM66" s="1">
        <v>0</v>
      </c>
      <c r="ARN66" s="1">
        <v>0.46949000000000002</v>
      </c>
      <c r="ARO66" s="1">
        <v>0.7</v>
      </c>
      <c r="ARP66" s="1">
        <v>0.44085000000000002</v>
      </c>
      <c r="ARQ66" s="1">
        <v>0.44085000000000002</v>
      </c>
      <c r="ARR66" s="1">
        <v>0.7</v>
      </c>
      <c r="ARS66" s="1">
        <v>2.8649999999999998E-2</v>
      </c>
      <c r="ART66" s="1">
        <v>2.8649999999999998E-2</v>
      </c>
      <c r="ARU66" s="1">
        <v>0</v>
      </c>
      <c r="ARV66" s="1">
        <v>0</v>
      </c>
      <c r="ARW66" s="1">
        <v>0.71428999999999998</v>
      </c>
      <c r="ARX66" s="1">
        <v>0</v>
      </c>
      <c r="ARY66" s="1">
        <v>0</v>
      </c>
      <c r="ARZ66" s="1">
        <v>0.08</v>
      </c>
      <c r="ASA66" s="1">
        <v>0.24</v>
      </c>
      <c r="ASB66" s="1">
        <v>0</v>
      </c>
      <c r="ASC66" s="1">
        <v>25.5</v>
      </c>
      <c r="ASD66" s="1">
        <v>1.02</v>
      </c>
      <c r="ASE66" s="1">
        <v>13.5</v>
      </c>
      <c r="ASF66" s="1">
        <v>0.54</v>
      </c>
      <c r="ASG66" s="1">
        <v>12</v>
      </c>
      <c r="ASH66" s="1">
        <v>0.48</v>
      </c>
      <c r="ASI66" s="1">
        <v>-1.5</v>
      </c>
      <c r="ASJ66" s="1">
        <v>-0.06</v>
      </c>
      <c r="ASK66" s="1">
        <v>0</v>
      </c>
      <c r="ASL66" s="1">
        <v>0</v>
      </c>
      <c r="ASM66" s="1">
        <v>26.601459999999999</v>
      </c>
      <c r="ASN66" s="1">
        <v>1.06406</v>
      </c>
      <c r="ASO66" s="1">
        <v>40.395339999999997</v>
      </c>
      <c r="ASP66" s="1">
        <v>13.79388</v>
      </c>
      <c r="ASQ66" s="1">
        <v>0.55176000000000003</v>
      </c>
      <c r="ASR66" s="1">
        <v>8.4849200000000007</v>
      </c>
      <c r="ASS66" s="1">
        <v>0.33939999999999998</v>
      </c>
      <c r="AST66" s="1">
        <v>12.29632</v>
      </c>
      <c r="ASU66" s="1">
        <v>3.8113999999999999</v>
      </c>
      <c r="ASV66" s="1">
        <v>0.15246000000000001</v>
      </c>
      <c r="ASW66" s="1">
        <v>0.11768000000000001</v>
      </c>
      <c r="ASX66" s="1">
        <v>4.7099999999999998E-3</v>
      </c>
      <c r="ASY66" s="1">
        <v>0.37568000000000001</v>
      </c>
      <c r="ASZ66" s="1">
        <v>1.503E-2</v>
      </c>
      <c r="ATA66" s="1">
        <v>0.305084745762711</v>
      </c>
      <c r="ATB66" s="1">
        <v>129</v>
      </c>
      <c r="ATC66" s="1">
        <v>0</v>
      </c>
      <c r="ATD66" s="1">
        <v>0</v>
      </c>
      <c r="ATE66" s="1">
        <v>0</v>
      </c>
      <c r="ATF66" s="1">
        <v>0</v>
      </c>
      <c r="ATG66" s="1">
        <v>0</v>
      </c>
      <c r="ATH66" s="1">
        <v>0</v>
      </c>
      <c r="ATI66" s="1">
        <v>0.52</v>
      </c>
      <c r="ATJ66" s="1">
        <v>0.98314912822828704</v>
      </c>
      <c r="ATK66" s="1">
        <v>2.4892289362827098</v>
      </c>
      <c r="ATL66" s="1">
        <v>3.64086910857386</v>
      </c>
      <c r="ATM66" s="1">
        <v>4.4416337271812596</v>
      </c>
      <c r="ATN66" s="1">
        <v>4.67722922768787</v>
      </c>
      <c r="ATO66" s="1">
        <v>4.8256171514533497</v>
      </c>
      <c r="ATP66" s="1">
        <v>58.005798565468901</v>
      </c>
      <c r="ATQ66" s="1">
        <v>146.86450724068001</v>
      </c>
      <c r="ATR66" s="1">
        <v>214.81127740585799</v>
      </c>
      <c r="ATS66" s="1">
        <v>262.05638990369403</v>
      </c>
      <c r="ATT66" s="1">
        <v>275.95652443358398</v>
      </c>
      <c r="ATU66" s="1">
        <v>284.711411935748</v>
      </c>
      <c r="ATV66" s="1">
        <v>0.16712710935859701</v>
      </c>
      <c r="ATW66" s="1">
        <v>0.42314805018685397</v>
      </c>
      <c r="ATX66" s="1">
        <v>0.61891722445556696</v>
      </c>
      <c r="ATY66" s="1">
        <v>0.75504049623801295</v>
      </c>
      <c r="ATZ66" s="1">
        <v>0.79508975615905697</v>
      </c>
      <c r="AUA66" s="1">
        <v>0.82031445915740997</v>
      </c>
      <c r="AUB66" s="1">
        <v>4.8994939211335504</v>
      </c>
      <c r="AUC66" s="1">
        <v>3.3934141130791202</v>
      </c>
      <c r="AUD66" s="1">
        <v>2.24177394078797</v>
      </c>
      <c r="AUE66" s="1">
        <v>1.44100932218057</v>
      </c>
      <c r="AUF66" s="1">
        <v>1.2054138216739601</v>
      </c>
      <c r="AUG66" s="1">
        <v>1.0570258979084799</v>
      </c>
      <c r="AUH66" s="1">
        <v>0.161786895212917</v>
      </c>
      <c r="AUI66" s="1">
        <v>0.40962719643669498</v>
      </c>
      <c r="AUJ66" s="1">
        <v>0.59914095638196296</v>
      </c>
      <c r="AUK66" s="1">
        <v>0.73091467994139103</v>
      </c>
      <c r="AUL66" s="1">
        <v>0.76968424547188896</v>
      </c>
      <c r="AUM66" s="1">
        <v>0.79410294329077602</v>
      </c>
      <c r="AUN66" s="1">
        <v>6.7607414154483001</v>
      </c>
      <c r="AUO66" s="1">
        <v>19.847666445073902</v>
      </c>
      <c r="AUP66" s="1">
        <v>26.084302028380399</v>
      </c>
      <c r="AUQ66" s="1">
        <v>27.404590375090699</v>
      </c>
      <c r="AUR66" s="1">
        <v>29.132493820368602</v>
      </c>
      <c r="AUS66" s="1">
        <v>29.6546589849961</v>
      </c>
      <c r="AUT66" s="1">
        <v>94.316593966586098</v>
      </c>
      <c r="AUU66" s="1">
        <v>61.948582091810898</v>
      </c>
      <c r="AUV66" s="1">
        <v>41.151144319839197</v>
      </c>
      <c r="AUW66" s="1">
        <v>33.594420762312502</v>
      </c>
      <c r="AUX66" s="1">
        <v>29.006926852311398</v>
      </c>
      <c r="AUY66" s="1">
        <v>27.6015239594607</v>
      </c>
      <c r="AUZ66" s="1">
        <v>19.753086419753</v>
      </c>
      <c r="AVA66" s="1">
        <v>10.364081632653001</v>
      </c>
      <c r="AVB66" s="1">
        <v>5.73629629629629</v>
      </c>
      <c r="AVC66" s="1">
        <v>5</v>
      </c>
      <c r="AVD66" s="1">
        <v>12</v>
      </c>
      <c r="AVE66" s="1">
        <v>5</v>
      </c>
      <c r="AVF66" s="1">
        <v>4.21</v>
      </c>
      <c r="AVG66" s="1">
        <v>3.0472999999999901</v>
      </c>
      <c r="AVH66" s="1">
        <v>5.5555555555555497E-2</v>
      </c>
      <c r="AVI66" s="1">
        <v>4.6942419125100203</v>
      </c>
      <c r="AVJ66" s="1">
        <v>1.51074406419789</v>
      </c>
      <c r="AVK66" s="1">
        <v>0</v>
      </c>
      <c r="AVL66" s="1">
        <v>27.8783138153373</v>
      </c>
      <c r="AVM66" s="1">
        <v>26.193938092231502</v>
      </c>
      <c r="AVN66" s="1">
        <v>0</v>
      </c>
      <c r="AVO66" s="1">
        <v>3.7239321612855298</v>
      </c>
      <c r="AVP66" s="1">
        <v>0</v>
      </c>
      <c r="AVQ66" s="1">
        <v>0</v>
      </c>
      <c r="AVR66" s="1">
        <v>0</v>
      </c>
      <c r="AVS66" s="1">
        <v>0</v>
      </c>
      <c r="AVT66" s="1">
        <v>0</v>
      </c>
      <c r="AVU66" s="1">
        <v>0</v>
      </c>
      <c r="AVV66" s="1">
        <v>0</v>
      </c>
      <c r="AVW66" s="1">
        <v>0</v>
      </c>
      <c r="AVX66" s="1">
        <v>0</v>
      </c>
      <c r="AVY66" s="1">
        <v>0</v>
      </c>
      <c r="AVZ66" s="1">
        <v>0</v>
      </c>
      <c r="AWA66" s="1">
        <v>3.0000000000000001E-3</v>
      </c>
      <c r="AWB66" s="1">
        <v>0.23299999999999901</v>
      </c>
      <c r="AWC66" s="1">
        <v>0.23599999999999999</v>
      </c>
      <c r="AWD66" s="1">
        <v>1.0429999999999999</v>
      </c>
      <c r="AWE66" s="1">
        <v>1.722</v>
      </c>
      <c r="AWF66" s="1">
        <v>12.648999999999999</v>
      </c>
      <c r="AWG66" s="1">
        <v>35</v>
      </c>
      <c r="AWH66" s="1">
        <v>45</v>
      </c>
      <c r="AWI66" s="1">
        <v>54</v>
      </c>
      <c r="AWJ66" s="1">
        <v>69</v>
      </c>
      <c r="AWK66" s="1">
        <v>74</v>
      </c>
      <c r="AWL66" s="1">
        <v>84</v>
      </c>
      <c r="AWM66" s="1">
        <v>84</v>
      </c>
      <c r="AWN66" s="1">
        <v>94</v>
      </c>
      <c r="AWO66" s="1">
        <v>110</v>
      </c>
      <c r="AWP66" s="1">
        <v>701</v>
      </c>
      <c r="AWQ66" s="1">
        <v>3.5409593240373098</v>
      </c>
      <c r="AWR66" s="1">
        <v>4.0604430105464102</v>
      </c>
      <c r="AWS66" s="1">
        <v>4.62005879848184</v>
      </c>
      <c r="AWT66" s="1">
        <v>5.1445832666059896</v>
      </c>
      <c r="AWU66" s="1">
        <v>5.7313165748495196</v>
      </c>
      <c r="AWV66" s="1">
        <v>6.06189388638089</v>
      </c>
      <c r="AWW66" s="1">
        <v>6.4990819048880004</v>
      </c>
      <c r="AWX66" s="1">
        <v>6.7742953123781398</v>
      </c>
      <c r="AWY66" s="1">
        <v>7.1324788314368899</v>
      </c>
      <c r="AWZ66" s="1">
        <v>7.4977660312672896</v>
      </c>
      <c r="AXA66" s="1">
        <v>8.6507866914870508</v>
      </c>
      <c r="AXB66" s="1">
        <v>8.1506998930099801</v>
      </c>
      <c r="AXC66" s="1">
        <v>0.5</v>
      </c>
      <c r="AXD66" s="1">
        <v>3</v>
      </c>
      <c r="AXE66" s="1">
        <v>0</v>
      </c>
      <c r="AXF66" s="1">
        <v>0</v>
      </c>
      <c r="AXG66" s="1">
        <v>0</v>
      </c>
      <c r="AXH66" s="1">
        <v>3</v>
      </c>
      <c r="AXI66" s="1">
        <v>0</v>
      </c>
      <c r="AXJ66" s="1">
        <v>0</v>
      </c>
      <c r="AXK66" s="1">
        <v>0</v>
      </c>
      <c r="AXL66" s="1">
        <v>0</v>
      </c>
      <c r="AXM66" s="1">
        <v>0</v>
      </c>
      <c r="AXN66" s="1">
        <v>0</v>
      </c>
      <c r="AXO66" s="1">
        <v>0</v>
      </c>
      <c r="AXP66" s="1">
        <v>0</v>
      </c>
      <c r="AXQ66" s="1">
        <v>0</v>
      </c>
      <c r="AXR66" s="1">
        <v>0</v>
      </c>
      <c r="AXS66" s="1">
        <v>0</v>
      </c>
      <c r="AXT66" s="1">
        <v>0</v>
      </c>
      <c r="AXU66" s="1">
        <v>0</v>
      </c>
      <c r="AXV66" s="1">
        <v>0</v>
      </c>
      <c r="AXW66" s="1">
        <v>0</v>
      </c>
      <c r="AXX66" s="1">
        <v>0</v>
      </c>
      <c r="AXY66" s="1">
        <v>0</v>
      </c>
      <c r="AXZ66" s="1">
        <v>0</v>
      </c>
      <c r="AYA66" s="1">
        <v>3</v>
      </c>
      <c r="AYB66" s="1">
        <v>0</v>
      </c>
      <c r="AYC66" s="1">
        <v>0</v>
      </c>
      <c r="AYD66" s="1">
        <v>3</v>
      </c>
      <c r="AYE66" s="1">
        <v>0</v>
      </c>
      <c r="AYF66" s="1">
        <v>0</v>
      </c>
      <c r="AYG66" s="1">
        <v>0</v>
      </c>
      <c r="AYH66" s="1">
        <v>0</v>
      </c>
      <c r="AYI66" s="1">
        <v>0</v>
      </c>
      <c r="AYJ66" s="1">
        <v>0</v>
      </c>
      <c r="AYK66" s="1">
        <v>0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0</v>
      </c>
      <c r="AYR66" s="1">
        <v>0</v>
      </c>
      <c r="AYS66" s="1">
        <v>0</v>
      </c>
      <c r="AYT66" s="1">
        <v>0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0</v>
      </c>
      <c r="AZA66" s="1">
        <v>0</v>
      </c>
      <c r="AZB66" s="1">
        <v>0</v>
      </c>
      <c r="AZC66" s="1">
        <v>0</v>
      </c>
      <c r="AZD66" s="1">
        <v>0</v>
      </c>
      <c r="AZE66" s="1">
        <v>0</v>
      </c>
      <c r="AZF66" s="1">
        <v>0</v>
      </c>
      <c r="AZG66" s="1">
        <v>0</v>
      </c>
      <c r="AZH66" s="1">
        <v>0</v>
      </c>
      <c r="AZI66" s="1">
        <v>0</v>
      </c>
      <c r="AZJ66" s="1">
        <v>0</v>
      </c>
      <c r="AZK66" s="1">
        <v>0</v>
      </c>
      <c r="AZL66" s="1">
        <v>0</v>
      </c>
      <c r="AZM66" s="1">
        <v>0</v>
      </c>
      <c r="AZN66" s="1">
        <v>0</v>
      </c>
      <c r="AZO66" s="1">
        <v>0</v>
      </c>
      <c r="AZP66" s="1">
        <v>0</v>
      </c>
      <c r="AZQ66" s="1">
        <v>0</v>
      </c>
      <c r="AZR66" s="1">
        <v>0</v>
      </c>
      <c r="AZS66" s="1">
        <v>0</v>
      </c>
      <c r="AZT66" s="1">
        <v>7</v>
      </c>
      <c r="AZU66" s="1">
        <v>0.25925925925925902</v>
      </c>
      <c r="AZV66" s="1">
        <v>9</v>
      </c>
      <c r="AZW66" s="1">
        <v>0.33333333333333298</v>
      </c>
      <c r="AZX66" s="1">
        <v>1</v>
      </c>
      <c r="AZY66" s="1">
        <v>9</v>
      </c>
      <c r="AZZ66" s="1">
        <v>18</v>
      </c>
      <c r="BAA66" s="1">
        <v>1</v>
      </c>
      <c r="BAB66" s="1">
        <v>4</v>
      </c>
      <c r="BAC66" s="1">
        <v>2.6666666666666599</v>
      </c>
      <c r="BAD66" s="1">
        <v>0.75</v>
      </c>
      <c r="BAE66" s="1">
        <v>0.66666666666666596</v>
      </c>
      <c r="BAF66" s="1">
        <v>0.76388888888888795</v>
      </c>
      <c r="BAG66" s="1">
        <v>0.54367346938775496</v>
      </c>
      <c r="BAH66" s="1">
        <v>0.16840277777777701</v>
      </c>
      <c r="BAI66" s="1">
        <v>0.126732174351221</v>
      </c>
      <c r="BAJ66" s="1">
        <v>0.14374999999999999</v>
      </c>
      <c r="BAK66" s="1">
        <v>0.103050709111315</v>
      </c>
      <c r="BAL66" s="1">
        <v>0.148148148148148</v>
      </c>
      <c r="BAM66" s="1">
        <v>7.61904761904761E-2</v>
      </c>
      <c r="BAN66" s="1">
        <v>2.0833333333333301E-2</v>
      </c>
      <c r="BAO66" s="1">
        <v>2.2222222222222199E-2</v>
      </c>
      <c r="BAP66" s="1">
        <v>2.93803418803418E-2</v>
      </c>
      <c r="BAQ66" s="1">
        <v>2.36379769299024E-2</v>
      </c>
      <c r="BAR66" s="1">
        <v>7.6546717171717101E-3</v>
      </c>
      <c r="BAS66" s="1">
        <v>6.3366087175610901E-3</v>
      </c>
      <c r="BAT66" s="1">
        <v>8.4558823529411707E-3</v>
      </c>
      <c r="BAU66" s="1">
        <v>6.8700472740876699E-3</v>
      </c>
      <c r="BAV66" s="1">
        <v>0.37465439378707299</v>
      </c>
      <c r="BAW66" s="1">
        <v>155.306721112486</v>
      </c>
      <c r="BAX66" s="1">
        <v>240.736425325298</v>
      </c>
      <c r="BAY66" s="1">
        <v>310.613442224972</v>
      </c>
      <c r="BAZ66" s="1">
        <v>12.4245376889989</v>
      </c>
      <c r="BBA66" s="1">
        <v>155.306721112486</v>
      </c>
      <c r="BBB66" s="1">
        <v>0.105147575705877</v>
      </c>
      <c r="BBC66" s="1">
        <v>4.2059030282350996E-3</v>
      </c>
      <c r="BBD66" s="1">
        <v>-5.6309760816952998</v>
      </c>
      <c r="BBE66" s="1">
        <v>291.419602825563</v>
      </c>
      <c r="BBF66" s="1">
        <v>11.6567841130225</v>
      </c>
      <c r="BBG66" s="1">
        <v>14.186910406728</v>
      </c>
      <c r="BBH66" s="1">
        <v>0</v>
      </c>
      <c r="BBI66" s="1">
        <v>366.26794604026901</v>
      </c>
      <c r="BBJ66" s="1">
        <v>5.6438561897747199</v>
      </c>
      <c r="BBK66" s="1">
        <v>4.8283137373022997</v>
      </c>
      <c r="BBL66" s="1">
        <v>5.6524891802686499</v>
      </c>
      <c r="BBM66" s="1">
        <v>6.4907235345025001</v>
      </c>
      <c r="BBN66" s="1">
        <v>7.3323692059290604</v>
      </c>
      <c r="BBO66" s="1">
        <v>8.1800407234901602</v>
      </c>
      <c r="BBP66" s="1">
        <v>9.0291781429020705</v>
      </c>
      <c r="BBQ66" s="1">
        <v>9.8819063445025197</v>
      </c>
      <c r="BBR66" s="1">
        <v>10.735243837295499</v>
      </c>
      <c r="BBS66" s="1">
        <v>11.590987751365001</v>
      </c>
      <c r="BBT66" s="1">
        <v>125.721252457557</v>
      </c>
      <c r="BBU66" s="1">
        <v>4.0073331852324703</v>
      </c>
      <c r="BBV66" s="1">
        <v>0</v>
      </c>
      <c r="BBW66" s="1">
        <v>5.2729995585637397</v>
      </c>
      <c r="BBX66" s="1">
        <v>0</v>
      </c>
      <c r="BBY66" s="1">
        <v>6.7487595474916704</v>
      </c>
      <c r="BBZ66" s="1">
        <v>0</v>
      </c>
      <c r="BCA66" s="1">
        <v>8.3126260256749607</v>
      </c>
      <c r="BCB66" s="1">
        <v>0</v>
      </c>
      <c r="BCC66" s="1">
        <v>9.9205904604357897</v>
      </c>
      <c r="BCD66" s="1">
        <v>10.1481577343946</v>
      </c>
      <c r="BCE66" s="1">
        <v>334.26605108799998</v>
      </c>
      <c r="BCF66" s="1">
        <v>5.6655262896271301</v>
      </c>
      <c r="BCG66" s="1">
        <v>51.167985895933697</v>
      </c>
      <c r="BCH66" s="1">
        <v>2.04671943583734</v>
      </c>
      <c r="BCI66" s="1">
        <v>0</v>
      </c>
      <c r="BCJ66" s="1">
        <v>0</v>
      </c>
      <c r="BCK66" s="1">
        <v>0</v>
      </c>
      <c r="BCL66" s="1">
        <v>1850</v>
      </c>
      <c r="BCM66" s="1">
        <v>36</v>
      </c>
      <c r="BCN66" s="1">
        <v>13.734999999999999</v>
      </c>
      <c r="BCO66" s="1">
        <v>124</v>
      </c>
    </row>
    <row r="67" spans="1:1445" s="3" customFormat="1" x14ac:dyDescent="0.25">
      <c r="A67" s="2" t="s">
        <v>265</v>
      </c>
      <c r="B67" s="1">
        <v>0</v>
      </c>
      <c r="C67" s="1">
        <v>0.62770000000000004</v>
      </c>
      <c r="D67" s="1">
        <v>0.39400729000000001</v>
      </c>
      <c r="E67" s="1">
        <v>48.284500000000001</v>
      </c>
      <c r="F67" s="1">
        <v>48.058617999999903</v>
      </c>
      <c r="G67" s="1">
        <v>6</v>
      </c>
      <c r="H67" s="1">
        <v>6</v>
      </c>
      <c r="I67" s="1">
        <v>44</v>
      </c>
      <c r="J67" s="1">
        <v>18</v>
      </c>
      <c r="K67" s="1">
        <v>26</v>
      </c>
      <c r="L67" s="1">
        <v>0</v>
      </c>
      <c r="M67" s="1">
        <v>17</v>
      </c>
      <c r="N67" s="1">
        <v>0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2734.8757219999902</v>
      </c>
      <c r="X67" s="1">
        <v>3151.6023230000001</v>
      </c>
      <c r="Y67" s="1">
        <v>4208.4273720000101</v>
      </c>
      <c r="Z67" s="1">
        <v>4329.1346560000102</v>
      </c>
      <c r="AA67" s="1">
        <v>3764.7611200000001</v>
      </c>
      <c r="AB67" s="1">
        <v>3139.3649879999998</v>
      </c>
      <c r="AC67" s="1">
        <v>2436.6862119999901</v>
      </c>
      <c r="AD67" s="1">
        <v>2092.4792429999902</v>
      </c>
      <c r="AE67" s="1">
        <v>1905.2242139999901</v>
      </c>
      <c r="AF67" s="1">
        <v>8224.3554619071401</v>
      </c>
      <c r="AG67" s="1">
        <v>10788.3983595237</v>
      </c>
      <c r="AH67" s="1">
        <v>15648.043734860201</v>
      </c>
      <c r="AI67" s="1">
        <v>17647.691079285702</v>
      </c>
      <c r="AJ67" s="1">
        <v>16860.999527420099</v>
      </c>
      <c r="AK67" s="1">
        <v>15022.101381878299</v>
      </c>
      <c r="AL67" s="1">
        <v>11577.809121628399</v>
      </c>
      <c r="AM67" s="1">
        <v>8660.8300009588693</v>
      </c>
      <c r="AN67" s="1">
        <v>7996.9825874363996</v>
      </c>
      <c r="AO67" s="1">
        <v>316.220552</v>
      </c>
      <c r="AP67" s="1">
        <v>333.31497200000001</v>
      </c>
      <c r="AQ67" s="1">
        <v>622.14592800000003</v>
      </c>
      <c r="AR67" s="1">
        <v>859.53179200000102</v>
      </c>
      <c r="AS67" s="1">
        <v>862.52154400000097</v>
      </c>
      <c r="AT67" s="1">
        <v>852.929592000002</v>
      </c>
      <c r="AU67" s="1">
        <v>747.72380800000099</v>
      </c>
      <c r="AV67" s="1">
        <v>512.42943599999899</v>
      </c>
      <c r="AW67" s="1">
        <v>388.98</v>
      </c>
      <c r="AX67" s="1">
        <v>59.614439526074001</v>
      </c>
      <c r="AY67" s="1">
        <v>79.042132059999901</v>
      </c>
      <c r="AZ67" s="1">
        <v>120.657461995036</v>
      </c>
      <c r="BA67" s="1">
        <v>142.845777244564</v>
      </c>
      <c r="BB67" s="1">
        <v>141.55733207656399</v>
      </c>
      <c r="BC67" s="1">
        <v>130.662010723355</v>
      </c>
      <c r="BD67" s="1">
        <v>102.553361368751</v>
      </c>
      <c r="BE67" s="1">
        <v>72.208391149469904</v>
      </c>
      <c r="BF67" s="1">
        <v>64.648494577338994</v>
      </c>
      <c r="BG67" s="1">
        <v>7148.8142919629699</v>
      </c>
      <c r="BH67" s="1">
        <v>6443.3769508954001</v>
      </c>
      <c r="BI67" s="1">
        <v>12940.646687635901</v>
      </c>
      <c r="BJ67" s="1">
        <v>18947.736923660199</v>
      </c>
      <c r="BK67" s="1">
        <v>19236.5606263029</v>
      </c>
      <c r="BL67" s="1">
        <v>19532.110769318799</v>
      </c>
      <c r="BM67" s="1">
        <v>17526.376438670501</v>
      </c>
      <c r="BN67" s="1">
        <v>11717.2887696874</v>
      </c>
      <c r="BO67" s="1">
        <v>8356.7551482375402</v>
      </c>
      <c r="BP67" s="1">
        <v>87.1111111111111</v>
      </c>
      <c r="BQ67" s="1">
        <v>101.055555555555</v>
      </c>
      <c r="BR67" s="1">
        <v>169.333333333333</v>
      </c>
      <c r="BS67" s="1">
        <v>212.555555555555</v>
      </c>
      <c r="BT67" s="1">
        <v>207.777777777777</v>
      </c>
      <c r="BU67" s="1">
        <v>199.5</v>
      </c>
      <c r="BV67" s="1">
        <v>168</v>
      </c>
      <c r="BW67" s="1">
        <v>122.055555555555</v>
      </c>
      <c r="BX67" s="1">
        <v>103.333333333333</v>
      </c>
      <c r="BY67" s="1">
        <v>62.156266409090797</v>
      </c>
      <c r="BZ67" s="1">
        <v>70.035607177777806</v>
      </c>
      <c r="CA67" s="1">
        <v>49.5109102588236</v>
      </c>
      <c r="CB67" s="1">
        <v>36.3792828235295</v>
      </c>
      <c r="CC67" s="1">
        <v>31.1137282644628</v>
      </c>
      <c r="CD67" s="1">
        <v>25.945165190082601</v>
      </c>
      <c r="CE67" s="1">
        <v>22.9876057735848</v>
      </c>
      <c r="CF67" s="1">
        <v>29.471538633802702</v>
      </c>
      <c r="CG67" s="1">
        <v>35.947626679245197</v>
      </c>
      <c r="CH67" s="1">
        <v>186.917169588798</v>
      </c>
      <c r="CI67" s="1">
        <v>239.742185767194</v>
      </c>
      <c r="CJ67" s="1">
        <v>184.09463217482701</v>
      </c>
      <c r="CK67" s="1">
        <v>148.299925036014</v>
      </c>
      <c r="CL67" s="1">
        <v>139.34710353239799</v>
      </c>
      <c r="CM67" s="1">
        <v>124.14959819734101</v>
      </c>
      <c r="CN67" s="1">
        <v>109.22461435498499</v>
      </c>
      <c r="CO67" s="1">
        <v>121.983521140265</v>
      </c>
      <c r="CP67" s="1">
        <v>150.886463913894</v>
      </c>
      <c r="CQ67" s="1">
        <v>7.1868307272727199</v>
      </c>
      <c r="CR67" s="1">
        <v>7.4069993777777796</v>
      </c>
      <c r="CS67" s="1">
        <v>7.3193638588235403</v>
      </c>
      <c r="CT67" s="1">
        <v>7.2229562352941299</v>
      </c>
      <c r="CU67" s="1">
        <v>7.1282772231404996</v>
      </c>
      <c r="CV67" s="1">
        <v>7.0490048925620004</v>
      </c>
      <c r="CW67" s="1">
        <v>7.0539981886792598</v>
      </c>
      <c r="CX67" s="1">
        <v>7.2173159999999896</v>
      </c>
      <c r="CY67" s="1">
        <v>7.3392452830188599</v>
      </c>
      <c r="CZ67" s="1">
        <v>1.3548736255925899</v>
      </c>
      <c r="DA67" s="1">
        <v>1.75649182355555</v>
      </c>
      <c r="DB67" s="1">
        <v>1.4194995528827801</v>
      </c>
      <c r="DC67" s="1">
        <v>1.20038468272742</v>
      </c>
      <c r="DD67" s="1">
        <v>1.1698953064178801</v>
      </c>
      <c r="DE67" s="1">
        <v>1.07985132829219</v>
      </c>
      <c r="DF67" s="1">
        <v>0.96748454121463801</v>
      </c>
      <c r="DG67" s="1">
        <v>1.0170195936544999</v>
      </c>
      <c r="DH67" s="1">
        <v>1.2197829165535601</v>
      </c>
      <c r="DI67" s="1">
        <v>162.473052090067</v>
      </c>
      <c r="DJ67" s="1">
        <v>143.186154464342</v>
      </c>
      <c r="DK67" s="1">
        <v>152.242902207481</v>
      </c>
      <c r="DL67" s="1">
        <v>159.22468003075801</v>
      </c>
      <c r="DM67" s="1">
        <v>158.97983988680099</v>
      </c>
      <c r="DN67" s="1">
        <v>161.422403052221</v>
      </c>
      <c r="DO67" s="1">
        <v>165.343173949722</v>
      </c>
      <c r="DP67" s="1">
        <v>165.032236192781</v>
      </c>
      <c r="DQ67" s="1">
        <v>157.674625438444</v>
      </c>
      <c r="DR67" s="1">
        <v>1.9797979797979799</v>
      </c>
      <c r="DS67" s="1">
        <v>2.2456790123456698</v>
      </c>
      <c r="DT67" s="1">
        <v>1.9921568627450901</v>
      </c>
      <c r="DU67" s="1">
        <v>1.7861811391223099</v>
      </c>
      <c r="DV67" s="1">
        <v>1.71717171717171</v>
      </c>
      <c r="DW67" s="1">
        <v>1.6487603305785099</v>
      </c>
      <c r="DX67" s="1">
        <v>1.5849056603773499</v>
      </c>
      <c r="DY67" s="1">
        <v>1.7190923317683799</v>
      </c>
      <c r="DZ67" s="1">
        <v>1.9496855345911901</v>
      </c>
      <c r="EA67" s="1">
        <v>0.20104887440984001</v>
      </c>
      <c r="EB67" s="1">
        <v>-5.8107982103601998E-2</v>
      </c>
      <c r="EC67" s="1">
        <v>-2.8007391512694602E-2</v>
      </c>
      <c r="ED67" s="1">
        <v>-1.9455976261945899E-2</v>
      </c>
      <c r="EE67" s="1">
        <v>-2.3264829149735801E-2</v>
      </c>
      <c r="EF67" s="1">
        <v>4.2895911621957999E-3</v>
      </c>
      <c r="EG67" s="1">
        <v>3.4840888121186998E-2</v>
      </c>
      <c r="EH67" s="1">
        <v>1.0549562449346E-2</v>
      </c>
      <c r="EI67" s="1">
        <v>-3.3500834291062598E-2</v>
      </c>
      <c r="EJ67" s="1">
        <v>1355.10292118181</v>
      </c>
      <c r="EK67" s="1">
        <v>66.670281291321203</v>
      </c>
      <c r="EL67" s="1">
        <v>-112.425118964877</v>
      </c>
      <c r="EM67" s="1">
        <v>-31.7996225599186</v>
      </c>
      <c r="EN67" s="1">
        <v>-343.47523934090998</v>
      </c>
      <c r="EO67" s="1">
        <v>-184.82326388636301</v>
      </c>
      <c r="EP67" s="1">
        <v>183.94812351652899</v>
      </c>
      <c r="EQ67" s="1">
        <v>179.39961068388399</v>
      </c>
      <c r="ER67" s="1">
        <v>-346.76781992355399</v>
      </c>
      <c r="ES67" s="1">
        <v>2324.12665844191</v>
      </c>
      <c r="ET67" s="1">
        <v>28.170712019045901</v>
      </c>
      <c r="EU67" s="1">
        <v>-269.34143835107602</v>
      </c>
      <c r="EV67" s="1">
        <v>124.07405899330701</v>
      </c>
      <c r="EW67" s="1">
        <v>-577.03963056937801</v>
      </c>
      <c r="EX67" s="1">
        <v>-466.882766521034</v>
      </c>
      <c r="EY67" s="1">
        <v>146.39293268556401</v>
      </c>
      <c r="EZ67" s="1">
        <v>386.74785506733298</v>
      </c>
      <c r="FA67" s="1">
        <v>-434.57582897061701</v>
      </c>
      <c r="FB67" s="1">
        <v>1.22323418181818</v>
      </c>
      <c r="FC67" s="1">
        <v>6.8841223140497801E-2</v>
      </c>
      <c r="FD67" s="1">
        <v>-3.29305785123939E-2</v>
      </c>
      <c r="FE67" s="1">
        <v>-0.22849480991735499</v>
      </c>
      <c r="FF67" s="1">
        <v>-0.119673454545455</v>
      </c>
      <c r="FG67" s="1">
        <v>9.1906181818179195E-2</v>
      </c>
      <c r="FH67" s="1">
        <v>0.17630492561983199</v>
      </c>
      <c r="FI67" s="1">
        <v>-8.8222975206610904E-2</v>
      </c>
      <c r="FJ67" s="1">
        <v>-0.30173990082644397</v>
      </c>
      <c r="FK67" s="1">
        <v>10.4118874126666</v>
      </c>
      <c r="FL67" s="1">
        <v>-0.15648253596799699</v>
      </c>
      <c r="FM67" s="1">
        <v>-1.41444045664139</v>
      </c>
      <c r="FN67" s="1">
        <v>1.0126748716499601</v>
      </c>
      <c r="FO67" s="1">
        <v>-2.4095524336597798</v>
      </c>
      <c r="FP67" s="1">
        <v>-2.4103205485243402</v>
      </c>
      <c r="FQ67" s="1">
        <v>9.6355415085463803E-2</v>
      </c>
      <c r="FR67" s="1">
        <v>1.82000353786233</v>
      </c>
      <c r="FS67" s="1">
        <v>-1.4020369958747601</v>
      </c>
      <c r="FT67" s="1">
        <v>57.065639764832397</v>
      </c>
      <c r="FU67" s="1">
        <v>-1.3240359768110801</v>
      </c>
      <c r="FV67" s="1">
        <v>-8.0620286517852495</v>
      </c>
      <c r="FW67" s="1">
        <v>6.2050401244271702</v>
      </c>
      <c r="FX67" s="1">
        <v>-12.812460219524199</v>
      </c>
      <c r="FY67" s="1">
        <v>-13.6037748089113</v>
      </c>
      <c r="FZ67" s="1">
        <v>-0.39859554251616702</v>
      </c>
      <c r="GA67" s="1">
        <v>9.9875118259266404</v>
      </c>
      <c r="GB67" s="1">
        <v>-6.7705378748292899</v>
      </c>
      <c r="GC67" s="1">
        <v>10.656565656565601</v>
      </c>
      <c r="GD67" s="1">
        <v>0.41437098255280103</v>
      </c>
      <c r="GE67" s="1">
        <v>3.0826446280991702</v>
      </c>
      <c r="GF67" s="1">
        <v>1.2470156106519701</v>
      </c>
      <c r="GG67" s="1">
        <v>-1.1540404040404</v>
      </c>
      <c r="GH67" s="1">
        <v>-2.1818181818181799</v>
      </c>
      <c r="GI67" s="1">
        <v>-0.64738292011019005</v>
      </c>
      <c r="GJ67" s="1">
        <v>-0.854912764003671</v>
      </c>
      <c r="GK67" s="1">
        <v>-3.1797520661157002</v>
      </c>
      <c r="GL67" s="1">
        <v>4.5692926002236503E-3</v>
      </c>
      <c r="GM67" s="1">
        <v>-1.2912884911911501E-3</v>
      </c>
      <c r="GN67" s="4">
        <v>-3.2949872367876102E-4</v>
      </c>
      <c r="GO67" s="4">
        <v>-1.63495598839881E-4</v>
      </c>
      <c r="GP67" s="4">
        <v>-1.92271315287073E-4</v>
      </c>
      <c r="GQ67" s="4">
        <v>3.5451166629717297E-5</v>
      </c>
      <c r="GR67" s="4">
        <v>3.2868762378478297E-4</v>
      </c>
      <c r="GS67" s="4">
        <v>1.48585386610507E-4</v>
      </c>
      <c r="GT67" s="4">
        <v>-6.3209121303891701E-4</v>
      </c>
      <c r="GU67" s="1">
        <v>30.7977936632231</v>
      </c>
      <c r="GV67" s="1">
        <v>1.4815618064738001</v>
      </c>
      <c r="GW67" s="1">
        <v>-1.32264845841031</v>
      </c>
      <c r="GX67" s="1">
        <v>-0.26722371899091202</v>
      </c>
      <c r="GY67" s="1">
        <v>-2.8386383416604102</v>
      </c>
      <c r="GZ67" s="1">
        <v>-1.52746499079639</v>
      </c>
      <c r="HA67" s="1">
        <v>1.73535965581631</v>
      </c>
      <c r="HB67" s="1">
        <v>2.5267550800547101</v>
      </c>
      <c r="HC67" s="1">
        <v>-6.5427890551613999</v>
      </c>
      <c r="HD67" s="1">
        <v>52.821060419134497</v>
      </c>
      <c r="HE67" s="1">
        <v>0.62601582264546496</v>
      </c>
      <c r="HF67" s="1">
        <v>-3.1687228041302999</v>
      </c>
      <c r="HG67" s="1">
        <v>1.0426391512042601</v>
      </c>
      <c r="HH67" s="1">
        <v>-4.7689225666890698</v>
      </c>
      <c r="HI67" s="1">
        <v>-3.8585352605044099</v>
      </c>
      <c r="HJ67" s="1">
        <v>1.3810654026939999</v>
      </c>
      <c r="HK67" s="1">
        <v>5.4471528882723002</v>
      </c>
      <c r="HL67" s="1">
        <v>-8.1995439428418404</v>
      </c>
      <c r="HM67" s="1">
        <v>2.7800776859503998E-2</v>
      </c>
      <c r="HN67" s="1">
        <v>1.5298049586777299E-3</v>
      </c>
      <c r="HO67" s="4">
        <v>-3.8741857073404498E-4</v>
      </c>
      <c r="HP67" s="1">
        <v>-1.92012445308701E-3</v>
      </c>
      <c r="HQ67" s="4">
        <v>-9.8903681442525401E-4</v>
      </c>
      <c r="HR67" s="4">
        <v>7.5955522163784499E-4</v>
      </c>
      <c r="HS67" s="1">
        <v>1.6632540152814301E-3</v>
      </c>
      <c r="HT67" s="1">
        <v>-1.2425771155860699E-3</v>
      </c>
      <c r="HU67" s="1">
        <v>-5.6932056759706499E-3</v>
      </c>
      <c r="HV67" s="1">
        <v>0.23663380483333199</v>
      </c>
      <c r="HW67" s="1">
        <v>-3.4773896881777201E-3</v>
      </c>
      <c r="HX67" s="1">
        <v>-1.66404759604869E-2</v>
      </c>
      <c r="HY67" s="1">
        <v>8.5098728710081301E-3</v>
      </c>
      <c r="HZ67" s="1">
        <v>-1.9913656476527101E-2</v>
      </c>
      <c r="IA67" s="1">
        <v>-1.9920004533259001E-2</v>
      </c>
      <c r="IB67" s="4">
        <v>9.0901334986286597E-4</v>
      </c>
      <c r="IC67" s="1">
        <v>2.56338526459483E-2</v>
      </c>
      <c r="ID67" s="1">
        <v>-2.64535282240521E-2</v>
      </c>
      <c r="IE67" s="1">
        <v>1.2969463582916401</v>
      </c>
      <c r="IF67" s="1">
        <v>-2.9423021706913001E-2</v>
      </c>
      <c r="IG67" s="1">
        <v>-9.4847395903355905E-2</v>
      </c>
      <c r="IH67" s="1">
        <v>5.2143194322917398E-2</v>
      </c>
      <c r="II67" s="1">
        <v>-0.105888100987803</v>
      </c>
      <c r="IJ67" s="1">
        <v>-0.112427890982738</v>
      </c>
      <c r="IK67" s="1">
        <v>-3.7603353067562901E-3</v>
      </c>
      <c r="IL67" s="1">
        <v>0.14066918064685399</v>
      </c>
      <c r="IM67" s="1">
        <v>-0.12774599763828801</v>
      </c>
      <c r="IN67" s="1">
        <v>0.24219467401285499</v>
      </c>
      <c r="IO67" s="1">
        <v>9.2082440567289297E-3</v>
      </c>
      <c r="IP67" s="1">
        <v>3.6266407389401997E-2</v>
      </c>
      <c r="IQ67" s="1">
        <v>1.0479122778588E-2</v>
      </c>
      <c r="IR67" s="1">
        <v>-9.5375240003338808E-3</v>
      </c>
      <c r="IS67" s="1">
        <v>-1.80315552216378E-2</v>
      </c>
      <c r="IT67" s="1">
        <v>-6.1073860387753798E-3</v>
      </c>
      <c r="IU67" s="1">
        <v>-1.20410248451221E-2</v>
      </c>
      <c r="IV67" s="1">
        <v>-5.9995322002183001E-2</v>
      </c>
      <c r="IW67" s="1">
        <v>-0.28260140117267801</v>
      </c>
      <c r="IX67" s="1">
        <v>-7.2111539467320004E-2</v>
      </c>
      <c r="IY67" s="1">
        <v>-3.5781380871051899E-2</v>
      </c>
      <c r="IZ67" s="1">
        <v>-4.2079011372058397E-2</v>
      </c>
      <c r="JA67" s="1">
        <v>7.7585678422043202E-3</v>
      </c>
      <c r="JB67" s="1">
        <v>7.19340284245958E-2</v>
      </c>
      <c r="JC67" s="1">
        <v>3.2518247267254101E-2</v>
      </c>
      <c r="JD67" s="1">
        <v>-0.138334588817529</v>
      </c>
      <c r="JE67" s="1">
        <v>4.8106102101820203E-2</v>
      </c>
      <c r="JF67" s="1">
        <v>-4.2946208188599698E-2</v>
      </c>
      <c r="JG67" s="1">
        <v>-8.6767163230272205E-3</v>
      </c>
      <c r="JH67" s="1">
        <v>-9.2170185069138405E-2</v>
      </c>
      <c r="JI67" s="1">
        <v>-4.9596571997960998E-2</v>
      </c>
      <c r="JJ67" s="1">
        <v>5.6346882338151702E-2</v>
      </c>
      <c r="JK67" s="1">
        <v>8.2043379720152104E-2</v>
      </c>
      <c r="JL67" s="1">
        <v>-0.21244343431569901</v>
      </c>
      <c r="JM67" s="1">
        <v>1.18516329978617E-2</v>
      </c>
      <c r="JN67" s="1">
        <v>-5.9989761261635501E-2</v>
      </c>
      <c r="JO67" s="1">
        <v>1.9739080263268802E-2</v>
      </c>
      <c r="JP67" s="1">
        <v>-9.0284491239814704E-2</v>
      </c>
      <c r="JQ67" s="1">
        <v>-7.3049182085459505E-2</v>
      </c>
      <c r="JR67" s="1">
        <v>2.61461127765188E-2</v>
      </c>
      <c r="JS67" s="1">
        <v>0.103124640911204</v>
      </c>
      <c r="JT67" s="1">
        <v>-0.155232475035119</v>
      </c>
      <c r="JU67" s="1">
        <v>5.5027417629689102E-2</v>
      </c>
      <c r="JV67" s="1">
        <v>-1.3935530387943099E-2</v>
      </c>
      <c r="JW67" s="1">
        <v>-6.9067294874193205E-2</v>
      </c>
      <c r="JX67" s="1">
        <v>-3.55758696752798E-2</v>
      </c>
      <c r="JY67" s="1">
        <v>2.7321366790445601E-2</v>
      </c>
      <c r="JZ67" s="1">
        <v>5.9827609267430602E-2</v>
      </c>
      <c r="KA67" s="1">
        <v>-4.46957695414643E-2</v>
      </c>
      <c r="KB67" s="1">
        <v>-0.20478584842222999</v>
      </c>
      <c r="KC67" s="1">
        <v>-1.46952363405006E-2</v>
      </c>
      <c r="KD67" s="1">
        <v>-7.0321634612634201E-2</v>
      </c>
      <c r="KE67" s="1">
        <v>3.59622027672752E-2</v>
      </c>
      <c r="KF67" s="1">
        <v>-8.4153895469638501E-2</v>
      </c>
      <c r="KG67" s="1">
        <v>-8.4180721969497094E-2</v>
      </c>
      <c r="KH67" s="1">
        <v>3.8414348723467798E-3</v>
      </c>
      <c r="KI67" s="1">
        <v>0.108327094955866</v>
      </c>
      <c r="KJ67" s="1">
        <v>-0.111790993863636</v>
      </c>
      <c r="KK67" s="1">
        <v>-2.26863829169229E-2</v>
      </c>
      <c r="KL67" s="1">
        <v>-7.3131317495883294E-2</v>
      </c>
      <c r="KM67" s="1">
        <v>4.0204588254213601E-2</v>
      </c>
      <c r="KN67" s="1">
        <v>-8.1644163855227395E-2</v>
      </c>
      <c r="KO67" s="1">
        <v>-8.6686616037712994E-2</v>
      </c>
      <c r="KP67" s="1">
        <v>-2.89937612509237E-3</v>
      </c>
      <c r="KQ67" s="1">
        <v>0.108461834020757</v>
      </c>
      <c r="KR67" s="1">
        <v>-9.8497518283298405E-2</v>
      </c>
      <c r="KS67" s="1">
        <v>3.8020010531859001E-2</v>
      </c>
      <c r="KT67" s="1">
        <v>0.14974073041538899</v>
      </c>
      <c r="KU67" s="1">
        <v>4.3267354335098998E-2</v>
      </c>
      <c r="KV67" s="1">
        <v>-3.9379577768203299E-2</v>
      </c>
      <c r="KW67" s="1">
        <v>-7.4450667815596797E-2</v>
      </c>
      <c r="KX67" s="1">
        <v>-2.5216846999910499E-2</v>
      </c>
      <c r="KY67" s="1">
        <v>-4.9716307322608601E-2</v>
      </c>
      <c r="KZ67" s="1">
        <v>-0.24771528212465399</v>
      </c>
      <c r="LA67" s="1">
        <v>1.3289703271906601</v>
      </c>
      <c r="LB67" s="1">
        <v>1.2819741860615299</v>
      </c>
      <c r="LC67" s="1">
        <v>1.21041703731067</v>
      </c>
      <c r="LD67" s="1">
        <v>0.68970048788065497</v>
      </c>
      <c r="LE67" s="1">
        <v>0.389827194498852</v>
      </c>
      <c r="LF67" s="1">
        <v>0.63363545877736605</v>
      </c>
      <c r="LG67" s="1">
        <v>1.4970003528585401</v>
      </c>
      <c r="LH67" s="1">
        <v>1.83494103105254</v>
      </c>
      <c r="LI67" s="1">
        <v>1.1210264082275401</v>
      </c>
      <c r="LJ67" s="1">
        <v>1.13230812155715</v>
      </c>
      <c r="LK67" s="1">
        <v>1.0256903226923999</v>
      </c>
      <c r="LL67" s="1">
        <v>1.06112059494027</v>
      </c>
      <c r="LM67" s="1">
        <v>0.97043655029628295</v>
      </c>
      <c r="LN67" s="1">
        <v>0.85384406812712199</v>
      </c>
      <c r="LO67" s="1">
        <v>0.91138614752146896</v>
      </c>
      <c r="LP67" s="1">
        <v>1.2886365549836301</v>
      </c>
      <c r="LQ67" s="1">
        <v>1.2174467213900799</v>
      </c>
      <c r="LR67" s="1">
        <v>1.1564682245998501</v>
      </c>
      <c r="LS67" s="1">
        <v>0.982838870892903</v>
      </c>
      <c r="LT67" s="1">
        <v>1.09972513252523</v>
      </c>
      <c r="LU67" s="1">
        <v>1.0525423475853599</v>
      </c>
      <c r="LV67" s="1">
        <v>0.89742040812616197</v>
      </c>
      <c r="LW67" s="1">
        <v>0.81511146031630299</v>
      </c>
      <c r="LX67" s="1">
        <v>1.1645178813109001</v>
      </c>
      <c r="LY67" s="1">
        <v>0.88488908654342002</v>
      </c>
      <c r="LZ67" s="1">
        <v>1.20346677357358</v>
      </c>
      <c r="MA67" s="1">
        <v>1.2656175970992201</v>
      </c>
      <c r="MB67" s="1">
        <v>0.66445309297120403</v>
      </c>
      <c r="MC67" s="1">
        <v>0.32990385276976403</v>
      </c>
      <c r="MD67" s="1">
        <v>0.63739031677697</v>
      </c>
      <c r="ME67" s="1">
        <v>1.6776557964090499</v>
      </c>
      <c r="MF67" s="1">
        <v>1.9897390592625299</v>
      </c>
      <c r="MG67" s="1">
        <v>1.2698912388390799</v>
      </c>
      <c r="MH67" s="1">
        <v>1.1804782297737</v>
      </c>
      <c r="MI67" s="1">
        <v>0.97078841923669401</v>
      </c>
      <c r="MJ67" s="1">
        <v>1.0955265494458299</v>
      </c>
      <c r="MK67" s="1">
        <v>1.0605519644770001</v>
      </c>
      <c r="ML67" s="1">
        <v>0.91197081319633799</v>
      </c>
      <c r="MM67" s="1">
        <v>0.80698735785765596</v>
      </c>
      <c r="MN67" s="1">
        <v>1.1301273192021499</v>
      </c>
      <c r="MO67" s="1">
        <v>1.2831385689685499</v>
      </c>
      <c r="MP67" s="1">
        <v>1.1885894991941801</v>
      </c>
      <c r="MQ67" s="1">
        <v>0.96986401000460598</v>
      </c>
      <c r="MR67" s="1">
        <v>1.0897220422068501</v>
      </c>
      <c r="MS67" s="1">
        <v>1.0556748681288199</v>
      </c>
      <c r="MT67" s="1">
        <v>0.91392316132998697</v>
      </c>
      <c r="MU67" s="1">
        <v>0.81326499944109398</v>
      </c>
      <c r="MV67" s="1">
        <v>1.12767613295446</v>
      </c>
      <c r="MW67" s="1">
        <v>0.99880463401790598</v>
      </c>
      <c r="MX67" s="1">
        <v>0.90525369389462096</v>
      </c>
      <c r="MY67" s="1">
        <v>0.99228463897407504</v>
      </c>
      <c r="MZ67" s="1">
        <v>0.82535545023696799</v>
      </c>
      <c r="NA67" s="1">
        <v>0.776723395088326</v>
      </c>
      <c r="NB67" s="1">
        <v>0.85755834749172999</v>
      </c>
      <c r="NC67" s="1">
        <v>1.34107703090581</v>
      </c>
      <c r="ND67" s="1">
        <v>1.70665742645086</v>
      </c>
      <c r="NE67" s="1">
        <v>142.42669129666999</v>
      </c>
      <c r="NF67" s="1">
        <v>71.338345648335405</v>
      </c>
      <c r="NG67" s="1">
        <v>109.968162846865</v>
      </c>
      <c r="NH67" s="1">
        <v>142.64891351889301</v>
      </c>
      <c r="NI67" s="1">
        <v>7.9249396399384997</v>
      </c>
      <c r="NJ67" s="1">
        <v>71.338345648335405</v>
      </c>
      <c r="NK67" s="1">
        <v>0.25000000000002798</v>
      </c>
      <c r="NL67" s="1">
        <v>0.21630418427030099</v>
      </c>
      <c r="NM67" s="1">
        <v>1.20168991261278E-2</v>
      </c>
      <c r="NN67" s="1">
        <v>-2.7559252826211198</v>
      </c>
      <c r="NO67" s="1">
        <v>189.54373603638001</v>
      </c>
      <c r="NP67" s="1">
        <v>10.530207557576601</v>
      </c>
      <c r="NQ67" s="1">
        <v>9.4403156308536502</v>
      </c>
      <c r="NR67" s="1">
        <v>142.441733184539</v>
      </c>
      <c r="NS67" s="1">
        <v>71.345499381819195</v>
      </c>
      <c r="NT67" s="1">
        <v>109.97669504516701</v>
      </c>
      <c r="NU67" s="1">
        <v>142.663302588183</v>
      </c>
      <c r="NV67" s="1">
        <v>7.9257390326768302</v>
      </c>
      <c r="NW67" s="1">
        <v>71.345499381819195</v>
      </c>
      <c r="NX67" s="1">
        <v>0.24926557909863301</v>
      </c>
      <c r="NY67" s="1">
        <v>0.21610347468755101</v>
      </c>
      <c r="NZ67" s="1">
        <v>1.2005748593752801E-2</v>
      </c>
      <c r="OA67" s="1">
        <v>-2.7575962857470402</v>
      </c>
      <c r="OB67" s="1">
        <v>189.71892078630401</v>
      </c>
      <c r="OC67" s="1">
        <v>10.5399400436836</v>
      </c>
      <c r="OD67" s="1">
        <v>9.4419785025686398</v>
      </c>
      <c r="OE67" s="1">
        <v>156.08430867797199</v>
      </c>
      <c r="OF67" s="1">
        <v>77.842657099957293</v>
      </c>
      <c r="OG67" s="1">
        <v>118.037336921232</v>
      </c>
      <c r="OH67" s="1">
        <v>155.90697779883499</v>
      </c>
      <c r="OI67" s="1">
        <v>8.66149876660198</v>
      </c>
      <c r="OJ67" s="1">
        <v>77.842657099957293</v>
      </c>
      <c r="OK67" s="1">
        <v>-0.39899447805799998</v>
      </c>
      <c r="OL67" s="1">
        <v>2.5547023532375202E-2</v>
      </c>
      <c r="OM67" s="1">
        <v>1.41927908513195E-3</v>
      </c>
      <c r="ON67" s="1">
        <v>-6.6010220368488497</v>
      </c>
      <c r="OO67" s="1">
        <v>157.889405436158</v>
      </c>
      <c r="OP67" s="1">
        <v>8.7716336353421394</v>
      </c>
      <c r="OQ67" s="1">
        <v>9.1114106802169292</v>
      </c>
      <c r="OR67" s="1">
        <v>142.45752087420101</v>
      </c>
      <c r="OS67" s="1">
        <v>71.353007837210001</v>
      </c>
      <c r="OT67" s="1">
        <v>109.985651056544</v>
      </c>
      <c r="OU67" s="1">
        <v>142.678405141062</v>
      </c>
      <c r="OV67" s="1">
        <v>7.9265780633923502</v>
      </c>
      <c r="OW67" s="1">
        <v>71.353007837210001</v>
      </c>
      <c r="OX67" s="1">
        <v>0.248494800218793</v>
      </c>
      <c r="OY67" s="1">
        <v>0.21589279347811199</v>
      </c>
      <c r="OZ67" s="1">
        <v>1.19940440821173E-2</v>
      </c>
      <c r="PA67" s="1">
        <v>-2.7593519777981101</v>
      </c>
      <c r="PB67" s="1">
        <v>189.90378537862799</v>
      </c>
      <c r="PC67" s="1">
        <v>10.550210298812599</v>
      </c>
      <c r="PD67" s="1">
        <v>9.4437315920813703</v>
      </c>
      <c r="PE67" s="1">
        <v>171.080763586751</v>
      </c>
      <c r="PF67" s="1">
        <v>84.999234661205904</v>
      </c>
      <c r="PG67" s="1">
        <v>127.766327434706</v>
      </c>
      <c r="PH67" s="1">
        <v>170.599743913711</v>
      </c>
      <c r="PI67" s="1">
        <v>9.4777635507617397</v>
      </c>
      <c r="PJ67" s="1">
        <v>84.999234661205904</v>
      </c>
      <c r="PK67" s="1">
        <v>-1.08229426433918</v>
      </c>
      <c r="PL67" s="1">
        <v>0.20013496831101499</v>
      </c>
      <c r="PM67" s="1">
        <v>1.11186093506119E-2</v>
      </c>
      <c r="PN67" s="1">
        <v>-2.8957739372679399</v>
      </c>
      <c r="PO67" s="1">
        <v>161.37755618559399</v>
      </c>
      <c r="PP67" s="1">
        <v>8.9654197880885995</v>
      </c>
      <c r="PQ67" s="1">
        <v>9.1507440403368392</v>
      </c>
      <c r="PR67" s="1">
        <v>144.00668153859601</v>
      </c>
      <c r="PS67" s="1">
        <v>72.089907862237297</v>
      </c>
      <c r="PT67" s="1">
        <v>110.868341647192</v>
      </c>
      <c r="PU67" s="1">
        <v>144.16057859271001</v>
      </c>
      <c r="PV67" s="1">
        <v>8.0089210329283596</v>
      </c>
      <c r="PW67" s="1">
        <v>72.089907862237297</v>
      </c>
      <c r="PX67" s="1">
        <v>0.17313418587826801</v>
      </c>
      <c r="PY67" s="1">
        <v>0.195117487851454</v>
      </c>
      <c r="PZ67" s="1">
        <v>1.08398604361919E-2</v>
      </c>
      <c r="QA67" s="1">
        <v>-2.9414761200853099</v>
      </c>
      <c r="QB67" s="1">
        <v>215.14300973779601</v>
      </c>
      <c r="QC67" s="1">
        <v>11.952389429877501</v>
      </c>
      <c r="QD67" s="1">
        <v>9.6683453434384194</v>
      </c>
      <c r="QE67" s="1">
        <v>160.26202853132</v>
      </c>
      <c r="QF67" s="1">
        <v>79.985061801676494</v>
      </c>
      <c r="QG67" s="1">
        <v>126.616272133584</v>
      </c>
      <c r="QH67" s="1">
        <v>160.356426290424</v>
      </c>
      <c r="QI67" s="1">
        <v>8.9086903494679994</v>
      </c>
      <c r="QJ67" s="1">
        <v>79.985061801676494</v>
      </c>
      <c r="QK67" s="1">
        <v>0.14159663865530001</v>
      </c>
      <c r="QL67" s="1">
        <v>0.46515320408972299</v>
      </c>
      <c r="QM67" s="1">
        <v>2.5841844671651199E-2</v>
      </c>
      <c r="QN67" s="1">
        <v>-1.37769922169602</v>
      </c>
      <c r="QO67" s="1">
        <v>137.24927530051201</v>
      </c>
      <c r="QP67" s="1">
        <v>7.62495973891735</v>
      </c>
      <c r="QQ67" s="1">
        <v>8.8592378404206809</v>
      </c>
      <c r="QR67" s="1">
        <v>0</v>
      </c>
      <c r="QS67" s="1">
        <v>11.89</v>
      </c>
      <c r="QT67" s="1">
        <v>15.9949189066734</v>
      </c>
      <c r="QU67" s="1">
        <v>-0.37095372969617302</v>
      </c>
      <c r="QV67" s="1">
        <v>0.120404665222449</v>
      </c>
      <c r="QW67" s="1">
        <v>4.9352623799356596</v>
      </c>
      <c r="QX67" s="1">
        <v>10.0733788362366</v>
      </c>
      <c r="QY67" s="1">
        <v>19</v>
      </c>
      <c r="QZ67" s="1">
        <v>45</v>
      </c>
      <c r="RA67" s="1">
        <v>45</v>
      </c>
      <c r="RB67" s="1">
        <v>39</v>
      </c>
      <c r="RC67" s="1">
        <v>13</v>
      </c>
      <c r="RD67" s="1">
        <v>0</v>
      </c>
      <c r="RE67" s="1">
        <v>0</v>
      </c>
      <c r="RF67" s="1">
        <v>0</v>
      </c>
      <c r="RG67" s="1">
        <v>0</v>
      </c>
      <c r="RH67" s="1">
        <v>6</v>
      </c>
      <c r="RI67" s="1">
        <v>30.339381999999901</v>
      </c>
      <c r="RJ67" s="1">
        <v>3.8509803819499</v>
      </c>
      <c r="RK67" s="1">
        <v>3.6092232132899098</v>
      </c>
      <c r="RL67" s="1">
        <v>3.2658875713551501</v>
      </c>
      <c r="RM67" s="1">
        <v>3.1244702787821899</v>
      </c>
      <c r="RN67" s="1">
        <v>2.8226579011310098</v>
      </c>
      <c r="RO67" s="1">
        <v>2.7501294719454901</v>
      </c>
      <c r="RP67" s="1">
        <v>2.6191819138397099</v>
      </c>
      <c r="RQ67" s="1">
        <v>2.4730064905319602</v>
      </c>
      <c r="RR67" s="1">
        <v>2.0526702739698499</v>
      </c>
      <c r="RS67" s="1">
        <v>1.88905722669572</v>
      </c>
      <c r="RT67" s="1">
        <v>1.7072620531215501</v>
      </c>
      <c r="RU67" s="1">
        <v>1.62775108091083</v>
      </c>
      <c r="RV67" s="1">
        <v>1.3728744165178599</v>
      </c>
      <c r="RW67" s="1">
        <v>1.3380362308629099</v>
      </c>
      <c r="RX67" s="1">
        <v>1.0822503020169401</v>
      </c>
      <c r="RY67" s="1">
        <v>1.0464226303925399</v>
      </c>
      <c r="RZ67" s="1">
        <v>3.85044188794225</v>
      </c>
      <c r="SA67" s="1">
        <v>3.6185185699660298</v>
      </c>
      <c r="SB67" s="1">
        <v>3.26767340751331</v>
      </c>
      <c r="SC67" s="1">
        <v>3.11596866681302</v>
      </c>
      <c r="SD67" s="1">
        <v>2.8537445446578902</v>
      </c>
      <c r="SE67" s="1">
        <v>2.7929956936812399</v>
      </c>
      <c r="SF67" s="1">
        <v>2.6458150318986799</v>
      </c>
      <c r="SG67" s="1">
        <v>2.4798160984942901</v>
      </c>
      <c r="SH67" s="1">
        <v>2.0188234991298599</v>
      </c>
      <c r="SI67" s="1">
        <v>1.8599379216416401</v>
      </c>
      <c r="SJ67" s="1">
        <v>1.6478180153550099</v>
      </c>
      <c r="SK67" s="1">
        <v>1.5655185664564399</v>
      </c>
      <c r="SL67" s="1">
        <v>1.28522900504792</v>
      </c>
      <c r="SM67" s="1">
        <v>1.26133615377928</v>
      </c>
      <c r="SN67" s="1">
        <v>1.0071675921887999</v>
      </c>
      <c r="SO67" s="1">
        <v>0.96242658023128602</v>
      </c>
      <c r="SP67" s="1">
        <v>3.9141901761560201</v>
      </c>
      <c r="SQ67" s="1">
        <v>3.7187839802162501</v>
      </c>
      <c r="SR67" s="1">
        <v>3.4213143528157599</v>
      </c>
      <c r="SS67" s="1">
        <v>3.3120071172197099</v>
      </c>
      <c r="ST67" s="1">
        <v>3.00468534070253</v>
      </c>
      <c r="SU67" s="1">
        <v>2.9815376553220201</v>
      </c>
      <c r="SV67" s="1">
        <v>2.7718202154797802</v>
      </c>
      <c r="SW67" s="1">
        <v>2.6717472032509901</v>
      </c>
      <c r="SX67" s="1">
        <v>1.91659964103269</v>
      </c>
      <c r="SY67" s="1">
        <v>1.7240812571528501</v>
      </c>
      <c r="SZ67" s="1">
        <v>1.4313195456605601</v>
      </c>
      <c r="TA67" s="1">
        <v>1.3105048905161201</v>
      </c>
      <c r="TB67" s="1">
        <v>1.0310212672764101</v>
      </c>
      <c r="TC67" s="1">
        <v>1.01892827367287</v>
      </c>
      <c r="TD67" s="1">
        <v>0.79862023148435202</v>
      </c>
      <c r="TE67" s="1">
        <v>0.67347048497543305</v>
      </c>
      <c r="TF67" s="1">
        <v>3.85643317258259</v>
      </c>
      <c r="TG67" s="1">
        <v>3.63073983961596</v>
      </c>
      <c r="TH67" s="1">
        <v>3.2854271718844998</v>
      </c>
      <c r="TI67" s="1">
        <v>3.1296425192703099</v>
      </c>
      <c r="TJ67" s="1">
        <v>2.8772279928376698</v>
      </c>
      <c r="TK67" s="1">
        <v>2.8246242639791501</v>
      </c>
      <c r="TL67" s="1">
        <v>2.66592501926403</v>
      </c>
      <c r="TM67" s="1">
        <v>2.49784317076081</v>
      </c>
      <c r="TN67" s="1">
        <v>1.99984165209749</v>
      </c>
      <c r="TO67" s="1">
        <v>1.8404511042252101</v>
      </c>
      <c r="TP67" s="1">
        <v>1.6110834677874499</v>
      </c>
      <c r="TQ67" s="1">
        <v>1.5253055995728499</v>
      </c>
      <c r="TR67" s="1">
        <v>1.2285965048401599</v>
      </c>
      <c r="TS67" s="1">
        <v>1.2130591608582</v>
      </c>
      <c r="TT67" s="1">
        <v>0.96027899124879301</v>
      </c>
      <c r="TU67" s="1">
        <v>0.91629034724375402</v>
      </c>
      <c r="TV67" s="1">
        <v>3.94040707325036</v>
      </c>
      <c r="TW67" s="1">
        <v>3.7585248468855399</v>
      </c>
      <c r="TX67" s="1">
        <v>3.4830280997474898</v>
      </c>
      <c r="TY67" s="1">
        <v>3.3814741340738799</v>
      </c>
      <c r="TZ67" s="1">
        <v>3.07803438514008</v>
      </c>
      <c r="UA67" s="1">
        <v>3.0724805342736401</v>
      </c>
      <c r="UB67" s="1">
        <v>2.8380785876458798</v>
      </c>
      <c r="UC67" s="1">
        <v>2.7468466889400398</v>
      </c>
      <c r="UD67" s="1">
        <v>1.89149775119051</v>
      </c>
      <c r="UE67" s="1">
        <v>1.6860341972525199</v>
      </c>
      <c r="UF67" s="1">
        <v>1.3703125569100401</v>
      </c>
      <c r="UG67" s="1">
        <v>1.2417656814073199</v>
      </c>
      <c r="UH67" s="1">
        <v>0.96352485092005002</v>
      </c>
      <c r="UI67" s="1">
        <v>0.93390367095587101</v>
      </c>
      <c r="UJ67" s="1">
        <v>0.73856427580806105</v>
      </c>
      <c r="UK67" s="1">
        <v>0.60160416885027501</v>
      </c>
      <c r="UL67" s="1">
        <v>3.9858875241934899</v>
      </c>
      <c r="UM67" s="1">
        <v>3.6173761668855402</v>
      </c>
      <c r="UN67" s="1">
        <v>3.4208098235350701</v>
      </c>
      <c r="UO67" s="1">
        <v>3.2681132093110401</v>
      </c>
      <c r="UP67" s="1">
        <v>2.92399587841411</v>
      </c>
      <c r="UQ67" s="1">
        <v>2.8595978110225699</v>
      </c>
      <c r="UR67" s="1">
        <v>2.8016861473596202</v>
      </c>
      <c r="US67" s="1">
        <v>2.66959458838901</v>
      </c>
      <c r="UT67" s="1">
        <v>2.0113220118863899</v>
      </c>
      <c r="UU67" s="1">
        <v>1.7502246066710101</v>
      </c>
      <c r="UV67" s="1">
        <v>1.5360988032249701</v>
      </c>
      <c r="UW67" s="1">
        <v>1.3752817698409401</v>
      </c>
      <c r="UX67" s="1">
        <v>1.21147717844533</v>
      </c>
      <c r="UY67" s="1">
        <v>1.1679409338531599</v>
      </c>
      <c r="UZ67" s="1">
        <v>0.77749918163849996</v>
      </c>
      <c r="VA67" s="1">
        <v>0.76581289733577895</v>
      </c>
      <c r="VB67" s="1">
        <v>0</v>
      </c>
      <c r="VC67" s="1">
        <v>0</v>
      </c>
      <c r="VD67" s="1">
        <v>0</v>
      </c>
      <c r="VE67" s="1">
        <v>5</v>
      </c>
      <c r="VF67" s="1">
        <v>1</v>
      </c>
      <c r="VG67" s="1">
        <v>3</v>
      </c>
      <c r="VH67" s="1">
        <v>6</v>
      </c>
      <c r="VI67" s="1">
        <v>2</v>
      </c>
      <c r="VJ67" s="1">
        <v>0</v>
      </c>
      <c r="VK67" s="1">
        <v>0</v>
      </c>
      <c r="VL67" s="1">
        <v>0</v>
      </c>
      <c r="VM67" s="1">
        <v>0</v>
      </c>
      <c r="VN67" s="1">
        <v>0.16666666666666599</v>
      </c>
      <c r="VO67" s="1">
        <v>0.214076175062695</v>
      </c>
      <c r="VP67" s="1">
        <v>0</v>
      </c>
      <c r="VQ67" s="1">
        <v>0</v>
      </c>
      <c r="VR67" s="1">
        <v>0</v>
      </c>
      <c r="VS67" s="1">
        <v>0.11111111111111099</v>
      </c>
      <c r="VT67" s="1">
        <v>0.12796996953369799</v>
      </c>
      <c r="VU67" s="1">
        <v>0.74158162379719605</v>
      </c>
      <c r="VV67" s="1">
        <v>0</v>
      </c>
      <c r="VW67" s="1">
        <v>8.3333333333333301E-2</v>
      </c>
      <c r="VX67" s="1">
        <v>0</v>
      </c>
      <c r="VY67" s="1">
        <v>0.51272813913825199</v>
      </c>
      <c r="VZ67" s="1">
        <v>0</v>
      </c>
      <c r="WA67" s="1">
        <v>4.8112522432468802E-2</v>
      </c>
      <c r="WB67" s="1">
        <v>0</v>
      </c>
      <c r="WC67" s="1">
        <v>1.8088344453665</v>
      </c>
      <c r="WD67" s="1">
        <v>2.67321309726651</v>
      </c>
      <c r="WE67" s="1">
        <v>3.1696124809460802</v>
      </c>
      <c r="WF67" s="1">
        <v>1.1776773309541899</v>
      </c>
      <c r="WG67" s="1">
        <v>1.6457603751933001</v>
      </c>
      <c r="WH67" s="1">
        <v>1.8183251482335401</v>
      </c>
      <c r="WI67" s="1">
        <v>12.794682450997</v>
      </c>
      <c r="WJ67" s="1">
        <v>8.8300298003450592</v>
      </c>
      <c r="WK67" s="1">
        <v>7.1389614642886903</v>
      </c>
      <c r="WL67" s="1">
        <v>5.8433365929005303</v>
      </c>
      <c r="WM67" s="1">
        <v>4.7131199027218802</v>
      </c>
      <c r="WN67" s="1">
        <v>3.66601237709326</v>
      </c>
      <c r="WO67" s="1">
        <v>2.3443385719633598</v>
      </c>
      <c r="WP67" s="1">
        <v>1.7945922358068001</v>
      </c>
      <c r="WQ67" s="1">
        <v>0.71081569172205905</v>
      </c>
      <c r="WR67" s="1">
        <v>0.46473841054447601</v>
      </c>
      <c r="WS67" s="1">
        <v>0.29745672767869502</v>
      </c>
      <c r="WT67" s="1">
        <v>0.19477788643001701</v>
      </c>
      <c r="WU67" s="1">
        <v>0.13091999729782999</v>
      </c>
      <c r="WV67" s="1">
        <v>8.33184631157559E-2</v>
      </c>
      <c r="WW67" s="1">
        <v>5.3280422090076503E-2</v>
      </c>
      <c r="WX67" s="1">
        <v>3.7387338245975003E-2</v>
      </c>
      <c r="WY67" s="1">
        <v>11.8220973739074</v>
      </c>
      <c r="WZ67" s="1">
        <v>7.5582966341598796</v>
      </c>
      <c r="XA67" s="1">
        <v>5.5083727974382404</v>
      </c>
      <c r="XB67" s="1">
        <v>4.2061852184777599</v>
      </c>
      <c r="XC67" s="1">
        <v>3.19559020679745</v>
      </c>
      <c r="XD67" s="1">
        <v>2.3238208809228298</v>
      </c>
      <c r="XE67" s="1">
        <v>1.3410838058925301</v>
      </c>
      <c r="XF67" s="1">
        <v>0.94073524229662298</v>
      </c>
      <c r="XG67" s="1">
        <v>0.65678318743930297</v>
      </c>
      <c r="XH67" s="1">
        <v>0.39780508600841502</v>
      </c>
      <c r="XI67" s="1">
        <v>0.22951553322659299</v>
      </c>
      <c r="XJ67" s="1">
        <v>0.140206173949258</v>
      </c>
      <c r="XK67" s="1">
        <v>8.8766394633262496E-2</v>
      </c>
      <c r="XL67" s="1">
        <v>5.2814110930064398E-2</v>
      </c>
      <c r="XM67" s="1">
        <v>3.0479177406648399E-2</v>
      </c>
      <c r="XN67" s="1">
        <v>1.95986508811796E-2</v>
      </c>
      <c r="XO67" s="1">
        <v>24.758560553633099</v>
      </c>
      <c r="XP67" s="1">
        <v>42.8725418790969</v>
      </c>
      <c r="XQ67" s="1">
        <v>40.780392156862703</v>
      </c>
      <c r="XR67" s="1">
        <v>41.28</v>
      </c>
      <c r="XS67" s="1">
        <v>27.8614479041916</v>
      </c>
      <c r="XT67" s="1">
        <v>334.49261556886199</v>
      </c>
      <c r="XU67" s="1">
        <v>0.56269455803711699</v>
      </c>
      <c r="XV67" s="1">
        <v>0.97437595179765601</v>
      </c>
      <c r="XW67" s="1">
        <v>0.92682709447415201</v>
      </c>
      <c r="XX67" s="1">
        <v>0.93818181818181801</v>
      </c>
      <c r="XY67" s="1">
        <v>0.633214725095264</v>
      </c>
      <c r="XZ67" s="1">
        <v>7.6021048992923204</v>
      </c>
      <c r="YA67" s="1">
        <v>5.6599899999999996</v>
      </c>
      <c r="YB67" s="1">
        <v>79.278999999999996</v>
      </c>
      <c r="YC67" s="1">
        <v>120.248438224669</v>
      </c>
      <c r="YD67" s="1">
        <v>169.00211238423199</v>
      </c>
      <c r="YE67" s="1">
        <v>240.496876449338</v>
      </c>
      <c r="YF67" s="1">
        <v>13.360937580518801</v>
      </c>
      <c r="YG67" s="1">
        <v>120.248438224669</v>
      </c>
      <c r="YH67" s="4">
        <v>5.5511151231257797E-16</v>
      </c>
      <c r="YI67" s="4">
        <v>3.0839528461809899E-17</v>
      </c>
      <c r="YJ67" s="1">
        <v>-63.229252783037303</v>
      </c>
      <c r="YK67" s="1">
        <v>123.454131849345</v>
      </c>
      <c r="YL67" s="1">
        <v>6.8585628805191803</v>
      </c>
      <c r="YM67" s="1">
        <v>8.6685654330929207</v>
      </c>
      <c r="YN67" s="1">
        <v>356</v>
      </c>
      <c r="YO67" s="1">
        <v>0</v>
      </c>
      <c r="YP67" s="1">
        <v>0</v>
      </c>
      <c r="YQ67" s="1">
        <v>1</v>
      </c>
      <c r="YR67" s="1">
        <v>6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4</v>
      </c>
      <c r="ZO67" s="1">
        <v>0</v>
      </c>
      <c r="ZP67" s="1">
        <v>11</v>
      </c>
      <c r="ZQ67" s="1">
        <v>0</v>
      </c>
      <c r="ZR67" s="1">
        <v>0</v>
      </c>
      <c r="ZS67" s="1">
        <v>4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2</v>
      </c>
      <c r="AAC67" s="1">
        <v>0</v>
      </c>
      <c r="AAD67" s="1">
        <v>7</v>
      </c>
      <c r="AAE67" s="1">
        <v>0</v>
      </c>
      <c r="AAF67" s="1">
        <v>0</v>
      </c>
      <c r="AAG67" s="1">
        <v>4</v>
      </c>
      <c r="AAH67" s="1">
        <v>2</v>
      </c>
      <c r="AAI67" s="1">
        <v>0</v>
      </c>
      <c r="AAJ67" s="1">
        <v>0</v>
      </c>
      <c r="AAK67" s="1">
        <v>0</v>
      </c>
      <c r="AAL67" s="1">
        <v>2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1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5.49717906839299</v>
      </c>
      <c r="ADG67" s="1">
        <v>11.272067027555799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1.6509267132779</v>
      </c>
      <c r="AED67" s="1">
        <v>0</v>
      </c>
      <c r="AEE67" s="1">
        <v>3.3843590649069499</v>
      </c>
      <c r="AEF67" s="1">
        <v>0</v>
      </c>
      <c r="AEG67" s="1">
        <v>0</v>
      </c>
      <c r="AEH67" s="1">
        <v>1.6509267132779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4.3347826870731003</v>
      </c>
      <c r="AER67" s="1">
        <v>0</v>
      </c>
      <c r="AES67" s="1">
        <v>9.1156651097121699</v>
      </c>
      <c r="AET67" s="1">
        <v>0</v>
      </c>
      <c r="AEU67" s="1">
        <v>0</v>
      </c>
      <c r="AEV67" s="1">
        <v>8.7634369488536095</v>
      </c>
      <c r="AEW67" s="1">
        <v>1.7803061072658799</v>
      </c>
      <c r="AEX67" s="1">
        <v>0</v>
      </c>
      <c r="AEY67" s="1">
        <v>0</v>
      </c>
      <c r="AEZ67" s="1">
        <v>0</v>
      </c>
      <c r="AFA67" s="1">
        <v>2.50863007870222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5.49717906839299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5.49717906839299</v>
      </c>
      <c r="AHV67" s="1">
        <v>1.00085088369089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0.38186362276392</v>
      </c>
      <c r="AIS67" s="1">
        <v>0</v>
      </c>
      <c r="AIT67" s="1">
        <v>0.224089649653096</v>
      </c>
      <c r="AIU67" s="1">
        <v>0</v>
      </c>
      <c r="AIV67" s="1">
        <v>0</v>
      </c>
      <c r="AIW67" s="1">
        <v>0.38186362276392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2.0306721774112702</v>
      </c>
      <c r="AJG67" s="1">
        <v>0</v>
      </c>
      <c r="AJH67" s="1">
        <v>0.75146129918107896</v>
      </c>
      <c r="AJI67" s="1">
        <v>0</v>
      </c>
      <c r="AJJ67" s="1">
        <v>0</v>
      </c>
      <c r="AJK67" s="1">
        <v>2.1219889298311898</v>
      </c>
      <c r="AJL67" s="1">
        <v>0.78590986394557705</v>
      </c>
      <c r="AJM67" s="1">
        <v>0</v>
      </c>
      <c r="AJN67" s="1">
        <v>0</v>
      </c>
      <c r="AJO67" s="1">
        <v>0</v>
      </c>
      <c r="AJP67" s="1">
        <v>1.00085088369089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5.49717906839299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5.49717906839299</v>
      </c>
      <c r="AMK67" s="1">
        <v>2.25972954459561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0.44359973387503099</v>
      </c>
      <c r="ANH67" s="1">
        <v>0</v>
      </c>
      <c r="ANI67" s="1">
        <v>0.53597222222222196</v>
      </c>
      <c r="ANJ67" s="1">
        <v>0</v>
      </c>
      <c r="ANK67" s="1">
        <v>0</v>
      </c>
      <c r="ANL67" s="1">
        <v>0.44359973387503099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2.3041105096618302</v>
      </c>
      <c r="ANV67" s="1">
        <v>0</v>
      </c>
      <c r="ANW67" s="1">
        <v>1.42658514949189</v>
      </c>
      <c r="ANX67" s="1">
        <v>0</v>
      </c>
      <c r="ANY67" s="1">
        <v>0</v>
      </c>
      <c r="ANZ67" s="1">
        <v>2.25972954459561</v>
      </c>
      <c r="AOA67" s="1">
        <v>0.99439624332030496</v>
      </c>
      <c r="AOB67" s="1">
        <v>0</v>
      </c>
      <c r="AOC67" s="1">
        <v>0</v>
      </c>
      <c r="AOD67" s="1">
        <v>0</v>
      </c>
      <c r="AOE67" s="1">
        <v>1.50777919501133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</v>
      </c>
      <c r="AOT67" s="1">
        <v>0</v>
      </c>
      <c r="AOU67" s="1">
        <v>0</v>
      </c>
      <c r="AOV67" s="1">
        <v>0</v>
      </c>
      <c r="AOW67" s="1">
        <v>0</v>
      </c>
      <c r="AOX67" s="1">
        <v>5.49717906839299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32</v>
      </c>
      <c r="AQX67" s="1">
        <v>1.7777777777777699</v>
      </c>
      <c r="AQY67" s="1">
        <v>0.53597222222222196</v>
      </c>
      <c r="AQZ67" s="1">
        <v>5.49717906839299</v>
      </c>
      <c r="ARA67" s="1">
        <v>2.35735316471248E-2</v>
      </c>
      <c r="ARB67" s="1">
        <v>0.75146129918107896</v>
      </c>
      <c r="ARC67" s="1">
        <v>10.145000462732501</v>
      </c>
      <c r="ARD67" s="1">
        <v>0.74853870081892004</v>
      </c>
      <c r="ARE67" s="1">
        <v>1.99717906839299</v>
      </c>
      <c r="ARF67" s="1">
        <v>6.19079740863942</v>
      </c>
      <c r="ARG67" s="1">
        <v>0.74853870081892004</v>
      </c>
      <c r="ARH67" s="1">
        <v>1.99717906839299</v>
      </c>
      <c r="ARI67" s="1">
        <v>6.19079740863942</v>
      </c>
      <c r="ARJ67" s="1">
        <v>8.8333300000000001</v>
      </c>
      <c r="ARK67" s="1">
        <v>0.49074000000000001</v>
      </c>
      <c r="ARL67" s="1">
        <v>0</v>
      </c>
      <c r="ARM67" s="1">
        <v>9.2599999999999991E-3</v>
      </c>
      <c r="ARN67" s="1">
        <v>0.48105999999999999</v>
      </c>
      <c r="ARO67" s="1">
        <v>0.74258999999999997</v>
      </c>
      <c r="ARP67" s="1">
        <v>0.43846000000000002</v>
      </c>
      <c r="ARQ67" s="1">
        <v>0.45933000000000002</v>
      </c>
      <c r="ARR67" s="1">
        <v>0.74258999999999997</v>
      </c>
      <c r="ARS67" s="1">
        <v>4.2599999999999999E-2</v>
      </c>
      <c r="ART67" s="1">
        <v>2.1729999999999999E-2</v>
      </c>
      <c r="ARU67" s="1">
        <v>-2.087E-2</v>
      </c>
      <c r="ARV67" s="1">
        <v>0</v>
      </c>
      <c r="ARW67" s="1">
        <v>0.66085000000000005</v>
      </c>
      <c r="ARX67" s="1">
        <v>5.3440000000000001E-2</v>
      </c>
      <c r="ARY67" s="1">
        <v>0</v>
      </c>
      <c r="ARZ67" s="1">
        <v>0.11321000000000001</v>
      </c>
      <c r="ASA67" s="1">
        <v>0.22642000000000001</v>
      </c>
      <c r="ASB67" s="1">
        <v>0</v>
      </c>
      <c r="ASC67" s="1">
        <v>16.5</v>
      </c>
      <c r="ASD67" s="1">
        <v>0.91666999999999998</v>
      </c>
      <c r="ASE67" s="1">
        <v>10</v>
      </c>
      <c r="ASF67" s="1">
        <v>0.55556000000000005</v>
      </c>
      <c r="ASG67" s="1">
        <v>6.5</v>
      </c>
      <c r="ASH67" s="1">
        <v>0.36110999999999999</v>
      </c>
      <c r="ASI67" s="1">
        <v>-3.5</v>
      </c>
      <c r="ASJ67" s="1">
        <v>-0.19444</v>
      </c>
      <c r="ASK67" s="1">
        <v>0.5</v>
      </c>
      <c r="ASL67" s="1">
        <v>2.7779999999999999E-2</v>
      </c>
      <c r="ASM67" s="1">
        <v>18.26811</v>
      </c>
      <c r="ASN67" s="1">
        <v>1.0148999999999999</v>
      </c>
      <c r="ASO67" s="1">
        <v>25.87818</v>
      </c>
      <c r="ASP67" s="1">
        <v>7.6100700000000003</v>
      </c>
      <c r="ASQ67" s="1">
        <v>0.42277999999999999</v>
      </c>
      <c r="ASR67" s="1">
        <v>6.4463800000000004</v>
      </c>
      <c r="ASS67" s="1">
        <v>0.35813</v>
      </c>
      <c r="AST67" s="1">
        <v>8.8300099999999997</v>
      </c>
      <c r="ASU67" s="1">
        <v>2.3836300000000001</v>
      </c>
      <c r="ASV67" s="1">
        <v>0.13242000000000001</v>
      </c>
      <c r="ASW67" s="1">
        <v>8.3989999999999995E-2</v>
      </c>
      <c r="ASX67" s="1">
        <v>4.6699999999999997E-3</v>
      </c>
      <c r="ASY67" s="1">
        <v>0.25599</v>
      </c>
      <c r="ASZ67" s="1">
        <v>1.422E-2</v>
      </c>
      <c r="ATA67" s="1">
        <v>0.27272727272727199</v>
      </c>
      <c r="ATB67" s="1">
        <v>55.01</v>
      </c>
      <c r="ATC67" s="1">
        <v>0</v>
      </c>
      <c r="ATD67" s="1">
        <v>1</v>
      </c>
      <c r="ATE67" s="1">
        <v>1</v>
      </c>
      <c r="ATF67" s="1">
        <v>1</v>
      </c>
      <c r="ATG67" s="1">
        <v>0</v>
      </c>
      <c r="ATH67" s="1">
        <v>0</v>
      </c>
      <c r="ATI67" s="1">
        <v>0.64705882352941102</v>
      </c>
      <c r="ATJ67" s="1">
        <v>1.10265205107083</v>
      </c>
      <c r="ATK67" s="1">
        <v>2.46813001376576</v>
      </c>
      <c r="ATL67" s="1">
        <v>3.6575176978385602</v>
      </c>
      <c r="ATM67" s="1">
        <v>4.2998963911678896</v>
      </c>
      <c r="ATN67" s="1">
        <v>4.42511855035713</v>
      </c>
      <c r="ATO67" s="1">
        <v>4.33420945944804</v>
      </c>
      <c r="ATP67" s="1">
        <v>48.516690247116898</v>
      </c>
      <c r="ATQ67" s="1">
        <v>108.597720605693</v>
      </c>
      <c r="ATR67" s="1">
        <v>160.930778704896</v>
      </c>
      <c r="ATS67" s="1">
        <v>189.19544121138699</v>
      </c>
      <c r="ATT67" s="1">
        <v>194.70521621571399</v>
      </c>
      <c r="ATU67" s="1">
        <v>190.70521621571399</v>
      </c>
      <c r="ATV67" s="1">
        <v>0.201971950213027</v>
      </c>
      <c r="ATW67" s="1">
        <v>0.45208552577893102</v>
      </c>
      <c r="ATX67" s="1">
        <v>0.66994477691644705</v>
      </c>
      <c r="ATY67" s="1">
        <v>0.78760880097645902</v>
      </c>
      <c r="ATZ67" s="1">
        <v>0.81054565007294099</v>
      </c>
      <c r="AUA67" s="1">
        <v>0.79389389998988402</v>
      </c>
      <c r="AUB67" s="1">
        <v>4.3567795675664502</v>
      </c>
      <c r="AUC67" s="1">
        <v>2.9913016048715302</v>
      </c>
      <c r="AUD67" s="1">
        <v>1.80191392079873</v>
      </c>
      <c r="AUE67" s="1">
        <v>1.1595352274694</v>
      </c>
      <c r="AUF67" s="1">
        <v>1.03431306828015</v>
      </c>
      <c r="AUG67" s="1">
        <v>1.12522215918924</v>
      </c>
      <c r="AUH67" s="1">
        <v>0.19743231058909599</v>
      </c>
      <c r="AUI67" s="1">
        <v>0.44192418721648802</v>
      </c>
      <c r="AUJ67" s="1">
        <v>0.65488670646692504</v>
      </c>
      <c r="AUK67" s="1">
        <v>0.76990604513685901</v>
      </c>
      <c r="AUL67" s="1">
        <v>0.792327352204378</v>
      </c>
      <c r="AUM67" s="1">
        <v>0.77604987659064695</v>
      </c>
      <c r="AUN67" s="1">
        <v>8.7975677306206794</v>
      </c>
      <c r="AUO67" s="1">
        <v>21.1601829680667</v>
      </c>
      <c r="AUP67" s="1">
        <v>26.0449754910309</v>
      </c>
      <c r="AUQ67" s="1">
        <v>26.8809684433039</v>
      </c>
      <c r="AUR67" s="1">
        <v>27.0071704698959</v>
      </c>
      <c r="AUS67" s="1">
        <v>26.915550012441301</v>
      </c>
      <c r="AUT67" s="1">
        <v>66.721541765307194</v>
      </c>
      <c r="AUU67" s="1">
        <v>41.064237070744902</v>
      </c>
      <c r="AUV67" s="1">
        <v>29.3986480997266</v>
      </c>
      <c r="AUW67" s="1">
        <v>25.430576876579</v>
      </c>
      <c r="AUX67" s="1">
        <v>24.742116515846401</v>
      </c>
      <c r="AUY67" s="1">
        <v>25.1892859010532</v>
      </c>
      <c r="AUZ67" s="1">
        <v>14.409972299168899</v>
      </c>
      <c r="AVA67" s="1">
        <v>7.55555555555555</v>
      </c>
      <c r="AVB67" s="1">
        <v>4.2666666666666604</v>
      </c>
      <c r="AVC67" s="1">
        <v>3</v>
      </c>
      <c r="AVD67" s="1">
        <v>7</v>
      </c>
      <c r="AVE67" s="1">
        <v>3</v>
      </c>
      <c r="AVF67" s="1">
        <v>3.22</v>
      </c>
      <c r="AVG67" s="1">
        <v>2.2164000000000001</v>
      </c>
      <c r="AVH67" s="1">
        <v>7.69230769230769E-2</v>
      </c>
      <c r="AVI67" s="1">
        <v>4.0648858683521301</v>
      </c>
      <c r="AVJ67" s="1">
        <v>1.3427567700148899</v>
      </c>
      <c r="AVK67" s="1">
        <v>0</v>
      </c>
      <c r="AVL67" s="1">
        <v>15.15642784366</v>
      </c>
      <c r="AVM67" s="1">
        <v>16.195778348411402</v>
      </c>
      <c r="AVN67" s="1">
        <v>0</v>
      </c>
      <c r="AVO67" s="1">
        <v>1.8948485120271299</v>
      </c>
      <c r="AVP67" s="1">
        <v>0</v>
      </c>
      <c r="AVQ67" s="1">
        <v>0</v>
      </c>
      <c r="AVR67" s="1">
        <v>0</v>
      </c>
      <c r="AVS67" s="1">
        <v>0</v>
      </c>
      <c r="AVT67" s="1">
        <v>0</v>
      </c>
      <c r="AVU67" s="1">
        <v>0</v>
      </c>
      <c r="AVV67" s="1">
        <v>0</v>
      </c>
      <c r="AVW67" s="1">
        <v>0</v>
      </c>
      <c r="AVX67" s="1">
        <v>0</v>
      </c>
      <c r="AVY67" s="1">
        <v>0</v>
      </c>
      <c r="AVZ67" s="1">
        <v>0</v>
      </c>
      <c r="AWA67" s="1">
        <v>3.0000000000000001E-3</v>
      </c>
      <c r="AWB67" s="1">
        <v>0.36199999999999999</v>
      </c>
      <c r="AWC67" s="1">
        <v>0.378</v>
      </c>
      <c r="AWD67" s="1">
        <v>0.78600000000000003</v>
      </c>
      <c r="AWE67" s="1">
        <v>0.86399999999999999</v>
      </c>
      <c r="AWF67" s="1">
        <v>8.6469999999999896</v>
      </c>
      <c r="AWG67" s="1">
        <v>24</v>
      </c>
      <c r="AWH67" s="1">
        <v>30</v>
      </c>
      <c r="AWI67" s="1">
        <v>36</v>
      </c>
      <c r="AWJ67" s="1">
        <v>44</v>
      </c>
      <c r="AWK67" s="1">
        <v>44</v>
      </c>
      <c r="AWL67" s="1">
        <v>48</v>
      </c>
      <c r="AWM67" s="1">
        <v>44</v>
      </c>
      <c r="AWN67" s="1">
        <v>40</v>
      </c>
      <c r="AWO67" s="1">
        <v>40</v>
      </c>
      <c r="AWP67" s="1">
        <v>387</v>
      </c>
      <c r="AWQ67" s="1">
        <v>3.1354942159291399</v>
      </c>
      <c r="AWR67" s="1">
        <v>3.5409593240373098</v>
      </c>
      <c r="AWS67" s="1">
        <v>3.9749978045895298</v>
      </c>
      <c r="AWT67" s="1">
        <v>4.39906810052873</v>
      </c>
      <c r="AWU67" s="1">
        <v>4.8622319555057603</v>
      </c>
      <c r="AWV67" s="1">
        <v>4.8922270630459499</v>
      </c>
      <c r="AWW67" s="1">
        <v>5.0763450041242901</v>
      </c>
      <c r="AWX67" s="1">
        <v>5.0771250353650803</v>
      </c>
      <c r="AWY67" s="1">
        <v>5.0868244324537999</v>
      </c>
      <c r="AWZ67" s="1">
        <v>5.2108513407667596</v>
      </c>
      <c r="AXA67" s="1">
        <v>7.0293643194720499</v>
      </c>
      <c r="AXB67" s="1">
        <v>2.91553617571059</v>
      </c>
      <c r="AXC67" s="1">
        <v>0.46153846153846101</v>
      </c>
      <c r="AXD67" s="1">
        <v>2</v>
      </c>
      <c r="AXE67" s="1">
        <v>0</v>
      </c>
      <c r="AXF67" s="1">
        <v>0</v>
      </c>
      <c r="AXG67" s="1">
        <v>0</v>
      </c>
      <c r="AXH67" s="1">
        <v>2</v>
      </c>
      <c r="AXI67" s="1">
        <v>0</v>
      </c>
      <c r="AXJ67" s="1">
        <v>0</v>
      </c>
      <c r="AXK67" s="1">
        <v>0</v>
      </c>
      <c r="AXL67" s="1">
        <v>0</v>
      </c>
      <c r="AXM67" s="1">
        <v>0</v>
      </c>
      <c r="AXN67" s="1">
        <v>0</v>
      </c>
      <c r="AXO67" s="1">
        <v>0</v>
      </c>
      <c r="AXP67" s="1">
        <v>0</v>
      </c>
      <c r="AXQ67" s="1">
        <v>0</v>
      </c>
      <c r="AXR67" s="1">
        <v>0</v>
      </c>
      <c r="AXS67" s="1">
        <v>0</v>
      </c>
      <c r="AXT67" s="1">
        <v>0</v>
      </c>
      <c r="AXU67" s="1">
        <v>0</v>
      </c>
      <c r="AXV67" s="1">
        <v>0</v>
      </c>
      <c r="AXW67" s="1">
        <v>0</v>
      </c>
      <c r="AXX67" s="1">
        <v>0</v>
      </c>
      <c r="AXY67" s="1">
        <v>0</v>
      </c>
      <c r="AXZ67" s="1">
        <v>0</v>
      </c>
      <c r="AYA67" s="1">
        <v>2</v>
      </c>
      <c r="AYB67" s="1">
        <v>0</v>
      </c>
      <c r="AYC67" s="1">
        <v>0</v>
      </c>
      <c r="AYD67" s="1">
        <v>2</v>
      </c>
      <c r="AYE67" s="1">
        <v>0</v>
      </c>
      <c r="AYF67" s="1">
        <v>0</v>
      </c>
      <c r="AYG67" s="1">
        <v>0</v>
      </c>
      <c r="AYH67" s="1">
        <v>0</v>
      </c>
      <c r="AYI67" s="1">
        <v>0</v>
      </c>
      <c r="AYJ67" s="1">
        <v>0</v>
      </c>
      <c r="AYK67" s="1">
        <v>0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0</v>
      </c>
      <c r="AYR67" s="1">
        <v>0</v>
      </c>
      <c r="AYS67" s="1">
        <v>0</v>
      </c>
      <c r="AYT67" s="1">
        <v>0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0</v>
      </c>
      <c r="AZA67" s="1">
        <v>0</v>
      </c>
      <c r="AZB67" s="1">
        <v>0</v>
      </c>
      <c r="AZC67" s="1">
        <v>0</v>
      </c>
      <c r="AZD67" s="1">
        <v>0</v>
      </c>
      <c r="AZE67" s="1">
        <v>0</v>
      </c>
      <c r="AZF67" s="1">
        <v>0</v>
      </c>
      <c r="AZG67" s="1">
        <v>0</v>
      </c>
      <c r="AZH67" s="1">
        <v>0</v>
      </c>
      <c r="AZI67" s="1">
        <v>0</v>
      </c>
      <c r="AZJ67" s="1">
        <v>0</v>
      </c>
      <c r="AZK67" s="1">
        <v>0</v>
      </c>
      <c r="AZL67" s="1">
        <v>0</v>
      </c>
      <c r="AZM67" s="1">
        <v>0</v>
      </c>
      <c r="AZN67" s="1">
        <v>0</v>
      </c>
      <c r="AZO67" s="1">
        <v>0</v>
      </c>
      <c r="AZP67" s="1">
        <v>0</v>
      </c>
      <c r="AZQ67" s="1">
        <v>0</v>
      </c>
      <c r="AZR67" s="1">
        <v>0</v>
      </c>
      <c r="AZS67" s="1">
        <v>0</v>
      </c>
      <c r="AZT67" s="1">
        <v>5</v>
      </c>
      <c r="AZU67" s="1">
        <v>0.26315789473684198</v>
      </c>
      <c r="AZV67" s="1">
        <v>7</v>
      </c>
      <c r="AZW67" s="1">
        <v>0.36842105263157798</v>
      </c>
      <c r="AZX67" s="1">
        <v>1</v>
      </c>
      <c r="AZY67" s="1">
        <v>7</v>
      </c>
      <c r="AZZ67" s="1">
        <v>13</v>
      </c>
      <c r="BAA67" s="1">
        <v>0.85714285714285698</v>
      </c>
      <c r="BAB67" s="1">
        <v>3</v>
      </c>
      <c r="BAC67" s="1">
        <v>1.7777777777777699</v>
      </c>
      <c r="BAD67" s="1">
        <v>0.5</v>
      </c>
      <c r="BAE67" s="1">
        <v>0.52444444444444405</v>
      </c>
      <c r="BAF67" s="1">
        <v>0.54166666666666596</v>
      </c>
      <c r="BAG67" s="1">
        <v>0.32163265306122402</v>
      </c>
      <c r="BAH67" s="1">
        <v>6.25E-2</v>
      </c>
      <c r="BAI67" s="1">
        <v>9.0199042579994906E-2</v>
      </c>
      <c r="BAJ67" s="1">
        <v>7.1249999999999994E-2</v>
      </c>
      <c r="BAK67" s="1">
        <v>4.1220283644525998E-2</v>
      </c>
      <c r="BAL67" s="1">
        <v>0.157894736842105</v>
      </c>
      <c r="BAM67" s="1">
        <v>7.4074074074074098E-2</v>
      </c>
      <c r="BAN67" s="1">
        <v>2.0833333333333301E-2</v>
      </c>
      <c r="BAO67" s="1">
        <v>2.6222222222222199E-2</v>
      </c>
      <c r="BAP67" s="1">
        <v>3.3854166666666602E-2</v>
      </c>
      <c r="BAQ67" s="1">
        <v>2.6802721088435299E-2</v>
      </c>
      <c r="BAR67" s="1">
        <v>5.6818181818181802E-3</v>
      </c>
      <c r="BAS67" s="1">
        <v>9.0199042579994903E-3</v>
      </c>
      <c r="BAT67" s="1">
        <v>1.01785714285714E-2</v>
      </c>
      <c r="BAU67" s="1">
        <v>1.03050709111315E-2</v>
      </c>
      <c r="BAV67" s="1">
        <v>0.38541340839929999</v>
      </c>
      <c r="BAW67" s="1">
        <v>81.730024120162795</v>
      </c>
      <c r="BAX67" s="1">
        <v>125.597052137913</v>
      </c>
      <c r="BAY67" s="1">
        <v>163.46004824032499</v>
      </c>
      <c r="BAZ67" s="1">
        <v>9.0811137911291997</v>
      </c>
      <c r="BBA67" s="1">
        <v>81.730024120162795</v>
      </c>
      <c r="BBB67" s="4">
        <v>5.5511151231257802E-17</v>
      </c>
      <c r="BBC67" s="4">
        <v>3.0839528461809898E-18</v>
      </c>
      <c r="BBD67" s="1">
        <v>-67.373905950426604</v>
      </c>
      <c r="BBE67" s="1">
        <v>143.882759247021</v>
      </c>
      <c r="BBF67" s="1">
        <v>7.9934866248345102</v>
      </c>
      <c r="BBG67" s="1">
        <v>8.9441978329122591</v>
      </c>
      <c r="BBH67" s="1">
        <v>9.23</v>
      </c>
      <c r="BBI67" s="1">
        <v>267.856130537095</v>
      </c>
      <c r="BBJ67" s="1">
        <v>5.1699250014423104</v>
      </c>
      <c r="BBK67" s="1">
        <v>4.4659081186545802</v>
      </c>
      <c r="BBL67" s="1">
        <v>5.2729995585637397</v>
      </c>
      <c r="BBM67" s="1">
        <v>6.1025585946135603</v>
      </c>
      <c r="BBN67" s="1">
        <v>6.9304947659516198</v>
      </c>
      <c r="BBO67" s="1">
        <v>7.7693786095139803</v>
      </c>
      <c r="BBP67" s="1">
        <v>8.6057533683957104</v>
      </c>
      <c r="BBQ67" s="1">
        <v>9.4486483598101607</v>
      </c>
      <c r="BBR67" s="1">
        <v>10.289124033010101</v>
      </c>
      <c r="BBS67" s="1">
        <v>11.1339903049076</v>
      </c>
      <c r="BBT67" s="1">
        <v>107.018855713421</v>
      </c>
      <c r="BBU67" s="1">
        <v>3.6635616461296401</v>
      </c>
      <c r="BBV67" s="1">
        <v>0</v>
      </c>
      <c r="BBW67" s="1">
        <v>4.9052747784384296</v>
      </c>
      <c r="BBX67" s="1">
        <v>0</v>
      </c>
      <c r="BBY67" s="1">
        <v>6.3613024775729903</v>
      </c>
      <c r="BBZ67" s="1">
        <v>0</v>
      </c>
      <c r="BCA67" s="1">
        <v>7.9109573828455799</v>
      </c>
      <c r="BCB67" s="1">
        <v>0</v>
      </c>
      <c r="BCC67" s="1">
        <v>9.5059162065470595</v>
      </c>
      <c r="BCD67" s="1">
        <v>9.7370196596653393</v>
      </c>
      <c r="BCE67" s="1">
        <v>246.19836545199999</v>
      </c>
      <c r="BCF67" s="1">
        <v>5.5954173966363596</v>
      </c>
      <c r="BCG67" s="1">
        <v>36.378530507179903</v>
      </c>
      <c r="BCH67" s="1">
        <v>2.0210294726211</v>
      </c>
      <c r="BCI67" s="1">
        <v>2.93092328130431</v>
      </c>
      <c r="BCJ67" s="1">
        <v>2.93092328130431</v>
      </c>
      <c r="BCK67" s="1">
        <v>0</v>
      </c>
      <c r="BCL67" s="1">
        <v>701</v>
      </c>
      <c r="BCM67" s="1">
        <v>24</v>
      </c>
      <c r="BCN67" s="1">
        <v>7.399</v>
      </c>
      <c r="BCO67" s="1">
        <v>86</v>
      </c>
    </row>
    <row r="68" spans="1:1445" s="3" customFormat="1" x14ac:dyDescent="0.25">
      <c r="A68" s="2" t="s">
        <v>269</v>
      </c>
      <c r="B68" s="1">
        <v>0</v>
      </c>
      <c r="C68" s="1">
        <v>-0.29380000000000001</v>
      </c>
      <c r="D68" s="1">
        <v>8.6318440000000496E-2</v>
      </c>
      <c r="E68" s="1">
        <v>84.996200000000002</v>
      </c>
      <c r="F68" s="1">
        <v>93.179649999999896</v>
      </c>
      <c r="G68" s="1">
        <v>12</v>
      </c>
      <c r="H68" s="1">
        <v>13</v>
      </c>
      <c r="I68" s="1">
        <v>84</v>
      </c>
      <c r="J68" s="1">
        <v>34</v>
      </c>
      <c r="K68" s="1">
        <v>50</v>
      </c>
      <c r="L68" s="1">
        <v>0</v>
      </c>
      <c r="M68" s="1">
        <v>34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4955.7833140000203</v>
      </c>
      <c r="X68" s="1">
        <v>5943.1268769999997</v>
      </c>
      <c r="Y68" s="1">
        <v>8133.5258399999902</v>
      </c>
      <c r="Z68" s="1">
        <v>8791.7058259999594</v>
      </c>
      <c r="AA68" s="1">
        <v>8083.5989240000099</v>
      </c>
      <c r="AB68" s="1">
        <v>7351.2681040000198</v>
      </c>
      <c r="AC68" s="1">
        <v>6546.12339600002</v>
      </c>
      <c r="AD68" s="1">
        <v>6254.37073100001</v>
      </c>
      <c r="AE68" s="1">
        <v>6128.2244020000098</v>
      </c>
      <c r="AF68" s="1">
        <v>15953.7618810237</v>
      </c>
      <c r="AG68" s="1">
        <v>21406.956183251099</v>
      </c>
      <c r="AH68" s="1">
        <v>32256.842065759101</v>
      </c>
      <c r="AI68" s="1">
        <v>37765.550094161299</v>
      </c>
      <c r="AJ68" s="1">
        <v>36974.293013282797</v>
      </c>
      <c r="AK68" s="1">
        <v>34109.085199131201</v>
      </c>
      <c r="AL68" s="1">
        <v>30038.9210531553</v>
      </c>
      <c r="AM68" s="1">
        <v>27659.860632496599</v>
      </c>
      <c r="AN68" s="1">
        <v>27279.314496902702</v>
      </c>
      <c r="AO68" s="1">
        <v>592.30074399999899</v>
      </c>
      <c r="AP68" s="1">
        <v>634.88069199999995</v>
      </c>
      <c r="AQ68" s="1">
        <v>1207.27891199999</v>
      </c>
      <c r="AR68" s="1">
        <v>1770.215432</v>
      </c>
      <c r="AS68" s="1">
        <v>1891.005488</v>
      </c>
      <c r="AT68" s="1">
        <v>1855.2550719999999</v>
      </c>
      <c r="AU68" s="1">
        <v>1629.790992</v>
      </c>
      <c r="AV68" s="1">
        <v>1376.394092</v>
      </c>
      <c r="AW68" s="1">
        <v>1342.7780560000001</v>
      </c>
      <c r="AX68" s="1">
        <v>117.05324524244899</v>
      </c>
      <c r="AY68" s="1">
        <v>158.86651549999999</v>
      </c>
      <c r="AZ68" s="1">
        <v>252.77602628667799</v>
      </c>
      <c r="BA68" s="1">
        <v>311.315075208525</v>
      </c>
      <c r="BB68" s="1">
        <v>313.27956178671297</v>
      </c>
      <c r="BC68" s="1">
        <v>292.75892211459899</v>
      </c>
      <c r="BD68" s="1">
        <v>257.11339548610903</v>
      </c>
      <c r="BE68" s="1">
        <v>231.629116860035</v>
      </c>
      <c r="BF68" s="1">
        <v>228.39962805094001</v>
      </c>
      <c r="BG68" s="1">
        <v>13556.8907082724</v>
      </c>
      <c r="BH68" s="1">
        <v>12347.518560974901</v>
      </c>
      <c r="BI68" s="1">
        <v>25160.327112717601</v>
      </c>
      <c r="BJ68" s="1">
        <v>39380.655274742399</v>
      </c>
      <c r="BK68" s="1">
        <v>42676.3715350481</v>
      </c>
      <c r="BL68" s="1">
        <v>42614.325571046997</v>
      </c>
      <c r="BM68" s="1">
        <v>37501.765767612298</v>
      </c>
      <c r="BN68" s="1">
        <v>31035.886981762898</v>
      </c>
      <c r="BO68" s="1">
        <v>30105.8318089532</v>
      </c>
      <c r="BP68" s="1">
        <v>144.222222222222</v>
      </c>
      <c r="BQ68" s="1">
        <v>179.722222222222</v>
      </c>
      <c r="BR68" s="1">
        <v>303</v>
      </c>
      <c r="BS68" s="1">
        <v>409.944444444444</v>
      </c>
      <c r="BT68" s="1">
        <v>438.444444444444</v>
      </c>
      <c r="BU68" s="1">
        <v>421.11111111111097</v>
      </c>
      <c r="BV68" s="1">
        <v>360.33333333333297</v>
      </c>
      <c r="BW68" s="1">
        <v>317.88888888888903</v>
      </c>
      <c r="BX68" s="1">
        <v>323.222222222222</v>
      </c>
      <c r="BY68" s="1">
        <v>58.997420404762103</v>
      </c>
      <c r="BZ68" s="1">
        <v>68.311803183907998</v>
      </c>
      <c r="CA68" s="1">
        <v>48.413844285714198</v>
      </c>
      <c r="CB68" s="1">
        <v>35.166823303999799</v>
      </c>
      <c r="CC68" s="1">
        <v>30.162682552238799</v>
      </c>
      <c r="CD68" s="1">
        <v>27.8457125151516</v>
      </c>
      <c r="CE68" s="1">
        <v>28.2160491206897</v>
      </c>
      <c r="CF68" s="1">
        <v>32.073696056410299</v>
      </c>
      <c r="CG68" s="1">
        <v>32.253812642105302</v>
      </c>
      <c r="CH68" s="1">
        <v>189.92573667885401</v>
      </c>
      <c r="CI68" s="1">
        <v>246.05696762357601</v>
      </c>
      <c r="CJ68" s="1">
        <v>192.00501229618499</v>
      </c>
      <c r="CK68" s="1">
        <v>151.062200376645</v>
      </c>
      <c r="CL68" s="1">
        <v>137.963779900308</v>
      </c>
      <c r="CM68" s="1">
        <v>129.201080299739</v>
      </c>
      <c r="CN68" s="1">
        <v>129.47810798773801</v>
      </c>
      <c r="CO68" s="1">
        <v>141.845439141008</v>
      </c>
      <c r="CP68" s="1">
        <v>143.575339457383</v>
      </c>
      <c r="CQ68" s="1">
        <v>7.0511993333333303</v>
      </c>
      <c r="CR68" s="1">
        <v>7.2974792183907997</v>
      </c>
      <c r="CS68" s="1">
        <v>7.1861839999999901</v>
      </c>
      <c r="CT68" s="1">
        <v>7.0808617280000004</v>
      </c>
      <c r="CU68" s="1">
        <v>7.05599062686567</v>
      </c>
      <c r="CV68" s="1">
        <v>7.0274813333333404</v>
      </c>
      <c r="CW68" s="1">
        <v>7.0249611724137999</v>
      </c>
      <c r="CX68" s="1">
        <v>7.05843124102564</v>
      </c>
      <c r="CY68" s="1">
        <v>7.0672529263157902</v>
      </c>
      <c r="CZ68" s="1">
        <v>1.39349101479106</v>
      </c>
      <c r="DA68" s="1">
        <v>1.8260519022988499</v>
      </c>
      <c r="DB68" s="1">
        <v>1.50461920408737</v>
      </c>
      <c r="DC68" s="1">
        <v>1.2452603008341001</v>
      </c>
      <c r="DD68" s="1">
        <v>1.16895358875639</v>
      </c>
      <c r="DE68" s="1">
        <v>1.1089353110401501</v>
      </c>
      <c r="DF68" s="1">
        <v>1.10824739433667</v>
      </c>
      <c r="DG68" s="1">
        <v>1.18784162492325</v>
      </c>
      <c r="DH68" s="1">
        <v>1.20210330553126</v>
      </c>
      <c r="DI68" s="1">
        <v>161.39155605086199</v>
      </c>
      <c r="DJ68" s="1">
        <v>141.92550070086099</v>
      </c>
      <c r="DK68" s="1">
        <v>149.763851861414</v>
      </c>
      <c r="DL68" s="1">
        <v>157.52262109896901</v>
      </c>
      <c r="DM68" s="1">
        <v>159.24019229495499</v>
      </c>
      <c r="DN68" s="1">
        <v>161.41789989032901</v>
      </c>
      <c r="DO68" s="1">
        <v>161.64554210177701</v>
      </c>
      <c r="DP68" s="1">
        <v>159.158394778271</v>
      </c>
      <c r="DQ68" s="1">
        <v>158.451746362911</v>
      </c>
      <c r="DR68" s="1">
        <v>1.7169312169312101</v>
      </c>
      <c r="DS68" s="1">
        <v>2.0657726692209399</v>
      </c>
      <c r="DT68" s="1">
        <v>1.8035714285714199</v>
      </c>
      <c r="DU68" s="1">
        <v>1.63977777777777</v>
      </c>
      <c r="DV68" s="1">
        <v>1.63598673300165</v>
      </c>
      <c r="DW68" s="1">
        <v>1.59511784511784</v>
      </c>
      <c r="DX68" s="1">
        <v>1.5531609195402301</v>
      </c>
      <c r="DY68" s="1">
        <v>1.63019943019943</v>
      </c>
      <c r="DZ68" s="1">
        <v>1.70116959064327</v>
      </c>
      <c r="EA68" s="1">
        <v>9.9171175941849904E-2</v>
      </c>
      <c r="EB68" s="1">
        <v>-4.7474325315325699E-3</v>
      </c>
      <c r="EC68" s="1">
        <v>-3.07470655913364E-2</v>
      </c>
      <c r="ED68" s="1">
        <v>-6.3880984142459102E-3</v>
      </c>
      <c r="EE68" s="1">
        <v>-2.05023676645891E-2</v>
      </c>
      <c r="EF68" s="1">
        <v>-3.6645369456904599E-3</v>
      </c>
      <c r="EG68" s="1">
        <v>1.3172909156223701E-2</v>
      </c>
      <c r="EH68" s="1">
        <v>5.3299446207223803E-3</v>
      </c>
      <c r="EI68" s="1">
        <v>-9.3244693726750993E-3</v>
      </c>
      <c r="EJ68" s="1">
        <v>2450.1454202380901</v>
      </c>
      <c r="EK68" s="1">
        <v>128.684108205787</v>
      </c>
      <c r="EL68" s="1">
        <v>-363.19802699999298</v>
      </c>
      <c r="EM68" s="1">
        <v>35.276603529480298</v>
      </c>
      <c r="EN68" s="1">
        <v>-334.09826066440201</v>
      </c>
      <c r="EO68" s="1">
        <v>180.36364606122001</v>
      </c>
      <c r="EP68" s="1">
        <v>335.470891151925</v>
      </c>
      <c r="EQ68" s="1">
        <v>68.562892852041102</v>
      </c>
      <c r="ER68" s="1">
        <v>-151.67566887188099</v>
      </c>
      <c r="ES68" s="1">
        <v>4556.1500338890401</v>
      </c>
      <c r="ET68" s="1">
        <v>239.29359421683199</v>
      </c>
      <c r="EU68" s="1">
        <v>-675.38224031769801</v>
      </c>
      <c r="EV68" s="1">
        <v>65.598350627970802</v>
      </c>
      <c r="EW68" s="1">
        <v>-621.26998221209499</v>
      </c>
      <c r="EX68" s="1">
        <v>335.39390165435901</v>
      </c>
      <c r="EY68" s="1">
        <v>623.82244721708105</v>
      </c>
      <c r="EZ68" s="1">
        <v>127.49562699873999</v>
      </c>
      <c r="FA68" s="1">
        <v>-282.04738305027701</v>
      </c>
      <c r="FB68" s="1">
        <v>0.47996666666666699</v>
      </c>
      <c r="FC68" s="1">
        <v>2.52083333332907E-2</v>
      </c>
      <c r="FD68" s="1">
        <v>-7.1148000000045994E-2</v>
      </c>
      <c r="FE68" s="1">
        <v>6.9104444444269596E-3</v>
      </c>
      <c r="FF68" s="1">
        <v>-6.5447555555560005E-2</v>
      </c>
      <c r="FG68" s="1">
        <v>3.5332000000009599E-2</v>
      </c>
      <c r="FH68" s="1">
        <v>6.5716444444453501E-2</v>
      </c>
      <c r="FI68" s="1">
        <v>1.34309999999946E-2</v>
      </c>
      <c r="FJ68" s="1">
        <v>-2.9712222222230598E-2</v>
      </c>
      <c r="FK68" s="1">
        <v>20.368110526705902</v>
      </c>
      <c r="FL68" s="1">
        <v>1.0697537041337399</v>
      </c>
      <c r="FM68" s="1">
        <v>-3.0192728545469598</v>
      </c>
      <c r="FN68" s="1">
        <v>0.29325514875987302</v>
      </c>
      <c r="FO68" s="1">
        <v>-2.7773658835855701</v>
      </c>
      <c r="FP68" s="1">
        <v>1.4993667917138001</v>
      </c>
      <c r="FQ68" s="1">
        <v>2.7887765897629802</v>
      </c>
      <c r="FR68" s="1">
        <v>0.56996477356245101</v>
      </c>
      <c r="FS68" s="1">
        <v>-1.2608830326056</v>
      </c>
      <c r="FT68" s="1">
        <v>110.63989964718201</v>
      </c>
      <c r="FU68" s="1">
        <v>5.8109190991157096</v>
      </c>
      <c r="FV68" s="1">
        <v>-16.400738065348001</v>
      </c>
      <c r="FW68" s="1">
        <v>1.5929666223708501</v>
      </c>
      <c r="FX68" s="1">
        <v>-15.086695559733201</v>
      </c>
      <c r="FY68" s="1">
        <v>8.1445842093223693</v>
      </c>
      <c r="FZ68" s="1">
        <v>15.148678696790901</v>
      </c>
      <c r="GA68" s="1">
        <v>3.0960576960092601</v>
      </c>
      <c r="GB68" s="1">
        <v>-6.84913664482574</v>
      </c>
      <c r="GC68" s="1">
        <v>10.4603174603174</v>
      </c>
      <c r="GD68" s="1">
        <v>1.10260770975056</v>
      </c>
      <c r="GE68" s="1">
        <v>1.82539682539682</v>
      </c>
      <c r="GF68" s="1">
        <v>4.6326530612244898</v>
      </c>
      <c r="GG68" s="1">
        <v>0.80385487528344801</v>
      </c>
      <c r="GH68" s="1">
        <v>-1.0260770975056399</v>
      </c>
      <c r="GI68" s="1">
        <v>-3.0612244897949399E-2</v>
      </c>
      <c r="GJ68" s="1">
        <v>-0.44160997732426099</v>
      </c>
      <c r="GK68" s="1">
        <v>-3.0702947845804802</v>
      </c>
      <c r="GL68" s="1">
        <v>1.1806092374029699E-3</v>
      </c>
      <c r="GM68" s="4">
        <v>-5.45681900176157E-5</v>
      </c>
      <c r="GN68" s="4">
        <v>-1.8301824756747801E-4</v>
      </c>
      <c r="GO68" s="4">
        <v>-2.5552393656983599E-5</v>
      </c>
      <c r="GP68" s="4">
        <v>-7.6501371882795301E-5</v>
      </c>
      <c r="GQ68" s="4">
        <v>-1.3880821763979E-5</v>
      </c>
      <c r="GR68" s="4">
        <v>5.6779780845792098E-5</v>
      </c>
      <c r="GS68" s="4">
        <v>2.7333049337037799E-5</v>
      </c>
      <c r="GT68" s="4">
        <v>-4.9076154593026798E-5</v>
      </c>
      <c r="GU68" s="1">
        <v>29.168397859977201</v>
      </c>
      <c r="GV68" s="1">
        <v>1.4791276805262901</v>
      </c>
      <c r="GW68" s="1">
        <v>-2.1618930178570999</v>
      </c>
      <c r="GX68" s="1">
        <v>0.14110641411792099</v>
      </c>
      <c r="GY68" s="1">
        <v>-1.24663530098657</v>
      </c>
      <c r="GZ68" s="1">
        <v>0.68319562901977304</v>
      </c>
      <c r="HA68" s="1">
        <v>1.44599522048243</v>
      </c>
      <c r="HB68" s="1">
        <v>0.351604578728416</v>
      </c>
      <c r="HC68" s="1">
        <v>-0.79829299406253496</v>
      </c>
      <c r="HD68" s="1">
        <v>54.2398813558219</v>
      </c>
      <c r="HE68" s="1">
        <v>2.7505010829521002</v>
      </c>
      <c r="HF68" s="1">
        <v>-4.0201323828434399</v>
      </c>
      <c r="HG68" s="1">
        <v>0.26239340251188298</v>
      </c>
      <c r="HH68" s="1">
        <v>-2.3181715754182601</v>
      </c>
      <c r="HI68" s="1">
        <v>1.27043144566045</v>
      </c>
      <c r="HJ68" s="1">
        <v>2.68888985869431</v>
      </c>
      <c r="HK68" s="1">
        <v>0.65382372819867096</v>
      </c>
      <c r="HL68" s="1">
        <v>-1.48445991079093</v>
      </c>
      <c r="HM68" s="1">
        <v>5.7138888888888899E-3</v>
      </c>
      <c r="HN68" s="4">
        <v>2.89750957853916E-4</v>
      </c>
      <c r="HO68" s="4">
        <v>-4.2350000000027403E-4</v>
      </c>
      <c r="HP68" s="4">
        <v>2.7641777777707801E-5</v>
      </c>
      <c r="HQ68" s="4">
        <v>-2.4420729684910397E-4</v>
      </c>
      <c r="HR68" s="4">
        <v>1.3383333333337E-4</v>
      </c>
      <c r="HS68" s="4">
        <v>2.8326053639850598E-4</v>
      </c>
      <c r="HT68" s="4">
        <v>6.88769230768958E-5</v>
      </c>
      <c r="HU68" s="4">
        <v>-1.56380116959108E-4</v>
      </c>
      <c r="HV68" s="1">
        <v>0.24247750627030801</v>
      </c>
      <c r="HW68" s="1">
        <v>1.22960195877441E-2</v>
      </c>
      <c r="HX68" s="1">
        <v>-1.79718622294462E-2</v>
      </c>
      <c r="HY68" s="1">
        <v>1.17302059503949E-3</v>
      </c>
      <c r="HZ68" s="1">
        <v>-1.0363305535767E-2</v>
      </c>
      <c r="IA68" s="1">
        <v>5.6794196655825897E-3</v>
      </c>
      <c r="IB68" s="1">
        <v>1.20205887489783E-2</v>
      </c>
      <c r="IC68" s="1">
        <v>2.9228962746792402E-3</v>
      </c>
      <c r="ID68" s="1">
        <v>-6.6362264873979001E-3</v>
      </c>
      <c r="IE68" s="1">
        <v>1.31714166246645</v>
      </c>
      <c r="IF68" s="1">
        <v>6.6792173553054099E-2</v>
      </c>
      <c r="IG68" s="1">
        <v>-9.7623440865166902E-2</v>
      </c>
      <c r="IH68" s="1">
        <v>6.3718664894834003E-3</v>
      </c>
      <c r="II68" s="1">
        <v>-5.6293640148258398E-2</v>
      </c>
      <c r="IJ68" s="1">
        <v>3.08506977625847E-2</v>
      </c>
      <c r="IK68" s="1">
        <v>6.5296028865478001E-2</v>
      </c>
      <c r="IL68" s="1">
        <v>1.5877218953893601E-2</v>
      </c>
      <c r="IM68" s="1">
        <v>-3.6048087604346003E-2</v>
      </c>
      <c r="IN68" s="1">
        <v>0.124527588813303</v>
      </c>
      <c r="IO68" s="1">
        <v>1.26736518362134E-2</v>
      </c>
      <c r="IP68" s="1">
        <v>1.0865457294028699E-2</v>
      </c>
      <c r="IQ68" s="1">
        <v>1.8530612244897899E-2</v>
      </c>
      <c r="IR68" s="1">
        <v>2.9994584898636102E-3</v>
      </c>
      <c r="IS68" s="1">
        <v>-3.88665567236987E-3</v>
      </c>
      <c r="IT68" s="4">
        <v>-1.3194933145667799E-4</v>
      </c>
      <c r="IU68" s="1">
        <v>-2.2646665503808202E-3</v>
      </c>
      <c r="IV68" s="1">
        <v>-1.6159446234634101E-2</v>
      </c>
      <c r="IW68" s="1">
        <v>-4.62203651206822E-2</v>
      </c>
      <c r="IX68" s="1">
        <v>-0.155020172440857</v>
      </c>
      <c r="IY68" s="1">
        <v>-2.1643396347797501E-2</v>
      </c>
      <c r="IZ68" s="1">
        <v>-6.4798215581539795E-2</v>
      </c>
      <c r="JA68" s="1">
        <v>-1.1757337927079999E-2</v>
      </c>
      <c r="JB68" s="1">
        <v>4.8093627465335097E-2</v>
      </c>
      <c r="JC68" s="1">
        <v>2.3151647870520799E-2</v>
      </c>
      <c r="JD68" s="1">
        <v>-4.1568499583300902E-2</v>
      </c>
      <c r="JE68" s="1">
        <v>5.07099391480752E-2</v>
      </c>
      <c r="JF68" s="1">
        <v>-7.4117647058822303E-2</v>
      </c>
      <c r="JG68" s="1">
        <v>4.8376470588237901E-3</v>
      </c>
      <c r="JH68" s="1">
        <v>-4.2739244951712503E-2</v>
      </c>
      <c r="JI68" s="1">
        <v>2.3422459893047601E-2</v>
      </c>
      <c r="JJ68" s="1">
        <v>4.9574036511155897E-2</v>
      </c>
      <c r="JK68" s="1">
        <v>1.2054298642534E-2</v>
      </c>
      <c r="JL68" s="1">
        <v>-2.73684210526315E-2</v>
      </c>
      <c r="JM68" s="1">
        <v>5.0709939148066902E-2</v>
      </c>
      <c r="JN68" s="1">
        <v>-7.4117647058826702E-2</v>
      </c>
      <c r="JO68" s="1">
        <v>4.8376470588226798E-3</v>
      </c>
      <c r="JP68" s="1">
        <v>-4.2739244951711899E-2</v>
      </c>
      <c r="JQ68" s="1">
        <v>2.34224598930486E-2</v>
      </c>
      <c r="JR68" s="1">
        <v>4.9574036511156598E-2</v>
      </c>
      <c r="JS68" s="1">
        <v>1.2054298642533601E-2</v>
      </c>
      <c r="JT68" s="1">
        <v>-2.7368421052631899E-2</v>
      </c>
      <c r="JU68" s="1">
        <v>5.0709939147987299E-2</v>
      </c>
      <c r="JV68" s="1">
        <v>-7.4117647058871403E-2</v>
      </c>
      <c r="JW68" s="1">
        <v>4.8376470588112801E-3</v>
      </c>
      <c r="JX68" s="1">
        <v>-4.2739244951714897E-2</v>
      </c>
      <c r="JY68" s="1">
        <v>2.3422459893054502E-2</v>
      </c>
      <c r="JZ68" s="1">
        <v>4.9574036511162899E-2</v>
      </c>
      <c r="KA68" s="1">
        <v>1.2054298642529101E-2</v>
      </c>
      <c r="KB68" s="1">
        <v>-2.73684210526393E-2</v>
      </c>
      <c r="KC68" s="1">
        <v>5.0709939148074298E-2</v>
      </c>
      <c r="KD68" s="1">
        <v>-7.4117647058822705E-2</v>
      </c>
      <c r="KE68" s="1">
        <v>4.83764705882381E-3</v>
      </c>
      <c r="KF68" s="1">
        <v>-4.2739244951712198E-2</v>
      </c>
      <c r="KG68" s="1">
        <v>2.3422459893047899E-2</v>
      </c>
      <c r="KH68" s="1">
        <v>4.9574036511156203E-2</v>
      </c>
      <c r="KI68" s="1">
        <v>1.20542986425341E-2</v>
      </c>
      <c r="KJ68" s="1">
        <v>-2.73684210526315E-2</v>
      </c>
      <c r="KK68" s="1">
        <v>5.0709939148064202E-2</v>
      </c>
      <c r="KL68" s="1">
        <v>-7.4117647058828007E-2</v>
      </c>
      <c r="KM68" s="1">
        <v>4.8376470588224803E-3</v>
      </c>
      <c r="KN68" s="1">
        <v>-4.2739244951711497E-2</v>
      </c>
      <c r="KO68" s="1">
        <v>2.34224598930492E-2</v>
      </c>
      <c r="KP68" s="1">
        <v>4.9574036511156903E-2</v>
      </c>
      <c r="KQ68" s="1">
        <v>1.2054298642533399E-2</v>
      </c>
      <c r="KR68" s="1">
        <v>-2.7368421052632201E-2</v>
      </c>
      <c r="KS68" s="1">
        <v>0.101773847522369</v>
      </c>
      <c r="KT68" s="1">
        <v>8.7253414264036003E-2</v>
      </c>
      <c r="KU68" s="1">
        <v>0.14880728376327701</v>
      </c>
      <c r="KV68" s="1">
        <v>2.4086698525581401E-2</v>
      </c>
      <c r="KW68" s="1">
        <v>-3.12112015450399E-2</v>
      </c>
      <c r="KX68" s="1">
        <v>-1.0595991837158399E-3</v>
      </c>
      <c r="KY68" s="1">
        <v>-1.8186062799112699E-2</v>
      </c>
      <c r="KZ68" s="1">
        <v>-0.129765993131537</v>
      </c>
      <c r="LA68" s="1">
        <v>1.3904784254020499</v>
      </c>
      <c r="LB68" s="1">
        <v>1.2850827661134101</v>
      </c>
      <c r="LC68" s="1">
        <v>1.01155579171307</v>
      </c>
      <c r="LD68" s="1">
        <v>1.0339918721452199</v>
      </c>
      <c r="LE68" s="1">
        <v>0.93867164442655104</v>
      </c>
      <c r="LF68" s="1">
        <v>0.85662704264890199</v>
      </c>
      <c r="LG68" s="1">
        <v>0.91998947461108305</v>
      </c>
      <c r="LH68" s="1">
        <v>0.94867588562054495</v>
      </c>
      <c r="LI68" s="1">
        <v>1.17849898580122</v>
      </c>
      <c r="LJ68" s="1">
        <v>1.1961764705882301</v>
      </c>
      <c r="LK68" s="1">
        <v>1.0170917647058799</v>
      </c>
      <c r="LL68" s="1">
        <v>1.04059701492537</v>
      </c>
      <c r="LM68" s="1">
        <v>0.94762032085561698</v>
      </c>
      <c r="LN68" s="1">
        <v>0.91922920892495197</v>
      </c>
      <c r="LO68" s="1">
        <v>0.98848868778280796</v>
      </c>
      <c r="LP68" s="1">
        <v>1.0360866873065</v>
      </c>
      <c r="LQ68" s="1">
        <v>1.17849898580121</v>
      </c>
      <c r="LR68" s="1">
        <v>1.1961764705882301</v>
      </c>
      <c r="LS68" s="1">
        <v>1.0170917647058699</v>
      </c>
      <c r="LT68" s="1">
        <v>1.04059701492537</v>
      </c>
      <c r="LU68" s="1">
        <v>0.94762032085561199</v>
      </c>
      <c r="LV68" s="1">
        <v>0.91922920892494597</v>
      </c>
      <c r="LW68" s="1">
        <v>0.98848868778280197</v>
      </c>
      <c r="LX68" s="1">
        <v>1.03608668730649</v>
      </c>
      <c r="LY68" s="1">
        <v>1.17849898580121</v>
      </c>
      <c r="LZ68" s="1">
        <v>1.1961764705882301</v>
      </c>
      <c r="MA68" s="1">
        <v>1.0170917647058699</v>
      </c>
      <c r="MB68" s="1">
        <v>1.04059701492537</v>
      </c>
      <c r="MC68" s="1">
        <v>0.94762032085561199</v>
      </c>
      <c r="MD68" s="1">
        <v>0.91922920892494697</v>
      </c>
      <c r="ME68" s="1">
        <v>0.98848868778280397</v>
      </c>
      <c r="MF68" s="1">
        <v>1.0360866873065</v>
      </c>
      <c r="MG68" s="1">
        <v>1.17849898580121</v>
      </c>
      <c r="MH68" s="1">
        <v>1.1961764705882301</v>
      </c>
      <c r="MI68" s="1">
        <v>1.0170917647058799</v>
      </c>
      <c r="MJ68" s="1">
        <v>1.04059701492537</v>
      </c>
      <c r="MK68" s="1">
        <v>0.94762032085561698</v>
      </c>
      <c r="ML68" s="1">
        <v>0.91922920892495097</v>
      </c>
      <c r="MM68" s="1">
        <v>0.98848868778280696</v>
      </c>
      <c r="MN68" s="1">
        <v>1.0360866873065</v>
      </c>
      <c r="MO68" s="1">
        <v>1.17849898580121</v>
      </c>
      <c r="MP68" s="1">
        <v>1.1961764705882301</v>
      </c>
      <c r="MQ68" s="1">
        <v>1.0170917647058799</v>
      </c>
      <c r="MR68" s="1">
        <v>1.04059701492537</v>
      </c>
      <c r="MS68" s="1">
        <v>0.94762032085561299</v>
      </c>
      <c r="MT68" s="1">
        <v>0.91922920892494597</v>
      </c>
      <c r="MU68" s="1">
        <v>0.98848868778280097</v>
      </c>
      <c r="MV68" s="1">
        <v>1.03608668730649</v>
      </c>
      <c r="MW68" s="1">
        <v>1.1096488933075099</v>
      </c>
      <c r="MX68" s="1">
        <v>0.86589529590288095</v>
      </c>
      <c r="MY68" s="1">
        <v>0.76878907435508104</v>
      </c>
      <c r="MZ68" s="1">
        <v>1.0321424931488199</v>
      </c>
      <c r="NA68" s="1">
        <v>1.1229206902101401</v>
      </c>
      <c r="NB68" s="1">
        <v>0.96429248861911698</v>
      </c>
      <c r="NC68" s="1">
        <v>1.05231508501614</v>
      </c>
      <c r="ND68" s="1">
        <v>1.3793007746985</v>
      </c>
      <c r="NE68" s="1">
        <v>498.87769254121002</v>
      </c>
      <c r="NF68" s="1">
        <v>249.43884627060399</v>
      </c>
      <c r="NG68" s="1">
        <v>378.68142378030501</v>
      </c>
      <c r="NH68" s="1">
        <v>498.87769254121002</v>
      </c>
      <c r="NI68" s="1">
        <v>14.6728733100355</v>
      </c>
      <c r="NJ68" s="1">
        <v>249.43884627060399</v>
      </c>
      <c r="NK68" s="4">
        <v>-4.2632564145606001E-13</v>
      </c>
      <c r="NL68" s="4">
        <v>1.3600232051658101E-15</v>
      </c>
      <c r="NM68" s="4">
        <v>4.0000682504876902E-17</v>
      </c>
      <c r="NN68" s="1">
        <v>-116.38633375113299</v>
      </c>
      <c r="NO68" s="1">
        <v>524.20037107583801</v>
      </c>
      <c r="NP68" s="1">
        <v>15.4176579728187</v>
      </c>
      <c r="NQ68" s="1">
        <v>21.2903715958481</v>
      </c>
      <c r="NR68" s="1">
        <v>498.87769254121002</v>
      </c>
      <c r="NS68" s="1">
        <v>249.43884627060399</v>
      </c>
      <c r="NT68" s="1">
        <v>378.68142378030501</v>
      </c>
      <c r="NU68" s="1">
        <v>498.87769254121002</v>
      </c>
      <c r="NV68" s="1">
        <v>14.6728733100355</v>
      </c>
      <c r="NW68" s="1">
        <v>249.43884627060399</v>
      </c>
      <c r="NX68" s="4">
        <v>-4.2632564145606001E-13</v>
      </c>
      <c r="NY68" s="4">
        <v>1.3600232051658101E-15</v>
      </c>
      <c r="NZ68" s="4">
        <v>4.0000682504876902E-17</v>
      </c>
      <c r="OA68" s="1">
        <v>-116.38633375113299</v>
      </c>
      <c r="OB68" s="1">
        <v>524.20037107583801</v>
      </c>
      <c r="OC68" s="1">
        <v>15.4176579728187</v>
      </c>
      <c r="OD68" s="1">
        <v>21.2903715958481</v>
      </c>
      <c r="OE68" s="1">
        <v>498.87769254121002</v>
      </c>
      <c r="OF68" s="1">
        <v>249.43884627060399</v>
      </c>
      <c r="OG68" s="1">
        <v>378.68142378030501</v>
      </c>
      <c r="OH68" s="1">
        <v>498.87769254121002</v>
      </c>
      <c r="OI68" s="1">
        <v>14.6728733100355</v>
      </c>
      <c r="OJ68" s="1">
        <v>249.43884627060399</v>
      </c>
      <c r="OK68" s="4">
        <v>-4.2632564145606001E-13</v>
      </c>
      <c r="OL68" s="4">
        <v>1.3600232051658101E-15</v>
      </c>
      <c r="OM68" s="4">
        <v>4.0000682504876902E-17</v>
      </c>
      <c r="ON68" s="1">
        <v>-116.38633375113299</v>
      </c>
      <c r="OO68" s="1">
        <v>524.20037107583801</v>
      </c>
      <c r="OP68" s="1">
        <v>15.4176579728187</v>
      </c>
      <c r="OQ68" s="1">
        <v>21.2903715958481</v>
      </c>
      <c r="OR68" s="1">
        <v>498.87769254121002</v>
      </c>
      <c r="OS68" s="1">
        <v>249.43884627060399</v>
      </c>
      <c r="OT68" s="1">
        <v>378.68142378030501</v>
      </c>
      <c r="OU68" s="1">
        <v>498.87769254121002</v>
      </c>
      <c r="OV68" s="1">
        <v>14.6728733100355</v>
      </c>
      <c r="OW68" s="1">
        <v>249.43884627060399</v>
      </c>
      <c r="OX68" s="4">
        <v>-4.2632564145606001E-13</v>
      </c>
      <c r="OY68" s="4">
        <v>1.3600232051658101E-15</v>
      </c>
      <c r="OZ68" s="4">
        <v>4.0000682504876902E-17</v>
      </c>
      <c r="PA68" s="1">
        <v>-116.38633375113299</v>
      </c>
      <c r="PB68" s="1">
        <v>524.20037107583801</v>
      </c>
      <c r="PC68" s="1">
        <v>15.4176579728187</v>
      </c>
      <c r="PD68" s="1">
        <v>21.2903715958481</v>
      </c>
      <c r="PE68" s="1">
        <v>498.87769254121002</v>
      </c>
      <c r="PF68" s="1">
        <v>249.43884627060399</v>
      </c>
      <c r="PG68" s="1">
        <v>378.68142378030501</v>
      </c>
      <c r="PH68" s="1">
        <v>498.87769254121002</v>
      </c>
      <c r="PI68" s="1">
        <v>14.6728733100355</v>
      </c>
      <c r="PJ68" s="1">
        <v>249.43884627060399</v>
      </c>
      <c r="PK68" s="4">
        <v>-4.2632564145606001E-13</v>
      </c>
      <c r="PL68" s="4">
        <v>1.3600232051658101E-15</v>
      </c>
      <c r="PM68" s="4">
        <v>4.0000682504876902E-17</v>
      </c>
      <c r="PN68" s="1">
        <v>-116.38633375113299</v>
      </c>
      <c r="PO68" s="1">
        <v>524.20037107583801</v>
      </c>
      <c r="PP68" s="1">
        <v>15.4176579728187</v>
      </c>
      <c r="PQ68" s="1">
        <v>21.2903715958481</v>
      </c>
      <c r="PR68" s="1">
        <v>498.87769254121002</v>
      </c>
      <c r="PS68" s="1">
        <v>249.43884627060399</v>
      </c>
      <c r="PT68" s="1">
        <v>378.68142378030501</v>
      </c>
      <c r="PU68" s="1">
        <v>498.87769254121002</v>
      </c>
      <c r="PV68" s="1">
        <v>14.6728733100355</v>
      </c>
      <c r="PW68" s="1">
        <v>249.43884627060399</v>
      </c>
      <c r="PX68" s="4">
        <v>-4.2632564145606001E-13</v>
      </c>
      <c r="PY68" s="4">
        <v>1.3600232051658101E-15</v>
      </c>
      <c r="PZ68" s="4">
        <v>4.0000682504876902E-17</v>
      </c>
      <c r="QA68" s="1">
        <v>-116.38633375113299</v>
      </c>
      <c r="QB68" s="1">
        <v>524.20037107583801</v>
      </c>
      <c r="QC68" s="1">
        <v>15.4176579728187</v>
      </c>
      <c r="QD68" s="1">
        <v>21.2903715958481</v>
      </c>
      <c r="QE68" s="1">
        <v>562.38780162182502</v>
      </c>
      <c r="QF68" s="1">
        <v>280.35629735072501</v>
      </c>
      <c r="QG68" s="1">
        <v>419.12738942610503</v>
      </c>
      <c r="QH68" s="1">
        <v>561.89506805781105</v>
      </c>
      <c r="QI68" s="1">
        <v>16.5263255311121</v>
      </c>
      <c r="QJ68" s="1">
        <v>280.35629735072501</v>
      </c>
      <c r="QK68" s="1">
        <v>-0.69803921568694705</v>
      </c>
      <c r="QL68" s="4">
        <v>1.0824674490095199E-15</v>
      </c>
      <c r="QM68" s="4">
        <v>3.1837277912044897E-17</v>
      </c>
      <c r="QN68" s="1">
        <v>-117.162413167868</v>
      </c>
      <c r="QO68" s="1">
        <v>628.96728521558498</v>
      </c>
      <c r="QP68" s="1">
        <v>18.4990378004584</v>
      </c>
      <c r="QQ68" s="1">
        <v>21.909869431510099</v>
      </c>
      <c r="QR68" s="1">
        <v>0</v>
      </c>
      <c r="QS68" s="1">
        <v>11.9</v>
      </c>
      <c r="QT68" s="1">
        <v>12.100915392133899</v>
      </c>
      <c r="QU68" s="1">
        <v>-0.14189160423773001</v>
      </c>
      <c r="QV68" s="1">
        <v>5.9663251106191299E-2</v>
      </c>
      <c r="QW68" s="1">
        <v>5.1837369331419403</v>
      </c>
      <c r="QX68" s="1">
        <v>10.2323810911578</v>
      </c>
      <c r="QY68" s="1">
        <v>37</v>
      </c>
      <c r="QZ68" s="1">
        <v>87</v>
      </c>
      <c r="RA68" s="1">
        <v>87</v>
      </c>
      <c r="RB68" s="1">
        <v>74</v>
      </c>
      <c r="RC68" s="1">
        <v>24</v>
      </c>
      <c r="RD68" s="1">
        <v>0</v>
      </c>
      <c r="RE68" s="1">
        <v>0</v>
      </c>
      <c r="RF68" s="1">
        <v>0</v>
      </c>
      <c r="RG68" s="1">
        <v>0</v>
      </c>
      <c r="RH68" s="1">
        <v>13</v>
      </c>
      <c r="RI68" s="1">
        <v>54.660349999999902</v>
      </c>
      <c r="RJ68" s="1">
        <v>3.9847650185332899</v>
      </c>
      <c r="RK68" s="1">
        <v>3.77373210197175</v>
      </c>
      <c r="RL68" s="1">
        <v>3.65298906434449</v>
      </c>
      <c r="RM68" s="1">
        <v>3.54045707655062</v>
      </c>
      <c r="RN68" s="1">
        <v>3.3812787285619001</v>
      </c>
      <c r="RO68" s="1">
        <v>3.33503424148482</v>
      </c>
      <c r="RP68" s="1">
        <v>3.0979993522201101</v>
      </c>
      <c r="RQ68" s="1">
        <v>2.9753796146704299</v>
      </c>
      <c r="RR68" s="1">
        <v>2.1227376731099601</v>
      </c>
      <c r="RS68" s="1">
        <v>2.0373897117222399</v>
      </c>
      <c r="RT68" s="1">
        <v>1.97171542789052</v>
      </c>
      <c r="RU68" s="1">
        <v>1.8624310155924</v>
      </c>
      <c r="RV68" s="1">
        <v>1.8195075203198301</v>
      </c>
      <c r="RW68" s="1">
        <v>1.7415751803389701</v>
      </c>
      <c r="RX68" s="1">
        <v>1.5509731834285001</v>
      </c>
      <c r="RY68" s="1">
        <v>1.5160567645883201</v>
      </c>
      <c r="RZ68" s="1">
        <v>3.99259453735703</v>
      </c>
      <c r="SA68" s="1">
        <v>3.7888913539620601</v>
      </c>
      <c r="SB68" s="1">
        <v>3.6742403418741798</v>
      </c>
      <c r="SC68" s="1">
        <v>3.56057480206489</v>
      </c>
      <c r="SD68" s="1">
        <v>3.4103601574246301</v>
      </c>
      <c r="SE68" s="1">
        <v>3.3649848602892898</v>
      </c>
      <c r="SF68" s="1">
        <v>3.1230347104609799</v>
      </c>
      <c r="SG68" s="1">
        <v>3.0105462524953999</v>
      </c>
      <c r="SH68" s="1">
        <v>2.09828632789513</v>
      </c>
      <c r="SI68" s="1">
        <v>1.9937530673669901</v>
      </c>
      <c r="SJ68" s="1">
        <v>1.9251375285100401</v>
      </c>
      <c r="SK68" s="1">
        <v>1.80909905675427</v>
      </c>
      <c r="SL68" s="1">
        <v>1.75556029544782</v>
      </c>
      <c r="SM68" s="1">
        <v>1.6893005164908099</v>
      </c>
      <c r="SN68" s="1">
        <v>1.4769200966849401</v>
      </c>
      <c r="SO68" s="1">
        <v>1.4371646096837101</v>
      </c>
      <c r="SP68" s="1">
        <v>4.0287724675242602</v>
      </c>
      <c r="SQ68" s="1">
        <v>3.8599947054995201</v>
      </c>
      <c r="SR68" s="1">
        <v>3.7683540702862302</v>
      </c>
      <c r="SS68" s="1">
        <v>3.6496485894091202</v>
      </c>
      <c r="ST68" s="1">
        <v>3.53994664020302</v>
      </c>
      <c r="SU68" s="1">
        <v>3.4940510245271499</v>
      </c>
      <c r="SV68" s="1">
        <v>3.2439491757055801</v>
      </c>
      <c r="SW68" s="1">
        <v>3.1695358898394499</v>
      </c>
      <c r="SX68" s="1">
        <v>2.0364180382715</v>
      </c>
      <c r="SY68" s="1">
        <v>1.87508682308745</v>
      </c>
      <c r="SZ68" s="1">
        <v>1.7872524828496399</v>
      </c>
      <c r="TA68" s="1">
        <v>1.6677792324498499</v>
      </c>
      <c r="TB68" s="1">
        <v>1.5660049096956601</v>
      </c>
      <c r="TC68" s="1">
        <v>1.5190867705934299</v>
      </c>
      <c r="TD68" s="1">
        <v>1.2702007956154799</v>
      </c>
      <c r="TE68" s="1">
        <v>1.20182030399857</v>
      </c>
      <c r="TF68" s="1">
        <v>3.9984446576471</v>
      </c>
      <c r="TG68" s="1">
        <v>3.80029170029951</v>
      </c>
      <c r="TH68" s="1">
        <v>3.6899346728671101</v>
      </c>
      <c r="TI68" s="1">
        <v>3.5753982516487</v>
      </c>
      <c r="TJ68" s="1">
        <v>3.43190298422443</v>
      </c>
      <c r="TK68" s="1">
        <v>3.3869389896794799</v>
      </c>
      <c r="TL68" s="1">
        <v>3.1420404166805702</v>
      </c>
      <c r="TM68" s="1">
        <v>3.0367378344680902</v>
      </c>
      <c r="TN68" s="1">
        <v>2.0837707920042599</v>
      </c>
      <c r="TO68" s="1">
        <v>1.9667923845544999</v>
      </c>
      <c r="TP68" s="1">
        <v>1.8953186567348199</v>
      </c>
      <c r="TQ68" s="1">
        <v>1.7766626082530701</v>
      </c>
      <c r="TR68" s="1">
        <v>1.7146459188744001</v>
      </c>
      <c r="TS68" s="1">
        <v>1.6545234463712</v>
      </c>
      <c r="TT68" s="1">
        <v>1.43041614958173</v>
      </c>
      <c r="TU68" s="1">
        <v>1.3864704143344799</v>
      </c>
      <c r="TV68" s="1">
        <v>4.04772861520813</v>
      </c>
      <c r="TW68" s="1">
        <v>3.8973408643743199</v>
      </c>
      <c r="TX68" s="1">
        <v>3.81450372555335</v>
      </c>
      <c r="TY68" s="1">
        <v>3.6942638005375099</v>
      </c>
      <c r="TZ68" s="1">
        <v>3.6035548965753201</v>
      </c>
      <c r="UA68" s="1">
        <v>3.5545463554635202</v>
      </c>
      <c r="UB68" s="1">
        <v>3.3090982881639199</v>
      </c>
      <c r="UC68" s="1">
        <v>3.24843617703901</v>
      </c>
      <c r="UD68" s="1">
        <v>2.0192934576856798</v>
      </c>
      <c r="UE68" s="1">
        <v>1.84127387054338</v>
      </c>
      <c r="UF68" s="1">
        <v>1.7444144129925101</v>
      </c>
      <c r="UG68" s="1">
        <v>1.6268712861418899</v>
      </c>
      <c r="UH68" s="1">
        <v>1.50693106534405</v>
      </c>
      <c r="UI68" s="1">
        <v>1.46186564253502</v>
      </c>
      <c r="UJ68" s="1">
        <v>1.2116113568868001</v>
      </c>
      <c r="UK68" s="1">
        <v>1.1287457860825201</v>
      </c>
      <c r="UL68" s="1">
        <v>4.1155826753509697</v>
      </c>
      <c r="UM68" s="1">
        <v>3.8505677564690299</v>
      </c>
      <c r="UN68" s="1">
        <v>3.6338690028112302</v>
      </c>
      <c r="UO68" s="1">
        <v>3.5807362294043998</v>
      </c>
      <c r="UP68" s="1">
        <v>3.4337622100230201</v>
      </c>
      <c r="UQ68" s="1">
        <v>3.4072236162014899</v>
      </c>
      <c r="UR68" s="1">
        <v>3.15484627477483</v>
      </c>
      <c r="US68" s="1">
        <v>3.0659839584600599</v>
      </c>
      <c r="UT68" s="1">
        <v>2.02624968055345</v>
      </c>
      <c r="UU68" s="1">
        <v>1.99391924341656</v>
      </c>
      <c r="UV68" s="1">
        <v>1.87579296110488</v>
      </c>
      <c r="UW68" s="1">
        <v>1.7396457876493401</v>
      </c>
      <c r="UX68" s="1">
        <v>1.6912671977581699</v>
      </c>
      <c r="UY68" s="1">
        <v>1.5705772702771099</v>
      </c>
      <c r="UZ68" s="1">
        <v>1.3951642959133099</v>
      </c>
      <c r="VA68" s="1">
        <v>1.31185481564897</v>
      </c>
      <c r="VB68" s="1">
        <v>0</v>
      </c>
      <c r="VC68" s="1">
        <v>0</v>
      </c>
      <c r="VD68" s="1">
        <v>0</v>
      </c>
      <c r="VE68" s="1">
        <v>8</v>
      </c>
      <c r="VF68" s="1">
        <v>4</v>
      </c>
      <c r="VG68" s="1">
        <v>2</v>
      </c>
      <c r="VH68" s="1">
        <v>16</v>
      </c>
      <c r="VI68" s="1">
        <v>4</v>
      </c>
      <c r="VJ68" s="1">
        <v>0</v>
      </c>
      <c r="VK68" s="1">
        <v>0</v>
      </c>
      <c r="VL68" s="1">
        <v>0</v>
      </c>
      <c r="VM68" s="1">
        <v>0</v>
      </c>
      <c r="VN68" s="1">
        <v>0.33333333333333298</v>
      </c>
      <c r="VO68" s="1">
        <v>0.40652626479256998</v>
      </c>
      <c r="VP68" s="1">
        <v>0</v>
      </c>
      <c r="VQ68" s="1">
        <v>0</v>
      </c>
      <c r="VR68" s="1">
        <v>0</v>
      </c>
      <c r="VS68" s="1">
        <v>0.22222222222222199</v>
      </c>
      <c r="VT68" s="1">
        <v>0.26103725626384799</v>
      </c>
      <c r="VU68" s="1">
        <v>1.40824829046386</v>
      </c>
      <c r="VV68" s="1">
        <v>0</v>
      </c>
      <c r="VW68" s="1">
        <v>0.25</v>
      </c>
      <c r="VX68" s="1">
        <v>0</v>
      </c>
      <c r="VY68" s="1">
        <v>1.0560401814552101</v>
      </c>
      <c r="VZ68" s="1">
        <v>0</v>
      </c>
      <c r="WA68" s="1">
        <v>0.124002822642715</v>
      </c>
      <c r="WB68" s="1">
        <v>0</v>
      </c>
      <c r="WC68" s="1">
        <v>3.6944525285306198</v>
      </c>
      <c r="WD68" s="1">
        <v>5.4663264951887802</v>
      </c>
      <c r="WE68" s="1">
        <v>6.84736103257364</v>
      </c>
      <c r="WF68" s="1">
        <v>2.4868949562395102</v>
      </c>
      <c r="WG68" s="1">
        <v>3.3608191975070101</v>
      </c>
      <c r="WH68" s="1">
        <v>3.8946433351969398</v>
      </c>
      <c r="WI68" s="1">
        <v>23.589364901994099</v>
      </c>
      <c r="WJ68" s="1">
        <v>16.7626827907226</v>
      </c>
      <c r="WK68" s="1">
        <v>13.9028947249636</v>
      </c>
      <c r="WL68" s="1">
        <v>11.847667890549999</v>
      </c>
      <c r="WM68" s="1">
        <v>9.4382264784339203</v>
      </c>
      <c r="WN68" s="1">
        <v>7.7157158741704999</v>
      </c>
      <c r="WO68" s="1">
        <v>5.4966711824376802</v>
      </c>
      <c r="WP68" s="1">
        <v>4.3243043361122497</v>
      </c>
      <c r="WQ68" s="1">
        <v>0.693804850058651</v>
      </c>
      <c r="WR68" s="1">
        <v>0.45304548083034102</v>
      </c>
      <c r="WS68" s="1">
        <v>0.28964364010340998</v>
      </c>
      <c r="WT68" s="1">
        <v>0.191091417589517</v>
      </c>
      <c r="WU68" s="1">
        <v>0.12418719050570901</v>
      </c>
      <c r="WV68" s="1">
        <v>7.8731794634392893E-2</v>
      </c>
      <c r="WW68" s="1">
        <v>5.0895103541089698E-2</v>
      </c>
      <c r="WX68" s="1">
        <v>3.3783627625876902E-2</v>
      </c>
      <c r="WY68" s="1">
        <v>22.241911729260199</v>
      </c>
      <c r="WZ68" s="1">
        <v>14.9667811462931</v>
      </c>
      <c r="XA68" s="1">
        <v>11.6708795018637</v>
      </c>
      <c r="XB68" s="1">
        <v>9.2228679111789198</v>
      </c>
      <c r="XC68" s="1">
        <v>6.8304098960268602</v>
      </c>
      <c r="XD68" s="1">
        <v>5.2256645238909396</v>
      </c>
      <c r="XE68" s="1">
        <v>3.44262342803294</v>
      </c>
      <c r="XF68" s="1">
        <v>2.3922279419634598</v>
      </c>
      <c r="XG68" s="1">
        <v>0.65417387439000696</v>
      </c>
      <c r="XH68" s="1">
        <v>0.40450759854846402</v>
      </c>
      <c r="XI68" s="1">
        <v>0.24314332295549401</v>
      </c>
      <c r="XJ68" s="1">
        <v>0.14875593405127299</v>
      </c>
      <c r="XK68" s="1">
        <v>8.9873814421406101E-2</v>
      </c>
      <c r="XL68" s="1">
        <v>5.3323107386642303E-2</v>
      </c>
      <c r="XM68" s="1">
        <v>3.1876142852156897E-2</v>
      </c>
      <c r="XN68" s="1">
        <v>1.8689280796589498E-2</v>
      </c>
      <c r="XO68" s="1">
        <v>47.545695094646902</v>
      </c>
      <c r="XP68" s="1">
        <v>81.195921340131207</v>
      </c>
      <c r="XQ68" s="1">
        <v>77.137254901960603</v>
      </c>
      <c r="XR68" s="1">
        <v>78</v>
      </c>
      <c r="XS68" s="1">
        <v>53.963862275449102</v>
      </c>
      <c r="XT68" s="1">
        <v>636.39062874251397</v>
      </c>
      <c r="XU68" s="1">
        <v>0.56602017969817797</v>
      </c>
      <c r="XV68" s="1">
        <v>0.966618111192038</v>
      </c>
      <c r="XW68" s="1">
        <v>0.91830065359476898</v>
      </c>
      <c r="XX68" s="1">
        <v>0.92857142857142805</v>
      </c>
      <c r="XY68" s="1">
        <v>0.64242693185058497</v>
      </c>
      <c r="XZ68" s="1">
        <v>7.5760789136013598</v>
      </c>
      <c r="YA68" s="1">
        <v>11.110199999999899</v>
      </c>
      <c r="YB68" s="1">
        <v>150.44399999999899</v>
      </c>
      <c r="YC68" s="1">
        <v>368.43978687068397</v>
      </c>
      <c r="YD68" s="1">
        <v>531.75827589370294</v>
      </c>
      <c r="YE68" s="1">
        <v>736.87957374136795</v>
      </c>
      <c r="YF68" s="1">
        <v>21.672928639452</v>
      </c>
      <c r="YG68" s="1">
        <v>368.43978687068397</v>
      </c>
      <c r="YH68" s="4">
        <v>3.05311331771918E-16</v>
      </c>
      <c r="YI68" s="4">
        <v>8.9797450521152295E-18</v>
      </c>
      <c r="YJ68" s="1">
        <v>-121.465678837195</v>
      </c>
      <c r="YK68" s="1">
        <v>407.94925386395897</v>
      </c>
      <c r="YL68" s="1">
        <v>11.998507466587</v>
      </c>
      <c r="YM68" s="1">
        <v>20.437885482206202</v>
      </c>
      <c r="YN68" s="1">
        <v>1334</v>
      </c>
      <c r="YO68" s="1">
        <v>0</v>
      </c>
      <c r="YP68" s="1">
        <v>0</v>
      </c>
      <c r="YQ68" s="1">
        <v>0</v>
      </c>
      <c r="YR68" s="1">
        <v>12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8</v>
      </c>
      <c r="ZO68" s="1">
        <v>0</v>
      </c>
      <c r="ZP68" s="1">
        <v>22</v>
      </c>
      <c r="ZQ68" s="1">
        <v>0</v>
      </c>
      <c r="ZR68" s="1">
        <v>0</v>
      </c>
      <c r="ZS68" s="1">
        <v>8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2</v>
      </c>
      <c r="AAC68" s="1">
        <v>0</v>
      </c>
      <c r="AAD68" s="1">
        <v>16</v>
      </c>
      <c r="AAE68" s="1">
        <v>0</v>
      </c>
      <c r="AAF68" s="1">
        <v>0</v>
      </c>
      <c r="AAG68" s="1">
        <v>8</v>
      </c>
      <c r="AAH68" s="1">
        <v>4</v>
      </c>
      <c r="AAI68" s="1">
        <v>0</v>
      </c>
      <c r="AAJ68" s="1">
        <v>0</v>
      </c>
      <c r="AAK68" s="1">
        <v>0</v>
      </c>
      <c r="AAL68" s="1">
        <v>4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25.0843010042706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2.70590726706439</v>
      </c>
      <c r="AED68" s="1">
        <v>0</v>
      </c>
      <c r="AEE68" s="1">
        <v>5.8670499895664801</v>
      </c>
      <c r="AEF68" s="1">
        <v>0</v>
      </c>
      <c r="AEG68" s="1">
        <v>0</v>
      </c>
      <c r="AEH68" s="1">
        <v>2.70590726706439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4.6304663956090799</v>
      </c>
      <c r="AER68" s="1">
        <v>0</v>
      </c>
      <c r="AES68" s="1">
        <v>22.715516374205801</v>
      </c>
      <c r="AET68" s="1">
        <v>0</v>
      </c>
      <c r="AEU68" s="1">
        <v>0</v>
      </c>
      <c r="AEV68" s="1">
        <v>19.183821747128398</v>
      </c>
      <c r="AEW68" s="1">
        <v>3.56971622591441</v>
      </c>
      <c r="AEX68" s="1">
        <v>0</v>
      </c>
      <c r="AEY68" s="1">
        <v>0</v>
      </c>
      <c r="AEZ68" s="1">
        <v>0</v>
      </c>
      <c r="AFA68" s="1">
        <v>5.90047925714223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1.37794808090554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0.32364316143010102</v>
      </c>
      <c r="AIS68" s="1">
        <v>0</v>
      </c>
      <c r="AIT68" s="1">
        <v>0.21789965289742699</v>
      </c>
      <c r="AIU68" s="1">
        <v>0</v>
      </c>
      <c r="AIV68" s="1">
        <v>0</v>
      </c>
      <c r="AIW68" s="1">
        <v>0.32364316143010102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2.31523319780454</v>
      </c>
      <c r="AJG68" s="1">
        <v>0</v>
      </c>
      <c r="AJH68" s="1">
        <v>1.3518009976613701</v>
      </c>
      <c r="AJI68" s="1">
        <v>0</v>
      </c>
      <c r="AJJ68" s="1">
        <v>0</v>
      </c>
      <c r="AJK68" s="1">
        <v>2.37419096597199</v>
      </c>
      <c r="AJL68" s="1">
        <v>0.78791776261657098</v>
      </c>
      <c r="AJM68" s="1">
        <v>0</v>
      </c>
      <c r="AJN68" s="1">
        <v>0</v>
      </c>
      <c r="AJO68" s="1">
        <v>0</v>
      </c>
      <c r="AJP68" s="1">
        <v>1.37794808090554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2.42176447081011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0.35283365533599598</v>
      </c>
      <c r="ANH68" s="1">
        <v>0</v>
      </c>
      <c r="ANI68" s="1">
        <v>0.38735300138573903</v>
      </c>
      <c r="ANJ68" s="1">
        <v>0</v>
      </c>
      <c r="ANK68" s="1">
        <v>0</v>
      </c>
      <c r="ANL68" s="1">
        <v>0.35283365533599598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2.31523319780454</v>
      </c>
      <c r="ANV68" s="1">
        <v>0</v>
      </c>
      <c r="ANW68" s="1">
        <v>1.4681451436083099</v>
      </c>
      <c r="ANX68" s="1">
        <v>0</v>
      </c>
      <c r="ANY68" s="1">
        <v>0</v>
      </c>
      <c r="ANZ68" s="1">
        <v>2.42176447081011</v>
      </c>
      <c r="AOA68" s="1">
        <v>0.996940350340634</v>
      </c>
      <c r="AOB68" s="1">
        <v>0</v>
      </c>
      <c r="AOC68" s="1">
        <v>0</v>
      </c>
      <c r="AOD68" s="1">
        <v>0</v>
      </c>
      <c r="AOE68" s="1">
        <v>1.5722915476655701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56</v>
      </c>
      <c r="AQX68" s="1">
        <v>1.6470588235294099</v>
      </c>
      <c r="AQY68" s="1">
        <v>0.38735300138573903</v>
      </c>
      <c r="AQZ68" s="1">
        <v>2.42176447081011</v>
      </c>
      <c r="ARA68" s="1">
        <v>4.9493001502295401E-2</v>
      </c>
      <c r="ARB68" s="1">
        <v>0.78791776261657098</v>
      </c>
      <c r="ARC68" s="1">
        <v>21.382428325103799</v>
      </c>
      <c r="ARD68" s="1">
        <v>0.54541557071676205</v>
      </c>
      <c r="ARE68" s="1">
        <v>0.42176447081011198</v>
      </c>
      <c r="ARF68" s="1">
        <v>7.6285762854750399</v>
      </c>
      <c r="ARG68" s="1">
        <v>0.54541557071676205</v>
      </c>
      <c r="ARH68" s="1">
        <v>0.42176447081011198</v>
      </c>
      <c r="ARI68" s="1">
        <v>7.6285762854750399</v>
      </c>
      <c r="ARJ68" s="1">
        <v>17</v>
      </c>
      <c r="ARK68" s="1">
        <v>0.5</v>
      </c>
      <c r="ARL68" s="1">
        <v>0</v>
      </c>
      <c r="ARM68" s="1">
        <v>0</v>
      </c>
      <c r="ARN68" s="1">
        <v>0.46189999999999998</v>
      </c>
      <c r="ARO68" s="1">
        <v>0.7</v>
      </c>
      <c r="ARP68" s="1">
        <v>0.44167000000000001</v>
      </c>
      <c r="ARQ68" s="1">
        <v>0.44167000000000001</v>
      </c>
      <c r="ARR68" s="1">
        <v>0.7</v>
      </c>
      <c r="ARS68" s="1">
        <v>2.0240000000000001E-2</v>
      </c>
      <c r="ART68" s="1">
        <v>2.0240000000000001E-2</v>
      </c>
      <c r="ARU68" s="1">
        <v>0</v>
      </c>
      <c r="ARV68" s="1">
        <v>0</v>
      </c>
      <c r="ARW68" s="1">
        <v>0.71428999999999998</v>
      </c>
      <c r="ARX68" s="1">
        <v>0</v>
      </c>
      <c r="ARY68" s="1">
        <v>0</v>
      </c>
      <c r="ARZ68" s="1">
        <v>5.8819999999999997E-2</v>
      </c>
      <c r="ASA68" s="1">
        <v>0.23529</v>
      </c>
      <c r="ASB68" s="1">
        <v>0</v>
      </c>
      <c r="ASC68" s="1">
        <v>30.5</v>
      </c>
      <c r="ASD68" s="1">
        <v>0.89705999999999997</v>
      </c>
      <c r="ASE68" s="1">
        <v>18.5</v>
      </c>
      <c r="ASF68" s="1">
        <v>0.54412000000000005</v>
      </c>
      <c r="ASG68" s="1">
        <v>12</v>
      </c>
      <c r="ASH68" s="1">
        <v>0.35293999999999998</v>
      </c>
      <c r="ASI68" s="1">
        <v>-6.5</v>
      </c>
      <c r="ASJ68" s="1">
        <v>-0.19117999999999999</v>
      </c>
      <c r="ASK68" s="1">
        <v>0</v>
      </c>
      <c r="ASL68" s="1">
        <v>0</v>
      </c>
      <c r="ASM68" s="1">
        <v>44.472140000000003</v>
      </c>
      <c r="ASN68" s="1">
        <v>1.3080000000000001</v>
      </c>
      <c r="ASO68" s="1">
        <v>60.71407</v>
      </c>
      <c r="ASP68" s="1">
        <v>16.24193</v>
      </c>
      <c r="ASQ68" s="1">
        <v>0.47770000000000001</v>
      </c>
      <c r="ASR68" s="1">
        <v>12.97711</v>
      </c>
      <c r="ASS68" s="1">
        <v>0.38168000000000002</v>
      </c>
      <c r="AST68" s="1">
        <v>16.762640000000001</v>
      </c>
      <c r="ASU68" s="1">
        <v>3.7855300000000001</v>
      </c>
      <c r="ASV68" s="1">
        <v>0.11133999999999999</v>
      </c>
      <c r="ASW68" s="1">
        <v>0.15135999999999999</v>
      </c>
      <c r="ASX68" s="1">
        <v>4.45E-3</v>
      </c>
      <c r="ASY68" s="1">
        <v>0.49536000000000002</v>
      </c>
      <c r="ASZ68" s="1">
        <v>1.457E-2</v>
      </c>
      <c r="ATA68" s="1">
        <v>0.28571428571428498</v>
      </c>
      <c r="ATB68" s="1">
        <v>247</v>
      </c>
      <c r="ATC68" s="1">
        <v>0</v>
      </c>
      <c r="ATD68" s="1">
        <v>0</v>
      </c>
      <c r="ATE68" s="1">
        <v>0</v>
      </c>
      <c r="ATF68" s="1">
        <v>0</v>
      </c>
      <c r="ATG68" s="1">
        <v>0</v>
      </c>
      <c r="ATH68" s="1">
        <v>0</v>
      </c>
      <c r="ATI68" s="1">
        <v>0.64705882352941102</v>
      </c>
      <c r="ATJ68" s="1">
        <v>0.97366806454961996</v>
      </c>
      <c r="ATK68" s="1">
        <v>2.2437777590084198</v>
      </c>
      <c r="ATL68" s="1">
        <v>3.2611323036281101</v>
      </c>
      <c r="ATM68" s="1">
        <v>4.0526826011956496</v>
      </c>
      <c r="ATN68" s="1">
        <v>4.1931619947644601</v>
      </c>
      <c r="ATO68" s="1">
        <v>4.25875455433978</v>
      </c>
      <c r="ATP68" s="1">
        <v>81.788117422168</v>
      </c>
      <c r="ATQ68" s="1">
        <v>188.477331756707</v>
      </c>
      <c r="ATR68" s="1">
        <v>273.935113504762</v>
      </c>
      <c r="ATS68" s="1">
        <v>340.42533850043498</v>
      </c>
      <c r="ATT68" s="1">
        <v>352.225607560215</v>
      </c>
      <c r="ATU68" s="1">
        <v>357.73538256454202</v>
      </c>
      <c r="ATV68" s="1">
        <v>0.15231847859744699</v>
      </c>
      <c r="ATW68" s="1">
        <v>0.35101163015040798</v>
      </c>
      <c r="ATX68" s="1">
        <v>0.51016432507046705</v>
      </c>
      <c r="ATY68" s="1">
        <v>0.63399270298344101</v>
      </c>
      <c r="ATZ68" s="1">
        <v>0.65596898862098196</v>
      </c>
      <c r="AUA68" s="1">
        <v>0.66623014357264099</v>
      </c>
      <c r="AUB68" s="1">
        <v>5.41864935822914</v>
      </c>
      <c r="AUC68" s="1">
        <v>4.1485396637703298</v>
      </c>
      <c r="AUD68" s="1">
        <v>3.1311851191506399</v>
      </c>
      <c r="AUE68" s="1">
        <v>2.3396348215831</v>
      </c>
      <c r="AUF68" s="1">
        <v>2.19915542801429</v>
      </c>
      <c r="AUG68" s="1">
        <v>2.13356286843897</v>
      </c>
      <c r="AUH68" s="1">
        <v>0.148722126271504</v>
      </c>
      <c r="AUI68" s="1">
        <v>0.34272398505213297</v>
      </c>
      <c r="AUJ68" s="1">
        <v>0.49811896672672001</v>
      </c>
      <c r="AUK68" s="1">
        <v>0.61902366473541803</v>
      </c>
      <c r="AUL68" s="1">
        <v>0.64048107395890896</v>
      </c>
      <c r="AUM68" s="1">
        <v>0.65049995542663397</v>
      </c>
      <c r="AUN68" s="1">
        <v>6.7868638996279502</v>
      </c>
      <c r="AUO68" s="1">
        <v>17.877917370941201</v>
      </c>
      <c r="AUP68" s="1">
        <v>23.940033791596001</v>
      </c>
      <c r="AUQ68" s="1">
        <v>24.411909080546302</v>
      </c>
      <c r="AUR68" s="1">
        <v>25.600361536341399</v>
      </c>
      <c r="AUS68" s="1">
        <v>25.6664673597943</v>
      </c>
      <c r="AUT68" s="1">
        <v>130.019338809419</v>
      </c>
      <c r="AUU68" s="1">
        <v>90.540903065791795</v>
      </c>
      <c r="AUV68" s="1">
        <v>60.8163920827526</v>
      </c>
      <c r="AUW68" s="1">
        <v>54.397553027488698</v>
      </c>
      <c r="AUX68" s="1">
        <v>49.943090652481899</v>
      </c>
      <c r="AUY68" s="1">
        <v>49.4047760246427</v>
      </c>
      <c r="AUZ68" s="1">
        <v>27.0460189919649</v>
      </c>
      <c r="AVA68" s="1">
        <v>14.6666666666666</v>
      </c>
      <c r="AVB68" s="1">
        <v>8.2580645161290303</v>
      </c>
      <c r="AVC68" s="1">
        <v>5</v>
      </c>
      <c r="AVD68" s="1">
        <v>12</v>
      </c>
      <c r="AVE68" s="1">
        <v>5</v>
      </c>
      <c r="AVF68" s="1">
        <v>5.2</v>
      </c>
      <c r="AVG68" s="1">
        <v>4.2067999999999897</v>
      </c>
      <c r="AVH68" s="1">
        <v>0.04</v>
      </c>
      <c r="AVI68" s="1">
        <v>4.87960061144486</v>
      </c>
      <c r="AVJ68" s="1">
        <v>1.3915273055851001</v>
      </c>
      <c r="AVK68" s="1">
        <v>0</v>
      </c>
      <c r="AVL68" s="1">
        <v>0</v>
      </c>
      <c r="AVM68" s="1">
        <v>37.150479489197103</v>
      </c>
      <c r="AVN68" s="1">
        <v>0</v>
      </c>
      <c r="AVO68" s="1">
        <v>5.6616964185413199</v>
      </c>
      <c r="AVP68" s="1">
        <v>0</v>
      </c>
      <c r="AVQ68" s="1">
        <v>0</v>
      </c>
      <c r="AVR68" s="1">
        <v>0</v>
      </c>
      <c r="AVS68" s="1">
        <v>0</v>
      </c>
      <c r="AVT68" s="1">
        <v>0</v>
      </c>
      <c r="AVU68" s="1">
        <v>0</v>
      </c>
      <c r="AVV68" s="1">
        <v>0</v>
      </c>
      <c r="AVW68" s="1">
        <v>0</v>
      </c>
      <c r="AVX68" s="1">
        <v>0</v>
      </c>
      <c r="AVY68" s="1">
        <v>0</v>
      </c>
      <c r="AVZ68" s="1">
        <v>0</v>
      </c>
      <c r="AWA68" s="1">
        <v>3.0000000000000001E-3</v>
      </c>
      <c r="AWB68" s="1">
        <v>0.255</v>
      </c>
      <c r="AWC68" s="1">
        <v>0.27600000000000002</v>
      </c>
      <c r="AWD68" s="1">
        <v>1.115</v>
      </c>
      <c r="AWE68" s="1">
        <v>1.9</v>
      </c>
      <c r="AWF68" s="1">
        <v>17.04</v>
      </c>
      <c r="AWG68" s="1">
        <v>48</v>
      </c>
      <c r="AWH68" s="1">
        <v>62</v>
      </c>
      <c r="AWI68" s="1">
        <v>76</v>
      </c>
      <c r="AWJ68" s="1">
        <v>98</v>
      </c>
      <c r="AWK68" s="1">
        <v>108</v>
      </c>
      <c r="AWL68" s="1">
        <v>128</v>
      </c>
      <c r="AWM68" s="1">
        <v>136</v>
      </c>
      <c r="AWN68" s="1">
        <v>156</v>
      </c>
      <c r="AWO68" s="1">
        <v>188</v>
      </c>
      <c r="AWP68" s="1">
        <v>1071</v>
      </c>
      <c r="AWQ68" s="1">
        <v>3.7954891891721898</v>
      </c>
      <c r="AWR68" s="1">
        <v>4.2626798770413101</v>
      </c>
      <c r="AWS68" s="1">
        <v>4.7833163713715603</v>
      </c>
      <c r="AWT68" s="1">
        <v>5.2882670306945299</v>
      </c>
      <c r="AWU68" s="1">
        <v>5.8554300242653401</v>
      </c>
      <c r="AWV68" s="1">
        <v>6.2104745671405803</v>
      </c>
      <c r="AWW68" s="1">
        <v>6.6897158668588004</v>
      </c>
      <c r="AWX68" s="1">
        <v>7.0132407868281099</v>
      </c>
      <c r="AWY68" s="1">
        <v>7.3972982119481197</v>
      </c>
      <c r="AWZ68" s="1">
        <v>7.8226168651138304</v>
      </c>
      <c r="AXA68" s="1">
        <v>8.9022387319597005</v>
      </c>
      <c r="AXB68" s="1">
        <v>6.8603232959850597</v>
      </c>
      <c r="AXC68" s="1">
        <v>0.48</v>
      </c>
      <c r="AXD68" s="1">
        <v>4</v>
      </c>
      <c r="AXE68" s="1">
        <v>0</v>
      </c>
      <c r="AXF68" s="1">
        <v>0</v>
      </c>
      <c r="AXG68" s="1">
        <v>0</v>
      </c>
      <c r="AXH68" s="1">
        <v>4</v>
      </c>
      <c r="AXI68" s="1">
        <v>0</v>
      </c>
      <c r="AXJ68" s="1">
        <v>0</v>
      </c>
      <c r="AXK68" s="1">
        <v>0</v>
      </c>
      <c r="AXL68" s="1">
        <v>0</v>
      </c>
      <c r="AXM68" s="1">
        <v>0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0</v>
      </c>
      <c r="AXT68" s="1">
        <v>0</v>
      </c>
      <c r="AXU68" s="1">
        <v>0</v>
      </c>
      <c r="AXV68" s="1">
        <v>0</v>
      </c>
      <c r="AXW68" s="1">
        <v>0</v>
      </c>
      <c r="AXX68" s="1">
        <v>0</v>
      </c>
      <c r="AXY68" s="1">
        <v>0</v>
      </c>
      <c r="AXZ68" s="1">
        <v>0</v>
      </c>
      <c r="AYA68" s="1">
        <v>4</v>
      </c>
      <c r="AYB68" s="1">
        <v>0</v>
      </c>
      <c r="AYC68" s="1">
        <v>0</v>
      </c>
      <c r="AYD68" s="1">
        <v>4</v>
      </c>
      <c r="AYE68" s="1">
        <v>0</v>
      </c>
      <c r="AYF68" s="1">
        <v>0</v>
      </c>
      <c r="AYG68" s="1">
        <v>0</v>
      </c>
      <c r="AYH68" s="1">
        <v>0</v>
      </c>
      <c r="AYI68" s="1">
        <v>0</v>
      </c>
      <c r="AYJ68" s="1">
        <v>0</v>
      </c>
      <c r="AYK68" s="1">
        <v>0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0</v>
      </c>
      <c r="AYR68" s="1">
        <v>0</v>
      </c>
      <c r="AYS68" s="1">
        <v>0</v>
      </c>
      <c r="AYT68" s="1">
        <v>0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0</v>
      </c>
      <c r="AZA68" s="1">
        <v>0</v>
      </c>
      <c r="AZB68" s="1">
        <v>0</v>
      </c>
      <c r="AZC68" s="1">
        <v>0</v>
      </c>
      <c r="AZD68" s="1">
        <v>0</v>
      </c>
      <c r="AZE68" s="1">
        <v>0</v>
      </c>
      <c r="AZF68" s="1">
        <v>0</v>
      </c>
      <c r="AZG68" s="1">
        <v>0</v>
      </c>
      <c r="AZH68" s="1">
        <v>0</v>
      </c>
      <c r="AZI68" s="1">
        <v>0</v>
      </c>
      <c r="AZJ68" s="1">
        <v>0</v>
      </c>
      <c r="AZK68" s="1">
        <v>0</v>
      </c>
      <c r="AZL68" s="1">
        <v>0</v>
      </c>
      <c r="AZM68" s="1">
        <v>0</v>
      </c>
      <c r="AZN68" s="1">
        <v>0</v>
      </c>
      <c r="AZO68" s="1">
        <v>0</v>
      </c>
      <c r="AZP68" s="1">
        <v>0</v>
      </c>
      <c r="AZQ68" s="1">
        <v>0</v>
      </c>
      <c r="AZR68" s="1">
        <v>0</v>
      </c>
      <c r="AZS68" s="1">
        <v>0</v>
      </c>
      <c r="AZT68" s="1">
        <v>11</v>
      </c>
      <c r="AZU68" s="1">
        <v>0.29729729729729698</v>
      </c>
      <c r="AZV68" s="1">
        <v>13</v>
      </c>
      <c r="AZW68" s="1">
        <v>0.35135135135135098</v>
      </c>
      <c r="AZX68" s="1">
        <v>2</v>
      </c>
      <c r="AZY68" s="1">
        <v>13</v>
      </c>
      <c r="AZZ68" s="1">
        <v>25</v>
      </c>
      <c r="BAA68" s="1">
        <v>0.92307692307692302</v>
      </c>
      <c r="BAB68" s="1">
        <v>5</v>
      </c>
      <c r="BAC68" s="1">
        <v>3.55555555555555</v>
      </c>
      <c r="BAD68" s="1">
        <v>1</v>
      </c>
      <c r="BAE68" s="1">
        <v>0.80888888888888899</v>
      </c>
      <c r="BAF68" s="1">
        <v>1.0416666666666601</v>
      </c>
      <c r="BAG68" s="1">
        <v>0.84571428571428597</v>
      </c>
      <c r="BAH68" s="1">
        <v>0.27430555555555503</v>
      </c>
      <c r="BAI68" s="1">
        <v>0.16326530612244899</v>
      </c>
      <c r="BAJ68" s="1">
        <v>0.21625</v>
      </c>
      <c r="BAK68" s="1">
        <v>0.20610141822263001</v>
      </c>
      <c r="BAL68" s="1">
        <v>0.135135135135135</v>
      </c>
      <c r="BAM68" s="1">
        <v>7.4074074074073903E-2</v>
      </c>
      <c r="BAN68" s="1">
        <v>0.02</v>
      </c>
      <c r="BAO68" s="1">
        <v>1.8383838383838301E-2</v>
      </c>
      <c r="BAP68" s="1">
        <v>2.6041666666666598E-2</v>
      </c>
      <c r="BAQ68" s="1">
        <v>2.3492063492063502E-2</v>
      </c>
      <c r="BAR68" s="1">
        <v>7.8373015873015803E-3</v>
      </c>
      <c r="BAS68" s="1">
        <v>4.80192076830732E-3</v>
      </c>
      <c r="BAT68" s="1">
        <v>6.9758064516129E-3</v>
      </c>
      <c r="BAU68" s="1">
        <v>7.3607649365225103E-3</v>
      </c>
      <c r="BAV68" s="1">
        <v>0.35178915553189999</v>
      </c>
      <c r="BAW68" s="1">
        <v>286.633405663975</v>
      </c>
      <c r="BAX68" s="1">
        <v>444.61760287955002</v>
      </c>
      <c r="BAY68" s="1">
        <v>573.26681132794999</v>
      </c>
      <c r="BAZ68" s="1">
        <v>16.860788568469101</v>
      </c>
      <c r="BBA68" s="1">
        <v>286.633405663975</v>
      </c>
      <c r="BBB68" s="4">
        <v>7.4940054162197997E-16</v>
      </c>
      <c r="BBC68" s="4">
        <v>2.20411924006464E-17</v>
      </c>
      <c r="BBD68" s="1">
        <v>-118.412677420295</v>
      </c>
      <c r="BBE68" s="1">
        <v>438.84729860641499</v>
      </c>
      <c r="BBF68" s="1">
        <v>12.9072734884239</v>
      </c>
      <c r="BBG68" s="1">
        <v>20.6861151455591</v>
      </c>
      <c r="BBH68" s="1">
        <v>0</v>
      </c>
      <c r="BBI68" s="1">
        <v>509.57534897226901</v>
      </c>
      <c r="BBJ68" s="1">
        <v>6.08746284125034</v>
      </c>
      <c r="BBK68" s="1">
        <v>5.1416635565026603</v>
      </c>
      <c r="BBL68" s="1">
        <v>5.9687075599853596</v>
      </c>
      <c r="BBM68" s="1">
        <v>6.81014245011513</v>
      </c>
      <c r="BBN68" s="1">
        <v>7.6549170478483202</v>
      </c>
      <c r="BBO68" s="1">
        <v>8.5065366112277001</v>
      </c>
      <c r="BBP68" s="1">
        <v>9.3597082036269992</v>
      </c>
      <c r="BBQ68" s="1">
        <v>10.2170931869661</v>
      </c>
      <c r="BBR68" s="1">
        <v>11.075148919594399</v>
      </c>
      <c r="BBS68" s="1">
        <v>11.9360405583048</v>
      </c>
      <c r="BBT68" s="1">
        <v>147.66995809417099</v>
      </c>
      <c r="BBU68" s="1">
        <v>4.3174881135363101</v>
      </c>
      <c r="BBV68" s="1">
        <v>0</v>
      </c>
      <c r="BBW68" s="1">
        <v>5.5872486584002496</v>
      </c>
      <c r="BBX68" s="1">
        <v>0</v>
      </c>
      <c r="BBY68" s="1">
        <v>7.0621916322865497</v>
      </c>
      <c r="BBZ68" s="1">
        <v>0</v>
      </c>
      <c r="BCA68" s="1">
        <v>8.6267648278455198</v>
      </c>
      <c r="BCB68" s="1">
        <v>0</v>
      </c>
      <c r="BCC68" s="1">
        <v>10.237635661893201</v>
      </c>
      <c r="BCD68" s="1">
        <v>10.4646164808113</v>
      </c>
      <c r="BCE68" s="1">
        <v>458.391251600001</v>
      </c>
      <c r="BCF68" s="1">
        <v>5.45703870952382</v>
      </c>
      <c r="BCG68" s="1">
        <v>69.980365201843895</v>
      </c>
      <c r="BCH68" s="1">
        <v>2.05824603534835</v>
      </c>
      <c r="BCI68" s="1">
        <v>0</v>
      </c>
      <c r="BCJ68" s="1">
        <v>0</v>
      </c>
      <c r="BCK68" s="1">
        <v>0</v>
      </c>
      <c r="BCL68" s="1">
        <v>4633</v>
      </c>
      <c r="BCM68" s="1">
        <v>50</v>
      </c>
      <c r="BCN68" s="1">
        <v>18.393999999999998</v>
      </c>
      <c r="BCO68" s="1">
        <v>170</v>
      </c>
    </row>
    <row r="69" spans="1:1445" s="3" customFormat="1" x14ac:dyDescent="0.25">
      <c r="A69" s="2" t="s">
        <v>273</v>
      </c>
      <c r="B69" s="1">
        <v>0</v>
      </c>
      <c r="C69" s="1">
        <v>-0.4123</v>
      </c>
      <c r="D69" s="1">
        <v>0.16999128999999999</v>
      </c>
      <c r="E69" s="1">
        <v>62.465499999999999</v>
      </c>
      <c r="F69" s="1">
        <v>73.128547999999896</v>
      </c>
      <c r="G69" s="1">
        <v>12</v>
      </c>
      <c r="H69" s="1">
        <v>12</v>
      </c>
      <c r="I69" s="1">
        <v>65</v>
      </c>
      <c r="J69" s="1">
        <v>29</v>
      </c>
      <c r="K69" s="1">
        <v>36</v>
      </c>
      <c r="L69" s="1">
        <v>0</v>
      </c>
      <c r="M69" s="1">
        <v>27</v>
      </c>
      <c r="N69" s="1">
        <v>0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4443.6455730000098</v>
      </c>
      <c r="X69" s="1">
        <v>5051.7425229999999</v>
      </c>
      <c r="Y69" s="1">
        <v>6913.4071999999996</v>
      </c>
      <c r="Z69" s="1">
        <v>7338.0735250000098</v>
      </c>
      <c r="AA69" s="1">
        <v>6711.5714480000097</v>
      </c>
      <c r="AB69" s="1">
        <v>6053.8656370000099</v>
      </c>
      <c r="AC69" s="1">
        <v>5423.8271180000102</v>
      </c>
      <c r="AD69" s="1">
        <v>5130.0919720000102</v>
      </c>
      <c r="AE69" s="1">
        <v>4683.9930010000098</v>
      </c>
      <c r="AF69" s="1">
        <v>12986.7527006741</v>
      </c>
      <c r="AG69" s="1">
        <v>16897.179944547301</v>
      </c>
      <c r="AH69" s="1">
        <v>24549.830170584301</v>
      </c>
      <c r="AI69" s="1">
        <v>27760.0348155584</v>
      </c>
      <c r="AJ69" s="1">
        <v>26386.480528640201</v>
      </c>
      <c r="AK69" s="1">
        <v>24219.736820387199</v>
      </c>
      <c r="AL69" s="1">
        <v>21624.646750779699</v>
      </c>
      <c r="AM69" s="1">
        <v>19235.5419224455</v>
      </c>
      <c r="AN69" s="1">
        <v>17079.243782247198</v>
      </c>
      <c r="AO69" s="1">
        <v>472.16206799999901</v>
      </c>
      <c r="AP69" s="1">
        <v>497.47085199999998</v>
      </c>
      <c r="AQ69" s="1">
        <v>908.89971200000002</v>
      </c>
      <c r="AR69" s="1">
        <v>1272.2437239999999</v>
      </c>
      <c r="AS69" s="1">
        <v>1326.9718640000001</v>
      </c>
      <c r="AT69" s="1">
        <v>1247.9434839999999</v>
      </c>
      <c r="AU69" s="1">
        <v>1086.0798319999999</v>
      </c>
      <c r="AV69" s="1">
        <v>918.66668800000105</v>
      </c>
      <c r="AW69" s="1">
        <v>833.05435600000101</v>
      </c>
      <c r="AX69" s="1">
        <v>92.592772574563696</v>
      </c>
      <c r="AY69" s="1">
        <v>122.194815159999</v>
      </c>
      <c r="AZ69" s="1">
        <v>186.44688355758399</v>
      </c>
      <c r="BA69" s="1">
        <v>219.92233894444999</v>
      </c>
      <c r="BB69" s="1">
        <v>213.011676937544</v>
      </c>
      <c r="BC69" s="1">
        <v>197.07356114693999</v>
      </c>
      <c r="BD69" s="1">
        <v>175.50808314614801</v>
      </c>
      <c r="BE69" s="1">
        <v>152.12254649856399</v>
      </c>
      <c r="BF69" s="1">
        <v>131.78348683292199</v>
      </c>
      <c r="BG69" s="1">
        <v>10451.385658907901</v>
      </c>
      <c r="BH69" s="1">
        <v>9522.6836734293993</v>
      </c>
      <c r="BI69" s="1">
        <v>18607.6427394776</v>
      </c>
      <c r="BJ69" s="1">
        <v>27709.834020740302</v>
      </c>
      <c r="BK69" s="1">
        <v>29232.350354646202</v>
      </c>
      <c r="BL69" s="1">
        <v>27854.1919249813</v>
      </c>
      <c r="BM69" s="1">
        <v>24219.447185383899</v>
      </c>
      <c r="BN69" s="1">
        <v>19988.4161514757</v>
      </c>
      <c r="BO69" s="1">
        <v>17740.900403714699</v>
      </c>
      <c r="BP69" s="1">
        <v>177.194444444444</v>
      </c>
      <c r="BQ69" s="1">
        <v>163.666666666666</v>
      </c>
      <c r="BR69" s="1">
        <v>280.61111111111097</v>
      </c>
      <c r="BS69" s="1">
        <v>356.52777777777698</v>
      </c>
      <c r="BT69" s="1">
        <v>386.05555555555497</v>
      </c>
      <c r="BU69" s="1">
        <v>358.416666666666</v>
      </c>
      <c r="BV69" s="1">
        <v>301.472222222222</v>
      </c>
      <c r="BW69" s="1">
        <v>276.36111111111097</v>
      </c>
      <c r="BX69" s="1">
        <v>279.638888888888</v>
      </c>
      <c r="BY69" s="1">
        <v>68.363778046153996</v>
      </c>
      <c r="BZ69" s="1">
        <v>75.399142134328301</v>
      </c>
      <c r="CA69" s="1">
        <v>55.753283870967699</v>
      </c>
      <c r="CB69" s="1">
        <v>41.6935995738637</v>
      </c>
      <c r="CC69" s="1">
        <v>36.6752538142077</v>
      </c>
      <c r="CD69" s="1">
        <v>34.993442988439398</v>
      </c>
      <c r="CE69" s="1">
        <v>35.919384887417301</v>
      </c>
      <c r="CF69" s="1">
        <v>40.715015650793703</v>
      </c>
      <c r="CG69" s="1">
        <v>42.198135144144203</v>
      </c>
      <c r="CH69" s="1">
        <v>199.796195394986</v>
      </c>
      <c r="CI69" s="1">
        <v>252.196715590259</v>
      </c>
      <c r="CJ69" s="1">
        <v>197.98250137567999</v>
      </c>
      <c r="CK69" s="1">
        <v>157.72747054294501</v>
      </c>
      <c r="CL69" s="1">
        <v>144.18841818929101</v>
      </c>
      <c r="CM69" s="1">
        <v>139.998478730562</v>
      </c>
      <c r="CN69" s="1">
        <v>143.20958113099101</v>
      </c>
      <c r="CO69" s="1">
        <v>152.66303113052001</v>
      </c>
      <c r="CP69" s="1">
        <v>153.86706110132599</v>
      </c>
      <c r="CQ69" s="1">
        <v>7.2640318153846</v>
      </c>
      <c r="CR69" s="1">
        <v>7.4249380895522403</v>
      </c>
      <c r="CS69" s="1">
        <v>7.32983638709677</v>
      </c>
      <c r="CT69" s="1">
        <v>7.2286575227272696</v>
      </c>
      <c r="CU69" s="1">
        <v>7.2512123715846997</v>
      </c>
      <c r="CV69" s="1">
        <v>7.2135461502890204</v>
      </c>
      <c r="CW69" s="1">
        <v>7.1925816688741797</v>
      </c>
      <c r="CX69" s="1">
        <v>7.2910054603174697</v>
      </c>
      <c r="CY69" s="1">
        <v>7.5049941981982</v>
      </c>
      <c r="CZ69" s="1">
        <v>1.4245041934548199</v>
      </c>
      <c r="DA69" s="1">
        <v>1.8238032113432801</v>
      </c>
      <c r="DB69" s="1">
        <v>1.50360389965793</v>
      </c>
      <c r="DC69" s="1">
        <v>1.24955874400256</v>
      </c>
      <c r="DD69" s="1">
        <v>1.16399823463139</v>
      </c>
      <c r="DE69" s="1">
        <v>1.1391535326412701</v>
      </c>
      <c r="DF69" s="1">
        <v>1.16230518639833</v>
      </c>
      <c r="DG69" s="1">
        <v>1.20732179760765</v>
      </c>
      <c r="DH69" s="1">
        <v>1.18723862011642</v>
      </c>
      <c r="DI69" s="1">
        <v>160.790548598584</v>
      </c>
      <c r="DJ69" s="1">
        <v>142.12960706611</v>
      </c>
      <c r="DK69" s="1">
        <v>150.06163499578699</v>
      </c>
      <c r="DL69" s="1">
        <v>157.44223875420599</v>
      </c>
      <c r="DM69" s="1">
        <v>159.739619424296</v>
      </c>
      <c r="DN69" s="1">
        <v>161.006889739776</v>
      </c>
      <c r="DO69" s="1">
        <v>160.39368996943</v>
      </c>
      <c r="DP69" s="1">
        <v>158.63822342441</v>
      </c>
      <c r="DQ69" s="1">
        <v>159.82793156499801</v>
      </c>
      <c r="DR69" s="1">
        <v>2.7260683760683699</v>
      </c>
      <c r="DS69" s="1">
        <v>2.4427860696517398</v>
      </c>
      <c r="DT69" s="1">
        <v>2.2629928315412098</v>
      </c>
      <c r="DU69" s="1">
        <v>2.0257260101010002</v>
      </c>
      <c r="DV69" s="1">
        <v>2.1095931997571302</v>
      </c>
      <c r="DW69" s="1">
        <v>2.07177263969171</v>
      </c>
      <c r="DX69" s="1">
        <v>1.99650478292862</v>
      </c>
      <c r="DY69" s="1">
        <v>2.1933421516754801</v>
      </c>
      <c r="DZ69" s="1">
        <v>2.5192692692692602</v>
      </c>
      <c r="EA69" s="1">
        <v>0.32477082483362202</v>
      </c>
      <c r="EB69" s="1">
        <v>-0.17674005304153201</v>
      </c>
      <c r="EC69" s="1">
        <v>3.7641600687036897E-2</v>
      </c>
      <c r="ED69" s="1">
        <v>-2.9718534169073199E-3</v>
      </c>
      <c r="EE69" s="1">
        <v>-2.61041223784538E-2</v>
      </c>
      <c r="EF69" s="1">
        <v>-2.1032296965743099E-2</v>
      </c>
      <c r="EG69" s="1">
        <v>-8.7491921172604195E-3</v>
      </c>
      <c r="EH69" s="1">
        <v>5.3841341726603001E-2</v>
      </c>
      <c r="EI69" s="1">
        <v>1.02606944948587E-2</v>
      </c>
      <c r="EJ69" s="1">
        <v>2072.5469285538402</v>
      </c>
      <c r="EK69" s="1">
        <v>95.125319736807498</v>
      </c>
      <c r="EL69" s="1">
        <v>-52.998855948873498</v>
      </c>
      <c r="EM69" s="1">
        <v>300.47948770035401</v>
      </c>
      <c r="EN69" s="1">
        <v>13.568767548402001</v>
      </c>
      <c r="EO69" s="1">
        <v>290.751750033608</v>
      </c>
      <c r="EP69" s="1">
        <v>328.06056615952502</v>
      </c>
      <c r="EQ69" s="1">
        <v>109.601932772544</v>
      </c>
      <c r="ER69" s="1">
        <v>-295.62659265348998</v>
      </c>
      <c r="ES69" s="1">
        <v>3487.57349261028</v>
      </c>
      <c r="ET69" s="1">
        <v>94.347772770800105</v>
      </c>
      <c r="EU69" s="1">
        <v>-462.80404686859401</v>
      </c>
      <c r="EV69" s="1">
        <v>103.806228797369</v>
      </c>
      <c r="EW69" s="1">
        <v>-180.99275223737001</v>
      </c>
      <c r="EX69" s="1">
        <v>480.46262817868399</v>
      </c>
      <c r="EY69" s="1">
        <v>506.49813403165899</v>
      </c>
      <c r="EZ69" s="1">
        <v>-29.052607982898401</v>
      </c>
      <c r="FA69" s="1">
        <v>-155.412650804066</v>
      </c>
      <c r="FB69" s="1">
        <v>2.2888888615384602</v>
      </c>
      <c r="FC69" s="1">
        <v>5.86562196449553E-2</v>
      </c>
      <c r="FD69" s="1">
        <v>1.0410280179881399</v>
      </c>
      <c r="FE69" s="1">
        <v>0.31976615952662701</v>
      </c>
      <c r="FF69" s="1">
        <v>-2.49152871005975E-2</v>
      </c>
      <c r="FG69" s="1">
        <v>-4.0603031479287503E-2</v>
      </c>
      <c r="FH69" s="1">
        <v>5.9210183195271597E-2</v>
      </c>
      <c r="FI69" s="1">
        <v>4.6139376094665299E-2</v>
      </c>
      <c r="FJ69" s="1">
        <v>-0.73320190201186797</v>
      </c>
      <c r="FK69" s="1">
        <v>15.696085046743899</v>
      </c>
      <c r="FL69" s="1">
        <v>0.17275406276371</v>
      </c>
      <c r="FM69" s="1">
        <v>-2.5468937332269399</v>
      </c>
      <c r="FN69" s="1">
        <v>-0.87987520035012501</v>
      </c>
      <c r="FO69" s="1">
        <v>-1.5218429381393801</v>
      </c>
      <c r="FP69" s="1">
        <v>1.8762891768487799</v>
      </c>
      <c r="FQ69" s="1">
        <v>1.9126673277981101</v>
      </c>
      <c r="FR69" s="1">
        <v>-0.89504781765519403</v>
      </c>
      <c r="FS69" s="1">
        <v>0.15122814874292001</v>
      </c>
      <c r="FT69" s="1">
        <v>86.370030858888398</v>
      </c>
      <c r="FU69" s="1">
        <v>0.51594434274595302</v>
      </c>
      <c r="FV69" s="1">
        <v>-14.1682205186899</v>
      </c>
      <c r="FW69" s="1">
        <v>-7.03742537139434</v>
      </c>
      <c r="FX69" s="1">
        <v>-9.5453830499772501</v>
      </c>
      <c r="FY69" s="1">
        <v>9.6621072337148401</v>
      </c>
      <c r="FZ69" s="1">
        <v>9.7629863954360907</v>
      </c>
      <c r="GA69" s="1">
        <v>-6.2081379578248699</v>
      </c>
      <c r="GB69" s="1">
        <v>1.99250346265444</v>
      </c>
      <c r="GC69" s="1">
        <v>45.5598290598289</v>
      </c>
      <c r="GD69" s="1">
        <v>0.97978303747534301</v>
      </c>
      <c r="GE69" s="1">
        <v>16.812787639710699</v>
      </c>
      <c r="GF69" s="1">
        <v>15.408941485864499</v>
      </c>
      <c r="GG69" s="1">
        <v>10.016600920447001</v>
      </c>
      <c r="GH69" s="1">
        <v>1.0236686390532499</v>
      </c>
      <c r="GI69" s="1">
        <v>-2.04454306377382</v>
      </c>
      <c r="GJ69" s="1">
        <v>-3.7843523997370099</v>
      </c>
      <c r="GK69" s="1">
        <v>-19.261998685075501</v>
      </c>
      <c r="GL69" s="1">
        <v>4.9964742282095796E-3</v>
      </c>
      <c r="GM69" s="1">
        <v>-2.6379112394258599E-3</v>
      </c>
      <c r="GN69" s="4">
        <v>3.0356129586320101E-4</v>
      </c>
      <c r="GO69" s="4">
        <v>-1.68855307778825E-5</v>
      </c>
      <c r="GP69" s="4">
        <v>-1.4264547747788999E-4</v>
      </c>
      <c r="GQ69" s="4">
        <v>-1.21573970900249E-4</v>
      </c>
      <c r="GR69" s="4">
        <v>-5.7941669650731303E-5</v>
      </c>
      <c r="GS69" s="4">
        <v>4.2731223592541999E-4</v>
      </c>
      <c r="GT69" s="4">
        <v>9.2438689142871198E-5</v>
      </c>
      <c r="GU69" s="1">
        <v>31.885337362366801</v>
      </c>
      <c r="GV69" s="1">
        <v>1.4197808915941399</v>
      </c>
      <c r="GW69" s="1">
        <v>-0.42741012861994698</v>
      </c>
      <c r="GX69" s="1">
        <v>1.7072698164792799</v>
      </c>
      <c r="GY69" s="1">
        <v>7.4146270756295304E-2</v>
      </c>
      <c r="GZ69" s="1">
        <v>1.68064595395149</v>
      </c>
      <c r="HA69" s="1">
        <v>2.1725865308577799</v>
      </c>
      <c r="HB69" s="1">
        <v>0.86985660930590902</v>
      </c>
      <c r="HC69" s="1">
        <v>-2.6633026365179302</v>
      </c>
      <c r="HD69" s="1">
        <v>53.654976809388899</v>
      </c>
      <c r="HE69" s="1">
        <v>1.4081757129970101</v>
      </c>
      <c r="HF69" s="1">
        <v>-3.7322907005531798</v>
      </c>
      <c r="HG69" s="1">
        <v>0.58980811816687095</v>
      </c>
      <c r="HH69" s="1">
        <v>-0.98903143299109497</v>
      </c>
      <c r="HI69" s="1">
        <v>2.7772406253103101</v>
      </c>
      <c r="HJ69" s="1">
        <v>3.3542922783553499</v>
      </c>
      <c r="HK69" s="1">
        <v>-0.230576253832527</v>
      </c>
      <c r="HL69" s="1">
        <v>-1.4001139712077999</v>
      </c>
      <c r="HM69" s="1">
        <v>3.5213674792899399E-2</v>
      </c>
      <c r="HN69" s="4">
        <v>8.7546596485007903E-4</v>
      </c>
      <c r="HO69" s="1">
        <v>8.3953872418399099E-3</v>
      </c>
      <c r="HP69" s="1">
        <v>1.8168531791285601E-3</v>
      </c>
      <c r="HQ69" s="4">
        <v>-1.3614910983933E-4</v>
      </c>
      <c r="HR69" s="4">
        <v>-2.34699603926517E-4</v>
      </c>
      <c r="HS69" s="4">
        <v>3.9212041851173198E-4</v>
      </c>
      <c r="HT69" s="4">
        <v>3.6618552456083497E-4</v>
      </c>
      <c r="HU69" s="1">
        <v>-6.6054225406474596E-3</v>
      </c>
      <c r="HV69" s="1">
        <v>0.241478231488368</v>
      </c>
      <c r="HW69" s="1">
        <v>2.57841884721956E-3</v>
      </c>
      <c r="HX69" s="1">
        <v>-2.0539465590539801E-2</v>
      </c>
      <c r="HY69" s="1">
        <v>-4.9992909110802503E-3</v>
      </c>
      <c r="HZ69" s="1">
        <v>-8.3160816291769808E-3</v>
      </c>
      <c r="IA69" s="1">
        <v>1.08456021783166E-2</v>
      </c>
      <c r="IB69" s="1">
        <v>1.2666671045020599E-2</v>
      </c>
      <c r="IC69" s="1">
        <v>-7.1035541083745504E-3</v>
      </c>
      <c r="ID69" s="1">
        <v>1.36241575444072E-3</v>
      </c>
      <c r="IE69" s="1">
        <v>1.3287697055213601</v>
      </c>
      <c r="IF69" s="1">
        <v>7.7006618320291497E-3</v>
      </c>
      <c r="IG69" s="1">
        <v>-0.114259842892661</v>
      </c>
      <c r="IH69" s="1">
        <v>-3.9985371428376902E-2</v>
      </c>
      <c r="II69" s="1">
        <v>-5.2160563114629799E-2</v>
      </c>
      <c r="IJ69" s="1">
        <v>5.5850330830721599E-2</v>
      </c>
      <c r="IK69" s="1">
        <v>6.4655539042623097E-2</v>
      </c>
      <c r="IL69" s="1">
        <v>-4.9270936173213202E-2</v>
      </c>
      <c r="IM69" s="1">
        <v>1.7950481645535501E-2</v>
      </c>
      <c r="IN69" s="1">
        <v>0.70092044707429002</v>
      </c>
      <c r="IO69" s="1">
        <v>1.4623627425005101E-2</v>
      </c>
      <c r="IP69" s="1">
        <v>0.135586997094441</v>
      </c>
      <c r="IQ69" s="1">
        <v>8.7550803896957893E-2</v>
      </c>
      <c r="IR69" s="1">
        <v>5.4735524155448502E-2</v>
      </c>
      <c r="IS69" s="1">
        <v>5.9171597633136301E-3</v>
      </c>
      <c r="IT69" s="1">
        <v>-1.3540020289892801E-2</v>
      </c>
      <c r="IU69" s="1">
        <v>-3.00345428550556E-2</v>
      </c>
      <c r="IV69" s="1">
        <v>-0.17353151968536501</v>
      </c>
      <c r="IW69" s="1">
        <v>-0.52795453732803899</v>
      </c>
      <c r="IX69" s="1">
        <v>6.0755100896813401E-2</v>
      </c>
      <c r="IY69" s="1">
        <v>-3.37948921712606E-3</v>
      </c>
      <c r="IZ69" s="1">
        <v>-2.8549227107492699E-2</v>
      </c>
      <c r="JA69" s="1">
        <v>-2.4331951962016599E-2</v>
      </c>
      <c r="JB69" s="1">
        <v>-1.15965112606002E-2</v>
      </c>
      <c r="JC69" s="1">
        <v>8.5522753927731607E-2</v>
      </c>
      <c r="JD69" s="1">
        <v>1.8500783736854199E-2</v>
      </c>
      <c r="JE69" s="1">
        <v>4.4527704865053599E-2</v>
      </c>
      <c r="JF69" s="1">
        <v>-1.34045979743781E-2</v>
      </c>
      <c r="JG69" s="1">
        <v>5.3544041170921299E-2</v>
      </c>
      <c r="JH69" s="1">
        <v>2.3254033637356902E-3</v>
      </c>
      <c r="JI69" s="1">
        <v>5.2709053533023E-2</v>
      </c>
      <c r="JJ69" s="1">
        <v>6.8137479812962906E-2</v>
      </c>
      <c r="JK69" s="1">
        <v>2.7280771704569402E-2</v>
      </c>
      <c r="JL69" s="1">
        <v>-8.3527503762946806E-2</v>
      </c>
      <c r="JM69" s="1">
        <v>2.6245015779237098E-2</v>
      </c>
      <c r="JN69" s="1">
        <v>-6.9560941453991498E-2</v>
      </c>
      <c r="JO69" s="1">
        <v>1.09926078295063E-2</v>
      </c>
      <c r="JP69" s="1">
        <v>-1.8433172313253601E-2</v>
      </c>
      <c r="JQ69" s="1">
        <v>5.1761100096577299E-2</v>
      </c>
      <c r="JR69" s="1">
        <v>6.2515958030726307E-2</v>
      </c>
      <c r="JS69" s="1">
        <v>-4.2973880065526196E-3</v>
      </c>
      <c r="JT69" s="1">
        <v>-2.6094764259832801E-2</v>
      </c>
      <c r="JU69" s="1">
        <v>2.4861533764905699E-2</v>
      </c>
      <c r="JV69" s="1">
        <v>0.23841269879429799</v>
      </c>
      <c r="JW69" s="1">
        <v>5.1595103033521397E-2</v>
      </c>
      <c r="JX69" s="1">
        <v>-3.8663703984335102E-3</v>
      </c>
      <c r="JY69" s="1">
        <v>-6.6650131037684999E-3</v>
      </c>
      <c r="JZ69" s="1">
        <v>1.1135458619922199E-2</v>
      </c>
      <c r="KA69" s="1">
        <v>1.03989579819335E-2</v>
      </c>
      <c r="KB69" s="1">
        <v>-0.18758117633264901</v>
      </c>
      <c r="KC69" s="1">
        <v>1.0677645066916701E-2</v>
      </c>
      <c r="KD69" s="1">
        <v>-8.5057213910932503E-2</v>
      </c>
      <c r="KE69" s="1">
        <v>-2.0702863691964099E-2</v>
      </c>
      <c r="KF69" s="1">
        <v>-3.4438224836749097E-2</v>
      </c>
      <c r="KG69" s="1">
        <v>4.4913374226194298E-2</v>
      </c>
      <c r="KH69" s="1">
        <v>5.2454711826191103E-2</v>
      </c>
      <c r="KI69" s="1">
        <v>-2.9416954334108202E-2</v>
      </c>
      <c r="KJ69" s="1">
        <v>5.6419816645309102E-3</v>
      </c>
      <c r="KK69" s="1">
        <v>5.79533217835342E-3</v>
      </c>
      <c r="KL69" s="1">
        <v>-8.5989199195228197E-2</v>
      </c>
      <c r="KM69" s="1">
        <v>-3.0092025173532998E-2</v>
      </c>
      <c r="KN69" s="1">
        <v>-3.9254780491976803E-2</v>
      </c>
      <c r="KO69" s="1">
        <v>4.2031610593355598E-2</v>
      </c>
      <c r="KP69" s="1">
        <v>4.8658197710230403E-2</v>
      </c>
      <c r="KQ69" s="1">
        <v>-3.7080117019887303E-2</v>
      </c>
      <c r="KR69" s="1">
        <v>1.3509099109459599E-2</v>
      </c>
      <c r="KS69" s="1">
        <v>2.0863462445767599E-2</v>
      </c>
      <c r="KT69" s="1">
        <v>0.19344134938621699</v>
      </c>
      <c r="KU69" s="1">
        <v>0.124908331983184</v>
      </c>
      <c r="KV69" s="1">
        <v>7.8090922277870206E-2</v>
      </c>
      <c r="KW69" s="1">
        <v>8.4419848044274097E-3</v>
      </c>
      <c r="KX69" s="1">
        <v>-1.93174850960765E-2</v>
      </c>
      <c r="KY69" s="1">
        <v>-4.2850145091961098E-2</v>
      </c>
      <c r="KZ69" s="1">
        <v>-0.24757662643414499</v>
      </c>
      <c r="LA69" s="1">
        <v>1.5838682123696901</v>
      </c>
      <c r="LB69" s="1">
        <v>0.83981762387637604</v>
      </c>
      <c r="LC69" s="1">
        <v>0.94039483577576999</v>
      </c>
      <c r="LD69" s="1">
        <v>1.11676288308567</v>
      </c>
      <c r="LE69" s="1">
        <v>0.95614202596923303</v>
      </c>
      <c r="LF69" s="1">
        <v>0.89143752838493795</v>
      </c>
      <c r="LG69" s="1">
        <v>1.3266265797516601</v>
      </c>
      <c r="LH69" s="1">
        <v>2.0682187297332999</v>
      </c>
      <c r="LI69" s="1">
        <v>1.0153693365819101</v>
      </c>
      <c r="LJ69" s="1">
        <v>1.0329948825769799</v>
      </c>
      <c r="LK69" s="1">
        <v>0.93071851667883398</v>
      </c>
      <c r="LL69" s="1">
        <v>0.99138928147245398</v>
      </c>
      <c r="LM69" s="1">
        <v>0.927002020425717</v>
      </c>
      <c r="LN69" s="1">
        <v>0.90306546691373102</v>
      </c>
      <c r="LO69" s="1">
        <v>0.98229555750299502</v>
      </c>
      <c r="LP69" s="1">
        <v>1.1798740618439101</v>
      </c>
      <c r="LQ69" s="1">
        <v>1.1240499361795699</v>
      </c>
      <c r="LR69" s="1">
        <v>1.14296743214208</v>
      </c>
      <c r="LS69" s="1">
        <v>0.99541000735822205</v>
      </c>
      <c r="LT69" s="1">
        <v>0.99664537685087495</v>
      </c>
      <c r="LU69" s="1">
        <v>0.91925943478331695</v>
      </c>
      <c r="LV69" s="1">
        <v>0.91783904480719902</v>
      </c>
      <c r="LW69" s="1">
        <v>0.99020926153861</v>
      </c>
      <c r="LX69" s="1">
        <v>0.97450114257665699</v>
      </c>
      <c r="LY69" s="1">
        <v>0.69426488584989599</v>
      </c>
      <c r="LZ69" s="1">
        <v>0.55364731009200496</v>
      </c>
      <c r="MA69" s="1">
        <v>0.793983028022338</v>
      </c>
      <c r="MB69" s="1">
        <v>1.1118896456274401</v>
      </c>
      <c r="MC69" s="1">
        <v>1.02182446476064</v>
      </c>
      <c r="MD69" s="1">
        <v>0.86575656406465096</v>
      </c>
      <c r="ME69" s="1">
        <v>1.20207357885759</v>
      </c>
      <c r="MF69" s="1">
        <v>2.4680847106777102</v>
      </c>
      <c r="MG69" s="1">
        <v>1.1712488838448001</v>
      </c>
      <c r="MH69" s="1">
        <v>1.1747420378528901</v>
      </c>
      <c r="MI69" s="1">
        <v>1.0291361333801301</v>
      </c>
      <c r="MJ69" s="1">
        <v>1.0130091979414799</v>
      </c>
      <c r="MK69" s="1">
        <v>0.92334444782608005</v>
      </c>
      <c r="ML69" s="1">
        <v>0.92491142389343195</v>
      </c>
      <c r="MM69" s="1">
        <v>1.0188168063017999</v>
      </c>
      <c r="MN69" s="1">
        <v>0.95584712421699503</v>
      </c>
      <c r="MO69" s="1">
        <v>1.1805411190436701</v>
      </c>
      <c r="MP69" s="1">
        <v>1.1771885019767301</v>
      </c>
      <c r="MQ69" s="1">
        <v>1.0371177732672401</v>
      </c>
      <c r="MR69" s="1">
        <v>1.01958616349485</v>
      </c>
      <c r="MS69" s="1">
        <v>0.92592333458072096</v>
      </c>
      <c r="MT69" s="1">
        <v>0.92646019095145704</v>
      </c>
      <c r="MU69" s="1">
        <v>1.0304467382640601</v>
      </c>
      <c r="MV69" s="1">
        <v>0.96898281948117204</v>
      </c>
      <c r="MW69" s="1">
        <v>0.587640542247026</v>
      </c>
      <c r="MX69" s="1">
        <v>0.44480485096417299</v>
      </c>
      <c r="MY69" s="1">
        <v>0.55770821430703399</v>
      </c>
      <c r="MZ69" s="1">
        <v>0.97317273572077301</v>
      </c>
      <c r="NA69" s="1">
        <v>1.17558406660764</v>
      </c>
      <c r="NB69" s="1">
        <v>0.91905447285427</v>
      </c>
      <c r="NC69" s="1">
        <v>1.1271106823118799</v>
      </c>
      <c r="ND69" s="1">
        <v>2.4829136424671598</v>
      </c>
      <c r="NE69" s="1">
        <v>350.94670590392099</v>
      </c>
      <c r="NF69" s="1">
        <v>175.72335295196001</v>
      </c>
      <c r="NG69" s="1">
        <v>267.877937373843</v>
      </c>
      <c r="NH69" s="1">
        <v>351.41222314530103</v>
      </c>
      <c r="NI69" s="1">
        <v>12.1176628670793</v>
      </c>
      <c r="NJ69" s="1">
        <v>175.72335295196001</v>
      </c>
      <c r="NK69" s="1">
        <v>0.499999999999857</v>
      </c>
      <c r="NL69" s="1">
        <v>2.1969195567667299E-2</v>
      </c>
      <c r="NM69" s="4">
        <v>7.5755846785059895E-4</v>
      </c>
      <c r="NN69" s="1">
        <v>-11.0725306240456</v>
      </c>
      <c r="NO69" s="1">
        <v>383.67725429223401</v>
      </c>
      <c r="NP69" s="1">
        <v>13.230250148008</v>
      </c>
      <c r="NQ69" s="1">
        <v>17.2544249751511</v>
      </c>
      <c r="NR69" s="1">
        <v>350.98862498137299</v>
      </c>
      <c r="NS69" s="1">
        <v>175.743578069785</v>
      </c>
      <c r="NT69" s="1">
        <v>267.91317250272101</v>
      </c>
      <c r="NU69" s="1">
        <v>351.45277468038398</v>
      </c>
      <c r="NV69" s="1">
        <v>12.1190611958753</v>
      </c>
      <c r="NW69" s="1">
        <v>175.743578069785</v>
      </c>
      <c r="NX69" s="1">
        <v>0.498531158196868</v>
      </c>
      <c r="NY69" s="1">
        <v>2.1816388801341902E-2</v>
      </c>
      <c r="NZ69" s="4">
        <v>7.5228926901179196E-4</v>
      </c>
      <c r="OA69" s="1">
        <v>-11.092772054086399</v>
      </c>
      <c r="OB69" s="1">
        <v>383.21156930598602</v>
      </c>
      <c r="OC69" s="1">
        <v>13.214192045034</v>
      </c>
      <c r="OD69" s="1">
        <v>17.2509029871274</v>
      </c>
      <c r="OE69" s="1">
        <v>388.17809495473301</v>
      </c>
      <c r="OF69" s="1">
        <v>193.69005299930799</v>
      </c>
      <c r="OG69" s="1">
        <v>299.83576879668999</v>
      </c>
      <c r="OH69" s="1">
        <v>387.765342046397</v>
      </c>
      <c r="OI69" s="1">
        <v>13.371218691255001</v>
      </c>
      <c r="OJ69" s="1">
        <v>193.69005299930799</v>
      </c>
      <c r="OK69" s="1">
        <v>-0.79798895611634102</v>
      </c>
      <c r="OL69" s="1">
        <v>8.9624722599545903E-2</v>
      </c>
      <c r="OM69" s="1">
        <v>3.0905076758464098E-3</v>
      </c>
      <c r="ON69" s="1">
        <v>-6.9951598180532004</v>
      </c>
      <c r="OO69" s="1">
        <v>484.64645415597801</v>
      </c>
      <c r="OP69" s="1">
        <v>16.711946695033699</v>
      </c>
      <c r="OQ69" s="1">
        <v>17.931917027379001</v>
      </c>
      <c r="OR69" s="1">
        <v>351.032619853737</v>
      </c>
      <c r="OS69" s="1">
        <v>175.76480472708701</v>
      </c>
      <c r="OT69" s="1">
        <v>267.95015454993501</v>
      </c>
      <c r="OU69" s="1">
        <v>351.495334309317</v>
      </c>
      <c r="OV69" s="1">
        <v>12.1205287692867</v>
      </c>
      <c r="OW69" s="1">
        <v>175.76480472708701</v>
      </c>
      <c r="OX69" s="1">
        <v>0.49698960043750101</v>
      </c>
      <c r="OY69" s="1">
        <v>2.1656091379802799E-2</v>
      </c>
      <c r="OZ69" s="4">
        <v>7.4676177171733801E-4</v>
      </c>
      <c r="PA69" s="1">
        <v>-11.114158670509701</v>
      </c>
      <c r="PB69" s="1">
        <v>382.727247693072</v>
      </c>
      <c r="PC69" s="1">
        <v>13.197491299761101</v>
      </c>
      <c r="PD69" s="1">
        <v>17.2472355065572</v>
      </c>
      <c r="PE69" s="1">
        <v>427.72320504426301</v>
      </c>
      <c r="PF69" s="1">
        <v>212.779308257792</v>
      </c>
      <c r="PG69" s="1">
        <v>334.83869976397</v>
      </c>
      <c r="PH69" s="1">
        <v>426.60359028804999</v>
      </c>
      <c r="PI69" s="1">
        <v>14.710468630622399</v>
      </c>
      <c r="PJ69" s="1">
        <v>212.779308257792</v>
      </c>
      <c r="PK69" s="1">
        <v>-2.1645885286787299</v>
      </c>
      <c r="PL69" s="1">
        <v>0.169410357967435</v>
      </c>
      <c r="PM69" s="1">
        <v>5.8417364816357002E-3</v>
      </c>
      <c r="PN69" s="1">
        <v>-5.1487509254611101</v>
      </c>
      <c r="PO69" s="1">
        <v>271.19725790485001</v>
      </c>
      <c r="PP69" s="1">
        <v>9.3516295829258702</v>
      </c>
      <c r="PQ69" s="1">
        <v>16.248254690629899</v>
      </c>
      <c r="PR69" s="1">
        <v>355.33684879484599</v>
      </c>
      <c r="PS69" s="1">
        <v>177.84155858330101</v>
      </c>
      <c r="PT69" s="1">
        <v>271.578526438457</v>
      </c>
      <c r="PU69" s="1">
        <v>355.65923658923998</v>
      </c>
      <c r="PV69" s="1">
        <v>12.2641116065255</v>
      </c>
      <c r="PW69" s="1">
        <v>177.84155858330101</v>
      </c>
      <c r="PX69" s="1">
        <v>0.34626837175664998</v>
      </c>
      <c r="PY69" s="1">
        <v>6.3442725329501898E-3</v>
      </c>
      <c r="PZ69" s="4">
        <v>2.18768018377592E-4</v>
      </c>
      <c r="QA69" s="1">
        <v>-14.6745882255777</v>
      </c>
      <c r="QB69" s="1">
        <v>350.444254801282</v>
      </c>
      <c r="QC69" s="1">
        <v>12.084284648320001</v>
      </c>
      <c r="QD69" s="1">
        <v>16.991684782204899</v>
      </c>
      <c r="QE69" s="1">
        <v>377.239970958387</v>
      </c>
      <c r="QF69" s="1">
        <v>188.30632717759099</v>
      </c>
      <c r="QG69" s="1">
        <v>282.24258652739002</v>
      </c>
      <c r="QH69" s="1">
        <v>377.66208311286698</v>
      </c>
      <c r="QI69" s="1">
        <v>13.022830452167801</v>
      </c>
      <c r="QJ69" s="1">
        <v>188.30632717759099</v>
      </c>
      <c r="QK69" s="1">
        <v>0.72663139329799198</v>
      </c>
      <c r="QL69" s="1">
        <v>0.32593958414118801</v>
      </c>
      <c r="QM69" s="1">
        <v>1.1239296004868501E-2</v>
      </c>
      <c r="QN69" s="1">
        <v>-3.25102539458033</v>
      </c>
      <c r="QO69" s="1">
        <v>547.72321741584904</v>
      </c>
      <c r="QP69" s="1">
        <v>18.8870074970982</v>
      </c>
      <c r="QQ69" s="1">
        <v>18.286733236770502</v>
      </c>
      <c r="QR69" s="1">
        <v>0</v>
      </c>
      <c r="QS69" s="1">
        <v>11.9</v>
      </c>
      <c r="QT69" s="1">
        <v>15.995928248025701</v>
      </c>
      <c r="QU69" s="1">
        <v>-0.30493801154720301</v>
      </c>
      <c r="QV69" s="1">
        <v>0.27013477469296099</v>
      </c>
      <c r="QW69" s="1">
        <v>4.9746285632053002</v>
      </c>
      <c r="QX69" s="1">
        <v>10.1472962891996</v>
      </c>
      <c r="QY69" s="1">
        <v>31</v>
      </c>
      <c r="QZ69" s="1">
        <v>67</v>
      </c>
      <c r="RA69" s="1">
        <v>66</v>
      </c>
      <c r="RB69" s="1">
        <v>54</v>
      </c>
      <c r="RC69" s="1">
        <v>18</v>
      </c>
      <c r="RD69" s="1">
        <v>1</v>
      </c>
      <c r="RE69" s="1">
        <v>1</v>
      </c>
      <c r="RF69" s="1">
        <v>0</v>
      </c>
      <c r="RG69" s="1">
        <v>0</v>
      </c>
      <c r="RH69" s="1">
        <v>13</v>
      </c>
      <c r="RI69" s="1">
        <v>42.229451999999903</v>
      </c>
      <c r="RJ69" s="1">
        <v>3.8868814542050898</v>
      </c>
      <c r="RK69" s="1">
        <v>3.8041518148779199</v>
      </c>
      <c r="RL69" s="1">
        <v>3.6227075234397299</v>
      </c>
      <c r="RM69" s="1">
        <v>3.3997234277224</v>
      </c>
      <c r="RN69" s="1">
        <v>3.2929709470374799</v>
      </c>
      <c r="RO69" s="1">
        <v>3.1343610848293899</v>
      </c>
      <c r="RP69" s="1">
        <v>2.9507940205495999</v>
      </c>
      <c r="RQ69" s="1">
        <v>2.7501294719454901</v>
      </c>
      <c r="RR69" s="1">
        <v>2.0572987442593198</v>
      </c>
      <c r="RS69" s="1">
        <v>1.9838545363148601</v>
      </c>
      <c r="RT69" s="1">
        <v>1.8983020771589401</v>
      </c>
      <c r="RU69" s="1">
        <v>1.8104290414855699</v>
      </c>
      <c r="RV69" s="1">
        <v>1.7051632378405099</v>
      </c>
      <c r="RW69" s="1">
        <v>1.5055637932180299</v>
      </c>
      <c r="RX69" s="1">
        <v>1.3728744165178599</v>
      </c>
      <c r="RY69" s="1">
        <v>1.35761036754304</v>
      </c>
      <c r="RZ69" s="1">
        <v>3.8748285187913498</v>
      </c>
      <c r="SA69" s="1">
        <v>3.8052686185692299</v>
      </c>
      <c r="SB69" s="1">
        <v>3.6323956765454999</v>
      </c>
      <c r="SC69" s="1">
        <v>3.4140713509449698</v>
      </c>
      <c r="SD69" s="1">
        <v>3.28207733841047</v>
      </c>
      <c r="SE69" s="1">
        <v>3.0808995323090902</v>
      </c>
      <c r="SF69" s="1">
        <v>2.96278511535419</v>
      </c>
      <c r="SG69" s="1">
        <v>2.7929956936812399</v>
      </c>
      <c r="SH69" s="1">
        <v>2.02645887046407</v>
      </c>
      <c r="SI69" s="1">
        <v>1.96088373447759</v>
      </c>
      <c r="SJ69" s="1">
        <v>1.86448996682401</v>
      </c>
      <c r="SK69" s="1">
        <v>1.7546266741038401</v>
      </c>
      <c r="SL69" s="1">
        <v>1.64030396648233</v>
      </c>
      <c r="SM69" s="1">
        <v>1.4430262904396201</v>
      </c>
      <c r="SN69" s="1">
        <v>1.3170923280831399</v>
      </c>
      <c r="SO69" s="1">
        <v>1.28522900504792</v>
      </c>
      <c r="SP69" s="1">
        <v>3.9370302672058202</v>
      </c>
      <c r="SQ69" s="1">
        <v>3.8658486077785299</v>
      </c>
      <c r="SR69" s="1">
        <v>3.7275200707905798</v>
      </c>
      <c r="SS69" s="1">
        <v>3.54885352571395</v>
      </c>
      <c r="ST69" s="1">
        <v>3.42217804873528</v>
      </c>
      <c r="SU69" s="1">
        <v>3.2553043228385401</v>
      </c>
      <c r="SV69" s="1">
        <v>3.1201063934995799</v>
      </c>
      <c r="SW69" s="1">
        <v>2.9815376553220201</v>
      </c>
      <c r="SX69" s="1">
        <v>1.9320409244631001</v>
      </c>
      <c r="SY69" s="1">
        <v>1.8655837381282101</v>
      </c>
      <c r="SZ69" s="1">
        <v>1.7362048329908</v>
      </c>
      <c r="TA69" s="1">
        <v>1.5673316602721401</v>
      </c>
      <c r="TB69" s="1">
        <v>1.4347862795647901</v>
      </c>
      <c r="TC69" s="1">
        <v>1.2122779341090899</v>
      </c>
      <c r="TD69" s="1">
        <v>1.10929316186935</v>
      </c>
      <c r="TE69" s="1">
        <v>1.01892827367288</v>
      </c>
      <c r="TF69" s="1">
        <v>3.8783456613679501</v>
      </c>
      <c r="TG69" s="1">
        <v>3.8104248358930399</v>
      </c>
      <c r="TH69" s="1">
        <v>3.6449343836849999</v>
      </c>
      <c r="TI69" s="1">
        <v>3.4333993153777498</v>
      </c>
      <c r="TJ69" s="1">
        <v>3.2973474019976199</v>
      </c>
      <c r="TK69" s="1">
        <v>3.0765353053683699</v>
      </c>
      <c r="TL69" s="1">
        <v>2.9773170322152098</v>
      </c>
      <c r="TM69" s="1">
        <v>2.8246242639791501</v>
      </c>
      <c r="TN69" s="1">
        <v>2.0118015125081299</v>
      </c>
      <c r="TO69" s="1">
        <v>1.9471103405286501</v>
      </c>
      <c r="TP69" s="1">
        <v>1.84273009218058</v>
      </c>
      <c r="TQ69" s="1">
        <v>1.71845155648082</v>
      </c>
      <c r="TR69" s="1">
        <v>1.60052471531527</v>
      </c>
      <c r="TS69" s="1">
        <v>1.41763532041068</v>
      </c>
      <c r="TT69" s="1">
        <v>1.3053813223286801</v>
      </c>
      <c r="TU69" s="1">
        <v>1.2285965048401499</v>
      </c>
      <c r="TV69" s="1">
        <v>3.95681042385299</v>
      </c>
      <c r="TW69" s="1">
        <v>3.8900318066236101</v>
      </c>
      <c r="TX69" s="1">
        <v>3.7667653825518599</v>
      </c>
      <c r="TY69" s="1">
        <v>3.6084617307375799</v>
      </c>
      <c r="TZ69" s="1">
        <v>3.4807900588807401</v>
      </c>
      <c r="UA69" s="1">
        <v>3.2873176519938498</v>
      </c>
      <c r="UB69" s="1">
        <v>3.1770802710571502</v>
      </c>
      <c r="UC69" s="1">
        <v>3.0724805342736499</v>
      </c>
      <c r="UD69" s="1">
        <v>1.9107667591526101</v>
      </c>
      <c r="UE69" s="1">
        <v>1.84341283284121</v>
      </c>
      <c r="UF69" s="1">
        <v>1.6982846492670201</v>
      </c>
      <c r="UG69" s="1">
        <v>1.5102064592870501</v>
      </c>
      <c r="UH69" s="1">
        <v>1.3761351087915099</v>
      </c>
      <c r="UI69" s="1">
        <v>1.1648687283739301</v>
      </c>
      <c r="UJ69" s="1">
        <v>1.06127700275894</v>
      </c>
      <c r="UK69" s="1">
        <v>0.93390367095587101</v>
      </c>
      <c r="UL69" s="1">
        <v>4.8472873545250996</v>
      </c>
      <c r="UM69" s="1">
        <v>3.9353159672609501</v>
      </c>
      <c r="UN69" s="1">
        <v>3.8875299105367298</v>
      </c>
      <c r="UO69" s="1">
        <v>3.5701177344319102</v>
      </c>
      <c r="UP69" s="1">
        <v>3.4307239465926398</v>
      </c>
      <c r="UQ69" s="1">
        <v>3.2763644896873001</v>
      </c>
      <c r="UR69" s="1">
        <v>3.1501485378102898</v>
      </c>
      <c r="US69" s="1">
        <v>2.8962904819637298</v>
      </c>
      <c r="UT69" s="1">
        <v>2.02642026091935</v>
      </c>
      <c r="UU69" s="1">
        <v>1.86734202332615</v>
      </c>
      <c r="UV69" s="1">
        <v>1.77985698664359</v>
      </c>
      <c r="UW69" s="1">
        <v>1.6678785591934</v>
      </c>
      <c r="UX69" s="1">
        <v>1.5554314016922</v>
      </c>
      <c r="UY69" s="1">
        <v>1.30734604908442</v>
      </c>
      <c r="UZ69" s="1">
        <v>1.2239714023916901</v>
      </c>
      <c r="VA69" s="1">
        <v>1.2066994466969201</v>
      </c>
      <c r="VB69" s="1">
        <v>0</v>
      </c>
      <c r="VC69" s="1">
        <v>0</v>
      </c>
      <c r="VD69" s="1">
        <v>1</v>
      </c>
      <c r="VE69" s="1">
        <v>9</v>
      </c>
      <c r="VF69" s="1">
        <v>3</v>
      </c>
      <c r="VG69" s="1">
        <v>2</v>
      </c>
      <c r="VH69" s="1">
        <v>10</v>
      </c>
      <c r="VI69" s="1">
        <v>2</v>
      </c>
      <c r="VJ69" s="1">
        <v>0</v>
      </c>
      <c r="VK69" s="1">
        <v>0</v>
      </c>
      <c r="VL69" s="1">
        <v>0</v>
      </c>
      <c r="VM69" s="1">
        <v>0</v>
      </c>
      <c r="VN69" s="1">
        <v>0.25</v>
      </c>
      <c r="VO69" s="1">
        <v>0.32111426259404302</v>
      </c>
      <c r="VP69" s="1">
        <v>0</v>
      </c>
      <c r="VQ69" s="1">
        <v>0</v>
      </c>
      <c r="VR69" s="1">
        <v>0</v>
      </c>
      <c r="VS69" s="1">
        <v>0.13888888888888801</v>
      </c>
      <c r="VT69" s="1">
        <v>0.16150071345554601</v>
      </c>
      <c r="VU69" s="1">
        <v>1.3480746960913099</v>
      </c>
      <c r="VV69" s="1">
        <v>0</v>
      </c>
      <c r="VW69" s="1">
        <v>0.20118446353109101</v>
      </c>
      <c r="VX69" s="1">
        <v>0</v>
      </c>
      <c r="VY69" s="1">
        <v>0.75557926933601005</v>
      </c>
      <c r="VZ69" s="1">
        <v>0</v>
      </c>
      <c r="WA69" s="1">
        <v>6.2001411321357697E-2</v>
      </c>
      <c r="WB69" s="1">
        <v>0</v>
      </c>
      <c r="WC69" s="1">
        <v>3.2049968642403002</v>
      </c>
      <c r="WD69" s="1">
        <v>4.5626543659588199</v>
      </c>
      <c r="WE69" s="1">
        <v>5.6737969946536104</v>
      </c>
      <c r="WF69" s="1">
        <v>1.61621387858971</v>
      </c>
      <c r="WG69" s="1">
        <v>2.12210930935812</v>
      </c>
      <c r="WH69" s="1">
        <v>2.3455868848982102</v>
      </c>
      <c r="WI69" s="1">
        <v>20.476480726871699</v>
      </c>
      <c r="WJ69" s="1">
        <v>14.1902031456511</v>
      </c>
      <c r="WK69" s="1">
        <v>11.839859987613</v>
      </c>
      <c r="WL69" s="1">
        <v>9.7636067435303406</v>
      </c>
      <c r="WM69" s="1">
        <v>7.6990876865789302</v>
      </c>
      <c r="WN69" s="1">
        <v>6.1190164757572703</v>
      </c>
      <c r="WO69" s="1">
        <v>4.1369259714902098</v>
      </c>
      <c r="WP69" s="1">
        <v>3.14517701691774</v>
      </c>
      <c r="WQ69" s="1">
        <v>0.70608554230592302</v>
      </c>
      <c r="WR69" s="1">
        <v>0.45774848856939299</v>
      </c>
      <c r="WS69" s="1">
        <v>0.29599649969032499</v>
      </c>
      <c r="WT69" s="1">
        <v>0.19527213487060599</v>
      </c>
      <c r="WU69" s="1">
        <v>0.12831812810964799</v>
      </c>
      <c r="WV69" s="1">
        <v>8.1586886343430295E-2</v>
      </c>
      <c r="WW69" s="1">
        <v>5.3037512455002697E-2</v>
      </c>
      <c r="WX69" s="1">
        <v>3.5740647919519801E-2</v>
      </c>
      <c r="WY69" s="1">
        <v>18.1610670846894</v>
      </c>
      <c r="WZ69" s="1">
        <v>11.602790385668101</v>
      </c>
      <c r="XA69" s="1">
        <v>8.6189098529724806</v>
      </c>
      <c r="XB69" s="1">
        <v>6.3643730717549296</v>
      </c>
      <c r="XC69" s="1">
        <v>4.5533227693986698</v>
      </c>
      <c r="XD69" s="1">
        <v>3.2556898639777501</v>
      </c>
      <c r="XE69" s="1">
        <v>1.9344352572444401</v>
      </c>
      <c r="XF69" s="1">
        <v>1.2774233683537699</v>
      </c>
      <c r="XG69" s="1">
        <v>0.62624369257549795</v>
      </c>
      <c r="XH69" s="1">
        <v>0.37428356082800401</v>
      </c>
      <c r="XI69" s="1">
        <v>0.21547274632431199</v>
      </c>
      <c r="XJ69" s="1">
        <v>0.127287461435098</v>
      </c>
      <c r="XK69" s="1">
        <v>7.5888712823311305E-2</v>
      </c>
      <c r="XL69" s="1">
        <v>4.3409198186369999E-2</v>
      </c>
      <c r="XM69" s="1">
        <v>2.4800452015954402E-2</v>
      </c>
      <c r="XN69" s="1">
        <v>1.4516174640383701E-2</v>
      </c>
      <c r="XO69" s="1">
        <v>38.182498676979399</v>
      </c>
      <c r="XP69" s="1">
        <v>63.642388929351803</v>
      </c>
      <c r="XQ69" s="1">
        <v>60.756862745097898</v>
      </c>
      <c r="XR69" s="1">
        <v>61.48</v>
      </c>
      <c r="XS69" s="1">
        <v>42.3344598802395</v>
      </c>
      <c r="XT69" s="1">
        <v>491.50188502994001</v>
      </c>
      <c r="XU69" s="1">
        <v>0.58742305656891403</v>
      </c>
      <c r="XV69" s="1">
        <v>0.97911367583618303</v>
      </c>
      <c r="XW69" s="1">
        <v>0.93472096530919901</v>
      </c>
      <c r="XX69" s="1">
        <v>0.945846153846155</v>
      </c>
      <c r="XY69" s="1">
        <v>0.65129938277291599</v>
      </c>
      <c r="XZ69" s="1">
        <v>7.56156746199908</v>
      </c>
      <c r="YA69" s="1">
        <v>8.1815800000000003</v>
      </c>
      <c r="YB69" s="1">
        <v>125.761</v>
      </c>
      <c r="YC69" s="1">
        <v>271.25732676695998</v>
      </c>
      <c r="YD69" s="1">
        <v>391.46977644844202</v>
      </c>
      <c r="YE69" s="1">
        <v>542.51465353392098</v>
      </c>
      <c r="YF69" s="1">
        <v>18.7074018459972</v>
      </c>
      <c r="YG69" s="1">
        <v>271.25732676695998</v>
      </c>
      <c r="YH69" s="1">
        <v>2.7994541126994399E-2</v>
      </c>
      <c r="YI69" s="4">
        <v>9.6532900437912002E-4</v>
      </c>
      <c r="YJ69" s="1">
        <v>-10.3696626679363</v>
      </c>
      <c r="YK69" s="1">
        <v>380.71474538037302</v>
      </c>
      <c r="YL69" s="1">
        <v>13.1280946682887</v>
      </c>
      <c r="YM69" s="1">
        <v>17.231946145273699</v>
      </c>
      <c r="YN69" s="1">
        <v>946</v>
      </c>
      <c r="YO69" s="1">
        <v>0</v>
      </c>
      <c r="YP69" s="1">
        <v>0</v>
      </c>
      <c r="YQ69" s="1">
        <v>2</v>
      </c>
      <c r="YR69" s="1">
        <v>13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8</v>
      </c>
      <c r="ZO69" s="1">
        <v>0</v>
      </c>
      <c r="ZP69" s="1">
        <v>14</v>
      </c>
      <c r="ZQ69" s="1">
        <v>0</v>
      </c>
      <c r="ZR69" s="1">
        <v>0</v>
      </c>
      <c r="ZS69" s="1">
        <v>8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2</v>
      </c>
      <c r="AAC69" s="1">
        <v>0</v>
      </c>
      <c r="AAD69" s="1">
        <v>10</v>
      </c>
      <c r="AAE69" s="1">
        <v>0</v>
      </c>
      <c r="AAF69" s="1">
        <v>0</v>
      </c>
      <c r="AAG69" s="1">
        <v>8</v>
      </c>
      <c r="AAH69" s="1">
        <v>2</v>
      </c>
      <c r="AAI69" s="1">
        <v>0</v>
      </c>
      <c r="AAJ69" s="1">
        <v>0</v>
      </c>
      <c r="AAK69" s="1">
        <v>1</v>
      </c>
      <c r="AAL69" s="1">
        <v>4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1</v>
      </c>
      <c r="ABE69" s="1">
        <v>1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18.0586062348846</v>
      </c>
      <c r="ADG69" s="1">
        <v>19.677176475453301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0</v>
      </c>
      <c r="AEC69" s="1">
        <v>3.71093203237493</v>
      </c>
      <c r="AED69" s="1">
        <v>0</v>
      </c>
      <c r="AEE69" s="1">
        <v>4.3173725939991696</v>
      </c>
      <c r="AEF69" s="1">
        <v>0</v>
      </c>
      <c r="AEG69" s="1">
        <v>0</v>
      </c>
      <c r="AEH69" s="1">
        <v>3.71093203237493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4.4989782329971604</v>
      </c>
      <c r="AER69" s="1">
        <v>0</v>
      </c>
      <c r="AES69" s="1">
        <v>12.6986063788313</v>
      </c>
      <c r="AET69" s="1">
        <v>0</v>
      </c>
      <c r="AEU69" s="1">
        <v>0</v>
      </c>
      <c r="AEV69" s="1">
        <v>16.0390902891636</v>
      </c>
      <c r="AEW69" s="1">
        <v>1.5666326778334301</v>
      </c>
      <c r="AEX69" s="1">
        <v>0</v>
      </c>
      <c r="AEY69" s="1">
        <v>0</v>
      </c>
      <c r="AEZ69" s="1">
        <v>-0.27598428562578903</v>
      </c>
      <c r="AFA69" s="1">
        <v>3.9140704719154602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0</v>
      </c>
      <c r="AFK69" s="1">
        <v>0</v>
      </c>
      <c r="AFL69" s="1">
        <v>0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0</v>
      </c>
      <c r="AFS69" s="1">
        <v>12.4901582967551</v>
      </c>
      <c r="AFT69" s="1">
        <v>5.5684479381295002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0</v>
      </c>
      <c r="AGC69" s="1">
        <v>0</v>
      </c>
      <c r="AGD69" s="1">
        <v>0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0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</v>
      </c>
      <c r="AHJ69" s="1">
        <v>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0</v>
      </c>
      <c r="AHS69" s="1">
        <v>0</v>
      </c>
      <c r="AHT69" s="1">
        <v>0</v>
      </c>
      <c r="AHU69" s="1">
        <v>5.5684479381295002</v>
      </c>
      <c r="AHV69" s="1">
        <v>-0.27598428562578903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0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0.41287604024986402</v>
      </c>
      <c r="AIS69" s="1">
        <v>0</v>
      </c>
      <c r="AIT69" s="1">
        <v>0.23851083511663601</v>
      </c>
      <c r="AIU69" s="1">
        <v>0</v>
      </c>
      <c r="AIV69" s="1">
        <v>0</v>
      </c>
      <c r="AIW69" s="1">
        <v>0.41287604024986402</v>
      </c>
      <c r="AIX69" s="1">
        <v>0</v>
      </c>
      <c r="AIY69" s="1">
        <v>0</v>
      </c>
      <c r="AIZ69" s="1">
        <v>0</v>
      </c>
      <c r="AJA69" s="1">
        <v>0</v>
      </c>
      <c r="AJB69" s="1">
        <v>0</v>
      </c>
      <c r="AJC69" s="1">
        <v>0</v>
      </c>
      <c r="AJD69" s="1">
        <v>0</v>
      </c>
      <c r="AJE69" s="1">
        <v>0</v>
      </c>
      <c r="AJF69" s="1">
        <v>2.2153902391115801</v>
      </c>
      <c r="AJG69" s="1">
        <v>0</v>
      </c>
      <c r="AJH69" s="1">
        <v>1.08718882158005</v>
      </c>
      <c r="AJI69" s="1">
        <v>0</v>
      </c>
      <c r="AJJ69" s="1">
        <v>0</v>
      </c>
      <c r="AJK69" s="1">
        <v>1.9050558196295</v>
      </c>
      <c r="AJL69" s="1">
        <v>0.646693630306302</v>
      </c>
      <c r="AJM69" s="1">
        <v>0</v>
      </c>
      <c r="AJN69" s="1">
        <v>0</v>
      </c>
      <c r="AJO69" s="1">
        <v>-0.27598428562578903</v>
      </c>
      <c r="AJP69" s="1">
        <v>0.61811530561374395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0</v>
      </c>
      <c r="AJZ69" s="1">
        <v>0</v>
      </c>
      <c r="AKA69" s="1">
        <v>0</v>
      </c>
      <c r="AKB69" s="1">
        <v>0</v>
      </c>
      <c r="AKC69" s="1">
        <v>0</v>
      </c>
      <c r="AKD69" s="1">
        <v>0</v>
      </c>
      <c r="AKE69" s="1">
        <v>0</v>
      </c>
      <c r="AKF69" s="1">
        <v>0</v>
      </c>
      <c r="AKG69" s="1">
        <v>0</v>
      </c>
      <c r="AKH69" s="1">
        <v>12.4901582967551</v>
      </c>
      <c r="AKI69" s="1">
        <v>5.5684479381295002</v>
      </c>
      <c r="AKJ69" s="1">
        <v>0</v>
      </c>
      <c r="AKK69" s="1">
        <v>0</v>
      </c>
      <c r="AKL69" s="1">
        <v>0</v>
      </c>
      <c r="AKM69" s="1">
        <v>0</v>
      </c>
      <c r="AKN69" s="1">
        <v>0</v>
      </c>
      <c r="AKO69" s="1">
        <v>0</v>
      </c>
      <c r="AKP69" s="1">
        <v>0</v>
      </c>
      <c r="AKQ69" s="1">
        <v>0</v>
      </c>
      <c r="AKR69" s="1">
        <v>0</v>
      </c>
      <c r="AKS69" s="1">
        <v>0</v>
      </c>
      <c r="AKT69" s="1">
        <v>0</v>
      </c>
      <c r="AKU69" s="1">
        <v>0</v>
      </c>
      <c r="AKV69" s="1">
        <v>0</v>
      </c>
      <c r="AKW69" s="1">
        <v>0</v>
      </c>
      <c r="AKX69" s="1">
        <v>0</v>
      </c>
      <c r="AKY69" s="1">
        <v>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0</v>
      </c>
      <c r="ALM69" s="1">
        <v>0</v>
      </c>
      <c r="ALN69" s="1">
        <v>0</v>
      </c>
      <c r="ALO69" s="1">
        <v>0</v>
      </c>
      <c r="ALP69" s="1">
        <v>0</v>
      </c>
      <c r="ALQ69" s="1">
        <v>0</v>
      </c>
      <c r="ALR69" s="1">
        <v>0</v>
      </c>
      <c r="ALS69" s="1">
        <v>0</v>
      </c>
      <c r="ALT69" s="1">
        <v>0</v>
      </c>
      <c r="ALU69" s="1">
        <v>0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0</v>
      </c>
      <c r="AME69" s="1">
        <v>0</v>
      </c>
      <c r="AMF69" s="1">
        <v>0</v>
      </c>
      <c r="AMG69" s="1">
        <v>0</v>
      </c>
      <c r="AMH69" s="1">
        <v>0</v>
      </c>
      <c r="AMI69" s="1">
        <v>0</v>
      </c>
      <c r="AMJ69" s="1">
        <v>12.4901582967551</v>
      </c>
      <c r="AMK69" s="1">
        <v>2.1232503970344898</v>
      </c>
      <c r="AML69" s="1">
        <v>0</v>
      </c>
      <c r="AMM69" s="1">
        <v>0</v>
      </c>
      <c r="AMN69" s="1">
        <v>0</v>
      </c>
      <c r="AMO69" s="1">
        <v>0</v>
      </c>
      <c r="AMP69" s="1">
        <v>0</v>
      </c>
      <c r="AMQ69" s="1">
        <v>0</v>
      </c>
      <c r="AMR69" s="1">
        <v>0</v>
      </c>
      <c r="AMS69" s="1">
        <v>0</v>
      </c>
      <c r="AMT69" s="1">
        <v>0</v>
      </c>
      <c r="AMU69" s="1">
        <v>0</v>
      </c>
      <c r="AMV69" s="1">
        <v>0</v>
      </c>
      <c r="AMW69" s="1">
        <v>0</v>
      </c>
      <c r="AMX69" s="1">
        <v>0</v>
      </c>
      <c r="AMY69" s="1">
        <v>0</v>
      </c>
      <c r="AMZ69" s="1">
        <v>0</v>
      </c>
      <c r="ANA69" s="1">
        <v>0</v>
      </c>
      <c r="ANB69" s="1">
        <v>0</v>
      </c>
      <c r="ANC69" s="1">
        <v>0</v>
      </c>
      <c r="AND69" s="1">
        <v>0</v>
      </c>
      <c r="ANE69" s="1">
        <v>0</v>
      </c>
      <c r="ANF69" s="1">
        <v>0</v>
      </c>
      <c r="ANG69" s="1">
        <v>0.51393492454738499</v>
      </c>
      <c r="ANH69" s="1">
        <v>0</v>
      </c>
      <c r="ANI69" s="1">
        <v>0.42931357255559099</v>
      </c>
      <c r="ANJ69" s="1">
        <v>0</v>
      </c>
      <c r="ANK69" s="1">
        <v>0</v>
      </c>
      <c r="ANL69" s="1">
        <v>0.51393492454738499</v>
      </c>
      <c r="ANM69" s="1">
        <v>0</v>
      </c>
      <c r="ANN69" s="1">
        <v>0</v>
      </c>
      <c r="ANO69" s="1">
        <v>0</v>
      </c>
      <c r="ANP69" s="1">
        <v>0</v>
      </c>
      <c r="ANQ69" s="1">
        <v>0</v>
      </c>
      <c r="ANR69" s="1">
        <v>0</v>
      </c>
      <c r="ANS69" s="1">
        <v>0</v>
      </c>
      <c r="ANT69" s="1">
        <v>0</v>
      </c>
      <c r="ANU69" s="1">
        <v>2.2835879938855701</v>
      </c>
      <c r="ANV69" s="1">
        <v>0</v>
      </c>
      <c r="ANW69" s="1">
        <v>1.37223988524528</v>
      </c>
      <c r="ANX69" s="1">
        <v>0</v>
      </c>
      <c r="ANY69" s="1">
        <v>0</v>
      </c>
      <c r="ANZ69" s="1">
        <v>2.1232503970344898</v>
      </c>
      <c r="AOA69" s="1">
        <v>0.91993904752713096</v>
      </c>
      <c r="AOB69" s="1">
        <v>0</v>
      </c>
      <c r="AOC69" s="1">
        <v>0</v>
      </c>
      <c r="AOD69" s="1">
        <v>0</v>
      </c>
      <c r="AOE69" s="1">
        <v>1.3684542962120201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</v>
      </c>
      <c r="AOU69" s="1">
        <v>0</v>
      </c>
      <c r="AOV69" s="1">
        <v>0</v>
      </c>
      <c r="AOW69" s="1">
        <v>12.4901582967551</v>
      </c>
      <c r="AOX69" s="1">
        <v>5.5684479381295002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</v>
      </c>
      <c r="APF69" s="1">
        <v>0</v>
      </c>
      <c r="APG69" s="1">
        <v>0</v>
      </c>
      <c r="APH69" s="1">
        <v>0</v>
      </c>
      <c r="API69" s="1">
        <v>0</v>
      </c>
      <c r="APJ69" s="1">
        <v>0</v>
      </c>
      <c r="APK69" s="1">
        <v>0</v>
      </c>
      <c r="APL69" s="1">
        <v>0</v>
      </c>
      <c r="APM69" s="1">
        <v>0</v>
      </c>
      <c r="APN69" s="1">
        <v>0</v>
      </c>
      <c r="APO69" s="1">
        <v>0</v>
      </c>
      <c r="APP69" s="1">
        <v>0</v>
      </c>
      <c r="APQ69" s="1">
        <v>0</v>
      </c>
      <c r="APR69" s="1">
        <v>0</v>
      </c>
      <c r="APS69" s="1">
        <v>0</v>
      </c>
      <c r="APT69" s="1">
        <v>0</v>
      </c>
      <c r="APU69" s="1">
        <v>0</v>
      </c>
      <c r="APV69" s="1">
        <v>0</v>
      </c>
      <c r="APW69" s="1">
        <v>0</v>
      </c>
      <c r="APX69" s="1">
        <v>0</v>
      </c>
      <c r="APY69" s="1">
        <v>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0</v>
      </c>
      <c r="AQH69" s="1">
        <v>0</v>
      </c>
      <c r="AQI69" s="1">
        <v>0</v>
      </c>
      <c r="AQJ69" s="1">
        <v>0</v>
      </c>
      <c r="AQK69" s="1">
        <v>0</v>
      </c>
      <c r="AQL69" s="1">
        <v>0</v>
      </c>
      <c r="AQM69" s="1">
        <v>0</v>
      </c>
      <c r="AQN69" s="1">
        <v>0</v>
      </c>
      <c r="AQO69" s="1">
        <v>0</v>
      </c>
      <c r="AQP69" s="1">
        <v>0</v>
      </c>
      <c r="AQQ69" s="1">
        <v>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56.5</v>
      </c>
      <c r="AQX69" s="1">
        <v>1.94827586206896</v>
      </c>
      <c r="AQY69" s="1">
        <v>0.636489501084333</v>
      </c>
      <c r="AQZ69" s="1">
        <v>12.4901582967551</v>
      </c>
      <c r="ARA69" s="1">
        <v>-8.9187763918658194E-2</v>
      </c>
      <c r="ARB69" s="1">
        <v>-0.27598428562578903</v>
      </c>
      <c r="ARC69" s="1">
        <v>14.347521634446901</v>
      </c>
      <c r="ARD69" s="1">
        <v>1.94265095229245</v>
      </c>
      <c r="ARE69" s="1">
        <v>5.4901582967551299</v>
      </c>
      <c r="ARF69" s="1">
        <v>16.871079862233199</v>
      </c>
      <c r="ARG69" s="1">
        <v>1.94265095229245</v>
      </c>
      <c r="ARH69" s="1">
        <v>5.4901582967551299</v>
      </c>
      <c r="ARI69" s="1">
        <v>16.871079862233199</v>
      </c>
      <c r="ARJ69" s="1">
        <v>14.16666</v>
      </c>
      <c r="ARK69" s="1">
        <v>0.48851</v>
      </c>
      <c r="ARL69" s="1">
        <v>0</v>
      </c>
      <c r="ARM69" s="1">
        <v>1.149E-2</v>
      </c>
      <c r="ARN69" s="1">
        <v>0.50205</v>
      </c>
      <c r="ARO69" s="1">
        <v>0.75287000000000004</v>
      </c>
      <c r="ARP69" s="1">
        <v>0.43975999999999998</v>
      </c>
      <c r="ARQ69" s="1">
        <v>0.47055999999999998</v>
      </c>
      <c r="ARR69" s="1">
        <v>0.75287000000000004</v>
      </c>
      <c r="ARS69" s="1">
        <v>6.2289999999999998E-2</v>
      </c>
      <c r="ART69" s="1">
        <v>3.1489999999999997E-2</v>
      </c>
      <c r="ARU69" s="1">
        <v>-3.0800000000000001E-2</v>
      </c>
      <c r="ARV69" s="1">
        <v>0</v>
      </c>
      <c r="ARW69" s="1">
        <v>0.64885000000000004</v>
      </c>
      <c r="ARX69" s="1">
        <v>6.5439999999999998E-2</v>
      </c>
      <c r="ARY69" s="1">
        <v>0</v>
      </c>
      <c r="ARZ69" s="1">
        <v>9.4119999999999995E-2</v>
      </c>
      <c r="ASA69" s="1">
        <v>0.24706</v>
      </c>
      <c r="ASB69" s="1">
        <v>0</v>
      </c>
      <c r="ASC69" s="1">
        <v>30.25</v>
      </c>
      <c r="ASD69" s="1">
        <v>1.0430999999999999</v>
      </c>
      <c r="ASE69" s="1">
        <v>16.25</v>
      </c>
      <c r="ASF69" s="1">
        <v>0.56033999999999995</v>
      </c>
      <c r="ASG69" s="1">
        <v>14</v>
      </c>
      <c r="ASH69" s="1">
        <v>0.48276000000000002</v>
      </c>
      <c r="ASI69" s="1">
        <v>-2.25</v>
      </c>
      <c r="ASJ69" s="1">
        <v>-7.7590000000000006E-2</v>
      </c>
      <c r="ASK69" s="1">
        <v>0.5</v>
      </c>
      <c r="ASL69" s="1">
        <v>1.7239999999999998E-2</v>
      </c>
      <c r="ASM69" s="1">
        <v>30.534790000000001</v>
      </c>
      <c r="ASN69" s="1">
        <v>1.0529200000000001</v>
      </c>
      <c r="ASO69" s="1">
        <v>49.969610000000003</v>
      </c>
      <c r="ASP69" s="1">
        <v>19.434819999999998</v>
      </c>
      <c r="ASQ69" s="1">
        <v>0.67017000000000004</v>
      </c>
      <c r="ASR69" s="1">
        <v>9.4233100000000007</v>
      </c>
      <c r="ASS69" s="1">
        <v>0.32494000000000001</v>
      </c>
      <c r="AST69" s="1">
        <v>14.190160000000001</v>
      </c>
      <c r="ASU69" s="1">
        <v>4.7668499999999998</v>
      </c>
      <c r="ASV69" s="1">
        <v>0.16436999999999999</v>
      </c>
      <c r="ASW69" s="1">
        <v>0.22384000000000001</v>
      </c>
      <c r="ASX69" s="1">
        <v>7.7200000000000003E-3</v>
      </c>
      <c r="ASY69" s="1">
        <v>0.48183999999999999</v>
      </c>
      <c r="ASZ69" s="1">
        <v>1.6619999999999999E-2</v>
      </c>
      <c r="ATA69" s="1">
        <v>0.30769230769230699</v>
      </c>
      <c r="ATB69" s="1">
        <v>149.02000000000001</v>
      </c>
      <c r="ATC69" s="1">
        <v>1</v>
      </c>
      <c r="ATD69" s="1">
        <v>2</v>
      </c>
      <c r="ATE69" s="1">
        <v>2</v>
      </c>
      <c r="ATF69" s="1">
        <v>2</v>
      </c>
      <c r="ATG69" s="1">
        <v>0</v>
      </c>
      <c r="ATH69" s="1">
        <v>0</v>
      </c>
      <c r="ATI69" s="1">
        <v>0.51851851851851805</v>
      </c>
      <c r="ATJ69" s="1">
        <v>1.1531483882540401</v>
      </c>
      <c r="ATK69" s="1">
        <v>2.7125945387116199</v>
      </c>
      <c r="ATL69" s="1">
        <v>3.87893223560611</v>
      </c>
      <c r="ATM69" s="1">
        <v>4.7027610820927999</v>
      </c>
      <c r="ATN69" s="1">
        <v>4.8839062745669102</v>
      </c>
      <c r="ATO69" s="1">
        <v>5.0452943514234203</v>
      </c>
      <c r="ATP69" s="1">
        <v>74.954645236512604</v>
      </c>
      <c r="ATQ69" s="1">
        <v>176.318645016255</v>
      </c>
      <c r="ATR69" s="1">
        <v>252.130595314397</v>
      </c>
      <c r="ATS69" s="1">
        <v>305.67947033603201</v>
      </c>
      <c r="ATT69" s="1">
        <v>317.45390784684901</v>
      </c>
      <c r="ATU69" s="1">
        <v>327.94413284252198</v>
      </c>
      <c r="ATV69" s="1">
        <v>0.19147757560728501</v>
      </c>
      <c r="ATW69" s="1">
        <v>0.45041993829127303</v>
      </c>
      <c r="ATX69" s="1">
        <v>0.64408756755352103</v>
      </c>
      <c r="ATY69" s="1">
        <v>0.78088240839742695</v>
      </c>
      <c r="ATZ69" s="1">
        <v>0.81096114123108598</v>
      </c>
      <c r="AUA69" s="1">
        <v>0.83775925152042596</v>
      </c>
      <c r="AUB69" s="1">
        <v>4.8692194247744096</v>
      </c>
      <c r="AUC69" s="1">
        <v>3.3097732743168198</v>
      </c>
      <c r="AUD69" s="1">
        <v>2.1434355774223302</v>
      </c>
      <c r="AUE69" s="1">
        <v>1.3196067309356501</v>
      </c>
      <c r="AUF69" s="1">
        <v>1.13846153846153</v>
      </c>
      <c r="AUG69" s="1">
        <v>0.97707346160502795</v>
      </c>
      <c r="AUH69" s="1">
        <v>0.18570851898768301</v>
      </c>
      <c r="AUI69" s="1">
        <v>0.43684916835459098</v>
      </c>
      <c r="AUJ69" s="1">
        <v>0.62468175654190095</v>
      </c>
      <c r="AUK69" s="1">
        <v>0.75735508509072502</v>
      </c>
      <c r="AUL69" s="1">
        <v>0.78652757126749495</v>
      </c>
      <c r="AUM69" s="1">
        <v>0.81251827726906301</v>
      </c>
      <c r="AUN69" s="1">
        <v>9.2654828427484102</v>
      </c>
      <c r="AUO69" s="1">
        <v>23.449300062892199</v>
      </c>
      <c r="AUP69" s="1">
        <v>30.3363724905829</v>
      </c>
      <c r="AUQ69" s="1">
        <v>31.504868592402001</v>
      </c>
      <c r="AUR69" s="1">
        <v>32.491532103756803</v>
      </c>
      <c r="AUS69" s="1">
        <v>32.992403815725297</v>
      </c>
      <c r="AUT69" s="1">
        <v>104.760623593169</v>
      </c>
      <c r="AUU69" s="1">
        <v>65.340228838332393</v>
      </c>
      <c r="AUV69" s="1">
        <v>40.5485399596595</v>
      </c>
      <c r="AUW69" s="1">
        <v>32.960076559969103</v>
      </c>
      <c r="AUX69" s="1">
        <v>30.355785657163199</v>
      </c>
      <c r="AUY69" s="1">
        <v>28.547197281589501</v>
      </c>
      <c r="AUZ69" s="1">
        <v>23.658688865764798</v>
      </c>
      <c r="AVA69" s="1">
        <v>12.7575</v>
      </c>
      <c r="AVB69" s="1">
        <v>7.5712000000000002</v>
      </c>
      <c r="AVC69" s="1">
        <v>5</v>
      </c>
      <c r="AVD69" s="1">
        <v>15</v>
      </c>
      <c r="AVE69" s="1">
        <v>5</v>
      </c>
      <c r="AVF69" s="1">
        <v>4.21</v>
      </c>
      <c r="AVG69" s="1">
        <v>3.40349999999999</v>
      </c>
      <c r="AVH69" s="1">
        <v>4.7619047619047603E-2</v>
      </c>
      <c r="AVI69" s="1">
        <v>4.4205963567505799</v>
      </c>
      <c r="AVJ69" s="1">
        <v>1.47546905045122</v>
      </c>
      <c r="AVK69" s="1">
        <v>0</v>
      </c>
      <c r="AVL69" s="1">
        <v>26.548080868763599</v>
      </c>
      <c r="AVM69" s="1">
        <v>27.1974612559574</v>
      </c>
      <c r="AVN69" s="1">
        <v>0</v>
      </c>
      <c r="AVO69" s="1">
        <v>4.7109073188564903</v>
      </c>
      <c r="AVP69" s="1">
        <v>0</v>
      </c>
      <c r="AVQ69" s="1">
        <v>0</v>
      </c>
      <c r="AVR69" s="1">
        <v>0</v>
      </c>
      <c r="AVS69" s="1">
        <v>0.499999999999999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0</v>
      </c>
      <c r="AVZ69" s="1">
        <v>0</v>
      </c>
      <c r="AWA69" s="1">
        <v>3.0000000000000001E-3</v>
      </c>
      <c r="AWB69" s="1">
        <v>0.53400000000000003</v>
      </c>
      <c r="AWC69" s="1">
        <v>0.54200000000000004</v>
      </c>
      <c r="AWD69" s="1">
        <v>1.4339999999999999</v>
      </c>
      <c r="AWE69" s="1">
        <v>1.522</v>
      </c>
      <c r="AWF69" s="1">
        <v>13.997</v>
      </c>
      <c r="AWG69" s="1">
        <v>40</v>
      </c>
      <c r="AWH69" s="1">
        <v>50</v>
      </c>
      <c r="AWI69" s="1">
        <v>60</v>
      </c>
      <c r="AWJ69" s="1">
        <v>75</v>
      </c>
      <c r="AWK69" s="1">
        <v>78</v>
      </c>
      <c r="AWL69" s="1">
        <v>88</v>
      </c>
      <c r="AWM69" s="1">
        <v>90</v>
      </c>
      <c r="AWN69" s="1">
        <v>96</v>
      </c>
      <c r="AWO69" s="1">
        <v>104</v>
      </c>
      <c r="AWP69" s="1">
        <v>741</v>
      </c>
      <c r="AWQ69" s="1">
        <v>3.6635616461296401</v>
      </c>
      <c r="AWR69" s="1">
        <v>4.1271343850450899</v>
      </c>
      <c r="AWS69" s="1">
        <v>4.6001576441645398</v>
      </c>
      <c r="AWT69" s="1">
        <v>5.0578368955805502</v>
      </c>
      <c r="AWU69" s="1">
        <v>5.56020074617817</v>
      </c>
      <c r="AWV69" s="1">
        <v>5.6788919258110697</v>
      </c>
      <c r="AWW69" s="1">
        <v>5.9768266844238598</v>
      </c>
      <c r="AWX69" s="1">
        <v>6.1327199389495002</v>
      </c>
      <c r="AWY69" s="1">
        <v>6.3923357862059103</v>
      </c>
      <c r="AWZ69" s="1">
        <v>6.6793636053336503</v>
      </c>
      <c r="AXA69" s="1">
        <v>8.0640663447269407</v>
      </c>
      <c r="AXB69" s="1">
        <v>4.2877024291497898</v>
      </c>
      <c r="AXC69" s="1">
        <v>0.476190476190476</v>
      </c>
      <c r="AXD69" s="1">
        <v>3</v>
      </c>
      <c r="AXE69" s="1">
        <v>0</v>
      </c>
      <c r="AXF69" s="1">
        <v>0</v>
      </c>
      <c r="AXG69" s="1">
        <v>0</v>
      </c>
      <c r="AXH69" s="1">
        <v>3</v>
      </c>
      <c r="AXI69" s="1">
        <v>0</v>
      </c>
      <c r="AXJ69" s="1">
        <v>0</v>
      </c>
      <c r="AXK69" s="1">
        <v>0</v>
      </c>
      <c r="AXL69" s="1">
        <v>0</v>
      </c>
      <c r="AXM69" s="1">
        <v>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3</v>
      </c>
      <c r="AYB69" s="1">
        <v>0</v>
      </c>
      <c r="AYC69" s="1">
        <v>0</v>
      </c>
      <c r="AYD69" s="1">
        <v>3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0</v>
      </c>
      <c r="AZQ69" s="1">
        <v>0</v>
      </c>
      <c r="AZR69" s="1">
        <v>0</v>
      </c>
      <c r="AZS69" s="1">
        <v>0</v>
      </c>
      <c r="AZT69" s="1">
        <v>10</v>
      </c>
      <c r="AZU69" s="1">
        <v>0.32258064516128998</v>
      </c>
      <c r="AZV69" s="1">
        <v>12</v>
      </c>
      <c r="AZW69" s="1">
        <v>0.38709677419354799</v>
      </c>
      <c r="AZX69" s="1">
        <v>1</v>
      </c>
      <c r="AZY69" s="1">
        <v>11</v>
      </c>
      <c r="AZZ69" s="1">
        <v>21</v>
      </c>
      <c r="BAA69" s="1">
        <v>0.90909090909090895</v>
      </c>
      <c r="BAB69" s="1">
        <v>5</v>
      </c>
      <c r="BAC69" s="1">
        <v>2.88888888888888</v>
      </c>
      <c r="BAD69" s="1">
        <v>1</v>
      </c>
      <c r="BAE69" s="1">
        <v>1.10666666666666</v>
      </c>
      <c r="BAF69" s="1">
        <v>0.86805555555555503</v>
      </c>
      <c r="BAG69" s="1">
        <v>0.54367346938775496</v>
      </c>
      <c r="BAH69" s="1">
        <v>0.31076388888888801</v>
      </c>
      <c r="BAI69" s="1">
        <v>0.27865961199294498</v>
      </c>
      <c r="BAJ69" s="1">
        <v>0.166875</v>
      </c>
      <c r="BAK69" s="1">
        <v>9.0705030098969394E-2</v>
      </c>
      <c r="BAL69" s="1">
        <v>0.16129032258064499</v>
      </c>
      <c r="BAM69" s="1">
        <v>7.2222222222222104E-2</v>
      </c>
      <c r="BAN69" s="1">
        <v>2.4390243902439001E-2</v>
      </c>
      <c r="BAO69" s="1">
        <v>3.07407407407407E-2</v>
      </c>
      <c r="BAP69" s="1">
        <v>2.6304713804713799E-2</v>
      </c>
      <c r="BAQ69" s="1">
        <v>1.8122448979591799E-2</v>
      </c>
      <c r="BAR69" s="1">
        <v>1.1098710317460301E-2</v>
      </c>
      <c r="BAS69" s="1">
        <v>1.1146384479717801E-2</v>
      </c>
      <c r="BAT69" s="1">
        <v>7.2554347826086904E-3</v>
      </c>
      <c r="BAU69" s="1">
        <v>4.1229559135895202E-3</v>
      </c>
      <c r="BAV69" s="1">
        <v>0.394444941834173</v>
      </c>
      <c r="BAW69" s="1">
        <v>209.01126109445099</v>
      </c>
      <c r="BAX69" s="1">
        <v>323.49739625183599</v>
      </c>
      <c r="BAY69" s="1">
        <v>418.022522188903</v>
      </c>
      <c r="BAZ69" s="1">
        <v>14.414569730651801</v>
      </c>
      <c r="BBA69" s="1">
        <v>209.01126109445099</v>
      </c>
      <c r="BBB69" s="1">
        <v>8.0388497388473201E-2</v>
      </c>
      <c r="BBC69" s="1">
        <v>2.7720171513266599E-3</v>
      </c>
      <c r="BBD69" s="1">
        <v>-7.3105641229856104</v>
      </c>
      <c r="BBE69" s="1">
        <v>344.89544954012899</v>
      </c>
      <c r="BBF69" s="1">
        <v>11.8929465358665</v>
      </c>
      <c r="BBG69" s="1">
        <v>16.945399846249</v>
      </c>
      <c r="BBH69" s="1">
        <v>26.3</v>
      </c>
      <c r="BBI69" s="1">
        <v>415.80390999232498</v>
      </c>
      <c r="BBJ69" s="1">
        <v>5.8579809951275701</v>
      </c>
      <c r="BBK69" s="1">
        <v>4.9628446302598999</v>
      </c>
      <c r="BBL69" s="1">
        <v>5.7776523232226502</v>
      </c>
      <c r="BBM69" s="1">
        <v>6.6133842183795597</v>
      </c>
      <c r="BBN69" s="1">
        <v>7.4460014983241196</v>
      </c>
      <c r="BBO69" s="1">
        <v>8.28928832300031</v>
      </c>
      <c r="BBP69" s="1">
        <v>9.12988924757855</v>
      </c>
      <c r="BBQ69" s="1">
        <v>9.97715614246132</v>
      </c>
      <c r="BBR69" s="1">
        <v>10.8221953609258</v>
      </c>
      <c r="BBS69" s="1">
        <v>11.6718504439577</v>
      </c>
      <c r="BBT69" s="1">
        <v>134.69026218811001</v>
      </c>
      <c r="BBU69" s="1">
        <v>4.1431347263915299</v>
      </c>
      <c r="BBV69" s="1">
        <v>0</v>
      </c>
      <c r="BBW69" s="1">
        <v>5.40717177146011</v>
      </c>
      <c r="BBX69" s="1">
        <v>0</v>
      </c>
      <c r="BBY69" s="1">
        <v>6.8700534117981196</v>
      </c>
      <c r="BBZ69" s="1">
        <v>0</v>
      </c>
      <c r="BCA69" s="1">
        <v>8.4195803625492296</v>
      </c>
      <c r="BCB69" s="1">
        <v>0</v>
      </c>
      <c r="BCC69" s="1">
        <v>10.0129247472345</v>
      </c>
      <c r="BCD69" s="1">
        <v>10.2443074671507</v>
      </c>
      <c r="BCE69" s="1">
        <v>392.27153039200101</v>
      </c>
      <c r="BCF69" s="1">
        <v>6.0349466214153997</v>
      </c>
      <c r="BCG69" s="1">
        <v>58.984691363288498</v>
      </c>
      <c r="BCH69" s="1">
        <v>2.0339548745961502</v>
      </c>
      <c r="BCI69" s="1">
        <v>5.6492877916364499</v>
      </c>
      <c r="BCJ69" s="1">
        <v>5.6492877916364499</v>
      </c>
      <c r="BCK69" s="1">
        <v>0</v>
      </c>
      <c r="BCL69" s="1">
        <v>2890</v>
      </c>
      <c r="BCM69" s="1">
        <v>41</v>
      </c>
      <c r="BCN69" s="1">
        <v>12.542</v>
      </c>
      <c r="BCO69" s="1">
        <v>142</v>
      </c>
    </row>
    <row r="70" spans="1:1445" s="3" customFormat="1" x14ac:dyDescent="0.25">
      <c r="A70" s="2" t="s">
        <v>277</v>
      </c>
      <c r="B70" s="1">
        <v>0</v>
      </c>
      <c r="C70" s="1">
        <v>0.37269999999999898</v>
      </c>
      <c r="D70" s="1">
        <v>0.13890528999999899</v>
      </c>
      <c r="E70" s="1">
        <v>49.165199999999999</v>
      </c>
      <c r="F70" s="1">
        <v>59.853824999999901</v>
      </c>
      <c r="G70" s="1">
        <v>12</v>
      </c>
      <c r="H70" s="1">
        <v>12</v>
      </c>
      <c r="I70" s="1">
        <v>51</v>
      </c>
      <c r="J70" s="1">
        <v>26</v>
      </c>
      <c r="K70" s="1">
        <v>25</v>
      </c>
      <c r="L70" s="1">
        <v>0</v>
      </c>
      <c r="M70" s="1">
        <v>23</v>
      </c>
      <c r="N70" s="1">
        <v>1</v>
      </c>
      <c r="O70" s="1">
        <v>2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4051.6084339999902</v>
      </c>
      <c r="X70" s="1">
        <v>4509.7461480000002</v>
      </c>
      <c r="Y70" s="1">
        <v>6267.4416729999903</v>
      </c>
      <c r="Z70" s="1">
        <v>6704.9052499999998</v>
      </c>
      <c r="AA70" s="1">
        <v>5938.162988</v>
      </c>
      <c r="AB70" s="1">
        <v>5112.2191000000103</v>
      </c>
      <c r="AC70" s="1">
        <v>4482.1411410000101</v>
      </c>
      <c r="AD70" s="1">
        <v>4270.7994960000096</v>
      </c>
      <c r="AE70" s="1">
        <v>4015.0408900000002</v>
      </c>
      <c r="AF70" s="1">
        <v>11194.0780781582</v>
      </c>
      <c r="AG70" s="1">
        <v>14262.0199386064</v>
      </c>
      <c r="AH70" s="1">
        <v>20779.191022662701</v>
      </c>
      <c r="AI70" s="1">
        <v>23544.9679582793</v>
      </c>
      <c r="AJ70" s="1">
        <v>21692.355886672001</v>
      </c>
      <c r="AK70" s="1">
        <v>19204.601797286999</v>
      </c>
      <c r="AL70" s="1">
        <v>16884.0685113162</v>
      </c>
      <c r="AM70" s="1">
        <v>15081.7988831368</v>
      </c>
      <c r="AN70" s="1">
        <v>13508.497790923</v>
      </c>
      <c r="AO70" s="1">
        <v>378.29853599999899</v>
      </c>
      <c r="AP70" s="1">
        <v>397.78555999999998</v>
      </c>
      <c r="AQ70" s="1">
        <v>705.24411599999996</v>
      </c>
      <c r="AR70" s="1">
        <v>995.91523199999995</v>
      </c>
      <c r="AS70" s="1">
        <v>1045.4252879999999</v>
      </c>
      <c r="AT70" s="1">
        <v>957.62618400000099</v>
      </c>
      <c r="AU70" s="1">
        <v>816.01366800000199</v>
      </c>
      <c r="AV70" s="1">
        <v>686.434040000001</v>
      </c>
      <c r="AW70" s="1">
        <v>606.09048000000098</v>
      </c>
      <c r="AX70" s="1">
        <v>77.756430621224794</v>
      </c>
      <c r="AY70" s="1">
        <v>100.62722774999899</v>
      </c>
      <c r="AZ70" s="1">
        <v>152.85865133364101</v>
      </c>
      <c r="BA70" s="1">
        <v>180.491464767168</v>
      </c>
      <c r="BB70" s="1">
        <v>170.03175874026201</v>
      </c>
      <c r="BC70" s="1">
        <v>152.25664294965799</v>
      </c>
      <c r="BD70" s="1">
        <v>134.88207323626099</v>
      </c>
      <c r="BE70" s="1">
        <v>116.794369707771</v>
      </c>
      <c r="BF70" s="1">
        <v>101.282485500432</v>
      </c>
      <c r="BG70" s="1">
        <v>8121.3541250912203</v>
      </c>
      <c r="BH70" s="1">
        <v>7494.8165504574999</v>
      </c>
      <c r="BI70" s="1">
        <v>14060.3716706328</v>
      </c>
      <c r="BJ70" s="1">
        <v>21165.332749768699</v>
      </c>
      <c r="BK70" s="1">
        <v>22650.091892971399</v>
      </c>
      <c r="BL70" s="1">
        <v>21108.2751370765</v>
      </c>
      <c r="BM70" s="1">
        <v>18067.759184172901</v>
      </c>
      <c r="BN70" s="1">
        <v>14885.638096512201</v>
      </c>
      <c r="BO70" s="1">
        <v>12681.7858103421</v>
      </c>
      <c r="BP70" s="1">
        <v>195.444444444444</v>
      </c>
      <c r="BQ70" s="1">
        <v>152.583333333333</v>
      </c>
      <c r="BR70" s="1">
        <v>247.777777777777</v>
      </c>
      <c r="BS70" s="1">
        <v>322.944444444444</v>
      </c>
      <c r="BT70" s="1">
        <v>353.388888888888</v>
      </c>
      <c r="BU70" s="1">
        <v>310.916666666666</v>
      </c>
      <c r="BV70" s="1">
        <v>251.055555555555</v>
      </c>
      <c r="BW70" s="1">
        <v>228.111111111111</v>
      </c>
      <c r="BX70" s="1">
        <v>254.555555555555</v>
      </c>
      <c r="BY70" s="1">
        <v>79.443302627450905</v>
      </c>
      <c r="BZ70" s="1">
        <v>85.089549962264101</v>
      </c>
      <c r="CA70" s="1">
        <v>65.973070242105194</v>
      </c>
      <c r="CB70" s="1">
        <v>49.300773897058797</v>
      </c>
      <c r="CC70" s="1">
        <v>41.818049211267599</v>
      </c>
      <c r="CD70" s="1">
        <v>39.024573282442802</v>
      </c>
      <c r="CE70" s="1">
        <v>39.664965849557603</v>
      </c>
      <c r="CF70" s="1">
        <v>45.434037191489502</v>
      </c>
      <c r="CG70" s="1">
        <v>50.188011125000003</v>
      </c>
      <c r="CH70" s="1">
        <v>219.49172702270999</v>
      </c>
      <c r="CI70" s="1">
        <v>269.094715822762</v>
      </c>
      <c r="CJ70" s="1">
        <v>218.72832655434399</v>
      </c>
      <c r="CK70" s="1">
        <v>173.124764399112</v>
      </c>
      <c r="CL70" s="1">
        <v>152.76306962445</v>
      </c>
      <c r="CM70" s="1">
        <v>146.60001371974801</v>
      </c>
      <c r="CN70" s="1">
        <v>149.416535498374</v>
      </c>
      <c r="CO70" s="1">
        <v>160.444668969541</v>
      </c>
      <c r="CP70" s="1">
        <v>168.85622238653701</v>
      </c>
      <c r="CQ70" s="1">
        <v>7.4176183529411697</v>
      </c>
      <c r="CR70" s="1">
        <v>7.5053879245282999</v>
      </c>
      <c r="CS70" s="1">
        <v>7.4236222736842103</v>
      </c>
      <c r="CT70" s="1">
        <v>7.3229061176470598</v>
      </c>
      <c r="CU70" s="1">
        <v>7.3621499154929602</v>
      </c>
      <c r="CV70" s="1">
        <v>7.3101235419847397</v>
      </c>
      <c r="CW70" s="1">
        <v>7.2213598938053201</v>
      </c>
      <c r="CX70" s="1">
        <v>7.3024897872340597</v>
      </c>
      <c r="CY70" s="1">
        <v>7.5761310000000099</v>
      </c>
      <c r="CZ70" s="1">
        <v>1.5246358945338201</v>
      </c>
      <c r="DA70" s="1">
        <v>1.89862693867924</v>
      </c>
      <c r="DB70" s="1">
        <v>1.6090384350909499</v>
      </c>
      <c r="DC70" s="1">
        <v>1.327143123288</v>
      </c>
      <c r="DD70" s="1">
        <v>1.19740675169198</v>
      </c>
      <c r="DE70" s="1">
        <v>1.16226444999739</v>
      </c>
      <c r="DF70" s="1">
        <v>1.1936466658076199</v>
      </c>
      <c r="DG70" s="1">
        <v>1.2424932947635201</v>
      </c>
      <c r="DH70" s="1">
        <v>1.2660310687554099</v>
      </c>
      <c r="DI70" s="1">
        <v>159.24223774688599</v>
      </c>
      <c r="DJ70" s="1">
        <v>141.41163302749999</v>
      </c>
      <c r="DK70" s="1">
        <v>148.00391232244999</v>
      </c>
      <c r="DL70" s="1">
        <v>155.62744668947599</v>
      </c>
      <c r="DM70" s="1">
        <v>159.50768938712301</v>
      </c>
      <c r="DN70" s="1">
        <v>161.131871275393</v>
      </c>
      <c r="DO70" s="1">
        <v>159.89167419622001</v>
      </c>
      <c r="DP70" s="1">
        <v>158.35785209055601</v>
      </c>
      <c r="DQ70" s="1">
        <v>158.522322629276</v>
      </c>
      <c r="DR70" s="1">
        <v>3.8322440087145901</v>
      </c>
      <c r="DS70" s="1">
        <v>2.8789308176100601</v>
      </c>
      <c r="DT70" s="1">
        <v>2.6081871345029199</v>
      </c>
      <c r="DU70" s="1">
        <v>2.3745915032679701</v>
      </c>
      <c r="DV70" s="1">
        <v>2.48865414710485</v>
      </c>
      <c r="DW70" s="1">
        <v>2.3734096692111901</v>
      </c>
      <c r="DX70" s="1">
        <v>2.2217305801376601</v>
      </c>
      <c r="DY70" s="1">
        <v>2.4267139479905402</v>
      </c>
      <c r="DZ70" s="1">
        <v>3.18194444444444</v>
      </c>
      <c r="EA70" s="1">
        <v>0.39415248906441003</v>
      </c>
      <c r="EB70" s="1">
        <v>-0.19581582553730001</v>
      </c>
      <c r="EC70" s="1">
        <v>3.0560752836098399E-2</v>
      </c>
      <c r="ED70" s="1">
        <v>2.6066939767982199E-2</v>
      </c>
      <c r="EE70" s="1">
        <v>-3.8096048253433198E-2</v>
      </c>
      <c r="EF70" s="1">
        <v>-9.73138022696452E-2</v>
      </c>
      <c r="EG70" s="1">
        <v>9.2726963116354505E-2</v>
      </c>
      <c r="EH70" s="1">
        <v>-4.7687832660541898E-2</v>
      </c>
      <c r="EI70" s="1">
        <v>5.3364203099280701E-2</v>
      </c>
      <c r="EJ70" s="1">
        <v>1684.4111445097999</v>
      </c>
      <c r="EK70" s="1">
        <v>74.770461430990196</v>
      </c>
      <c r="EL70" s="1">
        <v>-24.8681476359071</v>
      </c>
      <c r="EM70" s="1">
        <v>233.11620652287499</v>
      </c>
      <c r="EN70" s="1">
        <v>-23.643473890042198</v>
      </c>
      <c r="EO70" s="1">
        <v>283.14669116109002</v>
      </c>
      <c r="EP70" s="1">
        <v>502.22041661552998</v>
      </c>
      <c r="EQ70" s="1">
        <v>392.39688862898799</v>
      </c>
      <c r="ER70" s="1">
        <v>-122.69910527028</v>
      </c>
      <c r="ES70" s="1">
        <v>2711.5513592504499</v>
      </c>
      <c r="ET70" s="1">
        <v>72.959620162804896</v>
      </c>
      <c r="EU70" s="1">
        <v>-364.18987318986302</v>
      </c>
      <c r="EV70" s="1">
        <v>-60.404078790010601</v>
      </c>
      <c r="EW70" s="1">
        <v>-185.619382701983</v>
      </c>
      <c r="EX70" s="1">
        <v>539.88164746230996</v>
      </c>
      <c r="EY70" s="1">
        <v>596.639538149033</v>
      </c>
      <c r="EZ70" s="1">
        <v>377.25149192259198</v>
      </c>
      <c r="FA70" s="1">
        <v>-25.3867667073809</v>
      </c>
      <c r="FB70" s="1">
        <v>2.3932105098039198</v>
      </c>
      <c r="FC70" s="1">
        <v>3.0171195693961799E-2</v>
      </c>
      <c r="FD70" s="1">
        <v>0.99226583467896901</v>
      </c>
      <c r="FE70" s="1">
        <v>0.27018624836601401</v>
      </c>
      <c r="FF70" s="1">
        <v>-0.22441906651287799</v>
      </c>
      <c r="FG70" s="1">
        <v>-0.196231701653207</v>
      </c>
      <c r="FH70" s="1">
        <v>0.71753663514033394</v>
      </c>
      <c r="FI70" s="1">
        <v>0.21754972702806699</v>
      </c>
      <c r="FJ70" s="1">
        <v>-0.19557021145713599</v>
      </c>
      <c r="FK70" s="1">
        <v>12.2864221578794</v>
      </c>
      <c r="FL70" s="1">
        <v>0.110601294641006</v>
      </c>
      <c r="FM70" s="1">
        <v>-1.99134278279515</v>
      </c>
      <c r="FN70" s="1">
        <v>-1.67588447017022</v>
      </c>
      <c r="FO70" s="1">
        <v>-1.45371446252675</v>
      </c>
      <c r="FP70" s="1">
        <v>2.2545172718275399</v>
      </c>
      <c r="FQ70" s="1">
        <v>2.0845442025698602</v>
      </c>
      <c r="FR70" s="1">
        <v>0.66452454558445395</v>
      </c>
      <c r="FS70" s="1">
        <v>0.56394056662460601</v>
      </c>
      <c r="FT70" s="1">
        <v>71.946678516114503</v>
      </c>
      <c r="FU70" s="1">
        <v>0.32290317625352599</v>
      </c>
      <c r="FV70" s="1">
        <v>-10.7824056843499</v>
      </c>
      <c r="FW70" s="1">
        <v>-15.374655757102801</v>
      </c>
      <c r="FX70" s="1">
        <v>-10.6765719331689</v>
      </c>
      <c r="FY70" s="1">
        <v>12.067750636699</v>
      </c>
      <c r="FZ70" s="1">
        <v>11.772610384585899</v>
      </c>
      <c r="GA70" s="1">
        <v>-0.64372849307761004</v>
      </c>
      <c r="GB70" s="1">
        <v>3.6194291641075198</v>
      </c>
      <c r="GC70" s="1">
        <v>63.601307189542403</v>
      </c>
      <c r="GD70" s="1">
        <v>3.9366589773163998</v>
      </c>
      <c r="GE70" s="1">
        <v>17.446366782006901</v>
      </c>
      <c r="GF70" s="1">
        <v>20.669934640522801</v>
      </c>
      <c r="GG70" s="1">
        <v>7.9390618992695003</v>
      </c>
      <c r="GH70" s="1">
        <v>-1.60390234525183</v>
      </c>
      <c r="GI70" s="1">
        <v>10.714532871972301</v>
      </c>
      <c r="GJ70" s="1">
        <v>5.1095732410611197</v>
      </c>
      <c r="GK70" s="1">
        <v>7.6885813148788902</v>
      </c>
      <c r="GL70" s="1">
        <v>7.7284801777335399E-3</v>
      </c>
      <c r="GM70" s="1">
        <v>-3.6946382176849101E-3</v>
      </c>
      <c r="GN70" s="4">
        <v>3.2169213511682501E-4</v>
      </c>
      <c r="GO70" s="4">
        <v>1.9166867476457501E-4</v>
      </c>
      <c r="GP70" s="4">
        <v>-2.6828202995375498E-4</v>
      </c>
      <c r="GQ70" s="4">
        <v>-7.4285345244003999E-4</v>
      </c>
      <c r="GR70" s="4">
        <v>8.2059259395003996E-4</v>
      </c>
      <c r="GS70" s="4">
        <v>-5.0731736872916902E-4</v>
      </c>
      <c r="GT70" s="4">
        <v>6.6705253874100895E-4</v>
      </c>
      <c r="GU70" s="1">
        <v>33.027669500192196</v>
      </c>
      <c r="GV70" s="1">
        <v>1.4107634232262301</v>
      </c>
      <c r="GW70" s="1">
        <v>-0.26176997511481198</v>
      </c>
      <c r="GX70" s="1">
        <v>1.71408975384467</v>
      </c>
      <c r="GY70" s="1">
        <v>-0.166503337253818</v>
      </c>
      <c r="GZ70" s="1">
        <v>2.1614251233671</v>
      </c>
      <c r="HA70" s="1">
        <v>4.4444284656241599</v>
      </c>
      <c r="HB70" s="1">
        <v>4.1744349854147602</v>
      </c>
      <c r="HC70" s="1">
        <v>-1.5337388158784999</v>
      </c>
      <c r="HD70" s="1">
        <v>53.167673710793103</v>
      </c>
      <c r="HE70" s="1">
        <v>1.3765966068453701</v>
      </c>
      <c r="HF70" s="1">
        <v>-3.8335776125248699</v>
      </c>
      <c r="HG70" s="1">
        <v>-0.44414763816184299</v>
      </c>
      <c r="HH70" s="1">
        <v>-1.30717875142241</v>
      </c>
      <c r="HI70" s="1">
        <v>4.1212339500939699</v>
      </c>
      <c r="HJ70" s="1">
        <v>5.2799959128233001</v>
      </c>
      <c r="HK70" s="1">
        <v>4.0133137438573598</v>
      </c>
      <c r="HL70" s="1">
        <v>-0.31733458384226099</v>
      </c>
      <c r="HM70" s="1">
        <v>4.6925696270665097E-2</v>
      </c>
      <c r="HN70" s="4">
        <v>5.6926784328229798E-4</v>
      </c>
      <c r="HO70" s="1">
        <v>1.04449035229365E-2</v>
      </c>
      <c r="HP70" s="1">
        <v>1.9866635909265699E-3</v>
      </c>
      <c r="HQ70" s="1">
        <v>-1.58041596135829E-3</v>
      </c>
      <c r="HR70" s="1">
        <v>-1.49795192101684E-3</v>
      </c>
      <c r="HS70" s="1">
        <v>6.3498817269056103E-3</v>
      </c>
      <c r="HT70" s="1">
        <v>2.3143587981709298E-3</v>
      </c>
      <c r="HU70" s="1">
        <v>-2.4446276432142002E-3</v>
      </c>
      <c r="HV70" s="1">
        <v>0.240910238389792</v>
      </c>
      <c r="HW70" s="1">
        <v>2.08681688001899E-3</v>
      </c>
      <c r="HX70" s="1">
        <v>-2.0961502976791099E-2</v>
      </c>
      <c r="HY70" s="1">
        <v>-1.2322679927722201E-2</v>
      </c>
      <c r="HZ70" s="1">
        <v>-1.02374257924419E-2</v>
      </c>
      <c r="IA70" s="1">
        <v>1.7210055510133899E-2</v>
      </c>
      <c r="IB70" s="1">
        <v>1.8447293828051901E-2</v>
      </c>
      <c r="IC70" s="1">
        <v>7.0694100594090904E-3</v>
      </c>
      <c r="ID70" s="1">
        <v>7.0492570828075696E-3</v>
      </c>
      <c r="IE70" s="1">
        <v>1.41071918659048</v>
      </c>
      <c r="IF70" s="1">
        <v>6.0925127595004899E-3</v>
      </c>
      <c r="IG70" s="1">
        <v>-0.113499007203683</v>
      </c>
      <c r="IH70" s="1">
        <v>-0.113048939390462</v>
      </c>
      <c r="II70" s="1">
        <v>-7.5187126289922093E-2</v>
      </c>
      <c r="IJ70" s="1">
        <v>9.2120233867931597E-2</v>
      </c>
      <c r="IK70" s="1">
        <v>0.104182392783946</v>
      </c>
      <c r="IL70" s="1">
        <v>-6.8481754582724397E-3</v>
      </c>
      <c r="IM70" s="1">
        <v>4.5242864551343999E-2</v>
      </c>
      <c r="IN70" s="1">
        <v>1.24708445469691</v>
      </c>
      <c r="IO70" s="1">
        <v>7.4276584477668106E-2</v>
      </c>
      <c r="IP70" s="1">
        <v>0.183645966126388</v>
      </c>
      <c r="IQ70" s="1">
        <v>0.15198481353325599</v>
      </c>
      <c r="IR70" s="1">
        <v>5.5908886614573897E-2</v>
      </c>
      <c r="IS70" s="1">
        <v>-1.2243529353067399E-2</v>
      </c>
      <c r="IT70" s="1">
        <v>9.4818874973206402E-2</v>
      </c>
      <c r="IU70" s="1">
        <v>5.4357162138948097E-2</v>
      </c>
      <c r="IV70" s="1">
        <v>9.6107266435986202E-2</v>
      </c>
      <c r="IW70" s="1">
        <v>-0.47805495164877299</v>
      </c>
      <c r="IX70" s="1">
        <v>4.1624242764269397E-2</v>
      </c>
      <c r="IY70" s="1">
        <v>2.4800306186563099E-2</v>
      </c>
      <c r="IZ70" s="1">
        <v>-3.4713426674328501E-2</v>
      </c>
      <c r="JA70" s="1">
        <v>-9.6118956813820697E-2</v>
      </c>
      <c r="JB70" s="1">
        <v>0.106177744534331</v>
      </c>
      <c r="JC70" s="1">
        <v>-6.5642578755755507E-2</v>
      </c>
      <c r="JD70" s="1">
        <v>8.6310959386665498E-2</v>
      </c>
      <c r="JE70" s="1">
        <v>4.2714591873278099E-2</v>
      </c>
      <c r="JF70" s="1">
        <v>-7.9257779636340495E-3</v>
      </c>
      <c r="JG70" s="1">
        <v>5.18985983505343E-2</v>
      </c>
      <c r="JH70" s="1">
        <v>-5.0413286730039896E-3</v>
      </c>
      <c r="JI70" s="1">
        <v>6.54428591564572E-2</v>
      </c>
      <c r="JJ70" s="1">
        <v>0.13456682027166</v>
      </c>
      <c r="JK70" s="1">
        <v>0.12639205395313899</v>
      </c>
      <c r="JL70" s="1">
        <v>-4.6437996960989797E-2</v>
      </c>
      <c r="JM70" s="1">
        <v>2.5891608768391899E-2</v>
      </c>
      <c r="JN70" s="1">
        <v>-7.2103542339988599E-2</v>
      </c>
      <c r="JO70" s="1">
        <v>-8.3537158420320303E-3</v>
      </c>
      <c r="JP70" s="1">
        <v>-2.4585968506593701E-2</v>
      </c>
      <c r="JQ70" s="1">
        <v>7.7513903890388702E-2</v>
      </c>
      <c r="JR70" s="1">
        <v>9.93083869259348E-2</v>
      </c>
      <c r="JS70" s="1">
        <v>7.5484095198294299E-2</v>
      </c>
      <c r="JT70" s="1">
        <v>-5.96856250601466E-3</v>
      </c>
      <c r="JU70" s="1">
        <v>1.21312604505384E-2</v>
      </c>
      <c r="JV70" s="1">
        <v>0.22258387947385599</v>
      </c>
      <c r="JW70" s="1">
        <v>4.2336368958013897E-2</v>
      </c>
      <c r="JX70" s="1">
        <v>-3.3679115856748001E-2</v>
      </c>
      <c r="JY70" s="1">
        <v>-3.1921783586901599E-2</v>
      </c>
      <c r="JZ70" s="1">
        <v>0.135317794546506</v>
      </c>
      <c r="KA70" s="1">
        <v>4.9319647487419703E-2</v>
      </c>
      <c r="KB70" s="1">
        <v>-5.2095713809204101E-2</v>
      </c>
      <c r="KC70" s="1">
        <v>8.6622174880028498E-3</v>
      </c>
      <c r="KD70" s="1">
        <v>-8.7009597918687995E-2</v>
      </c>
      <c r="KE70" s="1">
        <v>-5.1150503233425001E-2</v>
      </c>
      <c r="KF70" s="1">
        <v>-4.24947725794773E-2</v>
      </c>
      <c r="KG70" s="1">
        <v>7.1437626001963697E-2</v>
      </c>
      <c r="KH70" s="1">
        <v>7.6573307765377005E-2</v>
      </c>
      <c r="KI70" s="1">
        <v>2.93445812293406E-2</v>
      </c>
      <c r="KJ70" s="1">
        <v>2.9260927762654401E-2</v>
      </c>
      <c r="KK70" s="1">
        <v>4.3187282184949001E-3</v>
      </c>
      <c r="KL70" s="1">
        <v>-8.0454712945384796E-2</v>
      </c>
      <c r="KM70" s="1">
        <v>-8.0135678641818406E-2</v>
      </c>
      <c r="KN70" s="1">
        <v>-5.3297018290110097E-2</v>
      </c>
      <c r="KO70" s="1">
        <v>6.5300192088954101E-2</v>
      </c>
      <c r="KP70" s="1">
        <v>7.3850553515006495E-2</v>
      </c>
      <c r="KQ70" s="1">
        <v>-4.85438599217153E-3</v>
      </c>
      <c r="KR70" s="1">
        <v>3.2070779912400503E-2</v>
      </c>
      <c r="KS70" s="1">
        <v>5.9560187923054599E-2</v>
      </c>
      <c r="KT70" s="1">
        <v>0.147260248040716</v>
      </c>
      <c r="KU70" s="1">
        <v>0.121872109752337</v>
      </c>
      <c r="KV70" s="1">
        <v>4.4831676318314702E-2</v>
      </c>
      <c r="KW70" s="1">
        <v>-9.8177226946855496E-3</v>
      </c>
      <c r="KX70" s="1">
        <v>7.6032440799088399E-2</v>
      </c>
      <c r="KY70" s="1">
        <v>4.3587394529874902E-2</v>
      </c>
      <c r="KZ70" s="1">
        <v>7.7065563662521902E-2</v>
      </c>
      <c r="LA70" s="1">
        <v>1.3991470840245299</v>
      </c>
      <c r="LB70" s="1">
        <v>0.74187472001519505</v>
      </c>
      <c r="LC70" s="1">
        <v>0.80882156462673604</v>
      </c>
      <c r="LD70" s="1">
        <v>1.0379385458249599</v>
      </c>
      <c r="LE70" s="1">
        <v>0.94005232477866296</v>
      </c>
      <c r="LF70" s="1">
        <v>0.54020406738745197</v>
      </c>
      <c r="LG70" s="1">
        <v>0.99813742595038102</v>
      </c>
      <c r="LH70" s="1">
        <v>1.3451817325570501</v>
      </c>
      <c r="LI70" s="1">
        <v>0.86205219087136997</v>
      </c>
      <c r="LJ70" s="1">
        <v>0.93736256803983597</v>
      </c>
      <c r="LK70" s="1">
        <v>0.90765069411258203</v>
      </c>
      <c r="LL70" s="1">
        <v>0.99857797121722203</v>
      </c>
      <c r="LM70" s="1">
        <v>0.92749151373622796</v>
      </c>
      <c r="LN70" s="1">
        <v>0.82909007357638198</v>
      </c>
      <c r="LO70" s="1">
        <v>0.84877273231539196</v>
      </c>
      <c r="LP70" s="1">
        <v>1.08802630004317</v>
      </c>
      <c r="LQ70" s="1">
        <v>1.0013660617467199</v>
      </c>
      <c r="LR70" s="1">
        <v>1.08637055114216</v>
      </c>
      <c r="LS70" s="1">
        <v>1.0077941960014001</v>
      </c>
      <c r="LT70" s="1">
        <v>0.999929798482459</v>
      </c>
      <c r="LU70" s="1">
        <v>0.90300841021411704</v>
      </c>
      <c r="LV70" s="1">
        <v>0.90379844468935799</v>
      </c>
      <c r="LW70" s="1">
        <v>0.91894524161675195</v>
      </c>
      <c r="LX70" s="1">
        <v>0.95196620466537796</v>
      </c>
      <c r="LY70" s="1">
        <v>0.64391989034966302</v>
      </c>
      <c r="LZ70" s="1">
        <v>0.51248532384991996</v>
      </c>
      <c r="MA70" s="1">
        <v>0.76396944539248002</v>
      </c>
      <c r="MB70" s="1">
        <v>1.1168884997056301</v>
      </c>
      <c r="MC70" s="1">
        <v>1.0423766347915799</v>
      </c>
      <c r="MD70" s="1">
        <v>0.561974017072154</v>
      </c>
      <c r="ME70" s="1">
        <v>0.83651451092489204</v>
      </c>
      <c r="MF70" s="1">
        <v>1.76482855674323</v>
      </c>
      <c r="MG70" s="1">
        <v>1.0652109697013701</v>
      </c>
      <c r="MH70" s="1">
        <v>1.12776152579801</v>
      </c>
      <c r="MI70" s="1">
        <v>1.0528642439801601</v>
      </c>
      <c r="MJ70" s="1">
        <v>1.01480316374796</v>
      </c>
      <c r="MK70" s="1">
        <v>0.89960799535973202</v>
      </c>
      <c r="ML70" s="1">
        <v>0.91283592280882198</v>
      </c>
      <c r="MM70" s="1">
        <v>0.96078974565848896</v>
      </c>
      <c r="MN70" s="1">
        <v>0.93562756691178794</v>
      </c>
      <c r="MO70" s="1">
        <v>1.07566256156632</v>
      </c>
      <c r="MP70" s="1">
        <v>1.1003486215823</v>
      </c>
      <c r="MQ70" s="1">
        <v>1.04814042626284</v>
      </c>
      <c r="MR70" s="1">
        <v>1.00814110602784</v>
      </c>
      <c r="MS70" s="1">
        <v>0.87536275246130402</v>
      </c>
      <c r="MT70" s="1">
        <v>0.86079198271516699</v>
      </c>
      <c r="MU70" s="1">
        <v>0.95072613061775102</v>
      </c>
      <c r="MV70" s="1">
        <v>0.93039409925179595</v>
      </c>
      <c r="MW70" s="1">
        <v>0.47259487768132602</v>
      </c>
      <c r="MX70" s="1">
        <v>0.37399466707051199</v>
      </c>
      <c r="MY70" s="1">
        <v>0.47785428013564901</v>
      </c>
      <c r="MZ70" s="1">
        <v>0.90187034756064899</v>
      </c>
      <c r="NA70" s="1">
        <v>1.0221916108195901</v>
      </c>
      <c r="NB70" s="1">
        <v>0.61309058814863204</v>
      </c>
      <c r="NC70" s="1">
        <v>0.75606282400837899</v>
      </c>
      <c r="ND70" s="1">
        <v>1.38845089148083</v>
      </c>
      <c r="NE70" s="1">
        <v>266.691295223586</v>
      </c>
      <c r="NF70" s="1">
        <v>133.66707618322101</v>
      </c>
      <c r="NG70" s="1">
        <v>207.141056374903</v>
      </c>
      <c r="NH70" s="1">
        <v>267.28470181699203</v>
      </c>
      <c r="NI70" s="1">
        <v>10.280180839115101</v>
      </c>
      <c r="NJ70" s="1">
        <v>133.66707618322101</v>
      </c>
      <c r="NK70" s="1">
        <v>0.64285714285685402</v>
      </c>
      <c r="NL70" s="1">
        <v>0.23480746078612499</v>
      </c>
      <c r="NM70" s="1">
        <v>9.0310561840817594E-3</v>
      </c>
      <c r="NN70" s="1">
        <v>-3.7673724828072599</v>
      </c>
      <c r="NO70" s="1">
        <v>335.74116317609003</v>
      </c>
      <c r="NP70" s="1">
        <v>12.913121660618801</v>
      </c>
      <c r="NQ70" s="1">
        <v>15.122485340047101</v>
      </c>
      <c r="NR70" s="1">
        <v>266.72804042180098</v>
      </c>
      <c r="NS70" s="1">
        <v>133.68453587924</v>
      </c>
      <c r="NT70" s="1">
        <v>207.16843672846599</v>
      </c>
      <c r="NU70" s="1">
        <v>267.319761655658</v>
      </c>
      <c r="NV70" s="1">
        <v>10.281529294448401</v>
      </c>
      <c r="NW70" s="1">
        <v>133.68453587924</v>
      </c>
      <c r="NX70" s="1">
        <v>0.64103133667939005</v>
      </c>
      <c r="NY70" s="1">
        <v>0.23454372687845301</v>
      </c>
      <c r="NZ70" s="1">
        <v>9.0209125722482096E-3</v>
      </c>
      <c r="OA70" s="1">
        <v>-3.7702944237765799</v>
      </c>
      <c r="OB70" s="1">
        <v>335.79660002504698</v>
      </c>
      <c r="OC70" s="1">
        <v>12.915253847117199</v>
      </c>
      <c r="OD70" s="1">
        <v>15.122914610940001</v>
      </c>
      <c r="OE70" s="1">
        <v>299.76350142738102</v>
      </c>
      <c r="OF70" s="1">
        <v>149.32309392151001</v>
      </c>
      <c r="OG70" s="1">
        <v>232.63266900079</v>
      </c>
      <c r="OH70" s="1">
        <v>299.2478182346</v>
      </c>
      <c r="OI70" s="1">
        <v>11.5095314705615</v>
      </c>
      <c r="OJ70" s="1">
        <v>149.32309392151001</v>
      </c>
      <c r="OK70" s="1">
        <v>-1.1173135843597699</v>
      </c>
      <c r="OL70" s="1">
        <v>2.43992045615068E-2</v>
      </c>
      <c r="OM70" s="4">
        <v>9.3843094467333996E-4</v>
      </c>
      <c r="ON70" s="1">
        <v>-9.6543323425967902</v>
      </c>
      <c r="OO70" s="1">
        <v>352.08378487642699</v>
      </c>
      <c r="OP70" s="1">
        <v>13.5416840337087</v>
      </c>
      <c r="OQ70" s="1">
        <v>15.246059848478399</v>
      </c>
      <c r="OR70" s="1">
        <v>266.77122221305501</v>
      </c>
      <c r="OS70" s="1">
        <v>133.70423740330199</v>
      </c>
      <c r="OT70" s="1">
        <v>207.198695883591</v>
      </c>
      <c r="OU70" s="1">
        <v>267.35945537633103</v>
      </c>
      <c r="OV70" s="1">
        <v>10.283055976012699</v>
      </c>
      <c r="OW70" s="1">
        <v>133.70423740330199</v>
      </c>
      <c r="OX70" s="1">
        <v>0.63725259354970298</v>
      </c>
      <c r="OY70" s="1">
        <v>0.234243590995215</v>
      </c>
      <c r="OZ70" s="1">
        <v>9.0093688844313704E-3</v>
      </c>
      <c r="PA70" s="1">
        <v>-3.7736236665836702</v>
      </c>
      <c r="PB70" s="1">
        <v>335.85781720776998</v>
      </c>
      <c r="PC70" s="1">
        <v>12.917608354145001</v>
      </c>
      <c r="PD70" s="1">
        <v>15.123388559064001</v>
      </c>
      <c r="PE70" s="1">
        <v>334.27793225197001</v>
      </c>
      <c r="PF70" s="1">
        <v>165.79758095255499</v>
      </c>
      <c r="PG70" s="1">
        <v>261.2412178578</v>
      </c>
      <c r="PH70" s="1">
        <v>333.03973055341902</v>
      </c>
      <c r="PI70" s="1">
        <v>12.8092204059007</v>
      </c>
      <c r="PJ70" s="1">
        <v>165.79758095255499</v>
      </c>
      <c r="PK70" s="1">
        <v>-2.6827703468603601</v>
      </c>
      <c r="PL70" s="1">
        <v>0.13998031945783199</v>
      </c>
      <c r="PM70" s="1">
        <v>5.3838584406858498E-3</v>
      </c>
      <c r="PN70" s="1">
        <v>-5.1122589480447296</v>
      </c>
      <c r="PO70" s="1">
        <v>296.34502402584701</v>
      </c>
      <c r="PP70" s="1">
        <v>11.397885539455601</v>
      </c>
      <c r="PQ70" s="1">
        <v>14.7979634327809</v>
      </c>
      <c r="PR70" s="1">
        <v>270.24390953046202</v>
      </c>
      <c r="PS70" s="1">
        <v>135.407713743838</v>
      </c>
      <c r="PT70" s="1">
        <v>209.92586908187999</v>
      </c>
      <c r="PU70" s="1">
        <v>270.77146456789097</v>
      </c>
      <c r="PV70" s="1">
        <v>10.414287098765</v>
      </c>
      <c r="PW70" s="1">
        <v>135.407713743838</v>
      </c>
      <c r="PX70" s="1">
        <v>0.57151795721415499</v>
      </c>
      <c r="PY70" s="1">
        <v>0.20900865716890099</v>
      </c>
      <c r="PZ70" s="1">
        <v>8.0387945064962097E-3</v>
      </c>
      <c r="QA70" s="1">
        <v>-4.0699869756374696</v>
      </c>
      <c r="QB70" s="1">
        <v>348.208027518162</v>
      </c>
      <c r="QC70" s="1">
        <v>13.392616443006199</v>
      </c>
      <c r="QD70" s="1">
        <v>15.217280211639</v>
      </c>
      <c r="QE70" s="1">
        <v>298.24148027335201</v>
      </c>
      <c r="QF70" s="1">
        <v>148.841672069911</v>
      </c>
      <c r="QG70" s="1">
        <v>233.65998799295099</v>
      </c>
      <c r="QH70" s="1">
        <v>299.05311272465201</v>
      </c>
      <c r="QI70" s="1">
        <v>11.502042797102</v>
      </c>
      <c r="QJ70" s="1">
        <v>148.841672069911</v>
      </c>
      <c r="QK70" s="1">
        <v>1.3562111801238901</v>
      </c>
      <c r="QL70" s="1">
        <v>0.658332371771853</v>
      </c>
      <c r="QM70" s="1">
        <v>2.5320475837378901E-2</v>
      </c>
      <c r="QN70" s="1">
        <v>-1.0869179123810999</v>
      </c>
      <c r="QO70" s="1">
        <v>263.82469198676</v>
      </c>
      <c r="QP70" s="1">
        <v>10.147103537952299</v>
      </c>
      <c r="QQ70" s="1">
        <v>14.495740576370901</v>
      </c>
      <c r="QR70" s="1">
        <v>0</v>
      </c>
      <c r="QS70" s="1">
        <v>11.85</v>
      </c>
      <c r="QT70" s="1">
        <v>15.9959272499327</v>
      </c>
      <c r="QU70" s="1">
        <v>-0.30506575530129698</v>
      </c>
      <c r="QV70" s="1">
        <v>0.26985454739863701</v>
      </c>
      <c r="QW70" s="1">
        <v>4.2037540257800003</v>
      </c>
      <c r="QX70" s="1">
        <v>10.1391106604705</v>
      </c>
      <c r="QY70" s="1">
        <v>28</v>
      </c>
      <c r="QZ70" s="1">
        <v>53</v>
      </c>
      <c r="RA70" s="1">
        <v>51</v>
      </c>
      <c r="RB70" s="1">
        <v>39</v>
      </c>
      <c r="RC70" s="1">
        <v>14</v>
      </c>
      <c r="RD70" s="1">
        <v>1</v>
      </c>
      <c r="RE70" s="1">
        <v>1</v>
      </c>
      <c r="RF70" s="1">
        <v>1</v>
      </c>
      <c r="RG70" s="1">
        <v>0</v>
      </c>
      <c r="RH70" s="1">
        <v>14</v>
      </c>
      <c r="RI70" s="1">
        <v>30.8641749999999</v>
      </c>
      <c r="RJ70" s="1">
        <v>3.8883338885062302</v>
      </c>
      <c r="RK70" s="1">
        <v>3.8111363912654501</v>
      </c>
      <c r="RL70" s="1">
        <v>3.62302828160737</v>
      </c>
      <c r="RM70" s="1">
        <v>3.3282656698521902</v>
      </c>
      <c r="RN70" s="1">
        <v>3.1873370688796898</v>
      </c>
      <c r="RO70" s="1">
        <v>3.0364061855706002</v>
      </c>
      <c r="RP70" s="1">
        <v>2.7501294719454901</v>
      </c>
      <c r="RQ70" s="1">
        <v>2.7414339028075201</v>
      </c>
      <c r="RR70" s="1">
        <v>2.0571394153483902</v>
      </c>
      <c r="RS70" s="1">
        <v>1.93848626301935</v>
      </c>
      <c r="RT70" s="1">
        <v>1.8923380726039101</v>
      </c>
      <c r="RU70" s="1">
        <v>1.7051676861888201</v>
      </c>
      <c r="RV70" s="1">
        <v>1.3728744165178599</v>
      </c>
      <c r="RW70" s="1">
        <v>1.3601614461332501</v>
      </c>
      <c r="RX70" s="1">
        <v>1.18111182775456</v>
      </c>
      <c r="RY70" s="1">
        <v>1.0822503020169401</v>
      </c>
      <c r="RZ70" s="1">
        <v>3.8746367912646802</v>
      </c>
      <c r="SA70" s="1">
        <v>3.8009785295388601</v>
      </c>
      <c r="SB70" s="1">
        <v>3.63193054531712</v>
      </c>
      <c r="SC70" s="1">
        <v>3.2862902807836201</v>
      </c>
      <c r="SD70" s="1">
        <v>3.1124093573667699</v>
      </c>
      <c r="SE70" s="1">
        <v>2.9610359496502601</v>
      </c>
      <c r="SF70" s="1">
        <v>2.7929956936812399</v>
      </c>
      <c r="SG70" s="1">
        <v>2.70754680911294</v>
      </c>
      <c r="SH70" s="1">
        <v>2.02594533428059</v>
      </c>
      <c r="SI70" s="1">
        <v>1.9366405239365101</v>
      </c>
      <c r="SJ70" s="1">
        <v>1.85898548531929</v>
      </c>
      <c r="SK70" s="1">
        <v>1.6407088037634601</v>
      </c>
      <c r="SL70" s="1">
        <v>1.35530399952314</v>
      </c>
      <c r="SM70" s="1">
        <v>1.28522900504792</v>
      </c>
      <c r="SN70" s="1">
        <v>1.23709821899876</v>
      </c>
      <c r="SO70" s="1">
        <v>1.0914338782572099</v>
      </c>
      <c r="SP70" s="1">
        <v>3.9367020814420801</v>
      </c>
      <c r="SQ70" s="1">
        <v>3.86108716464644</v>
      </c>
      <c r="SR70" s="1">
        <v>3.7261692698112401</v>
      </c>
      <c r="SS70" s="1">
        <v>3.4277422313534802</v>
      </c>
      <c r="ST70" s="1">
        <v>3.27762698740848</v>
      </c>
      <c r="SU70" s="1">
        <v>3.0975938401458998</v>
      </c>
      <c r="SV70" s="1">
        <v>2.9815376553220201</v>
      </c>
      <c r="SW70" s="1">
        <v>2.9090794852700399</v>
      </c>
      <c r="SX70" s="1">
        <v>1.9315840840321199</v>
      </c>
      <c r="SY70" s="1">
        <v>1.8491158298935699</v>
      </c>
      <c r="SZ70" s="1">
        <v>1.73498987185842</v>
      </c>
      <c r="TA70" s="1">
        <v>1.43540854281792</v>
      </c>
      <c r="TB70" s="1">
        <v>1.1694530221174499</v>
      </c>
      <c r="TC70" s="1">
        <v>1.0521613548061399</v>
      </c>
      <c r="TD70" s="1">
        <v>1.01892827367287</v>
      </c>
      <c r="TE70" s="1">
        <v>0.85270452355591297</v>
      </c>
      <c r="TF70" s="1">
        <v>3.8780349258564502</v>
      </c>
      <c r="TG70" s="1">
        <v>3.8021101141637299</v>
      </c>
      <c r="TH70" s="1">
        <v>3.6444307632893498</v>
      </c>
      <c r="TI70" s="1">
        <v>3.2992170682119699</v>
      </c>
      <c r="TJ70" s="1">
        <v>3.0879627706876298</v>
      </c>
      <c r="TK70" s="1">
        <v>2.9560390132018299</v>
      </c>
      <c r="TL70" s="1">
        <v>2.8246242639791501</v>
      </c>
      <c r="TM70" s="1">
        <v>2.7048306423791799</v>
      </c>
      <c r="TN70" s="1">
        <v>2.0110116107667699</v>
      </c>
      <c r="TO70" s="1">
        <v>1.93204892852131</v>
      </c>
      <c r="TP70" s="1">
        <v>1.83768135726796</v>
      </c>
      <c r="TQ70" s="1">
        <v>1.60181726333062</v>
      </c>
      <c r="TR70" s="1">
        <v>1.3880727828166499</v>
      </c>
      <c r="TS70" s="1">
        <v>1.2285965048401599</v>
      </c>
      <c r="TT70" s="1">
        <v>1.2219398896451099</v>
      </c>
      <c r="TU70" s="1">
        <v>1.10241410037682</v>
      </c>
      <c r="TV70" s="1">
        <v>3.95644508739989</v>
      </c>
      <c r="TW70" s="1">
        <v>3.8824062752154198</v>
      </c>
      <c r="TX70" s="1">
        <v>3.76516090231897</v>
      </c>
      <c r="TY70" s="1">
        <v>3.4829112572391199</v>
      </c>
      <c r="TZ70" s="1">
        <v>3.29497415156212</v>
      </c>
      <c r="UA70" s="1">
        <v>3.1410207869736402</v>
      </c>
      <c r="UB70" s="1">
        <v>3.0724805342736401</v>
      </c>
      <c r="UC70" s="1">
        <v>2.9650979535453299</v>
      </c>
      <c r="UD70" s="1">
        <v>1.9102074722862099</v>
      </c>
      <c r="UE70" s="1">
        <v>1.8304602125830001</v>
      </c>
      <c r="UF70" s="1">
        <v>1.6972288970479801</v>
      </c>
      <c r="UG70" s="1">
        <v>1.37751357084441</v>
      </c>
      <c r="UH70" s="1">
        <v>1.153078138373</v>
      </c>
      <c r="UI70" s="1">
        <v>1.00613671731081</v>
      </c>
      <c r="UJ70" s="1">
        <v>0.93390367095587301</v>
      </c>
      <c r="UK70" s="1">
        <v>0.80688451536463501</v>
      </c>
      <c r="UL70" s="1">
        <v>4.73899204542208</v>
      </c>
      <c r="UM70" s="1">
        <v>4.6099217785872302</v>
      </c>
      <c r="UN70" s="1">
        <v>3.8518536439692301</v>
      </c>
      <c r="UO70" s="1">
        <v>3.8193035798453798</v>
      </c>
      <c r="UP70" s="1">
        <v>3.5418219571864</v>
      </c>
      <c r="UQ70" s="1">
        <v>3.2468721100162599</v>
      </c>
      <c r="UR70" s="1">
        <v>2.9314446731892998</v>
      </c>
      <c r="US70" s="1">
        <v>2.8261770139910798</v>
      </c>
      <c r="UT70" s="1">
        <v>2.05364635645536</v>
      </c>
      <c r="UU70" s="1">
        <v>1.8169781530700599</v>
      </c>
      <c r="UV70" s="1">
        <v>1.7727912970020001</v>
      </c>
      <c r="UW70" s="1">
        <v>1.5833662418486201</v>
      </c>
      <c r="UX70" s="1">
        <v>1.24895232942118</v>
      </c>
      <c r="UY70" s="1">
        <v>1.2359010756064499</v>
      </c>
      <c r="UZ70" s="1">
        <v>0.90666879934701705</v>
      </c>
      <c r="VA70" s="1">
        <v>0.81307029326812996</v>
      </c>
      <c r="VB70" s="1">
        <v>1</v>
      </c>
      <c r="VC70" s="1">
        <v>0</v>
      </c>
      <c r="VD70" s="1">
        <v>1</v>
      </c>
      <c r="VE70" s="1">
        <v>9</v>
      </c>
      <c r="VF70" s="1">
        <v>3</v>
      </c>
      <c r="VG70" s="1">
        <v>1</v>
      </c>
      <c r="VH70" s="1">
        <v>6</v>
      </c>
      <c r="VI70" s="1">
        <v>2</v>
      </c>
      <c r="VJ70" s="1">
        <v>0</v>
      </c>
      <c r="VK70" s="1">
        <v>0</v>
      </c>
      <c r="VL70" s="1">
        <v>0</v>
      </c>
      <c r="VM70" s="1">
        <v>0</v>
      </c>
      <c r="VN70" s="1">
        <v>0.25</v>
      </c>
      <c r="VO70" s="1">
        <v>0.32111426259404302</v>
      </c>
      <c r="VP70" s="1">
        <v>0</v>
      </c>
      <c r="VQ70" s="1">
        <v>0</v>
      </c>
      <c r="VR70" s="1">
        <v>0</v>
      </c>
      <c r="VS70" s="1">
        <v>0.13888888888888801</v>
      </c>
      <c r="VT70" s="1">
        <v>0.155747747311475</v>
      </c>
      <c r="VU70" s="1">
        <v>1.3480746960913099</v>
      </c>
      <c r="VV70" s="1">
        <v>0</v>
      </c>
      <c r="VW70" s="1">
        <v>0.20118446353109101</v>
      </c>
      <c r="VX70" s="1">
        <v>0</v>
      </c>
      <c r="VY70" s="1">
        <v>0.72106147247158603</v>
      </c>
      <c r="VZ70" s="1">
        <v>0</v>
      </c>
      <c r="WA70" s="1">
        <v>6.2001411321357697E-2</v>
      </c>
      <c r="WB70" s="1">
        <v>0</v>
      </c>
      <c r="WC70" s="1">
        <v>3.2647834421748199</v>
      </c>
      <c r="WD70" s="1">
        <v>4.5451432827057303</v>
      </c>
      <c r="WE70" s="1">
        <v>5.5061061801764097</v>
      </c>
      <c r="WF70" s="1">
        <v>1.53029062625836</v>
      </c>
      <c r="WG70" s="1">
        <v>1.9785570560858401</v>
      </c>
      <c r="WH70" s="1">
        <v>2.1699991781347698</v>
      </c>
      <c r="WI70" s="1">
        <v>18.3551603833121</v>
      </c>
      <c r="WJ70" s="1">
        <v>12.6902031456511</v>
      </c>
      <c r="WK70" s="1">
        <v>10.7523263622955</v>
      </c>
      <c r="WL70" s="1">
        <v>9.1250311864309008</v>
      </c>
      <c r="WM70" s="1">
        <v>7.1356481405557597</v>
      </c>
      <c r="WN70" s="1">
        <v>5.6354662117248502</v>
      </c>
      <c r="WO70" s="1">
        <v>3.7682442017009299</v>
      </c>
      <c r="WP70" s="1">
        <v>2.8135409096057198</v>
      </c>
      <c r="WQ70" s="1">
        <v>0.70596770705046696</v>
      </c>
      <c r="WR70" s="1">
        <v>0.453221540916114</v>
      </c>
      <c r="WS70" s="1">
        <v>0.29060341519717597</v>
      </c>
      <c r="WT70" s="1">
        <v>0.194149599711295</v>
      </c>
      <c r="WU70" s="1">
        <v>0.12742228822421001</v>
      </c>
      <c r="WV70" s="1">
        <v>8.0506660167497898E-2</v>
      </c>
      <c r="WW70" s="1">
        <v>5.2336725023624103E-2</v>
      </c>
      <c r="WX70" s="1">
        <v>3.5169261370071501E-2</v>
      </c>
      <c r="WY70" s="1">
        <v>15.2798535554432</v>
      </c>
      <c r="WZ70" s="1">
        <v>9.5157370116382793</v>
      </c>
      <c r="XA70" s="1">
        <v>7.15403331479187</v>
      </c>
      <c r="XB70" s="1">
        <v>5.3554317024149398</v>
      </c>
      <c r="XC70" s="1">
        <v>3.8475497598856498</v>
      </c>
      <c r="XD70" s="1">
        <v>2.7884149419022601</v>
      </c>
      <c r="XE70" s="1">
        <v>1.58388481977384</v>
      </c>
      <c r="XF70" s="1">
        <v>1.0631887097077399</v>
      </c>
      <c r="XG70" s="1">
        <v>0.58768667520935503</v>
      </c>
      <c r="XH70" s="1">
        <v>0.33984775041565302</v>
      </c>
      <c r="XI70" s="1">
        <v>0.19335225175113099</v>
      </c>
      <c r="XJ70" s="1">
        <v>0.11394535537052999</v>
      </c>
      <c r="XK70" s="1">
        <v>6.8706245712243694E-2</v>
      </c>
      <c r="XL70" s="1">
        <v>3.9834499170032303E-2</v>
      </c>
      <c r="XM70" s="1">
        <v>2.1998400274636599E-2</v>
      </c>
      <c r="XN70" s="1">
        <v>1.32898588713468E-2</v>
      </c>
      <c r="XO70" s="1">
        <v>31.960409322206299</v>
      </c>
      <c r="XP70" s="1">
        <v>50.422432629279001</v>
      </c>
      <c r="XQ70" s="1">
        <v>48.458823529411703</v>
      </c>
      <c r="XR70" s="1">
        <v>49.027999999999999</v>
      </c>
      <c r="XS70" s="1">
        <v>34.601092814371199</v>
      </c>
      <c r="XT70" s="1">
        <v>383.66357784431102</v>
      </c>
      <c r="XU70" s="1">
        <v>0.62667469259228104</v>
      </c>
      <c r="XV70" s="1">
        <v>0.98867514959370595</v>
      </c>
      <c r="XW70" s="1">
        <v>0.95017301038062096</v>
      </c>
      <c r="XX70" s="1">
        <v>0.96133333333333404</v>
      </c>
      <c r="XY70" s="1">
        <v>0.67845280028179</v>
      </c>
      <c r="XZ70" s="1">
        <v>7.5228152518492397</v>
      </c>
      <c r="YA70" s="1">
        <v>5.9175899999999997</v>
      </c>
      <c r="YB70" s="1">
        <v>103.6825</v>
      </c>
      <c r="YC70" s="1">
        <v>226.272285473132</v>
      </c>
      <c r="YD70" s="1">
        <v>323.76997889569799</v>
      </c>
      <c r="YE70" s="1">
        <v>452.54457094626503</v>
      </c>
      <c r="YF70" s="1">
        <v>17.4055604210102</v>
      </c>
      <c r="YG70" s="1">
        <v>226.272285473132</v>
      </c>
      <c r="YH70" s="4">
        <v>7.3313613347239504E-4</v>
      </c>
      <c r="YI70" s="4">
        <v>2.8197543595092101E-5</v>
      </c>
      <c r="YJ70" s="1">
        <v>-18.767265796109299</v>
      </c>
      <c r="YK70" s="1">
        <v>298.47124726954098</v>
      </c>
      <c r="YL70" s="1">
        <v>11.479663356520801</v>
      </c>
      <c r="YM70" s="1">
        <v>14.8165513707589</v>
      </c>
      <c r="YN70" s="1">
        <v>736</v>
      </c>
      <c r="YO70" s="1">
        <v>0</v>
      </c>
      <c r="YP70" s="1">
        <v>0</v>
      </c>
      <c r="YQ70" s="1">
        <v>2</v>
      </c>
      <c r="YR70" s="1">
        <v>14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8</v>
      </c>
      <c r="ZO70" s="1">
        <v>0</v>
      </c>
      <c r="ZP70" s="1">
        <v>9</v>
      </c>
      <c r="ZQ70" s="1">
        <v>0</v>
      </c>
      <c r="ZR70" s="1">
        <v>0</v>
      </c>
      <c r="ZS70" s="1">
        <v>8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1</v>
      </c>
      <c r="AAC70" s="1">
        <v>0</v>
      </c>
      <c r="AAD70" s="1">
        <v>6</v>
      </c>
      <c r="AAE70" s="1">
        <v>0</v>
      </c>
      <c r="AAF70" s="1">
        <v>0</v>
      </c>
      <c r="AAG70" s="1">
        <v>8</v>
      </c>
      <c r="AAH70" s="1">
        <v>2</v>
      </c>
      <c r="AAI70" s="1">
        <v>0</v>
      </c>
      <c r="AAJ70" s="1">
        <v>1</v>
      </c>
      <c r="AAK70" s="1">
        <v>1</v>
      </c>
      <c r="AAL70" s="1">
        <v>4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1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1</v>
      </c>
      <c r="ABE70" s="1">
        <v>1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17.6616930411559</v>
      </c>
      <c r="ADG70" s="1">
        <v>18.971847642982201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4.2439610451821901</v>
      </c>
      <c r="AED70" s="1">
        <v>0</v>
      </c>
      <c r="AEE70" s="1">
        <v>2.7815005038951899</v>
      </c>
      <c r="AEF70" s="1">
        <v>0</v>
      </c>
      <c r="AEG70" s="1">
        <v>0</v>
      </c>
      <c r="AEH70" s="1">
        <v>4.2439610451821901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2.2656524133231901</v>
      </c>
      <c r="AER70" s="1">
        <v>0</v>
      </c>
      <c r="AES70" s="1">
        <v>7.7773931297640599</v>
      </c>
      <c r="AET70" s="1">
        <v>0</v>
      </c>
      <c r="AEU70" s="1">
        <v>0</v>
      </c>
      <c r="AEV70" s="1">
        <v>14.4162623133445</v>
      </c>
      <c r="AEW70" s="1">
        <v>1.5181715191823399</v>
      </c>
      <c r="AEX70" s="1">
        <v>0</v>
      </c>
      <c r="AEY70" s="1">
        <v>2.0456829730936801</v>
      </c>
      <c r="AEZ70" s="1">
        <v>-0.367674407789848</v>
      </c>
      <c r="AFA70" s="1">
        <v>2.8775767643338499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8.8052422535921799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12.2838009735228</v>
      </c>
      <c r="AFT70" s="1">
        <v>5.3778920676331596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5.3778920676331596</v>
      </c>
      <c r="AHV70" s="1">
        <v>-0.367674407789848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0.43063141431580199</v>
      </c>
      <c r="AIS70" s="1">
        <v>0</v>
      </c>
      <c r="AIT70" s="1">
        <v>0.242824128095673</v>
      </c>
      <c r="AIU70" s="1">
        <v>0</v>
      </c>
      <c r="AIV70" s="1">
        <v>0</v>
      </c>
      <c r="AIW70" s="1">
        <v>0.43063141431580199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2.2656524133231901</v>
      </c>
      <c r="AJG70" s="1">
        <v>0</v>
      </c>
      <c r="AJH70" s="1">
        <v>1.24970346078109</v>
      </c>
      <c r="AJI70" s="1">
        <v>0</v>
      </c>
      <c r="AJJ70" s="1">
        <v>0</v>
      </c>
      <c r="AJK70" s="1">
        <v>1.63846284910796</v>
      </c>
      <c r="AJL70" s="1">
        <v>0.61731721447040799</v>
      </c>
      <c r="AJM70" s="1">
        <v>0</v>
      </c>
      <c r="AJN70" s="1">
        <v>2.0456829730936801</v>
      </c>
      <c r="AJO70" s="1">
        <v>-0.367674407789848</v>
      </c>
      <c r="AJP70" s="1">
        <v>0.45122500474030802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8.8052422535921799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12.2838009735228</v>
      </c>
      <c r="AKI70" s="1">
        <v>5.3778920676331596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12.2838009735228</v>
      </c>
      <c r="AMK70" s="1">
        <v>2.0696295122859798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0.60113765980815603</v>
      </c>
      <c r="ANH70" s="1">
        <v>0</v>
      </c>
      <c r="ANI70" s="1">
        <v>0.43870295454112601</v>
      </c>
      <c r="ANJ70" s="1">
        <v>0</v>
      </c>
      <c r="ANK70" s="1">
        <v>0</v>
      </c>
      <c r="ANL70" s="1">
        <v>0.60113765980815603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2.2656524133231901</v>
      </c>
      <c r="ANV70" s="1">
        <v>0</v>
      </c>
      <c r="ANW70" s="1">
        <v>1.35401270098922</v>
      </c>
      <c r="ANX70" s="1">
        <v>0</v>
      </c>
      <c r="ANY70" s="1">
        <v>0</v>
      </c>
      <c r="ANZ70" s="1">
        <v>2.0696295122859798</v>
      </c>
      <c r="AOA70" s="1">
        <v>0.90085430471193995</v>
      </c>
      <c r="AOB70" s="1">
        <v>0</v>
      </c>
      <c r="AOC70" s="1">
        <v>2.0456829730936801</v>
      </c>
      <c r="AOD70" s="1">
        <v>0</v>
      </c>
      <c r="AOE70" s="1">
        <v>1.32858478145364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8.8052422535921799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12.2838009735228</v>
      </c>
      <c r="AOX70" s="1">
        <v>5.3778920676331596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57</v>
      </c>
      <c r="AQX70" s="1">
        <v>2.1923076923076898</v>
      </c>
      <c r="AQY70" s="1">
        <v>0.66997111817255195</v>
      </c>
      <c r="AQZ70" s="1">
        <v>12.2838009735228</v>
      </c>
      <c r="ARA70" s="1">
        <v>-1.6920032752117699E-2</v>
      </c>
      <c r="ARB70" s="1">
        <v>-0.367674407789848</v>
      </c>
      <c r="ARC70" s="1">
        <v>10.566218474446201</v>
      </c>
      <c r="ARD70" s="1">
        <v>2.0343410744565098</v>
      </c>
      <c r="ARE70" s="1">
        <v>5.2838009735228102</v>
      </c>
      <c r="ARF70" s="1">
        <v>20.743693465286601</v>
      </c>
      <c r="ARG70" s="1">
        <v>2.0343410744565098</v>
      </c>
      <c r="ARH70" s="1">
        <v>5.2838009735228102</v>
      </c>
      <c r="ARI70" s="1">
        <v>20.743693465286601</v>
      </c>
      <c r="ARJ70" s="1">
        <v>12.566660000000001</v>
      </c>
      <c r="ARK70" s="1">
        <v>0.48332999999999998</v>
      </c>
      <c r="ARL70" s="1">
        <v>0</v>
      </c>
      <c r="ARM70" s="1">
        <v>1.6670000000000001E-2</v>
      </c>
      <c r="ARN70" s="1">
        <v>0.54183000000000003</v>
      </c>
      <c r="ARO70" s="1">
        <v>0.77436000000000005</v>
      </c>
      <c r="ARP70" s="1">
        <v>0.44053999999999999</v>
      </c>
      <c r="ARQ70" s="1">
        <v>0.49576999999999999</v>
      </c>
      <c r="ARR70" s="1">
        <v>0.77436000000000005</v>
      </c>
      <c r="ARS70" s="1">
        <v>0.10129000000000001</v>
      </c>
      <c r="ART70" s="1">
        <v>4.6059999999999997E-2</v>
      </c>
      <c r="ARU70" s="1">
        <v>-5.5230000000000001E-2</v>
      </c>
      <c r="ARV70" s="1">
        <v>0</v>
      </c>
      <c r="ARW70" s="1">
        <v>0.62417</v>
      </c>
      <c r="ARX70" s="1">
        <v>9.0120000000000006E-2</v>
      </c>
      <c r="ARY70" s="1">
        <v>0</v>
      </c>
      <c r="ARZ70" s="1">
        <v>9.8140000000000005E-2</v>
      </c>
      <c r="ASA70" s="1">
        <v>0.27850999999999998</v>
      </c>
      <c r="ASB70" s="1">
        <v>0</v>
      </c>
      <c r="ASC70" s="1">
        <v>32</v>
      </c>
      <c r="ASD70" s="1">
        <v>1.2307699999999999</v>
      </c>
      <c r="ASE70" s="1">
        <v>15</v>
      </c>
      <c r="ASF70" s="1">
        <v>0.57691999999999999</v>
      </c>
      <c r="ASG70" s="1">
        <v>17</v>
      </c>
      <c r="ASH70" s="1">
        <v>0.65385000000000004</v>
      </c>
      <c r="ASI70" s="1">
        <v>2</v>
      </c>
      <c r="ASJ70" s="1">
        <v>7.6920000000000002E-2</v>
      </c>
      <c r="ASK70" s="1">
        <v>0.5</v>
      </c>
      <c r="ASL70" s="1">
        <v>1.9230000000000001E-2</v>
      </c>
      <c r="ASM70" s="1">
        <v>22.808759999999999</v>
      </c>
      <c r="ASN70" s="1">
        <v>0.87726000000000004</v>
      </c>
      <c r="ASO70" s="1">
        <v>43.570340000000002</v>
      </c>
      <c r="ASP70" s="1">
        <v>20.761590000000002</v>
      </c>
      <c r="ASQ70" s="1">
        <v>0.79852000000000001</v>
      </c>
      <c r="ASR70" s="1">
        <v>7.1905999999999999</v>
      </c>
      <c r="ASS70" s="1">
        <v>0.27655999999999997</v>
      </c>
      <c r="AST70" s="1">
        <v>12.690160000000001</v>
      </c>
      <c r="ASU70" s="1">
        <v>5.4995599999999998</v>
      </c>
      <c r="ASV70" s="1">
        <v>0.21152000000000001</v>
      </c>
      <c r="ASW70" s="1">
        <v>0.22384000000000001</v>
      </c>
      <c r="ASX70" s="1">
        <v>8.6099999999999996E-3</v>
      </c>
      <c r="ASY70" s="1">
        <v>0.48183999999999999</v>
      </c>
      <c r="ASZ70" s="1">
        <v>1.8530000000000001E-2</v>
      </c>
      <c r="ATA70" s="1">
        <v>0.39215686274509798</v>
      </c>
      <c r="ATB70" s="1">
        <v>134.03</v>
      </c>
      <c r="ATC70" s="1">
        <v>2</v>
      </c>
      <c r="ATD70" s="1">
        <v>3</v>
      </c>
      <c r="ATE70" s="1">
        <v>3</v>
      </c>
      <c r="ATF70" s="1">
        <v>3</v>
      </c>
      <c r="ATG70" s="1">
        <v>0</v>
      </c>
      <c r="ATH70" s="1">
        <v>0</v>
      </c>
      <c r="ATI70" s="1">
        <v>0.40909090909090901</v>
      </c>
      <c r="ATJ70" s="1">
        <v>1.3167718177817</v>
      </c>
      <c r="ATK70" s="1">
        <v>3.0646480222541799</v>
      </c>
      <c r="ATL70" s="1">
        <v>3.9757719103444198</v>
      </c>
      <c r="ATM70" s="1">
        <v>4.6084123516481501</v>
      </c>
      <c r="ATN70" s="1">
        <v>4.7556628419290696</v>
      </c>
      <c r="ATO70" s="1">
        <v>4.6772314693800503</v>
      </c>
      <c r="ATP70" s="1">
        <v>67.155362706866796</v>
      </c>
      <c r="ATQ70" s="1">
        <v>156.297049134963</v>
      </c>
      <c r="ATR70" s="1">
        <v>202.76436742756499</v>
      </c>
      <c r="ATS70" s="1">
        <v>235.02902993405601</v>
      </c>
      <c r="ATT70" s="1">
        <v>242.53880493838199</v>
      </c>
      <c r="ATU70" s="1">
        <v>238.53880493838199</v>
      </c>
      <c r="ATV70" s="1">
        <v>0.23213559251959201</v>
      </c>
      <c r="ATW70" s="1">
        <v>0.54027119574024096</v>
      </c>
      <c r="ATX70" s="1">
        <v>0.70089453287764303</v>
      </c>
      <c r="ATY70" s="1">
        <v>0.81242362372749399</v>
      </c>
      <c r="ATZ70" s="1">
        <v>0.83838262387358398</v>
      </c>
      <c r="AUA70" s="1">
        <v>0.82455584470582799</v>
      </c>
      <c r="AUB70" s="1">
        <v>4.3556535241897896</v>
      </c>
      <c r="AUC70" s="1">
        <v>2.6077773197173002</v>
      </c>
      <c r="AUD70" s="1">
        <v>1.6966534316270701</v>
      </c>
      <c r="AUE70" s="1">
        <v>1.06401299032333</v>
      </c>
      <c r="AUF70" s="1">
        <v>0.91676250004241899</v>
      </c>
      <c r="AUG70" s="1">
        <v>0.99519387259143799</v>
      </c>
      <c r="AUH70" s="1">
        <v>0.22115021896148099</v>
      </c>
      <c r="AUI70" s="1">
        <v>0.51470389327070398</v>
      </c>
      <c r="AUJ70" s="1">
        <v>0.66772603775405104</v>
      </c>
      <c r="AUK70" s="1">
        <v>0.77397722738985797</v>
      </c>
      <c r="AUL70" s="1">
        <v>0.79870776743336402</v>
      </c>
      <c r="AUM70" s="1">
        <v>0.78553531418183098</v>
      </c>
      <c r="AUN70" s="1">
        <v>11.213788600588</v>
      </c>
      <c r="AUO70" s="1">
        <v>27.471868715276099</v>
      </c>
      <c r="AUP70" s="1">
        <v>33.725613446298397</v>
      </c>
      <c r="AUQ70" s="1">
        <v>34.094841683396602</v>
      </c>
      <c r="AUR70" s="1">
        <v>34.674310098495603</v>
      </c>
      <c r="AUS70" s="1">
        <v>34.5952649979466</v>
      </c>
      <c r="AUT70" s="1">
        <v>87.815150889263506</v>
      </c>
      <c r="AUU70" s="1">
        <v>54.097440018696503</v>
      </c>
      <c r="AUV70" s="1">
        <v>34.744847551551999</v>
      </c>
      <c r="AUW70" s="1">
        <v>30.9274765438795</v>
      </c>
      <c r="AUX70" s="1">
        <v>29.402589101737501</v>
      </c>
      <c r="AUY70" s="1">
        <v>29.821793076948701</v>
      </c>
      <c r="AUZ70" s="1">
        <v>20.7270408163265</v>
      </c>
      <c r="AVA70" s="1">
        <v>10.518626734842901</v>
      </c>
      <c r="AVB70" s="1">
        <v>5.9972838388411001</v>
      </c>
      <c r="AVC70" s="1">
        <v>3</v>
      </c>
      <c r="AVD70" s="1">
        <v>17</v>
      </c>
      <c r="AVE70" s="1">
        <v>3</v>
      </c>
      <c r="AVF70" s="1">
        <v>3.6599999999999899</v>
      </c>
      <c r="AVG70" s="1">
        <v>2.8536999999999901</v>
      </c>
      <c r="AVH70" s="1">
        <v>0</v>
      </c>
      <c r="AVI70" s="1">
        <v>2.2041869476791298</v>
      </c>
      <c r="AVJ70" s="1">
        <v>0.83611434302733101</v>
      </c>
      <c r="AVK70" s="1">
        <v>0</v>
      </c>
      <c r="AVL70" s="1">
        <v>20.7330981774751</v>
      </c>
      <c r="AVM70" s="1">
        <v>25.5496305488529</v>
      </c>
      <c r="AVN70" s="1">
        <v>0</v>
      </c>
      <c r="AVO70" s="1">
        <v>4.7109073188564903</v>
      </c>
      <c r="AVP70" s="1">
        <v>0</v>
      </c>
      <c r="AVQ70" s="1">
        <v>0</v>
      </c>
      <c r="AVR70" s="1">
        <v>0</v>
      </c>
      <c r="AVS70" s="1">
        <v>0.499999999999999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3.0000000000000001E-3</v>
      </c>
      <c r="AWB70" s="1">
        <v>0.65799999999999903</v>
      </c>
      <c r="AWC70" s="1">
        <v>0.66700000000000004</v>
      </c>
      <c r="AWD70" s="1">
        <v>1.9330000000000001</v>
      </c>
      <c r="AWE70" s="1">
        <v>1.6659999999999999</v>
      </c>
      <c r="AWF70" s="1">
        <v>12.744</v>
      </c>
      <c r="AWG70" s="1">
        <v>37</v>
      </c>
      <c r="AWH70" s="1">
        <v>47</v>
      </c>
      <c r="AWI70" s="1">
        <v>56</v>
      </c>
      <c r="AWJ70" s="1">
        <v>70</v>
      </c>
      <c r="AWK70" s="1">
        <v>72</v>
      </c>
      <c r="AWL70" s="1">
        <v>80</v>
      </c>
      <c r="AWM70" s="1">
        <v>80</v>
      </c>
      <c r="AWN70" s="1">
        <v>84</v>
      </c>
      <c r="AWO70" s="1">
        <v>92</v>
      </c>
      <c r="AWP70" s="1">
        <v>672</v>
      </c>
      <c r="AWQ70" s="1">
        <v>3.6375861597263799</v>
      </c>
      <c r="AWR70" s="1">
        <v>4.1108738641733096</v>
      </c>
      <c r="AWS70" s="1">
        <v>4.6298627985784604</v>
      </c>
      <c r="AWT70" s="1">
        <v>5.0829559556758799</v>
      </c>
      <c r="AWU70" s="1">
        <v>5.5792580165884598</v>
      </c>
      <c r="AWV70" s="1">
        <v>5.7434037485999303</v>
      </c>
      <c r="AWW70" s="1">
        <v>6.0160047090539504</v>
      </c>
      <c r="AWX70" s="1">
        <v>6.1216701027629199</v>
      </c>
      <c r="AWY70" s="1">
        <v>6.36076260820826</v>
      </c>
      <c r="AWZ70" s="1">
        <v>6.67724087958669</v>
      </c>
      <c r="AXA70" s="1">
        <v>8.0693814896769993</v>
      </c>
      <c r="AXB70" s="1">
        <v>4.7531622023809499</v>
      </c>
      <c r="AXC70" s="1">
        <v>0.5</v>
      </c>
      <c r="AXD70" s="1">
        <v>3</v>
      </c>
      <c r="AXE70" s="1">
        <v>0</v>
      </c>
      <c r="AXF70" s="1">
        <v>0</v>
      </c>
      <c r="AXG70" s="1">
        <v>0</v>
      </c>
      <c r="AXH70" s="1">
        <v>3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0</v>
      </c>
      <c r="AYA70" s="1">
        <v>3</v>
      </c>
      <c r="AYB70" s="1">
        <v>0</v>
      </c>
      <c r="AYC70" s="1">
        <v>0</v>
      </c>
      <c r="AYD70" s="1">
        <v>3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0</v>
      </c>
      <c r="AZT70" s="1">
        <v>6</v>
      </c>
      <c r="AZU70" s="1">
        <v>0.214285714285714</v>
      </c>
      <c r="AZV70" s="1">
        <v>7</v>
      </c>
      <c r="AZW70" s="1">
        <v>0.25</v>
      </c>
      <c r="AZX70" s="1">
        <v>1</v>
      </c>
      <c r="AZY70" s="1">
        <v>9</v>
      </c>
      <c r="AZZ70" s="1">
        <v>18</v>
      </c>
      <c r="BAA70" s="1">
        <v>1</v>
      </c>
      <c r="BAB70" s="1">
        <v>5</v>
      </c>
      <c r="BAC70" s="1">
        <v>2.88888888888888</v>
      </c>
      <c r="BAD70" s="1">
        <v>1</v>
      </c>
      <c r="BAE70" s="1">
        <v>1.10666666666666</v>
      </c>
      <c r="BAF70" s="1">
        <v>0.84027777777777701</v>
      </c>
      <c r="BAG70" s="1">
        <v>0.483265306122449</v>
      </c>
      <c r="BAH70" s="1">
        <v>0.26736111111111099</v>
      </c>
      <c r="BAI70" s="1">
        <v>0.233560090702947</v>
      </c>
      <c r="BAJ70" s="1">
        <v>0.14687500000000001</v>
      </c>
      <c r="BAK70" s="1">
        <v>7.4176104479134697E-2</v>
      </c>
      <c r="BAL70" s="1">
        <v>0.17857142857142799</v>
      </c>
      <c r="BAM70" s="1">
        <v>7.8078078078077998E-2</v>
      </c>
      <c r="BAN70" s="1">
        <v>2.6315789473684199E-2</v>
      </c>
      <c r="BAO70" s="1">
        <v>3.4583333333333299E-2</v>
      </c>
      <c r="BAP70" s="1">
        <v>3.0009920634920601E-2</v>
      </c>
      <c r="BAQ70" s="1">
        <v>1.9330612244897901E-2</v>
      </c>
      <c r="BAR70" s="1">
        <v>1.11400462962962E-2</v>
      </c>
      <c r="BAS70" s="1">
        <v>1.06163677592249E-2</v>
      </c>
      <c r="BAT70" s="1">
        <v>7.7302631578947401E-3</v>
      </c>
      <c r="BAU70" s="1">
        <v>4.3633002634785104E-3</v>
      </c>
      <c r="BAV70" s="1">
        <v>0.42901556751091702</v>
      </c>
      <c r="BAW70" s="1">
        <v>163.39821363781701</v>
      </c>
      <c r="BAX70" s="1">
        <v>253.43390147964399</v>
      </c>
      <c r="BAY70" s="1">
        <v>326.79642727563498</v>
      </c>
      <c r="BAZ70" s="1">
        <v>12.5690933567552</v>
      </c>
      <c r="BBA70" s="1">
        <v>163.39821363781701</v>
      </c>
      <c r="BBB70" s="1">
        <v>6.9568308372369896E-3</v>
      </c>
      <c r="BBC70" s="4">
        <v>2.67570416816807E-4</v>
      </c>
      <c r="BBD70" s="1">
        <v>-12.916881244310501</v>
      </c>
      <c r="BBE70" s="1">
        <v>397.56482280586198</v>
      </c>
      <c r="BBF70" s="1">
        <v>15.2909547233024</v>
      </c>
      <c r="BBG70" s="1">
        <v>15.5619307923041</v>
      </c>
      <c r="BBH70" s="1">
        <v>50.089999999999897</v>
      </c>
      <c r="BBI70" s="1">
        <v>352.34381429542401</v>
      </c>
      <c r="BBJ70" s="1">
        <v>5.70043971814109</v>
      </c>
      <c r="BBK70" s="1">
        <v>4.8751973232011503</v>
      </c>
      <c r="BBL70" s="1">
        <v>5.7004435733906798</v>
      </c>
      <c r="BBM70" s="1">
        <v>6.5439118455647902</v>
      </c>
      <c r="BBN70" s="1">
        <v>7.38336814699238</v>
      </c>
      <c r="BBO70" s="1">
        <v>8.2313760455739597</v>
      </c>
      <c r="BBP70" s="1">
        <v>9.0762373874527</v>
      </c>
      <c r="BBQ70" s="1">
        <v>9.9264713889264993</v>
      </c>
      <c r="BBR70" s="1">
        <v>10.774174039805199</v>
      </c>
      <c r="BBS70" s="1">
        <v>11.625780823990301</v>
      </c>
      <c r="BBT70" s="1">
        <v>128.13696057489699</v>
      </c>
      <c r="BBU70" s="1">
        <v>4.0430512678345503</v>
      </c>
      <c r="BBV70" s="1">
        <v>0</v>
      </c>
      <c r="BBW70" s="1">
        <v>5.3230099791383996</v>
      </c>
      <c r="BBX70" s="1">
        <v>0</v>
      </c>
      <c r="BBY70" s="1">
        <v>6.8057225534169801</v>
      </c>
      <c r="BBZ70" s="1">
        <v>0</v>
      </c>
      <c r="BCA70" s="1">
        <v>8.3703159955554707</v>
      </c>
      <c r="BCB70" s="1">
        <v>0</v>
      </c>
      <c r="BCC70" s="1">
        <v>9.9738062114450798</v>
      </c>
      <c r="BCD70" s="1">
        <v>10.2021466563264</v>
      </c>
      <c r="BCE70" s="1">
        <v>347.18852903999999</v>
      </c>
      <c r="BCF70" s="1">
        <v>6.8076182164706003</v>
      </c>
      <c r="BCG70" s="1">
        <v>52.965829737316</v>
      </c>
      <c r="BCH70" s="1">
        <v>2.0371472975890699</v>
      </c>
      <c r="BCI70" s="1">
        <v>8.1067456082706606</v>
      </c>
      <c r="BCJ70" s="1">
        <v>5.6404909107760499</v>
      </c>
      <c r="BCK70" s="1">
        <v>2.4662546974946098</v>
      </c>
      <c r="BCL70" s="1">
        <v>2034</v>
      </c>
      <c r="BCM70" s="1">
        <v>38</v>
      </c>
      <c r="BCN70" s="1">
        <v>9.08</v>
      </c>
      <c r="BCO70" s="1">
        <v>130</v>
      </c>
    </row>
    <row r="71" spans="1:1445" s="3" customFormat="1" x14ac:dyDescent="0.25">
      <c r="A71" s="2" t="s">
        <v>281</v>
      </c>
      <c r="B71" s="1">
        <v>0</v>
      </c>
      <c r="C71" s="1">
        <v>0.37729999999999903</v>
      </c>
      <c r="D71" s="1">
        <v>0.142355289999999</v>
      </c>
      <c r="E71" s="1">
        <v>43.990699999999997</v>
      </c>
      <c r="F71" s="1">
        <v>44.965031999999901</v>
      </c>
      <c r="G71" s="1">
        <v>6</v>
      </c>
      <c r="H71" s="1">
        <v>6</v>
      </c>
      <c r="I71" s="1">
        <v>41</v>
      </c>
      <c r="J71" s="1">
        <v>17</v>
      </c>
      <c r="K71" s="1">
        <v>24</v>
      </c>
      <c r="L71" s="1">
        <v>0</v>
      </c>
      <c r="M71" s="1">
        <v>16</v>
      </c>
      <c r="N71" s="1">
        <v>0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2588.5794729999898</v>
      </c>
      <c r="X71" s="1">
        <v>2983.124026</v>
      </c>
      <c r="Y71" s="1">
        <v>3970.8388709999999</v>
      </c>
      <c r="Z71" s="1">
        <v>4142.5002630000099</v>
      </c>
      <c r="AA71" s="1">
        <v>3464.1257900000001</v>
      </c>
      <c r="AB71" s="1">
        <v>2780.2263459999999</v>
      </c>
      <c r="AC71" s="1">
        <v>2203.6082189999902</v>
      </c>
      <c r="AD71" s="1">
        <v>1917.9045619999899</v>
      </c>
      <c r="AE71" s="1">
        <v>1593.4978599999899</v>
      </c>
      <c r="AF71" s="1">
        <v>7738.6710712959502</v>
      </c>
      <c r="AG71" s="1">
        <v>10135.408225033299</v>
      </c>
      <c r="AH71" s="1">
        <v>14822.561037126399</v>
      </c>
      <c r="AI71" s="1">
        <v>16906.367435444899</v>
      </c>
      <c r="AJ71" s="1">
        <v>15899.229107551</v>
      </c>
      <c r="AK71" s="1">
        <v>13548.815369018401</v>
      </c>
      <c r="AL71" s="1">
        <v>10226.800927561701</v>
      </c>
      <c r="AM71" s="1">
        <v>7821.3373998829102</v>
      </c>
      <c r="AN71" s="1">
        <v>6951.5592956276296</v>
      </c>
      <c r="AO71" s="1">
        <v>295.24310800000001</v>
      </c>
      <c r="AP71" s="1">
        <v>311.53919200000001</v>
      </c>
      <c r="AQ71" s="1">
        <v>579.27658800000097</v>
      </c>
      <c r="AR71" s="1">
        <v>790.38462000000095</v>
      </c>
      <c r="AS71" s="1">
        <v>840.32288000000096</v>
      </c>
      <c r="AT71" s="1">
        <v>808.57969600000195</v>
      </c>
      <c r="AU71" s="1">
        <v>663.48601199999996</v>
      </c>
      <c r="AV71" s="1">
        <v>450.34287199999898</v>
      </c>
      <c r="AW71" s="1">
        <v>366.38216799999901</v>
      </c>
      <c r="AX71" s="1">
        <v>55.936313716375999</v>
      </c>
      <c r="AY71" s="1">
        <v>74.026143439999899</v>
      </c>
      <c r="AZ71" s="1">
        <v>113.840555526187</v>
      </c>
      <c r="BA71" s="1">
        <v>136.898440167469</v>
      </c>
      <c r="BB71" s="1">
        <v>134.86598776656299</v>
      </c>
      <c r="BC71" s="1">
        <v>119.29217067305299</v>
      </c>
      <c r="BD71" s="1">
        <v>90.191199579355796</v>
      </c>
      <c r="BE71" s="1">
        <v>64.524725100376003</v>
      </c>
      <c r="BF71" s="1">
        <v>57.288218862188003</v>
      </c>
      <c r="BG71" s="1">
        <v>6652.1846318244698</v>
      </c>
      <c r="BH71" s="1">
        <v>6010.3374993795996</v>
      </c>
      <c r="BI71" s="1">
        <v>12021.9572453283</v>
      </c>
      <c r="BJ71" s="1">
        <v>17309.0063730492</v>
      </c>
      <c r="BK71" s="1">
        <v>18829.849366409999</v>
      </c>
      <c r="BL71" s="1">
        <v>18729.622074909901</v>
      </c>
      <c r="BM71" s="1">
        <v>15588.053640493299</v>
      </c>
      <c r="BN71" s="1">
        <v>10174.7434060261</v>
      </c>
      <c r="BO71" s="1">
        <v>7981.8389926559903</v>
      </c>
      <c r="BP71" s="1">
        <v>82.8611111111111</v>
      </c>
      <c r="BQ71" s="1">
        <v>96.8055555555555</v>
      </c>
      <c r="BR71" s="1">
        <v>157.166666666666</v>
      </c>
      <c r="BS71" s="1">
        <v>196.388888888888</v>
      </c>
      <c r="BT71" s="1">
        <v>201.777777777777</v>
      </c>
      <c r="BU71" s="1">
        <v>183.333333333333</v>
      </c>
      <c r="BV71" s="1">
        <v>147</v>
      </c>
      <c r="BW71" s="1">
        <v>111.722222222222</v>
      </c>
      <c r="BX71" s="1">
        <v>98.8333333333333</v>
      </c>
      <c r="BY71" s="1">
        <v>63.136084707317004</v>
      </c>
      <c r="BZ71" s="1">
        <v>71.026762523809595</v>
      </c>
      <c r="CA71" s="1">
        <v>50.263783177215203</v>
      </c>
      <c r="CB71" s="1">
        <v>37.659093300000102</v>
      </c>
      <c r="CC71" s="1">
        <v>29.356998220339001</v>
      </c>
      <c r="CD71" s="1">
        <v>24.175881269565199</v>
      </c>
      <c r="CE71" s="1">
        <v>23.4426406276595</v>
      </c>
      <c r="CF71" s="1">
        <v>30.933944548387</v>
      </c>
      <c r="CG71" s="1">
        <v>31.869957199999899</v>
      </c>
      <c r="CH71" s="1">
        <v>188.74807490965699</v>
      </c>
      <c r="CI71" s="1">
        <v>241.31924345317501</v>
      </c>
      <c r="CJ71" s="1">
        <v>187.62735490033401</v>
      </c>
      <c r="CK71" s="1">
        <v>153.694249413135</v>
      </c>
      <c r="CL71" s="1">
        <v>134.73922972500799</v>
      </c>
      <c r="CM71" s="1">
        <v>117.815785817551</v>
      </c>
      <c r="CN71" s="1">
        <v>108.795754548529</v>
      </c>
      <c r="CO71" s="1">
        <v>126.150603223917</v>
      </c>
      <c r="CP71" s="1">
        <v>139.03118591255199</v>
      </c>
      <c r="CQ71" s="1">
        <v>7.20105141463414</v>
      </c>
      <c r="CR71" s="1">
        <v>7.4175998095238098</v>
      </c>
      <c r="CS71" s="1">
        <v>7.3326150379746897</v>
      </c>
      <c r="CT71" s="1">
        <v>7.1853147272727398</v>
      </c>
      <c r="CU71" s="1">
        <v>7.1213803389830597</v>
      </c>
      <c r="CV71" s="1">
        <v>7.0311277913043604</v>
      </c>
      <c r="CW71" s="1">
        <v>7.0583618297872404</v>
      </c>
      <c r="CX71" s="1">
        <v>7.2635947096774096</v>
      </c>
      <c r="CY71" s="1">
        <v>7.3276433599999899</v>
      </c>
      <c r="CZ71" s="1">
        <v>1.3643003345457501</v>
      </c>
      <c r="DA71" s="1">
        <v>1.7625272247618999</v>
      </c>
      <c r="DB71" s="1">
        <v>1.4410196902049</v>
      </c>
      <c r="DC71" s="1">
        <v>1.2445312742497201</v>
      </c>
      <c r="DD71" s="1">
        <v>1.1429320997166399</v>
      </c>
      <c r="DE71" s="1">
        <v>1.03732322324394</v>
      </c>
      <c r="DF71" s="1">
        <v>0.95948084658889099</v>
      </c>
      <c r="DG71" s="1">
        <v>1.0407213725867099</v>
      </c>
      <c r="DH71" s="1">
        <v>1.14576437724376</v>
      </c>
      <c r="DI71" s="1">
        <v>162.24840565425501</v>
      </c>
      <c r="DJ71" s="1">
        <v>143.103273794752</v>
      </c>
      <c r="DK71" s="1">
        <v>152.17667399149701</v>
      </c>
      <c r="DL71" s="1">
        <v>157.35460339135599</v>
      </c>
      <c r="DM71" s="1">
        <v>159.57499463059301</v>
      </c>
      <c r="DN71" s="1">
        <v>162.86627891225999</v>
      </c>
      <c r="DO71" s="1">
        <v>165.830357877588</v>
      </c>
      <c r="DP71" s="1">
        <v>164.10876461332501</v>
      </c>
      <c r="DQ71" s="1">
        <v>159.63677985311901</v>
      </c>
      <c r="DR71" s="1">
        <v>2.0210027100271</v>
      </c>
      <c r="DS71" s="1">
        <v>2.30489417989418</v>
      </c>
      <c r="DT71" s="1">
        <v>1.9894514767932401</v>
      </c>
      <c r="DU71" s="1">
        <v>1.7853535353535299</v>
      </c>
      <c r="DV71" s="1">
        <v>1.7099811676082799</v>
      </c>
      <c r="DW71" s="1">
        <v>1.5942028985507199</v>
      </c>
      <c r="DX71" s="1">
        <v>1.5638297872340401</v>
      </c>
      <c r="DY71" s="1">
        <v>1.80197132616487</v>
      </c>
      <c r="DZ71" s="1">
        <v>1.9766666666666599</v>
      </c>
      <c r="EA71" s="1">
        <v>0.200886416726377</v>
      </c>
      <c r="EB71" s="1">
        <v>-4.9517063975858602E-2</v>
      </c>
      <c r="EC71" s="1">
        <v>-5.7318102623322598E-2</v>
      </c>
      <c r="ED71" s="1">
        <v>9.2241298511147596E-3</v>
      </c>
      <c r="EE71" s="1">
        <v>-3.14045107221846E-2</v>
      </c>
      <c r="EF71" s="1">
        <v>5.4987714409801304E-3</v>
      </c>
      <c r="EG71" s="1">
        <v>3.8284825430239498E-2</v>
      </c>
      <c r="EH71" s="1">
        <v>4.29131648557442E-3</v>
      </c>
      <c r="EI71" s="1">
        <v>-3.7113051992828501E-2</v>
      </c>
      <c r="EJ71" s="1">
        <v>1271.6423342439</v>
      </c>
      <c r="EK71" s="1">
        <v>65.538073603805998</v>
      </c>
      <c r="EL71" s="1">
        <v>-119.627738665081</v>
      </c>
      <c r="EM71" s="1">
        <v>-94.498552703154004</v>
      </c>
      <c r="EN71" s="1">
        <v>-397.63487855562198</v>
      </c>
      <c r="EO71" s="1">
        <v>-38.305466245092603</v>
      </c>
      <c r="EP71" s="1">
        <v>277.18861231885802</v>
      </c>
      <c r="EQ71" s="1">
        <v>72.1185160214159</v>
      </c>
      <c r="ER71" s="1">
        <v>-353.30465922427101</v>
      </c>
      <c r="ES71" s="1">
        <v>2170.8009706614298</v>
      </c>
      <c r="ET71" s="1">
        <v>27.285634575535902</v>
      </c>
      <c r="EU71" s="1">
        <v>-109.07163682827201</v>
      </c>
      <c r="EV71" s="1">
        <v>-185.06518100863701</v>
      </c>
      <c r="EW71" s="1">
        <v>-689.17106067929001</v>
      </c>
      <c r="EX71" s="1">
        <v>-221.50071421235899</v>
      </c>
      <c r="EY71" s="1">
        <v>316.93422299435599</v>
      </c>
      <c r="EZ71" s="1">
        <v>202.205422514351</v>
      </c>
      <c r="FA71" s="1">
        <v>-456.58650232029203</v>
      </c>
      <c r="FB71" s="1">
        <v>1.204064</v>
      </c>
      <c r="FC71" s="1">
        <v>6.6368000000002203E-2</v>
      </c>
      <c r="FD71" s="1">
        <v>-0.172983999999996</v>
      </c>
      <c r="FE71" s="1">
        <v>-3.7791999999999298E-2</v>
      </c>
      <c r="FF71" s="1">
        <v>-0.119216</v>
      </c>
      <c r="FG71" s="1">
        <v>0.14505599999999599</v>
      </c>
      <c r="FH71" s="1">
        <v>0.19361599999999701</v>
      </c>
      <c r="FI71" s="1">
        <v>-0.12886399999999801</v>
      </c>
      <c r="FJ71" s="1">
        <v>-0.30030399999999802</v>
      </c>
      <c r="FK71" s="1">
        <v>9.7307427261071293</v>
      </c>
      <c r="FL71" s="1">
        <v>-0.157935807651961</v>
      </c>
      <c r="FM71" s="1">
        <v>-0.212670218454097</v>
      </c>
      <c r="FN71" s="1">
        <v>-0.87241041263768304</v>
      </c>
      <c r="FO71" s="1">
        <v>-2.94135784083619</v>
      </c>
      <c r="FP71" s="1">
        <v>-1.3869935521252901</v>
      </c>
      <c r="FQ71" s="1">
        <v>0.84852007817361297</v>
      </c>
      <c r="FR71" s="1">
        <v>1.03133526115878</v>
      </c>
      <c r="FS71" s="1">
        <v>-1.5316311284183399</v>
      </c>
      <c r="FT71" s="1">
        <v>53.371889263199698</v>
      </c>
      <c r="FU71" s="1">
        <v>-1.3285888911816699</v>
      </c>
      <c r="FV71" s="1">
        <v>-0.74042798747836303</v>
      </c>
      <c r="FW71" s="1">
        <v>-4.8284207176805403</v>
      </c>
      <c r="FX71" s="1">
        <v>-15.750003489483399</v>
      </c>
      <c r="FY71" s="1">
        <v>-8.1638041711642604</v>
      </c>
      <c r="FZ71" s="1">
        <v>3.66853996716153</v>
      </c>
      <c r="GA71" s="1">
        <v>5.75831898620903</v>
      </c>
      <c r="GB71" s="1">
        <v>-7.5285433488826197</v>
      </c>
      <c r="GC71" s="1">
        <v>10.415989159891501</v>
      </c>
      <c r="GD71" s="1">
        <v>1.31437966818692</v>
      </c>
      <c r="GE71" s="1">
        <v>1.43694229625223</v>
      </c>
      <c r="GF71" s="1">
        <v>3.0505981889087099</v>
      </c>
      <c r="GG71" s="1">
        <v>-1.7947980699319099</v>
      </c>
      <c r="GH71" s="1">
        <v>-1.6132758278802199</v>
      </c>
      <c r="GI71" s="1">
        <v>0.49410073369026303</v>
      </c>
      <c r="GJ71" s="1">
        <v>-1.15751206292551</v>
      </c>
      <c r="GK71" s="1">
        <v>-3.7905016855046498</v>
      </c>
      <c r="GL71" s="1">
        <v>4.8996687006433396E-3</v>
      </c>
      <c r="GM71" s="1">
        <v>-1.1789777137109199E-3</v>
      </c>
      <c r="GN71" s="4">
        <v>-7.2554560282686803E-4</v>
      </c>
      <c r="GO71" s="4">
        <v>8.3855725919225097E-5</v>
      </c>
      <c r="GP71" s="4">
        <v>-2.6613992137444498E-4</v>
      </c>
      <c r="GQ71" s="4">
        <v>4.7815403834609797E-5</v>
      </c>
      <c r="GR71" s="4">
        <v>4.0728537691744101E-4</v>
      </c>
      <c r="GS71" s="4">
        <v>6.9214782025393896E-5</v>
      </c>
      <c r="GT71" s="4">
        <v>-7.4226103985657098E-4</v>
      </c>
      <c r="GU71" s="1">
        <v>31.015666688875601</v>
      </c>
      <c r="GV71" s="1">
        <v>1.56043032390014</v>
      </c>
      <c r="GW71" s="1">
        <v>-1.51427517297571</v>
      </c>
      <c r="GX71" s="1">
        <v>-0.85907775184685398</v>
      </c>
      <c r="GY71" s="1">
        <v>-3.36978710640357</v>
      </c>
      <c r="GZ71" s="1">
        <v>-0.33309101082689202</v>
      </c>
      <c r="HA71" s="1">
        <v>2.9488150246687002</v>
      </c>
      <c r="HB71" s="1">
        <v>1.16320187131316</v>
      </c>
      <c r="HC71" s="1">
        <v>-7.06609318448543</v>
      </c>
      <c r="HD71" s="1">
        <v>52.946365138083699</v>
      </c>
      <c r="HE71" s="1">
        <v>0.64965796608418802</v>
      </c>
      <c r="HF71" s="1">
        <v>-1.38065363073763</v>
      </c>
      <c r="HG71" s="1">
        <v>-1.6824107364421499</v>
      </c>
      <c r="HH71" s="1">
        <v>-5.8404327176211002</v>
      </c>
      <c r="HI71" s="1">
        <v>-1.92609316706399</v>
      </c>
      <c r="HJ71" s="1">
        <v>3.3716406701527299</v>
      </c>
      <c r="HK71" s="1">
        <v>3.2613777824895398</v>
      </c>
      <c r="HL71" s="1">
        <v>-9.1317300464058402</v>
      </c>
      <c r="HM71" s="1">
        <v>2.9367414634146299E-2</v>
      </c>
      <c r="HN71" s="1">
        <v>1.5801904761905199E-3</v>
      </c>
      <c r="HO71" s="1">
        <v>-2.1896708860759001E-3</v>
      </c>
      <c r="HP71" s="4">
        <v>-3.4356363636362999E-4</v>
      </c>
      <c r="HQ71" s="1">
        <v>-1.0103050847457701E-3</v>
      </c>
      <c r="HR71" s="1">
        <v>1.2613565217391E-3</v>
      </c>
      <c r="HS71" s="1">
        <v>2.0597446808510301E-3</v>
      </c>
      <c r="HT71" s="1">
        <v>-2.0784516129031998E-3</v>
      </c>
      <c r="HU71" s="1">
        <v>-6.0060799999999597E-3</v>
      </c>
      <c r="HV71" s="1">
        <v>0.23733518844163701</v>
      </c>
      <c r="HW71" s="1">
        <v>-3.76037637266574E-3</v>
      </c>
      <c r="HX71" s="1">
        <v>-2.69202808169744E-3</v>
      </c>
      <c r="HY71" s="1">
        <v>-7.9310037512516605E-3</v>
      </c>
      <c r="HZ71" s="1">
        <v>-2.4926761363018499E-2</v>
      </c>
      <c r="IA71" s="1">
        <v>-1.2060813496741599E-2</v>
      </c>
      <c r="IB71" s="1">
        <v>9.0268093422724797E-3</v>
      </c>
      <c r="IC71" s="1">
        <v>1.66344396961094E-2</v>
      </c>
      <c r="ID71" s="1">
        <v>-3.06326225683668E-2</v>
      </c>
      <c r="IE71" s="1">
        <v>1.3017533966634001</v>
      </c>
      <c r="IF71" s="1">
        <v>-3.1633068837658797E-2</v>
      </c>
      <c r="IG71" s="1">
        <v>-9.3725061706121902E-3</v>
      </c>
      <c r="IH71" s="1">
        <v>-4.3894733797095797E-2</v>
      </c>
      <c r="II71" s="1">
        <v>-0.13347460584307999</v>
      </c>
      <c r="IJ71" s="1">
        <v>-7.0989601488384804E-2</v>
      </c>
      <c r="IK71" s="1">
        <v>3.9027020927250397E-2</v>
      </c>
      <c r="IL71" s="1">
        <v>9.2876112680790907E-2</v>
      </c>
      <c r="IM71" s="1">
        <v>-0.15057086697765201</v>
      </c>
      <c r="IN71" s="1">
        <v>0.25404851609491602</v>
      </c>
      <c r="IO71" s="1">
        <v>3.1294754004450497E-2</v>
      </c>
      <c r="IP71" s="1">
        <v>1.81891429905345E-2</v>
      </c>
      <c r="IQ71" s="1">
        <v>2.7732710808261E-2</v>
      </c>
      <c r="IR71" s="1">
        <v>-1.52101531350162E-2</v>
      </c>
      <c r="IS71" s="1">
        <v>-1.4028485459828001E-2</v>
      </c>
      <c r="IT71" s="1">
        <v>5.2563907839389698E-3</v>
      </c>
      <c r="IU71" s="1">
        <v>-1.86695494020243E-2</v>
      </c>
      <c r="IV71" s="1">
        <v>-7.5810033710093094E-2</v>
      </c>
      <c r="IW71" s="1">
        <v>-0.24062396577060699</v>
      </c>
      <c r="IX71" s="1">
        <v>-0.148080543227668</v>
      </c>
      <c r="IY71" s="1">
        <v>1.7114570605195101E-2</v>
      </c>
      <c r="IZ71" s="1">
        <v>-5.4317942219134198E-2</v>
      </c>
      <c r="JA71" s="1">
        <v>9.7589055007599804E-3</v>
      </c>
      <c r="JB71" s="1">
        <v>8.3125084939715099E-2</v>
      </c>
      <c r="JC71" s="1">
        <v>1.41264208366385E-2</v>
      </c>
      <c r="JD71" s="1">
        <v>-0.15149208756892199</v>
      </c>
      <c r="JE71" s="1">
        <v>5.0311036017801201E-2</v>
      </c>
      <c r="JF71" s="1">
        <v>-4.8822912245147301E-2</v>
      </c>
      <c r="JG71" s="1">
        <v>-2.76981875148593E-2</v>
      </c>
      <c r="JH71" s="1">
        <v>-0.108647901726781</v>
      </c>
      <c r="JI71" s="1">
        <v>-1.07394438484329E-2</v>
      </c>
      <c r="JJ71" s="1">
        <v>9.5075016579487207E-2</v>
      </c>
      <c r="JK71" s="1">
        <v>3.75036875067516E-2</v>
      </c>
      <c r="JL71" s="1">
        <v>-0.22782335312559299</v>
      </c>
      <c r="JM71" s="1">
        <v>1.22701145657475E-2</v>
      </c>
      <c r="JN71" s="1">
        <v>-2.6076457319343702E-2</v>
      </c>
      <c r="JO71" s="1">
        <v>-3.1775755182710599E-2</v>
      </c>
      <c r="JP71" s="1">
        <v>-0.110308473535233</v>
      </c>
      <c r="JQ71" s="1">
        <v>-3.63781944622781E-2</v>
      </c>
      <c r="JR71" s="1">
        <v>6.3680304802029603E-2</v>
      </c>
      <c r="JS71" s="1">
        <v>6.1597765474247203E-2</v>
      </c>
      <c r="JT71" s="1">
        <v>-0.17247133061146599</v>
      </c>
      <c r="JU71" s="1">
        <v>5.3807612821088903E-2</v>
      </c>
      <c r="JV71" s="1">
        <v>-7.4561241204049097E-2</v>
      </c>
      <c r="JW71" s="1">
        <v>-1.16988042918888E-2</v>
      </c>
      <c r="JX71" s="1">
        <v>-3.4402248115197001E-2</v>
      </c>
      <c r="JY71" s="1">
        <v>4.2950887487129497E-2</v>
      </c>
      <c r="JZ71" s="1">
        <v>7.0137079021457799E-2</v>
      </c>
      <c r="KA71" s="1">
        <v>-7.0774075239382006E-2</v>
      </c>
      <c r="KB71" s="1">
        <v>-0.20451510883142299</v>
      </c>
      <c r="KC71" s="1">
        <v>-1.5844158623745101E-2</v>
      </c>
      <c r="KD71" s="1">
        <v>-1.13427262909201E-2</v>
      </c>
      <c r="KE71" s="1">
        <v>-3.3416889435263601E-2</v>
      </c>
      <c r="KF71" s="1">
        <v>-0.105027667943762</v>
      </c>
      <c r="KG71" s="1">
        <v>-5.0817637181970202E-2</v>
      </c>
      <c r="KH71" s="1">
        <v>3.8034011734809602E-2</v>
      </c>
      <c r="KI71" s="1">
        <v>7.0088383460255296E-2</v>
      </c>
      <c r="KJ71" s="1">
        <v>-0.12906903004777001</v>
      </c>
      <c r="KK71" s="1">
        <v>-2.43003543672244E-2</v>
      </c>
      <c r="KL71" s="1">
        <v>-7.19990913381547E-3</v>
      </c>
      <c r="KM71" s="1">
        <v>-3.3719699836854397E-2</v>
      </c>
      <c r="KN71" s="1">
        <v>-0.102534478638731</v>
      </c>
      <c r="KO71" s="1">
        <v>-5.4533832345159898E-2</v>
      </c>
      <c r="KP71" s="1">
        <v>2.99803488335675E-2</v>
      </c>
      <c r="KQ71" s="1">
        <v>7.1346933235470297E-2</v>
      </c>
      <c r="KR71" s="1">
        <v>-0.115667735043817</v>
      </c>
      <c r="KS71" s="1">
        <v>0.123184163739647</v>
      </c>
      <c r="KT71" s="1">
        <v>7.1597123534225995E-2</v>
      </c>
      <c r="KU71" s="1">
        <v>0.109163049777073</v>
      </c>
      <c r="KV71" s="1">
        <v>-5.9871056791898303E-2</v>
      </c>
      <c r="KW71" s="1">
        <v>-5.5219710295756001E-2</v>
      </c>
      <c r="KX71" s="1">
        <v>2.0690499849151198E-2</v>
      </c>
      <c r="KY71" s="1">
        <v>-7.3488126161890793E-2</v>
      </c>
      <c r="KZ71" s="1">
        <v>-0.29840770131390598</v>
      </c>
      <c r="LA71" s="1">
        <v>1.2722222522811399</v>
      </c>
      <c r="LB71" s="1">
        <v>1.3567504915030599</v>
      </c>
      <c r="LC71" s="1">
        <v>0.77792820282841801</v>
      </c>
      <c r="LD71" s="1">
        <v>0.64631915407025897</v>
      </c>
      <c r="LE71" s="1">
        <v>0.37747853170566098</v>
      </c>
      <c r="LF71" s="1">
        <v>0.64540671487093304</v>
      </c>
      <c r="LG71" s="1">
        <v>1.61422162788492</v>
      </c>
      <c r="LH71" s="1">
        <v>1.8295738915613</v>
      </c>
      <c r="LI71" s="1">
        <v>1.09996207075771</v>
      </c>
      <c r="LJ71" s="1">
        <v>1.1287516076345201</v>
      </c>
      <c r="LK71" s="1">
        <v>1.02085579379308</v>
      </c>
      <c r="LL71" s="1">
        <v>1.0624798713799899</v>
      </c>
      <c r="LM71" s="1">
        <v>0.91282635188435401</v>
      </c>
      <c r="LN71" s="1">
        <v>0.81266104941704198</v>
      </c>
      <c r="LO71" s="1">
        <v>0.97316693048960401</v>
      </c>
      <c r="LP71" s="1">
        <v>1.27788784396377</v>
      </c>
      <c r="LQ71" s="1">
        <v>1.20033712059443</v>
      </c>
      <c r="LR71" s="1">
        <v>1.11368366915733</v>
      </c>
      <c r="LS71" s="1">
        <v>1.0568197703897899</v>
      </c>
      <c r="LT71" s="1">
        <v>1.1055235824063001</v>
      </c>
      <c r="LU71" s="1">
        <v>0.99474053739119905</v>
      </c>
      <c r="LV71" s="1">
        <v>0.85341441204042301</v>
      </c>
      <c r="LW71" s="1">
        <v>0.86273259096348498</v>
      </c>
      <c r="LX71" s="1">
        <v>1.14640642760788</v>
      </c>
      <c r="LY71" s="1">
        <v>0.87723228127724795</v>
      </c>
      <c r="LZ71" s="1">
        <v>1.2625629387461801</v>
      </c>
      <c r="MA71" s="1">
        <v>0.78657794088867605</v>
      </c>
      <c r="MB71" s="1">
        <v>0.64056283060351904</v>
      </c>
      <c r="MC71" s="1">
        <v>0.307486760778858</v>
      </c>
      <c r="MD71" s="1">
        <v>0.64992304077707697</v>
      </c>
      <c r="ME71" s="1">
        <v>1.8028963415940999</v>
      </c>
      <c r="MF71" s="1">
        <v>1.9774550190023099</v>
      </c>
      <c r="MG71" s="1">
        <v>1.2557662695909</v>
      </c>
      <c r="MH71" s="1">
        <v>1.11417949791357</v>
      </c>
      <c r="MI71" s="1">
        <v>1.0631113282151201</v>
      </c>
      <c r="MJ71" s="1">
        <v>1.1006230686773599</v>
      </c>
      <c r="MK71" s="1">
        <v>1.0027700462328299</v>
      </c>
      <c r="ML71" s="1">
        <v>0.86956804482590599</v>
      </c>
      <c r="MM71" s="1">
        <v>0.85310447689467195</v>
      </c>
      <c r="MN71" s="1">
        <v>1.1096205047143</v>
      </c>
      <c r="MO71" s="1">
        <v>1.26983088995742</v>
      </c>
      <c r="MP71" s="1">
        <v>1.11594583696294</v>
      </c>
      <c r="MQ71" s="1">
        <v>1.0621830438286499</v>
      </c>
      <c r="MR71" s="1">
        <v>1.09404491724325</v>
      </c>
      <c r="MS71" s="1">
        <v>0.99788463684546003</v>
      </c>
      <c r="MT71" s="1">
        <v>0.87248509783872696</v>
      </c>
      <c r="MU71" s="1">
        <v>0.86021731634373</v>
      </c>
      <c r="MV71" s="1">
        <v>1.1069516536811801</v>
      </c>
      <c r="MW71" s="1">
        <v>0.904185792959047</v>
      </c>
      <c r="MX71" s="1">
        <v>0.95938729368834197</v>
      </c>
      <c r="MY71" s="1">
        <v>0.69143891103042998</v>
      </c>
      <c r="MZ71" s="1">
        <v>0.83259652550090102</v>
      </c>
      <c r="NA71" s="1">
        <v>0.70404579159620195</v>
      </c>
      <c r="NB71" s="1">
        <v>0.77224880912510496</v>
      </c>
      <c r="NC71" s="1">
        <v>1.44869637469208</v>
      </c>
      <c r="ND71" s="1">
        <v>1.8049173930011699</v>
      </c>
      <c r="NE71" s="1">
        <v>126.164660763189</v>
      </c>
      <c r="NF71" s="1">
        <v>63.207330381594403</v>
      </c>
      <c r="NG71" s="1">
        <v>98.142187465176406</v>
      </c>
      <c r="NH71" s="1">
        <v>126.38524899848299</v>
      </c>
      <c r="NI71" s="1">
        <v>7.4344264116754699</v>
      </c>
      <c r="NJ71" s="1">
        <v>63.207330381594403</v>
      </c>
      <c r="NK71" s="1">
        <v>0.249999999999971</v>
      </c>
      <c r="NL71" s="1">
        <v>0.25435919875420199</v>
      </c>
      <c r="NM71" s="1">
        <v>1.49623058090707E-2</v>
      </c>
      <c r="NN71" s="1">
        <v>-2.3273133324782602</v>
      </c>
      <c r="NO71" s="1">
        <v>132.25556704923699</v>
      </c>
      <c r="NP71" s="1">
        <v>7.7797392381904098</v>
      </c>
      <c r="NQ71" s="1">
        <v>8.30405148006259</v>
      </c>
      <c r="NR71" s="1">
        <v>126.17467858765001</v>
      </c>
      <c r="NS71" s="1">
        <v>63.211972083374697</v>
      </c>
      <c r="NT71" s="1">
        <v>98.147275335708798</v>
      </c>
      <c r="NU71" s="1">
        <v>126.394618804502</v>
      </c>
      <c r="NV71" s="1">
        <v>7.4349775767354398</v>
      </c>
      <c r="NW71" s="1">
        <v>63.211972083374697</v>
      </c>
      <c r="NX71" s="1">
        <v>0.24926557909866101</v>
      </c>
      <c r="NY71" s="1">
        <v>0.25422964625272299</v>
      </c>
      <c r="NZ71" s="1">
        <v>1.49546850736896E-2</v>
      </c>
      <c r="OA71" s="1">
        <v>-2.3281794122574002</v>
      </c>
      <c r="OB71" s="1">
        <v>132.258551491405</v>
      </c>
      <c r="OC71" s="1">
        <v>7.7799147936120896</v>
      </c>
      <c r="OD71" s="1">
        <v>8.3040898413547204</v>
      </c>
      <c r="OE71" s="1">
        <v>135.392180654019</v>
      </c>
      <c r="OF71" s="1">
        <v>67.496593087980401</v>
      </c>
      <c r="OG71" s="1">
        <v>102.942070439265</v>
      </c>
      <c r="OH71" s="1">
        <v>135.22788881011201</v>
      </c>
      <c r="OI71" s="1">
        <v>7.9545816947125099</v>
      </c>
      <c r="OJ71" s="1">
        <v>67.496593087980401</v>
      </c>
      <c r="OK71" s="1">
        <v>-0.39899447805807098</v>
      </c>
      <c r="OL71" s="1">
        <v>0.13206273360929699</v>
      </c>
      <c r="OM71" s="1">
        <v>7.76839609466455E-3</v>
      </c>
      <c r="ON71" s="1">
        <v>-3.4416129649518901</v>
      </c>
      <c r="OO71" s="1">
        <v>141.607866935136</v>
      </c>
      <c r="OP71" s="1">
        <v>8.3298745255962494</v>
      </c>
      <c r="OQ71" s="1">
        <v>8.4202049531854097</v>
      </c>
      <c r="OR71" s="1">
        <v>126.18519349519001</v>
      </c>
      <c r="OS71" s="1">
        <v>63.216844147704599</v>
      </c>
      <c r="OT71" s="1">
        <v>98.152615944430096</v>
      </c>
      <c r="OU71" s="1">
        <v>126.40445361303</v>
      </c>
      <c r="OV71" s="1">
        <v>7.4355560948841504</v>
      </c>
      <c r="OW71" s="1">
        <v>63.216844147704599</v>
      </c>
      <c r="OX71" s="1">
        <v>0.2484948002189</v>
      </c>
      <c r="OY71" s="1">
        <v>0.25409366195675398</v>
      </c>
      <c r="OZ71" s="1">
        <v>1.49466859974561E-2</v>
      </c>
      <c r="PA71" s="1">
        <v>-2.3290889645243502</v>
      </c>
      <c r="PB71" s="1">
        <v>132.261696190283</v>
      </c>
      <c r="PC71" s="1">
        <v>7.7800997758990196</v>
      </c>
      <c r="PD71" s="1">
        <v>8.3041302616109398</v>
      </c>
      <c r="PE71" s="1">
        <v>145.76850771474901</v>
      </c>
      <c r="PF71" s="1">
        <v>72.343106725205104</v>
      </c>
      <c r="PG71" s="1">
        <v>108.64566120617</v>
      </c>
      <c r="PH71" s="1">
        <v>145.32285713531499</v>
      </c>
      <c r="PI71" s="1">
        <v>8.5484033609009202</v>
      </c>
      <c r="PJ71" s="1">
        <v>72.343106725205104</v>
      </c>
      <c r="PK71" s="1">
        <v>-1.0822942643392299</v>
      </c>
      <c r="PL71" s="1">
        <v>1.8892627258809101E-2</v>
      </c>
      <c r="PM71" s="1">
        <v>1.11133101522406E-3</v>
      </c>
      <c r="PN71" s="1">
        <v>-6.7472719927528999</v>
      </c>
      <c r="PO71" s="1">
        <v>262.24400408406098</v>
      </c>
      <c r="PP71" s="1">
        <v>15.4261178872977</v>
      </c>
      <c r="PQ71" s="1">
        <v>9.4677681522149904</v>
      </c>
      <c r="PR71" s="1">
        <v>127.218846303836</v>
      </c>
      <c r="PS71" s="1">
        <v>63.695990244857398</v>
      </c>
      <c r="PT71" s="1">
        <v>98.679013038343896</v>
      </c>
      <c r="PU71" s="1">
        <v>127.371611761964</v>
      </c>
      <c r="PV71" s="1">
        <v>7.4924477507037803</v>
      </c>
      <c r="PW71" s="1">
        <v>63.695990244857398</v>
      </c>
      <c r="PX71" s="1">
        <v>0.173134185878176</v>
      </c>
      <c r="PY71" s="1">
        <v>0.24070621098824199</v>
      </c>
      <c r="PZ71" s="1">
        <v>1.4159188881661299E-2</v>
      </c>
      <c r="QA71" s="1">
        <v>-2.4211028221383102</v>
      </c>
      <c r="QB71" s="1">
        <v>132.633134763454</v>
      </c>
      <c r="QC71" s="1">
        <v>7.8019491037325901</v>
      </c>
      <c r="QD71" s="1">
        <v>8.3088977837703197</v>
      </c>
      <c r="QE71" s="1">
        <v>147.10723302651999</v>
      </c>
      <c r="QF71" s="1">
        <v>73.339547345548496</v>
      </c>
      <c r="QG71" s="1">
        <v>117.12723017486999</v>
      </c>
      <c r="QH71" s="1">
        <v>147.186172102151</v>
      </c>
      <c r="QI71" s="1">
        <v>8.6580101236559397</v>
      </c>
      <c r="QJ71" s="1">
        <v>73.339547345548496</v>
      </c>
      <c r="QK71" s="1">
        <v>0.149107142856991</v>
      </c>
      <c r="QL71" s="1">
        <v>0.45627372032603603</v>
      </c>
      <c r="QM71" s="1">
        <v>2.68396306074139E-2</v>
      </c>
      <c r="QN71" s="1">
        <v>-1.33392605565797</v>
      </c>
      <c r="QO71" s="1">
        <v>153.96191727106401</v>
      </c>
      <c r="QP71" s="1">
        <v>9.0565833688861694</v>
      </c>
      <c r="QQ71" s="1">
        <v>8.56239897835394</v>
      </c>
      <c r="QR71" s="1">
        <v>0</v>
      </c>
      <c r="QS71" s="1">
        <v>11.996177893951</v>
      </c>
      <c r="QT71" s="1">
        <v>15.997945149932701</v>
      </c>
      <c r="QU71" s="1">
        <v>-0.40148068059056102</v>
      </c>
      <c r="QV71" s="1">
        <v>0.104871139188059</v>
      </c>
      <c r="QW71" s="1">
        <v>4.7565056665418197</v>
      </c>
      <c r="QX71" s="1">
        <v>10.053729765838099</v>
      </c>
      <c r="QY71" s="1">
        <v>18</v>
      </c>
      <c r="QZ71" s="1">
        <v>42</v>
      </c>
      <c r="RA71" s="1">
        <v>42</v>
      </c>
      <c r="RB71" s="1">
        <v>36</v>
      </c>
      <c r="RC71" s="1">
        <v>12</v>
      </c>
      <c r="RD71" s="1">
        <v>0</v>
      </c>
      <c r="RE71" s="1">
        <v>0</v>
      </c>
      <c r="RF71" s="1">
        <v>0</v>
      </c>
      <c r="RG71" s="1">
        <v>0</v>
      </c>
      <c r="RH71" s="1">
        <v>6</v>
      </c>
      <c r="RI71" s="1">
        <v>28.152967999999898</v>
      </c>
      <c r="RJ71" s="1">
        <v>3.84942580703422</v>
      </c>
      <c r="RK71" s="1">
        <v>3.60663797479071</v>
      </c>
      <c r="RL71" s="1">
        <v>3.2440131633156399</v>
      </c>
      <c r="RM71" s="1">
        <v>2.9881573009193101</v>
      </c>
      <c r="RN71" s="1">
        <v>2.7501294719454901</v>
      </c>
      <c r="RO71" s="1">
        <v>2.7175001291352801</v>
      </c>
      <c r="RP71" s="1">
        <v>2.6191819138397099</v>
      </c>
      <c r="RQ71" s="1">
        <v>2.3588010336690002</v>
      </c>
      <c r="RR71" s="1">
        <v>2.05246530664113</v>
      </c>
      <c r="RS71" s="1">
        <v>1.88711062151797</v>
      </c>
      <c r="RT71" s="1">
        <v>1.70174998997823</v>
      </c>
      <c r="RU71" s="1">
        <v>1.42553580350072</v>
      </c>
      <c r="RV71" s="1">
        <v>1.3728744165178599</v>
      </c>
      <c r="RW71" s="1">
        <v>1.3225234806322399</v>
      </c>
      <c r="RX71" s="1">
        <v>1.0822503020169401</v>
      </c>
      <c r="RY71" s="1">
        <v>1.03721698086619</v>
      </c>
      <c r="RZ71" s="1">
        <v>3.8496616089456301</v>
      </c>
      <c r="SA71" s="1">
        <v>3.61710013086245</v>
      </c>
      <c r="SB71" s="1">
        <v>3.2593608418160098</v>
      </c>
      <c r="SC71" s="1">
        <v>2.9399689824620499</v>
      </c>
      <c r="SD71" s="1">
        <v>2.7929956936812399</v>
      </c>
      <c r="SE71" s="1">
        <v>2.7197129023565898</v>
      </c>
      <c r="SF71" s="1">
        <v>2.6458150318986799</v>
      </c>
      <c r="SG71" s="1">
        <v>2.4012121901102801</v>
      </c>
      <c r="SH71" s="1">
        <v>2.0182805417741099</v>
      </c>
      <c r="SI71" s="1">
        <v>1.8568332696990899</v>
      </c>
      <c r="SJ71" s="1">
        <v>1.6376528222667399</v>
      </c>
      <c r="SK71" s="1">
        <v>1.39118239538805</v>
      </c>
      <c r="SL71" s="1">
        <v>1.28522900504792</v>
      </c>
      <c r="SM71" s="1">
        <v>1.2378881771224299</v>
      </c>
      <c r="SN71" s="1">
        <v>1.0071675921887999</v>
      </c>
      <c r="SO71" s="1">
        <v>0.93523074449964405</v>
      </c>
      <c r="SP71" s="1">
        <v>3.91303949952828</v>
      </c>
      <c r="SQ71" s="1">
        <v>3.7161253974843</v>
      </c>
      <c r="SR71" s="1">
        <v>3.4064325338722798</v>
      </c>
      <c r="SS71" s="1">
        <v>3.1482410605635698</v>
      </c>
      <c r="ST71" s="1">
        <v>2.9815376553220201</v>
      </c>
      <c r="SU71" s="1">
        <v>2.9412293982933599</v>
      </c>
      <c r="SV71" s="1">
        <v>2.7718202154797802</v>
      </c>
      <c r="SW71" s="1">
        <v>2.5940074238965001</v>
      </c>
      <c r="SX71" s="1">
        <v>1.9160657366593501</v>
      </c>
      <c r="SY71" s="1">
        <v>1.7226061071204699</v>
      </c>
      <c r="SZ71" s="1">
        <v>1.4256018235091199</v>
      </c>
      <c r="TA71" s="1">
        <v>1.1025545759169799</v>
      </c>
      <c r="TB71" s="1">
        <v>1.01892827367288</v>
      </c>
      <c r="TC71" s="1">
        <v>0.95916385391263603</v>
      </c>
      <c r="TD71" s="1">
        <v>0.79862023148435402</v>
      </c>
      <c r="TE71" s="1">
        <v>0.63177594588200303</v>
      </c>
      <c r="TF71" s="1">
        <v>3.8558210931237999</v>
      </c>
      <c r="TG71" s="1">
        <v>3.6295634970277</v>
      </c>
      <c r="TH71" s="1">
        <v>3.2794988854108502</v>
      </c>
      <c r="TI71" s="1">
        <v>2.9435079934079602</v>
      </c>
      <c r="TJ71" s="1">
        <v>2.8246242639791501</v>
      </c>
      <c r="TK71" s="1">
        <v>2.7377514561019201</v>
      </c>
      <c r="TL71" s="1">
        <v>2.66592501926403</v>
      </c>
      <c r="TM71" s="1">
        <v>2.4326333407836902</v>
      </c>
      <c r="TN71" s="1">
        <v>1.9989589850779299</v>
      </c>
      <c r="TO71" s="1">
        <v>1.83671135368519</v>
      </c>
      <c r="TP71" s="1">
        <v>1.5968971229967801</v>
      </c>
      <c r="TQ71" s="1">
        <v>1.3695064287777701</v>
      </c>
      <c r="TR71" s="1">
        <v>1.2285965048401599</v>
      </c>
      <c r="TS71" s="1">
        <v>1.1837922996074399</v>
      </c>
      <c r="TT71" s="1">
        <v>0.96027899124879101</v>
      </c>
      <c r="TU71" s="1">
        <v>0.86997053111651701</v>
      </c>
      <c r="TV71" s="1">
        <v>3.9395629698553201</v>
      </c>
      <c r="TW71" s="1">
        <v>3.7560663883982102</v>
      </c>
      <c r="TX71" s="1">
        <v>3.4721193761406002</v>
      </c>
      <c r="TY71" s="1">
        <v>3.2013654966059999</v>
      </c>
      <c r="TZ71" s="1">
        <v>3.0724805342736401</v>
      </c>
      <c r="UA71" s="1">
        <v>3.0280423042028199</v>
      </c>
      <c r="UB71" s="1">
        <v>2.8380785876458798</v>
      </c>
      <c r="UC71" s="1">
        <v>2.6916461747613001</v>
      </c>
      <c r="UD71" s="1">
        <v>1.8908068056270899</v>
      </c>
      <c r="UE71" s="1">
        <v>1.6844636118971501</v>
      </c>
      <c r="UF71" s="1">
        <v>1.3629297922819099</v>
      </c>
      <c r="UG71" s="1">
        <v>1.0472774324588101</v>
      </c>
      <c r="UH71" s="1">
        <v>0.93390367095587601</v>
      </c>
      <c r="UI71" s="1">
        <v>0.87358443130432795</v>
      </c>
      <c r="UJ71" s="1">
        <v>0.73856427580806205</v>
      </c>
      <c r="UK71" s="1">
        <v>0.54307826060151199</v>
      </c>
      <c r="UL71" s="1">
        <v>3.9798083616905</v>
      </c>
      <c r="UM71" s="1">
        <v>3.6097284697652601</v>
      </c>
      <c r="UN71" s="1">
        <v>3.3760287824653599</v>
      </c>
      <c r="UO71" s="1">
        <v>3.2327652049379201</v>
      </c>
      <c r="UP71" s="1">
        <v>2.8524381688578901</v>
      </c>
      <c r="UQ71" s="1">
        <v>2.8379538727279598</v>
      </c>
      <c r="UR71" s="1">
        <v>2.7964065216679499</v>
      </c>
      <c r="US71" s="1">
        <v>2.5215464656305202</v>
      </c>
      <c r="UT71" s="1">
        <v>2.01677272428004</v>
      </c>
      <c r="UU71" s="1">
        <v>1.7545425016314</v>
      </c>
      <c r="UV71" s="1">
        <v>1.5369622973038499</v>
      </c>
      <c r="UW71" s="1">
        <v>1.2165854841147501</v>
      </c>
      <c r="UX71" s="1">
        <v>1.19104944699219</v>
      </c>
      <c r="UY71" s="1">
        <v>1.02154825421902</v>
      </c>
      <c r="UZ71" s="1">
        <v>0.77224668779618</v>
      </c>
      <c r="VA71" s="1">
        <v>0.77165849511171103</v>
      </c>
      <c r="VB71" s="1">
        <v>0</v>
      </c>
      <c r="VC71" s="1">
        <v>0</v>
      </c>
      <c r="VD71" s="1">
        <v>0</v>
      </c>
      <c r="VE71" s="1">
        <v>5</v>
      </c>
      <c r="VF71" s="1">
        <v>1</v>
      </c>
      <c r="VG71" s="1">
        <v>1</v>
      </c>
      <c r="VH71" s="1">
        <v>6</v>
      </c>
      <c r="VI71" s="1">
        <v>2</v>
      </c>
      <c r="VJ71" s="1">
        <v>0</v>
      </c>
      <c r="VK71" s="1">
        <v>0</v>
      </c>
      <c r="VL71" s="1">
        <v>0</v>
      </c>
      <c r="VM71" s="1">
        <v>0</v>
      </c>
      <c r="VN71" s="1">
        <v>0.16666666666666599</v>
      </c>
      <c r="VO71" s="1">
        <v>0.214076175062695</v>
      </c>
      <c r="VP71" s="1">
        <v>0</v>
      </c>
      <c r="VQ71" s="1">
        <v>0</v>
      </c>
      <c r="VR71" s="1">
        <v>0</v>
      </c>
      <c r="VS71" s="1">
        <v>0.11111111111111099</v>
      </c>
      <c r="VT71" s="1">
        <v>0.12796996953369799</v>
      </c>
      <c r="VU71" s="1">
        <v>0.74158162379719605</v>
      </c>
      <c r="VV71" s="1">
        <v>0</v>
      </c>
      <c r="VW71" s="1">
        <v>8.3333333333333301E-2</v>
      </c>
      <c r="VX71" s="1">
        <v>0</v>
      </c>
      <c r="VY71" s="1">
        <v>0.51272813913825199</v>
      </c>
      <c r="VZ71" s="1">
        <v>0</v>
      </c>
      <c r="WA71" s="1">
        <v>4.8112522432468802E-2</v>
      </c>
      <c r="WB71" s="1">
        <v>0</v>
      </c>
      <c r="WC71" s="1">
        <v>1.8686210233010201</v>
      </c>
      <c r="WD71" s="1">
        <v>2.6134265193319899</v>
      </c>
      <c r="WE71" s="1">
        <v>3.01430387218306</v>
      </c>
      <c r="WF71" s="1">
        <v>1.19760619026569</v>
      </c>
      <c r="WG71" s="1">
        <v>1.62065971733711</v>
      </c>
      <c r="WH71" s="1">
        <v>1.7742755249661299</v>
      </c>
      <c r="WI71" s="1">
        <v>12.0875756698105</v>
      </c>
      <c r="WJ71" s="1">
        <v>8.3300298003450592</v>
      </c>
      <c r="WK71" s="1">
        <v>6.7585346201577403</v>
      </c>
      <c r="WL71" s="1">
        <v>5.7237634370314803</v>
      </c>
      <c r="WM71" s="1">
        <v>4.4244447681270698</v>
      </c>
      <c r="WN71" s="1">
        <v>3.4463728362272898</v>
      </c>
      <c r="WO71" s="1">
        <v>2.26634516038862</v>
      </c>
      <c r="WP71" s="1">
        <v>1.6714011838504499</v>
      </c>
      <c r="WQ71" s="1">
        <v>0.71103386293003101</v>
      </c>
      <c r="WR71" s="1">
        <v>0.46277943335250299</v>
      </c>
      <c r="WS71" s="1">
        <v>0.293849331311206</v>
      </c>
      <c r="WT71" s="1">
        <v>0.19737115300108499</v>
      </c>
      <c r="WU71" s="1">
        <v>0.130130728474325</v>
      </c>
      <c r="WV71" s="1">
        <v>8.2056496100649898E-2</v>
      </c>
      <c r="WW71" s="1">
        <v>5.3960599056871998E-2</v>
      </c>
      <c r="WX71" s="1">
        <v>3.7986390542055701E-2</v>
      </c>
      <c r="WY71" s="1">
        <v>11.114990592720901</v>
      </c>
      <c r="WZ71" s="1">
        <v>6.97076300884238</v>
      </c>
      <c r="XA71" s="1">
        <v>5.2794842407779603</v>
      </c>
      <c r="XB71" s="1">
        <v>4.1308832449092003</v>
      </c>
      <c r="XC71" s="1">
        <v>3.0687812587538001</v>
      </c>
      <c r="XD71" s="1">
        <v>2.2475246953694001</v>
      </c>
      <c r="XE71" s="1">
        <v>1.31598314803634</v>
      </c>
      <c r="XF71" s="1">
        <v>0.90809448533453996</v>
      </c>
      <c r="XG71" s="1">
        <v>0.65382297604240602</v>
      </c>
      <c r="XH71" s="1">
        <v>0.38726461160235398</v>
      </c>
      <c r="XI71" s="1">
        <v>0.22954279307730199</v>
      </c>
      <c r="XJ71" s="1">
        <v>0.142444249824455</v>
      </c>
      <c r="XK71" s="1">
        <v>9.0258272316288204E-2</v>
      </c>
      <c r="XL71" s="1">
        <v>5.3512492746890503E-2</v>
      </c>
      <c r="XM71" s="1">
        <v>3.1332932096103397E-2</v>
      </c>
      <c r="XN71" s="1">
        <v>2.06385110303304E-2</v>
      </c>
      <c r="XO71" s="1">
        <v>23.216732749847299</v>
      </c>
      <c r="XP71" s="1">
        <v>39.9847050254916</v>
      </c>
      <c r="XQ71" s="1">
        <v>38.054901960784299</v>
      </c>
      <c r="XR71" s="1">
        <v>38.520000000000003</v>
      </c>
      <c r="XS71" s="1">
        <v>26.062893413173601</v>
      </c>
      <c r="XT71" s="1">
        <v>311.46436047904098</v>
      </c>
      <c r="XU71" s="1">
        <v>0.56626177438651903</v>
      </c>
      <c r="XV71" s="1">
        <v>0.97523670793882</v>
      </c>
      <c r="XW71" s="1">
        <v>0.92816834050693398</v>
      </c>
      <c r="XX71" s="1">
        <v>0.93951219512195105</v>
      </c>
      <c r="XY71" s="1">
        <v>0.63568032715057698</v>
      </c>
      <c r="XZ71" s="1">
        <v>7.5966917190010204</v>
      </c>
      <c r="YA71" s="1">
        <v>5.2698900000000002</v>
      </c>
      <c r="YB71" s="1">
        <v>74.662000000000006</v>
      </c>
      <c r="YC71" s="1">
        <v>110.37285950709899</v>
      </c>
      <c r="YD71" s="1">
        <v>154.97527888567001</v>
      </c>
      <c r="YE71" s="1">
        <v>220.74571901419799</v>
      </c>
      <c r="YF71" s="1">
        <v>12.9850422949528</v>
      </c>
      <c r="YG71" s="1">
        <v>110.37285950709899</v>
      </c>
      <c r="YH71" s="1">
        <v>3.4890957590908898E-2</v>
      </c>
      <c r="YI71" s="1">
        <v>2.0524092700534699E-3</v>
      </c>
      <c r="YJ71" s="1">
        <v>-5.7043968828736604</v>
      </c>
      <c r="YK71" s="1">
        <v>119.46747787610499</v>
      </c>
      <c r="YL71" s="1">
        <v>7.0274986985944201</v>
      </c>
      <c r="YM71" s="1">
        <v>8.1311751105342207</v>
      </c>
      <c r="YN71" s="1">
        <v>312</v>
      </c>
      <c r="YO71" s="1">
        <v>0</v>
      </c>
      <c r="YP71" s="1">
        <v>0</v>
      </c>
      <c r="YQ71" s="1">
        <v>1</v>
      </c>
      <c r="YR71" s="1">
        <v>6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4</v>
      </c>
      <c r="ZO71" s="1">
        <v>0</v>
      </c>
      <c r="ZP71" s="1">
        <v>9</v>
      </c>
      <c r="ZQ71" s="1">
        <v>0</v>
      </c>
      <c r="ZR71" s="1">
        <v>0</v>
      </c>
      <c r="ZS71" s="1">
        <v>4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2</v>
      </c>
      <c r="AAC71" s="1">
        <v>0</v>
      </c>
      <c r="AAD71" s="1">
        <v>6</v>
      </c>
      <c r="AAE71" s="1">
        <v>0</v>
      </c>
      <c r="AAF71" s="1">
        <v>0</v>
      </c>
      <c r="AAG71" s="1">
        <v>4</v>
      </c>
      <c r="AAH71" s="1">
        <v>2</v>
      </c>
      <c r="AAI71" s="1">
        <v>0</v>
      </c>
      <c r="AAJ71" s="1">
        <v>0</v>
      </c>
      <c r="AAK71" s="1">
        <v>0</v>
      </c>
      <c r="AAL71" s="1">
        <v>2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1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5.2055124017263203</v>
      </c>
      <c r="ADG71" s="1">
        <v>11.1277586375331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1.6848156021667899</v>
      </c>
      <c r="AED71" s="1">
        <v>0</v>
      </c>
      <c r="AEE71" s="1">
        <v>2.4826598018684001</v>
      </c>
      <c r="AEF71" s="1">
        <v>0</v>
      </c>
      <c r="AEG71" s="1">
        <v>0</v>
      </c>
      <c r="AEH71" s="1">
        <v>1.6848156021667899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4.0282954675595297</v>
      </c>
      <c r="AER71" s="1">
        <v>0</v>
      </c>
      <c r="AES71" s="1">
        <v>8.35740515900779</v>
      </c>
      <c r="AET71" s="1">
        <v>0</v>
      </c>
      <c r="AEU71" s="1">
        <v>0</v>
      </c>
      <c r="AEV71" s="1">
        <v>8.6609369488536103</v>
      </c>
      <c r="AEW71" s="1">
        <v>1.7810283341731701</v>
      </c>
      <c r="AEX71" s="1">
        <v>0</v>
      </c>
      <c r="AEY71" s="1">
        <v>0</v>
      </c>
      <c r="AEZ71" s="1">
        <v>0</v>
      </c>
      <c r="AFA71" s="1">
        <v>2.4668216886795502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5.2055124017263203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5.2055124017263203</v>
      </c>
      <c r="AHV71" s="1">
        <v>0.96612866146866905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0.38880806720836403</v>
      </c>
      <c r="AIS71" s="1">
        <v>0</v>
      </c>
      <c r="AIT71" s="1">
        <v>0.224089649653096</v>
      </c>
      <c r="AIU71" s="1">
        <v>0</v>
      </c>
      <c r="AIV71" s="1">
        <v>0</v>
      </c>
      <c r="AIW71" s="1">
        <v>0.38880806720836403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1.72714353777936</v>
      </c>
      <c r="AJG71" s="1">
        <v>0</v>
      </c>
      <c r="AJH71" s="1">
        <v>1.34510829408286</v>
      </c>
      <c r="AJI71" s="1">
        <v>0</v>
      </c>
      <c r="AJJ71" s="1">
        <v>0</v>
      </c>
      <c r="AJK71" s="1">
        <v>2.0907389298311898</v>
      </c>
      <c r="AJL71" s="1">
        <v>0.78612244897959105</v>
      </c>
      <c r="AJM71" s="1">
        <v>0</v>
      </c>
      <c r="AJN71" s="1">
        <v>0</v>
      </c>
      <c r="AJO71" s="1">
        <v>0</v>
      </c>
      <c r="AJP71" s="1">
        <v>0.96612866146866905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5.2055124017263203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5.2055124017263203</v>
      </c>
      <c r="AMK71" s="1">
        <v>2.23972954459561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0.453599733875031</v>
      </c>
      <c r="ANH71" s="1">
        <v>0</v>
      </c>
      <c r="ANI71" s="1">
        <v>0.387083333333333</v>
      </c>
      <c r="ANJ71" s="1">
        <v>0</v>
      </c>
      <c r="ANK71" s="1">
        <v>0</v>
      </c>
      <c r="ANL71" s="1">
        <v>0.453599733875031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2.3011519297801701</v>
      </c>
      <c r="ANV71" s="1">
        <v>0</v>
      </c>
      <c r="ANW71" s="1">
        <v>1.42592514030915</v>
      </c>
      <c r="ANX71" s="1">
        <v>0</v>
      </c>
      <c r="ANY71" s="1">
        <v>0</v>
      </c>
      <c r="ANZ71" s="1">
        <v>2.23972954459561</v>
      </c>
      <c r="AOA71" s="1">
        <v>0.99490588519358303</v>
      </c>
      <c r="AOB71" s="1">
        <v>0</v>
      </c>
      <c r="AOC71" s="1">
        <v>0</v>
      </c>
      <c r="AOD71" s="1">
        <v>0</v>
      </c>
      <c r="AOE71" s="1">
        <v>1.50069302721088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5.2055124017263203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30.5</v>
      </c>
      <c r="AQX71" s="1">
        <v>1.79411764705882</v>
      </c>
      <c r="AQY71" s="1">
        <v>0.53597222222222196</v>
      </c>
      <c r="AQZ71" s="1">
        <v>5.2055124017263203</v>
      </c>
      <c r="ARA71" s="1">
        <v>9.7797264739229006E-2</v>
      </c>
      <c r="ARB71" s="1">
        <v>0.78612244897959105</v>
      </c>
      <c r="ARC71" s="1">
        <v>9.6084144560942093</v>
      </c>
      <c r="ARD71" s="1">
        <v>0.70053800519799703</v>
      </c>
      <c r="ARE71" s="1">
        <v>1.7055124017263199</v>
      </c>
      <c r="ARF71" s="1">
        <v>5.33520256072023</v>
      </c>
      <c r="ARG71" s="1">
        <v>0.70053800519799703</v>
      </c>
      <c r="ARH71" s="1">
        <v>1.7055124017263199</v>
      </c>
      <c r="ARI71" s="1">
        <v>5.33520256072023</v>
      </c>
      <c r="ARJ71" s="1">
        <v>8.3333300000000001</v>
      </c>
      <c r="ARK71" s="1">
        <v>0.49020000000000002</v>
      </c>
      <c r="ARL71" s="1">
        <v>0</v>
      </c>
      <c r="ARM71" s="1">
        <v>9.7999999999999997E-3</v>
      </c>
      <c r="ARN71" s="1">
        <v>0.48454999999999998</v>
      </c>
      <c r="ARO71" s="1">
        <v>0.74509999999999998</v>
      </c>
      <c r="ARP71" s="1">
        <v>0.43878</v>
      </c>
      <c r="ARQ71" s="1">
        <v>0.46099000000000001</v>
      </c>
      <c r="ARR71" s="1">
        <v>0.74509999999999998</v>
      </c>
      <c r="ARS71" s="1">
        <v>4.5780000000000001E-2</v>
      </c>
      <c r="ART71" s="1">
        <v>2.3560000000000001E-2</v>
      </c>
      <c r="ARU71" s="1">
        <v>-2.222E-2</v>
      </c>
      <c r="ARV71" s="1">
        <v>0</v>
      </c>
      <c r="ARW71" s="1">
        <v>0.65788999999999997</v>
      </c>
      <c r="ARX71" s="1">
        <v>5.6399999999999999E-2</v>
      </c>
      <c r="ARY71" s="1">
        <v>0</v>
      </c>
      <c r="ARZ71" s="1">
        <v>0.12</v>
      </c>
      <c r="ASA71" s="1">
        <v>0.24</v>
      </c>
      <c r="ASB71" s="1">
        <v>0</v>
      </c>
      <c r="ASC71" s="1">
        <v>16</v>
      </c>
      <c r="ASD71" s="1">
        <v>0.94118000000000002</v>
      </c>
      <c r="ASE71" s="1">
        <v>9.5</v>
      </c>
      <c r="ASF71" s="1">
        <v>0.55881999999999998</v>
      </c>
      <c r="ASG71" s="1">
        <v>6.5</v>
      </c>
      <c r="ASH71" s="1">
        <v>0.38235000000000002</v>
      </c>
      <c r="ASI71" s="1">
        <v>-3</v>
      </c>
      <c r="ASJ71" s="1">
        <v>-0.17646999999999999</v>
      </c>
      <c r="ASK71" s="1">
        <v>0.5</v>
      </c>
      <c r="ASL71" s="1">
        <v>2.9409999999999999E-2</v>
      </c>
      <c r="ASM71" s="1">
        <v>16.554860000000001</v>
      </c>
      <c r="ASN71" s="1">
        <v>0.97382000000000002</v>
      </c>
      <c r="ASO71" s="1">
        <v>24.007169999999999</v>
      </c>
      <c r="ASP71" s="1">
        <v>7.4523099999999998</v>
      </c>
      <c r="ASQ71" s="1">
        <v>0.43836999999999998</v>
      </c>
      <c r="ASR71" s="1">
        <v>5.8890599999999997</v>
      </c>
      <c r="ASS71" s="1">
        <v>0.34642000000000001</v>
      </c>
      <c r="AST71" s="1">
        <v>8.3300099999999997</v>
      </c>
      <c r="ASU71" s="1">
        <v>2.44095</v>
      </c>
      <c r="ASV71" s="1">
        <v>0.14359</v>
      </c>
      <c r="ASW71" s="1">
        <v>8.3989999999999995E-2</v>
      </c>
      <c r="ASX71" s="1">
        <v>4.9399999999999999E-3</v>
      </c>
      <c r="ASY71" s="1">
        <v>0.25599</v>
      </c>
      <c r="ASZ71" s="1">
        <v>1.506E-2</v>
      </c>
      <c r="ATA71" s="1">
        <v>0.292682926829268</v>
      </c>
      <c r="ATB71" s="1">
        <v>52.01</v>
      </c>
      <c r="ATC71" s="1">
        <v>0</v>
      </c>
      <c r="ATD71" s="1">
        <v>1</v>
      </c>
      <c r="ATE71" s="1">
        <v>1</v>
      </c>
      <c r="ATF71" s="1">
        <v>1</v>
      </c>
      <c r="ATG71" s="1">
        <v>0</v>
      </c>
      <c r="ATH71" s="1">
        <v>0</v>
      </c>
      <c r="ATI71" s="1">
        <v>0.625</v>
      </c>
      <c r="ATJ71" s="1">
        <v>1.11269590663496</v>
      </c>
      <c r="ATK71" s="1">
        <v>2.48076329968944</v>
      </c>
      <c r="ATL71" s="1">
        <v>3.6189126749804101</v>
      </c>
      <c r="ATM71" s="1">
        <v>4.1619532239192099</v>
      </c>
      <c r="ATN71" s="1">
        <v>4.2963379801223001</v>
      </c>
      <c r="ATO71" s="1">
        <v>4.1987770045125403</v>
      </c>
      <c r="ATP71" s="1">
        <v>45.620532172033599</v>
      </c>
      <c r="ATQ71" s="1">
        <v>101.71129528726701</v>
      </c>
      <c r="ATR71" s="1">
        <v>148.37541967419699</v>
      </c>
      <c r="ATS71" s="1">
        <v>170.64008218068699</v>
      </c>
      <c r="ATT71" s="1">
        <v>176.14985718501401</v>
      </c>
      <c r="ATU71" s="1">
        <v>172.14985718501401</v>
      </c>
      <c r="ATV71" s="1">
        <v>0.20768737394911899</v>
      </c>
      <c r="ATW71" s="1">
        <v>0.46304045160011198</v>
      </c>
      <c r="ATX71" s="1">
        <v>0.67547877684826896</v>
      </c>
      <c r="ATY71" s="1">
        <v>0.77683860470821398</v>
      </c>
      <c r="ATZ71" s="1">
        <v>0.80192184348727902</v>
      </c>
      <c r="AUA71" s="1">
        <v>0.78371185214689498</v>
      </c>
      <c r="AUB71" s="1">
        <v>4.24485609798311</v>
      </c>
      <c r="AUC71" s="1">
        <v>2.87678870492863</v>
      </c>
      <c r="AUD71" s="1">
        <v>1.7386393296376601</v>
      </c>
      <c r="AUE71" s="1">
        <v>1.1955987806988699</v>
      </c>
      <c r="AUF71" s="1">
        <v>1.06121402449577</v>
      </c>
      <c r="AUG71" s="1">
        <v>1.1587750001055299</v>
      </c>
      <c r="AUH71" s="1">
        <v>0.20260846150065501</v>
      </c>
      <c r="AUI71" s="1">
        <v>0.45171698080332701</v>
      </c>
      <c r="AUJ71" s="1">
        <v>0.65896021097123203</v>
      </c>
      <c r="AUK71" s="1">
        <v>0.75784132439753904</v>
      </c>
      <c r="AUL71" s="1">
        <v>0.78231116250972499</v>
      </c>
      <c r="AUM71" s="1">
        <v>0.76454648929314595</v>
      </c>
      <c r="AUN71" s="1">
        <v>8.9031905553281696</v>
      </c>
      <c r="AUO71" s="1">
        <v>21.137466476734001</v>
      </c>
      <c r="AUP71" s="1">
        <v>25.704130568793701</v>
      </c>
      <c r="AUQ71" s="1">
        <v>26.4538071470378</v>
      </c>
      <c r="AUR71" s="1">
        <v>26.589243468258498</v>
      </c>
      <c r="AUS71" s="1">
        <v>26.490919074892599</v>
      </c>
      <c r="AUT71" s="1">
        <v>62.757849984754898</v>
      </c>
      <c r="AUU71" s="1">
        <v>39.6318782793767</v>
      </c>
      <c r="AUV71" s="1">
        <v>28.608210085079701</v>
      </c>
      <c r="AUW71" s="1">
        <v>25.441095661130301</v>
      </c>
      <c r="AUX71" s="1">
        <v>24.7420180502052</v>
      </c>
      <c r="AUY71" s="1">
        <v>25.202028197447699</v>
      </c>
      <c r="AUZ71" s="1">
        <v>13.432098765432</v>
      </c>
      <c r="AVA71" s="1">
        <v>6.8052930056710697</v>
      </c>
      <c r="AVB71" s="1">
        <v>3.7288941736028498</v>
      </c>
      <c r="AVC71" s="1">
        <v>3</v>
      </c>
      <c r="AVD71" s="1">
        <v>7</v>
      </c>
      <c r="AVE71" s="1">
        <v>3</v>
      </c>
      <c r="AVF71" s="1">
        <v>3.11</v>
      </c>
      <c r="AVG71" s="1">
        <v>2.0754999999999999</v>
      </c>
      <c r="AVH71" s="1">
        <v>8.3333333333333301E-2</v>
      </c>
      <c r="AVI71" s="1">
        <v>3.8488916468844798</v>
      </c>
      <c r="AVJ71" s="1">
        <v>1.49277532889369</v>
      </c>
      <c r="AVK71" s="1">
        <v>0</v>
      </c>
      <c r="AVL71" s="1">
        <v>13.806366937877799</v>
      </c>
      <c r="AVM71" s="1">
        <v>15.5924334143197</v>
      </c>
      <c r="AVN71" s="1">
        <v>0</v>
      </c>
      <c r="AVO71" s="1">
        <v>1.8948485120271299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3.0000000000000001E-3</v>
      </c>
      <c r="AWB71" s="1">
        <v>0.36199999999999999</v>
      </c>
      <c r="AWC71" s="1">
        <v>0.378</v>
      </c>
      <c r="AWD71" s="1">
        <v>0.78600000000000003</v>
      </c>
      <c r="AWE71" s="1">
        <v>0.86399999999999999</v>
      </c>
      <c r="AWF71" s="1">
        <v>8.1479999999999997</v>
      </c>
      <c r="AWG71" s="1">
        <v>23</v>
      </c>
      <c r="AWH71" s="1">
        <v>29</v>
      </c>
      <c r="AWI71" s="1">
        <v>34</v>
      </c>
      <c r="AWJ71" s="1">
        <v>42</v>
      </c>
      <c r="AWK71" s="1">
        <v>42</v>
      </c>
      <c r="AWL71" s="1">
        <v>44</v>
      </c>
      <c r="AWM71" s="1">
        <v>38</v>
      </c>
      <c r="AWN71" s="1">
        <v>36</v>
      </c>
      <c r="AWO71" s="1">
        <v>36</v>
      </c>
      <c r="AWP71" s="1">
        <v>359</v>
      </c>
      <c r="AWQ71" s="1">
        <v>3.0910424533583098</v>
      </c>
      <c r="AWR71" s="1">
        <v>3.5115454388310199</v>
      </c>
      <c r="AWS71" s="1">
        <v>3.9560398908449201</v>
      </c>
      <c r="AWT71" s="1">
        <v>4.3615049989530803</v>
      </c>
      <c r="AWU71" s="1">
        <v>4.8268126111760301</v>
      </c>
      <c r="AWV71" s="1">
        <v>4.8402423081675696</v>
      </c>
      <c r="AWW71" s="1">
        <v>4.96502756061812</v>
      </c>
      <c r="AWX71" s="1">
        <v>4.8799569704541303</v>
      </c>
      <c r="AWY71" s="1">
        <v>4.9997428529298302</v>
      </c>
      <c r="AWZ71" s="1">
        <v>5.1343267664388001</v>
      </c>
      <c r="AXA71" s="1">
        <v>6.9455326433161604</v>
      </c>
      <c r="AXB71" s="1">
        <v>2.8899721448467899</v>
      </c>
      <c r="AXC71" s="1">
        <v>0.5</v>
      </c>
      <c r="AXD71" s="1">
        <v>2</v>
      </c>
      <c r="AXE71" s="1">
        <v>0</v>
      </c>
      <c r="AXF71" s="1">
        <v>0</v>
      </c>
      <c r="AXG71" s="1">
        <v>0</v>
      </c>
      <c r="AXH71" s="1">
        <v>2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2</v>
      </c>
      <c r="AYB71" s="1">
        <v>0</v>
      </c>
      <c r="AYC71" s="1">
        <v>0</v>
      </c>
      <c r="AYD71" s="1">
        <v>2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4</v>
      </c>
      <c r="AZU71" s="1">
        <v>0.22222222222222199</v>
      </c>
      <c r="AZV71" s="1">
        <v>6</v>
      </c>
      <c r="AZW71" s="1">
        <v>0.33333333333333298</v>
      </c>
      <c r="AZX71" s="1">
        <v>1</v>
      </c>
      <c r="AZY71" s="1">
        <v>6</v>
      </c>
      <c r="AZZ71" s="1">
        <v>12</v>
      </c>
      <c r="BAA71" s="1">
        <v>1</v>
      </c>
      <c r="BAB71" s="1">
        <v>3</v>
      </c>
      <c r="BAC71" s="1">
        <v>1.7777777777777699</v>
      </c>
      <c r="BAD71" s="1">
        <v>0.5</v>
      </c>
      <c r="BAE71" s="1">
        <v>0.52444444444444405</v>
      </c>
      <c r="BAF71" s="1">
        <v>0.51388888888888895</v>
      </c>
      <c r="BAG71" s="1">
        <v>0.28163265306122398</v>
      </c>
      <c r="BAH71" s="1">
        <v>6.25E-2</v>
      </c>
      <c r="BAI71" s="1">
        <v>9.0199042579994906E-2</v>
      </c>
      <c r="BAJ71" s="1">
        <v>6.1249999999999999E-2</v>
      </c>
      <c r="BAK71" s="1">
        <v>2.8874604632180299E-2</v>
      </c>
      <c r="BAL71" s="1">
        <v>0.16666666666666599</v>
      </c>
      <c r="BAM71" s="1">
        <v>7.7294685990338202E-2</v>
      </c>
      <c r="BAN71" s="1">
        <v>2.1739130434782601E-2</v>
      </c>
      <c r="BAO71" s="1">
        <v>2.9135802469135798E-2</v>
      </c>
      <c r="BAP71" s="1">
        <v>3.6706349206349201E-2</v>
      </c>
      <c r="BAQ71" s="1">
        <v>2.56029684601113E-2</v>
      </c>
      <c r="BAR71" s="1">
        <v>6.2500000000000003E-3</v>
      </c>
      <c r="BAS71" s="1">
        <v>1.1274880322499301E-2</v>
      </c>
      <c r="BAT71" s="1">
        <v>1.225E-2</v>
      </c>
      <c r="BAU71" s="1">
        <v>9.6248682107267901E-3</v>
      </c>
      <c r="BAV71" s="1">
        <v>0.40348979620505399</v>
      </c>
      <c r="BAW71" s="1">
        <v>71.916381360399001</v>
      </c>
      <c r="BAX71" s="1">
        <v>110.566938396023</v>
      </c>
      <c r="BAY71" s="1">
        <v>143.832762720798</v>
      </c>
      <c r="BAZ71" s="1">
        <v>8.4607507482822406</v>
      </c>
      <c r="BBA71" s="1">
        <v>71.916381360399001</v>
      </c>
      <c r="BBB71" s="1">
        <v>4.5106143611536198E-2</v>
      </c>
      <c r="BBC71" s="1">
        <v>2.6533025653844799E-3</v>
      </c>
      <c r="BBD71" s="1">
        <v>-5.2678525936015097</v>
      </c>
      <c r="BBE71" s="1">
        <v>189.35478870585499</v>
      </c>
      <c r="BBF71" s="1">
        <v>11.1385169826974</v>
      </c>
      <c r="BBG71" s="1">
        <v>8.9141581552458504</v>
      </c>
      <c r="BBH71" s="1">
        <v>9.23</v>
      </c>
      <c r="BBI71" s="1">
        <v>250.56014591122801</v>
      </c>
      <c r="BBJ71" s="1">
        <v>5.08746284125034</v>
      </c>
      <c r="BBK71" s="1">
        <v>4.4188406077965903</v>
      </c>
      <c r="BBL71" s="1">
        <v>5.2311086168545797</v>
      </c>
      <c r="BBM71" s="1">
        <v>6.0614569189280099</v>
      </c>
      <c r="BBN71" s="1">
        <v>6.8926416411720801</v>
      </c>
      <c r="BBO71" s="1">
        <v>7.7314920292456799</v>
      </c>
      <c r="BBP71" s="1">
        <v>8.5695958702092803</v>
      </c>
      <c r="BBQ71" s="1">
        <v>9.4120559758767701</v>
      </c>
      <c r="BBR71" s="1">
        <v>10.253404714011401</v>
      </c>
      <c r="BBS71" s="1">
        <v>11.097606971309499</v>
      </c>
      <c r="BBT71" s="1">
        <v>104.668203345404</v>
      </c>
      <c r="BBU71" s="1">
        <v>3.6109179126442199</v>
      </c>
      <c r="BBV71" s="1">
        <v>0</v>
      </c>
      <c r="BBW71" s="1">
        <v>4.8598124043616702</v>
      </c>
      <c r="BBX71" s="1">
        <v>0</v>
      </c>
      <c r="BBY71" s="1">
        <v>6.3261494731550902</v>
      </c>
      <c r="BBZ71" s="1">
        <v>0</v>
      </c>
      <c r="BCA71" s="1">
        <v>7.8819374892720697</v>
      </c>
      <c r="BCB71" s="1">
        <v>0</v>
      </c>
      <c r="BCC71" s="1">
        <v>9.4801384753293991</v>
      </c>
      <c r="BCD71" s="1">
        <v>9.7101454924587003</v>
      </c>
      <c r="BCE71" s="1">
        <v>232.18271538799999</v>
      </c>
      <c r="BCF71" s="1">
        <v>5.6629930582438996</v>
      </c>
      <c r="BCG71" s="1">
        <v>34.367199949015102</v>
      </c>
      <c r="BCH71" s="1">
        <v>2.0215999970008798</v>
      </c>
      <c r="BCI71" s="1">
        <v>2.7844766718975902</v>
      </c>
      <c r="BCJ71" s="1">
        <v>2.7844766718975902</v>
      </c>
      <c r="BCK71" s="1">
        <v>0</v>
      </c>
      <c r="BCL71" s="1">
        <v>584</v>
      </c>
      <c r="BCM71" s="1">
        <v>23</v>
      </c>
      <c r="BCN71" s="1">
        <v>6.976</v>
      </c>
      <c r="BCO71" s="1">
        <v>82</v>
      </c>
    </row>
    <row r="72" spans="1:1445" s="3" customFormat="1" x14ac:dyDescent="0.25">
      <c r="A72" s="2" t="s">
        <v>284</v>
      </c>
      <c r="B72" s="1">
        <v>0</v>
      </c>
      <c r="C72" s="1">
        <v>1.319</v>
      </c>
      <c r="D72" s="1">
        <v>1.7397609999999999</v>
      </c>
      <c r="E72" s="1">
        <v>60.9602</v>
      </c>
      <c r="F72" s="1">
        <v>58.187582999999897</v>
      </c>
      <c r="G72" s="1">
        <v>6</v>
      </c>
      <c r="H72" s="1">
        <v>6</v>
      </c>
      <c r="I72" s="1">
        <v>53</v>
      </c>
      <c r="J72" s="1">
        <v>22</v>
      </c>
      <c r="K72" s="1">
        <v>31</v>
      </c>
      <c r="L72" s="1">
        <v>0</v>
      </c>
      <c r="M72" s="1">
        <v>21</v>
      </c>
      <c r="N72" s="1">
        <v>0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1</v>
      </c>
      <c r="W72" s="1">
        <v>3421.9838491497599</v>
      </c>
      <c r="X72" s="1">
        <v>3921.5843318351999</v>
      </c>
      <c r="Y72" s="1">
        <v>5560.2586476704</v>
      </c>
      <c r="Z72" s="1">
        <v>5887.3544525216103</v>
      </c>
      <c r="AA72" s="1">
        <v>5047.90956268642</v>
      </c>
      <c r="AB72" s="1">
        <v>4336.7973378352299</v>
      </c>
      <c r="AC72" s="1">
        <v>3643.8732960960001</v>
      </c>
      <c r="AD72" s="1">
        <v>3268.3510023727999</v>
      </c>
      <c r="AE72" s="1">
        <v>3014.7595815375998</v>
      </c>
      <c r="AF72" s="1">
        <v>10034.495019776899</v>
      </c>
      <c r="AG72" s="1">
        <v>13571.550670292499</v>
      </c>
      <c r="AH72" s="1">
        <v>20885.656206568299</v>
      </c>
      <c r="AI72" s="1">
        <v>24500.339446892602</v>
      </c>
      <c r="AJ72" s="1">
        <v>23430.9097241403</v>
      </c>
      <c r="AK72" s="1">
        <v>20959.9342615186</v>
      </c>
      <c r="AL72" s="1">
        <v>17094.0172291895</v>
      </c>
      <c r="AM72" s="1">
        <v>13685.002868645999</v>
      </c>
      <c r="AN72" s="1">
        <v>12634.082435300899</v>
      </c>
      <c r="AO72" s="1">
        <v>382.62321999999898</v>
      </c>
      <c r="AP72" s="1">
        <v>405.06245999999999</v>
      </c>
      <c r="AQ72" s="1">
        <v>783.93432800000005</v>
      </c>
      <c r="AR72" s="1">
        <v>1182.5683759999999</v>
      </c>
      <c r="AS72" s="1">
        <v>1278.1628840000001</v>
      </c>
      <c r="AT72" s="1">
        <v>1250.5461640000001</v>
      </c>
      <c r="AU72" s="1">
        <v>1099.3597440000001</v>
      </c>
      <c r="AV72" s="1">
        <v>818.52911600000198</v>
      </c>
      <c r="AW72" s="1">
        <v>639.58351600000105</v>
      </c>
      <c r="AX72" s="1">
        <v>72.660149050318907</v>
      </c>
      <c r="AY72" s="1">
        <v>99.594763609999902</v>
      </c>
      <c r="AZ72" s="1">
        <v>161.46063929303699</v>
      </c>
      <c r="BA72" s="1">
        <v>200.70471596990299</v>
      </c>
      <c r="BB72" s="1">
        <v>200.51834821294</v>
      </c>
      <c r="BC72" s="1">
        <v>184.37800978397701</v>
      </c>
      <c r="BD72" s="1">
        <v>151.246693000128</v>
      </c>
      <c r="BE72" s="1">
        <v>115.292545376449</v>
      </c>
      <c r="BF72" s="1">
        <v>103.247032755224</v>
      </c>
      <c r="BG72" s="1">
        <v>8698.6826504817109</v>
      </c>
      <c r="BH72" s="1">
        <v>7859.2551240099001</v>
      </c>
      <c r="BI72" s="1">
        <v>16246.852574607899</v>
      </c>
      <c r="BJ72" s="1">
        <v>26223.472150803998</v>
      </c>
      <c r="BK72" s="1">
        <v>29022.2242735324</v>
      </c>
      <c r="BL72" s="1">
        <v>29067.027490670702</v>
      </c>
      <c r="BM72" s="1">
        <v>25925.0411069047</v>
      </c>
      <c r="BN72" s="1">
        <v>19072.1312146987</v>
      </c>
      <c r="BO72" s="1">
        <v>14253.003959252501</v>
      </c>
      <c r="BP72" s="1">
        <v>150.166666666666</v>
      </c>
      <c r="BQ72" s="1">
        <v>120.24999999999901</v>
      </c>
      <c r="BR72" s="1">
        <v>214.166666666666</v>
      </c>
      <c r="BS72" s="1">
        <v>296</v>
      </c>
      <c r="BT72" s="1">
        <v>295.166666666666</v>
      </c>
      <c r="BU72" s="1">
        <v>269.05555555555497</v>
      </c>
      <c r="BV72" s="1">
        <v>244.833333333333</v>
      </c>
      <c r="BW72" s="1">
        <v>209.5</v>
      </c>
      <c r="BX72" s="1">
        <v>178.277777777777</v>
      </c>
      <c r="BY72" s="1">
        <v>64.565733002825795</v>
      </c>
      <c r="BZ72" s="1">
        <v>71.301533306094598</v>
      </c>
      <c r="CA72" s="1">
        <v>51.483876367318501</v>
      </c>
      <c r="CB72" s="1">
        <v>35.680936075888503</v>
      </c>
      <c r="CC72" s="1">
        <v>28.0439420149245</v>
      </c>
      <c r="CD72" s="1">
        <v>24.3640299878383</v>
      </c>
      <c r="CE72" s="1">
        <v>23.3581621544615</v>
      </c>
      <c r="CF72" s="1">
        <v>28.6697456348491</v>
      </c>
      <c r="CG72" s="1">
        <v>34.258631608381798</v>
      </c>
      <c r="CH72" s="1">
        <v>189.330094712772</v>
      </c>
      <c r="CI72" s="1">
        <v>246.755466732591</v>
      </c>
      <c r="CJ72" s="1">
        <v>193.385705616373</v>
      </c>
      <c r="CK72" s="1">
        <v>148.48690573874299</v>
      </c>
      <c r="CL72" s="1">
        <v>130.17172068966801</v>
      </c>
      <c r="CM72" s="1">
        <v>117.752439671453</v>
      </c>
      <c r="CN72" s="1">
        <v>109.577033520445</v>
      </c>
      <c r="CO72" s="1">
        <v>120.043884812684</v>
      </c>
      <c r="CP72" s="1">
        <v>143.56911858296399</v>
      </c>
      <c r="CQ72" s="1">
        <v>7.2193060377358398</v>
      </c>
      <c r="CR72" s="1">
        <v>7.3647720000000003</v>
      </c>
      <c r="CS72" s="1">
        <v>7.2586511851851796</v>
      </c>
      <c r="CT72" s="1">
        <v>7.16708106666667</v>
      </c>
      <c r="CU72" s="1">
        <v>7.10090491111111</v>
      </c>
      <c r="CV72" s="1">
        <v>7.02554024719102</v>
      </c>
      <c r="CW72" s="1">
        <v>7.0471778461538603</v>
      </c>
      <c r="CX72" s="1">
        <v>7.1800799649123004</v>
      </c>
      <c r="CY72" s="1">
        <v>7.2679945000000101</v>
      </c>
      <c r="CZ72" s="1">
        <v>1.37094620849658</v>
      </c>
      <c r="DA72" s="1">
        <v>1.81081388381818</v>
      </c>
      <c r="DB72" s="1">
        <v>1.4950059193799701</v>
      </c>
      <c r="DC72" s="1">
        <v>1.21639221799941</v>
      </c>
      <c r="DD72" s="1">
        <v>1.11399082340522</v>
      </c>
      <c r="DE72" s="1">
        <v>1.0358315156403199</v>
      </c>
      <c r="DF72" s="1">
        <v>0.96953008333415502</v>
      </c>
      <c r="DG72" s="1">
        <v>1.01133811733727</v>
      </c>
      <c r="DH72" s="1">
        <v>1.1732617358548201</v>
      </c>
      <c r="DI72" s="1">
        <v>164.12608774493799</v>
      </c>
      <c r="DJ72" s="1">
        <v>142.895547709271</v>
      </c>
      <c r="DK72" s="1">
        <v>150.433820135258</v>
      </c>
      <c r="DL72" s="1">
        <v>158.930134247296</v>
      </c>
      <c r="DM72" s="1">
        <v>161.23457929740201</v>
      </c>
      <c r="DN72" s="1">
        <v>163.29790725095901</v>
      </c>
      <c r="DO72" s="1">
        <v>166.18616094169599</v>
      </c>
      <c r="DP72" s="1">
        <v>167.299396620164</v>
      </c>
      <c r="DQ72" s="1">
        <v>161.96595408241501</v>
      </c>
      <c r="DR72" s="1">
        <v>2.8333333333333299</v>
      </c>
      <c r="DS72" s="1">
        <v>2.1863636363636298</v>
      </c>
      <c r="DT72" s="1">
        <v>1.9830246913580201</v>
      </c>
      <c r="DU72" s="1">
        <v>1.7939393939393899</v>
      </c>
      <c r="DV72" s="1">
        <v>1.63981481481481</v>
      </c>
      <c r="DW72" s="1">
        <v>1.51154806491885</v>
      </c>
      <c r="DX72" s="1">
        <v>1.56944444444444</v>
      </c>
      <c r="DY72" s="1">
        <v>1.8377192982456101</v>
      </c>
      <c r="DZ72" s="1">
        <v>2.0258838383838298</v>
      </c>
      <c r="EA72" s="1">
        <v>0.14125418617329699</v>
      </c>
      <c r="EB72" s="1">
        <v>-3.5841720652046397E-2</v>
      </c>
      <c r="EC72" s="1">
        <v>-1.5848172323536101E-2</v>
      </c>
      <c r="ED72" s="1">
        <v>-5.1980508838654904E-3</v>
      </c>
      <c r="EE72" s="1">
        <v>-3.4652742565702499E-2</v>
      </c>
      <c r="EF72" s="1">
        <v>-1.05072193060187E-2</v>
      </c>
      <c r="EG72" s="1">
        <v>2.4657817997181398E-2</v>
      </c>
      <c r="EH72" s="1">
        <v>2.59407084398122E-2</v>
      </c>
      <c r="EI72" s="1">
        <v>-2.3869572672205401E-2</v>
      </c>
      <c r="EJ72" s="1">
        <v>1695.7087652513601</v>
      </c>
      <c r="EK72" s="1">
        <v>79.4777855557778</v>
      </c>
      <c r="EL72" s="1">
        <v>-219.426829575179</v>
      </c>
      <c r="EM72" s="1">
        <v>-215.63896198483101</v>
      </c>
      <c r="EN72" s="1">
        <v>-448.03900973713399</v>
      </c>
      <c r="EO72" s="1">
        <v>71.586885275489493</v>
      </c>
      <c r="EP72" s="1">
        <v>405.34839968924899</v>
      </c>
      <c r="EQ72" s="1">
        <v>344.13845786184299</v>
      </c>
      <c r="ER72" s="1">
        <v>-291.69159137638599</v>
      </c>
      <c r="ES72" s="1">
        <v>2821.1619310912802</v>
      </c>
      <c r="ET72" s="1">
        <v>158.89415652121301</v>
      </c>
      <c r="EU72" s="1">
        <v>-525.36159808882201</v>
      </c>
      <c r="EV72" s="1">
        <v>-424.04956628165201</v>
      </c>
      <c r="EW72" s="1">
        <v>-787.92847747223698</v>
      </c>
      <c r="EX72" s="1">
        <v>-114.836318039804</v>
      </c>
      <c r="EY72" s="1">
        <v>432.68359487535798</v>
      </c>
      <c r="EZ72" s="1">
        <v>701.47649438103997</v>
      </c>
      <c r="FA72" s="1">
        <v>-240.62548941196201</v>
      </c>
      <c r="FB72" s="1">
        <v>2.0739308679245201</v>
      </c>
      <c r="FC72" s="1">
        <v>8.8219295122780005E-3</v>
      </c>
      <c r="FD72" s="1">
        <v>4.0975967248127902E-2</v>
      </c>
      <c r="FE72" s="1">
        <v>-5.1659117123530801E-2</v>
      </c>
      <c r="FF72" s="1">
        <v>-0.10822060804556199</v>
      </c>
      <c r="FG72" s="1">
        <v>0.257509537913859</v>
      </c>
      <c r="FH72" s="1">
        <v>0.30453593592026401</v>
      </c>
      <c r="FI72" s="1">
        <v>-8.7611753648986102E-2</v>
      </c>
      <c r="FJ72" s="1">
        <v>-0.367085139195446</v>
      </c>
      <c r="FK72" s="1">
        <v>12.859812226887099</v>
      </c>
      <c r="FL72" s="1">
        <v>0.73879658880876597</v>
      </c>
      <c r="FM72" s="1">
        <v>-2.6404141227884299</v>
      </c>
      <c r="FN72" s="1">
        <v>-1.9715537122698401</v>
      </c>
      <c r="FO72" s="1">
        <v>-3.4014435064473099</v>
      </c>
      <c r="FP72" s="1">
        <v>-1.0829007794603001</v>
      </c>
      <c r="FQ72" s="1">
        <v>1.1324418868333099</v>
      </c>
      <c r="FR72" s="1">
        <v>3.2097334579846999</v>
      </c>
      <c r="FS72" s="1">
        <v>-0.39223816328327399</v>
      </c>
      <c r="FT72" s="1">
        <v>90.752105505607702</v>
      </c>
      <c r="FU72" s="1">
        <v>4.4037205315578101</v>
      </c>
      <c r="FV72" s="1">
        <v>-18.2027105307622</v>
      </c>
      <c r="FW72" s="1">
        <v>-12.016500573635099</v>
      </c>
      <c r="FX72" s="1">
        <v>-16.737146468950201</v>
      </c>
      <c r="FY72" s="1">
        <v>-12.642344609941301</v>
      </c>
      <c r="FZ72" s="1">
        <v>-4.5096770441895604</v>
      </c>
      <c r="GA72" s="1">
        <v>17.1115705043349</v>
      </c>
      <c r="GB72" s="1">
        <v>5.8093369221539204</v>
      </c>
      <c r="GC72" s="1">
        <v>50.535639412997803</v>
      </c>
      <c r="GD72" s="1">
        <v>1.0704580515011199</v>
      </c>
      <c r="GE72" s="1">
        <v>8.6097662276017708</v>
      </c>
      <c r="GF72" s="1">
        <v>7.0148332740002299</v>
      </c>
      <c r="GG72" s="1">
        <v>-0.12628060598868199</v>
      </c>
      <c r="GH72" s="1">
        <v>2.90860725445987</v>
      </c>
      <c r="GI72" s="1">
        <v>4.0554764447608802</v>
      </c>
      <c r="GJ72" s="1">
        <v>-3.2873501839325798</v>
      </c>
      <c r="GK72" s="1">
        <v>-9.8044578932795101</v>
      </c>
      <c r="GL72" s="1">
        <v>2.6651733240244699E-3</v>
      </c>
      <c r="GM72" s="4">
        <v>-6.5166764821902596E-4</v>
      </c>
      <c r="GN72" s="4">
        <v>-1.46742336329038E-4</v>
      </c>
      <c r="GO72" s="4">
        <v>-3.1503338690093901E-5</v>
      </c>
      <c r="GP72" s="4">
        <v>-1.9251523647612499E-4</v>
      </c>
      <c r="GQ72" s="4">
        <v>-5.9029321943925498E-5</v>
      </c>
      <c r="GR72" s="4">
        <v>1.58062935879367E-4</v>
      </c>
      <c r="GS72" s="4">
        <v>2.2755007403344E-4</v>
      </c>
      <c r="GT72" s="4">
        <v>-2.7124514400233402E-4</v>
      </c>
      <c r="GU72" s="1">
        <v>31.994505004742699</v>
      </c>
      <c r="GV72" s="1">
        <v>1.4450506464686801</v>
      </c>
      <c r="GW72" s="1">
        <v>-2.0317299034738801</v>
      </c>
      <c r="GX72" s="1">
        <v>-1.30690279990806</v>
      </c>
      <c r="GY72" s="1">
        <v>-2.48910560965074</v>
      </c>
      <c r="GZ72" s="1">
        <v>0.40217351278364899</v>
      </c>
      <c r="HA72" s="1">
        <v>2.5983871774951899</v>
      </c>
      <c r="HB72" s="1">
        <v>3.0187584022968701</v>
      </c>
      <c r="HC72" s="1">
        <v>-3.3146771747316599</v>
      </c>
      <c r="HD72" s="1">
        <v>53.229470397948702</v>
      </c>
      <c r="HE72" s="1">
        <v>2.88898466402207</v>
      </c>
      <c r="HF72" s="1">
        <v>-4.8644592415631696</v>
      </c>
      <c r="HG72" s="1">
        <v>-2.5699973714039501</v>
      </c>
      <c r="HH72" s="1">
        <v>-4.3773804304013098</v>
      </c>
      <c r="HI72" s="1">
        <v>-0.64514785415620401</v>
      </c>
      <c r="HJ72" s="1">
        <v>2.7736127876625498</v>
      </c>
      <c r="HK72" s="1">
        <v>6.15330258228982</v>
      </c>
      <c r="HL72" s="1">
        <v>-2.7343805614995702</v>
      </c>
      <c r="HM72" s="1">
        <v>3.9130771092915503E-2</v>
      </c>
      <c r="HN72" s="4">
        <v>1.60398718405054E-4</v>
      </c>
      <c r="HO72" s="4">
        <v>3.7940710414933299E-4</v>
      </c>
      <c r="HP72" s="4">
        <v>-3.1308555832442901E-4</v>
      </c>
      <c r="HQ72" s="4">
        <v>-6.0122560025312698E-4</v>
      </c>
      <c r="HR72" s="1">
        <v>1.44668279726887E-3</v>
      </c>
      <c r="HS72" s="1">
        <v>1.95215343538631E-3</v>
      </c>
      <c r="HT72" s="4">
        <v>-7.6852415481566802E-4</v>
      </c>
      <c r="HU72" s="1">
        <v>-4.1714220363118903E-3</v>
      </c>
      <c r="HV72" s="1">
        <v>0.24263796654504</v>
      </c>
      <c r="HW72" s="1">
        <v>1.34326652510684E-2</v>
      </c>
      <c r="HX72" s="1">
        <v>-2.4448278914707699E-2</v>
      </c>
      <c r="HY72" s="1">
        <v>-1.1948810377392999E-2</v>
      </c>
      <c r="HZ72" s="1">
        <v>-1.8896908369151699E-2</v>
      </c>
      <c r="IA72" s="1">
        <v>-6.0837122441589897E-3</v>
      </c>
      <c r="IB72" s="1">
        <v>7.2592428643160796E-3</v>
      </c>
      <c r="IC72" s="1">
        <v>2.8155556648988601E-2</v>
      </c>
      <c r="ID72" s="1">
        <v>-4.4572518554917501E-3</v>
      </c>
      <c r="IE72" s="1">
        <v>1.71230387746429</v>
      </c>
      <c r="IF72" s="1">
        <v>8.0067646028323905E-2</v>
      </c>
      <c r="IG72" s="1">
        <v>-0.16854361602557499</v>
      </c>
      <c r="IH72" s="1">
        <v>-7.2827276203849101E-2</v>
      </c>
      <c r="II72" s="1">
        <v>-9.2984147049723603E-2</v>
      </c>
      <c r="IJ72" s="1">
        <v>-7.1024407921018898E-2</v>
      </c>
      <c r="IK72" s="1">
        <v>-2.8908186180702299E-2</v>
      </c>
      <c r="IL72" s="1">
        <v>0.15010149565206099</v>
      </c>
      <c r="IM72" s="1">
        <v>6.6015192297203706E-2</v>
      </c>
      <c r="IN72" s="1">
        <v>0.95350263043392103</v>
      </c>
      <c r="IO72" s="1">
        <v>1.9462873663656802E-2</v>
      </c>
      <c r="IP72" s="1">
        <v>7.9720057662979293E-2</v>
      </c>
      <c r="IQ72" s="1">
        <v>4.2514141054546803E-2</v>
      </c>
      <c r="IR72" s="4">
        <v>-7.0155892215934695E-4</v>
      </c>
      <c r="IS72" s="1">
        <v>1.6340490193594799E-2</v>
      </c>
      <c r="IT72" s="1">
        <v>2.5996643876672301E-2</v>
      </c>
      <c r="IU72" s="1">
        <v>-2.8836405122215601E-2</v>
      </c>
      <c r="IV72" s="1">
        <v>-0.111414294241812</v>
      </c>
      <c r="IW72" s="1">
        <v>-0.24451229582134301</v>
      </c>
      <c r="IX72" s="1">
        <v>-5.5059209472895998E-2</v>
      </c>
      <c r="IY72" s="1">
        <v>-1.1820371458064499E-2</v>
      </c>
      <c r="IZ72" s="1">
        <v>-7.22336647829801E-2</v>
      </c>
      <c r="JA72" s="1">
        <v>-2.21483989096775E-2</v>
      </c>
      <c r="JB72" s="1">
        <v>5.93068129770596E-2</v>
      </c>
      <c r="JC72" s="1">
        <v>8.5379090351180104E-2</v>
      </c>
      <c r="JD72" s="1">
        <v>-0.101773922752891</v>
      </c>
      <c r="JE72" s="1">
        <v>4.5165588473848203E-2</v>
      </c>
      <c r="JF72" s="1">
        <v>-6.3502464037893697E-2</v>
      </c>
      <c r="JG72" s="1">
        <v>-4.0847726811661503E-2</v>
      </c>
      <c r="JH72" s="1">
        <v>-7.77979096498531E-2</v>
      </c>
      <c r="JI72" s="1">
        <v>1.2570080791186799E-2</v>
      </c>
      <c r="JJ72" s="1">
        <v>8.1213545173148202E-2</v>
      </c>
      <c r="JK72" s="1">
        <v>9.4352402134347299E-2</v>
      </c>
      <c r="JL72" s="1">
        <v>-0.10360145200684601</v>
      </c>
      <c r="JM72" s="1">
        <v>5.4274157575187901E-2</v>
      </c>
      <c r="JN72" s="1">
        <v>-9.1386579749826502E-2</v>
      </c>
      <c r="JO72" s="1">
        <v>-4.8281475509532601E-2</v>
      </c>
      <c r="JP72" s="1">
        <v>-8.2236031988963898E-2</v>
      </c>
      <c r="JQ72" s="1">
        <v>-1.21201253616279E-2</v>
      </c>
      <c r="JR72" s="1">
        <v>5.2106713948621902E-2</v>
      </c>
      <c r="JS72" s="1">
        <v>0.115599545445166</v>
      </c>
      <c r="JT72" s="1">
        <v>-5.1369674375061E-2</v>
      </c>
      <c r="JU72" s="1">
        <v>4.0990431296175998E-3</v>
      </c>
      <c r="JV72" s="1">
        <v>9.6958759961166003E-3</v>
      </c>
      <c r="JW72" s="1">
        <v>-8.0010066139767997E-3</v>
      </c>
      <c r="JX72" s="1">
        <v>-1.53645221768189E-2</v>
      </c>
      <c r="JY72" s="1">
        <v>3.69704648506348E-2</v>
      </c>
      <c r="JZ72" s="1">
        <v>4.9887936804284903E-2</v>
      </c>
      <c r="KA72" s="1">
        <v>-1.96398929372185E-2</v>
      </c>
      <c r="KB72" s="1">
        <v>-0.106602091392651</v>
      </c>
      <c r="KC72" s="1">
        <v>5.53609372941022E-2</v>
      </c>
      <c r="KD72" s="1">
        <v>-0.10076031901697199</v>
      </c>
      <c r="KE72" s="1">
        <v>-4.9245427447047803E-2</v>
      </c>
      <c r="KF72" s="1">
        <v>-7.7881086122784896E-2</v>
      </c>
      <c r="KG72" s="1">
        <v>-2.50732081660009E-2</v>
      </c>
      <c r="KH72" s="1">
        <v>2.9918000746880401E-2</v>
      </c>
      <c r="KI72" s="1">
        <v>0.116039369476673</v>
      </c>
      <c r="KJ72" s="1">
        <v>-1.83699687190725E-2</v>
      </c>
      <c r="KK72" s="1">
        <v>4.67601849660551E-2</v>
      </c>
      <c r="KL72" s="1">
        <v>-9.8430902507309306E-2</v>
      </c>
      <c r="KM72" s="1">
        <v>-4.25317475258521E-2</v>
      </c>
      <c r="KN72" s="1">
        <v>-5.4303531209320903E-2</v>
      </c>
      <c r="KO72" s="1">
        <v>-4.1478857144327003E-2</v>
      </c>
      <c r="KP72" s="1">
        <v>-1.6882626127969501E-2</v>
      </c>
      <c r="KQ72" s="1">
        <v>8.7660547656028306E-2</v>
      </c>
      <c r="KR72" s="1">
        <v>3.8553432697333898E-2</v>
      </c>
      <c r="KS72" s="1">
        <v>2.0411976897011401E-2</v>
      </c>
      <c r="KT72" s="1">
        <v>8.3607590706593293E-2</v>
      </c>
      <c r="KU72" s="1">
        <v>4.4587334840596501E-2</v>
      </c>
      <c r="KV72" s="4">
        <v>-7.35770305992843E-4</v>
      </c>
      <c r="KW72" s="1">
        <v>1.7137331006793901E-2</v>
      </c>
      <c r="KX72" s="1">
        <v>2.7264365138501698E-2</v>
      </c>
      <c r="KY72" s="1">
        <v>-3.02426067866144E-2</v>
      </c>
      <c r="KZ72" s="1">
        <v>-0.116847390542708</v>
      </c>
      <c r="LA72" s="1">
        <v>1.2347336048042401</v>
      </c>
      <c r="LB72" s="1">
        <v>0.90251642178422797</v>
      </c>
      <c r="LC72" s="1">
        <v>0.79591112568698397</v>
      </c>
      <c r="LD72" s="1">
        <v>0.72362888788429103</v>
      </c>
      <c r="LE72" s="1">
        <v>0.59239920106344102</v>
      </c>
      <c r="LF72" s="1">
        <v>0.70516514878816405</v>
      </c>
      <c r="LG72" s="1">
        <v>1.0349122049161401</v>
      </c>
      <c r="LH72" s="1">
        <v>1.2219027134863301</v>
      </c>
      <c r="LI72" s="1">
        <v>1.05987992288727</v>
      </c>
      <c r="LJ72" s="1">
        <v>1.09669513922799</v>
      </c>
      <c r="LK72" s="1">
        <v>1.0142430645454701</v>
      </c>
      <c r="LL72" s="1">
        <v>1.0080653729618001</v>
      </c>
      <c r="LM72" s="1">
        <v>0.86977606038218003</v>
      </c>
      <c r="LN72" s="1">
        <v>0.81486013097187604</v>
      </c>
      <c r="LO72" s="1">
        <v>0.88743472003437995</v>
      </c>
      <c r="LP72" s="1">
        <v>1.1411244478960401</v>
      </c>
      <c r="LQ72" s="1">
        <v>1.1782913212047501</v>
      </c>
      <c r="LR72" s="1">
        <v>1.21932253029458</v>
      </c>
      <c r="LS72" s="1">
        <v>1.0688418040904799</v>
      </c>
      <c r="LT72" s="1">
        <v>1.06927558133934</v>
      </c>
      <c r="LU72" s="1">
        <v>0.97019660398584096</v>
      </c>
      <c r="LV72" s="1">
        <v>0.87427671788067296</v>
      </c>
      <c r="LW72" s="1">
        <v>0.81047464773595501</v>
      </c>
      <c r="LX72" s="1">
        <v>1.04439219651943</v>
      </c>
      <c r="LY72" s="1">
        <v>0.52601483341232602</v>
      </c>
      <c r="LZ72" s="1">
        <v>0.53850878892489895</v>
      </c>
      <c r="MA72" s="1">
        <v>0.69157123581880797</v>
      </c>
      <c r="MB72" s="1">
        <v>0.53763234269566396</v>
      </c>
      <c r="MC72" s="1">
        <v>0.24938947933372699</v>
      </c>
      <c r="MD72" s="1">
        <v>0.53594168310554002</v>
      </c>
      <c r="ME72" s="1">
        <v>1.3300515074321</v>
      </c>
      <c r="MF72" s="1">
        <v>1.49899885675125</v>
      </c>
      <c r="MG72" s="1">
        <v>1.19241945755058</v>
      </c>
      <c r="MH72" s="1">
        <v>1.2333419576465801</v>
      </c>
      <c r="MI72" s="1">
        <v>1.0665472004452801</v>
      </c>
      <c r="MJ72" s="1">
        <v>1.05418928124221</v>
      </c>
      <c r="MK72" s="1">
        <v>0.962877568085164</v>
      </c>
      <c r="ML72" s="1">
        <v>0.88009541948643</v>
      </c>
      <c r="MM72" s="1">
        <v>0.81230348082953896</v>
      </c>
      <c r="MN72" s="1">
        <v>1.0238414841199801</v>
      </c>
      <c r="MO72" s="1">
        <v>1.08060967728613</v>
      </c>
      <c r="MP72" s="1">
        <v>1.1151232053543401</v>
      </c>
      <c r="MQ72" s="1">
        <v>0.98002883061351898</v>
      </c>
      <c r="MR72" s="1">
        <v>0.90752583441918</v>
      </c>
      <c r="MS72" s="1">
        <v>0.79144999687649897</v>
      </c>
      <c r="MT72" s="1">
        <v>0.81894857283334699</v>
      </c>
      <c r="MU72" s="1">
        <v>0.92867740318398495</v>
      </c>
      <c r="MV72" s="1">
        <v>1.0794225419641501</v>
      </c>
      <c r="MW72" s="1">
        <v>0.50149626358375499</v>
      </c>
      <c r="MX72" s="1">
        <v>0.44038512802902702</v>
      </c>
      <c r="MY72" s="1">
        <v>0.614787647481432</v>
      </c>
      <c r="MZ72" s="1">
        <v>0.49598904353317302</v>
      </c>
      <c r="NA72" s="1">
        <v>0.23837641136959001</v>
      </c>
      <c r="NB72" s="1">
        <v>0.53345190931530195</v>
      </c>
      <c r="NC72" s="1">
        <v>1.33899867068263</v>
      </c>
      <c r="ND72" s="1">
        <v>1.53290907770954</v>
      </c>
      <c r="NE72" s="1">
        <v>216.54168168854301</v>
      </c>
      <c r="NF72" s="1">
        <v>108.437507510938</v>
      </c>
      <c r="NG72" s="1">
        <v>170.55961620471001</v>
      </c>
      <c r="NH72" s="1">
        <v>216.84471199157301</v>
      </c>
      <c r="NI72" s="1">
        <v>9.8565778177987795</v>
      </c>
      <c r="NJ72" s="1">
        <v>108.437507510938</v>
      </c>
      <c r="NK72" s="1">
        <v>0.33333333333321402</v>
      </c>
      <c r="NL72" s="1">
        <v>0.19187007663595099</v>
      </c>
      <c r="NM72" s="1">
        <v>8.7213671198159808E-3</v>
      </c>
      <c r="NN72" s="1">
        <v>-3.63206100443161</v>
      </c>
      <c r="NO72" s="1">
        <v>211.10061596014299</v>
      </c>
      <c r="NP72" s="1">
        <v>9.5954825436428592</v>
      </c>
      <c r="NQ72" s="1">
        <v>11.7751367199609</v>
      </c>
      <c r="NR72" s="1">
        <v>216.35215634814</v>
      </c>
      <c r="NS72" s="1">
        <v>108.359972660528</v>
      </c>
      <c r="NT72" s="1">
        <v>170.47754053463299</v>
      </c>
      <c r="NU72" s="1">
        <v>216.68650995988301</v>
      </c>
      <c r="NV72" s="1">
        <v>9.8493868163583294</v>
      </c>
      <c r="NW72" s="1">
        <v>108.359972660528</v>
      </c>
      <c r="NX72" s="1">
        <v>0.36778897291732399</v>
      </c>
      <c r="NY72" s="1">
        <v>0.19321044636273599</v>
      </c>
      <c r="NZ72" s="1">
        <v>8.7822930164880002E-3</v>
      </c>
      <c r="OA72" s="1">
        <v>-3.6167456346229101</v>
      </c>
      <c r="OB72" s="1">
        <v>211.08324471121799</v>
      </c>
      <c r="OC72" s="1">
        <v>9.5946929414190105</v>
      </c>
      <c r="OD72" s="1">
        <v>11.774955676812599</v>
      </c>
      <c r="OE72" s="1">
        <v>221.55798747940199</v>
      </c>
      <c r="OF72" s="1">
        <v>110.50566390705001</v>
      </c>
      <c r="OG72" s="1">
        <v>172.75833757086099</v>
      </c>
      <c r="OH72" s="1">
        <v>221.359202146565</v>
      </c>
      <c r="OI72" s="1">
        <v>10.061781915752899</v>
      </c>
      <c r="OJ72" s="1">
        <v>110.50566390705001</v>
      </c>
      <c r="OK72" s="1">
        <v>-0.54665966530077903</v>
      </c>
      <c r="OL72" s="1">
        <v>0.15657381947949001</v>
      </c>
      <c r="OM72" s="1">
        <v>7.1169917945222896E-3</v>
      </c>
      <c r="ON72" s="1">
        <v>-4.0793009185453197</v>
      </c>
      <c r="OO72" s="1">
        <v>212.21220967522001</v>
      </c>
      <c r="OP72" s="1">
        <v>9.6460095306918205</v>
      </c>
      <c r="OQ72" s="1">
        <v>11.786690878711299</v>
      </c>
      <c r="OR72" s="1">
        <v>216.65102119970899</v>
      </c>
      <c r="OS72" s="1">
        <v>108.482260599854</v>
      </c>
      <c r="OT72" s="1">
        <v>170.60700164399799</v>
      </c>
      <c r="OU72" s="1">
        <v>216.93602119970899</v>
      </c>
      <c r="OV72" s="1">
        <v>9.8607282363504201</v>
      </c>
      <c r="OW72" s="1">
        <v>108.482260599854</v>
      </c>
      <c r="OX72" s="1">
        <v>0.31349999999974898</v>
      </c>
      <c r="OY72" s="1">
        <v>0.19109722739499399</v>
      </c>
      <c r="OZ72" s="1">
        <v>8.6862376088633706E-3</v>
      </c>
      <c r="PA72" s="1">
        <v>-3.6409404603034701</v>
      </c>
      <c r="PB72" s="1">
        <v>211.111440966179</v>
      </c>
      <c r="PC72" s="1">
        <v>9.5959745893717905</v>
      </c>
      <c r="PD72" s="1">
        <v>11.7752495306346</v>
      </c>
      <c r="PE72" s="1">
        <v>230.49331006588801</v>
      </c>
      <c r="PF72" s="1">
        <v>114.247552699012</v>
      </c>
      <c r="PG72" s="1">
        <v>176.78684148423801</v>
      </c>
      <c r="PH72" s="1">
        <v>229.76669018666499</v>
      </c>
      <c r="PI72" s="1">
        <v>10.4439404630302</v>
      </c>
      <c r="PJ72" s="1">
        <v>114.247552699012</v>
      </c>
      <c r="PK72" s="1">
        <v>-1.9982046678637</v>
      </c>
      <c r="PL72" s="1">
        <v>9.2742126914238096E-2</v>
      </c>
      <c r="PM72" s="1">
        <v>4.2155512233744601E-3</v>
      </c>
      <c r="PN72" s="1">
        <v>-5.2314514254622804</v>
      </c>
      <c r="PO72" s="1">
        <v>217.79300661075399</v>
      </c>
      <c r="PP72" s="1">
        <v>9.8996821186706399</v>
      </c>
      <c r="PQ72" s="1">
        <v>11.843799221667901</v>
      </c>
      <c r="PR72" s="1">
        <v>216.42957060752201</v>
      </c>
      <c r="PS72" s="1">
        <v>108.391636900519</v>
      </c>
      <c r="PT72" s="1">
        <v>170.511056166656</v>
      </c>
      <c r="PU72" s="1">
        <v>216.75111896526499</v>
      </c>
      <c r="PV72" s="1">
        <v>9.8523235893302292</v>
      </c>
      <c r="PW72" s="1">
        <v>108.391636900519</v>
      </c>
      <c r="PX72" s="1">
        <v>0.35370319351636598</v>
      </c>
      <c r="PY72" s="1">
        <v>0.19266283776791501</v>
      </c>
      <c r="PZ72" s="1">
        <v>8.7574017167234303E-3</v>
      </c>
      <c r="QA72" s="1">
        <v>-3.6229898591749499</v>
      </c>
      <c r="QB72" s="1">
        <v>211.09012689142199</v>
      </c>
      <c r="QC72" s="1">
        <v>9.59500576779193</v>
      </c>
      <c r="QD72" s="1">
        <v>11.7750274046735</v>
      </c>
      <c r="QE72" s="1">
        <v>252.95868024017301</v>
      </c>
      <c r="QF72" s="1">
        <v>126.08978062001</v>
      </c>
      <c r="QG72" s="1">
        <v>202.36507475123</v>
      </c>
      <c r="QH72" s="1">
        <v>253.19445465094699</v>
      </c>
      <c r="QI72" s="1">
        <v>11.508838847770299</v>
      </c>
      <c r="QJ72" s="1">
        <v>126.08978062001</v>
      </c>
      <c r="QK72" s="1">
        <v>0.37050264550245499</v>
      </c>
      <c r="QL72" s="1">
        <v>0.30991131392496701</v>
      </c>
      <c r="QM72" s="1">
        <v>1.4086877905680299E-2</v>
      </c>
      <c r="QN72" s="1">
        <v>-2.5772320344008</v>
      </c>
      <c r="QO72" s="1">
        <v>243.17370434085501</v>
      </c>
      <c r="QP72" s="1">
        <v>11.0533501973116</v>
      </c>
      <c r="QQ72" s="1">
        <v>12.0863072454251</v>
      </c>
      <c r="QR72" s="1">
        <v>0</v>
      </c>
      <c r="QS72" s="1">
        <v>11.9</v>
      </c>
      <c r="QT72" s="1">
        <v>18.998406233407302</v>
      </c>
      <c r="QU72" s="1">
        <v>-0.23892801695032601</v>
      </c>
      <c r="QV72" s="1">
        <v>0.152281117247514</v>
      </c>
      <c r="QW72" s="1">
        <v>4.0541035795643801</v>
      </c>
      <c r="QX72" s="1">
        <v>10.313515082591399</v>
      </c>
      <c r="QY72" s="1">
        <v>24</v>
      </c>
      <c r="QZ72" s="1">
        <v>55</v>
      </c>
      <c r="RA72" s="1">
        <v>55</v>
      </c>
      <c r="RB72" s="1">
        <v>49</v>
      </c>
      <c r="RC72" s="1">
        <v>18</v>
      </c>
      <c r="RD72" s="1">
        <v>0</v>
      </c>
      <c r="RE72" s="1">
        <v>0</v>
      </c>
      <c r="RF72" s="1">
        <v>0</v>
      </c>
      <c r="RG72" s="1">
        <v>0</v>
      </c>
      <c r="RH72" s="1">
        <v>6</v>
      </c>
      <c r="RI72" s="1">
        <v>35.092416999999898</v>
      </c>
      <c r="RJ72" s="1">
        <v>3.8584938066444501</v>
      </c>
      <c r="RK72" s="1">
        <v>3.72006567965615</v>
      </c>
      <c r="RL72" s="1">
        <v>3.5124164733023902</v>
      </c>
      <c r="RM72" s="1">
        <v>3.22879307983195</v>
      </c>
      <c r="RN72" s="1">
        <v>2.96698641381635</v>
      </c>
      <c r="RO72" s="1">
        <v>2.7501294719454901</v>
      </c>
      <c r="RP72" s="1">
        <v>2.7501294719454901</v>
      </c>
      <c r="RQ72" s="1">
        <v>2.6996754506410801</v>
      </c>
      <c r="RR72" s="1">
        <v>2.0794454598733201</v>
      </c>
      <c r="RS72" s="1">
        <v>1.9804092205371699</v>
      </c>
      <c r="RT72" s="1">
        <v>1.83345427274618</v>
      </c>
      <c r="RU72" s="1">
        <v>1.7007924378316299</v>
      </c>
      <c r="RV72" s="1">
        <v>1.39520719552901</v>
      </c>
      <c r="RW72" s="1">
        <v>1.3728744165178599</v>
      </c>
      <c r="RX72" s="1">
        <v>1.3728744165178599</v>
      </c>
      <c r="RY72" s="1">
        <v>1.1949360878742099</v>
      </c>
      <c r="RZ72" s="1">
        <v>3.8568098035884</v>
      </c>
      <c r="SA72" s="1">
        <v>3.7323259525897399</v>
      </c>
      <c r="SB72" s="1">
        <v>3.5253066229345298</v>
      </c>
      <c r="SC72" s="1">
        <v>3.25282703001157</v>
      </c>
      <c r="SD72" s="1">
        <v>2.96374149980829</v>
      </c>
      <c r="SE72" s="1">
        <v>2.7929956936812399</v>
      </c>
      <c r="SF72" s="1">
        <v>2.7929956936812301</v>
      </c>
      <c r="SG72" s="1">
        <v>2.6846668784977901</v>
      </c>
      <c r="SH72" s="1">
        <v>2.0401645287318</v>
      </c>
      <c r="SI72" s="1">
        <v>1.9463468644894699</v>
      </c>
      <c r="SJ72" s="1">
        <v>1.7947017025982299</v>
      </c>
      <c r="SK72" s="1">
        <v>1.63261023872037</v>
      </c>
      <c r="SL72" s="1">
        <v>1.3271558188858601</v>
      </c>
      <c r="SM72" s="1">
        <v>1.28522900504792</v>
      </c>
      <c r="SN72" s="1">
        <v>1.28522900504792</v>
      </c>
      <c r="SO72" s="1">
        <v>1.11660231735181</v>
      </c>
      <c r="SP72" s="1">
        <v>3.9235561204691298</v>
      </c>
      <c r="SQ72" s="1">
        <v>3.81897648809599</v>
      </c>
      <c r="SR72" s="1">
        <v>3.6329709827310599</v>
      </c>
      <c r="SS72" s="1">
        <v>3.3963907855554698</v>
      </c>
      <c r="ST72" s="1">
        <v>3.1047944476725</v>
      </c>
      <c r="SU72" s="1">
        <v>2.9815376553220201</v>
      </c>
      <c r="SV72" s="1">
        <v>2.9815376553220201</v>
      </c>
      <c r="SW72" s="1">
        <v>2.8573226174906101</v>
      </c>
      <c r="SX72" s="1">
        <v>1.9293593214713001</v>
      </c>
      <c r="SY72" s="1">
        <v>1.82764362956951</v>
      </c>
      <c r="SZ72" s="1">
        <v>1.64449100460099</v>
      </c>
      <c r="TA72" s="1">
        <v>1.4218346680781</v>
      </c>
      <c r="TB72" s="1">
        <v>1.1171806099600901</v>
      </c>
      <c r="TC72" s="1">
        <v>1.01892827367287</v>
      </c>
      <c r="TD72" s="1">
        <v>1.01892827367287</v>
      </c>
      <c r="TE72" s="1">
        <v>0.86168280571697697</v>
      </c>
      <c r="TF72" s="1">
        <v>3.8639025736821</v>
      </c>
      <c r="TG72" s="1">
        <v>3.7445388084775502</v>
      </c>
      <c r="TH72" s="1">
        <v>3.5401370988658298</v>
      </c>
      <c r="TI72" s="1">
        <v>3.2749793232531998</v>
      </c>
      <c r="TJ72" s="1">
        <v>2.9802470611409202</v>
      </c>
      <c r="TK72" s="1">
        <v>2.8246242639791501</v>
      </c>
      <c r="TL72" s="1">
        <v>2.8246242639791501</v>
      </c>
      <c r="TM72" s="1">
        <v>2.7008939241507099</v>
      </c>
      <c r="TN72" s="1">
        <v>2.0171698479306799</v>
      </c>
      <c r="TO72" s="1">
        <v>1.92559507140486</v>
      </c>
      <c r="TP72" s="1">
        <v>1.7685941673173899</v>
      </c>
      <c r="TQ72" s="1">
        <v>1.5886891714004301</v>
      </c>
      <c r="TR72" s="1">
        <v>1.2863542125459999</v>
      </c>
      <c r="TS72" s="1">
        <v>1.2285965048401599</v>
      </c>
      <c r="TT72" s="1">
        <v>1.2285965048401499</v>
      </c>
      <c r="TU72" s="1">
        <v>1.0715262034192401</v>
      </c>
      <c r="TV72" s="1">
        <v>3.9556751079302201</v>
      </c>
      <c r="TW72" s="1">
        <v>3.85835433283926</v>
      </c>
      <c r="TX72" s="1">
        <v>3.6827306639734001</v>
      </c>
      <c r="TY72" s="1">
        <v>3.4662148142704798</v>
      </c>
      <c r="TZ72" s="1">
        <v>3.1694146422749698</v>
      </c>
      <c r="UA72" s="1">
        <v>3.0724805342736401</v>
      </c>
      <c r="UB72" s="1">
        <v>3.0724805342736401</v>
      </c>
      <c r="UC72" s="1">
        <v>2.9335737274173699</v>
      </c>
      <c r="UD72" s="1">
        <v>1.89943058621342</v>
      </c>
      <c r="UE72" s="1">
        <v>1.79151907295121</v>
      </c>
      <c r="UF72" s="1">
        <v>1.5987482376692299</v>
      </c>
      <c r="UG72" s="1">
        <v>1.3568598759547399</v>
      </c>
      <c r="UH72" s="1">
        <v>1.05594969941656</v>
      </c>
      <c r="UI72" s="1">
        <v>0.93390367095587501</v>
      </c>
      <c r="UJ72" s="1">
        <v>0.93390367095587301</v>
      </c>
      <c r="UK72" s="1">
        <v>0.78910140362418901</v>
      </c>
      <c r="UL72" s="1">
        <v>5.3435571809132902</v>
      </c>
      <c r="UM72" s="1">
        <v>3.88512238712859</v>
      </c>
      <c r="UN72" s="1">
        <v>3.7025629340333199</v>
      </c>
      <c r="UO72" s="1">
        <v>3.5097635868344801</v>
      </c>
      <c r="UP72" s="1">
        <v>3.31075168905662</v>
      </c>
      <c r="UQ72" s="1">
        <v>2.9440827142701398</v>
      </c>
      <c r="UR72" s="1">
        <v>2.9097225621038398</v>
      </c>
      <c r="US72" s="1">
        <v>2.8386314686365202</v>
      </c>
      <c r="UT72" s="1">
        <v>2.0319864249234199</v>
      </c>
      <c r="UU72" s="1">
        <v>1.8764611439065899</v>
      </c>
      <c r="UV72" s="1">
        <v>1.65760915601486</v>
      </c>
      <c r="UW72" s="1">
        <v>1.50504277330591</v>
      </c>
      <c r="UX72" s="1">
        <v>1.2290502816092499</v>
      </c>
      <c r="UY72" s="1">
        <v>1.175761517355</v>
      </c>
      <c r="UZ72" s="1">
        <v>1.175761517355</v>
      </c>
      <c r="VA72" s="1">
        <v>0.96948499912784503</v>
      </c>
      <c r="VB72" s="1">
        <v>0</v>
      </c>
      <c r="VC72" s="1">
        <v>0</v>
      </c>
      <c r="VD72" s="1">
        <v>0</v>
      </c>
      <c r="VE72" s="1">
        <v>5</v>
      </c>
      <c r="VF72" s="1">
        <v>1</v>
      </c>
      <c r="VG72" s="1">
        <v>1</v>
      </c>
      <c r="VH72" s="1">
        <v>10</v>
      </c>
      <c r="VI72" s="1">
        <v>4</v>
      </c>
      <c r="VJ72" s="1">
        <v>0</v>
      </c>
      <c r="VK72" s="1">
        <v>0</v>
      </c>
      <c r="VL72" s="1">
        <v>0</v>
      </c>
      <c r="VM72" s="1">
        <v>0</v>
      </c>
      <c r="VN72" s="1">
        <v>0.25</v>
      </c>
      <c r="VO72" s="1">
        <v>0.334708988162087</v>
      </c>
      <c r="VP72" s="1">
        <v>0</v>
      </c>
      <c r="VQ72" s="1">
        <v>0</v>
      </c>
      <c r="VR72" s="1">
        <v>0</v>
      </c>
      <c r="VS72" s="1">
        <v>0.194444444444444</v>
      </c>
      <c r="VT72" s="1">
        <v>0.22335379724711801</v>
      </c>
      <c r="VU72" s="1">
        <v>1.1594659464934101</v>
      </c>
      <c r="VV72" s="1">
        <v>0</v>
      </c>
      <c r="VW72" s="1">
        <v>0.16666666666666599</v>
      </c>
      <c r="VX72" s="1">
        <v>0</v>
      </c>
      <c r="VY72" s="1">
        <v>0.84101416956247999</v>
      </c>
      <c r="VZ72" s="1">
        <v>0</v>
      </c>
      <c r="WA72" s="1">
        <v>0.13144585576580201</v>
      </c>
      <c r="WB72" s="1">
        <v>0</v>
      </c>
      <c r="WC72" s="1">
        <v>2.7268790755202001</v>
      </c>
      <c r="WD72" s="1">
        <v>3.8748946667900399</v>
      </c>
      <c r="WE72" s="1">
        <v>4.8514757857998498</v>
      </c>
      <c r="WF72" s="1">
        <v>2.06654572671727</v>
      </c>
      <c r="WG72" s="1">
        <v>2.9763279948515602</v>
      </c>
      <c r="WH72" s="1">
        <v>3.5594854940751599</v>
      </c>
      <c r="WI72" s="1">
        <v>15.363596551749399</v>
      </c>
      <c r="WJ72" s="1">
        <v>10.758351493073</v>
      </c>
      <c r="WK72" s="1">
        <v>9.2642924905829194</v>
      </c>
      <c r="WL72" s="1">
        <v>7.7986783941620104</v>
      </c>
      <c r="WM72" s="1">
        <v>6.2016164270286902</v>
      </c>
      <c r="WN72" s="1">
        <v>5.09701452117472</v>
      </c>
      <c r="WO72" s="1">
        <v>3.36864683312568</v>
      </c>
      <c r="WP72" s="1">
        <v>2.5173538996721101</v>
      </c>
      <c r="WQ72" s="1">
        <v>0.698345297806792</v>
      </c>
      <c r="WR72" s="1">
        <v>0.44826464554471002</v>
      </c>
      <c r="WS72" s="1">
        <v>0.28950914033071601</v>
      </c>
      <c r="WT72" s="1">
        <v>0.190211668150292</v>
      </c>
      <c r="WU72" s="1">
        <v>0.124032328540573</v>
      </c>
      <c r="WV72" s="1">
        <v>7.9640851893355E-2</v>
      </c>
      <c r="WW72" s="1">
        <v>5.1040103532207198E-2</v>
      </c>
      <c r="WX72" s="1">
        <v>3.4018295941515002E-2</v>
      </c>
      <c r="WY72" s="1">
        <v>14.067834438391699</v>
      </c>
      <c r="WZ72" s="1">
        <v>9.5136993048399905</v>
      </c>
      <c r="XA72" s="1">
        <v>7.7327355745374398</v>
      </c>
      <c r="XB72" s="1">
        <v>6.3682496262898702</v>
      </c>
      <c r="XC72" s="1">
        <v>5.0154400687843896</v>
      </c>
      <c r="XD72" s="1">
        <v>3.93794178265511</v>
      </c>
      <c r="XE72" s="1">
        <v>2.5103155490552398</v>
      </c>
      <c r="XF72" s="1">
        <v>1.9101612611166401</v>
      </c>
      <c r="XG72" s="1">
        <v>0.63944701992689601</v>
      </c>
      <c r="XH72" s="1">
        <v>0.39640413770166599</v>
      </c>
      <c r="XI72" s="1">
        <v>0.24164798670429499</v>
      </c>
      <c r="XJ72" s="1">
        <v>0.15532316161682599</v>
      </c>
      <c r="XK72" s="1">
        <v>0.100308801375687</v>
      </c>
      <c r="XL72" s="1">
        <v>6.15303403539861E-2</v>
      </c>
      <c r="XM72" s="1">
        <v>3.8035084076594602E-2</v>
      </c>
      <c r="XN72" s="1">
        <v>2.5812990015089701E-2</v>
      </c>
      <c r="XO72" s="1">
        <v>30.0448856096071</v>
      </c>
      <c r="XP72" s="1">
        <v>51.718135469774197</v>
      </c>
      <c r="XQ72" s="1">
        <v>49.305882352941097</v>
      </c>
      <c r="XR72" s="1">
        <v>49.92</v>
      </c>
      <c r="XS72" s="1">
        <v>33.711127544910198</v>
      </c>
      <c r="XT72" s="1">
        <v>404.45558862275402</v>
      </c>
      <c r="XU72" s="1">
        <v>0.56688463414352996</v>
      </c>
      <c r="XV72" s="1">
        <v>0.97581387678819398</v>
      </c>
      <c r="XW72" s="1">
        <v>0.93029966703662403</v>
      </c>
      <c r="XX72" s="1">
        <v>0.94188679245283102</v>
      </c>
      <c r="XY72" s="1">
        <v>0.63605901028132406</v>
      </c>
      <c r="XZ72" s="1">
        <v>7.6312375211840404</v>
      </c>
      <c r="YA72" s="1">
        <v>6.3670900000000001</v>
      </c>
      <c r="YB72" s="1">
        <v>93.59</v>
      </c>
      <c r="YC72" s="1">
        <v>177.41150742437301</v>
      </c>
      <c r="YD72" s="1">
        <v>250.02025405928001</v>
      </c>
      <c r="YE72" s="1">
        <v>354.82301484874699</v>
      </c>
      <c r="YF72" s="1">
        <v>16.128318856761201</v>
      </c>
      <c r="YG72" s="1">
        <v>177.41150742437301</v>
      </c>
      <c r="YH72" s="1">
        <v>6.5074435782137299E-2</v>
      </c>
      <c r="YI72" s="1">
        <v>2.9579288991880598E-3</v>
      </c>
      <c r="YJ72" s="1">
        <v>-6.0108916965014396</v>
      </c>
      <c r="YK72" s="1">
        <v>257.22606282823801</v>
      </c>
      <c r="YL72" s="1">
        <v>11.6920937649199</v>
      </c>
      <c r="YM72" s="1">
        <v>12.209901704339501</v>
      </c>
      <c r="YN72" s="1">
        <v>528</v>
      </c>
      <c r="YO72" s="1">
        <v>0</v>
      </c>
      <c r="YP72" s="1">
        <v>0</v>
      </c>
      <c r="YQ72" s="1">
        <v>1</v>
      </c>
      <c r="YR72" s="1">
        <v>6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4</v>
      </c>
      <c r="ZO72" s="1">
        <v>0</v>
      </c>
      <c r="ZP72" s="1">
        <v>15</v>
      </c>
      <c r="ZQ72" s="1">
        <v>0</v>
      </c>
      <c r="ZR72" s="1">
        <v>0</v>
      </c>
      <c r="ZS72" s="1">
        <v>4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1</v>
      </c>
      <c r="AAC72" s="1">
        <v>0</v>
      </c>
      <c r="AAD72" s="1">
        <v>10</v>
      </c>
      <c r="AAE72" s="1">
        <v>0</v>
      </c>
      <c r="AAF72" s="1">
        <v>0</v>
      </c>
      <c r="AAG72" s="1">
        <v>4</v>
      </c>
      <c r="AAH72" s="1">
        <v>4</v>
      </c>
      <c r="AAI72" s="1">
        <v>0</v>
      </c>
      <c r="AAJ72" s="1">
        <v>0</v>
      </c>
      <c r="AAK72" s="1">
        <v>0</v>
      </c>
      <c r="AAL72" s="1">
        <v>2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1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13.0452406813069</v>
      </c>
      <c r="ADG72" s="1">
        <v>8.4788470878003501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1.85584144683971</v>
      </c>
      <c r="AED72" s="1">
        <v>0</v>
      </c>
      <c r="AEE72" s="1">
        <v>3.88562769246442</v>
      </c>
      <c r="AEF72" s="1">
        <v>0</v>
      </c>
      <c r="AEG72" s="1">
        <v>0</v>
      </c>
      <c r="AEH72" s="1">
        <v>1.85584144683971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2.3222362260254501</v>
      </c>
      <c r="AER72" s="1">
        <v>0</v>
      </c>
      <c r="AES72" s="1">
        <v>14.147533898070099</v>
      </c>
      <c r="AET72" s="1">
        <v>0</v>
      </c>
      <c r="AEU72" s="1">
        <v>0</v>
      </c>
      <c r="AEV72" s="1">
        <v>7.2355331688544302</v>
      </c>
      <c r="AEW72" s="1">
        <v>3.67280877346374</v>
      </c>
      <c r="AEX72" s="1">
        <v>0</v>
      </c>
      <c r="AEY72" s="1">
        <v>0</v>
      </c>
      <c r="AEZ72" s="1">
        <v>0</v>
      </c>
      <c r="AFA72" s="1">
        <v>1.2433139189459199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13.0452406813069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13.0452406813069</v>
      </c>
      <c r="AHV72" s="1">
        <v>-0.109930513022351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0.41528388070085898</v>
      </c>
      <c r="AIS72" s="1">
        <v>0</v>
      </c>
      <c r="AIT72" s="1">
        <v>0.21421619751204199</v>
      </c>
      <c r="AIU72" s="1">
        <v>0</v>
      </c>
      <c r="AIV72" s="1">
        <v>0</v>
      </c>
      <c r="AIW72" s="1">
        <v>0.41528388070085898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2.3222362260254501</v>
      </c>
      <c r="AJG72" s="1">
        <v>0</v>
      </c>
      <c r="AJH72" s="1">
        <v>1.31070200302343</v>
      </c>
      <c r="AJI72" s="1">
        <v>0</v>
      </c>
      <c r="AJJ72" s="1">
        <v>0</v>
      </c>
      <c r="AJK72" s="1">
        <v>1.6214563799811801</v>
      </c>
      <c r="AJL72" s="1">
        <v>0.67433372757326504</v>
      </c>
      <c r="AJM72" s="1">
        <v>0</v>
      </c>
      <c r="AJN72" s="1">
        <v>0</v>
      </c>
      <c r="AJO72" s="1">
        <v>0</v>
      </c>
      <c r="AJP72" s="1">
        <v>-0.109930513022351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13.0452406813069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13.0452406813069</v>
      </c>
      <c r="AMK72" s="1">
        <v>1.9963102044460199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0.51263684271900001</v>
      </c>
      <c r="ANH72" s="1">
        <v>0</v>
      </c>
      <c r="ANI72" s="1">
        <v>0.40097222222222201</v>
      </c>
      <c r="ANJ72" s="1">
        <v>0</v>
      </c>
      <c r="ANK72" s="1">
        <v>0</v>
      </c>
      <c r="ANL72" s="1">
        <v>0.51263684271900001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2.3222362260254501</v>
      </c>
      <c r="ANV72" s="1">
        <v>0</v>
      </c>
      <c r="ANW72" s="1">
        <v>1.4826867299567501</v>
      </c>
      <c r="ANX72" s="1">
        <v>0</v>
      </c>
      <c r="ANY72" s="1">
        <v>0</v>
      </c>
      <c r="ANZ72" s="1">
        <v>1.9963102044460199</v>
      </c>
      <c r="AOA72" s="1">
        <v>1.02481874077583</v>
      </c>
      <c r="AOB72" s="1">
        <v>0</v>
      </c>
      <c r="AOC72" s="1">
        <v>0</v>
      </c>
      <c r="AOD72" s="1">
        <v>0</v>
      </c>
      <c r="AOE72" s="1">
        <v>1.3532444319682699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13.0452406813069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41.6666666666666</v>
      </c>
      <c r="AQX72" s="1">
        <v>1.89393939393939</v>
      </c>
      <c r="AQY72" s="1">
        <v>0.51263684271900001</v>
      </c>
      <c r="AQZ72" s="1">
        <v>13.0452406813069</v>
      </c>
      <c r="ARA72" s="1">
        <v>0.10634477180066999</v>
      </c>
      <c r="ARB72" s="1">
        <v>-0.109930513022351</v>
      </c>
      <c r="ARC72" s="1">
        <v>13.582546291850599</v>
      </c>
      <c r="ARD72" s="1">
        <v>1.7765971796890101</v>
      </c>
      <c r="ARE72" s="1">
        <v>5.0452406813069404</v>
      </c>
      <c r="ARF72" s="1">
        <v>10.734953814664699</v>
      </c>
      <c r="ARG72" s="1">
        <v>1.7765971796890101</v>
      </c>
      <c r="ARH72" s="1">
        <v>5.0452406813069404</v>
      </c>
      <c r="ARI72" s="1">
        <v>10.734953814664699</v>
      </c>
      <c r="ARJ72" s="1">
        <v>10.78571</v>
      </c>
      <c r="ARK72" s="1">
        <v>0.49025999999999997</v>
      </c>
      <c r="ARL72" s="1">
        <v>0</v>
      </c>
      <c r="ARM72" s="1">
        <v>9.7400000000000004E-3</v>
      </c>
      <c r="ARN72" s="1">
        <v>0.48705999999999999</v>
      </c>
      <c r="ARO72" s="1">
        <v>0.75065000000000004</v>
      </c>
      <c r="ARP72" s="1">
        <v>0.44194</v>
      </c>
      <c r="ARQ72" s="1">
        <v>0.46804000000000001</v>
      </c>
      <c r="ARR72" s="1">
        <v>0.75065000000000004</v>
      </c>
      <c r="ARS72" s="1">
        <v>4.5130000000000003E-2</v>
      </c>
      <c r="ART72" s="1">
        <v>1.9019999999999999E-2</v>
      </c>
      <c r="ARU72" s="1">
        <v>-2.6100000000000002E-2</v>
      </c>
      <c r="ARV72" s="1">
        <v>0</v>
      </c>
      <c r="ARW72" s="1">
        <v>0.65310999999999997</v>
      </c>
      <c r="ARX72" s="1">
        <v>6.1179999999999998E-2</v>
      </c>
      <c r="ARY72" s="1">
        <v>0</v>
      </c>
      <c r="ARZ72" s="1">
        <v>7.2849999999999998E-2</v>
      </c>
      <c r="ASA72" s="1">
        <v>0.27815000000000001</v>
      </c>
      <c r="ASB72" s="1">
        <v>0</v>
      </c>
      <c r="ASC72" s="1">
        <v>18.75</v>
      </c>
      <c r="ASD72" s="1">
        <v>0.85226999999999997</v>
      </c>
      <c r="ASE72" s="1">
        <v>12.25</v>
      </c>
      <c r="ASF72" s="1">
        <v>0.55681999999999998</v>
      </c>
      <c r="ASG72" s="1">
        <v>6.5</v>
      </c>
      <c r="ASH72" s="1">
        <v>0.29544999999999999</v>
      </c>
      <c r="ASI72" s="1">
        <v>-5.75</v>
      </c>
      <c r="ASJ72" s="1">
        <v>-0.26135999999999998</v>
      </c>
      <c r="ASK72" s="1">
        <v>0.5</v>
      </c>
      <c r="ASL72" s="1">
        <v>2.273E-2</v>
      </c>
      <c r="ASM72" s="1">
        <v>26.501290000000001</v>
      </c>
      <c r="ASN72" s="1">
        <v>1.2045999999999999</v>
      </c>
      <c r="ASO72" s="1">
        <v>34.280479999999997</v>
      </c>
      <c r="ASP72" s="1">
        <v>7.7791899999999998</v>
      </c>
      <c r="ASQ72" s="1">
        <v>0.35360000000000003</v>
      </c>
      <c r="ASR72" s="1">
        <v>8.5475399999999997</v>
      </c>
      <c r="ASS72" s="1">
        <v>0.38851999999999998</v>
      </c>
      <c r="AST72" s="1">
        <v>10.758319999999999</v>
      </c>
      <c r="ASU72" s="1">
        <v>2.2107800000000002</v>
      </c>
      <c r="ASV72" s="1">
        <v>0.10049</v>
      </c>
      <c r="ASW72" s="1">
        <v>0.15568000000000001</v>
      </c>
      <c r="ASX72" s="1">
        <v>7.0800000000000004E-3</v>
      </c>
      <c r="ASY72" s="1">
        <v>0.41367999999999999</v>
      </c>
      <c r="ASZ72" s="1">
        <v>1.8800000000000001E-2</v>
      </c>
      <c r="ATA72" s="1">
        <v>0.339622641509433</v>
      </c>
      <c r="ATB72" s="1">
        <v>114.01</v>
      </c>
      <c r="ATC72" s="1">
        <v>0</v>
      </c>
      <c r="ATD72" s="1">
        <v>1</v>
      </c>
      <c r="ATE72" s="1">
        <v>1</v>
      </c>
      <c r="ATF72" s="1">
        <v>0</v>
      </c>
      <c r="ATG72" s="1">
        <v>0</v>
      </c>
      <c r="ATH72" s="1">
        <v>0</v>
      </c>
      <c r="ATI72" s="1">
        <v>0.71428571428571397</v>
      </c>
      <c r="ATJ72" s="1">
        <v>1.08983080361325</v>
      </c>
      <c r="ATK72" s="1">
        <v>2.2872387374037499</v>
      </c>
      <c r="ATL72" s="1">
        <v>3.2449049572711699</v>
      </c>
      <c r="ATM72" s="1">
        <v>4.0287156166203699</v>
      </c>
      <c r="ATN72" s="1">
        <v>4.5816018224469</v>
      </c>
      <c r="ATO72" s="1">
        <v>4.5438659733903002</v>
      </c>
      <c r="ATP72" s="1">
        <v>57.761032591502399</v>
      </c>
      <c r="ATQ72" s="1">
        <v>121.223653082398</v>
      </c>
      <c r="ATR72" s="1">
        <v>171.979962735372</v>
      </c>
      <c r="ATS72" s="1">
        <v>213.521927680879</v>
      </c>
      <c r="ATT72" s="1">
        <v>242.82489658968601</v>
      </c>
      <c r="ATU72" s="1">
        <v>240.82489658968601</v>
      </c>
      <c r="ATV72" s="1">
        <v>0.19026639986681901</v>
      </c>
      <c r="ATW72" s="1">
        <v>0.39931398411470598</v>
      </c>
      <c r="ATX72" s="1">
        <v>0.56650663762030495</v>
      </c>
      <c r="ATY72" s="1">
        <v>0.70334699103770804</v>
      </c>
      <c r="ATZ72" s="1">
        <v>0.79987176127715498</v>
      </c>
      <c r="AUA72" s="1">
        <v>0.79328370731307696</v>
      </c>
      <c r="AUB72" s="1">
        <v>4.6380896509499401</v>
      </c>
      <c r="AUC72" s="1">
        <v>3.4406817171594399</v>
      </c>
      <c r="AUD72" s="1">
        <v>2.48301549729202</v>
      </c>
      <c r="AUE72" s="1">
        <v>1.69920483794282</v>
      </c>
      <c r="AUF72" s="1">
        <v>1.1463186321162899</v>
      </c>
      <c r="AUG72" s="1">
        <v>1.1840544811728899</v>
      </c>
      <c r="AUH72" s="1">
        <v>0.18604205177854399</v>
      </c>
      <c r="AUI72" s="1">
        <v>0.39044830280367598</v>
      </c>
      <c r="AUJ72" s="1">
        <v>0.55392889802308098</v>
      </c>
      <c r="AUK72" s="1">
        <v>0.68773108345200995</v>
      </c>
      <c r="AUL72" s="1">
        <v>0.782112783612254</v>
      </c>
      <c r="AUM72" s="1">
        <v>0.77567099947399998</v>
      </c>
      <c r="AUN72" s="1">
        <v>8.8597441846949003</v>
      </c>
      <c r="AUO72" s="1">
        <v>19.661756789500402</v>
      </c>
      <c r="AUP72" s="1">
        <v>24.427032785247199</v>
      </c>
      <c r="AUQ72" s="1">
        <v>27.633489160912902</v>
      </c>
      <c r="AUR72" s="1">
        <v>28.605500774388599</v>
      </c>
      <c r="AUS72" s="1">
        <v>28.5674696411056</v>
      </c>
      <c r="AUT72" s="1">
        <v>81.681241674455407</v>
      </c>
      <c r="AUU72" s="1">
        <v>56.286879877811998</v>
      </c>
      <c r="AUV72" s="1">
        <v>42.879771422964502</v>
      </c>
      <c r="AUW72" s="1">
        <v>31.917290309715501</v>
      </c>
      <c r="AUX72" s="1">
        <v>27.703818117478299</v>
      </c>
      <c r="AUY72" s="1">
        <v>27.9749034519572</v>
      </c>
      <c r="AUZ72" s="1">
        <v>16.84375</v>
      </c>
      <c r="AVA72" s="1">
        <v>8.203125</v>
      </c>
      <c r="AVB72" s="1">
        <v>4.5211183819155201</v>
      </c>
      <c r="AVC72" s="1">
        <v>3</v>
      </c>
      <c r="AVD72" s="1">
        <v>6</v>
      </c>
      <c r="AVE72" s="1">
        <v>3</v>
      </c>
      <c r="AVF72" s="1">
        <v>3.66</v>
      </c>
      <c r="AVG72" s="1">
        <v>2.6303999999999901</v>
      </c>
      <c r="AVH72" s="1">
        <v>0</v>
      </c>
      <c r="AVI72" s="1">
        <v>2.2915415558905901</v>
      </c>
      <c r="AVJ72" s="1">
        <v>0.78856235290343601</v>
      </c>
      <c r="AVK72" s="1">
        <v>0</v>
      </c>
      <c r="AVL72" s="1">
        <v>21.558132968113998</v>
      </c>
      <c r="AVM72" s="1">
        <v>24.4336839667811</v>
      </c>
      <c r="AVN72" s="1">
        <v>0</v>
      </c>
      <c r="AVO72" s="1">
        <v>3.7239321612855298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0</v>
      </c>
      <c r="AVY72" s="1">
        <v>0</v>
      </c>
      <c r="AVZ72" s="1">
        <v>0</v>
      </c>
      <c r="AWA72" s="1">
        <v>3.0000000000000001E-3</v>
      </c>
      <c r="AWB72" s="1">
        <v>0.16599999999999901</v>
      </c>
      <c r="AWC72" s="1">
        <v>0.192</v>
      </c>
      <c r="AWD72" s="1">
        <v>0.748</v>
      </c>
      <c r="AWE72" s="1">
        <v>0.90200000000000002</v>
      </c>
      <c r="AWF72" s="1">
        <v>10.214</v>
      </c>
      <c r="AWG72" s="1">
        <v>32</v>
      </c>
      <c r="AWH72" s="1">
        <v>41</v>
      </c>
      <c r="AWI72" s="1">
        <v>50</v>
      </c>
      <c r="AWJ72" s="1">
        <v>64</v>
      </c>
      <c r="AWK72" s="1">
        <v>66</v>
      </c>
      <c r="AWL72" s="1">
        <v>74</v>
      </c>
      <c r="AWM72" s="1">
        <v>74</v>
      </c>
      <c r="AWN72" s="1">
        <v>80</v>
      </c>
      <c r="AWO72" s="1">
        <v>92</v>
      </c>
      <c r="AWP72" s="1">
        <v>619</v>
      </c>
      <c r="AWQ72" s="1">
        <v>3.3322045101751998</v>
      </c>
      <c r="AWR72" s="1">
        <v>3.7495040759303699</v>
      </c>
      <c r="AWS72" s="1">
        <v>4.1470951276076198</v>
      </c>
      <c r="AWT72" s="1">
        <v>4.5204289575330003</v>
      </c>
      <c r="AWU72" s="1">
        <v>4.9562671016127604</v>
      </c>
      <c r="AWV72" s="1">
        <v>4.92453259504284</v>
      </c>
      <c r="AWW72" s="1">
        <v>5.0279839324308604</v>
      </c>
      <c r="AWX72" s="1">
        <v>5.1067027628424801</v>
      </c>
      <c r="AWY72" s="1">
        <v>5.3051688414971299</v>
      </c>
      <c r="AWZ72" s="1">
        <v>5.5606816310155196</v>
      </c>
      <c r="AXA72" s="1">
        <v>7.1681464443230096</v>
      </c>
      <c r="AXB72" s="1">
        <v>2.0944063004846498</v>
      </c>
      <c r="AXC72" s="1">
        <v>0.46666666666666601</v>
      </c>
      <c r="AXD72" s="1">
        <v>3</v>
      </c>
      <c r="AXE72" s="1">
        <v>0</v>
      </c>
      <c r="AXF72" s="1">
        <v>0</v>
      </c>
      <c r="AXG72" s="1">
        <v>0</v>
      </c>
      <c r="AXH72" s="1">
        <v>3</v>
      </c>
      <c r="AXI72" s="1">
        <v>0</v>
      </c>
      <c r="AXJ72" s="1">
        <v>0</v>
      </c>
      <c r="AXK72" s="1">
        <v>0</v>
      </c>
      <c r="AXL72" s="1">
        <v>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3</v>
      </c>
      <c r="AYB72" s="1">
        <v>0</v>
      </c>
      <c r="AYC72" s="1">
        <v>0</v>
      </c>
      <c r="AYD72" s="1">
        <v>3</v>
      </c>
      <c r="AYE72" s="1">
        <v>0</v>
      </c>
      <c r="AYF72" s="1">
        <v>0</v>
      </c>
      <c r="AYG72" s="1">
        <v>0</v>
      </c>
      <c r="AYH72" s="1">
        <v>0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0</v>
      </c>
      <c r="AZT72" s="1">
        <v>4</v>
      </c>
      <c r="AZU72" s="1">
        <v>0.16666666666666599</v>
      </c>
      <c r="AZV72" s="1">
        <v>6</v>
      </c>
      <c r="AZW72" s="1">
        <v>0.25</v>
      </c>
      <c r="AZX72" s="1">
        <v>1</v>
      </c>
      <c r="AZY72" s="1">
        <v>8</v>
      </c>
      <c r="AZZ72" s="1">
        <v>15</v>
      </c>
      <c r="BAA72" s="1">
        <v>0.875</v>
      </c>
      <c r="BAB72" s="1">
        <v>4</v>
      </c>
      <c r="BAC72" s="1">
        <v>2.6666666666666599</v>
      </c>
      <c r="BAD72" s="1">
        <v>0.75</v>
      </c>
      <c r="BAE72" s="1">
        <v>0.62666666666666604</v>
      </c>
      <c r="BAF72" s="1">
        <v>0.70138888888888795</v>
      </c>
      <c r="BAG72" s="1">
        <v>0.52326530612244904</v>
      </c>
      <c r="BAH72" s="1">
        <v>0.125</v>
      </c>
      <c r="BAI72" s="1">
        <v>9.3978332073570106E-2</v>
      </c>
      <c r="BAJ72" s="1">
        <v>0.12812499999999999</v>
      </c>
      <c r="BAK72" s="1">
        <v>9.47862463013978E-2</v>
      </c>
      <c r="BAL72" s="1">
        <v>0.16666666666666599</v>
      </c>
      <c r="BAM72" s="1">
        <v>8.3333333333333204E-2</v>
      </c>
      <c r="BAN72" s="1">
        <v>2.34375E-2</v>
      </c>
      <c r="BAO72" s="1">
        <v>2.41025641025641E-2</v>
      </c>
      <c r="BAP72" s="1">
        <v>3.1881313131313101E-2</v>
      </c>
      <c r="BAQ72" s="1">
        <v>2.9070294784580501E-2</v>
      </c>
      <c r="BAR72" s="1">
        <v>7.3529411764705803E-3</v>
      </c>
      <c r="BAS72" s="1">
        <v>5.8736457545981299E-3</v>
      </c>
      <c r="BAT72" s="1">
        <v>9.8557692307692304E-3</v>
      </c>
      <c r="BAU72" s="1">
        <v>9.4786246301397804E-3</v>
      </c>
      <c r="BAV72" s="1">
        <v>0.41320394190040999</v>
      </c>
      <c r="BAW72" s="1">
        <v>116.27421247938599</v>
      </c>
      <c r="BAX72" s="1">
        <v>180.57243586730399</v>
      </c>
      <c r="BAY72" s="1">
        <v>232.54842495877199</v>
      </c>
      <c r="BAZ72" s="1">
        <v>10.5703829526714</v>
      </c>
      <c r="BBA72" s="1">
        <v>116.27421247938599</v>
      </c>
      <c r="BBB72" s="1">
        <v>5.2898579460842803E-2</v>
      </c>
      <c r="BBC72" s="1">
        <v>2.40448088458376E-3</v>
      </c>
      <c r="BBD72" s="1">
        <v>-6.4666333462953904</v>
      </c>
      <c r="BBE72" s="1">
        <v>243.112934996034</v>
      </c>
      <c r="BBF72" s="1">
        <v>11.0505879543652</v>
      </c>
      <c r="BBG72" s="1">
        <v>12.085757394582</v>
      </c>
      <c r="BBH72" s="1">
        <v>0</v>
      </c>
      <c r="BBI72" s="1">
        <v>321.960942489508</v>
      </c>
      <c r="BBJ72" s="1">
        <v>5.4594316186372902</v>
      </c>
      <c r="BBK72" s="1">
        <v>4.7273878187123399</v>
      </c>
      <c r="BBL72" s="1">
        <v>5.5568280616995303</v>
      </c>
      <c r="BBM72" s="1">
        <v>6.4052284580308401</v>
      </c>
      <c r="BBN72" s="1">
        <v>7.2506355118986798</v>
      </c>
      <c r="BBO72" s="1">
        <v>8.1044013079216093</v>
      </c>
      <c r="BBP72" s="1">
        <v>8.9558351442189501</v>
      </c>
      <c r="BBQ72" s="1">
        <v>9.8121942940897302</v>
      </c>
      <c r="BBR72" s="1">
        <v>10.666697032541</v>
      </c>
      <c r="BBS72" s="1">
        <v>11.5245674335041</v>
      </c>
      <c r="BBT72" s="1">
        <v>119.003775062616</v>
      </c>
      <c r="BBU72" s="1">
        <v>3.8918202981106198</v>
      </c>
      <c r="BBV72" s="1">
        <v>0</v>
      </c>
      <c r="BBW72" s="1">
        <v>5.1761497325738199</v>
      </c>
      <c r="BBX72" s="1">
        <v>0</v>
      </c>
      <c r="BBY72" s="1">
        <v>6.6682282484173996</v>
      </c>
      <c r="BBZ72" s="1">
        <v>0</v>
      </c>
      <c r="BCA72" s="1">
        <v>8.2451219664785995</v>
      </c>
      <c r="BCB72" s="1">
        <v>0</v>
      </c>
      <c r="BCC72" s="1">
        <v>9.8620924771697407</v>
      </c>
      <c r="BCD72" s="1">
        <v>10.087016713216199</v>
      </c>
      <c r="BCE72" s="1">
        <v>302.24097921200001</v>
      </c>
      <c r="BCF72" s="1">
        <v>5.7026599851320903</v>
      </c>
      <c r="BCG72" s="1">
        <v>45.136650906313697</v>
      </c>
      <c r="BCH72" s="1">
        <v>2.0516659502869801</v>
      </c>
      <c r="BCI72" s="1">
        <v>2.5242538331808699</v>
      </c>
      <c r="BCJ72" s="1">
        <v>0</v>
      </c>
      <c r="BCK72" s="1">
        <v>0</v>
      </c>
      <c r="BCL72" s="1">
        <v>1225</v>
      </c>
      <c r="BCM72" s="1">
        <v>32</v>
      </c>
      <c r="BCN72" s="1">
        <v>10.331</v>
      </c>
      <c r="BCO72" s="1">
        <v>112</v>
      </c>
    </row>
    <row r="73" spans="1:1445" s="3" customFormat="1" x14ac:dyDescent="0.25">
      <c r="A73" s="2" t="s">
        <v>288</v>
      </c>
      <c r="B73" s="1">
        <v>0</v>
      </c>
      <c r="C73" s="1">
        <v>1.7987</v>
      </c>
      <c r="D73" s="1">
        <v>3.2353216900000001</v>
      </c>
      <c r="E73" s="1">
        <v>61.832700000000003</v>
      </c>
      <c r="F73" s="1">
        <v>58.077789999999901</v>
      </c>
      <c r="G73" s="1">
        <v>6</v>
      </c>
      <c r="H73" s="1">
        <v>6</v>
      </c>
      <c r="I73" s="1">
        <v>53</v>
      </c>
      <c r="J73" s="1">
        <v>23</v>
      </c>
      <c r="K73" s="1">
        <v>30</v>
      </c>
      <c r="L73" s="1">
        <v>0</v>
      </c>
      <c r="M73" s="1">
        <v>21</v>
      </c>
      <c r="N73" s="1">
        <v>0</v>
      </c>
      <c r="O73" s="1">
        <v>0</v>
      </c>
      <c r="P73" s="1">
        <v>0</v>
      </c>
      <c r="Q73" s="1">
        <v>0</v>
      </c>
      <c r="R73" s="1">
        <v>2</v>
      </c>
      <c r="S73" s="1">
        <v>0</v>
      </c>
      <c r="T73" s="1">
        <v>0</v>
      </c>
      <c r="U73" s="1">
        <v>0</v>
      </c>
      <c r="V73" s="1">
        <v>2</v>
      </c>
      <c r="W73" s="1">
        <v>3781.90710929953</v>
      </c>
      <c r="X73" s="1">
        <v>4137.6670646703997</v>
      </c>
      <c r="Y73" s="1">
        <v>5992.4241133408004</v>
      </c>
      <c r="Z73" s="1">
        <v>6679.4431783417804</v>
      </c>
      <c r="AA73" s="1">
        <v>5498.2093547824097</v>
      </c>
      <c r="AB73" s="1">
        <v>4805.2314563568198</v>
      </c>
      <c r="AC73" s="1">
        <v>4148.5760674688199</v>
      </c>
      <c r="AD73" s="1">
        <v>3556.9710409104</v>
      </c>
      <c r="AE73" s="1">
        <v>3248.9766407983998</v>
      </c>
      <c r="AF73" s="1">
        <v>10180.4552810281</v>
      </c>
      <c r="AG73" s="1">
        <v>13730.640876493801</v>
      </c>
      <c r="AH73" s="1">
        <v>21203.836618971</v>
      </c>
      <c r="AI73" s="1">
        <v>24964.480120546399</v>
      </c>
      <c r="AJ73" s="1">
        <v>23792.189885057898</v>
      </c>
      <c r="AK73" s="1">
        <v>21364.314170951198</v>
      </c>
      <c r="AL73" s="1">
        <v>17584.596635652</v>
      </c>
      <c r="AM73" s="1">
        <v>14016.4920689071</v>
      </c>
      <c r="AN73" s="1">
        <v>12836.2723900171</v>
      </c>
      <c r="AO73" s="1">
        <v>391.904755999999</v>
      </c>
      <c r="AP73" s="1">
        <v>408.92882800000001</v>
      </c>
      <c r="AQ73" s="1">
        <v>791.66706399999998</v>
      </c>
      <c r="AR73" s="1">
        <v>1199.5826480000001</v>
      </c>
      <c r="AS73" s="1">
        <v>1289.5451559999999</v>
      </c>
      <c r="AT73" s="1">
        <v>1265.577972</v>
      </c>
      <c r="AU73" s="1">
        <v>1121.6906240000001</v>
      </c>
      <c r="AV73" s="1">
        <v>836.99362800000199</v>
      </c>
      <c r="AW73" s="1">
        <v>647.09942000000103</v>
      </c>
      <c r="AX73" s="1">
        <v>72.525785145469897</v>
      </c>
      <c r="AY73" s="1">
        <v>99.411409299999903</v>
      </c>
      <c r="AZ73" s="1">
        <v>161.09393067303699</v>
      </c>
      <c r="BA73" s="1">
        <v>200.20364344505401</v>
      </c>
      <c r="BB73" s="1">
        <v>200.07843038909101</v>
      </c>
      <c r="BC73" s="1">
        <v>183.864882756279</v>
      </c>
      <c r="BD73" s="1">
        <v>150.58714756473199</v>
      </c>
      <c r="BE73" s="1">
        <v>114.816354251053</v>
      </c>
      <c r="BF73" s="1">
        <v>102.990469241375</v>
      </c>
      <c r="BG73" s="1">
        <v>8817.3189582974701</v>
      </c>
      <c r="BH73" s="1">
        <v>7902.3185311369998</v>
      </c>
      <c r="BI73" s="1">
        <v>16332.979388862101</v>
      </c>
      <c r="BJ73" s="1">
        <v>26428.235272873899</v>
      </c>
      <c r="BK73" s="1">
        <v>29160.3563884627</v>
      </c>
      <c r="BL73" s="1">
        <v>29257.164906277201</v>
      </c>
      <c r="BM73" s="1">
        <v>26219.1891238635</v>
      </c>
      <c r="BN73" s="1">
        <v>19323.215824530402</v>
      </c>
      <c r="BO73" s="1">
        <v>14348.0726670557</v>
      </c>
      <c r="BP73" s="1">
        <v>211.944444444444</v>
      </c>
      <c r="BQ73" s="1">
        <v>130.361111111111</v>
      </c>
      <c r="BR73" s="1">
        <v>235.611111111111</v>
      </c>
      <c r="BS73" s="1">
        <v>383.222222222222</v>
      </c>
      <c r="BT73" s="1">
        <v>323.83333333333297</v>
      </c>
      <c r="BU73" s="1">
        <v>301.722222222222</v>
      </c>
      <c r="BV73" s="1">
        <v>292.05555555555497</v>
      </c>
      <c r="BW73" s="1">
        <v>246.055555555555</v>
      </c>
      <c r="BX73" s="1">
        <v>193.277777777777</v>
      </c>
      <c r="BY73" s="1">
        <v>71.356737911311996</v>
      </c>
      <c r="BZ73" s="1">
        <v>75.230310266734605</v>
      </c>
      <c r="CA73" s="1">
        <v>55.485408456859197</v>
      </c>
      <c r="CB73" s="1">
        <v>40.481473808132002</v>
      </c>
      <c r="CC73" s="1">
        <v>30.545607526568901</v>
      </c>
      <c r="CD73" s="1">
        <v>26.995682339083199</v>
      </c>
      <c r="CE73" s="1">
        <v>26.593436329928299</v>
      </c>
      <c r="CF73" s="1">
        <v>31.2015003588631</v>
      </c>
      <c r="CG73" s="1">
        <v>36.920189099981798</v>
      </c>
      <c r="CH73" s="1">
        <v>192.08406190619101</v>
      </c>
      <c r="CI73" s="1">
        <v>249.648015936251</v>
      </c>
      <c r="CJ73" s="1">
        <v>196.33182054602699</v>
      </c>
      <c r="CK73" s="1">
        <v>151.299879518463</v>
      </c>
      <c r="CL73" s="1">
        <v>132.17883269476599</v>
      </c>
      <c r="CM73" s="1">
        <v>120.024236915456</v>
      </c>
      <c r="CN73" s="1">
        <v>112.721773305461</v>
      </c>
      <c r="CO73" s="1">
        <v>122.951684814975</v>
      </c>
      <c r="CP73" s="1">
        <v>145.86673170474</v>
      </c>
      <c r="CQ73" s="1">
        <v>7.3944293584905596</v>
      </c>
      <c r="CR73" s="1">
        <v>7.4350696000000003</v>
      </c>
      <c r="CS73" s="1">
        <v>7.3302505925925896</v>
      </c>
      <c r="CT73" s="1">
        <v>7.2701978666666696</v>
      </c>
      <c r="CU73" s="1">
        <v>7.1641397555555599</v>
      </c>
      <c r="CV73" s="1">
        <v>7.1099886067415801</v>
      </c>
      <c r="CW73" s="1">
        <v>7.1903245128205198</v>
      </c>
      <c r="CX73" s="1">
        <v>7.3420493684210699</v>
      </c>
      <c r="CY73" s="1">
        <v>7.3534025000000103</v>
      </c>
      <c r="CZ73" s="1">
        <v>1.3684110404805601</v>
      </c>
      <c r="DA73" s="1">
        <v>1.8074801690908999</v>
      </c>
      <c r="DB73" s="1">
        <v>1.49161046919478</v>
      </c>
      <c r="DC73" s="1">
        <v>1.2133554148185099</v>
      </c>
      <c r="DD73" s="1">
        <v>1.11154683549495</v>
      </c>
      <c r="DE73" s="1">
        <v>1.0329487795296599</v>
      </c>
      <c r="DF73" s="1">
        <v>0.96530222797905196</v>
      </c>
      <c r="DG73" s="1">
        <v>1.0071610022022199</v>
      </c>
      <c r="DH73" s="1">
        <v>1.17034624137927</v>
      </c>
      <c r="DI73" s="1">
        <v>166.36450864712199</v>
      </c>
      <c r="DJ73" s="1">
        <v>143.67851874794499</v>
      </c>
      <c r="DK73" s="1">
        <v>151.23129063761201</v>
      </c>
      <c r="DL73" s="1">
        <v>160.17112286590199</v>
      </c>
      <c r="DM73" s="1">
        <v>162.00197993590399</v>
      </c>
      <c r="DN73" s="1">
        <v>164.36609497908501</v>
      </c>
      <c r="DO73" s="1">
        <v>168.071725152971</v>
      </c>
      <c r="DP73" s="1">
        <v>169.50189319763501</v>
      </c>
      <c r="DQ73" s="1">
        <v>163.04628030745101</v>
      </c>
      <c r="DR73" s="1">
        <v>3.9989517819706402</v>
      </c>
      <c r="DS73" s="1">
        <v>2.3702020202020102</v>
      </c>
      <c r="DT73" s="1">
        <v>2.18158436213991</v>
      </c>
      <c r="DU73" s="1">
        <v>2.3225589225589198</v>
      </c>
      <c r="DV73" s="1">
        <v>1.7990740740740701</v>
      </c>
      <c r="DW73" s="1">
        <v>1.6950686641697801</v>
      </c>
      <c r="DX73" s="1">
        <v>1.87215099715099</v>
      </c>
      <c r="DY73" s="1">
        <v>2.1583820662768001</v>
      </c>
      <c r="DZ73" s="1">
        <v>2.1963383838383801</v>
      </c>
      <c r="EA73" s="1">
        <v>0.241739370410122</v>
      </c>
      <c r="EB73" s="1">
        <v>-4.9900549070400403E-2</v>
      </c>
      <c r="EC73" s="1">
        <v>-0.100724070824784</v>
      </c>
      <c r="ED73" s="1">
        <v>3.7987466675708501E-2</v>
      </c>
      <c r="EE73" s="1">
        <v>-3.5758112917893999E-2</v>
      </c>
      <c r="EF73" s="4">
        <v>9.4607707535841702E-4</v>
      </c>
      <c r="EG73" s="1">
        <v>3.5130403424266203E-2</v>
      </c>
      <c r="EH73" s="1">
        <v>5.79453463654393E-3</v>
      </c>
      <c r="EI73" s="1">
        <v>-3.4386759956927998E-2</v>
      </c>
      <c r="EJ73" s="1">
        <v>1844.17852554806</v>
      </c>
      <c r="EK73" s="1">
        <v>71.149032128707105</v>
      </c>
      <c r="EL73" s="1">
        <v>-126.913942001134</v>
      </c>
      <c r="EM73" s="1">
        <v>116.99757121816501</v>
      </c>
      <c r="EN73" s="1">
        <v>-281.51938042225203</v>
      </c>
      <c r="EO73" s="1">
        <v>216.55626327636901</v>
      </c>
      <c r="EP73" s="1">
        <v>384.93626120000602</v>
      </c>
      <c r="EQ73" s="1">
        <v>148.91489611498201</v>
      </c>
      <c r="ER73" s="1">
        <v>-291.07601653351401</v>
      </c>
      <c r="ES73" s="1">
        <v>2785.62304407689</v>
      </c>
      <c r="ET73" s="1">
        <v>153.736372968871</v>
      </c>
      <c r="EU73" s="1">
        <v>-471.42990319716199</v>
      </c>
      <c r="EV73" s="1">
        <v>-352.50584866179997</v>
      </c>
      <c r="EW73" s="1">
        <v>-693.26725906100899</v>
      </c>
      <c r="EX73" s="1">
        <v>-32.525309689272397</v>
      </c>
      <c r="EY73" s="1">
        <v>435.84339987100998</v>
      </c>
      <c r="EZ73" s="1">
        <v>610.48026583685896</v>
      </c>
      <c r="FA73" s="1">
        <v>-230.41561023257501</v>
      </c>
      <c r="FB73" s="1">
        <v>3.7723507924528299</v>
      </c>
      <c r="FC73" s="1">
        <v>3.1758946244183602E-3</v>
      </c>
      <c r="FD73" s="1">
        <v>0.14579151726593001</v>
      </c>
      <c r="FE73" s="1">
        <v>1.85892821217515</v>
      </c>
      <c r="FF73" s="1">
        <v>0.110695572801724</v>
      </c>
      <c r="FG73" s="1">
        <v>0.44934239515843899</v>
      </c>
      <c r="FH73" s="1">
        <v>9.2666271270925499E-2</v>
      </c>
      <c r="FI73" s="1">
        <v>-0.59470728942684603</v>
      </c>
      <c r="FJ73" s="1">
        <v>-0.48985331577073798</v>
      </c>
      <c r="FK73" s="1">
        <v>12.958469200486901</v>
      </c>
      <c r="FL73" s="1">
        <v>0.74384140924466002</v>
      </c>
      <c r="FM73" s="1">
        <v>-2.6914809602030498</v>
      </c>
      <c r="FN73" s="1">
        <v>-1.9741420121633799</v>
      </c>
      <c r="FO73" s="1">
        <v>-3.4897911412717701</v>
      </c>
      <c r="FP73" s="1">
        <v>-1.1596675583204901</v>
      </c>
      <c r="FQ73" s="1">
        <v>1.12143178592955</v>
      </c>
      <c r="FR73" s="1">
        <v>3.2837499630789799</v>
      </c>
      <c r="FS73" s="1">
        <v>-0.40715073430596299</v>
      </c>
      <c r="FT73" s="1">
        <v>111.635970642071</v>
      </c>
      <c r="FU73" s="1">
        <v>4.8424234909950004</v>
      </c>
      <c r="FV73" s="1">
        <v>-22.319311832162299</v>
      </c>
      <c r="FW73" s="1">
        <v>0.73543497421881199</v>
      </c>
      <c r="FX73" s="1">
        <v>-23.6033835332641</v>
      </c>
      <c r="FY73" s="1">
        <v>-18.597564852703599</v>
      </c>
      <c r="FZ73" s="1">
        <v>-6.9921868103215399</v>
      </c>
      <c r="GA73" s="1">
        <v>20.662119345666699</v>
      </c>
      <c r="GB73" s="1">
        <v>3.5638646993963601</v>
      </c>
      <c r="GC73" s="1">
        <v>93.193920335429894</v>
      </c>
      <c r="GD73" s="1">
        <v>1.6221371781179501</v>
      </c>
      <c r="GE73" s="1">
        <v>12.5702503856651</v>
      </c>
      <c r="GF73" s="1">
        <v>58.376369605632703</v>
      </c>
      <c r="GG73" s="1">
        <v>5.9021992800917902</v>
      </c>
      <c r="GH73" s="1">
        <v>5.7543807602547803</v>
      </c>
      <c r="GI73" s="1">
        <v>-1.81292274830903</v>
      </c>
      <c r="GJ73" s="1">
        <v>-16.1812626082828</v>
      </c>
      <c r="GK73" s="1">
        <v>-14.949863533879199</v>
      </c>
      <c r="GL73" s="1">
        <v>4.5611201964174102E-3</v>
      </c>
      <c r="GM73" s="4">
        <v>-9.0728271037091696E-4</v>
      </c>
      <c r="GN73" s="4">
        <v>-9.3263028541467295E-4</v>
      </c>
      <c r="GO73" s="4">
        <v>2.30227070761869E-4</v>
      </c>
      <c r="GP73" s="4">
        <v>-1.9865618287718799E-4</v>
      </c>
      <c r="GQ73" s="4">
        <v>5.3150397492045898E-6</v>
      </c>
      <c r="GR73" s="4">
        <v>2.2519489374529599E-4</v>
      </c>
      <c r="GS73" s="4">
        <v>5.0829251197753703E-5</v>
      </c>
      <c r="GT73" s="4">
        <v>-3.9075863587418198E-4</v>
      </c>
      <c r="GU73" s="1">
        <v>34.795821236755998</v>
      </c>
      <c r="GV73" s="1">
        <v>1.2936187659764899</v>
      </c>
      <c r="GW73" s="1">
        <v>-1.17512909260309</v>
      </c>
      <c r="GX73" s="1">
        <v>0.70907618920100302</v>
      </c>
      <c r="GY73" s="1">
        <v>-1.5639965579013999</v>
      </c>
      <c r="GZ73" s="1">
        <v>1.2166082206537601</v>
      </c>
      <c r="HA73" s="1">
        <v>2.4675401358974698</v>
      </c>
      <c r="HB73" s="1">
        <v>1.30627101855248</v>
      </c>
      <c r="HC73" s="1">
        <v>-3.3076820060626599</v>
      </c>
      <c r="HD73" s="1">
        <v>52.558925359941398</v>
      </c>
      <c r="HE73" s="1">
        <v>2.7952067812522001</v>
      </c>
      <c r="HF73" s="1">
        <v>-4.3650916962700199</v>
      </c>
      <c r="HG73" s="1">
        <v>-2.13639908279879</v>
      </c>
      <c r="HH73" s="1">
        <v>-3.8514847725611601</v>
      </c>
      <c r="HI73" s="1">
        <v>-0.18272645892849601</v>
      </c>
      <c r="HJ73" s="1">
        <v>2.7938679478910902</v>
      </c>
      <c r="HK73" s="1">
        <v>5.3550900512005102</v>
      </c>
      <c r="HL73" s="1">
        <v>-2.6183592071883601</v>
      </c>
      <c r="HM73" s="1">
        <v>7.1176430046279798E-2</v>
      </c>
      <c r="HN73" s="4">
        <v>5.77435386257884E-5</v>
      </c>
      <c r="HO73" s="1">
        <v>1.3499214561660199E-3</v>
      </c>
      <c r="HP73" s="1">
        <v>1.1266231588940301E-2</v>
      </c>
      <c r="HQ73" s="4">
        <v>6.1497540445402195E-4</v>
      </c>
      <c r="HR73" s="1">
        <v>2.5243954784182E-3</v>
      </c>
      <c r="HS73" s="4">
        <v>5.9401455942900997E-4</v>
      </c>
      <c r="HT73" s="1">
        <v>-5.2167306090074202E-3</v>
      </c>
      <c r="HU73" s="1">
        <v>-5.5665149519402001E-3</v>
      </c>
      <c r="HV73" s="1">
        <v>0.24449941887711199</v>
      </c>
      <c r="HW73" s="1">
        <v>1.35243892589938E-2</v>
      </c>
      <c r="HX73" s="1">
        <v>-2.4921120001880102E-2</v>
      </c>
      <c r="HY73" s="1">
        <v>-1.19644970434144E-2</v>
      </c>
      <c r="HZ73" s="1">
        <v>-1.9387728562620901E-2</v>
      </c>
      <c r="IA73" s="1">
        <v>-6.5149862826993999E-3</v>
      </c>
      <c r="IB73" s="1">
        <v>7.1886652944201899E-3</v>
      </c>
      <c r="IC73" s="1">
        <v>2.8804824237534901E-2</v>
      </c>
      <c r="ID73" s="1">
        <v>-4.6267128898404798E-3</v>
      </c>
      <c r="IE73" s="1">
        <v>2.1063390687183299</v>
      </c>
      <c r="IF73" s="1">
        <v>8.8044063472636297E-2</v>
      </c>
      <c r="IG73" s="1">
        <v>-0.20666029474224301</v>
      </c>
      <c r="IH73" s="1">
        <v>4.4571816619321898E-3</v>
      </c>
      <c r="II73" s="1">
        <v>-0.131129908518134</v>
      </c>
      <c r="IJ73" s="1">
        <v>-0.10448070141968301</v>
      </c>
      <c r="IK73" s="1">
        <v>-4.4821710322574003E-2</v>
      </c>
      <c r="IL73" s="1">
        <v>0.181246660926901</v>
      </c>
      <c r="IM73" s="1">
        <v>4.0498462493140402E-2</v>
      </c>
      <c r="IN73" s="1">
        <v>1.75837585538546</v>
      </c>
      <c r="IO73" s="1">
        <v>2.9493403238508301E-2</v>
      </c>
      <c r="IP73" s="1">
        <v>0.116391207274677</v>
      </c>
      <c r="IQ73" s="1">
        <v>0.35379617942807701</v>
      </c>
      <c r="IR73" s="1">
        <v>3.2789996000509899E-2</v>
      </c>
      <c r="IS73" s="1">
        <v>3.23279817991841E-2</v>
      </c>
      <c r="IT73" s="1">
        <v>-1.1621299668647601E-2</v>
      </c>
      <c r="IU73" s="1">
        <v>-0.141940900072656</v>
      </c>
      <c r="IV73" s="1">
        <v>-0.16988481288499099</v>
      </c>
      <c r="IW73" s="1">
        <v>-0.19891664137321999</v>
      </c>
      <c r="IX73" s="1">
        <v>-0.20447395491730699</v>
      </c>
      <c r="IY73" s="1">
        <v>5.0475992924436497E-2</v>
      </c>
      <c r="IZ73" s="1">
        <v>-4.3554252973474698E-2</v>
      </c>
      <c r="JA73" s="1">
        <v>1.1652926299507199E-3</v>
      </c>
      <c r="JB73" s="1">
        <v>4.9372716360813799E-2</v>
      </c>
      <c r="JC73" s="1">
        <v>1.11440280038395E-2</v>
      </c>
      <c r="JD73" s="1">
        <v>-8.5671637458953301E-2</v>
      </c>
      <c r="JE73" s="1">
        <v>3.7177417287395403E-2</v>
      </c>
      <c r="JF73" s="1">
        <v>-3.3772132711205202E-2</v>
      </c>
      <c r="JG73" s="1">
        <v>2.0378199565296701E-2</v>
      </c>
      <c r="JH73" s="1">
        <v>-4.4947827133026502E-2</v>
      </c>
      <c r="JI73" s="1">
        <v>3.4964204821486301E-2</v>
      </c>
      <c r="JJ73" s="1">
        <v>7.09148411560101E-2</v>
      </c>
      <c r="JK73" s="1">
        <v>3.7541031426285801E-2</v>
      </c>
      <c r="JL73" s="1">
        <v>-9.5059748225417504E-2</v>
      </c>
      <c r="JM73" s="1">
        <v>5.3182342715526902E-2</v>
      </c>
      <c r="JN73" s="1">
        <v>-8.3051387873256194E-2</v>
      </c>
      <c r="JO73" s="1">
        <v>-4.0647693387336203E-2</v>
      </c>
      <c r="JP73" s="1">
        <v>-7.3279366847493199E-2</v>
      </c>
      <c r="JQ73" s="1">
        <v>-3.47660188402109E-3</v>
      </c>
      <c r="JR73" s="1">
        <v>5.3156869718277697E-2</v>
      </c>
      <c r="JS73" s="1">
        <v>0.10188735813236301</v>
      </c>
      <c r="JT73" s="1">
        <v>-4.98175940481458E-2</v>
      </c>
      <c r="JU73" s="4">
        <v>8.1127331882538596E-4</v>
      </c>
      <c r="JV73" s="1">
        <v>1.8965849443253701E-2</v>
      </c>
      <c r="JW73" s="1">
        <v>0.15828598851635101</v>
      </c>
      <c r="JX73" s="1">
        <v>8.6401552319237806E-3</v>
      </c>
      <c r="JY73" s="1">
        <v>3.5466733534918797E-2</v>
      </c>
      <c r="JZ73" s="1">
        <v>8.3456638530869497E-3</v>
      </c>
      <c r="KA73" s="1">
        <v>-7.3292951130246795E-2</v>
      </c>
      <c r="KB73" s="1">
        <v>-7.8207279408657904E-2</v>
      </c>
      <c r="KC73" s="1">
        <v>5.5314606967598899E-2</v>
      </c>
      <c r="KD73" s="1">
        <v>-0.101927113431732</v>
      </c>
      <c r="KE73" s="1">
        <v>-4.8934664541791399E-2</v>
      </c>
      <c r="KF73" s="1">
        <v>-7.9295601812310906E-2</v>
      </c>
      <c r="KG73" s="1">
        <v>-2.6646223997668798E-2</v>
      </c>
      <c r="KH73" s="1">
        <v>2.94015639277787E-2</v>
      </c>
      <c r="KI73" s="1">
        <v>0.11781142208772399</v>
      </c>
      <c r="KJ73" s="1">
        <v>-1.89232060799535E-2</v>
      </c>
      <c r="KK73" s="1">
        <v>4.1799568160794401E-2</v>
      </c>
      <c r="KL73" s="1">
        <v>-9.8113498349528497E-2</v>
      </c>
      <c r="KM73" s="1">
        <v>2.1160798506407101E-3</v>
      </c>
      <c r="KN73" s="1">
        <v>-6.2254890708514601E-2</v>
      </c>
      <c r="KO73" s="1">
        <v>-4.9602983190763103E-2</v>
      </c>
      <c r="KP73" s="1">
        <v>-2.1279437384146799E-2</v>
      </c>
      <c r="KQ73" s="1">
        <v>8.6048188356106503E-2</v>
      </c>
      <c r="KR73" s="1">
        <v>1.9226943607793801E-2</v>
      </c>
      <c r="KS73" s="1">
        <v>1.6773093845765301E-2</v>
      </c>
      <c r="KT73" s="1">
        <v>6.6192450788151905E-2</v>
      </c>
      <c r="KU73" s="1">
        <v>0.201206231503058</v>
      </c>
      <c r="KV73" s="1">
        <v>1.8647887992821501E-2</v>
      </c>
      <c r="KW73" s="1">
        <v>1.83851374552099E-2</v>
      </c>
      <c r="KX73" s="1">
        <v>-6.6091101245814299E-3</v>
      </c>
      <c r="KY73" s="1">
        <v>-8.0722730375264798E-2</v>
      </c>
      <c r="KZ73" s="1">
        <v>-9.6614618748702599E-2</v>
      </c>
      <c r="LA73" s="1">
        <v>1.1592283214252601</v>
      </c>
      <c r="LB73" s="1">
        <v>0.99117310569085604</v>
      </c>
      <c r="LC73" s="1">
        <v>0.63855690726846004</v>
      </c>
      <c r="LD73" s="1">
        <v>0.60992555466309495</v>
      </c>
      <c r="LE73" s="1">
        <v>0.61392600399043196</v>
      </c>
      <c r="LF73" s="1">
        <v>0.79322131571908405</v>
      </c>
      <c r="LG73" s="1">
        <v>1.0143565361631499</v>
      </c>
      <c r="LH73" s="1">
        <v>1.02088100444237</v>
      </c>
      <c r="LI73" s="1">
        <v>0.95603369746339595</v>
      </c>
      <c r="LJ73" s="1">
        <v>0.98954209203557297</v>
      </c>
      <c r="LK73" s="1">
        <v>0.92024366980040595</v>
      </c>
      <c r="LL73" s="1">
        <v>0.94094221589604898</v>
      </c>
      <c r="LM73" s="1">
        <v>0.83957880843246402</v>
      </c>
      <c r="LN73" s="1">
        <v>0.85320073288499898</v>
      </c>
      <c r="LO73" s="1">
        <v>0.96716145884294902</v>
      </c>
      <c r="LP73" s="1">
        <v>1.0895342493112099</v>
      </c>
      <c r="LQ73" s="1">
        <v>1.16409772802916</v>
      </c>
      <c r="LR73" s="1">
        <v>1.20511118609879</v>
      </c>
      <c r="LS73" s="1">
        <v>1.0629939225912901</v>
      </c>
      <c r="LT73" s="1">
        <v>1.0681557192470601</v>
      </c>
      <c r="LU73" s="1">
        <v>0.97078046024279097</v>
      </c>
      <c r="LV73" s="1">
        <v>0.87912468679562605</v>
      </c>
      <c r="LW73" s="1">
        <v>0.82628571695495301</v>
      </c>
      <c r="LX73" s="1">
        <v>1.04578861633708</v>
      </c>
      <c r="LY73" s="1">
        <v>0.48327382587201201</v>
      </c>
      <c r="LZ73" s="1">
        <v>0.493736829099997</v>
      </c>
      <c r="MA73" s="1">
        <v>0.50959672251213095</v>
      </c>
      <c r="MB73" s="1">
        <v>0.49009210305471701</v>
      </c>
      <c r="MC73" s="1">
        <v>0.41057203797368103</v>
      </c>
      <c r="MD73" s="1">
        <v>0.78185075980581997</v>
      </c>
      <c r="ME73" s="1">
        <v>1.30428846221798</v>
      </c>
      <c r="MF73" s="1">
        <v>1.1006791861210199</v>
      </c>
      <c r="MG73" s="1">
        <v>1.1918171633060399</v>
      </c>
      <c r="MH73" s="1">
        <v>1.23258506984309</v>
      </c>
      <c r="MI73" s="1">
        <v>1.06407788640171</v>
      </c>
      <c r="MJ73" s="1">
        <v>1.0514775325797101</v>
      </c>
      <c r="MK73" s="1">
        <v>0.96105659200459503</v>
      </c>
      <c r="ML73" s="1">
        <v>0.87999178248051002</v>
      </c>
      <c r="MM73" s="1">
        <v>0.81105708262090503</v>
      </c>
      <c r="MN73" s="1">
        <v>1.0216189806776299</v>
      </c>
      <c r="MO73" s="1">
        <v>1.01612165881772</v>
      </c>
      <c r="MP73" s="1">
        <v>1.0467280145836699</v>
      </c>
      <c r="MQ73" s="1">
        <v>0.888468971216409</v>
      </c>
      <c r="MR73" s="1">
        <v>0.84080528213687999</v>
      </c>
      <c r="MS73" s="1">
        <v>0.76673841631703898</v>
      </c>
      <c r="MT73" s="1">
        <v>0.85015856062395601</v>
      </c>
      <c r="MU73" s="1">
        <v>0.94088513519829498</v>
      </c>
      <c r="MV73" s="1">
        <v>1.0022412746379701</v>
      </c>
      <c r="MW73" s="1">
        <v>0.47033457842055498</v>
      </c>
      <c r="MX73" s="1">
        <v>0.44087017270231099</v>
      </c>
      <c r="MY73" s="1">
        <v>0.45831084643776399</v>
      </c>
      <c r="MZ73" s="1">
        <v>0.46545385127780098</v>
      </c>
      <c r="NA73" s="1">
        <v>0.41034072594225701</v>
      </c>
      <c r="NB73" s="1">
        <v>0.78544902726069399</v>
      </c>
      <c r="NC73" s="1">
        <v>1.3120736847235701</v>
      </c>
      <c r="ND73" s="1">
        <v>1.1239664889869501</v>
      </c>
      <c r="NE73" s="1">
        <v>229.544620230871</v>
      </c>
      <c r="NF73" s="1">
        <v>115.10564344876801</v>
      </c>
      <c r="NG73" s="1">
        <v>181.372907636581</v>
      </c>
      <c r="NH73" s="1">
        <v>230.153315883045</v>
      </c>
      <c r="NI73" s="1">
        <v>10.0066659079584</v>
      </c>
      <c r="NJ73" s="1">
        <v>115.10564344876801</v>
      </c>
      <c r="NK73" s="1">
        <v>0.66666666666644403</v>
      </c>
      <c r="NL73" s="1">
        <v>0.24214661930807099</v>
      </c>
      <c r="NM73" s="1">
        <v>1.05281138829596E-2</v>
      </c>
      <c r="NN73" s="1">
        <v>-3.2618873041696501</v>
      </c>
      <c r="NO73" s="1">
        <v>231.76518411806501</v>
      </c>
      <c r="NP73" s="1">
        <v>10.076747135568001</v>
      </c>
      <c r="NQ73" s="1">
        <v>12.525166859880599</v>
      </c>
      <c r="NR73" s="1">
        <v>229.183441942261</v>
      </c>
      <c r="NS73" s="1">
        <v>114.959509944047</v>
      </c>
      <c r="NT73" s="1">
        <v>181.221587454326</v>
      </c>
      <c r="NU73" s="1">
        <v>229.85505658845801</v>
      </c>
      <c r="NV73" s="1">
        <v>9.9936981125416509</v>
      </c>
      <c r="NW73" s="1">
        <v>114.959509944047</v>
      </c>
      <c r="NX73" s="1">
        <v>0.73557794583486202</v>
      </c>
      <c r="NY73" s="1">
        <v>0.24450868429144601</v>
      </c>
      <c r="NZ73" s="1">
        <v>1.06308123604976E-2</v>
      </c>
      <c r="OA73" s="1">
        <v>-3.2395602398841699</v>
      </c>
      <c r="OB73" s="1">
        <v>231.42372730872501</v>
      </c>
      <c r="OC73" s="1">
        <v>10.061901187335801</v>
      </c>
      <c r="OD73" s="1">
        <v>12.521775799410999</v>
      </c>
      <c r="OE73" s="1">
        <v>239.09812319452701</v>
      </c>
      <c r="OF73" s="1">
        <v>119.00240193196301</v>
      </c>
      <c r="OG73" s="1">
        <v>185.436812387364</v>
      </c>
      <c r="OH73" s="1">
        <v>238.67030258690099</v>
      </c>
      <c r="OI73" s="1">
        <v>10.376969677691299</v>
      </c>
      <c r="OJ73" s="1">
        <v>119.00240193196301</v>
      </c>
      <c r="OK73" s="1">
        <v>-1.09331933060141</v>
      </c>
      <c r="OL73" s="1">
        <v>0.180749398599615</v>
      </c>
      <c r="OM73" s="1">
        <v>7.8586695043310808E-3</v>
      </c>
      <c r="ON73" s="1">
        <v>-3.93448061395656</v>
      </c>
      <c r="OO73" s="1">
        <v>244.04506075285201</v>
      </c>
      <c r="OP73" s="1">
        <v>10.6106548153414</v>
      </c>
      <c r="OQ73" s="1">
        <v>12.6439116319567</v>
      </c>
      <c r="OR73" s="1">
        <v>229.75298479170601</v>
      </c>
      <c r="OS73" s="1">
        <v>115.189992395853</v>
      </c>
      <c r="OT73" s="1">
        <v>181.46028685540901</v>
      </c>
      <c r="OU73" s="1">
        <v>230.325463052576</v>
      </c>
      <c r="OV73" s="1">
        <v>10.0141505675033</v>
      </c>
      <c r="OW73" s="1">
        <v>115.189992395853</v>
      </c>
      <c r="OX73" s="1">
        <v>0.62699999999971101</v>
      </c>
      <c r="OY73" s="1">
        <v>0.24078575616759701</v>
      </c>
      <c r="OZ73" s="1">
        <v>1.04689459203303E-2</v>
      </c>
      <c r="PA73" s="1">
        <v>-3.2748497546773701</v>
      </c>
      <c r="PB73" s="1">
        <v>231.96556264671099</v>
      </c>
      <c r="PC73" s="1">
        <v>10.085459245509099</v>
      </c>
      <c r="PD73" s="1">
        <v>12.5271545246959</v>
      </c>
      <c r="PE73" s="1">
        <v>256.05770900873802</v>
      </c>
      <c r="PF73" s="1">
        <v>126.03064983650501</v>
      </c>
      <c r="PG73" s="1">
        <v>192.904762446278</v>
      </c>
      <c r="PH73" s="1">
        <v>254.49389665997501</v>
      </c>
      <c r="PI73" s="1">
        <v>11.064952028694499</v>
      </c>
      <c r="PJ73" s="1">
        <v>126.03064983650501</v>
      </c>
      <c r="PK73" s="1">
        <v>-3.9964093357273001</v>
      </c>
      <c r="PL73" s="1">
        <v>7.2944224262934496E-2</v>
      </c>
      <c r="PM73" s="1">
        <v>3.1714880114319301E-3</v>
      </c>
      <c r="PN73" s="1">
        <v>-6.0215384164432804</v>
      </c>
      <c r="PO73" s="1">
        <v>301.08337999430302</v>
      </c>
      <c r="PP73" s="1">
        <v>13.090581738882699</v>
      </c>
      <c r="PQ73" s="1">
        <v>13.126990643574</v>
      </c>
      <c r="PR73" s="1">
        <v>229.330971150236</v>
      </c>
      <c r="PS73" s="1">
        <v>115.019188768634</v>
      </c>
      <c r="PT73" s="1">
        <v>181.28337474226799</v>
      </c>
      <c r="PU73" s="1">
        <v>229.97686393839601</v>
      </c>
      <c r="PV73" s="1">
        <v>9.9989940842781007</v>
      </c>
      <c r="PW73" s="1">
        <v>115.019188768634</v>
      </c>
      <c r="PX73" s="1">
        <v>0.70740638703287495</v>
      </c>
      <c r="PY73" s="1">
        <v>0.24354337112327501</v>
      </c>
      <c r="PZ73" s="1">
        <v>1.05888422227511E-2</v>
      </c>
      <c r="QA73" s="1">
        <v>-3.2486585446956</v>
      </c>
      <c r="QB73" s="1">
        <v>231.56230631904799</v>
      </c>
      <c r="QC73" s="1">
        <v>10.067926361697699</v>
      </c>
      <c r="QD73" s="1">
        <v>12.5231526518865</v>
      </c>
      <c r="QE73" s="1">
        <v>260.69351478964302</v>
      </c>
      <c r="QF73" s="1">
        <v>130.10668656772299</v>
      </c>
      <c r="QG73" s="1">
        <v>209.52007467620601</v>
      </c>
      <c r="QH73" s="1">
        <v>261.41595466516998</v>
      </c>
      <c r="QI73" s="1">
        <v>11.365911072398699</v>
      </c>
      <c r="QJ73" s="1">
        <v>130.10668656772299</v>
      </c>
      <c r="QK73" s="1">
        <v>1.22751322751315</v>
      </c>
      <c r="QL73" s="1">
        <v>0.375368613341649</v>
      </c>
      <c r="QM73" s="1">
        <v>1.6320374493115099E-2</v>
      </c>
      <c r="QN73" s="1">
        <v>-2.2536475638659601</v>
      </c>
      <c r="QO73" s="1">
        <v>221.53295822772199</v>
      </c>
      <c r="QP73" s="1">
        <v>9.6318677490314197</v>
      </c>
      <c r="QQ73" s="1">
        <v>12.421314160261399</v>
      </c>
      <c r="QR73" s="1">
        <v>0</v>
      </c>
      <c r="QS73" s="1">
        <v>11.899999999999901</v>
      </c>
      <c r="QT73" s="1">
        <v>18.999409245947302</v>
      </c>
      <c r="QU73" s="1">
        <v>-0.23643081820185</v>
      </c>
      <c r="QV73" s="1">
        <v>0.19000838960907199</v>
      </c>
      <c r="QW73" s="1">
        <v>4.0313489920759897</v>
      </c>
      <c r="QX73" s="1">
        <v>10.3120933274759</v>
      </c>
      <c r="QY73" s="1">
        <v>25</v>
      </c>
      <c r="QZ73" s="1">
        <v>55</v>
      </c>
      <c r="RA73" s="1">
        <v>55</v>
      </c>
      <c r="RB73" s="1">
        <v>49</v>
      </c>
      <c r="RC73" s="1">
        <v>19</v>
      </c>
      <c r="RD73" s="1">
        <v>0</v>
      </c>
      <c r="RE73" s="1">
        <v>0</v>
      </c>
      <c r="RF73" s="1">
        <v>0</v>
      </c>
      <c r="RG73" s="1">
        <v>0</v>
      </c>
      <c r="RH73" s="1">
        <v>6</v>
      </c>
      <c r="RI73" s="1">
        <v>35.202209999999901</v>
      </c>
      <c r="RJ73" s="1">
        <v>3.8870921576556601</v>
      </c>
      <c r="RK73" s="1">
        <v>3.72797986738165</v>
      </c>
      <c r="RL73" s="1">
        <v>3.52227379822259</v>
      </c>
      <c r="RM73" s="1">
        <v>3.23383639050091</v>
      </c>
      <c r="RN73" s="1">
        <v>2.9807717961292801</v>
      </c>
      <c r="RO73" s="1">
        <v>2.7650572875678101</v>
      </c>
      <c r="RP73" s="1">
        <v>2.7501294719454998</v>
      </c>
      <c r="RQ73" s="1">
        <v>2.7501294719454901</v>
      </c>
      <c r="RR73" s="1">
        <v>2.07783205103632</v>
      </c>
      <c r="RS73" s="1">
        <v>1.9744907891536101</v>
      </c>
      <c r="RT73" s="1">
        <v>1.8228967060001999</v>
      </c>
      <c r="RU73" s="1">
        <v>1.69821333204794</v>
      </c>
      <c r="RV73" s="1">
        <v>1.3923304502176299</v>
      </c>
      <c r="RW73" s="1">
        <v>1.3728744165178599</v>
      </c>
      <c r="RX73" s="1">
        <v>1.3728744165178599</v>
      </c>
      <c r="RY73" s="1">
        <v>1.19166355189144</v>
      </c>
      <c r="RZ73" s="1">
        <v>3.8648809393736498</v>
      </c>
      <c r="SA73" s="1">
        <v>3.7359996801653899</v>
      </c>
      <c r="SB73" s="1">
        <v>3.5292902580154499</v>
      </c>
      <c r="SC73" s="1">
        <v>3.25439341284924</v>
      </c>
      <c r="SD73" s="1">
        <v>2.9679775145273202</v>
      </c>
      <c r="SE73" s="1">
        <v>2.7929956936812399</v>
      </c>
      <c r="SF73" s="1">
        <v>2.7929956936812399</v>
      </c>
      <c r="SG73" s="1">
        <v>2.6972487253003901</v>
      </c>
      <c r="SH73" s="1">
        <v>2.0405927754222799</v>
      </c>
      <c r="SI73" s="1">
        <v>1.9471983013638801</v>
      </c>
      <c r="SJ73" s="1">
        <v>1.7953371952874699</v>
      </c>
      <c r="SK73" s="1">
        <v>1.6326626901666501</v>
      </c>
      <c r="SL73" s="1">
        <v>1.3269885396877299</v>
      </c>
      <c r="SM73" s="1">
        <v>1.28522900504792</v>
      </c>
      <c r="SN73" s="1">
        <v>1.28522900504792</v>
      </c>
      <c r="SO73" s="1">
        <v>1.1161361808830701</v>
      </c>
      <c r="SP73" s="1">
        <v>3.93476528905801</v>
      </c>
      <c r="SQ73" s="1">
        <v>3.8261286937347498</v>
      </c>
      <c r="SR73" s="1">
        <v>3.63973697886036</v>
      </c>
      <c r="SS73" s="1">
        <v>3.39833518547632</v>
      </c>
      <c r="ST73" s="1">
        <v>3.1109004516293601</v>
      </c>
      <c r="SU73" s="1">
        <v>2.9815376553220201</v>
      </c>
      <c r="SV73" s="1">
        <v>2.9815376553220201</v>
      </c>
      <c r="SW73" s="1">
        <v>2.8705707148431698</v>
      </c>
      <c r="SX73" s="1">
        <v>1.9298143560157499</v>
      </c>
      <c r="SY73" s="1">
        <v>1.8280189090635399</v>
      </c>
      <c r="SZ73" s="1">
        <v>1.6446575516364199</v>
      </c>
      <c r="TA73" s="1">
        <v>1.4218119756332901</v>
      </c>
      <c r="TB73" s="1">
        <v>1.1168753882546101</v>
      </c>
      <c r="TC73" s="1">
        <v>1.01892827367287</v>
      </c>
      <c r="TD73" s="1">
        <v>1.01892827367287</v>
      </c>
      <c r="TE73" s="1">
        <v>0.86108517888142699</v>
      </c>
      <c r="TF73" s="1">
        <v>3.867895946325</v>
      </c>
      <c r="TG73" s="1">
        <v>3.7466875761049501</v>
      </c>
      <c r="TH73" s="1">
        <v>3.5423141842313601</v>
      </c>
      <c r="TI73" s="1">
        <v>3.2757251123781699</v>
      </c>
      <c r="TJ73" s="1">
        <v>2.98210861524778</v>
      </c>
      <c r="TK73" s="1">
        <v>2.8246242639791501</v>
      </c>
      <c r="TL73" s="1">
        <v>2.8246242639791399</v>
      </c>
      <c r="TM73" s="1">
        <v>2.7037862707737799</v>
      </c>
      <c r="TN73" s="1">
        <v>2.02089079056557</v>
      </c>
      <c r="TO73" s="1">
        <v>1.93162853780141</v>
      </c>
      <c r="TP73" s="1">
        <v>1.7740609697082399</v>
      </c>
      <c r="TQ73" s="1">
        <v>1.58971936203285</v>
      </c>
      <c r="TR73" s="1">
        <v>1.2886540515676299</v>
      </c>
      <c r="TS73" s="1">
        <v>1.2285965048401599</v>
      </c>
      <c r="TT73" s="1">
        <v>1.2285965048401599</v>
      </c>
      <c r="TU73" s="1">
        <v>1.07475428031954</v>
      </c>
      <c r="TV73" s="1">
        <v>3.9639467695512498</v>
      </c>
      <c r="TW73" s="1">
        <v>3.8656155888135801</v>
      </c>
      <c r="TX73" s="1">
        <v>3.68920875548358</v>
      </c>
      <c r="TY73" s="1">
        <v>3.4677765871438999</v>
      </c>
      <c r="TZ73" s="1">
        <v>3.1740556376751599</v>
      </c>
      <c r="UA73" s="1">
        <v>3.0724805342736401</v>
      </c>
      <c r="UB73" s="1">
        <v>3.0724805342736401</v>
      </c>
      <c r="UC73" s="1">
        <v>2.9417819016298998</v>
      </c>
      <c r="UD73" s="1">
        <v>1.9011850022382</v>
      </c>
      <c r="UE73" s="1">
        <v>1.79281905917854</v>
      </c>
      <c r="UF73" s="1">
        <v>1.5998837008083999</v>
      </c>
      <c r="UG73" s="1">
        <v>1.3571357847302199</v>
      </c>
      <c r="UH73" s="1">
        <v>1.05648098325103</v>
      </c>
      <c r="UI73" s="1">
        <v>0.93390367095587401</v>
      </c>
      <c r="UJ73" s="1">
        <v>0.93390367095586801</v>
      </c>
      <c r="UK73" s="1">
        <v>0.78949564300695396</v>
      </c>
      <c r="UL73" s="1">
        <v>5.4765702438408796</v>
      </c>
      <c r="UM73" s="1">
        <v>5.2806405352118704</v>
      </c>
      <c r="UN73" s="1">
        <v>3.82923713165337</v>
      </c>
      <c r="UO73" s="1">
        <v>3.69656375205876</v>
      </c>
      <c r="UP73" s="1">
        <v>3.4990782930142901</v>
      </c>
      <c r="UQ73" s="1">
        <v>3.3140334136782101</v>
      </c>
      <c r="UR73" s="1">
        <v>2.9500972476630398</v>
      </c>
      <c r="US73" s="1">
        <v>2.8470852814129701</v>
      </c>
      <c r="UT73" s="1">
        <v>2.0234507127868402</v>
      </c>
      <c r="UU73" s="1">
        <v>1.8672878943147699</v>
      </c>
      <c r="UV73" s="1">
        <v>1.64430012917872</v>
      </c>
      <c r="UW73" s="1">
        <v>1.4933353450148501</v>
      </c>
      <c r="UX73" s="1">
        <v>1.21719521555151</v>
      </c>
      <c r="UY73" s="1">
        <v>1.16759664627474</v>
      </c>
      <c r="UZ73" s="1">
        <v>1.16759664627474</v>
      </c>
      <c r="VA73" s="1">
        <v>0.95763893800520095</v>
      </c>
      <c r="VB73" s="1">
        <v>0</v>
      </c>
      <c r="VC73" s="1">
        <v>0</v>
      </c>
      <c r="VD73" s="1">
        <v>0</v>
      </c>
      <c r="VE73" s="1">
        <v>5</v>
      </c>
      <c r="VF73" s="1">
        <v>1</v>
      </c>
      <c r="VG73" s="1">
        <v>1</v>
      </c>
      <c r="VH73" s="1">
        <v>10</v>
      </c>
      <c r="VI73" s="1">
        <v>4</v>
      </c>
      <c r="VJ73" s="1">
        <v>0</v>
      </c>
      <c r="VK73" s="1">
        <v>0</v>
      </c>
      <c r="VL73" s="1">
        <v>0</v>
      </c>
      <c r="VM73" s="1">
        <v>0</v>
      </c>
      <c r="VN73" s="1">
        <v>0.23470804841064299</v>
      </c>
      <c r="VO73" s="1">
        <v>0.37862960595015899</v>
      </c>
      <c r="VP73" s="1">
        <v>0</v>
      </c>
      <c r="VQ73" s="1">
        <v>0</v>
      </c>
      <c r="VR73" s="1">
        <v>0</v>
      </c>
      <c r="VS73" s="1">
        <v>0.19072292788290099</v>
      </c>
      <c r="VT73" s="1">
        <v>0.22889098970570401</v>
      </c>
      <c r="VU73" s="1">
        <v>1.3421953326896301</v>
      </c>
      <c r="VV73" s="1">
        <v>0</v>
      </c>
      <c r="VW73" s="1">
        <v>0.33333333333333298</v>
      </c>
      <c r="VX73" s="1">
        <v>0</v>
      </c>
      <c r="VY73" s="1">
        <v>0.88712903584560499</v>
      </c>
      <c r="VZ73" s="1">
        <v>0</v>
      </c>
      <c r="WA73" s="1">
        <v>0.14335061767056401</v>
      </c>
      <c r="WB73" s="1">
        <v>0</v>
      </c>
      <c r="WC73" s="1">
        <v>3.4044919840025099</v>
      </c>
      <c r="WD73" s="1">
        <v>4.5193455415579296</v>
      </c>
      <c r="WE73" s="1">
        <v>5.8886305620777097</v>
      </c>
      <c r="WF73" s="1">
        <v>2.1493710563227801</v>
      </c>
      <c r="WG73" s="1">
        <v>3.04948133155108</v>
      </c>
      <c r="WH73" s="1">
        <v>3.6717522408521299</v>
      </c>
      <c r="WI73" s="1">
        <v>16.233840039752501</v>
      </c>
      <c r="WJ73" s="1">
        <v>11.169035095596</v>
      </c>
      <c r="WK73" s="1">
        <v>9.7720405346516994</v>
      </c>
      <c r="WL73" s="1">
        <v>8.3769031320338598</v>
      </c>
      <c r="WM73" s="1">
        <v>6.4616876950747697</v>
      </c>
      <c r="WN73" s="1">
        <v>5.2919781584328298</v>
      </c>
      <c r="WO73" s="1">
        <v>3.5525242364360898</v>
      </c>
      <c r="WP73" s="1">
        <v>2.6420540972187498</v>
      </c>
      <c r="WQ73" s="1">
        <v>0.70581913216315195</v>
      </c>
      <c r="WR73" s="1">
        <v>0.44676140382384</v>
      </c>
      <c r="WS73" s="1">
        <v>0.28741295690152002</v>
      </c>
      <c r="WT73" s="1">
        <v>0.19038416209167799</v>
      </c>
      <c r="WU73" s="1">
        <v>0.12191863575612701</v>
      </c>
      <c r="WV73" s="1">
        <v>7.7823208212247502E-2</v>
      </c>
      <c r="WW73" s="1">
        <v>5.0035552625860402E-2</v>
      </c>
      <c r="WX73" s="1">
        <v>3.3443722749604402E-2</v>
      </c>
      <c r="WY73" s="1">
        <v>14.3684486422113</v>
      </c>
      <c r="WZ73" s="1">
        <v>9.6193482080112709</v>
      </c>
      <c r="XA73" s="1">
        <v>7.8547305129342799</v>
      </c>
      <c r="XB73" s="1">
        <v>6.4419018550352298</v>
      </c>
      <c r="XC73" s="1">
        <v>5.0468102612991901</v>
      </c>
      <c r="XD73" s="1">
        <v>3.95976639724462</v>
      </c>
      <c r="XE73" s="1">
        <v>2.5341190033719498</v>
      </c>
      <c r="XF73" s="1">
        <v>1.9154029849148799</v>
      </c>
      <c r="XG73" s="1">
        <v>0.62471515835701297</v>
      </c>
      <c r="XH73" s="1">
        <v>0.38477392832044999</v>
      </c>
      <c r="XI73" s="1">
        <v>0.23102148567453701</v>
      </c>
      <c r="XJ73" s="1">
        <v>0.14640686034170899</v>
      </c>
      <c r="XK73" s="1">
        <v>9.52228351188526E-2</v>
      </c>
      <c r="XL73" s="1">
        <v>5.8231858783009099E-2</v>
      </c>
      <c r="XM73" s="1">
        <v>3.5691816948900799E-2</v>
      </c>
      <c r="XN73" s="1">
        <v>2.4245607403985799E-2</v>
      </c>
      <c r="XO73" s="1">
        <v>30.420526358640299</v>
      </c>
      <c r="XP73" s="1">
        <v>52.230881281864598</v>
      </c>
      <c r="XQ73" s="1">
        <v>50.003921568627298</v>
      </c>
      <c r="XR73" s="1">
        <v>50.68</v>
      </c>
      <c r="XS73" s="1">
        <v>33.645383233532897</v>
      </c>
      <c r="XT73" s="1">
        <v>406.74562275449102</v>
      </c>
      <c r="XU73" s="1">
        <v>0.57397219544604305</v>
      </c>
      <c r="XV73" s="1">
        <v>0.98548832607291603</v>
      </c>
      <c r="XW73" s="1">
        <v>0.94347021827598798</v>
      </c>
      <c r="XX73" s="1">
        <v>0.95622641509434003</v>
      </c>
      <c r="XY73" s="1">
        <v>0.63481855157609302</v>
      </c>
      <c r="XZ73" s="1">
        <v>7.6744457123488798</v>
      </c>
      <c r="YA73" s="1">
        <v>6.5061900000000001</v>
      </c>
      <c r="YB73" s="1">
        <v>93.548000000000002</v>
      </c>
      <c r="YC73" s="1">
        <v>188.746864251913</v>
      </c>
      <c r="YD73" s="1">
        <v>266.72500777684297</v>
      </c>
      <c r="YE73" s="1">
        <v>377.49372850382701</v>
      </c>
      <c r="YF73" s="1">
        <v>16.412770804514199</v>
      </c>
      <c r="YG73" s="1">
        <v>188.746864251913</v>
      </c>
      <c r="YH73" s="1">
        <v>2.8377492248286298E-2</v>
      </c>
      <c r="YI73" s="1">
        <v>1.23380401079505E-3</v>
      </c>
      <c r="YJ73" s="1">
        <v>-8.1929656413474596</v>
      </c>
      <c r="YK73" s="1">
        <v>294.21650703105399</v>
      </c>
      <c r="YL73" s="1">
        <v>12.7920220448284</v>
      </c>
      <c r="YM73" s="1">
        <v>13.073926604013799</v>
      </c>
      <c r="YN73" s="1">
        <v>555</v>
      </c>
      <c r="YO73" s="1">
        <v>0</v>
      </c>
      <c r="YP73" s="1">
        <v>0</v>
      </c>
      <c r="YQ73" s="1">
        <v>2</v>
      </c>
      <c r="YR73" s="1">
        <v>6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3</v>
      </c>
      <c r="ZO73" s="1">
        <v>0</v>
      </c>
      <c r="ZP73" s="1">
        <v>15</v>
      </c>
      <c r="ZQ73" s="1">
        <v>0</v>
      </c>
      <c r="ZR73" s="1">
        <v>0</v>
      </c>
      <c r="ZS73" s="1">
        <v>3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1</v>
      </c>
      <c r="AAC73" s="1">
        <v>0</v>
      </c>
      <c r="AAD73" s="1">
        <v>10</v>
      </c>
      <c r="AAE73" s="1">
        <v>0</v>
      </c>
      <c r="AAF73" s="1">
        <v>0</v>
      </c>
      <c r="AAG73" s="1">
        <v>3</v>
      </c>
      <c r="AAH73" s="1">
        <v>4</v>
      </c>
      <c r="AAI73" s="1">
        <v>0</v>
      </c>
      <c r="AAJ73" s="1">
        <v>0</v>
      </c>
      <c r="AAK73" s="1">
        <v>0</v>
      </c>
      <c r="AAL73" s="1">
        <v>3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2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26.508395632282902</v>
      </c>
      <c r="ADG73" s="1">
        <v>4.0422702854997601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1.6102184930096</v>
      </c>
      <c r="AED73" s="1">
        <v>0</v>
      </c>
      <c r="AEE73" s="1">
        <v>4.2205470567447296</v>
      </c>
      <c r="AEF73" s="1">
        <v>0</v>
      </c>
      <c r="AEG73" s="1">
        <v>0</v>
      </c>
      <c r="AEH73" s="1">
        <v>1.6102184930096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2.2972702396308899</v>
      </c>
      <c r="AER73" s="1">
        <v>0</v>
      </c>
      <c r="AES73" s="1">
        <v>13.2764233501428</v>
      </c>
      <c r="AET73" s="1">
        <v>0</v>
      </c>
      <c r="AEU73" s="1">
        <v>0</v>
      </c>
      <c r="AEV73" s="1">
        <v>4.4736138259102702</v>
      </c>
      <c r="AEW73" s="1">
        <v>3.2089738257768801</v>
      </c>
      <c r="AEX73" s="1">
        <v>0</v>
      </c>
      <c r="AEY73" s="1">
        <v>0</v>
      </c>
      <c r="AEZ73" s="1">
        <v>0</v>
      </c>
      <c r="AFA73" s="1">
        <v>-0.43134354041051398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26.508395632282902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13.082277718343899</v>
      </c>
      <c r="AHV73" s="1">
        <v>-0.73030088339272203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0.46528388070085902</v>
      </c>
      <c r="AIS73" s="1">
        <v>0</v>
      </c>
      <c r="AIT73" s="1">
        <v>0.220882864178708</v>
      </c>
      <c r="AIU73" s="1">
        <v>0</v>
      </c>
      <c r="AIV73" s="1">
        <v>0</v>
      </c>
      <c r="AIW73" s="1">
        <v>0.46528388070085902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2.2972702396308899</v>
      </c>
      <c r="AJG73" s="1">
        <v>0</v>
      </c>
      <c r="AJH73" s="1">
        <v>1.1434797808012001</v>
      </c>
      <c r="AJI73" s="1">
        <v>0</v>
      </c>
      <c r="AJJ73" s="1">
        <v>0</v>
      </c>
      <c r="AJK73" s="1">
        <v>1.28349341701822</v>
      </c>
      <c r="AJL73" s="1">
        <v>0.42850039423993203</v>
      </c>
      <c r="AJM73" s="1">
        <v>0</v>
      </c>
      <c r="AJN73" s="1">
        <v>0</v>
      </c>
      <c r="AJO73" s="1">
        <v>0</v>
      </c>
      <c r="AJP73" s="1">
        <v>-0.73030088339272203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13.082277718343899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13.426117913938899</v>
      </c>
      <c r="AMK73" s="1">
        <v>1.7771435377793601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0.59076184271900001</v>
      </c>
      <c r="ANH73" s="1">
        <v>0</v>
      </c>
      <c r="ANI73" s="1">
        <v>0.46097222222222201</v>
      </c>
      <c r="ANJ73" s="1">
        <v>0</v>
      </c>
      <c r="ANK73" s="1">
        <v>0</v>
      </c>
      <c r="ANL73" s="1">
        <v>0.59076184271900001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2.2972702396308899</v>
      </c>
      <c r="ANV73" s="1">
        <v>0</v>
      </c>
      <c r="ANW73" s="1">
        <v>1.4321513924287099</v>
      </c>
      <c r="ANX73" s="1">
        <v>0</v>
      </c>
      <c r="ANY73" s="1">
        <v>0</v>
      </c>
      <c r="ANZ73" s="1">
        <v>1.7771435377793601</v>
      </c>
      <c r="AOA73" s="1">
        <v>0.98127726541618099</v>
      </c>
      <c r="AOB73" s="1">
        <v>0</v>
      </c>
      <c r="AOC73" s="1">
        <v>0</v>
      </c>
      <c r="AOD73" s="1">
        <v>0</v>
      </c>
      <c r="AOE73" s="1">
        <v>0.99444813567198098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13.426117913938899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49.3333333333333</v>
      </c>
      <c r="AQX73" s="1">
        <v>2.1449275362318798</v>
      </c>
      <c r="AQY73" s="1">
        <v>0.64556899484216901</v>
      </c>
      <c r="AQZ73" s="1">
        <v>13.426117913938899</v>
      </c>
      <c r="ARA73" s="1">
        <v>0.18446977180067001</v>
      </c>
      <c r="ARB73" s="1">
        <v>-0.73030088339272203</v>
      </c>
      <c r="ARC73" s="1">
        <v>13.638462701732401</v>
      </c>
      <c r="ARD73" s="1">
        <v>2.3969675500593799</v>
      </c>
      <c r="ARE73" s="1">
        <v>5.4261179139389801</v>
      </c>
      <c r="ARF73" s="1">
        <v>21.611331743827702</v>
      </c>
      <c r="ARG73" s="1">
        <v>2.3969675500593799</v>
      </c>
      <c r="ARH73" s="1">
        <v>5.4261179139389801</v>
      </c>
      <c r="ARI73" s="1">
        <v>21.611331743827702</v>
      </c>
      <c r="ARJ73" s="1">
        <v>11.07142</v>
      </c>
      <c r="ARK73" s="1">
        <v>0.48137000000000002</v>
      </c>
      <c r="ARL73" s="1">
        <v>0</v>
      </c>
      <c r="ARM73" s="1">
        <v>1.8630000000000001E-2</v>
      </c>
      <c r="ARN73" s="1">
        <v>0.51563000000000003</v>
      </c>
      <c r="ARO73" s="1">
        <v>0.79688999999999999</v>
      </c>
      <c r="ARP73" s="1">
        <v>0.44153999999999999</v>
      </c>
      <c r="ARQ73" s="1">
        <v>0.49370000000000003</v>
      </c>
      <c r="ARR73" s="1">
        <v>0.79688999999999999</v>
      </c>
      <c r="ARS73" s="1">
        <v>7.4099999999999999E-2</v>
      </c>
      <c r="ART73" s="1">
        <v>2.1930000000000002E-2</v>
      </c>
      <c r="ARU73" s="1">
        <v>-5.2170000000000001E-2</v>
      </c>
      <c r="ARV73" s="1">
        <v>0</v>
      </c>
      <c r="ARW73" s="1">
        <v>0.60404999999999998</v>
      </c>
      <c r="ARX73" s="1">
        <v>0.11024</v>
      </c>
      <c r="ARY73" s="1">
        <v>0</v>
      </c>
      <c r="ARZ73" s="1">
        <v>9.6769999999999995E-2</v>
      </c>
      <c r="ASA73" s="1">
        <v>0.31613000000000002</v>
      </c>
      <c r="ASB73" s="1">
        <v>0</v>
      </c>
      <c r="ASC73" s="1">
        <v>20</v>
      </c>
      <c r="ASD73" s="1">
        <v>0.86956999999999995</v>
      </c>
      <c r="ASE73" s="1">
        <v>13</v>
      </c>
      <c r="ASF73" s="1">
        <v>0.56521999999999994</v>
      </c>
      <c r="ASG73" s="1">
        <v>7</v>
      </c>
      <c r="ASH73" s="1">
        <v>0.30435000000000001</v>
      </c>
      <c r="ASI73" s="1">
        <v>-6</v>
      </c>
      <c r="ASJ73" s="1">
        <v>-0.26086999999999999</v>
      </c>
      <c r="ASK73" s="1">
        <v>1</v>
      </c>
      <c r="ASL73" s="1">
        <v>4.3479999999999998E-2</v>
      </c>
      <c r="ASM73" s="1">
        <v>27.622620000000001</v>
      </c>
      <c r="ASN73" s="1">
        <v>1.2009799999999999</v>
      </c>
      <c r="ASO73" s="1">
        <v>37.238639999999997</v>
      </c>
      <c r="ASP73" s="1">
        <v>9.6160200000000007</v>
      </c>
      <c r="ASQ73" s="1">
        <v>0.41809000000000002</v>
      </c>
      <c r="ASR73" s="1">
        <v>8.6887699999999999</v>
      </c>
      <c r="ASS73" s="1">
        <v>0.37776999999999999</v>
      </c>
      <c r="AST73" s="1">
        <v>11.168990000000001</v>
      </c>
      <c r="ASU73" s="1">
        <v>2.4802200000000001</v>
      </c>
      <c r="ASV73" s="1">
        <v>0.10784000000000001</v>
      </c>
      <c r="ASW73" s="1">
        <v>0.24501000000000001</v>
      </c>
      <c r="ASX73" s="1">
        <v>1.065E-2</v>
      </c>
      <c r="ASY73" s="1">
        <v>0.50300999999999996</v>
      </c>
      <c r="ASZ73" s="1">
        <v>2.1870000000000001E-2</v>
      </c>
      <c r="ATA73" s="1">
        <v>0.339622641509433</v>
      </c>
      <c r="ATB73" s="1">
        <v>119.02</v>
      </c>
      <c r="ATC73" s="1">
        <v>0</v>
      </c>
      <c r="ATD73" s="1">
        <v>2</v>
      </c>
      <c r="ATE73" s="1">
        <v>2</v>
      </c>
      <c r="ATF73" s="1">
        <v>0</v>
      </c>
      <c r="ATG73" s="1">
        <v>0</v>
      </c>
      <c r="ATH73" s="1">
        <v>0</v>
      </c>
      <c r="ATI73" s="1">
        <v>0.71428571428571397</v>
      </c>
      <c r="ATJ73" s="1">
        <v>1.17234717632528</v>
      </c>
      <c r="ATK73" s="1">
        <v>2.3342241146806</v>
      </c>
      <c r="ATL73" s="1">
        <v>3.25415448549141</v>
      </c>
      <c r="ATM73" s="1">
        <v>4.1419231637901799</v>
      </c>
      <c r="ATN73" s="1">
        <v>4.6570735205601101</v>
      </c>
      <c r="ATO73" s="1">
        <v>4.6570735205601101</v>
      </c>
      <c r="ATP73" s="1">
        <v>62.134400345240003</v>
      </c>
      <c r="ATQ73" s="1">
        <v>123.71387807807101</v>
      </c>
      <c r="ATR73" s="1">
        <v>172.470187731045</v>
      </c>
      <c r="ATS73" s="1">
        <v>219.521927680879</v>
      </c>
      <c r="ATT73" s="1">
        <v>246.82489658968601</v>
      </c>
      <c r="ATU73" s="1">
        <v>246.82489658968601</v>
      </c>
      <c r="ATV73" s="1">
        <v>0.204672391250008</v>
      </c>
      <c r="ATW73" s="1">
        <v>0.40751685244180003</v>
      </c>
      <c r="ATX73" s="1">
        <v>0.56812145198332198</v>
      </c>
      <c r="ATY73" s="1">
        <v>0.72311115292993999</v>
      </c>
      <c r="ATZ73" s="1">
        <v>0.81304786920530903</v>
      </c>
      <c r="AUA73" s="1">
        <v>0.81304786920530803</v>
      </c>
      <c r="AUB73" s="1">
        <v>4.5555732782379099</v>
      </c>
      <c r="AUC73" s="1">
        <v>3.3936963398825899</v>
      </c>
      <c r="AUD73" s="1">
        <v>2.4737659690717799</v>
      </c>
      <c r="AUE73" s="1">
        <v>1.58599729077301</v>
      </c>
      <c r="AUF73" s="1">
        <v>1.07084693400308</v>
      </c>
      <c r="AUG73" s="1">
        <v>1.07084693400308</v>
      </c>
      <c r="AUH73" s="1">
        <v>0.20012819729193199</v>
      </c>
      <c r="AUI73" s="1">
        <v>0.39846904874258099</v>
      </c>
      <c r="AUJ73" s="1">
        <v>0.55550785982373196</v>
      </c>
      <c r="AUK73" s="1">
        <v>0.70705643586677103</v>
      </c>
      <c r="AUL73" s="1">
        <v>0.79499635188876105</v>
      </c>
      <c r="AUM73" s="1">
        <v>0.79499635188876105</v>
      </c>
      <c r="AUN73" s="1">
        <v>10.2083297302198</v>
      </c>
      <c r="AUO73" s="1">
        <v>21.2327690523962</v>
      </c>
      <c r="AUP73" s="1">
        <v>25.545214859463801</v>
      </c>
      <c r="AUQ73" s="1">
        <v>29.8426041511104</v>
      </c>
      <c r="AUR73" s="1">
        <v>31.040675318850202</v>
      </c>
      <c r="AUS73" s="1">
        <v>31.040675318850202</v>
      </c>
      <c r="AUT73" s="1">
        <v>83.832785500473804</v>
      </c>
      <c r="AUU73" s="1">
        <v>57.064911587931199</v>
      </c>
      <c r="AUV73" s="1">
        <v>45.284315139956803</v>
      </c>
      <c r="AUW73" s="1">
        <v>32.078500858599902</v>
      </c>
      <c r="AUX73" s="1">
        <v>27.5836761792259</v>
      </c>
      <c r="AUY73" s="1">
        <v>27.714085270136302</v>
      </c>
      <c r="AUZ73" s="1">
        <v>17.811199999999999</v>
      </c>
      <c r="AVA73" s="1">
        <v>8.3927335640138399</v>
      </c>
      <c r="AVB73" s="1">
        <v>4.5454545454545396</v>
      </c>
      <c r="AVC73" s="1">
        <v>3</v>
      </c>
      <c r="AVD73" s="1">
        <v>6</v>
      </c>
      <c r="AVE73" s="1">
        <v>3</v>
      </c>
      <c r="AVF73" s="1">
        <v>3.55</v>
      </c>
      <c r="AVG73" s="1">
        <v>2.6480999999999901</v>
      </c>
      <c r="AVH73" s="1">
        <v>0</v>
      </c>
      <c r="AVI73" s="1">
        <v>2.2551188894836902</v>
      </c>
      <c r="AVJ73" s="1">
        <v>0.85221708665720897</v>
      </c>
      <c r="AVK73" s="1">
        <v>0</v>
      </c>
      <c r="AVL73" s="1">
        <v>19.0797543674311</v>
      </c>
      <c r="AVM73" s="1">
        <v>25.1254301645018</v>
      </c>
      <c r="AVN73" s="1">
        <v>0</v>
      </c>
      <c r="AVO73" s="1">
        <v>5.34614896771593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0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3.0000000000000001E-3</v>
      </c>
      <c r="AWB73" s="1">
        <v>0.186</v>
      </c>
      <c r="AWC73" s="1">
        <v>0.20499999999999999</v>
      </c>
      <c r="AWD73" s="1">
        <v>0.75600000000000001</v>
      </c>
      <c r="AWE73" s="1">
        <v>0.78400000000000003</v>
      </c>
      <c r="AWF73" s="1">
        <v>10.141</v>
      </c>
      <c r="AWG73" s="1">
        <v>34</v>
      </c>
      <c r="AWH73" s="1">
        <v>44</v>
      </c>
      <c r="AWI73" s="1">
        <v>53</v>
      </c>
      <c r="AWJ73" s="1">
        <v>68</v>
      </c>
      <c r="AWK73" s="1">
        <v>71</v>
      </c>
      <c r="AWL73" s="1">
        <v>79</v>
      </c>
      <c r="AWM73" s="1">
        <v>80</v>
      </c>
      <c r="AWN73" s="1">
        <v>88</v>
      </c>
      <c r="AWO73" s="1">
        <v>100</v>
      </c>
      <c r="AWP73" s="1">
        <v>665</v>
      </c>
      <c r="AWQ73" s="1">
        <v>3.3672958299864701</v>
      </c>
      <c r="AWR73" s="1">
        <v>3.8177123259568999</v>
      </c>
      <c r="AWS73" s="1">
        <v>4.2377231450674397</v>
      </c>
      <c r="AWT73" s="1">
        <v>4.6138821265901102</v>
      </c>
      <c r="AWU73" s="1">
        <v>5.0542533759185098</v>
      </c>
      <c r="AWV73" s="1">
        <v>5.0899084749907599</v>
      </c>
      <c r="AWW73" s="1">
        <v>5.1638927179462897</v>
      </c>
      <c r="AWX73" s="1">
        <v>5.2162935310694403</v>
      </c>
      <c r="AWY73" s="1">
        <v>5.4161004022044201</v>
      </c>
      <c r="AWZ73" s="1">
        <v>5.6672913660737798</v>
      </c>
      <c r="AXA73" s="1">
        <v>7.2800297895233896</v>
      </c>
      <c r="AXB73" s="1">
        <v>2.1804981203007499</v>
      </c>
      <c r="AXC73" s="1">
        <v>0.46666666666666601</v>
      </c>
      <c r="AXD73" s="1">
        <v>3</v>
      </c>
      <c r="AXE73" s="1">
        <v>0</v>
      </c>
      <c r="AXF73" s="1">
        <v>0</v>
      </c>
      <c r="AXG73" s="1">
        <v>0</v>
      </c>
      <c r="AXH73" s="1">
        <v>3</v>
      </c>
      <c r="AXI73" s="1">
        <v>0</v>
      </c>
      <c r="AXJ73" s="1">
        <v>0</v>
      </c>
      <c r="AXK73" s="1">
        <v>0</v>
      </c>
      <c r="AXL73" s="1">
        <v>0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0</v>
      </c>
      <c r="AYA73" s="1">
        <v>3</v>
      </c>
      <c r="AYB73" s="1">
        <v>0</v>
      </c>
      <c r="AYC73" s="1">
        <v>0</v>
      </c>
      <c r="AYD73" s="1">
        <v>3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0</v>
      </c>
      <c r="AZI73" s="1">
        <v>0</v>
      </c>
      <c r="AZJ73" s="1">
        <v>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0</v>
      </c>
      <c r="AZQ73" s="1">
        <v>0</v>
      </c>
      <c r="AZR73" s="1">
        <v>0</v>
      </c>
      <c r="AZS73" s="1">
        <v>0</v>
      </c>
      <c r="AZT73" s="1">
        <v>4</v>
      </c>
      <c r="AZU73" s="1">
        <v>0.16</v>
      </c>
      <c r="AZV73" s="1">
        <v>7</v>
      </c>
      <c r="AZW73" s="1">
        <v>0.28000000000000003</v>
      </c>
      <c r="AZX73" s="1">
        <v>1</v>
      </c>
      <c r="AZY73" s="1">
        <v>8</v>
      </c>
      <c r="AZZ73" s="1">
        <v>15</v>
      </c>
      <c r="BAA73" s="1">
        <v>0.875</v>
      </c>
      <c r="BAB73" s="1">
        <v>4.5</v>
      </c>
      <c r="BAC73" s="1">
        <v>3.1111111111111001</v>
      </c>
      <c r="BAD73" s="1">
        <v>0.9375</v>
      </c>
      <c r="BAE73" s="1">
        <v>0.89777777777777801</v>
      </c>
      <c r="BAF73" s="1">
        <v>0.812499999999999</v>
      </c>
      <c r="BAG73" s="1">
        <v>0.54367346938775496</v>
      </c>
      <c r="BAH73" s="1">
        <v>0.15277777777777701</v>
      </c>
      <c r="BAI73" s="1">
        <v>0.143361048122952</v>
      </c>
      <c r="BAJ73" s="1">
        <v>0.168125</v>
      </c>
      <c r="BAK73" s="1">
        <v>0.103050709111315</v>
      </c>
      <c r="BAL73" s="1">
        <v>0.18</v>
      </c>
      <c r="BAM73" s="1">
        <v>9.1503267973856106E-2</v>
      </c>
      <c r="BAN73" s="1">
        <v>2.6785714285714201E-2</v>
      </c>
      <c r="BAO73" s="1">
        <v>3.2063492063492002E-2</v>
      </c>
      <c r="BAP73" s="1">
        <v>3.3854166666666602E-2</v>
      </c>
      <c r="BAQ73" s="1">
        <v>2.7183673469387701E-2</v>
      </c>
      <c r="BAR73" s="1">
        <v>8.4876543209876504E-3</v>
      </c>
      <c r="BAS73" s="1">
        <v>8.4330028307619299E-3</v>
      </c>
      <c r="BAT73" s="1">
        <v>1.1208333333333299E-2</v>
      </c>
      <c r="BAU73" s="1">
        <v>8.58755909260959E-3</v>
      </c>
      <c r="BAV73" s="1">
        <v>0.45186170181012802</v>
      </c>
      <c r="BAW73" s="1">
        <v>124.355666903054</v>
      </c>
      <c r="BAX73" s="1">
        <v>193.20245981357499</v>
      </c>
      <c r="BAY73" s="1">
        <v>248.711333806109</v>
      </c>
      <c r="BAZ73" s="1">
        <v>10.8135362524395</v>
      </c>
      <c r="BBA73" s="1">
        <v>124.355666903054</v>
      </c>
      <c r="BBB73" s="1">
        <v>9.1770239661703806E-2</v>
      </c>
      <c r="BBC73" s="1">
        <v>3.9900104200740801E-3</v>
      </c>
      <c r="BBD73" s="1">
        <v>-5.4934746073966396</v>
      </c>
      <c r="BBE73" s="1">
        <v>456.77025771396802</v>
      </c>
      <c r="BBF73" s="1">
        <v>19.8595764223464</v>
      </c>
      <c r="BBG73" s="1">
        <v>14.085615256119199</v>
      </c>
      <c r="BBH73" s="1">
        <v>0</v>
      </c>
      <c r="BBI73" s="1">
        <v>328.028501339814</v>
      </c>
      <c r="BBJ73" s="1">
        <v>5.5235619560570104</v>
      </c>
      <c r="BBK73" s="1">
        <v>4.7791234931115296</v>
      </c>
      <c r="BBL73" s="1">
        <v>5.6167710976665699</v>
      </c>
      <c r="BBM73" s="1">
        <v>6.4723462945009</v>
      </c>
      <c r="BBN73" s="1">
        <v>7.3258075025957696</v>
      </c>
      <c r="BBO73" s="1">
        <v>8.1856288911475996</v>
      </c>
      <c r="BBP73" s="1">
        <v>9.0444038444315495</v>
      </c>
      <c r="BBQ73" s="1">
        <v>9.9064332098246908</v>
      </c>
      <c r="BBR73" s="1">
        <v>10.767705739117099</v>
      </c>
      <c r="BBS73" s="1">
        <v>11.631072878677299</v>
      </c>
      <c r="BBT73" s="1">
        <v>121.72929295107301</v>
      </c>
      <c r="BBU73" s="1">
        <v>3.93182563272432</v>
      </c>
      <c r="BBV73" s="1">
        <v>0</v>
      </c>
      <c r="BBW73" s="1">
        <v>5.2311086168545797</v>
      </c>
      <c r="BBX73" s="1">
        <v>0</v>
      </c>
      <c r="BBY73" s="1">
        <v>6.7369669580018501</v>
      </c>
      <c r="BBZ73" s="1">
        <v>0</v>
      </c>
      <c r="BCA73" s="1">
        <v>8.3282094917487299</v>
      </c>
      <c r="BCB73" s="1">
        <v>0</v>
      </c>
      <c r="BCC73" s="1">
        <v>9.9594424646805706</v>
      </c>
      <c r="BCD73" s="1">
        <v>10.1807404294973</v>
      </c>
      <c r="BCE73" s="1">
        <v>320.23155739999999</v>
      </c>
      <c r="BCF73" s="1">
        <v>6.0421048566037898</v>
      </c>
      <c r="BCG73" s="1">
        <v>46.986463606530599</v>
      </c>
      <c r="BCH73" s="1">
        <v>2.04288972202307</v>
      </c>
      <c r="BCI73" s="1">
        <v>5.0392929037037897</v>
      </c>
      <c r="BCJ73" s="1">
        <v>0</v>
      </c>
      <c r="BCK73" s="1">
        <v>0</v>
      </c>
      <c r="BCL73" s="1">
        <v>1372</v>
      </c>
      <c r="BCM73" s="1">
        <v>35</v>
      </c>
      <c r="BCN73" s="1">
        <v>10.079000000000001</v>
      </c>
      <c r="BCO73" s="1">
        <v>118</v>
      </c>
    </row>
    <row r="74" spans="1:1445" s="3" customFormat="1" x14ac:dyDescent="0.25">
      <c r="A74" s="2" t="s">
        <v>292</v>
      </c>
      <c r="B74" s="1">
        <v>0</v>
      </c>
      <c r="C74" s="1">
        <v>1.5106999999999999</v>
      </c>
      <c r="D74" s="1">
        <v>2.2822144899999999</v>
      </c>
      <c r="E74" s="1">
        <v>64.744299999999996</v>
      </c>
      <c r="F74" s="1">
        <v>61.171375999999903</v>
      </c>
      <c r="G74" s="1">
        <v>6</v>
      </c>
      <c r="H74" s="1">
        <v>6</v>
      </c>
      <c r="I74" s="1">
        <v>56</v>
      </c>
      <c r="J74" s="1">
        <v>24</v>
      </c>
      <c r="K74" s="1">
        <v>32</v>
      </c>
      <c r="L74" s="1">
        <v>0</v>
      </c>
      <c r="M74" s="1">
        <v>22</v>
      </c>
      <c r="N74" s="1">
        <v>0</v>
      </c>
      <c r="O74" s="1">
        <v>0</v>
      </c>
      <c r="P74" s="1">
        <v>0</v>
      </c>
      <c r="Q74" s="1">
        <v>0</v>
      </c>
      <c r="R74" s="1">
        <v>2</v>
      </c>
      <c r="S74" s="1">
        <v>0</v>
      </c>
      <c r="T74" s="1">
        <v>0</v>
      </c>
      <c r="U74" s="1">
        <v>0</v>
      </c>
      <c r="V74" s="1">
        <v>2</v>
      </c>
      <c r="W74" s="1">
        <v>3928.20335829953</v>
      </c>
      <c r="X74" s="1">
        <v>4306.1453616704002</v>
      </c>
      <c r="Y74" s="1">
        <v>6186.1326503408</v>
      </c>
      <c r="Z74" s="1">
        <v>6876.1999073417801</v>
      </c>
      <c r="AA74" s="1">
        <v>5694.9660837824104</v>
      </c>
      <c r="AB74" s="1">
        <v>5123.0541943568196</v>
      </c>
      <c r="AC74" s="1">
        <v>4532.9449494688197</v>
      </c>
      <c r="AD74" s="1">
        <v>3818.3274659104</v>
      </c>
      <c r="AE74" s="1">
        <v>3440.7387297984001</v>
      </c>
      <c r="AF74" s="1">
        <v>10666.139671639299</v>
      </c>
      <c r="AG74" s="1">
        <v>14383.6310109842</v>
      </c>
      <c r="AH74" s="1">
        <v>22117.383730633301</v>
      </c>
      <c r="AI74" s="1">
        <v>25971.2784655016</v>
      </c>
      <c r="AJ74" s="1">
        <v>24798.988230013001</v>
      </c>
      <c r="AK74" s="1">
        <v>22596.239929345498</v>
      </c>
      <c r="AL74" s="1">
        <v>19318.439625683801</v>
      </c>
      <c r="AM74" s="1">
        <v>15721.308473438599</v>
      </c>
      <c r="AN74" s="1">
        <v>13945.9203296183</v>
      </c>
      <c r="AO74" s="1">
        <v>412.88219999999899</v>
      </c>
      <c r="AP74" s="1">
        <v>430.70460800000001</v>
      </c>
      <c r="AQ74" s="1">
        <v>834.39657199999999</v>
      </c>
      <c r="AR74" s="1">
        <v>1262.4675480000001</v>
      </c>
      <c r="AS74" s="1">
        <v>1352.4300559999999</v>
      </c>
      <c r="AT74" s="1">
        <v>1328.486588</v>
      </c>
      <c r="AU74" s="1">
        <v>1186.994248</v>
      </c>
      <c r="AV74" s="1">
        <v>962.34054400000196</v>
      </c>
      <c r="AW74" s="1">
        <v>749.89593600000205</v>
      </c>
      <c r="AX74" s="1">
        <v>76.2039109551678</v>
      </c>
      <c r="AY74" s="1">
        <v>104.427397919999</v>
      </c>
      <c r="AZ74" s="1">
        <v>168.78162081788599</v>
      </c>
      <c r="BA74" s="1">
        <v>209.22517230445001</v>
      </c>
      <c r="BB74" s="1">
        <v>209.09995924848701</v>
      </c>
      <c r="BC74" s="1">
        <v>193.89283590052401</v>
      </c>
      <c r="BD74" s="1">
        <v>164.62868913988299</v>
      </c>
      <c r="BE74" s="1">
        <v>131.18405627984501</v>
      </c>
      <c r="BF74" s="1">
        <v>114.01074412471399</v>
      </c>
      <c r="BG74" s="1">
        <v>9313.9486184359594</v>
      </c>
      <c r="BH74" s="1">
        <v>8335.3579826528003</v>
      </c>
      <c r="BI74" s="1">
        <v>17257.181587827901</v>
      </c>
      <c r="BJ74" s="1">
        <v>27907.190427912501</v>
      </c>
      <c r="BK74" s="1">
        <v>30639.311543501299</v>
      </c>
      <c r="BL74" s="1">
        <v>30741.5869740042</v>
      </c>
      <c r="BM74" s="1">
        <v>27512.840565722399</v>
      </c>
      <c r="BN74" s="1">
        <v>22307.4543262304</v>
      </c>
      <c r="BO74" s="1">
        <v>16968.328838551199</v>
      </c>
      <c r="BP74" s="1">
        <v>216.194444444444</v>
      </c>
      <c r="BQ74" s="1">
        <v>135.611111111111</v>
      </c>
      <c r="BR74" s="1">
        <v>244.861111111111</v>
      </c>
      <c r="BS74" s="1">
        <v>395.55555555555497</v>
      </c>
      <c r="BT74" s="1">
        <v>335.666666666666</v>
      </c>
      <c r="BU74" s="1">
        <v>312.222222222222</v>
      </c>
      <c r="BV74" s="1">
        <v>308.38888888888903</v>
      </c>
      <c r="BW74" s="1">
        <v>271.222222222222</v>
      </c>
      <c r="BX74" s="1">
        <v>209.611111111111</v>
      </c>
      <c r="BY74" s="1">
        <v>70.146488541063107</v>
      </c>
      <c r="BZ74" s="1">
        <v>74.243885546041398</v>
      </c>
      <c r="CA74" s="1">
        <v>54.264321494217498</v>
      </c>
      <c r="CB74" s="1">
        <v>39.518390272079202</v>
      </c>
      <c r="CC74" s="1">
        <v>30.1320956813884</v>
      </c>
      <c r="CD74" s="1">
        <v>27.3960117345284</v>
      </c>
      <c r="CE74" s="1">
        <v>27.472393633144399</v>
      </c>
      <c r="CF74" s="1">
        <v>28.9267232265939</v>
      </c>
      <c r="CG74" s="1">
        <v>33.405230386392198</v>
      </c>
      <c r="CH74" s="1">
        <v>190.46677985070201</v>
      </c>
      <c r="CI74" s="1">
        <v>247.99363812041699</v>
      </c>
      <c r="CJ74" s="1">
        <v>194.01213798801101</v>
      </c>
      <c r="CK74" s="1">
        <v>149.260221066101</v>
      </c>
      <c r="CL74" s="1">
        <v>131.21157793657699</v>
      </c>
      <c r="CM74" s="1">
        <v>120.835507643559</v>
      </c>
      <c r="CN74" s="1">
        <v>117.081452276871</v>
      </c>
      <c r="CO74" s="1">
        <v>119.10082176847401</v>
      </c>
      <c r="CP74" s="1">
        <v>135.39728475357501</v>
      </c>
      <c r="CQ74" s="1">
        <v>7.37289642857142</v>
      </c>
      <c r="CR74" s="1">
        <v>7.4259415172413803</v>
      </c>
      <c r="CS74" s="1">
        <v>7.3192681754385998</v>
      </c>
      <c r="CT74" s="1">
        <v>7.2555606206896597</v>
      </c>
      <c r="CU74" s="1">
        <v>7.1557145820105799</v>
      </c>
      <c r="CV74" s="1">
        <v>7.1042063529411799</v>
      </c>
      <c r="CW74" s="1">
        <v>7.19390453333334</v>
      </c>
      <c r="CX74" s="1">
        <v>7.2904586666666802</v>
      </c>
      <c r="CY74" s="1">
        <v>7.2805430679611796</v>
      </c>
      <c r="CZ74" s="1">
        <v>1.3607841241994201</v>
      </c>
      <c r="DA74" s="1">
        <v>1.8004723779310301</v>
      </c>
      <c r="DB74" s="1">
        <v>1.48054053349023</v>
      </c>
      <c r="DC74" s="1">
        <v>1.20244351899109</v>
      </c>
      <c r="DD74" s="1">
        <v>1.10634899073273</v>
      </c>
      <c r="DE74" s="1">
        <v>1.03686008502954</v>
      </c>
      <c r="DF74" s="1">
        <v>0.99774963115080895</v>
      </c>
      <c r="DG74" s="1">
        <v>0.99381860818064804</v>
      </c>
      <c r="DH74" s="1">
        <v>1.1069004283952799</v>
      </c>
      <c r="DI74" s="1">
        <v>166.32051104349901</v>
      </c>
      <c r="DJ74" s="1">
        <v>143.71306866642701</v>
      </c>
      <c r="DK74" s="1">
        <v>151.378785858139</v>
      </c>
      <c r="DL74" s="1">
        <v>160.38615188455401</v>
      </c>
      <c r="DM74" s="1">
        <v>162.112759489425</v>
      </c>
      <c r="DN74" s="1">
        <v>164.39351322996899</v>
      </c>
      <c r="DO74" s="1">
        <v>166.74448827710501</v>
      </c>
      <c r="DP74" s="1">
        <v>168.99586610780599</v>
      </c>
      <c r="DQ74" s="1">
        <v>164.74105668496301</v>
      </c>
      <c r="DR74" s="1">
        <v>3.8606150793650702</v>
      </c>
      <c r="DS74" s="1">
        <v>2.3381226053639801</v>
      </c>
      <c r="DT74" s="1">
        <v>2.1479044834307999</v>
      </c>
      <c r="DU74" s="1">
        <v>2.2733077905491599</v>
      </c>
      <c r="DV74" s="1">
        <v>1.77601410934744</v>
      </c>
      <c r="DW74" s="1">
        <v>1.66963755199049</v>
      </c>
      <c r="DX74" s="1">
        <v>1.8690235690235699</v>
      </c>
      <c r="DY74" s="1">
        <v>2.0547138047138001</v>
      </c>
      <c r="DZ74" s="1">
        <v>2.0350593311758298</v>
      </c>
      <c r="EA74" s="1">
        <v>0.245985332382199</v>
      </c>
      <c r="EB74" s="1">
        <v>-4.988867482032E-2</v>
      </c>
      <c r="EC74" s="1">
        <v>-0.102822064825805</v>
      </c>
      <c r="ED74" s="1">
        <v>3.7712484095568599E-2</v>
      </c>
      <c r="EE74" s="1">
        <v>-3.7231329475859998E-2</v>
      </c>
      <c r="EF74" s="1">
        <v>7.7820208225824802E-3</v>
      </c>
      <c r="EG74" s="1">
        <v>3.0299811912287498E-2</v>
      </c>
      <c r="EH74" s="4">
        <v>4.30144726439236E-4</v>
      </c>
      <c r="EI74" s="1">
        <v>-2.9603215155975499E-2</v>
      </c>
      <c r="EJ74" s="1">
        <v>1930.2252242178699</v>
      </c>
      <c r="EK74" s="1">
        <v>72.911952526462301</v>
      </c>
      <c r="EL74" s="1">
        <v>-158.77244472788001</v>
      </c>
      <c r="EM74" s="1">
        <v>139.47404566210901</v>
      </c>
      <c r="EN74" s="1">
        <v>-275.129760021712</v>
      </c>
      <c r="EO74" s="1">
        <v>330.42283731357298</v>
      </c>
      <c r="EP74" s="1">
        <v>170.645421230778</v>
      </c>
      <c r="EQ74" s="1">
        <v>104.166474370239</v>
      </c>
      <c r="ER74" s="1">
        <v>-68.985677839915297</v>
      </c>
      <c r="ES74" s="1">
        <v>2940.0412055721199</v>
      </c>
      <c r="ET74" s="1">
        <v>156.06609103779201</v>
      </c>
      <c r="EU74" s="1">
        <v>-535.86767626423102</v>
      </c>
      <c r="EV74" s="1">
        <v>-326.61951043427598</v>
      </c>
      <c r="EW74" s="1">
        <v>-683.70018335603902</v>
      </c>
      <c r="EX74" s="1">
        <v>186.41887897062099</v>
      </c>
      <c r="EY74" s="1">
        <v>92.575530779499502</v>
      </c>
      <c r="EZ74" s="1">
        <v>489.03782245045397</v>
      </c>
      <c r="FA74" s="1">
        <v>107.735138513226</v>
      </c>
      <c r="FB74" s="1">
        <v>3.79936542857142</v>
      </c>
      <c r="FC74" s="1">
        <v>3.7349489795866601E-3</v>
      </c>
      <c r="FD74" s="1">
        <v>0.14276394897958999</v>
      </c>
      <c r="FE74" s="1">
        <v>1.87941027551021</v>
      </c>
      <c r="FF74" s="1">
        <v>0.108791964285736</v>
      </c>
      <c r="FG74" s="1">
        <v>0.45912030102043599</v>
      </c>
      <c r="FH74" s="1">
        <v>2.1691719387770599E-2</v>
      </c>
      <c r="FI74" s="1">
        <v>-0.53304451020407995</v>
      </c>
      <c r="FJ74" s="1">
        <v>-0.36243512755101698</v>
      </c>
      <c r="FK74" s="1">
        <v>13.639286084214801</v>
      </c>
      <c r="FL74" s="1">
        <v>0.75156532253406705</v>
      </c>
      <c r="FM74" s="1">
        <v>-2.99282970775621</v>
      </c>
      <c r="FN74" s="1">
        <v>-1.89463521443815</v>
      </c>
      <c r="FO74" s="1">
        <v>-3.4562138331258399</v>
      </c>
      <c r="FP74" s="1">
        <v>-0.16823041591489499</v>
      </c>
      <c r="FQ74" s="1">
        <v>-0.26830408343863599</v>
      </c>
      <c r="FR74" s="1">
        <v>2.6765117531809701</v>
      </c>
      <c r="FS74" s="1">
        <v>0.94009287014381704</v>
      </c>
      <c r="FT74" s="1">
        <v>115.28060038087099</v>
      </c>
      <c r="FU74" s="1">
        <v>4.8433363624808301</v>
      </c>
      <c r="FV74" s="1">
        <v>-24.1378455823703</v>
      </c>
      <c r="FW74" s="1">
        <v>0.74322425821939297</v>
      </c>
      <c r="FX74" s="1">
        <v>-23.5989420766835</v>
      </c>
      <c r="FY74" s="1">
        <v>-13.1310205656701</v>
      </c>
      <c r="FZ74" s="1">
        <v>-12.5022722642817</v>
      </c>
      <c r="GA74" s="1">
        <v>17.0170881519076</v>
      </c>
      <c r="GB74" s="1">
        <v>9.06243178417804</v>
      </c>
      <c r="GC74" s="1">
        <v>93.670138888888701</v>
      </c>
      <c r="GD74" s="1">
        <v>1.6848958333333299</v>
      </c>
      <c r="GE74" s="1">
        <v>12.570312499999901</v>
      </c>
      <c r="GF74" s="1">
        <v>58.8602430555556</v>
      </c>
      <c r="GG74" s="1">
        <v>5.4118923611110796</v>
      </c>
      <c r="GH74" s="1">
        <v>6.6818576388888697</v>
      </c>
      <c r="GI74" s="1">
        <v>-2.63671875000002</v>
      </c>
      <c r="GJ74" s="1">
        <v>-15.1197916666667</v>
      </c>
      <c r="GK74" s="1">
        <v>-12.2330729166666</v>
      </c>
      <c r="GL74" s="1">
        <v>4.3925952211107001E-3</v>
      </c>
      <c r="GM74" s="4">
        <v>-8.6014956586758699E-4</v>
      </c>
      <c r="GN74" s="4">
        <v>-9.0194793706846899E-4</v>
      </c>
      <c r="GO74" s="4">
        <v>2.1673841434234801E-4</v>
      </c>
      <c r="GP74" s="4">
        <v>-1.96991161247936E-4</v>
      </c>
      <c r="GQ74" s="4">
        <v>4.16150846127405E-5</v>
      </c>
      <c r="GR74" s="4">
        <v>1.8363522371083301E-4</v>
      </c>
      <c r="GS74" s="4">
        <v>3.25867216999421E-6</v>
      </c>
      <c r="GT74" s="4">
        <v>-2.8740985588325698E-4</v>
      </c>
      <c r="GU74" s="1">
        <v>34.468307575319102</v>
      </c>
      <c r="GV74" s="1">
        <v>1.2571026297665899</v>
      </c>
      <c r="GW74" s="1">
        <v>-1.39274074322702</v>
      </c>
      <c r="GX74" s="1">
        <v>0.80157497506959396</v>
      </c>
      <c r="GY74" s="1">
        <v>-1.4557130159878899</v>
      </c>
      <c r="GZ74" s="1">
        <v>1.76696704445761</v>
      </c>
      <c r="HA74" s="1">
        <v>1.0342146741259299</v>
      </c>
      <c r="HB74" s="1">
        <v>0.78913995735029496</v>
      </c>
      <c r="HC74" s="1">
        <v>-0.66976386252344899</v>
      </c>
      <c r="HD74" s="1">
        <v>52.500735813787898</v>
      </c>
      <c r="HE74" s="1">
        <v>2.6907946730653798</v>
      </c>
      <c r="HF74" s="1">
        <v>-4.7005936514406299</v>
      </c>
      <c r="HG74" s="1">
        <v>-1.87712362318549</v>
      </c>
      <c r="HH74" s="1">
        <v>-3.6174612875980898</v>
      </c>
      <c r="HI74" s="1">
        <v>0.99689240091241405</v>
      </c>
      <c r="HJ74" s="1">
        <v>0.56106382290605805</v>
      </c>
      <c r="HK74" s="1">
        <v>3.7048319882610099</v>
      </c>
      <c r="HL74" s="1">
        <v>1.04597221857501</v>
      </c>
      <c r="HM74" s="1">
        <v>6.7845811224489697E-2</v>
      </c>
      <c r="HN74" s="4">
        <v>6.4395672061838996E-5</v>
      </c>
      <c r="HO74" s="1">
        <v>1.2523153419262301E-3</v>
      </c>
      <c r="HP74" s="1">
        <v>1.0801208479943701E-2</v>
      </c>
      <c r="HQ74" s="4">
        <v>5.75618858654688E-4</v>
      </c>
      <c r="HR74" s="1">
        <v>2.45518877551035E-3</v>
      </c>
      <c r="HS74" s="4">
        <v>1.3146496598648801E-4</v>
      </c>
      <c r="HT74" s="1">
        <v>-4.0382159863945498E-3</v>
      </c>
      <c r="HU74" s="1">
        <v>-3.51878764612638E-3</v>
      </c>
      <c r="HV74" s="1">
        <v>0.24355868007526499</v>
      </c>
      <c r="HW74" s="1">
        <v>1.29580228023115E-2</v>
      </c>
      <c r="HX74" s="1">
        <v>-2.62528921733001E-2</v>
      </c>
      <c r="HY74" s="1">
        <v>-1.08887081289548E-2</v>
      </c>
      <c r="HZ74" s="1">
        <v>-1.8286845677914498E-2</v>
      </c>
      <c r="IA74" s="4">
        <v>-8.9962789259302397E-4</v>
      </c>
      <c r="IB74" s="1">
        <v>-1.6260853541735501E-3</v>
      </c>
      <c r="IC74" s="1">
        <v>2.0276604190764901E-2</v>
      </c>
      <c r="ID74" s="1">
        <v>9.12711524411473E-3</v>
      </c>
      <c r="IE74" s="1">
        <v>2.0585821496584198</v>
      </c>
      <c r="IF74" s="1">
        <v>8.3505799353117804E-2</v>
      </c>
      <c r="IG74" s="1">
        <v>-0.21173548756465199</v>
      </c>
      <c r="IH74" s="1">
        <v>4.27140378287007E-3</v>
      </c>
      <c r="II74" s="1">
        <v>-0.12486212738985999</v>
      </c>
      <c r="IJ74" s="1">
        <v>-7.02193613137439E-2</v>
      </c>
      <c r="IK74" s="1">
        <v>-7.57713470562527E-2</v>
      </c>
      <c r="IL74" s="1">
        <v>0.12891733448414799</v>
      </c>
      <c r="IM74" s="1">
        <v>8.7984774603670296E-2</v>
      </c>
      <c r="IN74" s="1">
        <v>1.6726810515872901</v>
      </c>
      <c r="IO74" s="1">
        <v>2.9049928160919499E-2</v>
      </c>
      <c r="IP74" s="1">
        <v>0.110265899122806</v>
      </c>
      <c r="IQ74" s="1">
        <v>0.33827725893997401</v>
      </c>
      <c r="IR74" s="1">
        <v>2.8634351116989799E-2</v>
      </c>
      <c r="IS74" s="1">
        <v>3.5731859031491203E-2</v>
      </c>
      <c r="IT74" s="1">
        <v>-1.5980113636363698E-2</v>
      </c>
      <c r="IU74" s="1">
        <v>-0.11454387626262599</v>
      </c>
      <c r="IV74" s="1">
        <v>-0.118767698220065</v>
      </c>
      <c r="IW74" s="1">
        <v>-0.19581808078598401</v>
      </c>
      <c r="IX74" s="1">
        <v>-0.205333724522061</v>
      </c>
      <c r="IY74" s="1">
        <v>4.9341768005553802E-2</v>
      </c>
      <c r="IZ74" s="1">
        <v>-4.4846190311641297E-2</v>
      </c>
      <c r="JA74" s="1">
        <v>9.4739174720082295E-3</v>
      </c>
      <c r="JB74" s="1">
        <v>4.18056329953388E-2</v>
      </c>
      <c r="JC74" s="4">
        <v>7.4185578364542105E-4</v>
      </c>
      <c r="JD74" s="1">
        <v>-6.5430535120097694E-2</v>
      </c>
      <c r="JE74" s="1">
        <v>3.6471260650660101E-2</v>
      </c>
      <c r="JF74" s="1">
        <v>-4.0406415086776198E-2</v>
      </c>
      <c r="JG74" s="1">
        <v>2.3255420165844001E-2</v>
      </c>
      <c r="JH74" s="1">
        <v>-4.2233376640466398E-2</v>
      </c>
      <c r="JI74" s="1">
        <v>5.1263527824697501E-2</v>
      </c>
      <c r="JJ74" s="1">
        <v>3.00047999706975E-2</v>
      </c>
      <c r="JK74" s="1">
        <v>2.28946534617601E-2</v>
      </c>
      <c r="JL74" s="1">
        <v>-1.9431295286544002E-2</v>
      </c>
      <c r="JM74" s="1">
        <v>5.1252513538271503E-2</v>
      </c>
      <c r="JN74" s="1">
        <v>-8.9533862308385795E-2</v>
      </c>
      <c r="JO74" s="1">
        <v>-3.57542345662233E-2</v>
      </c>
      <c r="JP74" s="1">
        <v>-6.8903058814807405E-2</v>
      </c>
      <c r="JQ74" s="1">
        <v>1.8988160555467998E-2</v>
      </c>
      <c r="JR74" s="1">
        <v>1.0686780179540001E-2</v>
      </c>
      <c r="JS74" s="1">
        <v>7.0567239312635199E-2</v>
      </c>
      <c r="JT74" s="1">
        <v>1.99230011229732E-2</v>
      </c>
      <c r="JU74" s="4">
        <v>9.4914735190895099E-4</v>
      </c>
      <c r="JV74" s="1">
        <v>1.8458255849908501E-2</v>
      </c>
      <c r="JW74" s="1">
        <v>0.159202289500297</v>
      </c>
      <c r="JX74" s="1">
        <v>8.4842210339274703E-3</v>
      </c>
      <c r="JY74" s="1">
        <v>3.6187772409214301E-2</v>
      </c>
      <c r="JZ74" s="1">
        <v>1.9377020277861201E-3</v>
      </c>
      <c r="KA74" s="1">
        <v>-5.9520490852895902E-2</v>
      </c>
      <c r="KB74" s="1">
        <v>-5.1864478920936402E-2</v>
      </c>
      <c r="KC74" s="1">
        <v>5.3202878248096802E-2</v>
      </c>
      <c r="KD74" s="1">
        <v>-0.107788776672576</v>
      </c>
      <c r="KE74" s="1">
        <v>-4.47067134933972E-2</v>
      </c>
      <c r="KF74" s="1">
        <v>-7.5081888571014804E-2</v>
      </c>
      <c r="KG74" s="1">
        <v>-3.6936802757964399E-3</v>
      </c>
      <c r="KH74" s="1">
        <v>-6.6763596915168696E-3</v>
      </c>
      <c r="KI74" s="1">
        <v>8.3251412696517202E-2</v>
      </c>
      <c r="KJ74" s="1">
        <v>3.7473988778778999E-2</v>
      </c>
      <c r="KK74" s="1">
        <v>4.0564715557731598E-2</v>
      </c>
      <c r="KL74" s="1">
        <v>-0.102855009988202</v>
      </c>
      <c r="KM74" s="1">
        <v>2.0749251049217601E-3</v>
      </c>
      <c r="KN74" s="1">
        <v>-6.06544302400455E-2</v>
      </c>
      <c r="KO74" s="1">
        <v>-3.4110546098631601E-2</v>
      </c>
      <c r="KP74" s="1">
        <v>-3.6807541087843003E-2</v>
      </c>
      <c r="KQ74" s="1">
        <v>6.2624333211836705E-2</v>
      </c>
      <c r="KR74" s="1">
        <v>4.2740472911547103E-2</v>
      </c>
      <c r="KS74" s="1">
        <v>1.7367284775153199E-2</v>
      </c>
      <c r="KT74" s="1">
        <v>6.5921652557831806E-2</v>
      </c>
      <c r="KU74" s="1">
        <v>0.202236558260144</v>
      </c>
      <c r="KV74" s="1">
        <v>1.71188351119403E-2</v>
      </c>
      <c r="KW74" s="1">
        <v>2.13620277443708E-2</v>
      </c>
      <c r="KX74" s="1">
        <v>-9.5535927911656292E-3</v>
      </c>
      <c r="KY74" s="1">
        <v>-6.8479209562354898E-2</v>
      </c>
      <c r="KZ74" s="1">
        <v>-7.10043902914783E-2</v>
      </c>
      <c r="LA74" s="1">
        <v>1.16713088249168</v>
      </c>
      <c r="LB74" s="1">
        <v>1.0009675742153099</v>
      </c>
      <c r="LC74" s="1">
        <v>0.64602427401783902</v>
      </c>
      <c r="LD74" s="1">
        <v>0.61954228707911396</v>
      </c>
      <c r="LE74" s="1">
        <v>0.61020757812253401</v>
      </c>
      <c r="LF74" s="1">
        <v>0.81371051604177402</v>
      </c>
      <c r="LG74" s="1">
        <v>0.96219578162640496</v>
      </c>
      <c r="LH74" s="1">
        <v>0.92231800054729995</v>
      </c>
      <c r="LI74" s="1">
        <v>0.97561776498104102</v>
      </c>
      <c r="LJ74" s="1">
        <v>1.00786397599036</v>
      </c>
      <c r="LK74" s="1">
        <v>0.92149550523786306</v>
      </c>
      <c r="LL74" s="1">
        <v>0.94208679439172205</v>
      </c>
      <c r="LM74" s="1">
        <v>0.82604345215637298</v>
      </c>
      <c r="LN74" s="1">
        <v>0.89879449979972803</v>
      </c>
      <c r="LO74" s="1">
        <v>0.96168340616799297</v>
      </c>
      <c r="LP74" s="1">
        <v>0.99091511891899497</v>
      </c>
      <c r="LQ74" s="1">
        <v>1.1788599921857701</v>
      </c>
      <c r="LR74" s="1">
        <v>1.21801327376719</v>
      </c>
      <c r="LS74" s="1">
        <v>1.05857647962737</v>
      </c>
      <c r="LT74" s="1">
        <v>1.0640341024836599</v>
      </c>
      <c r="LU74" s="1">
        <v>0.94855706517971194</v>
      </c>
      <c r="LV74" s="1">
        <v>0.93504807535697398</v>
      </c>
      <c r="LW74" s="1">
        <v>0.85871146147167499</v>
      </c>
      <c r="LX74" s="1">
        <v>0.95673376293772705</v>
      </c>
      <c r="LY74" s="1">
        <v>0.48718870712324802</v>
      </c>
      <c r="LZ74" s="1">
        <v>0.49724164595786102</v>
      </c>
      <c r="MA74" s="1">
        <v>0.51142935525021904</v>
      </c>
      <c r="MB74" s="1">
        <v>0.49380525485858701</v>
      </c>
      <c r="MC74" s="1">
        <v>0.41225553088049299</v>
      </c>
      <c r="MD74" s="1">
        <v>0.78461435803176904</v>
      </c>
      <c r="ME74" s="1">
        <v>1.1946499361534999</v>
      </c>
      <c r="MF74" s="1">
        <v>0.99256669649988505</v>
      </c>
      <c r="MG74" s="1">
        <v>1.2056775069457799</v>
      </c>
      <c r="MH74" s="1">
        <v>1.2446296336189899</v>
      </c>
      <c r="MI74" s="1">
        <v>1.0606282965920999</v>
      </c>
      <c r="MJ74" s="1">
        <v>1.0492565018801701</v>
      </c>
      <c r="MK74" s="1">
        <v>0.94098455858125596</v>
      </c>
      <c r="ML74" s="1">
        <v>0.93445106860622995</v>
      </c>
      <c r="MM74" s="1">
        <v>0.84224199262871902</v>
      </c>
      <c r="MN74" s="1">
        <v>0.936216072604792</v>
      </c>
      <c r="MO74" s="1">
        <v>1.03190276995342</v>
      </c>
      <c r="MP74" s="1">
        <v>1.0614460040167999</v>
      </c>
      <c r="MQ74" s="1">
        <v>0.89292705468800004</v>
      </c>
      <c r="MR74" s="1">
        <v>0.847788471697145</v>
      </c>
      <c r="MS74" s="1">
        <v>0.76148517673905403</v>
      </c>
      <c r="MT74" s="1">
        <v>0.88651076326118095</v>
      </c>
      <c r="MU74" s="1">
        <v>0.92120771672978796</v>
      </c>
      <c r="MV74" s="1">
        <v>0.91503547709424304</v>
      </c>
      <c r="MW74" s="1">
        <v>0.47187067399687799</v>
      </c>
      <c r="MX74" s="1">
        <v>0.44209199649604097</v>
      </c>
      <c r="MY74" s="1">
        <v>0.45874753248723099</v>
      </c>
      <c r="MZ74" s="1">
        <v>0.46932787934381798</v>
      </c>
      <c r="NA74" s="1">
        <v>0.40762392364737698</v>
      </c>
      <c r="NB74" s="1">
        <v>0.78516266943445601</v>
      </c>
      <c r="NC74" s="1">
        <v>1.20281474342341</v>
      </c>
      <c r="ND74" s="1">
        <v>1.01170684412575</v>
      </c>
      <c r="NE74" s="1">
        <v>255.71948865824999</v>
      </c>
      <c r="NF74" s="1">
        <v>128.19307766245799</v>
      </c>
      <c r="NG74" s="1">
        <v>201.85256701330599</v>
      </c>
      <c r="NH74" s="1">
        <v>256.33059976936102</v>
      </c>
      <c r="NI74" s="1">
        <v>10.680441657056701</v>
      </c>
      <c r="NJ74" s="1">
        <v>128.19307766245799</v>
      </c>
      <c r="NK74" s="1">
        <v>0.66666666666658603</v>
      </c>
      <c r="NL74" s="1">
        <v>0.26887449131233798</v>
      </c>
      <c r="NM74" s="1">
        <v>1.12031038046807E-2</v>
      </c>
      <c r="NN74" s="1">
        <v>-3.1524253999376901</v>
      </c>
      <c r="NO74" s="1">
        <v>260.57878246138301</v>
      </c>
      <c r="NP74" s="1">
        <v>10.857449269224301</v>
      </c>
      <c r="NQ74" s="1">
        <v>13.3509725840306</v>
      </c>
      <c r="NR74" s="1">
        <v>255.357998892475</v>
      </c>
      <c r="NS74" s="1">
        <v>128.04678841915501</v>
      </c>
      <c r="NT74" s="1">
        <v>201.70238098027701</v>
      </c>
      <c r="NU74" s="1">
        <v>256.03227867615698</v>
      </c>
      <c r="NV74" s="1">
        <v>10.6680116115065</v>
      </c>
      <c r="NW74" s="1">
        <v>128.04678841915501</v>
      </c>
      <c r="NX74" s="1">
        <v>0.73557794583477598</v>
      </c>
      <c r="NY74" s="1">
        <v>0.27106918131435698</v>
      </c>
      <c r="NZ74" s="1">
        <v>1.1294549221431501E-2</v>
      </c>
      <c r="OA74" s="1">
        <v>-3.1329149017882698</v>
      </c>
      <c r="OB74" s="1">
        <v>261.13264776111799</v>
      </c>
      <c r="OC74" s="1">
        <v>10.880526990046601</v>
      </c>
      <c r="OD74" s="1">
        <v>13.356068417250899</v>
      </c>
      <c r="OE74" s="1">
        <v>265.26996259352001</v>
      </c>
      <c r="OF74" s="1">
        <v>132.088321631459</v>
      </c>
      <c r="OG74" s="1">
        <v>205.878116548631</v>
      </c>
      <c r="OH74" s="1">
        <v>264.81441287243598</v>
      </c>
      <c r="OI74" s="1">
        <v>11.0339338696848</v>
      </c>
      <c r="OJ74" s="1">
        <v>132.088321631459</v>
      </c>
      <c r="OK74" s="1">
        <v>-1.0933193306017801</v>
      </c>
      <c r="OL74" s="1">
        <v>0.21195267391748299</v>
      </c>
      <c r="OM74" s="1">
        <v>8.8313614132284699E-3</v>
      </c>
      <c r="ON74" s="1">
        <v>-3.72334143712638</v>
      </c>
      <c r="OO74" s="1">
        <v>250.247751891327</v>
      </c>
      <c r="OP74" s="1">
        <v>10.426989662138601</v>
      </c>
      <c r="OQ74" s="1">
        <v>13.253883443288901</v>
      </c>
      <c r="OR74" s="1">
        <v>255.928014822612</v>
      </c>
      <c r="OS74" s="1">
        <v>128.277507411306</v>
      </c>
      <c r="OT74" s="1">
        <v>201.93927970817199</v>
      </c>
      <c r="OU74" s="1">
        <v>256.50276482261199</v>
      </c>
      <c r="OV74" s="1">
        <v>10.687615200942099</v>
      </c>
      <c r="OW74" s="1">
        <v>128.277507411306</v>
      </c>
      <c r="OX74" s="1">
        <v>0.62699999999975298</v>
      </c>
      <c r="OY74" s="1">
        <v>0.26761019795108998</v>
      </c>
      <c r="OZ74" s="1">
        <v>1.11504249146287E-2</v>
      </c>
      <c r="PA74" s="1">
        <v>-3.16373722204529</v>
      </c>
      <c r="PB74" s="1">
        <v>260.26600689406899</v>
      </c>
      <c r="PC74" s="1">
        <v>10.844416953919501</v>
      </c>
      <c r="PD74" s="1">
        <v>13.3480901074575</v>
      </c>
      <c r="PE74" s="1">
        <v>282.20016017055002</v>
      </c>
      <c r="PF74" s="1">
        <v>139.10187541741101</v>
      </c>
      <c r="PG74" s="1">
        <v>213.25013041187199</v>
      </c>
      <c r="PH74" s="1">
        <v>280.534989613996</v>
      </c>
      <c r="PI74" s="1">
        <v>11.688957900583199</v>
      </c>
      <c r="PJ74" s="1">
        <v>139.10187541741101</v>
      </c>
      <c r="PK74" s="1">
        <v>-3.9964093357274901</v>
      </c>
      <c r="PL74" s="1">
        <v>0.11276877735918001</v>
      </c>
      <c r="PM74" s="1">
        <v>4.6986990566324997E-3</v>
      </c>
      <c r="PN74" s="1">
        <v>-5.2377978592669399</v>
      </c>
      <c r="PO74" s="1">
        <v>245.16420280253899</v>
      </c>
      <c r="PP74" s="1">
        <v>10.2151751167724</v>
      </c>
      <c r="PQ74" s="1">
        <v>13.2046276837708</v>
      </c>
      <c r="PR74" s="1">
        <v>255.50566018839001</v>
      </c>
      <c r="PS74" s="1">
        <v>128.10653328771099</v>
      </c>
      <c r="PT74" s="1">
        <v>201.76370828018099</v>
      </c>
      <c r="PU74" s="1">
        <v>256.15411604317001</v>
      </c>
      <c r="PV74" s="1">
        <v>10.6730881684654</v>
      </c>
      <c r="PW74" s="1">
        <v>128.10653328771099</v>
      </c>
      <c r="PX74" s="1">
        <v>0.70740638703284697</v>
      </c>
      <c r="PY74" s="1">
        <v>0.270172232995878</v>
      </c>
      <c r="PZ74" s="1">
        <v>1.12571763748282E-2</v>
      </c>
      <c r="QA74" s="1">
        <v>-3.1408694960897701</v>
      </c>
      <c r="QB74" s="1">
        <v>260.90459776644502</v>
      </c>
      <c r="QC74" s="1">
        <v>10.871024906935199</v>
      </c>
      <c r="QD74" s="1">
        <v>13.3539715552867</v>
      </c>
      <c r="QE74" s="1">
        <v>289.86506300549797</v>
      </c>
      <c r="QF74" s="1">
        <v>144.68214477571399</v>
      </c>
      <c r="QG74" s="1">
        <v>232.72727983489</v>
      </c>
      <c r="QH74" s="1">
        <v>290.5994541435</v>
      </c>
      <c r="QI74" s="1">
        <v>12.108310589312399</v>
      </c>
      <c r="QJ74" s="1">
        <v>144.68214477571399</v>
      </c>
      <c r="QK74" s="1">
        <v>1.22638888888877</v>
      </c>
      <c r="QL74" s="1">
        <v>0.38456500649467501</v>
      </c>
      <c r="QM74" s="1">
        <v>1.6023541937278101E-2</v>
      </c>
      <c r="QN74" s="1">
        <v>-2.2935418481287599</v>
      </c>
      <c r="QO74" s="1">
        <v>292.78576643340398</v>
      </c>
      <c r="QP74" s="1">
        <v>12.199406934725101</v>
      </c>
      <c r="QQ74" s="1">
        <v>13.630658805594599</v>
      </c>
      <c r="QR74" s="1">
        <v>0</v>
      </c>
      <c r="QS74" s="1">
        <v>11.9</v>
      </c>
      <c r="QT74" s="1">
        <v>18.999409533409999</v>
      </c>
      <c r="QU74" s="1">
        <v>-0.23643081828764501</v>
      </c>
      <c r="QV74" s="1">
        <v>0.19001837185526599</v>
      </c>
      <c r="QW74" s="1">
        <v>4.0313870189117296</v>
      </c>
      <c r="QX74" s="1">
        <v>10.321923335446099</v>
      </c>
      <c r="QY74" s="1">
        <v>26</v>
      </c>
      <c r="QZ74" s="1">
        <v>58</v>
      </c>
      <c r="RA74" s="1">
        <v>58</v>
      </c>
      <c r="RB74" s="1">
        <v>52</v>
      </c>
      <c r="RC74" s="1">
        <v>20</v>
      </c>
      <c r="RD74" s="1">
        <v>0</v>
      </c>
      <c r="RE74" s="1">
        <v>0</v>
      </c>
      <c r="RF74" s="1">
        <v>0</v>
      </c>
      <c r="RG74" s="1">
        <v>0</v>
      </c>
      <c r="RH74" s="1">
        <v>6</v>
      </c>
      <c r="RI74" s="1">
        <v>37.388623999999901</v>
      </c>
      <c r="RJ74" s="1">
        <v>3.88709970511175</v>
      </c>
      <c r="RK74" s="1">
        <v>3.72906594970196</v>
      </c>
      <c r="RL74" s="1">
        <v>3.5289128108656902</v>
      </c>
      <c r="RM74" s="1">
        <v>3.3022778146281002</v>
      </c>
      <c r="RN74" s="1">
        <v>3.0386366410846599</v>
      </c>
      <c r="RO74" s="1">
        <v>2.8023340215655201</v>
      </c>
      <c r="RP74" s="1">
        <v>2.7501294719454998</v>
      </c>
      <c r="RQ74" s="1">
        <v>2.7501294719454901</v>
      </c>
      <c r="RR74" s="1">
        <v>2.07818981476</v>
      </c>
      <c r="RS74" s="1">
        <v>1.9768444949814901</v>
      </c>
      <c r="RT74" s="1">
        <v>1.8370085220697701</v>
      </c>
      <c r="RU74" s="1">
        <v>1.74663976484588</v>
      </c>
      <c r="RV74" s="1">
        <v>1.4680758589532299</v>
      </c>
      <c r="RW74" s="1">
        <v>1.3728744165178599</v>
      </c>
      <c r="RX74" s="1">
        <v>1.3728744165178599</v>
      </c>
      <c r="RY74" s="1">
        <v>1.2717716751919399</v>
      </c>
      <c r="RZ74" s="1">
        <v>3.8649108509476702</v>
      </c>
      <c r="SA74" s="1">
        <v>3.7372659142479501</v>
      </c>
      <c r="SB74" s="1">
        <v>3.5368034379567299</v>
      </c>
      <c r="SC74" s="1">
        <v>3.32608729559142</v>
      </c>
      <c r="SD74" s="1">
        <v>3.03431628159466</v>
      </c>
      <c r="SE74" s="1">
        <v>2.7929956936812399</v>
      </c>
      <c r="SF74" s="1">
        <v>2.7929956936812399</v>
      </c>
      <c r="SG74" s="1">
        <v>2.7775593399633798</v>
      </c>
      <c r="SH74" s="1">
        <v>2.0408446010472301</v>
      </c>
      <c r="SI74" s="1">
        <v>1.9489159495638</v>
      </c>
      <c r="SJ74" s="1">
        <v>1.8050272777202201</v>
      </c>
      <c r="SK74" s="1">
        <v>1.6890880397728401</v>
      </c>
      <c r="SL74" s="1">
        <v>1.39764749695734</v>
      </c>
      <c r="SM74" s="1">
        <v>1.28522900504792</v>
      </c>
      <c r="SN74" s="1">
        <v>1.28522900504792</v>
      </c>
      <c r="SO74" s="1">
        <v>1.2000259472336801</v>
      </c>
      <c r="SP74" s="1">
        <v>3.93481314685949</v>
      </c>
      <c r="SQ74" s="1">
        <v>3.8273941446306101</v>
      </c>
      <c r="SR74" s="1">
        <v>3.6472099510135898</v>
      </c>
      <c r="SS74" s="1">
        <v>3.4664220450349101</v>
      </c>
      <c r="ST74" s="1">
        <v>3.17179286142466</v>
      </c>
      <c r="SU74" s="1">
        <v>2.9815376553220201</v>
      </c>
      <c r="SV74" s="1">
        <v>2.9815376553220099</v>
      </c>
      <c r="SW74" s="1">
        <v>2.9506541977580798</v>
      </c>
      <c r="SX74" s="1">
        <v>1.9299342046502701</v>
      </c>
      <c r="SY74" s="1">
        <v>1.8294957106574601</v>
      </c>
      <c r="SZ74" s="1">
        <v>1.65313167605431</v>
      </c>
      <c r="TA74" s="1">
        <v>1.4892657264547</v>
      </c>
      <c r="TB74" s="1">
        <v>1.1847831323607001</v>
      </c>
      <c r="TC74" s="1">
        <v>1.01892827367288</v>
      </c>
      <c r="TD74" s="1">
        <v>1.01892827367287</v>
      </c>
      <c r="TE74" s="1">
        <v>0.95275379032377505</v>
      </c>
      <c r="TF74" s="1">
        <v>3.8679402923274999</v>
      </c>
      <c r="TG74" s="1">
        <v>3.7480135293797798</v>
      </c>
      <c r="TH74" s="1">
        <v>3.5501037813239802</v>
      </c>
      <c r="TI74" s="1">
        <v>3.34758285365338</v>
      </c>
      <c r="TJ74" s="1">
        <v>3.0498322010726899</v>
      </c>
      <c r="TK74" s="1">
        <v>2.8246242639791501</v>
      </c>
      <c r="TL74" s="1">
        <v>2.8246242639791501</v>
      </c>
      <c r="TM74" s="1">
        <v>2.79251080862015</v>
      </c>
      <c r="TN74" s="1">
        <v>2.0210600080172099</v>
      </c>
      <c r="TO74" s="1">
        <v>1.93308780799195</v>
      </c>
      <c r="TP74" s="1">
        <v>1.7825127548113799</v>
      </c>
      <c r="TQ74" s="1">
        <v>1.6493960067567801</v>
      </c>
      <c r="TR74" s="1">
        <v>1.3550841643089599</v>
      </c>
      <c r="TS74" s="1">
        <v>1.2285965048401599</v>
      </c>
      <c r="TT74" s="1">
        <v>1.2285965048401599</v>
      </c>
      <c r="TU74" s="1">
        <v>1.1584429141958501</v>
      </c>
      <c r="TV74" s="1">
        <v>3.96402539211355</v>
      </c>
      <c r="TW74" s="1">
        <v>3.8669327250214498</v>
      </c>
      <c r="TX74" s="1">
        <v>3.6969377425420999</v>
      </c>
      <c r="TY74" s="1">
        <v>3.5333517084907902</v>
      </c>
      <c r="TZ74" s="1">
        <v>3.2362682468463499</v>
      </c>
      <c r="UA74" s="1">
        <v>3.0724805342736401</v>
      </c>
      <c r="UB74" s="1">
        <v>3.0724805342736401</v>
      </c>
      <c r="UC74" s="1">
        <v>3.0253184879880899</v>
      </c>
      <c r="UD74" s="1">
        <v>1.9012645195150799</v>
      </c>
      <c r="UE74" s="1">
        <v>1.79422310041021</v>
      </c>
      <c r="UF74" s="1">
        <v>1.60801476365159</v>
      </c>
      <c r="UG74" s="1">
        <v>1.4270332377776</v>
      </c>
      <c r="UH74" s="1">
        <v>1.1238560748714601</v>
      </c>
      <c r="UI74" s="1">
        <v>0.93390367095587201</v>
      </c>
      <c r="UJ74" s="1">
        <v>0.93390367095587001</v>
      </c>
      <c r="UK74" s="1">
        <v>0.880687011826078</v>
      </c>
      <c r="UL74" s="1">
        <v>5.4876789902354703</v>
      </c>
      <c r="UM74" s="1">
        <v>5.2927609400801696</v>
      </c>
      <c r="UN74" s="1">
        <v>3.8321171824876301</v>
      </c>
      <c r="UO74" s="1">
        <v>3.6995353842469498</v>
      </c>
      <c r="UP74" s="1">
        <v>3.5129318579564299</v>
      </c>
      <c r="UQ74" s="1">
        <v>3.37732548501456</v>
      </c>
      <c r="UR74" s="1">
        <v>3.0309967716977599</v>
      </c>
      <c r="US74" s="1">
        <v>2.8492254223934101</v>
      </c>
      <c r="UT74" s="1">
        <v>2.0220345490175902</v>
      </c>
      <c r="UU74" s="1">
        <v>1.8692593693917301</v>
      </c>
      <c r="UV74" s="1">
        <v>1.6635549830951999</v>
      </c>
      <c r="UW74" s="1">
        <v>1.5497129077288601</v>
      </c>
      <c r="UX74" s="1">
        <v>1.2872922683008099</v>
      </c>
      <c r="UY74" s="1">
        <v>1.1655300996609499</v>
      </c>
      <c r="UZ74" s="1">
        <v>1.1655300996609499</v>
      </c>
      <c r="VA74" s="1">
        <v>1.0441582974663099</v>
      </c>
      <c r="VB74" s="1">
        <v>0</v>
      </c>
      <c r="VC74" s="1">
        <v>0</v>
      </c>
      <c r="VD74" s="1">
        <v>0</v>
      </c>
      <c r="VE74" s="1">
        <v>5</v>
      </c>
      <c r="VF74" s="1">
        <v>1</v>
      </c>
      <c r="VG74" s="1">
        <v>1</v>
      </c>
      <c r="VH74" s="1">
        <v>11</v>
      </c>
      <c r="VI74" s="1">
        <v>4</v>
      </c>
      <c r="VJ74" s="1">
        <v>0</v>
      </c>
      <c r="VK74" s="1">
        <v>0</v>
      </c>
      <c r="VL74" s="1">
        <v>0</v>
      </c>
      <c r="VM74" s="1">
        <v>0</v>
      </c>
      <c r="VN74" s="1">
        <v>0.23470804841064299</v>
      </c>
      <c r="VO74" s="1">
        <v>0.37862960595015899</v>
      </c>
      <c r="VP74" s="1">
        <v>0</v>
      </c>
      <c r="VQ74" s="1">
        <v>0</v>
      </c>
      <c r="VR74" s="1">
        <v>0</v>
      </c>
      <c r="VS74" s="1">
        <v>0.19072292788290099</v>
      </c>
      <c r="VT74" s="1">
        <v>0.22889098970570401</v>
      </c>
      <c r="VU74" s="1">
        <v>1.3421953326896301</v>
      </c>
      <c r="VV74" s="1">
        <v>0</v>
      </c>
      <c r="VW74" s="1">
        <v>0.33333333333333298</v>
      </c>
      <c r="VX74" s="1">
        <v>0</v>
      </c>
      <c r="VY74" s="1">
        <v>0.88712903584560499</v>
      </c>
      <c r="VZ74" s="1">
        <v>0</v>
      </c>
      <c r="WA74" s="1">
        <v>0.14335061767056401</v>
      </c>
      <c r="WB74" s="1">
        <v>0</v>
      </c>
      <c r="WC74" s="1">
        <v>3.4044919840025099</v>
      </c>
      <c r="WD74" s="1">
        <v>4.4770700468764897</v>
      </c>
      <c r="WE74" s="1">
        <v>5.9309060567591496</v>
      </c>
      <c r="WF74" s="1">
        <v>2.1493710563227801</v>
      </c>
      <c r="WG74" s="1">
        <v>3.0072058368696402</v>
      </c>
      <c r="WH74" s="1">
        <v>3.7140277355335698</v>
      </c>
      <c r="WI74" s="1">
        <v>16.940946820939001</v>
      </c>
      <c r="WJ74" s="1">
        <v>11.669035095596</v>
      </c>
      <c r="WK74" s="1">
        <v>10.1255939252449</v>
      </c>
      <c r="WL74" s="1">
        <v>8.6459055332642496</v>
      </c>
      <c r="WM74" s="1">
        <v>6.5462386844376503</v>
      </c>
      <c r="WN74" s="1">
        <v>5.4961023036647596</v>
      </c>
      <c r="WO74" s="1">
        <v>3.7078328451991101</v>
      </c>
      <c r="WP74" s="1">
        <v>2.69720376743112</v>
      </c>
      <c r="WQ74" s="1">
        <v>0.70587278420579302</v>
      </c>
      <c r="WR74" s="1">
        <v>0.44880904213830802</v>
      </c>
      <c r="WS74" s="1">
        <v>0.28930268357842698</v>
      </c>
      <c r="WT74" s="1">
        <v>0.19213123407253899</v>
      </c>
      <c r="WU74" s="1">
        <v>0.1212266423044</v>
      </c>
      <c r="WV74" s="1">
        <v>7.85157471952109E-2</v>
      </c>
      <c r="WW74" s="1">
        <v>5.0792230756152197E-2</v>
      </c>
      <c r="WX74" s="1">
        <v>3.3298811943594103E-2</v>
      </c>
      <c r="WY74" s="1">
        <v>15.0755554233978</v>
      </c>
      <c r="WZ74" s="1">
        <v>10.1193482080112</v>
      </c>
      <c r="XA74" s="1">
        <v>8.2082839035275494</v>
      </c>
      <c r="XB74" s="1">
        <v>6.7109042562656196</v>
      </c>
      <c r="XC74" s="1">
        <v>5.1313612506620698</v>
      </c>
      <c r="XD74" s="1">
        <v>4.1638905424765502</v>
      </c>
      <c r="XE74" s="1">
        <v>2.6894276121349701</v>
      </c>
      <c r="XF74" s="1">
        <v>1.9705526551272501</v>
      </c>
      <c r="XG74" s="1">
        <v>0.62814814264157703</v>
      </c>
      <c r="XH74" s="1">
        <v>0.38920570030812501</v>
      </c>
      <c r="XI74" s="1">
        <v>0.23452239724364399</v>
      </c>
      <c r="XJ74" s="1">
        <v>0.14913120569479099</v>
      </c>
      <c r="XK74" s="1">
        <v>9.5025208345593901E-2</v>
      </c>
      <c r="XL74" s="1">
        <v>5.9484150606807902E-2</v>
      </c>
      <c r="XM74" s="1">
        <v>3.6841474138835303E-2</v>
      </c>
      <c r="XN74" s="1">
        <v>2.43278105571266E-2</v>
      </c>
      <c r="XO74" s="1">
        <v>31.962354162426099</v>
      </c>
      <c r="XP74" s="1">
        <v>55.118718135469798</v>
      </c>
      <c r="XQ74" s="1">
        <v>52.729411764705802</v>
      </c>
      <c r="XR74" s="1">
        <v>53.44</v>
      </c>
      <c r="XS74" s="1">
        <v>35.443937724550899</v>
      </c>
      <c r="XT74" s="1">
        <v>429.77387784431102</v>
      </c>
      <c r="XU74" s="1">
        <v>0.570756324329038</v>
      </c>
      <c r="XV74" s="1">
        <v>0.98426282384767505</v>
      </c>
      <c r="XW74" s="1">
        <v>0.94159663865545995</v>
      </c>
      <c r="XX74" s="1">
        <v>0.95428571428571496</v>
      </c>
      <c r="XY74" s="1">
        <v>0.63292745936698103</v>
      </c>
      <c r="XZ74" s="1">
        <v>7.67453353293413</v>
      </c>
      <c r="YA74" s="1">
        <v>6.8962899999999996</v>
      </c>
      <c r="YB74" s="1">
        <v>98.165000000000006</v>
      </c>
      <c r="YC74" s="1">
        <v>201.91354210434801</v>
      </c>
      <c r="YD74" s="1">
        <v>286.19532791544498</v>
      </c>
      <c r="YE74" s="1">
        <v>403.82708420869602</v>
      </c>
      <c r="YF74" s="1">
        <v>16.8261285086956</v>
      </c>
      <c r="YG74" s="1">
        <v>201.91354210434801</v>
      </c>
      <c r="YH74" s="1">
        <v>4.3994536771772202E-2</v>
      </c>
      <c r="YI74" s="1">
        <v>1.83310569882384E-3</v>
      </c>
      <c r="YJ74" s="1">
        <v>-7.4968555609219196</v>
      </c>
      <c r="YK74" s="1">
        <v>274.16041979905299</v>
      </c>
      <c r="YL74" s="1">
        <v>11.423350824960499</v>
      </c>
      <c r="YM74" s="1">
        <v>13.4729121810824</v>
      </c>
      <c r="YN74" s="1">
        <v>614</v>
      </c>
      <c r="YO74" s="1">
        <v>0</v>
      </c>
      <c r="YP74" s="1">
        <v>0</v>
      </c>
      <c r="YQ74" s="1">
        <v>2</v>
      </c>
      <c r="YR74" s="1">
        <v>6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3</v>
      </c>
      <c r="ZO74" s="1">
        <v>0</v>
      </c>
      <c r="ZP74" s="1">
        <v>16</v>
      </c>
      <c r="ZQ74" s="1">
        <v>0</v>
      </c>
      <c r="ZR74" s="1">
        <v>0</v>
      </c>
      <c r="ZS74" s="1">
        <v>3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1</v>
      </c>
      <c r="AAC74" s="1">
        <v>0</v>
      </c>
      <c r="AAD74" s="1">
        <v>11</v>
      </c>
      <c r="AAE74" s="1">
        <v>0</v>
      </c>
      <c r="AAF74" s="1">
        <v>0</v>
      </c>
      <c r="AAG74" s="1">
        <v>3</v>
      </c>
      <c r="AAH74" s="1">
        <v>4</v>
      </c>
      <c r="AAI74" s="1">
        <v>0</v>
      </c>
      <c r="AAJ74" s="1">
        <v>0</v>
      </c>
      <c r="AAK74" s="1">
        <v>0</v>
      </c>
      <c r="AAL74" s="1">
        <v>3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2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26.556769725179901</v>
      </c>
      <c r="ADG74" s="1">
        <v>4.0542279791212597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1.60655636149033</v>
      </c>
      <c r="AED74" s="1">
        <v>0</v>
      </c>
      <c r="AEE74" s="1">
        <v>4.4388258382346297</v>
      </c>
      <c r="AEF74" s="1">
        <v>0</v>
      </c>
      <c r="AEG74" s="1">
        <v>0</v>
      </c>
      <c r="AEH74" s="1">
        <v>1.60655636149033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2.28875658077426</v>
      </c>
      <c r="AER74" s="1">
        <v>0</v>
      </c>
      <c r="AES74" s="1">
        <v>14.7211498250812</v>
      </c>
      <c r="AET74" s="1">
        <v>0</v>
      </c>
      <c r="AEU74" s="1">
        <v>0</v>
      </c>
      <c r="AEV74" s="1">
        <v>4.4820820060817503</v>
      </c>
      <c r="AEW74" s="1">
        <v>3.2124292231766298</v>
      </c>
      <c r="AEX74" s="1">
        <v>0</v>
      </c>
      <c r="AEY74" s="1">
        <v>0</v>
      </c>
      <c r="AEZ74" s="1">
        <v>0</v>
      </c>
      <c r="AFA74" s="1">
        <v>-0.42785402696049202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26.556769725179901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13.104992089018699</v>
      </c>
      <c r="AHV74" s="1">
        <v>-0.72938074450383295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0.46400837049677701</v>
      </c>
      <c r="AIS74" s="1">
        <v>0</v>
      </c>
      <c r="AIT74" s="1">
        <v>0.21827878148989899</v>
      </c>
      <c r="AIU74" s="1">
        <v>0</v>
      </c>
      <c r="AIV74" s="1">
        <v>0</v>
      </c>
      <c r="AIW74" s="1">
        <v>0.46400837049677701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2.28875658077426</v>
      </c>
      <c r="AJG74" s="1">
        <v>0</v>
      </c>
      <c r="AJH74" s="1">
        <v>1.1443475493962501</v>
      </c>
      <c r="AJI74" s="1">
        <v>0</v>
      </c>
      <c r="AJJ74" s="1">
        <v>0</v>
      </c>
      <c r="AJK74" s="1">
        <v>1.28604443742638</v>
      </c>
      <c r="AJL74" s="1">
        <v>0.42800299601526098</v>
      </c>
      <c r="AJM74" s="1">
        <v>0</v>
      </c>
      <c r="AJN74" s="1">
        <v>0</v>
      </c>
      <c r="AJO74" s="1">
        <v>0</v>
      </c>
      <c r="AJP74" s="1">
        <v>-0.72938074450383295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13.104992089018699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13.4517776361612</v>
      </c>
      <c r="AMK74" s="1">
        <v>1.7801021176610099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0.58965073160788894</v>
      </c>
      <c r="ANH74" s="1">
        <v>0</v>
      </c>
      <c r="ANI74" s="1">
        <v>0.46097222222222201</v>
      </c>
      <c r="ANJ74" s="1">
        <v>0</v>
      </c>
      <c r="ANK74" s="1">
        <v>0</v>
      </c>
      <c r="ANL74" s="1">
        <v>0.58965073160788894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2.28875658077426</v>
      </c>
      <c r="ANV74" s="1">
        <v>0</v>
      </c>
      <c r="ANW74" s="1">
        <v>1.43826250353983</v>
      </c>
      <c r="ANX74" s="1">
        <v>0</v>
      </c>
      <c r="ANY74" s="1">
        <v>0</v>
      </c>
      <c r="ANZ74" s="1">
        <v>1.7801021176610099</v>
      </c>
      <c r="AOA74" s="1">
        <v>0.98586059874951504</v>
      </c>
      <c r="AOB74" s="1">
        <v>0</v>
      </c>
      <c r="AOC74" s="1">
        <v>0</v>
      </c>
      <c r="AOD74" s="1">
        <v>0</v>
      </c>
      <c r="AOE74" s="1">
        <v>0.99594797130643198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13.4517776361612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50.8333333333333</v>
      </c>
      <c r="AQX74" s="1">
        <v>2.11805555555555</v>
      </c>
      <c r="AQY74" s="1">
        <v>0.64459243234216901</v>
      </c>
      <c r="AQZ74" s="1">
        <v>13.4517776361612</v>
      </c>
      <c r="ARA74" s="1">
        <v>0.18299048185984099</v>
      </c>
      <c r="ARB74" s="1">
        <v>-0.72938074450383295</v>
      </c>
      <c r="ARC74" s="1">
        <v>14.342468645209699</v>
      </c>
      <c r="ARD74" s="1">
        <v>2.3960474111705001</v>
      </c>
      <c r="ARE74" s="1">
        <v>5.4517776361612</v>
      </c>
      <c r="ARF74" s="1">
        <v>21.691052611908301</v>
      </c>
      <c r="ARG74" s="1">
        <v>2.3960474111705001</v>
      </c>
      <c r="ARH74" s="1">
        <v>5.4517776361612</v>
      </c>
      <c r="ARI74" s="1">
        <v>21.691052611908301</v>
      </c>
      <c r="ARJ74" s="1">
        <v>11.57142</v>
      </c>
      <c r="ARK74" s="1">
        <v>0.48214000000000001</v>
      </c>
      <c r="ARL74" s="1">
        <v>0</v>
      </c>
      <c r="ARM74" s="1">
        <v>1.7860000000000001E-2</v>
      </c>
      <c r="ARN74" s="1">
        <v>0.51122000000000001</v>
      </c>
      <c r="ARO74" s="1">
        <v>0.79286000000000001</v>
      </c>
      <c r="ARP74" s="1">
        <v>0.44118000000000002</v>
      </c>
      <c r="ARQ74" s="1">
        <v>0.49077999999999999</v>
      </c>
      <c r="ARR74" s="1">
        <v>0.79286000000000001</v>
      </c>
      <c r="ARS74" s="1">
        <v>7.0050000000000001E-2</v>
      </c>
      <c r="ART74" s="1">
        <v>2.044E-2</v>
      </c>
      <c r="ARU74" s="1">
        <v>-4.9610000000000001E-2</v>
      </c>
      <c r="ARV74" s="1">
        <v>0</v>
      </c>
      <c r="ARW74" s="1">
        <v>0.60811000000000004</v>
      </c>
      <c r="ARX74" s="1">
        <v>0.10618</v>
      </c>
      <c r="ARY74" s="1">
        <v>0</v>
      </c>
      <c r="ARZ74" s="1">
        <v>9.2590000000000006E-2</v>
      </c>
      <c r="ASA74" s="1">
        <v>0.30247000000000002</v>
      </c>
      <c r="ASB74" s="1">
        <v>0</v>
      </c>
      <c r="ASC74" s="1">
        <v>20.5</v>
      </c>
      <c r="ASD74" s="1">
        <v>0.85416999999999998</v>
      </c>
      <c r="ASE74" s="1">
        <v>13.5</v>
      </c>
      <c r="ASF74" s="1">
        <v>0.5625</v>
      </c>
      <c r="ASG74" s="1">
        <v>7</v>
      </c>
      <c r="ASH74" s="1">
        <v>0.29166999999999998</v>
      </c>
      <c r="ASI74" s="1">
        <v>-6.5</v>
      </c>
      <c r="ASJ74" s="1">
        <v>-0.27083000000000002</v>
      </c>
      <c r="ASK74" s="1">
        <v>1</v>
      </c>
      <c r="ASL74" s="1">
        <v>4.1669999999999999E-2</v>
      </c>
      <c r="ASM74" s="1">
        <v>29.52833</v>
      </c>
      <c r="ASN74" s="1">
        <v>1.2303500000000001</v>
      </c>
      <c r="ASO74" s="1">
        <v>39.268039999999999</v>
      </c>
      <c r="ASP74" s="1">
        <v>9.7397100000000005</v>
      </c>
      <c r="ASQ74" s="1">
        <v>0.40582000000000001</v>
      </c>
      <c r="ASR74" s="1">
        <v>9.1887699999999999</v>
      </c>
      <c r="ASS74" s="1">
        <v>0.38286999999999999</v>
      </c>
      <c r="AST74" s="1">
        <v>11.668990000000001</v>
      </c>
      <c r="ASU74" s="1">
        <v>2.4802200000000001</v>
      </c>
      <c r="ASV74" s="1">
        <v>0.10334</v>
      </c>
      <c r="ASW74" s="1">
        <v>0.24501000000000001</v>
      </c>
      <c r="ASX74" s="1">
        <v>1.021E-2</v>
      </c>
      <c r="ASY74" s="1">
        <v>0.50300999999999996</v>
      </c>
      <c r="ASZ74" s="1">
        <v>2.0959999999999999E-2</v>
      </c>
      <c r="ATA74" s="1">
        <v>0.32142857142857101</v>
      </c>
      <c r="ATB74" s="1">
        <v>124.02</v>
      </c>
      <c r="ATC74" s="1">
        <v>0</v>
      </c>
      <c r="ATD74" s="1">
        <v>2</v>
      </c>
      <c r="ATE74" s="1">
        <v>2</v>
      </c>
      <c r="ATF74" s="1">
        <v>0</v>
      </c>
      <c r="ATG74" s="1">
        <v>0</v>
      </c>
      <c r="ATH74" s="1">
        <v>0</v>
      </c>
      <c r="ATI74" s="1">
        <v>0.72727272727272696</v>
      </c>
      <c r="ATJ74" s="1">
        <v>1.1625782147357999</v>
      </c>
      <c r="ATK74" s="1">
        <v>2.2859288654468801</v>
      </c>
      <c r="ATL74" s="1">
        <v>3.2577383136097802</v>
      </c>
      <c r="ATM74" s="1">
        <v>4.1991789147188499</v>
      </c>
      <c r="ATN74" s="1">
        <v>4.65798835104688</v>
      </c>
      <c r="ATO74" s="1">
        <v>4.6937026367611701</v>
      </c>
      <c r="ATP74" s="1">
        <v>65.104380025205202</v>
      </c>
      <c r="ATQ74" s="1">
        <v>128.012016465025</v>
      </c>
      <c r="ATR74" s="1">
        <v>182.43334556214799</v>
      </c>
      <c r="ATS74" s="1">
        <v>235.15401922425499</v>
      </c>
      <c r="ATT74" s="1">
        <v>260.84734765862498</v>
      </c>
      <c r="ATU74" s="1">
        <v>262.84734765862498</v>
      </c>
      <c r="ATV74" s="1">
        <v>0.200190660006</v>
      </c>
      <c r="ATW74" s="1">
        <v>0.39362651260807602</v>
      </c>
      <c r="ATX74" s="1">
        <v>0.56096766209969096</v>
      </c>
      <c r="ATY74" s="1">
        <v>0.72307943479904302</v>
      </c>
      <c r="ATZ74" s="1">
        <v>0.80208432471637403</v>
      </c>
      <c r="AUA74" s="1">
        <v>0.80823416163759199</v>
      </c>
      <c r="AUB74" s="1">
        <v>4.6447767073217898</v>
      </c>
      <c r="AUC74" s="1">
        <v>3.5214260566107098</v>
      </c>
      <c r="AUD74" s="1">
        <v>2.5496166084478098</v>
      </c>
      <c r="AUE74" s="1">
        <v>1.6081760073387401</v>
      </c>
      <c r="AUF74" s="1">
        <v>1.1493665710107099</v>
      </c>
      <c r="AUG74" s="1">
        <v>1.1136522852964299</v>
      </c>
      <c r="AUH74" s="1">
        <v>0.196025915255512</v>
      </c>
      <c r="AUI74" s="1">
        <v>0.38543754938677399</v>
      </c>
      <c r="AUJ74" s="1">
        <v>0.54929735177725603</v>
      </c>
      <c r="AUK74" s="1">
        <v>0.70803656876236198</v>
      </c>
      <c r="AUL74" s="1">
        <v>0.785397849529615</v>
      </c>
      <c r="AUM74" s="1">
        <v>0.79141974591138298</v>
      </c>
      <c r="AUN74" s="1">
        <v>10.081310831603901</v>
      </c>
      <c r="AUO74" s="1">
        <v>20.742091784728</v>
      </c>
      <c r="AUP74" s="1">
        <v>25.874418244314001</v>
      </c>
      <c r="AUQ74" s="1">
        <v>29.258457992264798</v>
      </c>
      <c r="AUR74" s="1">
        <v>31.5411113089712</v>
      </c>
      <c r="AUS74" s="1">
        <v>29.690839890925002</v>
      </c>
      <c r="AUT74" s="1">
        <v>87.752955187743396</v>
      </c>
      <c r="AUU74" s="1">
        <v>60.535881929431298</v>
      </c>
      <c r="AUV74" s="1">
        <v>45.799765528881103</v>
      </c>
      <c r="AUW74" s="1">
        <v>33.621177565056001</v>
      </c>
      <c r="AUX74" s="1">
        <v>27.458132500426299</v>
      </c>
      <c r="AUY74" s="1">
        <v>31.829672166143201</v>
      </c>
      <c r="AUZ74" s="1">
        <v>18.781065088757298</v>
      </c>
      <c r="AVA74" s="1">
        <v>9.0873469387755108</v>
      </c>
      <c r="AVB74" s="1">
        <v>5.0192592592592504</v>
      </c>
      <c r="AVC74" s="1">
        <v>4</v>
      </c>
      <c r="AVD74" s="1">
        <v>6</v>
      </c>
      <c r="AVE74" s="1">
        <v>4</v>
      </c>
      <c r="AVF74" s="1">
        <v>3.6599999999999899</v>
      </c>
      <c r="AVG74" s="1">
        <v>2.7889999999999899</v>
      </c>
      <c r="AVH74" s="1">
        <v>0</v>
      </c>
      <c r="AVI74" s="1">
        <v>2.2874411372578698</v>
      </c>
      <c r="AVJ74" s="1">
        <v>0.74931353349834495</v>
      </c>
      <c r="AVK74" s="1">
        <v>0</v>
      </c>
      <c r="AVL74" s="1">
        <v>21.193263719912999</v>
      </c>
      <c r="AVM74" s="1">
        <v>25.520945888223899</v>
      </c>
      <c r="AVN74" s="1">
        <v>0</v>
      </c>
      <c r="AVO74" s="1">
        <v>5.34614896771593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3.0000000000000001E-3</v>
      </c>
      <c r="AWB74" s="1">
        <v>0.186</v>
      </c>
      <c r="AWC74" s="1">
        <v>0.20499999999999999</v>
      </c>
      <c r="AWD74" s="1">
        <v>0.75600000000000001</v>
      </c>
      <c r="AWE74" s="1">
        <v>0.78400000000000003</v>
      </c>
      <c r="AWF74" s="1">
        <v>10.64</v>
      </c>
      <c r="AWG74" s="1">
        <v>35</v>
      </c>
      <c r="AWH74" s="1">
        <v>45</v>
      </c>
      <c r="AWI74" s="1">
        <v>54</v>
      </c>
      <c r="AWJ74" s="1">
        <v>70</v>
      </c>
      <c r="AWK74" s="1">
        <v>73</v>
      </c>
      <c r="AWL74" s="1">
        <v>81</v>
      </c>
      <c r="AWM74" s="1">
        <v>84</v>
      </c>
      <c r="AWN74" s="1">
        <v>94</v>
      </c>
      <c r="AWO74" s="1">
        <v>104</v>
      </c>
      <c r="AWP74" s="1">
        <v>690</v>
      </c>
      <c r="AWQ74" s="1">
        <v>3.4011973816621501</v>
      </c>
      <c r="AWR74" s="1">
        <v>3.83945231259331</v>
      </c>
      <c r="AWS74" s="1">
        <v>4.2520603082138502</v>
      </c>
      <c r="AWT74" s="1">
        <v>4.6237465715610204</v>
      </c>
      <c r="AWU74" s="1">
        <v>5.0669368594648896</v>
      </c>
      <c r="AWV74" s="1">
        <v>5.1021504029320202</v>
      </c>
      <c r="AWW74" s="1">
        <v>5.1752665743427899</v>
      </c>
      <c r="AWX74" s="1">
        <v>5.23777086668</v>
      </c>
      <c r="AWY74" s="1">
        <v>5.4424177105217897</v>
      </c>
      <c r="AWZ74" s="1">
        <v>5.6810254875335797</v>
      </c>
      <c r="AXA74" s="1">
        <v>7.2971121770230098</v>
      </c>
      <c r="AXB74" s="1">
        <v>2.1377264492753598</v>
      </c>
      <c r="AXC74" s="1">
        <v>0.5</v>
      </c>
      <c r="AXD74" s="1">
        <v>3</v>
      </c>
      <c r="AXE74" s="1">
        <v>0</v>
      </c>
      <c r="AXF74" s="1">
        <v>0</v>
      </c>
      <c r="AXG74" s="1">
        <v>0</v>
      </c>
      <c r="AXH74" s="1">
        <v>3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0</v>
      </c>
      <c r="AYA74" s="1">
        <v>3</v>
      </c>
      <c r="AYB74" s="1">
        <v>0</v>
      </c>
      <c r="AYC74" s="1">
        <v>0</v>
      </c>
      <c r="AYD74" s="1">
        <v>3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5</v>
      </c>
      <c r="AZU74" s="1">
        <v>0.19230769230769201</v>
      </c>
      <c r="AZV74" s="1">
        <v>8</v>
      </c>
      <c r="AZW74" s="1">
        <v>0.30769230769230699</v>
      </c>
      <c r="AZX74" s="1">
        <v>1</v>
      </c>
      <c r="AZY74" s="1">
        <v>8</v>
      </c>
      <c r="AZZ74" s="1">
        <v>16</v>
      </c>
      <c r="BAA74" s="1">
        <v>1</v>
      </c>
      <c r="BAB74" s="1">
        <v>4.5</v>
      </c>
      <c r="BAC74" s="1">
        <v>3.1111111111111001</v>
      </c>
      <c r="BAD74" s="1">
        <v>0.9375</v>
      </c>
      <c r="BAE74" s="1">
        <v>0.89777777777777801</v>
      </c>
      <c r="BAF74" s="1">
        <v>0.812499999999999</v>
      </c>
      <c r="BAG74" s="1">
        <v>0.56408163265306099</v>
      </c>
      <c r="BAH74" s="1">
        <v>0.180555555555555</v>
      </c>
      <c r="BAI74" s="1">
        <v>0.143361048122952</v>
      </c>
      <c r="BAJ74" s="1">
        <v>0.168125</v>
      </c>
      <c r="BAK74" s="1">
        <v>0.111315171921232</v>
      </c>
      <c r="BAL74" s="1">
        <v>0.17307692307692299</v>
      </c>
      <c r="BAM74" s="1">
        <v>8.8888888888888795E-2</v>
      </c>
      <c r="BAN74" s="1">
        <v>2.6041666666666598E-2</v>
      </c>
      <c r="BAO74" s="1">
        <v>3.0957854406130199E-2</v>
      </c>
      <c r="BAP74" s="1">
        <v>3.1249999999999899E-2</v>
      </c>
      <c r="BAQ74" s="1">
        <v>2.56400742115027E-2</v>
      </c>
      <c r="BAR74" s="1">
        <v>9.5029239766081797E-3</v>
      </c>
      <c r="BAS74" s="1">
        <v>7.9645026734973794E-3</v>
      </c>
      <c r="BAT74" s="1">
        <v>9.8897058823529393E-3</v>
      </c>
      <c r="BAU74" s="1">
        <v>7.9510837086594604E-3</v>
      </c>
      <c r="BAV74" s="1">
        <v>0.43766373240919698</v>
      </c>
      <c r="BAW74" s="1">
        <v>137.548039982907</v>
      </c>
      <c r="BAX74" s="1">
        <v>213.61667362379001</v>
      </c>
      <c r="BAY74" s="1">
        <v>275.09607996581502</v>
      </c>
      <c r="BAZ74" s="1">
        <v>11.462336665242301</v>
      </c>
      <c r="BBA74" s="1">
        <v>137.548039982907</v>
      </c>
      <c r="BBB74" s="1">
        <v>0.12515555691532801</v>
      </c>
      <c r="BBC74" s="1">
        <v>5.2148148714720203E-3</v>
      </c>
      <c r="BBD74" s="1">
        <v>-4.9876748641197901</v>
      </c>
      <c r="BBE74" s="1">
        <v>251.82105077784999</v>
      </c>
      <c r="BBF74" s="1">
        <v>10.492543782410401</v>
      </c>
      <c r="BBG74" s="1">
        <v>13.268924926317</v>
      </c>
      <c r="BBH74" s="1">
        <v>0</v>
      </c>
      <c r="BBI74" s="1">
        <v>345.32448596568099</v>
      </c>
      <c r="BBJ74" s="1">
        <v>5.5849625007211499</v>
      </c>
      <c r="BBK74" s="1">
        <v>4.81218435537241</v>
      </c>
      <c r="BBL74" s="1">
        <v>5.6454468976432297</v>
      </c>
      <c r="BBM74" s="1">
        <v>6.4967749901858598</v>
      </c>
      <c r="BBN74" s="1">
        <v>7.3479438231486798</v>
      </c>
      <c r="BBO74" s="1">
        <v>8.2049451650192005</v>
      </c>
      <c r="BBP74" s="1">
        <v>9.0624202418995594</v>
      </c>
      <c r="BBQ74" s="1">
        <v>9.9226527217971299</v>
      </c>
      <c r="BBR74" s="1">
        <v>10.7831765387657</v>
      </c>
      <c r="BBS74" s="1">
        <v>11.645382530712199</v>
      </c>
      <c r="BBT74" s="1">
        <v>123.92092726454401</v>
      </c>
      <c r="BBU74" s="1">
        <v>3.9702919135521202</v>
      </c>
      <c r="BBV74" s="1">
        <v>0</v>
      </c>
      <c r="BBW74" s="1">
        <v>5.2626901889048803</v>
      </c>
      <c r="BBX74" s="1">
        <v>0</v>
      </c>
      <c r="BBY74" s="1">
        <v>6.7604146910834197</v>
      </c>
      <c r="BBZ74" s="1">
        <v>0</v>
      </c>
      <c r="BCA74" s="1">
        <v>8.3449803687705693</v>
      </c>
      <c r="BCB74" s="1">
        <v>0</v>
      </c>
      <c r="BCC74" s="1">
        <v>9.9717534932062097</v>
      </c>
      <c r="BCD74" s="1">
        <v>10.194327134802901</v>
      </c>
      <c r="BCE74" s="1">
        <v>334.24720746399998</v>
      </c>
      <c r="BCF74" s="1">
        <v>5.9687001332857301</v>
      </c>
      <c r="BCG74" s="1">
        <v>48.9921585607051</v>
      </c>
      <c r="BCH74" s="1">
        <v>2.0413399400293799</v>
      </c>
      <c r="BCI74" s="1">
        <v>5.0393106597721298</v>
      </c>
      <c r="BCJ74" s="1">
        <v>0</v>
      </c>
      <c r="BCK74" s="1">
        <v>0</v>
      </c>
      <c r="BCL74" s="1">
        <v>1580</v>
      </c>
      <c r="BCM74" s="1">
        <v>36</v>
      </c>
      <c r="BCN74" s="1">
        <v>10.648</v>
      </c>
      <c r="BCO74" s="1">
        <v>122</v>
      </c>
    </row>
    <row r="75" spans="1:1445" s="3" customFormat="1" x14ac:dyDescent="0.25">
      <c r="A75" s="2" t="s">
        <v>295</v>
      </c>
      <c r="B75" s="1">
        <v>0</v>
      </c>
      <c r="C75" s="1">
        <v>-0.32119999999999899</v>
      </c>
      <c r="D75" s="1">
        <v>0.103169439999999</v>
      </c>
      <c r="E75" s="1">
        <v>56.1738</v>
      </c>
      <c r="F75" s="1">
        <v>56.537375999999902</v>
      </c>
      <c r="G75" s="1">
        <v>6</v>
      </c>
      <c r="H75" s="1">
        <v>6</v>
      </c>
      <c r="I75" s="1">
        <v>52</v>
      </c>
      <c r="J75" s="1">
        <v>20</v>
      </c>
      <c r="K75" s="1">
        <v>32</v>
      </c>
      <c r="L75" s="1">
        <v>0</v>
      </c>
      <c r="M75" s="1">
        <v>20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2917.79646799999</v>
      </c>
      <c r="X75" s="1">
        <v>3416.9733569999999</v>
      </c>
      <c r="Y75" s="1">
        <v>4493.5494500000004</v>
      </c>
      <c r="Z75" s="1">
        <v>4683.4556420000199</v>
      </c>
      <c r="AA75" s="1">
        <v>4160.9238940000296</v>
      </c>
      <c r="AB75" s="1">
        <v>3634.3230189999999</v>
      </c>
      <c r="AC75" s="1">
        <v>3063.2723679999999</v>
      </c>
      <c r="AD75" s="1">
        <v>2676.7856780000002</v>
      </c>
      <c r="AE75" s="1">
        <v>2350.9201079999998</v>
      </c>
      <c r="AF75" s="1">
        <v>9465.0178567763796</v>
      </c>
      <c r="AG75" s="1">
        <v>12565.4266605925</v>
      </c>
      <c r="AH75" s="1">
        <v>18392.9763386085</v>
      </c>
      <c r="AI75" s="1">
        <v>20879.232173215001</v>
      </c>
      <c r="AJ75" s="1">
        <v>19830.6134982853</v>
      </c>
      <c r="AK75" s="1">
        <v>17735.421095366</v>
      </c>
      <c r="AL75" s="1">
        <v>15047.3488878877</v>
      </c>
      <c r="AM75" s="1">
        <v>12993.0700921933</v>
      </c>
      <c r="AN75" s="1">
        <v>11770.742695152199</v>
      </c>
      <c r="AO75" s="1">
        <v>365.801167999999</v>
      </c>
      <c r="AP75" s="1">
        <v>386.11506000000003</v>
      </c>
      <c r="AQ75" s="1">
        <v>730.60676000000001</v>
      </c>
      <c r="AR75" s="1">
        <v>1038.1268239999999</v>
      </c>
      <c r="AS75" s="1">
        <v>1076.7460719999999</v>
      </c>
      <c r="AT75" s="1">
        <v>1017.33886</v>
      </c>
      <c r="AU75" s="1">
        <v>882.83104000000196</v>
      </c>
      <c r="AV75" s="1">
        <v>730.58655200000101</v>
      </c>
      <c r="AW75" s="1">
        <v>687.43416000000104</v>
      </c>
      <c r="AX75" s="1">
        <v>70.005612955167905</v>
      </c>
      <c r="AY75" s="1">
        <v>94.200317919999904</v>
      </c>
      <c r="AZ75" s="1">
        <v>146.43786507758401</v>
      </c>
      <c r="BA75" s="1">
        <v>175.14155406275199</v>
      </c>
      <c r="BB75" s="1">
        <v>171.10780873184601</v>
      </c>
      <c r="BC75" s="1">
        <v>155.16659296639301</v>
      </c>
      <c r="BD75" s="1">
        <v>132.32784103214701</v>
      </c>
      <c r="BE75" s="1">
        <v>113.17526309911</v>
      </c>
      <c r="BF75" s="1">
        <v>103.81221726426099</v>
      </c>
      <c r="BG75" s="1">
        <v>8453.2519865759696</v>
      </c>
      <c r="BH75" s="1">
        <v>7562.6030047027998</v>
      </c>
      <c r="BI75" s="1">
        <v>15442.688553501899</v>
      </c>
      <c r="BJ75" s="1">
        <v>23350.646538545501</v>
      </c>
      <c r="BK75" s="1">
        <v>24565.465217182598</v>
      </c>
      <c r="BL75" s="1">
        <v>23514.854723282198</v>
      </c>
      <c r="BM75" s="1">
        <v>20525.5353700491</v>
      </c>
      <c r="BN75" s="1">
        <v>16796.1593475636</v>
      </c>
      <c r="BO75" s="1">
        <v>15898.2853402206</v>
      </c>
      <c r="BP75" s="1">
        <v>87.6111111111111</v>
      </c>
      <c r="BQ75" s="1">
        <v>108.222222222222</v>
      </c>
      <c r="BR75" s="1">
        <v>179.166666666666</v>
      </c>
      <c r="BS75" s="1">
        <v>235.138888888888</v>
      </c>
      <c r="BT75" s="1">
        <v>242.611111111111</v>
      </c>
      <c r="BU75" s="1">
        <v>226.5</v>
      </c>
      <c r="BV75" s="1">
        <v>189.49999999999901</v>
      </c>
      <c r="BW75" s="1">
        <v>157.388888888888</v>
      </c>
      <c r="BX75" s="1">
        <v>148.333333333333</v>
      </c>
      <c r="BY75" s="1">
        <v>56.111470538461397</v>
      </c>
      <c r="BZ75" s="1">
        <v>64.4711954150944</v>
      </c>
      <c r="CA75" s="1">
        <v>44.054406372549003</v>
      </c>
      <c r="CB75" s="1">
        <v>31.860242462585099</v>
      </c>
      <c r="CC75" s="1">
        <v>27.195581006536099</v>
      </c>
      <c r="CD75" s="1">
        <v>25.064296682758599</v>
      </c>
      <c r="CE75" s="1">
        <v>24.311685460317399</v>
      </c>
      <c r="CF75" s="1">
        <v>25.738323826923001</v>
      </c>
      <c r="CG75" s="1">
        <v>23.988980693877501</v>
      </c>
      <c r="CH75" s="1">
        <v>182.01957416877599</v>
      </c>
      <c r="CI75" s="1">
        <v>237.08352189797199</v>
      </c>
      <c r="CJ75" s="1">
        <v>180.32329743733899</v>
      </c>
      <c r="CK75" s="1">
        <v>142.035593015068</v>
      </c>
      <c r="CL75" s="1">
        <v>129.61185292996899</v>
      </c>
      <c r="CM75" s="1">
        <v>122.313248933558</v>
      </c>
      <c r="CN75" s="1">
        <v>119.42340387212499</v>
      </c>
      <c r="CO75" s="1">
        <v>124.93336627108999</v>
      </c>
      <c r="CP75" s="1">
        <v>120.109619338288</v>
      </c>
      <c r="CQ75" s="1">
        <v>7.0346378461538404</v>
      </c>
      <c r="CR75" s="1">
        <v>7.2851898113207598</v>
      </c>
      <c r="CS75" s="1">
        <v>7.1628113725490197</v>
      </c>
      <c r="CT75" s="1">
        <v>7.0620872380952404</v>
      </c>
      <c r="CU75" s="1">
        <v>7.0375560261438004</v>
      </c>
      <c r="CV75" s="1">
        <v>7.0161300689655297</v>
      </c>
      <c r="CW75" s="1">
        <v>7.0065955555555703</v>
      </c>
      <c r="CX75" s="1">
        <v>7.0248706923077098</v>
      </c>
      <c r="CY75" s="1">
        <v>7.0146342857143003</v>
      </c>
      <c r="CZ75" s="1">
        <v>1.3462617875993801</v>
      </c>
      <c r="DA75" s="1">
        <v>1.7773644890566</v>
      </c>
      <c r="DB75" s="1">
        <v>1.4356653438978799</v>
      </c>
      <c r="DC75" s="1">
        <v>1.1914391432840299</v>
      </c>
      <c r="DD75" s="1">
        <v>1.11835169105781</v>
      </c>
      <c r="DE75" s="1">
        <v>1.0701144342509801</v>
      </c>
      <c r="DF75" s="1">
        <v>1.0502209605726001</v>
      </c>
      <c r="DG75" s="1">
        <v>1.0882236836452901</v>
      </c>
      <c r="DH75" s="1">
        <v>1.0593083394312399</v>
      </c>
      <c r="DI75" s="1">
        <v>162.56253820338401</v>
      </c>
      <c r="DJ75" s="1">
        <v>142.69062273024099</v>
      </c>
      <c r="DK75" s="1">
        <v>151.39890738727399</v>
      </c>
      <c r="DL75" s="1">
        <v>158.84793563636401</v>
      </c>
      <c r="DM75" s="1">
        <v>160.55859619073601</v>
      </c>
      <c r="DN75" s="1">
        <v>162.17141188470401</v>
      </c>
      <c r="DO75" s="1">
        <v>162.90107436546899</v>
      </c>
      <c r="DP75" s="1">
        <v>161.50153218811101</v>
      </c>
      <c r="DQ75" s="1">
        <v>162.22740143082299</v>
      </c>
      <c r="DR75" s="1">
        <v>1.6848290598290501</v>
      </c>
      <c r="DS75" s="1">
        <v>2.041928721174</v>
      </c>
      <c r="DT75" s="1">
        <v>1.7565359477124101</v>
      </c>
      <c r="DU75" s="1">
        <v>1.5995842781556999</v>
      </c>
      <c r="DV75" s="1">
        <v>1.58569353667392</v>
      </c>
      <c r="DW75" s="1">
        <v>1.5620689655172399</v>
      </c>
      <c r="DX75" s="1">
        <v>1.50396825396825</v>
      </c>
      <c r="DY75" s="1">
        <v>1.5133547008546999</v>
      </c>
      <c r="DZ75" s="1">
        <v>1.5136054421768701</v>
      </c>
      <c r="EA75" s="1">
        <v>6.3647901815939795E-2</v>
      </c>
      <c r="EB75" s="1">
        <v>-4.9939995861031398E-3</v>
      </c>
      <c r="EC75" s="1">
        <v>-1.9942611817948101E-2</v>
      </c>
      <c r="ED75" s="1">
        <v>-5.2314194630863897E-3</v>
      </c>
      <c r="EE75" s="1">
        <v>-8.0841809639753508E-3</v>
      </c>
      <c r="EF75" s="1">
        <v>-1.4039829755521801E-3</v>
      </c>
      <c r="EG75" s="1">
        <v>6.7906611437921396E-3</v>
      </c>
      <c r="EH75" s="1">
        <v>1.3003536447757399E-3</v>
      </c>
      <c r="EI75" s="1">
        <v>-5.8627738857384001E-3</v>
      </c>
      <c r="EJ75" s="1">
        <v>1490.0431876923001</v>
      </c>
      <c r="EK75" s="1">
        <v>45.847482698225903</v>
      </c>
      <c r="EL75" s="1">
        <v>-240.69928416567899</v>
      </c>
      <c r="EM75" s="1">
        <v>-40.116547360946399</v>
      </c>
      <c r="EN75" s="1">
        <v>-230.67014732544399</v>
      </c>
      <c r="EO75" s="1">
        <v>-85.247663142012499</v>
      </c>
      <c r="EP75" s="1">
        <v>2.8654676686384999</v>
      </c>
      <c r="EQ75" s="1">
        <v>-121.06600899999999</v>
      </c>
      <c r="ER75" s="1">
        <v>-144.706117266272</v>
      </c>
      <c r="ES75" s="1">
        <v>2770.7989346365798</v>
      </c>
      <c r="ET75" s="1">
        <v>85.255351834965296</v>
      </c>
      <c r="EU75" s="1">
        <v>-447.59059713360801</v>
      </c>
      <c r="EV75" s="1">
        <v>-74.598432855601104</v>
      </c>
      <c r="EW75" s="1">
        <v>-428.94098891969998</v>
      </c>
      <c r="EX75" s="1">
        <v>-158.52166981814699</v>
      </c>
      <c r="EY75" s="1">
        <v>5.3284594896886297</v>
      </c>
      <c r="EZ75" s="1">
        <v>-225.12741343921999</v>
      </c>
      <c r="FA75" s="1">
        <v>-269.087204229127</v>
      </c>
      <c r="FB75" s="1">
        <v>0.29188923076923001</v>
      </c>
      <c r="FC75" s="1">
        <v>8.9812071005893595E-3</v>
      </c>
      <c r="FD75" s="1">
        <v>-4.7151337278108697E-2</v>
      </c>
      <c r="FE75" s="1">
        <v>-7.8585562130187893E-3</v>
      </c>
      <c r="FF75" s="1">
        <v>-4.5186698224852599E-2</v>
      </c>
      <c r="FG75" s="1">
        <v>-1.6699431952662699E-2</v>
      </c>
      <c r="FH75" s="4">
        <v>5.6132544378721498E-4</v>
      </c>
      <c r="FI75" s="1">
        <v>-2.3716000000000001E-2</v>
      </c>
      <c r="FJ75" s="1">
        <v>-2.8346934911242402E-2</v>
      </c>
      <c r="FK75" s="1">
        <v>12.3867604289107</v>
      </c>
      <c r="FL75" s="1">
        <v>0.38113109012035501</v>
      </c>
      <c r="FM75" s="1">
        <v>-2.0009382231317101</v>
      </c>
      <c r="FN75" s="1">
        <v>-0.33348970385528898</v>
      </c>
      <c r="FO75" s="1">
        <v>-1.9175657971679201</v>
      </c>
      <c r="FP75" s="1">
        <v>-0.70866562069250505</v>
      </c>
      <c r="FQ75" s="1">
        <v>2.3820693132506499E-2</v>
      </c>
      <c r="FR75" s="1">
        <v>-1.0064242848489999</v>
      </c>
      <c r="FS75" s="1">
        <v>-1.2029450031922999</v>
      </c>
      <c r="FT75" s="1">
        <v>67.285079242449001</v>
      </c>
      <c r="FU75" s="1">
        <v>2.0703101305359302</v>
      </c>
      <c r="FV75" s="1">
        <v>-10.8691281853196</v>
      </c>
      <c r="FW75" s="1">
        <v>-1.81152136422016</v>
      </c>
      <c r="FX75" s="1">
        <v>-10.4162478442639</v>
      </c>
      <c r="FY75" s="1">
        <v>-3.8494828989669698</v>
      </c>
      <c r="FZ75" s="1">
        <v>0.12939438315871801</v>
      </c>
      <c r="GA75" s="1">
        <v>-5.4669126884489803</v>
      </c>
      <c r="GB75" s="1">
        <v>-6.5344163495069996</v>
      </c>
      <c r="GC75" s="1">
        <v>6.3611111111111098</v>
      </c>
      <c r="GD75" s="1">
        <v>0.20138888888888801</v>
      </c>
      <c r="GE75" s="1">
        <v>0.41666666666666602</v>
      </c>
      <c r="GF75" s="1">
        <v>0.86805555555555503</v>
      </c>
      <c r="GG75" s="1">
        <v>-0.82638888888888895</v>
      </c>
      <c r="GH75" s="1">
        <v>-1.7291666666666601</v>
      </c>
      <c r="GI75" s="1">
        <v>-0.91666666666666696</v>
      </c>
      <c r="GJ75" s="1">
        <v>-0.52777777777777701</v>
      </c>
      <c r="GK75" s="1">
        <v>-0.625</v>
      </c>
      <c r="GL75" s="1">
        <v>1.2239981118449901E-3</v>
      </c>
      <c r="GM75" s="4">
        <v>-9.4226407284964898E-5</v>
      </c>
      <c r="GN75" s="4">
        <v>-1.95515802136746E-4</v>
      </c>
      <c r="GO75" s="4">
        <v>-3.5587887503988998E-5</v>
      </c>
      <c r="GP75" s="4">
        <v>-5.2837784078270202E-5</v>
      </c>
      <c r="GQ75" s="4">
        <v>-9.6826412107047107E-6</v>
      </c>
      <c r="GR75" s="4">
        <v>5.3894136061842399E-5</v>
      </c>
      <c r="GS75" s="4">
        <v>1.2503400430536E-5</v>
      </c>
      <c r="GT75" s="4">
        <v>-5.9824223323861203E-5</v>
      </c>
      <c r="GU75" s="1">
        <v>28.654676686390399</v>
      </c>
      <c r="GV75" s="1">
        <v>0.86504684336275395</v>
      </c>
      <c r="GW75" s="1">
        <v>-2.3597969035850799</v>
      </c>
      <c r="GX75" s="1">
        <v>-0.27290168272752702</v>
      </c>
      <c r="GY75" s="1">
        <v>-1.50764802173493</v>
      </c>
      <c r="GZ75" s="1">
        <v>-0.58791491822077602</v>
      </c>
      <c r="HA75" s="1">
        <v>2.2741806893956301E-2</v>
      </c>
      <c r="HB75" s="1">
        <v>-1.16409624038461</v>
      </c>
      <c r="HC75" s="1">
        <v>-1.4765930333293</v>
      </c>
      <c r="HD75" s="1">
        <v>53.284594896857399</v>
      </c>
      <c r="HE75" s="1">
        <v>1.60859154405595</v>
      </c>
      <c r="HF75" s="1">
        <v>-4.3881431091530203</v>
      </c>
      <c r="HG75" s="1">
        <v>-0.50747233235102795</v>
      </c>
      <c r="HH75" s="1">
        <v>-2.8035358752921602</v>
      </c>
      <c r="HI75" s="1">
        <v>-1.09325289529757</v>
      </c>
      <c r="HJ75" s="1">
        <v>4.2289361029274802E-2</v>
      </c>
      <c r="HK75" s="1">
        <v>-2.1646866676848102</v>
      </c>
      <c r="HL75" s="1">
        <v>-2.7457877982564001</v>
      </c>
      <c r="HM75" s="1">
        <v>5.6132544378698097E-3</v>
      </c>
      <c r="HN75" s="4">
        <v>1.69456737746969E-4</v>
      </c>
      <c r="HO75" s="4">
        <v>-4.6226801253047801E-4</v>
      </c>
      <c r="HP75" s="4">
        <v>-5.3459566074957699E-5</v>
      </c>
      <c r="HQ75" s="4">
        <v>-2.95337896894461E-4</v>
      </c>
      <c r="HR75" s="4">
        <v>-1.1516849622526E-4</v>
      </c>
      <c r="HS75" s="4">
        <v>4.45496383958107E-6</v>
      </c>
      <c r="HT75" s="4">
        <v>-2.28038461538461E-4</v>
      </c>
      <c r="HU75" s="4">
        <v>-2.8925443786982001E-4</v>
      </c>
      <c r="HV75" s="1">
        <v>0.23820693132520701</v>
      </c>
      <c r="HW75" s="1">
        <v>7.1911526437803E-3</v>
      </c>
      <c r="HX75" s="1">
        <v>-1.96170414032521E-2</v>
      </c>
      <c r="HY75" s="1">
        <v>-2.2686374411924398E-3</v>
      </c>
      <c r="HZ75" s="1">
        <v>-1.25331097854112E-2</v>
      </c>
      <c r="IA75" s="1">
        <v>-4.8873491082241701E-3</v>
      </c>
      <c r="IB75" s="4">
        <v>1.8905312009925799E-4</v>
      </c>
      <c r="IC75" s="1">
        <v>-9.6771565850866104E-3</v>
      </c>
      <c r="ID75" s="1">
        <v>-1.2274949012166299E-2</v>
      </c>
      <c r="IE75" s="1">
        <v>1.29394383158555</v>
      </c>
      <c r="IF75" s="1">
        <v>3.90624552931308E-2</v>
      </c>
      <c r="IG75" s="1">
        <v>-0.10656008024823201</v>
      </c>
      <c r="IH75" s="1">
        <v>-1.23232745865317E-2</v>
      </c>
      <c r="II75" s="1">
        <v>-6.8080051269698905E-2</v>
      </c>
      <c r="IJ75" s="1">
        <v>-2.6548157923910101E-2</v>
      </c>
      <c r="IK75" s="1">
        <v>1.02693954887871E-3</v>
      </c>
      <c r="IL75" s="1">
        <v>-5.25664681581633E-2</v>
      </c>
      <c r="IM75" s="1">
        <v>-6.6677717852112295E-2</v>
      </c>
      <c r="IN75" s="1">
        <v>0.12232905982905901</v>
      </c>
      <c r="IO75" s="1">
        <v>3.7997903563941199E-3</v>
      </c>
      <c r="IP75" s="1">
        <v>4.0849673202614303E-3</v>
      </c>
      <c r="IQ75" s="1">
        <v>5.90513983371126E-3</v>
      </c>
      <c r="IR75" s="1">
        <v>-5.4012345679012299E-3</v>
      </c>
      <c r="IS75" s="1">
        <v>-1.19252873563218E-2</v>
      </c>
      <c r="IT75" s="1">
        <v>-7.2751322751322799E-3</v>
      </c>
      <c r="IU75" s="1">
        <v>-5.0747863247863198E-3</v>
      </c>
      <c r="IV75" s="1">
        <v>-6.3775510204081599E-3</v>
      </c>
      <c r="IW75" s="1">
        <v>-7.6982477646907896E-2</v>
      </c>
      <c r="IX75" s="1">
        <v>-0.159735378874102</v>
      </c>
      <c r="IY75" s="1">
        <v>-2.9075116341761E-2</v>
      </c>
      <c r="IZ75" s="1">
        <v>-4.31681908386485E-2</v>
      </c>
      <c r="JA75" s="1">
        <v>-7.9106667869851197E-3</v>
      </c>
      <c r="JB75" s="1">
        <v>4.4031224836290801E-2</v>
      </c>
      <c r="JC75" s="1">
        <v>1.0215212188268E-2</v>
      </c>
      <c r="JD75" s="1">
        <v>-4.8876074844335399E-2</v>
      </c>
      <c r="JE75" s="1">
        <v>3.01886792452838E-2</v>
      </c>
      <c r="JF75" s="1">
        <v>-8.2352941176470296E-2</v>
      </c>
      <c r="JG75" s="1">
        <v>-9.5238095238094796E-3</v>
      </c>
      <c r="JH75" s="1">
        <v>-5.2614379084967598E-2</v>
      </c>
      <c r="JI75" s="1">
        <v>-2.0517241379310502E-2</v>
      </c>
      <c r="JJ75" s="4">
        <v>7.9365079365064197E-4</v>
      </c>
      <c r="JK75" s="1">
        <v>-4.0625000000000001E-2</v>
      </c>
      <c r="JL75" s="1">
        <v>-5.1530612244898001E-2</v>
      </c>
      <c r="JM75" s="1">
        <v>3.0188679245280702E-2</v>
      </c>
      <c r="JN75" s="1">
        <v>-8.2352941176471503E-2</v>
      </c>
      <c r="JO75" s="1">
        <v>-9.5238095238096097E-3</v>
      </c>
      <c r="JP75" s="1">
        <v>-5.2614379084967001E-2</v>
      </c>
      <c r="JQ75" s="1">
        <v>-2.0517241379309901E-2</v>
      </c>
      <c r="JR75" s="4">
        <v>7.9365079365122299E-4</v>
      </c>
      <c r="JS75" s="1">
        <v>-4.0624999999999599E-2</v>
      </c>
      <c r="JT75" s="1">
        <v>-5.1530612244897502E-2</v>
      </c>
      <c r="JU75" s="1">
        <v>3.0188679245275098E-2</v>
      </c>
      <c r="JV75" s="1">
        <v>-8.2352941176474598E-2</v>
      </c>
      <c r="JW75" s="1">
        <v>-9.5238095238107997E-3</v>
      </c>
      <c r="JX75" s="1">
        <v>-5.2614379084968001E-2</v>
      </c>
      <c r="JY75" s="1">
        <v>-2.0517241379310401E-2</v>
      </c>
      <c r="JZ75" s="4">
        <v>7.9365079365112498E-4</v>
      </c>
      <c r="KA75" s="1">
        <v>-4.0625000000000001E-2</v>
      </c>
      <c r="KB75" s="1">
        <v>-5.1530612244897703E-2</v>
      </c>
      <c r="KC75" s="1">
        <v>3.01886792452849E-2</v>
      </c>
      <c r="KD75" s="1">
        <v>-8.2352941176469699E-2</v>
      </c>
      <c r="KE75" s="1">
        <v>-9.5238095238095004E-3</v>
      </c>
      <c r="KF75" s="1">
        <v>-5.2614379084967501E-2</v>
      </c>
      <c r="KG75" s="1">
        <v>-2.0517241379310699E-2</v>
      </c>
      <c r="KH75" s="4">
        <v>7.9365079365031996E-4</v>
      </c>
      <c r="KI75" s="1">
        <v>-4.06250000000003E-2</v>
      </c>
      <c r="KJ75" s="1">
        <v>-5.15306122448983E-2</v>
      </c>
      <c r="KK75" s="1">
        <v>3.0188679245268999E-2</v>
      </c>
      <c r="KL75" s="1">
        <v>-8.2352941176477998E-2</v>
      </c>
      <c r="KM75" s="1">
        <v>-9.5238095238115508E-3</v>
      </c>
      <c r="KN75" s="1">
        <v>-5.2614379084968202E-2</v>
      </c>
      <c r="KO75" s="1">
        <v>-2.0517241379309901E-2</v>
      </c>
      <c r="KP75" s="4">
        <v>7.9365079365178895E-4</v>
      </c>
      <c r="KQ75" s="1">
        <v>-4.0625000000000001E-2</v>
      </c>
      <c r="KR75" s="1">
        <v>-5.1530612244897397E-2</v>
      </c>
      <c r="KS75" s="1">
        <v>3.10620416906978E-2</v>
      </c>
      <c r="KT75" s="1">
        <v>3.3393269971744098E-2</v>
      </c>
      <c r="KU75" s="1">
        <v>4.8272584142827403E-2</v>
      </c>
      <c r="KV75" s="1">
        <v>-4.4153323629306102E-2</v>
      </c>
      <c r="KW75" s="1">
        <v>-9.7485318476133107E-2</v>
      </c>
      <c r="KX75" s="1">
        <v>-5.9471823663963398E-2</v>
      </c>
      <c r="KY75" s="1">
        <v>-4.1484716157205198E-2</v>
      </c>
      <c r="KZ75" s="1">
        <v>-5.2134390874253603E-2</v>
      </c>
      <c r="LA75" s="1">
        <v>1.45606242588211</v>
      </c>
      <c r="LB75" s="1">
        <v>1.27084129357334</v>
      </c>
      <c r="LC75" s="1">
        <v>0.98941205193905701</v>
      </c>
      <c r="LD75" s="1">
        <v>0.98073769868381699</v>
      </c>
      <c r="LE75" s="1">
        <v>0.92880407391810205</v>
      </c>
      <c r="LF75" s="1">
        <v>0.85820490628489399</v>
      </c>
      <c r="LG75" s="1">
        <v>0.96825204608619797</v>
      </c>
      <c r="LH75" s="1">
        <v>1.0441642447478201</v>
      </c>
      <c r="LI75" s="1">
        <v>1.25094339622641</v>
      </c>
      <c r="LJ75" s="1">
        <v>1.21875</v>
      </c>
      <c r="LK75" s="1">
        <v>1.0288903061224499</v>
      </c>
      <c r="LL75" s="1">
        <v>1.04270833333333</v>
      </c>
      <c r="LM75" s="1">
        <v>0.98592672413793303</v>
      </c>
      <c r="LN75" s="1">
        <v>0.95372023809523998</v>
      </c>
      <c r="LO75" s="1">
        <v>1.0160156250000001</v>
      </c>
      <c r="LP75" s="1">
        <v>1.0147959183673401</v>
      </c>
      <c r="LQ75" s="1">
        <v>1.25094339622641</v>
      </c>
      <c r="LR75" s="1">
        <v>1.21874999999999</v>
      </c>
      <c r="LS75" s="1">
        <v>1.0288903061224399</v>
      </c>
      <c r="LT75" s="1">
        <v>1.04270833333333</v>
      </c>
      <c r="LU75" s="1">
        <v>0.98592672413792903</v>
      </c>
      <c r="LV75" s="1">
        <v>0.95372023809523698</v>
      </c>
      <c r="LW75" s="1">
        <v>1.0160156249999901</v>
      </c>
      <c r="LX75" s="1">
        <v>1.0147959183673401</v>
      </c>
      <c r="LY75" s="1">
        <v>1.25094339622641</v>
      </c>
      <c r="LZ75" s="1">
        <v>1.21875</v>
      </c>
      <c r="MA75" s="1">
        <v>1.0288903061224499</v>
      </c>
      <c r="MB75" s="1">
        <v>1.04270833333333</v>
      </c>
      <c r="MC75" s="1">
        <v>0.98592672413793203</v>
      </c>
      <c r="MD75" s="1">
        <v>0.95372023809523798</v>
      </c>
      <c r="ME75" s="1">
        <v>1.0160156250000001</v>
      </c>
      <c r="MF75" s="1">
        <v>1.0147959183673401</v>
      </c>
      <c r="MG75" s="1">
        <v>1.25094339622641</v>
      </c>
      <c r="MH75" s="1">
        <v>1.21874999999999</v>
      </c>
      <c r="MI75" s="1">
        <v>1.0288903061224399</v>
      </c>
      <c r="MJ75" s="1">
        <v>1.04270833333333</v>
      </c>
      <c r="MK75" s="1">
        <v>0.98592672413793003</v>
      </c>
      <c r="ML75" s="1">
        <v>0.95372023809523598</v>
      </c>
      <c r="MM75" s="1">
        <v>1.0160156249999901</v>
      </c>
      <c r="MN75" s="1">
        <v>1.0147959183673401</v>
      </c>
      <c r="MO75" s="1">
        <v>1.25094339622641</v>
      </c>
      <c r="MP75" s="1">
        <v>1.21875</v>
      </c>
      <c r="MQ75" s="1">
        <v>1.0288903061224399</v>
      </c>
      <c r="MR75" s="1">
        <v>1.04270833333333</v>
      </c>
      <c r="MS75" s="1">
        <v>0.98592672413793103</v>
      </c>
      <c r="MT75" s="1">
        <v>0.95372023809523798</v>
      </c>
      <c r="MU75" s="1">
        <v>1.0160156250000001</v>
      </c>
      <c r="MV75" s="1">
        <v>1.0147959183673401</v>
      </c>
      <c r="MW75" s="1">
        <v>1.24379995056439</v>
      </c>
      <c r="MX75" s="1">
        <v>0.92467248908296895</v>
      </c>
      <c r="MY75" s="1">
        <v>0.88249710364495004</v>
      </c>
      <c r="MZ75" s="1">
        <v>1.0698689956331799</v>
      </c>
      <c r="NA75" s="1">
        <v>1.1742056919138599</v>
      </c>
      <c r="NB75" s="1">
        <v>0.99246205032231205</v>
      </c>
      <c r="NC75" s="1">
        <v>0.89725394692643501</v>
      </c>
      <c r="ND75" s="1">
        <v>0.96809553515729396</v>
      </c>
      <c r="NE75" s="1">
        <v>191.467130727983</v>
      </c>
      <c r="NF75" s="1">
        <v>95.733565363991701</v>
      </c>
      <c r="NG75" s="1">
        <v>147.76591667173099</v>
      </c>
      <c r="NH75" s="1">
        <v>191.467130727983</v>
      </c>
      <c r="NI75" s="1">
        <v>9.5733565363991708</v>
      </c>
      <c r="NJ75" s="1">
        <v>95.733565363991701</v>
      </c>
      <c r="NK75" s="4">
        <v>-1.13686837721616E-13</v>
      </c>
      <c r="NL75" s="1">
        <v>0.248876593441823</v>
      </c>
      <c r="NM75" s="1">
        <v>1.24438296720911E-2</v>
      </c>
      <c r="NN75" s="1">
        <v>-2.7815962280787501</v>
      </c>
      <c r="NO75" s="1">
        <v>285.13263859286201</v>
      </c>
      <c r="NP75" s="1">
        <v>14.256631929643101</v>
      </c>
      <c r="NQ75" s="1">
        <v>11.3059089411515</v>
      </c>
      <c r="NR75" s="1">
        <v>191.467130727983</v>
      </c>
      <c r="NS75" s="1">
        <v>95.733565363991701</v>
      </c>
      <c r="NT75" s="1">
        <v>147.76591667173099</v>
      </c>
      <c r="NU75" s="1">
        <v>191.467130727983</v>
      </c>
      <c r="NV75" s="1">
        <v>9.5733565363991708</v>
      </c>
      <c r="NW75" s="1">
        <v>95.733565363991701</v>
      </c>
      <c r="NX75" s="4">
        <v>-1.13686837721616E-13</v>
      </c>
      <c r="NY75" s="1">
        <v>0.248876593441823</v>
      </c>
      <c r="NZ75" s="1">
        <v>1.24438296720911E-2</v>
      </c>
      <c r="OA75" s="1">
        <v>-2.7815962280787501</v>
      </c>
      <c r="OB75" s="1">
        <v>285.13263859286201</v>
      </c>
      <c r="OC75" s="1">
        <v>14.256631929643101</v>
      </c>
      <c r="OD75" s="1">
        <v>11.3059089411515</v>
      </c>
      <c r="OE75" s="1">
        <v>191.467130727983</v>
      </c>
      <c r="OF75" s="1">
        <v>95.733565363991701</v>
      </c>
      <c r="OG75" s="1">
        <v>147.76591667173099</v>
      </c>
      <c r="OH75" s="1">
        <v>191.467130727983</v>
      </c>
      <c r="OI75" s="1">
        <v>9.5733565363991708</v>
      </c>
      <c r="OJ75" s="1">
        <v>95.733565363991701</v>
      </c>
      <c r="OK75" s="4">
        <v>-1.13686837721616E-13</v>
      </c>
      <c r="OL75" s="1">
        <v>0.248876593441823</v>
      </c>
      <c r="OM75" s="1">
        <v>1.24438296720911E-2</v>
      </c>
      <c r="ON75" s="1">
        <v>-2.7815962280787501</v>
      </c>
      <c r="OO75" s="1">
        <v>285.13263859286201</v>
      </c>
      <c r="OP75" s="1">
        <v>14.256631929643101</v>
      </c>
      <c r="OQ75" s="1">
        <v>11.3059089411515</v>
      </c>
      <c r="OR75" s="1">
        <v>191.467130727983</v>
      </c>
      <c r="OS75" s="1">
        <v>95.733565363991701</v>
      </c>
      <c r="OT75" s="1">
        <v>147.76591667173099</v>
      </c>
      <c r="OU75" s="1">
        <v>191.467130727983</v>
      </c>
      <c r="OV75" s="1">
        <v>9.5733565363991708</v>
      </c>
      <c r="OW75" s="1">
        <v>95.733565363991701</v>
      </c>
      <c r="OX75" s="4">
        <v>-1.13686837721616E-13</v>
      </c>
      <c r="OY75" s="1">
        <v>0.248876593441823</v>
      </c>
      <c r="OZ75" s="1">
        <v>1.24438296720911E-2</v>
      </c>
      <c r="PA75" s="1">
        <v>-2.7815962280787501</v>
      </c>
      <c r="PB75" s="1">
        <v>285.13263859286201</v>
      </c>
      <c r="PC75" s="1">
        <v>14.256631929643101</v>
      </c>
      <c r="PD75" s="1">
        <v>11.3059089411515</v>
      </c>
      <c r="PE75" s="1">
        <v>191.467130727983</v>
      </c>
      <c r="PF75" s="1">
        <v>95.733565363991701</v>
      </c>
      <c r="PG75" s="1">
        <v>147.76591667173099</v>
      </c>
      <c r="PH75" s="1">
        <v>191.467130727983</v>
      </c>
      <c r="PI75" s="1">
        <v>9.5733565363991708</v>
      </c>
      <c r="PJ75" s="1">
        <v>95.733565363991701</v>
      </c>
      <c r="PK75" s="4">
        <v>-1.13686837721616E-13</v>
      </c>
      <c r="PL75" s="1">
        <v>0.248876593441823</v>
      </c>
      <c r="PM75" s="1">
        <v>1.24438296720911E-2</v>
      </c>
      <c r="PN75" s="1">
        <v>-2.7815962280787501</v>
      </c>
      <c r="PO75" s="1">
        <v>285.13263859286201</v>
      </c>
      <c r="PP75" s="1">
        <v>14.256631929643101</v>
      </c>
      <c r="PQ75" s="1">
        <v>11.3059089411515</v>
      </c>
      <c r="PR75" s="1">
        <v>191.467130727983</v>
      </c>
      <c r="PS75" s="1">
        <v>95.733565363991701</v>
      </c>
      <c r="PT75" s="1">
        <v>147.76591667173099</v>
      </c>
      <c r="PU75" s="1">
        <v>191.467130727983</v>
      </c>
      <c r="PV75" s="1">
        <v>9.5733565363991708</v>
      </c>
      <c r="PW75" s="1">
        <v>95.733565363991701</v>
      </c>
      <c r="PX75" s="4">
        <v>-1.13686837721616E-13</v>
      </c>
      <c r="PY75" s="1">
        <v>0.248876593441823</v>
      </c>
      <c r="PZ75" s="1">
        <v>1.24438296720911E-2</v>
      </c>
      <c r="QA75" s="1">
        <v>-2.7815962280787501</v>
      </c>
      <c r="QB75" s="1">
        <v>285.13263859286201</v>
      </c>
      <c r="QC75" s="1">
        <v>14.256631929643101</v>
      </c>
      <c r="QD75" s="1">
        <v>11.3059089411515</v>
      </c>
      <c r="QE75" s="1">
        <v>221.895583353582</v>
      </c>
      <c r="QF75" s="1">
        <v>110.50446820692</v>
      </c>
      <c r="QG75" s="1">
        <v>173.28306099557599</v>
      </c>
      <c r="QH75" s="1">
        <v>221.61208335358199</v>
      </c>
      <c r="QI75" s="1">
        <v>11.0806041676791</v>
      </c>
      <c r="QJ75" s="1">
        <v>110.50446820692</v>
      </c>
      <c r="QK75" s="1">
        <v>-0.405000000000171</v>
      </c>
      <c r="QL75" s="1">
        <v>0.39375564508850203</v>
      </c>
      <c r="QM75" s="1">
        <v>1.96877822544251E-2</v>
      </c>
      <c r="QN75" s="1">
        <v>-1.8640495044247101</v>
      </c>
      <c r="QO75" s="1">
        <v>192.01079240913299</v>
      </c>
      <c r="QP75" s="1">
        <v>9.6005396204566509</v>
      </c>
      <c r="QQ75" s="1">
        <v>10.5151031618245</v>
      </c>
      <c r="QR75" s="1">
        <v>0</v>
      </c>
      <c r="QS75" s="1">
        <v>11.899999999999901</v>
      </c>
      <c r="QT75" s="1">
        <v>12.1004314917454</v>
      </c>
      <c r="QU75" s="1">
        <v>-0.14189135285073201</v>
      </c>
      <c r="QV75" s="1">
        <v>5.9126101705262002E-2</v>
      </c>
      <c r="QW75" s="1">
        <v>5.1844394989845997</v>
      </c>
      <c r="QX75" s="1">
        <v>10.1594512655596</v>
      </c>
      <c r="QY75" s="1">
        <v>21</v>
      </c>
      <c r="QZ75" s="1">
        <v>53</v>
      </c>
      <c r="RA75" s="1">
        <v>53</v>
      </c>
      <c r="RB75" s="1">
        <v>47</v>
      </c>
      <c r="RC75" s="1">
        <v>15</v>
      </c>
      <c r="RD75" s="1">
        <v>0</v>
      </c>
      <c r="RE75" s="1">
        <v>0</v>
      </c>
      <c r="RF75" s="1">
        <v>0</v>
      </c>
      <c r="RG75" s="1">
        <v>0</v>
      </c>
      <c r="RH75" s="1">
        <v>6</v>
      </c>
      <c r="RI75" s="1">
        <v>34.982623999999902</v>
      </c>
      <c r="RJ75" s="1">
        <v>3.8573004099866099</v>
      </c>
      <c r="RK75" s="1">
        <v>3.6229134825372902</v>
      </c>
      <c r="RL75" s="1">
        <v>3.3796733532746099</v>
      </c>
      <c r="RM75" s="1">
        <v>3.22260817056751</v>
      </c>
      <c r="RN75" s="1">
        <v>2.99383670394645</v>
      </c>
      <c r="RO75" s="1">
        <v>2.7501294719454998</v>
      </c>
      <c r="RP75" s="1">
        <v>2.7161016837343999</v>
      </c>
      <c r="RQ75" s="1">
        <v>2.6191819138397099</v>
      </c>
      <c r="RR75" s="1">
        <v>2.06548905513558</v>
      </c>
      <c r="RS75" s="1">
        <v>1.93990171641321</v>
      </c>
      <c r="RT75" s="1">
        <v>1.8217383862255201</v>
      </c>
      <c r="RU75" s="1">
        <v>1.6945036685149</v>
      </c>
      <c r="RV75" s="1">
        <v>1.53104745147814</v>
      </c>
      <c r="RW75" s="1">
        <v>1.3728744165178599</v>
      </c>
      <c r="RX75" s="1">
        <v>1.28843219424595</v>
      </c>
      <c r="RY75" s="1">
        <v>1.1599627940131201</v>
      </c>
      <c r="RZ75" s="1">
        <v>3.86897366827192</v>
      </c>
      <c r="SA75" s="1">
        <v>3.6443581825184599</v>
      </c>
      <c r="SB75" s="1">
        <v>3.4091513003771601</v>
      </c>
      <c r="SC75" s="1">
        <v>3.2539635363834498</v>
      </c>
      <c r="SD75" s="1">
        <v>3.02922274065488</v>
      </c>
      <c r="SE75" s="1">
        <v>2.7929956936812301</v>
      </c>
      <c r="SF75" s="1">
        <v>2.7541369821398498</v>
      </c>
      <c r="SG75" s="1">
        <v>2.6458150318986799</v>
      </c>
      <c r="SH75" s="1">
        <v>2.0290932404071902</v>
      </c>
      <c r="SI75" s="1">
        <v>1.8935576731333399</v>
      </c>
      <c r="SJ75" s="1">
        <v>1.7571759464546699</v>
      </c>
      <c r="SK75" s="1">
        <v>1.6264941825141399</v>
      </c>
      <c r="SL75" s="1">
        <v>1.45237996814338</v>
      </c>
      <c r="SM75" s="1">
        <v>1.28522900504792</v>
      </c>
      <c r="SN75" s="1">
        <v>1.2046492661150401</v>
      </c>
      <c r="SO75" s="1">
        <v>1.0593337529412501</v>
      </c>
      <c r="SP75" s="1">
        <v>3.9234677818324002</v>
      </c>
      <c r="SQ75" s="1">
        <v>3.7385509204147001</v>
      </c>
      <c r="SR75" s="1">
        <v>3.5399996158435099</v>
      </c>
      <c r="SS75" s="1">
        <v>3.39404662211837</v>
      </c>
      <c r="ST75" s="1">
        <v>3.1873377791022399</v>
      </c>
      <c r="SU75" s="1">
        <v>2.9815376553220201</v>
      </c>
      <c r="SV75" s="1">
        <v>2.9232347158115801</v>
      </c>
      <c r="SW75" s="1">
        <v>2.77182021547979</v>
      </c>
      <c r="SX75" s="1">
        <v>1.93507800462612</v>
      </c>
      <c r="SY75" s="1">
        <v>1.7573243051732701</v>
      </c>
      <c r="SZ75" s="1">
        <v>1.5662530015129501</v>
      </c>
      <c r="TA75" s="1">
        <v>1.42225498760483</v>
      </c>
      <c r="TB75" s="1">
        <v>1.2192666314021601</v>
      </c>
      <c r="TC75" s="1">
        <v>1.01892827367287</v>
      </c>
      <c r="TD75" s="1">
        <v>0.957202451358933</v>
      </c>
      <c r="TE75" s="1">
        <v>0.79862023148435501</v>
      </c>
      <c r="TF75" s="1">
        <v>3.87772623077334</v>
      </c>
      <c r="TG75" s="1">
        <v>3.6601523930212401</v>
      </c>
      <c r="TH75" s="1">
        <v>3.4309533189327701</v>
      </c>
      <c r="TI75" s="1">
        <v>3.2772111746096302</v>
      </c>
      <c r="TJ75" s="1">
        <v>3.0554449395985701</v>
      </c>
      <c r="TK75" s="1">
        <v>2.8246242639791501</v>
      </c>
      <c r="TL75" s="1">
        <v>2.7822860426271698</v>
      </c>
      <c r="TM75" s="1">
        <v>2.66592501926403</v>
      </c>
      <c r="TN75" s="1">
        <v>2.0071614973913601</v>
      </c>
      <c r="TO75" s="1">
        <v>1.8640988938557601</v>
      </c>
      <c r="TP75" s="1">
        <v>1.7159368639635</v>
      </c>
      <c r="TQ75" s="1">
        <v>1.58267308754539</v>
      </c>
      <c r="TR75" s="1">
        <v>1.4020134719120501</v>
      </c>
      <c r="TS75" s="1">
        <v>1.2285965048401599</v>
      </c>
      <c r="TT75" s="1">
        <v>1.15114473366758</v>
      </c>
      <c r="TU75" s="1">
        <v>0.99422492384870298</v>
      </c>
      <c r="TV75" s="1">
        <v>3.9522912431147401</v>
      </c>
      <c r="TW75" s="1">
        <v>3.7843251607383901</v>
      </c>
      <c r="TX75" s="1">
        <v>3.6040687179202302</v>
      </c>
      <c r="TY75" s="1">
        <v>3.4628875682832798</v>
      </c>
      <c r="TZ75" s="1">
        <v>3.2653504422472199</v>
      </c>
      <c r="UA75" s="1">
        <v>3.0724805342736401</v>
      </c>
      <c r="UB75" s="1">
        <v>3.0061545913325198</v>
      </c>
      <c r="UC75" s="1">
        <v>2.8380785876458798</v>
      </c>
      <c r="UD75" s="1">
        <v>1.9091118434226699</v>
      </c>
      <c r="UE75" s="1">
        <v>1.71470593007757</v>
      </c>
      <c r="UF75" s="1">
        <v>1.50671724816073</v>
      </c>
      <c r="UG75" s="1">
        <v>1.3583124185129301</v>
      </c>
      <c r="UH75" s="1">
        <v>1.1469517495994099</v>
      </c>
      <c r="UI75" s="1">
        <v>0.93390367095586702</v>
      </c>
      <c r="UJ75" s="1">
        <v>0.88019132656339605</v>
      </c>
      <c r="UK75" s="1">
        <v>0.73856427580806505</v>
      </c>
      <c r="UL75" s="1">
        <v>3.9713784310257201</v>
      </c>
      <c r="UM75" s="1">
        <v>3.6182842962825501</v>
      </c>
      <c r="UN75" s="1">
        <v>3.4335467247610301</v>
      </c>
      <c r="UO75" s="1">
        <v>3.3301441398371798</v>
      </c>
      <c r="UP75" s="1">
        <v>3.0874621379713401</v>
      </c>
      <c r="UQ75" s="1">
        <v>2.8771779807139102</v>
      </c>
      <c r="UR75" s="1">
        <v>2.8486810424894902</v>
      </c>
      <c r="US75" s="1">
        <v>2.8146473656444999</v>
      </c>
      <c r="UT75" s="1">
        <v>2.0055161923243401</v>
      </c>
      <c r="UU75" s="1">
        <v>1.8157739462226901</v>
      </c>
      <c r="UV75" s="1">
        <v>1.6922061439734599</v>
      </c>
      <c r="UW75" s="1">
        <v>1.50722134934603</v>
      </c>
      <c r="UX75" s="1">
        <v>1.3341648731559099</v>
      </c>
      <c r="UY75" s="1">
        <v>1.19894121438972</v>
      </c>
      <c r="UZ75" s="1">
        <v>1.0818548532943</v>
      </c>
      <c r="VA75" s="1">
        <v>0.87612662503057404</v>
      </c>
      <c r="VB75" s="1">
        <v>0</v>
      </c>
      <c r="VC75" s="1">
        <v>0</v>
      </c>
      <c r="VD75" s="1">
        <v>0</v>
      </c>
      <c r="VE75" s="1">
        <v>4</v>
      </c>
      <c r="VF75" s="1">
        <v>2</v>
      </c>
      <c r="VG75" s="1">
        <v>2</v>
      </c>
      <c r="VH75" s="1">
        <v>10</v>
      </c>
      <c r="VI75" s="1">
        <v>2</v>
      </c>
      <c r="VJ75" s="1">
        <v>0</v>
      </c>
      <c r="VK75" s="1">
        <v>0</v>
      </c>
      <c r="VL75" s="1">
        <v>0</v>
      </c>
      <c r="VM75" s="1">
        <v>0</v>
      </c>
      <c r="VN75" s="1">
        <v>0.16666666666666599</v>
      </c>
      <c r="VO75" s="1">
        <v>0.214076175062695</v>
      </c>
      <c r="VP75" s="1">
        <v>0</v>
      </c>
      <c r="VQ75" s="1">
        <v>0</v>
      </c>
      <c r="VR75" s="1">
        <v>0</v>
      </c>
      <c r="VS75" s="1">
        <v>0.11111111111111099</v>
      </c>
      <c r="VT75" s="1">
        <v>0.136271594275994</v>
      </c>
      <c r="VU75" s="1">
        <v>0.74158162379719605</v>
      </c>
      <c r="VV75" s="1">
        <v>0</v>
      </c>
      <c r="VW75" s="1">
        <v>8.3333333333333301E-2</v>
      </c>
      <c r="VX75" s="1">
        <v>0</v>
      </c>
      <c r="VY75" s="1">
        <v>0.56253788759203305</v>
      </c>
      <c r="VZ75" s="1">
        <v>0</v>
      </c>
      <c r="WA75" s="1">
        <v>4.8112522432468802E-2</v>
      </c>
      <c r="WB75" s="1">
        <v>0</v>
      </c>
      <c r="WC75" s="1">
        <v>1.8088344453665</v>
      </c>
      <c r="WD75" s="1">
        <v>2.6309376025850701</v>
      </c>
      <c r="WE75" s="1">
        <v>3.1819946866602602</v>
      </c>
      <c r="WF75" s="1">
        <v>1.2704134852111699</v>
      </c>
      <c r="WG75" s="1">
        <v>1.72473610188476</v>
      </c>
      <c r="WH75" s="1">
        <v>1.9581245858501699</v>
      </c>
      <c r="WI75" s="1">
        <v>14.208896013370101</v>
      </c>
      <c r="WJ75" s="1">
        <v>9.8300298003450592</v>
      </c>
      <c r="WK75" s="1">
        <v>7.84606824547524</v>
      </c>
      <c r="WL75" s="1">
        <v>6.3623389941309201</v>
      </c>
      <c r="WM75" s="1">
        <v>4.9878843141502403</v>
      </c>
      <c r="WN75" s="1">
        <v>3.9299231002597099</v>
      </c>
      <c r="WO75" s="1">
        <v>2.6439847480237901</v>
      </c>
      <c r="WP75" s="1">
        <v>1.95956167645215</v>
      </c>
      <c r="WQ75" s="1">
        <v>0.71044480066850801</v>
      </c>
      <c r="WR75" s="1">
        <v>0.468096657159288</v>
      </c>
      <c r="WS75" s="1">
        <v>0.30177185559520098</v>
      </c>
      <c r="WT75" s="1">
        <v>0.198823093566591</v>
      </c>
      <c r="WU75" s="1">
        <v>0.13126011353026901</v>
      </c>
      <c r="WV75" s="1">
        <v>8.3615385111908899E-2</v>
      </c>
      <c r="WW75" s="1">
        <v>5.5083015583829102E-2</v>
      </c>
      <c r="WX75" s="1">
        <v>3.76838783933107E-2</v>
      </c>
      <c r="WY75" s="1">
        <v>13.535169427003201</v>
      </c>
      <c r="WZ75" s="1">
        <v>8.9190507449264107</v>
      </c>
      <c r="XA75" s="1">
        <v>6.7050129068009197</v>
      </c>
      <c r="XB75" s="1">
        <v>5.0524780172464503</v>
      </c>
      <c r="XC75" s="1">
        <v>3.7126144564094599</v>
      </c>
      <c r="XD75" s="1">
        <v>2.7509093801479998</v>
      </c>
      <c r="XE75" s="1">
        <v>1.7738930209571799</v>
      </c>
      <c r="XF75" s="1">
        <v>1.2194056807942699</v>
      </c>
      <c r="XG75" s="1">
        <v>0.67675847135016098</v>
      </c>
      <c r="XH75" s="1">
        <v>0.42471670213935298</v>
      </c>
      <c r="XI75" s="1">
        <v>0.25788511180003498</v>
      </c>
      <c r="XJ75" s="1">
        <v>0.15788993803895099</v>
      </c>
      <c r="XK75" s="1">
        <v>9.7700380431827993E-2</v>
      </c>
      <c r="XL75" s="1">
        <v>5.8529986811659503E-2</v>
      </c>
      <c r="XM75" s="1">
        <v>3.69561046032746E-2</v>
      </c>
      <c r="XN75" s="1">
        <v>2.3450109246043599E-2</v>
      </c>
      <c r="XO75" s="1">
        <v>28.669244860573901</v>
      </c>
      <c r="XP75" s="1">
        <v>50.205389657683902</v>
      </c>
      <c r="XQ75" s="1">
        <v>47.607843137254797</v>
      </c>
      <c r="XR75" s="1">
        <v>48.16</v>
      </c>
      <c r="XS75" s="1">
        <v>32.7768718562874</v>
      </c>
      <c r="XT75" s="1">
        <v>395.422859880239</v>
      </c>
      <c r="XU75" s="1">
        <v>0.55133163193411405</v>
      </c>
      <c r="XV75" s="1">
        <v>0.96548826264776799</v>
      </c>
      <c r="XW75" s="1">
        <v>0.91553544494720795</v>
      </c>
      <c r="XX75" s="1">
        <v>0.92615384615384599</v>
      </c>
      <c r="XY75" s="1">
        <v>0.63032445877475896</v>
      </c>
      <c r="XZ75" s="1">
        <v>7.6042857669276804</v>
      </c>
      <c r="YA75" s="1">
        <v>6.4931999999999999</v>
      </c>
      <c r="YB75" s="1">
        <v>89.278000000000006</v>
      </c>
      <c r="YC75" s="1">
        <v>142.90362525793799</v>
      </c>
      <c r="YD75" s="1">
        <v>202.61647138797201</v>
      </c>
      <c r="YE75" s="1">
        <v>285.80725051587598</v>
      </c>
      <c r="YF75" s="1">
        <v>14.2903625257938</v>
      </c>
      <c r="YG75" s="1">
        <v>142.90362525793799</v>
      </c>
      <c r="YH75" s="1">
        <v>2.80327491534242E-2</v>
      </c>
      <c r="YI75" s="1">
        <v>1.40163745767121E-3</v>
      </c>
      <c r="YJ75" s="1">
        <v>-7.1487636792972102</v>
      </c>
      <c r="YK75" s="1">
        <v>190.83237407927001</v>
      </c>
      <c r="YL75" s="1">
        <v>9.5416187039635307</v>
      </c>
      <c r="YM75" s="1">
        <v>10.5027908401776</v>
      </c>
      <c r="YN75" s="1">
        <v>453</v>
      </c>
      <c r="YO75" s="1">
        <v>0</v>
      </c>
      <c r="YP75" s="1">
        <v>0</v>
      </c>
      <c r="YQ75" s="1">
        <v>0</v>
      </c>
      <c r="YR75" s="1">
        <v>6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4</v>
      </c>
      <c r="ZO75" s="1">
        <v>0</v>
      </c>
      <c r="ZP75" s="1">
        <v>14</v>
      </c>
      <c r="ZQ75" s="1">
        <v>0</v>
      </c>
      <c r="ZR75" s="1">
        <v>0</v>
      </c>
      <c r="ZS75" s="1">
        <v>4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2</v>
      </c>
      <c r="AAC75" s="1">
        <v>0</v>
      </c>
      <c r="AAD75" s="1">
        <v>10</v>
      </c>
      <c r="AAE75" s="1">
        <v>0</v>
      </c>
      <c r="AAF75" s="1">
        <v>0</v>
      </c>
      <c r="AAG75" s="1">
        <v>4</v>
      </c>
      <c r="AAH75" s="1">
        <v>2</v>
      </c>
      <c r="AAI75" s="1">
        <v>0</v>
      </c>
      <c r="AAJ75" s="1">
        <v>0</v>
      </c>
      <c r="AAK75" s="1">
        <v>0</v>
      </c>
      <c r="AAL75" s="1">
        <v>2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12.5969756458825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1.2869678060235401</v>
      </c>
      <c r="AED75" s="1">
        <v>0</v>
      </c>
      <c r="AEE75" s="1">
        <v>3.6706933246134601</v>
      </c>
      <c r="AEF75" s="1">
        <v>0</v>
      </c>
      <c r="AEG75" s="1">
        <v>0</v>
      </c>
      <c r="AEH75" s="1">
        <v>1.2869678060235401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4.5623342948296397</v>
      </c>
      <c r="AER75" s="1">
        <v>0</v>
      </c>
      <c r="AES75" s="1">
        <v>13.974702761335701</v>
      </c>
      <c r="AET75" s="1">
        <v>0</v>
      </c>
      <c r="AEU75" s="1">
        <v>0</v>
      </c>
      <c r="AEV75" s="1">
        <v>9.4984915351203192</v>
      </c>
      <c r="AEW75" s="1">
        <v>1.86598729795203</v>
      </c>
      <c r="AEX75" s="1">
        <v>0</v>
      </c>
      <c r="AEY75" s="1">
        <v>0</v>
      </c>
      <c r="AEZ75" s="1">
        <v>0</v>
      </c>
      <c r="AFA75" s="1">
        <v>3.0984841107622101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1.5041681359154799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0.314797507061441</v>
      </c>
      <c r="AIS75" s="1">
        <v>0</v>
      </c>
      <c r="AIT75" s="1">
        <v>0.21158374356800899</v>
      </c>
      <c r="AIU75" s="1">
        <v>0</v>
      </c>
      <c r="AIV75" s="1">
        <v>0</v>
      </c>
      <c r="AIW75" s="1">
        <v>0.314797507061441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2.2576676422638702</v>
      </c>
      <c r="AJG75" s="1">
        <v>0</v>
      </c>
      <c r="AJH75" s="1">
        <v>1.2266362223901901</v>
      </c>
      <c r="AJI75" s="1">
        <v>0</v>
      </c>
      <c r="AJJ75" s="1">
        <v>0</v>
      </c>
      <c r="AJK75" s="1">
        <v>2.3533433834583701</v>
      </c>
      <c r="AJL75" s="1">
        <v>0.84083488179222199</v>
      </c>
      <c r="AJM75" s="1">
        <v>0</v>
      </c>
      <c r="AJN75" s="1">
        <v>0</v>
      </c>
      <c r="AJO75" s="1">
        <v>0</v>
      </c>
      <c r="AJP75" s="1">
        <v>1.5041681359154799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2.3959023841017801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0.328686395950329</v>
      </c>
      <c r="ANH75" s="1">
        <v>0</v>
      </c>
      <c r="ANI75" s="1">
        <v>0.35930555555555499</v>
      </c>
      <c r="ANJ75" s="1">
        <v>0</v>
      </c>
      <c r="ANK75" s="1">
        <v>0</v>
      </c>
      <c r="ANL75" s="1">
        <v>0.328686395950329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2.3046666525657602</v>
      </c>
      <c r="ANV75" s="1">
        <v>0</v>
      </c>
      <c r="ANW75" s="1">
        <v>1.48214070504745</v>
      </c>
      <c r="ANX75" s="1">
        <v>0</v>
      </c>
      <c r="ANY75" s="1">
        <v>0</v>
      </c>
      <c r="ANZ75" s="1">
        <v>2.3959023841017801</v>
      </c>
      <c r="AOA75" s="1">
        <v>1.02515241615981</v>
      </c>
      <c r="AOB75" s="1">
        <v>0</v>
      </c>
      <c r="AOC75" s="1">
        <v>0</v>
      </c>
      <c r="AOD75" s="1">
        <v>0</v>
      </c>
      <c r="AOE75" s="1">
        <v>1.5943159748467199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33</v>
      </c>
      <c r="AQX75" s="1">
        <v>1.65</v>
      </c>
      <c r="AQY75" s="1">
        <v>0.35930555555555499</v>
      </c>
      <c r="AQZ75" s="1">
        <v>2.3959023841017801</v>
      </c>
      <c r="ARA75" s="1">
        <v>4.7108804169815999E-2</v>
      </c>
      <c r="ARB75" s="1">
        <v>0.84083488179222199</v>
      </c>
      <c r="ARC75" s="1">
        <v>12.9595255391132</v>
      </c>
      <c r="ARD75" s="1">
        <v>0.49249845154110999</v>
      </c>
      <c r="ARE75" s="1">
        <v>0.39590238410178802</v>
      </c>
      <c r="ARF75" s="1">
        <v>4.12165165989994</v>
      </c>
      <c r="ARG75" s="1">
        <v>0.49249845154110999</v>
      </c>
      <c r="ARH75" s="1">
        <v>0.39590238410178802</v>
      </c>
      <c r="ARI75" s="1">
        <v>4.12165165989994</v>
      </c>
      <c r="ARJ75" s="1">
        <v>10</v>
      </c>
      <c r="ARK75" s="1">
        <v>0.5</v>
      </c>
      <c r="ARL75" s="1">
        <v>0</v>
      </c>
      <c r="ARM75" s="1">
        <v>0</v>
      </c>
      <c r="ARN75" s="1">
        <v>0.45384999999999998</v>
      </c>
      <c r="ARO75" s="1">
        <v>0.7</v>
      </c>
      <c r="ARP75" s="1">
        <v>0.43792999999999999</v>
      </c>
      <c r="ARQ75" s="1">
        <v>0.43792999999999999</v>
      </c>
      <c r="ARR75" s="1">
        <v>0.7</v>
      </c>
      <c r="ARS75" s="1">
        <v>1.592E-2</v>
      </c>
      <c r="ART75" s="1">
        <v>1.592E-2</v>
      </c>
      <c r="ARU75" s="1">
        <v>0</v>
      </c>
      <c r="ARV75" s="1">
        <v>0</v>
      </c>
      <c r="ARW75" s="1">
        <v>0.71428999999999998</v>
      </c>
      <c r="ARX75" s="1">
        <v>0</v>
      </c>
      <c r="ARY75" s="1">
        <v>0</v>
      </c>
      <c r="ARZ75" s="1">
        <v>0.1</v>
      </c>
      <c r="ASA75" s="1">
        <v>0.2</v>
      </c>
      <c r="ASB75" s="1">
        <v>0</v>
      </c>
      <c r="ASC75" s="1">
        <v>16.5</v>
      </c>
      <c r="ASD75" s="1">
        <v>0.82499999999999996</v>
      </c>
      <c r="ASE75" s="1">
        <v>10.5</v>
      </c>
      <c r="ASF75" s="1">
        <v>0.52500000000000002</v>
      </c>
      <c r="ASG75" s="1">
        <v>6</v>
      </c>
      <c r="ASH75" s="1">
        <v>0.3</v>
      </c>
      <c r="ASI75" s="1">
        <v>-4.5</v>
      </c>
      <c r="ASJ75" s="1">
        <v>-0.22500000000000001</v>
      </c>
      <c r="ASK75" s="1">
        <v>0</v>
      </c>
      <c r="ASL75" s="1">
        <v>0</v>
      </c>
      <c r="ASM75" s="1">
        <v>23.022749999999998</v>
      </c>
      <c r="ASN75" s="1">
        <v>1.1511400000000001</v>
      </c>
      <c r="ASO75" s="1">
        <v>29.625019999999999</v>
      </c>
      <c r="ASP75" s="1">
        <v>6.6022699999999999</v>
      </c>
      <c r="ASQ75" s="1">
        <v>0.33011000000000001</v>
      </c>
      <c r="ASR75" s="1">
        <v>7.8914900000000001</v>
      </c>
      <c r="ASS75" s="1">
        <v>0.39456999999999998</v>
      </c>
      <c r="AST75" s="1">
        <v>9.8300099999999997</v>
      </c>
      <c r="ASU75" s="1">
        <v>1.93851</v>
      </c>
      <c r="ASV75" s="1">
        <v>9.6930000000000002E-2</v>
      </c>
      <c r="ASW75" s="1">
        <v>8.3989999999999995E-2</v>
      </c>
      <c r="ASX75" s="1">
        <v>4.1999999999999997E-3</v>
      </c>
      <c r="ASY75" s="1">
        <v>0.25599</v>
      </c>
      <c r="ASZ75" s="1">
        <v>1.2800000000000001E-2</v>
      </c>
      <c r="ATA75" s="1">
        <v>0.23076923076923</v>
      </c>
      <c r="ATB75" s="1">
        <v>61</v>
      </c>
      <c r="ATC75" s="1">
        <v>0</v>
      </c>
      <c r="ATD75" s="1">
        <v>0</v>
      </c>
      <c r="ATE75" s="1">
        <v>0</v>
      </c>
      <c r="ATF75" s="1">
        <v>0</v>
      </c>
      <c r="ATG75" s="1">
        <v>0</v>
      </c>
      <c r="ATH75" s="1">
        <v>0</v>
      </c>
      <c r="ATI75" s="1">
        <v>0.7</v>
      </c>
      <c r="ATJ75" s="1">
        <v>0.96123660472287598</v>
      </c>
      <c r="ATK75" s="1">
        <v>2.17860774062967</v>
      </c>
      <c r="ATL75" s="1">
        <v>3.4057606309785502</v>
      </c>
      <c r="ATM75" s="1">
        <v>4.2577560641285102</v>
      </c>
      <c r="ATN75" s="1">
        <v>4.5250663435494802</v>
      </c>
      <c r="ATO75" s="1">
        <v>4.6165064878218498</v>
      </c>
      <c r="ATP75" s="1">
        <v>49.984303445589497</v>
      </c>
      <c r="ATQ75" s="1">
        <v>113.28760251274301</v>
      </c>
      <c r="ATR75" s="1">
        <v>177.09955281088401</v>
      </c>
      <c r="ATS75" s="1">
        <v>221.40331533468199</v>
      </c>
      <c r="ATT75" s="1">
        <v>235.303449864573</v>
      </c>
      <c r="ATU75" s="1">
        <v>240.058337366736</v>
      </c>
      <c r="ATV75" s="1">
        <v>0.168624992500812</v>
      </c>
      <c r="ATW75" s="1">
        <v>0.38218240142009802</v>
      </c>
      <c r="ATX75" s="1">
        <v>0.59745577523433002</v>
      </c>
      <c r="ATY75" s="1">
        <v>0.74691712826619705</v>
      </c>
      <c r="ATZ75" s="1">
        <v>0.79381005102973001</v>
      </c>
      <c r="AUA75" s="1">
        <v>0.80985094415265402</v>
      </c>
      <c r="AUB75" s="1">
        <v>4.7392031134182098</v>
      </c>
      <c r="AUC75" s="1">
        <v>3.5218319775114102</v>
      </c>
      <c r="AUD75" s="1">
        <v>2.2946790871625402</v>
      </c>
      <c r="AUE75" s="1">
        <v>1.44268365401257</v>
      </c>
      <c r="AUF75" s="1">
        <v>1.17537337459161</v>
      </c>
      <c r="AUG75" s="1">
        <v>1.0839332303192299</v>
      </c>
      <c r="AUH75" s="1">
        <v>0.165520554129021</v>
      </c>
      <c r="AUI75" s="1">
        <v>0.37514630496490597</v>
      </c>
      <c r="AUJ75" s="1">
        <v>0.58645642925021302</v>
      </c>
      <c r="AUK75" s="1">
        <v>0.73316615245206096</v>
      </c>
      <c r="AUL75" s="1">
        <v>0.77919576197457596</v>
      </c>
      <c r="AUM75" s="1">
        <v>0.79494133728375205</v>
      </c>
      <c r="AUN75" s="1">
        <v>6.7967740650785098</v>
      </c>
      <c r="AUO75" s="1">
        <v>17.728332024554799</v>
      </c>
      <c r="AUP75" s="1">
        <v>23.5679417899374</v>
      </c>
      <c r="AUQ75" s="1">
        <v>25.431730179556698</v>
      </c>
      <c r="AUR75" s="1">
        <v>26.123908130775799</v>
      </c>
      <c r="AUS75" s="1">
        <v>26.638839757410899</v>
      </c>
      <c r="AUT75" s="1">
        <v>77.416887830489003</v>
      </c>
      <c r="AUU75" s="1">
        <v>51.397825043734102</v>
      </c>
      <c r="AUV75" s="1">
        <v>35.630417930517901</v>
      </c>
      <c r="AUW75" s="1">
        <v>28.165987013072399</v>
      </c>
      <c r="AUX75" s="1">
        <v>25.883670582923699</v>
      </c>
      <c r="AUY75" s="1">
        <v>24.788624948620502</v>
      </c>
      <c r="AUZ75" s="1">
        <v>16.371882086167801</v>
      </c>
      <c r="AVA75" s="1">
        <v>9.1065088757396406</v>
      </c>
      <c r="AVB75" s="1">
        <v>5.37890625</v>
      </c>
      <c r="AVC75" s="1">
        <v>5</v>
      </c>
      <c r="AVD75" s="1">
        <v>6</v>
      </c>
      <c r="AVE75" s="1">
        <v>5</v>
      </c>
      <c r="AVF75" s="1">
        <v>3.66</v>
      </c>
      <c r="AVG75" s="1">
        <v>2.5803999999999898</v>
      </c>
      <c r="AVH75" s="1">
        <v>6.6666666666666596E-2</v>
      </c>
      <c r="AVI75" s="1">
        <v>4.5981992432793097</v>
      </c>
      <c r="AVJ75" s="1">
        <v>1.1510871360608701</v>
      </c>
      <c r="AVK75" s="1">
        <v>0</v>
      </c>
      <c r="AVL75" s="1">
        <v>21.9976654766526</v>
      </c>
      <c r="AVM75" s="1">
        <v>17.8591183034914</v>
      </c>
      <c r="AVN75" s="1">
        <v>0</v>
      </c>
      <c r="AVO75" s="1">
        <v>1.8948485120271299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0</v>
      </c>
      <c r="AWA75" s="1">
        <v>3.0000000000000001E-3</v>
      </c>
      <c r="AWB75" s="1">
        <v>0.150999999999999</v>
      </c>
      <c r="AWC75" s="1">
        <v>0.152</v>
      </c>
      <c r="AWD75" s="1">
        <v>0.60099999999999998</v>
      </c>
      <c r="AWE75" s="1">
        <v>0.85</v>
      </c>
      <c r="AWF75" s="1">
        <v>9.7840000000000007</v>
      </c>
      <c r="AWG75" s="1">
        <v>26</v>
      </c>
      <c r="AWH75" s="1">
        <v>32</v>
      </c>
      <c r="AWI75" s="1">
        <v>38</v>
      </c>
      <c r="AWJ75" s="1">
        <v>47</v>
      </c>
      <c r="AWK75" s="1">
        <v>48</v>
      </c>
      <c r="AWL75" s="1">
        <v>52</v>
      </c>
      <c r="AWM75" s="1">
        <v>50</v>
      </c>
      <c r="AWN75" s="1">
        <v>50</v>
      </c>
      <c r="AWO75" s="1">
        <v>50</v>
      </c>
      <c r="AWP75" s="1">
        <v>434</v>
      </c>
      <c r="AWQ75" s="1">
        <v>3.2188758248682001</v>
      </c>
      <c r="AWR75" s="1">
        <v>3.5973122605884398</v>
      </c>
      <c r="AWS75" s="1">
        <v>4.0118683403978599</v>
      </c>
      <c r="AWT75" s="1">
        <v>4.4233485042357801</v>
      </c>
      <c r="AWU75" s="1">
        <v>4.8851665488950804</v>
      </c>
      <c r="AWV75" s="1">
        <v>4.9218040803896397</v>
      </c>
      <c r="AWW75" s="1">
        <v>5.1010090674457498</v>
      </c>
      <c r="AWX75" s="1">
        <v>5.1138685487378996</v>
      </c>
      <c r="AWY75" s="1">
        <v>5.1583366502435997</v>
      </c>
      <c r="AWZ75" s="1">
        <v>5.29956658594846</v>
      </c>
      <c r="AXA75" s="1">
        <v>7.0777617318832098</v>
      </c>
      <c r="AXB75" s="1">
        <v>2.72883064516129</v>
      </c>
      <c r="AXC75" s="1">
        <v>0.46666666666666601</v>
      </c>
      <c r="AXD75" s="1">
        <v>2</v>
      </c>
      <c r="AXE75" s="1">
        <v>0</v>
      </c>
      <c r="AXF75" s="1">
        <v>0</v>
      </c>
      <c r="AXG75" s="1">
        <v>0</v>
      </c>
      <c r="AXH75" s="1">
        <v>2</v>
      </c>
      <c r="AXI75" s="1">
        <v>0</v>
      </c>
      <c r="AXJ75" s="1">
        <v>0</v>
      </c>
      <c r="AXK75" s="1">
        <v>0</v>
      </c>
      <c r="AXL75" s="1">
        <v>0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0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0</v>
      </c>
      <c r="AYA75" s="1">
        <v>2</v>
      </c>
      <c r="AYB75" s="1">
        <v>0</v>
      </c>
      <c r="AYC75" s="1">
        <v>0</v>
      </c>
      <c r="AYD75" s="1">
        <v>2</v>
      </c>
      <c r="AYE75" s="1">
        <v>0</v>
      </c>
      <c r="AYF75" s="1">
        <v>0</v>
      </c>
      <c r="AYG75" s="1">
        <v>0</v>
      </c>
      <c r="AYH75" s="1">
        <v>0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  <c r="AYZ75" s="1">
        <v>0</v>
      </c>
      <c r="AZA75" s="1">
        <v>0</v>
      </c>
      <c r="AZB75" s="1">
        <v>0</v>
      </c>
      <c r="AZC75" s="1">
        <v>0</v>
      </c>
      <c r="AZD75" s="1">
        <v>0</v>
      </c>
      <c r="AZE75" s="1">
        <v>0</v>
      </c>
      <c r="AZF75" s="1">
        <v>0</v>
      </c>
      <c r="AZG75" s="1">
        <v>0</v>
      </c>
      <c r="AZH75" s="1">
        <v>0</v>
      </c>
      <c r="AZI75" s="1">
        <v>0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0</v>
      </c>
      <c r="AZQ75" s="1">
        <v>0</v>
      </c>
      <c r="AZR75" s="1">
        <v>0</v>
      </c>
      <c r="AZS75" s="1">
        <v>0</v>
      </c>
      <c r="AZT75" s="1">
        <v>7</v>
      </c>
      <c r="AZU75" s="1">
        <v>0.33333333333333298</v>
      </c>
      <c r="AZV75" s="1">
        <v>9</v>
      </c>
      <c r="AZW75" s="1">
        <v>0.42857142857142799</v>
      </c>
      <c r="AZX75" s="1">
        <v>1</v>
      </c>
      <c r="AZY75" s="1">
        <v>8</v>
      </c>
      <c r="AZZ75" s="1">
        <v>15</v>
      </c>
      <c r="BAA75" s="1">
        <v>0.875</v>
      </c>
      <c r="BAB75" s="1">
        <v>3</v>
      </c>
      <c r="BAC75" s="1">
        <v>1.7777777777777699</v>
      </c>
      <c r="BAD75" s="1">
        <v>0.5</v>
      </c>
      <c r="BAE75" s="1">
        <v>0.52444444444444405</v>
      </c>
      <c r="BAF75" s="1">
        <v>0.54166666666666596</v>
      </c>
      <c r="BAG75" s="1">
        <v>0.34204081632653</v>
      </c>
      <c r="BAH75" s="1">
        <v>0.105902777777777</v>
      </c>
      <c r="BAI75" s="1">
        <v>0.110607205845301</v>
      </c>
      <c r="BAJ75" s="1">
        <v>7.1249999999999994E-2</v>
      </c>
      <c r="BAK75" s="1">
        <v>4.9484746454443403E-2</v>
      </c>
      <c r="BAL75" s="1">
        <v>0.14285714285714199</v>
      </c>
      <c r="BAM75" s="1">
        <v>6.8376068376068397E-2</v>
      </c>
      <c r="BAN75" s="1">
        <v>1.9230769230769201E-2</v>
      </c>
      <c r="BAO75" s="1">
        <v>2.3838383838383801E-2</v>
      </c>
      <c r="BAP75" s="1">
        <v>2.8508771929824501E-2</v>
      </c>
      <c r="BAQ75" s="1">
        <v>2.13775510204081E-2</v>
      </c>
      <c r="BAR75" s="1">
        <v>7.5644841269841201E-3</v>
      </c>
      <c r="BAS75" s="1">
        <v>9.2172671537750894E-3</v>
      </c>
      <c r="BAT75" s="1">
        <v>7.1250000000000003E-3</v>
      </c>
      <c r="BAU75" s="1">
        <v>6.1855933068054201E-3</v>
      </c>
      <c r="BAV75" s="1">
        <v>0.35229042130184801</v>
      </c>
      <c r="BAW75" s="1">
        <v>104.14610853642399</v>
      </c>
      <c r="BAX75" s="1">
        <v>160.39679857479101</v>
      </c>
      <c r="BAY75" s="1">
        <v>208.29221707284799</v>
      </c>
      <c r="BAZ75" s="1">
        <v>10.414610853642399</v>
      </c>
      <c r="BBA75" s="1">
        <v>104.14610853642399</v>
      </c>
      <c r="BBB75" s="1">
        <v>9.62232633006469E-2</v>
      </c>
      <c r="BBC75" s="1">
        <v>4.8111631650323396E-3</v>
      </c>
      <c r="BBD75" s="1">
        <v>-4.6821682565854301</v>
      </c>
      <c r="BBE75" s="1">
        <v>192.62222034827201</v>
      </c>
      <c r="BBF75" s="1">
        <v>9.6311110174136196</v>
      </c>
      <c r="BBG75" s="1">
        <v>10.5214617263146</v>
      </c>
      <c r="BBH75" s="1">
        <v>0</v>
      </c>
      <c r="BBI75" s="1">
        <v>310.95385771413402</v>
      </c>
      <c r="BBJ75" s="1">
        <v>5.32192809488736</v>
      </c>
      <c r="BBK75" s="1">
        <v>4.5538768916005399</v>
      </c>
      <c r="BBL75" s="1">
        <v>5.3518581334760604</v>
      </c>
      <c r="BBM75" s="1">
        <v>6.1717005974109096</v>
      </c>
      <c r="BBN75" s="1">
        <v>6.9930151229329596</v>
      </c>
      <c r="BBO75" s="1">
        <v>7.8252452914317701</v>
      </c>
      <c r="BBP75" s="1">
        <v>8.6571290317137493</v>
      </c>
      <c r="BBQ75" s="1">
        <v>9.4957448526839006</v>
      </c>
      <c r="BBR75" s="1">
        <v>10.333352547467801</v>
      </c>
      <c r="BBS75" s="1">
        <v>11.1755348067289</v>
      </c>
      <c r="BBT75" s="1">
        <v>111.557457275446</v>
      </c>
      <c r="BBU75" s="1">
        <v>3.7612001156935602</v>
      </c>
      <c r="BBV75" s="1">
        <v>0</v>
      </c>
      <c r="BBW75" s="1">
        <v>4.9904325867787298</v>
      </c>
      <c r="BBX75" s="1">
        <v>0</v>
      </c>
      <c r="BBY75" s="1">
        <v>6.42810527268459</v>
      </c>
      <c r="BBZ75" s="1">
        <v>0</v>
      </c>
      <c r="BCA75" s="1">
        <v>7.9610214658833698</v>
      </c>
      <c r="BCB75" s="1">
        <v>0</v>
      </c>
      <c r="BCC75" s="1">
        <v>9.5434498178921991</v>
      </c>
      <c r="BCD75" s="1">
        <v>9.7782077361093709</v>
      </c>
      <c r="BCE75" s="1">
        <v>272.25040102399998</v>
      </c>
      <c r="BCF75" s="1">
        <v>5.2355846350769299</v>
      </c>
      <c r="BCG75" s="1">
        <v>40.3870284258035</v>
      </c>
      <c r="BCH75" s="1">
        <v>2.0193514212901702</v>
      </c>
      <c r="BCI75" s="1">
        <v>0</v>
      </c>
      <c r="BCJ75" s="1">
        <v>0</v>
      </c>
      <c r="BCK75" s="1">
        <v>0</v>
      </c>
      <c r="BCL75" s="1">
        <v>990</v>
      </c>
      <c r="BCM75" s="1">
        <v>26</v>
      </c>
      <c r="BCN75" s="1">
        <v>11.074</v>
      </c>
      <c r="BCO75" s="1">
        <v>94</v>
      </c>
    </row>
    <row r="76" spans="1:1445" s="3" customFormat="1" x14ac:dyDescent="0.25">
      <c r="A76" s="2" t="s">
        <v>299</v>
      </c>
      <c r="B76" s="1">
        <v>0</v>
      </c>
      <c r="C76" s="1">
        <v>0.50720000000000198</v>
      </c>
      <c r="D76" s="1">
        <v>0.25725184000000201</v>
      </c>
      <c r="E76" s="1">
        <v>101.3878</v>
      </c>
      <c r="F76" s="1">
        <v>74.942891999999901</v>
      </c>
      <c r="G76" s="1">
        <v>0</v>
      </c>
      <c r="H76" s="1">
        <v>0</v>
      </c>
      <c r="I76" s="1">
        <v>71</v>
      </c>
      <c r="J76" s="1">
        <v>27</v>
      </c>
      <c r="K76" s="1">
        <v>44</v>
      </c>
      <c r="L76" s="1">
        <v>0</v>
      </c>
      <c r="M76" s="1">
        <v>25</v>
      </c>
      <c r="N76" s="1">
        <v>0</v>
      </c>
      <c r="O76" s="1">
        <v>2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4163.2458430000097</v>
      </c>
      <c r="X76" s="1">
        <v>4860.0709850000003</v>
      </c>
      <c r="Y76" s="1">
        <v>6877.1370059999999</v>
      </c>
      <c r="Z76" s="1">
        <v>7452.2070110000204</v>
      </c>
      <c r="AA76" s="1">
        <v>6846.9092220000202</v>
      </c>
      <c r="AB76" s="1">
        <v>6018.69298600002</v>
      </c>
      <c r="AC76" s="1">
        <v>5212.1807140000301</v>
      </c>
      <c r="AD76" s="1">
        <v>4937.7076090000201</v>
      </c>
      <c r="AE76" s="1">
        <v>4564.6890990000202</v>
      </c>
      <c r="AF76" s="1">
        <v>12388.3888526229</v>
      </c>
      <c r="AG76" s="1">
        <v>16968.039072012802</v>
      </c>
      <c r="AH76" s="1">
        <v>26151.3081753365</v>
      </c>
      <c r="AI76" s="1">
        <v>30939.1336821064</v>
      </c>
      <c r="AJ76" s="1">
        <v>29747.1641378315</v>
      </c>
      <c r="AK76" s="1">
        <v>26865.262806226299</v>
      </c>
      <c r="AL76" s="1">
        <v>23839.686537087298</v>
      </c>
      <c r="AM76" s="1">
        <v>21073.5713594798</v>
      </c>
      <c r="AN76" s="1">
        <v>19004.919715593602</v>
      </c>
      <c r="AO76" s="1">
        <v>510.828747999999</v>
      </c>
      <c r="AP76" s="1">
        <v>539.33087599999999</v>
      </c>
      <c r="AQ76" s="1">
        <v>1078.83564</v>
      </c>
      <c r="AR76" s="1">
        <v>1634.6304680000001</v>
      </c>
      <c r="AS76" s="1">
        <v>1756.8853919999999</v>
      </c>
      <c r="AT76" s="1">
        <v>1642.6443039999999</v>
      </c>
      <c r="AU76" s="1">
        <v>1478.8181199999999</v>
      </c>
      <c r="AV76" s="1">
        <v>1294.4562759999999</v>
      </c>
      <c r="AW76" s="1">
        <v>1132.8703559999999</v>
      </c>
      <c r="AX76" s="1">
        <v>90.571875813355703</v>
      </c>
      <c r="AY76" s="1">
        <v>125.525369639999</v>
      </c>
      <c r="AZ76" s="1">
        <v>205.22887086267801</v>
      </c>
      <c r="BA76" s="1">
        <v>255.661859759978</v>
      </c>
      <c r="BB76" s="1">
        <v>251.01638492471301</v>
      </c>
      <c r="BC76" s="1">
        <v>229.17305470441099</v>
      </c>
      <c r="BD76" s="1">
        <v>206.10636867501401</v>
      </c>
      <c r="BE76" s="1">
        <v>179.66752113822201</v>
      </c>
      <c r="BF76" s="1">
        <v>157.56263520924199</v>
      </c>
      <c r="BG76" s="1">
        <v>11677.138162921899</v>
      </c>
      <c r="BH76" s="1">
        <v>10494.075342952499</v>
      </c>
      <c r="BI76" s="1">
        <v>22558.0726226843</v>
      </c>
      <c r="BJ76" s="1">
        <v>36431.274652437998</v>
      </c>
      <c r="BK76" s="1">
        <v>39714.2350415119</v>
      </c>
      <c r="BL76" s="1">
        <v>37533.2018562827</v>
      </c>
      <c r="BM76" s="1">
        <v>34108.903086316699</v>
      </c>
      <c r="BN76" s="1">
        <v>29856.596960613701</v>
      </c>
      <c r="BO76" s="1">
        <v>25522.1098766381</v>
      </c>
      <c r="BP76" s="1">
        <v>162.694444444444</v>
      </c>
      <c r="BQ76" s="1">
        <v>146.166666666666</v>
      </c>
      <c r="BR76" s="1">
        <v>273.88888888888903</v>
      </c>
      <c r="BS76" s="1">
        <v>380.11111111111097</v>
      </c>
      <c r="BT76" s="1">
        <v>430.61111111111097</v>
      </c>
      <c r="BU76" s="1">
        <v>404.86111111111097</v>
      </c>
      <c r="BV76" s="1">
        <v>340.13888888888903</v>
      </c>
      <c r="BW76" s="1">
        <v>301.388888888888</v>
      </c>
      <c r="BX76" s="1">
        <v>297.222222222222</v>
      </c>
      <c r="BY76" s="1">
        <v>58.637265394366402</v>
      </c>
      <c r="BZ76" s="1">
        <v>66.576314863013707</v>
      </c>
      <c r="CA76" s="1">
        <v>46.467141932432398</v>
      </c>
      <c r="CB76" s="1">
        <v>32.829105775330497</v>
      </c>
      <c r="CC76" s="1">
        <v>28.1765811604939</v>
      </c>
      <c r="CD76" s="1">
        <v>26.397776254385999</v>
      </c>
      <c r="CE76" s="1">
        <v>25.179616975845502</v>
      </c>
      <c r="CF76" s="1">
        <v>27.2801525359117</v>
      </c>
      <c r="CG76" s="1">
        <v>29.449607090322701</v>
      </c>
      <c r="CH76" s="1">
        <v>174.484350036942</v>
      </c>
      <c r="CI76" s="1">
        <v>232.43889139743601</v>
      </c>
      <c r="CJ76" s="1">
        <v>176.698028211733</v>
      </c>
      <c r="CK76" s="1">
        <v>136.29574309297999</v>
      </c>
      <c r="CL76" s="1">
        <v>122.416313324409</v>
      </c>
      <c r="CM76" s="1">
        <v>117.83010002730801</v>
      </c>
      <c r="CN76" s="1">
        <v>115.167567812016</v>
      </c>
      <c r="CO76" s="1">
        <v>116.42857104685</v>
      </c>
      <c r="CP76" s="1">
        <v>122.612385261894</v>
      </c>
      <c r="CQ76" s="1">
        <v>7.1947710985915396</v>
      </c>
      <c r="CR76" s="1">
        <v>7.3880941917808203</v>
      </c>
      <c r="CS76" s="1">
        <v>7.2894300000000003</v>
      </c>
      <c r="CT76" s="1">
        <v>7.20101527753304</v>
      </c>
      <c r="CU76" s="1">
        <v>7.2299810370370396</v>
      </c>
      <c r="CV76" s="1">
        <v>7.2045802807017596</v>
      </c>
      <c r="CW76" s="1">
        <v>7.1440488888888902</v>
      </c>
      <c r="CX76" s="1">
        <v>7.1516921325966898</v>
      </c>
      <c r="CY76" s="1">
        <v>7.3088410064516198</v>
      </c>
      <c r="CZ76" s="1">
        <v>1.27566022272332</v>
      </c>
      <c r="DA76" s="1">
        <v>1.71952561150684</v>
      </c>
      <c r="DB76" s="1">
        <v>1.38668155988296</v>
      </c>
      <c r="DC76" s="1">
        <v>1.1262636993831601</v>
      </c>
      <c r="DD76" s="1">
        <v>1.0329892383732999</v>
      </c>
      <c r="DE76" s="1">
        <v>1.0051449767737299</v>
      </c>
      <c r="DF76" s="1">
        <v>0.99568294045900896</v>
      </c>
      <c r="DG76" s="1">
        <v>0.99263823833272102</v>
      </c>
      <c r="DH76" s="1">
        <v>1.0165331303822001</v>
      </c>
      <c r="DI76" s="1">
        <v>164.466734689041</v>
      </c>
      <c r="DJ76" s="1">
        <v>143.75445675277501</v>
      </c>
      <c r="DK76" s="1">
        <v>152.41940961273201</v>
      </c>
      <c r="DL76" s="1">
        <v>160.49019670677501</v>
      </c>
      <c r="DM76" s="1">
        <v>163.43306601445201</v>
      </c>
      <c r="DN76" s="1">
        <v>164.61930638720401</v>
      </c>
      <c r="DO76" s="1">
        <v>164.77730959573299</v>
      </c>
      <c r="DP76" s="1">
        <v>164.95357436803101</v>
      </c>
      <c r="DQ76" s="1">
        <v>164.65877339766499</v>
      </c>
      <c r="DR76" s="1">
        <v>2.2914710485133001</v>
      </c>
      <c r="DS76" s="1">
        <v>2.0022831050228298</v>
      </c>
      <c r="DT76" s="1">
        <v>1.8506006006005999</v>
      </c>
      <c r="DU76" s="1">
        <v>1.67449828683308</v>
      </c>
      <c r="DV76" s="1">
        <v>1.7720621856424299</v>
      </c>
      <c r="DW76" s="1">
        <v>1.77570662768031</v>
      </c>
      <c r="DX76" s="1">
        <v>1.6431830381105701</v>
      </c>
      <c r="DY76" s="1">
        <v>1.6651319828115401</v>
      </c>
      <c r="DZ76" s="1">
        <v>1.91756272401433</v>
      </c>
      <c r="EA76" s="1">
        <v>0.33072719437281201</v>
      </c>
      <c r="EB76" s="1">
        <v>-0.17151089145606499</v>
      </c>
      <c r="EC76" s="1">
        <v>3.1826077923560001E-2</v>
      </c>
      <c r="ED76" s="1">
        <v>5.0889692212781404E-3</v>
      </c>
      <c r="EE76" s="1">
        <v>-1.7976724069015002E-2</v>
      </c>
      <c r="EF76" s="1">
        <v>-3.1440700353006903E-2</v>
      </c>
      <c r="EG76" s="1">
        <v>-2.67438026813294E-2</v>
      </c>
      <c r="EH76" s="1">
        <v>7.4382796982249005E-2</v>
      </c>
      <c r="EI76" s="1">
        <v>-8.9180344494895099E-3</v>
      </c>
      <c r="EJ76" s="1">
        <v>2165.40935532393</v>
      </c>
      <c r="EK76" s="1">
        <v>116.69741951200599</v>
      </c>
      <c r="EL76" s="1">
        <v>-261.22511828089</v>
      </c>
      <c r="EM76" s="1">
        <v>-127.588153401906</v>
      </c>
      <c r="EN76" s="1">
        <v>-368.39124095378702</v>
      </c>
      <c r="EO76" s="1">
        <v>-190.27429301210799</v>
      </c>
      <c r="EP76" s="1">
        <v>-10.501844817701199</v>
      </c>
      <c r="EQ76" s="1">
        <v>391.58139448402801</v>
      </c>
      <c r="ER76" s="1">
        <v>-116.146934946638</v>
      </c>
      <c r="ES76" s="1">
        <v>3615.5767239993002</v>
      </c>
      <c r="ET76" s="1">
        <v>123.579184097509</v>
      </c>
      <c r="EU76" s="1">
        <v>-801.78205008978796</v>
      </c>
      <c r="EV76" s="1">
        <v>-489.77660266312</v>
      </c>
      <c r="EW76" s="1">
        <v>-564.10115936714101</v>
      </c>
      <c r="EX76" s="1">
        <v>-68.224134603652999</v>
      </c>
      <c r="EY76" s="1">
        <v>25.3295170567749</v>
      </c>
      <c r="EZ76" s="1">
        <v>372.91823490255501</v>
      </c>
      <c r="FA76" s="1">
        <v>105.281371665338</v>
      </c>
      <c r="FB76" s="1">
        <v>2.3459305915492901</v>
      </c>
      <c r="FC76" s="1">
        <v>7.3192715730980601E-2</v>
      </c>
      <c r="FD76" s="1">
        <v>0.95259651339017404</v>
      </c>
      <c r="FE76" s="1">
        <v>1.6803038286039101E-2</v>
      </c>
      <c r="FF76" s="1">
        <v>-0.47147050347156</v>
      </c>
      <c r="FG76" s="1">
        <v>-0.52728246300338599</v>
      </c>
      <c r="FH76" s="1">
        <v>-0.18014096409442301</v>
      </c>
      <c r="FI76" s="1">
        <v>0.21433130886729099</v>
      </c>
      <c r="FJ76" s="1">
        <v>-0.58814210831188096</v>
      </c>
      <c r="FK76" s="1">
        <v>16.145727259501498</v>
      </c>
      <c r="FL76" s="1">
        <v>0.27417251836212397</v>
      </c>
      <c r="FM76" s="1">
        <v>-3.93400217766757</v>
      </c>
      <c r="FN76" s="1">
        <v>-3.0086165244590801</v>
      </c>
      <c r="FO76" s="1">
        <v>-2.3987548535148799</v>
      </c>
      <c r="FP76" s="1">
        <v>0.30710700278012998</v>
      </c>
      <c r="FQ76" s="1">
        <v>0.13759510740572201</v>
      </c>
      <c r="FR76" s="1">
        <v>0.57078772794517696</v>
      </c>
      <c r="FS76" s="1">
        <v>1.1491143914644599</v>
      </c>
      <c r="FT76" s="1">
        <v>88.6139019809914</v>
      </c>
      <c r="FU76" s="1">
        <v>1.01996041948484</v>
      </c>
      <c r="FV76" s="1">
        <v>-21.498629575805602</v>
      </c>
      <c r="FW76" s="1">
        <v>-17.7764015258408</v>
      </c>
      <c r="FX76" s="1">
        <v>-13.007237077847901</v>
      </c>
      <c r="FY76" s="1">
        <v>2.5147879344565398</v>
      </c>
      <c r="FZ76" s="1">
        <v>0.70343737040106202</v>
      </c>
      <c r="GA76" s="1">
        <v>1.2217608011657699</v>
      </c>
      <c r="GB76" s="1">
        <v>7.1694591970221699</v>
      </c>
      <c r="GC76" s="1">
        <v>43.050860719874798</v>
      </c>
      <c r="GD76" s="1">
        <v>0.46922458066080402</v>
      </c>
      <c r="GE76" s="1">
        <v>11.6103341488681</v>
      </c>
      <c r="GF76" s="1">
        <v>1.28496330093235</v>
      </c>
      <c r="GG76" s="1">
        <v>-5.1983292556591003</v>
      </c>
      <c r="GH76" s="1">
        <v>-11.223577773369501</v>
      </c>
      <c r="GI76" s="1">
        <v>-6.6181588750027096</v>
      </c>
      <c r="GJ76" s="1">
        <v>4.0671328440124199</v>
      </c>
      <c r="GK76" s="1">
        <v>-7.7816129956577997</v>
      </c>
      <c r="GL76" s="1">
        <v>4.6581294982086302E-3</v>
      </c>
      <c r="GM76" s="1">
        <v>-2.3494642665214398E-3</v>
      </c>
      <c r="GN76" s="4">
        <v>2.1504106705108101E-4</v>
      </c>
      <c r="GO76" s="4">
        <v>2.241836661356E-5</v>
      </c>
      <c r="GP76" s="4">
        <v>-7.3978288349856202E-5</v>
      </c>
      <c r="GQ76" s="4">
        <v>-1.3789780856581901E-4</v>
      </c>
      <c r="GR76" s="4">
        <v>-1.2919711440255701E-4</v>
      </c>
      <c r="GS76" s="4">
        <v>4.1095467945993899E-4</v>
      </c>
      <c r="GT76" s="4">
        <v>-5.7535706125738797E-5</v>
      </c>
      <c r="GU76" s="1">
        <v>30.4987233144216</v>
      </c>
      <c r="GV76" s="1">
        <v>1.5985947878357001</v>
      </c>
      <c r="GW76" s="1">
        <v>-1.76503458297899</v>
      </c>
      <c r="GX76" s="1">
        <v>-0.56206234978813496</v>
      </c>
      <c r="GY76" s="1">
        <v>-1.5160133372583799</v>
      </c>
      <c r="GZ76" s="1">
        <v>-0.83453637286012605</v>
      </c>
      <c r="HA76" s="1">
        <v>-5.0733549843967198E-2</v>
      </c>
      <c r="HB76" s="1">
        <v>2.1634331186962901</v>
      </c>
      <c r="HC76" s="1">
        <v>-0.74933506417186102</v>
      </c>
      <c r="HD76" s="1">
        <v>50.923615830976097</v>
      </c>
      <c r="HE76" s="1">
        <v>1.6928655355823099</v>
      </c>
      <c r="HF76" s="1">
        <v>-5.4174462843904596</v>
      </c>
      <c r="HG76" s="1">
        <v>-2.1576061791326899</v>
      </c>
      <c r="HH76" s="1">
        <v>-2.3214039480129198</v>
      </c>
      <c r="HI76" s="1">
        <v>-0.29922866054233699</v>
      </c>
      <c r="HJ76" s="1">
        <v>0.122364816699395</v>
      </c>
      <c r="HK76" s="1">
        <v>2.0603217397931202</v>
      </c>
      <c r="HL76" s="1">
        <v>0.67923465590540899</v>
      </c>
      <c r="HM76" s="1">
        <v>3.3041275937313999E-2</v>
      </c>
      <c r="HN76" s="1">
        <v>1.00263994152028E-3</v>
      </c>
      <c r="HO76" s="1">
        <v>6.4364629283119798E-3</v>
      </c>
      <c r="HP76" s="4">
        <v>7.4022195092683196E-5</v>
      </c>
      <c r="HQ76" s="1">
        <v>-1.94020783321629E-3</v>
      </c>
      <c r="HR76" s="1">
        <v>-2.3126423815938001E-3</v>
      </c>
      <c r="HS76" s="4">
        <v>-8.7024620335470404E-4</v>
      </c>
      <c r="HT76" s="1">
        <v>1.1841508777198401E-3</v>
      </c>
      <c r="HU76" s="1">
        <v>-3.7944652149153602E-3</v>
      </c>
      <c r="HV76" s="1">
        <v>0.227404609288754</v>
      </c>
      <c r="HW76" s="1">
        <v>3.7557879227688301E-3</v>
      </c>
      <c r="HX76" s="1">
        <v>-2.65810957950511E-2</v>
      </c>
      <c r="HY76" s="1">
        <v>-1.3253817288366001E-2</v>
      </c>
      <c r="HZ76" s="1">
        <v>-9.8714191502669892E-3</v>
      </c>
      <c r="IA76" s="1">
        <v>1.3469605385093399E-3</v>
      </c>
      <c r="IB76" s="4">
        <v>6.6471066379576098E-4</v>
      </c>
      <c r="IC76" s="1">
        <v>3.1535233588131299E-3</v>
      </c>
      <c r="ID76" s="1">
        <v>7.4136412352546E-3</v>
      </c>
      <c r="IE76" s="1">
        <v>1.24808312649283</v>
      </c>
      <c r="IF76" s="1">
        <v>1.3972060540888301E-2</v>
      </c>
      <c r="IG76" s="1">
        <v>-0.14526101064733499</v>
      </c>
      <c r="IH76" s="1">
        <v>-7.8310138880356095E-2</v>
      </c>
      <c r="II76" s="1">
        <v>-5.3527724600197203E-2</v>
      </c>
      <c r="IJ76" s="1">
        <v>1.1029771642353201E-2</v>
      </c>
      <c r="IK76" s="1">
        <v>3.3982481661887099E-3</v>
      </c>
      <c r="IL76" s="1">
        <v>6.75005967494901E-3</v>
      </c>
      <c r="IM76" s="1">
        <v>4.6254575464659199E-2</v>
      </c>
      <c r="IN76" s="1">
        <v>0.60635015098415301</v>
      </c>
      <c r="IO76" s="1">
        <v>6.42773398165485E-3</v>
      </c>
      <c r="IP76" s="1">
        <v>7.8448203708568795E-2</v>
      </c>
      <c r="IQ76" s="1">
        <v>5.6606312816403102E-3</v>
      </c>
      <c r="IR76" s="1">
        <v>-2.1392301463617699E-2</v>
      </c>
      <c r="IS76" s="1">
        <v>-4.9226218304252202E-2</v>
      </c>
      <c r="IT76" s="1">
        <v>-3.1971782004843997E-2</v>
      </c>
      <c r="IU76" s="1">
        <v>2.2470347204488501E-2</v>
      </c>
      <c r="IV76" s="1">
        <v>-5.0203954810695402E-2</v>
      </c>
      <c r="IW76" s="1">
        <v>-0.50437933668975299</v>
      </c>
      <c r="IX76" s="1">
        <v>4.6164682011047398E-2</v>
      </c>
      <c r="IY76" s="1">
        <v>4.8127400971101101E-3</v>
      </c>
      <c r="IZ76" s="1">
        <v>-1.5881543949842002E-2</v>
      </c>
      <c r="JA76" s="1">
        <v>-2.9603687192219699E-2</v>
      </c>
      <c r="JB76" s="1">
        <v>-2.7735835693757E-2</v>
      </c>
      <c r="JC76" s="1">
        <v>8.8223111791541894E-2</v>
      </c>
      <c r="JD76" s="1">
        <v>-1.2351675956597001E-2</v>
      </c>
      <c r="JE76" s="1">
        <v>5.2415137884797701E-2</v>
      </c>
      <c r="JF76" s="1">
        <v>-5.7872408781923498E-2</v>
      </c>
      <c r="JG76" s="1">
        <v>-1.84290451765355E-2</v>
      </c>
      <c r="JH76" s="1">
        <v>-4.97074360008216E-2</v>
      </c>
      <c r="JI76" s="1">
        <v>-2.7362993665558E-2</v>
      </c>
      <c r="JJ76" s="1">
        <v>-1.6634647070612699E-3</v>
      </c>
      <c r="JK76" s="1">
        <v>7.0935202644147599E-2</v>
      </c>
      <c r="JL76" s="1">
        <v>-2.4569391198664699E-2</v>
      </c>
      <c r="JM76" s="1">
        <v>3.3243231219110901E-2</v>
      </c>
      <c r="JN76" s="1">
        <v>-0.106383770986959</v>
      </c>
      <c r="JO76" s="1">
        <v>-4.2369461475283698E-2</v>
      </c>
      <c r="JP76" s="1">
        <v>-4.5585999936022699E-2</v>
      </c>
      <c r="JQ76" s="1">
        <v>-5.8760293364777299E-3</v>
      </c>
      <c r="JR76" s="1">
        <v>2.4029090374404001E-3</v>
      </c>
      <c r="JS76" s="1">
        <v>4.0459062188978601E-2</v>
      </c>
      <c r="JT76" s="1">
        <v>1.3338303748105801E-2</v>
      </c>
      <c r="JU76" s="1">
        <v>3.0345073338647399E-2</v>
      </c>
      <c r="JV76" s="1">
        <v>0.19480067720517899</v>
      </c>
      <c r="JW76" s="1">
        <v>2.2402946918005898E-3</v>
      </c>
      <c r="JX76" s="1">
        <v>-5.8720729698733799E-2</v>
      </c>
      <c r="JY76" s="1">
        <v>-6.9992526498714694E-2</v>
      </c>
      <c r="JZ76" s="1">
        <v>-2.6338153678015799E-2</v>
      </c>
      <c r="KA76" s="1">
        <v>3.5838533595567303E-2</v>
      </c>
      <c r="KB76" s="1">
        <v>-0.11484015393697899</v>
      </c>
      <c r="KC76" s="1">
        <v>1.6515883009212799E-2</v>
      </c>
      <c r="KD76" s="1">
        <v>-0.116888993051583</v>
      </c>
      <c r="KE76" s="1">
        <v>-5.8282975573008503E-2</v>
      </c>
      <c r="KF76" s="1">
        <v>-4.3409054817057001E-2</v>
      </c>
      <c r="KG76" s="1">
        <v>5.9231892560233602E-3</v>
      </c>
      <c r="KH76" s="1">
        <v>2.9230307418778899E-3</v>
      </c>
      <c r="KI76" s="1">
        <v>1.38674557594777E-2</v>
      </c>
      <c r="KJ76" s="1">
        <v>3.2601103638321E-2</v>
      </c>
      <c r="KK76" s="1">
        <v>1.11948156691696E-2</v>
      </c>
      <c r="KL76" s="1">
        <v>-0.116387288285456</v>
      </c>
      <c r="KM76" s="1">
        <v>-6.2744329458575901E-2</v>
      </c>
      <c r="KN76" s="1">
        <v>-4.2887948297652502E-2</v>
      </c>
      <c r="KO76" s="1">
        <v>8.8373694093176001E-3</v>
      </c>
      <c r="KP76" s="1">
        <v>2.7227739034802198E-3</v>
      </c>
      <c r="KQ76" s="1">
        <v>5.4083414250755404E-3</v>
      </c>
      <c r="KR76" s="1">
        <v>3.7060492592858298E-2</v>
      </c>
      <c r="KS76" s="1">
        <v>1.06006965962194E-2</v>
      </c>
      <c r="KT76" s="1">
        <v>0.129377726023884</v>
      </c>
      <c r="KU76" s="1">
        <v>9.33558154880091E-3</v>
      </c>
      <c r="KV76" s="1">
        <v>-3.5280442214611997E-2</v>
      </c>
      <c r="KW76" s="1">
        <v>-8.1184474390505607E-2</v>
      </c>
      <c r="KX76" s="1">
        <v>-5.2728249433023698E-2</v>
      </c>
      <c r="KY76" s="1">
        <v>3.7058368284426803E-2</v>
      </c>
      <c r="KZ76" s="1">
        <v>-8.2796969258126796E-2</v>
      </c>
      <c r="LA76" s="1">
        <v>1.56875091907998</v>
      </c>
      <c r="LB76" s="1">
        <v>0.926479242317925</v>
      </c>
      <c r="LC76" s="1">
        <v>1.1112323306557901</v>
      </c>
      <c r="LD76" s="1">
        <v>1.3591198644976501</v>
      </c>
      <c r="LE76" s="1">
        <v>1.20227498385688</v>
      </c>
      <c r="LF76" s="1">
        <v>0.97095567263846305</v>
      </c>
      <c r="LG76" s="1">
        <v>1.0886054716904701</v>
      </c>
      <c r="LH76" s="1">
        <v>1.6839305884468001</v>
      </c>
      <c r="LI76" s="1">
        <v>1.1900156779050699</v>
      </c>
      <c r="LJ76" s="1">
        <v>1.1817818258380901</v>
      </c>
      <c r="LK76" s="1">
        <v>1.04355370440205</v>
      </c>
      <c r="LL76" s="1">
        <v>1.07142557498268</v>
      </c>
      <c r="LM76" s="1">
        <v>1.02808625580657</v>
      </c>
      <c r="LN76" s="1">
        <v>0.967778991621423</v>
      </c>
      <c r="LO76" s="1">
        <v>0.89807649559553904</v>
      </c>
      <c r="LP76" s="1">
        <v>1.08304439252577</v>
      </c>
      <c r="LQ76" s="1">
        <v>1.3272606480659901</v>
      </c>
      <c r="LR76" s="1">
        <v>1.29555130740446</v>
      </c>
      <c r="LS76" s="1">
        <v>1.0780872562589801</v>
      </c>
      <c r="LT76" s="1">
        <v>1.0214036256265999</v>
      </c>
      <c r="LU76" s="1">
        <v>0.96141715974351105</v>
      </c>
      <c r="LV76" s="1">
        <v>0.95360471744699304</v>
      </c>
      <c r="LW76" s="1">
        <v>0.912317155238063</v>
      </c>
      <c r="LX76" s="1">
        <v>0.93617161941287397</v>
      </c>
      <c r="LY76" s="1">
        <v>0.71876935309711698</v>
      </c>
      <c r="LZ76" s="1">
        <v>0.65413653943848005</v>
      </c>
      <c r="MA76" s="1">
        <v>0.99397441099636696</v>
      </c>
      <c r="MB76" s="1">
        <v>1.4117945117758499</v>
      </c>
      <c r="MC76" s="1">
        <v>1.3766016528612599</v>
      </c>
      <c r="MD76" s="1">
        <v>1.0367145538041</v>
      </c>
      <c r="ME76" s="1">
        <v>1.01528704078317</v>
      </c>
      <c r="MF76" s="1">
        <v>1.94732236035901</v>
      </c>
      <c r="MG76" s="1">
        <v>1.3821061210955601</v>
      </c>
      <c r="MH76" s="1">
        <v>1.32688487003331</v>
      </c>
      <c r="MI76" s="1">
        <v>1.0990036850456899</v>
      </c>
      <c r="MJ76" s="1">
        <v>1.01880475012709</v>
      </c>
      <c r="MK76" s="1">
        <v>0.94711054051750898</v>
      </c>
      <c r="ML76" s="1">
        <v>0.95003072947184297</v>
      </c>
      <c r="MM76" s="1">
        <v>0.93514033039795397</v>
      </c>
      <c r="MN76" s="1">
        <v>0.91460644896881005</v>
      </c>
      <c r="MO76" s="1">
        <v>1.3917138128125499</v>
      </c>
      <c r="MP76" s="1">
        <v>1.32864733828296</v>
      </c>
      <c r="MQ76" s="1">
        <v>1.10454442140938</v>
      </c>
      <c r="MR76" s="1">
        <v>1.0229356779005401</v>
      </c>
      <c r="MS76" s="1">
        <v>0.94785739252610302</v>
      </c>
      <c r="MT76" s="1">
        <v>0.94995588865446301</v>
      </c>
      <c r="MU76" s="1">
        <v>0.94365648419460502</v>
      </c>
      <c r="MV76" s="1">
        <v>0.92061983072492504</v>
      </c>
      <c r="MW76" s="1">
        <v>0.58097364621486802</v>
      </c>
      <c r="MX76" s="1">
        <v>0.468294306684225</v>
      </c>
      <c r="MY76" s="1">
        <v>0.727733182761933</v>
      </c>
      <c r="MZ76" s="1">
        <v>1.3115860013042899</v>
      </c>
      <c r="NA76" s="1">
        <v>1.60666925110081</v>
      </c>
      <c r="NB76" s="1">
        <v>1.1698486153180401</v>
      </c>
      <c r="NC76" s="1">
        <v>0.94574561334361595</v>
      </c>
      <c r="ND76" s="1">
        <v>1.9632733911862601</v>
      </c>
      <c r="NE76" s="1">
        <v>340.38239909749399</v>
      </c>
      <c r="NF76" s="1">
        <v>170.44119954874699</v>
      </c>
      <c r="NG76" s="1">
        <v>263.72469325687501</v>
      </c>
      <c r="NH76" s="1">
        <v>340.84536206045698</v>
      </c>
      <c r="NI76" s="1">
        <v>12.6239022985354</v>
      </c>
      <c r="NJ76" s="1">
        <v>170.44119954874699</v>
      </c>
      <c r="NK76" s="1">
        <v>0.499999999999857</v>
      </c>
      <c r="NL76" s="1">
        <v>4.1184646914997798E-2</v>
      </c>
      <c r="NM76" s="1">
        <v>1.5253572931480601E-3</v>
      </c>
      <c r="NN76" s="1">
        <v>-8.6121622973824792</v>
      </c>
      <c r="NO76" s="1">
        <v>340.79976779154299</v>
      </c>
      <c r="NP76" s="1">
        <v>12.622213621908999</v>
      </c>
      <c r="NQ76" s="1">
        <v>15.744496806698599</v>
      </c>
      <c r="NR76" s="1">
        <v>340.42074825079197</v>
      </c>
      <c r="NS76" s="1">
        <v>170.459639704495</v>
      </c>
      <c r="NT76" s="1">
        <v>263.75549946348099</v>
      </c>
      <c r="NU76" s="1">
        <v>340.882351175049</v>
      </c>
      <c r="NV76" s="1">
        <v>12.625272265742501</v>
      </c>
      <c r="NW76" s="1">
        <v>170.459639704495</v>
      </c>
      <c r="NX76" s="1">
        <v>0.49853115819732302</v>
      </c>
      <c r="NY76" s="1">
        <v>4.1013485548017398E-2</v>
      </c>
      <c r="NZ76" s="1">
        <v>1.5190179832599E-3</v>
      </c>
      <c r="OA76" s="1">
        <v>-8.6234067464943696</v>
      </c>
      <c r="OB76" s="1">
        <v>340.54795856319998</v>
      </c>
      <c r="OC76" s="1">
        <v>12.612887354192599</v>
      </c>
      <c r="OD76" s="1">
        <v>15.7425011004793</v>
      </c>
      <c r="OE76" s="1">
        <v>374.43533675687701</v>
      </c>
      <c r="OF76" s="1">
        <v>186.81867390037999</v>
      </c>
      <c r="OG76" s="1">
        <v>291.75753986669997</v>
      </c>
      <c r="OH76" s="1">
        <v>374.05111985207998</v>
      </c>
      <c r="OI76" s="1">
        <v>13.8537451797066</v>
      </c>
      <c r="OJ76" s="1">
        <v>186.81867390037999</v>
      </c>
      <c r="OK76" s="1">
        <v>-0.79798895611665399</v>
      </c>
      <c r="OL76" s="1">
        <v>9.1448527187554696E-2</v>
      </c>
      <c r="OM76" s="1">
        <v>3.3869824884279502E-3</v>
      </c>
      <c r="ON76" s="1">
        <v>-6.4583433253433702</v>
      </c>
      <c r="OO76" s="1">
        <v>495.40940126293702</v>
      </c>
      <c r="OP76" s="1">
        <v>18.348496343071702</v>
      </c>
      <c r="OQ76" s="1">
        <v>16.7545381337744</v>
      </c>
      <c r="OR76" s="1">
        <v>340.46099639766902</v>
      </c>
      <c r="OS76" s="1">
        <v>170.47899299905299</v>
      </c>
      <c r="OT76" s="1">
        <v>263.78783321895702</v>
      </c>
      <c r="OU76" s="1">
        <v>340.92117195362999</v>
      </c>
      <c r="OV76" s="1">
        <v>12.6267100723566</v>
      </c>
      <c r="OW76" s="1">
        <v>170.47899299905299</v>
      </c>
      <c r="OX76" s="1">
        <v>0.49698960043775697</v>
      </c>
      <c r="OY76" s="1">
        <v>4.0833904567089303E-2</v>
      </c>
      <c r="OZ76" s="1">
        <v>1.51236683581812E-3</v>
      </c>
      <c r="PA76" s="1">
        <v>-8.6352548805860607</v>
      </c>
      <c r="PB76" s="1">
        <v>340.285466130153</v>
      </c>
      <c r="PC76" s="1">
        <v>12.6031654122279</v>
      </c>
      <c r="PD76" s="1">
        <v>15.740419153328601</v>
      </c>
      <c r="PE76" s="1">
        <v>410.58918279595702</v>
      </c>
      <c r="PF76" s="1">
        <v>204.212297133639</v>
      </c>
      <c r="PG76" s="1">
        <v>322.679753978326</v>
      </c>
      <c r="PH76" s="1">
        <v>409.54697350437101</v>
      </c>
      <c r="PI76" s="1">
        <v>15.168406426087801</v>
      </c>
      <c r="PJ76" s="1">
        <v>204.212297133639</v>
      </c>
      <c r="PK76" s="1">
        <v>-2.1645885286783302</v>
      </c>
      <c r="PL76" s="1">
        <v>0.19627651033195101</v>
      </c>
      <c r="PM76" s="1">
        <v>7.2695003826648702E-3</v>
      </c>
      <c r="PN76" s="1">
        <v>-4.3962232867614501</v>
      </c>
      <c r="PO76" s="1">
        <v>342.588945521234</v>
      </c>
      <c r="PP76" s="1">
        <v>12.688479463749401</v>
      </c>
      <c r="PQ76" s="1">
        <v>15.758634561137701</v>
      </c>
      <c r="PR76" s="1">
        <v>344.398557110659</v>
      </c>
      <c r="PS76" s="1">
        <v>172.372412741207</v>
      </c>
      <c r="PT76" s="1">
        <v>266.96123358136998</v>
      </c>
      <c r="PU76" s="1">
        <v>344.71917597339598</v>
      </c>
      <c r="PV76" s="1">
        <v>12.767376887903501</v>
      </c>
      <c r="PW76" s="1">
        <v>172.372412741207</v>
      </c>
      <c r="PX76" s="1">
        <v>0.34626837175636599</v>
      </c>
      <c r="PY76" s="1">
        <v>2.3541077007254801E-2</v>
      </c>
      <c r="PZ76" s="4">
        <v>8.7189174100943899E-4</v>
      </c>
      <c r="QA76" s="1">
        <v>-10.122322750137201</v>
      </c>
      <c r="QB76" s="1">
        <v>321.52087776300198</v>
      </c>
      <c r="QC76" s="1">
        <v>11.9081806578889</v>
      </c>
      <c r="QD76" s="1">
        <v>15.587268696482999</v>
      </c>
      <c r="QE76" s="1">
        <v>351.49643173136701</v>
      </c>
      <c r="QF76" s="1">
        <v>175.78200392719199</v>
      </c>
      <c r="QG76" s="1">
        <v>272.31484275797902</v>
      </c>
      <c r="QH76" s="1">
        <v>352.34616012642903</v>
      </c>
      <c r="QI76" s="1">
        <v>13.0498577824603</v>
      </c>
      <c r="QJ76" s="1">
        <v>175.78200392719199</v>
      </c>
      <c r="QK76" s="1">
        <v>1.0925079365078101</v>
      </c>
      <c r="QL76" s="1">
        <v>0.151673440337253</v>
      </c>
      <c r="QM76" s="1">
        <v>5.6175348273056602E-3</v>
      </c>
      <c r="QN76" s="1">
        <v>-5.09226881795718</v>
      </c>
      <c r="QO76" s="1">
        <v>330.42477143277199</v>
      </c>
      <c r="QP76" s="1">
        <v>12.237954497510099</v>
      </c>
      <c r="QQ76" s="1">
        <v>15.6610233348476</v>
      </c>
      <c r="QR76" s="1">
        <v>0</v>
      </c>
      <c r="QS76" s="1">
        <v>11.9</v>
      </c>
      <c r="QT76" s="1">
        <v>15.995927234086301</v>
      </c>
      <c r="QU76" s="1">
        <v>-0.31215930337814202</v>
      </c>
      <c r="QV76" s="1">
        <v>0.26493291200790398</v>
      </c>
      <c r="QW76" s="1">
        <v>5.0250875034313802</v>
      </c>
      <c r="QX76" s="1">
        <v>10.2316835518929</v>
      </c>
      <c r="QY76" s="1">
        <v>29</v>
      </c>
      <c r="QZ76" s="1">
        <v>73</v>
      </c>
      <c r="RA76" s="1">
        <v>72</v>
      </c>
      <c r="RB76" s="1">
        <v>72</v>
      </c>
      <c r="RC76" s="1">
        <v>28</v>
      </c>
      <c r="RD76" s="1">
        <v>1</v>
      </c>
      <c r="RE76" s="1">
        <v>1</v>
      </c>
      <c r="RF76" s="1">
        <v>0</v>
      </c>
      <c r="RG76" s="1">
        <v>0</v>
      </c>
      <c r="RH76" s="1">
        <v>1</v>
      </c>
      <c r="RI76" s="1">
        <v>50.975107999999899</v>
      </c>
      <c r="RJ76" s="1">
        <v>3.7783729467962299</v>
      </c>
      <c r="RK76" s="1">
        <v>3.6903736729855701</v>
      </c>
      <c r="RL76" s="1">
        <v>3.5868542711777001</v>
      </c>
      <c r="RM76" s="1">
        <v>3.3455075414561302</v>
      </c>
      <c r="RN76" s="1">
        <v>3.2254150365617198</v>
      </c>
      <c r="RO76" s="1">
        <v>3.0911535913640802</v>
      </c>
      <c r="RP76" s="1">
        <v>2.8207256055398902</v>
      </c>
      <c r="RQ76" s="1">
        <v>2.7501294719454998</v>
      </c>
      <c r="RR76" s="1">
        <v>2.0646228765733299</v>
      </c>
      <c r="RS76" s="1">
        <v>1.99840045552905</v>
      </c>
      <c r="RT76" s="1">
        <v>1.9194606301813899</v>
      </c>
      <c r="RU76" s="1">
        <v>1.7291982774176999</v>
      </c>
      <c r="RV76" s="1">
        <v>1.71354647857894</v>
      </c>
      <c r="RW76" s="1">
        <v>1.44201032704614</v>
      </c>
      <c r="RX76" s="1">
        <v>1.3728744165178599</v>
      </c>
      <c r="RY76" s="1">
        <v>1.3728744165178599</v>
      </c>
      <c r="RZ76" s="1">
        <v>3.78200013115107</v>
      </c>
      <c r="SA76" s="1">
        <v>3.6885809640910199</v>
      </c>
      <c r="SB76" s="1">
        <v>3.5949890619845299</v>
      </c>
      <c r="SC76" s="1">
        <v>3.3173795624856499</v>
      </c>
      <c r="SD76" s="1">
        <v>3.25286524858257</v>
      </c>
      <c r="SE76" s="1">
        <v>3.0594247750568999</v>
      </c>
      <c r="SF76" s="1">
        <v>2.8283372041921</v>
      </c>
      <c r="SG76" s="1">
        <v>2.7929956936812399</v>
      </c>
      <c r="SH76" s="1">
        <v>2.0229275513848899</v>
      </c>
      <c r="SI76" s="1">
        <v>1.95828992461065</v>
      </c>
      <c r="SJ76" s="1">
        <v>1.8727301864463</v>
      </c>
      <c r="SK76" s="1">
        <v>1.6732451346607899</v>
      </c>
      <c r="SL76" s="1">
        <v>1.6430406518334999</v>
      </c>
      <c r="SM76" s="1">
        <v>1.4225632503105099</v>
      </c>
      <c r="SN76" s="1">
        <v>1.28522900504792</v>
      </c>
      <c r="SO76" s="1">
        <v>1.28522900504792</v>
      </c>
      <c r="SP76" s="1">
        <v>3.8788236506656202</v>
      </c>
      <c r="SQ76" s="1">
        <v>3.8017995369283302</v>
      </c>
      <c r="SR76" s="1">
        <v>3.7057062910642502</v>
      </c>
      <c r="SS76" s="1">
        <v>3.4712936710682998</v>
      </c>
      <c r="ST76" s="1">
        <v>3.4023345323600598</v>
      </c>
      <c r="SU76" s="1">
        <v>3.2428280071178199</v>
      </c>
      <c r="SV76" s="1">
        <v>3.01364100038615</v>
      </c>
      <c r="SW76" s="1">
        <v>2.9815376553220201</v>
      </c>
      <c r="SX76" s="1">
        <v>1.8870659940871699</v>
      </c>
      <c r="SY76" s="1">
        <v>1.8036872922671301</v>
      </c>
      <c r="SZ76" s="1">
        <v>1.71505887938122</v>
      </c>
      <c r="TA76" s="1">
        <v>1.4629462544971801</v>
      </c>
      <c r="TB76" s="1">
        <v>1.4285661168794801</v>
      </c>
      <c r="TC76" s="1">
        <v>1.1992142882633501</v>
      </c>
      <c r="TD76" s="1">
        <v>1.0215335811986199</v>
      </c>
      <c r="TE76" s="1">
        <v>1.01892827367287</v>
      </c>
      <c r="TF76" s="1">
        <v>3.7943965350217401</v>
      </c>
      <c r="TG76" s="1">
        <v>3.6997040805766801</v>
      </c>
      <c r="TH76" s="1">
        <v>3.6083134773053498</v>
      </c>
      <c r="TI76" s="1">
        <v>3.3264596374714102</v>
      </c>
      <c r="TJ76" s="1">
        <v>3.2758935402535601</v>
      </c>
      <c r="TK76" s="1">
        <v>3.0613640601533598</v>
      </c>
      <c r="TL76" s="1">
        <v>2.8458922901280199</v>
      </c>
      <c r="TM76" s="1">
        <v>2.8246242639791501</v>
      </c>
      <c r="TN76" s="1">
        <v>1.9985910525569499</v>
      </c>
      <c r="TO76" s="1">
        <v>1.9342972797864699</v>
      </c>
      <c r="TP76" s="1">
        <v>1.8440902166308399</v>
      </c>
      <c r="TQ76" s="1">
        <v>1.6425061394820699</v>
      </c>
      <c r="TR76" s="1">
        <v>1.59809719526198</v>
      </c>
      <c r="TS76" s="1">
        <v>1.4178468392004999</v>
      </c>
      <c r="TT76" s="1">
        <v>1.2348172411879399</v>
      </c>
      <c r="TU76" s="1">
        <v>1.2285965048401599</v>
      </c>
      <c r="TV76" s="1">
        <v>3.9182017177065398</v>
      </c>
      <c r="TW76" s="1">
        <v>3.8435660143028398</v>
      </c>
      <c r="TX76" s="1">
        <v>3.7518902669909902</v>
      </c>
      <c r="TY76" s="1">
        <v>3.52058301763936</v>
      </c>
      <c r="TZ76" s="1">
        <v>3.47282090023067</v>
      </c>
      <c r="UA76" s="1">
        <v>3.2836548980257199</v>
      </c>
      <c r="UB76" s="1">
        <v>3.0872385116966199</v>
      </c>
      <c r="UC76" s="1">
        <v>3.0724805342736499</v>
      </c>
      <c r="UD76" s="1">
        <v>1.84798071036987</v>
      </c>
      <c r="UE76" s="1">
        <v>1.7619544043578299</v>
      </c>
      <c r="UF76" s="1">
        <v>1.6705915445517501</v>
      </c>
      <c r="UG76" s="1">
        <v>1.4096119630553401</v>
      </c>
      <c r="UH76" s="1">
        <v>1.3624294051719199</v>
      </c>
      <c r="UI76" s="1">
        <v>1.15527289500636</v>
      </c>
      <c r="UJ76" s="1">
        <v>0.95161047577833002</v>
      </c>
      <c r="UK76" s="1">
        <v>0.93390367095587301</v>
      </c>
      <c r="UL76" s="1">
        <v>5.2935338498173197</v>
      </c>
      <c r="UM76" s="1">
        <v>3.7794037993549798</v>
      </c>
      <c r="UN76" s="1">
        <v>3.7567148548100699</v>
      </c>
      <c r="UO76" s="1">
        <v>3.5932418036902001</v>
      </c>
      <c r="UP76" s="1">
        <v>3.4569605405566799</v>
      </c>
      <c r="UQ76" s="1">
        <v>3.3737551345581802</v>
      </c>
      <c r="UR76" s="1">
        <v>3.1398537090334901</v>
      </c>
      <c r="US76" s="1">
        <v>2.97109615043632</v>
      </c>
      <c r="UT76" s="1">
        <v>1.96927254314641</v>
      </c>
      <c r="UU76" s="1">
        <v>1.8742140727915999</v>
      </c>
      <c r="UV76" s="1">
        <v>1.78340477171103</v>
      </c>
      <c r="UW76" s="1">
        <v>1.49756915742736</v>
      </c>
      <c r="UX76" s="1">
        <v>1.4753542956330601</v>
      </c>
      <c r="UY76" s="1">
        <v>1.21942787590983</v>
      </c>
      <c r="UZ76" s="1">
        <v>1.1234896597403701</v>
      </c>
      <c r="VA76" s="1">
        <v>1.1234896597403701</v>
      </c>
      <c r="VB76" s="1">
        <v>0</v>
      </c>
      <c r="VC76" s="1">
        <v>0</v>
      </c>
      <c r="VD76" s="1">
        <v>1</v>
      </c>
      <c r="VE76" s="1">
        <v>0</v>
      </c>
      <c r="VF76" s="1">
        <v>0</v>
      </c>
      <c r="VG76" s="1">
        <v>2</v>
      </c>
      <c r="VH76" s="1">
        <v>17</v>
      </c>
      <c r="VI76" s="1">
        <v>5</v>
      </c>
      <c r="VJ76" s="1">
        <v>0</v>
      </c>
      <c r="VK76" s="1">
        <v>0</v>
      </c>
      <c r="VL76" s="1">
        <v>0</v>
      </c>
      <c r="VM76" s="1">
        <v>0</v>
      </c>
      <c r="VN76" s="1">
        <v>0.25</v>
      </c>
      <c r="VO76" s="1">
        <v>0.32111426259404302</v>
      </c>
      <c r="VP76" s="1">
        <v>0</v>
      </c>
      <c r="VQ76" s="1">
        <v>0</v>
      </c>
      <c r="VR76" s="1">
        <v>0</v>
      </c>
      <c r="VS76" s="1">
        <v>0.25</v>
      </c>
      <c r="VT76" s="1">
        <v>0.28976353260135002</v>
      </c>
      <c r="VU76" s="1">
        <v>1.3480746960913099</v>
      </c>
      <c r="VV76" s="1">
        <v>0</v>
      </c>
      <c r="VW76" s="1">
        <v>0.20118446353109101</v>
      </c>
      <c r="VX76" s="1">
        <v>0</v>
      </c>
      <c r="VY76" s="1">
        <v>1.05188284372482</v>
      </c>
      <c r="VZ76" s="1">
        <v>0</v>
      </c>
      <c r="WA76" s="1">
        <v>0.10738959454956699</v>
      </c>
      <c r="WB76" s="1">
        <v>0</v>
      </c>
      <c r="WC76" s="1">
        <v>3.2049968642403002</v>
      </c>
      <c r="WD76" s="1">
        <v>4.6049298606402598</v>
      </c>
      <c r="WE76" s="1">
        <v>5.66141478893943</v>
      </c>
      <c r="WF76" s="1">
        <v>2.4522211120834898</v>
      </c>
      <c r="WG76" s="1">
        <v>3.4871612066013098</v>
      </c>
      <c r="WH76" s="1">
        <v>4.1235730537846598</v>
      </c>
      <c r="WI76" s="1">
        <v>19.0622671644986</v>
      </c>
      <c r="WJ76" s="1">
        <v>13.1902031456511</v>
      </c>
      <c r="WK76" s="1">
        <v>11.132753206426401</v>
      </c>
      <c r="WL76" s="1">
        <v>9.2446043422999509</v>
      </c>
      <c r="WM76" s="1">
        <v>7.4243232751505799</v>
      </c>
      <c r="WN76" s="1">
        <v>5.8551057525908101</v>
      </c>
      <c r="WO76" s="1">
        <v>3.8372797954297799</v>
      </c>
      <c r="WP76" s="1">
        <v>2.98654171001585</v>
      </c>
      <c r="WQ76" s="1">
        <v>0.70600989498143296</v>
      </c>
      <c r="WR76" s="1">
        <v>0.45483459122935099</v>
      </c>
      <c r="WS76" s="1">
        <v>0.292967189642801</v>
      </c>
      <c r="WT76" s="1">
        <v>0.19259592379791499</v>
      </c>
      <c r="WU76" s="1">
        <v>0.128005573709492</v>
      </c>
      <c r="WV76" s="1">
        <v>8.1320913230428005E-2</v>
      </c>
      <c r="WW76" s="1">
        <v>5.1855132370672803E-2</v>
      </c>
      <c r="WX76" s="1">
        <v>3.5554067976379097E-2</v>
      </c>
      <c r="WY76" s="1">
        <v>18.0943066950502</v>
      </c>
      <c r="WZ76" s="1">
        <v>12.395648647654699</v>
      </c>
      <c r="XA76" s="1">
        <v>10.049480619581299</v>
      </c>
      <c r="XB76" s="1">
        <v>8.1336978063283603</v>
      </c>
      <c r="XC76" s="1">
        <v>6.3899938503294802</v>
      </c>
      <c r="XD76" s="1">
        <v>4.9608580730381799</v>
      </c>
      <c r="XE76" s="1">
        <v>2.9809750951790002</v>
      </c>
      <c r="XF76" s="1">
        <v>2.1621119620095999</v>
      </c>
      <c r="XG76" s="1">
        <v>0.67015950722408302</v>
      </c>
      <c r="XH76" s="1">
        <v>0.42743616026395498</v>
      </c>
      <c r="XI76" s="1">
        <v>0.264460016304773</v>
      </c>
      <c r="XJ76" s="1">
        <v>0.16945203763184</v>
      </c>
      <c r="XK76" s="1">
        <v>0.11017230776430099</v>
      </c>
      <c r="XL76" s="1">
        <v>6.8900806569974798E-2</v>
      </c>
      <c r="XM76" s="1">
        <v>4.0283447232148599E-2</v>
      </c>
      <c r="XN76" s="1">
        <v>2.5739428119161901E-2</v>
      </c>
      <c r="XO76" s="1">
        <v>38.349809892122899</v>
      </c>
      <c r="XP76" s="1">
        <v>69.193736343772798</v>
      </c>
      <c r="XQ76" s="1">
        <v>65.658823529411606</v>
      </c>
      <c r="XR76" s="1">
        <v>66.52</v>
      </c>
      <c r="XS76" s="1">
        <v>43.528677844311403</v>
      </c>
      <c r="XT76" s="1">
        <v>543.15873772454995</v>
      </c>
      <c r="XU76" s="1">
        <v>0.54013816749468901</v>
      </c>
      <c r="XV76" s="1">
        <v>0.97455966681370199</v>
      </c>
      <c r="XW76" s="1">
        <v>0.92477216238607896</v>
      </c>
      <c r="XX76" s="1">
        <v>0.93690140845070502</v>
      </c>
      <c r="XY76" s="1">
        <v>0.613079969638189</v>
      </c>
      <c r="XZ76" s="1">
        <v>7.6501230665429603</v>
      </c>
      <c r="YA76" s="1">
        <v>7.5352900000000096</v>
      </c>
      <c r="YB76" s="1">
        <v>115.79300000000001</v>
      </c>
      <c r="YC76" s="1">
        <v>240.19253745854701</v>
      </c>
      <c r="YD76" s="1">
        <v>344.65851884788299</v>
      </c>
      <c r="YE76" s="1">
        <v>480.38507491709498</v>
      </c>
      <c r="YF76" s="1">
        <v>17.7920398117442</v>
      </c>
      <c r="YG76" s="1">
        <v>240.19253745854701</v>
      </c>
      <c r="YH76" s="1">
        <v>1.7237795613823902E-2</v>
      </c>
      <c r="YI76" s="4">
        <v>6.3843687458607005E-4</v>
      </c>
      <c r="YJ76" s="1">
        <v>-10.963757393683199</v>
      </c>
      <c r="YK76" s="1">
        <v>277.47352744040802</v>
      </c>
      <c r="YL76" s="1">
        <v>10.2767973126077</v>
      </c>
      <c r="YM76" s="1">
        <v>15.189458936466901</v>
      </c>
      <c r="YN76" s="1">
        <v>803</v>
      </c>
      <c r="YO76" s="1">
        <v>0</v>
      </c>
      <c r="YP76" s="1">
        <v>0</v>
      </c>
      <c r="YQ76" s="1">
        <v>2</v>
      </c>
      <c r="YR76" s="1">
        <v>1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24</v>
      </c>
      <c r="ZQ76" s="1">
        <v>1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2</v>
      </c>
      <c r="AAC76" s="1">
        <v>0</v>
      </c>
      <c r="AAD76" s="1">
        <v>16</v>
      </c>
      <c r="AAE76" s="1">
        <v>0</v>
      </c>
      <c r="AAF76" s="1">
        <v>0</v>
      </c>
      <c r="AAG76" s="1">
        <v>0</v>
      </c>
      <c r="AAH76" s="1">
        <v>6</v>
      </c>
      <c r="AAI76" s="1">
        <v>0</v>
      </c>
      <c r="AAJ76" s="1">
        <v>0</v>
      </c>
      <c r="AAK76" s="1">
        <v>1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1</v>
      </c>
      <c r="ABE76" s="1">
        <v>1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18.589209811753101</v>
      </c>
      <c r="ADG76" s="1">
        <v>0.13800510321208401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7.1288683952400396</v>
      </c>
      <c r="AEF76" s="1">
        <v>0.51249999999999996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4.59980844467617</v>
      </c>
      <c r="AER76" s="1">
        <v>0</v>
      </c>
      <c r="AES76" s="1">
        <v>20.695161900502999</v>
      </c>
      <c r="AET76" s="1">
        <v>0</v>
      </c>
      <c r="AEU76" s="1">
        <v>0</v>
      </c>
      <c r="AEV76" s="1">
        <v>0</v>
      </c>
      <c r="AEW76" s="1">
        <v>4.14448140652223</v>
      </c>
      <c r="AEX76" s="1">
        <v>0</v>
      </c>
      <c r="AEY76" s="1">
        <v>0</v>
      </c>
      <c r="AEZ76" s="1">
        <v>0.13800510321208401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12.6491916575742</v>
      </c>
      <c r="AFT76" s="1">
        <v>5.9400181541788903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5.9400181541788903</v>
      </c>
      <c r="AHV76" s="1">
        <v>0.13800510321208401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0.215049720578566</v>
      </c>
      <c r="AIU76" s="1">
        <v>0.51249999999999996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2.2770906271023099</v>
      </c>
      <c r="AJG76" s="1">
        <v>0</v>
      </c>
      <c r="AJH76" s="1">
        <v>1.08687329580592</v>
      </c>
      <c r="AJI76" s="1">
        <v>0</v>
      </c>
      <c r="AJJ76" s="1">
        <v>0</v>
      </c>
      <c r="AJK76" s="1">
        <v>0</v>
      </c>
      <c r="AJL76" s="1">
        <v>0.20004231810824399</v>
      </c>
      <c r="AJM76" s="1">
        <v>0</v>
      </c>
      <c r="AJN76" s="1">
        <v>0</v>
      </c>
      <c r="AJO76" s="1">
        <v>0.13800510321208401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12.6491916575742</v>
      </c>
      <c r="AKI76" s="1">
        <v>5.9400181541788903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12.6491916575742</v>
      </c>
      <c r="AMK76" s="1">
        <v>0.13800510321208401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0.55590277777777697</v>
      </c>
      <c r="ANJ76" s="1">
        <v>0.51249999999999996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2.3227178175738601</v>
      </c>
      <c r="ANV76" s="1">
        <v>0</v>
      </c>
      <c r="ANW76" s="1">
        <v>1.4595061880973601</v>
      </c>
      <c r="ANX76" s="1">
        <v>0</v>
      </c>
      <c r="ANY76" s="1">
        <v>0</v>
      </c>
      <c r="ANZ76" s="1">
        <v>0</v>
      </c>
      <c r="AOA76" s="1">
        <v>1.0046147822076601</v>
      </c>
      <c r="AOB76" s="1">
        <v>0</v>
      </c>
      <c r="AOC76" s="1">
        <v>0</v>
      </c>
      <c r="AOD76" s="1">
        <v>0.13800510321208401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12.6491916575742</v>
      </c>
      <c r="AOX76" s="1">
        <v>5.9400181541788903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48.1666666666666</v>
      </c>
      <c r="AQX76" s="1">
        <v>1.7839506172839501</v>
      </c>
      <c r="AQY76" s="1">
        <v>0.55590277777777697</v>
      </c>
      <c r="AQZ76" s="1">
        <v>12.6491916575742</v>
      </c>
      <c r="ARA76" s="1">
        <v>-0.31211986268408998</v>
      </c>
      <c r="ARB76" s="1">
        <v>0.13800510321208401</v>
      </c>
      <c r="ARC76" s="1">
        <v>13.7041311623616</v>
      </c>
      <c r="ARD76" s="1">
        <v>1.5286615634545799</v>
      </c>
      <c r="ARE76" s="1">
        <v>5.6491916575742103</v>
      </c>
      <c r="ARF76" s="1">
        <v>17.3780365128585</v>
      </c>
      <c r="ARG76" s="1">
        <v>1.5286615634545799</v>
      </c>
      <c r="ARH76" s="1">
        <v>5.6491916575742103</v>
      </c>
      <c r="ARI76" s="1">
        <v>17.3780365128585</v>
      </c>
      <c r="ARJ76" s="1">
        <v>13.16666</v>
      </c>
      <c r="ARK76" s="1">
        <v>0.48764999999999997</v>
      </c>
      <c r="ARL76" s="1">
        <v>0</v>
      </c>
      <c r="ARM76" s="1">
        <v>1.235E-2</v>
      </c>
      <c r="ARN76" s="1">
        <v>0.47371000000000002</v>
      </c>
      <c r="ARO76" s="1">
        <v>0.75678999999999996</v>
      </c>
      <c r="ARP76" s="1">
        <v>0.44025999999999998</v>
      </c>
      <c r="ARQ76" s="1">
        <v>0.47371000000000002</v>
      </c>
      <c r="ARR76" s="1">
        <v>0.75678999999999996</v>
      </c>
      <c r="ARS76" s="1">
        <v>3.3450000000000001E-2</v>
      </c>
      <c r="ART76" s="1">
        <v>0</v>
      </c>
      <c r="ARU76" s="1">
        <v>-3.3450000000000001E-2</v>
      </c>
      <c r="ARV76" s="1">
        <v>0</v>
      </c>
      <c r="ARW76" s="1">
        <v>0.64437</v>
      </c>
      <c r="ARX76" s="1">
        <v>6.9919999999999996E-2</v>
      </c>
      <c r="ARY76" s="1">
        <v>0</v>
      </c>
      <c r="ARZ76" s="1">
        <v>0.10127</v>
      </c>
      <c r="ASA76" s="1">
        <v>0.26582</v>
      </c>
      <c r="ASB76" s="1">
        <v>0</v>
      </c>
      <c r="ASC76" s="1">
        <v>16.75</v>
      </c>
      <c r="ASD76" s="1">
        <v>0.62036999999999998</v>
      </c>
      <c r="ASE76" s="1">
        <v>15.25</v>
      </c>
      <c r="ASF76" s="1">
        <v>0.56481000000000003</v>
      </c>
      <c r="ASG76" s="1">
        <v>1.5</v>
      </c>
      <c r="ASH76" s="1">
        <v>5.5559999999999998E-2</v>
      </c>
      <c r="ASI76" s="1">
        <v>-13.75</v>
      </c>
      <c r="ASJ76" s="1">
        <v>-0.50926000000000005</v>
      </c>
      <c r="ASK76" s="1">
        <v>0</v>
      </c>
      <c r="ASL76" s="1">
        <v>0</v>
      </c>
      <c r="ASM76" s="1">
        <v>40.718670000000003</v>
      </c>
      <c r="ASN76" s="1">
        <v>1.5081</v>
      </c>
      <c r="ASO76" s="1">
        <v>45.717359999999999</v>
      </c>
      <c r="ASP76" s="1">
        <v>4.9986899999999999</v>
      </c>
      <c r="ASQ76" s="1">
        <v>0.18514</v>
      </c>
      <c r="ASR76" s="1">
        <v>12.19627</v>
      </c>
      <c r="ASS76" s="1">
        <v>0.45171</v>
      </c>
      <c r="AST76" s="1">
        <v>13.190160000000001</v>
      </c>
      <c r="ASU76" s="1">
        <v>0.99389000000000005</v>
      </c>
      <c r="ASV76" s="1">
        <v>3.6810000000000002E-2</v>
      </c>
      <c r="ASW76" s="1">
        <v>0.22384000000000001</v>
      </c>
      <c r="ASX76" s="1">
        <v>8.2900000000000005E-3</v>
      </c>
      <c r="ASY76" s="1">
        <v>0.48183999999999999</v>
      </c>
      <c r="ASZ76" s="1">
        <v>1.7850000000000001E-2</v>
      </c>
      <c r="ATA76" s="1">
        <v>0.28169014084506999</v>
      </c>
      <c r="ATB76" s="1">
        <v>139.02000000000001</v>
      </c>
      <c r="ATC76" s="1">
        <v>2</v>
      </c>
      <c r="ATD76" s="1">
        <v>2</v>
      </c>
      <c r="ATE76" s="1">
        <v>2</v>
      </c>
      <c r="ATF76" s="1">
        <v>2</v>
      </c>
      <c r="ATG76" s="1">
        <v>0</v>
      </c>
      <c r="ATH76" s="1">
        <v>0</v>
      </c>
      <c r="ATI76" s="1">
        <v>0.96</v>
      </c>
      <c r="ATJ76" s="1">
        <v>1.1031077397242699</v>
      </c>
      <c r="ATK76" s="1">
        <v>1.72418386288438</v>
      </c>
      <c r="ATL76" s="1">
        <v>2.9282111201638199</v>
      </c>
      <c r="ATM76" s="1">
        <v>4.0096296983487001</v>
      </c>
      <c r="ATN76" s="1">
        <v>4.6355249363451403</v>
      </c>
      <c r="ATO76" s="1">
        <v>4.6073559222606404</v>
      </c>
      <c r="ATP76" s="1">
        <v>78.320649520423203</v>
      </c>
      <c r="ATQ76" s="1">
        <v>122.41705426479101</v>
      </c>
      <c r="ATR76" s="1">
        <v>207.90298953163099</v>
      </c>
      <c r="ATS76" s="1">
        <v>284.68370858275802</v>
      </c>
      <c r="ATT76" s="1">
        <v>329.12227048050499</v>
      </c>
      <c r="ATU76" s="1">
        <v>327.12227048050499</v>
      </c>
      <c r="ATV76" s="1">
        <v>0.17937448781033999</v>
      </c>
      <c r="ATW76" s="1">
        <v>0.28036662798961598</v>
      </c>
      <c r="ATX76" s="1">
        <v>0.47615146822487098</v>
      </c>
      <c r="ATY76" s="1">
        <v>0.65199911808270405</v>
      </c>
      <c r="ATZ76" s="1">
        <v>0.75377488639215795</v>
      </c>
      <c r="AUA76" s="1">
        <v>0.74919437055352101</v>
      </c>
      <c r="AUB76" s="1">
        <v>5.0466393797804097</v>
      </c>
      <c r="AUC76" s="1">
        <v>4.4255632566202898</v>
      </c>
      <c r="AUD76" s="1">
        <v>3.2215359993408499</v>
      </c>
      <c r="AUE76" s="1">
        <v>2.1401174211559701</v>
      </c>
      <c r="AUF76" s="1">
        <v>1.5142221831595299</v>
      </c>
      <c r="AUG76" s="1">
        <v>1.5423911972440401</v>
      </c>
      <c r="AUH76" s="1">
        <v>0.17764973416666199</v>
      </c>
      <c r="AUI76" s="1">
        <v>0.27767079666436001</v>
      </c>
      <c r="AUJ76" s="1">
        <v>0.47157309150146598</v>
      </c>
      <c r="AUK76" s="1">
        <v>0.64572989959842797</v>
      </c>
      <c r="AUL76" s="1">
        <v>0.74652705534500996</v>
      </c>
      <c r="AUM76" s="1">
        <v>0.74199058290116704</v>
      </c>
      <c r="AUN76" s="1">
        <v>9.1143432188479103</v>
      </c>
      <c r="AUO76" s="1">
        <v>16.679789502966401</v>
      </c>
      <c r="AUP76" s="1">
        <v>22.349050981285899</v>
      </c>
      <c r="AUQ76" s="1">
        <v>27.0337260440444</v>
      </c>
      <c r="AUR76" s="1">
        <v>27.354880200813898</v>
      </c>
      <c r="AUS76" s="1">
        <v>27.945768226278599</v>
      </c>
      <c r="AUT76" s="1">
        <v>100.680756394235</v>
      </c>
      <c r="AUU76" s="1">
        <v>75.627090727354499</v>
      </c>
      <c r="AUV76" s="1">
        <v>56.784720378060697</v>
      </c>
      <c r="AUW76" s="1">
        <v>37.757321558687302</v>
      </c>
      <c r="AUX76" s="1">
        <v>33.563561784259299</v>
      </c>
      <c r="AUY76" s="1">
        <v>33.012836188724499</v>
      </c>
      <c r="AUZ76" s="1">
        <v>21.7027348394768</v>
      </c>
      <c r="AVA76" s="1">
        <v>11.2534626038781</v>
      </c>
      <c r="AVB76" s="1">
        <v>6.5</v>
      </c>
      <c r="AVC76" s="1">
        <v>3</v>
      </c>
      <c r="AVD76" s="1">
        <v>3</v>
      </c>
      <c r="AVE76" s="1">
        <v>3</v>
      </c>
      <c r="AVF76" s="1">
        <v>3.98999999999999</v>
      </c>
      <c r="AVG76" s="1">
        <v>3.3796999999999899</v>
      </c>
      <c r="AVH76" s="1">
        <v>5.2631578947368397E-2</v>
      </c>
      <c r="AVI76" s="1">
        <v>4.3092484023711997</v>
      </c>
      <c r="AVJ76" s="1">
        <v>1.6585271930004499</v>
      </c>
      <c r="AVK76" s="1">
        <v>0</v>
      </c>
      <c r="AVL76" s="1">
        <v>22.6052229526153</v>
      </c>
      <c r="AVM76" s="1">
        <v>26.290826344508901</v>
      </c>
      <c r="AVN76" s="1">
        <v>0</v>
      </c>
      <c r="AVO76" s="1">
        <v>4.7109073188564903</v>
      </c>
      <c r="AVP76" s="1">
        <v>0</v>
      </c>
      <c r="AVQ76" s="1">
        <v>0</v>
      </c>
      <c r="AVR76" s="1">
        <v>0</v>
      </c>
      <c r="AVS76" s="1">
        <v>0.499999999999999</v>
      </c>
      <c r="AVT76" s="1">
        <v>0</v>
      </c>
      <c r="AVU76" s="1">
        <v>0</v>
      </c>
      <c r="AVV76" s="1">
        <v>0</v>
      </c>
      <c r="AVW76" s="1">
        <v>0</v>
      </c>
      <c r="AVX76" s="1">
        <v>0</v>
      </c>
      <c r="AVY76" s="1">
        <v>0</v>
      </c>
      <c r="AVZ76" s="1">
        <v>0</v>
      </c>
      <c r="AWA76" s="1">
        <v>3.0000000000000001E-3</v>
      </c>
      <c r="AWB76" s="1">
        <v>0.49</v>
      </c>
      <c r="AWC76" s="1">
        <v>0.52600000000000002</v>
      </c>
      <c r="AWD76" s="1">
        <v>0.77400000000000002</v>
      </c>
      <c r="AWE76" s="1">
        <v>0.61399999999999999</v>
      </c>
      <c r="AWF76" s="1">
        <v>12.539</v>
      </c>
      <c r="AWG76" s="1">
        <v>38</v>
      </c>
      <c r="AWH76" s="1">
        <v>48</v>
      </c>
      <c r="AWI76" s="1">
        <v>58</v>
      </c>
      <c r="AWJ76" s="1">
        <v>72</v>
      </c>
      <c r="AWK76" s="1">
        <v>74</v>
      </c>
      <c r="AWL76" s="1">
        <v>84</v>
      </c>
      <c r="AWM76" s="1">
        <v>84</v>
      </c>
      <c r="AWN76" s="1">
        <v>88</v>
      </c>
      <c r="AWO76" s="1">
        <v>96</v>
      </c>
      <c r="AWP76" s="1">
        <v>698</v>
      </c>
      <c r="AWQ76" s="1">
        <v>3.4339872044851401</v>
      </c>
      <c r="AWR76" s="1">
        <v>3.7135720667043</v>
      </c>
      <c r="AWS76" s="1">
        <v>3.95124371858142</v>
      </c>
      <c r="AWT76" s="1">
        <v>4.1431347263915299</v>
      </c>
      <c r="AWU76" s="1">
        <v>4.3438054218536797</v>
      </c>
      <c r="AWV76" s="1">
        <v>4.3944491546724302</v>
      </c>
      <c r="AWW76" s="1">
        <v>4.5538768916005399</v>
      </c>
      <c r="AWX76" s="1">
        <v>4.5325994931532501</v>
      </c>
      <c r="AWY76" s="1">
        <v>4.5538768916005399</v>
      </c>
      <c r="AWZ76" s="1">
        <v>4.6539603501575204</v>
      </c>
      <c r="AXA76" s="1">
        <v>6.62140565176413</v>
      </c>
      <c r="AXB76" s="1">
        <v>1.0744985673352401</v>
      </c>
      <c r="AXC76" s="1">
        <v>0.47368421052631499</v>
      </c>
      <c r="AXD76" s="1">
        <v>3</v>
      </c>
      <c r="AXE76" s="1">
        <v>0</v>
      </c>
      <c r="AXF76" s="1">
        <v>0</v>
      </c>
      <c r="AXG76" s="1">
        <v>0</v>
      </c>
      <c r="AXH76" s="1">
        <v>3</v>
      </c>
      <c r="AXI76" s="1">
        <v>0</v>
      </c>
      <c r="AXJ76" s="1">
        <v>0</v>
      </c>
      <c r="AXK76" s="1">
        <v>0</v>
      </c>
      <c r="AXL76" s="1">
        <v>0</v>
      </c>
      <c r="AXM76" s="1">
        <v>0</v>
      </c>
      <c r="AXN76" s="1">
        <v>0</v>
      </c>
      <c r="AXO76" s="1">
        <v>0</v>
      </c>
      <c r="AXP76" s="1">
        <v>0</v>
      </c>
      <c r="AXQ76" s="1">
        <v>0</v>
      </c>
      <c r="AXR76" s="1">
        <v>0</v>
      </c>
      <c r="AXS76" s="1">
        <v>0</v>
      </c>
      <c r="AXT76" s="1">
        <v>0</v>
      </c>
      <c r="AXU76" s="1">
        <v>0</v>
      </c>
      <c r="AXV76" s="1">
        <v>0</v>
      </c>
      <c r="AXW76" s="1">
        <v>0</v>
      </c>
      <c r="AXX76" s="1">
        <v>0</v>
      </c>
      <c r="AXY76" s="1">
        <v>0</v>
      </c>
      <c r="AXZ76" s="1">
        <v>0</v>
      </c>
      <c r="AYA76" s="1">
        <v>3</v>
      </c>
      <c r="AYB76" s="1">
        <v>0</v>
      </c>
      <c r="AYC76" s="1">
        <v>0</v>
      </c>
      <c r="AYD76" s="1">
        <v>3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  <c r="AZD76" s="1">
        <v>0</v>
      </c>
      <c r="AZE76" s="1">
        <v>0</v>
      </c>
      <c r="AZF76" s="1">
        <v>0</v>
      </c>
      <c r="AZG76" s="1">
        <v>0</v>
      </c>
      <c r="AZH76" s="1">
        <v>0</v>
      </c>
      <c r="AZI76" s="1">
        <v>0</v>
      </c>
      <c r="AZJ76" s="1">
        <v>0</v>
      </c>
      <c r="AZK76" s="1">
        <v>0</v>
      </c>
      <c r="AZL76" s="1">
        <v>0</v>
      </c>
      <c r="AZM76" s="1">
        <v>0</v>
      </c>
      <c r="AZN76" s="1">
        <v>0</v>
      </c>
      <c r="AZO76" s="1">
        <v>0</v>
      </c>
      <c r="AZP76" s="1">
        <v>0</v>
      </c>
      <c r="AZQ76" s="1">
        <v>0</v>
      </c>
      <c r="AZR76" s="1">
        <v>0</v>
      </c>
      <c r="AZS76" s="1">
        <v>0</v>
      </c>
      <c r="AZT76" s="1">
        <v>8</v>
      </c>
      <c r="AZU76" s="1">
        <v>0.27586206896551702</v>
      </c>
      <c r="AZV76" s="1">
        <v>10</v>
      </c>
      <c r="AZW76" s="1">
        <v>0.34482758620689602</v>
      </c>
      <c r="AZX76" s="1">
        <v>1</v>
      </c>
      <c r="AZY76" s="1">
        <v>10</v>
      </c>
      <c r="AZZ76" s="1">
        <v>19</v>
      </c>
      <c r="BAA76" s="1">
        <v>0.9</v>
      </c>
      <c r="BAB76" s="1">
        <v>5</v>
      </c>
      <c r="BAC76" s="1">
        <v>2.88888888888888</v>
      </c>
      <c r="BAD76" s="1">
        <v>1</v>
      </c>
      <c r="BAE76" s="1">
        <v>1.10666666666666</v>
      </c>
      <c r="BAF76" s="1">
        <v>0.86805555555555503</v>
      </c>
      <c r="BAG76" s="1">
        <v>0.52326530612244904</v>
      </c>
      <c r="BAH76" s="1">
        <v>0.26736111111111099</v>
      </c>
      <c r="BAI76" s="1">
        <v>0.258251448727639</v>
      </c>
      <c r="BAJ76" s="1">
        <v>0.14687500000000001</v>
      </c>
      <c r="BAK76" s="1">
        <v>7.4176104479134697E-2</v>
      </c>
      <c r="BAL76" s="1">
        <v>0.17241379310344801</v>
      </c>
      <c r="BAM76" s="1">
        <v>7.6023391812865396E-2</v>
      </c>
      <c r="BAN76" s="1">
        <v>2.5641025641025599E-2</v>
      </c>
      <c r="BAO76" s="1">
        <v>3.2549019607843101E-2</v>
      </c>
      <c r="BAP76" s="1">
        <v>2.8935185185185099E-2</v>
      </c>
      <c r="BAQ76" s="1">
        <v>2.0125588697017201E-2</v>
      </c>
      <c r="BAR76" s="1">
        <v>1.0694444444444401E-2</v>
      </c>
      <c r="BAS76" s="1">
        <v>1.1228323857723399E-2</v>
      </c>
      <c r="BAT76" s="1">
        <v>6.9940476190476202E-3</v>
      </c>
      <c r="BAU76" s="1">
        <v>3.9040054989018299E-3</v>
      </c>
      <c r="BAV76" s="1">
        <v>0.416957712401127</v>
      </c>
      <c r="BAW76" s="1">
        <v>177.570135205963</v>
      </c>
      <c r="BAX76" s="1">
        <v>275.18411771473802</v>
      </c>
      <c r="BAY76" s="1">
        <v>355.14027041192702</v>
      </c>
      <c r="BAZ76" s="1">
        <v>13.1533433485898</v>
      </c>
      <c r="BBA76" s="1">
        <v>177.570135205963</v>
      </c>
      <c r="BBB76" s="1">
        <v>1.7692464316004498E-2</v>
      </c>
      <c r="BBC76" s="4">
        <v>6.5527645614831497E-4</v>
      </c>
      <c r="BBD76" s="1">
        <v>-10.893464482273</v>
      </c>
      <c r="BBE76" s="1">
        <v>307.848057772218</v>
      </c>
      <c r="BBF76" s="1">
        <v>11.401779917489501</v>
      </c>
      <c r="BBG76" s="1">
        <v>15.469937124292001</v>
      </c>
      <c r="BBH76" s="1">
        <v>26.3</v>
      </c>
      <c r="BBI76" s="1">
        <v>418.830692945392</v>
      </c>
      <c r="BBJ76" s="1">
        <v>5.7548875021634602</v>
      </c>
      <c r="BBK76" s="1">
        <v>4.9052747784384296</v>
      </c>
      <c r="BBL76" s="1">
        <v>5.7268477475871897</v>
      </c>
      <c r="BBM76" s="1">
        <v>6.5694814204142897</v>
      </c>
      <c r="BBN76" s="1">
        <v>7.4067107301776396</v>
      </c>
      <c r="BBO76" s="1">
        <v>8.2545288819397395</v>
      </c>
      <c r="BBP76" s="1">
        <v>9.0981790050878502</v>
      </c>
      <c r="BBQ76" s="1">
        <v>9.9483175044539198</v>
      </c>
      <c r="BBR76" s="1">
        <v>10.7953831275755</v>
      </c>
      <c r="BBS76" s="1">
        <v>11.6468705220238</v>
      </c>
      <c r="BBT76" s="1">
        <v>130.35159371769799</v>
      </c>
      <c r="BBU76" s="1">
        <v>4.0775374439057197</v>
      </c>
      <c r="BBV76" s="1">
        <v>0</v>
      </c>
      <c r="BBW76" s="1">
        <v>5.3518581334760604</v>
      </c>
      <c r="BBX76" s="1">
        <v>0</v>
      </c>
      <c r="BBY76" s="1">
        <v>6.82762923450285</v>
      </c>
      <c r="BBZ76" s="1">
        <v>0</v>
      </c>
      <c r="BCA76" s="1">
        <v>8.3882228101192702</v>
      </c>
      <c r="BCB76" s="1">
        <v>0</v>
      </c>
      <c r="BCC76" s="1">
        <v>9.9896193761654093</v>
      </c>
      <c r="BCD76" s="1">
        <v>10.2186631892968</v>
      </c>
      <c r="BCE76" s="1">
        <v>376.33413064800101</v>
      </c>
      <c r="BCF76" s="1">
        <v>5.3004807133521297</v>
      </c>
      <c r="BCG76" s="1">
        <v>54.976607809300297</v>
      </c>
      <c r="BCH76" s="1">
        <v>2.0361706596037101</v>
      </c>
      <c r="BCI76" s="1">
        <v>5.6455176998391403</v>
      </c>
      <c r="BCJ76" s="1">
        <v>5.6455176998391403</v>
      </c>
      <c r="BCK76" s="1">
        <v>0</v>
      </c>
      <c r="BCL76" s="1">
        <v>2292</v>
      </c>
      <c r="BCM76" s="1">
        <v>39</v>
      </c>
      <c r="BCN76" s="1">
        <v>10.226000000000001</v>
      </c>
      <c r="BCO76" s="1">
        <v>134</v>
      </c>
    </row>
    <row r="77" spans="1:1445" s="3" customFormat="1" x14ac:dyDescent="0.25">
      <c r="A77" s="2" t="s">
        <v>302</v>
      </c>
      <c r="B77" s="1">
        <v>0</v>
      </c>
      <c r="C77" s="1">
        <v>5.1699999999999101E-2</v>
      </c>
      <c r="D77" s="1">
        <v>2.6728899999999001E-3</v>
      </c>
      <c r="E77" s="1">
        <v>54.107700000000001</v>
      </c>
      <c r="F77" s="1">
        <v>54.2457899999999</v>
      </c>
      <c r="G77" s="1">
        <v>6</v>
      </c>
      <c r="H77" s="1">
        <v>6</v>
      </c>
      <c r="I77" s="1">
        <v>50</v>
      </c>
      <c r="J77" s="1">
        <v>20</v>
      </c>
      <c r="K77" s="1">
        <v>30</v>
      </c>
      <c r="L77" s="1">
        <v>0</v>
      </c>
      <c r="M77" s="1">
        <v>19</v>
      </c>
      <c r="N77" s="1">
        <v>0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3027.4682199999902</v>
      </c>
      <c r="X77" s="1">
        <v>3488.5589169999998</v>
      </c>
      <c r="Y77" s="1">
        <v>4595.8444460000001</v>
      </c>
      <c r="Z77" s="1">
        <v>4722.6481140000096</v>
      </c>
      <c r="AA77" s="1">
        <v>4158.2745780000196</v>
      </c>
      <c r="AB77" s="1">
        <v>3653.9444549999998</v>
      </c>
      <c r="AC77" s="1">
        <v>3138.8778320000001</v>
      </c>
      <c r="AD77" s="1">
        <v>2738.2045499999999</v>
      </c>
      <c r="AE77" s="1">
        <v>2358.3427279999901</v>
      </c>
      <c r="AF77" s="1">
        <v>9195.7242431295508</v>
      </c>
      <c r="AG77" s="1">
        <v>12094.378628504401</v>
      </c>
      <c r="AH77" s="1">
        <v>17475.1379581849</v>
      </c>
      <c r="AI77" s="1">
        <v>19661.2877691959</v>
      </c>
      <c r="AJ77" s="1">
        <v>18874.5962173304</v>
      </c>
      <c r="AK77" s="1">
        <v>17260.825485227801</v>
      </c>
      <c r="AL77" s="1">
        <v>14543.5778700546</v>
      </c>
      <c r="AM77" s="1">
        <v>12099.4893955222</v>
      </c>
      <c r="AN77" s="1">
        <v>10811.4469315689</v>
      </c>
      <c r="AO77" s="1">
        <v>358.17543999999901</v>
      </c>
      <c r="AP77" s="1">
        <v>376.86653200000001</v>
      </c>
      <c r="AQ77" s="1">
        <v>707.60494400000005</v>
      </c>
      <c r="AR77" s="1">
        <v>985.30159200000105</v>
      </c>
      <c r="AS77" s="1">
        <v>988.291344000001</v>
      </c>
      <c r="AT77" s="1">
        <v>978.72310800000196</v>
      </c>
      <c r="AU77" s="1">
        <v>875.93604800000196</v>
      </c>
      <c r="AV77" s="1">
        <v>703.07997600000101</v>
      </c>
      <c r="AW77" s="1">
        <v>617.12343199999998</v>
      </c>
      <c r="AX77" s="1">
        <v>66.970691145469999</v>
      </c>
      <c r="AY77" s="1">
        <v>89.074109299999904</v>
      </c>
      <c r="AZ77" s="1">
        <v>136.03284228473399</v>
      </c>
      <c r="BA77" s="1">
        <v>160.888834963356</v>
      </c>
      <c r="BB77" s="1">
        <v>159.60038979535599</v>
      </c>
      <c r="BC77" s="1">
        <v>149.71149272699699</v>
      </c>
      <c r="BD77" s="1">
        <v>126.622856088147</v>
      </c>
      <c r="BE77" s="1">
        <v>102.61763475341201</v>
      </c>
      <c r="BF77" s="1">
        <v>92.036471489469804</v>
      </c>
      <c r="BG77" s="1">
        <v>8142.0736122399703</v>
      </c>
      <c r="BH77" s="1">
        <v>7309.4558539270001</v>
      </c>
      <c r="BI77" s="1">
        <v>14789.0510855676</v>
      </c>
      <c r="BJ77" s="1">
        <v>21905.6472337374</v>
      </c>
      <c r="BK77" s="1">
        <v>22194.470936379999</v>
      </c>
      <c r="BL77" s="1">
        <v>22495.4879920844</v>
      </c>
      <c r="BM77" s="1">
        <v>20304.449948256501</v>
      </c>
      <c r="BN77" s="1">
        <v>15995.1787132465</v>
      </c>
      <c r="BO77" s="1">
        <v>13961.249821433001</v>
      </c>
      <c r="BP77" s="1">
        <v>95.6111111111111</v>
      </c>
      <c r="BQ77" s="1">
        <v>111.555555555555</v>
      </c>
      <c r="BR77" s="1">
        <v>187.833333333333</v>
      </c>
      <c r="BS77" s="1">
        <v>237.138888888888</v>
      </c>
      <c r="BT77" s="1">
        <v>231.944444444444</v>
      </c>
      <c r="BU77" s="1">
        <v>221.833333333333</v>
      </c>
      <c r="BV77" s="1">
        <v>194.833333333333</v>
      </c>
      <c r="BW77" s="1">
        <v>163.388888888888</v>
      </c>
      <c r="BX77" s="1">
        <v>145</v>
      </c>
      <c r="BY77" s="1">
        <v>60.549364399999902</v>
      </c>
      <c r="BZ77" s="1">
        <v>68.403116019607893</v>
      </c>
      <c r="CA77" s="1">
        <v>47.379839649484502</v>
      </c>
      <c r="CB77" s="1">
        <v>34.471884043795697</v>
      </c>
      <c r="CC77" s="1">
        <v>29.915644446043299</v>
      </c>
      <c r="CD77" s="1">
        <v>26.287370179856101</v>
      </c>
      <c r="CE77" s="1">
        <v>25.3135309032258</v>
      </c>
      <c r="CF77" s="1">
        <v>27.940862755102</v>
      </c>
      <c r="CG77" s="1">
        <v>27.422589860465099</v>
      </c>
      <c r="CH77" s="1">
        <v>183.914484862591</v>
      </c>
      <c r="CI77" s="1">
        <v>237.14467899028301</v>
      </c>
      <c r="CJ77" s="1">
        <v>180.15606142458699</v>
      </c>
      <c r="CK77" s="1">
        <v>143.51304941018901</v>
      </c>
      <c r="CL77" s="1">
        <v>135.78846199518199</v>
      </c>
      <c r="CM77" s="1">
        <v>124.178600613149</v>
      </c>
      <c r="CN77" s="1">
        <v>117.28691830689201</v>
      </c>
      <c r="CO77" s="1">
        <v>123.464177505328</v>
      </c>
      <c r="CP77" s="1">
        <v>125.71449920428999</v>
      </c>
      <c r="CQ77" s="1">
        <v>7.16350879999999</v>
      </c>
      <c r="CR77" s="1">
        <v>7.3895398431372596</v>
      </c>
      <c r="CS77" s="1">
        <v>7.2948963298969103</v>
      </c>
      <c r="CT77" s="1">
        <v>7.1919824233576701</v>
      </c>
      <c r="CU77" s="1">
        <v>7.1100096690647501</v>
      </c>
      <c r="CV77" s="1">
        <v>7.0411734388489302</v>
      </c>
      <c r="CW77" s="1">
        <v>7.0640003870967902</v>
      </c>
      <c r="CX77" s="1">
        <v>7.1742854693877698</v>
      </c>
      <c r="CY77" s="1">
        <v>7.1758538604651196</v>
      </c>
      <c r="CZ77" s="1">
        <v>1.3394138229093999</v>
      </c>
      <c r="DA77" s="1">
        <v>1.74655116274509</v>
      </c>
      <c r="DB77" s="1">
        <v>1.4024004359251001</v>
      </c>
      <c r="DC77" s="1">
        <v>1.17437105812668</v>
      </c>
      <c r="DD77" s="1">
        <v>1.1482042431320501</v>
      </c>
      <c r="DE77" s="1">
        <v>1.0770610987553699</v>
      </c>
      <c r="DF77" s="1">
        <v>1.0211520652269901</v>
      </c>
      <c r="DG77" s="1">
        <v>1.04711872197359</v>
      </c>
      <c r="DH77" s="1">
        <v>1.0701915289473201</v>
      </c>
      <c r="DI77" s="1">
        <v>162.84147224479901</v>
      </c>
      <c r="DJ77" s="1">
        <v>143.32266380249001</v>
      </c>
      <c r="DK77" s="1">
        <v>152.464444181109</v>
      </c>
      <c r="DL77" s="1">
        <v>159.89523528275399</v>
      </c>
      <c r="DM77" s="1">
        <v>159.67245277971199</v>
      </c>
      <c r="DN77" s="1">
        <v>161.83804310852099</v>
      </c>
      <c r="DO77" s="1">
        <v>163.745564098843</v>
      </c>
      <c r="DP77" s="1">
        <v>163.21610931884101</v>
      </c>
      <c r="DQ77" s="1">
        <v>162.34011420271</v>
      </c>
      <c r="DR77" s="1">
        <v>1.91222222222222</v>
      </c>
      <c r="DS77" s="1">
        <v>2.18736383442265</v>
      </c>
      <c r="DT77" s="1">
        <v>1.93642611683848</v>
      </c>
      <c r="DU77" s="1">
        <v>1.7309407948094</v>
      </c>
      <c r="DV77" s="1">
        <v>1.6686650679456401</v>
      </c>
      <c r="DW77" s="1">
        <v>1.59592326139088</v>
      </c>
      <c r="DX77" s="1">
        <v>1.5712365591397801</v>
      </c>
      <c r="DY77" s="1">
        <v>1.6672335600907</v>
      </c>
      <c r="DZ77" s="1">
        <v>1.6860465116279</v>
      </c>
      <c r="EA77" s="1">
        <v>0.20953790763857699</v>
      </c>
      <c r="EB77" s="1">
        <v>-5.8094532997200403E-2</v>
      </c>
      <c r="EC77" s="1">
        <v>-3.2215033116058799E-2</v>
      </c>
      <c r="ED77" s="1">
        <v>-1.9707282642079101E-2</v>
      </c>
      <c r="EE77" s="1">
        <v>-2.5009825823354901E-2</v>
      </c>
      <c r="EF77" s="1">
        <v>9.6764314728969205E-3</v>
      </c>
      <c r="EG77" s="1">
        <v>3.69311648130791E-2</v>
      </c>
      <c r="EH77" s="4">
        <v>4.5038449116838202E-4</v>
      </c>
      <c r="EI77" s="1">
        <v>-3.5493716470906003E-2</v>
      </c>
      <c r="EJ77" s="1">
        <v>1521.0341259199899</v>
      </c>
      <c r="EK77" s="1">
        <v>68.546901281601905</v>
      </c>
      <c r="EL77" s="1">
        <v>-187.163282844798</v>
      </c>
      <c r="EM77" s="1">
        <v>-5.9673146207994199</v>
      </c>
      <c r="EN77" s="1">
        <v>-323.86502989759902</v>
      </c>
      <c r="EO77" s="1">
        <v>-59.674885377600198</v>
      </c>
      <c r="EP77" s="1">
        <v>122.249925798399</v>
      </c>
      <c r="EQ77" s="1">
        <v>-54.594325763200203</v>
      </c>
      <c r="ER77" s="1">
        <v>-218.55624938239899</v>
      </c>
      <c r="ES77" s="1">
        <v>2629.6113656273301</v>
      </c>
      <c r="ET77" s="1">
        <v>29.645572393908299</v>
      </c>
      <c r="EU77" s="1">
        <v>-414.843563721051</v>
      </c>
      <c r="EV77" s="1">
        <v>156.11338618917901</v>
      </c>
      <c r="EW77" s="1">
        <v>-548.64939777108702</v>
      </c>
      <c r="EX77" s="1">
        <v>-233.629097083598</v>
      </c>
      <c r="EY77" s="1">
        <v>53.5453185229225</v>
      </c>
      <c r="EZ77" s="1">
        <v>-45.586839780914801</v>
      </c>
      <c r="FA77" s="1">
        <v>-239.78792509814801</v>
      </c>
      <c r="FB77" s="1">
        <v>1.2603651199999899</v>
      </c>
      <c r="FC77" s="1">
        <v>7.2921497599998705E-2</v>
      </c>
      <c r="FD77" s="1">
        <v>-3.5485932800001799E-2</v>
      </c>
      <c r="FE77" s="1">
        <v>-0.20080922879999999</v>
      </c>
      <c r="FF77" s="1">
        <v>-0.108527513599999</v>
      </c>
      <c r="FG77" s="1">
        <v>0.11256512640000101</v>
      </c>
      <c r="FH77" s="1">
        <v>0.14979178240000099</v>
      </c>
      <c r="FI77" s="1">
        <v>-0.120630035199999</v>
      </c>
      <c r="FJ77" s="1">
        <v>-0.22583056639999999</v>
      </c>
      <c r="FK77" s="1">
        <v>11.770506526987999</v>
      </c>
      <c r="FL77" s="1">
        <v>-0.15402576523033201</v>
      </c>
      <c r="FM77" s="1">
        <v>-2.0782495483382899</v>
      </c>
      <c r="FN77" s="1">
        <v>1.11819831823969</v>
      </c>
      <c r="FO77" s="1">
        <v>-2.3045935931974202</v>
      </c>
      <c r="FP77" s="1">
        <v>-1.36850794350923</v>
      </c>
      <c r="FQ77" s="1">
        <v>-0.25540655152063602</v>
      </c>
      <c r="FR77" s="1">
        <v>-9.3832249919678506E-2</v>
      </c>
      <c r="FS77" s="1">
        <v>-0.64182444739855504</v>
      </c>
      <c r="FT77" s="1">
        <v>64.435449632737999</v>
      </c>
      <c r="FU77" s="1">
        <v>-1.3162153745362</v>
      </c>
      <c r="FV77" s="1">
        <v>-11.685623812454001</v>
      </c>
      <c r="FW77" s="1">
        <v>6.7223901113294602</v>
      </c>
      <c r="FX77" s="1">
        <v>-12.277724912697501</v>
      </c>
      <c r="FY77" s="1">
        <v>-7.9481895955690902</v>
      </c>
      <c r="FZ77" s="1">
        <v>-2.2040521420903101</v>
      </c>
      <c r="GA77" s="1">
        <v>-0.36834284281452401</v>
      </c>
      <c r="GB77" s="1">
        <v>-2.8124711397484798</v>
      </c>
      <c r="GC77" s="1">
        <v>11.1111111111111</v>
      </c>
      <c r="GD77" s="1">
        <v>0.57888888888888901</v>
      </c>
      <c r="GE77" s="1">
        <v>3.1466666666666598</v>
      </c>
      <c r="GF77" s="1">
        <v>1.7522222222222199</v>
      </c>
      <c r="GG77" s="1">
        <v>-1.1455555555555501</v>
      </c>
      <c r="GH77" s="1">
        <v>-1.5066666666666599</v>
      </c>
      <c r="GI77" s="1">
        <v>-0.123333333333334</v>
      </c>
      <c r="GJ77" s="1">
        <v>-1.6244444444444399</v>
      </c>
      <c r="GK77" s="1">
        <v>-3.0266666666666602</v>
      </c>
      <c r="GL77" s="1">
        <v>4.1907581527715404E-3</v>
      </c>
      <c r="GM77" s="1">
        <v>-1.13910849014118E-3</v>
      </c>
      <c r="GN77" s="4">
        <v>-3.3211374346452398E-4</v>
      </c>
      <c r="GO77" s="4">
        <v>-1.4384877840933601E-4</v>
      </c>
      <c r="GP77" s="4">
        <v>-1.79926804484568E-4</v>
      </c>
      <c r="GQ77" s="4">
        <v>6.9614614912927504E-5</v>
      </c>
      <c r="GR77" s="4">
        <v>2.9783197429902501E-4</v>
      </c>
      <c r="GS77" s="4">
        <v>4.5957601139630796E-6</v>
      </c>
      <c r="GT77" s="4">
        <v>-4.1271763338262797E-4</v>
      </c>
      <c r="GU77" s="1">
        <v>30.4206825183999</v>
      </c>
      <c r="GV77" s="1">
        <v>1.34405688787454</v>
      </c>
      <c r="GW77" s="1">
        <v>-1.92951837984328</v>
      </c>
      <c r="GX77" s="1">
        <v>-4.3557041027733001E-2</v>
      </c>
      <c r="GY77" s="1">
        <v>-2.3299642438676198</v>
      </c>
      <c r="GZ77" s="1">
        <v>-0.42931572214100899</v>
      </c>
      <c r="HA77" s="1">
        <v>0.98588649837418896</v>
      </c>
      <c r="HB77" s="1">
        <v>-0.55708495676734904</v>
      </c>
      <c r="HC77" s="1">
        <v>-2.5413517370046499</v>
      </c>
      <c r="HD77" s="1">
        <v>52.592227312546598</v>
      </c>
      <c r="HE77" s="1">
        <v>0.58128573321388899</v>
      </c>
      <c r="HF77" s="1">
        <v>-4.2767377703201097</v>
      </c>
      <c r="HG77" s="1">
        <v>1.13951376780423</v>
      </c>
      <c r="HH77" s="1">
        <v>-3.94711796957617</v>
      </c>
      <c r="HI77" s="1">
        <v>-1.68078487110502</v>
      </c>
      <c r="HJ77" s="1">
        <v>0.43181708486227799</v>
      </c>
      <c r="HK77" s="1">
        <v>-0.46517183449913102</v>
      </c>
      <c r="HL77" s="1">
        <v>-2.7882316871877699</v>
      </c>
      <c r="HM77" s="1">
        <v>2.5207302399999899E-2</v>
      </c>
      <c r="HN77" s="1">
        <v>1.42983328627448E-3</v>
      </c>
      <c r="HO77" s="4">
        <v>-3.6583435876290599E-4</v>
      </c>
      <c r="HP77" s="1">
        <v>-1.4657607941605799E-3</v>
      </c>
      <c r="HQ77" s="4">
        <v>-7.8077347913668303E-4</v>
      </c>
      <c r="HR77" s="4">
        <v>8.0982105323742105E-4</v>
      </c>
      <c r="HS77" s="1">
        <v>1.20799824516129E-3</v>
      </c>
      <c r="HT77" s="1">
        <v>-1.2309187265306101E-3</v>
      </c>
      <c r="HU77" s="1">
        <v>-2.6259368186046499E-3</v>
      </c>
      <c r="HV77" s="1">
        <v>0.23541013053976001</v>
      </c>
      <c r="HW77" s="1">
        <v>-3.0201130437319998E-3</v>
      </c>
      <c r="HX77" s="1">
        <v>-2.1425253075652399E-2</v>
      </c>
      <c r="HY77" s="1">
        <v>8.1620315199977707E-3</v>
      </c>
      <c r="HZ77" s="1">
        <v>-1.6579810023002999E-2</v>
      </c>
      <c r="IA77" s="1">
        <v>-9.8453808885556396E-3</v>
      </c>
      <c r="IB77" s="1">
        <v>-2.05973025419868E-3</v>
      </c>
      <c r="IC77" s="4">
        <v>-9.5747193795590305E-4</v>
      </c>
      <c r="ID77" s="1">
        <v>-7.4630749697506401E-3</v>
      </c>
      <c r="IE77" s="1">
        <v>1.2887089926547599</v>
      </c>
      <c r="IF77" s="1">
        <v>-2.5808144598749E-2</v>
      </c>
      <c r="IG77" s="1">
        <v>-0.12047034858199999</v>
      </c>
      <c r="IH77" s="1">
        <v>4.90685409586092E-2</v>
      </c>
      <c r="II77" s="1">
        <v>-8.8328956206457296E-2</v>
      </c>
      <c r="IJ77" s="1">
        <v>-5.7181220112007797E-2</v>
      </c>
      <c r="IK77" s="1">
        <v>-1.77746140491154E-2</v>
      </c>
      <c r="IL77" s="1">
        <v>-3.7586004368828901E-3</v>
      </c>
      <c r="IM77" s="1">
        <v>-3.2703152787772999E-2</v>
      </c>
      <c r="IN77" s="1">
        <v>0.22222222222222199</v>
      </c>
      <c r="IO77" s="1">
        <v>1.13507625272331E-2</v>
      </c>
      <c r="IP77" s="1">
        <v>3.2439862542955299E-2</v>
      </c>
      <c r="IQ77" s="1">
        <v>1.2789943227899401E-2</v>
      </c>
      <c r="IR77" s="1">
        <v>-8.2414068745004006E-3</v>
      </c>
      <c r="IS77" s="1">
        <v>-1.0839328537170199E-2</v>
      </c>
      <c r="IT77" s="4">
        <v>-9.9462365591398397E-4</v>
      </c>
      <c r="IU77" s="1">
        <v>-1.6575963718820801E-2</v>
      </c>
      <c r="IV77" s="1">
        <v>-3.5193798449612297E-2</v>
      </c>
      <c r="IW77" s="1">
        <v>-0.271814418445463</v>
      </c>
      <c r="IX77" s="1">
        <v>-7.92490836639861E-2</v>
      </c>
      <c r="IY77" s="1">
        <v>-3.4325239769372601E-2</v>
      </c>
      <c r="IZ77" s="1">
        <v>-4.2934189453422401E-2</v>
      </c>
      <c r="JA77" s="1">
        <v>1.6611460832424301E-2</v>
      </c>
      <c r="JB77" s="1">
        <v>7.10687573564832E-2</v>
      </c>
      <c r="JC77" s="1">
        <v>1.0966416926072599E-3</v>
      </c>
      <c r="JD77" s="1">
        <v>-9.8482808679780001E-2</v>
      </c>
      <c r="JE77" s="1">
        <v>4.41823383502849E-2</v>
      </c>
      <c r="JF77" s="1">
        <v>-6.3427846455325607E-2</v>
      </c>
      <c r="JG77" s="1">
        <v>-1.43182326699565E-3</v>
      </c>
      <c r="JH77" s="1">
        <v>-7.6591451965561205E-2</v>
      </c>
      <c r="JI77" s="1">
        <v>-1.41126262331996E-2</v>
      </c>
      <c r="JJ77" s="1">
        <v>3.24084279758639E-2</v>
      </c>
      <c r="JK77" s="1">
        <v>-1.83127040765898E-2</v>
      </c>
      <c r="JL77" s="1">
        <v>-8.35402603300405E-2</v>
      </c>
      <c r="JM77" s="1">
        <v>1.10526928201653E-2</v>
      </c>
      <c r="JN77" s="1">
        <v>-8.1318818176385602E-2</v>
      </c>
      <c r="JO77" s="1">
        <v>2.1666961565105301E-2</v>
      </c>
      <c r="JP77" s="1">
        <v>-7.5051355899401706E-2</v>
      </c>
      <c r="JQ77" s="1">
        <v>-3.1958807546149402E-2</v>
      </c>
      <c r="JR77" s="1">
        <v>8.2106635700379006E-3</v>
      </c>
      <c r="JS77" s="1">
        <v>-8.8448780032588208E-3</v>
      </c>
      <c r="JT77" s="1">
        <v>-5.3016041146494601E-2</v>
      </c>
      <c r="JU77" s="1">
        <v>5.6722979063181501E-2</v>
      </c>
      <c r="JV77" s="1">
        <v>-1.4513030905000999E-2</v>
      </c>
      <c r="JW77" s="1">
        <v>-5.8148260805590601E-2</v>
      </c>
      <c r="JX77" s="1">
        <v>-3.0974098963349701E-2</v>
      </c>
      <c r="JY77" s="1">
        <v>3.2126446550560697E-2</v>
      </c>
      <c r="JZ77" s="1">
        <v>4.7922551409598599E-2</v>
      </c>
      <c r="KA77" s="1">
        <v>-4.8831830832108798E-2</v>
      </c>
      <c r="KB77" s="1">
        <v>-0.10417365479793</v>
      </c>
      <c r="KC77" s="1">
        <v>-1.28291549595055E-2</v>
      </c>
      <c r="KD77" s="1">
        <v>-9.10124514460256E-2</v>
      </c>
      <c r="KE77" s="1">
        <v>3.4671538991476097E-2</v>
      </c>
      <c r="KF77" s="1">
        <v>-7.0429467011415503E-2</v>
      </c>
      <c r="KG77" s="1">
        <v>-4.1822248116432599E-2</v>
      </c>
      <c r="KH77" s="1">
        <v>-8.7495395779103903E-3</v>
      </c>
      <c r="KI77" s="1">
        <v>-4.0672503590247497E-3</v>
      </c>
      <c r="KJ77" s="1">
        <v>-3.1702437582609197E-2</v>
      </c>
      <c r="KK77" s="1">
        <v>-2.00263556364139E-2</v>
      </c>
      <c r="KL77" s="1">
        <v>-9.3481421537867995E-2</v>
      </c>
      <c r="KM77" s="1">
        <v>3.8075734117077299E-2</v>
      </c>
      <c r="KN77" s="1">
        <v>-6.8540653250582395E-2</v>
      </c>
      <c r="KO77" s="1">
        <v>-4.4370932800130103E-2</v>
      </c>
      <c r="KP77" s="1">
        <v>-1.37925739250872E-2</v>
      </c>
      <c r="KQ77" s="1">
        <v>-2.9165625896193301E-3</v>
      </c>
      <c r="KR77" s="1">
        <v>-2.5376677724894301E-2</v>
      </c>
      <c r="KS77" s="1">
        <v>5.1078431372548999E-2</v>
      </c>
      <c r="KT77" s="1">
        <v>0.145979381443299</v>
      </c>
      <c r="KU77" s="1">
        <v>5.7554744525547402E-2</v>
      </c>
      <c r="KV77" s="1">
        <v>-3.70863309352518E-2</v>
      </c>
      <c r="KW77" s="1">
        <v>-4.8776978417265998E-2</v>
      </c>
      <c r="KX77" s="1">
        <v>-4.4758064516129204E-3</v>
      </c>
      <c r="KY77" s="1">
        <v>-7.4591836734693898E-2</v>
      </c>
      <c r="KZ77" s="1">
        <v>-0.158372093023255</v>
      </c>
      <c r="LA77" s="1">
        <v>1.3404395506425699</v>
      </c>
      <c r="LB77" s="1">
        <v>1.2895721004545899</v>
      </c>
      <c r="LC77" s="1">
        <v>1.19330572743339</v>
      </c>
      <c r="LD77" s="1">
        <v>0.70058252016906297</v>
      </c>
      <c r="LE77" s="1">
        <v>0.39729690441410198</v>
      </c>
      <c r="LF77" s="1">
        <v>0.64403971981980501</v>
      </c>
      <c r="LG77" s="1">
        <v>1.3186998742951199</v>
      </c>
      <c r="LH77" s="1">
        <v>1.34416976997655</v>
      </c>
      <c r="LI77" s="1">
        <v>1.1571438521158</v>
      </c>
      <c r="LJ77" s="1">
        <v>1.1681625056212299</v>
      </c>
      <c r="LK77" s="1">
        <v>1.01836212514296</v>
      </c>
      <c r="LL77" s="1">
        <v>1.05000386652162</v>
      </c>
      <c r="LM77" s="1">
        <v>0.94180294986020696</v>
      </c>
      <c r="LN77" s="1">
        <v>0.89827276210648899</v>
      </c>
      <c r="LO77" s="1">
        <v>1.0086175737984</v>
      </c>
      <c r="LP77" s="1">
        <v>1.07835056122327</v>
      </c>
      <c r="LQ77" s="1">
        <v>1.24641272102803</v>
      </c>
      <c r="LR77" s="1">
        <v>1.1936398360940601</v>
      </c>
      <c r="LS77" s="1">
        <v>0.98229612205738104</v>
      </c>
      <c r="LT77" s="1">
        <v>1.0848829212453699</v>
      </c>
      <c r="LU77" s="1">
        <v>1.01333638509437</v>
      </c>
      <c r="LV77" s="1">
        <v>0.94179142060791399</v>
      </c>
      <c r="LW77" s="1">
        <v>0.95861743101937302</v>
      </c>
      <c r="LX77" s="1">
        <v>1.0154771820425701</v>
      </c>
      <c r="LY77" s="1">
        <v>0.89967698423459797</v>
      </c>
      <c r="LZ77" s="1">
        <v>1.20435341064329</v>
      </c>
      <c r="MA77" s="1">
        <v>1.24274166534788</v>
      </c>
      <c r="MB77" s="1">
        <v>0.66623212059272596</v>
      </c>
      <c r="MC77" s="1">
        <v>0.33751314742917599</v>
      </c>
      <c r="MD77" s="1">
        <v>0.63978019731400404</v>
      </c>
      <c r="ME77" s="1">
        <v>1.42420872453214</v>
      </c>
      <c r="MF77" s="1">
        <v>1.42049793198944</v>
      </c>
      <c r="MG77" s="1">
        <v>1.29376148030656</v>
      </c>
      <c r="MH77" s="1">
        <v>1.21548935156065</v>
      </c>
      <c r="MI77" s="1">
        <v>0.97231499478507799</v>
      </c>
      <c r="MJ77" s="1">
        <v>1.0818588451903699</v>
      </c>
      <c r="MK77" s="1">
        <v>1.02102801525861</v>
      </c>
      <c r="ML77" s="1">
        <v>0.95476636503231704</v>
      </c>
      <c r="MM77" s="1">
        <v>0.95272484402124902</v>
      </c>
      <c r="MN77" s="1">
        <v>0.99435192279144502</v>
      </c>
      <c r="MO77" s="1">
        <v>1.3056298273903799</v>
      </c>
      <c r="MP77" s="1">
        <v>1.22256608069724</v>
      </c>
      <c r="MQ77" s="1">
        <v>0.97156902720280802</v>
      </c>
      <c r="MR77" s="1">
        <v>1.0769696842896299</v>
      </c>
      <c r="MS77" s="1">
        <v>1.0171500409268699</v>
      </c>
      <c r="MT77" s="1">
        <v>0.95607867252343204</v>
      </c>
      <c r="MU77" s="1">
        <v>0.95520693527145095</v>
      </c>
      <c r="MV77" s="1">
        <v>0.99140271290434401</v>
      </c>
      <c r="MW77" s="1">
        <v>1.00642156862745</v>
      </c>
      <c r="MX77" s="1">
        <v>0.91243556701030903</v>
      </c>
      <c r="MY77" s="1">
        <v>0.97150547445255497</v>
      </c>
      <c r="MZ77" s="1">
        <v>0.82753597122302103</v>
      </c>
      <c r="NA77" s="1">
        <v>0.73367805755395699</v>
      </c>
      <c r="NB77" s="1">
        <v>0.799707661290323</v>
      </c>
      <c r="NC77" s="1">
        <v>1.2212499999999999</v>
      </c>
      <c r="ND77" s="1">
        <v>1.3161627906976701</v>
      </c>
      <c r="NE77" s="1">
        <v>186.20454997937</v>
      </c>
      <c r="NF77" s="1">
        <v>93.2272749896851</v>
      </c>
      <c r="NG77" s="1">
        <v>144.90219301815901</v>
      </c>
      <c r="NH77" s="1">
        <v>186.42954997936999</v>
      </c>
      <c r="NI77" s="1">
        <v>9.3214774989685107</v>
      </c>
      <c r="NJ77" s="1">
        <v>93.2272749896851</v>
      </c>
      <c r="NK77" s="1">
        <v>0.25000000000008499</v>
      </c>
      <c r="NL77" s="1">
        <v>0.30325620913214701</v>
      </c>
      <c r="NM77" s="1">
        <v>1.5162810456607299E-2</v>
      </c>
      <c r="NN77" s="1">
        <v>-2.3863545121521801</v>
      </c>
      <c r="NO77" s="1">
        <v>643.80351117286705</v>
      </c>
      <c r="NP77" s="1">
        <v>32.190175558643297</v>
      </c>
      <c r="NQ77" s="1">
        <v>12.9347871453507</v>
      </c>
      <c r="NR77" s="1">
        <v>186.219830076351</v>
      </c>
      <c r="NS77" s="1">
        <v>93.234547827725095</v>
      </c>
      <c r="NT77" s="1">
        <v>144.91042394536601</v>
      </c>
      <c r="NU77" s="1">
        <v>186.44416909754</v>
      </c>
      <c r="NV77" s="1">
        <v>9.3222084548770106</v>
      </c>
      <c r="NW77" s="1">
        <v>93.234547827725095</v>
      </c>
      <c r="NX77" s="1">
        <v>0.249265579098604</v>
      </c>
      <c r="NY77" s="1">
        <v>0.30310026698957598</v>
      </c>
      <c r="NZ77" s="1">
        <v>1.51550133494788E-2</v>
      </c>
      <c r="OA77" s="1">
        <v>-2.3873832281115202</v>
      </c>
      <c r="OB77" s="1">
        <v>651.20717550102597</v>
      </c>
      <c r="OC77" s="1">
        <v>32.560358775051299</v>
      </c>
      <c r="OD77" s="1">
        <v>12.9576556670348</v>
      </c>
      <c r="OE77" s="1">
        <v>200.09521496143199</v>
      </c>
      <c r="OF77" s="1">
        <v>99.848110241687195</v>
      </c>
      <c r="OG77" s="1">
        <v>152.59560181369099</v>
      </c>
      <c r="OH77" s="1">
        <v>199.89571772240299</v>
      </c>
      <c r="OI77" s="1">
        <v>9.9947858861201695</v>
      </c>
      <c r="OJ77" s="1">
        <v>99.848110241687195</v>
      </c>
      <c r="OK77" s="1">
        <v>-0.398994478058043</v>
      </c>
      <c r="OL77" s="1">
        <v>0.156092348693121</v>
      </c>
      <c r="OM77" s="1">
        <v>7.80461743465608E-3</v>
      </c>
      <c r="ON77" s="1">
        <v>-3.71461493616173</v>
      </c>
      <c r="OO77" s="1">
        <v>209.43772871113299</v>
      </c>
      <c r="OP77" s="1">
        <v>10.4718864355566</v>
      </c>
      <c r="OQ77" s="1">
        <v>10.688852915045199</v>
      </c>
      <c r="OR77" s="1">
        <v>186.23586781043099</v>
      </c>
      <c r="OS77" s="1">
        <v>93.242181305325303</v>
      </c>
      <c r="OT77" s="1">
        <v>144.91906350265899</v>
      </c>
      <c r="OU77" s="1">
        <v>186.45951313062801</v>
      </c>
      <c r="OV77" s="1">
        <v>9.3229756565314297</v>
      </c>
      <c r="OW77" s="1">
        <v>93.242181305325303</v>
      </c>
      <c r="OX77" s="1">
        <v>0.24849480021887799</v>
      </c>
      <c r="OY77" s="1">
        <v>0.30293658182781302</v>
      </c>
      <c r="OZ77" s="1">
        <v>1.51468290913906E-2</v>
      </c>
      <c r="PA77" s="1">
        <v>-2.3884635925551199</v>
      </c>
      <c r="PB77" s="1">
        <v>659.30645545880998</v>
      </c>
      <c r="PC77" s="1">
        <v>32.965322772940503</v>
      </c>
      <c r="PD77" s="1">
        <v>12.982376914908601</v>
      </c>
      <c r="PE77" s="1">
        <v>215.40368942061801</v>
      </c>
      <c r="PF77" s="1">
        <v>107.16069757813899</v>
      </c>
      <c r="PG77" s="1">
        <v>161.646203628244</v>
      </c>
      <c r="PH77" s="1">
        <v>214.862542288448</v>
      </c>
      <c r="PI77" s="1">
        <v>10.7431271144224</v>
      </c>
      <c r="PJ77" s="1">
        <v>107.16069757813899</v>
      </c>
      <c r="PK77" s="1">
        <v>-1.08229426433918</v>
      </c>
      <c r="PL77" s="1">
        <v>2.2280328980112101E-2</v>
      </c>
      <c r="PM77" s="1">
        <v>1.1140164490056001E-3</v>
      </c>
      <c r="PN77" s="1">
        <v>-7.60810219663575</v>
      </c>
      <c r="PO77" s="1">
        <v>194.75531152089999</v>
      </c>
      <c r="PP77" s="1">
        <v>9.7377655760450406</v>
      </c>
      <c r="PQ77" s="1">
        <v>10.5434879158274</v>
      </c>
      <c r="PR77" s="1">
        <v>187.80970093168199</v>
      </c>
      <c r="PS77" s="1">
        <v>93.991417558780597</v>
      </c>
      <c r="PT77" s="1">
        <v>145.76946826021901</v>
      </c>
      <c r="PU77" s="1">
        <v>187.96552169897299</v>
      </c>
      <c r="PV77" s="1">
        <v>9.3982760849486695</v>
      </c>
      <c r="PW77" s="1">
        <v>93.991417558780597</v>
      </c>
      <c r="PX77" s="1">
        <v>0.17313418587829599</v>
      </c>
      <c r="PY77" s="1">
        <v>0.28681724594027203</v>
      </c>
      <c r="PZ77" s="1">
        <v>1.4340862297013601E-2</v>
      </c>
      <c r="QA77" s="1">
        <v>-2.4978200795525698</v>
      </c>
      <c r="QB77" s="1">
        <v>507.71318025175299</v>
      </c>
      <c r="QC77" s="1">
        <v>25.385659012587599</v>
      </c>
      <c r="QD77" s="1">
        <v>12.459833364649899</v>
      </c>
      <c r="QE77" s="1">
        <v>210.86746993702801</v>
      </c>
      <c r="QF77" s="1">
        <v>105.25414316020201</v>
      </c>
      <c r="QG77" s="1">
        <v>168.200211418403</v>
      </c>
      <c r="QH77" s="1">
        <v>210.944838358081</v>
      </c>
      <c r="QI77" s="1">
        <v>10.547241917904</v>
      </c>
      <c r="QJ77" s="1">
        <v>105.25414316020201</v>
      </c>
      <c r="QK77" s="1">
        <v>0.12894736842108001</v>
      </c>
      <c r="QL77" s="1">
        <v>0.49747751725676098</v>
      </c>
      <c r="QM77" s="1">
        <v>2.4873875862837999E-2</v>
      </c>
      <c r="QN77" s="1">
        <v>-1.39640982969669</v>
      </c>
      <c r="QO77" s="1">
        <v>177.32180815162499</v>
      </c>
      <c r="QP77" s="1">
        <v>8.8660904075812592</v>
      </c>
      <c r="QQ77" s="1">
        <v>10.355932413870599</v>
      </c>
      <c r="QR77" s="1">
        <v>0</v>
      </c>
      <c r="QS77" s="1">
        <v>11.889999999999899</v>
      </c>
      <c r="QT77" s="1">
        <v>15.9949194117376</v>
      </c>
      <c r="QU77" s="1">
        <v>-0.37095943845514001</v>
      </c>
      <c r="QV77" s="1">
        <v>0.12043559152950201</v>
      </c>
      <c r="QW77" s="1">
        <v>4.9354930246727298</v>
      </c>
      <c r="QX77" s="1">
        <v>10.102852599979</v>
      </c>
      <c r="QY77" s="1">
        <v>21</v>
      </c>
      <c r="QZ77" s="1">
        <v>51</v>
      </c>
      <c r="RA77" s="1">
        <v>51</v>
      </c>
      <c r="RB77" s="1">
        <v>45</v>
      </c>
      <c r="RC77" s="1">
        <v>15</v>
      </c>
      <c r="RD77" s="1">
        <v>0</v>
      </c>
      <c r="RE77" s="1">
        <v>0</v>
      </c>
      <c r="RF77" s="1">
        <v>0</v>
      </c>
      <c r="RG77" s="1">
        <v>0</v>
      </c>
      <c r="RH77" s="1">
        <v>6</v>
      </c>
      <c r="RI77" s="1">
        <v>34.712209999999899</v>
      </c>
      <c r="RJ77" s="1">
        <v>3.8511345517583702</v>
      </c>
      <c r="RK77" s="1">
        <v>3.6167192361866398</v>
      </c>
      <c r="RL77" s="1">
        <v>3.3724476366379799</v>
      </c>
      <c r="RM77" s="1">
        <v>3.1828390990659599</v>
      </c>
      <c r="RN77" s="1">
        <v>2.99215257570809</v>
      </c>
      <c r="RO77" s="1">
        <v>2.7501294719454901</v>
      </c>
      <c r="RP77" s="1">
        <v>2.7101305376788298</v>
      </c>
      <c r="RQ77" s="1">
        <v>2.6191819138397099</v>
      </c>
      <c r="RR77" s="1">
        <v>2.0539778038533001</v>
      </c>
      <c r="RS77" s="1">
        <v>1.9048552507432499</v>
      </c>
      <c r="RT77" s="1">
        <v>1.7991352211957501</v>
      </c>
      <c r="RU77" s="1">
        <v>1.63639667596663</v>
      </c>
      <c r="RV77" s="1">
        <v>1.5306258354350999</v>
      </c>
      <c r="RW77" s="1">
        <v>1.3728744165178599</v>
      </c>
      <c r="RX77" s="1">
        <v>1.26397092238384</v>
      </c>
      <c r="RY77" s="1">
        <v>1.0822503020169401</v>
      </c>
      <c r="RZ77" s="1">
        <v>3.8506715414552399</v>
      </c>
      <c r="SA77" s="1">
        <v>3.6270708393186499</v>
      </c>
      <c r="SB77" s="1">
        <v>3.39436630018192</v>
      </c>
      <c r="SC77" s="1">
        <v>3.1523563755298998</v>
      </c>
      <c r="SD77" s="1">
        <v>3.02527603933967</v>
      </c>
      <c r="SE77" s="1">
        <v>2.7929956936812399</v>
      </c>
      <c r="SF77" s="1">
        <v>2.7404426739797398</v>
      </c>
      <c r="SG77" s="1">
        <v>2.6458150318986799</v>
      </c>
      <c r="SH77" s="1">
        <v>2.0197491211783598</v>
      </c>
      <c r="SI77" s="1">
        <v>1.87117085569826</v>
      </c>
      <c r="SJ77" s="1">
        <v>1.7440318694992401</v>
      </c>
      <c r="SK77" s="1">
        <v>1.5819783181199101</v>
      </c>
      <c r="SL77" s="1">
        <v>1.45226049728776</v>
      </c>
      <c r="SM77" s="1">
        <v>1.28522900504792</v>
      </c>
      <c r="SN77" s="1">
        <v>1.1841177495969299</v>
      </c>
      <c r="SO77" s="1">
        <v>1.0071675921887999</v>
      </c>
      <c r="SP77" s="1">
        <v>3.9145268500170398</v>
      </c>
      <c r="SQ77" s="1">
        <v>3.7272318126280899</v>
      </c>
      <c r="SR77" s="1">
        <v>3.5313256813240099</v>
      </c>
      <c r="SS77" s="1">
        <v>3.34441677830254</v>
      </c>
      <c r="ST77" s="1">
        <v>3.1870860909395899</v>
      </c>
      <c r="SU77" s="1">
        <v>2.9815376553220099</v>
      </c>
      <c r="SV77" s="1">
        <v>2.9100227484724899</v>
      </c>
      <c r="SW77" s="1">
        <v>2.7718202154797802</v>
      </c>
      <c r="SX77" s="1">
        <v>1.9170811766996401</v>
      </c>
      <c r="SY77" s="1">
        <v>1.73390505392593</v>
      </c>
      <c r="SZ77" s="1">
        <v>1.5514277293075001</v>
      </c>
      <c r="TA77" s="1">
        <v>1.32794244882168</v>
      </c>
      <c r="TB77" s="1">
        <v>1.2189472188888599</v>
      </c>
      <c r="TC77" s="1">
        <v>1.01892827367287</v>
      </c>
      <c r="TD77" s="1">
        <v>0.93617502933043795</v>
      </c>
      <c r="TE77" s="1">
        <v>0.79862023148435302</v>
      </c>
      <c r="TF77" s="1">
        <v>3.8567033892043998</v>
      </c>
      <c r="TG77" s="1">
        <v>3.6396655062379</v>
      </c>
      <c r="TH77" s="1">
        <v>3.4148548406047099</v>
      </c>
      <c r="TI77" s="1">
        <v>3.1602311896800099</v>
      </c>
      <c r="TJ77" s="1">
        <v>3.0514738807244202</v>
      </c>
      <c r="TK77" s="1">
        <v>2.8246242639791501</v>
      </c>
      <c r="TL77" s="1">
        <v>2.7655988214752099</v>
      </c>
      <c r="TM77" s="1">
        <v>2.66592501926403</v>
      </c>
      <c r="TN77" s="1">
        <v>2.0005489522481201</v>
      </c>
      <c r="TO77" s="1">
        <v>1.85001338524783</v>
      </c>
      <c r="TP77" s="1">
        <v>1.7072035285507099</v>
      </c>
      <c r="TQ77" s="1">
        <v>1.5485696632286099</v>
      </c>
      <c r="TR77" s="1">
        <v>1.40197979129474</v>
      </c>
      <c r="TS77" s="1">
        <v>1.2285965048401599</v>
      </c>
      <c r="TT77" s="1">
        <v>1.1339495560177399</v>
      </c>
      <c r="TU77" s="1">
        <v>0.96027899124879101</v>
      </c>
      <c r="TV77" s="1">
        <v>3.9408917885895201</v>
      </c>
      <c r="TW77" s="1">
        <v>3.7677686601998999</v>
      </c>
      <c r="TX77" s="1">
        <v>3.5932543273623101</v>
      </c>
      <c r="TY77" s="1">
        <v>3.4045039234894698</v>
      </c>
      <c r="TZ77" s="1">
        <v>3.2652978623012201</v>
      </c>
      <c r="UA77" s="1">
        <v>3.0724805342736499</v>
      </c>
      <c r="UB77" s="1">
        <v>2.9888162917524701</v>
      </c>
      <c r="UC77" s="1">
        <v>2.8380785876458798</v>
      </c>
      <c r="UD77" s="1">
        <v>1.89185231953711</v>
      </c>
      <c r="UE77" s="1">
        <v>1.6951689087727999</v>
      </c>
      <c r="UF77" s="1">
        <v>1.49287356928825</v>
      </c>
      <c r="UG77" s="1">
        <v>1.26592982867976</v>
      </c>
      <c r="UH77" s="1">
        <v>1.14597498272176</v>
      </c>
      <c r="UI77" s="1">
        <v>0.93390367095586901</v>
      </c>
      <c r="UJ77" s="1">
        <v>0.86246983373631902</v>
      </c>
      <c r="UK77" s="1">
        <v>0.73856427580806105</v>
      </c>
      <c r="UL77" s="1">
        <v>3.9987298844399501</v>
      </c>
      <c r="UM77" s="1">
        <v>3.62978845599114</v>
      </c>
      <c r="UN77" s="1">
        <v>3.4598000407837</v>
      </c>
      <c r="UO77" s="1">
        <v>3.3727803540656098</v>
      </c>
      <c r="UP77" s="1">
        <v>3.0833296839652702</v>
      </c>
      <c r="UQ77" s="1">
        <v>2.87187505416441</v>
      </c>
      <c r="UR77" s="1">
        <v>2.8601004467177402</v>
      </c>
      <c r="US77" s="1">
        <v>2.8107381071942599</v>
      </c>
      <c r="UT77" s="1">
        <v>2.0053332862788298</v>
      </c>
      <c r="UU77" s="1">
        <v>1.7728863158532699</v>
      </c>
      <c r="UV77" s="1">
        <v>1.64494373952353</v>
      </c>
      <c r="UW77" s="1">
        <v>1.3940166528634601</v>
      </c>
      <c r="UX77" s="1">
        <v>1.3314333165846799</v>
      </c>
      <c r="UY77" s="1">
        <v>1.2027215120169401</v>
      </c>
      <c r="UZ77" s="1">
        <v>1.0721960000808399</v>
      </c>
      <c r="VA77" s="1">
        <v>0.75479122192414705</v>
      </c>
      <c r="VB77" s="1">
        <v>0</v>
      </c>
      <c r="VC77" s="1">
        <v>0</v>
      </c>
      <c r="VD77" s="1">
        <v>0</v>
      </c>
      <c r="VE77" s="1">
        <v>5</v>
      </c>
      <c r="VF77" s="1">
        <v>1</v>
      </c>
      <c r="VG77" s="1">
        <v>3</v>
      </c>
      <c r="VH77" s="1">
        <v>8</v>
      </c>
      <c r="VI77" s="1">
        <v>2</v>
      </c>
      <c r="VJ77" s="1">
        <v>0</v>
      </c>
      <c r="VK77" s="1">
        <v>0</v>
      </c>
      <c r="VL77" s="1">
        <v>0</v>
      </c>
      <c r="VM77" s="1">
        <v>0</v>
      </c>
      <c r="VN77" s="1">
        <v>0.16666666666666599</v>
      </c>
      <c r="VO77" s="1">
        <v>0.214076175062695</v>
      </c>
      <c r="VP77" s="1">
        <v>0</v>
      </c>
      <c r="VQ77" s="1">
        <v>0</v>
      </c>
      <c r="VR77" s="1">
        <v>0</v>
      </c>
      <c r="VS77" s="1">
        <v>0.11111111111111099</v>
      </c>
      <c r="VT77" s="1">
        <v>0.12796996953369799</v>
      </c>
      <c r="VU77" s="1">
        <v>0.74158162379719605</v>
      </c>
      <c r="VV77" s="1">
        <v>0</v>
      </c>
      <c r="VW77" s="1">
        <v>8.3333333333333301E-2</v>
      </c>
      <c r="VX77" s="1">
        <v>0</v>
      </c>
      <c r="VY77" s="1">
        <v>0.51272813913825199</v>
      </c>
      <c r="VZ77" s="1">
        <v>0</v>
      </c>
      <c r="WA77" s="1">
        <v>4.8112522432468802E-2</v>
      </c>
      <c r="WB77" s="1">
        <v>0</v>
      </c>
      <c r="WC77" s="1">
        <v>1.8088344453665</v>
      </c>
      <c r="WD77" s="1">
        <v>2.6309376025850701</v>
      </c>
      <c r="WE77" s="1">
        <v>3.1819946866602602</v>
      </c>
      <c r="WF77" s="1">
        <v>1.1776773309541899</v>
      </c>
      <c r="WG77" s="1">
        <v>1.60348488051186</v>
      </c>
      <c r="WH77" s="1">
        <v>1.8307073539477201</v>
      </c>
      <c r="WI77" s="1">
        <v>14.208896013370101</v>
      </c>
      <c r="WJ77" s="1">
        <v>9.8300298003450592</v>
      </c>
      <c r="WK77" s="1">
        <v>7.84606824547524</v>
      </c>
      <c r="WL77" s="1">
        <v>6.3623389941309201</v>
      </c>
      <c r="WM77" s="1">
        <v>4.9878843141502403</v>
      </c>
      <c r="WN77" s="1">
        <v>3.9299231002597099</v>
      </c>
      <c r="WO77" s="1">
        <v>2.6439847480237901</v>
      </c>
      <c r="WP77" s="1">
        <v>1.95956167645215</v>
      </c>
      <c r="WQ77" s="1">
        <v>0.71044480066850801</v>
      </c>
      <c r="WR77" s="1">
        <v>0.468096657159288</v>
      </c>
      <c r="WS77" s="1">
        <v>0.30177185559520098</v>
      </c>
      <c r="WT77" s="1">
        <v>0.198823093566591</v>
      </c>
      <c r="WU77" s="1">
        <v>0.13126011353026901</v>
      </c>
      <c r="WV77" s="1">
        <v>8.3615385111908899E-2</v>
      </c>
      <c r="WW77" s="1">
        <v>5.5083015583829102E-2</v>
      </c>
      <c r="WX77" s="1">
        <v>3.76838783933107E-2</v>
      </c>
      <c r="WY77" s="1">
        <v>13.2363109362805</v>
      </c>
      <c r="WZ77" s="1">
        <v>8.5582966341598805</v>
      </c>
      <c r="XA77" s="1">
        <v>6.2154795786247901</v>
      </c>
      <c r="XB77" s="1">
        <v>4.7251876197081497</v>
      </c>
      <c r="XC77" s="1">
        <v>3.4703546182257998</v>
      </c>
      <c r="XD77" s="1">
        <v>2.5877316040892899</v>
      </c>
      <c r="XE77" s="1">
        <v>1.6407299819529499</v>
      </c>
      <c r="XF77" s="1">
        <v>1.10948057782848</v>
      </c>
      <c r="XG77" s="1">
        <v>0.66181554681402699</v>
      </c>
      <c r="XH77" s="1">
        <v>0.40753793495999402</v>
      </c>
      <c r="XI77" s="1">
        <v>0.23905690687018399</v>
      </c>
      <c r="XJ77" s="1">
        <v>0.14766211311587901</v>
      </c>
      <c r="XK77" s="1">
        <v>9.1325121532258094E-2</v>
      </c>
      <c r="XL77" s="1">
        <v>5.5058119235942303E-2</v>
      </c>
      <c r="XM77" s="1">
        <v>3.4181874624019899E-2</v>
      </c>
      <c r="XN77" s="1">
        <v>2.1336164958239999E-2</v>
      </c>
      <c r="XO77" s="1">
        <v>27.842216161204899</v>
      </c>
      <c r="XP77" s="1">
        <v>48.648215586307401</v>
      </c>
      <c r="XQ77" s="1">
        <v>46.231372549019497</v>
      </c>
      <c r="XR77" s="1">
        <v>46.8</v>
      </c>
      <c r="XS77" s="1">
        <v>31.458556886227498</v>
      </c>
      <c r="XT77" s="1">
        <v>380.549125748503</v>
      </c>
      <c r="XU77" s="1">
        <v>0.55684432322409805</v>
      </c>
      <c r="XV77" s="1">
        <v>0.97296431172614795</v>
      </c>
      <c r="XW77" s="1">
        <v>0.92462745098039101</v>
      </c>
      <c r="XX77" s="1">
        <v>0.93600000000000005</v>
      </c>
      <c r="XY77" s="1">
        <v>0.62917113772455102</v>
      </c>
      <c r="XZ77" s="1">
        <v>7.6109825149700603</v>
      </c>
      <c r="YA77" s="1">
        <v>6.4401900000000003</v>
      </c>
      <c r="YB77" s="1">
        <v>88.513000000000005</v>
      </c>
      <c r="YC77" s="1">
        <v>142.90362525793799</v>
      </c>
      <c r="YD77" s="1">
        <v>202.61647138797201</v>
      </c>
      <c r="YE77" s="1">
        <v>285.80725051587598</v>
      </c>
      <c r="YF77" s="1">
        <v>14.2903625257938</v>
      </c>
      <c r="YG77" s="1">
        <v>142.90362525793799</v>
      </c>
      <c r="YH77" s="1">
        <v>2.8032749153425102E-2</v>
      </c>
      <c r="YI77" s="1">
        <v>1.4016374576712499E-3</v>
      </c>
      <c r="YJ77" s="1">
        <v>-7.1487636792971498</v>
      </c>
      <c r="YK77" s="1">
        <v>190.83237407927001</v>
      </c>
      <c r="YL77" s="1">
        <v>9.5416187039635201</v>
      </c>
      <c r="YM77" s="1">
        <v>10.5027908401776</v>
      </c>
      <c r="YN77" s="1">
        <v>453</v>
      </c>
      <c r="YO77" s="1">
        <v>0</v>
      </c>
      <c r="YP77" s="1">
        <v>0</v>
      </c>
      <c r="YQ77" s="1">
        <v>1</v>
      </c>
      <c r="YR77" s="1">
        <v>6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4</v>
      </c>
      <c r="ZO77" s="1">
        <v>0</v>
      </c>
      <c r="ZP77" s="1">
        <v>13</v>
      </c>
      <c r="ZQ77" s="1">
        <v>0</v>
      </c>
      <c r="ZR77" s="1">
        <v>0</v>
      </c>
      <c r="ZS77" s="1">
        <v>4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2</v>
      </c>
      <c r="AAC77" s="1">
        <v>0</v>
      </c>
      <c r="AAD77" s="1">
        <v>9</v>
      </c>
      <c r="AAE77" s="1">
        <v>0</v>
      </c>
      <c r="AAF77" s="1">
        <v>0</v>
      </c>
      <c r="AAG77" s="1">
        <v>4</v>
      </c>
      <c r="AAH77" s="1">
        <v>2</v>
      </c>
      <c r="AAI77" s="1">
        <v>0</v>
      </c>
      <c r="AAJ77" s="1">
        <v>0</v>
      </c>
      <c r="AAK77" s="1">
        <v>0</v>
      </c>
      <c r="AAL77" s="1">
        <v>2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1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5.5201386713663299</v>
      </c>
      <c r="ADG77" s="1">
        <v>11.322531201438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1.63419002824576</v>
      </c>
      <c r="AED77" s="1">
        <v>0</v>
      </c>
      <c r="AEE77" s="1">
        <v>3.82091677132376</v>
      </c>
      <c r="AEF77" s="1">
        <v>0</v>
      </c>
      <c r="AEG77" s="1">
        <v>0</v>
      </c>
      <c r="AEH77" s="1">
        <v>1.63419002824576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4.3299079909747702</v>
      </c>
      <c r="AER77" s="1">
        <v>0</v>
      </c>
      <c r="AES77" s="1">
        <v>12.041681751849</v>
      </c>
      <c r="AET77" s="1">
        <v>0</v>
      </c>
      <c r="AEU77" s="1">
        <v>0</v>
      </c>
      <c r="AEV77" s="1">
        <v>8.8040470906758799</v>
      </c>
      <c r="AEW77" s="1">
        <v>1.7857403843717801</v>
      </c>
      <c r="AEX77" s="1">
        <v>0</v>
      </c>
      <c r="AEY77" s="1">
        <v>0</v>
      </c>
      <c r="AEZ77" s="1">
        <v>0</v>
      </c>
      <c r="AFA77" s="1">
        <v>2.51848411076221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5.5201386713663299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5.5201386713663299</v>
      </c>
      <c r="AHV77" s="1">
        <v>1.0041681359154799</v>
      </c>
      <c r="AHW77" s="1">
        <v>0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0.377297507061441</v>
      </c>
      <c r="AIS77" s="1">
        <v>0</v>
      </c>
      <c r="AIT77" s="1">
        <v>0.216685784384335</v>
      </c>
      <c r="AIU77" s="1">
        <v>0</v>
      </c>
      <c r="AIV77" s="1">
        <v>0</v>
      </c>
      <c r="AIW77" s="1">
        <v>0.377297507061441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2.0354454200416501</v>
      </c>
      <c r="AJG77" s="1">
        <v>0</v>
      </c>
      <c r="AJH77" s="1">
        <v>0.75219765684051398</v>
      </c>
      <c r="AJI77" s="1">
        <v>0</v>
      </c>
      <c r="AJJ77" s="1">
        <v>0</v>
      </c>
      <c r="AJK77" s="1">
        <v>2.13112116123615</v>
      </c>
      <c r="AJL77" s="1">
        <v>0.78527932623666696</v>
      </c>
      <c r="AJM77" s="1">
        <v>0</v>
      </c>
      <c r="AJN77" s="1">
        <v>0</v>
      </c>
      <c r="AJO77" s="1">
        <v>0</v>
      </c>
      <c r="AJP77" s="1">
        <v>1.0041681359154799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5.5201386713663299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5.5201386713663299</v>
      </c>
      <c r="AMK77" s="1">
        <v>2.2709023841017801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0.439797507061441</v>
      </c>
      <c r="ANH77" s="1">
        <v>0</v>
      </c>
      <c r="ANI77" s="1">
        <v>0.53597222222222196</v>
      </c>
      <c r="ANJ77" s="1">
        <v>0</v>
      </c>
      <c r="ANK77" s="1">
        <v>0</v>
      </c>
      <c r="ANL77" s="1">
        <v>0.439797507061441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2.2944625709331099</v>
      </c>
      <c r="ANV77" s="1">
        <v>0</v>
      </c>
      <c r="ANW77" s="1">
        <v>1.46214070504745</v>
      </c>
      <c r="ANX77" s="1">
        <v>0</v>
      </c>
      <c r="ANY77" s="1">
        <v>0</v>
      </c>
      <c r="ANZ77" s="1">
        <v>2.2709023841017801</v>
      </c>
      <c r="AOA77" s="1">
        <v>1.0004610581351101</v>
      </c>
      <c r="AOB77" s="1">
        <v>0</v>
      </c>
      <c r="AOC77" s="1">
        <v>0</v>
      </c>
      <c r="AOD77" s="1">
        <v>0</v>
      </c>
      <c r="AOE77" s="1">
        <v>1.5143159748467201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0</v>
      </c>
      <c r="AOX77" s="1">
        <v>5.5201386713663299</v>
      </c>
      <c r="AOY77" s="1">
        <v>0</v>
      </c>
      <c r="AOZ77" s="1">
        <v>0</v>
      </c>
      <c r="APA77" s="1">
        <v>0</v>
      </c>
      <c r="APB77" s="1">
        <v>0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35</v>
      </c>
      <c r="AQX77" s="1">
        <v>1.75</v>
      </c>
      <c r="AQY77" s="1">
        <v>0.53597222222222196</v>
      </c>
      <c r="AQZ77" s="1">
        <v>5.5201386713663299</v>
      </c>
      <c r="ARA77" s="1">
        <v>1.25543310674847E-2</v>
      </c>
      <c r="ARB77" s="1">
        <v>0.75219765684051398</v>
      </c>
      <c r="ARC77" s="1">
        <v>11.569657422114799</v>
      </c>
      <c r="ARD77" s="1">
        <v>0.74780234315948602</v>
      </c>
      <c r="ARE77" s="1">
        <v>2.0201386713663299</v>
      </c>
      <c r="ARF77" s="1">
        <v>6.3081875060339598</v>
      </c>
      <c r="ARG77" s="1">
        <v>0.74780234315948602</v>
      </c>
      <c r="ARH77" s="1">
        <v>2.0201386713663299</v>
      </c>
      <c r="ARI77" s="1">
        <v>6.3081875060339598</v>
      </c>
      <c r="ARJ77" s="1">
        <v>9.8333300000000001</v>
      </c>
      <c r="ARK77" s="1">
        <v>0.49167</v>
      </c>
      <c r="ARL77" s="1">
        <v>0</v>
      </c>
      <c r="ARM77" s="1">
        <v>8.3300000000000006E-3</v>
      </c>
      <c r="ARN77" s="1">
        <v>0.47532999999999997</v>
      </c>
      <c r="ARO77" s="1">
        <v>0.73833000000000004</v>
      </c>
      <c r="ARP77" s="1">
        <v>0.43792999999999999</v>
      </c>
      <c r="ARQ77" s="1">
        <v>0.45655000000000001</v>
      </c>
      <c r="ARR77" s="1">
        <v>0.73833000000000004</v>
      </c>
      <c r="ARS77" s="1">
        <v>3.7400000000000003E-2</v>
      </c>
      <c r="ART77" s="1">
        <v>1.8790000000000001E-2</v>
      </c>
      <c r="ARU77" s="1">
        <v>-1.8620000000000001E-2</v>
      </c>
      <c r="ARV77" s="1">
        <v>0</v>
      </c>
      <c r="ARW77" s="1">
        <v>0.66591</v>
      </c>
      <c r="ARX77" s="1">
        <v>4.8379999999999999E-2</v>
      </c>
      <c r="ARY77" s="1">
        <v>0</v>
      </c>
      <c r="ARZ77" s="1">
        <v>0.10169</v>
      </c>
      <c r="ASA77" s="1">
        <v>0.20338999999999999</v>
      </c>
      <c r="ASB77" s="1">
        <v>0</v>
      </c>
      <c r="ASC77" s="1">
        <v>17.5</v>
      </c>
      <c r="ASD77" s="1">
        <v>0.875</v>
      </c>
      <c r="ASE77" s="1">
        <v>11</v>
      </c>
      <c r="ASF77" s="1">
        <v>0.55000000000000004</v>
      </c>
      <c r="ASG77" s="1">
        <v>6.5</v>
      </c>
      <c r="ASH77" s="1">
        <v>0.32500000000000001</v>
      </c>
      <c r="ASI77" s="1">
        <v>-4.5</v>
      </c>
      <c r="ASJ77" s="1">
        <v>-0.22500000000000001</v>
      </c>
      <c r="ASK77" s="1">
        <v>0.5</v>
      </c>
      <c r="ASL77" s="1">
        <v>2.5000000000000001E-2</v>
      </c>
      <c r="ASM77" s="1">
        <v>21.7562</v>
      </c>
      <c r="ASN77" s="1">
        <v>1.0878099999999999</v>
      </c>
      <c r="ASO77" s="1">
        <v>29.625019999999999</v>
      </c>
      <c r="ASP77" s="1">
        <v>7.8688200000000004</v>
      </c>
      <c r="ASQ77" s="1">
        <v>0.39344000000000001</v>
      </c>
      <c r="ASR77" s="1">
        <v>7.4463800000000004</v>
      </c>
      <c r="ASS77" s="1">
        <v>0.37231999999999998</v>
      </c>
      <c r="AST77" s="1">
        <v>9.8300099999999997</v>
      </c>
      <c r="ASU77" s="1">
        <v>2.3836300000000001</v>
      </c>
      <c r="ASV77" s="1">
        <v>0.11917999999999999</v>
      </c>
      <c r="ASW77" s="1">
        <v>8.3989999999999995E-2</v>
      </c>
      <c r="ASX77" s="1">
        <v>4.1999999999999997E-3</v>
      </c>
      <c r="ASY77" s="1">
        <v>0.25599</v>
      </c>
      <c r="ASZ77" s="1">
        <v>1.2800000000000001E-2</v>
      </c>
      <c r="ATA77" s="1">
        <v>0.24</v>
      </c>
      <c r="ATB77" s="1">
        <v>61.01</v>
      </c>
      <c r="ATC77" s="1">
        <v>0</v>
      </c>
      <c r="ATD77" s="1">
        <v>1</v>
      </c>
      <c r="ATE77" s="1">
        <v>1</v>
      </c>
      <c r="ATF77" s="1">
        <v>1</v>
      </c>
      <c r="ATG77" s="1">
        <v>0</v>
      </c>
      <c r="ATH77" s="1">
        <v>0</v>
      </c>
      <c r="ATI77" s="1">
        <v>0.68421052631578905</v>
      </c>
      <c r="ATJ77" s="1">
        <v>1.08550937730105</v>
      </c>
      <c r="ATK77" s="1">
        <v>2.3596275363413501</v>
      </c>
      <c r="ATL77" s="1">
        <v>3.5985629396449101</v>
      </c>
      <c r="ATM77" s="1">
        <v>4.3834651896016403</v>
      </c>
      <c r="ATN77" s="1">
        <v>4.5014678801994403</v>
      </c>
      <c r="ATO77" s="1">
        <v>4.5565656302427104</v>
      </c>
      <c r="ATP77" s="1">
        <v>54.275468865052503</v>
      </c>
      <c r="ATQ77" s="1">
        <v>117.981376817067</v>
      </c>
      <c r="ATR77" s="1">
        <v>179.92814698224501</v>
      </c>
      <c r="ATS77" s="1">
        <v>219.17325948008201</v>
      </c>
      <c r="ATT77" s="1">
        <v>225.07339400997199</v>
      </c>
      <c r="ATU77" s="1">
        <v>227.82828151213499</v>
      </c>
      <c r="ATV77" s="1">
        <v>0.19233469826317001</v>
      </c>
      <c r="ATW77" s="1">
        <v>0.41808782098601599</v>
      </c>
      <c r="ATX77" s="1">
        <v>0.63760712864452895</v>
      </c>
      <c r="ATY77" s="1">
        <v>0.77667910772485704</v>
      </c>
      <c r="ATZ77" s="1">
        <v>0.79758727523124995</v>
      </c>
      <c r="AUA77" s="1">
        <v>0.80734970506478998</v>
      </c>
      <c r="AUB77" s="1">
        <v>4.5583468124736699</v>
      </c>
      <c r="AUC77" s="1">
        <v>3.28422865343336</v>
      </c>
      <c r="AUD77" s="1">
        <v>2.0452932501298</v>
      </c>
      <c r="AUE77" s="1">
        <v>1.26039100017307</v>
      </c>
      <c r="AUF77" s="1">
        <v>1.14238830957527</v>
      </c>
      <c r="AUG77" s="1">
        <v>1.0872905595319999</v>
      </c>
      <c r="AUH77" s="1">
        <v>0.18862390913688001</v>
      </c>
      <c r="AUI77" s="1">
        <v>0.41002148790124698</v>
      </c>
      <c r="AUJ77" s="1">
        <v>0.62530552305185505</v>
      </c>
      <c r="AUK77" s="1">
        <v>0.76169433163615097</v>
      </c>
      <c r="AUL77" s="1">
        <v>0.78219910962763095</v>
      </c>
      <c r="AUM77" s="1">
        <v>0.791773189055344</v>
      </c>
      <c r="AUN77" s="1">
        <v>8.6165341458441702</v>
      </c>
      <c r="AUO77" s="1">
        <v>20.169649084088899</v>
      </c>
      <c r="AUP77" s="1">
        <v>26.088879072390501</v>
      </c>
      <c r="AUQ77" s="1">
        <v>26.606193318948701</v>
      </c>
      <c r="AUR77" s="1">
        <v>27.6044933818165</v>
      </c>
      <c r="AUS77" s="1">
        <v>27.660022273517001</v>
      </c>
      <c r="AUT77" s="1">
        <v>74.640027944020602</v>
      </c>
      <c r="AUU77" s="1">
        <v>47.740425774372603</v>
      </c>
      <c r="AUV77" s="1">
        <v>32.003171872358998</v>
      </c>
      <c r="AUW77" s="1">
        <v>27.600148875824399</v>
      </c>
      <c r="AUX77" s="1">
        <v>25.568289867444101</v>
      </c>
      <c r="AUY77" s="1">
        <v>25.322074622392002</v>
      </c>
      <c r="AUZ77" s="1">
        <v>16.371882086167801</v>
      </c>
      <c r="AVA77" s="1">
        <v>9.1065088757396406</v>
      </c>
      <c r="AVB77" s="1">
        <v>5.37890625</v>
      </c>
      <c r="AVC77" s="1">
        <v>5</v>
      </c>
      <c r="AVD77" s="1">
        <v>7</v>
      </c>
      <c r="AVE77" s="1">
        <v>5</v>
      </c>
      <c r="AVF77" s="1">
        <v>3.44</v>
      </c>
      <c r="AVG77" s="1">
        <v>2.49819999999999</v>
      </c>
      <c r="AVH77" s="1">
        <v>6.6666666666666596E-2</v>
      </c>
      <c r="AVI77" s="1">
        <v>4.2118567967956597</v>
      </c>
      <c r="AVJ77" s="1">
        <v>1.1510871360608701</v>
      </c>
      <c r="AVK77" s="1">
        <v>0</v>
      </c>
      <c r="AVL77" s="1">
        <v>19.340511088686402</v>
      </c>
      <c r="AVM77" s="1">
        <v>16.7449238021937</v>
      </c>
      <c r="AVN77" s="1">
        <v>0</v>
      </c>
      <c r="AVO77" s="1">
        <v>1.8948485120271299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0</v>
      </c>
      <c r="AVV77" s="1">
        <v>0</v>
      </c>
      <c r="AVW77" s="1">
        <v>0</v>
      </c>
      <c r="AVX77" s="1">
        <v>0</v>
      </c>
      <c r="AVY77" s="1">
        <v>0</v>
      </c>
      <c r="AVZ77" s="1">
        <v>0</v>
      </c>
      <c r="AWA77" s="1">
        <v>3.0000000000000001E-3</v>
      </c>
      <c r="AWB77" s="1">
        <v>0.36199999999999999</v>
      </c>
      <c r="AWC77" s="1">
        <v>0.378</v>
      </c>
      <c r="AWD77" s="1">
        <v>0.78600000000000003</v>
      </c>
      <c r="AWE77" s="1">
        <v>0.86399999999999999</v>
      </c>
      <c r="AWF77" s="1">
        <v>9.6449999999999996</v>
      </c>
      <c r="AWG77" s="1">
        <v>26</v>
      </c>
      <c r="AWH77" s="1">
        <v>32</v>
      </c>
      <c r="AWI77" s="1">
        <v>38</v>
      </c>
      <c r="AWJ77" s="1">
        <v>47</v>
      </c>
      <c r="AWK77" s="1">
        <v>48</v>
      </c>
      <c r="AWL77" s="1">
        <v>52</v>
      </c>
      <c r="AWM77" s="1">
        <v>50</v>
      </c>
      <c r="AWN77" s="1">
        <v>50</v>
      </c>
      <c r="AWO77" s="1">
        <v>50</v>
      </c>
      <c r="AWP77" s="1">
        <v>434</v>
      </c>
      <c r="AWQ77" s="1">
        <v>3.2188758248682001</v>
      </c>
      <c r="AWR77" s="1">
        <v>3.5973122605884398</v>
      </c>
      <c r="AWS77" s="1">
        <v>4.0118683403978599</v>
      </c>
      <c r="AWT77" s="1">
        <v>4.4233485042357801</v>
      </c>
      <c r="AWU77" s="1">
        <v>4.8851665488950804</v>
      </c>
      <c r="AWV77" s="1">
        <v>4.9218040803896397</v>
      </c>
      <c r="AWW77" s="1">
        <v>5.1010090674457498</v>
      </c>
      <c r="AWX77" s="1">
        <v>5.1138685487378996</v>
      </c>
      <c r="AWY77" s="1">
        <v>5.1583366502435997</v>
      </c>
      <c r="AWZ77" s="1">
        <v>5.29956658594846</v>
      </c>
      <c r="AXA77" s="1">
        <v>7.0777617318832098</v>
      </c>
      <c r="AXB77" s="1">
        <v>2.72883064516129</v>
      </c>
      <c r="AXC77" s="1">
        <v>0.46666666666666601</v>
      </c>
      <c r="AXD77" s="1">
        <v>2</v>
      </c>
      <c r="AXE77" s="1">
        <v>0</v>
      </c>
      <c r="AXF77" s="1">
        <v>0</v>
      </c>
      <c r="AXG77" s="1">
        <v>0</v>
      </c>
      <c r="AXH77" s="1">
        <v>2</v>
      </c>
      <c r="AXI77" s="1">
        <v>0</v>
      </c>
      <c r="AXJ77" s="1">
        <v>0</v>
      </c>
      <c r="AXK77" s="1">
        <v>0</v>
      </c>
      <c r="AXL77" s="1">
        <v>0</v>
      </c>
      <c r="AXM77" s="1">
        <v>0</v>
      </c>
      <c r="AXN77" s="1">
        <v>0</v>
      </c>
      <c r="AXO77" s="1">
        <v>0</v>
      </c>
      <c r="AXP77" s="1">
        <v>0</v>
      </c>
      <c r="AXQ77" s="1">
        <v>0</v>
      </c>
      <c r="AXR77" s="1">
        <v>0</v>
      </c>
      <c r="AXS77" s="1">
        <v>0</v>
      </c>
      <c r="AXT77" s="1">
        <v>0</v>
      </c>
      <c r="AXU77" s="1">
        <v>0</v>
      </c>
      <c r="AXV77" s="1">
        <v>0</v>
      </c>
      <c r="AXW77" s="1">
        <v>0</v>
      </c>
      <c r="AXX77" s="1">
        <v>0</v>
      </c>
      <c r="AXY77" s="1">
        <v>0</v>
      </c>
      <c r="AXZ77" s="1">
        <v>0</v>
      </c>
      <c r="AYA77" s="1">
        <v>2</v>
      </c>
      <c r="AYB77" s="1">
        <v>0</v>
      </c>
      <c r="AYC77" s="1">
        <v>0</v>
      </c>
      <c r="AYD77" s="1">
        <v>2</v>
      </c>
      <c r="AYE77" s="1">
        <v>0</v>
      </c>
      <c r="AYF77" s="1">
        <v>0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  <c r="AZD77" s="1">
        <v>0</v>
      </c>
      <c r="AZE77" s="1">
        <v>0</v>
      </c>
      <c r="AZF77" s="1">
        <v>0</v>
      </c>
      <c r="AZG77" s="1">
        <v>0</v>
      </c>
      <c r="AZH77" s="1">
        <v>0</v>
      </c>
      <c r="AZI77" s="1">
        <v>0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0</v>
      </c>
      <c r="AZQ77" s="1">
        <v>0</v>
      </c>
      <c r="AZR77" s="1">
        <v>0</v>
      </c>
      <c r="AZS77" s="1">
        <v>0</v>
      </c>
      <c r="AZT77" s="1">
        <v>7</v>
      </c>
      <c r="AZU77" s="1">
        <v>0.33333333333333298</v>
      </c>
      <c r="AZV77" s="1">
        <v>9</v>
      </c>
      <c r="AZW77" s="1">
        <v>0.42857142857142799</v>
      </c>
      <c r="AZX77" s="1">
        <v>1</v>
      </c>
      <c r="AZY77" s="1">
        <v>8</v>
      </c>
      <c r="AZZ77" s="1">
        <v>15</v>
      </c>
      <c r="BAA77" s="1">
        <v>0.875</v>
      </c>
      <c r="BAB77" s="1">
        <v>3</v>
      </c>
      <c r="BAC77" s="1">
        <v>1.7777777777777699</v>
      </c>
      <c r="BAD77" s="1">
        <v>0.5</v>
      </c>
      <c r="BAE77" s="1">
        <v>0.52444444444444405</v>
      </c>
      <c r="BAF77" s="1">
        <v>0.54166666666666596</v>
      </c>
      <c r="BAG77" s="1">
        <v>0.34204081632653</v>
      </c>
      <c r="BAH77" s="1">
        <v>0.105902777777777</v>
      </c>
      <c r="BAI77" s="1">
        <v>0.110607205845301</v>
      </c>
      <c r="BAJ77" s="1">
        <v>7.1249999999999994E-2</v>
      </c>
      <c r="BAK77" s="1">
        <v>4.9484746454443403E-2</v>
      </c>
      <c r="BAL77" s="1">
        <v>0.14285714285714199</v>
      </c>
      <c r="BAM77" s="1">
        <v>6.8376068376068397E-2</v>
      </c>
      <c r="BAN77" s="1">
        <v>1.9230769230769201E-2</v>
      </c>
      <c r="BAO77" s="1">
        <v>2.3838383838383801E-2</v>
      </c>
      <c r="BAP77" s="1">
        <v>2.8508771929824501E-2</v>
      </c>
      <c r="BAQ77" s="1">
        <v>2.13775510204081E-2</v>
      </c>
      <c r="BAR77" s="1">
        <v>7.5644841269841201E-3</v>
      </c>
      <c r="BAS77" s="1">
        <v>9.2172671537750894E-3</v>
      </c>
      <c r="BAT77" s="1">
        <v>7.1250000000000003E-3</v>
      </c>
      <c r="BAU77" s="1">
        <v>6.1855933068054201E-3</v>
      </c>
      <c r="BAV77" s="1">
        <v>0.35229042130184801</v>
      </c>
      <c r="BAW77" s="1">
        <v>104.14610853642399</v>
      </c>
      <c r="BAX77" s="1">
        <v>160.39679857479101</v>
      </c>
      <c r="BAY77" s="1">
        <v>208.29221707284799</v>
      </c>
      <c r="BAZ77" s="1">
        <v>10.414610853642399</v>
      </c>
      <c r="BBA77" s="1">
        <v>104.14610853642399</v>
      </c>
      <c r="BBB77" s="1">
        <v>9.6223263300647996E-2</v>
      </c>
      <c r="BBC77" s="1">
        <v>4.8111631650324003E-3</v>
      </c>
      <c r="BBD77" s="1">
        <v>-4.6821682565854097</v>
      </c>
      <c r="BBE77" s="1">
        <v>192.62222034827201</v>
      </c>
      <c r="BBF77" s="1">
        <v>9.6311110174136108</v>
      </c>
      <c r="BBG77" s="1">
        <v>10.5214617263146</v>
      </c>
      <c r="BBH77" s="1">
        <v>9.23</v>
      </c>
      <c r="BBI77" s="1">
        <v>302.44809978882898</v>
      </c>
      <c r="BBJ77" s="1">
        <v>5.32192809488736</v>
      </c>
      <c r="BBK77" s="1">
        <v>4.5538768916005399</v>
      </c>
      <c r="BBL77" s="1">
        <v>5.3518581334760604</v>
      </c>
      <c r="BBM77" s="1">
        <v>6.1717005974109096</v>
      </c>
      <c r="BBN77" s="1">
        <v>6.9930151229329596</v>
      </c>
      <c r="BBO77" s="1">
        <v>7.8252452914317701</v>
      </c>
      <c r="BBP77" s="1">
        <v>8.6571290317137493</v>
      </c>
      <c r="BBQ77" s="1">
        <v>9.4957448526839006</v>
      </c>
      <c r="BBR77" s="1">
        <v>10.333352547467801</v>
      </c>
      <c r="BBS77" s="1">
        <v>11.1755348067289</v>
      </c>
      <c r="BBT77" s="1">
        <v>111.557457275446</v>
      </c>
      <c r="BBU77" s="1">
        <v>3.7612001156935602</v>
      </c>
      <c r="BBV77" s="1">
        <v>0</v>
      </c>
      <c r="BBW77" s="1">
        <v>4.9904325867787298</v>
      </c>
      <c r="BBX77" s="1">
        <v>0</v>
      </c>
      <c r="BBY77" s="1">
        <v>6.42810527268459</v>
      </c>
      <c r="BBZ77" s="1">
        <v>0</v>
      </c>
      <c r="BCA77" s="1">
        <v>7.9610214658833698</v>
      </c>
      <c r="BCB77" s="1">
        <v>0</v>
      </c>
      <c r="BCC77" s="1">
        <v>9.5434498178921991</v>
      </c>
      <c r="BCD77" s="1">
        <v>9.7782077361093709</v>
      </c>
      <c r="BCE77" s="1">
        <v>274.22966558000002</v>
      </c>
      <c r="BCF77" s="1">
        <v>5.4845933116000101</v>
      </c>
      <c r="BCG77" s="1">
        <v>40.3870284258035</v>
      </c>
      <c r="BCH77" s="1">
        <v>2.0193514212901702</v>
      </c>
      <c r="BCI77" s="1">
        <v>2.9310927796948301</v>
      </c>
      <c r="BCJ77" s="1">
        <v>2.9310927796948301</v>
      </c>
      <c r="BCK77" s="1">
        <v>0</v>
      </c>
      <c r="BCL77" s="1">
        <v>990</v>
      </c>
      <c r="BCM77" s="1">
        <v>26</v>
      </c>
      <c r="BCN77" s="1">
        <v>8.5370000000000008</v>
      </c>
      <c r="BCO77" s="1">
        <v>94</v>
      </c>
    </row>
    <row r="78" spans="1:1445" s="3" customFormat="1" x14ac:dyDescent="0.25">
      <c r="A78" s="2" t="s">
        <v>306</v>
      </c>
      <c r="B78" s="1">
        <v>0</v>
      </c>
      <c r="C78" s="1">
        <v>0.73600000000000199</v>
      </c>
      <c r="D78" s="1">
        <v>0.54169600000000295</v>
      </c>
      <c r="E78" s="1">
        <v>47.025399999999998</v>
      </c>
      <c r="F78" s="1">
        <v>60.4837899999999</v>
      </c>
      <c r="G78" s="1">
        <v>12</v>
      </c>
      <c r="H78" s="1">
        <v>13</v>
      </c>
      <c r="I78" s="1">
        <v>53</v>
      </c>
      <c r="J78" s="1">
        <v>23</v>
      </c>
      <c r="K78" s="1">
        <v>30</v>
      </c>
      <c r="L78" s="1">
        <v>0</v>
      </c>
      <c r="M78" s="1">
        <v>23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3348.5567029999902</v>
      </c>
      <c r="X78" s="1">
        <v>3969.8156650000001</v>
      </c>
      <c r="Y78" s="1">
        <v>5451.9217529999996</v>
      </c>
      <c r="Z78" s="1">
        <v>5827.4079700000002</v>
      </c>
      <c r="AA78" s="1">
        <v>5099.0654680000098</v>
      </c>
      <c r="AB78" s="1">
        <v>4258.7917910000297</v>
      </c>
      <c r="AC78" s="1">
        <v>3435.5292909999998</v>
      </c>
      <c r="AD78" s="1">
        <v>3265.8586989999999</v>
      </c>
      <c r="AE78" s="1">
        <v>3217.3495379999999</v>
      </c>
      <c r="AF78" s="1">
        <v>10673.4010731625</v>
      </c>
      <c r="AG78" s="1">
        <v>14030.0210348488</v>
      </c>
      <c r="AH78" s="1">
        <v>20805.396952079001</v>
      </c>
      <c r="AI78" s="1">
        <v>23956.529942900299</v>
      </c>
      <c r="AJ78" s="1">
        <v>22801.866290203801</v>
      </c>
      <c r="AK78" s="1">
        <v>19857.3514234145</v>
      </c>
      <c r="AL78" s="1">
        <v>15744.216511283101</v>
      </c>
      <c r="AM78" s="1">
        <v>13621.3672484946</v>
      </c>
      <c r="AN78" s="1">
        <v>13826.391216477799</v>
      </c>
      <c r="AO78" s="1">
        <v>374.98578799999899</v>
      </c>
      <c r="AP78" s="1">
        <v>402.04185999999999</v>
      </c>
      <c r="AQ78" s="1">
        <v>734.76445200000001</v>
      </c>
      <c r="AR78" s="1">
        <v>1031.266312</v>
      </c>
      <c r="AS78" s="1">
        <v>1091.191024</v>
      </c>
      <c r="AT78" s="1">
        <v>1069.252988</v>
      </c>
      <c r="AU78" s="1">
        <v>869.86442800000202</v>
      </c>
      <c r="AV78" s="1">
        <v>623.209708000001</v>
      </c>
      <c r="AW78" s="1">
        <v>592.38784800000099</v>
      </c>
      <c r="AX78" s="1">
        <v>77.483087145469796</v>
      </c>
      <c r="AY78" s="1">
        <v>103.128829299999</v>
      </c>
      <c r="AZ78" s="1">
        <v>160.172149123037</v>
      </c>
      <c r="BA78" s="1">
        <v>193.006625014262</v>
      </c>
      <c r="BB78" s="1">
        <v>190.300664043658</v>
      </c>
      <c r="BC78" s="1">
        <v>170.331757301544</v>
      </c>
      <c r="BD78" s="1">
        <v>135.126819482147</v>
      </c>
      <c r="BE78" s="1">
        <v>111.093578045771</v>
      </c>
      <c r="BF78" s="1">
        <v>112.546609072734</v>
      </c>
      <c r="BG78" s="1">
        <v>8463.7997507974706</v>
      </c>
      <c r="BH78" s="1">
        <v>7763.5353336369999</v>
      </c>
      <c r="BI78" s="1">
        <v>15163.005899207599</v>
      </c>
      <c r="BJ78" s="1">
        <v>22515.824867022999</v>
      </c>
      <c r="BK78" s="1">
        <v>24179.0773634219</v>
      </c>
      <c r="BL78" s="1">
        <v>24449.604686469502</v>
      </c>
      <c r="BM78" s="1">
        <v>20140.305699754601</v>
      </c>
      <c r="BN78" s="1">
        <v>13864.811478617799</v>
      </c>
      <c r="BO78" s="1">
        <v>12712.1905756287</v>
      </c>
      <c r="BP78" s="1">
        <v>100.416666666666</v>
      </c>
      <c r="BQ78" s="1">
        <v>124.583333333333</v>
      </c>
      <c r="BR78" s="1">
        <v>200.833333333333</v>
      </c>
      <c r="BS78" s="1">
        <v>261.83333333333297</v>
      </c>
      <c r="BT78" s="1">
        <v>276.666666666666</v>
      </c>
      <c r="BU78" s="1">
        <v>258.05555555555497</v>
      </c>
      <c r="BV78" s="1">
        <v>199</v>
      </c>
      <c r="BW78" s="1">
        <v>154.333333333333</v>
      </c>
      <c r="BX78" s="1">
        <v>161.444444444444</v>
      </c>
      <c r="BY78" s="1">
        <v>63.180315150943301</v>
      </c>
      <c r="BZ78" s="1">
        <v>72.178466636363694</v>
      </c>
      <c r="CA78" s="1">
        <v>53.450213264705802</v>
      </c>
      <c r="CB78" s="1">
        <v>40.1890204827586</v>
      </c>
      <c r="CC78" s="1">
        <v>33.110814727272803</v>
      </c>
      <c r="CD78" s="1">
        <v>28.018367046052798</v>
      </c>
      <c r="CE78" s="1">
        <v>27.705881379032199</v>
      </c>
      <c r="CF78" s="1">
        <v>37.112030670454502</v>
      </c>
      <c r="CG78" s="1">
        <v>38.763247445783101</v>
      </c>
      <c r="CH78" s="1">
        <v>201.38492590872599</v>
      </c>
      <c r="CI78" s="1">
        <v>255.09129154270499</v>
      </c>
      <c r="CJ78" s="1">
        <v>203.97447992234299</v>
      </c>
      <c r="CK78" s="1">
        <v>165.21744788207101</v>
      </c>
      <c r="CL78" s="1">
        <v>148.064066819505</v>
      </c>
      <c r="CM78" s="1">
        <v>130.64046989088399</v>
      </c>
      <c r="CN78" s="1">
        <v>126.96948799421899</v>
      </c>
      <c r="CO78" s="1">
        <v>154.78826418743799</v>
      </c>
      <c r="CP78" s="1">
        <v>166.583026704552</v>
      </c>
      <c r="CQ78" s="1">
        <v>7.0752035471698003</v>
      </c>
      <c r="CR78" s="1">
        <v>7.3098520000000002</v>
      </c>
      <c r="CS78" s="1">
        <v>7.2035730588235296</v>
      </c>
      <c r="CT78" s="1">
        <v>7.1121814620689703</v>
      </c>
      <c r="CU78" s="1">
        <v>7.0856560000000002</v>
      </c>
      <c r="CV78" s="1">
        <v>7.0345591315789502</v>
      </c>
      <c r="CW78" s="1">
        <v>7.0150357096774396</v>
      </c>
      <c r="CX78" s="1">
        <v>7.0819285000000098</v>
      </c>
      <c r="CY78" s="1">
        <v>7.1372029879518104</v>
      </c>
      <c r="CZ78" s="1">
        <v>1.4619450404805601</v>
      </c>
      <c r="DA78" s="1">
        <v>1.87506962363636</v>
      </c>
      <c r="DB78" s="1">
        <v>1.5703151874807499</v>
      </c>
      <c r="DC78" s="1">
        <v>1.3310801725121499</v>
      </c>
      <c r="DD78" s="1">
        <v>1.23571859768609</v>
      </c>
      <c r="DE78" s="1">
        <v>1.1206036664575201</v>
      </c>
      <c r="DF78" s="1">
        <v>1.0897324151786101</v>
      </c>
      <c r="DG78" s="1">
        <v>1.2624270232474</v>
      </c>
      <c r="DH78" s="1">
        <v>1.3559832418401701</v>
      </c>
      <c r="DI78" s="1">
        <v>159.69433492070601</v>
      </c>
      <c r="DJ78" s="1">
        <v>141.15518788430899</v>
      </c>
      <c r="DK78" s="1">
        <v>148.65692058046599</v>
      </c>
      <c r="DL78" s="1">
        <v>155.281550807055</v>
      </c>
      <c r="DM78" s="1">
        <v>157.006995866376</v>
      </c>
      <c r="DN78" s="1">
        <v>160.85266241098299</v>
      </c>
      <c r="DO78" s="1">
        <v>162.42182015931101</v>
      </c>
      <c r="DP78" s="1">
        <v>157.554675893384</v>
      </c>
      <c r="DQ78" s="1">
        <v>153.158922597936</v>
      </c>
      <c r="DR78" s="1">
        <v>1.89465408805031</v>
      </c>
      <c r="DS78" s="1">
        <v>2.2651515151515098</v>
      </c>
      <c r="DT78" s="1">
        <v>1.9689542483660101</v>
      </c>
      <c r="DU78" s="1">
        <v>1.8057471264367799</v>
      </c>
      <c r="DV78" s="1">
        <v>1.79653679653679</v>
      </c>
      <c r="DW78" s="1">
        <v>1.6977339181286499</v>
      </c>
      <c r="DX78" s="1">
        <v>1.6048387096774099</v>
      </c>
      <c r="DY78" s="1">
        <v>1.75378787878787</v>
      </c>
      <c r="DZ78" s="1">
        <v>1.94511378848728</v>
      </c>
      <c r="EA78" s="1">
        <v>5.7848938408956198E-2</v>
      </c>
      <c r="EB78" s="1">
        <v>-5.9902367390610497E-3</v>
      </c>
      <c r="EC78" s="1">
        <v>-1.45466013961733E-2</v>
      </c>
      <c r="ED78" s="4">
        <v>-2.3163649018151101E-4</v>
      </c>
      <c r="EE78" s="1">
        <v>-1.7131713296439598E-2</v>
      </c>
      <c r="EF78" s="1">
        <v>-7.2130638202173103E-3</v>
      </c>
      <c r="EG78" s="1">
        <v>1.1156405461047399E-2</v>
      </c>
      <c r="EH78" s="1">
        <v>1.33365668073414E-2</v>
      </c>
      <c r="EI78" s="1">
        <v>-8.3938976192495292E-3</v>
      </c>
      <c r="EJ78" s="1">
        <v>1576.14238132075</v>
      </c>
      <c r="EK78" s="1">
        <v>77.578788252050899</v>
      </c>
      <c r="EL78" s="1">
        <v>-88.913911202202996</v>
      </c>
      <c r="EM78" s="1">
        <v>14.3089764998251</v>
      </c>
      <c r="EN78" s="1">
        <v>-454.35310319615002</v>
      </c>
      <c r="EO78" s="1">
        <v>-1.98256903310624</v>
      </c>
      <c r="EP78" s="1">
        <v>346.43238887219502</v>
      </c>
      <c r="EQ78" s="1">
        <v>156.105761693841</v>
      </c>
      <c r="ER78" s="1">
        <v>-446.724522351367</v>
      </c>
      <c r="ES78" s="1">
        <v>2930.9040617559099</v>
      </c>
      <c r="ET78" s="1">
        <v>144.261069487566</v>
      </c>
      <c r="EU78" s="1">
        <v>-165.33921464049101</v>
      </c>
      <c r="EV78" s="1">
        <v>26.608152816594099</v>
      </c>
      <c r="EW78" s="1">
        <v>-844.88899696556803</v>
      </c>
      <c r="EX78" s="1">
        <v>-3.6866717757868002</v>
      </c>
      <c r="EY78" s="1">
        <v>644.20582030063804</v>
      </c>
      <c r="EZ78" s="1">
        <v>290.28532982444398</v>
      </c>
      <c r="FA78" s="1">
        <v>-830.70332513262804</v>
      </c>
      <c r="FB78" s="1">
        <v>0.30875547169811202</v>
      </c>
      <c r="FC78" s="1">
        <v>1.5197152011388399E-2</v>
      </c>
      <c r="FD78" s="1">
        <v>-1.7417624777504401E-2</v>
      </c>
      <c r="FE78" s="1">
        <v>2.8030302598773299E-3</v>
      </c>
      <c r="FF78" s="1">
        <v>-8.9004653613386206E-2</v>
      </c>
      <c r="FG78" s="4">
        <v>-3.8837166251204998E-4</v>
      </c>
      <c r="FH78" s="1">
        <v>6.7863726593095405E-2</v>
      </c>
      <c r="FI78" s="1">
        <v>3.0580046991811698E-2</v>
      </c>
      <c r="FJ78" s="1">
        <v>-8.7510266998933398E-2</v>
      </c>
      <c r="FK78" s="1">
        <v>13.102504840486899</v>
      </c>
      <c r="FL78" s="1">
        <v>0.64491410207484301</v>
      </c>
      <c r="FM78" s="1">
        <v>-0.73914321810019701</v>
      </c>
      <c r="FN78" s="1">
        <v>0.11895082327157901</v>
      </c>
      <c r="FO78" s="1">
        <v>-3.7770469244849201</v>
      </c>
      <c r="FP78" s="1">
        <v>-1.6481138164141401E-2</v>
      </c>
      <c r="FQ78" s="1">
        <v>2.8798997513763598</v>
      </c>
      <c r="FR78" s="1">
        <v>1.2977104876194601</v>
      </c>
      <c r="FS78" s="1">
        <v>-3.7136303711142302</v>
      </c>
      <c r="FT78" s="1">
        <v>71.173014245845394</v>
      </c>
      <c r="FU78" s="1">
        <v>3.5031836380224202</v>
      </c>
      <c r="FV78" s="1">
        <v>-4.0150376918026396</v>
      </c>
      <c r="FW78" s="1">
        <v>0.64614275990157699</v>
      </c>
      <c r="FX78" s="1">
        <v>-20.516978840024901</v>
      </c>
      <c r="FY78" s="1">
        <v>-8.9525804082385196E-2</v>
      </c>
      <c r="FZ78" s="1">
        <v>15.643661156907999</v>
      </c>
      <c r="GA78" s="1">
        <v>7.0491839649561996</v>
      </c>
      <c r="GB78" s="1">
        <v>-20.172499115619502</v>
      </c>
      <c r="GC78" s="1">
        <v>8.4035639412997902</v>
      </c>
      <c r="GD78" s="1">
        <v>0.46695146552747402</v>
      </c>
      <c r="GE78" s="1">
        <v>1.7374807167438</v>
      </c>
      <c r="GF78" s="1">
        <v>3.6521992800917702</v>
      </c>
      <c r="GG78" s="1">
        <v>-0.58666587555871497</v>
      </c>
      <c r="GH78" s="1">
        <v>-1.58820853605473</v>
      </c>
      <c r="GI78" s="1">
        <v>0.107175349076384</v>
      </c>
      <c r="GJ78" s="1">
        <v>0.54586448320873504</v>
      </c>
      <c r="GK78" s="1">
        <v>-3.2195225663541698</v>
      </c>
      <c r="GL78" s="1">
        <v>1.0914894039425701E-3</v>
      </c>
      <c r="GM78" s="4">
        <v>-1.0891339525565499E-4</v>
      </c>
      <c r="GN78" s="4">
        <v>-1.4261373917816999E-4</v>
      </c>
      <c r="GO78" s="4">
        <v>-1.5974930357345601E-6</v>
      </c>
      <c r="GP78" s="4">
        <v>-1.11244891535322E-4</v>
      </c>
      <c r="GQ78" s="4">
        <v>-4.7454367238271798E-5</v>
      </c>
      <c r="GR78" s="4">
        <v>8.9971011782640398E-5</v>
      </c>
      <c r="GS78" s="4">
        <v>1.5155189553796999E-4</v>
      </c>
      <c r="GT78" s="4">
        <v>-1.0113129661746399E-4</v>
      </c>
      <c r="GU78" s="1">
        <v>29.738535496617999</v>
      </c>
      <c r="GV78" s="1">
        <v>1.41052342276456</v>
      </c>
      <c r="GW78" s="1">
        <v>-0.871705011786304</v>
      </c>
      <c r="GX78" s="1">
        <v>9.8682596550518004E-2</v>
      </c>
      <c r="GY78" s="1">
        <v>-2.9503448259490299</v>
      </c>
      <c r="GZ78" s="1">
        <v>-1.30432173230673E-2</v>
      </c>
      <c r="HA78" s="1">
        <v>2.7938095876789899</v>
      </c>
      <c r="HB78" s="1">
        <v>1.7739291101572801</v>
      </c>
      <c r="HC78" s="1">
        <v>-5.3822231608598496</v>
      </c>
      <c r="HD78" s="1">
        <v>55.300076636904102</v>
      </c>
      <c r="HE78" s="1">
        <v>2.6229285361375698</v>
      </c>
      <c r="HF78" s="1">
        <v>-1.6209726925538399</v>
      </c>
      <c r="HG78" s="1">
        <v>0.183504502183408</v>
      </c>
      <c r="HH78" s="1">
        <v>-5.4862921880881004</v>
      </c>
      <c r="HI78" s="1">
        <v>-2.4254419577544699E-2</v>
      </c>
      <c r="HJ78" s="1">
        <v>5.1952082282309497</v>
      </c>
      <c r="HK78" s="1">
        <v>3.29869692982323</v>
      </c>
      <c r="HL78" s="1">
        <v>-10.008473796778601</v>
      </c>
      <c r="HM78" s="1">
        <v>5.82557493770023E-3</v>
      </c>
      <c r="HN78" s="4">
        <v>2.7631185475251698E-4</v>
      </c>
      <c r="HO78" s="4">
        <v>-1.7076102723043599E-4</v>
      </c>
      <c r="HP78" s="4">
        <v>1.9331243171567801E-5</v>
      </c>
      <c r="HQ78" s="4">
        <v>-5.7795229619081901E-4</v>
      </c>
      <c r="HR78" s="4">
        <v>-2.5550767270529602E-6</v>
      </c>
      <c r="HS78" s="4">
        <v>5.4728811768625305E-4</v>
      </c>
      <c r="HT78" s="4">
        <v>3.47500533997861E-4</v>
      </c>
      <c r="HU78" s="1">
        <v>-1.0543405662522E-3</v>
      </c>
      <c r="HV78" s="1">
        <v>0.24721707246201799</v>
      </c>
      <c r="HW78" s="1">
        <v>1.17257109468153E-2</v>
      </c>
      <c r="HX78" s="1">
        <v>-7.24650213823723E-3</v>
      </c>
      <c r="HY78" s="4">
        <v>8.2035050532123697E-4</v>
      </c>
      <c r="HZ78" s="1">
        <v>-2.45262787304215E-2</v>
      </c>
      <c r="IA78" s="4">
        <v>-1.0842854055356199E-4</v>
      </c>
      <c r="IB78" s="1">
        <v>2.32249979949707E-2</v>
      </c>
      <c r="IC78" s="1">
        <v>1.47467100865848E-2</v>
      </c>
      <c r="ID78" s="1">
        <v>-4.4742534591737701E-2</v>
      </c>
      <c r="IE78" s="1">
        <v>1.34288706124236</v>
      </c>
      <c r="IF78" s="1">
        <v>6.3694247964044007E-2</v>
      </c>
      <c r="IG78" s="1">
        <v>-3.9363114625515998E-2</v>
      </c>
      <c r="IH78" s="1">
        <v>4.4561569648384602E-3</v>
      </c>
      <c r="II78" s="1">
        <v>-0.13322713532483699</v>
      </c>
      <c r="IJ78" s="4">
        <v>-5.8898555317358603E-4</v>
      </c>
      <c r="IK78" s="1">
        <v>0.12615855771699999</v>
      </c>
      <c r="IL78" s="1">
        <v>8.0104363238138604E-2</v>
      </c>
      <c r="IM78" s="1">
        <v>-0.24304215801951201</v>
      </c>
      <c r="IN78" s="1">
        <v>0.158557810213203</v>
      </c>
      <c r="IO78" s="1">
        <v>8.4900266459540796E-3</v>
      </c>
      <c r="IP78" s="1">
        <v>1.70341246739588E-2</v>
      </c>
      <c r="IQ78" s="1">
        <v>2.5187581242012199E-2</v>
      </c>
      <c r="IR78" s="1">
        <v>-3.8095186724591799E-3</v>
      </c>
      <c r="IS78" s="1">
        <v>-1.0448740368781099E-2</v>
      </c>
      <c r="IT78" s="4">
        <v>8.6431733126116203E-4</v>
      </c>
      <c r="IU78" s="1">
        <v>6.2030054910083496E-3</v>
      </c>
      <c r="IV78" s="1">
        <v>-3.8789428510291199E-2</v>
      </c>
      <c r="IW78" s="1">
        <v>-9.97841984193793E-2</v>
      </c>
      <c r="IX78" s="1">
        <v>-0.13065975598391899</v>
      </c>
      <c r="IY78" s="1">
        <v>-1.4635900540713E-3</v>
      </c>
      <c r="IZ78" s="1">
        <v>-0.10192026705297801</v>
      </c>
      <c r="JA78" s="1">
        <v>-4.3476709042581399E-2</v>
      </c>
      <c r="JB78" s="1">
        <v>8.2429578755099195E-2</v>
      </c>
      <c r="JC78" s="1">
        <v>0.138848709836806</v>
      </c>
      <c r="JD78" s="1">
        <v>-9.2654400722689295E-2</v>
      </c>
      <c r="JE78" s="1">
        <v>4.7430830039527999E-2</v>
      </c>
      <c r="JF78" s="1">
        <v>-2.93123046319963E-2</v>
      </c>
      <c r="JG78" s="1">
        <v>3.3183408295859198E-3</v>
      </c>
      <c r="JH78" s="1">
        <v>-9.9209486166006805E-2</v>
      </c>
      <c r="JI78" s="4">
        <v>-4.3859649122771001E-4</v>
      </c>
      <c r="JJ78" s="1">
        <v>9.3945769050958E-2</v>
      </c>
      <c r="JK78" s="1">
        <v>5.9650856389986802E-2</v>
      </c>
      <c r="JL78" s="1">
        <v>-0.18098480880041701</v>
      </c>
      <c r="JM78" s="1">
        <v>4.7430830039522497E-2</v>
      </c>
      <c r="JN78" s="1">
        <v>-2.9312304631999301E-2</v>
      </c>
      <c r="JO78" s="1">
        <v>3.3183408295848101E-3</v>
      </c>
      <c r="JP78" s="1">
        <v>-9.9209486166007693E-2</v>
      </c>
      <c r="JQ78" s="4">
        <v>-4.3859649122726001E-4</v>
      </c>
      <c r="JR78" s="1">
        <v>9.3945769050959402E-2</v>
      </c>
      <c r="JS78" s="1">
        <v>5.9650856389986802E-2</v>
      </c>
      <c r="JT78" s="1">
        <v>-0.18098480880041901</v>
      </c>
      <c r="JU78" s="1">
        <v>4.7430830039514801E-2</v>
      </c>
      <c r="JV78" s="1">
        <v>-2.9312304632003801E-2</v>
      </c>
      <c r="JW78" s="1">
        <v>3.31834082958328E-3</v>
      </c>
      <c r="JX78" s="1">
        <v>-9.9209486166008901E-2</v>
      </c>
      <c r="JY78" s="4">
        <v>-4.3859649122660299E-4</v>
      </c>
      <c r="JZ78" s="1">
        <v>9.3945769050960998E-2</v>
      </c>
      <c r="KA78" s="1">
        <v>5.9650856389986399E-2</v>
      </c>
      <c r="KB78" s="1">
        <v>-0.180984808800422</v>
      </c>
      <c r="KC78" s="1">
        <v>4.7430830039526597E-2</v>
      </c>
      <c r="KD78" s="1">
        <v>-2.9312304631997198E-2</v>
      </c>
      <c r="KE78" s="1">
        <v>3.31834082958519E-3</v>
      </c>
      <c r="KF78" s="1">
        <v>-9.9209486166007693E-2</v>
      </c>
      <c r="KG78" s="4">
        <v>-4.3859649122825401E-4</v>
      </c>
      <c r="KH78" s="1">
        <v>9.3945769050957903E-2</v>
      </c>
      <c r="KI78" s="1">
        <v>5.9650856389986698E-2</v>
      </c>
      <c r="KJ78" s="1">
        <v>-0.18098480880041801</v>
      </c>
      <c r="KK78" s="1">
        <v>4.7430830039510201E-2</v>
      </c>
      <c r="KL78" s="1">
        <v>-2.9312304632006399E-2</v>
      </c>
      <c r="KM78" s="1">
        <v>3.3183408295824001E-3</v>
      </c>
      <c r="KN78" s="1">
        <v>-9.9209486166008998E-2</v>
      </c>
      <c r="KO78" s="4">
        <v>-4.3859649122591799E-4</v>
      </c>
      <c r="KP78" s="1">
        <v>9.3945769050961803E-2</v>
      </c>
      <c r="KQ78" s="1">
        <v>5.96508563899859E-2</v>
      </c>
      <c r="KR78" s="1">
        <v>-0.180984808800423</v>
      </c>
      <c r="KS78" s="1">
        <v>5.3545307131436903E-2</v>
      </c>
      <c r="KT78" s="1">
        <v>0.10743163424781101</v>
      </c>
      <c r="KU78" s="1">
        <v>0.158854245074045</v>
      </c>
      <c r="KV78" s="1">
        <v>-2.4026055022686899E-2</v>
      </c>
      <c r="KW78" s="1">
        <v>-6.5898616755184103E-2</v>
      </c>
      <c r="KX78" s="1">
        <v>5.4511179871806004E-3</v>
      </c>
      <c r="KY78" s="1">
        <v>3.9121412453082698E-2</v>
      </c>
      <c r="KZ78" s="1">
        <v>-0.24463902760850001</v>
      </c>
      <c r="LA78" s="1">
        <v>1.3849474992234301</v>
      </c>
      <c r="LB78" s="1">
        <v>1.1874491965307501</v>
      </c>
      <c r="LC78" s="1">
        <v>0.95870273971305697</v>
      </c>
      <c r="LD78" s="1">
        <v>1.0830260886360801</v>
      </c>
      <c r="LE78" s="1">
        <v>0.98521590713269902</v>
      </c>
      <c r="LF78" s="1">
        <v>0.76791905282307305</v>
      </c>
      <c r="LG78" s="1">
        <v>0.71370391574440495</v>
      </c>
      <c r="LH78" s="1">
        <v>1.07142963280959</v>
      </c>
      <c r="LI78" s="1">
        <v>1.0893280632411</v>
      </c>
      <c r="LJ78" s="1">
        <v>1.0964478545041201</v>
      </c>
      <c r="LK78" s="1">
        <v>1.00543728135932</v>
      </c>
      <c r="LL78" s="1">
        <v>1.0893280632411</v>
      </c>
      <c r="LM78" s="1">
        <v>0.95913424866514096</v>
      </c>
      <c r="LN78" s="1">
        <v>0.85359981299672705</v>
      </c>
      <c r="LO78" s="1">
        <v>0.93046772068511197</v>
      </c>
      <c r="LP78" s="1">
        <v>1.20307316221407</v>
      </c>
      <c r="LQ78" s="1">
        <v>1.0893280632411</v>
      </c>
      <c r="LR78" s="1">
        <v>1.0964478545041101</v>
      </c>
      <c r="LS78" s="1">
        <v>1.00543728135931</v>
      </c>
      <c r="LT78" s="1">
        <v>1.0893280632411</v>
      </c>
      <c r="LU78" s="1">
        <v>0.95913424866513897</v>
      </c>
      <c r="LV78" s="1">
        <v>0.85359981299672605</v>
      </c>
      <c r="LW78" s="1">
        <v>0.93046772068511097</v>
      </c>
      <c r="LX78" s="1">
        <v>1.20307316221407</v>
      </c>
      <c r="LY78" s="1">
        <v>1.0893280632411</v>
      </c>
      <c r="LZ78" s="1">
        <v>1.0964478545041201</v>
      </c>
      <c r="MA78" s="1">
        <v>1.00543728135932</v>
      </c>
      <c r="MB78" s="1">
        <v>1.0893280632411</v>
      </c>
      <c r="MC78" s="1">
        <v>0.95913424866514296</v>
      </c>
      <c r="MD78" s="1">
        <v>0.85359981299672805</v>
      </c>
      <c r="ME78" s="1">
        <v>0.93046772068511197</v>
      </c>
      <c r="MF78" s="1">
        <v>1.20307316221407</v>
      </c>
      <c r="MG78" s="1">
        <v>1.0893280632411</v>
      </c>
      <c r="MH78" s="1">
        <v>1.0964478545041101</v>
      </c>
      <c r="MI78" s="1">
        <v>1.00543728135932</v>
      </c>
      <c r="MJ78" s="1">
        <v>1.0893280632411</v>
      </c>
      <c r="MK78" s="1">
        <v>0.95913424866513997</v>
      </c>
      <c r="ML78" s="1">
        <v>0.85359981299672605</v>
      </c>
      <c r="MM78" s="1">
        <v>0.93046772068511097</v>
      </c>
      <c r="MN78" s="1">
        <v>1.20307316221407</v>
      </c>
      <c r="MO78" s="1">
        <v>1.0893280632411</v>
      </c>
      <c r="MP78" s="1">
        <v>1.0964478545041101</v>
      </c>
      <c r="MQ78" s="1">
        <v>1.00543728135931</v>
      </c>
      <c r="MR78" s="1">
        <v>1.0893280632411</v>
      </c>
      <c r="MS78" s="1">
        <v>0.95913424866513997</v>
      </c>
      <c r="MT78" s="1">
        <v>0.85359981299672605</v>
      </c>
      <c r="MU78" s="1">
        <v>0.93046772068511097</v>
      </c>
      <c r="MV78" s="1">
        <v>1.20307316221407</v>
      </c>
      <c r="MW78" s="1">
        <v>1.09068683592819</v>
      </c>
      <c r="MX78" s="1">
        <v>0.81982282747201396</v>
      </c>
      <c r="MY78" s="1">
        <v>0.75984911373675701</v>
      </c>
      <c r="MZ78" s="1">
        <v>1.0770699924997</v>
      </c>
      <c r="NA78" s="1">
        <v>1.1183816626510701</v>
      </c>
      <c r="NB78" s="1">
        <v>0.90378107811223696</v>
      </c>
      <c r="NC78" s="1">
        <v>0.91411432524068104</v>
      </c>
      <c r="ND78" s="1">
        <v>1.4558430804420099</v>
      </c>
      <c r="NE78" s="1">
        <v>210.31547565807301</v>
      </c>
      <c r="NF78" s="1">
        <v>105.15773782903599</v>
      </c>
      <c r="NG78" s="1">
        <v>161.983408433704</v>
      </c>
      <c r="NH78" s="1">
        <v>210.31547565807301</v>
      </c>
      <c r="NI78" s="1">
        <v>9.1441511155684001</v>
      </c>
      <c r="NJ78" s="1">
        <v>105.15773782903599</v>
      </c>
      <c r="NK78" s="4">
        <v>-2.1316282072803001E-13</v>
      </c>
      <c r="NL78" s="1">
        <v>0.28792833177739902</v>
      </c>
      <c r="NM78" s="1">
        <v>1.25186231207565E-2</v>
      </c>
      <c r="NN78" s="1">
        <v>-2.8636004589609998</v>
      </c>
      <c r="NO78" s="1">
        <v>420.21043342022898</v>
      </c>
      <c r="NP78" s="1">
        <v>18.2700188443578</v>
      </c>
      <c r="NQ78" s="1">
        <v>13.8937379208382</v>
      </c>
      <c r="NR78" s="1">
        <v>210.31547565807301</v>
      </c>
      <c r="NS78" s="1">
        <v>105.15773782903599</v>
      </c>
      <c r="NT78" s="1">
        <v>161.983408433704</v>
      </c>
      <c r="NU78" s="1">
        <v>210.31547565807301</v>
      </c>
      <c r="NV78" s="1">
        <v>9.1441511155684001</v>
      </c>
      <c r="NW78" s="1">
        <v>105.15773782903599</v>
      </c>
      <c r="NX78" s="4">
        <v>-2.1316282072803001E-13</v>
      </c>
      <c r="NY78" s="1">
        <v>0.28792833177739902</v>
      </c>
      <c r="NZ78" s="1">
        <v>1.25186231207565E-2</v>
      </c>
      <c r="OA78" s="1">
        <v>-2.8636004589609998</v>
      </c>
      <c r="OB78" s="1">
        <v>420.21043342022898</v>
      </c>
      <c r="OC78" s="1">
        <v>18.2700188443578</v>
      </c>
      <c r="OD78" s="1">
        <v>13.8937379208382</v>
      </c>
      <c r="OE78" s="1">
        <v>210.31547565807301</v>
      </c>
      <c r="OF78" s="1">
        <v>105.15773782903599</v>
      </c>
      <c r="OG78" s="1">
        <v>161.983408433704</v>
      </c>
      <c r="OH78" s="1">
        <v>210.31547565807301</v>
      </c>
      <c r="OI78" s="1">
        <v>9.1441511155684001</v>
      </c>
      <c r="OJ78" s="1">
        <v>105.15773782903599</v>
      </c>
      <c r="OK78" s="4">
        <v>-2.1316282072803001E-13</v>
      </c>
      <c r="OL78" s="1">
        <v>0.28792833177739902</v>
      </c>
      <c r="OM78" s="1">
        <v>1.25186231207565E-2</v>
      </c>
      <c r="ON78" s="1">
        <v>-2.8636004589609998</v>
      </c>
      <c r="OO78" s="1">
        <v>420.21043342022898</v>
      </c>
      <c r="OP78" s="1">
        <v>18.2700188443578</v>
      </c>
      <c r="OQ78" s="1">
        <v>13.8937379208382</v>
      </c>
      <c r="OR78" s="1">
        <v>210.31547565807301</v>
      </c>
      <c r="OS78" s="1">
        <v>105.15773782903599</v>
      </c>
      <c r="OT78" s="1">
        <v>161.983408433704</v>
      </c>
      <c r="OU78" s="1">
        <v>210.31547565807301</v>
      </c>
      <c r="OV78" s="1">
        <v>9.1441511155684001</v>
      </c>
      <c r="OW78" s="1">
        <v>105.15773782903599</v>
      </c>
      <c r="OX78" s="4">
        <v>-2.1316282072803001E-13</v>
      </c>
      <c r="OY78" s="1">
        <v>0.28792833177739902</v>
      </c>
      <c r="OZ78" s="1">
        <v>1.25186231207565E-2</v>
      </c>
      <c r="PA78" s="1">
        <v>-2.8636004589609998</v>
      </c>
      <c r="PB78" s="1">
        <v>420.21043342022898</v>
      </c>
      <c r="PC78" s="1">
        <v>18.2700188443578</v>
      </c>
      <c r="PD78" s="1">
        <v>13.8937379208382</v>
      </c>
      <c r="PE78" s="1">
        <v>210.31547565807301</v>
      </c>
      <c r="PF78" s="1">
        <v>105.15773782903599</v>
      </c>
      <c r="PG78" s="1">
        <v>161.983408433704</v>
      </c>
      <c r="PH78" s="1">
        <v>210.31547565807301</v>
      </c>
      <c r="PI78" s="1">
        <v>9.1441511155684001</v>
      </c>
      <c r="PJ78" s="1">
        <v>105.15773782903599</v>
      </c>
      <c r="PK78" s="4">
        <v>-2.1316282072803001E-13</v>
      </c>
      <c r="PL78" s="1">
        <v>0.28792833177739902</v>
      </c>
      <c r="PM78" s="1">
        <v>1.25186231207565E-2</v>
      </c>
      <c r="PN78" s="1">
        <v>-2.8636004589609998</v>
      </c>
      <c r="PO78" s="1">
        <v>420.21043342022898</v>
      </c>
      <c r="PP78" s="1">
        <v>18.2700188443578</v>
      </c>
      <c r="PQ78" s="1">
        <v>13.8937379208382</v>
      </c>
      <c r="PR78" s="1">
        <v>210.31547565807301</v>
      </c>
      <c r="PS78" s="1">
        <v>105.15773782903599</v>
      </c>
      <c r="PT78" s="1">
        <v>161.983408433704</v>
      </c>
      <c r="PU78" s="1">
        <v>210.31547565807301</v>
      </c>
      <c r="PV78" s="1">
        <v>9.1441511155684001</v>
      </c>
      <c r="PW78" s="1">
        <v>105.15773782903599</v>
      </c>
      <c r="PX78" s="4">
        <v>-2.1316282072803001E-13</v>
      </c>
      <c r="PY78" s="1">
        <v>0.28792833177739902</v>
      </c>
      <c r="PZ78" s="1">
        <v>1.25186231207565E-2</v>
      </c>
      <c r="QA78" s="1">
        <v>-2.8636004589609998</v>
      </c>
      <c r="QB78" s="1">
        <v>420.21043342022898</v>
      </c>
      <c r="QC78" s="1">
        <v>18.2700188443578</v>
      </c>
      <c r="QD78" s="1">
        <v>13.8937379208382</v>
      </c>
      <c r="QE78" s="1">
        <v>245.508557462216</v>
      </c>
      <c r="QF78" s="1">
        <v>122.198656623554</v>
      </c>
      <c r="QG78" s="1">
        <v>190.56381043990001</v>
      </c>
      <c r="QH78" s="1">
        <v>245.22826970754201</v>
      </c>
      <c r="QI78" s="1">
        <v>10.6620986829366</v>
      </c>
      <c r="QJ78" s="1">
        <v>122.198656623554</v>
      </c>
      <c r="QK78" s="1">
        <v>-0.49589371980699998</v>
      </c>
      <c r="QL78" s="1">
        <v>0.58383725222714999</v>
      </c>
      <c r="QM78" s="1">
        <v>2.5384228357702199E-2</v>
      </c>
      <c r="QN78" s="1">
        <v>-1.23770592917547</v>
      </c>
      <c r="QO78" s="1">
        <v>208.32685482204701</v>
      </c>
      <c r="QP78" s="1">
        <v>9.0576893400890199</v>
      </c>
      <c r="QQ78" s="1">
        <v>12.279949006580299</v>
      </c>
      <c r="QR78" s="1">
        <v>0</v>
      </c>
      <c r="QS78" s="1">
        <v>11.889999999999899</v>
      </c>
      <c r="QT78" s="1">
        <v>12.110464271686601</v>
      </c>
      <c r="QU78" s="1">
        <v>-0.167098977343795</v>
      </c>
      <c r="QV78" s="1">
        <v>5.4106609793369599E-2</v>
      </c>
      <c r="QW78" s="1">
        <v>5.3578450796208799</v>
      </c>
      <c r="QX78" s="1">
        <v>10.1896692274525</v>
      </c>
      <c r="QY78" s="1">
        <v>25</v>
      </c>
      <c r="QZ78" s="1">
        <v>55</v>
      </c>
      <c r="RA78" s="1">
        <v>55</v>
      </c>
      <c r="RB78" s="1">
        <v>42</v>
      </c>
      <c r="RC78" s="1">
        <v>12</v>
      </c>
      <c r="RD78" s="1">
        <v>0</v>
      </c>
      <c r="RE78" s="1">
        <v>0</v>
      </c>
      <c r="RF78" s="1">
        <v>0</v>
      </c>
      <c r="RG78" s="1">
        <v>0</v>
      </c>
      <c r="RH78" s="1">
        <v>13</v>
      </c>
      <c r="RI78" s="1">
        <v>32.796209999999903</v>
      </c>
      <c r="RJ78" s="1">
        <v>3.9789468564592498</v>
      </c>
      <c r="RK78" s="1">
        <v>3.7404213313559498</v>
      </c>
      <c r="RL78" s="1">
        <v>3.5698560612933199</v>
      </c>
      <c r="RM78" s="1">
        <v>3.25277405756853</v>
      </c>
      <c r="RN78" s="1">
        <v>3.0854877811432302</v>
      </c>
      <c r="RO78" s="1">
        <v>2.8162519704795601</v>
      </c>
      <c r="RP78" s="1">
        <v>2.7501294719454901</v>
      </c>
      <c r="RQ78" s="1">
        <v>2.6191819138397099</v>
      </c>
      <c r="RR78" s="1">
        <v>2.1141504368318298</v>
      </c>
      <c r="RS78" s="1">
        <v>2.0046267813504199</v>
      </c>
      <c r="RT78" s="1">
        <v>1.8483818143045201</v>
      </c>
      <c r="RU78" s="1">
        <v>1.70781393931454</v>
      </c>
      <c r="RV78" s="1">
        <v>1.5685780208542</v>
      </c>
      <c r="RW78" s="1">
        <v>1.3728744165178599</v>
      </c>
      <c r="RX78" s="1">
        <v>1.33797623712883</v>
      </c>
      <c r="RY78" s="1">
        <v>1.0822503020169401</v>
      </c>
      <c r="RZ78" s="1">
        <v>3.98669742846901</v>
      </c>
      <c r="SA78" s="1">
        <v>3.7556165049431498</v>
      </c>
      <c r="SB78" s="1">
        <v>3.5886452540970799</v>
      </c>
      <c r="SC78" s="1">
        <v>3.2802178914090101</v>
      </c>
      <c r="SD78" s="1">
        <v>3.1163030398663301</v>
      </c>
      <c r="SE78" s="1">
        <v>2.8506325311701199</v>
      </c>
      <c r="SF78" s="1">
        <v>2.7929956936812399</v>
      </c>
      <c r="SG78" s="1">
        <v>2.6458150318986799</v>
      </c>
      <c r="SH78" s="1">
        <v>2.0904015500838899</v>
      </c>
      <c r="SI78" s="1">
        <v>1.9617892697629</v>
      </c>
      <c r="SJ78" s="1">
        <v>1.8055625302004401</v>
      </c>
      <c r="SK78" s="1">
        <v>1.6387536265782501</v>
      </c>
      <c r="SL78" s="1">
        <v>1.4969478432759</v>
      </c>
      <c r="SM78" s="1">
        <v>1.28522900504793</v>
      </c>
      <c r="SN78" s="1">
        <v>1.2590620099607699</v>
      </c>
      <c r="SO78" s="1">
        <v>1.0071675921887999</v>
      </c>
      <c r="SP78" s="1">
        <v>4.0224053700217599</v>
      </c>
      <c r="SQ78" s="1">
        <v>3.8273144207120602</v>
      </c>
      <c r="SR78" s="1">
        <v>3.6701027036956302</v>
      </c>
      <c r="SS78" s="1">
        <v>3.4095804334702899</v>
      </c>
      <c r="ST78" s="1">
        <v>3.2559356653649698</v>
      </c>
      <c r="SU78" s="1">
        <v>3.0022684162147502</v>
      </c>
      <c r="SV78" s="1">
        <v>2.9815376553220201</v>
      </c>
      <c r="SW78" s="1">
        <v>2.77182021547979</v>
      </c>
      <c r="SX78" s="1">
        <v>2.02992598339813</v>
      </c>
      <c r="SY78" s="1">
        <v>1.8425804436633599</v>
      </c>
      <c r="SZ78" s="1">
        <v>1.68623365332631</v>
      </c>
      <c r="TA78" s="1">
        <v>1.4366459143408601</v>
      </c>
      <c r="TB78" s="1">
        <v>1.2846067016667599</v>
      </c>
      <c r="TC78" s="1">
        <v>1.03272933658209</v>
      </c>
      <c r="TD78" s="1">
        <v>1.01892827367287</v>
      </c>
      <c r="TE78" s="1">
        <v>0.79862023148435302</v>
      </c>
      <c r="TF78" s="1">
        <v>3.99248377352701</v>
      </c>
      <c r="TG78" s="1">
        <v>3.7670695312857001</v>
      </c>
      <c r="TH78" s="1">
        <v>3.60241380304605</v>
      </c>
      <c r="TI78" s="1">
        <v>3.3009765157597299</v>
      </c>
      <c r="TJ78" s="1">
        <v>3.1392145757784302</v>
      </c>
      <c r="TK78" s="1">
        <v>2.8759821807613601</v>
      </c>
      <c r="TL78" s="1">
        <v>2.8246242639791501</v>
      </c>
      <c r="TM78" s="1">
        <v>2.66592501926403</v>
      </c>
      <c r="TN78" s="1">
        <v>2.0762722921667098</v>
      </c>
      <c r="TO78" s="1">
        <v>1.93495965152144</v>
      </c>
      <c r="TP78" s="1">
        <v>1.7791149231332399</v>
      </c>
      <c r="TQ78" s="1">
        <v>1.59466194324188</v>
      </c>
      <c r="TR78" s="1">
        <v>1.4508928145999</v>
      </c>
      <c r="TS78" s="1">
        <v>1.2285965048401499</v>
      </c>
      <c r="TT78" s="1">
        <v>1.20927636716526</v>
      </c>
      <c r="TU78" s="1">
        <v>0.96027899124879301</v>
      </c>
      <c r="TV78" s="1">
        <v>4.0410331758322604</v>
      </c>
      <c r="TW78" s="1">
        <v>3.8650848592329501</v>
      </c>
      <c r="TX78" s="1">
        <v>3.7094667156879702</v>
      </c>
      <c r="TY78" s="1">
        <v>3.4760705435738002</v>
      </c>
      <c r="TZ78" s="1">
        <v>3.3262462920579701</v>
      </c>
      <c r="UA78" s="1">
        <v>3.07679737435542</v>
      </c>
      <c r="UB78" s="1">
        <v>3.0724805342736499</v>
      </c>
      <c r="UC78" s="1">
        <v>2.8380785876458798</v>
      </c>
      <c r="UD78" s="1">
        <v>2.0130680190650798</v>
      </c>
      <c r="UE78" s="1">
        <v>1.80838856352046</v>
      </c>
      <c r="UF78" s="1">
        <v>1.6495974630981201</v>
      </c>
      <c r="UG78" s="1">
        <v>1.3757101668818099</v>
      </c>
      <c r="UH78" s="1">
        <v>1.2199024592275001</v>
      </c>
      <c r="UI78" s="1">
        <v>0.96373844674058096</v>
      </c>
      <c r="UJ78" s="1">
        <v>0.93390367095587401</v>
      </c>
      <c r="UK78" s="1">
        <v>0.73856427580806305</v>
      </c>
      <c r="UL78" s="1">
        <v>4.0609023494073604</v>
      </c>
      <c r="UM78" s="1">
        <v>3.7885891647843599</v>
      </c>
      <c r="UN78" s="1">
        <v>3.5603206597105501</v>
      </c>
      <c r="UO78" s="1">
        <v>3.2893429231999298</v>
      </c>
      <c r="UP78" s="1">
        <v>3.1858292029899902</v>
      </c>
      <c r="UQ78" s="1">
        <v>2.89529776734748</v>
      </c>
      <c r="UR78" s="1">
        <v>2.8245632453007699</v>
      </c>
      <c r="US78" s="1">
        <v>2.8245632453007699</v>
      </c>
      <c r="UT78" s="1">
        <v>2.0567067736658098</v>
      </c>
      <c r="UU78" s="1">
        <v>1.9503760473745699</v>
      </c>
      <c r="UV78" s="1">
        <v>1.73469324039968</v>
      </c>
      <c r="UW78" s="1">
        <v>1.5760713532878701</v>
      </c>
      <c r="UX78" s="1">
        <v>1.37227460233867</v>
      </c>
      <c r="UY78" s="1">
        <v>1.23649021540127</v>
      </c>
      <c r="UZ78" s="1">
        <v>1.1818730844435299</v>
      </c>
      <c r="VA78" s="1">
        <v>0.87030756385007502</v>
      </c>
      <c r="VB78" s="1">
        <v>0</v>
      </c>
      <c r="VC78" s="1">
        <v>0</v>
      </c>
      <c r="VD78" s="1">
        <v>0</v>
      </c>
      <c r="VE78" s="1">
        <v>8</v>
      </c>
      <c r="VF78" s="1">
        <v>4</v>
      </c>
      <c r="VG78" s="1">
        <v>2</v>
      </c>
      <c r="VH78" s="1">
        <v>7</v>
      </c>
      <c r="VI78" s="1">
        <v>2</v>
      </c>
      <c r="VJ78" s="1">
        <v>0</v>
      </c>
      <c r="VK78" s="1">
        <v>0</v>
      </c>
      <c r="VL78" s="1">
        <v>0</v>
      </c>
      <c r="VM78" s="1">
        <v>0</v>
      </c>
      <c r="VN78" s="1">
        <v>0.25</v>
      </c>
      <c r="VO78" s="1">
        <v>0.31030121992763299</v>
      </c>
      <c r="VP78" s="1">
        <v>0</v>
      </c>
      <c r="VQ78" s="1">
        <v>0</v>
      </c>
      <c r="VR78" s="1">
        <v>0</v>
      </c>
      <c r="VS78" s="1">
        <v>0.13888888888888801</v>
      </c>
      <c r="VT78" s="1">
        <v>0.16404937205377201</v>
      </c>
      <c r="VU78" s="1">
        <v>1.0749149571305201</v>
      </c>
      <c r="VV78" s="1">
        <v>0</v>
      </c>
      <c r="VW78" s="1">
        <v>0.16666666666666599</v>
      </c>
      <c r="VX78" s="1">
        <v>0</v>
      </c>
      <c r="VY78" s="1">
        <v>0.72920455425870001</v>
      </c>
      <c r="VZ78" s="1">
        <v>0</v>
      </c>
      <c r="WA78" s="1">
        <v>7.5890300210246495E-2</v>
      </c>
      <c r="WB78" s="1">
        <v>0</v>
      </c>
      <c r="WC78" s="1">
        <v>2.8114300648830901</v>
      </c>
      <c r="WD78" s="1">
        <v>4.0522587129745604</v>
      </c>
      <c r="WE78" s="1">
        <v>4.8407959422826599</v>
      </c>
      <c r="WF78" s="1">
        <v>1.68983146153534</v>
      </c>
      <c r="WG78" s="1">
        <v>2.2086499156097101</v>
      </c>
      <c r="WH78" s="1">
        <v>2.3847035792579101</v>
      </c>
      <c r="WI78" s="1">
        <v>16.070703332935899</v>
      </c>
      <c r="WJ78" s="1">
        <v>11.296356295533799</v>
      </c>
      <c r="WK78" s="1">
        <v>9.4333944693086895</v>
      </c>
      <c r="WL78" s="1">
        <v>8.2069266846258699</v>
      </c>
      <c r="WM78" s="1">
        <v>6.5122336445547298</v>
      </c>
      <c r="WN78" s="1">
        <v>5.2073138615994603</v>
      </c>
      <c r="WO78" s="1">
        <v>3.5428652895653601</v>
      </c>
      <c r="WP78" s="1">
        <v>2.7712877933578199</v>
      </c>
      <c r="WQ78" s="1">
        <v>0.69872623186678096</v>
      </c>
      <c r="WR78" s="1">
        <v>0.45185425182135303</v>
      </c>
      <c r="WS78" s="1">
        <v>0.28586043846389902</v>
      </c>
      <c r="WT78" s="1">
        <v>0.19085876010757799</v>
      </c>
      <c r="WU78" s="1">
        <v>0.12523526239528299</v>
      </c>
      <c r="WV78" s="1">
        <v>7.8898694872719097E-2</v>
      </c>
      <c r="WW78" s="1">
        <v>5.0612361279505101E-2</v>
      </c>
      <c r="WX78" s="1">
        <v>3.4641097416972799E-2</v>
      </c>
      <c r="WY78" s="1">
        <v>14.723250160201999</v>
      </c>
      <c r="WZ78" s="1">
        <v>9.4904179499723291</v>
      </c>
      <c r="XA78" s="1">
        <v>7.1788097853972701</v>
      </c>
      <c r="XB78" s="1">
        <v>5.6212822846782</v>
      </c>
      <c r="XC78" s="1">
        <v>4.0733385510825402</v>
      </c>
      <c r="XD78" s="1">
        <v>2.9602994053392599</v>
      </c>
      <c r="XE78" s="1">
        <v>1.7948464654976799</v>
      </c>
      <c r="XF78" s="1">
        <v>1.2520163561245301</v>
      </c>
      <c r="XG78" s="1">
        <v>0.64014131131313401</v>
      </c>
      <c r="XH78" s="1">
        <v>0.37961671799889302</v>
      </c>
      <c r="XI78" s="1">
        <v>0.217539690466584</v>
      </c>
      <c r="XJ78" s="1">
        <v>0.13072749499251601</v>
      </c>
      <c r="XK78" s="1">
        <v>7.8333433674664305E-2</v>
      </c>
      <c r="XL78" s="1">
        <v>4.4853021293019102E-2</v>
      </c>
      <c r="XM78" s="1">
        <v>2.5640663792823998E-2</v>
      </c>
      <c r="XN78" s="1">
        <v>1.5650204451556699E-2</v>
      </c>
      <c r="XO78" s="1">
        <v>31.127417056788001</v>
      </c>
      <c r="XP78" s="1">
        <v>51.317552804078701</v>
      </c>
      <c r="XQ78" s="1">
        <v>48.8823529411764</v>
      </c>
      <c r="XR78" s="1">
        <v>49.4</v>
      </c>
      <c r="XS78" s="1">
        <v>34.978317365269497</v>
      </c>
      <c r="XT78" s="1">
        <v>399.36538323353301</v>
      </c>
      <c r="XU78" s="1">
        <v>0.58730975578845401</v>
      </c>
      <c r="XV78" s="1">
        <v>0.96825571328450399</v>
      </c>
      <c r="XW78" s="1">
        <v>0.92230854605993196</v>
      </c>
      <c r="XX78" s="1">
        <v>0.932075471698114</v>
      </c>
      <c r="XY78" s="1">
        <v>0.65996825217489596</v>
      </c>
      <c r="XZ78" s="1">
        <v>7.5351959100666601</v>
      </c>
      <c r="YA78" s="1">
        <v>7.0382999999999996</v>
      </c>
      <c r="YB78" s="1">
        <v>101.747</v>
      </c>
      <c r="YC78" s="1">
        <v>188.80240865317899</v>
      </c>
      <c r="YD78" s="1">
        <v>266.73053452966099</v>
      </c>
      <c r="YE78" s="1">
        <v>377.604817306359</v>
      </c>
      <c r="YF78" s="1">
        <v>16.417600752450401</v>
      </c>
      <c r="YG78" s="1">
        <v>188.80240865317899</v>
      </c>
      <c r="YH78" s="1">
        <v>2.6694232699729301E-2</v>
      </c>
      <c r="YI78" s="1">
        <v>1.1606188130317001E-3</v>
      </c>
      <c r="YJ78" s="1">
        <v>-8.3336078035261902</v>
      </c>
      <c r="YK78" s="1">
        <v>296.09571565393799</v>
      </c>
      <c r="YL78" s="1">
        <v>12.8737267675625</v>
      </c>
      <c r="YM78" s="1">
        <v>13.0885703612227</v>
      </c>
      <c r="YN78" s="1">
        <v>581</v>
      </c>
      <c r="YO78" s="1">
        <v>0</v>
      </c>
      <c r="YP78" s="1">
        <v>0</v>
      </c>
      <c r="YQ78" s="1">
        <v>0</v>
      </c>
      <c r="YR78" s="1">
        <v>12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8</v>
      </c>
      <c r="ZO78" s="1">
        <v>0</v>
      </c>
      <c r="ZP78" s="1">
        <v>11</v>
      </c>
      <c r="ZQ78" s="1">
        <v>0</v>
      </c>
      <c r="ZR78" s="1">
        <v>0</v>
      </c>
      <c r="ZS78" s="1">
        <v>8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2</v>
      </c>
      <c r="AAC78" s="1">
        <v>0</v>
      </c>
      <c r="AAD78" s="1">
        <v>7</v>
      </c>
      <c r="AAE78" s="1">
        <v>0</v>
      </c>
      <c r="AAF78" s="1">
        <v>0</v>
      </c>
      <c r="AAG78" s="1">
        <v>8</v>
      </c>
      <c r="AAH78" s="1">
        <v>2</v>
      </c>
      <c r="AAI78" s="1">
        <v>0</v>
      </c>
      <c r="AAJ78" s="1">
        <v>0</v>
      </c>
      <c r="AAK78" s="1">
        <v>0</v>
      </c>
      <c r="AAL78" s="1">
        <v>4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24.0082088789406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3.0085814317225599</v>
      </c>
      <c r="AED78" s="1">
        <v>0</v>
      </c>
      <c r="AEE78" s="1">
        <v>3.1893540884759002</v>
      </c>
      <c r="AEF78" s="1">
        <v>0</v>
      </c>
      <c r="AEG78" s="1">
        <v>0</v>
      </c>
      <c r="AEH78" s="1">
        <v>3.0085814317225599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4.5246983223086801</v>
      </c>
      <c r="AER78" s="1">
        <v>0</v>
      </c>
      <c r="AES78" s="1">
        <v>9.5159567565826695</v>
      </c>
      <c r="AET78" s="1">
        <v>0</v>
      </c>
      <c r="AEU78" s="1">
        <v>0</v>
      </c>
      <c r="AEV78" s="1">
        <v>18.3697255031955</v>
      </c>
      <c r="AEW78" s="1">
        <v>1.7844693755013199</v>
      </c>
      <c r="AEX78" s="1">
        <v>0</v>
      </c>
      <c r="AEY78" s="1">
        <v>0</v>
      </c>
      <c r="AEZ78" s="1">
        <v>0</v>
      </c>
      <c r="AFA78" s="1">
        <v>5.6384833757450696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1.3337073949312399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0.34494039745527799</v>
      </c>
      <c r="AIS78" s="1">
        <v>0</v>
      </c>
      <c r="AIT78" s="1">
        <v>0.225502027720694</v>
      </c>
      <c r="AIU78" s="1">
        <v>0</v>
      </c>
      <c r="AIV78" s="1">
        <v>0</v>
      </c>
      <c r="AIW78" s="1">
        <v>0.34494039745527799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2.20738030456554</v>
      </c>
      <c r="AJG78" s="1">
        <v>0</v>
      </c>
      <c r="AJH78" s="1">
        <v>1.11103488445244</v>
      </c>
      <c r="AJI78" s="1">
        <v>0</v>
      </c>
      <c r="AJJ78" s="1">
        <v>0</v>
      </c>
      <c r="AJK78" s="1">
        <v>2.24826477000386</v>
      </c>
      <c r="AJL78" s="1">
        <v>0.79131806451791897</v>
      </c>
      <c r="AJM78" s="1">
        <v>0</v>
      </c>
      <c r="AJN78" s="1">
        <v>0</v>
      </c>
      <c r="AJO78" s="1">
        <v>0</v>
      </c>
      <c r="AJP78" s="1">
        <v>1.3337073949312399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2.36892809901738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0.39750610292308097</v>
      </c>
      <c r="ANH78" s="1">
        <v>0</v>
      </c>
      <c r="ANI78" s="1">
        <v>0.38735300138573903</v>
      </c>
      <c r="ANJ78" s="1">
        <v>0</v>
      </c>
      <c r="ANK78" s="1">
        <v>0</v>
      </c>
      <c r="ANL78" s="1">
        <v>0.39750610292308097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2.3173180177431298</v>
      </c>
      <c r="ANV78" s="1">
        <v>0</v>
      </c>
      <c r="ANW78" s="1">
        <v>1.42997338227698</v>
      </c>
      <c r="ANX78" s="1">
        <v>0</v>
      </c>
      <c r="ANY78" s="1">
        <v>0</v>
      </c>
      <c r="ANZ78" s="1">
        <v>2.36892809901738</v>
      </c>
      <c r="AOA78" s="1">
        <v>0.99315131098340903</v>
      </c>
      <c r="AOB78" s="1">
        <v>0</v>
      </c>
      <c r="AOC78" s="1">
        <v>0</v>
      </c>
      <c r="AOD78" s="1">
        <v>0</v>
      </c>
      <c r="AOE78" s="1">
        <v>1.54988593894347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39.8333333333333</v>
      </c>
      <c r="AQX78" s="1">
        <v>1.73188405797101</v>
      </c>
      <c r="AQY78" s="1">
        <v>0.39750610292308097</v>
      </c>
      <c r="AQZ78" s="1">
        <v>2.36892809901738</v>
      </c>
      <c r="ARA78" s="1">
        <v>6.9155289430587005E-2</v>
      </c>
      <c r="ARB78" s="1">
        <v>0.79131806451791897</v>
      </c>
      <c r="ARC78" s="1">
        <v>13.9200049171027</v>
      </c>
      <c r="ARD78" s="1">
        <v>0.54201526881541295</v>
      </c>
      <c r="ARE78" s="1">
        <v>0.36892809901738399</v>
      </c>
      <c r="ARF78" s="1">
        <v>5.7888476510085098</v>
      </c>
      <c r="ARG78" s="1">
        <v>0.54201526881541295</v>
      </c>
      <c r="ARH78" s="1">
        <v>0.36892809901738399</v>
      </c>
      <c r="ARI78" s="1">
        <v>5.7888476510085098</v>
      </c>
      <c r="ARJ78" s="1">
        <v>11.5</v>
      </c>
      <c r="ARK78" s="1">
        <v>0.5</v>
      </c>
      <c r="ARL78" s="1">
        <v>0</v>
      </c>
      <c r="ARM78" s="1">
        <v>0</v>
      </c>
      <c r="ARN78" s="1">
        <v>0.47358</v>
      </c>
      <c r="ARO78" s="1">
        <v>0.7</v>
      </c>
      <c r="ARP78" s="1">
        <v>0.44153999999999999</v>
      </c>
      <c r="ARQ78" s="1">
        <v>0.44153999999999999</v>
      </c>
      <c r="ARR78" s="1">
        <v>0.7</v>
      </c>
      <c r="ARS78" s="1">
        <v>3.2050000000000002E-2</v>
      </c>
      <c r="ART78" s="1">
        <v>3.2050000000000002E-2</v>
      </c>
      <c r="ARU78" s="1">
        <v>0</v>
      </c>
      <c r="ARV78" s="1">
        <v>0</v>
      </c>
      <c r="ARW78" s="1">
        <v>0.71428999999999998</v>
      </c>
      <c r="ARX78" s="1">
        <v>0</v>
      </c>
      <c r="ARY78" s="1">
        <v>0</v>
      </c>
      <c r="ARZ78" s="1">
        <v>8.6959999999999996E-2</v>
      </c>
      <c r="ASA78" s="1">
        <v>0.26086999999999999</v>
      </c>
      <c r="ASB78" s="1">
        <v>0</v>
      </c>
      <c r="ASC78" s="1">
        <v>24.5</v>
      </c>
      <c r="ASD78" s="1">
        <v>1.0652200000000001</v>
      </c>
      <c r="ASE78" s="1">
        <v>12.5</v>
      </c>
      <c r="ASF78" s="1">
        <v>0.54347999999999996</v>
      </c>
      <c r="ASG78" s="1">
        <v>12</v>
      </c>
      <c r="ASH78" s="1">
        <v>0.52173999999999998</v>
      </c>
      <c r="ASI78" s="1">
        <v>-0.5</v>
      </c>
      <c r="ASJ78" s="1">
        <v>-2.1739999999999999E-2</v>
      </c>
      <c r="ASK78" s="1">
        <v>0</v>
      </c>
      <c r="ASL78" s="1">
        <v>0</v>
      </c>
      <c r="ASM78" s="1">
        <v>22.942450000000001</v>
      </c>
      <c r="ASN78" s="1">
        <v>0.99750000000000005</v>
      </c>
      <c r="ASO78" s="1">
        <v>36.362650000000002</v>
      </c>
      <c r="ASP78" s="1">
        <v>13.420199999999999</v>
      </c>
      <c r="ASQ78" s="1">
        <v>0.58348999999999995</v>
      </c>
      <c r="ASR78" s="1">
        <v>7.4849199999999998</v>
      </c>
      <c r="ASS78" s="1">
        <v>0.32543</v>
      </c>
      <c r="AST78" s="1">
        <v>11.29632</v>
      </c>
      <c r="ASU78" s="1">
        <v>3.8113999999999999</v>
      </c>
      <c r="ASV78" s="1">
        <v>0.16571</v>
      </c>
      <c r="ASW78" s="1">
        <v>0.11768000000000001</v>
      </c>
      <c r="ASX78" s="1">
        <v>5.1200000000000004E-3</v>
      </c>
      <c r="ASY78" s="1">
        <v>0.37568000000000001</v>
      </c>
      <c r="ASZ78" s="1">
        <v>1.6330000000000001E-2</v>
      </c>
      <c r="ATA78" s="1">
        <v>0.339622641509433</v>
      </c>
      <c r="ATB78" s="1">
        <v>119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0.47826086956521702</v>
      </c>
      <c r="ATJ78" s="1">
        <v>0.98738002328835295</v>
      </c>
      <c r="ATK78" s="1">
        <v>2.5653304429717299</v>
      </c>
      <c r="ATL78" s="1">
        <v>3.66595418069255</v>
      </c>
      <c r="ATM78" s="1">
        <v>4.3501930959093498</v>
      </c>
      <c r="ATN78" s="1">
        <v>4.6050945110853299</v>
      </c>
      <c r="ATO78" s="1">
        <v>4.6428303601419296</v>
      </c>
      <c r="ATP78" s="1">
        <v>52.331141234282697</v>
      </c>
      <c r="ATQ78" s="1">
        <v>135.962513477502</v>
      </c>
      <c r="ATR78" s="1">
        <v>194.29557157670499</v>
      </c>
      <c r="ATS78" s="1">
        <v>230.56023408319501</v>
      </c>
      <c r="ATT78" s="1">
        <v>244.07000908752201</v>
      </c>
      <c r="ATU78" s="1">
        <v>246.07000908752201</v>
      </c>
      <c r="ATV78" s="1">
        <v>0.17238019122659901</v>
      </c>
      <c r="ATW78" s="1">
        <v>0.44786418794067601</v>
      </c>
      <c r="ATX78" s="1">
        <v>0.64001485526427604</v>
      </c>
      <c r="ATY78" s="1">
        <v>0.75947163205517798</v>
      </c>
      <c r="ATZ78" s="1">
        <v>0.80397319544070101</v>
      </c>
      <c r="AUA78" s="1">
        <v>0.81056124940477903</v>
      </c>
      <c r="AUB78" s="1">
        <v>4.74054043127484</v>
      </c>
      <c r="AUC78" s="1">
        <v>3.16259001159146</v>
      </c>
      <c r="AUD78" s="1">
        <v>2.0619662738706399</v>
      </c>
      <c r="AUE78" s="1">
        <v>1.3777273586538401</v>
      </c>
      <c r="AUF78" s="1">
        <v>1.12282594347786</v>
      </c>
      <c r="AUG78" s="1">
        <v>1.08509009442126</v>
      </c>
      <c r="AUH78" s="1">
        <v>0.16615525673537801</v>
      </c>
      <c r="AUI78" s="1">
        <v>0.43169106960813203</v>
      </c>
      <c r="AUJ78" s="1">
        <v>0.61690285777152998</v>
      </c>
      <c r="AUK78" s="1">
        <v>0.73204585230726504</v>
      </c>
      <c r="AUL78" s="1">
        <v>0.77494039046059304</v>
      </c>
      <c r="AUM78" s="1">
        <v>0.78129053887381095</v>
      </c>
      <c r="AUN78" s="1">
        <v>6.7401241302627497</v>
      </c>
      <c r="AUO78" s="1">
        <v>20.4699623245154</v>
      </c>
      <c r="AUP78" s="1">
        <v>25.883752343579999</v>
      </c>
      <c r="AUQ78" s="1">
        <v>27.559506872410399</v>
      </c>
      <c r="AUR78" s="1">
        <v>28.646001010109401</v>
      </c>
      <c r="AUS78" s="1">
        <v>29.098831198788702</v>
      </c>
      <c r="AUT78" s="1">
        <v>86.067183911657494</v>
      </c>
      <c r="AUU78" s="1">
        <v>55.819787154207901</v>
      </c>
      <c r="AUV78" s="1">
        <v>39.019767621371003</v>
      </c>
      <c r="AUW78" s="1">
        <v>31.9851449822444</v>
      </c>
      <c r="AUX78" s="1">
        <v>28.450208704837099</v>
      </c>
      <c r="AUY78" s="1">
        <v>27.606151243426599</v>
      </c>
      <c r="AUZ78" s="1">
        <v>17.811199999999999</v>
      </c>
      <c r="AVA78" s="1">
        <v>8.9090909090908994</v>
      </c>
      <c r="AVB78" s="1">
        <v>4.7593293672255204</v>
      </c>
      <c r="AVC78" s="1">
        <v>3</v>
      </c>
      <c r="AVD78" s="1">
        <v>12</v>
      </c>
      <c r="AVE78" s="1">
        <v>3</v>
      </c>
      <c r="AVF78" s="1">
        <v>3.98999999999999</v>
      </c>
      <c r="AVG78" s="1">
        <v>2.7654999999999901</v>
      </c>
      <c r="AVH78" s="1">
        <v>6.25E-2</v>
      </c>
      <c r="AVI78" s="1">
        <v>4.6115602113371104</v>
      </c>
      <c r="AVJ78" s="1">
        <v>1.7165727522609799</v>
      </c>
      <c r="AVK78" s="1">
        <v>0</v>
      </c>
      <c r="AVL78" s="1">
        <v>23.604816585164802</v>
      </c>
      <c r="AVM78" s="1">
        <v>25.504748494439401</v>
      </c>
      <c r="AVN78" s="1">
        <v>0</v>
      </c>
      <c r="AVO78" s="1">
        <v>3.7239321612855298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0</v>
      </c>
      <c r="AVV78" s="1">
        <v>0</v>
      </c>
      <c r="AVW78" s="1">
        <v>0</v>
      </c>
      <c r="AVX78" s="1">
        <v>0</v>
      </c>
      <c r="AVY78" s="1">
        <v>0</v>
      </c>
      <c r="AVZ78" s="1">
        <v>0</v>
      </c>
      <c r="AWA78" s="1">
        <v>3.0000000000000001E-3</v>
      </c>
      <c r="AWB78" s="1">
        <v>0.23299999999999901</v>
      </c>
      <c r="AWC78" s="1">
        <v>0.23599999999999999</v>
      </c>
      <c r="AWD78" s="1">
        <v>1.0429999999999999</v>
      </c>
      <c r="AWE78" s="1">
        <v>1.722</v>
      </c>
      <c r="AWF78" s="1">
        <v>11.651</v>
      </c>
      <c r="AWG78" s="1">
        <v>33</v>
      </c>
      <c r="AWH78" s="1">
        <v>43</v>
      </c>
      <c r="AWI78" s="1">
        <v>52</v>
      </c>
      <c r="AWJ78" s="1">
        <v>66</v>
      </c>
      <c r="AWK78" s="1">
        <v>70</v>
      </c>
      <c r="AWL78" s="1">
        <v>80</v>
      </c>
      <c r="AWM78" s="1">
        <v>78</v>
      </c>
      <c r="AWN78" s="1">
        <v>84</v>
      </c>
      <c r="AWO78" s="1">
        <v>100</v>
      </c>
      <c r="AWP78" s="1">
        <v>654</v>
      </c>
      <c r="AWQ78" s="1">
        <v>3.4812400893356901</v>
      </c>
      <c r="AWR78" s="1">
        <v>4.0253516907351496</v>
      </c>
      <c r="AWS78" s="1">
        <v>4.6001576441645398</v>
      </c>
      <c r="AWT78" s="1">
        <v>5.1328529268205001</v>
      </c>
      <c r="AWU78" s="1">
        <v>5.7215405295778998</v>
      </c>
      <c r="AWV78" s="1">
        <v>6.0525302481052696</v>
      </c>
      <c r="AWW78" s="1">
        <v>6.4930444354851096</v>
      </c>
      <c r="AWX78" s="1">
        <v>6.7674150444282803</v>
      </c>
      <c r="AWY78" s="1">
        <v>7.1228477572107698</v>
      </c>
      <c r="AWZ78" s="1">
        <v>7.4882978870021297</v>
      </c>
      <c r="AXA78" s="1">
        <v>8.6409389700897599</v>
      </c>
      <c r="AXB78" s="1">
        <v>8.6508266437308805</v>
      </c>
      <c r="AXC78" s="1">
        <v>0.5</v>
      </c>
      <c r="AXD78" s="1">
        <v>3</v>
      </c>
      <c r="AXE78" s="1">
        <v>0</v>
      </c>
      <c r="AXF78" s="1">
        <v>0</v>
      </c>
      <c r="AXG78" s="1">
        <v>0</v>
      </c>
      <c r="AXH78" s="1">
        <v>3</v>
      </c>
      <c r="AXI78" s="1">
        <v>0</v>
      </c>
      <c r="AXJ78" s="1">
        <v>0</v>
      </c>
      <c r="AXK78" s="1">
        <v>0</v>
      </c>
      <c r="AXL78" s="1">
        <v>0</v>
      </c>
      <c r="AXM78" s="1">
        <v>0</v>
      </c>
      <c r="AXN78" s="1">
        <v>0</v>
      </c>
      <c r="AXO78" s="1">
        <v>0</v>
      </c>
      <c r="AXP78" s="1">
        <v>0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0</v>
      </c>
      <c r="AXW78" s="1">
        <v>0</v>
      </c>
      <c r="AXX78" s="1">
        <v>0</v>
      </c>
      <c r="AXY78" s="1">
        <v>0</v>
      </c>
      <c r="AXZ78" s="1">
        <v>0</v>
      </c>
      <c r="AYA78" s="1">
        <v>3</v>
      </c>
      <c r="AYB78" s="1">
        <v>0</v>
      </c>
      <c r="AYC78" s="1">
        <v>0</v>
      </c>
      <c r="AYD78" s="1">
        <v>3</v>
      </c>
      <c r="AYE78" s="1">
        <v>0</v>
      </c>
      <c r="AYF78" s="1">
        <v>0</v>
      </c>
      <c r="AYG78" s="1">
        <v>0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  <c r="AZD78" s="1">
        <v>0</v>
      </c>
      <c r="AZE78" s="1">
        <v>0</v>
      </c>
      <c r="AZF78" s="1">
        <v>0</v>
      </c>
      <c r="AZG78" s="1">
        <v>0</v>
      </c>
      <c r="AZH78" s="1">
        <v>0</v>
      </c>
      <c r="AZI78" s="1">
        <v>0</v>
      </c>
      <c r="AZJ78" s="1">
        <v>0</v>
      </c>
      <c r="AZK78" s="1">
        <v>0</v>
      </c>
      <c r="AZL78" s="1">
        <v>0</v>
      </c>
      <c r="AZM78" s="1">
        <v>0</v>
      </c>
      <c r="AZN78" s="1">
        <v>0</v>
      </c>
      <c r="AZO78" s="1">
        <v>0</v>
      </c>
      <c r="AZP78" s="1">
        <v>0</v>
      </c>
      <c r="AZQ78" s="1">
        <v>0</v>
      </c>
      <c r="AZR78" s="1">
        <v>0</v>
      </c>
      <c r="AZS78" s="1">
        <v>0</v>
      </c>
      <c r="AZT78" s="1">
        <v>5</v>
      </c>
      <c r="AZU78" s="1">
        <v>0.2</v>
      </c>
      <c r="AZV78" s="1">
        <v>7</v>
      </c>
      <c r="AZW78" s="1">
        <v>0.28000000000000003</v>
      </c>
      <c r="AZX78" s="1">
        <v>1</v>
      </c>
      <c r="AZY78" s="1">
        <v>8</v>
      </c>
      <c r="AZZ78" s="1">
        <v>16</v>
      </c>
      <c r="BAA78" s="1">
        <v>1</v>
      </c>
      <c r="BAB78" s="1">
        <v>4</v>
      </c>
      <c r="BAC78" s="1">
        <v>2.6666666666666599</v>
      </c>
      <c r="BAD78" s="1">
        <v>0.75</v>
      </c>
      <c r="BAE78" s="1">
        <v>0.66666666666666596</v>
      </c>
      <c r="BAF78" s="1">
        <v>0.76388888888888795</v>
      </c>
      <c r="BAG78" s="1">
        <v>0.52326530612244904</v>
      </c>
      <c r="BAH78" s="1">
        <v>0.125</v>
      </c>
      <c r="BAI78" s="1">
        <v>0.10632401108591499</v>
      </c>
      <c r="BAJ78" s="1">
        <v>0.14374999999999999</v>
      </c>
      <c r="BAK78" s="1">
        <v>9.47862463013978E-2</v>
      </c>
      <c r="BAL78" s="1">
        <v>0.16</v>
      </c>
      <c r="BAM78" s="1">
        <v>8.0808080808080704E-2</v>
      </c>
      <c r="BAN78" s="1">
        <v>2.20588235294117E-2</v>
      </c>
      <c r="BAO78" s="1">
        <v>2.3809523809523801E-2</v>
      </c>
      <c r="BAP78" s="1">
        <v>3.3212560386473397E-2</v>
      </c>
      <c r="BAQ78" s="1">
        <v>2.7540279269602501E-2</v>
      </c>
      <c r="BAR78" s="1">
        <v>6.5789473684210497E-3</v>
      </c>
      <c r="BAS78" s="1">
        <v>5.9068895047731003E-3</v>
      </c>
      <c r="BAT78" s="1">
        <v>1.0267857142857099E-2</v>
      </c>
      <c r="BAU78" s="1">
        <v>8.6169314819452506E-3</v>
      </c>
      <c r="BAV78" s="1">
        <v>0.40128296848131001</v>
      </c>
      <c r="BAW78" s="1">
        <v>127.878582401632</v>
      </c>
      <c r="BAX78" s="1">
        <v>198.441951796306</v>
      </c>
      <c r="BAY78" s="1">
        <v>255.757164803264</v>
      </c>
      <c r="BAZ78" s="1">
        <v>11.119876730576699</v>
      </c>
      <c r="BBA78" s="1">
        <v>127.878582401632</v>
      </c>
      <c r="BBB78" s="1">
        <v>3.0661049661480401E-2</v>
      </c>
      <c r="BBC78" s="1">
        <v>1.3330891157165401E-3</v>
      </c>
      <c r="BBD78" s="1">
        <v>-8.0149529923575304</v>
      </c>
      <c r="BBE78" s="1">
        <v>314.31219009014399</v>
      </c>
      <c r="BBF78" s="1">
        <v>13.665747395223599</v>
      </c>
      <c r="BBG78" s="1">
        <v>13.2258894742595</v>
      </c>
      <c r="BBH78" s="1">
        <v>0</v>
      </c>
      <c r="BBI78" s="1">
        <v>331.67597678853502</v>
      </c>
      <c r="BBJ78" s="1">
        <v>5.5235619560570104</v>
      </c>
      <c r="BBK78" s="1">
        <v>4.7621739347977501</v>
      </c>
      <c r="BBL78" s="1">
        <v>5.5947113796018302</v>
      </c>
      <c r="BBM78" s="1">
        <v>6.44094654063292</v>
      </c>
      <c r="BBN78" s="1">
        <v>7.2882444010201199</v>
      </c>
      <c r="BBO78" s="1">
        <v>8.1411897934576896</v>
      </c>
      <c r="BBP78" s="1">
        <v>8.9940482956110692</v>
      </c>
      <c r="BBQ78" s="1">
        <v>9.8501395170342008</v>
      </c>
      <c r="BBR78" s="1">
        <v>10.7058702313021</v>
      </c>
      <c r="BBS78" s="1">
        <v>11.563761154672701</v>
      </c>
      <c r="BBT78" s="1">
        <v>121.34108524813</v>
      </c>
      <c r="BBU78" s="1">
        <v>3.93182563272432</v>
      </c>
      <c r="BBV78" s="1">
        <v>0</v>
      </c>
      <c r="BBW78" s="1">
        <v>5.2094861528414196</v>
      </c>
      <c r="BBX78" s="1">
        <v>0</v>
      </c>
      <c r="BBY78" s="1">
        <v>6.7007311095478101</v>
      </c>
      <c r="BBZ78" s="1">
        <v>0</v>
      </c>
      <c r="BCA78" s="1">
        <v>8.2776661608514992</v>
      </c>
      <c r="BCB78" s="1">
        <v>0</v>
      </c>
      <c r="BCC78" s="1">
        <v>9.8950016488858292</v>
      </c>
      <c r="BCD78" s="1">
        <v>10.1198884229829</v>
      </c>
      <c r="BCE78" s="1">
        <v>306.23475095999999</v>
      </c>
      <c r="BCF78" s="1">
        <v>5.77801416905662</v>
      </c>
      <c r="BCG78" s="1">
        <v>47.159440992601503</v>
      </c>
      <c r="BCH78" s="1">
        <v>2.0504104779391898</v>
      </c>
      <c r="BCI78" s="1">
        <v>0</v>
      </c>
      <c r="BCJ78" s="1">
        <v>0</v>
      </c>
      <c r="BCK78" s="1">
        <v>0</v>
      </c>
      <c r="BCL78" s="1">
        <v>1406</v>
      </c>
      <c r="BCM78" s="1">
        <v>34</v>
      </c>
      <c r="BCN78" s="1">
        <v>12.597</v>
      </c>
      <c r="BCO78" s="1">
        <v>116</v>
      </c>
    </row>
    <row r="79" spans="1:1445" s="3" customFormat="1" x14ac:dyDescent="0.25">
      <c r="A79" s="2" t="s">
        <v>309</v>
      </c>
      <c r="B79" s="1">
        <v>0</v>
      </c>
      <c r="C79" s="1">
        <v>1.4813000000000001</v>
      </c>
      <c r="D79" s="1">
        <v>2.1942496899999999</v>
      </c>
      <c r="E79" s="1">
        <v>65.589799999999997</v>
      </c>
      <c r="F79" s="1">
        <v>61.390961999999902</v>
      </c>
      <c r="G79" s="1">
        <v>6</v>
      </c>
      <c r="H79" s="1">
        <v>6</v>
      </c>
      <c r="I79" s="1">
        <v>56</v>
      </c>
      <c r="J79" s="1">
        <v>22</v>
      </c>
      <c r="K79" s="1">
        <v>34</v>
      </c>
      <c r="L79" s="1">
        <v>0</v>
      </c>
      <c r="M79" s="1">
        <v>22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3208.3568379999901</v>
      </c>
      <c r="X79" s="1">
        <v>3873.9798959999998</v>
      </c>
      <c r="Y79" s="1">
        <v>5431.7767039999999</v>
      </c>
      <c r="Z79" s="1">
        <v>5778.0589760000103</v>
      </c>
      <c r="AA79" s="1">
        <v>5028.6361700000198</v>
      </c>
      <c r="AB79" s="1">
        <v>4295.2892860000302</v>
      </c>
      <c r="AC79" s="1">
        <v>3505.2998579999999</v>
      </c>
      <c r="AD79" s="1">
        <v>3148.0171129999999</v>
      </c>
      <c r="AE79" s="1">
        <v>2987.4959680000002</v>
      </c>
      <c r="AF79" s="1">
        <v>10374.219149136899</v>
      </c>
      <c r="AG79" s="1">
        <v>14065.450598581499</v>
      </c>
      <c r="AH79" s="1">
        <v>21622.497447327602</v>
      </c>
      <c r="AI79" s="1">
        <v>25569.245550319902</v>
      </c>
      <c r="AJ79" s="1">
        <v>24536.628214975699</v>
      </c>
      <c r="AK79" s="1">
        <v>21640.3366563932</v>
      </c>
      <c r="AL79" s="1">
        <v>17778.160360080601</v>
      </c>
      <c r="AM79" s="1">
        <v>14928.266452215399</v>
      </c>
      <c r="AN79" s="1">
        <v>14007.4096395712</v>
      </c>
      <c r="AO79" s="1">
        <v>394.31912799999901</v>
      </c>
      <c r="AP79" s="1">
        <v>422.97187200000002</v>
      </c>
      <c r="AQ79" s="1">
        <v>818.55564800000002</v>
      </c>
      <c r="AR79" s="1">
        <v>1211.8864639999999</v>
      </c>
      <c r="AS79" s="1">
        <v>1351.23524</v>
      </c>
      <c r="AT79" s="1">
        <v>1308.7663600000001</v>
      </c>
      <c r="AU79" s="1">
        <v>1110.575304</v>
      </c>
      <c r="AV79" s="1">
        <v>861.50186000000201</v>
      </c>
      <c r="AW79" s="1">
        <v>746.46592000000101</v>
      </c>
      <c r="AX79" s="1">
        <v>76.472638764865806</v>
      </c>
      <c r="AY79" s="1">
        <v>104.79410653999901</v>
      </c>
      <c r="AZ79" s="1">
        <v>169.85253093758399</v>
      </c>
      <c r="BA79" s="1">
        <v>212.587683047903</v>
      </c>
      <c r="BB79" s="1">
        <v>213.210282720034</v>
      </c>
      <c r="BC79" s="1">
        <v>192.24503014307101</v>
      </c>
      <c r="BD79" s="1">
        <v>159.046886539128</v>
      </c>
      <c r="BE79" s="1">
        <v>129.99363238699601</v>
      </c>
      <c r="BF79" s="1">
        <v>120.09092590941199</v>
      </c>
      <c r="BG79" s="1">
        <v>9076.6760028044591</v>
      </c>
      <c r="BH79" s="1">
        <v>8249.2311683986009</v>
      </c>
      <c r="BI79" s="1">
        <v>17122.1899763193</v>
      </c>
      <c r="BJ79" s="1">
        <v>26835.8234296064</v>
      </c>
      <c r="BK79" s="1">
        <v>30813.4730632303</v>
      </c>
      <c r="BL79" s="1">
        <v>30566.509447204899</v>
      </c>
      <c r="BM79" s="1">
        <v>26161.825147555901</v>
      </c>
      <c r="BN79" s="1">
        <v>20071.6346395988</v>
      </c>
      <c r="BO79" s="1">
        <v>16986.157851120901</v>
      </c>
      <c r="BP79" s="1">
        <v>93.1666666666666</v>
      </c>
      <c r="BQ79" s="1">
        <v>116.25</v>
      </c>
      <c r="BR79" s="1">
        <v>198.166666666666</v>
      </c>
      <c r="BS79" s="1">
        <v>272</v>
      </c>
      <c r="BT79" s="1">
        <v>291.166666666666</v>
      </c>
      <c r="BU79" s="1">
        <v>272.05555555555497</v>
      </c>
      <c r="BV79" s="1">
        <v>224.833333333333</v>
      </c>
      <c r="BW79" s="1">
        <v>179.49999999999901</v>
      </c>
      <c r="BX79" s="1">
        <v>167.277777777777</v>
      </c>
      <c r="BY79" s="1">
        <v>57.292086392857001</v>
      </c>
      <c r="BZ79" s="1">
        <v>66.792756827586302</v>
      </c>
      <c r="CA79" s="1">
        <v>47.6471640701754</v>
      </c>
      <c r="CB79" s="1">
        <v>33.789818573099502</v>
      </c>
      <c r="CC79" s="1">
        <v>26.1908133854167</v>
      </c>
      <c r="CD79" s="1">
        <v>22.9694614224601</v>
      </c>
      <c r="CE79" s="1">
        <v>22.0459110566037</v>
      </c>
      <c r="CF79" s="1">
        <v>25.593635065040601</v>
      </c>
      <c r="CG79" s="1">
        <v>28.183924226415101</v>
      </c>
      <c r="CH79" s="1">
        <v>185.25391337744401</v>
      </c>
      <c r="CI79" s="1">
        <v>242.50776894106099</v>
      </c>
      <c r="CJ79" s="1">
        <v>189.671030239716</v>
      </c>
      <c r="CK79" s="1">
        <v>149.527751756257</v>
      </c>
      <c r="CL79" s="1">
        <v>127.794938619665</v>
      </c>
      <c r="CM79" s="1">
        <v>115.723725435258</v>
      </c>
      <c r="CN79" s="1">
        <v>111.812329308683</v>
      </c>
      <c r="CO79" s="1">
        <v>121.36801993671</v>
      </c>
      <c r="CP79" s="1">
        <v>132.14537395821901</v>
      </c>
      <c r="CQ79" s="1">
        <v>7.0414129999999897</v>
      </c>
      <c r="CR79" s="1">
        <v>7.2926184827586198</v>
      </c>
      <c r="CS79" s="1">
        <v>7.1803127017543904</v>
      </c>
      <c r="CT79" s="1">
        <v>7.0870553450292402</v>
      </c>
      <c r="CU79" s="1">
        <v>7.0376835416666701</v>
      </c>
      <c r="CV79" s="1">
        <v>6.9987505882352998</v>
      </c>
      <c r="CW79" s="1">
        <v>6.9847503396226598</v>
      </c>
      <c r="CX79" s="1">
        <v>7.0040801626016398</v>
      </c>
      <c r="CY79" s="1">
        <v>7.0421313207547298</v>
      </c>
      <c r="CZ79" s="1">
        <v>1.3655828350868899</v>
      </c>
      <c r="DA79" s="1">
        <v>1.80679494034482</v>
      </c>
      <c r="DB79" s="1">
        <v>1.48993448190863</v>
      </c>
      <c r="DC79" s="1">
        <v>1.2432028248415401</v>
      </c>
      <c r="DD79" s="1">
        <v>1.1104702225001799</v>
      </c>
      <c r="DE79" s="1">
        <v>1.0280482895351399</v>
      </c>
      <c r="DF79" s="1">
        <v>1.0002948838938801</v>
      </c>
      <c r="DG79" s="1">
        <v>1.05685879989428</v>
      </c>
      <c r="DH79" s="1">
        <v>1.13293326329634</v>
      </c>
      <c r="DI79" s="1">
        <v>162.08350005007901</v>
      </c>
      <c r="DJ79" s="1">
        <v>142.228123593079</v>
      </c>
      <c r="DK79" s="1">
        <v>150.19464891508201</v>
      </c>
      <c r="DL79" s="1">
        <v>156.93463993921799</v>
      </c>
      <c r="DM79" s="1">
        <v>160.48683887099099</v>
      </c>
      <c r="DN79" s="1">
        <v>163.45726977114899</v>
      </c>
      <c r="DO79" s="1">
        <v>164.539780802238</v>
      </c>
      <c r="DP79" s="1">
        <v>163.18402146015299</v>
      </c>
      <c r="DQ79" s="1">
        <v>160.24677218038499</v>
      </c>
      <c r="DR79" s="1">
        <v>1.6636904761904701</v>
      </c>
      <c r="DS79" s="1">
        <v>2.0043103448275801</v>
      </c>
      <c r="DT79" s="1">
        <v>1.73830409356725</v>
      </c>
      <c r="DU79" s="1">
        <v>1.5906432748538</v>
      </c>
      <c r="DV79" s="1">
        <v>1.51649305555555</v>
      </c>
      <c r="DW79" s="1">
        <v>1.45484254307783</v>
      </c>
      <c r="DX79" s="1">
        <v>1.41404612159329</v>
      </c>
      <c r="DY79" s="1">
        <v>1.45934959349593</v>
      </c>
      <c r="DZ79" s="1">
        <v>1.57809224318658</v>
      </c>
      <c r="EA79" s="1">
        <v>6.6807239881519195E-2</v>
      </c>
      <c r="EB79" s="1">
        <v>-3.8873301030013202E-3</v>
      </c>
      <c r="EC79" s="1">
        <v>-1.23981911068209E-2</v>
      </c>
      <c r="ED79" s="1">
        <v>-1.10134563203792E-2</v>
      </c>
      <c r="EE79" s="1">
        <v>-1.6396473954874501E-2</v>
      </c>
      <c r="EF79" s="1">
        <v>-2.3336476052472298E-3</v>
      </c>
      <c r="EG79" s="1">
        <v>3.7397373130873099E-3</v>
      </c>
      <c r="EH79" s="1">
        <v>1.10952704126276E-2</v>
      </c>
      <c r="EI79" s="1">
        <v>-4.6751863565065201E-3</v>
      </c>
      <c r="EJ79" s="1">
        <v>1617.0959773571401</v>
      </c>
      <c r="EK79" s="1">
        <v>89.2552974515351</v>
      </c>
      <c r="EL79" s="1">
        <v>-178.81943676274901</v>
      </c>
      <c r="EM79" s="1">
        <v>-350.38108982270302</v>
      </c>
      <c r="EN79" s="1">
        <v>-494.146975510206</v>
      </c>
      <c r="EO79" s="1">
        <v>-25.479453424748801</v>
      </c>
      <c r="EP79" s="1">
        <v>156.119560075251</v>
      </c>
      <c r="EQ79" s="1">
        <v>218.50561573341599</v>
      </c>
      <c r="ER79" s="1">
        <v>-125.08095317602</v>
      </c>
      <c r="ES79" s="1">
        <v>3007.05902236676</v>
      </c>
      <c r="ET79" s="1">
        <v>165.97403694880299</v>
      </c>
      <c r="EU79" s="1">
        <v>-332.52237852376197</v>
      </c>
      <c r="EV79" s="1">
        <v>-651.54859833367698</v>
      </c>
      <c r="EW79" s="1">
        <v>-918.887401792741</v>
      </c>
      <c r="EX79" s="1">
        <v>-47.380131654931603</v>
      </c>
      <c r="EY79" s="1">
        <v>290.31098850389799</v>
      </c>
      <c r="EZ79" s="1">
        <v>406.32052298023098</v>
      </c>
      <c r="FA79" s="1">
        <v>-232.59337357879099</v>
      </c>
      <c r="FB79" s="1">
        <v>0.316777999999999</v>
      </c>
      <c r="FC79" s="1">
        <v>1.7484499999993599E-2</v>
      </c>
      <c r="FD79" s="1">
        <v>-3.5029500000006999E-2</v>
      </c>
      <c r="FE79" s="1">
        <v>-6.8637250000003702E-2</v>
      </c>
      <c r="FF79" s="1">
        <v>-9.6800000000000094E-2</v>
      </c>
      <c r="FG79" s="1">
        <v>-4.9912499999970198E-3</v>
      </c>
      <c r="FH79" s="1">
        <v>3.0582750000003399E-2</v>
      </c>
      <c r="FI79" s="1">
        <v>4.2803750000001597E-2</v>
      </c>
      <c r="FJ79" s="1">
        <v>-2.4502500000000298E-2</v>
      </c>
      <c r="FK79" s="1">
        <v>13.4429529476259</v>
      </c>
      <c r="FL79" s="1">
        <v>0.74198116918716495</v>
      </c>
      <c r="FM79" s="1">
        <v>-1.4865297472641901</v>
      </c>
      <c r="FN79" s="1">
        <v>-2.9127253856152602</v>
      </c>
      <c r="FO79" s="1">
        <v>-4.1078542238734297</v>
      </c>
      <c r="FP79" s="1">
        <v>-0.211811233418462</v>
      </c>
      <c r="FQ79" s="1">
        <v>1.2978251938550101</v>
      </c>
      <c r="FR79" s="1">
        <v>1.8164417896190299</v>
      </c>
      <c r="FS79" s="1">
        <v>-1.0398006004179701</v>
      </c>
      <c r="FT79" s="1">
        <v>73.022333767140097</v>
      </c>
      <c r="FU79" s="1">
        <v>4.0304534871460804</v>
      </c>
      <c r="FV79" s="1">
        <v>-8.0748531801339691</v>
      </c>
      <c r="FW79" s="1">
        <v>-15.8219705230757</v>
      </c>
      <c r="FX79" s="1">
        <v>-22.313929340608201</v>
      </c>
      <c r="FY79" s="1">
        <v>-1.15056198162456</v>
      </c>
      <c r="FZ79" s="1">
        <v>7.04980705104904</v>
      </c>
      <c r="GA79" s="1">
        <v>9.8669406303004799</v>
      </c>
      <c r="GB79" s="1">
        <v>-5.6482133643415002</v>
      </c>
      <c r="GC79" s="1">
        <v>6.4980158730158699</v>
      </c>
      <c r="GD79" s="1">
        <v>0.33142006802721602</v>
      </c>
      <c r="GE79" s="1">
        <v>1.3849914965986401</v>
      </c>
      <c r="GF79" s="1">
        <v>0.46439200680272202</v>
      </c>
      <c r="GG79" s="1">
        <v>-1.5695861678004499</v>
      </c>
      <c r="GH79" s="1">
        <v>-1.0499220521542001</v>
      </c>
      <c r="GI79" s="1">
        <v>3.8371598639450999E-2</v>
      </c>
      <c r="GJ79" s="1">
        <v>1.0013818027210799</v>
      </c>
      <c r="GK79" s="1">
        <v>-0.62422052154194796</v>
      </c>
      <c r="GL79" s="1">
        <v>1.1929864264557E-3</v>
      </c>
      <c r="GM79" s="4">
        <v>-6.7022932810367601E-5</v>
      </c>
      <c r="GN79" s="4">
        <v>-1.0875606234053399E-4</v>
      </c>
      <c r="GO79" s="4">
        <v>-6.4406177312159197E-5</v>
      </c>
      <c r="GP79" s="4">
        <v>-8.5398301848304799E-5</v>
      </c>
      <c r="GQ79" s="4">
        <v>-1.24793989585413E-5</v>
      </c>
      <c r="GR79" s="4">
        <v>2.3520360459668599E-5</v>
      </c>
      <c r="GS79" s="4">
        <v>9.0205450509167997E-5</v>
      </c>
      <c r="GT79" s="4">
        <v>-4.4105531665155903E-5</v>
      </c>
      <c r="GU79" s="1">
        <v>28.876713881377501</v>
      </c>
      <c r="GV79" s="1">
        <v>1.5388844388195699</v>
      </c>
      <c r="GW79" s="1">
        <v>-1.56859155055043</v>
      </c>
      <c r="GX79" s="1">
        <v>-2.0490122211853898</v>
      </c>
      <c r="GY79" s="1">
        <v>-2.5736821641156502</v>
      </c>
      <c r="GZ79" s="1">
        <v>-0.13625376162967301</v>
      </c>
      <c r="HA79" s="1">
        <v>0.98188402563051003</v>
      </c>
      <c r="HB79" s="1">
        <v>1.7764684205968799</v>
      </c>
      <c r="HC79" s="1">
        <v>-1.1800089922266099</v>
      </c>
      <c r="HD79" s="1">
        <v>53.6974825422636</v>
      </c>
      <c r="HE79" s="1">
        <v>2.86162132670351</v>
      </c>
      <c r="HF79" s="1">
        <v>-2.9168629695066799</v>
      </c>
      <c r="HG79" s="1">
        <v>-3.8102257212495698</v>
      </c>
      <c r="HH79" s="1">
        <v>-4.7858718843371904</v>
      </c>
      <c r="HI79" s="1">
        <v>-0.253369687994287</v>
      </c>
      <c r="HJ79" s="1">
        <v>1.82585527360942</v>
      </c>
      <c r="HK79" s="1">
        <v>3.3034188860181302</v>
      </c>
      <c r="HL79" s="1">
        <v>-2.1942771092338802</v>
      </c>
      <c r="HM79" s="1">
        <v>5.6567499999999899E-3</v>
      </c>
      <c r="HN79" s="4">
        <v>3.01456896551614E-4</v>
      </c>
      <c r="HO79" s="4">
        <v>-3.0727631578953497E-4</v>
      </c>
      <c r="HP79" s="4">
        <v>-4.0138742690060602E-4</v>
      </c>
      <c r="HQ79" s="4">
        <v>-5.0416666666666698E-4</v>
      </c>
      <c r="HR79" s="4">
        <v>-2.6691176470572299E-5</v>
      </c>
      <c r="HS79" s="4">
        <v>1.92344339622663E-4</v>
      </c>
      <c r="HT79" s="4">
        <v>3.4799796747968801E-4</v>
      </c>
      <c r="HU79" s="4">
        <v>-2.3115566037736101E-4</v>
      </c>
      <c r="HV79" s="1">
        <v>0.24005273120760601</v>
      </c>
      <c r="HW79" s="1">
        <v>1.2792778779088999E-2</v>
      </c>
      <c r="HX79" s="1">
        <v>-1.3039734625124399E-2</v>
      </c>
      <c r="HY79" s="1">
        <v>-1.7033481787223699E-2</v>
      </c>
      <c r="HZ79" s="1">
        <v>-2.13950740826741E-2</v>
      </c>
      <c r="IA79" s="1">
        <v>-1.13268039261209E-3</v>
      </c>
      <c r="IB79" s="1">
        <v>8.1624226028617405E-3</v>
      </c>
      <c r="IC79" s="1">
        <v>1.4767819427797001E-2</v>
      </c>
      <c r="ID79" s="1">
        <v>-9.8094396265847005E-3</v>
      </c>
      <c r="IE79" s="1">
        <v>1.3039702458417799</v>
      </c>
      <c r="IF79" s="1">
        <v>6.9490577364587594E-2</v>
      </c>
      <c r="IG79" s="1">
        <v>-7.0832045439771701E-2</v>
      </c>
      <c r="IH79" s="1">
        <v>-9.2526143409799505E-2</v>
      </c>
      <c r="II79" s="1">
        <v>-0.116218381982334</v>
      </c>
      <c r="IJ79" s="1">
        <v>-6.15273786965007E-3</v>
      </c>
      <c r="IK79" s="1">
        <v>4.4338409126094602E-2</v>
      </c>
      <c r="IL79" s="1">
        <v>8.0219029514638093E-2</v>
      </c>
      <c r="IM79" s="1">
        <v>-5.3285031739070697E-2</v>
      </c>
      <c r="IN79" s="1">
        <v>0.116035997732426</v>
      </c>
      <c r="IO79" s="1">
        <v>5.7141391039175196E-3</v>
      </c>
      <c r="IP79" s="1">
        <v>1.2149048215777499E-2</v>
      </c>
      <c r="IQ79" s="1">
        <v>2.7157427298404799E-3</v>
      </c>
      <c r="IR79" s="1">
        <v>-8.1749279572940498E-3</v>
      </c>
      <c r="IS79" s="1">
        <v>-5.6145564286320896E-3</v>
      </c>
      <c r="IT79" s="4">
        <v>2.4133080905315099E-4</v>
      </c>
      <c r="IU79" s="1">
        <v>8.1413154692771394E-3</v>
      </c>
      <c r="IV79" s="1">
        <v>-5.8888728447353596E-3</v>
      </c>
      <c r="IW79" s="1">
        <v>-5.6180800823936602E-2</v>
      </c>
      <c r="IX79" s="1">
        <v>-9.1162866507746507E-2</v>
      </c>
      <c r="IY79" s="1">
        <v>-5.39873513091901E-2</v>
      </c>
      <c r="IZ79" s="1">
        <v>-7.1583632432448197E-2</v>
      </c>
      <c r="JA79" s="1">
        <v>-1.04606378428101E-2</v>
      </c>
      <c r="JB79" s="1">
        <v>1.97155306532249E-2</v>
      </c>
      <c r="JC79" s="1">
        <v>7.5613140693615105E-2</v>
      </c>
      <c r="JD79" s="1">
        <v>-3.6970690266938798E-2</v>
      </c>
      <c r="JE79" s="1">
        <v>5.3291536050159398E-2</v>
      </c>
      <c r="JF79" s="1">
        <v>-5.4320292710384001E-2</v>
      </c>
      <c r="JG79" s="1">
        <v>-7.0957250523813797E-2</v>
      </c>
      <c r="JH79" s="1">
        <v>-8.9126559714795495E-2</v>
      </c>
      <c r="JI79" s="1">
        <v>-4.7184649260781199E-3</v>
      </c>
      <c r="JJ79" s="1">
        <v>3.4002623347794497E-2</v>
      </c>
      <c r="JK79" s="1">
        <v>6.1519064388504303E-2</v>
      </c>
      <c r="JL79" s="1">
        <v>-4.0863686812632499E-2</v>
      </c>
      <c r="JM79" s="1">
        <v>5.3291536050153097E-2</v>
      </c>
      <c r="JN79" s="1">
        <v>-5.4320292710387498E-2</v>
      </c>
      <c r="JO79" s="1">
        <v>-7.0957250523814797E-2</v>
      </c>
      <c r="JP79" s="1">
        <v>-8.9126559714794398E-2</v>
      </c>
      <c r="JQ79" s="1">
        <v>-4.7184649260767E-3</v>
      </c>
      <c r="JR79" s="1">
        <v>3.4002623347795698E-2</v>
      </c>
      <c r="JS79" s="1">
        <v>6.15190643885049E-2</v>
      </c>
      <c r="JT79" s="1">
        <v>-4.0863686812632798E-2</v>
      </c>
      <c r="JU79" s="1">
        <v>5.3291536050137298E-2</v>
      </c>
      <c r="JV79" s="1">
        <v>-5.4320292710396498E-2</v>
      </c>
      <c r="JW79" s="1">
        <v>-7.0957250523817905E-2</v>
      </c>
      <c r="JX79" s="1">
        <v>-8.9126559714795106E-2</v>
      </c>
      <c r="JY79" s="1">
        <v>-4.7184649260745698E-3</v>
      </c>
      <c r="JZ79" s="1">
        <v>3.4002623347799098E-2</v>
      </c>
      <c r="KA79" s="1">
        <v>6.1519064388507197E-2</v>
      </c>
      <c r="KB79" s="1">
        <v>-4.0863686812632902E-2</v>
      </c>
      <c r="KC79" s="1">
        <v>5.3291536050158003E-2</v>
      </c>
      <c r="KD79" s="1">
        <v>-5.4320292710384702E-2</v>
      </c>
      <c r="KE79" s="1">
        <v>-7.0957250523813395E-2</v>
      </c>
      <c r="KF79" s="1">
        <v>-8.9126559714793899E-2</v>
      </c>
      <c r="KG79" s="1">
        <v>-4.7184649260770704E-3</v>
      </c>
      <c r="KH79" s="1">
        <v>3.4002623347795101E-2</v>
      </c>
      <c r="KI79" s="1">
        <v>6.1519064388504199E-2</v>
      </c>
      <c r="KJ79" s="1">
        <v>-4.0863686812632603E-2</v>
      </c>
      <c r="KK79" s="1">
        <v>5.3291536050139997E-2</v>
      </c>
      <c r="KL79" s="1">
        <v>-5.4320292710394999E-2</v>
      </c>
      <c r="KM79" s="1">
        <v>-7.0957250523817295E-2</v>
      </c>
      <c r="KN79" s="1">
        <v>-8.9126559714795203E-2</v>
      </c>
      <c r="KO79" s="1">
        <v>-4.7184649260751397E-3</v>
      </c>
      <c r="KP79" s="1">
        <v>3.4002623347798501E-2</v>
      </c>
      <c r="KQ79" s="1">
        <v>6.1519064388506801E-2</v>
      </c>
      <c r="KR79" s="1">
        <v>-4.0863686812632798E-2</v>
      </c>
      <c r="KS79" s="1">
        <v>4.9244538036326203E-2</v>
      </c>
      <c r="KT79" s="1">
        <v>0.10470068300522301</v>
      </c>
      <c r="KU79" s="1">
        <v>2.34043123074863E-2</v>
      </c>
      <c r="KV79" s="1">
        <v>-7.0451653944020601E-2</v>
      </c>
      <c r="KW79" s="1">
        <v>-4.8386333020370202E-2</v>
      </c>
      <c r="KX79" s="1">
        <v>2.0797925968598901E-3</v>
      </c>
      <c r="KY79" s="1">
        <v>7.0161981009123103E-2</v>
      </c>
      <c r="KZ79" s="1">
        <v>-5.0750396082384998E-2</v>
      </c>
      <c r="LA79" s="1">
        <v>1.3981982492115701</v>
      </c>
      <c r="LB79" s="1">
        <v>1.1964172365966701</v>
      </c>
      <c r="LC79" s="1">
        <v>1.0770611313474701</v>
      </c>
      <c r="LD79" s="1">
        <v>1.07905674188242</v>
      </c>
      <c r="LE79" s="1">
        <v>0.984874752320403</v>
      </c>
      <c r="LF79" s="1">
        <v>0.89783005325507603</v>
      </c>
      <c r="LG79" s="1">
        <v>0.852813818604924</v>
      </c>
      <c r="LH79" s="1">
        <v>1.03674437573372</v>
      </c>
      <c r="LI79" s="1">
        <v>1.2068965517241399</v>
      </c>
      <c r="LJ79" s="1">
        <v>1.1919504643962799</v>
      </c>
      <c r="LK79" s="1">
        <v>1.10767113863089</v>
      </c>
      <c r="LL79" s="1">
        <v>1.0723039215686201</v>
      </c>
      <c r="LM79" s="1">
        <v>0.94683862849952904</v>
      </c>
      <c r="LN79" s="1">
        <v>0.89345172031076703</v>
      </c>
      <c r="LO79" s="1">
        <v>0.887135341941656</v>
      </c>
      <c r="LP79" s="1">
        <v>1.02941176470588</v>
      </c>
      <c r="LQ79" s="1">
        <v>1.2068965517241299</v>
      </c>
      <c r="LR79" s="1">
        <v>1.1919504643962799</v>
      </c>
      <c r="LS79" s="1">
        <v>1.10767113863088</v>
      </c>
      <c r="LT79" s="1">
        <v>1.0723039215686201</v>
      </c>
      <c r="LU79" s="1">
        <v>0.94683862849952505</v>
      </c>
      <c r="LV79" s="1">
        <v>0.89345172031076303</v>
      </c>
      <c r="LW79" s="1">
        <v>0.887135341941652</v>
      </c>
      <c r="LX79" s="1">
        <v>1.02941176470587</v>
      </c>
      <c r="LY79" s="1">
        <v>1.2068965517241299</v>
      </c>
      <c r="LZ79" s="1">
        <v>1.1919504643962799</v>
      </c>
      <c r="MA79" s="1">
        <v>1.10767113863089</v>
      </c>
      <c r="MB79" s="1">
        <v>1.0723039215686201</v>
      </c>
      <c r="MC79" s="1">
        <v>0.94683862849952805</v>
      </c>
      <c r="MD79" s="1">
        <v>0.89345172031076603</v>
      </c>
      <c r="ME79" s="1">
        <v>0.887135341941654</v>
      </c>
      <c r="MF79" s="1">
        <v>1.02941176470588</v>
      </c>
      <c r="MG79" s="1">
        <v>1.2068965517241299</v>
      </c>
      <c r="MH79" s="1">
        <v>1.1919504643962799</v>
      </c>
      <c r="MI79" s="1">
        <v>1.10767113863088</v>
      </c>
      <c r="MJ79" s="1">
        <v>1.0723039215686201</v>
      </c>
      <c r="MK79" s="1">
        <v>0.94683862849952605</v>
      </c>
      <c r="ML79" s="1">
        <v>0.89345172031076303</v>
      </c>
      <c r="MM79" s="1">
        <v>0.887135341941652</v>
      </c>
      <c r="MN79" s="1">
        <v>1.02941176470587</v>
      </c>
      <c r="MO79" s="1">
        <v>1.2068965517241299</v>
      </c>
      <c r="MP79" s="1">
        <v>1.1919504643962799</v>
      </c>
      <c r="MQ79" s="1">
        <v>1.10767113863088</v>
      </c>
      <c r="MR79" s="1">
        <v>1.0723039215686201</v>
      </c>
      <c r="MS79" s="1">
        <v>0.94683862849952605</v>
      </c>
      <c r="MT79" s="1">
        <v>0.89345172031076403</v>
      </c>
      <c r="MU79" s="1">
        <v>0.887135341941653</v>
      </c>
      <c r="MV79" s="1">
        <v>1.02941176470588</v>
      </c>
      <c r="MW79" s="1">
        <v>1.2120558041589899</v>
      </c>
      <c r="MX79" s="1">
        <v>0.80846390786125599</v>
      </c>
      <c r="MY79" s="1">
        <v>0.87033614570778095</v>
      </c>
      <c r="MZ79" s="1">
        <v>0.95943861323155299</v>
      </c>
      <c r="NA79" s="1">
        <v>0.90085316569375795</v>
      </c>
      <c r="NB79" s="1">
        <v>0.80072014979115602</v>
      </c>
      <c r="NC79" s="1">
        <v>0.76364426239682204</v>
      </c>
      <c r="ND79" s="1">
        <v>1.1057035863459601</v>
      </c>
      <c r="NE79" s="1">
        <v>218.40269241819499</v>
      </c>
      <c r="NF79" s="1">
        <v>109.201346209097</v>
      </c>
      <c r="NG79" s="1">
        <v>171.36953626366599</v>
      </c>
      <c r="NH79" s="1">
        <v>218.40269241819499</v>
      </c>
      <c r="NI79" s="1">
        <v>9.9273951099179598</v>
      </c>
      <c r="NJ79" s="1">
        <v>109.201346209097</v>
      </c>
      <c r="NK79" s="4">
        <v>-1.7053025658242399E-13</v>
      </c>
      <c r="NL79" s="1">
        <v>0.17874952257568699</v>
      </c>
      <c r="NM79" s="1">
        <v>8.12497829889486E-3</v>
      </c>
      <c r="NN79" s="1">
        <v>-3.78789349029703</v>
      </c>
      <c r="NO79" s="1">
        <v>211.365219599173</v>
      </c>
      <c r="NP79" s="1">
        <v>9.6075099817806002</v>
      </c>
      <c r="NQ79" s="1">
        <v>11.7778925786978</v>
      </c>
      <c r="NR79" s="1">
        <v>218.40269241819499</v>
      </c>
      <c r="NS79" s="1">
        <v>109.201346209097</v>
      </c>
      <c r="NT79" s="1">
        <v>171.36953626366599</v>
      </c>
      <c r="NU79" s="1">
        <v>218.40269241819499</v>
      </c>
      <c r="NV79" s="1">
        <v>9.9273951099179598</v>
      </c>
      <c r="NW79" s="1">
        <v>109.201346209097</v>
      </c>
      <c r="NX79" s="4">
        <v>-1.7053025658242399E-13</v>
      </c>
      <c r="NY79" s="1">
        <v>0.17874952257568699</v>
      </c>
      <c r="NZ79" s="1">
        <v>8.12497829889486E-3</v>
      </c>
      <c r="OA79" s="1">
        <v>-3.78789349029703</v>
      </c>
      <c r="OB79" s="1">
        <v>211.365219599173</v>
      </c>
      <c r="OC79" s="1">
        <v>9.6075099817806002</v>
      </c>
      <c r="OD79" s="1">
        <v>11.7778925786978</v>
      </c>
      <c r="OE79" s="1">
        <v>218.40269241819499</v>
      </c>
      <c r="OF79" s="1">
        <v>109.201346209097</v>
      </c>
      <c r="OG79" s="1">
        <v>171.36953626366599</v>
      </c>
      <c r="OH79" s="1">
        <v>218.40269241819499</v>
      </c>
      <c r="OI79" s="1">
        <v>9.9273951099179598</v>
      </c>
      <c r="OJ79" s="1">
        <v>109.201346209097</v>
      </c>
      <c r="OK79" s="4">
        <v>-1.7053025658242399E-13</v>
      </c>
      <c r="OL79" s="1">
        <v>0.17874952257568699</v>
      </c>
      <c r="OM79" s="1">
        <v>8.12497829889486E-3</v>
      </c>
      <c r="ON79" s="1">
        <v>-3.78789349029703</v>
      </c>
      <c r="OO79" s="1">
        <v>211.365219599173</v>
      </c>
      <c r="OP79" s="1">
        <v>9.6075099817806002</v>
      </c>
      <c r="OQ79" s="1">
        <v>11.7778925786978</v>
      </c>
      <c r="OR79" s="1">
        <v>218.40269241819499</v>
      </c>
      <c r="OS79" s="1">
        <v>109.201346209097</v>
      </c>
      <c r="OT79" s="1">
        <v>171.36953626366599</v>
      </c>
      <c r="OU79" s="1">
        <v>218.40269241819499</v>
      </c>
      <c r="OV79" s="1">
        <v>9.9273951099179598</v>
      </c>
      <c r="OW79" s="1">
        <v>109.201346209097</v>
      </c>
      <c r="OX79" s="4">
        <v>-1.7053025658242399E-13</v>
      </c>
      <c r="OY79" s="1">
        <v>0.17874952257568699</v>
      </c>
      <c r="OZ79" s="1">
        <v>8.12497829889486E-3</v>
      </c>
      <c r="PA79" s="1">
        <v>-3.78789349029703</v>
      </c>
      <c r="PB79" s="1">
        <v>211.365219599173</v>
      </c>
      <c r="PC79" s="1">
        <v>9.6075099817806002</v>
      </c>
      <c r="PD79" s="1">
        <v>11.7778925786978</v>
      </c>
      <c r="PE79" s="1">
        <v>218.40269241819499</v>
      </c>
      <c r="PF79" s="1">
        <v>109.201346209097</v>
      </c>
      <c r="PG79" s="1">
        <v>171.36953626366599</v>
      </c>
      <c r="PH79" s="1">
        <v>218.40269241819499</v>
      </c>
      <c r="PI79" s="1">
        <v>9.9273951099179598</v>
      </c>
      <c r="PJ79" s="1">
        <v>109.201346209097</v>
      </c>
      <c r="PK79" s="4">
        <v>-1.7053025658242399E-13</v>
      </c>
      <c r="PL79" s="1">
        <v>0.17874952257568699</v>
      </c>
      <c r="PM79" s="1">
        <v>8.12497829889486E-3</v>
      </c>
      <c r="PN79" s="1">
        <v>-3.78789349029703</v>
      </c>
      <c r="PO79" s="1">
        <v>211.365219599173</v>
      </c>
      <c r="PP79" s="1">
        <v>9.6075099817806002</v>
      </c>
      <c r="PQ79" s="1">
        <v>11.7778925786978</v>
      </c>
      <c r="PR79" s="1">
        <v>218.40269241819499</v>
      </c>
      <c r="PS79" s="1">
        <v>109.201346209097</v>
      </c>
      <c r="PT79" s="1">
        <v>171.36953626366599</v>
      </c>
      <c r="PU79" s="1">
        <v>218.40269241819499</v>
      </c>
      <c r="PV79" s="1">
        <v>9.9273951099179598</v>
      </c>
      <c r="PW79" s="1">
        <v>109.201346209097</v>
      </c>
      <c r="PX79" s="4">
        <v>-1.7053025658242399E-13</v>
      </c>
      <c r="PY79" s="1">
        <v>0.17874952257568699</v>
      </c>
      <c r="PZ79" s="1">
        <v>8.12497829889486E-3</v>
      </c>
      <c r="QA79" s="1">
        <v>-3.78789349029703</v>
      </c>
      <c r="QB79" s="1">
        <v>211.365219599173</v>
      </c>
      <c r="QC79" s="1">
        <v>9.6075099817806002</v>
      </c>
      <c r="QD79" s="1">
        <v>11.7778925786978</v>
      </c>
      <c r="QE79" s="1">
        <v>261.36045404600299</v>
      </c>
      <c r="QF79" s="1">
        <v>130.16806087867101</v>
      </c>
      <c r="QG79" s="1">
        <v>208.21317854982999</v>
      </c>
      <c r="QH79" s="1">
        <v>261.010775441779</v>
      </c>
      <c r="QI79" s="1">
        <v>11.864126156444501</v>
      </c>
      <c r="QJ79" s="1">
        <v>130.16806087867101</v>
      </c>
      <c r="QK79" s="1">
        <v>-0.48080808080825899</v>
      </c>
      <c r="QL79" s="1">
        <v>0.29290850237941202</v>
      </c>
      <c r="QM79" s="1">
        <v>1.33140228354278E-2</v>
      </c>
      <c r="QN79" s="1">
        <v>-2.7013689940660099</v>
      </c>
      <c r="QO79" s="1">
        <v>235.37660273234599</v>
      </c>
      <c r="QP79" s="1">
        <v>10.698936487833899</v>
      </c>
      <c r="QQ79" s="1">
        <v>12.014610951697</v>
      </c>
      <c r="QR79" s="1">
        <v>0</v>
      </c>
      <c r="QS79" s="1">
        <v>11.9</v>
      </c>
      <c r="QT79" s="1">
        <v>12.100490852638099</v>
      </c>
      <c r="QU79" s="1">
        <v>-0.14381479222810201</v>
      </c>
      <c r="QV79" s="1">
        <v>5.70433565404522E-2</v>
      </c>
      <c r="QW79" s="1">
        <v>5.3589381685862998</v>
      </c>
      <c r="QX79" s="1">
        <v>10.32405294068</v>
      </c>
      <c r="QY79" s="1">
        <v>24</v>
      </c>
      <c r="QZ79" s="1">
        <v>58</v>
      </c>
      <c r="RA79" s="1">
        <v>58</v>
      </c>
      <c r="RB79" s="1">
        <v>52</v>
      </c>
      <c r="RC79" s="1">
        <v>18</v>
      </c>
      <c r="RD79" s="1">
        <v>0</v>
      </c>
      <c r="RE79" s="1">
        <v>0</v>
      </c>
      <c r="RF79" s="1">
        <v>0</v>
      </c>
      <c r="RG79" s="1">
        <v>0</v>
      </c>
      <c r="RH79" s="1">
        <v>6</v>
      </c>
      <c r="RI79" s="1">
        <v>37.169037999999901</v>
      </c>
      <c r="RJ79" s="1">
        <v>3.8539305683784999</v>
      </c>
      <c r="RK79" s="1">
        <v>3.7186555171246298</v>
      </c>
      <c r="RL79" s="1">
        <v>3.5116428914104398</v>
      </c>
      <c r="RM79" s="1">
        <v>3.23020994800968</v>
      </c>
      <c r="RN79" s="1">
        <v>2.9848743087371599</v>
      </c>
      <c r="RO79" s="1">
        <v>2.7501294719454901</v>
      </c>
      <c r="RP79" s="1">
        <v>2.7501294719454901</v>
      </c>
      <c r="RQ79" s="1">
        <v>2.7390840129181702</v>
      </c>
      <c r="RR79" s="1">
        <v>2.0833908573206399</v>
      </c>
      <c r="RS79" s="1">
        <v>1.99555219292861</v>
      </c>
      <c r="RT79" s="1">
        <v>1.8608854581406999</v>
      </c>
      <c r="RU79" s="1">
        <v>1.70858685211421</v>
      </c>
      <c r="RV79" s="1">
        <v>1.4505029470809601</v>
      </c>
      <c r="RW79" s="1">
        <v>1.3728744165178599</v>
      </c>
      <c r="RX79" s="1">
        <v>1.3728744165178599</v>
      </c>
      <c r="RY79" s="1">
        <v>1.3318043065985199</v>
      </c>
      <c r="RZ79" s="1">
        <v>3.8664077358273699</v>
      </c>
      <c r="SA79" s="1">
        <v>3.7379442034111698</v>
      </c>
      <c r="SB79" s="1">
        <v>3.5349721878381799</v>
      </c>
      <c r="SC79" s="1">
        <v>3.2608699907568499</v>
      </c>
      <c r="SD79" s="1">
        <v>3.0138997543691599</v>
      </c>
      <c r="SE79" s="1">
        <v>2.7929956936812399</v>
      </c>
      <c r="SF79" s="1">
        <v>2.7929956936812399</v>
      </c>
      <c r="SG79" s="1">
        <v>2.7767097332300201</v>
      </c>
      <c r="SH79" s="1">
        <v>2.0432119651544798</v>
      </c>
      <c r="SI79" s="1">
        <v>1.9554033260486099</v>
      </c>
      <c r="SJ79" s="1">
        <v>1.8097186974573101</v>
      </c>
      <c r="SK79" s="1">
        <v>1.63767047727153</v>
      </c>
      <c r="SL79" s="1">
        <v>1.37795249166678</v>
      </c>
      <c r="SM79" s="1">
        <v>1.28522900504793</v>
      </c>
      <c r="SN79" s="1">
        <v>1.28522900504792</v>
      </c>
      <c r="SO79" s="1">
        <v>1.24433637436362</v>
      </c>
      <c r="SP79" s="1">
        <v>3.9255913127131699</v>
      </c>
      <c r="SQ79" s="1">
        <v>3.8214892910248501</v>
      </c>
      <c r="SR79" s="1">
        <v>3.6381583881814099</v>
      </c>
      <c r="SS79" s="1">
        <v>3.4002433772772398</v>
      </c>
      <c r="ST79" s="1">
        <v>3.14548522608349</v>
      </c>
      <c r="SU79" s="1">
        <v>2.9815376553220201</v>
      </c>
      <c r="SV79" s="1">
        <v>2.9815376553220201</v>
      </c>
      <c r="SW79" s="1">
        <v>2.9488500941456799</v>
      </c>
      <c r="SX79" s="1">
        <v>1.9383961979727</v>
      </c>
      <c r="SY79" s="1">
        <v>1.8378996110738399</v>
      </c>
      <c r="SZ79" s="1">
        <v>1.6588505379440801</v>
      </c>
      <c r="TA79" s="1">
        <v>1.4286821031307899</v>
      </c>
      <c r="TB79" s="1">
        <v>1.1725884092397001</v>
      </c>
      <c r="TC79" s="1">
        <v>1.01892827367287</v>
      </c>
      <c r="TD79" s="1">
        <v>1.01892827367287</v>
      </c>
      <c r="TE79" s="1">
        <v>0.98420661578197799</v>
      </c>
      <c r="TF79" s="1">
        <v>3.8758081446423698</v>
      </c>
      <c r="TG79" s="1">
        <v>3.7520898570795498</v>
      </c>
      <c r="TH79" s="1">
        <v>3.5521948725138599</v>
      </c>
      <c r="TI79" s="1">
        <v>3.28374902428004</v>
      </c>
      <c r="TJ79" s="1">
        <v>3.03548204729025</v>
      </c>
      <c r="TK79" s="1">
        <v>2.8246242639791501</v>
      </c>
      <c r="TL79" s="1">
        <v>2.8246242639791501</v>
      </c>
      <c r="TM79" s="1">
        <v>2.8048327641427</v>
      </c>
      <c r="TN79" s="1">
        <v>2.0187671340242801</v>
      </c>
      <c r="TO79" s="1">
        <v>1.9300699837198201</v>
      </c>
      <c r="TP79" s="1">
        <v>1.77706819860983</v>
      </c>
      <c r="TQ79" s="1">
        <v>1.5923622844194001</v>
      </c>
      <c r="TR79" s="1">
        <v>1.33237657263235</v>
      </c>
      <c r="TS79" s="1">
        <v>1.2285965048401599</v>
      </c>
      <c r="TT79" s="1">
        <v>1.2285965048401599</v>
      </c>
      <c r="TU79" s="1">
        <v>1.18811897998446</v>
      </c>
      <c r="TV79" s="1">
        <v>3.95748527635125</v>
      </c>
      <c r="TW79" s="1">
        <v>3.86136824567064</v>
      </c>
      <c r="TX79" s="1">
        <v>3.6886731958994301</v>
      </c>
      <c r="TY79" s="1">
        <v>3.4698308226763701</v>
      </c>
      <c r="TZ79" s="1">
        <v>3.2121031696232198</v>
      </c>
      <c r="UA79" s="1">
        <v>3.0724805342736499</v>
      </c>
      <c r="UB79" s="1">
        <v>3.0724805342736401</v>
      </c>
      <c r="UC79" s="1">
        <v>3.0354556738919301</v>
      </c>
      <c r="UD79" s="1">
        <v>1.9098487619495601</v>
      </c>
      <c r="UE79" s="1">
        <v>1.8005296469193099</v>
      </c>
      <c r="UF79" s="1">
        <v>1.6119329432807099</v>
      </c>
      <c r="UG79" s="1">
        <v>1.36437820944849</v>
      </c>
      <c r="UH79" s="1">
        <v>1.11149489425359</v>
      </c>
      <c r="UI79" s="1">
        <v>0.93390367095587401</v>
      </c>
      <c r="UJ79" s="1">
        <v>0.93390367095587101</v>
      </c>
      <c r="UK79" s="1">
        <v>0.904361470752443</v>
      </c>
      <c r="UL79" s="1">
        <v>3.9938666621952499</v>
      </c>
      <c r="UM79" s="1">
        <v>3.7071436284455701</v>
      </c>
      <c r="UN79" s="1">
        <v>3.53244387285197</v>
      </c>
      <c r="UO79" s="1">
        <v>3.3189182709926999</v>
      </c>
      <c r="UP79" s="1">
        <v>3.10888972371737</v>
      </c>
      <c r="UQ79" s="1">
        <v>2.8969597987991702</v>
      </c>
      <c r="UR79" s="1">
        <v>2.86611396908798</v>
      </c>
      <c r="US79" s="1">
        <v>2.8292273111777302</v>
      </c>
      <c r="UT79" s="1">
        <v>2.0422627408758398</v>
      </c>
      <c r="UU79" s="1">
        <v>1.8925936298138999</v>
      </c>
      <c r="UV79" s="1">
        <v>1.7073527232963901</v>
      </c>
      <c r="UW79" s="1">
        <v>1.5344888005807</v>
      </c>
      <c r="UX79" s="1">
        <v>1.27637428305692</v>
      </c>
      <c r="UY79" s="1">
        <v>1.18484756235074</v>
      </c>
      <c r="UZ79" s="1">
        <v>1.18484756235074</v>
      </c>
      <c r="VA79" s="1">
        <v>1.06415079376619</v>
      </c>
      <c r="VB79" s="1">
        <v>0</v>
      </c>
      <c r="VC79" s="1">
        <v>0</v>
      </c>
      <c r="VD79" s="1">
        <v>0</v>
      </c>
      <c r="VE79" s="1">
        <v>4</v>
      </c>
      <c r="VF79" s="1">
        <v>2</v>
      </c>
      <c r="VG79" s="1">
        <v>2</v>
      </c>
      <c r="VH79" s="1">
        <v>10</v>
      </c>
      <c r="VI79" s="1">
        <v>4</v>
      </c>
      <c r="VJ79" s="1">
        <v>0</v>
      </c>
      <c r="VK79" s="1">
        <v>0</v>
      </c>
      <c r="VL79" s="1">
        <v>0</v>
      </c>
      <c r="VM79" s="1">
        <v>0</v>
      </c>
      <c r="VN79" s="1">
        <v>0.25</v>
      </c>
      <c r="VO79" s="1">
        <v>0.334708988162087</v>
      </c>
      <c r="VP79" s="1">
        <v>0</v>
      </c>
      <c r="VQ79" s="1">
        <v>0</v>
      </c>
      <c r="VR79" s="1">
        <v>0</v>
      </c>
      <c r="VS79" s="1">
        <v>0.194444444444444</v>
      </c>
      <c r="VT79" s="1">
        <v>0.24063256188575</v>
      </c>
      <c r="VU79" s="1">
        <v>1.1594659464934101</v>
      </c>
      <c r="VV79" s="1">
        <v>0</v>
      </c>
      <c r="VW79" s="1">
        <v>0.16666666666666599</v>
      </c>
      <c r="VX79" s="1">
        <v>0</v>
      </c>
      <c r="VY79" s="1">
        <v>0.94468675739427499</v>
      </c>
      <c r="VZ79" s="1">
        <v>0</v>
      </c>
      <c r="WA79" s="1">
        <v>0.13144585576580201</v>
      </c>
      <c r="WB79" s="1">
        <v>0</v>
      </c>
      <c r="WC79" s="1">
        <v>2.7268790755202001</v>
      </c>
      <c r="WD79" s="1">
        <v>3.8748946667900399</v>
      </c>
      <c r="WE79" s="1">
        <v>4.8514757857998498</v>
      </c>
      <c r="WF79" s="1">
        <v>2.18625651970182</v>
      </c>
      <c r="WG79" s="1">
        <v>3.0707409206211</v>
      </c>
      <c r="WH79" s="1">
        <v>3.6977156111842202</v>
      </c>
      <c r="WI79" s="1">
        <v>15.363596551749399</v>
      </c>
      <c r="WJ79" s="1">
        <v>10.758351493073</v>
      </c>
      <c r="WK79" s="1">
        <v>9.2642924905829194</v>
      </c>
      <c r="WL79" s="1">
        <v>7.7986783941620104</v>
      </c>
      <c r="WM79" s="1">
        <v>6.2016164270286804</v>
      </c>
      <c r="WN79" s="1">
        <v>5.09701452117472</v>
      </c>
      <c r="WO79" s="1">
        <v>3.36864683312568</v>
      </c>
      <c r="WP79" s="1">
        <v>2.5173538996721101</v>
      </c>
      <c r="WQ79" s="1">
        <v>0.698345297806792</v>
      </c>
      <c r="WR79" s="1">
        <v>0.44826464554471002</v>
      </c>
      <c r="WS79" s="1">
        <v>0.28950914033071601</v>
      </c>
      <c r="WT79" s="1">
        <v>0.190211668150292</v>
      </c>
      <c r="WU79" s="1">
        <v>0.124032328540573</v>
      </c>
      <c r="WV79" s="1">
        <v>7.9640851893355E-2</v>
      </c>
      <c r="WW79" s="1">
        <v>5.1040103532207198E-2</v>
      </c>
      <c r="WX79" s="1">
        <v>3.4018295941515002E-2</v>
      </c>
      <c r="WY79" s="1">
        <v>14.6898699653824</v>
      </c>
      <c r="WZ79" s="1">
        <v>9.8247170683353797</v>
      </c>
      <c r="XA79" s="1">
        <v>8.0918679534910805</v>
      </c>
      <c r="XB79" s="1">
        <v>6.5755948019534598</v>
      </c>
      <c r="XC79" s="1">
        <v>5.1191126566161902</v>
      </c>
      <c r="XD79" s="1">
        <v>4.0576525756396604</v>
      </c>
      <c r="XE79" s="1">
        <v>2.6295213918331002</v>
      </c>
      <c r="XF79" s="1">
        <v>1.97001665760891</v>
      </c>
      <c r="XG79" s="1">
        <v>0.66772136206284005</v>
      </c>
      <c r="XH79" s="1">
        <v>0.40936321118064001</v>
      </c>
      <c r="XI79" s="1">
        <v>0.25287087354659599</v>
      </c>
      <c r="XJ79" s="1">
        <v>0.16038036102325501</v>
      </c>
      <c r="XK79" s="1">
        <v>0.10238225313232301</v>
      </c>
      <c r="XL79" s="1">
        <v>6.3400821494369694E-2</v>
      </c>
      <c r="XM79" s="1">
        <v>3.9841233209592403E-2</v>
      </c>
      <c r="XN79" s="1">
        <v>2.66218467244448E-2</v>
      </c>
      <c r="XO79" s="1">
        <v>31.211072664359801</v>
      </c>
      <c r="XP79" s="1">
        <v>54.093226511289203</v>
      </c>
      <c r="XQ79" s="1">
        <v>51.333333333333201</v>
      </c>
      <c r="XR79" s="1">
        <v>51.92</v>
      </c>
      <c r="XS79" s="1">
        <v>35.575426347305402</v>
      </c>
      <c r="XT79" s="1">
        <v>425.19380958083798</v>
      </c>
      <c r="XU79" s="1">
        <v>0.55734058329213898</v>
      </c>
      <c r="XV79" s="1">
        <v>0.96595047341587903</v>
      </c>
      <c r="XW79" s="1">
        <v>0.91666666666666496</v>
      </c>
      <c r="XX79" s="1">
        <v>0.92714285714285705</v>
      </c>
      <c r="XY79" s="1">
        <v>0.63527547048759703</v>
      </c>
      <c r="XZ79" s="1">
        <v>7.5927465996578203</v>
      </c>
      <c r="YA79" s="1">
        <v>6.5949200000000001</v>
      </c>
      <c r="YB79" s="1">
        <v>95.137</v>
      </c>
      <c r="YC79" s="1">
        <v>177.41150742437301</v>
      </c>
      <c r="YD79" s="1">
        <v>250.02025405928001</v>
      </c>
      <c r="YE79" s="1">
        <v>354.82301484874699</v>
      </c>
      <c r="YF79" s="1">
        <v>16.128318856761201</v>
      </c>
      <c r="YG79" s="1">
        <v>177.41150742437301</v>
      </c>
      <c r="YH79" s="1">
        <v>6.5074435782137702E-2</v>
      </c>
      <c r="YI79" s="1">
        <v>2.9579288991880702E-3</v>
      </c>
      <c r="YJ79" s="1">
        <v>-6.0108916965014298</v>
      </c>
      <c r="YK79" s="1">
        <v>257.22606282823801</v>
      </c>
      <c r="YL79" s="1">
        <v>11.6920937649199</v>
      </c>
      <c r="YM79" s="1">
        <v>12.209901704339501</v>
      </c>
      <c r="YN79" s="1">
        <v>528</v>
      </c>
      <c r="YO79" s="1">
        <v>0</v>
      </c>
      <c r="YP79" s="1">
        <v>0</v>
      </c>
      <c r="YQ79" s="1">
        <v>0</v>
      </c>
      <c r="YR79" s="1">
        <v>6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4</v>
      </c>
      <c r="ZO79" s="1">
        <v>0</v>
      </c>
      <c r="ZP79" s="1">
        <v>15</v>
      </c>
      <c r="ZQ79" s="1">
        <v>0</v>
      </c>
      <c r="ZR79" s="1">
        <v>0</v>
      </c>
      <c r="ZS79" s="1">
        <v>4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2</v>
      </c>
      <c r="AAC79" s="1">
        <v>0</v>
      </c>
      <c r="AAD79" s="1">
        <v>10</v>
      </c>
      <c r="AAE79" s="1">
        <v>0</v>
      </c>
      <c r="AAF79" s="1">
        <v>0</v>
      </c>
      <c r="AAG79" s="1">
        <v>4</v>
      </c>
      <c r="AAH79" s="1">
        <v>4</v>
      </c>
      <c r="AAI79" s="1">
        <v>0</v>
      </c>
      <c r="AAJ79" s="1">
        <v>0</v>
      </c>
      <c r="AAK79" s="1">
        <v>0</v>
      </c>
      <c r="AAL79" s="1">
        <v>2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12.302180421133601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1.33500811350638</v>
      </c>
      <c r="AED79" s="1">
        <v>0</v>
      </c>
      <c r="AEE79" s="1">
        <v>3.6276614531840998</v>
      </c>
      <c r="AEF79" s="1">
        <v>0</v>
      </c>
      <c r="AEG79" s="1">
        <v>0</v>
      </c>
      <c r="AEH79" s="1">
        <v>1.33500811350638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4.5357161168777997</v>
      </c>
      <c r="AER79" s="1">
        <v>0</v>
      </c>
      <c r="AES79" s="1">
        <v>14.8197176558708</v>
      </c>
      <c r="AET79" s="1">
        <v>0</v>
      </c>
      <c r="AEU79" s="1">
        <v>0</v>
      </c>
      <c r="AEV79" s="1">
        <v>9.3188665021877597</v>
      </c>
      <c r="AEW79" s="1">
        <v>4.0090524727843597</v>
      </c>
      <c r="AEX79" s="1">
        <v>0</v>
      </c>
      <c r="AEY79" s="1">
        <v>0</v>
      </c>
      <c r="AEZ79" s="1">
        <v>0</v>
      </c>
      <c r="AFA79" s="1">
        <v>2.9833139189459201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1.39006948697764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0.32153388070085898</v>
      </c>
      <c r="AIS79" s="1">
        <v>0</v>
      </c>
      <c r="AIT79" s="1">
        <v>0.20835682251204199</v>
      </c>
      <c r="AIU79" s="1">
        <v>0</v>
      </c>
      <c r="AIV79" s="1">
        <v>0</v>
      </c>
      <c r="AIW79" s="1">
        <v>0.32153388070085898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2.1900423908523399</v>
      </c>
      <c r="AJG79" s="1">
        <v>0</v>
      </c>
      <c r="AJH79" s="1">
        <v>1.3859045983246701</v>
      </c>
      <c r="AJI79" s="1">
        <v>0</v>
      </c>
      <c r="AJJ79" s="1">
        <v>0</v>
      </c>
      <c r="AJK79" s="1">
        <v>2.2881230466478502</v>
      </c>
      <c r="AJL79" s="1">
        <v>0.841000394239932</v>
      </c>
      <c r="AJM79" s="1">
        <v>0</v>
      </c>
      <c r="AJN79" s="1">
        <v>0</v>
      </c>
      <c r="AJO79" s="1">
        <v>0</v>
      </c>
      <c r="AJP79" s="1">
        <v>1.39006948697764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2.3713102044460199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0.34597017605233299</v>
      </c>
      <c r="ANH79" s="1">
        <v>0</v>
      </c>
      <c r="ANI79" s="1">
        <v>0.35930555555555499</v>
      </c>
      <c r="ANJ79" s="1">
        <v>0</v>
      </c>
      <c r="ANK79" s="1">
        <v>0</v>
      </c>
      <c r="ANL79" s="1">
        <v>0.34597017605233299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2.3456737260254501</v>
      </c>
      <c r="ANV79" s="1">
        <v>0</v>
      </c>
      <c r="ANW79" s="1">
        <v>1.5322735068162501</v>
      </c>
      <c r="ANX79" s="1">
        <v>0</v>
      </c>
      <c r="ANY79" s="1">
        <v>0</v>
      </c>
      <c r="ANZ79" s="1">
        <v>2.3713102044460199</v>
      </c>
      <c r="AOA79" s="1">
        <v>1.0621054841689701</v>
      </c>
      <c r="AOB79" s="1">
        <v>0</v>
      </c>
      <c r="AOC79" s="1">
        <v>0</v>
      </c>
      <c r="AOD79" s="1">
        <v>0</v>
      </c>
      <c r="AOE79" s="1">
        <v>1.5932444319682699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35.6666666666666</v>
      </c>
      <c r="AQX79" s="1">
        <v>1.62121212121212</v>
      </c>
      <c r="AQY79" s="1">
        <v>0.35930555555555499</v>
      </c>
      <c r="AQZ79" s="1">
        <v>2.3713102044460199</v>
      </c>
      <c r="ARA79" s="1">
        <v>4.6344771800670002E-2</v>
      </c>
      <c r="ARB79" s="1">
        <v>0.841000394239932</v>
      </c>
      <c r="ARC79" s="1">
        <v>14.1893844414976</v>
      </c>
      <c r="ARD79" s="1">
        <v>0.49233293909340098</v>
      </c>
      <c r="ARE79" s="1">
        <v>0.37131020444602603</v>
      </c>
      <c r="ARF79" s="1">
        <v>3.9350742015022102</v>
      </c>
      <c r="ARG79" s="1">
        <v>0.49233293909340098</v>
      </c>
      <c r="ARH79" s="1">
        <v>0.37131020444602603</v>
      </c>
      <c r="ARI79" s="1">
        <v>3.9350742015022102</v>
      </c>
      <c r="ARJ79" s="1">
        <v>11</v>
      </c>
      <c r="ARK79" s="1">
        <v>0.5</v>
      </c>
      <c r="ARL79" s="1">
        <v>0</v>
      </c>
      <c r="ARM79" s="1">
        <v>0</v>
      </c>
      <c r="ARN79" s="1">
        <v>0.45713999999999999</v>
      </c>
      <c r="ARO79" s="1">
        <v>0.7</v>
      </c>
      <c r="ARP79" s="1">
        <v>0.44194</v>
      </c>
      <c r="ARQ79" s="1">
        <v>0.44194</v>
      </c>
      <c r="ARR79" s="1">
        <v>0.7</v>
      </c>
      <c r="ARS79" s="1">
        <v>1.521E-2</v>
      </c>
      <c r="ART79" s="1">
        <v>1.521E-2</v>
      </c>
      <c r="ARU79" s="1">
        <v>0</v>
      </c>
      <c r="ARV79" s="1">
        <v>0</v>
      </c>
      <c r="ARW79" s="1">
        <v>0.71428999999999998</v>
      </c>
      <c r="ARX79" s="1">
        <v>0</v>
      </c>
      <c r="ARY79" s="1">
        <v>0</v>
      </c>
      <c r="ARZ79" s="1">
        <v>9.0910000000000005E-2</v>
      </c>
      <c r="ASA79" s="1">
        <v>0.27272999999999997</v>
      </c>
      <c r="ASB79" s="1">
        <v>0</v>
      </c>
      <c r="ASC79" s="1">
        <v>18</v>
      </c>
      <c r="ASD79" s="1">
        <v>0.81818000000000002</v>
      </c>
      <c r="ASE79" s="1">
        <v>12</v>
      </c>
      <c r="ASF79" s="1">
        <v>0.54544999999999999</v>
      </c>
      <c r="ASG79" s="1">
        <v>6</v>
      </c>
      <c r="ASH79" s="1">
        <v>0.27272999999999997</v>
      </c>
      <c r="ASI79" s="1">
        <v>-6</v>
      </c>
      <c r="ASJ79" s="1">
        <v>-0.27272999999999997</v>
      </c>
      <c r="ASK79" s="1">
        <v>0</v>
      </c>
      <c r="ASL79" s="1">
        <v>0</v>
      </c>
      <c r="ASM79" s="1">
        <v>27.759229999999999</v>
      </c>
      <c r="ASN79" s="1">
        <v>1.2617799999999999</v>
      </c>
      <c r="ASO79" s="1">
        <v>34.280479999999997</v>
      </c>
      <c r="ASP79" s="1">
        <v>6.5212500000000002</v>
      </c>
      <c r="ASQ79" s="1">
        <v>0.29642000000000002</v>
      </c>
      <c r="ASR79" s="1">
        <v>8.7614099999999997</v>
      </c>
      <c r="ASS79" s="1">
        <v>0.39824999999999999</v>
      </c>
      <c r="AST79" s="1">
        <v>10.758319999999999</v>
      </c>
      <c r="ASU79" s="1">
        <v>1.99691</v>
      </c>
      <c r="ASV79" s="1">
        <v>9.0770000000000003E-2</v>
      </c>
      <c r="ASW79" s="1">
        <v>0.15568000000000001</v>
      </c>
      <c r="ASX79" s="1">
        <v>7.0800000000000004E-3</v>
      </c>
      <c r="ASY79" s="1">
        <v>0.41367999999999999</v>
      </c>
      <c r="ASZ79" s="1">
        <v>1.8800000000000001E-2</v>
      </c>
      <c r="ATA79" s="1">
        <v>0.32142857142857101</v>
      </c>
      <c r="ATB79" s="1">
        <v>114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0.72727272727272696</v>
      </c>
      <c r="ATJ79" s="1">
        <v>0.96661863254810199</v>
      </c>
      <c r="ATK79" s="1">
        <v>2.1791248092130902</v>
      </c>
      <c r="ATL79" s="1">
        <v>3.3010208352961601</v>
      </c>
      <c r="ATM79" s="1">
        <v>4.0071273521802198</v>
      </c>
      <c r="ATN79" s="1">
        <v>4.6018232255517599</v>
      </c>
      <c r="ATO79" s="1">
        <v>4.6018232255517599</v>
      </c>
      <c r="ATP79" s="1">
        <v>54.130643422693701</v>
      </c>
      <c r="ATQ79" s="1">
        <v>122.030989315933</v>
      </c>
      <c r="ATR79" s="1">
        <v>184.85716677658399</v>
      </c>
      <c r="ATS79" s="1">
        <v>224.39913172209199</v>
      </c>
      <c r="ATT79" s="1">
        <v>257.70210063089797</v>
      </c>
      <c r="ATU79" s="1">
        <v>257.70210063089797</v>
      </c>
      <c r="ATV79" s="1">
        <v>0.16644731474507801</v>
      </c>
      <c r="ATW79" s="1">
        <v>0.37523534181392898</v>
      </c>
      <c r="ATX79" s="1">
        <v>0.56842071469717803</v>
      </c>
      <c r="ATY79" s="1">
        <v>0.69000903267686897</v>
      </c>
      <c r="ATZ79" s="1">
        <v>0.79241294656764205</v>
      </c>
      <c r="AUA79" s="1">
        <v>0.79241294656764205</v>
      </c>
      <c r="AUB79" s="1">
        <v>4.8407362895094996</v>
      </c>
      <c r="AUC79" s="1">
        <v>3.62823011284451</v>
      </c>
      <c r="AUD79" s="1">
        <v>2.5063340867614401</v>
      </c>
      <c r="AUE79" s="1">
        <v>1.80022756987738</v>
      </c>
      <c r="AUF79" s="1">
        <v>1.20553169650583</v>
      </c>
      <c r="AUG79" s="1">
        <v>1.20553169650583</v>
      </c>
      <c r="AUH79" s="1">
        <v>0.16298456288494301</v>
      </c>
      <c r="AUI79" s="1">
        <v>0.36742898651258699</v>
      </c>
      <c r="AUJ79" s="1">
        <v>0.55659535187789</v>
      </c>
      <c r="AUK79" s="1">
        <v>0.67565415969456299</v>
      </c>
      <c r="AUL79" s="1">
        <v>0.77592767368159798</v>
      </c>
      <c r="AUM79" s="1">
        <v>0.77592767368159798</v>
      </c>
      <c r="AUN79" s="1">
        <v>6.7949930521740898</v>
      </c>
      <c r="AUO79" s="1">
        <v>17.857599697391901</v>
      </c>
      <c r="AUP79" s="1">
        <v>22.192235282179201</v>
      </c>
      <c r="AUQ79" s="1">
        <v>25.583501135434201</v>
      </c>
      <c r="AUR79" s="1">
        <v>26.575428200473802</v>
      </c>
      <c r="AUS79" s="1">
        <v>26.9680058779023</v>
      </c>
      <c r="AUT79" s="1">
        <v>84.760080688317302</v>
      </c>
      <c r="AUU79" s="1">
        <v>56.714568550988602</v>
      </c>
      <c r="AUV79" s="1">
        <v>44.590506703961999</v>
      </c>
      <c r="AUW79" s="1">
        <v>32.458520564362502</v>
      </c>
      <c r="AUX79" s="1">
        <v>27.8484376626811</v>
      </c>
      <c r="AUY79" s="1">
        <v>27.2976496353178</v>
      </c>
      <c r="AUZ79" s="1">
        <v>16.84375</v>
      </c>
      <c r="AVA79" s="1">
        <v>8.203125</v>
      </c>
      <c r="AVB79" s="1">
        <v>4.5211183819155201</v>
      </c>
      <c r="AVC79" s="1">
        <v>3</v>
      </c>
      <c r="AVD79" s="1">
        <v>6</v>
      </c>
      <c r="AVE79" s="1">
        <v>3</v>
      </c>
      <c r="AVF79" s="1">
        <v>3.88</v>
      </c>
      <c r="AVG79" s="1">
        <v>2.7535999999999898</v>
      </c>
      <c r="AVH79" s="1">
        <v>6.6666666666666596E-2</v>
      </c>
      <c r="AVI79" s="1">
        <v>4.5300049191238001</v>
      </c>
      <c r="AVJ79" s="1">
        <v>1.9292788162121499</v>
      </c>
      <c r="AVK79" s="1">
        <v>0</v>
      </c>
      <c r="AVL79" s="1">
        <v>21.558132968113998</v>
      </c>
      <c r="AVM79" s="1">
        <v>24.4336839667811</v>
      </c>
      <c r="AVN79" s="1">
        <v>0</v>
      </c>
      <c r="AVO79" s="1">
        <v>3.7239321612855298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0</v>
      </c>
      <c r="AVV79" s="1">
        <v>0</v>
      </c>
      <c r="AVW79" s="1">
        <v>0</v>
      </c>
      <c r="AVX79" s="1">
        <v>0</v>
      </c>
      <c r="AVY79" s="1">
        <v>0</v>
      </c>
      <c r="AVZ79" s="1">
        <v>0</v>
      </c>
      <c r="AWA79" s="1">
        <v>3.0000000000000001E-3</v>
      </c>
      <c r="AWB79" s="1">
        <v>0.17299999999999999</v>
      </c>
      <c r="AWC79" s="1">
        <v>0.192</v>
      </c>
      <c r="AWD79" s="1">
        <v>0.67300000000000004</v>
      </c>
      <c r="AWE79" s="1">
        <v>1.028</v>
      </c>
      <c r="AWF79" s="1">
        <v>10.682</v>
      </c>
      <c r="AWG79" s="1">
        <v>32</v>
      </c>
      <c r="AWH79" s="1">
        <v>41</v>
      </c>
      <c r="AWI79" s="1">
        <v>50</v>
      </c>
      <c r="AWJ79" s="1">
        <v>64</v>
      </c>
      <c r="AWK79" s="1">
        <v>66</v>
      </c>
      <c r="AWL79" s="1">
        <v>74</v>
      </c>
      <c r="AWM79" s="1">
        <v>74</v>
      </c>
      <c r="AWN79" s="1">
        <v>80</v>
      </c>
      <c r="AWO79" s="1">
        <v>92</v>
      </c>
      <c r="AWP79" s="1">
        <v>619</v>
      </c>
      <c r="AWQ79" s="1">
        <v>3.3322045101751998</v>
      </c>
      <c r="AWR79" s="1">
        <v>3.7495040759303699</v>
      </c>
      <c r="AWS79" s="1">
        <v>4.1470951276076198</v>
      </c>
      <c r="AWT79" s="1">
        <v>4.5204289575330003</v>
      </c>
      <c r="AWU79" s="1">
        <v>4.9562671016127604</v>
      </c>
      <c r="AWV79" s="1">
        <v>4.92453259504284</v>
      </c>
      <c r="AWW79" s="1">
        <v>5.0279839324308604</v>
      </c>
      <c r="AWX79" s="1">
        <v>5.1067027628424801</v>
      </c>
      <c r="AWY79" s="1">
        <v>5.3051688414971299</v>
      </c>
      <c r="AWZ79" s="1">
        <v>5.5606816310155196</v>
      </c>
      <c r="AXA79" s="1">
        <v>7.1681464443230096</v>
      </c>
      <c r="AXB79" s="1">
        <v>2.0944063004846498</v>
      </c>
      <c r="AXC79" s="1">
        <v>0.46666666666666601</v>
      </c>
      <c r="AXD79" s="1">
        <v>3</v>
      </c>
      <c r="AXE79" s="1">
        <v>0</v>
      </c>
      <c r="AXF79" s="1">
        <v>0</v>
      </c>
      <c r="AXG79" s="1">
        <v>0</v>
      </c>
      <c r="AXH79" s="1">
        <v>3</v>
      </c>
      <c r="AXI79" s="1">
        <v>0</v>
      </c>
      <c r="AXJ79" s="1">
        <v>0</v>
      </c>
      <c r="AXK79" s="1">
        <v>0</v>
      </c>
      <c r="AXL79" s="1">
        <v>0</v>
      </c>
      <c r="AXM79" s="1">
        <v>0</v>
      </c>
      <c r="AXN79" s="1">
        <v>0</v>
      </c>
      <c r="AXO79" s="1">
        <v>0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0</v>
      </c>
      <c r="AXV79" s="1">
        <v>0</v>
      </c>
      <c r="AXW79" s="1">
        <v>0</v>
      </c>
      <c r="AXX79" s="1">
        <v>0</v>
      </c>
      <c r="AXY79" s="1">
        <v>0</v>
      </c>
      <c r="AXZ79" s="1">
        <v>0</v>
      </c>
      <c r="AYA79" s="1">
        <v>3</v>
      </c>
      <c r="AYB79" s="1">
        <v>0</v>
      </c>
      <c r="AYC79" s="1">
        <v>0</v>
      </c>
      <c r="AYD79" s="1">
        <v>3</v>
      </c>
      <c r="AYE79" s="1">
        <v>0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  <c r="AZD79" s="1">
        <v>0</v>
      </c>
      <c r="AZE79" s="1">
        <v>0</v>
      </c>
      <c r="AZF79" s="1">
        <v>0</v>
      </c>
      <c r="AZG79" s="1">
        <v>0</v>
      </c>
      <c r="AZH79" s="1">
        <v>0</v>
      </c>
      <c r="AZI79" s="1">
        <v>0</v>
      </c>
      <c r="AZJ79" s="1">
        <v>0</v>
      </c>
      <c r="AZK79" s="1">
        <v>0</v>
      </c>
      <c r="AZL79" s="1">
        <v>0</v>
      </c>
      <c r="AZM79" s="1">
        <v>0</v>
      </c>
      <c r="AZN79" s="1">
        <v>0</v>
      </c>
      <c r="AZO79" s="1">
        <v>0</v>
      </c>
      <c r="AZP79" s="1">
        <v>0</v>
      </c>
      <c r="AZQ79" s="1">
        <v>0</v>
      </c>
      <c r="AZR79" s="1">
        <v>0</v>
      </c>
      <c r="AZS79" s="1">
        <v>0</v>
      </c>
      <c r="AZT79" s="1">
        <v>4</v>
      </c>
      <c r="AZU79" s="1">
        <v>0.16666666666666599</v>
      </c>
      <c r="AZV79" s="1">
        <v>6</v>
      </c>
      <c r="AZW79" s="1">
        <v>0.25</v>
      </c>
      <c r="AZX79" s="1">
        <v>1</v>
      </c>
      <c r="AZY79" s="1">
        <v>8</v>
      </c>
      <c r="AZZ79" s="1">
        <v>15</v>
      </c>
      <c r="BAA79" s="1">
        <v>0.875</v>
      </c>
      <c r="BAB79" s="1">
        <v>4</v>
      </c>
      <c r="BAC79" s="1">
        <v>2.6666666666666599</v>
      </c>
      <c r="BAD79" s="1">
        <v>0.75</v>
      </c>
      <c r="BAE79" s="1">
        <v>0.62666666666666604</v>
      </c>
      <c r="BAF79" s="1">
        <v>0.70138888888888795</v>
      </c>
      <c r="BAG79" s="1">
        <v>0.52326530612244904</v>
      </c>
      <c r="BAH79" s="1">
        <v>0.125</v>
      </c>
      <c r="BAI79" s="1">
        <v>9.3978332073570106E-2</v>
      </c>
      <c r="BAJ79" s="1">
        <v>0.12812499999999999</v>
      </c>
      <c r="BAK79" s="1">
        <v>9.47862463013978E-2</v>
      </c>
      <c r="BAL79" s="1">
        <v>0.16666666666666599</v>
      </c>
      <c r="BAM79" s="1">
        <v>8.3333333333333204E-2</v>
      </c>
      <c r="BAN79" s="1">
        <v>2.34375E-2</v>
      </c>
      <c r="BAO79" s="1">
        <v>2.41025641025641E-2</v>
      </c>
      <c r="BAP79" s="1">
        <v>3.1881313131313101E-2</v>
      </c>
      <c r="BAQ79" s="1">
        <v>2.9070294784580501E-2</v>
      </c>
      <c r="BAR79" s="1">
        <v>7.3529411764705803E-3</v>
      </c>
      <c r="BAS79" s="1">
        <v>5.8736457545981299E-3</v>
      </c>
      <c r="BAT79" s="1">
        <v>9.8557692307692304E-3</v>
      </c>
      <c r="BAU79" s="1">
        <v>9.4786246301397804E-3</v>
      </c>
      <c r="BAV79" s="1">
        <v>0.41320394190040999</v>
      </c>
      <c r="BAW79" s="1">
        <v>116.27421247938599</v>
      </c>
      <c r="BAX79" s="1">
        <v>180.57243586730399</v>
      </c>
      <c r="BAY79" s="1">
        <v>232.54842495877199</v>
      </c>
      <c r="BAZ79" s="1">
        <v>10.5703829526714</v>
      </c>
      <c r="BBA79" s="1">
        <v>116.27421247938599</v>
      </c>
      <c r="BBB79" s="1">
        <v>5.2898579460841401E-2</v>
      </c>
      <c r="BBC79" s="1">
        <v>2.4044808845837002E-3</v>
      </c>
      <c r="BBD79" s="1">
        <v>-6.4666333462954499</v>
      </c>
      <c r="BBE79" s="1">
        <v>243.112934996034</v>
      </c>
      <c r="BBF79" s="1">
        <v>11.0505879543652</v>
      </c>
      <c r="BBG79" s="1">
        <v>12.085757394582</v>
      </c>
      <c r="BBH79" s="1">
        <v>0</v>
      </c>
      <c r="BBI79" s="1">
        <v>333.18936826506803</v>
      </c>
      <c r="BBJ79" s="1">
        <v>5.4594316186372902</v>
      </c>
      <c r="BBK79" s="1">
        <v>4.7273878187123399</v>
      </c>
      <c r="BBL79" s="1">
        <v>5.5568280616995303</v>
      </c>
      <c r="BBM79" s="1">
        <v>6.4052284580308401</v>
      </c>
      <c r="BBN79" s="1">
        <v>7.2506355118986798</v>
      </c>
      <c r="BBO79" s="1">
        <v>8.1044013079216093</v>
      </c>
      <c r="BBP79" s="1">
        <v>8.9558351442189501</v>
      </c>
      <c r="BBQ79" s="1">
        <v>9.8121942940897302</v>
      </c>
      <c r="BBR79" s="1">
        <v>10.666697032541</v>
      </c>
      <c r="BBS79" s="1">
        <v>11.5245674335041</v>
      </c>
      <c r="BBT79" s="1">
        <v>119.003775062616</v>
      </c>
      <c r="BBU79" s="1">
        <v>3.8918202981106198</v>
      </c>
      <c r="BBV79" s="1">
        <v>0</v>
      </c>
      <c r="BBW79" s="1">
        <v>5.1761497325738199</v>
      </c>
      <c r="BBX79" s="1">
        <v>0</v>
      </c>
      <c r="BBY79" s="1">
        <v>6.6682282484173996</v>
      </c>
      <c r="BBZ79" s="1">
        <v>0</v>
      </c>
      <c r="BCA79" s="1">
        <v>8.2451219664785995</v>
      </c>
      <c r="BCB79" s="1">
        <v>0</v>
      </c>
      <c r="BCC79" s="1">
        <v>9.8620924771697407</v>
      </c>
      <c r="BCD79" s="1">
        <v>10.087016713216199</v>
      </c>
      <c r="BCE79" s="1">
        <v>298.26605108799998</v>
      </c>
      <c r="BCF79" s="1">
        <v>5.3261794837143004</v>
      </c>
      <c r="BCG79" s="1">
        <v>45.136650906313598</v>
      </c>
      <c r="BCH79" s="1">
        <v>2.0516659502869801</v>
      </c>
      <c r="BCI79" s="1">
        <v>0</v>
      </c>
      <c r="BCJ79" s="1">
        <v>0</v>
      </c>
      <c r="BCK79" s="1">
        <v>0</v>
      </c>
      <c r="BCL79" s="1">
        <v>1225</v>
      </c>
      <c r="BCM79" s="1">
        <v>32</v>
      </c>
      <c r="BCN79" s="1">
        <v>11.75</v>
      </c>
      <c r="BCO79" s="1">
        <v>112</v>
      </c>
    </row>
    <row r="80" spans="1:1445" s="3" customFormat="1" x14ac:dyDescent="0.25">
      <c r="A80" s="2" t="s">
        <v>313</v>
      </c>
      <c r="B80" s="1">
        <v>0</v>
      </c>
      <c r="C80" s="1">
        <v>1.1461999999999899</v>
      </c>
      <c r="D80" s="1">
        <v>1.31377443999999</v>
      </c>
      <c r="E80" s="1">
        <v>70.438199999999995</v>
      </c>
      <c r="F80" s="1">
        <v>64.484547999999904</v>
      </c>
      <c r="G80" s="1">
        <v>6</v>
      </c>
      <c r="H80" s="1">
        <v>6</v>
      </c>
      <c r="I80" s="1">
        <v>59</v>
      </c>
      <c r="J80" s="1">
        <v>23</v>
      </c>
      <c r="K80" s="1">
        <v>36</v>
      </c>
      <c r="L80" s="1">
        <v>0</v>
      </c>
      <c r="M80" s="1">
        <v>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3354.6530869999901</v>
      </c>
      <c r="X80" s="1">
        <v>4042.4581929999999</v>
      </c>
      <c r="Y80" s="1">
        <v>5625.4852410000003</v>
      </c>
      <c r="Z80" s="1">
        <v>6084.7906900000098</v>
      </c>
      <c r="AA80" s="1">
        <v>5387.7748120000197</v>
      </c>
      <c r="AB80" s="1">
        <v>4528.3672790000301</v>
      </c>
      <c r="AC80" s="1">
        <v>3679.8745389999999</v>
      </c>
      <c r="AD80" s="1">
        <v>3459.7434669999998</v>
      </c>
      <c r="AE80" s="1">
        <v>3371.8648499999999</v>
      </c>
      <c r="AF80" s="1">
        <v>10859.903539748</v>
      </c>
      <c r="AG80" s="1">
        <v>14718.4407330719</v>
      </c>
      <c r="AH80" s="1">
        <v>22536.044558989899</v>
      </c>
      <c r="AI80" s="1">
        <v>26717.518436774699</v>
      </c>
      <c r="AJ80" s="1">
        <v>26009.914227835699</v>
      </c>
      <c r="AK80" s="1">
        <v>22991.3448504599</v>
      </c>
      <c r="AL80" s="1">
        <v>18617.652961156498</v>
      </c>
      <c r="AM80" s="1">
        <v>15973.689744024199</v>
      </c>
      <c r="AN80" s="1">
        <v>15741.252629603099</v>
      </c>
      <c r="AO80" s="1">
        <v>415.296571999999</v>
      </c>
      <c r="AP80" s="1">
        <v>444.74765200000002</v>
      </c>
      <c r="AQ80" s="1">
        <v>861.28515600000003</v>
      </c>
      <c r="AR80" s="1">
        <v>1274.395912</v>
      </c>
      <c r="AS80" s="1">
        <v>1395.5851359999999</v>
      </c>
      <c r="AT80" s="1">
        <v>1393.004156</v>
      </c>
      <c r="AU80" s="1">
        <v>1172.6618679999999</v>
      </c>
      <c r="AV80" s="1">
        <v>884.09969200000205</v>
      </c>
      <c r="AW80" s="1">
        <v>811.76954400000102</v>
      </c>
      <c r="AX80" s="1">
        <v>80.150764574563794</v>
      </c>
      <c r="AY80" s="1">
        <v>109.81009515999899</v>
      </c>
      <c r="AZ80" s="1">
        <v>177.54022108243299</v>
      </c>
      <c r="BA80" s="1">
        <v>221.946704786997</v>
      </c>
      <c r="BB80" s="1">
        <v>224.580122770336</v>
      </c>
      <c r="BC80" s="1">
        <v>204.607191932467</v>
      </c>
      <c r="BD80" s="1">
        <v>166.730552588222</v>
      </c>
      <c r="BE80" s="1">
        <v>137.35390810214699</v>
      </c>
      <c r="BF80" s="1">
        <v>134.13246748456299</v>
      </c>
      <c r="BG80" s="1">
        <v>9573.3056629429593</v>
      </c>
      <c r="BH80" s="1">
        <v>8682.2706199143995</v>
      </c>
      <c r="BI80" s="1">
        <v>18046.392175285098</v>
      </c>
      <c r="BJ80" s="1">
        <v>28352.040601644701</v>
      </c>
      <c r="BK80" s="1">
        <v>31615.961757639201</v>
      </c>
      <c r="BL80" s="1">
        <v>32504.832245382098</v>
      </c>
      <c r="BM80" s="1">
        <v>27704.370511217101</v>
      </c>
      <c r="BN80" s="1">
        <v>20446.550795180399</v>
      </c>
      <c r="BO80" s="1">
        <v>18279.8092929798</v>
      </c>
      <c r="BP80" s="1">
        <v>97.4166666666666</v>
      </c>
      <c r="BQ80" s="1">
        <v>121.416666666666</v>
      </c>
      <c r="BR80" s="1">
        <v>207.333333333333</v>
      </c>
      <c r="BS80" s="1">
        <v>284</v>
      </c>
      <c r="BT80" s="1">
        <v>307.33333333333297</v>
      </c>
      <c r="BU80" s="1">
        <v>293.05555555555497</v>
      </c>
      <c r="BV80" s="1">
        <v>235.166666666666</v>
      </c>
      <c r="BW80" s="1">
        <v>183.99999999999901</v>
      </c>
      <c r="BX80" s="1">
        <v>183.611111111111</v>
      </c>
      <c r="BY80" s="1">
        <v>56.858526898305001</v>
      </c>
      <c r="BZ80" s="1">
        <v>66.269806442622993</v>
      </c>
      <c r="CA80" s="1">
        <v>46.879043674999998</v>
      </c>
      <c r="CB80" s="1">
        <v>33.804392722222303</v>
      </c>
      <c r="CC80" s="1">
        <v>27.210983898990001</v>
      </c>
      <c r="CD80" s="1">
        <v>22.755614467336802</v>
      </c>
      <c r="CE80" s="1">
        <v>21.904015113095198</v>
      </c>
      <c r="CF80" s="1">
        <v>27.458281484126999</v>
      </c>
      <c r="CG80" s="1">
        <v>29.3205639130435</v>
      </c>
      <c r="CH80" s="1">
        <v>184.066161690645</v>
      </c>
      <c r="CI80" s="1">
        <v>241.28591365691599</v>
      </c>
      <c r="CJ80" s="1">
        <v>187.800371324916</v>
      </c>
      <c r="CK80" s="1">
        <v>148.43065798208099</v>
      </c>
      <c r="CL80" s="1">
        <v>131.363203170887</v>
      </c>
      <c r="CM80" s="1">
        <v>115.53439623346701</v>
      </c>
      <c r="CN80" s="1">
        <v>110.819362864027</v>
      </c>
      <c r="CO80" s="1">
        <v>126.77531542876299</v>
      </c>
      <c r="CP80" s="1">
        <v>136.880457648722</v>
      </c>
      <c r="CQ80" s="1">
        <v>7.0389249491525296</v>
      </c>
      <c r="CR80" s="1">
        <v>7.2909451147541002</v>
      </c>
      <c r="CS80" s="1">
        <v>7.1773762999999997</v>
      </c>
      <c r="CT80" s="1">
        <v>7.0799772888888901</v>
      </c>
      <c r="CU80" s="1">
        <v>7.0484097777777803</v>
      </c>
      <c r="CV80" s="1">
        <v>7.0000208844221197</v>
      </c>
      <c r="CW80" s="1">
        <v>6.9801301666666804</v>
      </c>
      <c r="CX80" s="1">
        <v>7.0166642222222402</v>
      </c>
      <c r="CY80" s="1">
        <v>7.0588656000000096</v>
      </c>
      <c r="CZ80" s="1">
        <v>1.35848753516209</v>
      </c>
      <c r="DA80" s="1">
        <v>1.80016549442622</v>
      </c>
      <c r="DB80" s="1">
        <v>1.4795018423536099</v>
      </c>
      <c r="DC80" s="1">
        <v>1.2330372488166499</v>
      </c>
      <c r="DD80" s="1">
        <v>1.1342430442946301</v>
      </c>
      <c r="DE80" s="1">
        <v>1.02817684388174</v>
      </c>
      <c r="DF80" s="1">
        <v>0.99244376540608603</v>
      </c>
      <c r="DG80" s="1">
        <v>1.09011038176307</v>
      </c>
      <c r="DH80" s="1">
        <v>1.16636928247446</v>
      </c>
      <c r="DI80" s="1">
        <v>162.25941801598199</v>
      </c>
      <c r="DJ80" s="1">
        <v>142.332305244498</v>
      </c>
      <c r="DK80" s="1">
        <v>150.38660146070899</v>
      </c>
      <c r="DL80" s="1">
        <v>157.51133667580399</v>
      </c>
      <c r="DM80" s="1">
        <v>159.67657453353101</v>
      </c>
      <c r="DN80" s="1">
        <v>163.340865554684</v>
      </c>
      <c r="DO80" s="1">
        <v>164.90696732867301</v>
      </c>
      <c r="DP80" s="1">
        <v>162.274212660161</v>
      </c>
      <c r="DQ80" s="1">
        <v>158.95486341721499</v>
      </c>
      <c r="DR80" s="1">
        <v>1.6511299435028199</v>
      </c>
      <c r="DS80" s="1">
        <v>1.9904371584699401</v>
      </c>
      <c r="DT80" s="1">
        <v>1.7277777777777701</v>
      </c>
      <c r="DU80" s="1">
        <v>1.57777777777777</v>
      </c>
      <c r="DV80" s="1">
        <v>1.5521885521885499</v>
      </c>
      <c r="DW80" s="1">
        <v>1.4726409826912299</v>
      </c>
      <c r="DX80" s="1">
        <v>1.3998015873015801</v>
      </c>
      <c r="DY80" s="1">
        <v>1.46031746031745</v>
      </c>
      <c r="DZ80" s="1">
        <v>1.59661835748792</v>
      </c>
      <c r="EA80" s="1">
        <v>7.1194558140524999E-2</v>
      </c>
      <c r="EB80" s="1">
        <v>-4.1471727573830202E-3</v>
      </c>
      <c r="EC80" s="1">
        <v>-1.75872659125796E-2</v>
      </c>
      <c r="ED80" s="1">
        <v>-3.7973740044381999E-3</v>
      </c>
      <c r="EE80" s="1">
        <v>-2.0437530014241499E-2</v>
      </c>
      <c r="EF80" s="1">
        <v>-6.2825653320589597E-3</v>
      </c>
      <c r="EG80" s="1">
        <v>9.2936863493915303E-3</v>
      </c>
      <c r="EH80" s="1">
        <v>1.4573123547267201E-2</v>
      </c>
      <c r="EI80" s="1">
        <v>-9.3852403052726401E-3</v>
      </c>
      <c r="EJ80" s="1">
        <v>1699.0280585084699</v>
      </c>
      <c r="EK80" s="1">
        <v>90.147398830225498</v>
      </c>
      <c r="EL80" s="1">
        <v>-215.59557305113</v>
      </c>
      <c r="EM80" s="1">
        <v>-170.52187363602101</v>
      </c>
      <c r="EN80" s="1">
        <v>-612.94666550301497</v>
      </c>
      <c r="EO80" s="1">
        <v>-114.38842390146699</v>
      </c>
      <c r="EP80" s="1">
        <v>246.86197411145901</v>
      </c>
      <c r="EQ80" s="1">
        <v>229.26375504969701</v>
      </c>
      <c r="ER80" s="1">
        <v>-282.962668550415</v>
      </c>
      <c r="ES80" s="1">
        <v>3159.4152258928102</v>
      </c>
      <c r="ET80" s="1">
        <v>167.63293755656699</v>
      </c>
      <c r="EU80" s="1">
        <v>-400.909174349267</v>
      </c>
      <c r="EV80" s="1">
        <v>-317.09270557096897</v>
      </c>
      <c r="EW80" s="1">
        <v>-1139.8004982628199</v>
      </c>
      <c r="EX80" s="1">
        <v>-212.710158805399</v>
      </c>
      <c r="EY80" s="1">
        <v>459.05038224407502</v>
      </c>
      <c r="EZ80" s="1">
        <v>426.32574242785398</v>
      </c>
      <c r="FA80" s="1">
        <v>-526.18116510816697</v>
      </c>
      <c r="FB80" s="1">
        <v>0.33282793220338902</v>
      </c>
      <c r="FC80" s="1">
        <v>1.7659256535467401E-2</v>
      </c>
      <c r="FD80" s="1">
        <v>-4.2233692617075901E-2</v>
      </c>
      <c r="FE80" s="1">
        <v>-3.3404064349330298E-2</v>
      </c>
      <c r="FF80" s="1">
        <v>-0.120072043665615</v>
      </c>
      <c r="FG80" s="1">
        <v>-2.24079069232931E-2</v>
      </c>
      <c r="FH80" s="1">
        <v>4.83585659293371E-2</v>
      </c>
      <c r="FI80" s="1">
        <v>4.4911195633440197E-2</v>
      </c>
      <c r="FJ80" s="1">
        <v>-5.5430444125253102E-2</v>
      </c>
      <c r="FK80" s="1">
        <v>14.124056065338401</v>
      </c>
      <c r="FL80" s="1">
        <v>0.74939722675342701</v>
      </c>
      <c r="FM80" s="1">
        <v>-1.7922505434584499</v>
      </c>
      <c r="FN80" s="1">
        <v>-1.4175519300817701</v>
      </c>
      <c r="FO80" s="1">
        <v>-5.09543855104247</v>
      </c>
      <c r="FP80" s="1">
        <v>-0.95091337916358998</v>
      </c>
      <c r="FQ80" s="1">
        <v>2.0521687945584901</v>
      </c>
      <c r="FR80" s="1">
        <v>1.90587442853334</v>
      </c>
      <c r="FS80" s="1">
        <v>-2.3522746284204099</v>
      </c>
      <c r="FT80" s="1">
        <v>76.722096712470602</v>
      </c>
      <c r="FU80" s="1">
        <v>4.0707376295475397</v>
      </c>
      <c r="FV80" s="1">
        <v>-9.7355333972135991</v>
      </c>
      <c r="FW80" s="1">
        <v>-7.7001645824382701</v>
      </c>
      <c r="FX80" s="1">
        <v>-27.678503079927001</v>
      </c>
      <c r="FY80" s="1">
        <v>-5.1653765677410499</v>
      </c>
      <c r="FZ80" s="1">
        <v>11.1474134623998</v>
      </c>
      <c r="GA80" s="1">
        <v>10.352740144285001</v>
      </c>
      <c r="GB80" s="1">
        <v>-12.7775931149732</v>
      </c>
      <c r="GC80" s="1">
        <v>6.6817325800376697</v>
      </c>
      <c r="GD80" s="1">
        <v>0.27444221009289099</v>
      </c>
      <c r="GE80" s="1">
        <v>0.623312266590064</v>
      </c>
      <c r="GF80" s="1">
        <v>1.5274825241788701</v>
      </c>
      <c r="GG80" s="1">
        <v>-1.60894059816783</v>
      </c>
      <c r="GH80" s="1">
        <v>-1.9477081936863601</v>
      </c>
      <c r="GI80" s="1">
        <v>-3.4424973666581898E-2</v>
      </c>
      <c r="GJ80" s="1">
        <v>1.3986162979986501</v>
      </c>
      <c r="GK80" s="1">
        <v>-0.81891378594912201</v>
      </c>
      <c r="GL80" s="1">
        <v>1.2066874261105901E-3</v>
      </c>
      <c r="GM80" s="4">
        <v>-6.7986438645623197E-5</v>
      </c>
      <c r="GN80" s="4">
        <v>-1.46560549271497E-4</v>
      </c>
      <c r="GO80" s="4">
        <v>-2.10965222468789E-5</v>
      </c>
      <c r="GP80" s="4">
        <v>-1.0321984855677501E-4</v>
      </c>
      <c r="GQ80" s="4">
        <v>-3.1570680060597697E-5</v>
      </c>
      <c r="GR80" s="4">
        <v>5.5319561603521002E-5</v>
      </c>
      <c r="GS80" s="4">
        <v>1.15659710692597E-4</v>
      </c>
      <c r="GT80" s="4">
        <v>-8.1610785263240405E-5</v>
      </c>
      <c r="GU80" s="1">
        <v>28.797085737431701</v>
      </c>
      <c r="GV80" s="1">
        <v>1.47782621033156</v>
      </c>
      <c r="GW80" s="1">
        <v>-1.79662977542608</v>
      </c>
      <c r="GX80" s="1">
        <v>-0.94734374242234298</v>
      </c>
      <c r="GY80" s="1">
        <v>-3.0956902298132101</v>
      </c>
      <c r="GZ80" s="1">
        <v>-0.57481620050988402</v>
      </c>
      <c r="HA80" s="1">
        <v>1.4694165125682099</v>
      </c>
      <c r="HB80" s="1">
        <v>1.81955361150553</v>
      </c>
      <c r="HC80" s="1">
        <v>-2.4605449439166498</v>
      </c>
      <c r="HD80" s="1">
        <v>53.549410608352801</v>
      </c>
      <c r="HE80" s="1">
        <v>2.7480809435502902</v>
      </c>
      <c r="HF80" s="1">
        <v>-3.3409097862438899</v>
      </c>
      <c r="HG80" s="1">
        <v>-1.76162614206094</v>
      </c>
      <c r="HH80" s="1">
        <v>-5.7565681730445499</v>
      </c>
      <c r="HI80" s="1">
        <v>-1.0688952703788901</v>
      </c>
      <c r="HJ80" s="1">
        <v>2.7324427514528198</v>
      </c>
      <c r="HK80" s="1">
        <v>3.3835376383162998</v>
      </c>
      <c r="HL80" s="1">
        <v>-4.5754883922449299</v>
      </c>
      <c r="HM80" s="1">
        <v>5.6411513932777902E-3</v>
      </c>
      <c r="HN80" s="4">
        <v>2.8949600877815402E-4</v>
      </c>
      <c r="HO80" s="4">
        <v>-3.51947438475633E-4</v>
      </c>
      <c r="HP80" s="4">
        <v>-1.85578135274057E-4</v>
      </c>
      <c r="HQ80" s="4">
        <v>-6.0642446295765197E-4</v>
      </c>
      <c r="HR80" s="4">
        <v>-1.1260254735323099E-4</v>
      </c>
      <c r="HS80" s="4">
        <v>2.87848606722244E-4</v>
      </c>
      <c r="HT80" s="4">
        <v>3.56438060582858E-4</v>
      </c>
      <c r="HU80" s="4">
        <v>-4.8200386195872298E-4</v>
      </c>
      <c r="HV80" s="1">
        <v>0.239390780768449</v>
      </c>
      <c r="HW80" s="1">
        <v>1.2285200438580701E-2</v>
      </c>
      <c r="HX80" s="1">
        <v>-1.4935421195487001E-2</v>
      </c>
      <c r="HY80" s="1">
        <v>-7.8752885004542798E-3</v>
      </c>
      <c r="HZ80" s="1">
        <v>-2.5734538136578101E-2</v>
      </c>
      <c r="IA80" s="1">
        <v>-4.7784591917768302E-3</v>
      </c>
      <c r="IB80" s="1">
        <v>1.22152904438005E-2</v>
      </c>
      <c r="IC80" s="1">
        <v>1.51259875280424E-2</v>
      </c>
      <c r="ID80" s="1">
        <v>-2.04545619862645E-2</v>
      </c>
      <c r="IE80" s="1">
        <v>1.3003745205503401</v>
      </c>
      <c r="IF80" s="1">
        <v>6.6733403763074406E-2</v>
      </c>
      <c r="IG80" s="1">
        <v>-8.1129444976779999E-2</v>
      </c>
      <c r="IH80" s="1">
        <v>-4.2778692124657E-2</v>
      </c>
      <c r="II80" s="1">
        <v>-0.13979041959559099</v>
      </c>
      <c r="IJ80" s="1">
        <v>-2.5956666169553E-2</v>
      </c>
      <c r="IK80" s="1">
        <v>6.6353651561903995E-2</v>
      </c>
      <c r="IL80" s="1">
        <v>8.2164604319722903E-2</v>
      </c>
      <c r="IM80" s="1">
        <v>-0.11110950534759299</v>
      </c>
      <c r="IN80" s="1">
        <v>0.113249704746401</v>
      </c>
      <c r="IO80" s="1">
        <v>4.4990526244736203E-3</v>
      </c>
      <c r="IP80" s="1">
        <v>5.1942688882505297E-3</v>
      </c>
      <c r="IQ80" s="1">
        <v>8.4860140232159795E-3</v>
      </c>
      <c r="IR80" s="1">
        <v>-8.1259626170092601E-3</v>
      </c>
      <c r="IS80" s="1">
        <v>-9.7874783602330002E-3</v>
      </c>
      <c r="IT80" s="4">
        <v>-2.0491055753917801E-4</v>
      </c>
      <c r="IU80" s="1">
        <v>1.11001293491956E-2</v>
      </c>
      <c r="IV80" s="1">
        <v>-7.1209894430358401E-3</v>
      </c>
      <c r="IW80" s="1">
        <v>-5.63413831738993E-2</v>
      </c>
      <c r="IX80" s="1">
        <v>-0.12145692919324801</v>
      </c>
      <c r="IY80" s="1">
        <v>-1.7483004952556301E-2</v>
      </c>
      <c r="IZ80" s="1">
        <v>-8.5539839334760406E-2</v>
      </c>
      <c r="JA80" s="1">
        <v>-2.6163096902697199E-2</v>
      </c>
      <c r="JB80" s="1">
        <v>4.5844151854492698E-2</v>
      </c>
      <c r="JC80" s="1">
        <v>9.5848939990526599E-2</v>
      </c>
      <c r="JD80" s="1">
        <v>-6.7632083916121494E-2</v>
      </c>
      <c r="JE80" s="1">
        <v>5.1318602993587703E-2</v>
      </c>
      <c r="JF80" s="1">
        <v>-6.2389291465377202E-2</v>
      </c>
      <c r="JG80" s="1">
        <v>-3.28972088030055E-2</v>
      </c>
      <c r="JH80" s="1">
        <v>-0.10750012199287499</v>
      </c>
      <c r="JI80" s="1">
        <v>-1.9960915689559201E-2</v>
      </c>
      <c r="JJ80" s="1">
        <v>5.1026570048308698E-2</v>
      </c>
      <c r="JK80" s="1">
        <v>6.3185338547657205E-2</v>
      </c>
      <c r="JL80" s="1">
        <v>-8.5444234404536606E-2</v>
      </c>
      <c r="JM80" s="1">
        <v>5.1318602993580598E-2</v>
      </c>
      <c r="JN80" s="1">
        <v>-6.2389291465381101E-2</v>
      </c>
      <c r="JO80" s="1">
        <v>-3.2897208803006998E-2</v>
      </c>
      <c r="JP80" s="1">
        <v>-0.10750012199287599</v>
      </c>
      <c r="JQ80" s="1">
        <v>-1.9960915689558701E-2</v>
      </c>
      <c r="JR80" s="1">
        <v>5.1026570048309898E-2</v>
      </c>
      <c r="JS80" s="1">
        <v>6.3185338547657705E-2</v>
      </c>
      <c r="JT80" s="1">
        <v>-8.5444234404537703E-2</v>
      </c>
      <c r="JU80" s="1">
        <v>5.1318602993553501E-2</v>
      </c>
      <c r="JV80" s="1">
        <v>-6.2389291465395999E-2</v>
      </c>
      <c r="JW80" s="1">
        <v>-3.2897208803011301E-2</v>
      </c>
      <c r="JX80" s="1">
        <v>-0.10750012199287701</v>
      </c>
      <c r="JY80" s="1">
        <v>-1.99609156895546E-2</v>
      </c>
      <c r="JZ80" s="1">
        <v>5.1026570048315997E-2</v>
      </c>
      <c r="KA80" s="1">
        <v>6.3185338547659606E-2</v>
      </c>
      <c r="KB80" s="1">
        <v>-8.5444234404539701E-2</v>
      </c>
      <c r="KC80" s="1">
        <v>5.13186029935866E-2</v>
      </c>
      <c r="KD80" s="1">
        <v>-6.2389291465377597E-2</v>
      </c>
      <c r="KE80" s="1">
        <v>-3.2897208803005902E-2</v>
      </c>
      <c r="KF80" s="1">
        <v>-0.10750012199287599</v>
      </c>
      <c r="KG80" s="1">
        <v>-1.9960915689559499E-2</v>
      </c>
      <c r="KH80" s="1">
        <v>5.10265700483086E-2</v>
      </c>
      <c r="KI80" s="1">
        <v>6.3185338547657094E-2</v>
      </c>
      <c r="KJ80" s="1">
        <v>-8.5444234404536995E-2</v>
      </c>
      <c r="KK80" s="1">
        <v>5.1318602993567802E-2</v>
      </c>
      <c r="KL80" s="1">
        <v>-6.2389291465388103E-2</v>
      </c>
      <c r="KM80" s="1">
        <v>-3.2897208803008601E-2</v>
      </c>
      <c r="KN80" s="1">
        <v>-0.10750012199287599</v>
      </c>
      <c r="KO80" s="1">
        <v>-1.9960915689556501E-2</v>
      </c>
      <c r="KP80" s="1">
        <v>5.1026570048313097E-2</v>
      </c>
      <c r="KQ80" s="1">
        <v>6.3185338547658496E-2</v>
      </c>
      <c r="KR80" s="1">
        <v>-8.54442344045383E-2</v>
      </c>
      <c r="KS80" s="1">
        <v>3.9726837562608197E-2</v>
      </c>
      <c r="KT80" s="1">
        <v>4.5865628523111802E-2</v>
      </c>
      <c r="KU80" s="1">
        <v>7.4931886508831105E-2</v>
      </c>
      <c r="KV80" s="1">
        <v>-7.1752616355209298E-2</v>
      </c>
      <c r="KW80" s="1">
        <v>-8.6423875295304098E-2</v>
      </c>
      <c r="KX80" s="1">
        <v>-1.8093694636823201E-3</v>
      </c>
      <c r="KY80" s="1">
        <v>9.8014642722928605E-2</v>
      </c>
      <c r="KZ80" s="1">
        <v>-6.2878657908925994E-2</v>
      </c>
      <c r="LA80" s="1">
        <v>1.4099359448812301</v>
      </c>
      <c r="LB80" s="1">
        <v>1.2310963016523899</v>
      </c>
      <c r="LC80" s="1">
        <v>1.0096345981142301</v>
      </c>
      <c r="LD80" s="1">
        <v>1.0934457435699301</v>
      </c>
      <c r="LE80" s="1">
        <v>0.98678745162764903</v>
      </c>
      <c r="LF80" s="1">
        <v>0.84095081314627695</v>
      </c>
      <c r="LG80" s="1">
        <v>0.834423279571053</v>
      </c>
      <c r="LH80" s="1">
        <v>1.12205889834324</v>
      </c>
      <c r="LI80" s="1">
        <v>1.21952957947256</v>
      </c>
      <c r="LJ80" s="1">
        <v>1.2054146537842201</v>
      </c>
      <c r="LK80" s="1">
        <v>1.0676529790660201</v>
      </c>
      <c r="LL80" s="1">
        <v>1.10626799394915</v>
      </c>
      <c r="LM80" s="1">
        <v>0.965716262471781</v>
      </c>
      <c r="LN80" s="1">
        <v>0.87331061651714004</v>
      </c>
      <c r="LO80" s="1">
        <v>0.90201096541676495</v>
      </c>
      <c r="LP80" s="1">
        <v>1.0961037597143399</v>
      </c>
      <c r="LQ80" s="1">
        <v>1.21952957947255</v>
      </c>
      <c r="LR80" s="1">
        <v>1.2054146537842101</v>
      </c>
      <c r="LS80" s="1">
        <v>1.0676529790660201</v>
      </c>
      <c r="LT80" s="1">
        <v>1.10626799394915</v>
      </c>
      <c r="LU80" s="1">
        <v>0.965716262471779</v>
      </c>
      <c r="LV80" s="1">
        <v>0.87331061651713804</v>
      </c>
      <c r="LW80" s="1">
        <v>0.90201096541676296</v>
      </c>
      <c r="LX80" s="1">
        <v>1.0961037597143399</v>
      </c>
      <c r="LY80" s="1">
        <v>1.21952957947255</v>
      </c>
      <c r="LZ80" s="1">
        <v>1.2054146537842201</v>
      </c>
      <c r="MA80" s="1">
        <v>1.0676529790660201</v>
      </c>
      <c r="MB80" s="1">
        <v>1.10626799394915</v>
      </c>
      <c r="MC80" s="1">
        <v>0.965716262471779</v>
      </c>
      <c r="MD80" s="1">
        <v>0.87331061651713804</v>
      </c>
      <c r="ME80" s="1">
        <v>0.90201096541676196</v>
      </c>
      <c r="MF80" s="1">
        <v>1.0961037597143399</v>
      </c>
      <c r="MG80" s="1">
        <v>1.21952957947255</v>
      </c>
      <c r="MH80" s="1">
        <v>1.2054146537842101</v>
      </c>
      <c r="MI80" s="1">
        <v>1.0676529790660201</v>
      </c>
      <c r="MJ80" s="1">
        <v>1.10626799394915</v>
      </c>
      <c r="MK80" s="1">
        <v>0.96571626247178</v>
      </c>
      <c r="ML80" s="1">
        <v>0.87331061651713804</v>
      </c>
      <c r="MM80" s="1">
        <v>0.90201096541676196</v>
      </c>
      <c r="MN80" s="1">
        <v>1.0961037597143399</v>
      </c>
      <c r="MO80" s="1">
        <v>1.21952957947255</v>
      </c>
      <c r="MP80" s="1">
        <v>1.2054146537842101</v>
      </c>
      <c r="MQ80" s="1">
        <v>1.0676529790660201</v>
      </c>
      <c r="MR80" s="1">
        <v>1.10626799394915</v>
      </c>
      <c r="MS80" s="1">
        <v>0.965716262471778</v>
      </c>
      <c r="MT80" s="1">
        <v>0.87331061651713704</v>
      </c>
      <c r="MU80" s="1">
        <v>0.90201096541676196</v>
      </c>
      <c r="MV80" s="1">
        <v>1.0961037597143399</v>
      </c>
      <c r="MW80" s="1">
        <v>1.2293256879886101</v>
      </c>
      <c r="MX80" s="1">
        <v>0.89315518132280902</v>
      </c>
      <c r="MY80" s="1">
        <v>0.80775789177000901</v>
      </c>
      <c r="MZ80" s="1">
        <v>1.05094988782981</v>
      </c>
      <c r="NA80" s="1">
        <v>1.0262820585452599</v>
      </c>
      <c r="NB80" s="1">
        <v>0.78795146158801499</v>
      </c>
      <c r="NC80" s="1">
        <v>0.68987614305398803</v>
      </c>
      <c r="ND80" s="1">
        <v>1.12383706681044</v>
      </c>
      <c r="NE80" s="1">
        <v>239.156661798154</v>
      </c>
      <c r="NF80" s="1">
        <v>119.578330899077</v>
      </c>
      <c r="NG80" s="1">
        <v>186.96826259406799</v>
      </c>
      <c r="NH80" s="1">
        <v>239.156661798154</v>
      </c>
      <c r="NI80" s="1">
        <v>10.398115730354499</v>
      </c>
      <c r="NJ80" s="1">
        <v>119.578330899077</v>
      </c>
      <c r="NK80" s="4">
        <v>9.9475983006414001E-14</v>
      </c>
      <c r="NL80" s="1">
        <v>0.16685631139319401</v>
      </c>
      <c r="NM80" s="1">
        <v>7.25462223448673E-3</v>
      </c>
      <c r="NN80" s="1">
        <v>-4.1184311698259704</v>
      </c>
      <c r="NO80" s="1">
        <v>264.07530033113699</v>
      </c>
      <c r="NP80" s="1">
        <v>11.481534797005899</v>
      </c>
      <c r="NQ80" s="1">
        <v>12.825338869307799</v>
      </c>
      <c r="NR80" s="1">
        <v>239.156661798154</v>
      </c>
      <c r="NS80" s="1">
        <v>119.578330899077</v>
      </c>
      <c r="NT80" s="1">
        <v>186.96826259406799</v>
      </c>
      <c r="NU80" s="1">
        <v>239.156661798154</v>
      </c>
      <c r="NV80" s="1">
        <v>10.398115730354499</v>
      </c>
      <c r="NW80" s="1">
        <v>119.578330899077</v>
      </c>
      <c r="NX80" s="4">
        <v>9.9475983006414001E-14</v>
      </c>
      <c r="NY80" s="1">
        <v>0.16685631139319401</v>
      </c>
      <c r="NZ80" s="1">
        <v>7.25462223448673E-3</v>
      </c>
      <c r="OA80" s="1">
        <v>-4.1184311698259704</v>
      </c>
      <c r="OB80" s="1">
        <v>264.07530033113699</v>
      </c>
      <c r="OC80" s="1">
        <v>11.481534797005899</v>
      </c>
      <c r="OD80" s="1">
        <v>12.825338869307799</v>
      </c>
      <c r="OE80" s="1">
        <v>239.156661798154</v>
      </c>
      <c r="OF80" s="1">
        <v>119.578330899077</v>
      </c>
      <c r="OG80" s="1">
        <v>186.96826259406799</v>
      </c>
      <c r="OH80" s="1">
        <v>239.156661798154</v>
      </c>
      <c r="OI80" s="1">
        <v>10.398115730354499</v>
      </c>
      <c r="OJ80" s="1">
        <v>119.578330899077</v>
      </c>
      <c r="OK80" s="4">
        <v>9.9475983006414001E-14</v>
      </c>
      <c r="OL80" s="1">
        <v>0.16685631139319401</v>
      </c>
      <c r="OM80" s="1">
        <v>7.25462223448673E-3</v>
      </c>
      <c r="ON80" s="1">
        <v>-4.1184311698259704</v>
      </c>
      <c r="OO80" s="1">
        <v>264.07530033113699</v>
      </c>
      <c r="OP80" s="1">
        <v>11.481534797005899</v>
      </c>
      <c r="OQ80" s="1">
        <v>12.825338869307799</v>
      </c>
      <c r="OR80" s="1">
        <v>239.156661798154</v>
      </c>
      <c r="OS80" s="1">
        <v>119.578330899077</v>
      </c>
      <c r="OT80" s="1">
        <v>186.96826259406799</v>
      </c>
      <c r="OU80" s="1">
        <v>239.156661798154</v>
      </c>
      <c r="OV80" s="1">
        <v>10.398115730354499</v>
      </c>
      <c r="OW80" s="1">
        <v>119.578330899077</v>
      </c>
      <c r="OX80" s="4">
        <v>9.9475983006414001E-14</v>
      </c>
      <c r="OY80" s="1">
        <v>0.16685631139319401</v>
      </c>
      <c r="OZ80" s="1">
        <v>7.25462223448673E-3</v>
      </c>
      <c r="PA80" s="1">
        <v>-4.1184311698259704</v>
      </c>
      <c r="PB80" s="1">
        <v>264.07530033113699</v>
      </c>
      <c r="PC80" s="1">
        <v>11.481534797005899</v>
      </c>
      <c r="PD80" s="1">
        <v>12.825338869307799</v>
      </c>
      <c r="PE80" s="1">
        <v>239.156661798154</v>
      </c>
      <c r="PF80" s="1">
        <v>119.578330899077</v>
      </c>
      <c r="PG80" s="1">
        <v>186.96826259406799</v>
      </c>
      <c r="PH80" s="1">
        <v>239.156661798154</v>
      </c>
      <c r="PI80" s="1">
        <v>10.398115730354499</v>
      </c>
      <c r="PJ80" s="1">
        <v>119.578330899077</v>
      </c>
      <c r="PK80" s="4">
        <v>9.9475983006414001E-14</v>
      </c>
      <c r="PL80" s="1">
        <v>0.16685631139319401</v>
      </c>
      <c r="PM80" s="1">
        <v>7.25462223448673E-3</v>
      </c>
      <c r="PN80" s="1">
        <v>-4.1184311698259704</v>
      </c>
      <c r="PO80" s="1">
        <v>264.07530033113699</v>
      </c>
      <c r="PP80" s="1">
        <v>11.481534797005899</v>
      </c>
      <c r="PQ80" s="1">
        <v>12.825338869307799</v>
      </c>
      <c r="PR80" s="1">
        <v>239.156661798154</v>
      </c>
      <c r="PS80" s="1">
        <v>119.578330899077</v>
      </c>
      <c r="PT80" s="1">
        <v>186.96826259406799</v>
      </c>
      <c r="PU80" s="1">
        <v>239.156661798154</v>
      </c>
      <c r="PV80" s="1">
        <v>10.398115730354499</v>
      </c>
      <c r="PW80" s="1">
        <v>119.578330899077</v>
      </c>
      <c r="PX80" s="4">
        <v>9.9475983006414001E-14</v>
      </c>
      <c r="PY80" s="1">
        <v>0.16685631139319401</v>
      </c>
      <c r="PZ80" s="1">
        <v>7.25462223448673E-3</v>
      </c>
      <c r="QA80" s="1">
        <v>-4.1184311698259704</v>
      </c>
      <c r="QB80" s="1">
        <v>264.07530033113699</v>
      </c>
      <c r="QC80" s="1">
        <v>11.481534797005899</v>
      </c>
      <c r="QD80" s="1">
        <v>12.825338869307799</v>
      </c>
      <c r="QE80" s="1">
        <v>281.65839875370398</v>
      </c>
      <c r="QF80" s="1">
        <v>140.30953540678499</v>
      </c>
      <c r="QG80" s="1">
        <v>223.42753966869199</v>
      </c>
      <c r="QH80" s="1">
        <v>281.299902639442</v>
      </c>
      <c r="QI80" s="1">
        <v>12.2304305495409</v>
      </c>
      <c r="QJ80" s="1">
        <v>140.30953540678499</v>
      </c>
      <c r="QK80" s="1">
        <v>-0.48502415458949599</v>
      </c>
      <c r="QL80" s="1">
        <v>0.303697320996625</v>
      </c>
      <c r="QM80" s="1">
        <v>1.3204231347679301E-2</v>
      </c>
      <c r="QN80" s="1">
        <v>-2.7409645748268501</v>
      </c>
      <c r="QO80" s="1">
        <v>216.39821151619799</v>
      </c>
      <c r="QP80" s="1">
        <v>9.4086178920086194</v>
      </c>
      <c r="QQ80" s="1">
        <v>12.3673766491188</v>
      </c>
      <c r="QR80" s="1">
        <v>0</v>
      </c>
      <c r="QS80" s="1">
        <v>11.9</v>
      </c>
      <c r="QT80" s="1">
        <v>12.1005215991787</v>
      </c>
      <c r="QU80" s="1">
        <v>-0.143814805595289</v>
      </c>
      <c r="QV80" s="1">
        <v>5.7073474447897697E-2</v>
      </c>
      <c r="QW80" s="1">
        <v>5.3589727866813597</v>
      </c>
      <c r="QX80" s="1">
        <v>10.3289692787187</v>
      </c>
      <c r="QY80" s="1">
        <v>25</v>
      </c>
      <c r="QZ80" s="1">
        <v>61</v>
      </c>
      <c r="RA80" s="1">
        <v>61</v>
      </c>
      <c r="RB80" s="1">
        <v>55</v>
      </c>
      <c r="RC80" s="1">
        <v>19</v>
      </c>
      <c r="RD80" s="1">
        <v>0</v>
      </c>
      <c r="RE80" s="1">
        <v>0</v>
      </c>
      <c r="RF80" s="1">
        <v>0</v>
      </c>
      <c r="RG80" s="1">
        <v>0</v>
      </c>
      <c r="RH80" s="1">
        <v>6</v>
      </c>
      <c r="RI80" s="1">
        <v>39.3554519999999</v>
      </c>
      <c r="RJ80" s="1">
        <v>3.8595798159039401</v>
      </c>
      <c r="RK80" s="1">
        <v>3.7216337645058801</v>
      </c>
      <c r="RL80" s="1">
        <v>3.5187020116902201</v>
      </c>
      <c r="RM80" s="1">
        <v>3.24377117911938</v>
      </c>
      <c r="RN80" s="1">
        <v>3.0772207549530601</v>
      </c>
      <c r="RO80" s="1">
        <v>2.84051565210408</v>
      </c>
      <c r="RP80" s="1">
        <v>2.7501294719454998</v>
      </c>
      <c r="RQ80" s="1">
        <v>2.7501294719454998</v>
      </c>
      <c r="RR80" s="1">
        <v>2.0844268297697202</v>
      </c>
      <c r="RS80" s="1">
        <v>2.00011400378586</v>
      </c>
      <c r="RT80" s="1">
        <v>1.8710664712260101</v>
      </c>
      <c r="RU80" s="1">
        <v>1.7144272289567399</v>
      </c>
      <c r="RV80" s="1">
        <v>1.58242869625593</v>
      </c>
      <c r="RW80" s="1">
        <v>1.3828331985650799</v>
      </c>
      <c r="RX80" s="1">
        <v>1.3728744165178599</v>
      </c>
      <c r="RY80" s="1">
        <v>1.3728744165178599</v>
      </c>
      <c r="RZ80" s="1">
        <v>3.87176847015159</v>
      </c>
      <c r="SA80" s="1">
        <v>3.7410451882992999</v>
      </c>
      <c r="SB80" s="1">
        <v>3.5420332437798798</v>
      </c>
      <c r="SC80" s="1">
        <v>3.2733780835154298</v>
      </c>
      <c r="SD80" s="1">
        <v>3.1101238514905498</v>
      </c>
      <c r="SE80" s="1">
        <v>2.8778105810895598</v>
      </c>
      <c r="SF80" s="1">
        <v>2.7929956936812399</v>
      </c>
      <c r="SG80" s="1">
        <v>2.7929956936812399</v>
      </c>
      <c r="SH80" s="1">
        <v>2.0447378503454501</v>
      </c>
      <c r="SI80" s="1">
        <v>1.9600270505464501</v>
      </c>
      <c r="SJ80" s="1">
        <v>1.81885767831849</v>
      </c>
      <c r="SK80" s="1">
        <v>1.64376588054467</v>
      </c>
      <c r="SL80" s="1">
        <v>1.50826403725862</v>
      </c>
      <c r="SM80" s="1">
        <v>1.3050746963537201</v>
      </c>
      <c r="SN80" s="1">
        <v>1.28522900504793</v>
      </c>
      <c r="SO80" s="1">
        <v>1.28522900504792</v>
      </c>
      <c r="SP80" s="1">
        <v>3.92951487822502</v>
      </c>
      <c r="SQ80" s="1">
        <v>3.8252515063885202</v>
      </c>
      <c r="SR80" s="1">
        <v>3.64549232808857</v>
      </c>
      <c r="SS80" s="1">
        <v>3.4091362166206598</v>
      </c>
      <c r="ST80" s="1">
        <v>3.25799570116035</v>
      </c>
      <c r="SU80" s="1">
        <v>3.0410119177599002</v>
      </c>
      <c r="SV80" s="1">
        <v>2.9815376553220201</v>
      </c>
      <c r="SW80" s="1">
        <v>2.9815376553220201</v>
      </c>
      <c r="SX80" s="1">
        <v>1.94200836170873</v>
      </c>
      <c r="SY80" s="1">
        <v>1.8418072630657301</v>
      </c>
      <c r="SZ80" s="1">
        <v>1.6662989265502499</v>
      </c>
      <c r="TA80" s="1">
        <v>1.43704729069338</v>
      </c>
      <c r="TB80" s="1">
        <v>1.28803276072937</v>
      </c>
      <c r="TC80" s="1">
        <v>1.07330366412139</v>
      </c>
      <c r="TD80" s="1">
        <v>1.01892827367287</v>
      </c>
      <c r="TE80" s="1">
        <v>1.01892827367287</v>
      </c>
      <c r="TF80" s="1">
        <v>3.8809466825750998</v>
      </c>
      <c r="TG80" s="1">
        <v>3.7552886421715499</v>
      </c>
      <c r="TH80" s="1">
        <v>3.5592705081514402</v>
      </c>
      <c r="TI80" s="1">
        <v>3.2955346801663099</v>
      </c>
      <c r="TJ80" s="1">
        <v>3.1345467639426601</v>
      </c>
      <c r="TK80" s="1">
        <v>2.90527355796891</v>
      </c>
      <c r="TL80" s="1">
        <v>2.8246242639791501</v>
      </c>
      <c r="TM80" s="1">
        <v>2.8246242639791501</v>
      </c>
      <c r="TN80" s="1">
        <v>2.02067810832395</v>
      </c>
      <c r="TO80" s="1">
        <v>1.9346343744160699</v>
      </c>
      <c r="TP80" s="1">
        <v>1.78568684218033</v>
      </c>
      <c r="TQ80" s="1">
        <v>1.5987445354233301</v>
      </c>
      <c r="TR80" s="1">
        <v>1.4606562121990501</v>
      </c>
      <c r="TS80" s="1">
        <v>1.2553218904371799</v>
      </c>
      <c r="TT80" s="1">
        <v>1.2285965048401599</v>
      </c>
      <c r="TU80" s="1">
        <v>1.2285965048401599</v>
      </c>
      <c r="TV80" s="1">
        <v>3.96064583583756</v>
      </c>
      <c r="TW80" s="1">
        <v>3.8654806696245401</v>
      </c>
      <c r="TX80" s="1">
        <v>3.6963282854538</v>
      </c>
      <c r="TY80" s="1">
        <v>3.4775387853652</v>
      </c>
      <c r="TZ80" s="1">
        <v>3.33147437601255</v>
      </c>
      <c r="UA80" s="1">
        <v>3.11958860339309</v>
      </c>
      <c r="UB80" s="1">
        <v>3.0724805342736401</v>
      </c>
      <c r="UC80" s="1">
        <v>3.0724805342736401</v>
      </c>
      <c r="UD80" s="1">
        <v>1.91415920846823</v>
      </c>
      <c r="UE80" s="1">
        <v>1.8041097857027</v>
      </c>
      <c r="UF80" s="1">
        <v>1.61915286251057</v>
      </c>
      <c r="UG80" s="1">
        <v>1.3740302336125201</v>
      </c>
      <c r="UH80" s="1">
        <v>1.2200846912819101</v>
      </c>
      <c r="UI80" s="1">
        <v>0.99986723227706797</v>
      </c>
      <c r="UJ80" s="1">
        <v>0.93390367095587201</v>
      </c>
      <c r="UK80" s="1">
        <v>0.93390367095587001</v>
      </c>
      <c r="UL80" s="1">
        <v>3.9948590581398902</v>
      </c>
      <c r="UM80" s="1">
        <v>3.7101209454033399</v>
      </c>
      <c r="UN80" s="1">
        <v>3.5380236390267399</v>
      </c>
      <c r="UO80" s="1">
        <v>3.3331361389011298</v>
      </c>
      <c r="UP80" s="1">
        <v>3.23011463027715</v>
      </c>
      <c r="UQ80" s="1">
        <v>2.9337817346975998</v>
      </c>
      <c r="UR80" s="1">
        <v>2.9006587909350601</v>
      </c>
      <c r="US80" s="1">
        <v>2.8319530880264399</v>
      </c>
      <c r="UT80" s="1">
        <v>2.0398791595818002</v>
      </c>
      <c r="UU80" s="1">
        <v>1.8938278062621401</v>
      </c>
      <c r="UV80" s="1">
        <v>1.7318085171270401</v>
      </c>
      <c r="UW80" s="1">
        <v>1.5459229122296301</v>
      </c>
      <c r="UX80" s="1">
        <v>1.3513248257053601</v>
      </c>
      <c r="UY80" s="1">
        <v>1.1858811613098801</v>
      </c>
      <c r="UZ80" s="1">
        <v>1.18221363076993</v>
      </c>
      <c r="VA80" s="1">
        <v>1.18221363076993</v>
      </c>
      <c r="VB80" s="1">
        <v>0</v>
      </c>
      <c r="VC80" s="1">
        <v>0</v>
      </c>
      <c r="VD80" s="1">
        <v>0</v>
      </c>
      <c r="VE80" s="1">
        <v>4</v>
      </c>
      <c r="VF80" s="1">
        <v>2</v>
      </c>
      <c r="VG80" s="1">
        <v>2</v>
      </c>
      <c r="VH80" s="1">
        <v>11</v>
      </c>
      <c r="VI80" s="1">
        <v>4</v>
      </c>
      <c r="VJ80" s="1">
        <v>0</v>
      </c>
      <c r="VK80" s="1">
        <v>0</v>
      </c>
      <c r="VL80" s="1">
        <v>0</v>
      </c>
      <c r="VM80" s="1">
        <v>0</v>
      </c>
      <c r="VN80" s="1">
        <v>0.25</v>
      </c>
      <c r="VO80" s="1">
        <v>0.31030121992763299</v>
      </c>
      <c r="VP80" s="1">
        <v>0</v>
      </c>
      <c r="VQ80" s="1">
        <v>0</v>
      </c>
      <c r="VR80" s="1">
        <v>0</v>
      </c>
      <c r="VS80" s="1">
        <v>0.194444444444444</v>
      </c>
      <c r="VT80" s="1">
        <v>0.23249663914093199</v>
      </c>
      <c r="VU80" s="1">
        <v>1.0749149571305201</v>
      </c>
      <c r="VV80" s="1">
        <v>0</v>
      </c>
      <c r="VW80" s="1">
        <v>0.16666666666666599</v>
      </c>
      <c r="VX80" s="1">
        <v>0</v>
      </c>
      <c r="VY80" s="1">
        <v>0.89587122092536597</v>
      </c>
      <c r="VZ80" s="1">
        <v>0</v>
      </c>
      <c r="WA80" s="1">
        <v>0.13144585576580201</v>
      </c>
      <c r="WB80" s="1">
        <v>0</v>
      </c>
      <c r="WC80" s="1">
        <v>2.8114300648830901</v>
      </c>
      <c r="WD80" s="1">
        <v>4.0522587129745604</v>
      </c>
      <c r="WE80" s="1">
        <v>4.8407959422826599</v>
      </c>
      <c r="WF80" s="1">
        <v>2.2477403236576499</v>
      </c>
      <c r="WG80" s="1">
        <v>3.1623681754984601</v>
      </c>
      <c r="WH80" s="1">
        <v>3.70066961096965</v>
      </c>
      <c r="WI80" s="1">
        <v>16.070703332935899</v>
      </c>
      <c r="WJ80" s="1">
        <v>11.296356295533799</v>
      </c>
      <c r="WK80" s="1">
        <v>9.4333944693086895</v>
      </c>
      <c r="WL80" s="1">
        <v>8.2069266846258699</v>
      </c>
      <c r="WM80" s="1">
        <v>6.5122336445547298</v>
      </c>
      <c r="WN80" s="1">
        <v>5.2073138615994603</v>
      </c>
      <c r="WO80" s="1">
        <v>3.5428652895653499</v>
      </c>
      <c r="WP80" s="1">
        <v>2.7712877933578199</v>
      </c>
      <c r="WQ80" s="1">
        <v>0.69872623186678096</v>
      </c>
      <c r="WR80" s="1">
        <v>0.45185425182135303</v>
      </c>
      <c r="WS80" s="1">
        <v>0.28586043846389902</v>
      </c>
      <c r="WT80" s="1">
        <v>0.19085876010757799</v>
      </c>
      <c r="WU80" s="1">
        <v>0.12523526239528299</v>
      </c>
      <c r="WV80" s="1">
        <v>7.8898694872719194E-2</v>
      </c>
      <c r="WW80" s="1">
        <v>5.0612361279505101E-2</v>
      </c>
      <c r="WX80" s="1">
        <v>3.4641097416972799E-2</v>
      </c>
      <c r="WY80" s="1">
        <v>15.396976746569001</v>
      </c>
      <c r="WZ80" s="1">
        <v>10.385377240115201</v>
      </c>
      <c r="XA80" s="1">
        <v>8.2763193653585905</v>
      </c>
      <c r="XB80" s="1">
        <v>6.88621201947951</v>
      </c>
      <c r="XC80" s="1">
        <v>5.3059993805427998</v>
      </c>
      <c r="XD80" s="1">
        <v>4.1191363795954903</v>
      </c>
      <c r="XE80" s="1">
        <v>2.7094745912084002</v>
      </c>
      <c r="XF80" s="1">
        <v>2.0773417494188098</v>
      </c>
      <c r="XG80" s="1">
        <v>0.66943377158995798</v>
      </c>
      <c r="XH80" s="1">
        <v>0.41541508960460799</v>
      </c>
      <c r="XI80" s="1">
        <v>0.25079755652601698</v>
      </c>
      <c r="XJ80" s="1">
        <v>0.16014446556928999</v>
      </c>
      <c r="XK80" s="1">
        <v>0.10203844962582299</v>
      </c>
      <c r="XL80" s="1">
        <v>6.2411157266598398E-2</v>
      </c>
      <c r="XM80" s="1">
        <v>3.8706779874405697E-2</v>
      </c>
      <c r="XN80" s="1">
        <v>2.5966771867735099E-2</v>
      </c>
      <c r="XO80" s="1">
        <v>32.752900468145597</v>
      </c>
      <c r="XP80" s="1">
        <v>56.981063364894403</v>
      </c>
      <c r="XQ80" s="1">
        <v>54.058823529411598</v>
      </c>
      <c r="XR80" s="1">
        <v>54.68</v>
      </c>
      <c r="XS80" s="1">
        <v>37.373980838323398</v>
      </c>
      <c r="XT80" s="1">
        <v>448.22206467065803</v>
      </c>
      <c r="XU80" s="1">
        <v>0.555133906239757</v>
      </c>
      <c r="XV80" s="1">
        <v>0.96578073499821104</v>
      </c>
      <c r="XW80" s="1">
        <v>0.91625124626121501</v>
      </c>
      <c r="XX80" s="1">
        <v>0.92677966101694997</v>
      </c>
      <c r="XY80" s="1">
        <v>0.63345730234446396</v>
      </c>
      <c r="XZ80" s="1">
        <v>7.5969841469603097</v>
      </c>
      <c r="YA80" s="1">
        <v>7.1292999999999997</v>
      </c>
      <c r="YB80" s="1">
        <v>100.875</v>
      </c>
      <c r="YC80" s="1">
        <v>188.80240865317899</v>
      </c>
      <c r="YD80" s="1">
        <v>266.73053452966099</v>
      </c>
      <c r="YE80" s="1">
        <v>377.604817306359</v>
      </c>
      <c r="YF80" s="1">
        <v>16.417600752450401</v>
      </c>
      <c r="YG80" s="1">
        <v>188.80240865317899</v>
      </c>
      <c r="YH80" s="1">
        <v>2.6694232699729301E-2</v>
      </c>
      <c r="YI80" s="1">
        <v>1.1606188130317001E-3</v>
      </c>
      <c r="YJ80" s="1">
        <v>-8.3336078035261902</v>
      </c>
      <c r="YK80" s="1">
        <v>296.09571565393799</v>
      </c>
      <c r="YL80" s="1">
        <v>12.8737267675625</v>
      </c>
      <c r="YM80" s="1">
        <v>13.0885703612227</v>
      </c>
      <c r="YN80" s="1">
        <v>581</v>
      </c>
      <c r="YO80" s="1">
        <v>0</v>
      </c>
      <c r="YP80" s="1">
        <v>0</v>
      </c>
      <c r="YQ80" s="1">
        <v>0</v>
      </c>
      <c r="YR80" s="1">
        <v>6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4</v>
      </c>
      <c r="ZO80" s="1">
        <v>0</v>
      </c>
      <c r="ZP80" s="1">
        <v>17</v>
      </c>
      <c r="ZQ80" s="1">
        <v>0</v>
      </c>
      <c r="ZR80" s="1">
        <v>0</v>
      </c>
      <c r="ZS80" s="1">
        <v>4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2</v>
      </c>
      <c r="AAC80" s="1">
        <v>0</v>
      </c>
      <c r="AAD80" s="1">
        <v>11</v>
      </c>
      <c r="AAE80" s="1">
        <v>0</v>
      </c>
      <c r="AAF80" s="1">
        <v>0</v>
      </c>
      <c r="AAG80" s="1">
        <v>4</v>
      </c>
      <c r="AAH80" s="1">
        <v>4</v>
      </c>
      <c r="AAI80" s="1">
        <v>0</v>
      </c>
      <c r="AAJ80" s="1">
        <v>0</v>
      </c>
      <c r="AAK80" s="1">
        <v>0</v>
      </c>
      <c r="AAL80" s="1">
        <v>2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12.5744952359485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1.28375811350638</v>
      </c>
      <c r="AED80" s="1">
        <v>0</v>
      </c>
      <c r="AEE80" s="1">
        <v>4.2729392309618799</v>
      </c>
      <c r="AEF80" s="1">
        <v>0</v>
      </c>
      <c r="AEG80" s="1">
        <v>0</v>
      </c>
      <c r="AEH80" s="1">
        <v>1.28375811350638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4.5931138890251102</v>
      </c>
      <c r="AER80" s="1">
        <v>0</v>
      </c>
      <c r="AES80" s="1">
        <v>15.9911678718929</v>
      </c>
      <c r="AET80" s="1">
        <v>0</v>
      </c>
      <c r="AEU80" s="1">
        <v>0</v>
      </c>
      <c r="AEV80" s="1">
        <v>9.4924776132988704</v>
      </c>
      <c r="AEW80" s="1">
        <v>4.0078896698000497</v>
      </c>
      <c r="AEX80" s="1">
        <v>0</v>
      </c>
      <c r="AEY80" s="1">
        <v>0</v>
      </c>
      <c r="AEZ80" s="1">
        <v>0</v>
      </c>
      <c r="AFA80" s="1">
        <v>3.0820176226496301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1.4780324499406099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0.31153388070085902</v>
      </c>
      <c r="AIS80" s="1">
        <v>0</v>
      </c>
      <c r="AIT80" s="1">
        <v>0.20835682251204199</v>
      </c>
      <c r="AIU80" s="1">
        <v>0</v>
      </c>
      <c r="AIV80" s="1">
        <v>0</v>
      </c>
      <c r="AIW80" s="1">
        <v>0.31153388070085902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2.2454870379996499</v>
      </c>
      <c r="AJG80" s="1">
        <v>0</v>
      </c>
      <c r="AJH80" s="1">
        <v>1.1604425333144599</v>
      </c>
      <c r="AJI80" s="1">
        <v>0</v>
      </c>
      <c r="AJJ80" s="1">
        <v>0</v>
      </c>
      <c r="AJK80" s="1">
        <v>2.34367860220341</v>
      </c>
      <c r="AJL80" s="1">
        <v>0.84128384095194997</v>
      </c>
      <c r="AJM80" s="1">
        <v>0</v>
      </c>
      <c r="AJN80" s="1">
        <v>0</v>
      </c>
      <c r="AJO80" s="1">
        <v>0</v>
      </c>
      <c r="AJP80" s="1">
        <v>1.4780324499406099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2.4025602044460199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0.33034517605233299</v>
      </c>
      <c r="ANH80" s="1">
        <v>0</v>
      </c>
      <c r="ANI80" s="1">
        <v>0.35930555555555499</v>
      </c>
      <c r="ANJ80" s="1">
        <v>0</v>
      </c>
      <c r="ANK80" s="1">
        <v>0</v>
      </c>
      <c r="ANL80" s="1">
        <v>0.33034517605233299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2.3476268510254501</v>
      </c>
      <c r="ANV80" s="1">
        <v>0</v>
      </c>
      <c r="ANW80" s="1">
        <v>1.5329335159989901</v>
      </c>
      <c r="ANX80" s="1">
        <v>0</v>
      </c>
      <c r="ANY80" s="1">
        <v>0</v>
      </c>
      <c r="ANZ80" s="1">
        <v>2.4025602044460199</v>
      </c>
      <c r="AOA80" s="1">
        <v>1.0615958422956899</v>
      </c>
      <c r="AOB80" s="1">
        <v>0</v>
      </c>
      <c r="AOC80" s="1">
        <v>0</v>
      </c>
      <c r="AOD80" s="1">
        <v>0</v>
      </c>
      <c r="AOE80" s="1">
        <v>1.60398517270901</v>
      </c>
      <c r="AOF80" s="1">
        <v>0</v>
      </c>
      <c r="AOG80" s="1">
        <v>0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37.1666666666666</v>
      </c>
      <c r="AQX80" s="1">
        <v>1.6159420289855</v>
      </c>
      <c r="AQY80" s="1">
        <v>0.35930555555555499</v>
      </c>
      <c r="AQZ80" s="1">
        <v>2.4025602044460199</v>
      </c>
      <c r="ARA80" s="1">
        <v>3.9400327356225603E-2</v>
      </c>
      <c r="ARB80" s="1">
        <v>0.84128384095194997</v>
      </c>
      <c r="ARC80" s="1">
        <v>14.8499755548825</v>
      </c>
      <c r="ARD80" s="1">
        <v>0.49204949238138201</v>
      </c>
      <c r="ARE80" s="1">
        <v>0.40256020444602603</v>
      </c>
      <c r="ARF80" s="1">
        <v>4.4017865741122604</v>
      </c>
      <c r="ARG80" s="1">
        <v>0.49204949238138201</v>
      </c>
      <c r="ARH80" s="1">
        <v>0.40256020444602603</v>
      </c>
      <c r="ARI80" s="1">
        <v>4.4017865741122604</v>
      </c>
      <c r="ARJ80" s="1">
        <v>11.5</v>
      </c>
      <c r="ARK80" s="1">
        <v>0.5</v>
      </c>
      <c r="ARL80" s="1">
        <v>0</v>
      </c>
      <c r="ARM80" s="1">
        <v>0</v>
      </c>
      <c r="ARN80" s="1">
        <v>0.45593</v>
      </c>
      <c r="ARO80" s="1">
        <v>0.7</v>
      </c>
      <c r="ARP80" s="1">
        <v>0.44153999999999999</v>
      </c>
      <c r="ARQ80" s="1">
        <v>0.44153999999999999</v>
      </c>
      <c r="ARR80" s="1">
        <v>0.7</v>
      </c>
      <c r="ARS80" s="1">
        <v>1.439E-2</v>
      </c>
      <c r="ART80" s="1">
        <v>1.439E-2</v>
      </c>
      <c r="ARU80" s="1">
        <v>0</v>
      </c>
      <c r="ARV80" s="1">
        <v>0</v>
      </c>
      <c r="ARW80" s="1">
        <v>0.71428999999999998</v>
      </c>
      <c r="ARX80" s="1">
        <v>0</v>
      </c>
      <c r="ARY80" s="1">
        <v>0</v>
      </c>
      <c r="ARZ80" s="1">
        <v>8.6959999999999996E-2</v>
      </c>
      <c r="ASA80" s="1">
        <v>0.26086999999999999</v>
      </c>
      <c r="ASB80" s="1">
        <v>0</v>
      </c>
      <c r="ASC80" s="1">
        <v>18.5</v>
      </c>
      <c r="ASD80" s="1">
        <v>0.80435000000000001</v>
      </c>
      <c r="ASE80" s="1">
        <v>12.5</v>
      </c>
      <c r="ASF80" s="1">
        <v>0.54347999999999996</v>
      </c>
      <c r="ASG80" s="1">
        <v>6</v>
      </c>
      <c r="ASH80" s="1">
        <v>0.26086999999999999</v>
      </c>
      <c r="ASI80" s="1">
        <v>-6.5</v>
      </c>
      <c r="ASJ80" s="1">
        <v>-0.28260999999999997</v>
      </c>
      <c r="ASK80" s="1">
        <v>0</v>
      </c>
      <c r="ASL80" s="1">
        <v>0</v>
      </c>
      <c r="ASM80" s="1">
        <v>29.572050000000001</v>
      </c>
      <c r="ASN80" s="1">
        <v>1.2857400000000001</v>
      </c>
      <c r="ASO80" s="1">
        <v>36.362650000000002</v>
      </c>
      <c r="ASP80" s="1">
        <v>6.7906000000000004</v>
      </c>
      <c r="ASQ80" s="1">
        <v>0.29524</v>
      </c>
      <c r="ASR80" s="1">
        <v>9.3578100000000006</v>
      </c>
      <c r="ASS80" s="1">
        <v>0.40686</v>
      </c>
      <c r="AST80" s="1">
        <v>11.29632</v>
      </c>
      <c r="ASU80" s="1">
        <v>1.93851</v>
      </c>
      <c r="ASV80" s="1">
        <v>8.4279999999999994E-2</v>
      </c>
      <c r="ASW80" s="1">
        <v>0.11768000000000001</v>
      </c>
      <c r="ASX80" s="1">
        <v>5.1200000000000004E-3</v>
      </c>
      <c r="ASY80" s="1">
        <v>0.37568000000000001</v>
      </c>
      <c r="ASZ80" s="1">
        <v>1.6330000000000001E-2</v>
      </c>
      <c r="ATA80" s="1">
        <v>0.305084745762711</v>
      </c>
      <c r="ATB80" s="1">
        <v>119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0</v>
      </c>
      <c r="ATI80" s="1">
        <v>0.73913043478260798</v>
      </c>
      <c r="ATJ80" s="1">
        <v>0.96469008256125499</v>
      </c>
      <c r="ATK80" s="1">
        <v>2.18816561798833</v>
      </c>
      <c r="ATL80" s="1">
        <v>3.3681564585374102</v>
      </c>
      <c r="ATM80" s="1">
        <v>4.1739524745629604</v>
      </c>
      <c r="ATN80" s="1">
        <v>4.7045112696274796</v>
      </c>
      <c r="ATO80" s="1">
        <v>4.7045112696274796</v>
      </c>
      <c r="ATP80" s="1">
        <v>56.916714871114003</v>
      </c>
      <c r="ATQ80" s="1">
        <v>129.10177146131099</v>
      </c>
      <c r="ATR80" s="1">
        <v>198.72123105370699</v>
      </c>
      <c r="ATS80" s="1">
        <v>246.26319599921499</v>
      </c>
      <c r="ATT80" s="1">
        <v>277.56616490802099</v>
      </c>
      <c r="ATU80" s="1">
        <v>277.56616490802099</v>
      </c>
      <c r="ATV80" s="1">
        <v>0.163989226350544</v>
      </c>
      <c r="ATW80" s="1">
        <v>0.37196981010529001</v>
      </c>
      <c r="ATX80" s="1">
        <v>0.57255836029398399</v>
      </c>
      <c r="ATY80" s="1">
        <v>0.70953692745572305</v>
      </c>
      <c r="ATZ80" s="1">
        <v>0.79972747456397797</v>
      </c>
      <c r="AUA80" s="1">
        <v>0.79972747456397797</v>
      </c>
      <c r="AUB80" s="1">
        <v>4.9179529668005797</v>
      </c>
      <c r="AUC80" s="1">
        <v>3.6944774313735098</v>
      </c>
      <c r="AUD80" s="1">
        <v>2.5144865908244198</v>
      </c>
      <c r="AUE80" s="1">
        <v>1.7086905747988701</v>
      </c>
      <c r="AUF80" s="1">
        <v>1.17813177973435</v>
      </c>
      <c r="AUG80" s="1">
        <v>1.17813177973435</v>
      </c>
      <c r="AUH80" s="1">
        <v>0.16078168042687499</v>
      </c>
      <c r="AUI80" s="1">
        <v>0.36469426966472102</v>
      </c>
      <c r="AUJ80" s="1">
        <v>0.56135940975623599</v>
      </c>
      <c r="AUK80" s="1">
        <v>0.69565874576049402</v>
      </c>
      <c r="AUL80" s="1">
        <v>0.78408521160458</v>
      </c>
      <c r="AUM80" s="1">
        <v>0.78408521160458</v>
      </c>
      <c r="AUN80" s="1">
        <v>6.7960170334302603</v>
      </c>
      <c r="AUO80" s="1">
        <v>18.102324609089099</v>
      </c>
      <c r="AUP80" s="1">
        <v>22.705212447494201</v>
      </c>
      <c r="AUQ80" s="1">
        <v>26.4333113962109</v>
      </c>
      <c r="AUR80" s="1">
        <v>26.9680218308246</v>
      </c>
      <c r="AUS80" s="1">
        <v>27.340637931434799</v>
      </c>
      <c r="AUT80" s="1">
        <v>88.769592885647995</v>
      </c>
      <c r="AUU80" s="1">
        <v>57.832962870305799</v>
      </c>
      <c r="AUV80" s="1">
        <v>45.132530261358298</v>
      </c>
      <c r="AUW80" s="1">
        <v>31.580589434719901</v>
      </c>
      <c r="AUX80" s="1">
        <v>27.7853321672672</v>
      </c>
      <c r="AUY80" s="1">
        <v>27.254893891060899</v>
      </c>
      <c r="AUZ80" s="1">
        <v>17.811199999999999</v>
      </c>
      <c r="AVA80" s="1">
        <v>8.9090909090908994</v>
      </c>
      <c r="AVB80" s="1">
        <v>4.7593293672255204</v>
      </c>
      <c r="AVC80" s="1">
        <v>3</v>
      </c>
      <c r="AVD80" s="1">
        <v>6</v>
      </c>
      <c r="AVE80" s="1">
        <v>3</v>
      </c>
      <c r="AVF80" s="1">
        <v>3.98999999999999</v>
      </c>
      <c r="AVG80" s="1">
        <v>2.8944999999999901</v>
      </c>
      <c r="AVH80" s="1">
        <v>6.25E-2</v>
      </c>
      <c r="AVI80" s="1">
        <v>4.6115602113371104</v>
      </c>
      <c r="AVJ80" s="1">
        <v>1.7165727522609799</v>
      </c>
      <c r="AVK80" s="1">
        <v>0</v>
      </c>
      <c r="AVL80" s="1">
        <v>23.604816585164802</v>
      </c>
      <c r="AVM80" s="1">
        <v>25.504748494439401</v>
      </c>
      <c r="AVN80" s="1">
        <v>0</v>
      </c>
      <c r="AVO80" s="1">
        <v>3.7239321612855298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3.0000000000000001E-3</v>
      </c>
      <c r="AWB80" s="1">
        <v>0.17299999999999999</v>
      </c>
      <c r="AWC80" s="1">
        <v>0.192</v>
      </c>
      <c r="AWD80" s="1">
        <v>0.67300000000000004</v>
      </c>
      <c r="AWE80" s="1">
        <v>1.028</v>
      </c>
      <c r="AWF80" s="1">
        <v>11.180999999999999</v>
      </c>
      <c r="AWG80" s="1">
        <v>33</v>
      </c>
      <c r="AWH80" s="1">
        <v>43</v>
      </c>
      <c r="AWI80" s="1">
        <v>52</v>
      </c>
      <c r="AWJ80" s="1">
        <v>66</v>
      </c>
      <c r="AWK80" s="1">
        <v>70</v>
      </c>
      <c r="AWL80" s="1">
        <v>80</v>
      </c>
      <c r="AWM80" s="1">
        <v>78</v>
      </c>
      <c r="AWN80" s="1">
        <v>84</v>
      </c>
      <c r="AWO80" s="1">
        <v>100</v>
      </c>
      <c r="AWP80" s="1">
        <v>654</v>
      </c>
      <c r="AWQ80" s="1">
        <v>3.3672958299864701</v>
      </c>
      <c r="AWR80" s="1">
        <v>3.7727609380946299</v>
      </c>
      <c r="AWS80" s="1">
        <v>4.1934354648663303</v>
      </c>
      <c r="AWT80" s="1">
        <v>4.5682468318834903</v>
      </c>
      <c r="AWU80" s="1">
        <v>5.0026871242470801</v>
      </c>
      <c r="AWV80" s="1">
        <v>5.0401940963377996</v>
      </c>
      <c r="AWW80" s="1">
        <v>5.20022206188162</v>
      </c>
      <c r="AWX80" s="1">
        <v>5.1852886362500303</v>
      </c>
      <c r="AWY80" s="1">
        <v>5.3700564637030102</v>
      </c>
      <c r="AWZ80" s="1">
        <v>5.6594822157596196</v>
      </c>
      <c r="AXA80" s="1">
        <v>7.2543546342232599</v>
      </c>
      <c r="AXB80" s="1">
        <v>2.16093272171253</v>
      </c>
      <c r="AXC80" s="1">
        <v>0.5</v>
      </c>
      <c r="AXD80" s="1">
        <v>3</v>
      </c>
      <c r="AXE80" s="1">
        <v>0</v>
      </c>
      <c r="AXF80" s="1">
        <v>0</v>
      </c>
      <c r="AXG80" s="1">
        <v>0</v>
      </c>
      <c r="AXH80" s="1">
        <v>3</v>
      </c>
      <c r="AXI80" s="1">
        <v>0</v>
      </c>
      <c r="AXJ80" s="1">
        <v>0</v>
      </c>
      <c r="AXK80" s="1">
        <v>0</v>
      </c>
      <c r="AXL80" s="1">
        <v>0</v>
      </c>
      <c r="AXM80" s="1">
        <v>0</v>
      </c>
      <c r="AXN80" s="1">
        <v>0</v>
      </c>
      <c r="AXO80" s="1">
        <v>0</v>
      </c>
      <c r="AXP80" s="1">
        <v>0</v>
      </c>
      <c r="AXQ80" s="1">
        <v>0</v>
      </c>
      <c r="AXR80" s="1">
        <v>0</v>
      </c>
      <c r="AXS80" s="1">
        <v>0</v>
      </c>
      <c r="AXT80" s="1">
        <v>0</v>
      </c>
      <c r="AXU80" s="1">
        <v>0</v>
      </c>
      <c r="AXV80" s="1">
        <v>0</v>
      </c>
      <c r="AXW80" s="1">
        <v>0</v>
      </c>
      <c r="AXX80" s="1">
        <v>0</v>
      </c>
      <c r="AXY80" s="1">
        <v>0</v>
      </c>
      <c r="AXZ80" s="1">
        <v>0</v>
      </c>
      <c r="AYA80" s="1">
        <v>3</v>
      </c>
      <c r="AYB80" s="1">
        <v>0</v>
      </c>
      <c r="AYC80" s="1">
        <v>0</v>
      </c>
      <c r="AYD80" s="1">
        <v>3</v>
      </c>
      <c r="AYE80" s="1">
        <v>0</v>
      </c>
      <c r="AYF80" s="1">
        <v>0</v>
      </c>
      <c r="AYG80" s="1">
        <v>0</v>
      </c>
      <c r="AYH80" s="1">
        <v>0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  <c r="AZD80" s="1">
        <v>0</v>
      </c>
      <c r="AZE80" s="1">
        <v>0</v>
      </c>
      <c r="AZF80" s="1">
        <v>0</v>
      </c>
      <c r="AZG80" s="1">
        <v>0</v>
      </c>
      <c r="AZH80" s="1">
        <v>0</v>
      </c>
      <c r="AZI80" s="1">
        <v>0</v>
      </c>
      <c r="AZJ80" s="1">
        <v>0</v>
      </c>
      <c r="AZK80" s="1">
        <v>0</v>
      </c>
      <c r="AZL80" s="1">
        <v>0</v>
      </c>
      <c r="AZM80" s="1">
        <v>0</v>
      </c>
      <c r="AZN80" s="1">
        <v>0</v>
      </c>
      <c r="AZO80" s="1">
        <v>0</v>
      </c>
      <c r="AZP80" s="1">
        <v>0</v>
      </c>
      <c r="AZQ80" s="1">
        <v>0</v>
      </c>
      <c r="AZR80" s="1">
        <v>0</v>
      </c>
      <c r="AZS80" s="1">
        <v>0</v>
      </c>
      <c r="AZT80" s="1">
        <v>5</v>
      </c>
      <c r="AZU80" s="1">
        <v>0.2</v>
      </c>
      <c r="AZV80" s="1">
        <v>7</v>
      </c>
      <c r="AZW80" s="1">
        <v>0.28000000000000003</v>
      </c>
      <c r="AZX80" s="1">
        <v>1</v>
      </c>
      <c r="AZY80" s="1">
        <v>8</v>
      </c>
      <c r="AZZ80" s="1">
        <v>16</v>
      </c>
      <c r="BAA80" s="1">
        <v>1</v>
      </c>
      <c r="BAB80" s="1">
        <v>4</v>
      </c>
      <c r="BAC80" s="1">
        <v>2.6666666666666599</v>
      </c>
      <c r="BAD80" s="1">
        <v>0.75</v>
      </c>
      <c r="BAE80" s="1">
        <v>0.66666666666666596</v>
      </c>
      <c r="BAF80" s="1">
        <v>0.76388888888888795</v>
      </c>
      <c r="BAG80" s="1">
        <v>0.52326530612244904</v>
      </c>
      <c r="BAH80" s="1">
        <v>0.125</v>
      </c>
      <c r="BAI80" s="1">
        <v>0.10632401108591499</v>
      </c>
      <c r="BAJ80" s="1">
        <v>0.14374999999999999</v>
      </c>
      <c r="BAK80" s="1">
        <v>9.47862463013978E-2</v>
      </c>
      <c r="BAL80" s="1">
        <v>0.16</v>
      </c>
      <c r="BAM80" s="1">
        <v>8.0808080808080704E-2</v>
      </c>
      <c r="BAN80" s="1">
        <v>2.20588235294117E-2</v>
      </c>
      <c r="BAO80" s="1">
        <v>2.3809523809523801E-2</v>
      </c>
      <c r="BAP80" s="1">
        <v>3.3212560386473397E-2</v>
      </c>
      <c r="BAQ80" s="1">
        <v>2.7540279269602501E-2</v>
      </c>
      <c r="BAR80" s="1">
        <v>6.5789473684210497E-3</v>
      </c>
      <c r="BAS80" s="1">
        <v>5.9068895047731003E-3</v>
      </c>
      <c r="BAT80" s="1">
        <v>1.0267857142857099E-2</v>
      </c>
      <c r="BAU80" s="1">
        <v>8.6169314819452506E-3</v>
      </c>
      <c r="BAV80" s="1">
        <v>0.40128296848131001</v>
      </c>
      <c r="BAW80" s="1">
        <v>127.878582401632</v>
      </c>
      <c r="BAX80" s="1">
        <v>198.441951796306</v>
      </c>
      <c r="BAY80" s="1">
        <v>255.757164803264</v>
      </c>
      <c r="BAZ80" s="1">
        <v>11.119876730576699</v>
      </c>
      <c r="BBA80" s="1">
        <v>127.878582401632</v>
      </c>
      <c r="BBB80" s="1">
        <v>3.0661049661479499E-2</v>
      </c>
      <c r="BBC80" s="1">
        <v>1.3330891157164999E-3</v>
      </c>
      <c r="BBD80" s="1">
        <v>-8.0149529923575997</v>
      </c>
      <c r="BBE80" s="1">
        <v>314.31219009014501</v>
      </c>
      <c r="BBF80" s="1">
        <v>13.665747395223599</v>
      </c>
      <c r="BBG80" s="1">
        <v>13.2258894742595</v>
      </c>
      <c r="BBH80" s="1">
        <v>0</v>
      </c>
      <c r="BBI80" s="1">
        <v>350.48535289093502</v>
      </c>
      <c r="BBJ80" s="1">
        <v>5.5235619560570104</v>
      </c>
      <c r="BBK80" s="1">
        <v>4.7621739347977501</v>
      </c>
      <c r="BBL80" s="1">
        <v>5.5947113796018302</v>
      </c>
      <c r="BBM80" s="1">
        <v>6.44094654063292</v>
      </c>
      <c r="BBN80" s="1">
        <v>7.2882444010201199</v>
      </c>
      <c r="BBO80" s="1">
        <v>8.1411897934576896</v>
      </c>
      <c r="BBP80" s="1">
        <v>8.9940482956110692</v>
      </c>
      <c r="BBQ80" s="1">
        <v>9.8501395170342008</v>
      </c>
      <c r="BBR80" s="1">
        <v>10.7058702313021</v>
      </c>
      <c r="BBS80" s="1">
        <v>11.563761154672701</v>
      </c>
      <c r="BBT80" s="1">
        <v>121.34108524813</v>
      </c>
      <c r="BBU80" s="1">
        <v>3.93182563272432</v>
      </c>
      <c r="BBV80" s="1">
        <v>0</v>
      </c>
      <c r="BBW80" s="1">
        <v>5.2094861528414196</v>
      </c>
      <c r="BBX80" s="1">
        <v>0</v>
      </c>
      <c r="BBY80" s="1">
        <v>6.7007311095478101</v>
      </c>
      <c r="BBZ80" s="1">
        <v>0</v>
      </c>
      <c r="BCA80" s="1">
        <v>8.2776661608514992</v>
      </c>
      <c r="BCB80" s="1">
        <v>0</v>
      </c>
      <c r="BCC80" s="1">
        <v>9.8950016488858292</v>
      </c>
      <c r="BCD80" s="1">
        <v>10.1198884229829</v>
      </c>
      <c r="BCE80" s="1">
        <v>312.28170115200101</v>
      </c>
      <c r="BCF80" s="1">
        <v>5.2929101890169603</v>
      </c>
      <c r="BCG80" s="1">
        <v>47.159440992601503</v>
      </c>
      <c r="BCH80" s="1">
        <v>2.0504104779391898</v>
      </c>
      <c r="BCI80" s="1">
        <v>0</v>
      </c>
      <c r="BCJ80" s="1">
        <v>0</v>
      </c>
      <c r="BCK80" s="1">
        <v>0</v>
      </c>
      <c r="BCL80" s="1">
        <v>1406</v>
      </c>
      <c r="BCM80" s="1">
        <v>34</v>
      </c>
      <c r="BCN80" s="1">
        <v>12.319000000000001</v>
      </c>
      <c r="BCO80" s="1">
        <v>116</v>
      </c>
    </row>
    <row r="81" spans="1:1445" s="3" customFormat="1" x14ac:dyDescent="0.25">
      <c r="A81" s="2" t="s">
        <v>317</v>
      </c>
      <c r="B81" s="1">
        <v>0</v>
      </c>
      <c r="C81" s="1">
        <v>1.3884999999999901</v>
      </c>
      <c r="D81" s="1">
        <v>1.92793224999999</v>
      </c>
      <c r="E81" s="1">
        <v>38.419899999999998</v>
      </c>
      <c r="F81" s="1">
        <v>54.077031999999903</v>
      </c>
      <c r="G81" s="1">
        <v>12</v>
      </c>
      <c r="H81" s="1">
        <v>13</v>
      </c>
      <c r="I81" s="1">
        <v>47</v>
      </c>
      <c r="J81" s="1">
        <v>23</v>
      </c>
      <c r="K81" s="1">
        <v>24</v>
      </c>
      <c r="L81" s="1">
        <v>0</v>
      </c>
      <c r="M81" s="1">
        <v>21</v>
      </c>
      <c r="N81" s="1">
        <v>0</v>
      </c>
      <c r="O81" s="1">
        <v>0</v>
      </c>
      <c r="P81" s="1">
        <v>0</v>
      </c>
      <c r="Q81" s="1">
        <v>0</v>
      </c>
      <c r="R81" s="1">
        <v>2</v>
      </c>
      <c r="S81" s="1">
        <v>0</v>
      </c>
      <c r="T81" s="1">
        <v>0</v>
      </c>
      <c r="U81" s="1">
        <v>0</v>
      </c>
      <c r="V81" s="1">
        <v>2</v>
      </c>
      <c r="W81" s="1">
        <v>3775.8107252995301</v>
      </c>
      <c r="X81" s="1">
        <v>4065.0245366703998</v>
      </c>
      <c r="Y81" s="1">
        <v>5818.8606253407997</v>
      </c>
      <c r="Z81" s="1">
        <v>6422.0604583417698</v>
      </c>
      <c r="AA81" s="1">
        <v>5209.5000107824098</v>
      </c>
      <c r="AB81" s="1">
        <v>4517.5216419312201</v>
      </c>
      <c r="AC81" s="1">
        <v>3860.918864192</v>
      </c>
      <c r="AD81" s="1">
        <v>3326.870231208</v>
      </c>
      <c r="AE81" s="1">
        <v>3093.5670215216001</v>
      </c>
      <c r="AF81" s="1">
        <v>9993.9528144425603</v>
      </c>
      <c r="AG81" s="1">
        <v>13042.2211782707</v>
      </c>
      <c r="AH81" s="1">
        <v>19473.18901206</v>
      </c>
      <c r="AI81" s="1">
        <v>22203.491626672101</v>
      </c>
      <c r="AJ81" s="1">
        <v>20584.141947426098</v>
      </c>
      <c r="AK81" s="1">
        <v>18187.220995390799</v>
      </c>
      <c r="AL81" s="1">
        <v>14665.5138121732</v>
      </c>
      <c r="AM81" s="1">
        <v>11835.9804284293</v>
      </c>
      <c r="AN81" s="1">
        <v>11406.476918983801</v>
      </c>
      <c r="AO81" s="1">
        <v>351.59397199999898</v>
      </c>
      <c r="AP81" s="1">
        <v>366.22303599999998</v>
      </c>
      <c r="AQ81" s="1">
        <v>665.14635999999996</v>
      </c>
      <c r="AR81" s="1">
        <v>956.45304799999997</v>
      </c>
      <c r="AS81" s="1">
        <v>985.15104400000098</v>
      </c>
      <c r="AT81" s="1">
        <v>938.17726800000105</v>
      </c>
      <c r="AU81" s="1">
        <v>808.34374400000195</v>
      </c>
      <c r="AV81" s="1">
        <v>582.85839599999997</v>
      </c>
      <c r="AW81" s="1">
        <v>478.83196400000003</v>
      </c>
      <c r="AX81" s="1">
        <v>69.858107716375898</v>
      </c>
      <c r="AY81" s="1">
        <v>92.730143439999907</v>
      </c>
      <c r="AZ81" s="1">
        <v>143.725858713641</v>
      </c>
      <c r="BA81" s="1">
        <v>171.26356367231901</v>
      </c>
      <c r="BB81" s="1">
        <v>165.79897166241301</v>
      </c>
      <c r="BC81" s="1">
        <v>149.66265732920499</v>
      </c>
      <c r="BD81" s="1">
        <v>119.87197347535501</v>
      </c>
      <c r="BE81" s="1">
        <v>92.189493940073802</v>
      </c>
      <c r="BF81" s="1">
        <v>88.301480205338905</v>
      </c>
      <c r="BG81" s="1">
        <v>7707.8130461519704</v>
      </c>
      <c r="BH81" s="1">
        <v>6983.5832448596002</v>
      </c>
      <c r="BI81" s="1">
        <v>13449.5931127845</v>
      </c>
      <c r="BJ81" s="1">
        <v>20592.0195382522</v>
      </c>
      <c r="BK81" s="1">
        <v>21723.471994245501</v>
      </c>
      <c r="BL81" s="1">
        <v>21149.932046688398</v>
      </c>
      <c r="BM81" s="1">
        <v>18467.3133060611</v>
      </c>
      <c r="BN81" s="1">
        <v>12992.822948401899</v>
      </c>
      <c r="BO81" s="1">
        <v>10161.516498649</v>
      </c>
      <c r="BP81" s="1">
        <v>214.944444444444</v>
      </c>
      <c r="BQ81" s="1">
        <v>133.527777777777</v>
      </c>
      <c r="BR81" s="1">
        <v>229.111111111111</v>
      </c>
      <c r="BS81" s="1">
        <v>360.944444444444</v>
      </c>
      <c r="BT81" s="1">
        <v>295.5</v>
      </c>
      <c r="BU81" s="1">
        <v>269.222222222222</v>
      </c>
      <c r="BV81" s="1">
        <v>248.111111111111</v>
      </c>
      <c r="BW81" s="1">
        <v>197.555555555555</v>
      </c>
      <c r="BX81" s="1">
        <v>157.277777777777</v>
      </c>
      <c r="BY81" s="1">
        <v>80.336398410628505</v>
      </c>
      <c r="BZ81" s="1">
        <v>82.959684421844997</v>
      </c>
      <c r="CA81" s="1">
        <v>64.6540069482311</v>
      </c>
      <c r="CB81" s="1">
        <v>49.400465064167498</v>
      </c>
      <c r="CC81" s="1">
        <v>38.305147138105902</v>
      </c>
      <c r="CD81" s="1">
        <v>34.484898030009298</v>
      </c>
      <c r="CE81" s="1">
        <v>34.472489858857102</v>
      </c>
      <c r="CF81" s="1">
        <v>42.112281407696202</v>
      </c>
      <c r="CG81" s="1">
        <v>47.593338792639997</v>
      </c>
      <c r="CH81" s="1">
        <v>212.63729392430901</v>
      </c>
      <c r="CI81" s="1">
        <v>266.16777914838201</v>
      </c>
      <c r="CJ81" s="1">
        <v>216.368766800667</v>
      </c>
      <c r="CK81" s="1">
        <v>170.796089435939</v>
      </c>
      <c r="CL81" s="1">
        <v>151.353984907544</v>
      </c>
      <c r="CM81" s="1">
        <v>138.83374805641799</v>
      </c>
      <c r="CN81" s="1">
        <v>130.94208760868901</v>
      </c>
      <c r="CO81" s="1">
        <v>149.82253706872501</v>
      </c>
      <c r="CP81" s="1">
        <v>175.484260292058</v>
      </c>
      <c r="CQ81" s="1">
        <v>7.4807228085106301</v>
      </c>
      <c r="CR81" s="1">
        <v>7.4739395102040804</v>
      </c>
      <c r="CS81" s="1">
        <v>7.3905151111111103</v>
      </c>
      <c r="CT81" s="1">
        <v>7.3573311384615403</v>
      </c>
      <c r="CU81" s="1">
        <v>7.2437576764705902</v>
      </c>
      <c r="CV81" s="1">
        <v>7.1616585343511501</v>
      </c>
      <c r="CW81" s="1">
        <v>7.2173548571428698</v>
      </c>
      <c r="CX81" s="1">
        <v>7.3779543797468401</v>
      </c>
      <c r="CY81" s="1">
        <v>7.3666456</v>
      </c>
      <c r="CZ81" s="1">
        <v>1.4863427173696999</v>
      </c>
      <c r="DA81" s="1">
        <v>1.89245190693877</v>
      </c>
      <c r="DB81" s="1">
        <v>1.59695398570712</v>
      </c>
      <c r="DC81" s="1">
        <v>1.3174120282486099</v>
      </c>
      <c r="DD81" s="1">
        <v>1.2191100857530299</v>
      </c>
      <c r="DE81" s="1">
        <v>1.14246303304736</v>
      </c>
      <c r="DF81" s="1">
        <v>1.07028547745853</v>
      </c>
      <c r="DG81" s="1">
        <v>1.1669556194946</v>
      </c>
      <c r="DH81" s="1">
        <v>1.35848431085136</v>
      </c>
      <c r="DI81" s="1">
        <v>163.99602225855199</v>
      </c>
      <c r="DJ81" s="1">
        <v>142.522107037951</v>
      </c>
      <c r="DK81" s="1">
        <v>149.43992347538301</v>
      </c>
      <c r="DL81" s="1">
        <v>158.40015029424799</v>
      </c>
      <c r="DM81" s="1">
        <v>159.73141172239301</v>
      </c>
      <c r="DN81" s="1">
        <v>161.44986295181999</v>
      </c>
      <c r="DO81" s="1">
        <v>164.886725946974</v>
      </c>
      <c r="DP81" s="1">
        <v>164.46611327091099</v>
      </c>
      <c r="DQ81" s="1">
        <v>156.331023056139</v>
      </c>
      <c r="DR81" s="1">
        <v>4.5732860520094496</v>
      </c>
      <c r="DS81" s="1">
        <v>2.7250566893424</v>
      </c>
      <c r="DT81" s="1">
        <v>2.5456790123456798</v>
      </c>
      <c r="DU81" s="1">
        <v>2.7764957264957202</v>
      </c>
      <c r="DV81" s="1">
        <v>2.17279411764705</v>
      </c>
      <c r="DW81" s="1">
        <v>2.0551314673452001</v>
      </c>
      <c r="DX81" s="1">
        <v>2.2152777777777701</v>
      </c>
      <c r="DY81" s="1">
        <v>2.5007032348804499</v>
      </c>
      <c r="DZ81" s="1">
        <v>2.4196581196581199</v>
      </c>
      <c r="EA81" s="1">
        <v>0.22828019064361699</v>
      </c>
      <c r="EB81" s="1">
        <v>-5.1439778227670797E-2</v>
      </c>
      <c r="EC81" s="1">
        <v>-9.5349156952764302E-2</v>
      </c>
      <c r="ED81" s="1">
        <v>4.8457900719433601E-2</v>
      </c>
      <c r="EE81" s="1">
        <v>-3.10702630687366E-2</v>
      </c>
      <c r="EF81" s="1">
        <v>-6.3581075884914899E-3</v>
      </c>
      <c r="EG81" s="1">
        <v>2.8078910902798199E-2</v>
      </c>
      <c r="EH81" s="1">
        <v>-2.7398281144531498E-3</v>
      </c>
      <c r="EI81" s="1">
        <v>-2.89511877906636E-2</v>
      </c>
      <c r="EJ81" s="1">
        <v>1672.4104134566901</v>
      </c>
      <c r="EK81" s="1">
        <v>56.630698276684903</v>
      </c>
      <c r="EL81" s="1">
        <v>-19.006255129396799</v>
      </c>
      <c r="EM81" s="1">
        <v>249.33455603160999</v>
      </c>
      <c r="EN81" s="1">
        <v>-166.88411015877199</v>
      </c>
      <c r="EO81" s="1">
        <v>329.623589479168</v>
      </c>
      <c r="EP81" s="1">
        <v>604.83611541206596</v>
      </c>
      <c r="EQ81" s="1">
        <v>243.57624487294299</v>
      </c>
      <c r="ER81" s="1">
        <v>-287.22666408617698</v>
      </c>
      <c r="ES81" s="1">
        <v>2522.4433632357</v>
      </c>
      <c r="ET81" s="1">
        <v>127.082088675789</v>
      </c>
      <c r="EU81" s="1">
        <v>-261.26514105390601</v>
      </c>
      <c r="EV81" s="1">
        <v>-23.3337305804347</v>
      </c>
      <c r="EW81" s="1">
        <v>-391.58482069957802</v>
      </c>
      <c r="EX81" s="1">
        <v>152.19748312877601</v>
      </c>
      <c r="EY81" s="1">
        <v>626.61029833010195</v>
      </c>
      <c r="EZ81" s="1">
        <v>498.29286660172602</v>
      </c>
      <c r="FA81" s="1">
        <v>-463.64568123886602</v>
      </c>
      <c r="FB81" s="1">
        <v>3.6841874042553102</v>
      </c>
      <c r="FC81" s="1">
        <v>1.27781258488025E-3</v>
      </c>
      <c r="FD81" s="1">
        <v>0.144714247170665</v>
      </c>
      <c r="FE81" s="1">
        <v>1.7676455626980601</v>
      </c>
      <c r="FF81" s="1">
        <v>1.0789979176096099E-2</v>
      </c>
      <c r="FG81" s="1">
        <v>0.49291357537346903</v>
      </c>
      <c r="FH81" s="1">
        <v>0.38961758985966199</v>
      </c>
      <c r="FI81" s="1">
        <v>-0.22215227523766401</v>
      </c>
      <c r="FJ81" s="1">
        <v>-0.18670283567224999</v>
      </c>
      <c r="FK81" s="1">
        <v>11.9115905042691</v>
      </c>
      <c r="FL81" s="1">
        <v>0.62638852477051199</v>
      </c>
      <c r="FM81" s="1">
        <v>-1.7393088585040799</v>
      </c>
      <c r="FN81" s="1">
        <v>-0.33717785179758403</v>
      </c>
      <c r="FO81" s="1">
        <v>-1.96312796422491</v>
      </c>
      <c r="FP81" s="1">
        <v>-0.395117067883268</v>
      </c>
      <c r="FQ81" s="1">
        <v>1.5015017152035699</v>
      </c>
      <c r="FR81" s="1">
        <v>2.1709024115576701</v>
      </c>
      <c r="FS81" s="1">
        <v>-1.9545838172830301</v>
      </c>
      <c r="FT81" s="1">
        <v>107.497169526039</v>
      </c>
      <c r="FU81" s="1">
        <v>4.24091691475377</v>
      </c>
      <c r="FV81" s="1">
        <v>-17.160466207133201</v>
      </c>
      <c r="FW81" s="1">
        <v>11.139051114918299</v>
      </c>
      <c r="FX81" s="1">
        <v>-13.647268800447399</v>
      </c>
      <c r="FY81" s="1">
        <v>-15.2177506629214</v>
      </c>
      <c r="FZ81" s="1">
        <v>-10.0358880686271</v>
      </c>
      <c r="GA81" s="1">
        <v>8.2614897014973092</v>
      </c>
      <c r="GB81" s="1">
        <v>-9.9919557048464291</v>
      </c>
      <c r="GC81" s="1">
        <v>92.050827423167902</v>
      </c>
      <c r="GD81" s="1">
        <v>0.23247070066898101</v>
      </c>
      <c r="GE81" s="1">
        <v>10.5953422866053</v>
      </c>
      <c r="GF81" s="1">
        <v>54.054448971379699</v>
      </c>
      <c r="GG81" s="1">
        <v>2.9510336502187999</v>
      </c>
      <c r="GH81" s="1">
        <v>12.649112217695199</v>
      </c>
      <c r="GI81" s="1">
        <v>14.893063729188601</v>
      </c>
      <c r="GJ81" s="1">
        <v>-2.28992505407171</v>
      </c>
      <c r="GK81" s="1">
        <v>-8.8338866254212398</v>
      </c>
      <c r="GL81" s="1">
        <v>4.8570253328429199E-3</v>
      </c>
      <c r="GM81" s="1">
        <v>-1.0497913924014399E-3</v>
      </c>
      <c r="GN81" s="1">
        <v>-1.05943507725293E-3</v>
      </c>
      <c r="GO81" s="4">
        <v>3.7275308245718098E-4</v>
      </c>
      <c r="GP81" s="4">
        <v>-2.2845781668188699E-4</v>
      </c>
      <c r="GQ81" s="4">
        <v>-4.8535172431232699E-5</v>
      </c>
      <c r="GR81" s="4">
        <v>2.5070456163212701E-4</v>
      </c>
      <c r="GS81" s="4">
        <v>-3.4681368537381699E-5</v>
      </c>
      <c r="GT81" s="4">
        <v>-4.4540288908713298E-4</v>
      </c>
      <c r="GU81" s="1">
        <v>35.583200286312703</v>
      </c>
      <c r="GV81" s="1">
        <v>1.1557285362588701</v>
      </c>
      <c r="GW81" s="1">
        <v>-0.21118061254885301</v>
      </c>
      <c r="GX81" s="1">
        <v>1.91795812332008</v>
      </c>
      <c r="GY81" s="1">
        <v>-1.22708904528509</v>
      </c>
      <c r="GZ81" s="1">
        <v>2.5162106067112102</v>
      </c>
      <c r="HA81" s="1">
        <v>5.4003224590362997</v>
      </c>
      <c r="HB81" s="1">
        <v>3.08324360598662</v>
      </c>
      <c r="HC81" s="1">
        <v>-4.4188717551719501</v>
      </c>
      <c r="HD81" s="1">
        <v>53.669007728419103</v>
      </c>
      <c r="HE81" s="1">
        <v>2.5935120137916301</v>
      </c>
      <c r="HF81" s="1">
        <v>-2.9029460117100698</v>
      </c>
      <c r="HG81" s="1">
        <v>-0.179490235234113</v>
      </c>
      <c r="HH81" s="1">
        <v>-2.8793001522027799</v>
      </c>
      <c r="HI81" s="1">
        <v>1.16181284831127</v>
      </c>
      <c r="HJ81" s="1">
        <v>5.5947348065187699</v>
      </c>
      <c r="HK81" s="1">
        <v>6.3075046405281796</v>
      </c>
      <c r="HL81" s="1">
        <v>-7.1330104805979397</v>
      </c>
      <c r="HM81" s="1">
        <v>7.8386966047985396E-2</v>
      </c>
      <c r="HN81" s="4">
        <v>2.6077807854699099E-5</v>
      </c>
      <c r="HO81" s="1">
        <v>1.60793607967405E-3</v>
      </c>
      <c r="HP81" s="1">
        <v>1.35972735592158E-2</v>
      </c>
      <c r="HQ81" s="4">
        <v>7.9338082177177503E-5</v>
      </c>
      <c r="HR81" s="1">
        <v>3.7626990486524401E-3</v>
      </c>
      <c r="HS81" s="1">
        <v>3.47872848088984E-3</v>
      </c>
      <c r="HT81" s="1">
        <v>-2.8120541169324499E-3</v>
      </c>
      <c r="HU81" s="1">
        <v>-2.8723513180346199E-3</v>
      </c>
      <c r="HV81" s="1">
        <v>0.25343809583551202</v>
      </c>
      <c r="HW81" s="1">
        <v>1.27834392810308E-2</v>
      </c>
      <c r="HX81" s="1">
        <v>-1.93256539833787E-2</v>
      </c>
      <c r="HY81" s="1">
        <v>-2.5936757830583401E-3</v>
      </c>
      <c r="HZ81" s="1">
        <v>-1.4434764442830201E-2</v>
      </c>
      <c r="IA81" s="1">
        <v>-3.0161608235363901E-3</v>
      </c>
      <c r="IB81" s="1">
        <v>1.34062653143176E-2</v>
      </c>
      <c r="IC81" s="1">
        <v>2.7479777361489401E-2</v>
      </c>
      <c r="ID81" s="1">
        <v>-3.0070520265892801E-2</v>
      </c>
      <c r="IE81" s="1">
        <v>2.2871738197029599</v>
      </c>
      <c r="IF81" s="1">
        <v>8.6549324790893306E-2</v>
      </c>
      <c r="IG81" s="1">
        <v>-0.19067184674592499</v>
      </c>
      <c r="IH81" s="1">
        <v>8.5685008576295102E-2</v>
      </c>
      <c r="II81" s="1">
        <v>-0.100347564709172</v>
      </c>
      <c r="IJ81" s="1">
        <v>-0.11616603559482</v>
      </c>
      <c r="IK81" s="1">
        <v>-8.9606143469885102E-2</v>
      </c>
      <c r="IL81" s="1">
        <v>0.10457581900629501</v>
      </c>
      <c r="IM81" s="1">
        <v>-0.15372239545917499</v>
      </c>
      <c r="IN81" s="1">
        <v>1.9585282430461199</v>
      </c>
      <c r="IO81" s="1">
        <v>4.74430001365269E-3</v>
      </c>
      <c r="IP81" s="1">
        <v>0.117726025406725</v>
      </c>
      <c r="IQ81" s="1">
        <v>0.41580345362599702</v>
      </c>
      <c r="IR81" s="1">
        <v>2.16987768398441E-2</v>
      </c>
      <c r="IS81" s="1">
        <v>9.6558108532024997E-2</v>
      </c>
      <c r="IT81" s="1">
        <v>0.132973783296327</v>
      </c>
      <c r="IU81" s="1">
        <v>-2.8986393089515401E-2</v>
      </c>
      <c r="IV81" s="1">
        <v>-0.13590594808340301</v>
      </c>
      <c r="IW81" s="1">
        <v>-0.21613875169701399</v>
      </c>
      <c r="IX81" s="1">
        <v>-0.21812426426708101</v>
      </c>
      <c r="IY81" s="1">
        <v>7.6745138621502895E-2</v>
      </c>
      <c r="IZ81" s="1">
        <v>-4.7036570951579898E-2</v>
      </c>
      <c r="JA81" s="1">
        <v>-9.9927772875798605E-3</v>
      </c>
      <c r="JB81" s="1">
        <v>5.1616893973535E-2</v>
      </c>
      <c r="JC81" s="1">
        <v>-7.1404545294150102E-3</v>
      </c>
      <c r="JD81" s="1">
        <v>-9.1702813669787706E-2</v>
      </c>
      <c r="JE81" s="1">
        <v>3.2479611922467601E-2</v>
      </c>
      <c r="JF81" s="1">
        <v>-5.9348403417801903E-3</v>
      </c>
      <c r="JG81" s="1">
        <v>5.3900664018065599E-2</v>
      </c>
      <c r="JH81" s="1">
        <v>-3.4485066981372603E-2</v>
      </c>
      <c r="JI81" s="1">
        <v>7.0713443042364099E-2</v>
      </c>
      <c r="JJ81" s="1">
        <v>0.151766069819008</v>
      </c>
      <c r="JK81" s="1">
        <v>8.6648856234907201E-2</v>
      </c>
      <c r="JL81" s="1">
        <v>-0.12418421388791399</v>
      </c>
      <c r="JM81" s="1">
        <v>4.8324202804634599E-2</v>
      </c>
      <c r="JN81" s="1">
        <v>-5.4089802188999399E-2</v>
      </c>
      <c r="JO81" s="1">
        <v>-3.3443926547400702E-3</v>
      </c>
      <c r="JP81" s="1">
        <v>-5.3649215330622099E-2</v>
      </c>
      <c r="JQ81" s="1">
        <v>2.1647742290865201E-2</v>
      </c>
      <c r="JR81" s="1">
        <v>0.104245169480862</v>
      </c>
      <c r="JS81" s="1">
        <v>0.11752601561866</v>
      </c>
      <c r="JT81" s="1">
        <v>-0.13290744104480301</v>
      </c>
      <c r="JU81" s="4">
        <v>3.3268040810171498E-4</v>
      </c>
      <c r="JV81" s="1">
        <v>2.0512799011633401E-2</v>
      </c>
      <c r="JW81" s="1">
        <v>0.17346344991707</v>
      </c>
      <c r="JX81" s="1">
        <v>1.0121336004841599E-3</v>
      </c>
      <c r="JY81" s="1">
        <v>4.8001590549493399E-2</v>
      </c>
      <c r="JZ81" s="1">
        <v>4.4378914713452497E-2</v>
      </c>
      <c r="KA81" s="1">
        <v>-3.5874001236519702E-2</v>
      </c>
      <c r="KB81" s="1">
        <v>-3.6643226072511602E-2</v>
      </c>
      <c r="KC81" s="1">
        <v>5.0440085729367201E-2</v>
      </c>
      <c r="KD81" s="1">
        <v>-7.6253942485116799E-2</v>
      </c>
      <c r="KE81" s="1">
        <v>-1.0233961766906901E-2</v>
      </c>
      <c r="KF81" s="1">
        <v>-5.6955780050520502E-2</v>
      </c>
      <c r="KG81" s="1">
        <v>-1.19009765031297E-2</v>
      </c>
      <c r="KH81" s="1">
        <v>5.2897593276658002E-2</v>
      </c>
      <c r="KI81" s="1">
        <v>0.108427966485845</v>
      </c>
      <c r="KJ81" s="1">
        <v>-0.11865035588575901</v>
      </c>
      <c r="KK81" s="1">
        <v>3.7841166266118602E-2</v>
      </c>
      <c r="KL81" s="1">
        <v>-8.3365700106994095E-2</v>
      </c>
      <c r="KM81" s="1">
        <v>3.7463269226919997E-2</v>
      </c>
      <c r="KN81" s="1">
        <v>-4.3874043959721699E-2</v>
      </c>
      <c r="KO81" s="1">
        <v>-5.0790208682043599E-2</v>
      </c>
      <c r="KP81" s="1">
        <v>-3.9177671018253597E-2</v>
      </c>
      <c r="KQ81" s="1">
        <v>4.5722724746769097E-2</v>
      </c>
      <c r="KR81" s="1">
        <v>-6.7210630925785997E-2</v>
      </c>
      <c r="KS81" s="1">
        <v>2.4223801880302802E-3</v>
      </c>
      <c r="KT81" s="1">
        <v>6.0109434635277202E-2</v>
      </c>
      <c r="KU81" s="1">
        <v>0.21230403753549801</v>
      </c>
      <c r="KV81" s="1">
        <v>1.10791237843452E-2</v>
      </c>
      <c r="KW81" s="1">
        <v>4.93013613027335E-2</v>
      </c>
      <c r="KX81" s="1">
        <v>6.7894748910800204E-2</v>
      </c>
      <c r="KY81" s="1">
        <v>-1.48000894000039E-2</v>
      </c>
      <c r="KZ81" s="1">
        <v>-6.9391875540189996E-2</v>
      </c>
      <c r="LA81" s="1">
        <v>1.13096516723392</v>
      </c>
      <c r="LB81" s="1">
        <v>1.00347224777221</v>
      </c>
      <c r="LC81" s="1">
        <v>0.641781353424697</v>
      </c>
      <c r="LD81" s="1">
        <v>0.60953970224499598</v>
      </c>
      <c r="LE81" s="1">
        <v>0.55449327736831899</v>
      </c>
      <c r="LF81" s="1">
        <v>0.66031256078996903</v>
      </c>
      <c r="LG81" s="1">
        <v>0.85644961521809704</v>
      </c>
      <c r="LH81" s="1">
        <v>0.85202939090104202</v>
      </c>
      <c r="LI81" s="1">
        <v>0.84290329221040305</v>
      </c>
      <c r="LJ81" s="1">
        <v>0.89932832913847605</v>
      </c>
      <c r="LK81" s="1">
        <v>0.88320256036891198</v>
      </c>
      <c r="LL81" s="1">
        <v>0.94548390036909202</v>
      </c>
      <c r="LM81" s="1">
        <v>0.82464741479354298</v>
      </c>
      <c r="LN81" s="1">
        <v>0.787292541262963</v>
      </c>
      <c r="LO81" s="1">
        <v>0.90421396117686803</v>
      </c>
      <c r="LP81" s="1">
        <v>1.05414080749505</v>
      </c>
      <c r="LQ81" s="1">
        <v>1.02511608735536</v>
      </c>
      <c r="LR81" s="1">
        <v>1.09342925054422</v>
      </c>
      <c r="LS81" s="1">
        <v>1.00222774729208</v>
      </c>
      <c r="LT81" s="1">
        <v>1.04903354729147</v>
      </c>
      <c r="LU81" s="1">
        <v>0.971065190285615</v>
      </c>
      <c r="LV81" s="1">
        <v>0.87005091927178302</v>
      </c>
      <c r="LW81" s="1">
        <v>0.85141697726583998</v>
      </c>
      <c r="LX81" s="1">
        <v>1.1369336435695601</v>
      </c>
      <c r="LY81" s="1">
        <v>0.47321357979520901</v>
      </c>
      <c r="LZ81" s="1">
        <v>0.51363193656366302</v>
      </c>
      <c r="MA81" s="1">
        <v>0.56307966662839504</v>
      </c>
      <c r="MB81" s="1">
        <v>0.56358793160882203</v>
      </c>
      <c r="MC81" s="1">
        <v>0.38823609588890001</v>
      </c>
      <c r="MD81" s="1">
        <v>0.63242368030781904</v>
      </c>
      <c r="ME81" s="1">
        <v>1.0575466371498301</v>
      </c>
      <c r="MF81" s="1">
        <v>0.76259571790958702</v>
      </c>
      <c r="MG81" s="1">
        <v>1.0494487409897499</v>
      </c>
      <c r="MH81" s="1">
        <v>1.1211408842048001</v>
      </c>
      <c r="MI81" s="1">
        <v>1.0007591311816499</v>
      </c>
      <c r="MJ81" s="1">
        <v>1.0249251142784801</v>
      </c>
      <c r="MK81" s="1">
        <v>0.95984873568854501</v>
      </c>
      <c r="ML81" s="1">
        <v>0.88398155746964302</v>
      </c>
      <c r="MM81" s="1">
        <v>0.85457089953660004</v>
      </c>
      <c r="MN81" s="1">
        <v>1.12070473276041</v>
      </c>
      <c r="MO81" s="1">
        <v>0.90456116716250401</v>
      </c>
      <c r="MP81" s="1">
        <v>0.97196998381695499</v>
      </c>
      <c r="MQ81" s="1">
        <v>0.85601032880070604</v>
      </c>
      <c r="MR81" s="1">
        <v>0.83311340111829002</v>
      </c>
      <c r="MS81" s="1">
        <v>0.754633168387153</v>
      </c>
      <c r="MT81" s="1">
        <v>0.82648401187232901</v>
      </c>
      <c r="MU81" s="1">
        <v>0.92599974485563896</v>
      </c>
      <c r="MV81" s="1">
        <v>0.97613473904508896</v>
      </c>
      <c r="MW81" s="1">
        <v>0.48357637501228301</v>
      </c>
      <c r="MX81" s="1">
        <v>0.48029020866773597</v>
      </c>
      <c r="MY81" s="1">
        <v>0.52545756266205601</v>
      </c>
      <c r="MZ81" s="1">
        <v>0.55581016901142399</v>
      </c>
      <c r="NA81" s="1">
        <v>0.38936292012301899</v>
      </c>
      <c r="NB81" s="1">
        <v>0.60717943132309005</v>
      </c>
      <c r="NC81" s="1">
        <v>1.0342387386472101</v>
      </c>
      <c r="ND81" s="1">
        <v>0.79945148783800402</v>
      </c>
      <c r="NE81" s="1">
        <v>200.63206118710301</v>
      </c>
      <c r="NF81" s="1">
        <v>100.64936392688401</v>
      </c>
      <c r="NG81" s="1">
        <v>156.57077810193701</v>
      </c>
      <c r="NH81" s="1">
        <v>201.240756839276</v>
      </c>
      <c r="NI81" s="1">
        <v>8.7495981234468196</v>
      </c>
      <c r="NJ81" s="1">
        <v>100.64936392688401</v>
      </c>
      <c r="NK81" s="1">
        <v>0.66666666666644403</v>
      </c>
      <c r="NL81" s="1">
        <v>0.38085018670350701</v>
      </c>
      <c r="NM81" s="1">
        <v>1.65587037697177E-2</v>
      </c>
      <c r="NN81" s="1">
        <v>-2.2203031414505001</v>
      </c>
      <c r="NO81" s="1">
        <v>260.79402125374997</v>
      </c>
      <c r="NP81" s="1">
        <v>11.3388704892935</v>
      </c>
      <c r="NQ81" s="1">
        <v>12.796581081843099</v>
      </c>
      <c r="NR81" s="1">
        <v>200.27018935358899</v>
      </c>
      <c r="NS81" s="1">
        <v>100.502883649712</v>
      </c>
      <c r="NT81" s="1">
        <v>156.424450360772</v>
      </c>
      <c r="NU81" s="1">
        <v>200.941803999786</v>
      </c>
      <c r="NV81" s="1">
        <v>8.7366001739037706</v>
      </c>
      <c r="NW81" s="1">
        <v>100.502883649712</v>
      </c>
      <c r="NX81" s="1">
        <v>0.73557794583479097</v>
      </c>
      <c r="NY81" s="1">
        <v>0.38360366853146199</v>
      </c>
      <c r="NZ81" s="1">
        <v>1.66784203709331E-2</v>
      </c>
      <c r="OA81" s="1">
        <v>-2.2037343569554499</v>
      </c>
      <c r="OB81" s="1">
        <v>259.15990821415301</v>
      </c>
      <c r="OC81" s="1">
        <v>11.2678220962675</v>
      </c>
      <c r="OD81" s="1">
        <v>12.7821241380544</v>
      </c>
      <c r="OE81" s="1">
        <v>210.24134255094901</v>
      </c>
      <c r="OF81" s="1">
        <v>104.574011610174</v>
      </c>
      <c r="OG81" s="1">
        <v>160.52839158721801</v>
      </c>
      <c r="OH81" s="1">
        <v>209.813521943323</v>
      </c>
      <c r="OI81" s="1">
        <v>9.1223270410140493</v>
      </c>
      <c r="OJ81" s="1">
        <v>104.574011610174</v>
      </c>
      <c r="OK81" s="1">
        <v>-1.0933193306014599</v>
      </c>
      <c r="OL81" s="1">
        <v>0.309043821732362</v>
      </c>
      <c r="OM81" s="1">
        <v>1.3436687901407E-2</v>
      </c>
      <c r="ON81" s="1">
        <v>-2.70082604674168</v>
      </c>
      <c r="OO81" s="1">
        <v>352.24551391299502</v>
      </c>
      <c r="OP81" s="1">
        <v>15.3150223440432</v>
      </c>
      <c r="OQ81" s="1">
        <v>13.487955354908101</v>
      </c>
      <c r="OR81" s="1">
        <v>200.84088224160899</v>
      </c>
      <c r="OS81" s="1">
        <v>100.733941120804</v>
      </c>
      <c r="OT81" s="1">
        <v>156.655314936656</v>
      </c>
      <c r="OU81" s="1">
        <v>201.41336050247801</v>
      </c>
      <c r="OV81" s="1">
        <v>8.7571026305425406</v>
      </c>
      <c r="OW81" s="1">
        <v>100.733941120804</v>
      </c>
      <c r="OX81" s="1">
        <v>0.62699999999978195</v>
      </c>
      <c r="OY81" s="1">
        <v>0.379263642442217</v>
      </c>
      <c r="OZ81" s="1">
        <v>1.6489723584444199E-2</v>
      </c>
      <c r="PA81" s="1">
        <v>-2.2299044852498402</v>
      </c>
      <c r="PB81" s="1">
        <v>261.76376350597201</v>
      </c>
      <c r="PC81" s="1">
        <v>11.381033195911799</v>
      </c>
      <c r="PD81" s="1">
        <v>12.805117591318499</v>
      </c>
      <c r="PE81" s="1">
        <v>227.40628500112999</v>
      </c>
      <c r="PF81" s="1">
        <v>111.70493783270101</v>
      </c>
      <c r="PG81" s="1">
        <v>167.89113301620199</v>
      </c>
      <c r="PH81" s="1">
        <v>225.84247265236701</v>
      </c>
      <c r="PI81" s="1">
        <v>9.8192379414072803</v>
      </c>
      <c r="PJ81" s="1">
        <v>111.70493783270101</v>
      </c>
      <c r="PK81" s="1">
        <v>-3.9964093357272601</v>
      </c>
      <c r="PL81" s="1">
        <v>0.18047186178656499</v>
      </c>
      <c r="PM81" s="1">
        <v>7.8466026863724201E-3</v>
      </c>
      <c r="PN81" s="1">
        <v>-3.93801492860316</v>
      </c>
      <c r="PO81" s="1">
        <v>292.507314390619</v>
      </c>
      <c r="PP81" s="1">
        <v>12.717709321331199</v>
      </c>
      <c r="PQ81" s="1">
        <v>13.0605262474926</v>
      </c>
      <c r="PR81" s="1">
        <v>200.41798674278201</v>
      </c>
      <c r="PS81" s="1">
        <v>100.562696564907</v>
      </c>
      <c r="PT81" s="1">
        <v>156.48418829567001</v>
      </c>
      <c r="PU81" s="1">
        <v>201.06387953094199</v>
      </c>
      <c r="PV81" s="1">
        <v>8.7419078056931507</v>
      </c>
      <c r="PW81" s="1">
        <v>100.562696564907</v>
      </c>
      <c r="PX81" s="1">
        <v>0.70740638703283298</v>
      </c>
      <c r="PY81" s="1">
        <v>0.38247843818863098</v>
      </c>
      <c r="PZ81" s="1">
        <v>1.6629497312549101E-2</v>
      </c>
      <c r="QA81" s="1">
        <v>-2.2104908955221498</v>
      </c>
      <c r="QB81" s="1">
        <v>259.820378264851</v>
      </c>
      <c r="QC81" s="1">
        <v>11.2965381854283</v>
      </c>
      <c r="QD81" s="1">
        <v>12.787978240710199</v>
      </c>
      <c r="QE81" s="1">
        <v>227.43163682381299</v>
      </c>
      <c r="QF81" s="1">
        <v>113.516683388868</v>
      </c>
      <c r="QG81" s="1">
        <v>180.21182813178001</v>
      </c>
      <c r="QH81" s="1">
        <v>228.018170225798</v>
      </c>
      <c r="QI81" s="1">
        <v>9.9138334880782004</v>
      </c>
      <c r="QJ81" s="1">
        <v>113.516683388868</v>
      </c>
      <c r="QK81" s="1">
        <v>1.14285714285698</v>
      </c>
      <c r="QL81" s="1">
        <v>0.68132309442817995</v>
      </c>
      <c r="QM81" s="1">
        <v>2.96227432360078E-2</v>
      </c>
      <c r="QN81" s="1">
        <v>-0.88255288162977297</v>
      </c>
      <c r="QO81" s="1">
        <v>242.672011939491</v>
      </c>
      <c r="QP81" s="1">
        <v>10.5509570408474</v>
      </c>
      <c r="QQ81" s="1">
        <v>12.630934808971</v>
      </c>
      <c r="QR81" s="1">
        <v>0</v>
      </c>
      <c r="QS81" s="1">
        <v>11.899999999999901</v>
      </c>
      <c r="QT81" s="1">
        <v>18.999409245947302</v>
      </c>
      <c r="QU81" s="1">
        <v>-0.236430731256705</v>
      </c>
      <c r="QV81" s="1">
        <v>0.190022369605201</v>
      </c>
      <c r="QW81" s="1">
        <v>4.0268370925329204</v>
      </c>
      <c r="QX81" s="1">
        <v>10.1883331894765</v>
      </c>
      <c r="QY81" s="1">
        <v>25</v>
      </c>
      <c r="QZ81" s="1">
        <v>49</v>
      </c>
      <c r="RA81" s="1">
        <v>49</v>
      </c>
      <c r="RB81" s="1">
        <v>36</v>
      </c>
      <c r="RC81" s="1">
        <v>12</v>
      </c>
      <c r="RD81" s="1">
        <v>0</v>
      </c>
      <c r="RE81" s="1">
        <v>0</v>
      </c>
      <c r="RF81" s="1">
        <v>0</v>
      </c>
      <c r="RG81" s="1">
        <v>0</v>
      </c>
      <c r="RH81" s="1">
        <v>13</v>
      </c>
      <c r="RI81" s="1">
        <v>28.6429679999999</v>
      </c>
      <c r="RJ81" s="1">
        <v>3.9933390896829501</v>
      </c>
      <c r="RK81" s="1">
        <v>3.7557223641607398</v>
      </c>
      <c r="RL81" s="1">
        <v>3.5767864713220199</v>
      </c>
      <c r="RM81" s="1">
        <v>3.2416703132743399</v>
      </c>
      <c r="RN81" s="1">
        <v>2.9921188466995501</v>
      </c>
      <c r="RO81" s="1">
        <v>2.7614375601750498</v>
      </c>
      <c r="RP81" s="1">
        <v>2.7501294719454901</v>
      </c>
      <c r="RQ81" s="1">
        <v>2.68387173200145</v>
      </c>
      <c r="RR81" s="1">
        <v>2.1028196278583899</v>
      </c>
      <c r="RS81" s="1">
        <v>1.9881117093790499</v>
      </c>
      <c r="RT81" s="1">
        <v>1.79671797980106</v>
      </c>
      <c r="RU81" s="1">
        <v>1.6797964236141001</v>
      </c>
      <c r="RV81" s="1">
        <v>1.3728744165178599</v>
      </c>
      <c r="RW81" s="1">
        <v>1.3434479354803299</v>
      </c>
      <c r="RX81" s="1">
        <v>1.08318065872348</v>
      </c>
      <c r="RY81" s="1">
        <v>1.0822503020169401</v>
      </c>
      <c r="RZ81" s="1">
        <v>3.9851041171593198</v>
      </c>
      <c r="SA81" s="1">
        <v>3.7475991979017702</v>
      </c>
      <c r="SB81" s="1">
        <v>3.5733846062857499</v>
      </c>
      <c r="SC81" s="1">
        <v>3.2583192278053299</v>
      </c>
      <c r="SD81" s="1">
        <v>2.9643351247815102</v>
      </c>
      <c r="SE81" s="1">
        <v>2.7929956936812399</v>
      </c>
      <c r="SF81" s="1">
        <v>2.6928230599438501</v>
      </c>
      <c r="SG81" s="1">
        <v>2.6714395335526202</v>
      </c>
      <c r="SH81" s="1">
        <v>2.0858948598180902</v>
      </c>
      <c r="SI81" s="1">
        <v>1.9541519869241999</v>
      </c>
      <c r="SJ81" s="1">
        <v>1.7747972671065599</v>
      </c>
      <c r="SK81" s="1">
        <v>1.62217369694808</v>
      </c>
      <c r="SL81" s="1">
        <v>1.28522900504793</v>
      </c>
      <c r="SM81" s="1">
        <v>1.2756691371558799</v>
      </c>
      <c r="SN81" s="1">
        <v>1.0347339515435601</v>
      </c>
      <c r="SO81" s="1">
        <v>1.0071675921887999</v>
      </c>
      <c r="SP81" s="1">
        <v>4.02707632317669</v>
      </c>
      <c r="SQ81" s="1">
        <v>3.82837188644982</v>
      </c>
      <c r="SR81" s="1">
        <v>3.6632575640763401</v>
      </c>
      <c r="SS81" s="1">
        <v>3.3970446173040201</v>
      </c>
      <c r="ST81" s="1">
        <v>3.0843785571852398</v>
      </c>
      <c r="SU81" s="1">
        <v>2.9815376553220099</v>
      </c>
      <c r="SV81" s="1">
        <v>2.85983386967292</v>
      </c>
      <c r="SW81" s="1">
        <v>2.8242275886370898</v>
      </c>
      <c r="SX81" s="1">
        <v>2.0230670268726798</v>
      </c>
      <c r="SY81" s="1">
        <v>1.8305743444981399</v>
      </c>
      <c r="SZ81" s="1">
        <v>1.6562515691136801</v>
      </c>
      <c r="TA81" s="1">
        <v>1.41870822797348</v>
      </c>
      <c r="TB81" s="1">
        <v>1.0783377179934499</v>
      </c>
      <c r="TC81" s="1">
        <v>1.01892827367287</v>
      </c>
      <c r="TD81" s="1">
        <v>0.83105623983878696</v>
      </c>
      <c r="TE81" s="1">
        <v>0.79862023148435302</v>
      </c>
      <c r="TF81" s="1">
        <v>3.9876386253249598</v>
      </c>
      <c r="TG81" s="1">
        <v>3.7547745627973601</v>
      </c>
      <c r="TH81" s="1">
        <v>3.5808270242223998</v>
      </c>
      <c r="TI81" s="1">
        <v>3.2781640596086401</v>
      </c>
      <c r="TJ81" s="1">
        <v>2.9710179827040601</v>
      </c>
      <c r="TK81" s="1">
        <v>2.8246242639791501</v>
      </c>
      <c r="TL81" s="1">
        <v>2.6964397455154199</v>
      </c>
      <c r="TM81" s="1">
        <v>2.6801646735863698</v>
      </c>
      <c r="TN81" s="1">
        <v>2.0775957474931901</v>
      </c>
      <c r="TO81" s="1">
        <v>1.9330455782935101</v>
      </c>
      <c r="TP81" s="1">
        <v>1.7624867255043</v>
      </c>
      <c r="TQ81" s="1">
        <v>1.58221824568921</v>
      </c>
      <c r="TR81" s="1">
        <v>1.23867987221764</v>
      </c>
      <c r="TS81" s="1">
        <v>1.2285965048401599</v>
      </c>
      <c r="TT81" s="1">
        <v>1.02494542961696</v>
      </c>
      <c r="TU81" s="1">
        <v>0.98790957049065697</v>
      </c>
      <c r="TV81" s="1">
        <v>4.0447759858960604</v>
      </c>
      <c r="TW81" s="1">
        <v>3.8651932635427002</v>
      </c>
      <c r="TX81" s="1">
        <v>3.6999532507631701</v>
      </c>
      <c r="TY81" s="1">
        <v>3.4643208584634699</v>
      </c>
      <c r="TZ81" s="1">
        <v>3.1359565766826498</v>
      </c>
      <c r="UA81" s="1">
        <v>3.0724805342736401</v>
      </c>
      <c r="UB81" s="1">
        <v>2.9226038804644099</v>
      </c>
      <c r="UC81" s="1">
        <v>2.8841136355686601</v>
      </c>
      <c r="UD81" s="1">
        <v>2.0070753304607201</v>
      </c>
      <c r="UE81" s="1">
        <v>1.7962028943045101</v>
      </c>
      <c r="UF81" s="1">
        <v>1.62349538193611</v>
      </c>
      <c r="UG81" s="1">
        <v>1.35622938766804</v>
      </c>
      <c r="UH81" s="1">
        <v>1.0285598664209299</v>
      </c>
      <c r="UI81" s="1">
        <v>0.93390367095586901</v>
      </c>
      <c r="UJ81" s="1">
        <v>0.77227596354522099</v>
      </c>
      <c r="UK81" s="1">
        <v>0.74161210323720295</v>
      </c>
      <c r="UL81" s="1">
        <v>5.1537682838059702</v>
      </c>
      <c r="UM81" s="1">
        <v>4.9236443186200898</v>
      </c>
      <c r="UN81" s="1">
        <v>4.0121837977929502</v>
      </c>
      <c r="UO81" s="1">
        <v>3.65088316687652</v>
      </c>
      <c r="UP81" s="1">
        <v>3.5065106325667199</v>
      </c>
      <c r="UQ81" s="1">
        <v>3.2613097290413098</v>
      </c>
      <c r="UR81" s="1">
        <v>2.9025102242697698</v>
      </c>
      <c r="US81" s="1">
        <v>2.8354402005356398</v>
      </c>
      <c r="UT81" s="1">
        <v>2.0452992097670299</v>
      </c>
      <c r="UU81" s="1">
        <v>1.9175580782550501</v>
      </c>
      <c r="UV81" s="1">
        <v>1.6720360667145</v>
      </c>
      <c r="UW81" s="1">
        <v>1.51072911675157</v>
      </c>
      <c r="UX81" s="1">
        <v>1.22872016974341</v>
      </c>
      <c r="UY81" s="1">
        <v>1.19827151417918</v>
      </c>
      <c r="UZ81" s="1">
        <v>0.868652612999538</v>
      </c>
      <c r="VA81" s="1">
        <v>0.78754013196556705</v>
      </c>
      <c r="VB81" s="1">
        <v>0</v>
      </c>
      <c r="VC81" s="1">
        <v>0</v>
      </c>
      <c r="VD81" s="1">
        <v>0</v>
      </c>
      <c r="VE81" s="1">
        <v>9</v>
      </c>
      <c r="VF81" s="1">
        <v>3</v>
      </c>
      <c r="VG81" s="1">
        <v>1</v>
      </c>
      <c r="VH81" s="1">
        <v>6</v>
      </c>
      <c r="VI81" s="1">
        <v>2</v>
      </c>
      <c r="VJ81" s="1">
        <v>0</v>
      </c>
      <c r="VK81" s="1">
        <v>0</v>
      </c>
      <c r="VL81" s="1">
        <v>0</v>
      </c>
      <c r="VM81" s="1">
        <v>0</v>
      </c>
      <c r="VN81" s="1">
        <v>0.23470804841064299</v>
      </c>
      <c r="VO81" s="1">
        <v>0.37862960595015899</v>
      </c>
      <c r="VP81" s="1">
        <v>0</v>
      </c>
      <c r="VQ81" s="1">
        <v>0</v>
      </c>
      <c r="VR81" s="1">
        <v>0</v>
      </c>
      <c r="VS81" s="1">
        <v>0.13516737232734499</v>
      </c>
      <c r="VT81" s="1">
        <v>0.16073158292637399</v>
      </c>
      <c r="VU81" s="1">
        <v>1.3421953326896301</v>
      </c>
      <c r="VV81" s="1">
        <v>0</v>
      </c>
      <c r="VW81" s="1">
        <v>0.33333333333333298</v>
      </c>
      <c r="VX81" s="1">
        <v>0</v>
      </c>
      <c r="VY81" s="1">
        <v>0.72046236917893802</v>
      </c>
      <c r="VZ81" s="1">
        <v>0</v>
      </c>
      <c r="WA81" s="1">
        <v>8.7795062115008496E-2</v>
      </c>
      <c r="WB81" s="1">
        <v>0</v>
      </c>
      <c r="WC81" s="1">
        <v>3.4044919840025099</v>
      </c>
      <c r="WD81" s="1">
        <v>4.5193455415579296</v>
      </c>
      <c r="WE81" s="1">
        <v>5.8886305620777097</v>
      </c>
      <c r="WF81" s="1">
        <v>1.59245937155775</v>
      </c>
      <c r="WG81" s="1">
        <v>2.09809851937908</v>
      </c>
      <c r="WH81" s="1">
        <v>2.3494914443866399</v>
      </c>
      <c r="WI81" s="1">
        <v>16.233840039752501</v>
      </c>
      <c r="WJ81" s="1">
        <v>11.169035095596</v>
      </c>
      <c r="WK81" s="1">
        <v>9.7720405346516994</v>
      </c>
      <c r="WL81" s="1">
        <v>8.3769031320338598</v>
      </c>
      <c r="WM81" s="1">
        <v>6.4616876950747697</v>
      </c>
      <c r="WN81" s="1">
        <v>5.2919781584328298</v>
      </c>
      <c r="WO81" s="1">
        <v>3.5525242364360898</v>
      </c>
      <c r="WP81" s="1">
        <v>2.6420540972187498</v>
      </c>
      <c r="WQ81" s="1">
        <v>0.70581913216315195</v>
      </c>
      <c r="WR81" s="1">
        <v>0.44676140382384</v>
      </c>
      <c r="WS81" s="1">
        <v>0.28741295690152002</v>
      </c>
      <c r="WT81" s="1">
        <v>0.19038416209167799</v>
      </c>
      <c r="WU81" s="1">
        <v>0.12191863575612701</v>
      </c>
      <c r="WV81" s="1">
        <v>7.7823208212247502E-2</v>
      </c>
      <c r="WW81" s="1">
        <v>5.0035552625860402E-2</v>
      </c>
      <c r="WX81" s="1">
        <v>3.3443722749604402E-2</v>
      </c>
      <c r="WY81" s="1">
        <v>13.6947220558443</v>
      </c>
      <c r="WZ81" s="1">
        <v>8.7243889178683993</v>
      </c>
      <c r="XA81" s="1">
        <v>6.7572209329729596</v>
      </c>
      <c r="XB81" s="1">
        <v>5.1786992820808901</v>
      </c>
      <c r="XC81" s="1">
        <v>3.81613313138307</v>
      </c>
      <c r="XD81" s="1">
        <v>2.8015683493307</v>
      </c>
      <c r="XE81" s="1">
        <v>1.63830892034562</v>
      </c>
      <c r="XF81" s="1">
        <v>1.1318679426001601</v>
      </c>
      <c r="XG81" s="1">
        <v>0.59542269808018999</v>
      </c>
      <c r="XH81" s="1">
        <v>0.34897555671473601</v>
      </c>
      <c r="XI81" s="1">
        <v>0.198741792146263</v>
      </c>
      <c r="XJ81" s="1">
        <v>0.117697710956384</v>
      </c>
      <c r="XK81" s="1">
        <v>7.2002511912888201E-2</v>
      </c>
      <c r="XL81" s="1">
        <v>4.1199534548980898E-2</v>
      </c>
      <c r="XM81" s="1">
        <v>2.3074773525994699E-2</v>
      </c>
      <c r="XN81" s="1">
        <v>1.4327442311394401E-2</v>
      </c>
      <c r="XO81" s="1">
        <v>28.795042947282599</v>
      </c>
      <c r="XP81" s="1">
        <v>46.567370721048803</v>
      </c>
      <c r="XQ81" s="1">
        <v>44.827450980392101</v>
      </c>
      <c r="XR81" s="1">
        <v>45.4</v>
      </c>
      <c r="XS81" s="1">
        <v>31.249719760479</v>
      </c>
      <c r="XT81" s="1">
        <v>357.88894131736498</v>
      </c>
      <c r="XU81" s="1">
        <v>0.61266048824005703</v>
      </c>
      <c r="XV81" s="1">
        <v>0.99079512172444295</v>
      </c>
      <c r="XW81" s="1">
        <v>0.95377555277430004</v>
      </c>
      <c r="XX81" s="1">
        <v>0.96595744680851103</v>
      </c>
      <c r="XY81" s="1">
        <v>0.66488765447827802</v>
      </c>
      <c r="XZ81" s="1">
        <v>7.6146583259013898</v>
      </c>
      <c r="YA81" s="1">
        <v>6.4151899999999999</v>
      </c>
      <c r="YB81" s="1">
        <v>94.42</v>
      </c>
      <c r="YC81" s="1">
        <v>188.746864251913</v>
      </c>
      <c r="YD81" s="1">
        <v>266.72500777684297</v>
      </c>
      <c r="YE81" s="1">
        <v>377.49372850382701</v>
      </c>
      <c r="YF81" s="1">
        <v>16.412770804514199</v>
      </c>
      <c r="YG81" s="1">
        <v>188.746864251913</v>
      </c>
      <c r="YH81" s="1">
        <v>2.8377492248286298E-2</v>
      </c>
      <c r="YI81" s="1">
        <v>1.23380401079505E-3</v>
      </c>
      <c r="YJ81" s="1">
        <v>-8.1929656413474596</v>
      </c>
      <c r="YK81" s="1">
        <v>294.21650703105399</v>
      </c>
      <c r="YL81" s="1">
        <v>12.7920220448284</v>
      </c>
      <c r="YM81" s="1">
        <v>13.073926604013799</v>
      </c>
      <c r="YN81" s="1">
        <v>555</v>
      </c>
      <c r="YO81" s="1">
        <v>0</v>
      </c>
      <c r="YP81" s="1">
        <v>0</v>
      </c>
      <c r="YQ81" s="1">
        <v>2</v>
      </c>
      <c r="YR81" s="1">
        <v>12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7</v>
      </c>
      <c r="ZO81" s="1">
        <v>0</v>
      </c>
      <c r="ZP81" s="1">
        <v>9</v>
      </c>
      <c r="ZQ81" s="1">
        <v>0</v>
      </c>
      <c r="ZR81" s="1">
        <v>0</v>
      </c>
      <c r="ZS81" s="1">
        <v>7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1</v>
      </c>
      <c r="AAC81" s="1">
        <v>0</v>
      </c>
      <c r="AAD81" s="1">
        <v>6</v>
      </c>
      <c r="AAE81" s="1">
        <v>0</v>
      </c>
      <c r="AAF81" s="1">
        <v>0</v>
      </c>
      <c r="AAG81" s="1">
        <v>7</v>
      </c>
      <c r="AAH81" s="1">
        <v>2</v>
      </c>
      <c r="AAI81" s="1">
        <v>0</v>
      </c>
      <c r="AAJ81" s="1">
        <v>0</v>
      </c>
      <c r="AAK81" s="1">
        <v>0</v>
      </c>
      <c r="AAL81" s="1">
        <v>5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2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26.3922603757111</v>
      </c>
      <c r="ADG81" s="1">
        <v>13.899184671752099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3.5229755634303599</v>
      </c>
      <c r="AED81" s="1">
        <v>0</v>
      </c>
      <c r="AEE81" s="1">
        <v>2.6910470899957102</v>
      </c>
      <c r="AEF81" s="1">
        <v>0</v>
      </c>
      <c r="AEG81" s="1">
        <v>0</v>
      </c>
      <c r="AEH81" s="1">
        <v>3.5229755634303599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2.2669614063485799</v>
      </c>
      <c r="AER81" s="1">
        <v>0</v>
      </c>
      <c r="AES81" s="1">
        <v>7.8723123755060502</v>
      </c>
      <c r="AET81" s="1">
        <v>0</v>
      </c>
      <c r="AEU81" s="1">
        <v>0</v>
      </c>
      <c r="AEV81" s="1">
        <v>12.4447983182257</v>
      </c>
      <c r="AEW81" s="1">
        <v>1.56928117068199</v>
      </c>
      <c r="AEX81" s="1">
        <v>0</v>
      </c>
      <c r="AEY81" s="1">
        <v>0</v>
      </c>
      <c r="AEZ81" s="1">
        <v>0</v>
      </c>
      <c r="AFA81" s="1">
        <v>1.4543863535264501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26.3922603757111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13.0328700694819</v>
      </c>
      <c r="AHV81" s="1">
        <v>-0.79702849110247198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0.396974521289997</v>
      </c>
      <c r="AIS81" s="1">
        <v>0</v>
      </c>
      <c r="AIT81" s="1">
        <v>0.23802806938736101</v>
      </c>
      <c r="AIU81" s="1">
        <v>0</v>
      </c>
      <c r="AIV81" s="1">
        <v>0</v>
      </c>
      <c r="AIW81" s="1">
        <v>0.396974521289997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2.2669614063485799</v>
      </c>
      <c r="AJG81" s="1">
        <v>0</v>
      </c>
      <c r="AJH81" s="1">
        <v>1.2730056599979001</v>
      </c>
      <c r="AJI81" s="1">
        <v>0</v>
      </c>
      <c r="AJJ81" s="1">
        <v>0</v>
      </c>
      <c r="AJK81" s="1">
        <v>1.18807958481867</v>
      </c>
      <c r="AJL81" s="1">
        <v>0.65473151297555998</v>
      </c>
      <c r="AJM81" s="1">
        <v>0</v>
      </c>
      <c r="AJN81" s="1">
        <v>0</v>
      </c>
      <c r="AJO81" s="1">
        <v>0</v>
      </c>
      <c r="AJP81" s="1">
        <v>-0.79702849110247198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13.0328700694819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13.3593903062292</v>
      </c>
      <c r="AMK81" s="1">
        <v>2.1541758786848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0.64537777242421501</v>
      </c>
      <c r="ANH81" s="1">
        <v>0</v>
      </c>
      <c r="ANI81" s="1">
        <v>0.42087151990425797</v>
      </c>
      <c r="ANJ81" s="1">
        <v>0</v>
      </c>
      <c r="ANK81" s="1">
        <v>0</v>
      </c>
      <c r="ANL81" s="1">
        <v>0.64537777242421501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2.2669614063485799</v>
      </c>
      <c r="ANV81" s="1">
        <v>0</v>
      </c>
      <c r="ANW81" s="1">
        <v>1.36288561554635</v>
      </c>
      <c r="ANX81" s="1">
        <v>0</v>
      </c>
      <c r="ANY81" s="1">
        <v>0</v>
      </c>
      <c r="ANZ81" s="1">
        <v>2.1541758786848</v>
      </c>
      <c r="AOA81" s="1">
        <v>0.91454965770643104</v>
      </c>
      <c r="AOB81" s="1">
        <v>0</v>
      </c>
      <c r="AOC81" s="1">
        <v>0</v>
      </c>
      <c r="AOD81" s="1">
        <v>0</v>
      </c>
      <c r="AOE81" s="1">
        <v>1.3808167464516601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13.3593903062292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52</v>
      </c>
      <c r="AQX81" s="1">
        <v>2.2608695652173898</v>
      </c>
      <c r="AQY81" s="1">
        <v>0.68356821536371104</v>
      </c>
      <c r="AQZ81" s="1">
        <v>13.3593903062292</v>
      </c>
      <c r="ARA81" s="1">
        <v>0.109705057949105</v>
      </c>
      <c r="ARB81" s="1">
        <v>-0.79702849110247198</v>
      </c>
      <c r="ARC81" s="1">
        <v>13.068338029403501</v>
      </c>
      <c r="ARD81" s="1">
        <v>2.4636951577691302</v>
      </c>
      <c r="ARE81" s="1">
        <v>5.3593903062292299</v>
      </c>
      <c r="ARF81" s="1">
        <v>22.0468253983347</v>
      </c>
      <c r="ARG81" s="1">
        <v>2.4636951577691302</v>
      </c>
      <c r="ARH81" s="1">
        <v>5.3593903062292299</v>
      </c>
      <c r="ARI81" s="1">
        <v>22.0468253983347</v>
      </c>
      <c r="ARJ81" s="1">
        <v>11.07142</v>
      </c>
      <c r="ARK81" s="1">
        <v>0.48137000000000002</v>
      </c>
      <c r="ARL81" s="1">
        <v>0</v>
      </c>
      <c r="ARM81" s="1">
        <v>1.8630000000000001E-2</v>
      </c>
      <c r="ARN81" s="1">
        <v>0.54315999999999998</v>
      </c>
      <c r="ARO81" s="1">
        <v>0.79688999999999999</v>
      </c>
      <c r="ARP81" s="1">
        <v>0.44153999999999999</v>
      </c>
      <c r="ARQ81" s="1">
        <v>0.49370000000000003</v>
      </c>
      <c r="ARR81" s="1">
        <v>0.79688999999999999</v>
      </c>
      <c r="ARS81" s="1">
        <v>0.10162</v>
      </c>
      <c r="ART81" s="1">
        <v>4.9459999999999997E-2</v>
      </c>
      <c r="ARU81" s="1">
        <v>-5.2170000000000001E-2</v>
      </c>
      <c r="ARV81" s="1">
        <v>0</v>
      </c>
      <c r="ARW81" s="1">
        <v>0.60404999999999998</v>
      </c>
      <c r="ARX81" s="1">
        <v>0.11024</v>
      </c>
      <c r="ARY81" s="1">
        <v>0</v>
      </c>
      <c r="ARZ81" s="1">
        <v>9.6769999999999995E-2</v>
      </c>
      <c r="ASA81" s="1">
        <v>0.31613000000000002</v>
      </c>
      <c r="ASB81" s="1">
        <v>0</v>
      </c>
      <c r="ASC81" s="1">
        <v>26</v>
      </c>
      <c r="ASD81" s="1">
        <v>1.13043</v>
      </c>
      <c r="ASE81" s="1">
        <v>13</v>
      </c>
      <c r="ASF81" s="1">
        <v>0.56521999999999994</v>
      </c>
      <c r="ASG81" s="1">
        <v>13</v>
      </c>
      <c r="ASH81" s="1">
        <v>0.56521999999999994</v>
      </c>
      <c r="ASI81" s="1">
        <v>0</v>
      </c>
      <c r="ASJ81" s="1">
        <v>0</v>
      </c>
      <c r="ASK81" s="1">
        <v>1</v>
      </c>
      <c r="ASL81" s="1">
        <v>4.3479999999999998E-2</v>
      </c>
      <c r="ASM81" s="1">
        <v>21.143190000000001</v>
      </c>
      <c r="ASN81" s="1">
        <v>0.91927000000000003</v>
      </c>
      <c r="ASO81" s="1">
        <v>37.238639999999997</v>
      </c>
      <c r="ASP81" s="1">
        <v>16.09545</v>
      </c>
      <c r="ASQ81" s="1">
        <v>0.69979999999999998</v>
      </c>
      <c r="ASR81" s="1">
        <v>6.8158799999999999</v>
      </c>
      <c r="ASS81" s="1">
        <v>0.29633999999999999</v>
      </c>
      <c r="AST81" s="1">
        <v>11.168990000000001</v>
      </c>
      <c r="ASU81" s="1">
        <v>4.35311</v>
      </c>
      <c r="ASV81" s="1">
        <v>0.18926999999999999</v>
      </c>
      <c r="ASW81" s="1">
        <v>0.24501000000000001</v>
      </c>
      <c r="ASX81" s="1">
        <v>1.065E-2</v>
      </c>
      <c r="ASY81" s="1">
        <v>0.50300999999999996</v>
      </c>
      <c r="ASZ81" s="1">
        <v>2.1870000000000001E-2</v>
      </c>
      <c r="ATA81" s="1">
        <v>0.38297872340425498</v>
      </c>
      <c r="ATB81" s="1">
        <v>119.02</v>
      </c>
      <c r="ATC81" s="1">
        <v>0</v>
      </c>
      <c r="ATD81" s="1">
        <v>2</v>
      </c>
      <c r="ATE81" s="1">
        <v>2</v>
      </c>
      <c r="ATF81" s="1">
        <v>0</v>
      </c>
      <c r="ATG81" s="1">
        <v>0</v>
      </c>
      <c r="ATH81" s="1">
        <v>0</v>
      </c>
      <c r="ATI81" s="1">
        <v>0.42857142857142799</v>
      </c>
      <c r="ATJ81" s="1">
        <v>1.20825340708909</v>
      </c>
      <c r="ATK81" s="1">
        <v>2.7822566769033998</v>
      </c>
      <c r="ATL81" s="1">
        <v>3.64627854376889</v>
      </c>
      <c r="ATM81" s="1">
        <v>4.4690665110679797</v>
      </c>
      <c r="ATN81" s="1">
        <v>4.6023572026954298</v>
      </c>
      <c r="ATO81" s="1">
        <v>4.6023572026954298</v>
      </c>
      <c r="ATP81" s="1">
        <v>56.787910133187196</v>
      </c>
      <c r="ATQ81" s="1">
        <v>130.76606381445899</v>
      </c>
      <c r="ATR81" s="1">
        <v>171.37509155713701</v>
      </c>
      <c r="ATS81" s="1">
        <v>210.046126020195</v>
      </c>
      <c r="ATT81" s="1">
        <v>216.310788526685</v>
      </c>
      <c r="ATU81" s="1">
        <v>216.310788526685</v>
      </c>
      <c r="ATV81" s="1">
        <v>0.21752346381571699</v>
      </c>
      <c r="ATW81" s="1">
        <v>0.50089336064236001</v>
      </c>
      <c r="ATX81" s="1">
        <v>0.65644436359454705</v>
      </c>
      <c r="ATY81" s="1">
        <v>0.80457197290456495</v>
      </c>
      <c r="ATZ81" s="1">
        <v>0.82856847294924396</v>
      </c>
      <c r="AUA81" s="1">
        <v>0.82856847294924396</v>
      </c>
      <c r="AUB81" s="1">
        <v>4.34633544458854</v>
      </c>
      <c r="AUC81" s="1">
        <v>2.7723321747742302</v>
      </c>
      <c r="AUD81" s="1">
        <v>1.90831030790874</v>
      </c>
      <c r="AUE81" s="1">
        <v>1.0855223406096499</v>
      </c>
      <c r="AUF81" s="1">
        <v>0.95223164898220003</v>
      </c>
      <c r="AUG81" s="1">
        <v>0.95223164898220103</v>
      </c>
      <c r="AUH81" s="1">
        <v>0.20852031247977501</v>
      </c>
      <c r="AUI81" s="1">
        <v>0.48016171794999901</v>
      </c>
      <c r="AUJ81" s="1">
        <v>0.62927456845890395</v>
      </c>
      <c r="AUK81" s="1">
        <v>0.77127127464584899</v>
      </c>
      <c r="AUL81" s="1">
        <v>0.79427457553101899</v>
      </c>
      <c r="AUM81" s="1">
        <v>0.79427457553101899</v>
      </c>
      <c r="AUN81" s="1">
        <v>10.412880001911301</v>
      </c>
      <c r="AUO81" s="1">
        <v>24.412734753257698</v>
      </c>
      <c r="AUP81" s="1">
        <v>29.702979320982099</v>
      </c>
      <c r="AUQ81" s="1">
        <v>32.465112360727097</v>
      </c>
      <c r="AUR81" s="1">
        <v>32.897250448622302</v>
      </c>
      <c r="AUS81" s="1">
        <v>33.365002574920197</v>
      </c>
      <c r="AUT81" s="1">
        <v>80.805110163356503</v>
      </c>
      <c r="AUU81" s="1">
        <v>53.694373248105201</v>
      </c>
      <c r="AUV81" s="1">
        <v>38.298228413778801</v>
      </c>
      <c r="AUW81" s="1">
        <v>30.077917065769999</v>
      </c>
      <c r="AUX81" s="1">
        <v>28.844154940071899</v>
      </c>
      <c r="AUY81" s="1">
        <v>28.220164873900298</v>
      </c>
      <c r="AUZ81" s="1">
        <v>17.811199999999999</v>
      </c>
      <c r="AVA81" s="1">
        <v>8.3927335640138399</v>
      </c>
      <c r="AVB81" s="1">
        <v>4.5454545454545396</v>
      </c>
      <c r="AVC81" s="1">
        <v>3</v>
      </c>
      <c r="AVD81" s="1">
        <v>12</v>
      </c>
      <c r="AVE81" s="1">
        <v>3</v>
      </c>
      <c r="AVF81" s="1">
        <v>3.55</v>
      </c>
      <c r="AVG81" s="1">
        <v>2.5190999999999901</v>
      </c>
      <c r="AVH81" s="1">
        <v>0</v>
      </c>
      <c r="AVI81" s="1">
        <v>2.2551188894836902</v>
      </c>
      <c r="AVJ81" s="1">
        <v>0.85221708665720897</v>
      </c>
      <c r="AVK81" s="1">
        <v>0</v>
      </c>
      <c r="AVL81" s="1">
        <v>19.0797543674311</v>
      </c>
      <c r="AVM81" s="1">
        <v>25.1254301645018</v>
      </c>
      <c r="AVN81" s="1">
        <v>0</v>
      </c>
      <c r="AVO81" s="1">
        <v>5.34614896771593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0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3.0000000000000001E-3</v>
      </c>
      <c r="AWB81" s="1">
        <v>0.246</v>
      </c>
      <c r="AWC81" s="1">
        <v>0.249</v>
      </c>
      <c r="AWD81" s="1">
        <v>1.1259999999999999</v>
      </c>
      <c r="AWE81" s="1">
        <v>1.478</v>
      </c>
      <c r="AWF81" s="1">
        <v>10.611000000000001</v>
      </c>
      <c r="AWG81" s="1">
        <v>34</v>
      </c>
      <c r="AWH81" s="1">
        <v>44</v>
      </c>
      <c r="AWI81" s="1">
        <v>53</v>
      </c>
      <c r="AWJ81" s="1">
        <v>68</v>
      </c>
      <c r="AWK81" s="1">
        <v>71</v>
      </c>
      <c r="AWL81" s="1">
        <v>79</v>
      </c>
      <c r="AWM81" s="1">
        <v>80</v>
      </c>
      <c r="AWN81" s="1">
        <v>88</v>
      </c>
      <c r="AWO81" s="1">
        <v>100</v>
      </c>
      <c r="AWP81" s="1">
        <v>665</v>
      </c>
      <c r="AWQ81" s="1">
        <v>3.4812400893356901</v>
      </c>
      <c r="AWR81" s="1">
        <v>4.0604430105464102</v>
      </c>
      <c r="AWS81" s="1">
        <v>4.6298627985784604</v>
      </c>
      <c r="AWT81" s="1">
        <v>5.1655000046571704</v>
      </c>
      <c r="AWU81" s="1">
        <v>5.7647991764619704</v>
      </c>
      <c r="AWV81" s="1">
        <v>6.09335812236717</v>
      </c>
      <c r="AWW81" s="1">
        <v>6.5044752817792997</v>
      </c>
      <c r="AWX81" s="1">
        <v>6.8185141452041904</v>
      </c>
      <c r="AWY81" s="1">
        <v>7.18516800485689</v>
      </c>
      <c r="AWZ81" s="1">
        <v>7.4898901518597603</v>
      </c>
      <c r="AXA81" s="1">
        <v>8.6718390611167493</v>
      </c>
      <c r="AXB81" s="1">
        <v>8.7747709116541301</v>
      </c>
      <c r="AXC81" s="1">
        <v>0.46666666666666601</v>
      </c>
      <c r="AXD81" s="1">
        <v>3</v>
      </c>
      <c r="AXE81" s="1">
        <v>0</v>
      </c>
      <c r="AXF81" s="1">
        <v>0</v>
      </c>
      <c r="AXG81" s="1">
        <v>0</v>
      </c>
      <c r="AXH81" s="1">
        <v>3</v>
      </c>
      <c r="AXI81" s="1">
        <v>0</v>
      </c>
      <c r="AXJ81" s="1">
        <v>0</v>
      </c>
      <c r="AXK81" s="1">
        <v>0</v>
      </c>
      <c r="AXL81" s="1">
        <v>0</v>
      </c>
      <c r="AXM81" s="1">
        <v>0</v>
      </c>
      <c r="AXN81" s="1">
        <v>0</v>
      </c>
      <c r="AXO81" s="1">
        <v>0</v>
      </c>
      <c r="AXP81" s="1">
        <v>0</v>
      </c>
      <c r="AXQ81" s="1">
        <v>0</v>
      </c>
      <c r="AXR81" s="1">
        <v>0</v>
      </c>
      <c r="AXS81" s="1">
        <v>0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3</v>
      </c>
      <c r="AYB81" s="1">
        <v>0</v>
      </c>
      <c r="AYC81" s="1">
        <v>0</v>
      </c>
      <c r="AYD81" s="1">
        <v>3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  <c r="AZD81" s="1">
        <v>0</v>
      </c>
      <c r="AZE81" s="1">
        <v>0</v>
      </c>
      <c r="AZF81" s="1">
        <v>0</v>
      </c>
      <c r="AZG81" s="1">
        <v>0</v>
      </c>
      <c r="AZH81" s="1">
        <v>0</v>
      </c>
      <c r="AZI81" s="1">
        <v>0</v>
      </c>
      <c r="AZJ81" s="1">
        <v>0</v>
      </c>
      <c r="AZK81" s="1">
        <v>0</v>
      </c>
      <c r="AZL81" s="1">
        <v>0</v>
      </c>
      <c r="AZM81" s="1">
        <v>0</v>
      </c>
      <c r="AZN81" s="1">
        <v>0</v>
      </c>
      <c r="AZO81" s="1">
        <v>0</v>
      </c>
      <c r="AZP81" s="1">
        <v>0</v>
      </c>
      <c r="AZQ81" s="1">
        <v>0</v>
      </c>
      <c r="AZR81" s="1">
        <v>0</v>
      </c>
      <c r="AZS81" s="1">
        <v>0</v>
      </c>
      <c r="AZT81" s="1">
        <v>4</v>
      </c>
      <c r="AZU81" s="1">
        <v>0.16</v>
      </c>
      <c r="AZV81" s="1">
        <v>7</v>
      </c>
      <c r="AZW81" s="1">
        <v>0.28000000000000003</v>
      </c>
      <c r="AZX81" s="1">
        <v>1</v>
      </c>
      <c r="AZY81" s="1">
        <v>8</v>
      </c>
      <c r="AZZ81" s="1">
        <v>15</v>
      </c>
      <c r="BAA81" s="1">
        <v>0.875</v>
      </c>
      <c r="BAB81" s="1">
        <v>4.5</v>
      </c>
      <c r="BAC81" s="1">
        <v>3.1111111111111001</v>
      </c>
      <c r="BAD81" s="1">
        <v>0.9375</v>
      </c>
      <c r="BAE81" s="1">
        <v>0.89777777777777801</v>
      </c>
      <c r="BAF81" s="1">
        <v>0.812499999999999</v>
      </c>
      <c r="BAG81" s="1">
        <v>0.54367346938775496</v>
      </c>
      <c r="BAH81" s="1">
        <v>0.15277777777777701</v>
      </c>
      <c r="BAI81" s="1">
        <v>0.143361048122952</v>
      </c>
      <c r="BAJ81" s="1">
        <v>0.168125</v>
      </c>
      <c r="BAK81" s="1">
        <v>0.103050709111315</v>
      </c>
      <c r="BAL81" s="1">
        <v>0.18</v>
      </c>
      <c r="BAM81" s="1">
        <v>9.1503267973856106E-2</v>
      </c>
      <c r="BAN81" s="1">
        <v>2.6785714285714201E-2</v>
      </c>
      <c r="BAO81" s="1">
        <v>3.2063492063492002E-2</v>
      </c>
      <c r="BAP81" s="1">
        <v>3.3854166666666602E-2</v>
      </c>
      <c r="BAQ81" s="1">
        <v>2.7183673469387701E-2</v>
      </c>
      <c r="BAR81" s="1">
        <v>8.4876543209876504E-3</v>
      </c>
      <c r="BAS81" s="1">
        <v>8.4330028307619299E-3</v>
      </c>
      <c r="BAT81" s="1">
        <v>1.1208333333333299E-2</v>
      </c>
      <c r="BAU81" s="1">
        <v>8.58755909260959E-3</v>
      </c>
      <c r="BAV81" s="1">
        <v>0.45186170181012802</v>
      </c>
      <c r="BAW81" s="1">
        <v>124.355666903054</v>
      </c>
      <c r="BAX81" s="1">
        <v>193.20245981357499</v>
      </c>
      <c r="BAY81" s="1">
        <v>248.711333806109</v>
      </c>
      <c r="BAZ81" s="1">
        <v>10.8135362524395</v>
      </c>
      <c r="BBA81" s="1">
        <v>124.355666903054</v>
      </c>
      <c r="BBB81" s="1">
        <v>9.1770239661703806E-2</v>
      </c>
      <c r="BBC81" s="1">
        <v>3.9900104200740801E-3</v>
      </c>
      <c r="BBD81" s="1">
        <v>-5.4934746073966396</v>
      </c>
      <c r="BBE81" s="1">
        <v>456.77025771396802</v>
      </c>
      <c r="BBF81" s="1">
        <v>19.8595764223464</v>
      </c>
      <c r="BBG81" s="1">
        <v>14.085615256119199</v>
      </c>
      <c r="BBH81" s="1">
        <v>0</v>
      </c>
      <c r="BBI81" s="1">
        <v>309.219125237414</v>
      </c>
      <c r="BBJ81" s="1">
        <v>5.5235619560570104</v>
      </c>
      <c r="BBK81" s="1">
        <v>4.7791234931115296</v>
      </c>
      <c r="BBL81" s="1">
        <v>5.6167710976665699</v>
      </c>
      <c r="BBM81" s="1">
        <v>6.4723462945009</v>
      </c>
      <c r="BBN81" s="1">
        <v>7.3258075025957696</v>
      </c>
      <c r="BBO81" s="1">
        <v>8.1856288911475996</v>
      </c>
      <c r="BBP81" s="1">
        <v>9.0444038444315495</v>
      </c>
      <c r="BBQ81" s="1">
        <v>9.9064332098246908</v>
      </c>
      <c r="BBR81" s="1">
        <v>10.767705739117099</v>
      </c>
      <c r="BBS81" s="1">
        <v>11.631072878677299</v>
      </c>
      <c r="BBT81" s="1">
        <v>121.72929295107301</v>
      </c>
      <c r="BBU81" s="1">
        <v>3.93182563272432</v>
      </c>
      <c r="BBV81" s="1">
        <v>0</v>
      </c>
      <c r="BBW81" s="1">
        <v>5.2311086168545797</v>
      </c>
      <c r="BBX81" s="1">
        <v>0</v>
      </c>
      <c r="BBY81" s="1">
        <v>6.7369669580018501</v>
      </c>
      <c r="BBZ81" s="1">
        <v>0</v>
      </c>
      <c r="BCA81" s="1">
        <v>8.3282094917487299</v>
      </c>
      <c r="BCB81" s="1">
        <v>0</v>
      </c>
      <c r="BCC81" s="1">
        <v>9.9594424646805706</v>
      </c>
      <c r="BCD81" s="1">
        <v>10.1807404294973</v>
      </c>
      <c r="BCE81" s="1">
        <v>314.18460720799999</v>
      </c>
      <c r="BCF81" s="1">
        <v>6.6847788767659697</v>
      </c>
      <c r="BCG81" s="1">
        <v>46.986463606530599</v>
      </c>
      <c r="BCH81" s="1">
        <v>2.04288972202307</v>
      </c>
      <c r="BCI81" s="1">
        <v>5.0392929037037897</v>
      </c>
      <c r="BCJ81" s="1">
        <v>0</v>
      </c>
      <c r="BCK81" s="1">
        <v>0</v>
      </c>
      <c r="BCL81" s="1">
        <v>1372</v>
      </c>
      <c r="BCM81" s="1">
        <v>35</v>
      </c>
      <c r="BCN81" s="1">
        <v>10.356999999999999</v>
      </c>
      <c r="BCO81" s="1">
        <v>118</v>
      </c>
    </row>
    <row r="82" spans="1:1445" s="3" customFormat="1" x14ac:dyDescent="0.25">
      <c r="A82" s="2" t="s">
        <v>320</v>
      </c>
      <c r="B82" s="1">
        <v>0</v>
      </c>
      <c r="C82" s="1">
        <v>0.32669999999999999</v>
      </c>
      <c r="D82" s="1">
        <v>0.10673289</v>
      </c>
      <c r="E82" s="1">
        <v>36.760300000000001</v>
      </c>
      <c r="F82" s="1">
        <v>50.671445999999897</v>
      </c>
      <c r="G82" s="1">
        <v>12</v>
      </c>
      <c r="H82" s="1">
        <v>12</v>
      </c>
      <c r="I82" s="1">
        <v>43</v>
      </c>
      <c r="J82" s="1">
        <v>21</v>
      </c>
      <c r="K82" s="1">
        <v>22</v>
      </c>
      <c r="L82" s="1">
        <v>0</v>
      </c>
      <c r="M82" s="1">
        <v>20</v>
      </c>
      <c r="N82" s="1">
        <v>0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3163.6038289999901</v>
      </c>
      <c r="X82" s="1">
        <v>3535.9663340000002</v>
      </c>
      <c r="Y82" s="1">
        <v>4517.1006630000002</v>
      </c>
      <c r="Z82" s="1">
        <v>4423.8638100000098</v>
      </c>
      <c r="AA82" s="1">
        <v>3660.7014170000002</v>
      </c>
      <c r="AB82" s="1">
        <v>3427.7121280000001</v>
      </c>
      <c r="AC82" s="1">
        <v>3147.2267179999999</v>
      </c>
      <c r="AD82" s="1">
        <v>2655.931043</v>
      </c>
      <c r="AE82" s="1">
        <v>2300.2424929999902</v>
      </c>
      <c r="AF82" s="1">
        <v>9370.57118943143</v>
      </c>
      <c r="AG82" s="1">
        <v>11600.002599289601</v>
      </c>
      <c r="AH82" s="1">
        <v>15677.977043110301</v>
      </c>
      <c r="AI82" s="1">
        <v>16400.670704055399</v>
      </c>
      <c r="AJ82" s="1">
        <v>14545.013318372899</v>
      </c>
      <c r="AK82" s="1">
        <v>13508.121051243799</v>
      </c>
      <c r="AL82" s="1">
        <v>12651.4888863919</v>
      </c>
      <c r="AM82" s="1">
        <v>10869.4225881532</v>
      </c>
      <c r="AN82" s="1">
        <v>8682.4693710607808</v>
      </c>
      <c r="AO82" s="1">
        <v>311.968243999999</v>
      </c>
      <c r="AP82" s="1">
        <v>327.46599200000003</v>
      </c>
      <c r="AQ82" s="1">
        <v>553.43576399999995</v>
      </c>
      <c r="AR82" s="1">
        <v>687.226776000001</v>
      </c>
      <c r="AS82" s="1">
        <v>613.89470000000097</v>
      </c>
      <c r="AT82" s="1">
        <v>578.69754399999999</v>
      </c>
      <c r="AU82" s="1">
        <v>543.86028799999997</v>
      </c>
      <c r="AV82" s="1">
        <v>499.08750799999899</v>
      </c>
      <c r="AW82" s="1">
        <v>382.130371999999</v>
      </c>
      <c r="AX82" s="1">
        <v>66.202687906677994</v>
      </c>
      <c r="AY82" s="1">
        <v>82.954654819999902</v>
      </c>
      <c r="AZ82" s="1">
        <v>116.55488018048899</v>
      </c>
      <c r="BA82" s="1">
        <v>126.385057736375</v>
      </c>
      <c r="BB82" s="1">
        <v>115.185857899281</v>
      </c>
      <c r="BC82" s="1">
        <v>107.538151996677</v>
      </c>
      <c r="BD82" s="1">
        <v>101.29544468728101</v>
      </c>
      <c r="BE82" s="1">
        <v>88.250248946979795</v>
      </c>
      <c r="BF82" s="1">
        <v>68.5333127278859</v>
      </c>
      <c r="BG82" s="1">
        <v>6789.5267521359701</v>
      </c>
      <c r="BH82" s="1">
        <v>6211.2698283137997</v>
      </c>
      <c r="BI82" s="1">
        <v>11235.051322704099</v>
      </c>
      <c r="BJ82" s="1">
        <v>14685.4755958558</v>
      </c>
      <c r="BK82" s="1">
        <v>13125.508839411301</v>
      </c>
      <c r="BL82" s="1">
        <v>12602.403799461499</v>
      </c>
      <c r="BM82" s="1">
        <v>11762.2670268974</v>
      </c>
      <c r="BN82" s="1">
        <v>10986.106524111399</v>
      </c>
      <c r="BO82" s="1">
        <v>8271.4579426948803</v>
      </c>
      <c r="BP82" s="1">
        <v>106.861111111111</v>
      </c>
      <c r="BQ82" s="1">
        <v>121.333333333333</v>
      </c>
      <c r="BR82" s="1">
        <v>186.916666666666</v>
      </c>
      <c r="BS82" s="1">
        <v>218.166666666666</v>
      </c>
      <c r="BT82" s="1">
        <v>190.166666666666</v>
      </c>
      <c r="BU82" s="1">
        <v>173.166666666666</v>
      </c>
      <c r="BV82" s="1">
        <v>166.722222222222</v>
      </c>
      <c r="BW82" s="1">
        <v>148.583333333333</v>
      </c>
      <c r="BX82" s="1">
        <v>119.583333333333</v>
      </c>
      <c r="BY82" s="1">
        <v>73.572182069767393</v>
      </c>
      <c r="BZ82" s="1">
        <v>80.362871227272706</v>
      </c>
      <c r="CA82" s="1">
        <v>60.228008840000101</v>
      </c>
      <c r="CB82" s="1">
        <v>47.062380957446898</v>
      </c>
      <c r="CC82" s="1">
        <v>43.067075494117702</v>
      </c>
      <c r="CD82" s="1">
        <v>42.317433679012296</v>
      </c>
      <c r="CE82" s="1">
        <v>41.410877868421103</v>
      </c>
      <c r="CF82" s="1">
        <v>37.941872042857099</v>
      </c>
      <c r="CG82" s="1">
        <v>43.400801754716902</v>
      </c>
      <c r="CH82" s="1">
        <v>217.92026021933501</v>
      </c>
      <c r="CI82" s="1">
        <v>263.63642271112798</v>
      </c>
      <c r="CJ82" s="1">
        <v>209.039693908137</v>
      </c>
      <c r="CK82" s="1">
        <v>174.47522025590899</v>
      </c>
      <c r="CL82" s="1">
        <v>171.11780374556301</v>
      </c>
      <c r="CM82" s="1">
        <v>166.76692655856499</v>
      </c>
      <c r="CN82" s="1">
        <v>166.46695903147199</v>
      </c>
      <c r="CO82" s="1">
        <v>155.277465545045</v>
      </c>
      <c r="CP82" s="1">
        <v>163.820176812467</v>
      </c>
      <c r="CQ82" s="1">
        <v>7.2550754418604599</v>
      </c>
      <c r="CR82" s="1">
        <v>7.4424089090909096</v>
      </c>
      <c r="CS82" s="1">
        <v>7.3791435200000004</v>
      </c>
      <c r="CT82" s="1">
        <v>7.3109231489361797</v>
      </c>
      <c r="CU82" s="1">
        <v>7.2222905882352997</v>
      </c>
      <c r="CV82" s="1">
        <v>7.1444141234567899</v>
      </c>
      <c r="CW82" s="1">
        <v>7.1560564210526296</v>
      </c>
      <c r="CX82" s="1">
        <v>7.1298215428571403</v>
      </c>
      <c r="CY82" s="1">
        <v>7.2100070188679197</v>
      </c>
      <c r="CZ82" s="1">
        <v>1.53959739317855</v>
      </c>
      <c r="DA82" s="1">
        <v>1.8853330640909001</v>
      </c>
      <c r="DB82" s="1">
        <v>1.5540650690731901</v>
      </c>
      <c r="DC82" s="1">
        <v>1.3445218908125001</v>
      </c>
      <c r="DD82" s="1">
        <v>1.35512773999155</v>
      </c>
      <c r="DE82" s="1">
        <v>1.32763150613182</v>
      </c>
      <c r="DF82" s="1">
        <v>1.33283479851686</v>
      </c>
      <c r="DG82" s="1">
        <v>1.2607178420997101</v>
      </c>
      <c r="DH82" s="1">
        <v>1.29308137222426</v>
      </c>
      <c r="DI82" s="1">
        <v>157.895970979906</v>
      </c>
      <c r="DJ82" s="1">
        <v>141.16522337076799</v>
      </c>
      <c r="DK82" s="1">
        <v>149.800684302722</v>
      </c>
      <c r="DL82" s="1">
        <v>156.2284637857</v>
      </c>
      <c r="DM82" s="1">
        <v>154.41775105189799</v>
      </c>
      <c r="DN82" s="1">
        <v>155.58523209211799</v>
      </c>
      <c r="DO82" s="1">
        <v>154.76667140654499</v>
      </c>
      <c r="DP82" s="1">
        <v>156.94437891587799</v>
      </c>
      <c r="DQ82" s="1">
        <v>156.06524420178999</v>
      </c>
      <c r="DR82" s="1">
        <v>2.48514211886304</v>
      </c>
      <c r="DS82" s="1">
        <v>2.7575757575757498</v>
      </c>
      <c r="DT82" s="1">
        <v>2.4922222222222201</v>
      </c>
      <c r="DU82" s="1">
        <v>2.3209219858156001</v>
      </c>
      <c r="DV82" s="1">
        <v>2.2372549019607799</v>
      </c>
      <c r="DW82" s="1">
        <v>2.13786008230452</v>
      </c>
      <c r="DX82" s="1">
        <v>2.1937134502923898</v>
      </c>
      <c r="DY82" s="1">
        <v>2.1226190476190401</v>
      </c>
      <c r="DZ82" s="1">
        <v>2.2562893081761</v>
      </c>
      <c r="EA82" s="1">
        <v>0.21323892086795501</v>
      </c>
      <c r="EB82" s="1">
        <v>-6.4669097581526502E-2</v>
      </c>
      <c r="EC82" s="1">
        <v>-2.4216621545334001E-2</v>
      </c>
      <c r="ED82" s="1">
        <v>-9.7246416292802E-3</v>
      </c>
      <c r="EE82" s="1">
        <v>-6.9966081399532198E-2</v>
      </c>
      <c r="EF82" s="1">
        <v>3.9986179678122603E-2</v>
      </c>
      <c r="EG82" s="1">
        <v>5.1827806423684002E-2</v>
      </c>
      <c r="EH82" s="1">
        <v>-2.9271338493082E-2</v>
      </c>
      <c r="EI82" s="1">
        <v>1.5895442408013601E-2</v>
      </c>
      <c r="EJ82" s="1">
        <v>1361.19043306976</v>
      </c>
      <c r="EK82" s="1">
        <v>52.7353714634962</v>
      </c>
      <c r="EL82" s="1">
        <v>-0.94800270308080303</v>
      </c>
      <c r="EM82" s="1">
        <v>117.652660173066</v>
      </c>
      <c r="EN82" s="1">
        <v>-232.11724825419</v>
      </c>
      <c r="EO82" s="1">
        <v>112.205646031368</v>
      </c>
      <c r="EP82" s="1">
        <v>-98.891504076798199</v>
      </c>
      <c r="EQ82" s="1">
        <v>20.230671607354701</v>
      </c>
      <c r="ER82" s="1">
        <v>74.1055833326119</v>
      </c>
      <c r="ES82" s="1">
        <v>2362.3459332017301</v>
      </c>
      <c r="ET82" s="1">
        <v>15.186978047326001</v>
      </c>
      <c r="EU82" s="1">
        <v>-22.869286227571301</v>
      </c>
      <c r="EV82" s="1">
        <v>475.43295336642001</v>
      </c>
      <c r="EW82" s="1">
        <v>-333.19952052737699</v>
      </c>
      <c r="EX82" s="1">
        <v>121.489228728228</v>
      </c>
      <c r="EY82" s="1">
        <v>-263.63569521416298</v>
      </c>
      <c r="EZ82" s="1">
        <v>-62.417322115900902</v>
      </c>
      <c r="FA82" s="1">
        <v>-34.973600634123798</v>
      </c>
      <c r="FB82" s="1">
        <v>1.2031834418604599</v>
      </c>
      <c r="FC82" s="1">
        <v>5.5694710654408702E-2</v>
      </c>
      <c r="FD82" s="1">
        <v>-4.63346544077868E-2</v>
      </c>
      <c r="FE82" s="1">
        <v>-0.26785273336938797</v>
      </c>
      <c r="FF82" s="1">
        <v>-0.141244664142779</v>
      </c>
      <c r="FG82" s="1">
        <v>0.106359376960518</v>
      </c>
      <c r="FH82" s="1">
        <v>5.7036707409409901E-2</v>
      </c>
      <c r="FI82" s="1">
        <v>9.3392536506218801E-2</v>
      </c>
      <c r="FJ82" s="1">
        <v>0.13343622282314699</v>
      </c>
      <c r="FK82" s="1">
        <v>10.6580778106101</v>
      </c>
      <c r="FL82" s="1">
        <v>-0.178464753858877</v>
      </c>
      <c r="FM82" s="1">
        <v>-0.205937028120177</v>
      </c>
      <c r="FN82" s="1">
        <v>2.7815537289340999</v>
      </c>
      <c r="FO82" s="1">
        <v>-1.2266984776908301</v>
      </c>
      <c r="FP82" s="1">
        <v>0.310047355683091</v>
      </c>
      <c r="FQ82" s="1">
        <v>-1.3923608693313501</v>
      </c>
      <c r="FR82" s="1">
        <v>-0.55179055065030203</v>
      </c>
      <c r="FS82" s="1">
        <v>-0.65265616274232197</v>
      </c>
      <c r="FT82" s="1">
        <v>58.526273063382199</v>
      </c>
      <c r="FU82" s="1">
        <v>-1.38453117207051</v>
      </c>
      <c r="FV82" s="1">
        <v>-1.3253434847022101</v>
      </c>
      <c r="FW82" s="1">
        <v>16.1317355545334</v>
      </c>
      <c r="FX82" s="1">
        <v>-6.2437369715544104</v>
      </c>
      <c r="FY82" s="1">
        <v>1.31177866815768</v>
      </c>
      <c r="FZ82" s="1">
        <v>-7.9054094134542297</v>
      </c>
      <c r="GA82" s="1">
        <v>-3.4377215032036599</v>
      </c>
      <c r="GB82" s="1">
        <v>-4.3680238925544401</v>
      </c>
      <c r="GC82" s="1">
        <v>14.0697674418604</v>
      </c>
      <c r="GD82" s="1">
        <v>0.34075476233399099</v>
      </c>
      <c r="GE82" s="1">
        <v>4.0385193197524103</v>
      </c>
      <c r="GF82" s="1">
        <v>1.8604050237365499</v>
      </c>
      <c r="GG82" s="1">
        <v>-3.6947599302926402</v>
      </c>
      <c r="GH82" s="1">
        <v>2.2568205035754998</v>
      </c>
      <c r="GI82" s="1">
        <v>0.44710353945075298</v>
      </c>
      <c r="GJ82" s="1">
        <v>-2.23889790277026</v>
      </c>
      <c r="GK82" s="1">
        <v>-0.35020431464455098</v>
      </c>
      <c r="GL82" s="1">
        <v>4.9590446713478004E-3</v>
      </c>
      <c r="GM82" s="1">
        <v>-1.4697522177619601E-3</v>
      </c>
      <c r="GN82" s="4">
        <v>-3.2288828727111999E-4</v>
      </c>
      <c r="GO82" s="4">
        <v>-1.03453634354044E-4</v>
      </c>
      <c r="GP82" s="4">
        <v>-8.2313036940626105E-4</v>
      </c>
      <c r="GQ82" s="4">
        <v>4.9365653923608198E-4</v>
      </c>
      <c r="GR82" s="4">
        <v>6.8194482136426304E-4</v>
      </c>
      <c r="GS82" s="4">
        <v>-4.1816197847259999E-4</v>
      </c>
      <c r="GT82" s="4">
        <v>2.99914007698371E-4</v>
      </c>
      <c r="GU82" s="1">
        <v>31.655591466738802</v>
      </c>
      <c r="GV82" s="1">
        <v>1.1985311696249099</v>
      </c>
      <c r="GW82" s="1">
        <v>-1.26400360410773E-2</v>
      </c>
      <c r="GX82" s="1">
        <v>1.2516240443943201</v>
      </c>
      <c r="GY82" s="1">
        <v>-2.7307911559316498</v>
      </c>
      <c r="GZ82" s="1">
        <v>1.38525488927614</v>
      </c>
      <c r="HA82" s="1">
        <v>-1.3012040010104999</v>
      </c>
      <c r="HB82" s="1">
        <v>0.289009594390782</v>
      </c>
      <c r="HC82" s="1">
        <v>1.3982185534455001</v>
      </c>
      <c r="HD82" s="1">
        <v>54.938277516319303</v>
      </c>
      <c r="HE82" s="1">
        <v>0.34515859198468202</v>
      </c>
      <c r="HF82" s="1">
        <v>-0.30492381636761801</v>
      </c>
      <c r="HG82" s="1">
        <v>5.0577973762385202</v>
      </c>
      <c r="HH82" s="1">
        <v>-3.9199943591456199</v>
      </c>
      <c r="HI82" s="1">
        <v>1.49986702133615</v>
      </c>
      <c r="HJ82" s="1">
        <v>-3.46889072650215</v>
      </c>
      <c r="HK82" s="1">
        <v>-0.89167603022715503</v>
      </c>
      <c r="HL82" s="1">
        <v>-0.65987925724761898</v>
      </c>
      <c r="HM82" s="1">
        <v>2.79810102758247E-2</v>
      </c>
      <c r="HN82" s="1">
        <v>1.26578887850928E-3</v>
      </c>
      <c r="HO82" s="4">
        <v>-6.17795392103824E-4</v>
      </c>
      <c r="HP82" s="1">
        <v>-2.8494971635041298E-3</v>
      </c>
      <c r="HQ82" s="1">
        <v>-1.6617019310915201E-3</v>
      </c>
      <c r="HR82" s="1">
        <v>1.3130787279076301E-3</v>
      </c>
      <c r="HS82" s="4">
        <v>7.50482992229078E-4</v>
      </c>
      <c r="HT82" s="1">
        <v>1.3341790929459799E-3</v>
      </c>
      <c r="HU82" s="1">
        <v>2.5176645815688202E-3</v>
      </c>
      <c r="HV82" s="1">
        <v>0.24786227466535299</v>
      </c>
      <c r="HW82" s="1">
        <v>-4.0560171331563101E-3</v>
      </c>
      <c r="HX82" s="1">
        <v>-2.7458270416023602E-3</v>
      </c>
      <c r="HY82" s="1">
        <v>2.9590997116320201E-2</v>
      </c>
      <c r="HZ82" s="1">
        <v>-1.44317467963627E-2</v>
      </c>
      <c r="IA82" s="1">
        <v>3.8277451318900102E-3</v>
      </c>
      <c r="IB82" s="1">
        <v>-1.8320537754359802E-2</v>
      </c>
      <c r="IC82" s="1">
        <v>-7.8827221521471803E-3</v>
      </c>
      <c r="ID82" s="1">
        <v>-1.23142672215532E-2</v>
      </c>
      <c r="IE82" s="1">
        <v>1.3610761177530699</v>
      </c>
      <c r="IF82" s="1">
        <v>-3.14666175470572E-2</v>
      </c>
      <c r="IG82" s="1">
        <v>-1.7671246462696098E-2</v>
      </c>
      <c r="IH82" s="1">
        <v>0.17161420802695099</v>
      </c>
      <c r="II82" s="1">
        <v>-7.3455729077110801E-2</v>
      </c>
      <c r="IJ82" s="1">
        <v>1.6194798372317E-2</v>
      </c>
      <c r="IK82" s="1">
        <v>-0.104018544913871</v>
      </c>
      <c r="IL82" s="1">
        <v>-4.9110307188623803E-2</v>
      </c>
      <c r="IM82" s="1">
        <v>-8.24155451425366E-2</v>
      </c>
      <c r="IN82" s="1">
        <v>0.32720389399675498</v>
      </c>
      <c r="IO82" s="1">
        <v>7.7444264166816202E-3</v>
      </c>
      <c r="IP82" s="1">
        <v>5.38469242633655E-2</v>
      </c>
      <c r="IQ82" s="1">
        <v>1.9791542805707999E-2</v>
      </c>
      <c r="IR82" s="1">
        <v>-4.3467763885795797E-2</v>
      </c>
      <c r="IS82" s="1">
        <v>2.7861981525623501E-2</v>
      </c>
      <c r="IT82" s="1">
        <v>5.8829413085625401E-3</v>
      </c>
      <c r="IU82" s="1">
        <v>-3.19842557538609E-2</v>
      </c>
      <c r="IV82" s="1">
        <v>-6.6076285781990901E-3</v>
      </c>
      <c r="IW82" s="1">
        <v>-0.29637809601793802</v>
      </c>
      <c r="IX82" s="1">
        <v>-6.5110985818839798E-2</v>
      </c>
      <c r="IY82" s="1">
        <v>-2.0861605653963E-2</v>
      </c>
      <c r="IZ82" s="1">
        <v>-0.16598567344273199</v>
      </c>
      <c r="JA82" s="1">
        <v>9.9546701421810796E-2</v>
      </c>
      <c r="JB82" s="1">
        <v>0.13751536163898201</v>
      </c>
      <c r="JC82" s="1">
        <v>-8.4323091681073603E-2</v>
      </c>
      <c r="JD82" s="1">
        <v>6.0478182306201798E-2</v>
      </c>
      <c r="JE82" s="1">
        <v>3.7861594558554902E-2</v>
      </c>
      <c r="JF82" s="4">
        <v>-3.99298684858203E-4</v>
      </c>
      <c r="JG82" s="1">
        <v>3.9538798247047001E-2</v>
      </c>
      <c r="JH82" s="1">
        <v>-8.6265681018816404E-2</v>
      </c>
      <c r="JI82" s="1">
        <v>4.37601960693631E-2</v>
      </c>
      <c r="JJ82" s="1">
        <v>-4.1105028865996797E-2</v>
      </c>
      <c r="JK82" s="1">
        <v>9.1298118594451295E-3</v>
      </c>
      <c r="JL82" s="1">
        <v>4.4169718165419397E-2</v>
      </c>
      <c r="JM82" s="1">
        <v>6.28266133538958E-3</v>
      </c>
      <c r="JN82" s="1">
        <v>-5.5502980827354899E-3</v>
      </c>
      <c r="JO82" s="1">
        <v>9.2063268178295202E-2</v>
      </c>
      <c r="JP82" s="1">
        <v>-7.1352698634957801E-2</v>
      </c>
      <c r="JQ82" s="1">
        <v>2.7300947338413002E-2</v>
      </c>
      <c r="JR82" s="1">
        <v>-6.3141599688336103E-2</v>
      </c>
      <c r="JS82" s="1">
        <v>-1.6230505770084998E-2</v>
      </c>
      <c r="JT82" s="1">
        <v>-1.2011284064222799E-2</v>
      </c>
      <c r="JU82" s="1">
        <v>4.5237425883900798E-2</v>
      </c>
      <c r="JV82" s="1">
        <v>-2.2079095286905701E-2</v>
      </c>
      <c r="JW82" s="1">
        <v>-0.101836822023758</v>
      </c>
      <c r="JX82" s="1">
        <v>-5.9386773912420802E-2</v>
      </c>
      <c r="JY82" s="1">
        <v>4.6927495289264702E-2</v>
      </c>
      <c r="JZ82" s="1">
        <v>2.682115423393E-2</v>
      </c>
      <c r="KA82" s="1">
        <v>4.7681591186101498E-2</v>
      </c>
      <c r="KB82" s="1">
        <v>8.9977615416697396E-2</v>
      </c>
      <c r="KC82" s="1">
        <v>-1.6363995443164799E-2</v>
      </c>
      <c r="KD82" s="1">
        <v>-1.10780353537447E-2</v>
      </c>
      <c r="KE82" s="1">
        <v>0.11938483642285599</v>
      </c>
      <c r="KF82" s="1">
        <v>-5.8224862237899903E-2</v>
      </c>
      <c r="KG82" s="1">
        <v>1.5443032373756599E-2</v>
      </c>
      <c r="KH82" s="1">
        <v>-7.3914183911589701E-2</v>
      </c>
      <c r="KI82" s="1">
        <v>-3.1802831482886602E-2</v>
      </c>
      <c r="KJ82" s="1">
        <v>-4.9681893858914701E-2</v>
      </c>
      <c r="KK82" s="1">
        <v>-2.3118925632905601E-2</v>
      </c>
      <c r="KL82" s="1">
        <v>-1.29832903775203E-2</v>
      </c>
      <c r="KM82" s="1">
        <v>0.12608714956387501</v>
      </c>
      <c r="KN82" s="1">
        <v>-5.3968861931377302E-2</v>
      </c>
      <c r="KO82" s="1">
        <v>1.18985251163264E-2</v>
      </c>
      <c r="KP82" s="1">
        <v>-7.6423752909271406E-2</v>
      </c>
      <c r="KQ82" s="1">
        <v>-3.6081969662135602E-2</v>
      </c>
      <c r="KR82" s="1">
        <v>-6.0551753180852097E-2</v>
      </c>
      <c r="KS82" s="1">
        <v>2.3668503213957501E-2</v>
      </c>
      <c r="KT82" s="1">
        <v>0.164566880930517</v>
      </c>
      <c r="KU82" s="1">
        <v>6.0486880409510897E-2</v>
      </c>
      <c r="KV82" s="1">
        <v>-0.13284610814022499</v>
      </c>
      <c r="KW82" s="1">
        <v>8.5151741885748602E-2</v>
      </c>
      <c r="KX82" s="1">
        <v>1.7979435503358902E-2</v>
      </c>
      <c r="KY82" s="1">
        <v>-9.7750229568411298E-2</v>
      </c>
      <c r="KZ82" s="1">
        <v>-2.01942235389919E-2</v>
      </c>
      <c r="LA82" s="1">
        <v>1.3096921795132199</v>
      </c>
      <c r="LB82" s="1">
        <v>1.33495418090624</v>
      </c>
      <c r="LC82" s="1">
        <v>1.40540545937225</v>
      </c>
      <c r="LD82" s="1">
        <v>1.02137650327298</v>
      </c>
      <c r="LE82" s="1">
        <v>0.388289201508974</v>
      </c>
      <c r="LF82" s="1">
        <v>0.34239596244582599</v>
      </c>
      <c r="LG82" s="1">
        <v>0.60970881318216497</v>
      </c>
      <c r="LH82" s="1">
        <v>0.91218157123828703</v>
      </c>
      <c r="LI82" s="1">
        <v>0.94503626503059801</v>
      </c>
      <c r="LJ82" s="1">
        <v>0.99879757013419701</v>
      </c>
      <c r="LK82" s="1">
        <v>0.96456319320424899</v>
      </c>
      <c r="LL82" s="1">
        <v>1.05130851372139</v>
      </c>
      <c r="LM82" s="1">
        <v>0.90232427111645497</v>
      </c>
      <c r="LN82" s="1">
        <v>0.98626358788622204</v>
      </c>
      <c r="LO82" s="1">
        <v>0.93738855835361301</v>
      </c>
      <c r="LP82" s="1">
        <v>0.92552193466087296</v>
      </c>
      <c r="LQ82" s="1">
        <v>1.0145511007279999</v>
      </c>
      <c r="LR82" s="1">
        <v>0.99263687287414304</v>
      </c>
      <c r="LS82" s="1">
        <v>0.87628435820365802</v>
      </c>
      <c r="LT82" s="1">
        <v>1.05700481446247</v>
      </c>
      <c r="LU82" s="1">
        <v>0.96735173167176403</v>
      </c>
      <c r="LV82" s="1">
        <v>1.0573257018237501</v>
      </c>
      <c r="LW82" s="1">
        <v>1.0050062567520199</v>
      </c>
      <c r="LX82" s="1">
        <v>0.99330756084534499</v>
      </c>
      <c r="LY82" s="1">
        <v>0.86105437258544804</v>
      </c>
      <c r="LZ82" s="1">
        <v>1.2992197412414901</v>
      </c>
      <c r="MA82" s="1">
        <v>1.52498378069878</v>
      </c>
      <c r="MB82" s="1">
        <v>0.846741705840522</v>
      </c>
      <c r="MC82" s="1">
        <v>0.37695418774690498</v>
      </c>
      <c r="MD82" s="1">
        <v>0.40720027764125999</v>
      </c>
      <c r="ME82" s="1">
        <v>0.41253659477933802</v>
      </c>
      <c r="MF82" s="1">
        <v>0.74607773522085596</v>
      </c>
      <c r="MG82" s="1">
        <v>1.05897448358127</v>
      </c>
      <c r="MH82" s="1">
        <v>1.01217784908024</v>
      </c>
      <c r="MI82" s="1">
        <v>0.856232789458792</v>
      </c>
      <c r="MJ82" s="1">
        <v>1.0448034971270701</v>
      </c>
      <c r="MK82" s="1">
        <v>0.97310228931262999</v>
      </c>
      <c r="ML82" s="1">
        <v>1.06321421003598</v>
      </c>
      <c r="MM82" s="1">
        <v>1.0127043902953601</v>
      </c>
      <c r="MN82" s="1">
        <v>1.0288085922872401</v>
      </c>
      <c r="MO82" s="1">
        <v>1.07146558066491</v>
      </c>
      <c r="MP82" s="1">
        <v>1.0213574093573501</v>
      </c>
      <c r="MQ82" s="1">
        <v>0.85630195464305803</v>
      </c>
      <c r="MR82" s="1">
        <v>1.0388862956298399</v>
      </c>
      <c r="MS82" s="1">
        <v>0.96909946607678699</v>
      </c>
      <c r="MT82" s="1">
        <v>1.05866654278183</v>
      </c>
      <c r="MU82" s="1">
        <v>1.00929506793458</v>
      </c>
      <c r="MV82" s="1">
        <v>1.0375639159632899</v>
      </c>
      <c r="MW82" s="1">
        <v>0.88762208865514602</v>
      </c>
      <c r="MX82" s="1">
        <v>0.86126354453627096</v>
      </c>
      <c r="MY82" s="1">
        <v>1.1150108434441099</v>
      </c>
      <c r="MZ82" s="1">
        <v>1.1379565710581701</v>
      </c>
      <c r="NA82" s="1">
        <v>0.71659354487637295</v>
      </c>
      <c r="NB82" s="1">
        <v>0.79919711468754495</v>
      </c>
      <c r="NC82" s="1">
        <v>1.00037190082644</v>
      </c>
      <c r="ND82" s="1">
        <v>1.1053407141743301</v>
      </c>
      <c r="NE82" s="1">
        <v>180.92469512152601</v>
      </c>
      <c r="NF82" s="1">
        <v>90.587347560763106</v>
      </c>
      <c r="NG82" s="1">
        <v>139.64427125353501</v>
      </c>
      <c r="NH82" s="1">
        <v>181.15088559771601</v>
      </c>
      <c r="NI82" s="1">
        <v>8.6262326475103208</v>
      </c>
      <c r="NJ82" s="1">
        <v>90.587347560763106</v>
      </c>
      <c r="NK82" s="1">
        <v>0.249999999999857</v>
      </c>
      <c r="NL82" s="1">
        <v>0.14209097187369499</v>
      </c>
      <c r="NM82" s="1">
        <v>6.7662367558902602E-3</v>
      </c>
      <c r="NN82" s="1">
        <v>-4.0977043369703701</v>
      </c>
      <c r="NO82" s="1">
        <v>171.85920681543499</v>
      </c>
      <c r="NP82" s="1">
        <v>8.1837717531159893</v>
      </c>
      <c r="NQ82" s="1">
        <v>10.808018710817199</v>
      </c>
      <c r="NR82" s="1">
        <v>180.940553063121</v>
      </c>
      <c r="NS82" s="1">
        <v>90.594909321109895</v>
      </c>
      <c r="NT82" s="1">
        <v>139.65327057978101</v>
      </c>
      <c r="NU82" s="1">
        <v>181.166079063258</v>
      </c>
      <c r="NV82" s="1">
        <v>8.6269561458694302</v>
      </c>
      <c r="NW82" s="1">
        <v>90.594909321109895</v>
      </c>
      <c r="NX82" s="1">
        <v>0.24926557909854799</v>
      </c>
      <c r="NY82" s="1">
        <v>0.14190653163329001</v>
      </c>
      <c r="NZ82" s="1">
        <v>6.7574538872995299E-3</v>
      </c>
      <c r="OA82" s="1">
        <v>-4.1004319986893902</v>
      </c>
      <c r="OB82" s="1">
        <v>171.880129907395</v>
      </c>
      <c r="OC82" s="1">
        <v>8.1847680908283493</v>
      </c>
      <c r="OD82" s="1">
        <v>10.8082743608896</v>
      </c>
      <c r="OE82" s="1">
        <v>195.34306190706801</v>
      </c>
      <c r="OF82" s="1">
        <v>97.472033714505002</v>
      </c>
      <c r="OG82" s="1">
        <v>148.09687140570301</v>
      </c>
      <c r="OH82" s="1">
        <v>195.134064799513</v>
      </c>
      <c r="OI82" s="1">
        <v>9.2920983237863695</v>
      </c>
      <c r="OJ82" s="1">
        <v>97.472033714505002</v>
      </c>
      <c r="OK82" s="1">
        <v>-0.39899447805808502</v>
      </c>
      <c r="OL82" s="1">
        <v>3.1458452310665901E-2</v>
      </c>
      <c r="OM82" s="1">
        <v>1.4980215386031399E-3</v>
      </c>
      <c r="ON82" s="1">
        <v>-7.2640839138573403</v>
      </c>
      <c r="OO82" s="1">
        <v>259.124811483727</v>
      </c>
      <c r="OP82" s="1">
        <v>12.339276737320301</v>
      </c>
      <c r="OQ82" s="1">
        <v>11.6703506708139</v>
      </c>
      <c r="OR82" s="1">
        <v>180.95719730789699</v>
      </c>
      <c r="OS82" s="1">
        <v>90.602846054057906</v>
      </c>
      <c r="OT82" s="1">
        <v>139.66271678607501</v>
      </c>
      <c r="OU82" s="1">
        <v>181.18202593666601</v>
      </c>
      <c r="OV82" s="1">
        <v>8.6277155207936396</v>
      </c>
      <c r="OW82" s="1">
        <v>90.602846054057906</v>
      </c>
      <c r="OX82" s="1">
        <v>0.24849480021880699</v>
      </c>
      <c r="OY82" s="1">
        <v>0.14171293288790901</v>
      </c>
      <c r="OZ82" s="1">
        <v>6.74823489942425E-3</v>
      </c>
      <c r="PA82" s="1">
        <v>-4.1032989205992099</v>
      </c>
      <c r="PB82" s="1">
        <v>171.90214235549601</v>
      </c>
      <c r="PC82" s="1">
        <v>8.18581630264271</v>
      </c>
      <c r="PD82" s="1">
        <v>10.8085432877355</v>
      </c>
      <c r="PE82" s="1">
        <v>211.22924218103901</v>
      </c>
      <c r="PF82" s="1">
        <v>105.073473958349</v>
      </c>
      <c r="PG82" s="1">
        <v>158.13149131310101</v>
      </c>
      <c r="PH82" s="1">
        <v>210.66232613781301</v>
      </c>
      <c r="PI82" s="1">
        <v>10.031539339895801</v>
      </c>
      <c r="PJ82" s="1">
        <v>105.073473958349</v>
      </c>
      <c r="PK82" s="1">
        <v>-1.0822942643392801</v>
      </c>
      <c r="PL82" s="1">
        <v>0.23603338543518099</v>
      </c>
      <c r="PM82" s="1">
        <v>1.12396850207229E-2</v>
      </c>
      <c r="PN82" s="1">
        <v>-3.0319422425316702</v>
      </c>
      <c r="PO82" s="1">
        <v>330.21876974781901</v>
      </c>
      <c r="PP82" s="1">
        <v>15.7247033213247</v>
      </c>
      <c r="PQ82" s="1">
        <v>12.1794862842314</v>
      </c>
      <c r="PR82" s="1">
        <v>182.59061619501401</v>
      </c>
      <c r="PS82" s="1">
        <v>91.381875190446294</v>
      </c>
      <c r="PT82" s="1">
        <v>140.59303375821401</v>
      </c>
      <c r="PU82" s="1">
        <v>182.74726141080899</v>
      </c>
      <c r="PV82" s="1">
        <v>8.7022505433718607</v>
      </c>
      <c r="PW82" s="1">
        <v>91.381875190446294</v>
      </c>
      <c r="PX82" s="1">
        <v>0.173134185878069</v>
      </c>
      <c r="PY82" s="1">
        <v>0.12264631738883899</v>
      </c>
      <c r="PZ82" s="1">
        <v>5.84030082803996E-3</v>
      </c>
      <c r="QA82" s="1">
        <v>-4.4067461215986103</v>
      </c>
      <c r="QB82" s="1">
        <v>174.33966523579801</v>
      </c>
      <c r="QC82" s="1">
        <v>8.3018888207522998</v>
      </c>
      <c r="QD82" s="1">
        <v>10.838111540343</v>
      </c>
      <c r="QE82" s="1">
        <v>192.099485501928</v>
      </c>
      <c r="QF82" s="1">
        <v>95.855680737112607</v>
      </c>
      <c r="QG82" s="1">
        <v>145.74524276237099</v>
      </c>
      <c r="QH82" s="1">
        <v>192.097225486811</v>
      </c>
      <c r="QI82" s="1">
        <v>9.1474869279433992</v>
      </c>
      <c r="QJ82" s="1">
        <v>95.855680737112607</v>
      </c>
      <c r="QK82" s="1">
        <v>-3.6507936508200999E-3</v>
      </c>
      <c r="QL82" s="1">
        <v>0.46665224574708802</v>
      </c>
      <c r="QM82" s="1">
        <v>2.2221535511766099E-2</v>
      </c>
      <c r="QN82" s="1">
        <v>-1.6005590044392799</v>
      </c>
      <c r="QO82" s="1">
        <v>266.23195377644203</v>
      </c>
      <c r="QP82" s="1">
        <v>12.6777120845924</v>
      </c>
      <c r="QQ82" s="1">
        <v>11.7271726645145</v>
      </c>
      <c r="QR82" s="1">
        <v>0</v>
      </c>
      <c r="QS82" s="1">
        <v>11.85</v>
      </c>
      <c r="QT82" s="1">
        <v>15.994919669864499</v>
      </c>
      <c r="QU82" s="1">
        <v>-0.37095955326644098</v>
      </c>
      <c r="QV82" s="1">
        <v>0.175768154003168</v>
      </c>
      <c r="QW82" s="1">
        <v>4.9321321862115202</v>
      </c>
      <c r="QX82" s="1">
        <v>8.9775310898980294</v>
      </c>
      <c r="QY82" s="1">
        <v>22</v>
      </c>
      <c r="QZ82" s="1">
        <v>44</v>
      </c>
      <c r="RA82" s="1">
        <v>43</v>
      </c>
      <c r="RB82" s="1">
        <v>31</v>
      </c>
      <c r="RC82" s="1">
        <v>9</v>
      </c>
      <c r="RD82" s="1">
        <v>0</v>
      </c>
      <c r="RE82" s="1">
        <v>0</v>
      </c>
      <c r="RF82" s="1">
        <v>1</v>
      </c>
      <c r="RG82" s="1">
        <v>0</v>
      </c>
      <c r="RH82" s="1">
        <v>13</v>
      </c>
      <c r="RI82" s="1">
        <v>25.966553999999899</v>
      </c>
      <c r="RJ82" s="1">
        <v>3.87870739040779</v>
      </c>
      <c r="RK82" s="1">
        <v>3.7714392637760601</v>
      </c>
      <c r="RL82" s="1">
        <v>3.3702334278326598</v>
      </c>
      <c r="RM82" s="1">
        <v>3.2281407645098299</v>
      </c>
      <c r="RN82" s="1">
        <v>3.0475880639681798</v>
      </c>
      <c r="RO82" s="1">
        <v>2.7498915040589802</v>
      </c>
      <c r="RP82" s="1">
        <v>2.6191819138397099</v>
      </c>
      <c r="RQ82" s="1">
        <v>2.6191819138397099</v>
      </c>
      <c r="RR82" s="1">
        <v>2.0108394242479899</v>
      </c>
      <c r="RS82" s="1">
        <v>1.92650419237802</v>
      </c>
      <c r="RT82" s="1">
        <v>1.77201185113677</v>
      </c>
      <c r="RU82" s="1">
        <v>1.63688611878234</v>
      </c>
      <c r="RV82" s="1">
        <v>1.4136800957551099</v>
      </c>
      <c r="RW82" s="1">
        <v>1.18671172434037</v>
      </c>
      <c r="RX82" s="1">
        <v>1.0822503020169401</v>
      </c>
      <c r="RY82" s="1">
        <v>1.0822503020169401</v>
      </c>
      <c r="RZ82" s="1">
        <v>3.88095998656555</v>
      </c>
      <c r="SA82" s="1">
        <v>3.76830367583849</v>
      </c>
      <c r="SB82" s="1">
        <v>3.3848937057280502</v>
      </c>
      <c r="SC82" s="1">
        <v>3.19841794431537</v>
      </c>
      <c r="SD82" s="1">
        <v>3.0612297262353998</v>
      </c>
      <c r="SE82" s="1">
        <v>2.7767508322558898</v>
      </c>
      <c r="SF82" s="1">
        <v>2.6458150318986799</v>
      </c>
      <c r="SG82" s="1">
        <v>2.6458150318986799</v>
      </c>
      <c r="SH82" s="1">
        <v>1.9884097718332701</v>
      </c>
      <c r="SI82" s="1">
        <v>1.9108124270706801</v>
      </c>
      <c r="SJ82" s="1">
        <v>1.7117079316866901</v>
      </c>
      <c r="SK82" s="1">
        <v>1.5854503524154699</v>
      </c>
      <c r="SL82" s="1">
        <v>1.3475158486924901</v>
      </c>
      <c r="SM82" s="1">
        <v>1.14847318520985</v>
      </c>
      <c r="SN82" s="1">
        <v>1.0071675921887999</v>
      </c>
      <c r="SO82" s="1">
        <v>1.0071675921887899</v>
      </c>
      <c r="SP82" s="1">
        <v>3.92037829773099</v>
      </c>
      <c r="SQ82" s="1">
        <v>3.8266289604959498</v>
      </c>
      <c r="SR82" s="1">
        <v>3.5050994788113101</v>
      </c>
      <c r="SS82" s="1">
        <v>3.36278423936281</v>
      </c>
      <c r="ST82" s="1">
        <v>3.17522874154061</v>
      </c>
      <c r="SU82" s="1">
        <v>2.9271303348541799</v>
      </c>
      <c r="SV82" s="1">
        <v>2.77182021547979</v>
      </c>
      <c r="SW82" s="1">
        <v>2.7718202154797802</v>
      </c>
      <c r="SX82" s="1">
        <v>1.92319349839238</v>
      </c>
      <c r="SY82" s="1">
        <v>1.8225617121031299</v>
      </c>
      <c r="SZ82" s="1">
        <v>1.52645979316271</v>
      </c>
      <c r="TA82" s="1">
        <v>1.33706266009688</v>
      </c>
      <c r="TB82" s="1">
        <v>1.19413073462015</v>
      </c>
      <c r="TC82" s="1">
        <v>0.95109498263186698</v>
      </c>
      <c r="TD82" s="1">
        <v>0.79862023148435501</v>
      </c>
      <c r="TE82" s="1">
        <v>0.79862023148435302</v>
      </c>
      <c r="TF82" s="1">
        <v>3.8854363108049199</v>
      </c>
      <c r="TG82" s="1">
        <v>3.7722968869873101</v>
      </c>
      <c r="TH82" s="1">
        <v>3.4021185469371198</v>
      </c>
      <c r="TI82" s="1">
        <v>3.20070265682741</v>
      </c>
      <c r="TJ82" s="1">
        <v>3.0792130016119201</v>
      </c>
      <c r="TK82" s="1">
        <v>2.7987061261952402</v>
      </c>
      <c r="TL82" s="1">
        <v>2.66592501926403</v>
      </c>
      <c r="TM82" s="1">
        <v>2.66592501926403</v>
      </c>
      <c r="TN82" s="1">
        <v>1.9761996702607001</v>
      </c>
      <c r="TO82" s="1">
        <v>1.9004399023791401</v>
      </c>
      <c r="TP82" s="1">
        <v>1.67304652724712</v>
      </c>
      <c r="TQ82" s="1">
        <v>1.55534537054748</v>
      </c>
      <c r="TR82" s="1">
        <v>1.30977749826041</v>
      </c>
      <c r="TS82" s="1">
        <v>1.1176446193049001</v>
      </c>
      <c r="TT82" s="1">
        <v>0.96027899124879201</v>
      </c>
      <c r="TU82" s="1">
        <v>0.96027899124879101</v>
      </c>
      <c r="TV82" s="1">
        <v>3.9376041361867902</v>
      </c>
      <c r="TW82" s="1">
        <v>3.8471111509486402</v>
      </c>
      <c r="TX82" s="1">
        <v>3.56430316414898</v>
      </c>
      <c r="TY82" s="1">
        <v>3.4145894995935602</v>
      </c>
      <c r="TZ82" s="1">
        <v>3.22121312562148</v>
      </c>
      <c r="UA82" s="1">
        <v>2.9981214942695402</v>
      </c>
      <c r="UB82" s="1">
        <v>2.8380785876458798</v>
      </c>
      <c r="UC82" s="1">
        <v>2.8380785876458798</v>
      </c>
      <c r="UD82" s="1">
        <v>1.9070226414621501</v>
      </c>
      <c r="UE82" s="1">
        <v>1.8031039079357301</v>
      </c>
      <c r="UF82" s="1">
        <v>1.47123913866626</v>
      </c>
      <c r="UG82" s="1">
        <v>1.28492133085197</v>
      </c>
      <c r="UH82" s="1">
        <v>1.1496986316307001</v>
      </c>
      <c r="UI82" s="1">
        <v>0.884519806129204</v>
      </c>
      <c r="UJ82" s="1">
        <v>0.73856427580806405</v>
      </c>
      <c r="UK82" s="1">
        <v>0.73856427580806205</v>
      </c>
      <c r="UL82" s="1">
        <v>3.9550352507964899</v>
      </c>
      <c r="UM82" s="1">
        <v>3.8069920490301499</v>
      </c>
      <c r="UN82" s="1">
        <v>3.4490760182062301</v>
      </c>
      <c r="UO82" s="1">
        <v>3.2845239992320301</v>
      </c>
      <c r="UP82" s="1">
        <v>3.16273130840968</v>
      </c>
      <c r="UQ82" s="1">
        <v>2.8032552364802399</v>
      </c>
      <c r="UR82" s="1">
        <v>2.73948534994893</v>
      </c>
      <c r="US82" s="1">
        <v>2.73948534994893</v>
      </c>
      <c r="UT82" s="1">
        <v>1.96467804399086</v>
      </c>
      <c r="UU82" s="1">
        <v>1.8599561868099499</v>
      </c>
      <c r="UV82" s="1">
        <v>1.6989522478158201</v>
      </c>
      <c r="UW82" s="1">
        <v>1.4791425866427199</v>
      </c>
      <c r="UX82" s="1">
        <v>1.27476397030754</v>
      </c>
      <c r="UY82" s="1">
        <v>1.0067469095461099</v>
      </c>
      <c r="UZ82" s="1">
        <v>0.87436853830454198</v>
      </c>
      <c r="VA82" s="1">
        <v>0.87436853830454198</v>
      </c>
      <c r="VB82" s="1">
        <v>0</v>
      </c>
      <c r="VC82" s="1">
        <v>2</v>
      </c>
      <c r="VD82" s="1">
        <v>0</v>
      </c>
      <c r="VE82" s="1">
        <v>9</v>
      </c>
      <c r="VF82" s="1">
        <v>3</v>
      </c>
      <c r="VG82" s="1">
        <v>3</v>
      </c>
      <c r="VH82" s="1">
        <v>3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0.16666666666666599</v>
      </c>
      <c r="VO82" s="1">
        <v>0.23570226039551501</v>
      </c>
      <c r="VP82" s="1">
        <v>0</v>
      </c>
      <c r="VQ82" s="1">
        <v>0</v>
      </c>
      <c r="VR82" s="1">
        <v>0</v>
      </c>
      <c r="VS82" s="1">
        <v>5.5555555555555497E-2</v>
      </c>
      <c r="VT82" s="1">
        <v>5.8759863101400203E-2</v>
      </c>
      <c r="VU82" s="1">
        <v>0.81649658092772603</v>
      </c>
      <c r="VV82" s="1">
        <v>0</v>
      </c>
      <c r="VW82" s="1">
        <v>0</v>
      </c>
      <c r="VX82" s="1">
        <v>0</v>
      </c>
      <c r="VY82" s="1">
        <v>0.35255917860840102</v>
      </c>
      <c r="VZ82" s="1">
        <v>0</v>
      </c>
      <c r="WA82" s="1">
        <v>0</v>
      </c>
      <c r="WB82" s="1">
        <v>0</v>
      </c>
      <c r="WC82" s="1">
        <v>1.7320508075688701</v>
      </c>
      <c r="WD82" s="1">
        <v>2.3044778446382899</v>
      </c>
      <c r="WE82" s="1">
        <v>2.8075463891004602</v>
      </c>
      <c r="WF82" s="1">
        <v>0.62187946244880299</v>
      </c>
      <c r="WG82" s="1">
        <v>0.71778026236107995</v>
      </c>
      <c r="WH82" s="1">
        <v>0.74511491412156206</v>
      </c>
      <c r="WI82" s="1">
        <v>14.9160027945567</v>
      </c>
      <c r="WJ82" s="1">
        <v>10.3131930479394</v>
      </c>
      <c r="WK82" s="1">
        <v>8.2817566208687801</v>
      </c>
      <c r="WL82" s="1">
        <v>6.5786654893197003</v>
      </c>
      <c r="WM82" s="1">
        <v>4.9901209818146404</v>
      </c>
      <c r="WN82" s="1">
        <v>4.1148077477548899</v>
      </c>
      <c r="WO82" s="1">
        <v>2.5667101149903502</v>
      </c>
      <c r="WP82" s="1">
        <v>1.7312177778784199</v>
      </c>
      <c r="WQ82" s="1">
        <v>0.71028584735984301</v>
      </c>
      <c r="WR82" s="1">
        <v>0.468781502179066</v>
      </c>
      <c r="WS82" s="1">
        <v>0.30673172669884302</v>
      </c>
      <c r="WT82" s="1">
        <v>0.20558329654124</v>
      </c>
      <c r="WU82" s="1">
        <v>0.134868134643639</v>
      </c>
      <c r="WV82" s="1">
        <v>8.9452342342497604E-2</v>
      </c>
      <c r="WW82" s="1">
        <v>6.11121455950085E-2</v>
      </c>
      <c r="WX82" s="1">
        <v>4.12194709018672E-2</v>
      </c>
      <c r="WY82" s="1">
        <v>12.855477568727</v>
      </c>
      <c r="WZ82" s="1">
        <v>7.6533006428849397</v>
      </c>
      <c r="XA82" s="1">
        <v>5.0078669125344897</v>
      </c>
      <c r="XB82" s="1">
        <v>3.2894366385132399</v>
      </c>
      <c r="XC82" s="1">
        <v>2.0811450329812802</v>
      </c>
      <c r="XD82" s="1">
        <v>1.4294759020394601</v>
      </c>
      <c r="XE82" s="1">
        <v>0.71649953397456001</v>
      </c>
      <c r="XF82" s="1">
        <v>0.40188072990801199</v>
      </c>
      <c r="XG82" s="1">
        <v>0.61216559851081198</v>
      </c>
      <c r="XH82" s="1">
        <v>0.34787730194931499</v>
      </c>
      <c r="XI82" s="1">
        <v>0.185476552316092</v>
      </c>
      <c r="XJ82" s="1">
        <v>0.102794894953538</v>
      </c>
      <c r="XK82" s="1">
        <v>5.6247163053548203E-2</v>
      </c>
      <c r="XL82" s="1">
        <v>3.1075563087814399E-2</v>
      </c>
      <c r="XM82" s="1">
        <v>1.7059512713679999E-2</v>
      </c>
      <c r="XN82" s="1">
        <v>9.5685888073336299E-3</v>
      </c>
      <c r="XO82" s="1">
        <v>26.6749049460614</v>
      </c>
      <c r="XP82" s="1">
        <v>42.096868171886399</v>
      </c>
      <c r="XQ82" s="1">
        <v>40.329411764705803</v>
      </c>
      <c r="XR82" s="1">
        <v>40.76</v>
      </c>
      <c r="XS82" s="1">
        <v>29.264338922155702</v>
      </c>
      <c r="XT82" s="1">
        <v>322.149578443113</v>
      </c>
      <c r="XU82" s="1">
        <v>0.62034662665259099</v>
      </c>
      <c r="XV82" s="1">
        <v>0.97899693422991596</v>
      </c>
      <c r="XW82" s="1">
        <v>0.93789329685362399</v>
      </c>
      <c r="XX82" s="1">
        <v>0.947906976744186</v>
      </c>
      <c r="XY82" s="1">
        <v>0.68056602144548095</v>
      </c>
      <c r="XZ82" s="1">
        <v>7.49185066146776</v>
      </c>
      <c r="YA82" s="1">
        <v>4.9072899999999997</v>
      </c>
      <c r="YB82" s="1">
        <v>88</v>
      </c>
      <c r="YC82" s="1">
        <v>157.943395459307</v>
      </c>
      <c r="YD82" s="1">
        <v>229.198656363384</v>
      </c>
      <c r="YE82" s="1">
        <v>315.88679091861502</v>
      </c>
      <c r="YF82" s="1">
        <v>15.042228138981701</v>
      </c>
      <c r="YG82" s="1">
        <v>157.943395459307</v>
      </c>
      <c r="YH82" s="1">
        <v>2.1904019614740301E-2</v>
      </c>
      <c r="YI82" s="1">
        <v>1.0430485530828701E-3</v>
      </c>
      <c r="YJ82" s="1">
        <v>-8.0242787413945003</v>
      </c>
      <c r="YK82" s="1">
        <v>182.600876543954</v>
      </c>
      <c r="YL82" s="1">
        <v>8.6952798354263798</v>
      </c>
      <c r="YM82" s="1">
        <v>10.9353358138491</v>
      </c>
      <c r="YN82" s="1">
        <v>516</v>
      </c>
      <c r="YO82" s="1">
        <v>0</v>
      </c>
      <c r="YP82" s="1">
        <v>0</v>
      </c>
      <c r="YQ82" s="1">
        <v>1</v>
      </c>
      <c r="YR82" s="1">
        <v>14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8</v>
      </c>
      <c r="ZO82" s="1">
        <v>0</v>
      </c>
      <c r="ZP82" s="1">
        <v>6</v>
      </c>
      <c r="ZQ82" s="1">
        <v>0</v>
      </c>
      <c r="ZR82" s="1">
        <v>0</v>
      </c>
      <c r="ZS82" s="1">
        <v>8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2</v>
      </c>
      <c r="AAC82" s="1">
        <v>0</v>
      </c>
      <c r="AAD82" s="1">
        <v>4</v>
      </c>
      <c r="AAE82" s="1">
        <v>0</v>
      </c>
      <c r="AAF82" s="1">
        <v>0</v>
      </c>
      <c r="AAG82" s="1">
        <v>8</v>
      </c>
      <c r="AAH82" s="1">
        <v>0</v>
      </c>
      <c r="AAI82" s="1">
        <v>0</v>
      </c>
      <c r="AAJ82" s="1">
        <v>2</v>
      </c>
      <c r="AAK82" s="1">
        <v>0</v>
      </c>
      <c r="AAL82" s="1">
        <v>4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1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5.4207809499464696</v>
      </c>
      <c r="ADG82" s="1">
        <v>27.214573059345501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3.8377929807670901</v>
      </c>
      <c r="AED82" s="1">
        <v>0</v>
      </c>
      <c r="AEE82" s="1">
        <v>2.2392645777103999</v>
      </c>
      <c r="AEF82" s="1">
        <v>0</v>
      </c>
      <c r="AEG82" s="1">
        <v>0</v>
      </c>
      <c r="AEH82" s="1">
        <v>3.8377929807670901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0</v>
      </c>
      <c r="AEP82" s="1">
        <v>0</v>
      </c>
      <c r="AEQ82" s="1">
        <v>4.2029324780585497</v>
      </c>
      <c r="AER82" s="1">
        <v>0</v>
      </c>
      <c r="AES82" s="1">
        <v>4.3283801793160999</v>
      </c>
      <c r="AET82" s="1">
        <v>0</v>
      </c>
      <c r="AEU82" s="1">
        <v>0</v>
      </c>
      <c r="AEV82" s="1">
        <v>16.4710073801993</v>
      </c>
      <c r="AEW82" s="1">
        <v>0</v>
      </c>
      <c r="AEX82" s="1">
        <v>0</v>
      </c>
      <c r="AEY82" s="1">
        <v>6.3922322215923399</v>
      </c>
      <c r="AEZ82" s="1">
        <v>0</v>
      </c>
      <c r="AFA82" s="1">
        <v>4.3513334575539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0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</v>
      </c>
      <c r="AFO82" s="1">
        <v>0</v>
      </c>
      <c r="AFP82" s="1">
        <v>0</v>
      </c>
      <c r="AFQ82" s="1">
        <v>0</v>
      </c>
      <c r="AFR82" s="1">
        <v>0</v>
      </c>
      <c r="AFS82" s="1">
        <v>0</v>
      </c>
      <c r="AFT82" s="1">
        <v>5.4207809499464696</v>
      </c>
      <c r="AFU82" s="1">
        <v>0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5.4207809499464696</v>
      </c>
      <c r="AHV82" s="1">
        <v>0.89196950785223605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0.41897555096418698</v>
      </c>
      <c r="AIS82" s="1">
        <v>0</v>
      </c>
      <c r="AIT82" s="1">
        <v>0.26338893248259898</v>
      </c>
      <c r="AIU82" s="1">
        <v>0</v>
      </c>
      <c r="AIV82" s="1">
        <v>0</v>
      </c>
      <c r="AIW82" s="1">
        <v>0.41897555096418698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1.98401613580041</v>
      </c>
      <c r="AJG82" s="1">
        <v>0</v>
      </c>
      <c r="AJH82" s="1">
        <v>0.68988608020049602</v>
      </c>
      <c r="AJI82" s="1">
        <v>0</v>
      </c>
      <c r="AJJ82" s="1">
        <v>0</v>
      </c>
      <c r="AJK82" s="1">
        <v>1.95968264292759</v>
      </c>
      <c r="AJL82" s="1">
        <v>0</v>
      </c>
      <c r="AJM82" s="1">
        <v>0</v>
      </c>
      <c r="AJN82" s="1">
        <v>3.1873402462836902</v>
      </c>
      <c r="AJO82" s="1">
        <v>0</v>
      </c>
      <c r="AJP82" s="1">
        <v>0.89196950785223605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5.4207809499464696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5.4207809499464696</v>
      </c>
      <c r="AMK82" s="1">
        <v>3.20489197530864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0.52555181657891403</v>
      </c>
      <c r="ANH82" s="1">
        <v>0</v>
      </c>
      <c r="ANI82" s="1">
        <v>0.56794356612403096</v>
      </c>
      <c r="ANJ82" s="1">
        <v>0</v>
      </c>
      <c r="ANK82" s="1">
        <v>0</v>
      </c>
      <c r="ANL82" s="1">
        <v>0.52555181657891403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2.2189163422581299</v>
      </c>
      <c r="ANV82" s="1">
        <v>0</v>
      </c>
      <c r="ANW82" s="1">
        <v>1.2472271078960899</v>
      </c>
      <c r="ANX82" s="1">
        <v>0</v>
      </c>
      <c r="ANY82" s="1">
        <v>0</v>
      </c>
      <c r="ANZ82" s="1">
        <v>2.1784326429275902</v>
      </c>
      <c r="AOA82" s="1">
        <v>0</v>
      </c>
      <c r="AOB82" s="1">
        <v>0</v>
      </c>
      <c r="AOC82" s="1">
        <v>3.20489197530864</v>
      </c>
      <c r="AOD82" s="1">
        <v>0</v>
      </c>
      <c r="AOE82" s="1">
        <v>1.3920993492895199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5.4207809499464696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41.1666666666666</v>
      </c>
      <c r="AQX82" s="1">
        <v>1.96031746031746</v>
      </c>
      <c r="AQY82" s="1">
        <v>0.56794356612403096</v>
      </c>
      <c r="AQZ82" s="1">
        <v>5.4207809499464696</v>
      </c>
      <c r="ARA82" s="1">
        <v>6.3035546606194495E-2</v>
      </c>
      <c r="ARB82" s="1">
        <v>0.68988608020049602</v>
      </c>
      <c r="ARC82" s="1">
        <v>10.496073002840999</v>
      </c>
      <c r="ARD82" s="1">
        <v>0.81011391979950298</v>
      </c>
      <c r="ARE82" s="1">
        <v>1.9207809499464701</v>
      </c>
      <c r="ARF82" s="1">
        <v>8.19249700671166</v>
      </c>
      <c r="ARG82" s="1">
        <v>0.81011391979950298</v>
      </c>
      <c r="ARH82" s="1">
        <v>1.9207809499464701</v>
      </c>
      <c r="ARI82" s="1">
        <v>8.19249700671166</v>
      </c>
      <c r="ARJ82" s="1">
        <v>10.33333</v>
      </c>
      <c r="ARK82" s="1">
        <v>0.49206</v>
      </c>
      <c r="ARL82" s="1">
        <v>0</v>
      </c>
      <c r="ARM82" s="1">
        <v>7.9399999999999991E-3</v>
      </c>
      <c r="ARN82" s="1">
        <v>0.51317999999999997</v>
      </c>
      <c r="ARO82" s="1">
        <v>0.73651</v>
      </c>
      <c r="ARP82" s="1">
        <v>0.43769999999999998</v>
      </c>
      <c r="ARQ82" s="1">
        <v>0.45537</v>
      </c>
      <c r="ARR82" s="1">
        <v>0.73651</v>
      </c>
      <c r="ARS82" s="1">
        <v>7.5469999999999995E-2</v>
      </c>
      <c r="ART82" s="1">
        <v>5.781E-2</v>
      </c>
      <c r="ARU82" s="1">
        <v>-1.7659999999999999E-2</v>
      </c>
      <c r="ARV82" s="1">
        <v>0</v>
      </c>
      <c r="ARW82" s="1">
        <v>0.66810000000000003</v>
      </c>
      <c r="ARX82" s="1">
        <v>4.6190000000000002E-2</v>
      </c>
      <c r="ARY82" s="1">
        <v>0</v>
      </c>
      <c r="ARZ82" s="1">
        <v>9.6769999999999995E-2</v>
      </c>
      <c r="ASA82" s="1">
        <v>0.19355</v>
      </c>
      <c r="ASB82" s="1">
        <v>0</v>
      </c>
      <c r="ASC82" s="1">
        <v>27</v>
      </c>
      <c r="ASD82" s="1">
        <v>1.2857099999999999</v>
      </c>
      <c r="ASE82" s="1">
        <v>11.5</v>
      </c>
      <c r="ASF82" s="1">
        <v>0.54762</v>
      </c>
      <c r="ASG82" s="1">
        <v>15.5</v>
      </c>
      <c r="ASH82" s="1">
        <v>0.73809999999999998</v>
      </c>
      <c r="ASI82" s="1">
        <v>4</v>
      </c>
      <c r="ASJ82" s="1">
        <v>0.19048000000000001</v>
      </c>
      <c r="ASK82" s="1">
        <v>0.5</v>
      </c>
      <c r="ASL82" s="1">
        <v>2.3810000000000001E-2</v>
      </c>
      <c r="ASM82" s="1">
        <v>15.171530000000001</v>
      </c>
      <c r="ASN82" s="1">
        <v>0.72245000000000004</v>
      </c>
      <c r="ASO82" s="1">
        <v>31.34451</v>
      </c>
      <c r="ASP82" s="1">
        <v>16.172979999999999</v>
      </c>
      <c r="ASQ82" s="1">
        <v>0.77014000000000005</v>
      </c>
      <c r="ASR82" s="1">
        <v>5.2970199999999998</v>
      </c>
      <c r="ASS82" s="1">
        <v>0.25224000000000002</v>
      </c>
      <c r="AST82" s="1">
        <v>10.31317</v>
      </c>
      <c r="ASU82" s="1">
        <v>5.0161499999999997</v>
      </c>
      <c r="ASV82" s="1">
        <v>0.23885999999999999</v>
      </c>
      <c r="ASW82" s="1">
        <v>0.10083</v>
      </c>
      <c r="ASX82" s="1">
        <v>4.7999999999999996E-3</v>
      </c>
      <c r="ASY82" s="1">
        <v>0.27283000000000002</v>
      </c>
      <c r="ASZ82" s="1">
        <v>1.299E-2</v>
      </c>
      <c r="ATA82" s="1">
        <v>0.32558139534883701</v>
      </c>
      <c r="ATB82" s="1">
        <v>64.010000000000005</v>
      </c>
      <c r="ATC82" s="1">
        <v>0</v>
      </c>
      <c r="ATD82" s="1">
        <v>1</v>
      </c>
      <c r="ATE82" s="1">
        <v>1</v>
      </c>
      <c r="ATF82" s="1">
        <v>1</v>
      </c>
      <c r="ATG82" s="1">
        <v>0</v>
      </c>
      <c r="ATH82" s="1">
        <v>0</v>
      </c>
      <c r="ATI82" s="1">
        <v>0.33333333333333298</v>
      </c>
      <c r="ATJ82" s="1">
        <v>1.1344959754516799</v>
      </c>
      <c r="ATK82" s="1">
        <v>2.8843352451949702</v>
      </c>
      <c r="ATL82" s="1">
        <v>3.8562699871596098</v>
      </c>
      <c r="ATM82" s="1">
        <v>4.4144095220433304</v>
      </c>
      <c r="ATN82" s="1">
        <v>4.6004560336712297</v>
      </c>
      <c r="ATO82" s="1">
        <v>4.6469676615782101</v>
      </c>
      <c r="ATP82" s="1">
        <v>48.783326944422399</v>
      </c>
      <c r="ATQ82" s="1">
        <v>124.026415543383</v>
      </c>
      <c r="ATR82" s="1">
        <v>165.819609447863</v>
      </c>
      <c r="ATS82" s="1">
        <v>189.819609447863</v>
      </c>
      <c r="ATT82" s="1">
        <v>197.819609447863</v>
      </c>
      <c r="ATU82" s="1">
        <v>199.819609447863</v>
      </c>
      <c r="ATV82" s="1">
        <v>0.20907493952789399</v>
      </c>
      <c r="ATW82" s="1">
        <v>0.53155077674666795</v>
      </c>
      <c r="ATX82" s="1">
        <v>0.71066749624002001</v>
      </c>
      <c r="ATY82" s="1">
        <v>0.81352637985790299</v>
      </c>
      <c r="ATZ82" s="1">
        <v>0.84781267439719699</v>
      </c>
      <c r="AUA82" s="1">
        <v>0.85638424803202096</v>
      </c>
      <c r="AUB82" s="1">
        <v>4.2917687792504102</v>
      </c>
      <c r="AUC82" s="1">
        <v>2.5419295095071202</v>
      </c>
      <c r="AUD82" s="1">
        <v>1.5699947675424799</v>
      </c>
      <c r="AUE82" s="1">
        <v>1.01185523265876</v>
      </c>
      <c r="AUF82" s="1">
        <v>0.82580872103085901</v>
      </c>
      <c r="AUG82" s="1">
        <v>0.77929709312388296</v>
      </c>
      <c r="AUH82" s="1">
        <v>0.19901902862708301</v>
      </c>
      <c r="AUI82" s="1">
        <v>0.50598469377999999</v>
      </c>
      <c r="AUJ82" s="1">
        <v>0.67648640768665702</v>
      </c>
      <c r="AUK82" s="1">
        <v>0.77439807108123604</v>
      </c>
      <c r="AUL82" s="1">
        <v>0.80703529221276304</v>
      </c>
      <c r="AUM82" s="1">
        <v>0.81519459749564405</v>
      </c>
      <c r="AUN82" s="1">
        <v>8.6807025537432896</v>
      </c>
      <c r="AUO82" s="1">
        <v>24.360471520286598</v>
      </c>
      <c r="AUP82" s="1">
        <v>29.430123298708999</v>
      </c>
      <c r="AUQ82" s="1">
        <v>30.503894245313599</v>
      </c>
      <c r="AUR82" s="1">
        <v>31.713924480848501</v>
      </c>
      <c r="AUS82" s="1">
        <v>32.272064015732298</v>
      </c>
      <c r="AUT82" s="1">
        <v>73.529426498798699</v>
      </c>
      <c r="AUU82" s="1">
        <v>46.5775540908541</v>
      </c>
      <c r="AUV82" s="1">
        <v>32.686321830772499</v>
      </c>
      <c r="AUW82" s="1">
        <v>28.199119971083299</v>
      </c>
      <c r="AUX82" s="1">
        <v>25.8353880606074</v>
      </c>
      <c r="AUY82" s="1">
        <v>24.879221152318401</v>
      </c>
      <c r="AUZ82" s="1">
        <v>17.355371900826398</v>
      </c>
      <c r="AVA82" s="1">
        <v>9.9039780521262006</v>
      </c>
      <c r="AVB82" s="1">
        <v>6.328125</v>
      </c>
      <c r="AVC82" s="1">
        <v>4</v>
      </c>
      <c r="AVD82" s="1">
        <v>15</v>
      </c>
      <c r="AVE82" s="1">
        <v>4</v>
      </c>
      <c r="AVF82" s="1">
        <v>3.55</v>
      </c>
      <c r="AVG82" s="1">
        <v>2.4241000000000001</v>
      </c>
      <c r="AVH82" s="1">
        <v>6.25E-2</v>
      </c>
      <c r="AVI82" s="1">
        <v>4.2672910668263997</v>
      </c>
      <c r="AVJ82" s="1">
        <v>1.1139489320333</v>
      </c>
      <c r="AVK82" s="1">
        <v>0</v>
      </c>
      <c r="AVL82" s="1">
        <v>21.4325669296312</v>
      </c>
      <c r="AVM82" s="1">
        <v>16.694751591581401</v>
      </c>
      <c r="AVN82" s="1">
        <v>0</v>
      </c>
      <c r="AVO82" s="1">
        <v>1.32180215216672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3.0000000000000001E-3</v>
      </c>
      <c r="AWB82" s="1">
        <v>0.41199999999999998</v>
      </c>
      <c r="AWC82" s="1">
        <v>0.41799999999999998</v>
      </c>
      <c r="AWD82" s="1">
        <v>1.1499999999999999</v>
      </c>
      <c r="AWE82" s="1">
        <v>1.3580000000000001</v>
      </c>
      <c r="AWF82" s="1">
        <v>9.7080000000000002</v>
      </c>
      <c r="AWG82" s="1">
        <v>27</v>
      </c>
      <c r="AWH82" s="1">
        <v>32</v>
      </c>
      <c r="AWI82" s="1">
        <v>37</v>
      </c>
      <c r="AWJ82" s="1">
        <v>46</v>
      </c>
      <c r="AWK82" s="1">
        <v>42</v>
      </c>
      <c r="AWL82" s="1">
        <v>42</v>
      </c>
      <c r="AWM82" s="1">
        <v>44</v>
      </c>
      <c r="AWN82" s="1">
        <v>44</v>
      </c>
      <c r="AWO82" s="1">
        <v>42</v>
      </c>
      <c r="AWP82" s="1">
        <v>399</v>
      </c>
      <c r="AWQ82" s="1">
        <v>3.4339872044851401</v>
      </c>
      <c r="AWR82" s="1">
        <v>3.93182563272432</v>
      </c>
      <c r="AWS82" s="1">
        <v>4.4942386252807998</v>
      </c>
      <c r="AWT82" s="1">
        <v>5.0089672369955496</v>
      </c>
      <c r="AWU82" s="1">
        <v>5.5839661232136404</v>
      </c>
      <c r="AWV82" s="1">
        <v>5.8178549309160399</v>
      </c>
      <c r="AWW82" s="1">
        <v>6.1882641230825897</v>
      </c>
      <c r="AWX82" s="1">
        <v>6.5601462579499996</v>
      </c>
      <c r="AWY82" s="1">
        <v>6.9699081442042203</v>
      </c>
      <c r="AWZ82" s="1">
        <v>7.2573552542488997</v>
      </c>
      <c r="AXA82" s="1">
        <v>8.4363355684560801</v>
      </c>
      <c r="AXB82" s="1">
        <v>11.5554511278195</v>
      </c>
      <c r="AXC82" s="1">
        <v>0.5</v>
      </c>
      <c r="AXD82" s="1">
        <v>2</v>
      </c>
      <c r="AXE82" s="1">
        <v>0</v>
      </c>
      <c r="AXF82" s="1">
        <v>0</v>
      </c>
      <c r="AXG82" s="1">
        <v>0</v>
      </c>
      <c r="AXH82" s="1">
        <v>2</v>
      </c>
      <c r="AXI82" s="1">
        <v>0</v>
      </c>
      <c r="AXJ82" s="1">
        <v>0</v>
      </c>
      <c r="AXK82" s="1">
        <v>0</v>
      </c>
      <c r="AXL82" s="1">
        <v>0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0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0</v>
      </c>
      <c r="AYA82" s="1">
        <v>2</v>
      </c>
      <c r="AYB82" s="1">
        <v>0</v>
      </c>
      <c r="AYC82" s="1">
        <v>0</v>
      </c>
      <c r="AYD82" s="1">
        <v>2</v>
      </c>
      <c r="AYE82" s="1">
        <v>0</v>
      </c>
      <c r="AYF82" s="1">
        <v>0</v>
      </c>
      <c r="AYG82" s="1">
        <v>0</v>
      </c>
      <c r="AYH82" s="1">
        <v>0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  <c r="AZD82" s="1">
        <v>0</v>
      </c>
      <c r="AZE82" s="1">
        <v>0</v>
      </c>
      <c r="AZF82" s="1">
        <v>0</v>
      </c>
      <c r="AZG82" s="1">
        <v>0</v>
      </c>
      <c r="AZH82" s="1">
        <v>0</v>
      </c>
      <c r="AZI82" s="1">
        <v>0</v>
      </c>
      <c r="AZJ82" s="1">
        <v>0</v>
      </c>
      <c r="AZK82" s="1">
        <v>0</v>
      </c>
      <c r="AZL82" s="1">
        <v>0</v>
      </c>
      <c r="AZM82" s="1">
        <v>0</v>
      </c>
      <c r="AZN82" s="1">
        <v>0</v>
      </c>
      <c r="AZO82" s="1">
        <v>0</v>
      </c>
      <c r="AZP82" s="1">
        <v>0</v>
      </c>
      <c r="AZQ82" s="1">
        <v>0</v>
      </c>
      <c r="AZR82" s="1">
        <v>0</v>
      </c>
      <c r="AZS82" s="1">
        <v>0</v>
      </c>
      <c r="AZT82" s="1">
        <v>5</v>
      </c>
      <c r="AZU82" s="1">
        <v>0.22727272727272699</v>
      </c>
      <c r="AZV82" s="1">
        <v>7</v>
      </c>
      <c r="AZW82" s="1">
        <v>0.31818181818181801</v>
      </c>
      <c r="AZX82" s="1">
        <v>1</v>
      </c>
      <c r="AZY82" s="1">
        <v>8</v>
      </c>
      <c r="AZZ82" s="1">
        <v>16</v>
      </c>
      <c r="BAA82" s="1">
        <v>1</v>
      </c>
      <c r="BAB82" s="1">
        <v>3.5</v>
      </c>
      <c r="BAC82" s="1">
        <v>1.55555555555555</v>
      </c>
      <c r="BAD82" s="1">
        <v>0.25</v>
      </c>
      <c r="BAE82" s="1">
        <v>0.76444444444444404</v>
      </c>
      <c r="BAF82" s="1">
        <v>0.47222222222222199</v>
      </c>
      <c r="BAG82" s="1">
        <v>0.18040816326530601</v>
      </c>
      <c r="BAH82" s="1">
        <v>0.20138888888888801</v>
      </c>
      <c r="BAI82" s="1">
        <v>0.13101536911060699</v>
      </c>
      <c r="BAJ82" s="1">
        <v>0.04</v>
      </c>
      <c r="BAK82" s="1">
        <v>5.7749209264360703E-2</v>
      </c>
      <c r="BAL82" s="1">
        <v>0.15909090909090901</v>
      </c>
      <c r="BAM82" s="1">
        <v>5.7613168724279802E-2</v>
      </c>
      <c r="BAN82" s="1">
        <v>9.6153846153846107E-3</v>
      </c>
      <c r="BAO82" s="1">
        <v>3.6402116402116401E-2</v>
      </c>
      <c r="BAP82" s="1">
        <v>2.36111111111111E-2</v>
      </c>
      <c r="BAQ82" s="1">
        <v>1.00226757369614E-2</v>
      </c>
      <c r="BAR82" s="1">
        <v>1.34259259259259E-2</v>
      </c>
      <c r="BAS82" s="1">
        <v>1.00781053162005E-2</v>
      </c>
      <c r="BAT82" s="1">
        <v>3.3333333333333301E-3</v>
      </c>
      <c r="BAU82" s="1">
        <v>5.2499281149418799E-3</v>
      </c>
      <c r="BAV82" s="1">
        <v>0.35062104564700602</v>
      </c>
      <c r="BAW82" s="1">
        <v>117.918640345246</v>
      </c>
      <c r="BAX82" s="1">
        <v>183.96766250852599</v>
      </c>
      <c r="BAY82" s="1">
        <v>235.83728069049201</v>
      </c>
      <c r="BAZ82" s="1">
        <v>11.2303466995472</v>
      </c>
      <c r="BBA82" s="1">
        <v>117.918640345246</v>
      </c>
      <c r="BBB82" s="1">
        <v>2.5528697809488899E-2</v>
      </c>
      <c r="BBC82" s="1">
        <v>1.21565227664232E-3</v>
      </c>
      <c r="BBD82" s="1">
        <v>-7.7026993161651998</v>
      </c>
      <c r="BBE82" s="1">
        <v>223.120579180471</v>
      </c>
      <c r="BBF82" s="1">
        <v>10.6247894847843</v>
      </c>
      <c r="BBG82" s="1">
        <v>11.3561959121957</v>
      </c>
      <c r="BBH82" s="1">
        <v>9.23</v>
      </c>
      <c r="BBI82" s="1">
        <v>295.661790910695</v>
      </c>
      <c r="BBJ82" s="1">
        <v>5.3923174227787598</v>
      </c>
      <c r="BBK82" s="1">
        <v>4.5951198501345898</v>
      </c>
      <c r="BBL82" s="1">
        <v>5.3798973535404597</v>
      </c>
      <c r="BBM82" s="1">
        <v>6.1882641230825897</v>
      </c>
      <c r="BBN82" s="1">
        <v>6.9930151229329596</v>
      </c>
      <c r="BBO82" s="1">
        <v>7.8075100422161903</v>
      </c>
      <c r="BBP82" s="1">
        <v>8.6199302688673498</v>
      </c>
      <c r="BBQ82" s="1">
        <v>9.4369180200246703</v>
      </c>
      <c r="BBR82" s="1">
        <v>10.2527702409553</v>
      </c>
      <c r="BBS82" s="1">
        <v>11.071019376668801</v>
      </c>
      <c r="BBT82" s="1">
        <v>113.344444398422</v>
      </c>
      <c r="BBU82" s="1">
        <v>3.8066624897703099</v>
      </c>
      <c r="BBV82" s="1">
        <v>0</v>
      </c>
      <c r="BBW82" s="1">
        <v>5.03043792139243</v>
      </c>
      <c r="BBX82" s="1">
        <v>0</v>
      </c>
      <c r="BBY82" s="1">
        <v>6.4504704221441704</v>
      </c>
      <c r="BBZ82" s="1">
        <v>0</v>
      </c>
      <c r="BCA82" s="1">
        <v>7.9575274022307703</v>
      </c>
      <c r="BCB82" s="1">
        <v>0</v>
      </c>
      <c r="BCC82" s="1">
        <v>9.5078490052456992</v>
      </c>
      <c r="BCD82" s="1">
        <v>9.7509189538915209</v>
      </c>
      <c r="BCE82" s="1">
        <v>278.16706532400002</v>
      </c>
      <c r="BCF82" s="1">
        <v>6.4690015191628003</v>
      </c>
      <c r="BCG82" s="1">
        <v>42.376750225076599</v>
      </c>
      <c r="BCH82" s="1">
        <v>2.0179404869084099</v>
      </c>
      <c r="BCI82" s="1">
        <v>2.9280580338253301</v>
      </c>
      <c r="BCJ82" s="1">
        <v>2.9280580338253301</v>
      </c>
      <c r="BCK82" s="1">
        <v>0</v>
      </c>
      <c r="BCL82" s="1">
        <v>1184</v>
      </c>
      <c r="BCM82" s="1">
        <v>26</v>
      </c>
      <c r="BCN82" s="1">
        <v>8.9059999999999899</v>
      </c>
      <c r="BCO82" s="1">
        <v>98</v>
      </c>
    </row>
    <row r="83" spans="1:1445" s="3" customFormat="1" x14ac:dyDescent="0.25">
      <c r="A83" s="2" t="s">
        <v>324</v>
      </c>
      <c r="B83" s="1">
        <v>0</v>
      </c>
      <c r="C83" s="1">
        <v>0.85819999999999896</v>
      </c>
      <c r="D83" s="1">
        <v>0.73650723999999801</v>
      </c>
      <c r="E83" s="1">
        <v>73.349800000000002</v>
      </c>
      <c r="F83" s="1">
        <v>80.805305999999902</v>
      </c>
      <c r="G83" s="1">
        <v>12</v>
      </c>
      <c r="H83" s="1">
        <v>13</v>
      </c>
      <c r="I83" s="1">
        <v>72</v>
      </c>
      <c r="J83" s="1">
        <v>30</v>
      </c>
      <c r="K83" s="1">
        <v>42</v>
      </c>
      <c r="L83" s="1">
        <v>0</v>
      </c>
      <c r="M83" s="1">
        <v>30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4370.5983180000103</v>
      </c>
      <c r="X83" s="1">
        <v>5269.2136890000002</v>
      </c>
      <c r="Y83" s="1">
        <v>7358.6916919999903</v>
      </c>
      <c r="Z83" s="1">
        <v>8004.6789099999996</v>
      </c>
      <c r="AA83" s="1">
        <v>7296.5720080000101</v>
      </c>
      <c r="AB83" s="1">
        <v>6322.1091700000197</v>
      </c>
      <c r="AC83" s="1">
        <v>5141.7401560000199</v>
      </c>
      <c r="AD83" s="1">
        <v>4962.9201170000197</v>
      </c>
      <c r="AE83" s="1">
        <v>5221.9873740000003</v>
      </c>
      <c r="AF83" s="1">
        <v>14011.0243185789</v>
      </c>
      <c r="AG83" s="1">
        <v>18794.9956452896</v>
      </c>
      <c r="AH83" s="1">
        <v>28602.6536191097</v>
      </c>
      <c r="AI83" s="1">
        <v>33738.356714340902</v>
      </c>
      <c r="AJ83" s="1">
        <v>32947.099633462298</v>
      </c>
      <c r="AK83" s="1">
        <v>29631.636992432301</v>
      </c>
      <c r="AL83" s="1">
        <v>24107.383556302801</v>
      </c>
      <c r="AM83" s="1">
        <v>20782.54184337</v>
      </c>
      <c r="AN83" s="1">
        <v>21650.385808637599</v>
      </c>
      <c r="AO83" s="1">
        <v>508.39096799999902</v>
      </c>
      <c r="AP83" s="1">
        <v>547.77757199999996</v>
      </c>
      <c r="AQ83" s="1">
        <v>1036.3608799999899</v>
      </c>
      <c r="AR83" s="1">
        <v>1518.6758319999999</v>
      </c>
      <c r="AS83" s="1">
        <v>1639.4658879999999</v>
      </c>
      <c r="AT83" s="1">
        <v>1603.66804</v>
      </c>
      <c r="AU83" s="1">
        <v>1373.3665120000001</v>
      </c>
      <c r="AV83" s="1">
        <v>995.09301200000198</v>
      </c>
      <c r="AW83" s="1">
        <v>886.49119199999996</v>
      </c>
      <c r="AX83" s="1">
        <v>102.340742003657</v>
      </c>
      <c r="AY83" s="1">
        <v>138.80256101999899</v>
      </c>
      <c r="AZ83" s="1">
        <v>222.02526570728199</v>
      </c>
      <c r="BA83" s="1">
        <v>275.228959770941</v>
      </c>
      <c r="BB83" s="1">
        <v>277.19344634912898</v>
      </c>
      <c r="BC83" s="1">
        <v>254.65995810731701</v>
      </c>
      <c r="BD83" s="1">
        <v>208.97440604731599</v>
      </c>
      <c r="BE83" s="1">
        <v>170.81062965214801</v>
      </c>
      <c r="BF83" s="1">
        <v>173.62367422667799</v>
      </c>
      <c r="BG83" s="1">
        <v>11570.372067718399</v>
      </c>
      <c r="BH83" s="1">
        <v>10615.3607549117</v>
      </c>
      <c r="BI83" s="1">
        <v>21463.518316854199</v>
      </c>
      <c r="BJ83" s="1">
        <v>33464.834654587998</v>
      </c>
      <c r="BK83" s="1">
        <v>36760.5509148938</v>
      </c>
      <c r="BL83" s="1">
        <v>36687.5711255157</v>
      </c>
      <c r="BM83" s="1">
        <v>31945.618748440302</v>
      </c>
      <c r="BN83" s="1">
        <v>22480.107094644802</v>
      </c>
      <c r="BO83" s="1">
        <v>18896.842462562199</v>
      </c>
      <c r="BP83" s="1">
        <v>127.222222222222</v>
      </c>
      <c r="BQ83" s="1">
        <v>158.722222222222</v>
      </c>
      <c r="BR83" s="1">
        <v>266</v>
      </c>
      <c r="BS83" s="1">
        <v>360.77777777777698</v>
      </c>
      <c r="BT83" s="1">
        <v>390.11111111111097</v>
      </c>
      <c r="BU83" s="1">
        <v>376.444444444444</v>
      </c>
      <c r="BV83" s="1">
        <v>306.666666666666</v>
      </c>
      <c r="BW83" s="1">
        <v>235.222222222222</v>
      </c>
      <c r="BX83" s="1">
        <v>239.888888888888</v>
      </c>
      <c r="BY83" s="1">
        <v>60.702754416666899</v>
      </c>
      <c r="BZ83" s="1">
        <v>70.256182519999996</v>
      </c>
      <c r="CA83" s="1">
        <v>51.102025638888797</v>
      </c>
      <c r="CB83" s="1">
        <v>37.405041635514003</v>
      </c>
      <c r="CC83" s="1">
        <v>31.4507414137931</v>
      </c>
      <c r="CD83" s="1">
        <v>27.728548991228099</v>
      </c>
      <c r="CE83" s="1">
        <v>26.233368142857199</v>
      </c>
      <c r="CF83" s="1">
        <v>35.198015014184499</v>
      </c>
      <c r="CG83" s="1">
        <v>42.112801403225802</v>
      </c>
      <c r="CH83" s="1">
        <v>194.59755998026299</v>
      </c>
      <c r="CI83" s="1">
        <v>250.59994193719501</v>
      </c>
      <c r="CJ83" s="1">
        <v>198.62953902159501</v>
      </c>
      <c r="CK83" s="1">
        <v>157.65587249692001</v>
      </c>
      <c r="CL83" s="1">
        <v>142.013360489061</v>
      </c>
      <c r="CM83" s="1">
        <v>129.963320142247</v>
      </c>
      <c r="CN83" s="1">
        <v>122.99685487909601</v>
      </c>
      <c r="CO83" s="1">
        <v>147.39391378276599</v>
      </c>
      <c r="CP83" s="1">
        <v>174.59988555352899</v>
      </c>
      <c r="CQ83" s="1">
        <v>7.0609856666666504</v>
      </c>
      <c r="CR83" s="1">
        <v>7.3037009599999996</v>
      </c>
      <c r="CS83" s="1">
        <v>7.1969505555555502</v>
      </c>
      <c r="CT83" s="1">
        <v>7.0966160373831801</v>
      </c>
      <c r="CU83" s="1">
        <v>7.06666331034483</v>
      </c>
      <c r="CV83" s="1">
        <v>7.0336317543859703</v>
      </c>
      <c r="CW83" s="1">
        <v>7.00697200000001</v>
      </c>
      <c r="CX83" s="1">
        <v>7.0573972482269598</v>
      </c>
      <c r="CY83" s="1">
        <v>7.1491225161290304</v>
      </c>
      <c r="CZ83" s="1">
        <v>1.42139919449524</v>
      </c>
      <c r="DA83" s="1">
        <v>1.8507008135999901</v>
      </c>
      <c r="DB83" s="1">
        <v>1.5418421229672401</v>
      </c>
      <c r="DC83" s="1">
        <v>1.2861166344436501</v>
      </c>
      <c r="DD83" s="1">
        <v>1.1947993377117601</v>
      </c>
      <c r="DE83" s="1">
        <v>1.1169296408215601</v>
      </c>
      <c r="DF83" s="1">
        <v>1.066195949221</v>
      </c>
      <c r="DG83" s="1">
        <v>1.2114229053343799</v>
      </c>
      <c r="DH83" s="1">
        <v>1.40019092118288</v>
      </c>
      <c r="DI83" s="1">
        <v>160.699612051645</v>
      </c>
      <c r="DJ83" s="1">
        <v>141.538143398823</v>
      </c>
      <c r="DK83" s="1">
        <v>149.052210533709</v>
      </c>
      <c r="DL83" s="1">
        <v>156.37773203078501</v>
      </c>
      <c r="DM83" s="1">
        <v>158.450650495231</v>
      </c>
      <c r="DN83" s="1">
        <v>160.910399673314</v>
      </c>
      <c r="DO83" s="1">
        <v>162.98785075734801</v>
      </c>
      <c r="DP83" s="1">
        <v>159.43338364996299</v>
      </c>
      <c r="DQ83" s="1">
        <v>152.39389082711401</v>
      </c>
      <c r="DR83" s="1">
        <v>1.7669753086419699</v>
      </c>
      <c r="DS83" s="1">
        <v>2.1162962962962899</v>
      </c>
      <c r="DT83" s="1">
        <v>1.8472222222222201</v>
      </c>
      <c r="DU83" s="1">
        <v>1.6858774662512901</v>
      </c>
      <c r="DV83" s="1">
        <v>1.68151340996168</v>
      </c>
      <c r="DW83" s="1">
        <v>1.65107212475633</v>
      </c>
      <c r="DX83" s="1">
        <v>1.56462585034013</v>
      </c>
      <c r="DY83" s="1">
        <v>1.6682427107958999</v>
      </c>
      <c r="DZ83" s="1">
        <v>1.93458781362007</v>
      </c>
      <c r="EA83" s="1">
        <v>8.24397396913885E-2</v>
      </c>
      <c r="EB83" s="1">
        <v>-4.7737880088421798E-3</v>
      </c>
      <c r="EC83" s="1">
        <v>-2.24619478137742E-2</v>
      </c>
      <c r="ED83" s="1">
        <v>-5.9037111678308498E-3</v>
      </c>
      <c r="EE83" s="1">
        <v>-1.69719589417874E-2</v>
      </c>
      <c r="EF83" s="1">
        <v>-1.43175904467418E-2</v>
      </c>
      <c r="EG83" s="1">
        <v>8.9013554496678894E-3</v>
      </c>
      <c r="EH83" s="1">
        <v>2.5370090994834602E-2</v>
      </c>
      <c r="EI83" s="1">
        <v>-4.7859963877357904E-3</v>
      </c>
      <c r="EJ83" s="1">
        <v>2118.6551574999999</v>
      </c>
      <c r="EK83" s="1">
        <v>123.588217520838</v>
      </c>
      <c r="EL83" s="1">
        <v>-221.954349833327</v>
      </c>
      <c r="EM83" s="1">
        <v>-21.859140513883599</v>
      </c>
      <c r="EN83" s="1">
        <v>-369.92391638888</v>
      </c>
      <c r="EO83" s="1">
        <v>-70.621838583326905</v>
      </c>
      <c r="EP83" s="1">
        <v>447.27164436111099</v>
      </c>
      <c r="EQ83" s="1">
        <v>522.09716381249996</v>
      </c>
      <c r="ER83" s="1">
        <v>-420.36808680555202</v>
      </c>
      <c r="ES83" s="1">
        <v>3939.7297351863999</v>
      </c>
      <c r="ET83" s="1">
        <v>229.81756788585301</v>
      </c>
      <c r="EU83" s="1">
        <v>-412.733591305262</v>
      </c>
      <c r="EV83" s="1">
        <v>-40.648005204312703</v>
      </c>
      <c r="EW83" s="1">
        <v>-687.88931884207</v>
      </c>
      <c r="EX83" s="1">
        <v>-131.32432450620601</v>
      </c>
      <c r="EY83" s="1">
        <v>831.72072187269396</v>
      </c>
      <c r="EZ83" s="1">
        <v>970.86197045664699</v>
      </c>
      <c r="FA83" s="1">
        <v>-781.69240777509106</v>
      </c>
      <c r="FB83" s="1">
        <v>0.41502999999999901</v>
      </c>
      <c r="FC83" s="1">
        <v>2.4210083333306098E-2</v>
      </c>
      <c r="FD83" s="1">
        <v>-4.3479333333363103E-2</v>
      </c>
      <c r="FE83" s="1">
        <v>-4.2820555555685303E-3</v>
      </c>
      <c r="FF83" s="1">
        <v>-7.2465555555558697E-2</v>
      </c>
      <c r="FG83" s="1">
        <v>-1.3834333333325601E-2</v>
      </c>
      <c r="FH83" s="1">
        <v>8.7617444444458195E-2</v>
      </c>
      <c r="FI83" s="1">
        <v>0.102275249999999</v>
      </c>
      <c r="FJ83" s="1">
        <v>-8.2347222222239003E-2</v>
      </c>
      <c r="FK83" s="1">
        <v>17.612424984857501</v>
      </c>
      <c r="FL83" s="1">
        <v>1.02739145745003</v>
      </c>
      <c r="FM83" s="1">
        <v>-1.84511118888982</v>
      </c>
      <c r="FN83" s="1">
        <v>-0.18171549587550301</v>
      </c>
      <c r="FO83" s="1">
        <v>-3.0751853148163599</v>
      </c>
      <c r="FP83" s="1">
        <v>-0.58708083282856205</v>
      </c>
      <c r="FQ83" s="1">
        <v>3.71817860791435</v>
      </c>
      <c r="FR83" s="1">
        <v>4.3402047284113001</v>
      </c>
      <c r="FS83" s="1">
        <v>-3.4945287668368001</v>
      </c>
      <c r="FT83" s="1">
        <v>95.670972047857205</v>
      </c>
      <c r="FU83" s="1">
        <v>5.5808067027903796</v>
      </c>
      <c r="FV83" s="1">
        <v>-10.0226732621579</v>
      </c>
      <c r="FW83" s="1">
        <v>-0.98708145763724298</v>
      </c>
      <c r="FX83" s="1">
        <v>-16.704455436927802</v>
      </c>
      <c r="FY83" s="1">
        <v>-3.18903240159502</v>
      </c>
      <c r="FZ83" s="1">
        <v>20.1972052101038</v>
      </c>
      <c r="GA83" s="1">
        <v>23.576060968936201</v>
      </c>
      <c r="GB83" s="1">
        <v>-18.982335723782001</v>
      </c>
      <c r="GC83" s="1">
        <v>9.6666666666666501</v>
      </c>
      <c r="GD83" s="1">
        <v>0.91666666666667196</v>
      </c>
      <c r="GE83" s="1">
        <v>1.92592592592593</v>
      </c>
      <c r="GF83" s="1">
        <v>3.99382716049384</v>
      </c>
      <c r="GG83" s="1">
        <v>0.95679012345679904</v>
      </c>
      <c r="GH83" s="1">
        <v>-2.20370370370369</v>
      </c>
      <c r="GI83" s="1">
        <v>-1.13580246913579</v>
      </c>
      <c r="GJ83" s="1">
        <v>1.17592592592592</v>
      </c>
      <c r="GK83" s="1">
        <v>-2.7469135802469</v>
      </c>
      <c r="GL83" s="1">
        <v>1.1449963846026101E-3</v>
      </c>
      <c r="GM83" s="4">
        <v>-6.3650506784562397E-5</v>
      </c>
      <c r="GN83" s="4">
        <v>-1.5598574870676499E-4</v>
      </c>
      <c r="GO83" s="4">
        <v>-2.75874353636956E-5</v>
      </c>
      <c r="GP83" s="4">
        <v>-7.3154995438739004E-5</v>
      </c>
      <c r="GQ83" s="4">
        <v>-6.2796449327815203E-5</v>
      </c>
      <c r="GR83" s="4">
        <v>4.5415078824836101E-5</v>
      </c>
      <c r="GS83" s="4">
        <v>1.7992972336762099E-4</v>
      </c>
      <c r="GT83" s="4">
        <v>-3.8596745062385399E-5</v>
      </c>
      <c r="GU83" s="1">
        <v>29.4257660763889</v>
      </c>
      <c r="GV83" s="1">
        <v>1.6478429002778401</v>
      </c>
      <c r="GW83" s="1">
        <v>-1.54134965162033</v>
      </c>
      <c r="GX83" s="1">
        <v>-0.102145516420016</v>
      </c>
      <c r="GY83" s="1">
        <v>-1.5944996396072399</v>
      </c>
      <c r="GZ83" s="1">
        <v>-0.30974490606722299</v>
      </c>
      <c r="HA83" s="1">
        <v>2.28199818551587</v>
      </c>
      <c r="HB83" s="1">
        <v>3.70281676462765</v>
      </c>
      <c r="HC83" s="1">
        <v>-3.3900652161738098</v>
      </c>
      <c r="HD83" s="1">
        <v>54.7184685442556</v>
      </c>
      <c r="HE83" s="1">
        <v>3.0642342384780399</v>
      </c>
      <c r="HF83" s="1">
        <v>-2.8662054951754299</v>
      </c>
      <c r="HG83" s="1">
        <v>-0.18994394955286301</v>
      </c>
      <c r="HH83" s="1">
        <v>-2.96504016742271</v>
      </c>
      <c r="HI83" s="1">
        <v>-0.57598387941318396</v>
      </c>
      <c r="HJ83" s="1">
        <v>4.24347307077905</v>
      </c>
      <c r="HK83" s="1">
        <v>6.8855458897634501</v>
      </c>
      <c r="HL83" s="1">
        <v>-6.3039710304442798</v>
      </c>
      <c r="HM83" s="1">
        <v>5.7643055555555503E-3</v>
      </c>
      <c r="HN83" s="4">
        <v>3.2280111111074902E-4</v>
      </c>
      <c r="HO83" s="4">
        <v>-3.0193981481502099E-4</v>
      </c>
      <c r="HP83" s="4">
        <v>-2.00096053998529E-5</v>
      </c>
      <c r="HQ83" s="4">
        <v>-3.1235153256706298E-4</v>
      </c>
      <c r="HR83" s="4">
        <v>-6.0676900584761597E-5</v>
      </c>
      <c r="HS83" s="4">
        <v>4.47027777777848E-4</v>
      </c>
      <c r="HT83" s="4">
        <v>7.2535638297872005E-4</v>
      </c>
      <c r="HU83" s="4">
        <v>-6.6409050179225E-4</v>
      </c>
      <c r="HV83" s="1">
        <v>0.244617013678576</v>
      </c>
      <c r="HW83" s="1">
        <v>1.36985527660004E-2</v>
      </c>
      <c r="HX83" s="1">
        <v>-1.2813272145068199E-2</v>
      </c>
      <c r="HY83" s="4">
        <v>-8.4913783119394204E-4</v>
      </c>
      <c r="HZ83" s="1">
        <v>-1.32551091155877E-2</v>
      </c>
      <c r="IA83" s="1">
        <v>-2.5749159334586E-3</v>
      </c>
      <c r="IB83" s="1">
        <v>1.8970299019971201E-2</v>
      </c>
      <c r="IC83" s="1">
        <v>3.0781593818519901E-2</v>
      </c>
      <c r="ID83" s="1">
        <v>-2.8181683603522498E-2</v>
      </c>
      <c r="IE83" s="1">
        <v>1.3287635006646801</v>
      </c>
      <c r="IF83" s="1">
        <v>7.4410756037205095E-2</v>
      </c>
      <c r="IG83" s="1">
        <v>-6.9601897653874603E-2</v>
      </c>
      <c r="IH83" s="1">
        <v>-4.6125301758749597E-3</v>
      </c>
      <c r="II83" s="1">
        <v>-7.2001963090206095E-2</v>
      </c>
      <c r="IJ83" s="1">
        <v>-1.3986984217522E-2</v>
      </c>
      <c r="IK83" s="1">
        <v>0.10304696535767199</v>
      </c>
      <c r="IL83" s="1">
        <v>0.16720610616266801</v>
      </c>
      <c r="IM83" s="1">
        <v>-0.153083352611145</v>
      </c>
      <c r="IN83" s="1">
        <v>0.134259259259259</v>
      </c>
      <c r="IO83" s="1">
        <v>1.2222222222222299E-2</v>
      </c>
      <c r="IP83" s="1">
        <v>1.33744855967078E-2</v>
      </c>
      <c r="IQ83" s="1">
        <v>1.86627437406254E-2</v>
      </c>
      <c r="IR83" s="1">
        <v>4.1240953597275797E-3</v>
      </c>
      <c r="IS83" s="1">
        <v>-9.6653671215074406E-3</v>
      </c>
      <c r="IT83" s="1">
        <v>-5.79491055681526E-3</v>
      </c>
      <c r="IU83" s="1">
        <v>8.33990018387183E-3</v>
      </c>
      <c r="IV83" s="1">
        <v>-2.21525288729588E-2</v>
      </c>
      <c r="IW83" s="1">
        <v>-5.5590137786026998E-2</v>
      </c>
      <c r="IX83" s="1">
        <v>-0.13623252510172901</v>
      </c>
      <c r="IY83" s="1">
        <v>-2.4093906089729701E-2</v>
      </c>
      <c r="IZ83" s="1">
        <v>-6.3891027449949594E-2</v>
      </c>
      <c r="JA83" s="1">
        <v>-5.4844233721846401E-2</v>
      </c>
      <c r="JB83" s="1">
        <v>3.9663949542161903E-2</v>
      </c>
      <c r="JC83" s="1">
        <v>0.15714435939469501</v>
      </c>
      <c r="JD83" s="1">
        <v>-3.3709054090839602E-2</v>
      </c>
      <c r="JE83" s="1">
        <v>5.6000000000002E-2</v>
      </c>
      <c r="JF83" s="1">
        <v>-5.2380952380950897E-2</v>
      </c>
      <c r="JG83" s="1">
        <v>-3.4712950600792598E-3</v>
      </c>
      <c r="JH83" s="1">
        <v>-5.4187192118225203E-2</v>
      </c>
      <c r="JI83" s="1">
        <v>-1.05263157894727E-2</v>
      </c>
      <c r="JJ83" s="1">
        <v>7.7551020408163196E-2</v>
      </c>
      <c r="JK83" s="1">
        <v>0.12583586626139701</v>
      </c>
      <c r="JL83" s="1">
        <v>-0.115207373271888</v>
      </c>
      <c r="JM83" s="1">
        <v>5.5999999999994901E-2</v>
      </c>
      <c r="JN83" s="1">
        <v>-5.2380952380954901E-2</v>
      </c>
      <c r="JO83" s="1">
        <v>-3.4712950600808302E-3</v>
      </c>
      <c r="JP83" s="1">
        <v>-5.41871921182265E-2</v>
      </c>
      <c r="JQ83" s="1">
        <v>-1.0526315789473E-2</v>
      </c>
      <c r="JR83" s="1">
        <v>7.7551020408164098E-2</v>
      </c>
      <c r="JS83" s="1">
        <v>0.12583586626139701</v>
      </c>
      <c r="JT83" s="1">
        <v>-0.115207373271891</v>
      </c>
      <c r="JU83" s="1">
        <v>5.5999999999937197E-2</v>
      </c>
      <c r="JV83" s="1">
        <v>-5.2380952380988298E-2</v>
      </c>
      <c r="JW83" s="1">
        <v>-3.4712950600906201E-3</v>
      </c>
      <c r="JX83" s="1">
        <v>-5.4187192118228998E-2</v>
      </c>
      <c r="JY83" s="1">
        <v>-1.05263157894678E-2</v>
      </c>
      <c r="JZ83" s="1">
        <v>7.7551020408175506E-2</v>
      </c>
      <c r="KA83" s="1">
        <v>0.12583586626139701</v>
      </c>
      <c r="KB83" s="1">
        <v>-0.11520737327191299</v>
      </c>
      <c r="KC83" s="1">
        <v>5.6000000000000702E-2</v>
      </c>
      <c r="KD83" s="1">
        <v>-5.2380952380952001E-2</v>
      </c>
      <c r="KE83" s="1">
        <v>-3.4712950600799099E-3</v>
      </c>
      <c r="KF83" s="1">
        <v>-5.4187192118226098E-2</v>
      </c>
      <c r="KG83" s="1">
        <v>-1.0526315789473301E-2</v>
      </c>
      <c r="KH83" s="1">
        <v>7.7551020408163196E-2</v>
      </c>
      <c r="KI83" s="1">
        <v>0.12583586626139801</v>
      </c>
      <c r="KJ83" s="1">
        <v>-0.115207373271889</v>
      </c>
      <c r="KK83" s="1">
        <v>5.5999999999987102E-2</v>
      </c>
      <c r="KL83" s="1">
        <v>-5.2380952380960001E-2</v>
      </c>
      <c r="KM83" s="1">
        <v>-3.4712950600822899E-3</v>
      </c>
      <c r="KN83" s="1">
        <v>-5.4187192118227701E-2</v>
      </c>
      <c r="KO83" s="1">
        <v>-1.05263157894729E-2</v>
      </c>
      <c r="KP83" s="1">
        <v>7.7551020408165805E-2</v>
      </c>
      <c r="KQ83" s="1">
        <v>0.12583586626139801</v>
      </c>
      <c r="KR83" s="1">
        <v>-0.115207373271894</v>
      </c>
      <c r="KS83" s="1">
        <v>9.1034482758621305E-2</v>
      </c>
      <c r="KT83" s="1">
        <v>9.96168582375484E-2</v>
      </c>
      <c r="KU83" s="1">
        <v>0.13900526372327901</v>
      </c>
      <c r="KV83" s="1">
        <v>3.07173999207296E-2</v>
      </c>
      <c r="KW83" s="1">
        <v>-7.1990320629158902E-2</v>
      </c>
      <c r="KX83" s="1">
        <v>-4.3162092423175799E-2</v>
      </c>
      <c r="KY83" s="1">
        <v>6.2117877231597098E-2</v>
      </c>
      <c r="KZ83" s="1">
        <v>-0.16499814608824501</v>
      </c>
      <c r="LA83" s="1">
        <v>1.37185759739198</v>
      </c>
      <c r="LB83" s="1">
        <v>1.2430792806711</v>
      </c>
      <c r="LC83" s="1">
        <v>1.01269339864686</v>
      </c>
      <c r="LD83" s="1">
        <v>1.03679516107438</v>
      </c>
      <c r="LE83" s="1">
        <v>1.00317312360896</v>
      </c>
      <c r="LF83" s="1">
        <v>0.80703934155946599</v>
      </c>
      <c r="LG83" s="1">
        <v>0.63698567782466198</v>
      </c>
      <c r="LH83" s="1">
        <v>0.94823436188522103</v>
      </c>
      <c r="LI83" s="1">
        <v>1.1359999999999899</v>
      </c>
      <c r="LJ83" s="1">
        <v>1.1551587301587201</v>
      </c>
      <c r="LK83" s="1">
        <v>1.0237650200266999</v>
      </c>
      <c r="LL83" s="1">
        <v>1.0492610837438401</v>
      </c>
      <c r="LM83" s="1">
        <v>0.97869674185463496</v>
      </c>
      <c r="LN83" s="1">
        <v>0.86938775510203903</v>
      </c>
      <c r="LO83" s="1">
        <v>0.86322188449847803</v>
      </c>
      <c r="LP83" s="1">
        <v>1.1778801843317901</v>
      </c>
      <c r="LQ83" s="1">
        <v>1.1359999999999899</v>
      </c>
      <c r="LR83" s="1">
        <v>1.1551587301587201</v>
      </c>
      <c r="LS83" s="1">
        <v>1.0237650200266899</v>
      </c>
      <c r="LT83" s="1">
        <v>1.0492610837438301</v>
      </c>
      <c r="LU83" s="1">
        <v>0.97869674185463396</v>
      </c>
      <c r="LV83" s="1">
        <v>0.86938775510203803</v>
      </c>
      <c r="LW83" s="1">
        <v>0.86322188449847703</v>
      </c>
      <c r="LX83" s="1">
        <v>1.1778801843317901</v>
      </c>
      <c r="LY83" s="1">
        <v>1.1359999999999899</v>
      </c>
      <c r="LZ83" s="1">
        <v>1.1551587301587301</v>
      </c>
      <c r="MA83" s="1">
        <v>1.0237650200266999</v>
      </c>
      <c r="MB83" s="1">
        <v>1.0492610837438401</v>
      </c>
      <c r="MC83" s="1">
        <v>0.97869674185463595</v>
      </c>
      <c r="MD83" s="1">
        <v>0.86938775510204203</v>
      </c>
      <c r="ME83" s="1">
        <v>0.86322188449848003</v>
      </c>
      <c r="MF83" s="1">
        <v>1.1778801843317901</v>
      </c>
      <c r="MG83" s="1">
        <v>1.1359999999999899</v>
      </c>
      <c r="MH83" s="1">
        <v>1.1551587301587201</v>
      </c>
      <c r="MI83" s="1">
        <v>1.0237650200266999</v>
      </c>
      <c r="MJ83" s="1">
        <v>1.0492610837438401</v>
      </c>
      <c r="MK83" s="1">
        <v>0.97869674185463595</v>
      </c>
      <c r="ML83" s="1">
        <v>0.86938775510204003</v>
      </c>
      <c r="MM83" s="1">
        <v>0.86322188449847803</v>
      </c>
      <c r="MN83" s="1">
        <v>1.1778801843317901</v>
      </c>
      <c r="MO83" s="1">
        <v>1.1359999999999999</v>
      </c>
      <c r="MP83" s="1">
        <v>1.1551587301587301</v>
      </c>
      <c r="MQ83" s="1">
        <v>1.0237650200266999</v>
      </c>
      <c r="MR83" s="1">
        <v>1.0492610837438401</v>
      </c>
      <c r="MS83" s="1">
        <v>0.97869674185463795</v>
      </c>
      <c r="MT83" s="1">
        <v>0.86938775510204103</v>
      </c>
      <c r="MU83" s="1">
        <v>0.86322188449848003</v>
      </c>
      <c r="MV83" s="1">
        <v>1.1778801843317901</v>
      </c>
      <c r="MW83" s="1">
        <v>1.0935632183908</v>
      </c>
      <c r="MX83" s="1">
        <v>0.833093869731801</v>
      </c>
      <c r="MY83" s="1">
        <v>0.76842303147491797</v>
      </c>
      <c r="MZ83" s="1">
        <v>1.0192355330955201</v>
      </c>
      <c r="NA83" s="1">
        <v>1.2142947166767499</v>
      </c>
      <c r="NB83" s="1">
        <v>1.0596704198920901</v>
      </c>
      <c r="NC83" s="1">
        <v>0.97815276758783798</v>
      </c>
      <c r="ND83" s="1">
        <v>1.5713060808305499</v>
      </c>
      <c r="NE83" s="1">
        <v>366.38135401822501</v>
      </c>
      <c r="NF83" s="1">
        <v>183.19067700911199</v>
      </c>
      <c r="NG83" s="1">
        <v>278.92736945719702</v>
      </c>
      <c r="NH83" s="1">
        <v>366.38135401822501</v>
      </c>
      <c r="NI83" s="1">
        <v>12.212711800607501</v>
      </c>
      <c r="NJ83" s="1">
        <v>183.19067700911199</v>
      </c>
      <c r="NK83" s="4">
        <v>-5.6843418860808002E-14</v>
      </c>
      <c r="NL83" s="4">
        <v>6.6613381477509304E-16</v>
      </c>
      <c r="NM83" s="4">
        <v>2.2204460492503101E-17</v>
      </c>
      <c r="NN83" s="1">
        <v>-104.835123301347</v>
      </c>
      <c r="NO83" s="1">
        <v>405.86919486186002</v>
      </c>
      <c r="NP83" s="1">
        <v>13.528973162062</v>
      </c>
      <c r="NQ83" s="1">
        <v>18.018092782642</v>
      </c>
      <c r="NR83" s="1">
        <v>366.38135401822501</v>
      </c>
      <c r="NS83" s="1">
        <v>183.19067700911199</v>
      </c>
      <c r="NT83" s="1">
        <v>278.92736945719702</v>
      </c>
      <c r="NU83" s="1">
        <v>366.38135401822501</v>
      </c>
      <c r="NV83" s="1">
        <v>12.212711800607501</v>
      </c>
      <c r="NW83" s="1">
        <v>183.19067700911199</v>
      </c>
      <c r="NX83" s="4">
        <v>-5.6843418860808002E-14</v>
      </c>
      <c r="NY83" s="4">
        <v>6.6613381477509304E-16</v>
      </c>
      <c r="NZ83" s="4">
        <v>2.2204460492503101E-17</v>
      </c>
      <c r="OA83" s="1">
        <v>-104.835123301347</v>
      </c>
      <c r="OB83" s="1">
        <v>405.86919486186002</v>
      </c>
      <c r="OC83" s="1">
        <v>13.528973162062</v>
      </c>
      <c r="OD83" s="1">
        <v>18.018092782642</v>
      </c>
      <c r="OE83" s="1">
        <v>366.38135401822501</v>
      </c>
      <c r="OF83" s="1">
        <v>183.19067700911199</v>
      </c>
      <c r="OG83" s="1">
        <v>278.92736945719702</v>
      </c>
      <c r="OH83" s="1">
        <v>366.38135401822501</v>
      </c>
      <c r="OI83" s="1">
        <v>12.212711800607501</v>
      </c>
      <c r="OJ83" s="1">
        <v>183.19067700911199</v>
      </c>
      <c r="OK83" s="4">
        <v>-5.6843418860808002E-14</v>
      </c>
      <c r="OL83" s="4">
        <v>6.6613381477509304E-16</v>
      </c>
      <c r="OM83" s="4">
        <v>2.2204460492503101E-17</v>
      </c>
      <c r="ON83" s="1">
        <v>-104.835123301347</v>
      </c>
      <c r="OO83" s="1">
        <v>405.86919486186002</v>
      </c>
      <c r="OP83" s="1">
        <v>13.528973162062</v>
      </c>
      <c r="OQ83" s="1">
        <v>18.018092782642</v>
      </c>
      <c r="OR83" s="1">
        <v>366.38135401822501</v>
      </c>
      <c r="OS83" s="1">
        <v>183.19067700911199</v>
      </c>
      <c r="OT83" s="1">
        <v>278.92736945719702</v>
      </c>
      <c r="OU83" s="1">
        <v>366.38135401822501</v>
      </c>
      <c r="OV83" s="1">
        <v>12.212711800607501</v>
      </c>
      <c r="OW83" s="1">
        <v>183.19067700911199</v>
      </c>
      <c r="OX83" s="4">
        <v>-5.6843418860808002E-14</v>
      </c>
      <c r="OY83" s="4">
        <v>6.6613381477509304E-16</v>
      </c>
      <c r="OZ83" s="4">
        <v>2.2204460492503101E-17</v>
      </c>
      <c r="PA83" s="1">
        <v>-104.835123301347</v>
      </c>
      <c r="PB83" s="1">
        <v>405.86919486186002</v>
      </c>
      <c r="PC83" s="1">
        <v>13.528973162062</v>
      </c>
      <c r="PD83" s="1">
        <v>18.018092782642</v>
      </c>
      <c r="PE83" s="1">
        <v>366.38135401822501</v>
      </c>
      <c r="PF83" s="1">
        <v>183.19067700911199</v>
      </c>
      <c r="PG83" s="1">
        <v>278.92736945719702</v>
      </c>
      <c r="PH83" s="1">
        <v>366.38135401822501</v>
      </c>
      <c r="PI83" s="1">
        <v>12.212711800607501</v>
      </c>
      <c r="PJ83" s="1">
        <v>183.19067700911199</v>
      </c>
      <c r="PK83" s="4">
        <v>-5.6843418860808002E-14</v>
      </c>
      <c r="PL83" s="4">
        <v>6.6613381477509304E-16</v>
      </c>
      <c r="PM83" s="4">
        <v>2.2204460492503101E-17</v>
      </c>
      <c r="PN83" s="1">
        <v>-104.835123301347</v>
      </c>
      <c r="PO83" s="1">
        <v>405.86919486186002</v>
      </c>
      <c r="PP83" s="1">
        <v>13.528973162062</v>
      </c>
      <c r="PQ83" s="1">
        <v>18.018092782642</v>
      </c>
      <c r="PR83" s="1">
        <v>366.38135401822501</v>
      </c>
      <c r="PS83" s="1">
        <v>183.19067700911199</v>
      </c>
      <c r="PT83" s="1">
        <v>278.92736945719702</v>
      </c>
      <c r="PU83" s="1">
        <v>366.38135401822501</v>
      </c>
      <c r="PV83" s="1">
        <v>12.212711800607501</v>
      </c>
      <c r="PW83" s="1">
        <v>183.19067700911199</v>
      </c>
      <c r="PX83" s="4">
        <v>-5.6843418860808002E-14</v>
      </c>
      <c r="PY83" s="4">
        <v>6.6613381477509304E-16</v>
      </c>
      <c r="PZ83" s="4">
        <v>2.2204460492503101E-17</v>
      </c>
      <c r="QA83" s="1">
        <v>-104.835123301347</v>
      </c>
      <c r="QB83" s="1">
        <v>405.86919486186002</v>
      </c>
      <c r="QC83" s="1">
        <v>13.528973162062</v>
      </c>
      <c r="QD83" s="1">
        <v>18.018092782642</v>
      </c>
      <c r="QE83" s="1">
        <v>414.37052511266103</v>
      </c>
      <c r="QF83" s="1">
        <v>206.40517484526299</v>
      </c>
      <c r="QG83" s="1">
        <v>308.148416281202</v>
      </c>
      <c r="QH83" s="1">
        <v>413.92608066821703</v>
      </c>
      <c r="QI83" s="1">
        <v>13.797536022273899</v>
      </c>
      <c r="QJ83" s="1">
        <v>206.40517484526299</v>
      </c>
      <c r="QK83" s="1">
        <v>-0.66666666666665697</v>
      </c>
      <c r="QL83" s="4">
        <v>5.5511151231257797E-16</v>
      </c>
      <c r="QM83" s="4">
        <v>1.8503717077085901E-17</v>
      </c>
      <c r="QN83" s="1">
        <v>-105.382087971728</v>
      </c>
      <c r="QO83" s="1">
        <v>473.20715579927997</v>
      </c>
      <c r="QP83" s="1">
        <v>15.773571859976</v>
      </c>
      <c r="QQ83" s="1">
        <v>18.478599762406301</v>
      </c>
      <c r="QR83" s="1">
        <v>0</v>
      </c>
      <c r="QS83" s="1">
        <v>11.899999999999901</v>
      </c>
      <c r="QT83" s="1">
        <v>12.100759227045099</v>
      </c>
      <c r="QU83" s="1">
        <v>-0.14189152629743801</v>
      </c>
      <c r="QV83" s="1">
        <v>5.9517004257873297E-2</v>
      </c>
      <c r="QW83" s="1">
        <v>5.3569468331336898</v>
      </c>
      <c r="QX83" s="1">
        <v>10.2027047776145</v>
      </c>
      <c r="QY83" s="1">
        <v>33</v>
      </c>
      <c r="QZ83" s="1">
        <v>75</v>
      </c>
      <c r="RA83" s="1">
        <v>75</v>
      </c>
      <c r="RB83" s="1">
        <v>62</v>
      </c>
      <c r="RC83" s="1">
        <v>20</v>
      </c>
      <c r="RD83" s="1">
        <v>0</v>
      </c>
      <c r="RE83" s="1">
        <v>0</v>
      </c>
      <c r="RF83" s="1">
        <v>0</v>
      </c>
      <c r="RG83" s="1">
        <v>0</v>
      </c>
      <c r="RH83" s="1">
        <v>13</v>
      </c>
      <c r="RI83" s="1">
        <v>45.914693999999898</v>
      </c>
      <c r="RJ83" s="1">
        <v>3.9847512107342</v>
      </c>
      <c r="RK83" s="1">
        <v>3.7729540379084998</v>
      </c>
      <c r="RL83" s="1">
        <v>3.64747087625762</v>
      </c>
      <c r="RM83" s="1">
        <v>3.5249719825233599</v>
      </c>
      <c r="RN83" s="1">
        <v>3.2642762392195599</v>
      </c>
      <c r="RO83" s="1">
        <v>3.1810239180488198</v>
      </c>
      <c r="RP83" s="1">
        <v>2.9415812790753102</v>
      </c>
      <c r="RQ83" s="1">
        <v>2.7501294719454998</v>
      </c>
      <c r="RR83" s="1">
        <v>2.1225836403514999</v>
      </c>
      <c r="RS83" s="1">
        <v>2.0352428648652201</v>
      </c>
      <c r="RT83" s="1">
        <v>1.9647284074033</v>
      </c>
      <c r="RU83" s="1">
        <v>1.81800739380987</v>
      </c>
      <c r="RV83" s="1">
        <v>1.7200003010915901</v>
      </c>
      <c r="RW83" s="1">
        <v>1.6628839123467201</v>
      </c>
      <c r="RX83" s="1">
        <v>1.3728744165178599</v>
      </c>
      <c r="RY83" s="1">
        <v>1.3728744165178599</v>
      </c>
      <c r="RZ83" s="1">
        <v>3.99257882745865</v>
      </c>
      <c r="SA83" s="1">
        <v>3.78803464740405</v>
      </c>
      <c r="SB83" s="1">
        <v>3.6686309670077302</v>
      </c>
      <c r="SC83" s="1">
        <v>3.5444315018194499</v>
      </c>
      <c r="SD83" s="1">
        <v>3.2920202307155102</v>
      </c>
      <c r="SE83" s="1">
        <v>3.2143626336576001</v>
      </c>
      <c r="SF83" s="1">
        <v>2.9676442553281199</v>
      </c>
      <c r="SG83" s="1">
        <v>2.7929956936812399</v>
      </c>
      <c r="SH83" s="1">
        <v>2.0981866898468602</v>
      </c>
      <c r="SI83" s="1">
        <v>1.99179012975031</v>
      </c>
      <c r="SJ83" s="1">
        <v>1.9184580833914999</v>
      </c>
      <c r="SK83" s="1">
        <v>1.77209357500021</v>
      </c>
      <c r="SL83" s="1">
        <v>1.6505309627113001</v>
      </c>
      <c r="SM83" s="1">
        <v>1.5967620026723599</v>
      </c>
      <c r="SN83" s="1">
        <v>1.30132465475909</v>
      </c>
      <c r="SO83" s="1">
        <v>1.28522900504792</v>
      </c>
      <c r="SP83" s="1">
        <v>4.02874349246036</v>
      </c>
      <c r="SQ83" s="1">
        <v>3.8587407659992299</v>
      </c>
      <c r="SR83" s="1">
        <v>3.7623690574934199</v>
      </c>
      <c r="SS83" s="1">
        <v>3.6292093471443501</v>
      </c>
      <c r="ST83" s="1">
        <v>3.4215892029381498</v>
      </c>
      <c r="SU83" s="1">
        <v>3.3612805744986201</v>
      </c>
      <c r="SV83" s="1">
        <v>3.0849021007670001</v>
      </c>
      <c r="SW83" s="1">
        <v>2.9815376553220201</v>
      </c>
      <c r="SX83" s="1">
        <v>2.03638495338055</v>
      </c>
      <c r="SY83" s="1">
        <v>1.8737464520392599</v>
      </c>
      <c r="SZ83" s="1">
        <v>1.78119407325137</v>
      </c>
      <c r="TA83" s="1">
        <v>1.6460909687290699</v>
      </c>
      <c r="TB83" s="1">
        <v>1.44858283434118</v>
      </c>
      <c r="TC83" s="1">
        <v>1.3904501702540499</v>
      </c>
      <c r="TD83" s="1">
        <v>1.10927151758233</v>
      </c>
      <c r="TE83" s="1">
        <v>1.01892827367287</v>
      </c>
      <c r="TF83" s="1">
        <v>3.9984273437431601</v>
      </c>
      <c r="TG83" s="1">
        <v>3.79937393063928</v>
      </c>
      <c r="TH83" s="1">
        <v>3.6842599453287801</v>
      </c>
      <c r="TI83" s="1">
        <v>3.5587106275939</v>
      </c>
      <c r="TJ83" s="1">
        <v>3.3129232402994999</v>
      </c>
      <c r="TK83" s="1">
        <v>3.2389766836660701</v>
      </c>
      <c r="TL83" s="1">
        <v>2.98691402409426</v>
      </c>
      <c r="TM83" s="1">
        <v>2.8246242639791501</v>
      </c>
      <c r="TN83" s="1">
        <v>2.08369405562201</v>
      </c>
      <c r="TO83" s="1">
        <v>1.9649570685117499</v>
      </c>
      <c r="TP83" s="1">
        <v>1.88879828171966</v>
      </c>
      <c r="TQ83" s="1">
        <v>1.7439627374356499</v>
      </c>
      <c r="TR83" s="1">
        <v>1.6063401555795001</v>
      </c>
      <c r="TS83" s="1">
        <v>1.5533436662842699</v>
      </c>
      <c r="TT83" s="1">
        <v>1.2574588857342901</v>
      </c>
      <c r="TU83" s="1">
        <v>1.2285965048401499</v>
      </c>
      <c r="TV83" s="1">
        <v>4.0476882798637197</v>
      </c>
      <c r="TW83" s="1">
        <v>3.8958742836270699</v>
      </c>
      <c r="TX83" s="1">
        <v>3.8083379320169901</v>
      </c>
      <c r="TY83" s="1">
        <v>3.6704620693259602</v>
      </c>
      <c r="TZ83" s="1">
        <v>3.48789466859371</v>
      </c>
      <c r="UA83" s="1">
        <v>3.4322107003429401</v>
      </c>
      <c r="UB83" s="1">
        <v>3.1451396057165302</v>
      </c>
      <c r="UC83" s="1">
        <v>3.0724805342736401</v>
      </c>
      <c r="UD83" s="1">
        <v>2.0192688382323398</v>
      </c>
      <c r="UE83" s="1">
        <v>1.8401271008160001</v>
      </c>
      <c r="UF83" s="1">
        <v>1.7385223523787099</v>
      </c>
      <c r="UG83" s="1">
        <v>1.60779605397806</v>
      </c>
      <c r="UH83" s="1">
        <v>1.3877812507637699</v>
      </c>
      <c r="UI83" s="1">
        <v>1.3241254678304399</v>
      </c>
      <c r="UJ83" s="1">
        <v>1.05453687950148</v>
      </c>
      <c r="UK83" s="1">
        <v>0.93390367095588001</v>
      </c>
      <c r="UL83" s="1">
        <v>4.1026881351345796</v>
      </c>
      <c r="UM83" s="1">
        <v>3.83827341263527</v>
      </c>
      <c r="UN83" s="1">
        <v>3.6212278707882701</v>
      </c>
      <c r="UO83" s="1">
        <v>3.5628647875312298</v>
      </c>
      <c r="UP83" s="1">
        <v>3.32437116213729</v>
      </c>
      <c r="UQ83" s="1">
        <v>3.2771870066108302</v>
      </c>
      <c r="UR83" s="1">
        <v>3.0218816523055998</v>
      </c>
      <c r="US83" s="1">
        <v>2.8660428022981899</v>
      </c>
      <c r="UT83" s="1">
        <v>2.0353166534179201</v>
      </c>
      <c r="UU83" s="1">
        <v>1.9999436745550401</v>
      </c>
      <c r="UV83" s="1">
        <v>1.8783886750088099</v>
      </c>
      <c r="UW83" s="1">
        <v>1.6843093842971</v>
      </c>
      <c r="UX83" s="1">
        <v>1.5732277043952601</v>
      </c>
      <c r="UY83" s="1">
        <v>1.4670793444760999</v>
      </c>
      <c r="UZ83" s="1">
        <v>1.2237356334784599</v>
      </c>
      <c r="VA83" s="1">
        <v>1.20688022843334</v>
      </c>
      <c r="VB83" s="1">
        <v>0</v>
      </c>
      <c r="VC83" s="1">
        <v>0</v>
      </c>
      <c r="VD83" s="1">
        <v>0</v>
      </c>
      <c r="VE83" s="1">
        <v>8</v>
      </c>
      <c r="VF83" s="1">
        <v>4</v>
      </c>
      <c r="VG83" s="1">
        <v>2</v>
      </c>
      <c r="VH83" s="1">
        <v>12</v>
      </c>
      <c r="VI83" s="1">
        <v>4</v>
      </c>
      <c r="VJ83" s="1">
        <v>0</v>
      </c>
      <c r="VK83" s="1">
        <v>0</v>
      </c>
      <c r="VL83" s="1">
        <v>0</v>
      </c>
      <c r="VM83" s="1">
        <v>0</v>
      </c>
      <c r="VN83" s="1">
        <v>0.33333333333333298</v>
      </c>
      <c r="VO83" s="1">
        <v>0.40652626479256998</v>
      </c>
      <c r="VP83" s="1">
        <v>0</v>
      </c>
      <c r="VQ83" s="1">
        <v>0</v>
      </c>
      <c r="VR83" s="1">
        <v>0</v>
      </c>
      <c r="VS83" s="1">
        <v>0.22222222222222199</v>
      </c>
      <c r="VT83" s="1">
        <v>0.26103725626384799</v>
      </c>
      <c r="VU83" s="1">
        <v>1.40824829046386</v>
      </c>
      <c r="VV83" s="1">
        <v>0</v>
      </c>
      <c r="VW83" s="1">
        <v>0.25</v>
      </c>
      <c r="VX83" s="1">
        <v>0</v>
      </c>
      <c r="VY83" s="1">
        <v>1.0560401814552101</v>
      </c>
      <c r="VZ83" s="1">
        <v>0</v>
      </c>
      <c r="WA83" s="1">
        <v>0.124002822642715</v>
      </c>
      <c r="WB83" s="1">
        <v>0</v>
      </c>
      <c r="WC83" s="1">
        <v>3.6944525285306198</v>
      </c>
      <c r="WD83" s="1">
        <v>5.55087748455166</v>
      </c>
      <c r="WE83" s="1">
        <v>6.82259662114528</v>
      </c>
      <c r="WF83" s="1">
        <v>2.4868949562395102</v>
      </c>
      <c r="WG83" s="1">
        <v>3.4453701868698898</v>
      </c>
      <c r="WH83" s="1">
        <v>3.8698789237685798</v>
      </c>
      <c r="WI83" s="1">
        <v>20.7609377772479</v>
      </c>
      <c r="WJ83" s="1">
        <v>14.7626827907226</v>
      </c>
      <c r="WK83" s="1">
        <v>12.488681162590501</v>
      </c>
      <c r="WL83" s="1">
        <v>10.8096630880893</v>
      </c>
      <c r="WM83" s="1">
        <v>8.8886976555772108</v>
      </c>
      <c r="WN83" s="1">
        <v>7.1878944278375902</v>
      </c>
      <c r="WO83" s="1">
        <v>4.8973788303168204</v>
      </c>
      <c r="WP83" s="1">
        <v>3.9943654548215402</v>
      </c>
      <c r="WQ83" s="1">
        <v>0.69203125924159803</v>
      </c>
      <c r="WR83" s="1">
        <v>0.44735402396129098</v>
      </c>
      <c r="WS83" s="1">
        <v>0.28383366278614902</v>
      </c>
      <c r="WT83" s="1">
        <v>0.18637350151878099</v>
      </c>
      <c r="WU83" s="1">
        <v>0.12345413410523901</v>
      </c>
      <c r="WV83" s="1">
        <v>7.8129287259104202E-2</v>
      </c>
      <c r="WW83" s="1">
        <v>4.8973788303168203E-2</v>
      </c>
      <c r="WX83" s="1">
        <v>3.3286378790179497E-2</v>
      </c>
      <c r="WY83" s="1">
        <v>19.413484604514</v>
      </c>
      <c r="WZ83" s="1">
        <v>12.9667811462931</v>
      </c>
      <c r="XA83" s="1">
        <v>10.256665939490601</v>
      </c>
      <c r="XB83" s="1">
        <v>8.1848631087181403</v>
      </c>
      <c r="XC83" s="1">
        <v>6.2808810731701499</v>
      </c>
      <c r="XD83" s="1">
        <v>4.69784307755803</v>
      </c>
      <c r="XE83" s="1">
        <v>2.84333107591209</v>
      </c>
      <c r="XF83" s="1">
        <v>2.0547372708997398</v>
      </c>
      <c r="XG83" s="1">
        <v>0.64711615348380203</v>
      </c>
      <c r="XH83" s="1">
        <v>0.392932762008884</v>
      </c>
      <c r="XI83" s="1">
        <v>0.233106044079333</v>
      </c>
      <c r="XJ83" s="1">
        <v>0.141118329460657</v>
      </c>
      <c r="XK83" s="1">
        <v>8.72344593495855E-2</v>
      </c>
      <c r="XL83" s="1">
        <v>5.1063511712587301E-2</v>
      </c>
      <c r="XM83" s="1">
        <v>2.8433310759120901E-2</v>
      </c>
      <c r="XN83" s="1">
        <v>1.7122810590831199E-2</v>
      </c>
      <c r="XO83" s="1">
        <v>41.378383879503403</v>
      </c>
      <c r="XP83" s="1">
        <v>69.644573925710205</v>
      </c>
      <c r="XQ83" s="1">
        <v>66.235294117646902</v>
      </c>
      <c r="XR83" s="1">
        <v>66.959999999999994</v>
      </c>
      <c r="XS83" s="1">
        <v>46.769644311377299</v>
      </c>
      <c r="XT83" s="1">
        <v>544.27760838323297</v>
      </c>
      <c r="XU83" s="1">
        <v>0.57469977610421397</v>
      </c>
      <c r="XV83" s="1">
        <v>0.96728574896819697</v>
      </c>
      <c r="XW83" s="1">
        <v>0.91993464052287399</v>
      </c>
      <c r="XX83" s="1">
        <v>0.93000000000000105</v>
      </c>
      <c r="XY83" s="1">
        <v>0.64957839321357302</v>
      </c>
      <c r="XZ83" s="1">
        <v>7.5594112275449001</v>
      </c>
      <c r="YA83" s="1">
        <v>9.5497999999999994</v>
      </c>
      <c r="YB83" s="1">
        <v>131.976</v>
      </c>
      <c r="YC83" s="1">
        <v>299.263402076933</v>
      </c>
      <c r="YD83" s="1">
        <v>427.53521440853302</v>
      </c>
      <c r="YE83" s="1">
        <v>598.52680415386601</v>
      </c>
      <c r="YF83" s="1">
        <v>19.950893471795499</v>
      </c>
      <c r="YG83" s="1">
        <v>299.263402076933</v>
      </c>
      <c r="YH83" s="4">
        <v>6.10622663543836E-16</v>
      </c>
      <c r="YI83" s="4">
        <v>2.0354088784794501E-17</v>
      </c>
      <c r="YJ83" s="1">
        <v>-105.09615743231601</v>
      </c>
      <c r="YK83" s="1">
        <v>327.41548887846801</v>
      </c>
      <c r="YL83" s="1">
        <v>10.9138496292822</v>
      </c>
      <c r="YM83" s="1">
        <v>17.373689917646399</v>
      </c>
      <c r="YN83" s="1">
        <v>1010</v>
      </c>
      <c r="YO83" s="1">
        <v>0</v>
      </c>
      <c r="YP83" s="1">
        <v>0</v>
      </c>
      <c r="YQ83" s="1">
        <v>0</v>
      </c>
      <c r="YR83" s="1">
        <v>12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8</v>
      </c>
      <c r="ZO83" s="1">
        <v>0</v>
      </c>
      <c r="ZP83" s="1">
        <v>18</v>
      </c>
      <c r="ZQ83" s="1">
        <v>0</v>
      </c>
      <c r="ZR83" s="1">
        <v>0</v>
      </c>
      <c r="ZS83" s="1">
        <v>8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2</v>
      </c>
      <c r="AAC83" s="1">
        <v>0</v>
      </c>
      <c r="AAD83" s="1">
        <v>12</v>
      </c>
      <c r="AAE83" s="1">
        <v>0</v>
      </c>
      <c r="AAF83" s="1">
        <v>0</v>
      </c>
      <c r="AAG83" s="1">
        <v>8</v>
      </c>
      <c r="AAH83" s="1">
        <v>4</v>
      </c>
      <c r="AAI83" s="1">
        <v>0</v>
      </c>
      <c r="AAJ83" s="1">
        <v>0</v>
      </c>
      <c r="AAK83" s="1">
        <v>0</v>
      </c>
      <c r="AAL83" s="1">
        <v>4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24.9332860916345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2.7572778168338798</v>
      </c>
      <c r="AED83" s="1">
        <v>0</v>
      </c>
      <c r="AEE83" s="1">
        <v>4.9888829690908798</v>
      </c>
      <c r="AEF83" s="1">
        <v>0</v>
      </c>
      <c r="AEG83" s="1">
        <v>0</v>
      </c>
      <c r="AEH83" s="1">
        <v>2.7572778168338798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4.6574923913835002</v>
      </c>
      <c r="AER83" s="1">
        <v>0</v>
      </c>
      <c r="AES83" s="1">
        <v>16.847924784578701</v>
      </c>
      <c r="AET83" s="1">
        <v>0</v>
      </c>
      <c r="AEU83" s="1">
        <v>0</v>
      </c>
      <c r="AEV83" s="1">
        <v>19.061470091802999</v>
      </c>
      <c r="AEW83" s="1">
        <v>3.5612967324032301</v>
      </c>
      <c r="AEX83" s="1">
        <v>0</v>
      </c>
      <c r="AEY83" s="1">
        <v>0</v>
      </c>
      <c r="AEZ83" s="1">
        <v>0</v>
      </c>
      <c r="AFA83" s="1">
        <v>5.8718159998314503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1.3718730934369401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0.33029695074369098</v>
      </c>
      <c r="AIS83" s="1">
        <v>0</v>
      </c>
      <c r="AIT83" s="1">
        <v>0.225502027720694</v>
      </c>
      <c r="AIU83" s="1">
        <v>0</v>
      </c>
      <c r="AIV83" s="1">
        <v>0</v>
      </c>
      <c r="AIW83" s="1">
        <v>0.33029695074369098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2.3287461956917501</v>
      </c>
      <c r="AJG83" s="1">
        <v>0</v>
      </c>
      <c r="AJH83" s="1">
        <v>1.3501414442976301</v>
      </c>
      <c r="AJI83" s="1">
        <v>0</v>
      </c>
      <c r="AJJ83" s="1">
        <v>0</v>
      </c>
      <c r="AJK83" s="1">
        <v>2.3595491342772101</v>
      </c>
      <c r="AJL83" s="1">
        <v>0.78922948976294904</v>
      </c>
      <c r="AJM83" s="1">
        <v>0</v>
      </c>
      <c r="AJN83" s="1">
        <v>0</v>
      </c>
      <c r="AJO83" s="1">
        <v>0</v>
      </c>
      <c r="AJP83" s="1">
        <v>1.3718730934369401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2.4058183886735498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0.35902250346477899</v>
      </c>
      <c r="ANH83" s="1">
        <v>0</v>
      </c>
      <c r="ANI83" s="1">
        <v>0.38735300138573903</v>
      </c>
      <c r="ANJ83" s="1">
        <v>0</v>
      </c>
      <c r="ANK83" s="1">
        <v>0</v>
      </c>
      <c r="ANL83" s="1">
        <v>0.35902250346477899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2.3287461956917501</v>
      </c>
      <c r="ANV83" s="1">
        <v>0</v>
      </c>
      <c r="ANW83" s="1">
        <v>1.4326170623207899</v>
      </c>
      <c r="ANX83" s="1">
        <v>0</v>
      </c>
      <c r="ANY83" s="1">
        <v>0</v>
      </c>
      <c r="ANZ83" s="1">
        <v>2.4058183886735498</v>
      </c>
      <c r="AOA83" s="1">
        <v>0.99141887643866899</v>
      </c>
      <c r="AOB83" s="1">
        <v>0</v>
      </c>
      <c r="AOC83" s="1">
        <v>0</v>
      </c>
      <c r="AOD83" s="1">
        <v>0</v>
      </c>
      <c r="AOE83" s="1">
        <v>1.56403490647878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50</v>
      </c>
      <c r="AQX83" s="1">
        <v>1.6666666666666601</v>
      </c>
      <c r="AQY83" s="1">
        <v>0.38735300138573903</v>
      </c>
      <c r="AQZ83" s="1">
        <v>2.4058183886735498</v>
      </c>
      <c r="ARA83" s="1">
        <v>5.69210356584961E-2</v>
      </c>
      <c r="ARB83" s="1">
        <v>0.78922948976294904</v>
      </c>
      <c r="ARC83" s="1">
        <v>18.520030327931401</v>
      </c>
      <c r="ARD83" s="1">
        <v>0.54410384357038399</v>
      </c>
      <c r="ARE83" s="1">
        <v>0.40581838867355402</v>
      </c>
      <c r="ARF83" s="1">
        <v>7.4379249663731803</v>
      </c>
      <c r="ARG83" s="1">
        <v>0.54410384357038399</v>
      </c>
      <c r="ARH83" s="1">
        <v>0.40581838867355402</v>
      </c>
      <c r="ARI83" s="1">
        <v>7.4379249663731803</v>
      </c>
      <c r="ARJ83" s="1">
        <v>15</v>
      </c>
      <c r="ARK83" s="1">
        <v>0.5</v>
      </c>
      <c r="ARL83" s="1">
        <v>0</v>
      </c>
      <c r="ARM83" s="1">
        <v>0</v>
      </c>
      <c r="ARN83" s="1">
        <v>0.46666999999999997</v>
      </c>
      <c r="ARO83" s="1">
        <v>0.7</v>
      </c>
      <c r="ARP83" s="1">
        <v>0.44285999999999998</v>
      </c>
      <c r="ARQ83" s="1">
        <v>0.44285999999999998</v>
      </c>
      <c r="ARR83" s="1">
        <v>0.7</v>
      </c>
      <c r="ARS83" s="1">
        <v>2.3810000000000001E-2</v>
      </c>
      <c r="ART83" s="1">
        <v>2.3810000000000001E-2</v>
      </c>
      <c r="ARU83" s="1">
        <v>0</v>
      </c>
      <c r="ARV83" s="1">
        <v>0</v>
      </c>
      <c r="ARW83" s="1">
        <v>0.71428999999999998</v>
      </c>
      <c r="ARX83" s="1">
        <v>0</v>
      </c>
      <c r="ARY83" s="1">
        <v>0</v>
      </c>
      <c r="ARZ83" s="1">
        <v>6.6669999999999993E-2</v>
      </c>
      <c r="ASA83" s="1">
        <v>0.26667000000000002</v>
      </c>
      <c r="ASB83" s="1">
        <v>0</v>
      </c>
      <c r="ASC83" s="1">
        <v>28.5</v>
      </c>
      <c r="ASD83" s="1">
        <v>0.95</v>
      </c>
      <c r="ASE83" s="1">
        <v>16.5</v>
      </c>
      <c r="ASF83" s="1">
        <v>0.55000000000000004</v>
      </c>
      <c r="ASG83" s="1">
        <v>12</v>
      </c>
      <c r="ASH83" s="1">
        <v>0.4</v>
      </c>
      <c r="ASI83" s="1">
        <v>-4.5</v>
      </c>
      <c r="ASJ83" s="1">
        <v>-0.15</v>
      </c>
      <c r="ASK83" s="1">
        <v>0</v>
      </c>
      <c r="ASL83" s="1">
        <v>0</v>
      </c>
      <c r="ASM83" s="1">
        <v>36.426780000000001</v>
      </c>
      <c r="ASN83" s="1">
        <v>1.2142299999999999</v>
      </c>
      <c r="ASO83" s="1">
        <v>51.92136</v>
      </c>
      <c r="ASP83" s="1">
        <v>15.494579999999999</v>
      </c>
      <c r="ASQ83" s="1">
        <v>0.51649</v>
      </c>
      <c r="ASR83" s="1">
        <v>10.97711</v>
      </c>
      <c r="ASS83" s="1">
        <v>0.3659</v>
      </c>
      <c r="AST83" s="1">
        <v>14.762639999999999</v>
      </c>
      <c r="ASU83" s="1">
        <v>3.7855300000000001</v>
      </c>
      <c r="ASV83" s="1">
        <v>0.12617999999999999</v>
      </c>
      <c r="ASW83" s="1">
        <v>0.15135999999999999</v>
      </c>
      <c r="ASX83" s="1">
        <v>5.0499999999999998E-3</v>
      </c>
      <c r="ASY83" s="1">
        <v>0.49536000000000002</v>
      </c>
      <c r="ASZ83" s="1">
        <v>1.651E-2</v>
      </c>
      <c r="ATA83" s="1">
        <v>0.33333333333333298</v>
      </c>
      <c r="ATB83" s="1">
        <v>219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0</v>
      </c>
      <c r="ATI83" s="1">
        <v>0.6</v>
      </c>
      <c r="ATJ83" s="1">
        <v>0.97986875665115203</v>
      </c>
      <c r="ATK83" s="1">
        <v>2.3644626873983401</v>
      </c>
      <c r="ATL83" s="1">
        <v>3.3218881955261699</v>
      </c>
      <c r="ATM83" s="1">
        <v>3.9403510429286799</v>
      </c>
      <c r="ATN83" s="1">
        <v>4.0934003486044297</v>
      </c>
      <c r="ATO83" s="1">
        <v>3.9822892374933199</v>
      </c>
      <c r="ATP83" s="1">
        <v>70.550550478882997</v>
      </c>
      <c r="ATQ83" s="1">
        <v>170.241313492681</v>
      </c>
      <c r="ATR83" s="1">
        <v>239.17595007788401</v>
      </c>
      <c r="ATS83" s="1">
        <v>283.70527509086497</v>
      </c>
      <c r="ATT83" s="1">
        <v>294.72482509951902</v>
      </c>
      <c r="ATU83" s="1">
        <v>286.72482509951902</v>
      </c>
      <c r="ATV83" s="1">
        <v>0.15881372243942801</v>
      </c>
      <c r="ATW83" s="1">
        <v>0.383223894430745</v>
      </c>
      <c r="ATX83" s="1">
        <v>0.53840009315342297</v>
      </c>
      <c r="ATY83" s="1">
        <v>0.63863840192669596</v>
      </c>
      <c r="ATZ83" s="1">
        <v>0.66344410145140198</v>
      </c>
      <c r="AUA83" s="1">
        <v>0.64543559874105505</v>
      </c>
      <c r="AUB83" s="1">
        <v>5.1900562447911502</v>
      </c>
      <c r="AUC83" s="1">
        <v>3.8054623140439601</v>
      </c>
      <c r="AUD83" s="1">
        <v>2.8480368059161298</v>
      </c>
      <c r="AUE83" s="1">
        <v>2.2295739585136198</v>
      </c>
      <c r="AUF83" s="1">
        <v>2.07652465283787</v>
      </c>
      <c r="AUG83" s="1">
        <v>2.1876357639489799</v>
      </c>
      <c r="AUH83" s="1">
        <v>0.15434095347083401</v>
      </c>
      <c r="AUI83" s="1">
        <v>0.37243092316412402</v>
      </c>
      <c r="AUJ83" s="1">
        <v>0.523236798745638</v>
      </c>
      <c r="AUK83" s="1">
        <v>0.62065203410901404</v>
      </c>
      <c r="AUL83" s="1">
        <v>0.64475911539485398</v>
      </c>
      <c r="AUM83" s="1">
        <v>0.62725779727067799</v>
      </c>
      <c r="AUN83" s="1">
        <v>6.7723259191648202</v>
      </c>
      <c r="AUO83" s="1">
        <v>18.883165864242699</v>
      </c>
      <c r="AUP83" s="1">
        <v>23.742637566524198</v>
      </c>
      <c r="AUQ83" s="1">
        <v>24.596435891746701</v>
      </c>
      <c r="AUR83" s="1">
        <v>24.750682813137001</v>
      </c>
      <c r="AUS83" s="1">
        <v>24.638702254025802</v>
      </c>
      <c r="AUT83" s="1">
        <v>113.778966114791</v>
      </c>
      <c r="AUU83" s="1">
        <v>76.739600814225398</v>
      </c>
      <c r="AUV83" s="1">
        <v>55.638765990611702</v>
      </c>
      <c r="AUW83" s="1">
        <v>49.550545155114897</v>
      </c>
      <c r="AUX83" s="1">
        <v>48.1249812663862</v>
      </c>
      <c r="AUY83" s="1">
        <v>49.089392378138399</v>
      </c>
      <c r="AUZ83" s="1">
        <v>23.168044077134901</v>
      </c>
      <c r="AVA83" s="1">
        <v>11.7438016528925</v>
      </c>
      <c r="AVB83" s="1">
        <v>6.2925089179548097</v>
      </c>
      <c r="AVC83" s="1">
        <v>3</v>
      </c>
      <c r="AVD83" s="1">
        <v>12</v>
      </c>
      <c r="AVE83" s="1">
        <v>3</v>
      </c>
      <c r="AVF83" s="1">
        <v>4.76</v>
      </c>
      <c r="AVG83" s="1">
        <v>3.64319999999999</v>
      </c>
      <c r="AVH83" s="1">
        <v>4.7619047619047603E-2</v>
      </c>
      <c r="AVI83" s="1">
        <v>4.7798438845706999</v>
      </c>
      <c r="AVJ83" s="1">
        <v>1.7346549665319999</v>
      </c>
      <c r="AVK83" s="1">
        <v>0</v>
      </c>
      <c r="AVL83" s="1">
        <v>33.877872919778603</v>
      </c>
      <c r="AVM83" s="1">
        <v>35.174573410260599</v>
      </c>
      <c r="AVN83" s="1">
        <v>0</v>
      </c>
      <c r="AVO83" s="1">
        <v>5.6616964185413199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0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3.0000000000000001E-3</v>
      </c>
      <c r="AWB83" s="1">
        <v>0.255</v>
      </c>
      <c r="AWC83" s="1">
        <v>0.27600000000000002</v>
      </c>
      <c r="AWD83" s="1">
        <v>1.115</v>
      </c>
      <c r="AWE83" s="1">
        <v>1.9</v>
      </c>
      <c r="AWF83" s="1">
        <v>15.044</v>
      </c>
      <c r="AWG83" s="1">
        <v>44</v>
      </c>
      <c r="AWH83" s="1">
        <v>58</v>
      </c>
      <c r="AWI83" s="1">
        <v>72</v>
      </c>
      <c r="AWJ83" s="1">
        <v>92</v>
      </c>
      <c r="AWK83" s="1">
        <v>100</v>
      </c>
      <c r="AWL83" s="1">
        <v>120</v>
      </c>
      <c r="AWM83" s="1">
        <v>124</v>
      </c>
      <c r="AWN83" s="1">
        <v>136</v>
      </c>
      <c r="AWO83" s="1">
        <v>168</v>
      </c>
      <c r="AWP83" s="1">
        <v>977</v>
      </c>
      <c r="AWQ83" s="1">
        <v>3.7013019741124902</v>
      </c>
      <c r="AWR83" s="1">
        <v>4.2046926193909604</v>
      </c>
      <c r="AWS83" s="1">
        <v>4.7492705299618398</v>
      </c>
      <c r="AWT83" s="1">
        <v>5.2678581590633202</v>
      </c>
      <c r="AWU83" s="1">
        <v>5.8380948122637903</v>
      </c>
      <c r="AWV83" s="1">
        <v>6.1942778319489404</v>
      </c>
      <c r="AWW83" s="1">
        <v>6.6797169552911901</v>
      </c>
      <c r="AWX83" s="1">
        <v>7.0023834080609104</v>
      </c>
      <c r="AWY83" s="1">
        <v>7.3824791954351303</v>
      </c>
      <c r="AWZ83" s="1">
        <v>7.8089038193390898</v>
      </c>
      <c r="AXA83" s="1">
        <v>8.8868799878358598</v>
      </c>
      <c r="AXB83" s="1">
        <v>7.4057382292732798</v>
      </c>
      <c r="AXC83" s="1">
        <v>0.476190476190476</v>
      </c>
      <c r="AXD83" s="1">
        <v>4</v>
      </c>
      <c r="AXE83" s="1">
        <v>0</v>
      </c>
      <c r="AXF83" s="1">
        <v>0</v>
      </c>
      <c r="AXG83" s="1">
        <v>0</v>
      </c>
      <c r="AXH83" s="1">
        <v>4</v>
      </c>
      <c r="AXI83" s="1">
        <v>0</v>
      </c>
      <c r="AXJ83" s="1">
        <v>0</v>
      </c>
      <c r="AXK83" s="1">
        <v>0</v>
      </c>
      <c r="AXL83" s="1">
        <v>0</v>
      </c>
      <c r="AXM83" s="1">
        <v>0</v>
      </c>
      <c r="AXN83" s="1">
        <v>0</v>
      </c>
      <c r="AXO83" s="1">
        <v>0</v>
      </c>
      <c r="AXP83" s="1">
        <v>0</v>
      </c>
      <c r="AXQ83" s="1">
        <v>0</v>
      </c>
      <c r="AXR83" s="1">
        <v>0</v>
      </c>
      <c r="AXS83" s="1">
        <v>0</v>
      </c>
      <c r="AXT83" s="1">
        <v>0</v>
      </c>
      <c r="AXU83" s="1">
        <v>0</v>
      </c>
      <c r="AXV83" s="1">
        <v>0</v>
      </c>
      <c r="AXW83" s="1">
        <v>0</v>
      </c>
      <c r="AXX83" s="1">
        <v>0</v>
      </c>
      <c r="AXY83" s="1">
        <v>0</v>
      </c>
      <c r="AXZ83" s="1">
        <v>0</v>
      </c>
      <c r="AYA83" s="1">
        <v>4</v>
      </c>
      <c r="AYB83" s="1">
        <v>0</v>
      </c>
      <c r="AYC83" s="1">
        <v>0</v>
      </c>
      <c r="AYD83" s="1">
        <v>4</v>
      </c>
      <c r="AYE83" s="1">
        <v>0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  <c r="AZD83" s="1">
        <v>0</v>
      </c>
      <c r="AZE83" s="1">
        <v>0</v>
      </c>
      <c r="AZF83" s="1">
        <v>0</v>
      </c>
      <c r="AZG83" s="1">
        <v>0</v>
      </c>
      <c r="AZH83" s="1">
        <v>0</v>
      </c>
      <c r="AZI83" s="1">
        <v>0</v>
      </c>
      <c r="AZJ83" s="1">
        <v>0</v>
      </c>
      <c r="AZK83" s="1">
        <v>0</v>
      </c>
      <c r="AZL83" s="1">
        <v>0</v>
      </c>
      <c r="AZM83" s="1">
        <v>0</v>
      </c>
      <c r="AZN83" s="1">
        <v>0</v>
      </c>
      <c r="AZO83" s="1">
        <v>0</v>
      </c>
      <c r="AZP83" s="1">
        <v>0</v>
      </c>
      <c r="AZQ83" s="1">
        <v>0</v>
      </c>
      <c r="AZR83" s="1">
        <v>0</v>
      </c>
      <c r="AZS83" s="1">
        <v>0</v>
      </c>
      <c r="AZT83" s="1">
        <v>7</v>
      </c>
      <c r="AZU83" s="1">
        <v>0.21212121212121199</v>
      </c>
      <c r="AZV83" s="1">
        <v>9</v>
      </c>
      <c r="AZW83" s="1">
        <v>0.27272727272727199</v>
      </c>
      <c r="AZX83" s="1">
        <v>1</v>
      </c>
      <c r="AZY83" s="1">
        <v>11</v>
      </c>
      <c r="AZZ83" s="1">
        <v>21</v>
      </c>
      <c r="BAA83" s="1">
        <v>0.90909090909090895</v>
      </c>
      <c r="BAB83" s="1">
        <v>5</v>
      </c>
      <c r="BAC83" s="1">
        <v>3.55555555555555</v>
      </c>
      <c r="BAD83" s="1">
        <v>1</v>
      </c>
      <c r="BAE83" s="1">
        <v>0.80888888888888899</v>
      </c>
      <c r="BAF83" s="1">
        <v>1.0416666666666601</v>
      </c>
      <c r="BAG83" s="1">
        <v>0.80489795918367402</v>
      </c>
      <c r="BAH83" s="1">
        <v>0.1875</v>
      </c>
      <c r="BAI83" s="1">
        <v>0.122448979591836</v>
      </c>
      <c r="BAJ83" s="1">
        <v>0.21625</v>
      </c>
      <c r="BAK83" s="1">
        <v>0.18957249260279499</v>
      </c>
      <c r="BAL83" s="1">
        <v>0.15151515151515099</v>
      </c>
      <c r="BAM83" s="1">
        <v>8.0808080808080704E-2</v>
      </c>
      <c r="BAN83" s="1">
        <v>2.1739130434782601E-2</v>
      </c>
      <c r="BAO83" s="1">
        <v>2.02222222222222E-2</v>
      </c>
      <c r="BAP83" s="1">
        <v>3.06372549019607E-2</v>
      </c>
      <c r="BAQ83" s="1">
        <v>2.87463556851312E-2</v>
      </c>
      <c r="BAR83" s="1">
        <v>6.4655172413793103E-3</v>
      </c>
      <c r="BAS83" s="1">
        <v>4.0816326530612197E-3</v>
      </c>
      <c r="BAT83" s="1">
        <v>8.6499999999999997E-3</v>
      </c>
      <c r="BAU83" s="1">
        <v>9.4786246301397804E-3</v>
      </c>
      <c r="BAV83" s="1">
        <v>0.38994640180244799</v>
      </c>
      <c r="BAW83" s="1">
        <v>215.95464025837501</v>
      </c>
      <c r="BAX83" s="1">
        <v>336.675271455185</v>
      </c>
      <c r="BAY83" s="1">
        <v>431.90928051675002</v>
      </c>
      <c r="BAZ83" s="1">
        <v>14.396976017225001</v>
      </c>
      <c r="BBA83" s="1">
        <v>215.95464025837501</v>
      </c>
      <c r="BBB83" s="4">
        <v>1.0269562977782599E-15</v>
      </c>
      <c r="BBC83" s="4">
        <v>3.4231876592608903E-17</v>
      </c>
      <c r="BBD83" s="1">
        <v>-103.536531054458</v>
      </c>
      <c r="BBE83" s="1">
        <v>348.69044451435599</v>
      </c>
      <c r="BBF83" s="1">
        <v>11.623014817145201</v>
      </c>
      <c r="BBG83" s="1">
        <v>17.562553650406102</v>
      </c>
      <c r="BBH83" s="1">
        <v>0</v>
      </c>
      <c r="BBI83" s="1">
        <v>440.39141046880297</v>
      </c>
      <c r="BBJ83" s="1">
        <v>5.9068905956085098</v>
      </c>
      <c r="BBK83" s="1">
        <v>5.0434251169192397</v>
      </c>
      <c r="BBL83" s="1">
        <v>5.8833223884882697</v>
      </c>
      <c r="BBM83" s="1">
        <v>6.7369669580018501</v>
      </c>
      <c r="BBN83" s="1">
        <v>7.5903469456025601</v>
      </c>
      <c r="BBO83" s="1">
        <v>8.4499844417227798</v>
      </c>
      <c r="BBP83" s="1">
        <v>9.3088273186908292</v>
      </c>
      <c r="BBQ83" s="1">
        <v>10.171336747234101</v>
      </c>
      <c r="BBR83" s="1">
        <v>11.033065420461099</v>
      </c>
      <c r="BBS83" s="1">
        <v>11.897255458415099</v>
      </c>
      <c r="BBT83" s="1">
        <v>139.11453079553499</v>
      </c>
      <c r="BBU83" s="1">
        <v>4.2046926193909604</v>
      </c>
      <c r="BBV83" s="1">
        <v>0</v>
      </c>
      <c r="BBW83" s="1">
        <v>5.4930614433405403</v>
      </c>
      <c r="BBX83" s="1">
        <v>0</v>
      </c>
      <c r="BBY83" s="1">
        <v>6.9911768871212097</v>
      </c>
      <c r="BBZ83" s="1">
        <v>0</v>
      </c>
      <c r="BCA83" s="1">
        <v>8.5752734024927602</v>
      </c>
      <c r="BCB83" s="1">
        <v>0</v>
      </c>
      <c r="BCC83" s="1">
        <v>10.200141754786101</v>
      </c>
      <c r="BCD83" s="1">
        <v>10.4231440689368</v>
      </c>
      <c r="BCE83" s="1">
        <v>402.328651344001</v>
      </c>
      <c r="BCF83" s="1">
        <v>5.5878979353333396</v>
      </c>
      <c r="BCG83" s="1">
        <v>61.963267205920303</v>
      </c>
      <c r="BCH83" s="1">
        <v>2.0654422401973398</v>
      </c>
      <c r="BCI83" s="1">
        <v>0</v>
      </c>
      <c r="BCJ83" s="1">
        <v>0</v>
      </c>
      <c r="BCK83" s="1">
        <v>0</v>
      </c>
      <c r="BCL83" s="1">
        <v>3095</v>
      </c>
      <c r="BCM83" s="1">
        <v>46</v>
      </c>
      <c r="BCN83" s="1">
        <v>16.117999999999999</v>
      </c>
      <c r="BCO83" s="1">
        <v>154</v>
      </c>
    </row>
    <row r="84" spans="1:1445" s="3" customFormat="1" x14ac:dyDescent="0.25">
      <c r="A84" s="2" t="s">
        <v>327</v>
      </c>
      <c r="B84" s="1">
        <v>0</v>
      </c>
      <c r="C84" s="1">
        <v>0.47799999999999998</v>
      </c>
      <c r="D84" s="1">
        <v>0.22848399999999999</v>
      </c>
      <c r="E84" s="1">
        <v>62.165799999999997</v>
      </c>
      <c r="F84" s="1">
        <v>72.858133999999893</v>
      </c>
      <c r="G84" s="1">
        <v>12</v>
      </c>
      <c r="H84" s="1">
        <v>13</v>
      </c>
      <c r="I84" s="1">
        <v>65</v>
      </c>
      <c r="J84" s="1">
        <v>27</v>
      </c>
      <c r="K84" s="1">
        <v>38</v>
      </c>
      <c r="L84" s="1">
        <v>0</v>
      </c>
      <c r="M84" s="1">
        <v>27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3933.7416989999901</v>
      </c>
      <c r="X84" s="1">
        <v>4643.7288529999996</v>
      </c>
      <c r="Y84" s="1">
        <v>6226.7559010000004</v>
      </c>
      <c r="Z84" s="1">
        <v>6504.4599010000102</v>
      </c>
      <c r="AA84" s="1">
        <v>5613.7354860000096</v>
      </c>
      <c r="AB84" s="1">
        <v>5088.2314840000199</v>
      </c>
      <c r="AC84" s="1">
        <v>4811.6340990000199</v>
      </c>
      <c r="AD84" s="1">
        <v>4424.1362160000199</v>
      </c>
      <c r="AE84" s="1">
        <v>3787.6460360000001</v>
      </c>
      <c r="AF84" s="1">
        <v>12616.1386356072</v>
      </c>
      <c r="AG84" s="1">
        <v>16641.9815728102</v>
      </c>
      <c r="AH84" s="1">
        <v>24459.585398728301</v>
      </c>
      <c r="AI84" s="1">
        <v>27842.248781221198</v>
      </c>
      <c r="AJ84" s="1">
        <v>26221.097460619902</v>
      </c>
      <c r="AK84" s="1">
        <v>23493.0183686661</v>
      </c>
      <c r="AL84" s="1">
        <v>21321.945797670702</v>
      </c>
      <c r="AM84" s="1">
        <v>20158.822007811399</v>
      </c>
      <c r="AN84" s="1">
        <v>18180.423380192999</v>
      </c>
      <c r="AO84" s="1">
        <v>458.89556399999901</v>
      </c>
      <c r="AP84" s="1">
        <v>489.14497999999998</v>
      </c>
      <c r="AQ84" s="1">
        <v>905.68248399999902</v>
      </c>
      <c r="AR84" s="1">
        <v>1283.181364</v>
      </c>
      <c r="AS84" s="1">
        <v>1361.6410800000001</v>
      </c>
      <c r="AT84" s="1">
        <v>1311.303664</v>
      </c>
      <c r="AU84" s="1">
        <v>1085.1797879999999</v>
      </c>
      <c r="AV84" s="1">
        <v>997.36944000000096</v>
      </c>
      <c r="AW84" s="1">
        <v>1011.841616</v>
      </c>
      <c r="AX84" s="1">
        <v>92.195590384261706</v>
      </c>
      <c r="AY84" s="1">
        <v>123.192783779999</v>
      </c>
      <c r="AZ84" s="1">
        <v>190.922909702433</v>
      </c>
      <c r="BA84" s="1">
        <v>228.75524757214799</v>
      </c>
      <c r="BB84" s="1">
        <v>223.70097541063799</v>
      </c>
      <c r="BC84" s="1">
        <v>202.297164283071</v>
      </c>
      <c r="BD84" s="1">
        <v>179.26026868154401</v>
      </c>
      <c r="BE84" s="1">
        <v>169.79209665880899</v>
      </c>
      <c r="BF84" s="1">
        <v>157.735198561846</v>
      </c>
      <c r="BG84" s="1">
        <v>10450.3183913514</v>
      </c>
      <c r="BH84" s="1">
        <v>9495.6931397001899</v>
      </c>
      <c r="BI84" s="1">
        <v>18859.814695070902</v>
      </c>
      <c r="BJ84" s="1">
        <v>28394.3834701776</v>
      </c>
      <c r="BK84" s="1">
        <v>30734.102427206199</v>
      </c>
      <c r="BL84" s="1">
        <v>30408.540297467502</v>
      </c>
      <c r="BM84" s="1">
        <v>24650.537015403701</v>
      </c>
      <c r="BN84" s="1">
        <v>22262.001905334499</v>
      </c>
      <c r="BO84" s="1">
        <v>23240.018671012302</v>
      </c>
      <c r="BP84" s="1">
        <v>117.416666666666</v>
      </c>
      <c r="BQ84" s="1">
        <v>145.611111111111</v>
      </c>
      <c r="BR84" s="1">
        <v>237.833333333333</v>
      </c>
      <c r="BS84" s="1">
        <v>310.472222222222</v>
      </c>
      <c r="BT84" s="1">
        <v>322.05555555555497</v>
      </c>
      <c r="BU84" s="1">
        <v>295.416666666666</v>
      </c>
      <c r="BV84" s="1">
        <v>249.944444444444</v>
      </c>
      <c r="BW84" s="1">
        <v>238.833333333333</v>
      </c>
      <c r="BX84" s="1">
        <v>231.833333333333</v>
      </c>
      <c r="BY84" s="1">
        <v>60.519103061538402</v>
      </c>
      <c r="BZ84" s="1">
        <v>69.309385865671601</v>
      </c>
      <c r="CA84" s="1">
        <v>49.418697626984098</v>
      </c>
      <c r="CB84" s="1">
        <v>35.936242546961303</v>
      </c>
      <c r="CC84" s="1">
        <v>29.0867123626943</v>
      </c>
      <c r="CD84" s="1">
        <v>27.2097940320857</v>
      </c>
      <c r="CE84" s="1">
        <v>31.244377266233901</v>
      </c>
      <c r="CF84" s="1">
        <v>31.376852595744801</v>
      </c>
      <c r="CG84" s="1">
        <v>26.303097472222198</v>
      </c>
      <c r="CH84" s="1">
        <v>194.094440547804</v>
      </c>
      <c r="CI84" s="1">
        <v>248.38778466881001</v>
      </c>
      <c r="CJ84" s="1">
        <v>194.12369364070099</v>
      </c>
      <c r="CK84" s="1">
        <v>153.824578901774</v>
      </c>
      <c r="CL84" s="1">
        <v>135.860608604248</v>
      </c>
      <c r="CM84" s="1">
        <v>125.631114270941</v>
      </c>
      <c r="CN84" s="1">
        <v>138.45419349136799</v>
      </c>
      <c r="CO84" s="1">
        <v>142.97036884972599</v>
      </c>
      <c r="CP84" s="1">
        <v>126.252940140229</v>
      </c>
      <c r="CQ84" s="1">
        <v>7.0599317538461399</v>
      </c>
      <c r="CR84" s="1">
        <v>7.3006713432835904</v>
      </c>
      <c r="CS84" s="1">
        <v>7.18795622222222</v>
      </c>
      <c r="CT84" s="1">
        <v>7.0893998011049701</v>
      </c>
      <c r="CU84" s="1">
        <v>7.0551351295336797</v>
      </c>
      <c r="CV84" s="1">
        <v>7.0123190588235396</v>
      </c>
      <c r="CW84" s="1">
        <v>7.0466220000000099</v>
      </c>
      <c r="CX84" s="1">
        <v>7.0735421276595796</v>
      </c>
      <c r="CY84" s="1">
        <v>7.0266778888888997</v>
      </c>
      <c r="CZ84" s="1">
        <v>1.4183936982194101</v>
      </c>
      <c r="DA84" s="1">
        <v>1.8386982653731301</v>
      </c>
      <c r="DB84" s="1">
        <v>1.5152611881145499</v>
      </c>
      <c r="DC84" s="1">
        <v>1.26384114680745</v>
      </c>
      <c r="DD84" s="1">
        <v>1.15907241145408</v>
      </c>
      <c r="DE84" s="1">
        <v>1.0818030175565301</v>
      </c>
      <c r="DF84" s="1">
        <v>1.1640277187113199</v>
      </c>
      <c r="DG84" s="1">
        <v>1.20419926708375</v>
      </c>
      <c r="DH84" s="1">
        <v>1.0953833233461501</v>
      </c>
      <c r="DI84" s="1">
        <v>160.774129097714</v>
      </c>
      <c r="DJ84" s="1">
        <v>141.72676327910699</v>
      </c>
      <c r="DK84" s="1">
        <v>149.68106900849901</v>
      </c>
      <c r="DL84" s="1">
        <v>156.87504679656101</v>
      </c>
      <c r="DM84" s="1">
        <v>159.24405402697499</v>
      </c>
      <c r="DN84" s="1">
        <v>162.61251495971899</v>
      </c>
      <c r="DO84" s="1">
        <v>160.06842217794599</v>
      </c>
      <c r="DP84" s="1">
        <v>157.88653833570501</v>
      </c>
      <c r="DQ84" s="1">
        <v>161.38901854869599</v>
      </c>
      <c r="DR84" s="1">
        <v>1.80641025641025</v>
      </c>
      <c r="DS84" s="1">
        <v>2.1733001658374702</v>
      </c>
      <c r="DT84" s="1">
        <v>1.8875661375661299</v>
      </c>
      <c r="DU84" s="1">
        <v>1.7153161448741501</v>
      </c>
      <c r="DV84" s="1">
        <v>1.6686816350028699</v>
      </c>
      <c r="DW84" s="1">
        <v>1.57976827094474</v>
      </c>
      <c r="DX84" s="1">
        <v>1.6230158730158699</v>
      </c>
      <c r="DY84" s="1">
        <v>1.69385342789598</v>
      </c>
      <c r="DZ84" s="1">
        <v>1.6099537037036999</v>
      </c>
      <c r="EA84" s="1">
        <v>7.4316102656347902E-2</v>
      </c>
      <c r="EB84" s="1">
        <v>-5.8323068006766298E-3</v>
      </c>
      <c r="EC84" s="1">
        <v>-1.9514373868018998E-2</v>
      </c>
      <c r="ED84" s="1">
        <v>-5.3448122775853202E-3</v>
      </c>
      <c r="EE84" s="1">
        <v>-2.4116676107367299E-2</v>
      </c>
      <c r="EF84" s="1">
        <v>1.1080190094522701E-2</v>
      </c>
      <c r="EG84" s="1">
        <v>1.32152001570218E-2</v>
      </c>
      <c r="EH84" s="1">
        <v>-1.2003333324603901E-2</v>
      </c>
      <c r="EI84" s="1">
        <v>-6.3531508777879596E-3</v>
      </c>
      <c r="EJ84" s="1">
        <v>1910.9803882153799</v>
      </c>
      <c r="EK84" s="1">
        <v>82.754706270299195</v>
      </c>
      <c r="EL84" s="1">
        <v>-230.698802002127</v>
      </c>
      <c r="EM84" s="1">
        <v>-87.568691953608706</v>
      </c>
      <c r="EN84" s="1">
        <v>-432.91485537798798</v>
      </c>
      <c r="EO84" s="1">
        <v>456.84151041112102</v>
      </c>
      <c r="EP84" s="1">
        <v>199.60847779739501</v>
      </c>
      <c r="EQ84" s="1">
        <v>-384.86096257491101</v>
      </c>
      <c r="ER84" s="1">
        <v>-102.411814477161</v>
      </c>
      <c r="ES84" s="1">
        <v>3553.54963367142</v>
      </c>
      <c r="ET84" s="1">
        <v>153.88591006210501</v>
      </c>
      <c r="EU84" s="1">
        <v>-428.99427351461901</v>
      </c>
      <c r="EV84" s="1">
        <v>-162.83772200480499</v>
      </c>
      <c r="EW84" s="1">
        <v>-805.02365970171502</v>
      </c>
      <c r="EX84" s="1">
        <v>849.51629644060495</v>
      </c>
      <c r="EY84" s="1">
        <v>371.18048805150801</v>
      </c>
      <c r="EZ84" s="1">
        <v>-715.66539405969502</v>
      </c>
      <c r="FA84" s="1">
        <v>-190.439142161364</v>
      </c>
      <c r="FB84" s="1">
        <v>0.37434793846153802</v>
      </c>
      <c r="FC84" s="1">
        <v>1.62110788165498E-2</v>
      </c>
      <c r="FD84" s="1">
        <v>-4.5192311479308397E-2</v>
      </c>
      <c r="FE84" s="1">
        <v>-1.7154105562137301E-2</v>
      </c>
      <c r="FF84" s="1">
        <v>-8.48050480473371E-2</v>
      </c>
      <c r="FG84" s="1">
        <v>8.9492115502966998E-2</v>
      </c>
      <c r="FH84" s="1">
        <v>3.9101930414202402E-2</v>
      </c>
      <c r="FI84" s="1">
        <v>-7.5391620355032704E-2</v>
      </c>
      <c r="FJ84" s="1">
        <v>-2.0061771360942501E-2</v>
      </c>
      <c r="FK84" s="1">
        <v>15.886020250077999</v>
      </c>
      <c r="FL84" s="1">
        <v>0.68794161766722395</v>
      </c>
      <c r="FM84" s="1">
        <v>-1.9178040040992099</v>
      </c>
      <c r="FN84" s="1">
        <v>-0.72796038212982095</v>
      </c>
      <c r="FO84" s="1">
        <v>-3.5988303184612001</v>
      </c>
      <c r="FP84" s="1">
        <v>3.7977331061177702</v>
      </c>
      <c r="FQ84" s="1">
        <v>1.65934948361139</v>
      </c>
      <c r="FR84" s="1">
        <v>-3.19935729462884</v>
      </c>
      <c r="FS84" s="1">
        <v>-0.85135157255628802</v>
      </c>
      <c r="FT84" s="1">
        <v>86.293114128440905</v>
      </c>
      <c r="FU84" s="1">
        <v>3.7369097856178599</v>
      </c>
      <c r="FV84" s="1">
        <v>-10.4175417880965</v>
      </c>
      <c r="FW84" s="1">
        <v>-3.9542923493259301</v>
      </c>
      <c r="FX84" s="1">
        <v>-19.5489034075947</v>
      </c>
      <c r="FY84" s="1">
        <v>20.6293465069691</v>
      </c>
      <c r="FZ84" s="1">
        <v>9.0136127308251108</v>
      </c>
      <c r="GA84" s="1">
        <v>-17.378959602025802</v>
      </c>
      <c r="GB84" s="1">
        <v>-4.6245552540865003</v>
      </c>
      <c r="GC84" s="1">
        <v>9.2931623931623992</v>
      </c>
      <c r="GD84" s="1">
        <v>0.83243261012491898</v>
      </c>
      <c r="GE84" s="1">
        <v>2.0351347797501602</v>
      </c>
      <c r="GF84" s="1">
        <v>3.87040762656147</v>
      </c>
      <c r="GG84" s="1">
        <v>-5.2945430637747003E-2</v>
      </c>
      <c r="GH84" s="1">
        <v>1.8048849441157</v>
      </c>
      <c r="GI84" s="1">
        <v>0.96440499671267799</v>
      </c>
      <c r="GJ84" s="1">
        <v>-2.32226166995398</v>
      </c>
      <c r="GK84" s="1">
        <v>-2.3973307034845401</v>
      </c>
      <c r="GL84" s="1">
        <v>1.1433246562515E-3</v>
      </c>
      <c r="GM84" s="4">
        <v>-8.7049355233979601E-5</v>
      </c>
      <c r="GN84" s="4">
        <v>-1.54875983079516E-4</v>
      </c>
      <c r="GO84" s="4">
        <v>-2.9529349599918901E-5</v>
      </c>
      <c r="GP84" s="4">
        <v>-1.2495687102262801E-4</v>
      </c>
      <c r="GQ84" s="4">
        <v>5.9252353446645799E-5</v>
      </c>
      <c r="GR84" s="4">
        <v>8.5812988032609298E-5</v>
      </c>
      <c r="GS84" s="4">
        <v>-8.5130023578751195E-5</v>
      </c>
      <c r="GT84" s="4">
        <v>-4.4119103317971897E-5</v>
      </c>
      <c r="GU84" s="1">
        <v>29.399698280236599</v>
      </c>
      <c r="GV84" s="1">
        <v>1.2351448697059499</v>
      </c>
      <c r="GW84" s="1">
        <v>-1.8309428730327499</v>
      </c>
      <c r="GX84" s="1">
        <v>-0.48380492792049001</v>
      </c>
      <c r="GY84" s="1">
        <v>-2.2430821522175499</v>
      </c>
      <c r="GZ84" s="1">
        <v>2.44300272947123</v>
      </c>
      <c r="HA84" s="1">
        <v>1.2961589467363299</v>
      </c>
      <c r="HB84" s="1">
        <v>-2.7295103728717098</v>
      </c>
      <c r="HC84" s="1">
        <v>-0.71119315609139999</v>
      </c>
      <c r="HD84" s="1">
        <v>54.6699943641758</v>
      </c>
      <c r="HE84" s="1">
        <v>2.29680462779262</v>
      </c>
      <c r="HF84" s="1">
        <v>-3.4047164564652301</v>
      </c>
      <c r="HG84" s="1">
        <v>-0.89965592267848105</v>
      </c>
      <c r="HH84" s="1">
        <v>-4.1711070450866004</v>
      </c>
      <c r="HI84" s="1">
        <v>4.5428678954043002</v>
      </c>
      <c r="HJ84" s="1">
        <v>2.41026290942537</v>
      </c>
      <c r="HK84" s="1">
        <v>-5.0756410926219502</v>
      </c>
      <c r="HL84" s="1">
        <v>-1.32249404278725</v>
      </c>
      <c r="HM84" s="1">
        <v>5.7591990532544404E-3</v>
      </c>
      <c r="HN84" s="4">
        <v>2.4195640024701301E-4</v>
      </c>
      <c r="HO84" s="4">
        <v>-3.5866913872466998E-4</v>
      </c>
      <c r="HP84" s="4">
        <v>-9.47740638792118E-5</v>
      </c>
      <c r="HQ84" s="4">
        <v>-4.3940439402765302E-4</v>
      </c>
      <c r="HR84" s="4">
        <v>4.7856746258271101E-4</v>
      </c>
      <c r="HS84" s="4">
        <v>2.5390863905326198E-4</v>
      </c>
      <c r="HT84" s="4">
        <v>-5.3469234294349405E-4</v>
      </c>
      <c r="HU84" s="4">
        <v>-1.3931785667321199E-4</v>
      </c>
      <c r="HV84" s="1">
        <v>0.24440031153966199</v>
      </c>
      <c r="HW84" s="1">
        <v>1.0267785338316701E-2</v>
      </c>
      <c r="HX84" s="1">
        <v>-1.52206666992001E-2</v>
      </c>
      <c r="HY84" s="1">
        <v>-4.0218805642531497E-3</v>
      </c>
      <c r="HZ84" s="1">
        <v>-1.8646789214824901E-2</v>
      </c>
      <c r="IA84" s="1">
        <v>2.0308733187795601E-2</v>
      </c>
      <c r="IB84" s="1">
        <v>1.07749966468272E-2</v>
      </c>
      <c r="IC84" s="1">
        <v>-2.2690477266871199E-2</v>
      </c>
      <c r="ID84" s="1">
        <v>-5.9121636983075496E-3</v>
      </c>
      <c r="IE84" s="1">
        <v>1.3275863712067799</v>
      </c>
      <c r="IF84" s="1">
        <v>5.5774772919669501E-2</v>
      </c>
      <c r="IG84" s="1">
        <v>-8.2678903080131497E-2</v>
      </c>
      <c r="IH84" s="1">
        <v>-2.1846919057049299E-2</v>
      </c>
      <c r="II84" s="1">
        <v>-0.10128965496163</v>
      </c>
      <c r="IJ84" s="1">
        <v>0.110317360999835</v>
      </c>
      <c r="IK84" s="1">
        <v>5.8529952797565697E-2</v>
      </c>
      <c r="IL84" s="1">
        <v>-0.123255032638481</v>
      </c>
      <c r="IM84" s="1">
        <v>-3.2114967042267302E-2</v>
      </c>
      <c r="IN84" s="1">
        <v>0.14297172912557499</v>
      </c>
      <c r="IO84" s="1">
        <v>1.2424367315297301E-2</v>
      </c>
      <c r="IP84" s="1">
        <v>1.6151863331350401E-2</v>
      </c>
      <c r="IQ84" s="1">
        <v>2.13834675500633E-2</v>
      </c>
      <c r="IR84" s="4">
        <v>-2.7432865615412898E-4</v>
      </c>
      <c r="IS84" s="1">
        <v>9.6517911450037502E-3</v>
      </c>
      <c r="IT84" s="1">
        <v>6.2623701085238797E-3</v>
      </c>
      <c r="IU84" s="1">
        <v>-1.64699409216594E-2</v>
      </c>
      <c r="IV84" s="1">
        <v>-1.6648129885309299E-2</v>
      </c>
      <c r="IW84" s="1">
        <v>-7.6137040129422795E-2</v>
      </c>
      <c r="IX84" s="1">
        <v>-0.13546107156237699</v>
      </c>
      <c r="IY84" s="1">
        <v>-2.5827615488266901E-2</v>
      </c>
      <c r="IZ84" s="1">
        <v>-0.109292553378767</v>
      </c>
      <c r="JA84" s="1">
        <v>5.1824609154244999E-2</v>
      </c>
      <c r="JB84" s="1">
        <v>7.5055661192469106E-2</v>
      </c>
      <c r="JC84" s="1">
        <v>-7.4458311655639195E-2</v>
      </c>
      <c r="JD84" s="1">
        <v>-3.85884298713721E-2</v>
      </c>
      <c r="JE84" s="1">
        <v>4.20121614151482E-2</v>
      </c>
      <c r="JF84" s="1">
        <v>-6.2277607599244202E-2</v>
      </c>
      <c r="JG84" s="1">
        <v>-1.64561188114545E-2</v>
      </c>
      <c r="JH84" s="1">
        <v>-7.6296094294458106E-2</v>
      </c>
      <c r="JI84" s="1">
        <v>8.3096183715378205E-2</v>
      </c>
      <c r="JJ84" s="1">
        <v>4.40874914559123E-2</v>
      </c>
      <c r="JK84" s="1">
        <v>-9.2841441665629798E-2</v>
      </c>
      <c r="JL84" s="1">
        <v>-2.4190491661252301E-2</v>
      </c>
      <c r="JM84" s="1">
        <v>4.2012161415141303E-2</v>
      </c>
      <c r="JN84" s="1">
        <v>-6.2277607599247803E-2</v>
      </c>
      <c r="JO84" s="1">
        <v>-1.6456118811455499E-2</v>
      </c>
      <c r="JP84" s="1">
        <v>-7.6296094294457203E-2</v>
      </c>
      <c r="JQ84" s="1">
        <v>8.3096183715379301E-2</v>
      </c>
      <c r="JR84" s="1">
        <v>4.40874914559123E-2</v>
      </c>
      <c r="JS84" s="1">
        <v>-9.2841441665630103E-2</v>
      </c>
      <c r="JT84" s="1">
        <v>-2.4190491661251302E-2</v>
      </c>
      <c r="JU84" s="1">
        <v>4.2012161415099399E-2</v>
      </c>
      <c r="JV84" s="1">
        <v>-6.22776075992705E-2</v>
      </c>
      <c r="JW84" s="1">
        <v>-1.6456118811461501E-2</v>
      </c>
      <c r="JX84" s="1">
        <v>-7.6296094294457897E-2</v>
      </c>
      <c r="JY84" s="1">
        <v>8.3096183715386601E-2</v>
      </c>
      <c r="JZ84" s="1">
        <v>4.4087491455913799E-2</v>
      </c>
      <c r="KA84" s="1">
        <v>-9.2841441665633601E-2</v>
      </c>
      <c r="KB84" s="1">
        <v>-2.4190491661246798E-2</v>
      </c>
      <c r="KC84" s="1">
        <v>4.2012161415147999E-2</v>
      </c>
      <c r="KD84" s="1">
        <v>-6.2277607599244E-2</v>
      </c>
      <c r="KE84" s="1">
        <v>-1.6456118811454298E-2</v>
      </c>
      <c r="KF84" s="1">
        <v>-7.6296094294457398E-2</v>
      </c>
      <c r="KG84" s="1">
        <v>8.3096183715378594E-2</v>
      </c>
      <c r="KH84" s="1">
        <v>4.40874914559123E-2</v>
      </c>
      <c r="KI84" s="1">
        <v>-9.2841441665629298E-2</v>
      </c>
      <c r="KJ84" s="1">
        <v>-2.4190491661251801E-2</v>
      </c>
      <c r="KK84" s="1">
        <v>4.2012161415132601E-2</v>
      </c>
      <c r="KL84" s="1">
        <v>-6.2277607599252403E-2</v>
      </c>
      <c r="KM84" s="1">
        <v>-1.6456118811456599E-2</v>
      </c>
      <c r="KN84" s="1">
        <v>-7.6296094294458605E-2</v>
      </c>
      <c r="KO84" s="1">
        <v>8.3096183715381203E-2</v>
      </c>
      <c r="KP84" s="1">
        <v>4.4087491455913001E-2</v>
      </c>
      <c r="KQ84" s="1">
        <v>-9.2841441665630894E-2</v>
      </c>
      <c r="KR84" s="1">
        <v>-2.4190491661250299E-2</v>
      </c>
      <c r="KS84" s="1">
        <v>8.6900867684020805E-2</v>
      </c>
      <c r="KT84" s="1">
        <v>0.11297242769697401</v>
      </c>
      <c r="KU84" s="1">
        <v>0.149564306739843</v>
      </c>
      <c r="KV84" s="1">
        <v>-1.91876154699913E-3</v>
      </c>
      <c r="KW84" s="1">
        <v>6.7508389274122504E-2</v>
      </c>
      <c r="KX84" s="1">
        <v>4.3801457440746802E-2</v>
      </c>
      <c r="KY84" s="1">
        <v>-0.11519718634159801</v>
      </c>
      <c r="KZ84" s="1">
        <v>-0.116443509406582</v>
      </c>
      <c r="LA84" s="1">
        <v>1.4013309640054801</v>
      </c>
      <c r="LB84" s="1">
        <v>1.2368011557760299</v>
      </c>
      <c r="LC84" s="1">
        <v>1.0204339860051901</v>
      </c>
      <c r="LD84" s="1">
        <v>1.1045586269013099</v>
      </c>
      <c r="LE84" s="1">
        <v>0.86442778353266703</v>
      </c>
      <c r="LF84" s="1">
        <v>0.85933806905285703</v>
      </c>
      <c r="LG84" s="1">
        <v>1.0861492170599001</v>
      </c>
      <c r="LH84" s="1">
        <v>0.97646380943468003</v>
      </c>
      <c r="LI84" s="1">
        <v>1.1498065229408501</v>
      </c>
      <c r="LJ84" s="1">
        <v>1.15845168476747</v>
      </c>
      <c r="LK84" s="1">
        <v>1.0304459737434399</v>
      </c>
      <c r="LL84" s="1">
        <v>1.0609136543142501</v>
      </c>
      <c r="LM84" s="1">
        <v>0.86729003137672001</v>
      </c>
      <c r="LN84" s="1">
        <v>0.93465988202830397</v>
      </c>
      <c r="LO84" s="1">
        <v>1.09272392960336</v>
      </c>
      <c r="LP84" s="1">
        <v>0.98548841238899798</v>
      </c>
      <c r="LQ84" s="1">
        <v>1.1498065229408401</v>
      </c>
      <c r="LR84" s="1">
        <v>1.15845168476747</v>
      </c>
      <c r="LS84" s="1">
        <v>1.0304459737434399</v>
      </c>
      <c r="LT84" s="1">
        <v>1.0609136543142501</v>
      </c>
      <c r="LU84" s="1">
        <v>0.86729003137671601</v>
      </c>
      <c r="LV84" s="1">
        <v>0.93465988202829997</v>
      </c>
      <c r="LW84" s="1">
        <v>1.09272392960335</v>
      </c>
      <c r="LX84" s="1">
        <v>0.98548841238899398</v>
      </c>
      <c r="LY84" s="1">
        <v>1.1498065229408401</v>
      </c>
      <c r="LZ84" s="1">
        <v>1.15845168476747</v>
      </c>
      <c r="MA84" s="1">
        <v>1.0304459737434399</v>
      </c>
      <c r="MB84" s="1">
        <v>1.0609136543142501</v>
      </c>
      <c r="MC84" s="1">
        <v>0.86729003137671801</v>
      </c>
      <c r="MD84" s="1">
        <v>0.93465988202830197</v>
      </c>
      <c r="ME84" s="1">
        <v>1.09272392960336</v>
      </c>
      <c r="MF84" s="1">
        <v>0.98548841238899698</v>
      </c>
      <c r="MG84" s="1">
        <v>1.1498065229408401</v>
      </c>
      <c r="MH84" s="1">
        <v>1.15845168476747</v>
      </c>
      <c r="MI84" s="1">
        <v>1.0304459737434399</v>
      </c>
      <c r="MJ84" s="1">
        <v>1.0609136543142501</v>
      </c>
      <c r="MK84" s="1">
        <v>0.86729003137671701</v>
      </c>
      <c r="ML84" s="1">
        <v>0.93465988202829997</v>
      </c>
      <c r="MM84" s="1">
        <v>1.09272392960336</v>
      </c>
      <c r="MN84" s="1">
        <v>0.98548841238899398</v>
      </c>
      <c r="MO84" s="1">
        <v>1.1498065229408501</v>
      </c>
      <c r="MP84" s="1">
        <v>1.15845168476747</v>
      </c>
      <c r="MQ84" s="1">
        <v>1.0304459737434399</v>
      </c>
      <c r="MR84" s="1">
        <v>1.0609136543142501</v>
      </c>
      <c r="MS84" s="1">
        <v>0.86729003137671901</v>
      </c>
      <c r="MT84" s="1">
        <v>0.93465988202830297</v>
      </c>
      <c r="MU84" s="1">
        <v>1.09272392960336</v>
      </c>
      <c r="MV84" s="1">
        <v>0.98548841238899698</v>
      </c>
      <c r="MW84" s="1">
        <v>1.09640338727588</v>
      </c>
      <c r="MX84" s="1">
        <v>0.835037715383525</v>
      </c>
      <c r="MY84" s="1">
        <v>0.76995426351350205</v>
      </c>
      <c r="MZ84" s="1">
        <v>0.99911888982977604</v>
      </c>
      <c r="NA84" s="1">
        <v>0.875169863435453</v>
      </c>
      <c r="NB84" s="1">
        <v>0.85836356230911404</v>
      </c>
      <c r="NC84" s="1">
        <v>1.1226977097932</v>
      </c>
      <c r="ND84" s="1">
        <v>1.12919872875726</v>
      </c>
      <c r="NE84" s="1">
        <v>326.00215878480401</v>
      </c>
      <c r="NF84" s="1">
        <v>163.001079392402</v>
      </c>
      <c r="NG84" s="1">
        <v>256.66159589922302</v>
      </c>
      <c r="NH84" s="1">
        <v>326.00215878480401</v>
      </c>
      <c r="NI84" s="1">
        <v>12.074154029066801</v>
      </c>
      <c r="NJ84" s="1">
        <v>163.001079392402</v>
      </c>
      <c r="NK84" s="1">
        <v>0</v>
      </c>
      <c r="NL84" s="1">
        <v>0.36446463094772402</v>
      </c>
      <c r="NM84" s="1">
        <v>1.34986900351009E-2</v>
      </c>
      <c r="NN84" s="1">
        <v>-2.7251795700320498</v>
      </c>
      <c r="NO84" s="1">
        <v>250.629403385149</v>
      </c>
      <c r="NP84" s="1">
        <v>9.28257049574629</v>
      </c>
      <c r="NQ84" s="1">
        <v>14.9147334923122</v>
      </c>
      <c r="NR84" s="1">
        <v>326.00215878480401</v>
      </c>
      <c r="NS84" s="1">
        <v>163.001079392402</v>
      </c>
      <c r="NT84" s="1">
        <v>256.66159589922302</v>
      </c>
      <c r="NU84" s="1">
        <v>326.00215878480401</v>
      </c>
      <c r="NV84" s="1">
        <v>12.074154029066801</v>
      </c>
      <c r="NW84" s="1">
        <v>163.001079392402</v>
      </c>
      <c r="NX84" s="1">
        <v>0</v>
      </c>
      <c r="NY84" s="1">
        <v>0.36446463094772402</v>
      </c>
      <c r="NZ84" s="1">
        <v>1.34986900351009E-2</v>
      </c>
      <c r="OA84" s="1">
        <v>-2.7251795700320498</v>
      </c>
      <c r="OB84" s="1">
        <v>250.629403385149</v>
      </c>
      <c r="OC84" s="1">
        <v>9.28257049574629</v>
      </c>
      <c r="OD84" s="1">
        <v>14.9147334923122</v>
      </c>
      <c r="OE84" s="1">
        <v>326.00215878480401</v>
      </c>
      <c r="OF84" s="1">
        <v>163.001079392402</v>
      </c>
      <c r="OG84" s="1">
        <v>256.66159589922302</v>
      </c>
      <c r="OH84" s="1">
        <v>326.00215878480401</v>
      </c>
      <c r="OI84" s="1">
        <v>12.074154029066801</v>
      </c>
      <c r="OJ84" s="1">
        <v>163.001079392402</v>
      </c>
      <c r="OK84" s="1">
        <v>0</v>
      </c>
      <c r="OL84" s="1">
        <v>0.36446463094772402</v>
      </c>
      <c r="OM84" s="1">
        <v>1.34986900351009E-2</v>
      </c>
      <c r="ON84" s="1">
        <v>-2.7251795700320498</v>
      </c>
      <c r="OO84" s="1">
        <v>250.629403385149</v>
      </c>
      <c r="OP84" s="1">
        <v>9.28257049574629</v>
      </c>
      <c r="OQ84" s="1">
        <v>14.9147334923122</v>
      </c>
      <c r="OR84" s="1">
        <v>326.00215878480401</v>
      </c>
      <c r="OS84" s="1">
        <v>163.001079392402</v>
      </c>
      <c r="OT84" s="1">
        <v>256.66159589922302</v>
      </c>
      <c r="OU84" s="1">
        <v>326.00215878480401</v>
      </c>
      <c r="OV84" s="1">
        <v>12.074154029066801</v>
      </c>
      <c r="OW84" s="1">
        <v>163.001079392402</v>
      </c>
      <c r="OX84" s="1">
        <v>0</v>
      </c>
      <c r="OY84" s="1">
        <v>0.36446463094772402</v>
      </c>
      <c r="OZ84" s="1">
        <v>1.34986900351009E-2</v>
      </c>
      <c r="PA84" s="1">
        <v>-2.7251795700320498</v>
      </c>
      <c r="PB84" s="1">
        <v>250.629403385149</v>
      </c>
      <c r="PC84" s="1">
        <v>9.28257049574629</v>
      </c>
      <c r="PD84" s="1">
        <v>14.9147334923122</v>
      </c>
      <c r="PE84" s="1">
        <v>326.00215878480401</v>
      </c>
      <c r="PF84" s="1">
        <v>163.001079392402</v>
      </c>
      <c r="PG84" s="1">
        <v>256.66159589922302</v>
      </c>
      <c r="PH84" s="1">
        <v>326.00215878480401</v>
      </c>
      <c r="PI84" s="1">
        <v>12.074154029066801</v>
      </c>
      <c r="PJ84" s="1">
        <v>163.001079392402</v>
      </c>
      <c r="PK84" s="1">
        <v>0</v>
      </c>
      <c r="PL84" s="1">
        <v>0.36446463094772402</v>
      </c>
      <c r="PM84" s="1">
        <v>1.34986900351009E-2</v>
      </c>
      <c r="PN84" s="1">
        <v>-2.7251795700320498</v>
      </c>
      <c r="PO84" s="1">
        <v>250.629403385149</v>
      </c>
      <c r="PP84" s="1">
        <v>9.28257049574629</v>
      </c>
      <c r="PQ84" s="1">
        <v>14.9147334923122</v>
      </c>
      <c r="PR84" s="1">
        <v>326.00215878480401</v>
      </c>
      <c r="PS84" s="1">
        <v>163.001079392402</v>
      </c>
      <c r="PT84" s="1">
        <v>256.66159589922302</v>
      </c>
      <c r="PU84" s="1">
        <v>326.00215878480401</v>
      </c>
      <c r="PV84" s="1">
        <v>12.074154029066801</v>
      </c>
      <c r="PW84" s="1">
        <v>163.001079392402</v>
      </c>
      <c r="PX84" s="1">
        <v>0</v>
      </c>
      <c r="PY84" s="1">
        <v>0.36446463094772402</v>
      </c>
      <c r="PZ84" s="1">
        <v>1.34986900351009E-2</v>
      </c>
      <c r="QA84" s="1">
        <v>-2.7251795700320498</v>
      </c>
      <c r="QB84" s="1">
        <v>250.629403385149</v>
      </c>
      <c r="QC84" s="1">
        <v>9.28257049574629</v>
      </c>
      <c r="QD84" s="1">
        <v>14.9147334923122</v>
      </c>
      <c r="QE84" s="1">
        <v>383.18230639428702</v>
      </c>
      <c r="QF84" s="1">
        <v>190.93185141934799</v>
      </c>
      <c r="QG84" s="1">
        <v>305.90829068444799</v>
      </c>
      <c r="QH84" s="1">
        <v>382.83186438849498</v>
      </c>
      <c r="QI84" s="1">
        <v>14.1789579403146</v>
      </c>
      <c r="QJ84" s="1">
        <v>190.93185141934799</v>
      </c>
      <c r="QK84" s="1">
        <v>-0.55658436214005702</v>
      </c>
      <c r="QL84" s="1">
        <v>0.59683145238625701</v>
      </c>
      <c r="QM84" s="1">
        <v>2.2104868606898399E-2</v>
      </c>
      <c r="QN84" s="1">
        <v>-1.3935254303565101</v>
      </c>
      <c r="QO84" s="1">
        <v>235.696596018978</v>
      </c>
      <c r="QP84" s="1">
        <v>8.7295035562584502</v>
      </c>
      <c r="QQ84" s="1">
        <v>14.7488724931434</v>
      </c>
      <c r="QR84" s="1">
        <v>0</v>
      </c>
      <c r="QS84" s="1">
        <v>11.89</v>
      </c>
      <c r="QT84" s="1">
        <v>12.110577517138999</v>
      </c>
      <c r="QU84" s="1">
        <v>-0.167099041716777</v>
      </c>
      <c r="QV84" s="1">
        <v>5.4238881850411799E-2</v>
      </c>
      <c r="QW84" s="1">
        <v>5.1822256327136103</v>
      </c>
      <c r="QX84" s="1">
        <v>9.8589214340776703</v>
      </c>
      <c r="QY84" s="1">
        <v>29</v>
      </c>
      <c r="QZ84" s="1">
        <v>67</v>
      </c>
      <c r="RA84" s="1">
        <v>67</v>
      </c>
      <c r="RB84" s="1">
        <v>54</v>
      </c>
      <c r="RC84" s="1">
        <v>16</v>
      </c>
      <c r="RD84" s="1">
        <v>0</v>
      </c>
      <c r="RE84" s="1">
        <v>0</v>
      </c>
      <c r="RF84" s="1">
        <v>0</v>
      </c>
      <c r="RG84" s="1">
        <v>0</v>
      </c>
      <c r="RH84" s="1">
        <v>13</v>
      </c>
      <c r="RI84" s="1">
        <v>41.541865999999899</v>
      </c>
      <c r="RJ84" s="1">
        <v>3.9735565562220501</v>
      </c>
      <c r="RK84" s="1">
        <v>3.7178312683944501</v>
      </c>
      <c r="RL84" s="1">
        <v>3.64646988898338</v>
      </c>
      <c r="RM84" s="1">
        <v>3.4005839188876199</v>
      </c>
      <c r="RN84" s="1">
        <v>3.2215620660682802</v>
      </c>
      <c r="RO84" s="1">
        <v>3.07390795939421</v>
      </c>
      <c r="RP84" s="1">
        <v>2.8656304986179699</v>
      </c>
      <c r="RQ84" s="1">
        <v>2.7501294719454998</v>
      </c>
      <c r="RR84" s="1">
        <v>2.1055211555697801</v>
      </c>
      <c r="RS84" s="1">
        <v>2.0272703044563198</v>
      </c>
      <c r="RT84" s="1">
        <v>1.89006504290039</v>
      </c>
      <c r="RU84" s="1">
        <v>1.8298183210936401</v>
      </c>
      <c r="RV84" s="1">
        <v>1.64660745385751</v>
      </c>
      <c r="RW84" s="1">
        <v>1.5635258008028301</v>
      </c>
      <c r="RX84" s="1">
        <v>1.4426624609076999</v>
      </c>
      <c r="RY84" s="1">
        <v>1.3728744165178599</v>
      </c>
      <c r="RZ84" s="1">
        <v>3.9812327286264102</v>
      </c>
      <c r="SA84" s="1">
        <v>3.7362850726258499</v>
      </c>
      <c r="SB84" s="1">
        <v>3.6626438504529499</v>
      </c>
      <c r="SC84" s="1">
        <v>3.4296424980408502</v>
      </c>
      <c r="SD84" s="1">
        <v>3.2467782384338202</v>
      </c>
      <c r="SE84" s="1">
        <v>3.1047743875145599</v>
      </c>
      <c r="SF84" s="1">
        <v>2.9043215390892398</v>
      </c>
      <c r="SG84" s="1">
        <v>2.7929956936812399</v>
      </c>
      <c r="SH84" s="1">
        <v>2.0826932331283898</v>
      </c>
      <c r="SI84" s="1">
        <v>1.9798107985179201</v>
      </c>
      <c r="SJ84" s="1">
        <v>1.84919746282401</v>
      </c>
      <c r="SK84" s="1">
        <v>1.76898409276144</v>
      </c>
      <c r="SL84" s="1">
        <v>1.57985919634859</v>
      </c>
      <c r="SM84" s="1">
        <v>1.4904955183950801</v>
      </c>
      <c r="SN84" s="1">
        <v>1.36074938212309</v>
      </c>
      <c r="SO84" s="1">
        <v>1.28522900504793</v>
      </c>
      <c r="SP84" s="1">
        <v>4.0164682759339003</v>
      </c>
      <c r="SQ84" s="1">
        <v>3.8239257063182799</v>
      </c>
      <c r="SR84" s="1">
        <v>3.7306026298200901</v>
      </c>
      <c r="SS84" s="1">
        <v>3.5581970123936602</v>
      </c>
      <c r="ST84" s="1">
        <v>3.3652086720488699</v>
      </c>
      <c r="SU84" s="1">
        <v>3.2459113356327398</v>
      </c>
      <c r="SV84" s="1">
        <v>3.0772109967394301</v>
      </c>
      <c r="SW84" s="1">
        <v>2.9815376553220201</v>
      </c>
      <c r="SX84" s="1">
        <v>2.0238562805595501</v>
      </c>
      <c r="SY84" s="1">
        <v>1.84227394417138</v>
      </c>
      <c r="SZ84" s="1">
        <v>1.74410133386805</v>
      </c>
      <c r="TA84" s="1">
        <v>1.58389713089172</v>
      </c>
      <c r="TB84" s="1">
        <v>1.39011285695261</v>
      </c>
      <c r="TC84" s="1">
        <v>1.2749957756152399</v>
      </c>
      <c r="TD84" s="1">
        <v>1.1119045393196401</v>
      </c>
      <c r="TE84" s="1">
        <v>1.01892827367287</v>
      </c>
      <c r="TF84" s="1">
        <v>3.98695777377992</v>
      </c>
      <c r="TG84" s="1">
        <v>3.7503058694873399</v>
      </c>
      <c r="TH84" s="1">
        <v>3.67429240150343</v>
      </c>
      <c r="TI84" s="1">
        <v>3.4511119270128399</v>
      </c>
      <c r="TJ84" s="1">
        <v>3.2657925330523998</v>
      </c>
      <c r="TK84" s="1">
        <v>3.12781690083626</v>
      </c>
      <c r="TL84" s="1">
        <v>2.93303495665588</v>
      </c>
      <c r="TM84" s="1">
        <v>2.8246242639791501</v>
      </c>
      <c r="TN84" s="1">
        <v>2.0690463839656399</v>
      </c>
      <c r="TO84" s="1">
        <v>1.94964512751863</v>
      </c>
      <c r="TP84" s="1">
        <v>1.8249169296935699</v>
      </c>
      <c r="TQ84" s="1">
        <v>1.72943573295486</v>
      </c>
      <c r="TR84" s="1">
        <v>1.53779228590043</v>
      </c>
      <c r="TS84" s="1">
        <v>1.44370241130369</v>
      </c>
      <c r="TT84" s="1">
        <v>1.3077313259880301</v>
      </c>
      <c r="TU84" s="1">
        <v>1.2285965048401499</v>
      </c>
      <c r="TV84" s="1">
        <v>4.0347421692027599</v>
      </c>
      <c r="TW84" s="1">
        <v>3.8690018943050499</v>
      </c>
      <c r="TX84" s="1">
        <v>3.7637647071781402</v>
      </c>
      <c r="TY84" s="1">
        <v>3.6208479145071402</v>
      </c>
      <c r="TZ84" s="1">
        <v>3.4265615151636899</v>
      </c>
      <c r="UA84" s="1">
        <v>3.3172406128886598</v>
      </c>
      <c r="UB84" s="1">
        <v>3.1617559936390398</v>
      </c>
      <c r="UC84" s="1">
        <v>3.0724805342736401</v>
      </c>
      <c r="UD84" s="1">
        <v>2.0072779581271099</v>
      </c>
      <c r="UE84" s="1">
        <v>1.8009578712142</v>
      </c>
      <c r="UF84" s="1">
        <v>1.7135603730103499</v>
      </c>
      <c r="UG84" s="1">
        <v>1.52556793022445</v>
      </c>
      <c r="UH84" s="1">
        <v>1.3341475240848399</v>
      </c>
      <c r="UI84" s="1">
        <v>1.20937844920541</v>
      </c>
      <c r="UJ84" s="1">
        <v>1.03317806439182</v>
      </c>
      <c r="UK84" s="1">
        <v>0.93390367095587001</v>
      </c>
      <c r="UL84" s="1">
        <v>4.0808448787302796</v>
      </c>
      <c r="UM84" s="1">
        <v>3.7983560085061301</v>
      </c>
      <c r="UN84" s="1">
        <v>3.6287560742496798</v>
      </c>
      <c r="UO84" s="1">
        <v>3.4204460908513701</v>
      </c>
      <c r="UP84" s="1">
        <v>3.2766270597379501</v>
      </c>
      <c r="UQ84" s="1">
        <v>3.14695001253539</v>
      </c>
      <c r="UR84" s="1">
        <v>2.97293597238385</v>
      </c>
      <c r="US84" s="1">
        <v>2.8460088214209098</v>
      </c>
      <c r="UT84" s="1">
        <v>2.0302797225008198</v>
      </c>
      <c r="UU84" s="1">
        <v>1.9643777381138301</v>
      </c>
      <c r="UV84" s="1">
        <v>1.78054456546976</v>
      </c>
      <c r="UW84" s="1">
        <v>1.70776328114599</v>
      </c>
      <c r="UX84" s="1">
        <v>1.52587616317443</v>
      </c>
      <c r="UY84" s="1">
        <v>1.37260418995877</v>
      </c>
      <c r="UZ84" s="1">
        <v>1.2386669205126899</v>
      </c>
      <c r="VA84" s="1">
        <v>1.2211741946807599</v>
      </c>
      <c r="VB84" s="1">
        <v>0</v>
      </c>
      <c r="VC84" s="1">
        <v>0</v>
      </c>
      <c r="VD84" s="1">
        <v>0</v>
      </c>
      <c r="VE84" s="1">
        <v>8</v>
      </c>
      <c r="VF84" s="1">
        <v>4</v>
      </c>
      <c r="VG84" s="1">
        <v>2</v>
      </c>
      <c r="VH84" s="1">
        <v>11</v>
      </c>
      <c r="VI84" s="1">
        <v>2</v>
      </c>
      <c r="VJ84" s="1">
        <v>0</v>
      </c>
      <c r="VK84" s="1">
        <v>0</v>
      </c>
      <c r="VL84" s="1">
        <v>0</v>
      </c>
      <c r="VM84" s="1">
        <v>0</v>
      </c>
      <c r="VN84" s="1">
        <v>0.25</v>
      </c>
      <c r="VO84" s="1">
        <v>0.331927305260453</v>
      </c>
      <c r="VP84" s="1">
        <v>0</v>
      </c>
      <c r="VQ84" s="1">
        <v>0</v>
      </c>
      <c r="VR84" s="1">
        <v>0</v>
      </c>
      <c r="VS84" s="1">
        <v>0.13888888888888801</v>
      </c>
      <c r="VT84" s="1">
        <v>0.18491261804145501</v>
      </c>
      <c r="VU84" s="1">
        <v>1.14982991426105</v>
      </c>
      <c r="VV84" s="1">
        <v>0</v>
      </c>
      <c r="VW84" s="1">
        <v>8.3333333333333301E-2</v>
      </c>
      <c r="VX84" s="1">
        <v>0</v>
      </c>
      <c r="VY84" s="1">
        <v>0.81061721752604499</v>
      </c>
      <c r="VZ84" s="1">
        <v>0</v>
      </c>
      <c r="WA84" s="1">
        <v>2.77777777777777E-2</v>
      </c>
      <c r="WB84" s="1">
        <v>0</v>
      </c>
      <c r="WC84" s="1">
        <v>2.73464642708546</v>
      </c>
      <c r="WD84" s="1">
        <v>3.6835234603463398</v>
      </c>
      <c r="WE84" s="1">
        <v>4.44089964027033</v>
      </c>
      <c r="WF84" s="1">
        <v>1.7242755737511799</v>
      </c>
      <c r="WG84" s="1">
        <v>2.1001210734527702</v>
      </c>
      <c r="WH84" s="1">
        <v>2.3479071112127299</v>
      </c>
      <c r="WI84" s="1">
        <v>18.899130457682102</v>
      </c>
      <c r="WJ84" s="1">
        <v>13.279519543128201</v>
      </c>
      <c r="WK84" s="1">
        <v>10.929743016482</v>
      </c>
      <c r="WL84" s="1">
        <v>9.1922555810450497</v>
      </c>
      <c r="WM84" s="1">
        <v>6.9794481457129702</v>
      </c>
      <c r="WN84" s="1">
        <v>5.7102835593937504</v>
      </c>
      <c r="WO84" s="1">
        <v>3.93695272815651</v>
      </c>
      <c r="WP84" s="1">
        <v>2.8001744705152198</v>
      </c>
      <c r="WQ84" s="1">
        <v>0.69996779472896797</v>
      </c>
      <c r="WR84" s="1">
        <v>0.45791446700442201</v>
      </c>
      <c r="WS84" s="1">
        <v>0.29539845990491997</v>
      </c>
      <c r="WT84" s="1">
        <v>0.199831643066196</v>
      </c>
      <c r="WU84" s="1">
        <v>0.12924903973542501</v>
      </c>
      <c r="WV84" s="1">
        <v>8.2757732744836901E-2</v>
      </c>
      <c r="WW84" s="1">
        <v>5.62421818308073E-2</v>
      </c>
      <c r="WX84" s="1">
        <v>3.7840195547503001E-2</v>
      </c>
      <c r="WY84" s="1">
        <v>17.551677284948202</v>
      </c>
      <c r="WZ84" s="1">
        <v>11.463544496434601</v>
      </c>
      <c r="XA84" s="1">
        <v>8.6686086370349305</v>
      </c>
      <c r="XB84" s="1">
        <v>6.67296648400833</v>
      </c>
      <c r="XC84" s="1">
        <v>4.6593983944234001</v>
      </c>
      <c r="XD84" s="1">
        <v>3.55042199990852</v>
      </c>
      <c r="XE84" s="1">
        <v>2.3167890071736199</v>
      </c>
      <c r="XF84" s="1">
        <v>1.4923748577127001</v>
      </c>
      <c r="XG84" s="1">
        <v>0.65006212166475097</v>
      </c>
      <c r="XH84" s="1">
        <v>0.39529463780809099</v>
      </c>
      <c r="XI84" s="1">
        <v>0.234286719919863</v>
      </c>
      <c r="XJ84" s="1">
        <v>0.14506448878278899</v>
      </c>
      <c r="XK84" s="1">
        <v>8.6285155452285295E-2</v>
      </c>
      <c r="XL84" s="1">
        <v>5.1455391303021999E-2</v>
      </c>
      <c r="XM84" s="1">
        <v>3.3096985816766102E-2</v>
      </c>
      <c r="XN84" s="1">
        <v>2.0167227806928398E-2</v>
      </c>
      <c r="XO84" s="1">
        <v>37.294728271931596</v>
      </c>
      <c r="XP84" s="1">
        <v>62.868900218499697</v>
      </c>
      <c r="XQ84" s="1">
        <v>59.784313725490101</v>
      </c>
      <c r="XR84" s="1">
        <v>60.44</v>
      </c>
      <c r="XS84" s="1">
        <v>42.172535329341301</v>
      </c>
      <c r="XT84" s="1">
        <v>491.478403592814</v>
      </c>
      <c r="XU84" s="1">
        <v>0.57376505033740899</v>
      </c>
      <c r="XV84" s="1">
        <v>0.96721384951538003</v>
      </c>
      <c r="XW84" s="1">
        <v>0.91975867269984701</v>
      </c>
      <c r="XX84" s="1">
        <v>0.92984615384615499</v>
      </c>
      <c r="XY84" s="1">
        <v>0.64880823583602099</v>
      </c>
      <c r="XZ84" s="1">
        <v>7.5612062091202201</v>
      </c>
      <c r="YA84" s="1">
        <v>8.2836999999999996</v>
      </c>
      <c r="YB84" s="1">
        <v>120.051</v>
      </c>
      <c r="YC84" s="1">
        <v>250.43926420797399</v>
      </c>
      <c r="YD84" s="1">
        <v>363.37070623388399</v>
      </c>
      <c r="YE84" s="1">
        <v>500.87852841594798</v>
      </c>
      <c r="YF84" s="1">
        <v>18.551056607997999</v>
      </c>
      <c r="YG84" s="1">
        <v>250.43926420797399</v>
      </c>
      <c r="YH84" s="1">
        <v>3.4715254697790299E-2</v>
      </c>
      <c r="YI84" s="1">
        <v>1.2857501739922299E-3</v>
      </c>
      <c r="YJ84" s="1">
        <v>-9.0735553943497607</v>
      </c>
      <c r="YK84" s="1">
        <v>269.68862450875702</v>
      </c>
      <c r="YL84" s="1">
        <v>9.9884675743984204</v>
      </c>
      <c r="YM84" s="1">
        <v>15.112623737544199</v>
      </c>
      <c r="YN84" s="1">
        <v>855</v>
      </c>
      <c r="YO84" s="1">
        <v>0</v>
      </c>
      <c r="YP84" s="1">
        <v>0</v>
      </c>
      <c r="YQ84" s="1">
        <v>0</v>
      </c>
      <c r="YR84" s="1">
        <v>12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8</v>
      </c>
      <c r="ZO84" s="1">
        <v>0</v>
      </c>
      <c r="ZP84" s="1">
        <v>15</v>
      </c>
      <c r="ZQ84" s="1">
        <v>0</v>
      </c>
      <c r="ZR84" s="1">
        <v>0</v>
      </c>
      <c r="ZS84" s="1">
        <v>8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2</v>
      </c>
      <c r="AAC84" s="1">
        <v>0</v>
      </c>
      <c r="AAD84" s="1">
        <v>11</v>
      </c>
      <c r="AAE84" s="1">
        <v>0</v>
      </c>
      <c r="AAF84" s="1">
        <v>0</v>
      </c>
      <c r="AAG84" s="1">
        <v>8</v>
      </c>
      <c r="AAH84" s="1">
        <v>2</v>
      </c>
      <c r="AAI84" s="1">
        <v>0</v>
      </c>
      <c r="AAJ84" s="1">
        <v>0</v>
      </c>
      <c r="AAK84" s="1">
        <v>0</v>
      </c>
      <c r="AAL84" s="1">
        <v>4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23.9193226784278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3.0154500426700102</v>
      </c>
      <c r="AED84" s="1">
        <v>0</v>
      </c>
      <c r="AEE84" s="1">
        <v>3.9693396257804898</v>
      </c>
      <c r="AEF84" s="1">
        <v>0</v>
      </c>
      <c r="AEG84" s="1">
        <v>0</v>
      </c>
      <c r="AEH84" s="1">
        <v>3.0154500426700102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4.5220322467652698</v>
      </c>
      <c r="AER84" s="1">
        <v>0</v>
      </c>
      <c r="AES84" s="1">
        <v>15.392098782574401</v>
      </c>
      <c r="AET84" s="1">
        <v>0</v>
      </c>
      <c r="AEU84" s="1">
        <v>0</v>
      </c>
      <c r="AEV84" s="1">
        <v>18.3234076868744</v>
      </c>
      <c r="AEW84" s="1">
        <v>1.9998796255657401</v>
      </c>
      <c r="AEX84" s="1">
        <v>0</v>
      </c>
      <c r="AEY84" s="1">
        <v>0</v>
      </c>
      <c r="AEZ84" s="1">
        <v>0</v>
      </c>
      <c r="AFA84" s="1">
        <v>5.5959149915534496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1.3334678949519401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0.35073739544008797</v>
      </c>
      <c r="AIS84" s="1">
        <v>0</v>
      </c>
      <c r="AIT84" s="1">
        <v>0.21329921947043701</v>
      </c>
      <c r="AIU84" s="1">
        <v>0</v>
      </c>
      <c r="AIV84" s="1">
        <v>0</v>
      </c>
      <c r="AIW84" s="1">
        <v>0.35073739544008797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2.2110405846822401</v>
      </c>
      <c r="AJG84" s="1">
        <v>0</v>
      </c>
      <c r="AJH84" s="1">
        <v>1.11098329764004</v>
      </c>
      <c r="AJI84" s="1">
        <v>0</v>
      </c>
      <c r="AJJ84" s="1">
        <v>0</v>
      </c>
      <c r="AJK84" s="1">
        <v>2.2518241383870499</v>
      </c>
      <c r="AJL84" s="1">
        <v>0.96637950326750999</v>
      </c>
      <c r="AJM84" s="1">
        <v>0</v>
      </c>
      <c r="AJN84" s="1">
        <v>0</v>
      </c>
      <c r="AJO84" s="1">
        <v>0</v>
      </c>
      <c r="AJP84" s="1">
        <v>1.3334678949519401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2.3466710478574599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0.39570442125538102</v>
      </c>
      <c r="ANH84" s="1">
        <v>0</v>
      </c>
      <c r="ANI84" s="1">
        <v>0.38735300138573903</v>
      </c>
      <c r="ANJ84" s="1">
        <v>0</v>
      </c>
      <c r="ANK84" s="1">
        <v>0</v>
      </c>
      <c r="ANL84" s="1">
        <v>0.39570442125538102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2.31099166208302</v>
      </c>
      <c r="ANV84" s="1">
        <v>0</v>
      </c>
      <c r="ANW84" s="1">
        <v>1.4873586246519801</v>
      </c>
      <c r="ANX84" s="1">
        <v>0</v>
      </c>
      <c r="ANY84" s="1">
        <v>0</v>
      </c>
      <c r="ANZ84" s="1">
        <v>2.3466710478574599</v>
      </c>
      <c r="AOA84" s="1">
        <v>1.0335001222982301</v>
      </c>
      <c r="AOB84" s="1">
        <v>0</v>
      </c>
      <c r="AOC84" s="1">
        <v>0</v>
      </c>
      <c r="AOD84" s="1">
        <v>0</v>
      </c>
      <c r="AOE84" s="1">
        <v>1.50833111942103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45.8333333333333</v>
      </c>
      <c r="AQX84" s="1">
        <v>1.69753086419753</v>
      </c>
      <c r="AQY84" s="1">
        <v>0.39570442125538102</v>
      </c>
      <c r="AQZ84" s="1">
        <v>2.3466710478574599</v>
      </c>
      <c r="ARA84" s="1">
        <v>8.6224976197243494E-2</v>
      </c>
      <c r="ARB84" s="1">
        <v>0.96637950326750999</v>
      </c>
      <c r="ARC84" s="1">
        <v>16.820340281355001</v>
      </c>
      <c r="ARD84" s="1">
        <v>0.389016702359956</v>
      </c>
      <c r="ARE84" s="1">
        <v>0.346671047857465</v>
      </c>
      <c r="ARF84" s="1">
        <v>5.6908798672793601</v>
      </c>
      <c r="ARG84" s="1">
        <v>0.389016702359956</v>
      </c>
      <c r="ARH84" s="1">
        <v>0.346671047857465</v>
      </c>
      <c r="ARI84" s="1">
        <v>5.6908798672793601</v>
      </c>
      <c r="ARJ84" s="1">
        <v>13.5</v>
      </c>
      <c r="ARK84" s="1">
        <v>0.5</v>
      </c>
      <c r="ARL84" s="1">
        <v>0</v>
      </c>
      <c r="ARM84" s="1">
        <v>0</v>
      </c>
      <c r="ARN84" s="1">
        <v>0.46615000000000001</v>
      </c>
      <c r="ARO84" s="1">
        <v>0.7</v>
      </c>
      <c r="ARP84" s="1">
        <v>0.44025999999999998</v>
      </c>
      <c r="ARQ84" s="1">
        <v>0.44025999999999998</v>
      </c>
      <c r="ARR84" s="1">
        <v>0.7</v>
      </c>
      <c r="ARS84" s="1">
        <v>2.589E-2</v>
      </c>
      <c r="ART84" s="1">
        <v>2.589E-2</v>
      </c>
      <c r="ARU84" s="1">
        <v>0</v>
      </c>
      <c r="ARV84" s="1">
        <v>0</v>
      </c>
      <c r="ARW84" s="1">
        <v>0.71428999999999998</v>
      </c>
      <c r="ARX84" s="1">
        <v>0</v>
      </c>
      <c r="ARY84" s="1">
        <v>0</v>
      </c>
      <c r="ARZ84" s="1">
        <v>7.4069999999999997E-2</v>
      </c>
      <c r="ASA84" s="1">
        <v>0.22222</v>
      </c>
      <c r="ASB84" s="1">
        <v>0</v>
      </c>
      <c r="ASC84" s="1">
        <v>26.5</v>
      </c>
      <c r="ASD84" s="1">
        <v>0.98148000000000002</v>
      </c>
      <c r="ASE84" s="1">
        <v>14.5</v>
      </c>
      <c r="ASF84" s="1">
        <v>0.53703999999999996</v>
      </c>
      <c r="ASG84" s="1">
        <v>12</v>
      </c>
      <c r="ASH84" s="1">
        <v>0.44444</v>
      </c>
      <c r="ASI84" s="1">
        <v>-2.5</v>
      </c>
      <c r="ASJ84" s="1">
        <v>-9.2590000000000006E-2</v>
      </c>
      <c r="ASK84" s="1">
        <v>0</v>
      </c>
      <c r="ASL84" s="1">
        <v>0</v>
      </c>
      <c r="ASM84" s="1">
        <v>30.316960000000002</v>
      </c>
      <c r="ASN84" s="1">
        <v>1.1228499999999999</v>
      </c>
      <c r="ASO84" s="1">
        <v>44.224229999999999</v>
      </c>
      <c r="ASP84" s="1">
        <v>13.90727</v>
      </c>
      <c r="ASQ84" s="1">
        <v>0.51507999999999998</v>
      </c>
      <c r="ASR84" s="1">
        <v>9.4422099999999993</v>
      </c>
      <c r="ASS84" s="1">
        <v>0.34971000000000002</v>
      </c>
      <c r="AST84" s="1">
        <v>13.27948</v>
      </c>
      <c r="ASU84" s="1">
        <v>3.8372700000000002</v>
      </c>
      <c r="ASV84" s="1">
        <v>0.14212</v>
      </c>
      <c r="ASW84" s="1">
        <v>0.13452</v>
      </c>
      <c r="ASX84" s="1">
        <v>4.9800000000000001E-3</v>
      </c>
      <c r="ASY84" s="1">
        <v>0.39251999999999998</v>
      </c>
      <c r="ASZ84" s="1">
        <v>1.4540000000000001E-2</v>
      </c>
      <c r="ATA84" s="1">
        <v>0.30769230769230699</v>
      </c>
      <c r="ATB84" s="1">
        <v>139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0.55555555555555503</v>
      </c>
      <c r="ATJ84" s="1">
        <v>0.97924153503968603</v>
      </c>
      <c r="ATK84" s="1">
        <v>2.4264286917786602</v>
      </c>
      <c r="ATL84" s="1">
        <v>3.5580898821865201</v>
      </c>
      <c r="ATM84" s="1">
        <v>4.3803823368253596</v>
      </c>
      <c r="ATN84" s="1">
        <v>4.6205306518166998</v>
      </c>
      <c r="ATO84" s="1">
        <v>4.9090673826192202</v>
      </c>
      <c r="ATP84" s="1">
        <v>63.650699777579597</v>
      </c>
      <c r="ATQ84" s="1">
        <v>157.71786496561299</v>
      </c>
      <c r="ATR84" s="1">
        <v>231.27584234212401</v>
      </c>
      <c r="ATS84" s="1">
        <v>284.72485189364897</v>
      </c>
      <c r="ATT84" s="1">
        <v>300.33449236808502</v>
      </c>
      <c r="ATU84" s="1">
        <v>319.08937987024899</v>
      </c>
      <c r="ATV84" s="1">
        <v>0.162600751970221</v>
      </c>
      <c r="ATW84" s="1">
        <v>0.40290277298066401</v>
      </c>
      <c r="ATX84" s="1">
        <v>0.59081244996181603</v>
      </c>
      <c r="ATY84" s="1">
        <v>0.72735217655572104</v>
      </c>
      <c r="ATZ84" s="1">
        <v>0.76722823900275605</v>
      </c>
      <c r="AUA84" s="1">
        <v>0.81513908399935597</v>
      </c>
      <c r="AUB84" s="1">
        <v>5.04312627798876</v>
      </c>
      <c r="AUC84" s="1">
        <v>3.59593912124978</v>
      </c>
      <c r="AUD84" s="1">
        <v>2.46427793084192</v>
      </c>
      <c r="AUE84" s="1">
        <v>1.6419854762030801</v>
      </c>
      <c r="AUF84" s="1">
        <v>1.40183716121174</v>
      </c>
      <c r="AUG84" s="1">
        <v>1.11330043040923</v>
      </c>
      <c r="AUH84" s="1">
        <v>0.157950530378478</v>
      </c>
      <c r="AUI84" s="1">
        <v>0.39138014992027897</v>
      </c>
      <c r="AUJ84" s="1">
        <v>0.57391579494519795</v>
      </c>
      <c r="AUK84" s="1">
        <v>0.706550619642623</v>
      </c>
      <c r="AUL84" s="1">
        <v>0.74528626592098701</v>
      </c>
      <c r="AUM84" s="1">
        <v>0.79182690787004595</v>
      </c>
      <c r="AUN84" s="1">
        <v>6.7741943518350904</v>
      </c>
      <c r="AUO84" s="1">
        <v>19.3690706252114</v>
      </c>
      <c r="AUP84" s="1">
        <v>25.061985293432599</v>
      </c>
      <c r="AUQ84" s="1">
        <v>26.8393606682667</v>
      </c>
      <c r="AUR84" s="1">
        <v>28.772491992738399</v>
      </c>
      <c r="AUS84" s="1">
        <v>29.739728069184899</v>
      </c>
      <c r="AUT84" s="1">
        <v>102.49616418959999</v>
      </c>
      <c r="AUU84" s="1">
        <v>66.875717229368703</v>
      </c>
      <c r="AUV84" s="1">
        <v>46.586616732826798</v>
      </c>
      <c r="AUW84" s="1">
        <v>38.287670051005399</v>
      </c>
      <c r="AUX84" s="1">
        <v>32.428398053632201</v>
      </c>
      <c r="AUY84" s="1">
        <v>28.6161953414456</v>
      </c>
      <c r="AUZ84" s="1">
        <v>21.7027348394768</v>
      </c>
      <c r="AVA84" s="1">
        <v>11.869978086194299</v>
      </c>
      <c r="AVB84" s="1">
        <v>7.0775047258979198</v>
      </c>
      <c r="AVC84" s="1">
        <v>5</v>
      </c>
      <c r="AVD84" s="1">
        <v>12</v>
      </c>
      <c r="AVE84" s="1">
        <v>5</v>
      </c>
      <c r="AVF84" s="1">
        <v>4.43</v>
      </c>
      <c r="AVG84" s="1">
        <v>3.3290999999999902</v>
      </c>
      <c r="AVH84" s="1">
        <v>4.9999999999999899E-2</v>
      </c>
      <c r="AVI84" s="1">
        <v>4.7550273455643097</v>
      </c>
      <c r="AVJ84" s="1">
        <v>1.39678753573911</v>
      </c>
      <c r="AVK84" s="1">
        <v>0</v>
      </c>
      <c r="AVL84" s="1">
        <v>32.169403019816301</v>
      </c>
      <c r="AVM84" s="1">
        <v>26.067915637687602</v>
      </c>
      <c r="AVN84" s="1">
        <v>0</v>
      </c>
      <c r="AVO84" s="1">
        <v>3.0264857224239399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0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3.0000000000000001E-3</v>
      </c>
      <c r="AWB84" s="1">
        <v>0.23299999999999901</v>
      </c>
      <c r="AWC84" s="1">
        <v>0.23599999999999999</v>
      </c>
      <c r="AWD84" s="1">
        <v>1.0429999999999999</v>
      </c>
      <c r="AWE84" s="1">
        <v>1.722</v>
      </c>
      <c r="AWF84" s="1">
        <v>13.646999999999901</v>
      </c>
      <c r="AWG84" s="1">
        <v>37</v>
      </c>
      <c r="AWH84" s="1">
        <v>46</v>
      </c>
      <c r="AWI84" s="1">
        <v>54</v>
      </c>
      <c r="AWJ84" s="1">
        <v>69</v>
      </c>
      <c r="AWK84" s="1">
        <v>70</v>
      </c>
      <c r="AWL84" s="1">
        <v>74</v>
      </c>
      <c r="AWM84" s="1">
        <v>76</v>
      </c>
      <c r="AWN84" s="1">
        <v>86</v>
      </c>
      <c r="AWO84" s="1">
        <v>90</v>
      </c>
      <c r="AWP84" s="1">
        <v>658</v>
      </c>
      <c r="AWQ84" s="1">
        <v>3.5973122605884398</v>
      </c>
      <c r="AWR84" s="1">
        <v>4.0943445622221004</v>
      </c>
      <c r="AWS84" s="1">
        <v>4.62005879848184</v>
      </c>
      <c r="AWT84" s="1">
        <v>5.1239639794032499</v>
      </c>
      <c r="AWU84" s="1">
        <v>5.7075254609350301</v>
      </c>
      <c r="AWV84" s="1">
        <v>5.9969183977904397</v>
      </c>
      <c r="AWW84" s="1">
        <v>6.3830314375361601</v>
      </c>
      <c r="AWX84" s="1">
        <v>6.6508448651971097</v>
      </c>
      <c r="AWY84" s="1">
        <v>7.0058527638219497</v>
      </c>
      <c r="AWZ84" s="1">
        <v>7.2859722985091198</v>
      </c>
      <c r="AXA84" s="1">
        <v>8.5202323185873201</v>
      </c>
      <c r="AXB84" s="1">
        <v>7.6203932370820597</v>
      </c>
      <c r="AXC84" s="1">
        <v>0.5</v>
      </c>
      <c r="AXD84" s="1">
        <v>3</v>
      </c>
      <c r="AXE84" s="1">
        <v>0</v>
      </c>
      <c r="AXF84" s="1">
        <v>0</v>
      </c>
      <c r="AXG84" s="1">
        <v>0</v>
      </c>
      <c r="AXH84" s="1">
        <v>3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0</v>
      </c>
      <c r="AXQ84" s="1">
        <v>0</v>
      </c>
      <c r="AXR84" s="1">
        <v>0</v>
      </c>
      <c r="AXS84" s="1">
        <v>0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3</v>
      </c>
      <c r="AYB84" s="1">
        <v>0</v>
      </c>
      <c r="AYC84" s="1">
        <v>0</v>
      </c>
      <c r="AYD84" s="1">
        <v>3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  <c r="AZD84" s="1">
        <v>0</v>
      </c>
      <c r="AZE84" s="1">
        <v>0</v>
      </c>
      <c r="AZF84" s="1">
        <v>0</v>
      </c>
      <c r="AZG84" s="1">
        <v>0</v>
      </c>
      <c r="AZH84" s="1">
        <v>0</v>
      </c>
      <c r="AZI84" s="1">
        <v>0</v>
      </c>
      <c r="AZJ84" s="1">
        <v>0</v>
      </c>
      <c r="AZK84" s="1">
        <v>0</v>
      </c>
      <c r="AZL84" s="1">
        <v>0</v>
      </c>
      <c r="AZM84" s="1">
        <v>0</v>
      </c>
      <c r="AZN84" s="1">
        <v>0</v>
      </c>
      <c r="AZO84" s="1">
        <v>0</v>
      </c>
      <c r="AZP84" s="1">
        <v>0</v>
      </c>
      <c r="AZQ84" s="1">
        <v>0</v>
      </c>
      <c r="AZR84" s="1">
        <v>0</v>
      </c>
      <c r="AZS84" s="1">
        <v>0</v>
      </c>
      <c r="AZT84" s="1">
        <v>9</v>
      </c>
      <c r="AZU84" s="1">
        <v>0.31034482758620602</v>
      </c>
      <c r="AZV84" s="1">
        <v>11</v>
      </c>
      <c r="AZW84" s="1">
        <v>0.37931034482758602</v>
      </c>
      <c r="AZX84" s="1">
        <v>1</v>
      </c>
      <c r="AZY84" s="1">
        <v>10</v>
      </c>
      <c r="AZZ84" s="1">
        <v>20</v>
      </c>
      <c r="BAA84" s="1">
        <v>1</v>
      </c>
      <c r="BAB84" s="1">
        <v>4.5</v>
      </c>
      <c r="BAC84" s="1">
        <v>2.4444444444444402</v>
      </c>
      <c r="BAD84" s="1">
        <v>0.5</v>
      </c>
      <c r="BAE84" s="1">
        <v>0.90666666666666695</v>
      </c>
      <c r="BAF84" s="1">
        <v>0.75</v>
      </c>
      <c r="BAG84" s="1">
        <v>0.34122448979591802</v>
      </c>
      <c r="BAH84" s="1">
        <v>0.21701388888888801</v>
      </c>
      <c r="BAI84" s="1">
        <v>0.241622574955908</v>
      </c>
      <c r="BAJ84" s="1">
        <v>0.10125000000000001</v>
      </c>
      <c r="BAK84" s="1">
        <v>4.53014998469543E-2</v>
      </c>
      <c r="BAL84" s="1">
        <v>0.15517241379310301</v>
      </c>
      <c r="BAM84" s="1">
        <v>6.6066066066066007E-2</v>
      </c>
      <c r="BAN84" s="1">
        <v>1.35135135135135E-2</v>
      </c>
      <c r="BAO84" s="1">
        <v>3.0222222222222199E-2</v>
      </c>
      <c r="BAP84" s="1">
        <v>2.6785714285714201E-2</v>
      </c>
      <c r="BAQ84" s="1">
        <v>1.2637944066515401E-2</v>
      </c>
      <c r="BAR84" s="1">
        <v>9.0422453703703706E-3</v>
      </c>
      <c r="BAS84" s="1">
        <v>1.20811287477954E-2</v>
      </c>
      <c r="BAT84" s="1">
        <v>5.3289473684210503E-3</v>
      </c>
      <c r="BAU84" s="1">
        <v>2.3842894656291701E-3</v>
      </c>
      <c r="BAV84" s="1">
        <v>0.36198623685262699</v>
      </c>
      <c r="BAW84" s="1">
        <v>188.14780568142501</v>
      </c>
      <c r="BAX84" s="1">
        <v>294.74249800778102</v>
      </c>
      <c r="BAY84" s="1">
        <v>376.29561136285099</v>
      </c>
      <c r="BAZ84" s="1">
        <v>13.936874494920399</v>
      </c>
      <c r="BBA84" s="1">
        <v>188.14780568142501</v>
      </c>
      <c r="BBB84" s="1">
        <v>0.112945890283429</v>
      </c>
      <c r="BBC84" s="1">
        <v>4.18318112160849E-3</v>
      </c>
      <c r="BBD84" s="1">
        <v>-5.8882853394079699</v>
      </c>
      <c r="BBE84" s="1">
        <v>284.50743752385398</v>
      </c>
      <c r="BBF84" s="1">
        <v>10.5373125008835</v>
      </c>
      <c r="BBG84" s="1">
        <v>15.2570503682915</v>
      </c>
      <c r="BBH84" s="1">
        <v>0</v>
      </c>
      <c r="BBI84" s="1">
        <v>400.85991529200197</v>
      </c>
      <c r="BBJ84" s="1">
        <v>5.7548875021634602</v>
      </c>
      <c r="BBK84" s="1">
        <v>4.8903491282217502</v>
      </c>
      <c r="BBL84" s="1">
        <v>5.7004435733906798</v>
      </c>
      <c r="BBM84" s="1">
        <v>6.5264948595707901</v>
      </c>
      <c r="BBN84" s="1">
        <v>7.3530819205154296</v>
      </c>
      <c r="BBO84" s="1">
        <v>8.1861859942260793</v>
      </c>
      <c r="BBP84" s="1">
        <v>9.0195429967011798</v>
      </c>
      <c r="BBQ84" s="1">
        <v>9.8564483545303396</v>
      </c>
      <c r="BBR84" s="1">
        <v>10.693421095533701</v>
      </c>
      <c r="BBS84" s="1">
        <v>11.532600633163399</v>
      </c>
      <c r="BBT84" s="1">
        <v>129.758568555853</v>
      </c>
      <c r="BBU84" s="1">
        <v>4.0775374439057197</v>
      </c>
      <c r="BBV84" s="1">
        <v>0</v>
      </c>
      <c r="BBW84" s="1">
        <v>5.3327187932653599</v>
      </c>
      <c r="BBX84" s="1">
        <v>0</v>
      </c>
      <c r="BBY84" s="1">
        <v>6.7878449823095703</v>
      </c>
      <c r="BBZ84" s="1">
        <v>0</v>
      </c>
      <c r="BCA84" s="1">
        <v>8.3272426074577908</v>
      </c>
      <c r="BCB84" s="1">
        <v>0</v>
      </c>
      <c r="BCC84" s="1">
        <v>9.9089227550260599</v>
      </c>
      <c r="BCD84" s="1">
        <v>10.1432915447434</v>
      </c>
      <c r="BCE84" s="1">
        <v>362.297351216001</v>
      </c>
      <c r="BCF84" s="1">
        <v>5.5738054033230897</v>
      </c>
      <c r="BCG84" s="1">
        <v>55.1595970872633</v>
      </c>
      <c r="BCH84" s="1">
        <v>2.0429480402690099</v>
      </c>
      <c r="BCI84" s="1">
        <v>0</v>
      </c>
      <c r="BCJ84" s="1">
        <v>0</v>
      </c>
      <c r="BCK84" s="1">
        <v>0</v>
      </c>
      <c r="BCL84" s="1">
        <v>2430</v>
      </c>
      <c r="BCM84" s="1">
        <v>37</v>
      </c>
      <c r="BCN84" s="1">
        <v>14.872999999999999</v>
      </c>
      <c r="BCO84" s="1">
        <v>132</v>
      </c>
    </row>
    <row r="85" spans="1:1445" s="3" customFormat="1" x14ac:dyDescent="0.25">
      <c r="A85" s="2" t="s">
        <v>331</v>
      </c>
      <c r="B85" s="1">
        <v>0</v>
      </c>
      <c r="C85" s="1">
        <v>0.3458</v>
      </c>
      <c r="D85" s="1">
        <v>0.11957764</v>
      </c>
      <c r="E85" s="1">
        <v>100.569</v>
      </c>
      <c r="F85" s="1">
        <v>88.170063999999897</v>
      </c>
      <c r="G85" s="1">
        <v>6</v>
      </c>
      <c r="H85" s="1">
        <v>6</v>
      </c>
      <c r="I85" s="1">
        <v>81</v>
      </c>
      <c r="J85" s="1">
        <v>33</v>
      </c>
      <c r="K85" s="1">
        <v>48</v>
      </c>
      <c r="L85" s="1">
        <v>0</v>
      </c>
      <c r="M85" s="1">
        <v>31</v>
      </c>
      <c r="N85" s="1">
        <v>0</v>
      </c>
      <c r="O85" s="1">
        <v>2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5032.8948250000203</v>
      </c>
      <c r="X85" s="1">
        <v>5918.3481840000004</v>
      </c>
      <c r="Y85" s="1">
        <v>8416.6349199999895</v>
      </c>
      <c r="Z85" s="1">
        <v>9178.3897179999694</v>
      </c>
      <c r="AA85" s="1">
        <v>8483.3555679999408</v>
      </c>
      <c r="AB85" s="1">
        <v>7517.9876590000104</v>
      </c>
      <c r="AC85" s="1">
        <v>6545.4724460000098</v>
      </c>
      <c r="AD85" s="1">
        <v>6228.4456130000099</v>
      </c>
      <c r="AE85" s="1">
        <v>6043.5298600000096</v>
      </c>
      <c r="AF85" s="1">
        <v>15053.8252408426</v>
      </c>
      <c r="AG85" s="1">
        <v>20391.603849740201</v>
      </c>
      <c r="AH85" s="1">
        <v>31304.370123794</v>
      </c>
      <c r="AI85" s="1">
        <v>37102.272458147199</v>
      </c>
      <c r="AJ85" s="1">
        <v>36188.082554327499</v>
      </c>
      <c r="AK85" s="1">
        <v>33100.250531989499</v>
      </c>
      <c r="AL85" s="1">
        <v>28778.1435330286</v>
      </c>
      <c r="AM85" s="1">
        <v>24954.294539180799</v>
      </c>
      <c r="AN85" s="1">
        <v>23119.8850297836</v>
      </c>
      <c r="AO85" s="1">
        <v>582.94569999999896</v>
      </c>
      <c r="AP85" s="1">
        <v>620.585016</v>
      </c>
      <c r="AQ85" s="1">
        <v>1211.1818559999899</v>
      </c>
      <c r="AR85" s="1">
        <v>1811.717584</v>
      </c>
      <c r="AS85" s="1">
        <v>1970.750008</v>
      </c>
      <c r="AT85" s="1">
        <v>1895.997652</v>
      </c>
      <c r="AU85" s="1">
        <v>1680.0536</v>
      </c>
      <c r="AV85" s="1">
        <v>1384.9304119999999</v>
      </c>
      <c r="AW85" s="1">
        <v>1182.0412240000001</v>
      </c>
      <c r="AX85" s="1">
        <v>109.083727432751</v>
      </c>
      <c r="AY85" s="1">
        <v>149.50184687999999</v>
      </c>
      <c r="AZ85" s="1">
        <v>242.026225342678</v>
      </c>
      <c r="BA85" s="1">
        <v>301.74906993767598</v>
      </c>
      <c r="BB85" s="1">
        <v>301.92919511010899</v>
      </c>
      <c r="BC85" s="1">
        <v>280.40925522374999</v>
      </c>
      <c r="BD85" s="1">
        <v>245.39945410550499</v>
      </c>
      <c r="BE85" s="1">
        <v>205.387967040826</v>
      </c>
      <c r="BF85" s="1">
        <v>183.33661483105399</v>
      </c>
      <c r="BG85" s="1">
        <v>13177.574907558899</v>
      </c>
      <c r="BH85" s="1">
        <v>11994.1260264341</v>
      </c>
      <c r="BI85" s="1">
        <v>25050.9965652875</v>
      </c>
      <c r="BJ85" s="1">
        <v>39969.194988064803</v>
      </c>
      <c r="BK85" s="1">
        <v>44196.685605695202</v>
      </c>
      <c r="BL85" s="1">
        <v>43183.281628545701</v>
      </c>
      <c r="BM85" s="1">
        <v>38587.146265496303</v>
      </c>
      <c r="BN85" s="1">
        <v>31293.811465518502</v>
      </c>
      <c r="BO85" s="1">
        <v>25722.325583510399</v>
      </c>
      <c r="BP85" s="1">
        <v>188.24999999999901</v>
      </c>
      <c r="BQ85" s="1">
        <v>178.277777777777</v>
      </c>
      <c r="BR85" s="1">
        <v>325.388888888888</v>
      </c>
      <c r="BS85" s="1">
        <v>442</v>
      </c>
      <c r="BT85" s="1">
        <v>494.444444444444</v>
      </c>
      <c r="BU85" s="1">
        <v>470.27777777777698</v>
      </c>
      <c r="BV85" s="1">
        <v>400.166666666666</v>
      </c>
      <c r="BW85" s="1">
        <v>352.33333333333297</v>
      </c>
      <c r="BX85" s="1">
        <v>345.38888888888903</v>
      </c>
      <c r="BY85" s="1">
        <v>62.1345040123459</v>
      </c>
      <c r="BZ85" s="1">
        <v>70.456525999999997</v>
      </c>
      <c r="CA85" s="1">
        <v>50.702619999999897</v>
      </c>
      <c r="CB85" s="1">
        <v>36.4221814206348</v>
      </c>
      <c r="CC85" s="1">
        <v>30.9611517080289</v>
      </c>
      <c r="CD85" s="1">
        <v>28.3697647509434</v>
      </c>
      <c r="CE85" s="1">
        <v>27.7350527372882</v>
      </c>
      <c r="CF85" s="1">
        <v>32.439820901041699</v>
      </c>
      <c r="CG85" s="1">
        <v>37.772061624999999</v>
      </c>
      <c r="CH85" s="1">
        <v>185.84969433139</v>
      </c>
      <c r="CI85" s="1">
        <v>242.75718868738301</v>
      </c>
      <c r="CJ85" s="1">
        <v>188.58054291442099</v>
      </c>
      <c r="CK85" s="1">
        <v>147.231239913282</v>
      </c>
      <c r="CL85" s="1">
        <v>132.07329399389599</v>
      </c>
      <c r="CM85" s="1">
        <v>124.906605781092</v>
      </c>
      <c r="CN85" s="1">
        <v>121.94128615690001</v>
      </c>
      <c r="CO85" s="1">
        <v>129.97028405823301</v>
      </c>
      <c r="CP85" s="1">
        <v>144.49928143614699</v>
      </c>
      <c r="CQ85" s="1">
        <v>7.1968604938271499</v>
      </c>
      <c r="CR85" s="1">
        <v>7.3879168571428497</v>
      </c>
      <c r="CS85" s="1">
        <v>7.2962762409638504</v>
      </c>
      <c r="CT85" s="1">
        <v>7.1893554920634903</v>
      </c>
      <c r="CU85" s="1">
        <v>7.19251827737226</v>
      </c>
      <c r="CV85" s="1">
        <v>7.1547081207547203</v>
      </c>
      <c r="CW85" s="1">
        <v>7.1188711864406802</v>
      </c>
      <c r="CX85" s="1">
        <v>7.2131792291666699</v>
      </c>
      <c r="CY85" s="1">
        <v>7.3877576500000002</v>
      </c>
      <c r="CZ85" s="1">
        <v>1.34671268435495</v>
      </c>
      <c r="DA85" s="1">
        <v>1.77978389142857</v>
      </c>
      <c r="DB85" s="1">
        <v>1.4579893092932401</v>
      </c>
      <c r="DC85" s="1">
        <v>1.1974169441971201</v>
      </c>
      <c r="DD85" s="1">
        <v>1.1019313690149899</v>
      </c>
      <c r="DE85" s="1">
        <v>1.0581481329198099</v>
      </c>
      <c r="DF85" s="1">
        <v>1.0398281953623101</v>
      </c>
      <c r="DG85" s="1">
        <v>1.0697289950043001</v>
      </c>
      <c r="DH85" s="1">
        <v>1.1458538426940901</v>
      </c>
      <c r="DI85" s="1">
        <v>162.686109969863</v>
      </c>
      <c r="DJ85" s="1">
        <v>142.787214600407</v>
      </c>
      <c r="DK85" s="1">
        <v>150.909617863178</v>
      </c>
      <c r="DL85" s="1">
        <v>158.60791661930401</v>
      </c>
      <c r="DM85" s="1">
        <v>161.30177228355899</v>
      </c>
      <c r="DN85" s="1">
        <v>162.955779730361</v>
      </c>
      <c r="DO85" s="1">
        <v>163.50485705718799</v>
      </c>
      <c r="DP85" s="1">
        <v>162.988601382908</v>
      </c>
      <c r="DQ85" s="1">
        <v>160.76453489694001</v>
      </c>
      <c r="DR85" s="1">
        <v>2.32407407407407</v>
      </c>
      <c r="DS85" s="1">
        <v>2.1223544973544901</v>
      </c>
      <c r="DT85" s="1">
        <v>1.9601740294511301</v>
      </c>
      <c r="DU85" s="1">
        <v>1.75396825396825</v>
      </c>
      <c r="DV85" s="1">
        <v>1.8045417680454101</v>
      </c>
      <c r="DW85" s="1">
        <v>1.7746331236897199</v>
      </c>
      <c r="DX85" s="1">
        <v>1.6956214689265501</v>
      </c>
      <c r="DY85" s="1">
        <v>1.83506944444444</v>
      </c>
      <c r="DZ85" s="1">
        <v>2.1586805555555499</v>
      </c>
      <c r="EA85" s="1">
        <v>0.34528052021835298</v>
      </c>
      <c r="EB85" s="1">
        <v>-0.16398818595693199</v>
      </c>
      <c r="EC85" s="1">
        <v>1.61304367414771E-2</v>
      </c>
      <c r="ED85" s="1">
        <v>4.1261352832257002E-3</v>
      </c>
      <c r="EE85" s="1">
        <v>-3.3091784249112903E-2</v>
      </c>
      <c r="EF85" s="1">
        <v>-4.0761653126068401E-2</v>
      </c>
      <c r="EG85" s="1">
        <v>1.616483182006E-2</v>
      </c>
      <c r="EH85" s="1">
        <v>4.8179116052190003E-2</v>
      </c>
      <c r="EI85" s="1">
        <v>4.2886352300715701E-3</v>
      </c>
      <c r="EJ85" s="1">
        <v>2502.5477295802498</v>
      </c>
      <c r="EK85" s="1">
        <v>149.32983895382199</v>
      </c>
      <c r="EL85" s="1">
        <v>-231.74545239902</v>
      </c>
      <c r="EM85" s="1">
        <v>5.9453844540468204</v>
      </c>
      <c r="EN85" s="1">
        <v>-299.675430333181</v>
      </c>
      <c r="EO85" s="1">
        <v>14.242559286842701</v>
      </c>
      <c r="EP85" s="1">
        <v>335.15688828470797</v>
      </c>
      <c r="EQ85" s="1">
        <v>464.69040571101698</v>
      </c>
      <c r="ER85" s="1">
        <v>-185.54930996098099</v>
      </c>
      <c r="ES85" s="1">
        <v>4260.9425431391001</v>
      </c>
      <c r="ET85" s="1">
        <v>191.92867574704701</v>
      </c>
      <c r="EU85" s="1">
        <v>-722.83752767553904</v>
      </c>
      <c r="EV85" s="1">
        <v>-326.04870337915798</v>
      </c>
      <c r="EW85" s="1">
        <v>-628.57791449531601</v>
      </c>
      <c r="EX85" s="1">
        <v>90.829537458601806</v>
      </c>
      <c r="EY85" s="1">
        <v>388.99658621590498</v>
      </c>
      <c r="EZ85" s="1">
        <v>620.25859277210304</v>
      </c>
      <c r="FA85" s="1">
        <v>-86.697320163657906</v>
      </c>
      <c r="FB85" s="1">
        <v>2.4034469135802499</v>
      </c>
      <c r="FC85" s="1">
        <v>7.6722904435267802E-2</v>
      </c>
      <c r="FD85" s="1">
        <v>0.94640183142809697</v>
      </c>
      <c r="FE85" s="1">
        <v>0.16458249108366699</v>
      </c>
      <c r="FF85" s="1">
        <v>-0.19167662124677701</v>
      </c>
      <c r="FG85" s="1">
        <v>-0.19890148270080699</v>
      </c>
      <c r="FH85" s="1">
        <v>0.161831214753868</v>
      </c>
      <c r="FI85" s="1">
        <v>9.1013143118412798E-2</v>
      </c>
      <c r="FJ85" s="1">
        <v>-0.56315755768944098</v>
      </c>
      <c r="FK85" s="1">
        <v>19.086748066775499</v>
      </c>
      <c r="FL85" s="1">
        <v>0.60346830086334702</v>
      </c>
      <c r="FM85" s="1">
        <v>-3.5084899586698999</v>
      </c>
      <c r="FN85" s="1">
        <v>-2.4746392913154498</v>
      </c>
      <c r="FO85" s="1">
        <v>-3.14413850125724</v>
      </c>
      <c r="FP85" s="1">
        <v>0.47915010335227998</v>
      </c>
      <c r="FQ85" s="1">
        <v>1.0199484558046801</v>
      </c>
      <c r="FR85" s="1">
        <v>1.95320996277995</v>
      </c>
      <c r="FS85" s="1">
        <v>0.10677725758969001</v>
      </c>
      <c r="FT85" s="1">
        <v>104.68469209869301</v>
      </c>
      <c r="FU85" s="1">
        <v>2.84944409252439</v>
      </c>
      <c r="FV85" s="1">
        <v>-19.064237217396201</v>
      </c>
      <c r="FW85" s="1">
        <v>-15.1676765371672</v>
      </c>
      <c r="FX85" s="1">
        <v>-17.737229879524101</v>
      </c>
      <c r="FY85" s="1">
        <v>2.6337273286779301</v>
      </c>
      <c r="FZ85" s="1">
        <v>4.31105061515676</v>
      </c>
      <c r="GA85" s="1">
        <v>9.1548670510579502</v>
      </c>
      <c r="GB85" s="1">
        <v>1.19954918985736</v>
      </c>
      <c r="GC85" s="1">
        <v>45.580246913580297</v>
      </c>
      <c r="GD85" s="1">
        <v>1.07727480566986</v>
      </c>
      <c r="GE85" s="1">
        <v>15.021757354061799</v>
      </c>
      <c r="GF85" s="1">
        <v>12.147462277091799</v>
      </c>
      <c r="GG85" s="1">
        <v>5.3530330742264898</v>
      </c>
      <c r="GH85" s="1">
        <v>-6.7954580094498303</v>
      </c>
      <c r="GI85" s="1">
        <v>-5.4447111720774704</v>
      </c>
      <c r="GJ85" s="1">
        <v>-2.2642889803383701</v>
      </c>
      <c r="GK85" s="1">
        <v>-10.937319006249</v>
      </c>
      <c r="GL85" s="1">
        <v>4.2627224718315201E-3</v>
      </c>
      <c r="GM85" s="1">
        <v>-1.95224030901109E-3</v>
      </c>
      <c r="GN85" s="4">
        <v>9.7171305671549306E-5</v>
      </c>
      <c r="GO85" s="4">
        <v>1.6373552711213099E-5</v>
      </c>
      <c r="GP85" s="4">
        <v>-1.2077293521574E-4</v>
      </c>
      <c r="GQ85" s="4">
        <v>-1.5381755896629599E-4</v>
      </c>
      <c r="GR85" s="4">
        <v>6.8495050085000099E-5</v>
      </c>
      <c r="GS85" s="4">
        <v>2.50932896105156E-4</v>
      </c>
      <c r="GT85" s="4">
        <v>2.6803970187947301E-5</v>
      </c>
      <c r="GU85" s="1">
        <v>30.895650982472201</v>
      </c>
      <c r="GV85" s="1">
        <v>1.77773617802169</v>
      </c>
      <c r="GW85" s="1">
        <v>-1.39605694216277</v>
      </c>
      <c r="GX85" s="1">
        <v>2.3592795452566699E-2</v>
      </c>
      <c r="GY85" s="1">
        <v>-1.0937059501210999</v>
      </c>
      <c r="GZ85" s="1">
        <v>5.37455067428027E-2</v>
      </c>
      <c r="HA85" s="1">
        <v>1.42015630629113</v>
      </c>
      <c r="HB85" s="1">
        <v>2.4202625297448801</v>
      </c>
      <c r="HC85" s="1">
        <v>-1.15968318725613</v>
      </c>
      <c r="HD85" s="1">
        <v>52.604228927643199</v>
      </c>
      <c r="HE85" s="1">
        <v>2.2848651874648498</v>
      </c>
      <c r="HF85" s="1">
        <v>-4.3544429378044498</v>
      </c>
      <c r="HG85" s="1">
        <v>-1.2938440610284001</v>
      </c>
      <c r="HH85" s="1">
        <v>-2.2940799799099101</v>
      </c>
      <c r="HI85" s="1">
        <v>0.34275297154189299</v>
      </c>
      <c r="HJ85" s="1">
        <v>1.64829061955892</v>
      </c>
      <c r="HK85" s="1">
        <v>3.2305135040213702</v>
      </c>
      <c r="HL85" s="1">
        <v>-0.541858251022862</v>
      </c>
      <c r="HM85" s="1">
        <v>2.96721841182747E-2</v>
      </c>
      <c r="HN85" s="4">
        <v>9.1336790994366404E-4</v>
      </c>
      <c r="HO85" s="1">
        <v>5.7012158519764902E-3</v>
      </c>
      <c r="HP85" s="4">
        <v>6.5310512334788699E-4</v>
      </c>
      <c r="HQ85" s="4">
        <v>-6.9954971257947898E-4</v>
      </c>
      <c r="HR85" s="4">
        <v>-7.5057163283323602E-4</v>
      </c>
      <c r="HS85" s="4">
        <v>6.8572548624520598E-4</v>
      </c>
      <c r="HT85" s="4">
        <v>4.7402678707506702E-4</v>
      </c>
      <c r="HU85" s="1">
        <v>-3.51973473555901E-3</v>
      </c>
      <c r="HV85" s="1">
        <v>0.235638865021919</v>
      </c>
      <c r="HW85" s="1">
        <v>7.1841464388493698E-3</v>
      </c>
      <c r="HX85" s="1">
        <v>-2.1135481678734299E-2</v>
      </c>
      <c r="HY85" s="1">
        <v>-9.8199971877597492E-3</v>
      </c>
      <c r="HZ85" s="1">
        <v>-1.1474958033785501E-2</v>
      </c>
      <c r="IA85" s="1">
        <v>1.8081135975557699E-3</v>
      </c>
      <c r="IB85" s="1">
        <v>4.3218154906977998E-3</v>
      </c>
      <c r="IC85" s="1">
        <v>1.01729685561455E-2</v>
      </c>
      <c r="ID85" s="4">
        <v>6.6735785993556702E-4</v>
      </c>
      <c r="IE85" s="1">
        <v>1.2924036061567099</v>
      </c>
      <c r="IF85" s="1">
        <v>3.3921953482433202E-2</v>
      </c>
      <c r="IG85" s="1">
        <v>-0.114844802514435</v>
      </c>
      <c r="IH85" s="1">
        <v>-6.0189192607806599E-2</v>
      </c>
      <c r="II85" s="1">
        <v>-6.4734415618701205E-2</v>
      </c>
      <c r="IJ85" s="1">
        <v>9.9385936931242706E-3</v>
      </c>
      <c r="IK85" s="1">
        <v>1.82671636235456E-2</v>
      </c>
      <c r="IL85" s="1">
        <v>4.7681599224260102E-2</v>
      </c>
      <c r="IM85" s="1">
        <v>7.49718243660852E-3</v>
      </c>
      <c r="IN85" s="1">
        <v>0.56271909769852202</v>
      </c>
      <c r="IO85" s="1">
        <v>1.28247000674983E-2</v>
      </c>
      <c r="IP85" s="1">
        <v>9.0492514181095704E-2</v>
      </c>
      <c r="IQ85" s="1">
        <v>4.8204215385285298E-2</v>
      </c>
      <c r="IR85" s="1">
        <v>1.95366170592207E-2</v>
      </c>
      <c r="IS85" s="1">
        <v>-2.56432377715087E-2</v>
      </c>
      <c r="IT85" s="1">
        <v>-2.30708100511757E-2</v>
      </c>
      <c r="IU85" s="1">
        <v>-1.1793171772595701E-2</v>
      </c>
      <c r="IV85" s="1">
        <v>-6.8358243789056694E-2</v>
      </c>
      <c r="IW85" s="1">
        <v>-0.45797968831226599</v>
      </c>
      <c r="IX85" s="1">
        <v>2.2795597488146701E-2</v>
      </c>
      <c r="IY85" s="1">
        <v>3.8411022109487701E-3</v>
      </c>
      <c r="IZ85" s="1">
        <v>-2.83323476988755E-2</v>
      </c>
      <c r="JA85" s="1">
        <v>-3.6084347499218399E-2</v>
      </c>
      <c r="JB85" s="1">
        <v>1.6068381307397302E-2</v>
      </c>
      <c r="JC85" s="1">
        <v>5.88668152250926E-2</v>
      </c>
      <c r="JD85" s="1">
        <v>6.2879932637112798E-3</v>
      </c>
      <c r="JE85" s="1">
        <v>5.7540013610014103E-2</v>
      </c>
      <c r="JF85" s="1">
        <v>-4.5186196042762999E-2</v>
      </c>
      <c r="JG85" s="4">
        <v>7.6362836523339304E-4</v>
      </c>
      <c r="JH85" s="1">
        <v>-3.5399996936189601E-2</v>
      </c>
      <c r="JI85" s="1">
        <v>1.73958162504145E-3</v>
      </c>
      <c r="JJ85" s="1">
        <v>4.5966220523944397E-2</v>
      </c>
      <c r="JK85" s="1">
        <v>7.8336673699413301E-2</v>
      </c>
      <c r="JL85" s="1">
        <v>-3.7535483162793502E-2</v>
      </c>
      <c r="JM85" s="1">
        <v>4.3435009580839297E-2</v>
      </c>
      <c r="JN85" s="1">
        <v>-8.2777431141400404E-2</v>
      </c>
      <c r="JO85" s="1">
        <v>-2.4595818385781901E-2</v>
      </c>
      <c r="JP85" s="1">
        <v>-4.3610181665535E-2</v>
      </c>
      <c r="JQ85" s="1">
        <v>6.5156923412630499E-3</v>
      </c>
      <c r="JR85" s="1">
        <v>3.1333804394816499E-2</v>
      </c>
      <c r="JS85" s="1">
        <v>6.1411669173307697E-2</v>
      </c>
      <c r="JT85" s="1">
        <v>-1.03006595110097E-2</v>
      </c>
      <c r="JU85" s="1">
        <v>3.0781957482568002E-2</v>
      </c>
      <c r="JV85" s="1">
        <v>0.19214008073187899</v>
      </c>
      <c r="JW85" s="1">
        <v>2.2010685857993401E-2</v>
      </c>
      <c r="JX85" s="1">
        <v>-2.35759427007813E-2</v>
      </c>
      <c r="JY85" s="1">
        <v>-2.5295462910361399E-2</v>
      </c>
      <c r="JZ85" s="1">
        <v>2.31100441919567E-2</v>
      </c>
      <c r="KA85" s="1">
        <v>1.5975459884771899E-2</v>
      </c>
      <c r="KB85" s="1">
        <v>-0.118620682640993</v>
      </c>
      <c r="KC85" s="1">
        <v>3.04879521388845E-2</v>
      </c>
      <c r="KD85" s="1">
        <v>-8.9694379052319195E-2</v>
      </c>
      <c r="KE85" s="1">
        <v>-4.1673928393969502E-2</v>
      </c>
      <c r="KF85" s="1">
        <v>-4.8697221626483801E-2</v>
      </c>
      <c r="KG85" s="1">
        <v>7.6732401396840001E-3</v>
      </c>
      <c r="KH85" s="1">
        <v>1.8340843265799E-2</v>
      </c>
      <c r="KI85" s="1">
        <v>4.3171861972765999E-2</v>
      </c>
      <c r="KJ85" s="1">
        <v>2.8321213475267998E-3</v>
      </c>
      <c r="KK85" s="1">
        <v>2.6247182629974702E-2</v>
      </c>
      <c r="KL85" s="1">
        <v>-8.8861406736518697E-2</v>
      </c>
      <c r="KM85" s="1">
        <v>-4.6571513976809698E-2</v>
      </c>
      <c r="KN85" s="1">
        <v>-5.0088389811295403E-2</v>
      </c>
      <c r="KO85" s="1">
        <v>7.6900077079475101E-3</v>
      </c>
      <c r="KP85" s="1">
        <v>1.41342561538246E-2</v>
      </c>
      <c r="KQ85" s="1">
        <v>3.6893737372068601E-2</v>
      </c>
      <c r="KR85" s="1">
        <v>5.8009606293991101E-3</v>
      </c>
      <c r="KS85" s="1">
        <v>2.2790589691998001E-2</v>
      </c>
      <c r="KT85" s="1">
        <v>0.16081294299625301</v>
      </c>
      <c r="KU85" s="1">
        <v>8.5663016560903596E-2</v>
      </c>
      <c r="KV85" s="1">
        <v>3.4718240662390903E-2</v>
      </c>
      <c r="KW85" s="1">
        <v>-4.5570228336638298E-2</v>
      </c>
      <c r="KX85" s="1">
        <v>-4.09988041023195E-2</v>
      </c>
      <c r="KY85" s="1">
        <v>-2.09574756229686E-2</v>
      </c>
      <c r="KZ85" s="1">
        <v>-0.121478450027085</v>
      </c>
      <c r="LA85" s="1">
        <v>1.5249724839929799</v>
      </c>
      <c r="LB85" s="1">
        <v>0.92009852704340001</v>
      </c>
      <c r="LC85" s="1">
        <v>0.98889792230571805</v>
      </c>
      <c r="LD85" s="1">
        <v>1.17182130970461</v>
      </c>
      <c r="LE85" s="1">
        <v>1.0092787691230201</v>
      </c>
      <c r="LF85" s="1">
        <v>0.84828980630343698</v>
      </c>
      <c r="LG85" s="1">
        <v>1.3514526681449399</v>
      </c>
      <c r="LH85" s="1">
        <v>2.0828259828214701</v>
      </c>
      <c r="LI85" s="1">
        <v>1.11484118188602</v>
      </c>
      <c r="LJ85" s="1">
        <v>1.1351918111528101</v>
      </c>
      <c r="LK85" s="1">
        <v>1.0085828559891401</v>
      </c>
      <c r="LL85" s="1">
        <v>1.0355236784233499</v>
      </c>
      <c r="LM85" s="1">
        <v>0.973845207164027</v>
      </c>
      <c r="LN85" s="1">
        <v>0.90963828549376602</v>
      </c>
      <c r="LO85" s="1">
        <v>0.92635498228725999</v>
      </c>
      <c r="LP85" s="1">
        <v>1.1374782733824</v>
      </c>
      <c r="LQ85" s="1">
        <v>1.2192095503929601</v>
      </c>
      <c r="LR85" s="1">
        <v>1.2219902909709099</v>
      </c>
      <c r="LS85" s="1">
        <v>1.0529603217160699</v>
      </c>
      <c r="LT85" s="1">
        <v>1.0289900553237601</v>
      </c>
      <c r="LU85" s="1">
        <v>0.95781974357250499</v>
      </c>
      <c r="LV85" s="1">
        <v>0.92791391332166195</v>
      </c>
      <c r="LW85" s="1">
        <v>0.89892130697739703</v>
      </c>
      <c r="LX85" s="1">
        <v>0.98920288530201705</v>
      </c>
      <c r="LY85" s="1">
        <v>0.71559130537387605</v>
      </c>
      <c r="LZ85" s="1">
        <v>0.66959253869461199</v>
      </c>
      <c r="MA85" s="1">
        <v>0.87174349244441895</v>
      </c>
      <c r="MB85" s="1">
        <v>1.1529188576689799</v>
      </c>
      <c r="MC85" s="1">
        <v>1.0691545282003101</v>
      </c>
      <c r="MD85" s="1">
        <v>0.85730375659816305</v>
      </c>
      <c r="ME85" s="1">
        <v>1.3449437202330701</v>
      </c>
      <c r="MF85" s="1">
        <v>2.2956221619977799</v>
      </c>
      <c r="MG85" s="1">
        <v>1.26162422060823</v>
      </c>
      <c r="MH85" s="1">
        <v>1.2453260752181701</v>
      </c>
      <c r="MI85" s="1">
        <v>1.07393782770561</v>
      </c>
      <c r="MJ85" s="1">
        <v>1.0345942997439399</v>
      </c>
      <c r="MK85" s="1">
        <v>0.95434674631119398</v>
      </c>
      <c r="ML85" s="1">
        <v>0.93691215927312299</v>
      </c>
      <c r="MM85" s="1">
        <v>0.91580805670584298</v>
      </c>
      <c r="MN85" s="1">
        <v>0.98176619085904704</v>
      </c>
      <c r="MO85" s="1">
        <v>1.26952096696482</v>
      </c>
      <c r="MP85" s="1">
        <v>1.24664210194424</v>
      </c>
      <c r="MQ85" s="1">
        <v>1.07858994379937</v>
      </c>
      <c r="MR85" s="1">
        <v>1.03773298465427</v>
      </c>
      <c r="MS85" s="1">
        <v>0.95447125427624102</v>
      </c>
      <c r="MT85" s="1">
        <v>0.93898602149746602</v>
      </c>
      <c r="MU85" s="1">
        <v>0.92606419423402098</v>
      </c>
      <c r="MV85" s="1">
        <v>0.99378156501620396</v>
      </c>
      <c r="MW85" s="1">
        <v>0.59143321467264998</v>
      </c>
      <c r="MX85" s="1">
        <v>0.46301674737955001</v>
      </c>
      <c r="MY85" s="1">
        <v>0.55041789196718705</v>
      </c>
      <c r="MZ85" s="1">
        <v>1.00186040442542</v>
      </c>
      <c r="NA85" s="1">
        <v>1.2787362783376499</v>
      </c>
      <c r="NB85" s="1">
        <v>1.03426786271737</v>
      </c>
      <c r="NC85" s="1">
        <v>1.1574011375947899</v>
      </c>
      <c r="ND85" s="1">
        <v>2.1965228873239302</v>
      </c>
      <c r="NE85" s="1">
        <v>474.282302250165</v>
      </c>
      <c r="NF85" s="1">
        <v>237.39115112508199</v>
      </c>
      <c r="NG85" s="1">
        <v>366.71365348600102</v>
      </c>
      <c r="NH85" s="1">
        <v>474.751999219862</v>
      </c>
      <c r="NI85" s="1">
        <v>14.3864242187837</v>
      </c>
      <c r="NJ85" s="1">
        <v>237.39115112508199</v>
      </c>
      <c r="NK85" s="1">
        <v>0.49999999999980099</v>
      </c>
      <c r="NL85" s="1">
        <v>0.101715155747584</v>
      </c>
      <c r="NM85" s="1">
        <v>3.0822774468964899E-3</v>
      </c>
      <c r="NN85" s="1">
        <v>-7.5424105777808501</v>
      </c>
      <c r="NO85" s="1">
        <v>603.78858417377296</v>
      </c>
      <c r="NP85" s="1">
        <v>18.296623762841602</v>
      </c>
      <c r="NQ85" s="1">
        <v>21.130639564514599</v>
      </c>
      <c r="NR85" s="1">
        <v>474.33117317586903</v>
      </c>
      <c r="NS85" s="1">
        <v>237.41485216703299</v>
      </c>
      <c r="NT85" s="1">
        <v>366.75670754599798</v>
      </c>
      <c r="NU85" s="1">
        <v>474.79949032447797</v>
      </c>
      <c r="NV85" s="1">
        <v>14.387863343166</v>
      </c>
      <c r="NW85" s="1">
        <v>237.41485216703299</v>
      </c>
      <c r="NX85" s="1">
        <v>0.49853115819746502</v>
      </c>
      <c r="NY85" s="1">
        <v>0.10172867754241401</v>
      </c>
      <c r="NZ85" s="1">
        <v>3.0826871982549899E-3</v>
      </c>
      <c r="OA85" s="1">
        <v>-7.5419719120097204</v>
      </c>
      <c r="OB85" s="1">
        <v>603.63268957800096</v>
      </c>
      <c r="OC85" s="1">
        <v>18.2918996841818</v>
      </c>
      <c r="OD85" s="1">
        <v>21.129787414266598</v>
      </c>
      <c r="OE85" s="1">
        <v>517.62506869045399</v>
      </c>
      <c r="OF85" s="1">
        <v>258.41353986716899</v>
      </c>
      <c r="OG85" s="1">
        <v>405.30506918079902</v>
      </c>
      <c r="OH85" s="1">
        <v>517.26234643767395</v>
      </c>
      <c r="OI85" s="1">
        <v>15.6746165587174</v>
      </c>
      <c r="OJ85" s="1">
        <v>258.41353986716899</v>
      </c>
      <c r="OK85" s="1">
        <v>-0.79798895611628495</v>
      </c>
      <c r="OL85" s="1">
        <v>0.11129945700619399</v>
      </c>
      <c r="OM85" s="1">
        <v>3.3727108183695198E-3</v>
      </c>
      <c r="ON85" s="1">
        <v>-7.2452519678981702</v>
      </c>
      <c r="OO85" s="1">
        <v>558.84412807316596</v>
      </c>
      <c r="OP85" s="1">
        <v>16.934670547671701</v>
      </c>
      <c r="OQ85" s="1">
        <v>20.875372958931401</v>
      </c>
      <c r="OR85" s="1">
        <v>474.38246395090499</v>
      </c>
      <c r="OS85" s="1">
        <v>237.43972677567101</v>
      </c>
      <c r="OT85" s="1">
        <v>366.80189469479001</v>
      </c>
      <c r="OU85" s="1">
        <v>474.84933296949799</v>
      </c>
      <c r="OV85" s="1">
        <v>14.389373726348399</v>
      </c>
      <c r="OW85" s="1">
        <v>237.43972677567101</v>
      </c>
      <c r="OX85" s="1">
        <v>0.49698960043761498</v>
      </c>
      <c r="OY85" s="1">
        <v>0.10174286100421</v>
      </c>
      <c r="OZ85" s="1">
        <v>3.08311700012758E-3</v>
      </c>
      <c r="PA85" s="1">
        <v>-7.5415118434975801</v>
      </c>
      <c r="PB85" s="1">
        <v>603.46945322969498</v>
      </c>
      <c r="PC85" s="1">
        <v>18.286953128172598</v>
      </c>
      <c r="PD85" s="1">
        <v>21.128894896668399</v>
      </c>
      <c r="PE85" s="1">
        <v>563.552973929872</v>
      </c>
      <c r="PF85" s="1">
        <v>280.694192700597</v>
      </c>
      <c r="PG85" s="1">
        <v>446.88906494728502</v>
      </c>
      <c r="PH85" s="1">
        <v>562.56907005319999</v>
      </c>
      <c r="PI85" s="1">
        <v>17.047547577369699</v>
      </c>
      <c r="PJ85" s="1">
        <v>280.694192700597</v>
      </c>
      <c r="PK85" s="1">
        <v>-2.16458852867799</v>
      </c>
      <c r="PL85" s="1">
        <v>0.117754729665327</v>
      </c>
      <c r="PM85" s="1">
        <v>3.5683251413735598E-3</v>
      </c>
      <c r="PN85" s="1">
        <v>-7.0591995536143299</v>
      </c>
      <c r="PO85" s="1">
        <v>814.61387720675998</v>
      </c>
      <c r="PP85" s="1">
        <v>24.685269006265401</v>
      </c>
      <c r="PQ85" s="1">
        <v>22.118956961236702</v>
      </c>
      <c r="PR85" s="1">
        <v>479.39953594016902</v>
      </c>
      <c r="PS85" s="1">
        <v>239.87290215596201</v>
      </c>
      <c r="PT85" s="1">
        <v>371.22808754972402</v>
      </c>
      <c r="PU85" s="1">
        <v>479.72481835000002</v>
      </c>
      <c r="PV85" s="1">
        <v>14.537115707575699</v>
      </c>
      <c r="PW85" s="1">
        <v>239.87290215596201</v>
      </c>
      <c r="PX85" s="1">
        <v>0.346268371756423</v>
      </c>
      <c r="PY85" s="1">
        <v>0.103092149370674</v>
      </c>
      <c r="PZ85" s="1">
        <v>3.1240045263840701E-3</v>
      </c>
      <c r="QA85" s="1">
        <v>-7.49803572088795</v>
      </c>
      <c r="QB85" s="1">
        <v>589.24313650369697</v>
      </c>
      <c r="QC85" s="1">
        <v>17.8558526213241</v>
      </c>
      <c r="QD85" s="1">
        <v>21.050168349860801</v>
      </c>
      <c r="QE85" s="1">
        <v>504.083581467557</v>
      </c>
      <c r="QF85" s="1">
        <v>251.690881037884</v>
      </c>
      <c r="QG85" s="1">
        <v>384.72421347145701</v>
      </c>
      <c r="QH85" s="1">
        <v>504.61492718277299</v>
      </c>
      <c r="QI85" s="1">
        <v>15.291361429781</v>
      </c>
      <c r="QJ85" s="1">
        <v>251.690881037884</v>
      </c>
      <c r="QK85" s="1">
        <v>0.76236559139760995</v>
      </c>
      <c r="QL85" s="1">
        <v>0.26507454302797301</v>
      </c>
      <c r="QM85" s="1">
        <v>8.0325619099385903E-3</v>
      </c>
      <c r="QN85" s="1">
        <v>-4.3815558537517596</v>
      </c>
      <c r="QO85" s="1">
        <v>408.46639616053102</v>
      </c>
      <c r="QP85" s="1">
        <v>12.3777695806221</v>
      </c>
      <c r="QQ85" s="1">
        <v>19.840951842938999</v>
      </c>
      <c r="QR85" s="1">
        <v>0</v>
      </c>
      <c r="QS85" s="1">
        <v>11.9</v>
      </c>
      <c r="QT85" s="1">
        <v>15.9959302789711</v>
      </c>
      <c r="QU85" s="1">
        <v>-0.311918247672822</v>
      </c>
      <c r="QV85" s="1">
        <v>0.26976683873347401</v>
      </c>
      <c r="QW85" s="1">
        <v>5.0072005275976599</v>
      </c>
      <c r="QX85" s="1">
        <v>10.183694228499901</v>
      </c>
      <c r="QY85" s="1">
        <v>36</v>
      </c>
      <c r="QZ85" s="1">
        <v>84</v>
      </c>
      <c r="RA85" s="1">
        <v>83</v>
      </c>
      <c r="RB85" s="1">
        <v>77</v>
      </c>
      <c r="RC85" s="1">
        <v>29</v>
      </c>
      <c r="RD85" s="1">
        <v>1</v>
      </c>
      <c r="RE85" s="1">
        <v>1</v>
      </c>
      <c r="RF85" s="1">
        <v>0</v>
      </c>
      <c r="RG85" s="1">
        <v>0</v>
      </c>
      <c r="RH85" s="1">
        <v>7</v>
      </c>
      <c r="RI85" s="1">
        <v>55.347935999999898</v>
      </c>
      <c r="RJ85" s="1">
        <v>3.87624259433924</v>
      </c>
      <c r="RK85" s="1">
        <v>3.7542785776812999</v>
      </c>
      <c r="RL85" s="1">
        <v>3.63693796162821</v>
      </c>
      <c r="RM85" s="1">
        <v>3.5528707661961398</v>
      </c>
      <c r="RN85" s="1">
        <v>3.3190961560315202</v>
      </c>
      <c r="RO85" s="1">
        <v>3.2224016820896599</v>
      </c>
      <c r="RP85" s="1">
        <v>3.1065139017757999</v>
      </c>
      <c r="RQ85" s="1">
        <v>2.8822226997146001</v>
      </c>
      <c r="RR85" s="1">
        <v>2.0628974774370801</v>
      </c>
      <c r="RS85" s="1">
        <v>2.0539141317637002</v>
      </c>
      <c r="RT85" s="1">
        <v>1.9167900679390799</v>
      </c>
      <c r="RU85" s="1">
        <v>1.8902900470825701</v>
      </c>
      <c r="RV85" s="1">
        <v>1.7153418199653601</v>
      </c>
      <c r="RW85" s="1">
        <v>1.70290833211556</v>
      </c>
      <c r="RX85" s="1">
        <v>1.4112326152178301</v>
      </c>
      <c r="RY85" s="1">
        <v>1.3728744165178599</v>
      </c>
      <c r="RZ85" s="1">
        <v>3.8705160438726498</v>
      </c>
      <c r="SA85" s="1">
        <v>3.7693899993114899</v>
      </c>
      <c r="SB85" s="1">
        <v>3.6384145995035699</v>
      </c>
      <c r="SC85" s="1">
        <v>3.5652806744580801</v>
      </c>
      <c r="SD85" s="1">
        <v>3.2952628738985799</v>
      </c>
      <c r="SE85" s="1">
        <v>3.25116196347415</v>
      </c>
      <c r="SF85" s="1">
        <v>3.0525035739063902</v>
      </c>
      <c r="SG85" s="1">
        <v>2.90239933701569</v>
      </c>
      <c r="SH85" s="1">
        <v>2.0296956966588802</v>
      </c>
      <c r="SI85" s="1">
        <v>2.01151894040858</v>
      </c>
      <c r="SJ85" s="1">
        <v>1.8846758948786699</v>
      </c>
      <c r="SK85" s="1">
        <v>1.8446375537102699</v>
      </c>
      <c r="SL85" s="1">
        <v>1.65255214116331</v>
      </c>
      <c r="SM85" s="1">
        <v>1.6339885974789301</v>
      </c>
      <c r="SN85" s="1">
        <v>1.38528533321345</v>
      </c>
      <c r="SO85" s="1">
        <v>1.28797783355169</v>
      </c>
      <c r="SP85" s="1">
        <v>3.9318073118081198</v>
      </c>
      <c r="SQ85" s="1">
        <v>3.8631758896042299</v>
      </c>
      <c r="SR85" s="1">
        <v>3.7421031052647802</v>
      </c>
      <c r="SS85" s="1">
        <v>3.6771049157256099</v>
      </c>
      <c r="ST85" s="1">
        <v>3.4408517007506001</v>
      </c>
      <c r="SU85" s="1">
        <v>3.3961991498138899</v>
      </c>
      <c r="SV85" s="1">
        <v>3.2337170820659802</v>
      </c>
      <c r="SW85" s="1">
        <v>3.0527870942544402</v>
      </c>
      <c r="SX85" s="1">
        <v>1.9304650102722101</v>
      </c>
      <c r="SY85" s="1">
        <v>1.8777809831516401</v>
      </c>
      <c r="SZ85" s="1">
        <v>1.7427903577584201</v>
      </c>
      <c r="TA85" s="1">
        <v>1.69091119122211</v>
      </c>
      <c r="TB85" s="1">
        <v>1.4439401002741601</v>
      </c>
      <c r="TC85" s="1">
        <v>1.42336661991047</v>
      </c>
      <c r="TD85" s="1">
        <v>1.16607778884247</v>
      </c>
      <c r="TE85" s="1">
        <v>1.0708908156724499</v>
      </c>
      <c r="TF85" s="1">
        <v>3.8753366408552701</v>
      </c>
      <c r="TG85" s="1">
        <v>3.7834063410904202</v>
      </c>
      <c r="TH85" s="1">
        <v>3.64956582057092</v>
      </c>
      <c r="TI85" s="1">
        <v>3.5800168087904698</v>
      </c>
      <c r="TJ85" s="1">
        <v>3.30724681643667</v>
      </c>
      <c r="TK85" s="1">
        <v>3.2741987361325</v>
      </c>
      <c r="TL85" s="1">
        <v>3.04396555753278</v>
      </c>
      <c r="TM85" s="1">
        <v>2.92342853491802</v>
      </c>
      <c r="TN85" s="1">
        <v>2.0132447450592501</v>
      </c>
      <c r="TO85" s="1">
        <v>1.98406418990776</v>
      </c>
      <c r="TP85" s="1">
        <v>1.8660554618182501</v>
      </c>
      <c r="TQ85" s="1">
        <v>1.8145348573784601</v>
      </c>
      <c r="TR85" s="1">
        <v>1.6158292610858001</v>
      </c>
      <c r="TS85" s="1">
        <v>1.58952356324443</v>
      </c>
      <c r="TT85" s="1">
        <v>1.3878163298434401</v>
      </c>
      <c r="TU85" s="1">
        <v>1.2474887131454999</v>
      </c>
      <c r="TV85" s="1">
        <v>3.95448532916738</v>
      </c>
      <c r="TW85" s="1">
        <v>3.9062095619205599</v>
      </c>
      <c r="TX85" s="1">
        <v>3.7800218694178702</v>
      </c>
      <c r="TY85" s="1">
        <v>3.7257627227233501</v>
      </c>
      <c r="TZ85" s="1">
        <v>3.4948872452311401</v>
      </c>
      <c r="UA85" s="1">
        <v>3.4660713351304602</v>
      </c>
      <c r="UB85" s="1">
        <v>3.2591505099452101</v>
      </c>
      <c r="UC85" s="1">
        <v>3.1193332627002102</v>
      </c>
      <c r="UD85" s="1">
        <v>1.90782517809195</v>
      </c>
      <c r="UE85" s="1">
        <v>1.8371375430972201</v>
      </c>
      <c r="UF85" s="1">
        <v>1.7052983819477101</v>
      </c>
      <c r="UG85" s="1">
        <v>1.64433091208121</v>
      </c>
      <c r="UH85" s="1">
        <v>1.38757423994194</v>
      </c>
      <c r="UI85" s="1">
        <v>1.35814057848785</v>
      </c>
      <c r="UJ85" s="1">
        <v>1.1330855260644099</v>
      </c>
      <c r="UK85" s="1">
        <v>1.0083430631602099</v>
      </c>
      <c r="UL85" s="1">
        <v>5.1127359838505404</v>
      </c>
      <c r="UM85" s="1">
        <v>3.9749805142602002</v>
      </c>
      <c r="UN85" s="1">
        <v>3.7533363341664701</v>
      </c>
      <c r="UO85" s="1">
        <v>3.6387112225881899</v>
      </c>
      <c r="UP85" s="1">
        <v>3.6026668824133798</v>
      </c>
      <c r="UQ85" s="1">
        <v>3.3630203306966302</v>
      </c>
      <c r="UR85" s="1">
        <v>3.34293113203683</v>
      </c>
      <c r="US85" s="1">
        <v>3.1076164080784401</v>
      </c>
      <c r="UT85" s="1">
        <v>2.0067550421611902</v>
      </c>
      <c r="UU85" s="1">
        <v>1.9613427297582799</v>
      </c>
      <c r="UV85" s="1">
        <v>1.81323248491434</v>
      </c>
      <c r="UW85" s="1">
        <v>1.70416536888054</v>
      </c>
      <c r="UX85" s="1">
        <v>1.52661829653679</v>
      </c>
      <c r="UY85" s="1">
        <v>1.4872149681203199</v>
      </c>
      <c r="UZ85" s="1">
        <v>1.23275135917291</v>
      </c>
      <c r="VA85" s="1">
        <v>1.16412434345774</v>
      </c>
      <c r="VB85" s="1">
        <v>0</v>
      </c>
      <c r="VC85" s="1">
        <v>0</v>
      </c>
      <c r="VD85" s="1">
        <v>1</v>
      </c>
      <c r="VE85" s="1">
        <v>4</v>
      </c>
      <c r="VF85" s="1">
        <v>2</v>
      </c>
      <c r="VG85" s="1">
        <v>2</v>
      </c>
      <c r="VH85" s="1">
        <v>17</v>
      </c>
      <c r="VI85" s="1">
        <v>5</v>
      </c>
      <c r="VJ85" s="1">
        <v>0</v>
      </c>
      <c r="VK85" s="1">
        <v>0</v>
      </c>
      <c r="VL85" s="1">
        <v>0</v>
      </c>
      <c r="VM85" s="1">
        <v>0</v>
      </c>
      <c r="VN85" s="1">
        <v>0.33333333333333298</v>
      </c>
      <c r="VO85" s="1">
        <v>0.41733930745898101</v>
      </c>
      <c r="VP85" s="1">
        <v>0</v>
      </c>
      <c r="VQ85" s="1">
        <v>0</v>
      </c>
      <c r="VR85" s="1">
        <v>0</v>
      </c>
      <c r="VS85" s="1">
        <v>0.27777777777777701</v>
      </c>
      <c r="VT85" s="1">
        <v>0.31968992896772902</v>
      </c>
      <c r="VU85" s="1">
        <v>1.6814080294246401</v>
      </c>
      <c r="VV85" s="1">
        <v>0</v>
      </c>
      <c r="VW85" s="1">
        <v>0.28451779686442402</v>
      </c>
      <c r="VX85" s="1">
        <v>0</v>
      </c>
      <c r="VY85" s="1">
        <v>1.2249953661572901</v>
      </c>
      <c r="VZ85" s="1">
        <v>0</v>
      </c>
      <c r="WA85" s="1">
        <v>0.14533474465469101</v>
      </c>
      <c r="WB85" s="1">
        <v>0</v>
      </c>
      <c r="WC85" s="1">
        <v>4.1478059058223602</v>
      </c>
      <c r="WD85" s="1">
        <v>6.0437620542828299</v>
      </c>
      <c r="WE85" s="1">
        <v>7.4799699378395896</v>
      </c>
      <c r="WF85" s="1">
        <v>2.8888465738873199</v>
      </c>
      <c r="WG85" s="1">
        <v>4.0918295808779899</v>
      </c>
      <c r="WH85" s="1">
        <v>4.7989730924171097</v>
      </c>
      <c r="WI85" s="1">
        <v>23.045394827624101</v>
      </c>
      <c r="WJ85" s="1">
        <v>16.156529640839899</v>
      </c>
      <c r="WK85" s="1">
        <v>13.8076130555774</v>
      </c>
      <c r="WL85" s="1">
        <v>11.727767589894301</v>
      </c>
      <c r="WM85" s="1">
        <v>9.5121121515782292</v>
      </c>
      <c r="WN85" s="1">
        <v>7.61043452716111</v>
      </c>
      <c r="WO85" s="1">
        <v>5.1451467134729896</v>
      </c>
      <c r="WP85" s="1">
        <v>4.0438235504509503</v>
      </c>
      <c r="WQ85" s="1">
        <v>0.698345297806791</v>
      </c>
      <c r="WR85" s="1">
        <v>0.44879249002333199</v>
      </c>
      <c r="WS85" s="1">
        <v>0.28765860532452903</v>
      </c>
      <c r="WT85" s="1">
        <v>0.189157541772489</v>
      </c>
      <c r="WU85" s="1">
        <v>0.12515937041550301</v>
      </c>
      <c r="WV85" s="1">
        <v>7.9275359657928202E-2</v>
      </c>
      <c r="WW85" s="1">
        <v>5.0442614837970398E-2</v>
      </c>
      <c r="WX85" s="1">
        <v>3.4269691105516503E-2</v>
      </c>
      <c r="WY85" s="1">
        <v>21.403707771808701</v>
      </c>
      <c r="WZ85" s="1">
        <v>14.4670158527006</v>
      </c>
      <c r="XA85" s="1">
        <v>11.6399109723459</v>
      </c>
      <c r="XB85" s="1">
        <v>9.4090390400594401</v>
      </c>
      <c r="XC85" s="1">
        <v>7.3379174181178497</v>
      </c>
      <c r="XD85" s="1">
        <v>5.6584841549826104</v>
      </c>
      <c r="XE85" s="1">
        <v>3.4584467880633198</v>
      </c>
      <c r="XF85" s="1">
        <v>2.5184873019459202</v>
      </c>
      <c r="XG85" s="1">
        <v>0.64859720520632502</v>
      </c>
      <c r="XH85" s="1">
        <v>0.40186155146390601</v>
      </c>
      <c r="XI85" s="1">
        <v>0.242498145257207</v>
      </c>
      <c r="XJ85" s="1">
        <v>0.15175869419450699</v>
      </c>
      <c r="XK85" s="1">
        <v>9.6551544975234896E-2</v>
      </c>
      <c r="XL85" s="1">
        <v>5.8942543281068897E-2</v>
      </c>
      <c r="XM85" s="1">
        <v>3.3906341059444303E-2</v>
      </c>
      <c r="XN85" s="1">
        <v>2.13431127283552E-2</v>
      </c>
      <c r="XO85" s="1">
        <v>45.433465499694698</v>
      </c>
      <c r="XP85" s="1">
        <v>78.969410050983399</v>
      </c>
      <c r="XQ85" s="1">
        <v>75.1098039215684</v>
      </c>
      <c r="XR85" s="1">
        <v>76.040000000000006</v>
      </c>
      <c r="XS85" s="1">
        <v>51.125786826347301</v>
      </c>
      <c r="XT85" s="1">
        <v>616.18602634730405</v>
      </c>
      <c r="XU85" s="1">
        <v>0.56090698147771301</v>
      </c>
      <c r="XV85" s="1">
        <v>0.97493098828374503</v>
      </c>
      <c r="XW85" s="1">
        <v>0.92728152989590695</v>
      </c>
      <c r="XX85" s="1">
        <v>0.93876543209876495</v>
      </c>
      <c r="XY85" s="1">
        <v>0.63118255341169505</v>
      </c>
      <c r="XZ85" s="1">
        <v>7.6072348931766003</v>
      </c>
      <c r="YA85" s="1">
        <v>9.0509900000000005</v>
      </c>
      <c r="YB85" s="1">
        <v>140.587999999999</v>
      </c>
      <c r="YC85" s="1">
        <v>346.82594425124199</v>
      </c>
      <c r="YD85" s="1">
        <v>501.093960099725</v>
      </c>
      <c r="YE85" s="1">
        <v>693.65188850248603</v>
      </c>
      <c r="YF85" s="1">
        <v>21.019754197045</v>
      </c>
      <c r="YG85" s="1">
        <v>346.82594425124199</v>
      </c>
      <c r="YH85" s="1">
        <v>9.1716595563105501E-3</v>
      </c>
      <c r="YI85" s="4">
        <v>2.7792907746395599E-4</v>
      </c>
      <c r="YJ85" s="1">
        <v>-15.4824022068908</v>
      </c>
      <c r="YK85" s="1">
        <v>404.98136990718598</v>
      </c>
      <c r="YL85" s="1">
        <v>12.272162724460101</v>
      </c>
      <c r="YM85" s="1">
        <v>19.812675517203701</v>
      </c>
      <c r="YN85" s="1">
        <v>1215</v>
      </c>
      <c r="YO85" s="1">
        <v>0</v>
      </c>
      <c r="YP85" s="1">
        <v>0</v>
      </c>
      <c r="YQ85" s="1">
        <v>2</v>
      </c>
      <c r="YR85" s="1">
        <v>7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4</v>
      </c>
      <c r="ZO85" s="1">
        <v>0</v>
      </c>
      <c r="ZP85" s="1">
        <v>24</v>
      </c>
      <c r="ZQ85" s="1">
        <v>0</v>
      </c>
      <c r="ZR85" s="1">
        <v>0</v>
      </c>
      <c r="ZS85" s="1">
        <v>4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2</v>
      </c>
      <c r="AAC85" s="1">
        <v>0</v>
      </c>
      <c r="AAD85" s="1">
        <v>16</v>
      </c>
      <c r="AAE85" s="1">
        <v>0</v>
      </c>
      <c r="AAF85" s="1">
        <v>0</v>
      </c>
      <c r="AAG85" s="1">
        <v>4</v>
      </c>
      <c r="AAH85" s="1">
        <v>6</v>
      </c>
      <c r="AAI85" s="1">
        <v>0</v>
      </c>
      <c r="AAJ85" s="1">
        <v>0</v>
      </c>
      <c r="AAK85" s="1">
        <v>1</v>
      </c>
      <c r="AAL85" s="1">
        <v>2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1</v>
      </c>
      <c r="ABE85" s="1">
        <v>1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18.723406623182399</v>
      </c>
      <c r="ADG85" s="1">
        <v>10.425366640031999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1.63677040097991</v>
      </c>
      <c r="AED85" s="1">
        <v>0</v>
      </c>
      <c r="AEE85" s="1">
        <v>7.1983462351125098</v>
      </c>
      <c r="AEF85" s="1">
        <v>0</v>
      </c>
      <c r="AEG85" s="1">
        <v>0</v>
      </c>
      <c r="AEH85" s="1">
        <v>1.63677040097991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4.6218930602499899</v>
      </c>
      <c r="AER85" s="1">
        <v>0</v>
      </c>
      <c r="AES85" s="1">
        <v>21.201126680472399</v>
      </c>
      <c r="AET85" s="1">
        <v>0</v>
      </c>
      <c r="AEU85" s="1">
        <v>0</v>
      </c>
      <c r="AEV85" s="1">
        <v>8.3955693108604095</v>
      </c>
      <c r="AEW85" s="1">
        <v>4.52820699606308</v>
      </c>
      <c r="AEX85" s="1">
        <v>0</v>
      </c>
      <c r="AEY85" s="1">
        <v>0</v>
      </c>
      <c r="AEZ85" s="1">
        <v>-0.114140930058622</v>
      </c>
      <c r="AFA85" s="1">
        <v>2.1439382592302501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12.773981745659601</v>
      </c>
      <c r="AFT85" s="1">
        <v>5.9494248775227501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5.9494248775227501</v>
      </c>
      <c r="AHV85" s="1">
        <v>-0.114140930058622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0.37893869399497798</v>
      </c>
      <c r="AIS85" s="1">
        <v>0</v>
      </c>
      <c r="AIT85" s="1">
        <v>0.221117194735099</v>
      </c>
      <c r="AIU85" s="1">
        <v>0</v>
      </c>
      <c r="AIV85" s="1">
        <v>0</v>
      </c>
      <c r="AIW85" s="1">
        <v>0.37893869399497798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2.3002983823677599</v>
      </c>
      <c r="AJG85" s="1">
        <v>0</v>
      </c>
      <c r="AJH85" s="1">
        <v>1.05990034748467</v>
      </c>
      <c r="AJI85" s="1">
        <v>0</v>
      </c>
      <c r="AJJ85" s="1">
        <v>0</v>
      </c>
      <c r="AJK85" s="1">
        <v>2.0100960533155701</v>
      </c>
      <c r="AJL85" s="1">
        <v>0.123796744827797</v>
      </c>
      <c r="AJM85" s="1">
        <v>0</v>
      </c>
      <c r="AJN85" s="1">
        <v>0</v>
      </c>
      <c r="AJO85" s="1">
        <v>-0.114140930058622</v>
      </c>
      <c r="AJP85" s="1">
        <v>0.73128601692704298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12.773981745659601</v>
      </c>
      <c r="AKI85" s="1">
        <v>5.9494248775227501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12.773981745659601</v>
      </c>
      <c r="AMK85" s="1">
        <v>2.18768860211462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0.43944650649497802</v>
      </c>
      <c r="ANH85" s="1">
        <v>0</v>
      </c>
      <c r="ANI85" s="1">
        <v>0.61051870748299297</v>
      </c>
      <c r="ANJ85" s="1">
        <v>0</v>
      </c>
      <c r="ANK85" s="1">
        <v>0</v>
      </c>
      <c r="ANL85" s="1">
        <v>0.43944650649497802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2.3215946778822301</v>
      </c>
      <c r="ANV85" s="1">
        <v>0</v>
      </c>
      <c r="ANW85" s="1">
        <v>1.4480108734172199</v>
      </c>
      <c r="ANX85" s="1">
        <v>0</v>
      </c>
      <c r="ANY85" s="1">
        <v>0</v>
      </c>
      <c r="ANZ85" s="1">
        <v>2.18768860211462</v>
      </c>
      <c r="AOA85" s="1">
        <v>0.99168501464271197</v>
      </c>
      <c r="AOB85" s="1">
        <v>0</v>
      </c>
      <c r="AOC85" s="1">
        <v>0</v>
      </c>
      <c r="AOD85" s="1">
        <v>0</v>
      </c>
      <c r="AOE85" s="1">
        <v>1.4126522423032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12.773981745659601</v>
      </c>
      <c r="AOX85" s="1">
        <v>5.9494248775227501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59.5</v>
      </c>
      <c r="AQX85" s="1">
        <v>1.8030303030303001</v>
      </c>
      <c r="AQY85" s="1">
        <v>0.61051870748299297</v>
      </c>
      <c r="AQZ85" s="1">
        <v>12.773981745659601</v>
      </c>
      <c r="ARA85" s="1">
        <v>-0.299735389993881</v>
      </c>
      <c r="ARB85" s="1">
        <v>-0.114140930058622</v>
      </c>
      <c r="ARC85" s="1">
        <v>17.095245582274099</v>
      </c>
      <c r="ARD85" s="1">
        <v>1.7808075967252801</v>
      </c>
      <c r="ARE85" s="1">
        <v>5.7739817456596496</v>
      </c>
      <c r="ARF85" s="1">
        <v>18.4817379885856</v>
      </c>
      <c r="ARG85" s="1">
        <v>1.7808075967252801</v>
      </c>
      <c r="ARH85" s="1">
        <v>5.7739817456596496</v>
      </c>
      <c r="ARI85" s="1">
        <v>18.4817379885856</v>
      </c>
      <c r="ARJ85" s="1">
        <v>16.16666</v>
      </c>
      <c r="ARK85" s="1">
        <v>0.4899</v>
      </c>
      <c r="ARL85" s="1">
        <v>0</v>
      </c>
      <c r="ARM85" s="1">
        <v>1.01E-2</v>
      </c>
      <c r="ARN85" s="1">
        <v>0.48188999999999999</v>
      </c>
      <c r="ARO85" s="1">
        <v>0.74646000000000001</v>
      </c>
      <c r="ARP85" s="1">
        <v>0.44194</v>
      </c>
      <c r="ARQ85" s="1">
        <v>0.46934999999999999</v>
      </c>
      <c r="ARR85" s="1">
        <v>0.74646000000000001</v>
      </c>
      <c r="ARS85" s="1">
        <v>3.9960000000000002E-2</v>
      </c>
      <c r="ART85" s="1">
        <v>1.2540000000000001E-2</v>
      </c>
      <c r="ARU85" s="1">
        <v>-2.741E-2</v>
      </c>
      <c r="ARV85" s="1">
        <v>0</v>
      </c>
      <c r="ARW85" s="1">
        <v>0.65629000000000004</v>
      </c>
      <c r="ARX85" s="1">
        <v>5.8000000000000003E-2</v>
      </c>
      <c r="ARY85" s="1">
        <v>0</v>
      </c>
      <c r="ARZ85" s="1">
        <v>8.2470000000000002E-2</v>
      </c>
      <c r="ASA85" s="1">
        <v>0.27834999999999999</v>
      </c>
      <c r="ASB85" s="1">
        <v>0</v>
      </c>
      <c r="ASC85" s="1">
        <v>26.25</v>
      </c>
      <c r="ASD85" s="1">
        <v>0.79544999999999999</v>
      </c>
      <c r="ASE85" s="1">
        <v>18.75</v>
      </c>
      <c r="ASF85" s="1">
        <v>0.56818000000000002</v>
      </c>
      <c r="ASG85" s="1">
        <v>7.5</v>
      </c>
      <c r="ASH85" s="1">
        <v>0.22727</v>
      </c>
      <c r="ASI85" s="1">
        <v>-11.25</v>
      </c>
      <c r="ASJ85" s="1">
        <v>-0.34090999999999999</v>
      </c>
      <c r="ASK85" s="1">
        <v>0</v>
      </c>
      <c r="ASL85" s="1">
        <v>0</v>
      </c>
      <c r="ASM85" s="1">
        <v>46.383740000000003</v>
      </c>
      <c r="ASN85" s="1">
        <v>1.40557</v>
      </c>
      <c r="ASO85" s="1">
        <v>59.695790000000002</v>
      </c>
      <c r="ASP85" s="1">
        <v>13.31204</v>
      </c>
      <c r="ASQ85" s="1">
        <v>0.40339999999999998</v>
      </c>
      <c r="ASR85" s="1">
        <v>13.2897</v>
      </c>
      <c r="ASS85" s="1">
        <v>0.40272000000000002</v>
      </c>
      <c r="AST85" s="1">
        <v>16.156479999999998</v>
      </c>
      <c r="ASU85" s="1">
        <v>2.8667799999999999</v>
      </c>
      <c r="ASV85" s="1">
        <v>8.6870000000000003E-2</v>
      </c>
      <c r="ASW85" s="1">
        <v>0.25752000000000003</v>
      </c>
      <c r="ASX85" s="1">
        <v>7.7999999999999996E-3</v>
      </c>
      <c r="ASY85" s="1">
        <v>0.60152000000000005</v>
      </c>
      <c r="ASZ85" s="1">
        <v>1.823E-2</v>
      </c>
      <c r="ATA85" s="1">
        <v>0.32098765432098703</v>
      </c>
      <c r="ATB85" s="1">
        <v>240.02</v>
      </c>
      <c r="ATC85" s="1">
        <v>2</v>
      </c>
      <c r="ATD85" s="1">
        <v>2</v>
      </c>
      <c r="ATE85" s="1">
        <v>2</v>
      </c>
      <c r="ATF85" s="1">
        <v>2</v>
      </c>
      <c r="ATG85" s="1">
        <v>0</v>
      </c>
      <c r="ATH85" s="1">
        <v>0</v>
      </c>
      <c r="ATI85" s="1">
        <v>0.77419354838709598</v>
      </c>
      <c r="ATJ85" s="1">
        <v>1.10950079724748</v>
      </c>
      <c r="ATK85" s="1">
        <v>2.2631217162174502</v>
      </c>
      <c r="ATL85" s="1">
        <v>3.3678863491414002</v>
      </c>
      <c r="ATM85" s="1">
        <v>4.3404878189083904</v>
      </c>
      <c r="ATN85" s="1">
        <v>4.9384947559176204</v>
      </c>
      <c r="ATO85" s="1">
        <v>4.9138033978929299</v>
      </c>
      <c r="ATP85" s="1">
        <v>89.869564577045907</v>
      </c>
      <c r="ATQ85" s="1">
        <v>183.31285901361301</v>
      </c>
      <c r="ATR85" s="1">
        <v>272.79879428045399</v>
      </c>
      <c r="ATS85" s="1">
        <v>351.57951333158002</v>
      </c>
      <c r="ATT85" s="1">
        <v>400.018075229327</v>
      </c>
      <c r="ATU85" s="1">
        <v>398.018075229327</v>
      </c>
      <c r="ATV85" s="1">
        <v>0.17500426614867201</v>
      </c>
      <c r="ATW85" s="1">
        <v>0.35696770667882199</v>
      </c>
      <c r="ATX85" s="1">
        <v>0.53122492608011596</v>
      </c>
      <c r="ATY85" s="1">
        <v>0.68463572749094703</v>
      </c>
      <c r="ATZ85" s="1">
        <v>0.77896081984125998</v>
      </c>
      <c r="AUA85" s="1">
        <v>0.77506619173279401</v>
      </c>
      <c r="AUB85" s="1">
        <v>5.2303492056371397</v>
      </c>
      <c r="AUC85" s="1">
        <v>4.0767282866671701</v>
      </c>
      <c r="AUD85" s="1">
        <v>2.9719636537432099</v>
      </c>
      <c r="AUE85" s="1">
        <v>1.9993621839762199</v>
      </c>
      <c r="AUF85" s="1">
        <v>1.4013552469670001</v>
      </c>
      <c r="AUG85" s="1">
        <v>1.42604660499169</v>
      </c>
      <c r="AUH85" s="1">
        <v>0.171764462069116</v>
      </c>
      <c r="AUI85" s="1">
        <v>0.350359265308684</v>
      </c>
      <c r="AUJ85" s="1">
        <v>0.52139051049384799</v>
      </c>
      <c r="AUK85" s="1">
        <v>0.67196126148078605</v>
      </c>
      <c r="AUL85" s="1">
        <v>0.76454014029170303</v>
      </c>
      <c r="AUM85" s="1">
        <v>0.76071761232291901</v>
      </c>
      <c r="AUN85" s="1">
        <v>8.9234839552817498</v>
      </c>
      <c r="AUO85" s="1">
        <v>20.170020940011199</v>
      </c>
      <c r="AUP85" s="1">
        <v>25.731966186439401</v>
      </c>
      <c r="AUQ85" s="1">
        <v>29.591759144264699</v>
      </c>
      <c r="AUR85" s="1">
        <v>30.4658572322972</v>
      </c>
      <c r="AUS85" s="1">
        <v>30.712384391210801</v>
      </c>
      <c r="AUT85" s="1">
        <v>122.219940691592</v>
      </c>
      <c r="AUU85" s="1">
        <v>81.740467865870798</v>
      </c>
      <c r="AUV85" s="1">
        <v>59.091045661910002</v>
      </c>
      <c r="AUW85" s="1">
        <v>40.228633512771403</v>
      </c>
      <c r="AUX85" s="1">
        <v>34.600206809888398</v>
      </c>
      <c r="AUY85" s="1">
        <v>34.667337674655798</v>
      </c>
      <c r="AUZ85" s="1">
        <v>26.074074074074002</v>
      </c>
      <c r="AVA85" s="1">
        <v>13.3472222222222</v>
      </c>
      <c r="AVB85" s="1">
        <v>7.4921956295525396</v>
      </c>
      <c r="AVC85" s="1">
        <v>3</v>
      </c>
      <c r="AVD85" s="1">
        <v>9</v>
      </c>
      <c r="AVE85" s="1">
        <v>3</v>
      </c>
      <c r="AVF85" s="1">
        <v>4.6500000000000004</v>
      </c>
      <c r="AVG85" s="1">
        <v>3.9874999999999901</v>
      </c>
      <c r="AVH85" s="1">
        <v>4.3478260869565202E-2</v>
      </c>
      <c r="AVI85" s="1">
        <v>4.4907161346186504</v>
      </c>
      <c r="AVJ85" s="1">
        <v>1.7953089590607501</v>
      </c>
      <c r="AVK85" s="1">
        <v>0</v>
      </c>
      <c r="AVL85" s="1">
        <v>30.268584178901399</v>
      </c>
      <c r="AVM85" s="1">
        <v>34.912540128797502</v>
      </c>
      <c r="AVN85" s="1">
        <v>0</v>
      </c>
      <c r="AVO85" s="1">
        <v>6.6466106014664197</v>
      </c>
      <c r="AVP85" s="1">
        <v>0</v>
      </c>
      <c r="AVQ85" s="1">
        <v>0</v>
      </c>
      <c r="AVR85" s="1">
        <v>0</v>
      </c>
      <c r="AVS85" s="1">
        <v>0.499999999999999</v>
      </c>
      <c r="AVT85" s="1">
        <v>0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3.0000000000000001E-3</v>
      </c>
      <c r="AWB85" s="1">
        <v>0.53400000000000003</v>
      </c>
      <c r="AWC85" s="1">
        <v>0.57399999999999995</v>
      </c>
      <c r="AWD85" s="1">
        <v>1.1759999999999999</v>
      </c>
      <c r="AWE85" s="1">
        <v>1.246</v>
      </c>
      <c r="AWF85" s="1">
        <v>15.662999999999901</v>
      </c>
      <c r="AWG85" s="1">
        <v>48</v>
      </c>
      <c r="AWH85" s="1">
        <v>62</v>
      </c>
      <c r="AWI85" s="1">
        <v>76</v>
      </c>
      <c r="AWJ85" s="1">
        <v>96</v>
      </c>
      <c r="AWK85" s="1">
        <v>102</v>
      </c>
      <c r="AWL85" s="1">
        <v>118</v>
      </c>
      <c r="AWM85" s="1">
        <v>122</v>
      </c>
      <c r="AWN85" s="1">
        <v>132</v>
      </c>
      <c r="AWO85" s="1">
        <v>148</v>
      </c>
      <c r="AWP85" s="1">
        <v>973</v>
      </c>
      <c r="AWQ85" s="1">
        <v>3.7135720667043</v>
      </c>
      <c r="AWR85" s="1">
        <v>4.1026433650367897</v>
      </c>
      <c r="AWS85" s="1">
        <v>4.5025835972129897</v>
      </c>
      <c r="AWT85" s="1">
        <v>4.8704149133209302</v>
      </c>
      <c r="AWU85" s="1">
        <v>5.2822514988612399</v>
      </c>
      <c r="AWV85" s="1">
        <v>5.4380793089231902</v>
      </c>
      <c r="AWW85" s="1">
        <v>5.7106339496052998</v>
      </c>
      <c r="AWX85" s="1">
        <v>5.74159996015615</v>
      </c>
      <c r="AWY85" s="1">
        <v>5.9335705686890696</v>
      </c>
      <c r="AWZ85" s="1">
        <v>6.1514020225183996</v>
      </c>
      <c r="AXA85" s="1">
        <v>7.7112971574142897</v>
      </c>
      <c r="AXB85" s="1">
        <v>2.2943859198355598</v>
      </c>
      <c r="AXC85" s="1">
        <v>0.47826086956521702</v>
      </c>
      <c r="AXD85" s="1">
        <v>4</v>
      </c>
      <c r="AXE85" s="1">
        <v>0</v>
      </c>
      <c r="AXF85" s="1">
        <v>0</v>
      </c>
      <c r="AXG85" s="1">
        <v>0</v>
      </c>
      <c r="AXH85" s="1">
        <v>4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0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0</v>
      </c>
      <c r="AYA85" s="1">
        <v>4</v>
      </c>
      <c r="AYB85" s="1">
        <v>0</v>
      </c>
      <c r="AYC85" s="1">
        <v>0</v>
      </c>
      <c r="AYD85" s="1">
        <v>4</v>
      </c>
      <c r="AYE85" s="1">
        <v>0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  <c r="AZD85" s="1">
        <v>0</v>
      </c>
      <c r="AZE85" s="1">
        <v>0</v>
      </c>
      <c r="AZF85" s="1">
        <v>0</v>
      </c>
      <c r="AZG85" s="1">
        <v>0</v>
      </c>
      <c r="AZH85" s="1">
        <v>0</v>
      </c>
      <c r="AZI85" s="1">
        <v>0</v>
      </c>
      <c r="AZJ85" s="1">
        <v>0</v>
      </c>
      <c r="AZK85" s="1">
        <v>0</v>
      </c>
      <c r="AZL85" s="1">
        <v>0</v>
      </c>
      <c r="AZM85" s="1">
        <v>0</v>
      </c>
      <c r="AZN85" s="1">
        <v>0</v>
      </c>
      <c r="AZO85" s="1">
        <v>0</v>
      </c>
      <c r="AZP85" s="1">
        <v>0</v>
      </c>
      <c r="AZQ85" s="1">
        <v>0</v>
      </c>
      <c r="AZR85" s="1">
        <v>0</v>
      </c>
      <c r="AZS85" s="1">
        <v>0</v>
      </c>
      <c r="AZT85" s="1">
        <v>9</v>
      </c>
      <c r="AZU85" s="1">
        <v>0.25</v>
      </c>
      <c r="AZV85" s="1">
        <v>11</v>
      </c>
      <c r="AZW85" s="1">
        <v>0.30555555555555503</v>
      </c>
      <c r="AZX85" s="1">
        <v>1</v>
      </c>
      <c r="AZY85" s="1">
        <v>12</v>
      </c>
      <c r="AZZ85" s="1">
        <v>23</v>
      </c>
      <c r="BAA85" s="1">
        <v>0.91666666666666596</v>
      </c>
      <c r="BAB85" s="1">
        <v>6</v>
      </c>
      <c r="BAC85" s="1">
        <v>3.7777777777777701</v>
      </c>
      <c r="BAD85" s="1">
        <v>1.25</v>
      </c>
      <c r="BAE85" s="1">
        <v>1.2488888888888801</v>
      </c>
      <c r="BAF85" s="1">
        <v>1.1736111111111101</v>
      </c>
      <c r="BAG85" s="1">
        <v>0.68326530612244896</v>
      </c>
      <c r="BAH85" s="1">
        <v>0.29861111111111099</v>
      </c>
      <c r="BAI85" s="1">
        <v>0.37314184933232503</v>
      </c>
      <c r="BAJ85" s="1">
        <v>0.22812499999999999</v>
      </c>
      <c r="BAK85" s="1">
        <v>0.102948678706254</v>
      </c>
      <c r="BAL85" s="1">
        <v>0.16666666666666599</v>
      </c>
      <c r="BAM85" s="1">
        <v>7.8703703703703595E-2</v>
      </c>
      <c r="BAN85" s="1">
        <v>2.5000000000000001E-2</v>
      </c>
      <c r="BAO85" s="1">
        <v>2.8383838383838299E-2</v>
      </c>
      <c r="BAP85" s="1">
        <v>3.0092592592592501E-2</v>
      </c>
      <c r="BAQ85" s="1">
        <v>2.0096038415366099E-2</v>
      </c>
      <c r="BAR85" s="1">
        <v>9.0488215488215493E-3</v>
      </c>
      <c r="BAS85" s="1">
        <v>1.16606827916351E-2</v>
      </c>
      <c r="BAT85" s="1">
        <v>7.6041666666666697E-3</v>
      </c>
      <c r="BAU85" s="1">
        <v>3.6767385252233701E-3</v>
      </c>
      <c r="BAV85" s="1">
        <v>0.413395006502985</v>
      </c>
      <c r="BAW85" s="1">
        <v>261.34290095659998</v>
      </c>
      <c r="BAX85" s="1">
        <v>407.64496529467101</v>
      </c>
      <c r="BAY85" s="1">
        <v>522.68580191319995</v>
      </c>
      <c r="BAZ85" s="1">
        <v>15.8389636943394</v>
      </c>
      <c r="BBA85" s="1">
        <v>261.34290095659998</v>
      </c>
      <c r="BBB85" s="1">
        <v>9.8741225718556296E-3</v>
      </c>
      <c r="BBC85" s="4">
        <v>2.9921583551077599E-4</v>
      </c>
      <c r="BBD85" s="1">
        <v>-15.2388648245645</v>
      </c>
      <c r="BBE85" s="1">
        <v>404.173348980458</v>
      </c>
      <c r="BBF85" s="1">
        <v>12.247677241831999</v>
      </c>
      <c r="BBG85" s="1">
        <v>19.806084762970201</v>
      </c>
      <c r="BBH85" s="1">
        <v>26.3</v>
      </c>
      <c r="BBI85" s="1">
        <v>491.440765897392</v>
      </c>
      <c r="BBJ85" s="1">
        <v>6.0443941193584498</v>
      </c>
      <c r="BBK85" s="1">
        <v>5.1298987149230699</v>
      </c>
      <c r="BBL85" s="1">
        <v>5.9635793436184397</v>
      </c>
      <c r="BBM85" s="1">
        <v>6.8145428972599502</v>
      </c>
      <c r="BBN85" s="1">
        <v>7.6615270813585097</v>
      </c>
      <c r="BBO85" s="1">
        <v>8.5169931714135707</v>
      </c>
      <c r="BBP85" s="1">
        <v>9.3691373837231797</v>
      </c>
      <c r="BBQ85" s="1">
        <v>10.2266936098068</v>
      </c>
      <c r="BBR85" s="1">
        <v>11.0814192104084</v>
      </c>
      <c r="BBS85" s="1">
        <v>11.940093354721601</v>
      </c>
      <c r="BBT85" s="1">
        <v>145.70388476723301</v>
      </c>
      <c r="BBU85" s="1">
        <v>4.2904594411483901</v>
      </c>
      <c r="BBV85" s="1">
        <v>0</v>
      </c>
      <c r="BBW85" s="1">
        <v>5.5797298259862202</v>
      </c>
      <c r="BBX85" s="1">
        <v>0</v>
      </c>
      <c r="BBY85" s="1">
        <v>7.0707241072602702</v>
      </c>
      <c r="BBZ85" s="1">
        <v>0</v>
      </c>
      <c r="BCA85" s="1">
        <v>8.6448825525571191</v>
      </c>
      <c r="BCB85" s="1">
        <v>0</v>
      </c>
      <c r="BCC85" s="1">
        <v>10.258816591150399</v>
      </c>
      <c r="BCD85" s="1">
        <v>10.484529299311699</v>
      </c>
      <c r="BCE85" s="1">
        <v>452.36543077600101</v>
      </c>
      <c r="BCF85" s="1">
        <v>5.58475840464199</v>
      </c>
      <c r="BCG85" s="1">
        <v>67.767836881707694</v>
      </c>
      <c r="BCH85" s="1">
        <v>2.0535708145972</v>
      </c>
      <c r="BCI85" s="1">
        <v>5.6553118236272297</v>
      </c>
      <c r="BCJ85" s="1">
        <v>5.6553118236272297</v>
      </c>
      <c r="BCK85" s="1">
        <v>0</v>
      </c>
      <c r="BCL85" s="1">
        <v>4128</v>
      </c>
      <c r="BCM85" s="1">
        <v>50</v>
      </c>
      <c r="BCN85" s="1">
        <v>13.826000000000001</v>
      </c>
      <c r="BCO85" s="1">
        <v>168</v>
      </c>
    </row>
    <row r="86" spans="1:1445" s="3" customFormat="1" x14ac:dyDescent="0.25">
      <c r="A86" s="2" t="s">
        <v>334</v>
      </c>
      <c r="B86" s="1">
        <v>0</v>
      </c>
      <c r="C86" s="1">
        <v>0.90879999999999905</v>
      </c>
      <c r="D86" s="1">
        <v>0.825917439999999</v>
      </c>
      <c r="E86" s="1">
        <v>37.547400000000003</v>
      </c>
      <c r="F86" s="1">
        <v>54.186824999999899</v>
      </c>
      <c r="G86" s="1">
        <v>12</v>
      </c>
      <c r="H86" s="1">
        <v>13</v>
      </c>
      <c r="I86" s="1">
        <v>47</v>
      </c>
      <c r="J86" s="1">
        <v>22</v>
      </c>
      <c r="K86" s="1">
        <v>25</v>
      </c>
      <c r="L86" s="1">
        <v>0</v>
      </c>
      <c r="M86" s="1">
        <v>21</v>
      </c>
      <c r="N86" s="1">
        <v>0</v>
      </c>
      <c r="O86" s="1">
        <v>0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s="1">
        <v>0</v>
      </c>
      <c r="V86" s="1">
        <v>1</v>
      </c>
      <c r="W86" s="1">
        <v>3415.8874651497599</v>
      </c>
      <c r="X86" s="1">
        <v>3848.9418038352001</v>
      </c>
      <c r="Y86" s="1">
        <v>5386.6951596704002</v>
      </c>
      <c r="Z86" s="1">
        <v>5629.9717325215997</v>
      </c>
      <c r="AA86" s="1">
        <v>4759.2002186864102</v>
      </c>
      <c r="AB86" s="1">
        <v>4067.2218498351999</v>
      </c>
      <c r="AC86" s="1">
        <v>3392.4847456704001</v>
      </c>
      <c r="AD86" s="1">
        <v>3074.5188455215998</v>
      </c>
      <c r="AE86" s="1">
        <v>2877.4842886863999</v>
      </c>
      <c r="AF86" s="1">
        <v>9847.9925531913395</v>
      </c>
      <c r="AG86" s="1">
        <v>12883.130972069401</v>
      </c>
      <c r="AH86" s="1">
        <v>19155.0085996573</v>
      </c>
      <c r="AI86" s="1">
        <v>21739.3509530183</v>
      </c>
      <c r="AJ86" s="1">
        <v>20222.861786508402</v>
      </c>
      <c r="AK86" s="1">
        <v>17825.9408344732</v>
      </c>
      <c r="AL86" s="1">
        <v>14261.133902740699</v>
      </c>
      <c r="AM86" s="1">
        <v>11590.690725197999</v>
      </c>
      <c r="AN86" s="1">
        <v>11247.3867127824</v>
      </c>
      <c r="AO86" s="1">
        <v>342.31243599999902</v>
      </c>
      <c r="AP86" s="1">
        <v>362.35666800000001</v>
      </c>
      <c r="AQ86" s="1">
        <v>657.41362400000003</v>
      </c>
      <c r="AR86" s="1">
        <v>939.43877600000098</v>
      </c>
      <c r="AS86" s="1">
        <v>973.76877200000104</v>
      </c>
      <c r="AT86" s="1">
        <v>926.79499600000202</v>
      </c>
      <c r="AU86" s="1">
        <v>793.31193600000199</v>
      </c>
      <c r="AV86" s="1">
        <v>571.69295599999998</v>
      </c>
      <c r="AW86" s="1">
        <v>474.96559600000001</v>
      </c>
      <c r="AX86" s="1">
        <v>69.992471621224894</v>
      </c>
      <c r="AY86" s="1">
        <v>92.913497749999905</v>
      </c>
      <c r="AZ86" s="1">
        <v>144.092567333641</v>
      </c>
      <c r="BA86" s="1">
        <v>171.76463619716799</v>
      </c>
      <c r="BB86" s="1">
        <v>166.238889486262</v>
      </c>
      <c r="BC86" s="1">
        <v>150.102575153054</v>
      </c>
      <c r="BD86" s="1">
        <v>120.385100503053</v>
      </c>
      <c r="BE86" s="1">
        <v>92.519266657771794</v>
      </c>
      <c r="BF86" s="1">
        <v>88.484834515338804</v>
      </c>
      <c r="BG86" s="1">
        <v>7589.1767383362203</v>
      </c>
      <c r="BH86" s="1">
        <v>6940.5198377324996</v>
      </c>
      <c r="BI86" s="1">
        <v>13363.4662985303</v>
      </c>
      <c r="BJ86" s="1">
        <v>20387.256416182299</v>
      </c>
      <c r="BK86" s="1">
        <v>21585.339879315099</v>
      </c>
      <c r="BL86" s="1">
        <v>21011.799931758</v>
      </c>
      <c r="BM86" s="1">
        <v>18277.1758904546</v>
      </c>
      <c r="BN86" s="1">
        <v>12845.7489399225</v>
      </c>
      <c r="BO86" s="1">
        <v>10118.4530915219</v>
      </c>
      <c r="BP86" s="1">
        <v>153.166666666666</v>
      </c>
      <c r="BQ86" s="1">
        <v>123.416666666666</v>
      </c>
      <c r="BR86" s="1">
        <v>207.666666666666</v>
      </c>
      <c r="BS86" s="1">
        <v>273.83333333333297</v>
      </c>
      <c r="BT86" s="1">
        <v>264.5</v>
      </c>
      <c r="BU86" s="1">
        <v>236.222222222222</v>
      </c>
      <c r="BV86" s="1">
        <v>207.333333333333</v>
      </c>
      <c r="BW86" s="1">
        <v>172.333333333333</v>
      </c>
      <c r="BX86" s="1">
        <v>149.277777777777</v>
      </c>
      <c r="BY86" s="1">
        <v>72.678456705314204</v>
      </c>
      <c r="BZ86" s="1">
        <v>78.549832731330696</v>
      </c>
      <c r="CA86" s="1">
        <v>59.852168440782201</v>
      </c>
      <c r="CB86" s="1">
        <v>43.307474865550802</v>
      </c>
      <c r="CC86" s="1">
        <v>34.994119255047103</v>
      </c>
      <c r="CD86" s="1">
        <v>31.047495036909901</v>
      </c>
      <c r="CE86" s="1">
        <v>30.290042372057101</v>
      </c>
      <c r="CF86" s="1">
        <v>38.917960069893603</v>
      </c>
      <c r="CG86" s="1">
        <v>44.268989056713799</v>
      </c>
      <c r="CH86" s="1">
        <v>209.53175645087899</v>
      </c>
      <c r="CI86" s="1">
        <v>262.92104024631402</v>
      </c>
      <c r="CJ86" s="1">
        <v>212.83342888508199</v>
      </c>
      <c r="CK86" s="1">
        <v>167.225776561679</v>
      </c>
      <c r="CL86" s="1">
        <v>148.697513136091</v>
      </c>
      <c r="CM86" s="1">
        <v>136.07588423261899</v>
      </c>
      <c r="CN86" s="1">
        <v>127.331552703041</v>
      </c>
      <c r="CO86" s="1">
        <v>146.717604116431</v>
      </c>
      <c r="CP86" s="1">
        <v>173.036718658192</v>
      </c>
      <c r="CQ86" s="1">
        <v>7.2832433191489301</v>
      </c>
      <c r="CR86" s="1">
        <v>7.3950340408163298</v>
      </c>
      <c r="CS86" s="1">
        <v>7.30459582222222</v>
      </c>
      <c r="CT86" s="1">
        <v>7.2264521230769301</v>
      </c>
      <c r="CU86" s="1">
        <v>7.1600644999999998</v>
      </c>
      <c r="CV86" s="1">
        <v>7.07477096183207</v>
      </c>
      <c r="CW86" s="1">
        <v>7.0831422857142998</v>
      </c>
      <c r="CX86" s="1">
        <v>7.2366196962025304</v>
      </c>
      <c r="CY86" s="1">
        <v>7.3071630153846101</v>
      </c>
      <c r="CZ86" s="1">
        <v>1.48920152385584</v>
      </c>
      <c r="DA86" s="1">
        <v>1.8961938316326501</v>
      </c>
      <c r="DB86" s="1">
        <v>1.60102852592934</v>
      </c>
      <c r="DC86" s="1">
        <v>1.32126643228591</v>
      </c>
      <c r="DD86" s="1">
        <v>1.22234477563428</v>
      </c>
      <c r="DE86" s="1">
        <v>1.1458211843744499</v>
      </c>
      <c r="DF86" s="1">
        <v>1.0748669687772601</v>
      </c>
      <c r="DG86" s="1">
        <v>1.1711299576933101</v>
      </c>
      <c r="DH86" s="1">
        <v>1.36130514638982</v>
      </c>
      <c r="DI86" s="1">
        <v>161.47184549651499</v>
      </c>
      <c r="DJ86" s="1">
        <v>141.64326199454001</v>
      </c>
      <c r="DK86" s="1">
        <v>148.48295887255901</v>
      </c>
      <c r="DL86" s="1">
        <v>156.82504935524801</v>
      </c>
      <c r="DM86" s="1">
        <v>158.71573440672901</v>
      </c>
      <c r="DN86" s="1">
        <v>160.39541932639699</v>
      </c>
      <c r="DO86" s="1">
        <v>163.18907045048701</v>
      </c>
      <c r="DP86" s="1">
        <v>162.60441696104499</v>
      </c>
      <c r="DQ86" s="1">
        <v>155.66850910033699</v>
      </c>
      <c r="DR86" s="1">
        <v>3.25886524822694</v>
      </c>
      <c r="DS86" s="1">
        <v>2.5187074829931899</v>
      </c>
      <c r="DT86" s="1">
        <v>2.3074074074073998</v>
      </c>
      <c r="DU86" s="1">
        <v>2.1064102564102498</v>
      </c>
      <c r="DV86" s="1">
        <v>1.9448529411764699</v>
      </c>
      <c r="DW86" s="1">
        <v>1.80322307039864</v>
      </c>
      <c r="DX86" s="1">
        <v>1.8511904761904701</v>
      </c>
      <c r="DY86" s="1">
        <v>2.1814345991561099</v>
      </c>
      <c r="DZ86" s="1">
        <v>2.2965811965811902</v>
      </c>
      <c r="EA86" s="1">
        <v>0.12773620487812801</v>
      </c>
      <c r="EB86" s="1">
        <v>-3.7678807314263998E-2</v>
      </c>
      <c r="EC86" s="1">
        <v>-1.22151772494724E-2</v>
      </c>
      <c r="ED86" s="4">
        <v>8.7710557930834499E-4</v>
      </c>
      <c r="EE86" s="1">
        <v>-2.6736870924431999E-2</v>
      </c>
      <c r="EF86" s="1">
        <v>-1.37659991333228E-2</v>
      </c>
      <c r="EG86" s="1">
        <v>2.2423460968310199E-2</v>
      </c>
      <c r="EH86" s="1">
        <v>1.77626469627317E-2</v>
      </c>
      <c r="EI86" s="1">
        <v>-2.4718445925711399E-2</v>
      </c>
      <c r="EJ86" s="1">
        <v>1546.3046761815101</v>
      </c>
      <c r="EK86" s="1">
        <v>65.071036267996604</v>
      </c>
      <c r="EL86" s="1">
        <v>-107.48529087719299</v>
      </c>
      <c r="EM86" s="1">
        <v>-49.543086840217001</v>
      </c>
      <c r="EN86" s="1">
        <v>-297.488328895552</v>
      </c>
      <c r="EO86" s="1">
        <v>143.08764817591501</v>
      </c>
      <c r="EP86" s="1">
        <v>506.18415566436801</v>
      </c>
      <c r="EQ86" s="1">
        <v>317.32215665819001</v>
      </c>
      <c r="ER86" s="1">
        <v>-353.32280987837498</v>
      </c>
      <c r="ES86" s="1">
        <v>2570.1481631737802</v>
      </c>
      <c r="ET86" s="1">
        <v>132.38061425933699</v>
      </c>
      <c r="EU86" s="1">
        <v>-313.81618755436898</v>
      </c>
      <c r="EV86" s="1">
        <v>-78.807283704859202</v>
      </c>
      <c r="EW86" s="1">
        <v>-468.99606869771497</v>
      </c>
      <c r="EX86" s="1">
        <v>46.657499536143597</v>
      </c>
      <c r="EY86" s="1">
        <v>560.92471130413605</v>
      </c>
      <c r="EZ86" s="1">
        <v>527.80488125131603</v>
      </c>
      <c r="FA86" s="1">
        <v>-504.72757664552302</v>
      </c>
      <c r="FB86" s="1">
        <v>2.0220284255319099</v>
      </c>
      <c r="FC86" s="1">
        <v>6.1015989135359897E-3</v>
      </c>
      <c r="FD86" s="1">
        <v>5.66380787686738E-2</v>
      </c>
      <c r="FE86" s="1">
        <v>-5.9447645088275297E-2</v>
      </c>
      <c r="FF86" s="1">
        <v>-0.121219103666817</v>
      </c>
      <c r="FG86" s="1">
        <v>0.24141762245359699</v>
      </c>
      <c r="FH86" s="1">
        <v>0.380306560434583</v>
      </c>
      <c r="FI86" s="1">
        <v>3.0339284744227899E-2</v>
      </c>
      <c r="FJ86" s="1">
        <v>-0.22962612041647701</v>
      </c>
      <c r="FK86" s="1">
        <v>11.801877896105299</v>
      </c>
      <c r="FL86" s="1">
        <v>0.62117013723914505</v>
      </c>
      <c r="FM86" s="1">
        <v>-1.6890323641952401</v>
      </c>
      <c r="FN86" s="1">
        <v>-0.34788394163395198</v>
      </c>
      <c r="FO86" s="1">
        <v>-1.8891506600789301</v>
      </c>
      <c r="FP86" s="1">
        <v>-0.29688918799275599</v>
      </c>
      <c r="FQ86" s="1">
        <v>1.56805076160513</v>
      </c>
      <c r="FR86" s="1">
        <v>2.1501348978614598</v>
      </c>
      <c r="FS86" s="1">
        <v>-1.9143263703146201</v>
      </c>
      <c r="FT86" s="1">
        <v>85.814390516424396</v>
      </c>
      <c r="FU86" s="1">
        <v>3.7802056572247298</v>
      </c>
      <c r="FV86" s="1">
        <v>-13.0047417700774</v>
      </c>
      <c r="FW86" s="1">
        <v>-2.3022243512319398</v>
      </c>
      <c r="FX86" s="1">
        <v>-7.5489112465110502</v>
      </c>
      <c r="FY86" s="1">
        <v>-7.6387201817928299</v>
      </c>
      <c r="FZ86" s="1">
        <v>-3.8054018074911902</v>
      </c>
      <c r="GA86" s="1">
        <v>8.0149856984656296</v>
      </c>
      <c r="GB86" s="1">
        <v>-6.4766235281030404</v>
      </c>
      <c r="GC86" s="1">
        <v>50.887706855791798</v>
      </c>
      <c r="GD86" s="1">
        <v>0.41198883355967802</v>
      </c>
      <c r="GE86" s="1">
        <v>8.1724762335898706</v>
      </c>
      <c r="GF86" s="1">
        <v>6.4914491222775501</v>
      </c>
      <c r="GG86" s="1">
        <v>-1.3405512801166699</v>
      </c>
      <c r="GH86" s="1">
        <v>3.7562496856294998</v>
      </c>
      <c r="GI86" s="1">
        <v>10.967355766812499</v>
      </c>
      <c r="GJ86" s="1">
        <v>3.9748000603591298</v>
      </c>
      <c r="GK86" s="1">
        <v>-7.0125496705397001</v>
      </c>
      <c r="GL86" s="1">
        <v>2.71779159315166E-3</v>
      </c>
      <c r="GM86" s="4">
        <v>-7.6895525131151098E-4</v>
      </c>
      <c r="GN86" s="4">
        <v>-1.35724191660805E-4</v>
      </c>
      <c r="GO86" s="4">
        <v>6.7469659946795797E-6</v>
      </c>
      <c r="GP86" s="4">
        <v>-1.9659463915023501E-4</v>
      </c>
      <c r="GQ86" s="4">
        <v>-1.05083962849792E-4</v>
      </c>
      <c r="GR86" s="4">
        <v>2.00209472931341E-4</v>
      </c>
      <c r="GS86" s="4">
        <v>2.2484363243964201E-4</v>
      </c>
      <c r="GT86" s="4">
        <v>-3.8028378347248299E-4</v>
      </c>
      <c r="GU86" s="1">
        <v>32.9000994932236</v>
      </c>
      <c r="GV86" s="1">
        <v>1.3279803319999299</v>
      </c>
      <c r="GW86" s="1">
        <v>-1.1942810097465899</v>
      </c>
      <c r="GX86" s="1">
        <v>-0.38110066800166997</v>
      </c>
      <c r="GY86" s="1">
        <v>-2.1874141830555298</v>
      </c>
      <c r="GZ86" s="1">
        <v>1.0922721234802699</v>
      </c>
      <c r="HA86" s="1">
        <v>4.5195013898604302</v>
      </c>
      <c r="HB86" s="1">
        <v>4.0167361602302503</v>
      </c>
      <c r="HC86" s="1">
        <v>-5.4357355365903901</v>
      </c>
      <c r="HD86" s="1">
        <v>54.684003471782702</v>
      </c>
      <c r="HE86" s="1">
        <v>2.70164518896607</v>
      </c>
      <c r="HF86" s="1">
        <v>-3.4868465283818799</v>
      </c>
      <c r="HG86" s="1">
        <v>-0.60620987465276299</v>
      </c>
      <c r="HH86" s="1">
        <v>-3.44850050513026</v>
      </c>
      <c r="HI86" s="1">
        <v>0.35616411859651598</v>
      </c>
      <c r="HJ86" s="1">
        <v>5.0082563509297797</v>
      </c>
      <c r="HK86" s="1">
        <v>6.6810744462191902</v>
      </c>
      <c r="HL86" s="1">
        <v>-7.7650396407003601</v>
      </c>
      <c r="HM86" s="1">
        <v>4.3021881394295997E-2</v>
      </c>
      <c r="HN86" s="4">
        <v>1.2452242680685701E-4</v>
      </c>
      <c r="HO86" s="4">
        <v>6.2931198631859702E-4</v>
      </c>
      <c r="HP86" s="4">
        <v>-4.5728957760211701E-4</v>
      </c>
      <c r="HQ86" s="4">
        <v>-8.9131693872660195E-4</v>
      </c>
      <c r="HR86" s="1">
        <v>1.84288261414959E-3</v>
      </c>
      <c r="HS86" s="1">
        <v>3.3955942895944899E-3</v>
      </c>
      <c r="HT86" s="4">
        <v>3.8404157904085899E-4</v>
      </c>
      <c r="HU86" s="1">
        <v>-3.5327095448688798E-3</v>
      </c>
      <c r="HV86" s="1">
        <v>0.25110378502351699</v>
      </c>
      <c r="HW86" s="1">
        <v>1.2676941576308999E-2</v>
      </c>
      <c r="HX86" s="1">
        <v>-1.8767026268836001E-2</v>
      </c>
      <c r="HY86" s="1">
        <v>-2.6760303202611698E-3</v>
      </c>
      <c r="HZ86" s="1">
        <v>-1.3890813677051E-2</v>
      </c>
      <c r="IA86" s="1">
        <v>-2.2663296793340101E-3</v>
      </c>
      <c r="IB86" s="1">
        <v>1.4000453228617199E-2</v>
      </c>
      <c r="IC86" s="1">
        <v>2.7216897441284301E-2</v>
      </c>
      <c r="ID86" s="1">
        <v>-2.9451174927917299E-2</v>
      </c>
      <c r="IE86" s="1">
        <v>1.8258380960941301</v>
      </c>
      <c r="IF86" s="1">
        <v>7.7147054229076195E-2</v>
      </c>
      <c r="IG86" s="1">
        <v>-0.14449713077863799</v>
      </c>
      <c r="IH86" s="1">
        <v>-1.77094180863995E-2</v>
      </c>
      <c r="II86" s="1">
        <v>-5.5506700341993002E-2</v>
      </c>
      <c r="IJ86" s="1">
        <v>-5.8310841082388001E-2</v>
      </c>
      <c r="IK86" s="1">
        <v>-3.3976801852599901E-2</v>
      </c>
      <c r="IL86" s="1">
        <v>0.101455515170451</v>
      </c>
      <c r="IM86" s="1">
        <v>-9.9640361970815994E-2</v>
      </c>
      <c r="IN86" s="1">
        <v>1.0827171671444999</v>
      </c>
      <c r="IO86" s="1">
        <v>8.4079353787689503E-3</v>
      </c>
      <c r="IP86" s="1">
        <v>9.0805291484331793E-2</v>
      </c>
      <c r="IQ86" s="1">
        <v>4.9934224017519603E-2</v>
      </c>
      <c r="IR86" s="1">
        <v>-9.85699470674028E-3</v>
      </c>
      <c r="IS86" s="1">
        <v>2.86736617223626E-2</v>
      </c>
      <c r="IT86" s="1">
        <v>9.7922819346540499E-2</v>
      </c>
      <c r="IU86" s="1">
        <v>5.0313924814672603E-2</v>
      </c>
      <c r="IV86" s="1">
        <v>-0.107885379546764</v>
      </c>
      <c r="IW86" s="1">
        <v>-0.28293385454908898</v>
      </c>
      <c r="IX86" s="1">
        <v>-4.9939146181335298E-2</v>
      </c>
      <c r="IY86" s="1">
        <v>2.4825177955810399E-3</v>
      </c>
      <c r="IZ86" s="1">
        <v>-7.23361716349471E-2</v>
      </c>
      <c r="JA86" s="1">
        <v>-3.8665202701555497E-2</v>
      </c>
      <c r="JB86" s="1">
        <v>7.3666234539775596E-2</v>
      </c>
      <c r="JC86" s="1">
        <v>8.2730270049479401E-2</v>
      </c>
      <c r="JD86" s="1">
        <v>-0.13992382066039399</v>
      </c>
      <c r="JE86" s="1">
        <v>4.03640217645376E-2</v>
      </c>
      <c r="JF86" s="1">
        <v>-3.6300224866875598E-2</v>
      </c>
      <c r="JG86" s="1">
        <v>-1.1583571900144699E-2</v>
      </c>
      <c r="JH86" s="1">
        <v>-6.6486552221705797E-2</v>
      </c>
      <c r="JI86" s="1">
        <v>3.3199660192676402E-2</v>
      </c>
      <c r="JJ86" s="1">
        <v>0.13737044749032701</v>
      </c>
      <c r="JK86" s="1">
        <v>0.122088875781593</v>
      </c>
      <c r="JL86" s="1">
        <v>-0.165219425482588</v>
      </c>
      <c r="JM86" s="1">
        <v>4.9404670789331299E-2</v>
      </c>
      <c r="JN86" s="1">
        <v>-6.3763556195754897E-2</v>
      </c>
      <c r="JO86" s="1">
        <v>-1.1085689345432999E-2</v>
      </c>
      <c r="JP86" s="1">
        <v>-6.3062326936426799E-2</v>
      </c>
      <c r="JQ86" s="1">
        <v>6.5131317384305798E-3</v>
      </c>
      <c r="JR86" s="1">
        <v>9.1585400354128696E-2</v>
      </c>
      <c r="JS86" s="1">
        <v>0.122176029954841</v>
      </c>
      <c r="JT86" s="1">
        <v>-0.14199837516847399</v>
      </c>
      <c r="JU86" s="1">
        <v>2.8943975198482698E-3</v>
      </c>
      <c r="JV86" s="1">
        <v>1.4627718870566001E-2</v>
      </c>
      <c r="JW86" s="1">
        <v>-1.06292324459512E-2</v>
      </c>
      <c r="JX86" s="1">
        <v>-2.07177582625378E-2</v>
      </c>
      <c r="JY86" s="1">
        <v>4.2835937305008898E-2</v>
      </c>
      <c r="JZ86" s="1">
        <v>7.8927145432665602E-2</v>
      </c>
      <c r="KA86" s="1">
        <v>8.9266570078866108E-3</v>
      </c>
      <c r="KB86" s="1">
        <v>-8.2114250478531103E-2</v>
      </c>
      <c r="KC86" s="1">
        <v>5.0484868538010298E-2</v>
      </c>
      <c r="KD86" s="1">
        <v>-7.4738125779658701E-2</v>
      </c>
      <c r="KE86" s="1">
        <v>-1.06570688291717E-2</v>
      </c>
      <c r="KF86" s="1">
        <v>-5.5319013513675401E-2</v>
      </c>
      <c r="KG86" s="1">
        <v>-9.0254700028586307E-3</v>
      </c>
      <c r="KH86" s="1">
        <v>5.57556439354591E-2</v>
      </c>
      <c r="KI86" s="1">
        <v>0.108389036982199</v>
      </c>
      <c r="KJ86" s="1">
        <v>-0.117286861785691</v>
      </c>
      <c r="KK86" s="1">
        <v>4.2252954626212702E-2</v>
      </c>
      <c r="KL86" s="1">
        <v>-7.9140166418780203E-2</v>
      </c>
      <c r="KM86" s="1">
        <v>-9.6993364988296697E-3</v>
      </c>
      <c r="KN86" s="1">
        <v>-3.0400669402579499E-2</v>
      </c>
      <c r="KO86" s="1">
        <v>-3.1936479585527103E-2</v>
      </c>
      <c r="KP86" s="1">
        <v>-1.8608879903033899E-2</v>
      </c>
      <c r="KQ86" s="1">
        <v>5.55665452415997E-2</v>
      </c>
      <c r="KR86" s="1">
        <v>-5.4572397291944102E-2</v>
      </c>
      <c r="KS86" s="1">
        <v>7.7655879429191299E-3</v>
      </c>
      <c r="KT86" s="1">
        <v>8.3867970546561199E-2</v>
      </c>
      <c r="KU86" s="1">
        <v>4.6119361115528501E-2</v>
      </c>
      <c r="KV86" s="1">
        <v>-9.1039423829738595E-3</v>
      </c>
      <c r="KW86" s="1">
        <v>2.64830581729712E-2</v>
      </c>
      <c r="KX86" s="1">
        <v>9.0441735217698799E-2</v>
      </c>
      <c r="KY86" s="1">
        <v>4.6470053622006798E-2</v>
      </c>
      <c r="KZ86" s="1">
        <v>-9.9643178126837095E-2</v>
      </c>
      <c r="LA86" s="1">
        <v>1.20011320490173</v>
      </c>
      <c r="LB86" s="1">
        <v>0.86775929816199204</v>
      </c>
      <c r="LC86" s="1">
        <v>0.78917414966612098</v>
      </c>
      <c r="LD86" s="1">
        <v>0.71206611835190703</v>
      </c>
      <c r="LE86" s="1">
        <v>0.55961698711014896</v>
      </c>
      <c r="LF86" s="1">
        <v>0.602153148135256</v>
      </c>
      <c r="LG86" s="1">
        <v>0.917349715330674</v>
      </c>
      <c r="LH86" s="1">
        <v>1.03695526157581</v>
      </c>
      <c r="LI86" s="1">
        <v>0.93357400539420499</v>
      </c>
      <c r="LJ86" s="1">
        <v>0.99654995579906203</v>
      </c>
      <c r="LK86" s="1">
        <v>0.97176178075855502</v>
      </c>
      <c r="LL86" s="1">
        <v>1.0029952716360799</v>
      </c>
      <c r="LM86" s="1">
        <v>0.87155628640872496</v>
      </c>
      <c r="LN86" s="1">
        <v>0.78472088852856303</v>
      </c>
      <c r="LO86" s="1">
        <v>0.86968130738840799</v>
      </c>
      <c r="LP86" s="1">
        <v>1.15664054944841</v>
      </c>
      <c r="LQ86" s="1">
        <v>1.0375414691793701</v>
      </c>
      <c r="LR86" s="1">
        <v>1.10738245747638</v>
      </c>
      <c r="LS86" s="1">
        <v>1.00733576561993</v>
      </c>
      <c r="LT86" s="1">
        <v>1.0482944452105301</v>
      </c>
      <c r="LU86" s="1">
        <v>0.97248823392785699</v>
      </c>
      <c r="LV86" s="1">
        <v>0.87187302112651799</v>
      </c>
      <c r="LW86" s="1">
        <v>0.84158328754502099</v>
      </c>
      <c r="LX86" s="1">
        <v>1.13954137108753</v>
      </c>
      <c r="LY86" s="1">
        <v>0.50267332658029296</v>
      </c>
      <c r="LZ86" s="1">
        <v>0.544358035883036</v>
      </c>
      <c r="MA86" s="1">
        <v>0.75491228166396596</v>
      </c>
      <c r="MB86" s="1">
        <v>0.601987129787797</v>
      </c>
      <c r="MC86" s="1">
        <v>0.26627464478978402</v>
      </c>
      <c r="MD86" s="1">
        <v>0.43502196833998003</v>
      </c>
      <c r="ME86" s="1">
        <v>1.13298971903368</v>
      </c>
      <c r="MF86" s="1">
        <v>1.11843561981068</v>
      </c>
      <c r="MG86" s="1">
        <v>1.04996374328915</v>
      </c>
      <c r="MH86" s="1">
        <v>1.12150093919274</v>
      </c>
      <c r="MI86" s="1">
        <v>1.0030961838817301</v>
      </c>
      <c r="MJ86" s="1">
        <v>1.0276214135891699</v>
      </c>
      <c r="MK86" s="1">
        <v>0.96167932359362096</v>
      </c>
      <c r="ML86" s="1">
        <v>0.883693948324624</v>
      </c>
      <c r="MM86" s="1">
        <v>0.85618873196158596</v>
      </c>
      <c r="MN86" s="1">
        <v>1.12415682366905</v>
      </c>
      <c r="MO86" s="1">
        <v>0.95529673330359199</v>
      </c>
      <c r="MP86" s="1">
        <v>1.02393151334998</v>
      </c>
      <c r="MQ86" s="1">
        <v>0.93824972345959501</v>
      </c>
      <c r="MR86" s="1">
        <v>0.88665792388033804</v>
      </c>
      <c r="MS86" s="1">
        <v>0.78235724501911497</v>
      </c>
      <c r="MT86" s="1">
        <v>0.80971957624326096</v>
      </c>
      <c r="MU86" s="1">
        <v>0.95043882098277799</v>
      </c>
      <c r="MV86" s="1">
        <v>1.08872604817094</v>
      </c>
      <c r="MW86" s="1">
        <v>0.51398128181146396</v>
      </c>
      <c r="MX86" s="1">
        <v>0.47596932836764699</v>
      </c>
      <c r="MY86" s="1">
        <v>0.69283604597767001</v>
      </c>
      <c r="MZ86" s="1">
        <v>0.59552580933420995</v>
      </c>
      <c r="NA86" s="1">
        <v>0.296812621139387</v>
      </c>
      <c r="NB86" s="1">
        <v>0.42529645072123801</v>
      </c>
      <c r="NC86" s="1">
        <v>1.0851227672566099</v>
      </c>
      <c r="ND86" s="1">
        <v>1.1448116098437799</v>
      </c>
      <c r="NE86" s="1">
        <v>189.22256662679499</v>
      </c>
      <c r="NF86" s="1">
        <v>94.777949980064506</v>
      </c>
      <c r="NG86" s="1">
        <v>147.44667802997901</v>
      </c>
      <c r="NH86" s="1">
        <v>189.52559692982601</v>
      </c>
      <c r="NI86" s="1">
        <v>8.6147998604466292</v>
      </c>
      <c r="NJ86" s="1">
        <v>94.777949980064506</v>
      </c>
      <c r="NK86" s="1">
        <v>0.33333333333315801</v>
      </c>
      <c r="NL86" s="1">
        <v>0.34354127897817499</v>
      </c>
      <c r="NM86" s="1">
        <v>1.56155126808261E-2</v>
      </c>
      <c r="NN86" s="1">
        <v>-2.3505856062524599</v>
      </c>
      <c r="NO86" s="1">
        <v>202.542424405676</v>
      </c>
      <c r="NP86" s="1">
        <v>9.2064738366216492</v>
      </c>
      <c r="NQ86" s="1">
        <v>11.6840886092518</v>
      </c>
      <c r="NR86" s="1">
        <v>189.03210257104499</v>
      </c>
      <c r="NS86" s="1">
        <v>94.699945771981703</v>
      </c>
      <c r="NT86" s="1">
        <v>147.36741737869201</v>
      </c>
      <c r="NU86" s="1">
        <v>189.36645618278899</v>
      </c>
      <c r="NV86" s="1">
        <v>8.6075661901267697</v>
      </c>
      <c r="NW86" s="1">
        <v>94.699945771981703</v>
      </c>
      <c r="NX86" s="1">
        <v>0.36778897291742302</v>
      </c>
      <c r="NY86" s="1">
        <v>0.34509432685937702</v>
      </c>
      <c r="NZ86" s="1">
        <v>1.56861057663353E-2</v>
      </c>
      <c r="OA86" s="1">
        <v>-2.34066247389524</v>
      </c>
      <c r="OB86" s="1">
        <v>202.288531270178</v>
      </c>
      <c r="OC86" s="1">
        <v>9.1949332395535794</v>
      </c>
      <c r="OD86" s="1">
        <v>11.681329111918499</v>
      </c>
      <c r="OE86" s="1">
        <v>194.28290346391299</v>
      </c>
      <c r="OF86" s="1">
        <v>96.868121899306402</v>
      </c>
      <c r="OG86" s="1">
        <v>149.582957329615</v>
      </c>
      <c r="OH86" s="1">
        <v>194.08411813107699</v>
      </c>
      <c r="OI86" s="1">
        <v>8.8220053695944092</v>
      </c>
      <c r="OJ86" s="1">
        <v>96.868121899306402</v>
      </c>
      <c r="OK86" s="1">
        <v>-0.54665966530083598</v>
      </c>
      <c r="OL86" s="1">
        <v>0.30255628048807698</v>
      </c>
      <c r="OM86" s="1">
        <v>1.37525582040035E-2</v>
      </c>
      <c r="ON86" s="1">
        <v>-2.63007352875599</v>
      </c>
      <c r="OO86" s="1">
        <v>210.581017275237</v>
      </c>
      <c r="OP86" s="1">
        <v>9.5718644216017097</v>
      </c>
      <c r="OQ86" s="1">
        <v>11.7697150103334</v>
      </c>
      <c r="OR86" s="1">
        <v>189.33247601834901</v>
      </c>
      <c r="OS86" s="1">
        <v>94.822988009174793</v>
      </c>
      <c r="OT86" s="1">
        <v>147.49245704419701</v>
      </c>
      <c r="OU86" s="1">
        <v>189.61747601834901</v>
      </c>
      <c r="OV86" s="1">
        <v>8.6189761826522506</v>
      </c>
      <c r="OW86" s="1">
        <v>94.822988009174793</v>
      </c>
      <c r="OX86" s="1">
        <v>0.31349999999997602</v>
      </c>
      <c r="OY86" s="1">
        <v>0.34264574588169</v>
      </c>
      <c r="OZ86" s="1">
        <v>1.5574806630985901E-2</v>
      </c>
      <c r="PA86" s="1">
        <v>-2.3563279880214401</v>
      </c>
      <c r="PB86" s="1">
        <v>202.69029574113199</v>
      </c>
      <c r="PC86" s="1">
        <v>9.2131952609605499</v>
      </c>
      <c r="PD86" s="1">
        <v>11.6856941901256</v>
      </c>
      <c r="PE86" s="1">
        <v>203.354703402063</v>
      </c>
      <c r="PF86" s="1">
        <v>100.678249367099</v>
      </c>
      <c r="PG86" s="1">
        <v>153.53912664704399</v>
      </c>
      <c r="PH86" s="1">
        <v>202.62808352283901</v>
      </c>
      <c r="PI86" s="1">
        <v>9.2103674328563603</v>
      </c>
      <c r="PJ86" s="1">
        <v>100.678249367099</v>
      </c>
      <c r="PK86" s="1">
        <v>-1.99820466786364</v>
      </c>
      <c r="PL86" s="1">
        <v>0.227360671903649</v>
      </c>
      <c r="PM86" s="1">
        <v>1.0334575995620401E-2</v>
      </c>
      <c r="PN86" s="1">
        <v>-3.25867885067222</v>
      </c>
      <c r="PO86" s="1">
        <v>236.42585083592499</v>
      </c>
      <c r="PP86" s="1">
        <v>10.746629583451099</v>
      </c>
      <c r="PQ86" s="1">
        <v>12.0243961896327</v>
      </c>
      <c r="PR86" s="1">
        <v>189.109892679415</v>
      </c>
      <c r="PS86" s="1">
        <v>94.731797936465796</v>
      </c>
      <c r="PT86" s="1">
        <v>147.39977846949799</v>
      </c>
      <c r="PU86" s="1">
        <v>189.43144103715699</v>
      </c>
      <c r="PV86" s="1">
        <v>8.6105200471435097</v>
      </c>
      <c r="PW86" s="1">
        <v>94.731797936465796</v>
      </c>
      <c r="PX86" s="1">
        <v>0.35370319351649399</v>
      </c>
      <c r="PY86" s="1">
        <v>0.34445984243449002</v>
      </c>
      <c r="PZ86" s="1">
        <v>1.5657265565204099E-2</v>
      </c>
      <c r="QA86" s="1">
        <v>-2.3447110786049201</v>
      </c>
      <c r="QB86" s="1">
        <v>202.39186886260401</v>
      </c>
      <c r="QC86" s="1">
        <v>9.1996304028456404</v>
      </c>
      <c r="QD86" s="1">
        <v>11.682452678605699</v>
      </c>
      <c r="QE86" s="1">
        <v>220.609999281998</v>
      </c>
      <c r="QF86" s="1">
        <v>109.95444032581</v>
      </c>
      <c r="QG86" s="1">
        <v>174.54858717511701</v>
      </c>
      <c r="QH86" s="1">
        <v>220.75989105688899</v>
      </c>
      <c r="QI86" s="1">
        <v>10.0345405025858</v>
      </c>
      <c r="QJ86" s="1">
        <v>109.95444032581</v>
      </c>
      <c r="QK86" s="1">
        <v>0.32976190476163902</v>
      </c>
      <c r="QL86" s="1">
        <v>0.63183695604383305</v>
      </c>
      <c r="QM86" s="1">
        <v>2.8719861638355999E-2</v>
      </c>
      <c r="QN86" s="1">
        <v>-1.0100725779350499</v>
      </c>
      <c r="QO86" s="1">
        <v>325.97115088492899</v>
      </c>
      <c r="QP86" s="1">
        <v>14.8168704947695</v>
      </c>
      <c r="QQ86" s="1">
        <v>12.7309795431122</v>
      </c>
      <c r="QR86" s="1">
        <v>0</v>
      </c>
      <c r="QS86" s="1">
        <v>11.9</v>
      </c>
      <c r="QT86" s="1">
        <v>18.998406233407302</v>
      </c>
      <c r="QU86" s="1">
        <v>-0.23892508710608101</v>
      </c>
      <c r="QV86" s="1">
        <v>0.15228755696850299</v>
      </c>
      <c r="QW86" s="1">
        <v>4.0495917775388204</v>
      </c>
      <c r="QX86" s="1">
        <v>10.1890423632587</v>
      </c>
      <c r="QY86" s="1">
        <v>24</v>
      </c>
      <c r="QZ86" s="1">
        <v>49</v>
      </c>
      <c r="RA86" s="1">
        <v>49</v>
      </c>
      <c r="RB86" s="1">
        <v>36</v>
      </c>
      <c r="RC86" s="1">
        <v>11</v>
      </c>
      <c r="RD86" s="1">
        <v>0</v>
      </c>
      <c r="RE86" s="1">
        <v>0</v>
      </c>
      <c r="RF86" s="1">
        <v>0</v>
      </c>
      <c r="RG86" s="1">
        <v>0</v>
      </c>
      <c r="RH86" s="1">
        <v>13</v>
      </c>
      <c r="RI86" s="1">
        <v>28.5331749999999</v>
      </c>
      <c r="RJ86" s="1">
        <v>3.9793141739702498</v>
      </c>
      <c r="RK86" s="1">
        <v>3.7377188707830999</v>
      </c>
      <c r="RL86" s="1">
        <v>3.5632125004014199</v>
      </c>
      <c r="RM86" s="1">
        <v>3.2355578121463502</v>
      </c>
      <c r="RN86" s="1">
        <v>2.9760984573826401</v>
      </c>
      <c r="RO86" s="1">
        <v>2.7501294719454901</v>
      </c>
      <c r="RP86" s="1">
        <v>2.6857078278293498</v>
      </c>
      <c r="RQ86" s="1">
        <v>2.6191819138397099</v>
      </c>
      <c r="RR86" s="1">
        <v>2.1060546394023998</v>
      </c>
      <c r="RS86" s="1">
        <v>1.99227238267659</v>
      </c>
      <c r="RT86" s="1">
        <v>1.80587825649393</v>
      </c>
      <c r="RU86" s="1">
        <v>1.6841698820706399</v>
      </c>
      <c r="RV86" s="1">
        <v>1.3728744165178599</v>
      </c>
      <c r="RW86" s="1">
        <v>1.34562593063393</v>
      </c>
      <c r="RX86" s="1">
        <v>1.08333743504359</v>
      </c>
      <c r="RY86" s="1">
        <v>1.0822503020169401</v>
      </c>
      <c r="RZ86" s="1">
        <v>3.9808924424555099</v>
      </c>
      <c r="SA86" s="1">
        <v>3.7422370737192501</v>
      </c>
      <c r="SB86" s="1">
        <v>3.5676141377136199</v>
      </c>
      <c r="SC86" s="1">
        <v>3.2564765263957001</v>
      </c>
      <c r="SD86" s="1">
        <v>2.9587535584152702</v>
      </c>
      <c r="SE86" s="1">
        <v>2.7929956936812301</v>
      </c>
      <c r="SF86" s="1">
        <v>2.6778233489396599</v>
      </c>
      <c r="SG86" s="1">
        <v>2.6458150318986799</v>
      </c>
      <c r="SH86" s="1">
        <v>2.08522639268647</v>
      </c>
      <c r="SI86" s="1">
        <v>1.9536359073562499</v>
      </c>
      <c r="SJ86" s="1">
        <v>1.77414083955191</v>
      </c>
      <c r="SK86" s="1">
        <v>1.6221019782284301</v>
      </c>
      <c r="SL86" s="1">
        <v>1.28522900504793</v>
      </c>
      <c r="SM86" s="1">
        <v>1.2758650334578501</v>
      </c>
      <c r="SN86" s="1">
        <v>1.03578414669689</v>
      </c>
      <c r="SO86" s="1">
        <v>1.0071675921887999</v>
      </c>
      <c r="SP86" s="1">
        <v>4.0198833979987301</v>
      </c>
      <c r="SQ86" s="1">
        <v>3.8208872953657198</v>
      </c>
      <c r="SR86" s="1">
        <v>3.6531640572600699</v>
      </c>
      <c r="SS86" s="1">
        <v>3.3947726589323901</v>
      </c>
      <c r="ST86" s="1">
        <v>3.0762987548002001</v>
      </c>
      <c r="SU86" s="1">
        <v>2.9815376553220201</v>
      </c>
      <c r="SV86" s="1">
        <v>2.8416052478343601</v>
      </c>
      <c r="SW86" s="1">
        <v>2.7718202154797802</v>
      </c>
      <c r="SX86" s="1">
        <v>2.0226448655561202</v>
      </c>
      <c r="SY86" s="1">
        <v>1.83028735754928</v>
      </c>
      <c r="SZ86" s="1">
        <v>1.65600018013015</v>
      </c>
      <c r="TA86" s="1">
        <v>1.4187361301314401</v>
      </c>
      <c r="TB86" s="1">
        <v>1.07876372358335</v>
      </c>
      <c r="TC86" s="1">
        <v>1.01892827367287</v>
      </c>
      <c r="TD86" s="1">
        <v>0.83191564810894303</v>
      </c>
      <c r="TE86" s="1">
        <v>0.79862023148435302</v>
      </c>
      <c r="TF86" s="1">
        <v>3.9854052718518802</v>
      </c>
      <c r="TG86" s="1">
        <v>3.7520934845035501</v>
      </c>
      <c r="TH86" s="1">
        <v>3.5776386635992998</v>
      </c>
      <c r="TI86" s="1">
        <v>3.2772966174532399</v>
      </c>
      <c r="TJ86" s="1">
        <v>2.9685241851019502</v>
      </c>
      <c r="TK86" s="1">
        <v>2.8246242639791501</v>
      </c>
      <c r="TL86" s="1">
        <v>2.6929614212740298</v>
      </c>
      <c r="TM86" s="1">
        <v>2.66592501926403</v>
      </c>
      <c r="TN86" s="1">
        <v>2.0733696896125999</v>
      </c>
      <c r="TO86" s="1">
        <v>1.92930291484255</v>
      </c>
      <c r="TP86" s="1">
        <v>1.7555613447276499</v>
      </c>
      <c r="TQ86" s="1">
        <v>1.58079565608401</v>
      </c>
      <c r="TR86" s="1">
        <v>1.23627751444978</v>
      </c>
      <c r="TS86" s="1">
        <v>1.2285965048401599</v>
      </c>
      <c r="TT86" s="1">
        <v>1.0166975049296501</v>
      </c>
      <c r="TU86" s="1">
        <v>0.96027899124879101</v>
      </c>
      <c r="TV86" s="1">
        <v>4.0384893694627104</v>
      </c>
      <c r="TW86" s="1">
        <v>3.8591940425008699</v>
      </c>
      <c r="TX86" s="1">
        <v>3.6905361167698199</v>
      </c>
      <c r="TY86" s="1">
        <v>3.46243524850816</v>
      </c>
      <c r="TZ86" s="1">
        <v>3.1300493577640101</v>
      </c>
      <c r="UA86" s="1">
        <v>3.0724805342736401</v>
      </c>
      <c r="UB86" s="1">
        <v>2.90854522282295</v>
      </c>
      <c r="UC86" s="1">
        <v>2.8380785876458798</v>
      </c>
      <c r="UD86" s="1">
        <v>2.0058710342416899</v>
      </c>
      <c r="UE86" s="1">
        <v>1.7949927009736399</v>
      </c>
      <c r="UF86" s="1">
        <v>1.6218257712047299</v>
      </c>
      <c r="UG86" s="1">
        <v>1.3559108359138401</v>
      </c>
      <c r="UH86" s="1">
        <v>1.0278813635071</v>
      </c>
      <c r="UI86" s="1">
        <v>0.93390367095586702</v>
      </c>
      <c r="UJ86" s="1">
        <v>0.77179456638558497</v>
      </c>
      <c r="UK86" s="1">
        <v>0.73856427580806505</v>
      </c>
      <c r="UL86" s="1">
        <v>5.0161423386613704</v>
      </c>
      <c r="UM86" s="1">
        <v>4.0220579933963903</v>
      </c>
      <c r="UN86" s="1">
        <v>3.6882242148039999</v>
      </c>
      <c r="UO86" s="1">
        <v>3.5294338916207901</v>
      </c>
      <c r="UP86" s="1">
        <v>3.2592842695764901</v>
      </c>
      <c r="UQ86" s="1">
        <v>2.9031740915972</v>
      </c>
      <c r="UR86" s="1">
        <v>2.82561967259642</v>
      </c>
      <c r="US86" s="1">
        <v>2.82561967259642</v>
      </c>
      <c r="UT86" s="1">
        <v>2.05334863398169</v>
      </c>
      <c r="UU86" s="1">
        <v>1.9272716459239201</v>
      </c>
      <c r="UV86" s="1">
        <v>1.68304058119223</v>
      </c>
      <c r="UW86" s="1">
        <v>1.5227667568852301</v>
      </c>
      <c r="UX86" s="1">
        <v>1.2357353728029401</v>
      </c>
      <c r="UY86" s="1">
        <v>1.2087224310336599</v>
      </c>
      <c r="UZ86" s="1">
        <v>0.88383158093423797</v>
      </c>
      <c r="VA86" s="1">
        <v>0.79638790608443899</v>
      </c>
      <c r="VB86" s="1">
        <v>0</v>
      </c>
      <c r="VC86" s="1">
        <v>0</v>
      </c>
      <c r="VD86" s="1">
        <v>0</v>
      </c>
      <c r="VE86" s="1">
        <v>9</v>
      </c>
      <c r="VF86" s="1">
        <v>3</v>
      </c>
      <c r="VG86" s="1">
        <v>1</v>
      </c>
      <c r="VH86" s="1">
        <v>6</v>
      </c>
      <c r="VI86" s="1">
        <v>2</v>
      </c>
      <c r="VJ86" s="1">
        <v>0</v>
      </c>
      <c r="VK86" s="1">
        <v>0</v>
      </c>
      <c r="VL86" s="1">
        <v>0</v>
      </c>
      <c r="VM86" s="1">
        <v>0</v>
      </c>
      <c r="VN86" s="1">
        <v>0.25</v>
      </c>
      <c r="VO86" s="1">
        <v>0.334708988162087</v>
      </c>
      <c r="VP86" s="1">
        <v>0</v>
      </c>
      <c r="VQ86" s="1">
        <v>0</v>
      </c>
      <c r="VR86" s="1">
        <v>0</v>
      </c>
      <c r="VS86" s="1">
        <v>0.13888888888888801</v>
      </c>
      <c r="VT86" s="1">
        <v>0.15490653015995801</v>
      </c>
      <c r="VU86" s="1">
        <v>1.1594659464934101</v>
      </c>
      <c r="VV86" s="1">
        <v>0</v>
      </c>
      <c r="VW86" s="1">
        <v>0.16666666666666599</v>
      </c>
      <c r="VX86" s="1">
        <v>0</v>
      </c>
      <c r="VY86" s="1">
        <v>0.67434750289581302</v>
      </c>
      <c r="VZ86" s="1">
        <v>0</v>
      </c>
      <c r="WA86" s="1">
        <v>7.5890300210246495E-2</v>
      </c>
      <c r="WB86" s="1">
        <v>0</v>
      </c>
      <c r="WC86" s="1">
        <v>2.7268790755202001</v>
      </c>
      <c r="WD86" s="1">
        <v>3.8748946667900399</v>
      </c>
      <c r="WE86" s="1">
        <v>4.8514757857998498</v>
      </c>
      <c r="WF86" s="1">
        <v>1.5086368645949599</v>
      </c>
      <c r="WG86" s="1">
        <v>2.0226097349628098</v>
      </c>
      <c r="WH86" s="1">
        <v>2.2484190965673601</v>
      </c>
      <c r="WI86" s="1">
        <v>15.363596551749399</v>
      </c>
      <c r="WJ86" s="1">
        <v>10.758351493073</v>
      </c>
      <c r="WK86" s="1">
        <v>9.2642924905829194</v>
      </c>
      <c r="WL86" s="1">
        <v>7.7986783941620104</v>
      </c>
      <c r="WM86" s="1">
        <v>6.2016164270286902</v>
      </c>
      <c r="WN86" s="1">
        <v>5.09701452117472</v>
      </c>
      <c r="WO86" s="1">
        <v>3.36864683312568</v>
      </c>
      <c r="WP86" s="1">
        <v>2.5173538996721101</v>
      </c>
      <c r="WQ86" s="1">
        <v>0.698345297806792</v>
      </c>
      <c r="WR86" s="1">
        <v>0.44826464554471002</v>
      </c>
      <c r="WS86" s="1">
        <v>0.28950914033071601</v>
      </c>
      <c r="WT86" s="1">
        <v>0.190211668150292</v>
      </c>
      <c r="WU86" s="1">
        <v>0.124032328540573</v>
      </c>
      <c r="WV86" s="1">
        <v>7.9640851893355E-2</v>
      </c>
      <c r="WW86" s="1">
        <v>5.1040103532207198E-2</v>
      </c>
      <c r="WX86" s="1">
        <v>3.4018295941515002E-2</v>
      </c>
      <c r="WY86" s="1">
        <v>13.3941078520247</v>
      </c>
      <c r="WZ86" s="1">
        <v>8.6187400146971207</v>
      </c>
      <c r="XA86" s="1">
        <v>6.63522599457613</v>
      </c>
      <c r="XB86" s="1">
        <v>5.1033198914885602</v>
      </c>
      <c r="XC86" s="1">
        <v>3.7827792393241402</v>
      </c>
      <c r="XD86" s="1">
        <v>2.7833480160887398</v>
      </c>
      <c r="XE86" s="1">
        <v>1.61792210149588</v>
      </c>
      <c r="XF86" s="1">
        <v>1.1264055805270099</v>
      </c>
      <c r="XG86" s="1">
        <v>0.60882308418294395</v>
      </c>
      <c r="XH86" s="1">
        <v>0.35911416727904699</v>
      </c>
      <c r="XI86" s="1">
        <v>0.20735081233050401</v>
      </c>
      <c r="XJ86" s="1">
        <v>0.124471216865574</v>
      </c>
      <c r="XK86" s="1">
        <v>7.5655584786482794E-2</v>
      </c>
      <c r="XL86" s="1">
        <v>4.3489812751386699E-2</v>
      </c>
      <c r="XM86" s="1">
        <v>2.45139712347862E-2</v>
      </c>
      <c r="XN86" s="1">
        <v>1.5221697034148701E-2</v>
      </c>
      <c r="XO86" s="1">
        <v>28.4194021982495</v>
      </c>
      <c r="XP86" s="1">
        <v>46.054624908958502</v>
      </c>
      <c r="XQ86" s="1">
        <v>44.1294117647058</v>
      </c>
      <c r="XR86" s="1">
        <v>44.64</v>
      </c>
      <c r="XS86" s="1">
        <v>31.315464071856301</v>
      </c>
      <c r="XT86" s="1">
        <v>355.59890718562798</v>
      </c>
      <c r="XU86" s="1">
        <v>0.60466813187764901</v>
      </c>
      <c r="XV86" s="1">
        <v>0.97988563636081905</v>
      </c>
      <c r="XW86" s="1">
        <v>0.93892365456820903</v>
      </c>
      <c r="XX86" s="1">
        <v>0.94978723404255305</v>
      </c>
      <c r="XY86" s="1">
        <v>0.66628646961396398</v>
      </c>
      <c r="XZ86" s="1">
        <v>7.5659341954389099</v>
      </c>
      <c r="YA86" s="1">
        <v>6.2760899999999999</v>
      </c>
      <c r="YB86" s="1">
        <v>94.462000000000003</v>
      </c>
      <c r="YC86" s="1">
        <v>177.41150742437301</v>
      </c>
      <c r="YD86" s="1">
        <v>250.02025405928001</v>
      </c>
      <c r="YE86" s="1">
        <v>354.82301484874699</v>
      </c>
      <c r="YF86" s="1">
        <v>16.128318856761201</v>
      </c>
      <c r="YG86" s="1">
        <v>177.41150742437301</v>
      </c>
      <c r="YH86" s="1">
        <v>6.5074435782137299E-2</v>
      </c>
      <c r="YI86" s="1">
        <v>2.9579288991880598E-3</v>
      </c>
      <c r="YJ86" s="1">
        <v>-6.0108916965014396</v>
      </c>
      <c r="YK86" s="1">
        <v>257.22606282823801</v>
      </c>
      <c r="YL86" s="1">
        <v>11.6920937649199</v>
      </c>
      <c r="YM86" s="1">
        <v>12.209901704339501</v>
      </c>
      <c r="YN86" s="1">
        <v>528</v>
      </c>
      <c r="YO86" s="1">
        <v>0</v>
      </c>
      <c r="YP86" s="1">
        <v>0</v>
      </c>
      <c r="YQ86" s="1">
        <v>1</v>
      </c>
      <c r="YR86" s="1">
        <v>12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8</v>
      </c>
      <c r="ZO86" s="1">
        <v>0</v>
      </c>
      <c r="ZP86" s="1">
        <v>9</v>
      </c>
      <c r="ZQ86" s="1">
        <v>0</v>
      </c>
      <c r="ZR86" s="1">
        <v>0</v>
      </c>
      <c r="ZS86" s="1">
        <v>8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1</v>
      </c>
      <c r="AAC86" s="1">
        <v>0</v>
      </c>
      <c r="AAD86" s="1">
        <v>6</v>
      </c>
      <c r="AAE86" s="1">
        <v>0</v>
      </c>
      <c r="AAF86" s="1">
        <v>0</v>
      </c>
      <c r="AAG86" s="1">
        <v>8</v>
      </c>
      <c r="AAH86" s="1">
        <v>2</v>
      </c>
      <c r="AAI86" s="1">
        <v>0</v>
      </c>
      <c r="AAJ86" s="1">
        <v>0</v>
      </c>
      <c r="AAK86" s="1">
        <v>0</v>
      </c>
      <c r="AAL86" s="1">
        <v>4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1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12.995833032444899</v>
      </c>
      <c r="ADG86" s="1">
        <v>19.193463193629398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3.70274959435798</v>
      </c>
      <c r="AED86" s="1">
        <v>0</v>
      </c>
      <c r="AEE86" s="1">
        <v>2.5841230488446501</v>
      </c>
      <c r="AEF86" s="1">
        <v>0</v>
      </c>
      <c r="AEG86" s="1">
        <v>0</v>
      </c>
      <c r="AEH86" s="1">
        <v>3.70274959435798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2.2919273927431298</v>
      </c>
      <c r="AER86" s="1">
        <v>0</v>
      </c>
      <c r="AES86" s="1">
        <v>8.1621908750584904</v>
      </c>
      <c r="AET86" s="1">
        <v>0</v>
      </c>
      <c r="AEU86" s="1">
        <v>0</v>
      </c>
      <c r="AEV86" s="1">
        <v>15.644349936302101</v>
      </c>
      <c r="AEW86" s="1">
        <v>1.6899188394572799</v>
      </c>
      <c r="AEX86" s="1">
        <v>0</v>
      </c>
      <c r="AEY86" s="1">
        <v>0</v>
      </c>
      <c r="AEZ86" s="1">
        <v>0</v>
      </c>
      <c r="AFA86" s="1">
        <v>3.5491132573273299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12.995833032444899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12.995833032444899</v>
      </c>
      <c r="AHV86" s="1">
        <v>-0.17665812073210099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0.37146431720836398</v>
      </c>
      <c r="AIS86" s="1">
        <v>0</v>
      </c>
      <c r="AIT86" s="1">
        <v>0.231361402720694</v>
      </c>
      <c r="AIU86" s="1">
        <v>0</v>
      </c>
      <c r="AIV86" s="1">
        <v>0</v>
      </c>
      <c r="AIW86" s="1">
        <v>0.37146431720836398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2.2919273927431298</v>
      </c>
      <c r="AJG86" s="1">
        <v>0</v>
      </c>
      <c r="AJH86" s="1">
        <v>1.32113119822389</v>
      </c>
      <c r="AJI86" s="1">
        <v>0</v>
      </c>
      <c r="AJJ86" s="1">
        <v>0</v>
      </c>
      <c r="AJK86" s="1">
        <v>1.5260425477816399</v>
      </c>
      <c r="AJL86" s="1">
        <v>0.73182770639119799</v>
      </c>
      <c r="AJM86" s="1">
        <v>0</v>
      </c>
      <c r="AJN86" s="1">
        <v>0</v>
      </c>
      <c r="AJO86" s="1">
        <v>0</v>
      </c>
      <c r="AJP86" s="1">
        <v>-0.17665812073210099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12.995833032444899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12.995833032444899</v>
      </c>
      <c r="AMK86" s="1">
        <v>2.26736559901738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0.56725277242421501</v>
      </c>
      <c r="ANH86" s="1">
        <v>0</v>
      </c>
      <c r="ANI86" s="1">
        <v>0.40235300138573898</v>
      </c>
      <c r="ANJ86" s="1">
        <v>0</v>
      </c>
      <c r="ANK86" s="1">
        <v>0</v>
      </c>
      <c r="ANL86" s="1">
        <v>0.56725277242421501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2.2919273927431298</v>
      </c>
      <c r="ANV86" s="1">
        <v>0</v>
      </c>
      <c r="ANW86" s="1">
        <v>1.3990323391930799</v>
      </c>
      <c r="ANX86" s="1">
        <v>0</v>
      </c>
      <c r="ANY86" s="1">
        <v>0</v>
      </c>
      <c r="ANZ86" s="1">
        <v>2.26736559901738</v>
      </c>
      <c r="AOA86" s="1">
        <v>0.95809113306608795</v>
      </c>
      <c r="AOB86" s="1">
        <v>0</v>
      </c>
      <c r="AOC86" s="1">
        <v>0</v>
      </c>
      <c r="AOD86" s="1">
        <v>0</v>
      </c>
      <c r="AOE86" s="1">
        <v>1.47297235869656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12.995833032444899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44.3333333333333</v>
      </c>
      <c r="AQX86" s="1">
        <v>2.0151515151515098</v>
      </c>
      <c r="AQY86" s="1">
        <v>0.56725277242421501</v>
      </c>
      <c r="AQZ86" s="1">
        <v>12.995833032444899</v>
      </c>
      <c r="ARA86" s="1">
        <v>9.0173807949105497E-2</v>
      </c>
      <c r="ARB86" s="1">
        <v>-0.17665812073210099</v>
      </c>
      <c r="ARC86" s="1">
        <v>12.810416550077299</v>
      </c>
      <c r="ARD86" s="1">
        <v>1.8433247873987599</v>
      </c>
      <c r="ARE86" s="1">
        <v>4.9958330324449198</v>
      </c>
      <c r="ARF86" s="1">
        <v>12.3699948992549</v>
      </c>
      <c r="ARG86" s="1">
        <v>1.8433247873987599</v>
      </c>
      <c r="ARH86" s="1">
        <v>4.9958330324449198</v>
      </c>
      <c r="ARI86" s="1">
        <v>12.3699948992549</v>
      </c>
      <c r="ARJ86" s="1">
        <v>10.78571</v>
      </c>
      <c r="ARK86" s="1">
        <v>0.49025999999999997</v>
      </c>
      <c r="ARL86" s="1">
        <v>0</v>
      </c>
      <c r="ARM86" s="1">
        <v>9.7400000000000004E-3</v>
      </c>
      <c r="ARN86" s="1">
        <v>0.51093999999999995</v>
      </c>
      <c r="ARO86" s="1">
        <v>0.75065000000000004</v>
      </c>
      <c r="ARP86" s="1">
        <v>0.44194</v>
      </c>
      <c r="ARQ86" s="1">
        <v>0.46804000000000001</v>
      </c>
      <c r="ARR86" s="1">
        <v>0.75065000000000004</v>
      </c>
      <c r="ARS86" s="1">
        <v>6.9010000000000002E-2</v>
      </c>
      <c r="ART86" s="1">
        <v>4.2900000000000001E-2</v>
      </c>
      <c r="ARU86" s="1">
        <v>-2.6100000000000002E-2</v>
      </c>
      <c r="ARV86" s="1">
        <v>0</v>
      </c>
      <c r="ARW86" s="1">
        <v>0.65310999999999997</v>
      </c>
      <c r="ARX86" s="1">
        <v>6.1179999999999998E-2</v>
      </c>
      <c r="ARY86" s="1">
        <v>0</v>
      </c>
      <c r="ARZ86" s="1">
        <v>7.2849999999999998E-2</v>
      </c>
      <c r="ASA86" s="1">
        <v>0.27815000000000001</v>
      </c>
      <c r="ASB86" s="1">
        <v>0</v>
      </c>
      <c r="ASC86" s="1">
        <v>24.75</v>
      </c>
      <c r="ASD86" s="1">
        <v>1.125</v>
      </c>
      <c r="ASE86" s="1">
        <v>12.25</v>
      </c>
      <c r="ASF86" s="1">
        <v>0.55681999999999998</v>
      </c>
      <c r="ASG86" s="1">
        <v>12.5</v>
      </c>
      <c r="ASH86" s="1">
        <v>0.56818000000000002</v>
      </c>
      <c r="ASI86" s="1">
        <v>0.25</v>
      </c>
      <c r="ASJ86" s="1">
        <v>1.136E-2</v>
      </c>
      <c r="ASK86" s="1">
        <v>0.5</v>
      </c>
      <c r="ASL86" s="1">
        <v>2.273E-2</v>
      </c>
      <c r="ASM86" s="1">
        <v>20.14819</v>
      </c>
      <c r="ASN86" s="1">
        <v>0.91583000000000003</v>
      </c>
      <c r="ASO86" s="1">
        <v>34.280479999999997</v>
      </c>
      <c r="ASP86" s="1">
        <v>14.132289999999999</v>
      </c>
      <c r="ASQ86" s="1">
        <v>0.64237999999999995</v>
      </c>
      <c r="ASR86" s="1">
        <v>6.6746499999999997</v>
      </c>
      <c r="ASS86" s="1">
        <v>0.30338999999999999</v>
      </c>
      <c r="AST86" s="1">
        <v>10.758319999999999</v>
      </c>
      <c r="ASU86" s="1">
        <v>4.0836699999999997</v>
      </c>
      <c r="ASV86" s="1">
        <v>0.18562000000000001</v>
      </c>
      <c r="ASW86" s="1">
        <v>0.15568000000000001</v>
      </c>
      <c r="ASX86" s="1">
        <v>7.0800000000000004E-3</v>
      </c>
      <c r="ASY86" s="1">
        <v>0.41367999999999999</v>
      </c>
      <c r="ASZ86" s="1">
        <v>1.8800000000000001E-2</v>
      </c>
      <c r="ATA86" s="1">
        <v>0.38297872340425498</v>
      </c>
      <c r="ATB86" s="1">
        <v>114.01</v>
      </c>
      <c r="ATC86" s="1">
        <v>0</v>
      </c>
      <c r="ATD86" s="1">
        <v>1</v>
      </c>
      <c r="ATE86" s="1">
        <v>1</v>
      </c>
      <c r="ATF86" s="1">
        <v>0</v>
      </c>
      <c r="ATG86" s="1">
        <v>0</v>
      </c>
      <c r="ATH86" s="1">
        <v>0</v>
      </c>
      <c r="ATI86" s="1">
        <v>0.42857142857142799</v>
      </c>
      <c r="ATJ86" s="1">
        <v>1.12192777459844</v>
      </c>
      <c r="ATK86" s="1">
        <v>2.6823198451758699</v>
      </c>
      <c r="ATL86" s="1">
        <v>3.58587980884825</v>
      </c>
      <c r="ATM86" s="1">
        <v>4.3149151813267697</v>
      </c>
      <c r="ATN86" s="1">
        <v>4.5598040112060696</v>
      </c>
      <c r="ATO86" s="1">
        <v>4.4746976282273501</v>
      </c>
      <c r="ATP86" s="1">
        <v>52.730605406126799</v>
      </c>
      <c r="ATQ86" s="1">
        <v>126.06903272326601</v>
      </c>
      <c r="ATR86" s="1">
        <v>168.53635101586801</v>
      </c>
      <c r="ATS86" s="1">
        <v>202.80101352235801</v>
      </c>
      <c r="ATT86" s="1">
        <v>214.310788526685</v>
      </c>
      <c r="ATU86" s="1">
        <v>210.310788526685</v>
      </c>
      <c r="ATV86" s="1">
        <v>0.20198214567394801</v>
      </c>
      <c r="ATW86" s="1">
        <v>0.482901600244587</v>
      </c>
      <c r="ATX86" s="1">
        <v>0.64557069921839905</v>
      </c>
      <c r="ATY86" s="1">
        <v>0.77681990450536298</v>
      </c>
      <c r="ATZ86" s="1">
        <v>0.82090756543193799</v>
      </c>
      <c r="AUA86" s="1">
        <v>0.80558575039732505</v>
      </c>
      <c r="AUB86" s="1">
        <v>4.4326610770791897</v>
      </c>
      <c r="AUC86" s="1">
        <v>2.8722690065017602</v>
      </c>
      <c r="AUD86" s="1">
        <v>1.9687090428293701</v>
      </c>
      <c r="AUE86" s="1">
        <v>1.23967367035086</v>
      </c>
      <c r="AUF86" s="1">
        <v>0.99478484047156102</v>
      </c>
      <c r="AUG86" s="1">
        <v>1.07989122345028</v>
      </c>
      <c r="AUH86" s="1">
        <v>0.193622239148179</v>
      </c>
      <c r="AUI86" s="1">
        <v>0.46291462453582299</v>
      </c>
      <c r="AUJ86" s="1">
        <v>0.61885095781138599</v>
      </c>
      <c r="AUK86" s="1">
        <v>0.74466784587981805</v>
      </c>
      <c r="AUL86" s="1">
        <v>0.786930747875072</v>
      </c>
      <c r="AUM86" s="1">
        <v>0.77224309256317702</v>
      </c>
      <c r="AUN86" s="1">
        <v>8.9652595353436002</v>
      </c>
      <c r="AUO86" s="1">
        <v>22.402135009335201</v>
      </c>
      <c r="AUP86" s="1">
        <v>28.166836738742301</v>
      </c>
      <c r="AUQ86" s="1">
        <v>30.013631206061699</v>
      </c>
      <c r="AUR86" s="1">
        <v>30.728188425169101</v>
      </c>
      <c r="AUS86" s="1">
        <v>30.642416082020201</v>
      </c>
      <c r="AUT86" s="1">
        <v>78.607859877039303</v>
      </c>
      <c r="AUU86" s="1">
        <v>53.953906638879999</v>
      </c>
      <c r="AUV86" s="1">
        <v>36.9521931214109</v>
      </c>
      <c r="AUW86" s="1">
        <v>30.069240376760501</v>
      </c>
      <c r="AUX86" s="1">
        <v>28.049952107942801</v>
      </c>
      <c r="AUY86" s="1">
        <v>28.484775742270902</v>
      </c>
      <c r="AUZ86" s="1">
        <v>16.84375</v>
      </c>
      <c r="AVA86" s="1">
        <v>8.203125</v>
      </c>
      <c r="AVB86" s="1">
        <v>4.5211183819155201</v>
      </c>
      <c r="AVC86" s="1">
        <v>3</v>
      </c>
      <c r="AVD86" s="1">
        <v>12</v>
      </c>
      <c r="AVE86" s="1">
        <v>3</v>
      </c>
      <c r="AVF86" s="1">
        <v>3.66</v>
      </c>
      <c r="AVG86" s="1">
        <v>2.5013999999999901</v>
      </c>
      <c r="AVH86" s="1">
        <v>0</v>
      </c>
      <c r="AVI86" s="1">
        <v>2.2915415558905901</v>
      </c>
      <c r="AVJ86" s="1">
        <v>0.78856235290343601</v>
      </c>
      <c r="AVK86" s="1">
        <v>0</v>
      </c>
      <c r="AVL86" s="1">
        <v>21.558132968113998</v>
      </c>
      <c r="AVM86" s="1">
        <v>24.4336839667811</v>
      </c>
      <c r="AVN86" s="1">
        <v>0</v>
      </c>
      <c r="AVO86" s="1">
        <v>3.7239321612855298</v>
      </c>
      <c r="AVP86" s="1">
        <v>0</v>
      </c>
      <c r="AVQ86" s="1">
        <v>0</v>
      </c>
      <c r="AVR86" s="1">
        <v>0</v>
      </c>
      <c r="AVS86" s="1">
        <v>0</v>
      </c>
      <c r="AVT86" s="1">
        <v>0</v>
      </c>
      <c r="AVU86" s="1">
        <v>0</v>
      </c>
      <c r="AVV86" s="1">
        <v>0</v>
      </c>
      <c r="AVW86" s="1">
        <v>0</v>
      </c>
      <c r="AVX86" s="1">
        <v>0</v>
      </c>
      <c r="AVY86" s="1">
        <v>0</v>
      </c>
      <c r="AVZ86" s="1">
        <v>0</v>
      </c>
      <c r="AWA86" s="1">
        <v>3.0000000000000001E-3</v>
      </c>
      <c r="AWB86" s="1">
        <v>0.22599999999999901</v>
      </c>
      <c r="AWC86" s="1">
        <v>0.23599999999999999</v>
      </c>
      <c r="AWD86" s="1">
        <v>1.1179999999999899</v>
      </c>
      <c r="AWE86" s="1">
        <v>1.5959999999999901</v>
      </c>
      <c r="AWF86" s="1">
        <v>10.683999999999999</v>
      </c>
      <c r="AWG86" s="1">
        <v>32</v>
      </c>
      <c r="AWH86" s="1">
        <v>41</v>
      </c>
      <c r="AWI86" s="1">
        <v>50</v>
      </c>
      <c r="AWJ86" s="1">
        <v>64</v>
      </c>
      <c r="AWK86" s="1">
        <v>66</v>
      </c>
      <c r="AWL86" s="1">
        <v>74</v>
      </c>
      <c r="AWM86" s="1">
        <v>74</v>
      </c>
      <c r="AWN86" s="1">
        <v>80</v>
      </c>
      <c r="AWO86" s="1">
        <v>92</v>
      </c>
      <c r="AWP86" s="1">
        <v>619</v>
      </c>
      <c r="AWQ86" s="1">
        <v>3.4499875458315801</v>
      </c>
      <c r="AWR86" s="1">
        <v>4.0073331852324703</v>
      </c>
      <c r="AWS86" s="1">
        <v>4.5695430083449402</v>
      </c>
      <c r="AWT86" s="1">
        <v>5.1059454739005803</v>
      </c>
      <c r="AWU86" s="1">
        <v>5.6991886056459702</v>
      </c>
      <c r="AWV86" s="1">
        <v>6.0037327342101703</v>
      </c>
      <c r="AWW86" s="1">
        <v>6.4215714535073598</v>
      </c>
      <c r="AWX86" s="1">
        <v>6.7135635496176898</v>
      </c>
      <c r="AWY86" s="1">
        <v>7.0661536211336102</v>
      </c>
      <c r="AWZ86" s="1">
        <v>7.3878010897512496</v>
      </c>
      <c r="AXA86" s="1">
        <v>8.5737271047407706</v>
      </c>
      <c r="AXB86" s="1">
        <v>8.5457390953150192</v>
      </c>
      <c r="AXC86" s="1">
        <v>0.46666666666666601</v>
      </c>
      <c r="AXD86" s="1">
        <v>3</v>
      </c>
      <c r="AXE86" s="1">
        <v>0</v>
      </c>
      <c r="AXF86" s="1">
        <v>0</v>
      </c>
      <c r="AXG86" s="1">
        <v>0</v>
      </c>
      <c r="AXH86" s="1">
        <v>3</v>
      </c>
      <c r="AXI86" s="1">
        <v>0</v>
      </c>
      <c r="AXJ86" s="1">
        <v>0</v>
      </c>
      <c r="AXK86" s="1">
        <v>0</v>
      </c>
      <c r="AXL86" s="1">
        <v>0</v>
      </c>
      <c r="AXM86" s="1">
        <v>0</v>
      </c>
      <c r="AXN86" s="1">
        <v>0</v>
      </c>
      <c r="AXO86" s="1">
        <v>0</v>
      </c>
      <c r="AXP86" s="1">
        <v>0</v>
      </c>
      <c r="AXQ86" s="1">
        <v>0</v>
      </c>
      <c r="AXR86" s="1">
        <v>0</v>
      </c>
      <c r="AXS86" s="1">
        <v>0</v>
      </c>
      <c r="AXT86" s="1">
        <v>0</v>
      </c>
      <c r="AXU86" s="1">
        <v>0</v>
      </c>
      <c r="AXV86" s="1">
        <v>0</v>
      </c>
      <c r="AXW86" s="1">
        <v>0</v>
      </c>
      <c r="AXX86" s="1">
        <v>0</v>
      </c>
      <c r="AXY86" s="1">
        <v>0</v>
      </c>
      <c r="AXZ86" s="1">
        <v>0</v>
      </c>
      <c r="AYA86" s="1">
        <v>3</v>
      </c>
      <c r="AYB86" s="1">
        <v>0</v>
      </c>
      <c r="AYC86" s="1">
        <v>0</v>
      </c>
      <c r="AYD86" s="1">
        <v>3</v>
      </c>
      <c r="AYE86" s="1">
        <v>0</v>
      </c>
      <c r="AYF86" s="1">
        <v>0</v>
      </c>
      <c r="AYG86" s="1">
        <v>0</v>
      </c>
      <c r="AYH86" s="1">
        <v>0</v>
      </c>
      <c r="AYI86" s="1">
        <v>0</v>
      </c>
      <c r="AYJ86" s="1">
        <v>0</v>
      </c>
      <c r="AYK86" s="1">
        <v>0</v>
      </c>
      <c r="AYL86" s="1">
        <v>0</v>
      </c>
      <c r="AYM86" s="1">
        <v>0</v>
      </c>
      <c r="AYN86" s="1">
        <v>0</v>
      </c>
      <c r="AYO86" s="1">
        <v>0</v>
      </c>
      <c r="AYP86" s="1">
        <v>0</v>
      </c>
      <c r="AYQ86" s="1">
        <v>0</v>
      </c>
      <c r="AYR86" s="1">
        <v>0</v>
      </c>
      <c r="AYS86" s="1">
        <v>0</v>
      </c>
      <c r="AYT86" s="1">
        <v>0</v>
      </c>
      <c r="AYU86" s="1">
        <v>0</v>
      </c>
      <c r="AYV86" s="1">
        <v>0</v>
      </c>
      <c r="AYW86" s="1">
        <v>0</v>
      </c>
      <c r="AYX86" s="1">
        <v>0</v>
      </c>
      <c r="AYY86" s="1">
        <v>0</v>
      </c>
      <c r="AYZ86" s="1">
        <v>0</v>
      </c>
      <c r="AZA86" s="1">
        <v>0</v>
      </c>
      <c r="AZB86" s="1">
        <v>0</v>
      </c>
      <c r="AZC86" s="1">
        <v>0</v>
      </c>
      <c r="AZD86" s="1">
        <v>0</v>
      </c>
      <c r="AZE86" s="1">
        <v>0</v>
      </c>
      <c r="AZF86" s="1">
        <v>0</v>
      </c>
      <c r="AZG86" s="1">
        <v>0</v>
      </c>
      <c r="AZH86" s="1">
        <v>0</v>
      </c>
      <c r="AZI86" s="1">
        <v>0</v>
      </c>
      <c r="AZJ86" s="1">
        <v>0</v>
      </c>
      <c r="AZK86" s="1">
        <v>0</v>
      </c>
      <c r="AZL86" s="1">
        <v>0</v>
      </c>
      <c r="AZM86" s="1">
        <v>0</v>
      </c>
      <c r="AZN86" s="1">
        <v>0</v>
      </c>
      <c r="AZO86" s="1">
        <v>0</v>
      </c>
      <c r="AZP86" s="1">
        <v>0</v>
      </c>
      <c r="AZQ86" s="1">
        <v>0</v>
      </c>
      <c r="AZR86" s="1">
        <v>0</v>
      </c>
      <c r="AZS86" s="1">
        <v>0</v>
      </c>
      <c r="AZT86" s="1">
        <v>4</v>
      </c>
      <c r="AZU86" s="1">
        <v>0.16666666666666599</v>
      </c>
      <c r="AZV86" s="1">
        <v>6</v>
      </c>
      <c r="AZW86" s="1">
        <v>0.25</v>
      </c>
      <c r="AZX86" s="1">
        <v>1</v>
      </c>
      <c r="AZY86" s="1">
        <v>8</v>
      </c>
      <c r="AZZ86" s="1">
        <v>15</v>
      </c>
      <c r="BAA86" s="1">
        <v>0.875</v>
      </c>
      <c r="BAB86" s="1">
        <v>4</v>
      </c>
      <c r="BAC86" s="1">
        <v>2.6666666666666599</v>
      </c>
      <c r="BAD86" s="1">
        <v>0.75</v>
      </c>
      <c r="BAE86" s="1">
        <v>0.62666666666666604</v>
      </c>
      <c r="BAF86" s="1">
        <v>0.70138888888888795</v>
      </c>
      <c r="BAG86" s="1">
        <v>0.52326530612244904</v>
      </c>
      <c r="BAH86" s="1">
        <v>0.125</v>
      </c>
      <c r="BAI86" s="1">
        <v>9.3978332073570106E-2</v>
      </c>
      <c r="BAJ86" s="1">
        <v>0.12812499999999999</v>
      </c>
      <c r="BAK86" s="1">
        <v>9.47862463013978E-2</v>
      </c>
      <c r="BAL86" s="1">
        <v>0.16666666666666599</v>
      </c>
      <c r="BAM86" s="1">
        <v>8.3333333333333204E-2</v>
      </c>
      <c r="BAN86" s="1">
        <v>2.34375E-2</v>
      </c>
      <c r="BAO86" s="1">
        <v>2.41025641025641E-2</v>
      </c>
      <c r="BAP86" s="1">
        <v>3.1881313131313101E-2</v>
      </c>
      <c r="BAQ86" s="1">
        <v>2.9070294784580501E-2</v>
      </c>
      <c r="BAR86" s="1">
        <v>7.3529411764705803E-3</v>
      </c>
      <c r="BAS86" s="1">
        <v>5.8736457545981299E-3</v>
      </c>
      <c r="BAT86" s="1">
        <v>9.8557692307692304E-3</v>
      </c>
      <c r="BAU86" s="1">
        <v>9.4786246301397804E-3</v>
      </c>
      <c r="BAV86" s="1">
        <v>0.41320394190040999</v>
      </c>
      <c r="BAW86" s="1">
        <v>116.27421247938599</v>
      </c>
      <c r="BAX86" s="1">
        <v>180.57243586730399</v>
      </c>
      <c r="BAY86" s="1">
        <v>232.54842495877199</v>
      </c>
      <c r="BAZ86" s="1">
        <v>10.5703829526714</v>
      </c>
      <c r="BBA86" s="1">
        <v>116.27421247938599</v>
      </c>
      <c r="BBB86" s="1">
        <v>5.2898579460842803E-2</v>
      </c>
      <c r="BBC86" s="1">
        <v>2.40448088458376E-3</v>
      </c>
      <c r="BBD86" s="1">
        <v>-6.4666333462953904</v>
      </c>
      <c r="BBE86" s="1">
        <v>243.112934996034</v>
      </c>
      <c r="BBF86" s="1">
        <v>11.0505879543652</v>
      </c>
      <c r="BBG86" s="1">
        <v>12.085757394582</v>
      </c>
      <c r="BBH86" s="1">
        <v>0</v>
      </c>
      <c r="BBI86" s="1">
        <v>303.15156638710698</v>
      </c>
      <c r="BBJ86" s="1">
        <v>5.4594316186372902</v>
      </c>
      <c r="BBK86" s="1">
        <v>4.7273878187123399</v>
      </c>
      <c r="BBL86" s="1">
        <v>5.5568280616995303</v>
      </c>
      <c r="BBM86" s="1">
        <v>6.4052284580308401</v>
      </c>
      <c r="BBN86" s="1">
        <v>7.2506355118986798</v>
      </c>
      <c r="BBO86" s="1">
        <v>8.1044013079216093</v>
      </c>
      <c r="BBP86" s="1">
        <v>8.9558351442189501</v>
      </c>
      <c r="BBQ86" s="1">
        <v>9.8121942940897302</v>
      </c>
      <c r="BBR86" s="1">
        <v>10.666697032541</v>
      </c>
      <c r="BBS86" s="1">
        <v>11.5245674335041</v>
      </c>
      <c r="BBT86" s="1">
        <v>119.003775062616</v>
      </c>
      <c r="BBU86" s="1">
        <v>3.8918202981106198</v>
      </c>
      <c r="BBV86" s="1">
        <v>0</v>
      </c>
      <c r="BBW86" s="1">
        <v>5.1761497325738199</v>
      </c>
      <c r="BBX86" s="1">
        <v>0</v>
      </c>
      <c r="BBY86" s="1">
        <v>6.6682282484173996</v>
      </c>
      <c r="BBZ86" s="1">
        <v>0</v>
      </c>
      <c r="BCA86" s="1">
        <v>8.2451219664785995</v>
      </c>
      <c r="BCB86" s="1">
        <v>0</v>
      </c>
      <c r="BCC86" s="1">
        <v>9.8620924771697407</v>
      </c>
      <c r="BCD86" s="1">
        <v>10.087016713216199</v>
      </c>
      <c r="BCE86" s="1">
        <v>296.19402902000002</v>
      </c>
      <c r="BCF86" s="1">
        <v>6.3020006174468204</v>
      </c>
      <c r="BCG86" s="1">
        <v>45.136650906313697</v>
      </c>
      <c r="BCH86" s="1">
        <v>2.0516659502869801</v>
      </c>
      <c r="BCI86" s="1">
        <v>2.5242538331808699</v>
      </c>
      <c r="BCJ86" s="1">
        <v>0</v>
      </c>
      <c r="BCK86" s="1">
        <v>0</v>
      </c>
      <c r="BCL86" s="1">
        <v>1225</v>
      </c>
      <c r="BCM86" s="1">
        <v>32</v>
      </c>
      <c r="BCN86" s="1">
        <v>10.609</v>
      </c>
      <c r="BCO86" s="1">
        <v>112</v>
      </c>
    </row>
    <row r="87" spans="1:1445" s="3" customFormat="1" x14ac:dyDescent="0.25">
      <c r="A87" s="2" t="s">
        <v>337</v>
      </c>
      <c r="B87" s="1">
        <v>0</v>
      </c>
      <c r="C87" s="1">
        <v>0.56210000000000104</v>
      </c>
      <c r="D87" s="1">
        <v>0.31595641000000102</v>
      </c>
      <c r="E87" s="1">
        <v>39.387300000000003</v>
      </c>
      <c r="F87" s="1">
        <v>54.457238999999902</v>
      </c>
      <c r="G87" s="1">
        <v>12</v>
      </c>
      <c r="H87" s="1">
        <v>12</v>
      </c>
      <c r="I87" s="1">
        <v>47</v>
      </c>
      <c r="J87" s="1">
        <v>24</v>
      </c>
      <c r="K87" s="1">
        <v>23</v>
      </c>
      <c r="L87" s="1">
        <v>0</v>
      </c>
      <c r="M87" s="1">
        <v>21</v>
      </c>
      <c r="N87" s="1">
        <v>0</v>
      </c>
      <c r="O87" s="1">
        <v>2</v>
      </c>
      <c r="P87" s="1">
        <v>0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  <c r="V87" s="1">
        <v>1</v>
      </c>
      <c r="W87" s="1">
        <v>3925.79133914976</v>
      </c>
      <c r="X87" s="1">
        <v>4256.9554738351999</v>
      </c>
      <c r="Y87" s="1">
        <v>6073.3464586703903</v>
      </c>
      <c r="Z87" s="1">
        <v>6353.6103715216004</v>
      </c>
      <c r="AA87" s="1">
        <v>5353.6382886864003</v>
      </c>
      <c r="AB87" s="1">
        <v>4643.1654927968102</v>
      </c>
      <c r="AC87" s="1">
        <v>4080.6124228352001</v>
      </c>
      <c r="AD87" s="1">
        <v>4106.5164936320098</v>
      </c>
      <c r="AE87" s="1">
        <v>3486.8726976704002</v>
      </c>
      <c r="AF87" s="1">
        <v>10218.6066182582</v>
      </c>
      <c r="AG87" s="1">
        <v>13138.329343806499</v>
      </c>
      <c r="AH87" s="1">
        <v>19245.253371513299</v>
      </c>
      <c r="AI87" s="1">
        <v>21515.6624458558</v>
      </c>
      <c r="AJ87" s="1">
        <v>19413.680690185502</v>
      </c>
      <c r="AK87" s="1">
        <v>16868.8177417857</v>
      </c>
      <c r="AL87" s="1">
        <v>14800.104094665599</v>
      </c>
      <c r="AM87" s="1">
        <v>13394.452148689999</v>
      </c>
      <c r="AN87" s="1">
        <v>11603.6276653323</v>
      </c>
      <c r="AO87" s="1">
        <v>355.57893999999902</v>
      </c>
      <c r="AP87" s="1">
        <v>370.68254000000002</v>
      </c>
      <c r="AQ87" s="1">
        <v>660.630852</v>
      </c>
      <c r="AR87" s="1">
        <v>928.87658799999997</v>
      </c>
      <c r="AS87" s="1">
        <v>958.36174800000003</v>
      </c>
      <c r="AT87" s="1">
        <v>871.57625600000199</v>
      </c>
      <c r="AU87" s="1">
        <v>682.43936000000099</v>
      </c>
      <c r="AV87" s="1">
        <v>582.89239999999995</v>
      </c>
      <c r="AW87" s="1">
        <v>550.18179199999997</v>
      </c>
      <c r="AX87" s="1">
        <v>70.389653811526898</v>
      </c>
      <c r="AY87" s="1">
        <v>91.915529129999896</v>
      </c>
      <c r="AZ87" s="1">
        <v>139.61654118879099</v>
      </c>
      <c r="BA87" s="1">
        <v>162.59423468977201</v>
      </c>
      <c r="BB87" s="1">
        <v>151.51986977801701</v>
      </c>
      <c r="BC87" s="1">
        <v>134.01853077450599</v>
      </c>
      <c r="BD87" s="1">
        <v>115.773461207469</v>
      </c>
      <c r="BE87" s="1">
        <v>101.185758824432</v>
      </c>
      <c r="BF87" s="1">
        <v>86.820682475885803</v>
      </c>
      <c r="BG87" s="1">
        <v>7590.2440058927205</v>
      </c>
      <c r="BH87" s="1">
        <v>6967.5103714616998</v>
      </c>
      <c r="BI87" s="1">
        <v>13111.294342936901</v>
      </c>
      <c r="BJ87" s="1">
        <v>19665.444949745201</v>
      </c>
      <c r="BK87" s="1">
        <v>20680.063320696801</v>
      </c>
      <c r="BL87" s="1">
        <v>19339.604341300001</v>
      </c>
      <c r="BM87" s="1">
        <v>14954.9861807178</v>
      </c>
      <c r="BN87" s="1">
        <v>12255.036430661799</v>
      </c>
      <c r="BO87" s="1">
        <v>11497.520365141399</v>
      </c>
      <c r="BP87" s="1">
        <v>212.944444444444</v>
      </c>
      <c r="BQ87" s="1">
        <v>141.5</v>
      </c>
      <c r="BR87" s="1">
        <v>250.444444444444</v>
      </c>
      <c r="BS87" s="1">
        <v>320.11111111111001</v>
      </c>
      <c r="BT87" s="1">
        <v>327.05555555555497</v>
      </c>
      <c r="BU87" s="1">
        <v>291.83333333333297</v>
      </c>
      <c r="BV87" s="1">
        <v>214.222222222222</v>
      </c>
      <c r="BW87" s="1">
        <v>249.111111111111</v>
      </c>
      <c r="BX87" s="1">
        <v>215.555555555555</v>
      </c>
      <c r="BY87" s="1">
        <v>83.5274753010589</v>
      </c>
      <c r="BZ87" s="1">
        <v>86.876642323167403</v>
      </c>
      <c r="CA87" s="1">
        <v>69.015300666708995</v>
      </c>
      <c r="CB87" s="1">
        <v>50.828882972172799</v>
      </c>
      <c r="CC87" s="1">
        <v>41.5010720053209</v>
      </c>
      <c r="CD87" s="1">
        <v>39.018197418460602</v>
      </c>
      <c r="CE87" s="1">
        <v>43.410770455693601</v>
      </c>
      <c r="CF87" s="1">
        <v>52.647647354256499</v>
      </c>
      <c r="CG87" s="1">
        <v>48.428787467644398</v>
      </c>
      <c r="CH87" s="1">
        <v>217.41716209059999</v>
      </c>
      <c r="CI87" s="1">
        <v>268.12917028176503</v>
      </c>
      <c r="CJ87" s="1">
        <v>218.69606103992399</v>
      </c>
      <c r="CK87" s="1">
        <v>172.125299566846</v>
      </c>
      <c r="CL87" s="1">
        <v>150.49364876112799</v>
      </c>
      <c r="CM87" s="1">
        <v>141.75477093937499</v>
      </c>
      <c r="CN87" s="1">
        <v>157.44791590069801</v>
      </c>
      <c r="CO87" s="1">
        <v>171.723745496026</v>
      </c>
      <c r="CP87" s="1">
        <v>161.161495351837</v>
      </c>
      <c r="CQ87" s="1">
        <v>7.5655093617021203</v>
      </c>
      <c r="CR87" s="1">
        <v>7.5649497959183698</v>
      </c>
      <c r="CS87" s="1">
        <v>7.5071687727272698</v>
      </c>
      <c r="CT87" s="1">
        <v>7.4310127039999996</v>
      </c>
      <c r="CU87" s="1">
        <v>7.4291608372092997</v>
      </c>
      <c r="CV87" s="1">
        <v>7.32417021848741</v>
      </c>
      <c r="CW87" s="1">
        <v>7.2599931914893698</v>
      </c>
      <c r="CX87" s="1">
        <v>7.4729794871794901</v>
      </c>
      <c r="CY87" s="1">
        <v>7.64141377777778</v>
      </c>
      <c r="CZ87" s="1">
        <v>1.4976522087558899</v>
      </c>
      <c r="DA87" s="1">
        <v>1.87582712510203</v>
      </c>
      <c r="DB87" s="1">
        <v>1.5865516044180901</v>
      </c>
      <c r="DC87" s="1">
        <v>1.30075387751817</v>
      </c>
      <c r="DD87" s="1">
        <v>1.17457263393811</v>
      </c>
      <c r="DE87" s="1">
        <v>1.1262061409622399</v>
      </c>
      <c r="DF87" s="1">
        <v>1.2316325660369101</v>
      </c>
      <c r="DG87" s="1">
        <v>1.2972533182619499</v>
      </c>
      <c r="DH87" s="1">
        <v>1.2058428121650799</v>
      </c>
      <c r="DI87" s="1">
        <v>161.49455331686599</v>
      </c>
      <c r="DJ87" s="1">
        <v>142.19408921350399</v>
      </c>
      <c r="DK87" s="1">
        <v>148.99198116973801</v>
      </c>
      <c r="DL87" s="1">
        <v>157.32355959796101</v>
      </c>
      <c r="DM87" s="1">
        <v>160.31056837749401</v>
      </c>
      <c r="DN87" s="1">
        <v>162.51768354033601</v>
      </c>
      <c r="DO87" s="1">
        <v>159.095597667211</v>
      </c>
      <c r="DP87" s="1">
        <v>157.11585167515099</v>
      </c>
      <c r="DQ87" s="1">
        <v>159.68778284918699</v>
      </c>
      <c r="DR87" s="1">
        <v>4.5307328605200903</v>
      </c>
      <c r="DS87" s="1">
        <v>2.8877551020408099</v>
      </c>
      <c r="DT87" s="1">
        <v>2.8459595959595898</v>
      </c>
      <c r="DU87" s="1">
        <v>2.5608888888888801</v>
      </c>
      <c r="DV87" s="1">
        <v>2.5353143841515902</v>
      </c>
      <c r="DW87" s="1">
        <v>2.4523809523809499</v>
      </c>
      <c r="DX87" s="1">
        <v>2.2789598108746998</v>
      </c>
      <c r="DY87" s="1">
        <v>3.1937321937321901</v>
      </c>
      <c r="DZ87" s="1">
        <v>2.99382716049382</v>
      </c>
      <c r="EA87" s="1">
        <v>0.37737148749967098</v>
      </c>
      <c r="EB87" s="1">
        <v>-0.20529215228774</v>
      </c>
      <c r="EC87" s="1">
        <v>6.51890812713245E-2</v>
      </c>
      <c r="ED87" s="1">
        <v>-1.46932641733727E-3</v>
      </c>
      <c r="EE87" s="1">
        <v>-0.101476956221687</v>
      </c>
      <c r="EF87" s="1">
        <v>7.6423013099419804E-2</v>
      </c>
      <c r="EG87" s="1">
        <v>-9.2662810472592796E-2</v>
      </c>
      <c r="EH87" s="1">
        <v>8.5846332587194304E-2</v>
      </c>
      <c r="EI87" s="1">
        <v>1.28860854809076E-2</v>
      </c>
      <c r="EJ87" s="1">
        <v>1658.88912342651</v>
      </c>
      <c r="EK87" s="1">
        <v>71.533775960514902</v>
      </c>
      <c r="EL87" s="1">
        <v>34.717853572420502</v>
      </c>
      <c r="EM87" s="1">
        <v>102.330724294802</v>
      </c>
      <c r="EN87" s="1">
        <v>-211.65586828178701</v>
      </c>
      <c r="EO87" s="1">
        <v>645.55288149022499</v>
      </c>
      <c r="EP87" s="1">
        <v>463.21293399038501</v>
      </c>
      <c r="EQ87" s="1">
        <v>143.16134547923201</v>
      </c>
      <c r="ER87" s="1">
        <v>-285.44525165626402</v>
      </c>
      <c r="ES87" s="1">
        <v>2478.9671057374098</v>
      </c>
      <c r="ET87" s="1">
        <v>74.563093945380899</v>
      </c>
      <c r="EU87" s="1">
        <v>-359.14252234072399</v>
      </c>
      <c r="EV87" s="1">
        <v>-150.72243232964999</v>
      </c>
      <c r="EW87" s="1">
        <v>-418.102397651145</v>
      </c>
      <c r="EX87" s="1">
        <v>912.35028626204598</v>
      </c>
      <c r="EY87" s="1">
        <v>547.72940168492505</v>
      </c>
      <c r="EZ87" s="1">
        <v>-189.11552631169101</v>
      </c>
      <c r="FA87" s="1">
        <v>-385.05791484249397</v>
      </c>
      <c r="FB87" s="1">
        <v>3.7621719148936199</v>
      </c>
      <c r="FC87" s="1">
        <v>9.3203440470802194E-3</v>
      </c>
      <c r="FD87" s="1">
        <v>1.0086258614757699</v>
      </c>
      <c r="FE87" s="1">
        <v>-3.9293475780898299E-2</v>
      </c>
      <c r="FF87" s="1">
        <v>-0.480501723856952</v>
      </c>
      <c r="FG87" s="1">
        <v>1.23245008782254</v>
      </c>
      <c r="FH87" s="1">
        <v>0.343280851063829</v>
      </c>
      <c r="FI87" s="1">
        <v>1.2461253327297399</v>
      </c>
      <c r="FJ87" s="1">
        <v>-0.74992582707107402</v>
      </c>
      <c r="FK87" s="1">
        <v>11.595725809758401</v>
      </c>
      <c r="FL87" s="1">
        <v>0.12966687096887999</v>
      </c>
      <c r="FM87" s="1">
        <v>-2.2776549332189702</v>
      </c>
      <c r="FN87" s="1">
        <v>-1.87533235697522</v>
      </c>
      <c r="FO87" s="1">
        <v>-2.2974276956314501</v>
      </c>
      <c r="FP87" s="1">
        <v>3.9829900683209498</v>
      </c>
      <c r="FQ87" s="1">
        <v>1.6369945197256299</v>
      </c>
      <c r="FR87" s="1">
        <v>-1.42620896438669</v>
      </c>
      <c r="FS87" s="1">
        <v>-1.6392298207629701</v>
      </c>
      <c r="FT87" s="1">
        <v>85.8906789396775</v>
      </c>
      <c r="FU87" s="1">
        <v>0.54136959360667003</v>
      </c>
      <c r="FV87" s="1">
        <v>-16.793752189957701</v>
      </c>
      <c r="FW87" s="1">
        <v>-13.175585479250801</v>
      </c>
      <c r="FX87" s="1">
        <v>-12.179953642965801</v>
      </c>
      <c r="FY87" s="1">
        <v>23.0695275956312</v>
      </c>
      <c r="FZ87" s="1">
        <v>3.3619383202840898</v>
      </c>
      <c r="GA87" s="1">
        <v>-8.3602187052601096</v>
      </c>
      <c r="GB87" s="1">
        <v>-17.703298363660299</v>
      </c>
      <c r="GC87" s="1">
        <v>83.497635933806094</v>
      </c>
      <c r="GD87" s="1">
        <v>-0.14056133997283601</v>
      </c>
      <c r="GE87" s="1">
        <v>20.940596549469301</v>
      </c>
      <c r="GF87" s="1">
        <v>14.384538001106501</v>
      </c>
      <c r="GG87" s="1">
        <v>0.81381721241384297</v>
      </c>
      <c r="GH87" s="1">
        <v>14.943337860268599</v>
      </c>
      <c r="GI87" s="1">
        <v>1.52009456264772</v>
      </c>
      <c r="GJ87" s="1">
        <v>30.5121975755746</v>
      </c>
      <c r="GK87" s="1">
        <v>-15.142950555806999</v>
      </c>
      <c r="GL87" s="1">
        <v>8.0291805850993998E-3</v>
      </c>
      <c r="GM87" s="1">
        <v>-4.1896357609742998E-3</v>
      </c>
      <c r="GN87" s="4">
        <v>7.4078501444686904E-4</v>
      </c>
      <c r="GO87" s="4">
        <v>-1.17546113386981E-5</v>
      </c>
      <c r="GP87" s="4">
        <v>-7.8664307148594602E-4</v>
      </c>
      <c r="GQ87" s="4">
        <v>6.4221019411277104E-4</v>
      </c>
      <c r="GR87" s="4">
        <v>-9.8577457949566806E-4</v>
      </c>
      <c r="GS87" s="1">
        <v>1.1005940075281299E-3</v>
      </c>
      <c r="GT87" s="4">
        <v>1.78973409457051E-4</v>
      </c>
      <c r="GU87" s="1">
        <v>35.295513264393897</v>
      </c>
      <c r="GV87" s="1">
        <v>1.4598729787860101</v>
      </c>
      <c r="GW87" s="1">
        <v>0.394521063322961</v>
      </c>
      <c r="GX87" s="1">
        <v>0.81864579435842</v>
      </c>
      <c r="GY87" s="1">
        <v>-1.6407431649750901</v>
      </c>
      <c r="GZ87" s="1">
        <v>5.4248141301699597</v>
      </c>
      <c r="HA87" s="1">
        <v>4.9277971701104804</v>
      </c>
      <c r="HB87" s="1">
        <v>1.8354018651183699</v>
      </c>
      <c r="HC87" s="1">
        <v>-3.9645173841147798</v>
      </c>
      <c r="HD87" s="1">
        <v>52.743980973136502</v>
      </c>
      <c r="HE87" s="1">
        <v>1.52169579480369</v>
      </c>
      <c r="HF87" s="1">
        <v>-4.0811650265991402</v>
      </c>
      <c r="HG87" s="1">
        <v>-1.2057794586371999</v>
      </c>
      <c r="HH87" s="1">
        <v>-3.2411038577608098</v>
      </c>
      <c r="HI87" s="1">
        <v>7.6668091282524804</v>
      </c>
      <c r="HJ87" s="1">
        <v>5.8269085285630302</v>
      </c>
      <c r="HK87" s="1">
        <v>-2.4245580296370601</v>
      </c>
      <c r="HL87" s="1">
        <v>-5.3480265950346499</v>
      </c>
      <c r="HM87" s="1">
        <v>8.0046210955183397E-2</v>
      </c>
      <c r="HN87" s="4">
        <v>1.90211103001637E-4</v>
      </c>
      <c r="HO87" s="1">
        <v>1.14616575167702E-2</v>
      </c>
      <c r="HP87" s="4">
        <v>-3.1434780624718602E-4</v>
      </c>
      <c r="HQ87" s="1">
        <v>-3.72481956478257E-3</v>
      </c>
      <c r="HR87" s="1">
        <v>1.0356723427080199E-2</v>
      </c>
      <c r="HS87" s="1">
        <v>3.6519239474875399E-3</v>
      </c>
      <c r="HT87" s="1">
        <v>1.5975965804227402E-2</v>
      </c>
      <c r="HU87" s="1">
        <v>-1.0415636487098199E-2</v>
      </c>
      <c r="HV87" s="1">
        <v>0.246717570420392</v>
      </c>
      <c r="HW87" s="1">
        <v>2.6462626728342899E-3</v>
      </c>
      <c r="HX87" s="1">
        <v>-2.5882442422942801E-2</v>
      </c>
      <c r="HY87" s="1">
        <v>-1.5002658855801701E-2</v>
      </c>
      <c r="HZ87" s="1">
        <v>-1.7809517020398902E-2</v>
      </c>
      <c r="IA87" s="1">
        <v>3.3470504775806299E-2</v>
      </c>
      <c r="IB87" s="1">
        <v>1.7414835316230101E-2</v>
      </c>
      <c r="IC87" s="1">
        <v>-1.8284730312649801E-2</v>
      </c>
      <c r="ID87" s="1">
        <v>-2.2767080843930199E-2</v>
      </c>
      <c r="IE87" s="1">
        <v>1.82746125403569</v>
      </c>
      <c r="IF87" s="1">
        <v>1.10483590531973E-2</v>
      </c>
      <c r="IG87" s="1">
        <v>-0.190838093067701</v>
      </c>
      <c r="IH87" s="1">
        <v>-0.105404683834006</v>
      </c>
      <c r="II87" s="1">
        <v>-9.4418245294308797E-2</v>
      </c>
      <c r="IJ87" s="1">
        <v>0.193861576433875</v>
      </c>
      <c r="IK87" s="1">
        <v>3.5765301279618002E-2</v>
      </c>
      <c r="IL87" s="1">
        <v>-0.107182291093078</v>
      </c>
      <c r="IM87" s="1">
        <v>-0.24587914393972601</v>
      </c>
      <c r="IN87" s="1">
        <v>1.7765454454001199</v>
      </c>
      <c r="IO87" s="1">
        <v>-2.8685987749558399E-3</v>
      </c>
      <c r="IP87" s="1">
        <v>0.23796132442578699</v>
      </c>
      <c r="IQ87" s="1">
        <v>0.11507630400885201</v>
      </c>
      <c r="IR87" s="1">
        <v>6.3086605613476201E-3</v>
      </c>
      <c r="IS87" s="1">
        <v>0.12557426773334901</v>
      </c>
      <c r="IT87" s="1">
        <v>1.6171218751571501E-2</v>
      </c>
      <c r="IU87" s="1">
        <v>0.39118202019967502</v>
      </c>
      <c r="IV87" s="1">
        <v>-0.210318757719542</v>
      </c>
      <c r="IW87" s="1">
        <v>-0.52180116221939898</v>
      </c>
      <c r="IX87" s="1">
        <v>9.2261595887084893E-2</v>
      </c>
      <c r="IY87" s="1">
        <v>-1.46398641979885E-3</v>
      </c>
      <c r="IZ87" s="1">
        <v>-9.7973020179145401E-2</v>
      </c>
      <c r="JA87" s="1">
        <v>7.9984524859808101E-2</v>
      </c>
      <c r="JB87" s="1">
        <v>-0.12277399530969201</v>
      </c>
      <c r="JC87" s="1">
        <v>0.13707426254313099</v>
      </c>
      <c r="JD87" s="1">
        <v>2.2290370425743201E-2</v>
      </c>
      <c r="JE87" s="1">
        <v>4.1361432198203402E-2</v>
      </c>
      <c r="JF87" s="1">
        <v>1.1177654801834301E-2</v>
      </c>
      <c r="JG87" s="1">
        <v>2.3194047023089099E-2</v>
      </c>
      <c r="JH87" s="1">
        <v>-4.6485884839937298E-2</v>
      </c>
      <c r="JI87" s="1">
        <v>0.153696989459635</v>
      </c>
      <c r="JJ87" s="1">
        <v>0.139615399079113</v>
      </c>
      <c r="JK87" s="1">
        <v>5.2000996596072199E-2</v>
      </c>
      <c r="JL87" s="1">
        <v>-0.112323550996896</v>
      </c>
      <c r="JM87" s="1">
        <v>2.8850605637422699E-2</v>
      </c>
      <c r="JN87" s="1">
        <v>-7.7376886448479301E-2</v>
      </c>
      <c r="JO87" s="1">
        <v>-2.28609869105506E-2</v>
      </c>
      <c r="JP87" s="1">
        <v>-6.1449738869949297E-2</v>
      </c>
      <c r="JQ87" s="1">
        <v>0.14535893929124</v>
      </c>
      <c r="JR87" s="1">
        <v>0.110475326682883</v>
      </c>
      <c r="JS87" s="1">
        <v>-4.5968430613380101E-2</v>
      </c>
      <c r="JT87" s="1">
        <v>-0.10139596019038601</v>
      </c>
      <c r="JU87" s="1">
        <v>2.3762661684028101E-3</v>
      </c>
      <c r="JV87" s="1">
        <v>0.14318800827671099</v>
      </c>
      <c r="JW87" s="1">
        <v>-3.9270791521060803E-3</v>
      </c>
      <c r="JX87" s="1">
        <v>-4.6533365169127601E-2</v>
      </c>
      <c r="JY87" s="1">
        <v>0.129384305684109</v>
      </c>
      <c r="JZ87" s="1">
        <v>4.5622695989098003E-2</v>
      </c>
      <c r="KA87" s="1">
        <v>0.19958428529705299</v>
      </c>
      <c r="KB87" s="1">
        <v>-0.13012029380041201</v>
      </c>
      <c r="KC87" s="1">
        <v>1.07258784541579E-2</v>
      </c>
      <c r="KD87" s="1">
        <v>-0.10490717130053</v>
      </c>
      <c r="KE87" s="1">
        <v>-6.0809041002787501E-2</v>
      </c>
      <c r="KF87" s="1">
        <v>-7.2185847931513197E-2</v>
      </c>
      <c r="KG87" s="1">
        <v>0.135663239220354</v>
      </c>
      <c r="KH87" s="1">
        <v>7.0586117099630405E-2</v>
      </c>
      <c r="KI87" s="1">
        <v>-7.4111990814005296E-2</v>
      </c>
      <c r="KJ87" s="1">
        <v>-9.2279932901156395E-2</v>
      </c>
      <c r="KK87" s="1">
        <v>6.0457418885344902E-3</v>
      </c>
      <c r="KL87" s="1">
        <v>-0.104427983163124</v>
      </c>
      <c r="KM87" s="1">
        <v>-5.7678204449607501E-2</v>
      </c>
      <c r="KN87" s="1">
        <v>-5.1666345913380797E-2</v>
      </c>
      <c r="KO87" s="1">
        <v>0.106082455103088</v>
      </c>
      <c r="KP87" s="1">
        <v>1.9571031232883999E-2</v>
      </c>
      <c r="KQ87" s="1">
        <v>-5.8650923983412102E-2</v>
      </c>
      <c r="KR87" s="1">
        <v>-0.13454684382321999</v>
      </c>
      <c r="KS87" s="1">
        <v>-1.6147061041321901E-3</v>
      </c>
      <c r="KT87" s="1">
        <v>0.13394609467600299</v>
      </c>
      <c r="KU87" s="1">
        <v>6.4775322413963998E-2</v>
      </c>
      <c r="KV87" s="1">
        <v>3.5510831302864401E-3</v>
      </c>
      <c r="KW87" s="1">
        <v>7.0684523189929696E-2</v>
      </c>
      <c r="KX87" s="1">
        <v>9.1026203655203003E-3</v>
      </c>
      <c r="KY87" s="1">
        <v>0.22019252094706099</v>
      </c>
      <c r="KZ87" s="1">
        <v>-0.11838636510206001</v>
      </c>
      <c r="LA87" s="1">
        <v>1.46327936709827</v>
      </c>
      <c r="LB87" s="1">
        <v>0.75100153330258002</v>
      </c>
      <c r="LC87" s="1">
        <v>0.89629859532299905</v>
      </c>
      <c r="LD87" s="1">
        <v>1.0839037738925601</v>
      </c>
      <c r="LE87" s="1">
        <v>0.71019330784308399</v>
      </c>
      <c r="LF87" s="1">
        <v>0.772461937747562</v>
      </c>
      <c r="LG87" s="1">
        <v>0.90465724601155895</v>
      </c>
      <c r="LH87" s="1">
        <v>1.43487120513595</v>
      </c>
      <c r="LI87" s="1">
        <v>0.81520317300583001</v>
      </c>
      <c r="LJ87" s="1">
        <v>0.88375403058727897</v>
      </c>
      <c r="LK87" s="1">
        <v>0.92367457767719796</v>
      </c>
      <c r="LL87" s="1">
        <v>1.01242436595508</v>
      </c>
      <c r="LM87" s="1">
        <v>0.80030355861754798</v>
      </c>
      <c r="LN87" s="1">
        <v>0.77694987300576102</v>
      </c>
      <c r="LO87" s="1">
        <v>0.89771075794854505</v>
      </c>
      <c r="LP87" s="1">
        <v>1.1232750734061601</v>
      </c>
      <c r="LQ87" s="1">
        <v>1.0100176606125699</v>
      </c>
      <c r="LR87" s="1">
        <v>1.0937926364678501</v>
      </c>
      <c r="LS87" s="1">
        <v>1.0161893914273601</v>
      </c>
      <c r="LT87" s="1">
        <v>1.03726512855759</v>
      </c>
      <c r="LU87" s="1">
        <v>0.83979554806067302</v>
      </c>
      <c r="LV87" s="1">
        <v>0.89850260324425502</v>
      </c>
      <c r="LW87" s="1">
        <v>1.0335855344609599</v>
      </c>
      <c r="LX87" s="1">
        <v>1.04574851541765</v>
      </c>
      <c r="LY87" s="1">
        <v>0.57284348568380805</v>
      </c>
      <c r="LZ87" s="1">
        <v>0.52173828861808902</v>
      </c>
      <c r="MA87" s="1">
        <v>0.80758829865591397</v>
      </c>
      <c r="MB87" s="1">
        <v>0.92407134348411502</v>
      </c>
      <c r="MC87" s="1">
        <v>0.57805132773942602</v>
      </c>
      <c r="MD87" s="1">
        <v>0.46999209600972902</v>
      </c>
      <c r="ME87" s="1">
        <v>0.63668611365207795</v>
      </c>
      <c r="MF87" s="1">
        <v>1.37761992733034</v>
      </c>
      <c r="MG87" s="1">
        <v>1.0786458413512501</v>
      </c>
      <c r="MH87" s="1">
        <v>1.1445709471476599</v>
      </c>
      <c r="MI87" s="1">
        <v>1.05021459734731</v>
      </c>
      <c r="MJ87" s="1">
        <v>1.0306763061404001</v>
      </c>
      <c r="MK87" s="1">
        <v>0.80793858827602005</v>
      </c>
      <c r="ML87" s="1">
        <v>0.902828487093985</v>
      </c>
      <c r="MM87" s="1">
        <v>1.05752412018233</v>
      </c>
      <c r="MN87" s="1">
        <v>1.04251816762876</v>
      </c>
      <c r="MO87" s="1">
        <v>0.98583411826683798</v>
      </c>
      <c r="MP87" s="1">
        <v>1.0473932524043701</v>
      </c>
      <c r="MQ87" s="1">
        <v>0.98800690563469695</v>
      </c>
      <c r="MR87" s="1">
        <v>0.90123838448370996</v>
      </c>
      <c r="MS87" s="1">
        <v>0.63620888232449002</v>
      </c>
      <c r="MT87" s="1">
        <v>0.76307609916910901</v>
      </c>
      <c r="MU87" s="1">
        <v>0.950850195365881</v>
      </c>
      <c r="MV87" s="1">
        <v>1.01583584463918</v>
      </c>
      <c r="MW87" s="1">
        <v>0.50812741183903998</v>
      </c>
      <c r="MX87" s="1">
        <v>0.44535676918107298</v>
      </c>
      <c r="MY87" s="1">
        <v>0.65338376817338795</v>
      </c>
      <c r="MZ87" s="1">
        <v>0.809050844939182</v>
      </c>
      <c r="NA87" s="1">
        <v>0.66909535654180097</v>
      </c>
      <c r="NB87" s="1">
        <v>0.59902107900734802</v>
      </c>
      <c r="NC87" s="1">
        <v>0.63812220023732102</v>
      </c>
      <c r="ND87" s="1">
        <v>1.2853592640829501</v>
      </c>
      <c r="NE87" s="1">
        <v>221.71656570039099</v>
      </c>
      <c r="NF87" s="1">
        <v>111.27494951686199</v>
      </c>
      <c r="NG87" s="1">
        <v>172.73175714419401</v>
      </c>
      <c r="NH87" s="1">
        <v>222.48045458927999</v>
      </c>
      <c r="NI87" s="1">
        <v>9.2700189412199894</v>
      </c>
      <c r="NJ87" s="1">
        <v>111.27494951686199</v>
      </c>
      <c r="NK87" s="1">
        <v>0.833333333333101</v>
      </c>
      <c r="NL87" s="1">
        <v>0.20472444216945901</v>
      </c>
      <c r="NM87" s="1">
        <v>8.5301850903941601E-3</v>
      </c>
      <c r="NN87" s="1">
        <v>-3.8066169326625001</v>
      </c>
      <c r="NO87" s="1">
        <v>299.63487840535203</v>
      </c>
      <c r="NP87" s="1">
        <v>12.484786600223</v>
      </c>
      <c r="NQ87" s="1">
        <v>13.686155187457</v>
      </c>
      <c r="NR87" s="1">
        <v>221.554689539149</v>
      </c>
      <c r="NS87" s="1">
        <v>111.210504835132</v>
      </c>
      <c r="NT87" s="1">
        <v>172.67205913735199</v>
      </c>
      <c r="NU87" s="1">
        <v>222.348816326004</v>
      </c>
      <c r="NV87" s="1">
        <v>9.2645340135835195</v>
      </c>
      <c r="NW87" s="1">
        <v>111.210504835132</v>
      </c>
      <c r="NX87" s="1">
        <v>0.86632013111461903</v>
      </c>
      <c r="NY87" s="1">
        <v>0.205917546834155</v>
      </c>
      <c r="NZ87" s="1">
        <v>8.5798977847564607E-3</v>
      </c>
      <c r="OA87" s="1">
        <v>-3.7926706761691902</v>
      </c>
      <c r="OB87" s="1">
        <v>299.43409230219299</v>
      </c>
      <c r="OC87" s="1">
        <v>12.4764205125914</v>
      </c>
      <c r="OD87" s="1">
        <v>13.6845464021946</v>
      </c>
      <c r="OE87" s="1">
        <v>256.16179650390001</v>
      </c>
      <c r="OF87" s="1">
        <v>127.408573941241</v>
      </c>
      <c r="OG87" s="1">
        <v>197.869795070972</v>
      </c>
      <c r="OH87" s="1">
        <v>255.60152624497599</v>
      </c>
      <c r="OI87" s="1">
        <v>10.650063593540599</v>
      </c>
      <c r="OJ87" s="1">
        <v>127.408573941241</v>
      </c>
      <c r="OK87" s="1">
        <v>-1.34464862141695</v>
      </c>
      <c r="OL87" s="1">
        <v>4.7121524816643501E-2</v>
      </c>
      <c r="OM87" s="1">
        <v>1.9633968673601399E-3</v>
      </c>
      <c r="ON87" s="1">
        <v>-7.3320609117049997</v>
      </c>
      <c r="OO87" s="1">
        <v>330.748339932384</v>
      </c>
      <c r="OP87" s="1">
        <v>13.781180830516</v>
      </c>
      <c r="OQ87" s="1">
        <v>13.923258681315801</v>
      </c>
      <c r="OR87" s="1">
        <v>221.89629078019999</v>
      </c>
      <c r="OS87" s="1">
        <v>111.353390190318</v>
      </c>
      <c r="OT87" s="1">
        <v>172.830457045982</v>
      </c>
      <c r="OU87" s="1">
        <v>222.63923958060099</v>
      </c>
      <c r="OV87" s="1">
        <v>9.27663498252506</v>
      </c>
      <c r="OW87" s="1">
        <v>111.353390190318</v>
      </c>
      <c r="OX87" s="1">
        <v>0.81048960043776197</v>
      </c>
      <c r="OY87" s="1">
        <v>0.20331696788124401</v>
      </c>
      <c r="OZ87" s="1">
        <v>8.4715403283851694E-3</v>
      </c>
      <c r="PA87" s="1">
        <v>-3.82317383892478</v>
      </c>
      <c r="PB87" s="1">
        <v>300.27250933761701</v>
      </c>
      <c r="PC87" s="1">
        <v>12.511354555734</v>
      </c>
      <c r="PD87" s="1">
        <v>13.6912570243238</v>
      </c>
      <c r="PE87" s="1">
        <v>296.489557421565</v>
      </c>
      <c r="PF87" s="1">
        <v>146.16338211251099</v>
      </c>
      <c r="PG87" s="1">
        <v>228.37484420163099</v>
      </c>
      <c r="PH87" s="1">
        <v>294.75506025633899</v>
      </c>
      <c r="PI87" s="1">
        <v>12.2814608440141</v>
      </c>
      <c r="PJ87" s="1">
        <v>146.16338211251099</v>
      </c>
      <c r="PK87" s="1">
        <v>-4.1627931965419904</v>
      </c>
      <c r="PL87" s="1">
        <v>0.26623278314702498</v>
      </c>
      <c r="PM87" s="1">
        <v>1.1093032631126E-2</v>
      </c>
      <c r="PN87" s="1">
        <v>-3.17612214788603</v>
      </c>
      <c r="PO87" s="1">
        <v>271.41623219153098</v>
      </c>
      <c r="PP87" s="1">
        <v>11.3090096746471</v>
      </c>
      <c r="PQ87" s="1">
        <v>13.4487685313253</v>
      </c>
      <c r="PR87" s="1">
        <v>225.04485020304401</v>
      </c>
      <c r="PS87" s="1">
        <v>112.872410884158</v>
      </c>
      <c r="PT87" s="1">
        <v>175.25741577668001</v>
      </c>
      <c r="PU87" s="1">
        <v>225.68649080454401</v>
      </c>
      <c r="PV87" s="1">
        <v>9.4036037835226907</v>
      </c>
      <c r="PW87" s="1">
        <v>112.872410884158</v>
      </c>
      <c r="PX87" s="1">
        <v>0.69997156527300297</v>
      </c>
      <c r="PY87" s="1">
        <v>0.17723030934113701</v>
      </c>
      <c r="PZ87" s="1">
        <v>7.38459622254738E-3</v>
      </c>
      <c r="QA87" s="1">
        <v>-4.1527325027871198</v>
      </c>
      <c r="QB87" s="1">
        <v>330.73363695535102</v>
      </c>
      <c r="QC87" s="1">
        <v>13.7805682064729</v>
      </c>
      <c r="QD87" s="1">
        <v>13.9231519901401</v>
      </c>
      <c r="QE87" s="1">
        <v>239.017673156271</v>
      </c>
      <c r="QF87" s="1">
        <v>119.526554249151</v>
      </c>
      <c r="QG87" s="1">
        <v>187.43382892492099</v>
      </c>
      <c r="QH87" s="1">
        <v>239.88860007216499</v>
      </c>
      <c r="QI87" s="1">
        <v>9.9953583363402405</v>
      </c>
      <c r="QJ87" s="1">
        <v>119.526554249151</v>
      </c>
      <c r="QK87" s="1">
        <v>1.6013321995463401</v>
      </c>
      <c r="QL87" s="1">
        <v>0.60558413871709904</v>
      </c>
      <c r="QM87" s="1">
        <v>2.5232672446545801E-2</v>
      </c>
      <c r="QN87" s="1">
        <v>-1.20374824373724</v>
      </c>
      <c r="QO87" s="1">
        <v>319.94338755273702</v>
      </c>
      <c r="QP87" s="1">
        <v>13.330974481364001</v>
      </c>
      <c r="QQ87" s="1">
        <v>13.843545758987901</v>
      </c>
      <c r="QR87" s="1">
        <v>0</v>
      </c>
      <c r="QS87" s="1">
        <v>11.899999999999901</v>
      </c>
      <c r="QT87" s="1">
        <v>18.9984069035422</v>
      </c>
      <c r="QU87" s="1">
        <v>-0.304926351190137</v>
      </c>
      <c r="QV87" s="1">
        <v>0.270121984171173</v>
      </c>
      <c r="QW87" s="1">
        <v>3.9654982313226901</v>
      </c>
      <c r="QX87" s="1">
        <v>10.1053361134623</v>
      </c>
      <c r="QY87" s="1">
        <v>26</v>
      </c>
      <c r="QZ87" s="1">
        <v>49</v>
      </c>
      <c r="RA87" s="1">
        <v>48</v>
      </c>
      <c r="RB87" s="1">
        <v>36</v>
      </c>
      <c r="RC87" s="1">
        <v>13</v>
      </c>
      <c r="RD87" s="1">
        <v>1</v>
      </c>
      <c r="RE87" s="1">
        <v>1</v>
      </c>
      <c r="RF87" s="1">
        <v>0</v>
      </c>
      <c r="RG87" s="1">
        <v>0</v>
      </c>
      <c r="RH87" s="1">
        <v>13</v>
      </c>
      <c r="RI87" s="1">
        <v>29.2207609999999</v>
      </c>
      <c r="RJ87" s="1">
        <v>3.8860815874590902</v>
      </c>
      <c r="RK87" s="1">
        <v>3.7967330861895401</v>
      </c>
      <c r="RL87" s="1">
        <v>3.6128954811101899</v>
      </c>
      <c r="RM87" s="1">
        <v>3.2772348172303598</v>
      </c>
      <c r="RN87" s="1">
        <v>3.0434463944172601</v>
      </c>
      <c r="RO87" s="1">
        <v>2.79411172685997</v>
      </c>
      <c r="RP87" s="1">
        <v>2.7501294719454998</v>
      </c>
      <c r="RQ87" s="1">
        <v>2.6191819138397099</v>
      </c>
      <c r="RR87" s="1">
        <v>2.05546979012506</v>
      </c>
      <c r="RS87" s="1">
        <v>1.91656819106735</v>
      </c>
      <c r="RT87" s="1">
        <v>1.8776302980478801</v>
      </c>
      <c r="RU87" s="1">
        <v>1.6191483914247899</v>
      </c>
      <c r="RV87" s="1">
        <v>1.3728744165178599</v>
      </c>
      <c r="RW87" s="1">
        <v>1.26420898720779</v>
      </c>
      <c r="RX87" s="1">
        <v>1.08225030201695</v>
      </c>
      <c r="RY87" s="1">
        <v>1.0822503020169401</v>
      </c>
      <c r="RZ87" s="1">
        <v>3.8728217101471198</v>
      </c>
      <c r="SA87" s="1">
        <v>3.7688443982695401</v>
      </c>
      <c r="SB87" s="1">
        <v>3.62158072545129</v>
      </c>
      <c r="SC87" s="1">
        <v>3.21173641700697</v>
      </c>
      <c r="SD87" s="1">
        <v>2.97578537435589</v>
      </c>
      <c r="SE87" s="1">
        <v>2.7929956936812399</v>
      </c>
      <c r="SF87" s="1">
        <v>2.70780255976462</v>
      </c>
      <c r="SG87" s="1">
        <v>2.6458150318986799</v>
      </c>
      <c r="SH87" s="1">
        <v>2.0245575721613598</v>
      </c>
      <c r="SI87" s="1">
        <v>1.92125111519926</v>
      </c>
      <c r="SJ87" s="1">
        <v>1.84774000357414</v>
      </c>
      <c r="SK87" s="1">
        <v>1.5531885472281399</v>
      </c>
      <c r="SL87" s="1">
        <v>1.28522900504792</v>
      </c>
      <c r="SM87" s="1">
        <v>1.28421717024702</v>
      </c>
      <c r="SN87" s="1">
        <v>1.0868968274453199</v>
      </c>
      <c r="SO87" s="1">
        <v>1.0071675921887999</v>
      </c>
      <c r="SP87" s="1">
        <v>3.9350464548182802</v>
      </c>
      <c r="SQ87" s="1">
        <v>3.845450320956</v>
      </c>
      <c r="SR87" s="1">
        <v>3.7159320906729798</v>
      </c>
      <c r="SS87" s="1">
        <v>3.3556809560032899</v>
      </c>
      <c r="ST87" s="1">
        <v>3.1750341467224001</v>
      </c>
      <c r="SU87" s="1">
        <v>2.9815376553220099</v>
      </c>
      <c r="SV87" s="1">
        <v>2.8679009127254802</v>
      </c>
      <c r="SW87" s="1">
        <v>2.77182021547979</v>
      </c>
      <c r="SX87" s="1">
        <v>1.93030448229332</v>
      </c>
      <c r="SY87" s="1">
        <v>1.81770691090468</v>
      </c>
      <c r="SZ87" s="1">
        <v>1.72430354061052</v>
      </c>
      <c r="TA87" s="1">
        <v>1.34335014319932</v>
      </c>
      <c r="TB87" s="1">
        <v>1.0685108174250699</v>
      </c>
      <c r="TC87" s="1">
        <v>1.01892827367287</v>
      </c>
      <c r="TD87" s="1">
        <v>0.82800337949158098</v>
      </c>
      <c r="TE87" s="1">
        <v>0.79862023148435202</v>
      </c>
      <c r="TF87" s="1">
        <v>3.8765719822068201</v>
      </c>
      <c r="TG87" s="1">
        <v>3.7658141798020202</v>
      </c>
      <c r="TH87" s="1">
        <v>3.6340829692566499</v>
      </c>
      <c r="TI87" s="1">
        <v>3.21642697719119</v>
      </c>
      <c r="TJ87" s="1">
        <v>2.95658965615339</v>
      </c>
      <c r="TK87" s="1">
        <v>2.8246242639791501</v>
      </c>
      <c r="TL87" s="1">
        <v>2.7006495057791602</v>
      </c>
      <c r="TM87" s="1">
        <v>2.66592501926403</v>
      </c>
      <c r="TN87" s="1">
        <v>2.0098347486917398</v>
      </c>
      <c r="TO87" s="1">
        <v>1.9222911955480999</v>
      </c>
      <c r="TP87" s="1">
        <v>1.8276054829536501</v>
      </c>
      <c r="TQ87" s="1">
        <v>1.51763804747001</v>
      </c>
      <c r="TR87" s="1">
        <v>1.32172592354198</v>
      </c>
      <c r="TS87" s="1">
        <v>1.2285965048401599</v>
      </c>
      <c r="TT87" s="1">
        <v>1.05834344457464</v>
      </c>
      <c r="TU87" s="1">
        <v>0.96027899124879101</v>
      </c>
      <c r="TV87" s="1">
        <v>3.9551069798182201</v>
      </c>
      <c r="TW87" s="1">
        <v>3.86648493247597</v>
      </c>
      <c r="TX87" s="1">
        <v>3.7550157922794201</v>
      </c>
      <c r="TY87" s="1">
        <v>3.3977058410673</v>
      </c>
      <c r="TZ87" s="1">
        <v>3.1939603698382402</v>
      </c>
      <c r="UA87" s="1">
        <v>3.0724805342736401</v>
      </c>
      <c r="UB87" s="1">
        <v>2.9240394483288101</v>
      </c>
      <c r="UC87" s="1">
        <v>2.8380785876458798</v>
      </c>
      <c r="UD87" s="1">
        <v>1.90870766872859</v>
      </c>
      <c r="UE87" s="1">
        <v>1.79903236630537</v>
      </c>
      <c r="UF87" s="1">
        <v>1.6865925897552201</v>
      </c>
      <c r="UG87" s="1">
        <v>1.29156090188951</v>
      </c>
      <c r="UH87" s="1">
        <v>1.04979584269143</v>
      </c>
      <c r="UI87" s="1">
        <v>0.93390367095586602</v>
      </c>
      <c r="UJ87" s="1">
        <v>0.77704582198215899</v>
      </c>
      <c r="UK87" s="1">
        <v>0.73856427580806305</v>
      </c>
      <c r="UL87" s="1">
        <v>4.9974873741367603</v>
      </c>
      <c r="UM87" s="1">
        <v>4.7806277812095104</v>
      </c>
      <c r="UN87" s="1">
        <v>3.8660255120992799</v>
      </c>
      <c r="UO87" s="1">
        <v>3.76477856078135</v>
      </c>
      <c r="UP87" s="1">
        <v>3.5475310194684702</v>
      </c>
      <c r="UQ87" s="1">
        <v>3.1606961052757101</v>
      </c>
      <c r="UR87" s="1">
        <v>2.8501837736438902</v>
      </c>
      <c r="US87" s="1">
        <v>2.8207777521597301</v>
      </c>
      <c r="UT87" s="1">
        <v>2.0378667676781101</v>
      </c>
      <c r="UU87" s="1">
        <v>1.78938949297307</v>
      </c>
      <c r="UV87" s="1">
        <v>1.72996890106547</v>
      </c>
      <c r="UW87" s="1">
        <v>1.4735098958692201</v>
      </c>
      <c r="UX87" s="1">
        <v>1.23919535013543</v>
      </c>
      <c r="UY87" s="1">
        <v>1.09518687771531</v>
      </c>
      <c r="UZ87" s="1">
        <v>0.80493028917389498</v>
      </c>
      <c r="VA87" s="1">
        <v>0.80075346366084099</v>
      </c>
      <c r="VB87" s="1">
        <v>0</v>
      </c>
      <c r="VC87" s="1">
        <v>0</v>
      </c>
      <c r="VD87" s="1">
        <v>1</v>
      </c>
      <c r="VE87" s="1">
        <v>10</v>
      </c>
      <c r="VF87" s="1">
        <v>2</v>
      </c>
      <c r="VG87" s="1">
        <v>1</v>
      </c>
      <c r="VH87" s="1">
        <v>5</v>
      </c>
      <c r="VI87" s="1">
        <v>2</v>
      </c>
      <c r="VJ87" s="1">
        <v>0</v>
      </c>
      <c r="VK87" s="1">
        <v>0</v>
      </c>
      <c r="VL87" s="1">
        <v>0</v>
      </c>
      <c r="VM87" s="1">
        <v>0</v>
      </c>
      <c r="VN87" s="1">
        <v>0.25</v>
      </c>
      <c r="VO87" s="1">
        <v>0.34552203082849697</v>
      </c>
      <c r="VP87" s="1">
        <v>0</v>
      </c>
      <c r="VQ87" s="1">
        <v>0</v>
      </c>
      <c r="VR87" s="1">
        <v>0</v>
      </c>
      <c r="VS87" s="1">
        <v>0.13888888888888801</v>
      </c>
      <c r="VT87" s="1">
        <v>0.152357871561732</v>
      </c>
      <c r="VU87" s="1">
        <v>1.4326256854541899</v>
      </c>
      <c r="VV87" s="1">
        <v>0</v>
      </c>
      <c r="VW87" s="1">
        <v>0.20118446353109101</v>
      </c>
      <c r="VX87" s="1">
        <v>0</v>
      </c>
      <c r="VY87" s="1">
        <v>0.70072221797312395</v>
      </c>
      <c r="VZ87" s="1">
        <v>0</v>
      </c>
      <c r="WA87" s="1">
        <v>6.2001411321357697E-2</v>
      </c>
      <c r="WB87" s="1">
        <v>0</v>
      </c>
      <c r="WC87" s="1">
        <v>3.2400190307464598</v>
      </c>
      <c r="WD87" s="1">
        <v>4.3079926585866897</v>
      </c>
      <c r="WE87" s="1">
        <v>5.3793930506223502</v>
      </c>
      <c r="WF87" s="1">
        <v>1.5293236564482799</v>
      </c>
      <c r="WG87" s="1">
        <v>1.85721470430083</v>
      </c>
      <c r="WH87" s="1">
        <v>1.97002647570708</v>
      </c>
      <c r="WI87" s="1">
        <v>16.940946820939001</v>
      </c>
      <c r="WJ87" s="1">
        <v>11.652198343190401</v>
      </c>
      <c r="WK87" s="1">
        <v>10.2027975394388</v>
      </c>
      <c r="WL87" s="1">
        <v>8.5972097400979894</v>
      </c>
      <c r="WM87" s="1">
        <v>6.5363557884348999</v>
      </c>
      <c r="WN87" s="1">
        <v>5.3181955979210702</v>
      </c>
      <c r="WO87" s="1">
        <v>3.4455907118847802</v>
      </c>
      <c r="WP87" s="1">
        <v>2.5391432657859698</v>
      </c>
      <c r="WQ87" s="1">
        <v>0.70587278420579302</v>
      </c>
      <c r="WR87" s="1">
        <v>0.44816147473809198</v>
      </c>
      <c r="WS87" s="1">
        <v>0.29150850112682197</v>
      </c>
      <c r="WT87" s="1">
        <v>0.19539113045677201</v>
      </c>
      <c r="WU87" s="1">
        <v>0.125699149777594</v>
      </c>
      <c r="WV87" s="1">
        <v>8.0578721180622301E-2</v>
      </c>
      <c r="WW87" s="1">
        <v>5.2205919877042199E-2</v>
      </c>
      <c r="WX87" s="1">
        <v>3.5265878691471797E-2</v>
      </c>
      <c r="WY87" s="1">
        <v>14.003497651765899</v>
      </c>
      <c r="WZ87" s="1">
        <v>8.7311124503929207</v>
      </c>
      <c r="XA87" s="1">
        <v>6.5913458274271104</v>
      </c>
      <c r="XB87" s="1">
        <v>5.0660805926753802</v>
      </c>
      <c r="XC87" s="1">
        <v>3.46399977154238</v>
      </c>
      <c r="XD87" s="1">
        <v>2.5114612614731899</v>
      </c>
      <c r="XE87" s="1">
        <v>1.4528889123700099</v>
      </c>
      <c r="XF87" s="1">
        <v>0.91257909970152395</v>
      </c>
      <c r="XG87" s="1">
        <v>0.58347906882358103</v>
      </c>
      <c r="XH87" s="1">
        <v>0.33581201732280402</v>
      </c>
      <c r="XI87" s="1">
        <v>0.188324166497917</v>
      </c>
      <c r="XJ87" s="1">
        <v>0.11513819528807701</v>
      </c>
      <c r="XK87" s="1">
        <v>6.6615380221968903E-2</v>
      </c>
      <c r="XL87" s="1">
        <v>3.80524433556544E-2</v>
      </c>
      <c r="XM87" s="1">
        <v>2.20134683692426E-2</v>
      </c>
      <c r="XN87" s="1">
        <v>1.26747097180767E-2</v>
      </c>
      <c r="XO87" s="1">
        <v>29.3071726032973</v>
      </c>
      <c r="XP87" s="1">
        <v>46.828113619810601</v>
      </c>
      <c r="XQ87" s="1">
        <v>45.101960784313597</v>
      </c>
      <c r="XR87" s="1">
        <v>45.68</v>
      </c>
      <c r="XS87" s="1">
        <v>31.4773886227545</v>
      </c>
      <c r="XT87" s="1">
        <v>355.62238862275399</v>
      </c>
      <c r="XU87" s="1">
        <v>0.62355686389994303</v>
      </c>
      <c r="XV87" s="1">
        <v>0.996342842974695</v>
      </c>
      <c r="XW87" s="1">
        <v>0.95961618690029105</v>
      </c>
      <c r="XX87" s="1">
        <v>0.97191489361702099</v>
      </c>
      <c r="XY87" s="1">
        <v>0.66973167282456403</v>
      </c>
      <c r="XZ87" s="1">
        <v>7.5664338004841296</v>
      </c>
      <c r="YA87" s="1">
        <v>6.1978799999999996</v>
      </c>
      <c r="YB87" s="1">
        <v>97.873000000000005</v>
      </c>
      <c r="YC87" s="1">
        <v>200.58187167068999</v>
      </c>
      <c r="YD87" s="1">
        <v>285.57750338480002</v>
      </c>
      <c r="YE87" s="1">
        <v>401.16374334137998</v>
      </c>
      <c r="YF87" s="1">
        <v>16.715155972557501</v>
      </c>
      <c r="YG87" s="1">
        <v>200.58187167068999</v>
      </c>
      <c r="YH87" s="1">
        <v>8.9984310159756907E-3</v>
      </c>
      <c r="YI87" s="4">
        <v>3.7493462566565302E-4</v>
      </c>
      <c r="YJ87" s="1">
        <v>-11.305692116164</v>
      </c>
      <c r="YK87" s="1">
        <v>258.12350455107901</v>
      </c>
      <c r="YL87" s="1">
        <v>10.7551460229616</v>
      </c>
      <c r="YM87" s="1">
        <v>13.328251608460301</v>
      </c>
      <c r="YN87" s="1">
        <v>614</v>
      </c>
      <c r="YO87" s="1">
        <v>0</v>
      </c>
      <c r="YP87" s="1">
        <v>0</v>
      </c>
      <c r="YQ87" s="1">
        <v>3</v>
      </c>
      <c r="YR87" s="1">
        <v>13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8</v>
      </c>
      <c r="ZO87" s="1">
        <v>0</v>
      </c>
      <c r="ZP87" s="1">
        <v>8</v>
      </c>
      <c r="ZQ87" s="1">
        <v>0</v>
      </c>
      <c r="ZR87" s="1">
        <v>0</v>
      </c>
      <c r="ZS87" s="1">
        <v>8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1</v>
      </c>
      <c r="AAC87" s="1">
        <v>0</v>
      </c>
      <c r="AAD87" s="1">
        <v>5</v>
      </c>
      <c r="AAE87" s="1">
        <v>0</v>
      </c>
      <c r="AAF87" s="1">
        <v>0</v>
      </c>
      <c r="AAG87" s="1">
        <v>8</v>
      </c>
      <c r="AAH87" s="1">
        <v>2</v>
      </c>
      <c r="AAI87" s="1">
        <v>0</v>
      </c>
      <c r="AAJ87" s="1">
        <v>0</v>
      </c>
      <c r="AAK87" s="1">
        <v>1</v>
      </c>
      <c r="AAL87" s="1">
        <v>4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1</v>
      </c>
      <c r="ABE87" s="1">
        <v>1</v>
      </c>
      <c r="ABF87" s="1">
        <v>0</v>
      </c>
      <c r="ABG87" s="1">
        <v>0</v>
      </c>
      <c r="ABH87" s="1">
        <v>0</v>
      </c>
      <c r="ABI87" s="1">
        <v>1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30.290898693717001</v>
      </c>
      <c r="ADG87" s="1">
        <v>14.602636327462699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4.4700761179426198</v>
      </c>
      <c r="AED87" s="1">
        <v>0</v>
      </c>
      <c r="AEE87" s="1">
        <v>2.5440071158097401</v>
      </c>
      <c r="AEF87" s="1">
        <v>0</v>
      </c>
      <c r="AEG87" s="1">
        <v>0</v>
      </c>
      <c r="AEH87" s="1">
        <v>4.4700761179426198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2.2703578033084701</v>
      </c>
      <c r="AER87" s="1">
        <v>0</v>
      </c>
      <c r="AES87" s="1">
        <v>6.3489043019237501</v>
      </c>
      <c r="AET87" s="1">
        <v>0</v>
      </c>
      <c r="AEU87" s="1">
        <v>0</v>
      </c>
      <c r="AEV87" s="1">
        <v>13.189336160192701</v>
      </c>
      <c r="AEW87" s="1">
        <v>1.4872028735880101</v>
      </c>
      <c r="AEX87" s="1">
        <v>0</v>
      </c>
      <c r="AEY87" s="1">
        <v>0</v>
      </c>
      <c r="AEZ87" s="1">
        <v>-0.41402838900584199</v>
      </c>
      <c r="AFA87" s="1">
        <v>1.8273285562758399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12.1524597734716</v>
      </c>
      <c r="AFT87" s="1">
        <v>5.2637867361514497</v>
      </c>
      <c r="AFU87" s="1">
        <v>0</v>
      </c>
      <c r="AFV87" s="1">
        <v>0</v>
      </c>
      <c r="AFW87" s="1">
        <v>0</v>
      </c>
      <c r="AFX87" s="1">
        <v>12.874652184093801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5.2637867361514497</v>
      </c>
      <c r="AHV87" s="1">
        <v>-0.41402838900584199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0.43751948696145099</v>
      </c>
      <c r="AIS87" s="1">
        <v>0</v>
      </c>
      <c r="AIT87" s="1">
        <v>0.251697902514877</v>
      </c>
      <c r="AIU87" s="1">
        <v>0</v>
      </c>
      <c r="AIV87" s="1">
        <v>0</v>
      </c>
      <c r="AIW87" s="1">
        <v>0.43751948696145099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2.2703578033084701</v>
      </c>
      <c r="AJG87" s="1">
        <v>0</v>
      </c>
      <c r="AJH87" s="1">
        <v>1.23400715464523</v>
      </c>
      <c r="AJI87" s="1">
        <v>0</v>
      </c>
      <c r="AJJ87" s="1">
        <v>0</v>
      </c>
      <c r="AJK87" s="1">
        <v>1.2761440012495899</v>
      </c>
      <c r="AJL87" s="1">
        <v>0.60645273554274204</v>
      </c>
      <c r="AJM87" s="1">
        <v>0</v>
      </c>
      <c r="AJN87" s="1">
        <v>0</v>
      </c>
      <c r="AJO87" s="1">
        <v>-0.41402838900584199</v>
      </c>
      <c r="AJP87" s="1">
        <v>-0.35005003747852897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12.1524597734716</v>
      </c>
      <c r="AKI87" s="1">
        <v>5.2637867361514497</v>
      </c>
      <c r="AKJ87" s="1">
        <v>0</v>
      </c>
      <c r="AKK87" s="1">
        <v>0</v>
      </c>
      <c r="AKL87" s="1">
        <v>0</v>
      </c>
      <c r="AKM87" s="1">
        <v>12.874652184093801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12.874652184093801</v>
      </c>
      <c r="AMK87" s="1">
        <v>2.0398748635256498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0.64957130178346401</v>
      </c>
      <c r="ANH87" s="1">
        <v>0</v>
      </c>
      <c r="ANI87" s="1">
        <v>0.43973023922225701</v>
      </c>
      <c r="ANJ87" s="1">
        <v>0</v>
      </c>
      <c r="ANK87" s="1">
        <v>0</v>
      </c>
      <c r="ANL87" s="1">
        <v>0.64957130178346401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2.2703578033084701</v>
      </c>
      <c r="ANV87" s="1">
        <v>0</v>
      </c>
      <c r="ANW87" s="1">
        <v>1.3011175884162201</v>
      </c>
      <c r="ANX87" s="1">
        <v>0</v>
      </c>
      <c r="ANY87" s="1">
        <v>0</v>
      </c>
      <c r="ANZ87" s="1">
        <v>2.0398748635256498</v>
      </c>
      <c r="AOA87" s="1">
        <v>0.88075013804527302</v>
      </c>
      <c r="AOB87" s="1">
        <v>0</v>
      </c>
      <c r="AOC87" s="1">
        <v>0</v>
      </c>
      <c r="AOD87" s="1">
        <v>0</v>
      </c>
      <c r="AOE87" s="1">
        <v>1.3082270802923699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12.1524597734716</v>
      </c>
      <c r="AOX87" s="1">
        <v>5.2637867361514497</v>
      </c>
      <c r="AOY87" s="1">
        <v>0</v>
      </c>
      <c r="AOZ87" s="1">
        <v>0</v>
      </c>
      <c r="APA87" s="1">
        <v>0</v>
      </c>
      <c r="APB87" s="1">
        <v>12.874652184093801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55</v>
      </c>
      <c r="AQX87" s="1">
        <v>2.2916666666666599</v>
      </c>
      <c r="AQY87" s="1">
        <v>0.68039664254896903</v>
      </c>
      <c r="AQZ87" s="1">
        <v>12.874652184093801</v>
      </c>
      <c r="ARA87" s="1">
        <v>1.6774904788974001E-2</v>
      </c>
      <c r="ARB87" s="1">
        <v>-0.41402838900584199</v>
      </c>
      <c r="ARC87" s="1">
        <v>10.8043102410549</v>
      </c>
      <c r="ARD87" s="1">
        <v>2.0806950556724999</v>
      </c>
      <c r="ARE87" s="1">
        <v>5.1524597734716702</v>
      </c>
      <c r="ARF87" s="1">
        <v>24.282012448153601</v>
      </c>
      <c r="ARG87" s="1">
        <v>2.0806950556724999</v>
      </c>
      <c r="ARH87" s="1">
        <v>5.1524597734716702</v>
      </c>
      <c r="ARI87" s="1">
        <v>24.282012448153601</v>
      </c>
      <c r="ARJ87" s="1">
        <v>11.45237</v>
      </c>
      <c r="ARK87" s="1">
        <v>0.47717999999999999</v>
      </c>
      <c r="ARL87" s="1">
        <v>0</v>
      </c>
      <c r="ARM87" s="1">
        <v>2.282E-2</v>
      </c>
      <c r="ARN87" s="1">
        <v>0.56059000000000003</v>
      </c>
      <c r="ARO87" s="1">
        <v>0.81032000000000004</v>
      </c>
      <c r="ARP87" s="1">
        <v>0.44118000000000002</v>
      </c>
      <c r="ARQ87" s="1">
        <v>0.50758999999999999</v>
      </c>
      <c r="ARR87" s="1">
        <v>0.81032000000000004</v>
      </c>
      <c r="ARS87" s="1">
        <v>0.11941</v>
      </c>
      <c r="ART87" s="1">
        <v>5.2999999999999999E-2</v>
      </c>
      <c r="ARU87" s="1">
        <v>-6.6409999999999997E-2</v>
      </c>
      <c r="ARV87" s="1">
        <v>0</v>
      </c>
      <c r="ARW87" s="1">
        <v>0.58887999999999996</v>
      </c>
      <c r="ARX87" s="1">
        <v>0.12540999999999999</v>
      </c>
      <c r="ARY87" s="1">
        <v>0</v>
      </c>
      <c r="ARZ87" s="1">
        <v>9.7710000000000005E-2</v>
      </c>
      <c r="ASA87" s="1">
        <v>0.30560999999999999</v>
      </c>
      <c r="ASB87" s="1">
        <v>0</v>
      </c>
      <c r="ASC87" s="1">
        <v>28.5</v>
      </c>
      <c r="ASD87" s="1">
        <v>1.1875</v>
      </c>
      <c r="ASE87" s="1">
        <v>14</v>
      </c>
      <c r="ASF87" s="1">
        <v>0.58333000000000002</v>
      </c>
      <c r="ASG87" s="1">
        <v>14.5</v>
      </c>
      <c r="ASH87" s="1">
        <v>0.60416999999999998</v>
      </c>
      <c r="ASI87" s="1">
        <v>0.5</v>
      </c>
      <c r="ASJ87" s="1">
        <v>2.0830000000000001E-2</v>
      </c>
      <c r="ASK87" s="1">
        <v>1</v>
      </c>
      <c r="ASL87" s="1">
        <v>4.1669999999999999E-2</v>
      </c>
      <c r="ASM87" s="1">
        <v>20.613029999999998</v>
      </c>
      <c r="ASN87" s="1">
        <v>0.85887999999999998</v>
      </c>
      <c r="ASO87" s="1">
        <v>39.295819999999999</v>
      </c>
      <c r="ASP87" s="1">
        <v>18.682790000000001</v>
      </c>
      <c r="ASQ87" s="1">
        <v>0.77844999999999998</v>
      </c>
      <c r="ASR87" s="1">
        <v>6.6130399999999998</v>
      </c>
      <c r="ASS87" s="1">
        <v>0.27554000000000001</v>
      </c>
      <c r="AST87" s="1">
        <v>11.65216</v>
      </c>
      <c r="ASU87" s="1">
        <v>5.0391199999999996</v>
      </c>
      <c r="ASV87" s="1">
        <v>0.20996000000000001</v>
      </c>
      <c r="ASW87" s="1">
        <v>0.26184000000000002</v>
      </c>
      <c r="ASX87" s="1">
        <v>1.091E-2</v>
      </c>
      <c r="ASY87" s="1">
        <v>0.51983999999999997</v>
      </c>
      <c r="ASZ87" s="1">
        <v>2.1659999999999999E-2</v>
      </c>
      <c r="ATA87" s="1">
        <v>0.42553191489361702</v>
      </c>
      <c r="ATB87" s="1">
        <v>124.03</v>
      </c>
      <c r="ATC87" s="1">
        <v>1</v>
      </c>
      <c r="ATD87" s="1">
        <v>3</v>
      </c>
      <c r="ATE87" s="1">
        <v>3</v>
      </c>
      <c r="ATF87" s="1">
        <v>2</v>
      </c>
      <c r="ATG87" s="1">
        <v>0</v>
      </c>
      <c r="ATH87" s="1">
        <v>0</v>
      </c>
      <c r="ATI87" s="1">
        <v>0.38095238095237999</v>
      </c>
      <c r="ATJ87" s="1">
        <v>1.33585287576986</v>
      </c>
      <c r="ATK87" s="1">
        <v>3.03941865149541</v>
      </c>
      <c r="ATL87" s="1">
        <v>3.9806703739959901</v>
      </c>
      <c r="ATM87" s="1">
        <v>4.6023572026954298</v>
      </c>
      <c r="ATN87" s="1">
        <v>4.6023572026954298</v>
      </c>
      <c r="ATO87" s="1">
        <v>4.5416177777534497</v>
      </c>
      <c r="ATP87" s="1">
        <v>62.785085161183702</v>
      </c>
      <c r="ATQ87" s="1">
        <v>142.852676620284</v>
      </c>
      <c r="ATR87" s="1">
        <v>187.091507577811</v>
      </c>
      <c r="ATS87" s="1">
        <v>216.310788526685</v>
      </c>
      <c r="ATT87" s="1">
        <v>216.310788526685</v>
      </c>
      <c r="ATU87" s="1">
        <v>213.45603555441201</v>
      </c>
      <c r="ATV87" s="1">
        <v>0.24049536544300601</v>
      </c>
      <c r="ATW87" s="1">
        <v>0.54719057209381405</v>
      </c>
      <c r="ATX87" s="1">
        <v>0.71664536841349202</v>
      </c>
      <c r="ATY87" s="1">
        <v>0.82856847294924396</v>
      </c>
      <c r="ATZ87" s="1">
        <v>0.82856847294924396</v>
      </c>
      <c r="AUA87" s="1">
        <v>0.81763347369657302</v>
      </c>
      <c r="AUB87" s="1">
        <v>4.2187359759077703</v>
      </c>
      <c r="AUC87" s="1">
        <v>2.51517020018222</v>
      </c>
      <c r="AUD87" s="1">
        <v>1.5739184776816399</v>
      </c>
      <c r="AUE87" s="1">
        <v>0.95223164898220003</v>
      </c>
      <c r="AUF87" s="1">
        <v>0.95223164898220003</v>
      </c>
      <c r="AUG87" s="1">
        <v>1.01297107392418</v>
      </c>
      <c r="AUH87" s="1">
        <v>0.23002776542828501</v>
      </c>
      <c r="AUI87" s="1">
        <v>0.52337401317612497</v>
      </c>
      <c r="AUJ87" s="1">
        <v>0.68545326184155497</v>
      </c>
      <c r="AUK87" s="1">
        <v>0.79250489499353205</v>
      </c>
      <c r="AUL87" s="1">
        <v>0.79250489499353205</v>
      </c>
      <c r="AUM87" s="1">
        <v>0.78204584336724303</v>
      </c>
      <c r="AUN87" s="1">
        <v>12.0855407841538</v>
      </c>
      <c r="AUO87" s="1">
        <v>27.684359031124099</v>
      </c>
      <c r="AUP87" s="1">
        <v>34.1547058449964</v>
      </c>
      <c r="AUQ87" s="1">
        <v>34.313505266726501</v>
      </c>
      <c r="AUR87" s="1">
        <v>34.313505266726501</v>
      </c>
      <c r="AUS87" s="1">
        <v>34.720042680138597</v>
      </c>
      <c r="AUT87" s="1">
        <v>81.202586629117505</v>
      </c>
      <c r="AUU87" s="1">
        <v>51.182383252300902</v>
      </c>
      <c r="AUV87" s="1">
        <v>32.516359382392999</v>
      </c>
      <c r="AUW87" s="1">
        <v>29.553251389222201</v>
      </c>
      <c r="AUX87" s="1">
        <v>29.553251389222201</v>
      </c>
      <c r="AUY87" s="1">
        <v>29.217431392079799</v>
      </c>
      <c r="AUZ87" s="1">
        <v>18.781065088757298</v>
      </c>
      <c r="AVA87" s="1">
        <v>9.0873469387755108</v>
      </c>
      <c r="AVB87" s="1">
        <v>5.25</v>
      </c>
      <c r="AVC87" s="1">
        <v>3</v>
      </c>
      <c r="AVD87" s="1">
        <v>15</v>
      </c>
      <c r="AVE87" s="1">
        <v>0</v>
      </c>
      <c r="AVF87" s="1">
        <v>3.44</v>
      </c>
      <c r="AVG87" s="1">
        <v>2.5757999999999899</v>
      </c>
      <c r="AVH87" s="1">
        <v>0</v>
      </c>
      <c r="AVI87" s="1">
        <v>2.1441747315897799</v>
      </c>
      <c r="AVJ87" s="1">
        <v>0.97660095587236395</v>
      </c>
      <c r="AVK87" s="1">
        <v>0</v>
      </c>
      <c r="AVL87" s="1">
        <v>16.922660122756</v>
      </c>
      <c r="AVM87" s="1">
        <v>23.773077610934799</v>
      </c>
      <c r="AVN87" s="1">
        <v>0</v>
      </c>
      <c r="AVO87" s="1">
        <v>4.7109073188564903</v>
      </c>
      <c r="AVP87" s="1">
        <v>0</v>
      </c>
      <c r="AVQ87" s="1">
        <v>0</v>
      </c>
      <c r="AVR87" s="1">
        <v>0</v>
      </c>
      <c r="AVS87" s="1">
        <v>0.499999999999999</v>
      </c>
      <c r="AVT87" s="1">
        <v>0</v>
      </c>
      <c r="AVU87" s="1">
        <v>0</v>
      </c>
      <c r="AVV87" s="1">
        <v>0</v>
      </c>
      <c r="AVW87" s="1">
        <v>0</v>
      </c>
      <c r="AVX87" s="1">
        <v>0</v>
      </c>
      <c r="AVY87" s="1">
        <v>0</v>
      </c>
      <c r="AVZ87" s="1">
        <v>0</v>
      </c>
      <c r="AWA87" s="1">
        <v>3.0000000000000001E-3</v>
      </c>
      <c r="AWB87" s="1">
        <v>0.48099999999999998</v>
      </c>
      <c r="AWC87" s="1">
        <v>0.49199999999999999</v>
      </c>
      <c r="AWD87" s="1">
        <v>1.5089999999999999</v>
      </c>
      <c r="AWE87" s="1">
        <v>1.3959999999999999</v>
      </c>
      <c r="AWF87" s="1">
        <v>11.033999999999899</v>
      </c>
      <c r="AWG87" s="1">
        <v>35</v>
      </c>
      <c r="AWH87" s="1">
        <v>44</v>
      </c>
      <c r="AWI87" s="1">
        <v>52</v>
      </c>
      <c r="AWJ87" s="1">
        <v>66</v>
      </c>
      <c r="AWK87" s="1">
        <v>66</v>
      </c>
      <c r="AWL87" s="1">
        <v>72</v>
      </c>
      <c r="AWM87" s="1">
        <v>70</v>
      </c>
      <c r="AWN87" s="1">
        <v>76</v>
      </c>
      <c r="AWO87" s="1">
        <v>84</v>
      </c>
      <c r="AWP87" s="1">
        <v>615</v>
      </c>
      <c r="AWQ87" s="1">
        <v>3.5263605246161598</v>
      </c>
      <c r="AWR87" s="1">
        <v>4.0430512678345503</v>
      </c>
      <c r="AWS87" s="1">
        <v>4.5272086445183799</v>
      </c>
      <c r="AWT87" s="1">
        <v>4.9818928252305996</v>
      </c>
      <c r="AWU87" s="1">
        <v>5.4915170414891703</v>
      </c>
      <c r="AWV87" s="1">
        <v>5.5587567026059403</v>
      </c>
      <c r="AWW87" s="1">
        <v>5.82931319710341</v>
      </c>
      <c r="AWX87" s="1">
        <v>5.9581016434388596</v>
      </c>
      <c r="AWY87" s="1">
        <v>6.2323252192273504</v>
      </c>
      <c r="AWZ87" s="1">
        <v>6.5359666972333503</v>
      </c>
      <c r="AXA87" s="1">
        <v>7.92725671732941</v>
      </c>
      <c r="AXB87" s="1">
        <v>4.5053861788617802</v>
      </c>
      <c r="AXC87" s="1">
        <v>0.5</v>
      </c>
      <c r="AXD87" s="1">
        <v>3</v>
      </c>
      <c r="AXE87" s="1">
        <v>0</v>
      </c>
      <c r="AXF87" s="1">
        <v>0</v>
      </c>
      <c r="AXG87" s="1">
        <v>0</v>
      </c>
      <c r="AXH87" s="1">
        <v>3</v>
      </c>
      <c r="AXI87" s="1">
        <v>0</v>
      </c>
      <c r="AXJ87" s="1">
        <v>0</v>
      </c>
      <c r="AXK87" s="1">
        <v>0</v>
      </c>
      <c r="AXL87" s="1">
        <v>0</v>
      </c>
      <c r="AXM87" s="1">
        <v>0</v>
      </c>
      <c r="AXN87" s="1">
        <v>0</v>
      </c>
      <c r="AXO87" s="1">
        <v>0</v>
      </c>
      <c r="AXP87" s="1">
        <v>0</v>
      </c>
      <c r="AXQ87" s="1">
        <v>0</v>
      </c>
      <c r="AXR87" s="1">
        <v>0</v>
      </c>
      <c r="AXS87" s="1">
        <v>0</v>
      </c>
      <c r="AXT87" s="1">
        <v>0</v>
      </c>
      <c r="AXU87" s="1">
        <v>0</v>
      </c>
      <c r="AXV87" s="1">
        <v>0</v>
      </c>
      <c r="AXW87" s="1">
        <v>0</v>
      </c>
      <c r="AXX87" s="1">
        <v>0</v>
      </c>
      <c r="AXY87" s="1">
        <v>0</v>
      </c>
      <c r="AXZ87" s="1">
        <v>0</v>
      </c>
      <c r="AYA87" s="1">
        <v>3</v>
      </c>
      <c r="AYB87" s="1">
        <v>0</v>
      </c>
      <c r="AYC87" s="1">
        <v>0</v>
      </c>
      <c r="AYD87" s="1">
        <v>3</v>
      </c>
      <c r="AYE87" s="1">
        <v>0</v>
      </c>
      <c r="AYF87" s="1">
        <v>0</v>
      </c>
      <c r="AYG87" s="1">
        <v>0</v>
      </c>
      <c r="AYH87" s="1">
        <v>0</v>
      </c>
      <c r="AYI87" s="1">
        <v>0</v>
      </c>
      <c r="AYJ87" s="1">
        <v>0</v>
      </c>
      <c r="AYK87" s="1">
        <v>0</v>
      </c>
      <c r="AYL87" s="1">
        <v>0</v>
      </c>
      <c r="AYM87" s="1">
        <v>0</v>
      </c>
      <c r="AYN87" s="1">
        <v>0</v>
      </c>
      <c r="AYO87" s="1">
        <v>0</v>
      </c>
      <c r="AYP87" s="1">
        <v>0</v>
      </c>
      <c r="AYQ87" s="1">
        <v>0</v>
      </c>
      <c r="AYR87" s="1">
        <v>0</v>
      </c>
      <c r="AYS87" s="1">
        <v>0</v>
      </c>
      <c r="AYT87" s="1">
        <v>0</v>
      </c>
      <c r="AYU87" s="1">
        <v>0</v>
      </c>
      <c r="AYV87" s="1">
        <v>0</v>
      </c>
      <c r="AYW87" s="1">
        <v>0</v>
      </c>
      <c r="AYX87" s="1">
        <v>0</v>
      </c>
      <c r="AYY87" s="1">
        <v>0</v>
      </c>
      <c r="AYZ87" s="1">
        <v>0</v>
      </c>
      <c r="AZA87" s="1">
        <v>0</v>
      </c>
      <c r="AZB87" s="1">
        <v>0</v>
      </c>
      <c r="AZC87" s="1">
        <v>0</v>
      </c>
      <c r="AZD87" s="1">
        <v>0</v>
      </c>
      <c r="AZE87" s="1">
        <v>0</v>
      </c>
      <c r="AZF87" s="1">
        <v>0</v>
      </c>
      <c r="AZG87" s="1">
        <v>0</v>
      </c>
      <c r="AZH87" s="1">
        <v>0</v>
      </c>
      <c r="AZI87" s="1">
        <v>0</v>
      </c>
      <c r="AZJ87" s="1">
        <v>0</v>
      </c>
      <c r="AZK87" s="1">
        <v>0</v>
      </c>
      <c r="AZL87" s="1">
        <v>0</v>
      </c>
      <c r="AZM87" s="1">
        <v>0</v>
      </c>
      <c r="AZN87" s="1">
        <v>0</v>
      </c>
      <c r="AZO87" s="1">
        <v>0</v>
      </c>
      <c r="AZP87" s="1">
        <v>0</v>
      </c>
      <c r="AZQ87" s="1">
        <v>0</v>
      </c>
      <c r="AZR87" s="1">
        <v>0</v>
      </c>
      <c r="AZS87" s="1">
        <v>0</v>
      </c>
      <c r="AZT87" s="1">
        <v>5</v>
      </c>
      <c r="AZU87" s="1">
        <v>0.19230769230769201</v>
      </c>
      <c r="AZV87" s="1">
        <v>7</v>
      </c>
      <c r="AZW87" s="1">
        <v>0.269230769230769</v>
      </c>
      <c r="AZX87" s="1">
        <v>1</v>
      </c>
      <c r="AZY87" s="1">
        <v>8</v>
      </c>
      <c r="AZZ87" s="1">
        <v>16</v>
      </c>
      <c r="BAA87" s="1">
        <v>1</v>
      </c>
      <c r="BAB87" s="1">
        <v>5</v>
      </c>
      <c r="BAC87" s="1">
        <v>2.88888888888888</v>
      </c>
      <c r="BAD87" s="1">
        <v>1</v>
      </c>
      <c r="BAE87" s="1">
        <v>1.06666666666666</v>
      </c>
      <c r="BAF87" s="1">
        <v>0.75</v>
      </c>
      <c r="BAG87" s="1">
        <v>0.44326530612244902</v>
      </c>
      <c r="BAH87" s="1">
        <v>0.23611111111111099</v>
      </c>
      <c r="BAI87" s="1">
        <v>0.233560090702947</v>
      </c>
      <c r="BAJ87" s="1">
        <v>0.136875</v>
      </c>
      <c r="BAK87" s="1">
        <v>5.3565962656871698E-2</v>
      </c>
      <c r="BAL87" s="1">
        <v>0.19230769230769201</v>
      </c>
      <c r="BAM87" s="1">
        <v>8.2539682539682496E-2</v>
      </c>
      <c r="BAN87" s="1">
        <v>2.8571428571428501E-2</v>
      </c>
      <c r="BAO87" s="1">
        <v>3.8095238095238099E-2</v>
      </c>
      <c r="BAP87" s="1">
        <v>0.03</v>
      </c>
      <c r="BAQ87" s="1">
        <v>1.9272404614019498E-2</v>
      </c>
      <c r="BAR87" s="1">
        <v>1.0732323232323201E-2</v>
      </c>
      <c r="BAS87" s="1">
        <v>1.29755605946082E-2</v>
      </c>
      <c r="BAT87" s="1">
        <v>9.1249999999999994E-3</v>
      </c>
      <c r="BAU87" s="1">
        <v>3.82614018977655E-3</v>
      </c>
      <c r="BAV87" s="1">
        <v>0.455061197176994</v>
      </c>
      <c r="BAW87" s="1">
        <v>137.19023255645601</v>
      </c>
      <c r="BAX87" s="1">
        <v>213.10542843992499</v>
      </c>
      <c r="BAY87" s="1">
        <v>274.38046511291202</v>
      </c>
      <c r="BAZ87" s="1">
        <v>11.432519379704599</v>
      </c>
      <c r="BBA87" s="1">
        <v>137.19023255645601</v>
      </c>
      <c r="BBB87" s="1">
        <v>2.93826287283677E-3</v>
      </c>
      <c r="BBC87" s="4">
        <v>1.2242761970153199E-4</v>
      </c>
      <c r="BBD87" s="1">
        <v>-13.991848156409199</v>
      </c>
      <c r="BBE87" s="1">
        <v>332.12015616250397</v>
      </c>
      <c r="BBF87" s="1">
        <v>13.8383398401043</v>
      </c>
      <c r="BBG87" s="1">
        <v>13.933192367022601</v>
      </c>
      <c r="BBH87" s="1">
        <v>26.3</v>
      </c>
      <c r="BBI87" s="1">
        <v>318.09556108742999</v>
      </c>
      <c r="BBJ87" s="1">
        <v>5.5849625007211499</v>
      </c>
      <c r="BBK87" s="1">
        <v>4.81218435537241</v>
      </c>
      <c r="BBL87" s="1">
        <v>5.6383546693337401</v>
      </c>
      <c r="BBM87" s="1">
        <v>6.4846352356352499</v>
      </c>
      <c r="BBN87" s="1">
        <v>7.3244899793485301</v>
      </c>
      <c r="BBO87" s="1">
        <v>8.1732934389662208</v>
      </c>
      <c r="BBP87" s="1">
        <v>9.0183320495926793</v>
      </c>
      <c r="BBQ87" s="1">
        <v>9.8684301607207203</v>
      </c>
      <c r="BBR87" s="1">
        <v>10.7162161506938</v>
      </c>
      <c r="BBS87" s="1">
        <v>11.5672715947103</v>
      </c>
      <c r="BBT87" s="1">
        <v>123.60320763437301</v>
      </c>
      <c r="BBU87" s="1">
        <v>3.9702919135521202</v>
      </c>
      <c r="BBV87" s="1">
        <v>0</v>
      </c>
      <c r="BBW87" s="1">
        <v>5.2626901889048803</v>
      </c>
      <c r="BBX87" s="1">
        <v>0</v>
      </c>
      <c r="BBY87" s="1">
        <v>6.75343791859778</v>
      </c>
      <c r="BBZ87" s="1">
        <v>0</v>
      </c>
      <c r="BCA87" s="1">
        <v>8.3219079682304198</v>
      </c>
      <c r="BCB87" s="1">
        <v>0</v>
      </c>
      <c r="BCC87" s="1">
        <v>9.9268622238525701</v>
      </c>
      <c r="BCD87" s="1">
        <v>10.154596404132</v>
      </c>
      <c r="BCE87" s="1">
        <v>326.16820819600002</v>
      </c>
      <c r="BCF87" s="1">
        <v>6.9397491105532003</v>
      </c>
      <c r="BCG87" s="1">
        <v>48.932915894107303</v>
      </c>
      <c r="BCH87" s="1">
        <v>2.0388714955878</v>
      </c>
      <c r="BCI87" s="1">
        <v>8.1485483368931995</v>
      </c>
      <c r="BCJ87" s="1">
        <v>5.6302554636217899</v>
      </c>
      <c r="BCK87" s="1">
        <v>0</v>
      </c>
      <c r="BCL87" s="1">
        <v>1582</v>
      </c>
      <c r="BCM87" s="1">
        <v>35</v>
      </c>
      <c r="BCN87" s="1">
        <v>9.1219999999999999</v>
      </c>
      <c r="BCO87" s="1">
        <v>122</v>
      </c>
    </row>
    <row r="88" spans="1:1445" s="3" customFormat="1" x14ac:dyDescent="0.25">
      <c r="A88" s="2" t="s">
        <v>341</v>
      </c>
      <c r="B88" s="1">
        <v>0</v>
      </c>
      <c r="C88" s="1">
        <v>0.81330000000000102</v>
      </c>
      <c r="D88" s="1">
        <v>0.66145689000000196</v>
      </c>
      <c r="E88" s="1">
        <v>73.893900000000002</v>
      </c>
      <c r="F88" s="1">
        <v>67.738754999999898</v>
      </c>
      <c r="G88" s="1">
        <v>6</v>
      </c>
      <c r="H88" s="1">
        <v>6</v>
      </c>
      <c r="I88" s="1">
        <v>62</v>
      </c>
      <c r="J88" s="1">
        <v>27</v>
      </c>
      <c r="K88" s="1">
        <v>35</v>
      </c>
      <c r="L88" s="1">
        <v>0</v>
      </c>
      <c r="M88" s="1">
        <v>24</v>
      </c>
      <c r="N88" s="1">
        <v>0</v>
      </c>
      <c r="O88" s="1">
        <v>2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1</v>
      </c>
      <c r="W88" s="1">
        <v>4370.7764701497799</v>
      </c>
      <c r="X88" s="1">
        <v>4835.0328928352001</v>
      </c>
      <c r="Y88" s="1">
        <v>6828.0355576703896</v>
      </c>
      <c r="Z88" s="1">
        <v>7209.3030865215997</v>
      </c>
      <c r="AA88" s="1">
        <v>6355.6242286864099</v>
      </c>
      <c r="AB88" s="1">
        <v>5809.5654737968198</v>
      </c>
      <c r="AC88" s="1">
        <v>5302.5562278352199</v>
      </c>
      <c r="AD88" s="1">
        <v>5172.1777936320104</v>
      </c>
      <c r="AE88" s="1">
        <v>4452.6456360960201</v>
      </c>
      <c r="AF88" s="1">
        <v>11862.1622566773</v>
      </c>
      <c r="AG88" s="1">
        <v>15785.719445500699</v>
      </c>
      <c r="AH88" s="1">
        <v>23716.542313411301</v>
      </c>
      <c r="AI88" s="1">
        <v>27231.600003105399</v>
      </c>
      <c r="AJ88" s="1">
        <v>25559.4550279094</v>
      </c>
      <c r="AK88" s="1">
        <v>23543.2472362761</v>
      </c>
      <c r="AL88" s="1">
        <v>22206.913875791601</v>
      </c>
      <c r="AM88" s="1">
        <v>20577.124338633599</v>
      </c>
      <c r="AN88" s="1">
        <v>17775.284673378501</v>
      </c>
      <c r="AO88" s="1">
        <v>458.82205599999901</v>
      </c>
      <c r="AP88" s="1">
        <v>478.71567199999998</v>
      </c>
      <c r="AQ88" s="1">
        <v>915.34007999999994</v>
      </c>
      <c r="AR88" s="1">
        <v>1365.36796</v>
      </c>
      <c r="AS88" s="1">
        <v>1440.29386</v>
      </c>
      <c r="AT88" s="1">
        <v>1348.410292</v>
      </c>
      <c r="AU88" s="1">
        <v>1210.309876</v>
      </c>
      <c r="AV88" s="1">
        <v>1145.1454080000001</v>
      </c>
      <c r="AW88" s="1">
        <v>1065.063408</v>
      </c>
      <c r="AX88" s="1">
        <v>84.091708669714805</v>
      </c>
      <c r="AY88" s="1">
        <v>113.644760849999</v>
      </c>
      <c r="AZ88" s="1">
        <v>180.047683582735</v>
      </c>
      <c r="BA88" s="1">
        <v>217.44134839269501</v>
      </c>
      <c r="BB88" s="1">
        <v>209.552463952034</v>
      </c>
      <c r="BC88" s="1">
        <v>195.288661949128</v>
      </c>
      <c r="BD88" s="1">
        <v>185.10270529463801</v>
      </c>
      <c r="BE88" s="1">
        <v>171.32701448839299</v>
      </c>
      <c r="BF88" s="1">
        <v>147.08712455054399</v>
      </c>
      <c r="BG88" s="1">
        <v>10189.638898453701</v>
      </c>
      <c r="BH88" s="1">
        <v>9185.3640122864999</v>
      </c>
      <c r="BI88" s="1">
        <v>18767.287215912002</v>
      </c>
      <c r="BJ88" s="1">
        <v>30002.649607449101</v>
      </c>
      <c r="BK88" s="1">
        <v>32164.569156889898</v>
      </c>
      <c r="BL88" s="1">
        <v>30517.4790209118</v>
      </c>
      <c r="BM88" s="1">
        <v>27389.103097000399</v>
      </c>
      <c r="BN88" s="1">
        <v>25824.454201368899</v>
      </c>
      <c r="BO88" s="1">
        <v>24142.470915468501</v>
      </c>
      <c r="BP88" s="1">
        <v>222.694444444444</v>
      </c>
      <c r="BQ88" s="1">
        <v>154.083333333333</v>
      </c>
      <c r="BR88" s="1">
        <v>282.61111111111097</v>
      </c>
      <c r="BS88" s="1">
        <v>380.138888888888</v>
      </c>
      <c r="BT88" s="1">
        <v>398.77777777777698</v>
      </c>
      <c r="BU88" s="1">
        <v>370.5</v>
      </c>
      <c r="BV88" s="1">
        <v>301.944444444444</v>
      </c>
      <c r="BW88" s="1">
        <v>336</v>
      </c>
      <c r="BX88" s="1">
        <v>295.722222222222</v>
      </c>
      <c r="BY88" s="1">
        <v>70.496394679835205</v>
      </c>
      <c r="BZ88" s="1">
        <v>75.547388950550001</v>
      </c>
      <c r="CA88" s="1">
        <v>55.064802884438699</v>
      </c>
      <c r="CB88" s="1">
        <v>38.552422922575403</v>
      </c>
      <c r="CC88" s="1">
        <v>32.262051922265996</v>
      </c>
      <c r="CD88" s="1">
        <v>31.234222977402201</v>
      </c>
      <c r="CE88" s="1">
        <v>31.3760723540545</v>
      </c>
      <c r="CF88" s="1">
        <v>32.5294200857359</v>
      </c>
      <c r="CG88" s="1">
        <v>30.497572849972698</v>
      </c>
      <c r="CH88" s="1">
        <v>191.32519768834399</v>
      </c>
      <c r="CI88" s="1">
        <v>246.651866335948</v>
      </c>
      <c r="CJ88" s="1">
        <v>191.26243801138099</v>
      </c>
      <c r="CK88" s="1">
        <v>145.623529428371</v>
      </c>
      <c r="CL88" s="1">
        <v>129.74342653761099</v>
      </c>
      <c r="CM88" s="1">
        <v>126.576598044495</v>
      </c>
      <c r="CN88" s="1">
        <v>131.40185725320401</v>
      </c>
      <c r="CO88" s="1">
        <v>129.41587634360801</v>
      </c>
      <c r="CP88" s="1">
        <v>121.748525160127</v>
      </c>
      <c r="CQ88" s="1">
        <v>7.4003557419354697</v>
      </c>
      <c r="CR88" s="1">
        <v>7.4799323749999997</v>
      </c>
      <c r="CS88" s="1">
        <v>7.3817748387096698</v>
      </c>
      <c r="CT88" s="1">
        <v>7.3014329411764702</v>
      </c>
      <c r="CU88" s="1">
        <v>7.3111363451776699</v>
      </c>
      <c r="CV88" s="1">
        <v>7.2495176989247403</v>
      </c>
      <c r="CW88" s="1">
        <v>7.1615968994082904</v>
      </c>
      <c r="CX88" s="1">
        <v>7.2021723773585</v>
      </c>
      <c r="CY88" s="1">
        <v>7.2949548493150802</v>
      </c>
      <c r="CZ88" s="1">
        <v>1.35631788176959</v>
      </c>
      <c r="DA88" s="1">
        <v>1.77569938828124</v>
      </c>
      <c r="DB88" s="1">
        <v>1.4519974482478599</v>
      </c>
      <c r="DC88" s="1">
        <v>1.1627879593192201</v>
      </c>
      <c r="DD88" s="1">
        <v>1.06371809112708</v>
      </c>
      <c r="DE88" s="1">
        <v>1.0499390427372499</v>
      </c>
      <c r="DF88" s="1">
        <v>1.09528227984993</v>
      </c>
      <c r="DG88" s="1">
        <v>1.07752839300876</v>
      </c>
      <c r="DH88" s="1">
        <v>1.00744605856537</v>
      </c>
      <c r="DI88" s="1">
        <v>164.349014491188</v>
      </c>
      <c r="DJ88" s="1">
        <v>143.52131269197599</v>
      </c>
      <c r="DK88" s="1">
        <v>151.34909045090299</v>
      </c>
      <c r="DL88" s="1">
        <v>160.44197651042299</v>
      </c>
      <c r="DM88" s="1">
        <v>163.27192465426299</v>
      </c>
      <c r="DN88" s="1">
        <v>164.07246785436399</v>
      </c>
      <c r="DO88" s="1">
        <v>162.065698798818</v>
      </c>
      <c r="DP88" s="1">
        <v>162.41795095200601</v>
      </c>
      <c r="DQ88" s="1">
        <v>165.35938983197599</v>
      </c>
      <c r="DR88" s="1">
        <v>3.5918458781361999</v>
      </c>
      <c r="DS88" s="1">
        <v>2.4075520833333299</v>
      </c>
      <c r="DT88" s="1">
        <v>2.2791218637992801</v>
      </c>
      <c r="DU88" s="1">
        <v>2.0328282828282802</v>
      </c>
      <c r="DV88" s="1">
        <v>2.0242526790750102</v>
      </c>
      <c r="DW88" s="1">
        <v>1.99193548387096</v>
      </c>
      <c r="DX88" s="1">
        <v>1.78665351742274</v>
      </c>
      <c r="DY88" s="1">
        <v>2.11320754716981</v>
      </c>
      <c r="DZ88" s="1">
        <v>2.0254946727549399</v>
      </c>
      <c r="EA88" s="1">
        <v>0.39607410782793201</v>
      </c>
      <c r="EB88" s="1">
        <v>-0.21177596985650499</v>
      </c>
      <c r="EC88" s="1">
        <v>6.9822524111928602E-2</v>
      </c>
      <c r="ED88" s="1">
        <v>-5.45077706895574E-3</v>
      </c>
      <c r="EE88" s="1">
        <v>-9.1258301700850003E-2</v>
      </c>
      <c r="EF88" s="1">
        <v>7.1050553377123002E-2</v>
      </c>
      <c r="EG88" s="1">
        <v>-0.118145712949176</v>
      </c>
      <c r="EH88" s="1">
        <v>9.0433382435196802E-2</v>
      </c>
      <c r="EI88" s="1">
        <v>2.2732769351126701E-2</v>
      </c>
      <c r="EJ88" s="1">
        <v>2108.18754064624</v>
      </c>
      <c r="EK88" s="1">
        <v>95.090877737175802</v>
      </c>
      <c r="EL88" s="1">
        <v>-156.82279037460199</v>
      </c>
      <c r="EM88" s="1">
        <v>22.613197640622001</v>
      </c>
      <c r="EN88" s="1">
        <v>-224.97383429990501</v>
      </c>
      <c r="EO88" s="1">
        <v>357.017196427074</v>
      </c>
      <c r="EP88" s="1">
        <v>227.60773156691999</v>
      </c>
      <c r="EQ88" s="1">
        <v>277.15279440396301</v>
      </c>
      <c r="ER88" s="1">
        <v>142.36236677790399</v>
      </c>
      <c r="ES88" s="1">
        <v>3225.27770670671</v>
      </c>
      <c r="ET88" s="1">
        <v>102.550470466021</v>
      </c>
      <c r="EU88" s="1">
        <v>-774.02996313966696</v>
      </c>
      <c r="EV88" s="1">
        <v>-329.05933682359199</v>
      </c>
      <c r="EW88" s="1">
        <v>-354.79865044394398</v>
      </c>
      <c r="EX88" s="1">
        <v>598.80594081821801</v>
      </c>
      <c r="EY88" s="1">
        <v>171.24570117085401</v>
      </c>
      <c r="EZ88" s="1">
        <v>-210.03037911062299</v>
      </c>
      <c r="FA88" s="1">
        <v>153.74047559346801</v>
      </c>
      <c r="FB88" s="1">
        <v>3.9646910967741902</v>
      </c>
      <c r="FC88" s="1">
        <v>3.6777190426628997E-2</v>
      </c>
      <c r="FD88" s="1">
        <v>1.06951754838709</v>
      </c>
      <c r="FE88" s="1">
        <v>6.5324661810675999E-3</v>
      </c>
      <c r="FF88" s="1">
        <v>-0.55623435587928505</v>
      </c>
      <c r="FG88" s="1">
        <v>0.95100980645163102</v>
      </c>
      <c r="FH88" s="1">
        <v>0.26265659105102102</v>
      </c>
      <c r="FI88" s="1">
        <v>1.67020792924039</v>
      </c>
      <c r="FJ88" s="1">
        <v>-0.26801722788761101</v>
      </c>
      <c r="FK88" s="1">
        <v>14.7276262931017</v>
      </c>
      <c r="FL88" s="1">
        <v>0.21831162408431301</v>
      </c>
      <c r="FM88" s="1">
        <v>-4.2546199436224903</v>
      </c>
      <c r="FN88" s="1">
        <v>-2.7041894419367898</v>
      </c>
      <c r="FO88" s="1">
        <v>-1.7517804582779899</v>
      </c>
      <c r="FP88" s="1">
        <v>3.1645518459998399</v>
      </c>
      <c r="FQ88" s="1">
        <v>0.144188451113862</v>
      </c>
      <c r="FR88" s="1">
        <v>-2.10858479587045</v>
      </c>
      <c r="FS88" s="1">
        <v>0.19034400089629</v>
      </c>
      <c r="FT88" s="1">
        <v>101.79597698474601</v>
      </c>
      <c r="FU88" s="1">
        <v>0.94655805537273396</v>
      </c>
      <c r="FV88" s="1">
        <v>-27.876878614293101</v>
      </c>
      <c r="FW88" s="1">
        <v>-19.201551557016</v>
      </c>
      <c r="FX88" s="1">
        <v>-9.96923518945753</v>
      </c>
      <c r="FY88" s="1">
        <v>19.917826942946</v>
      </c>
      <c r="FZ88" s="1">
        <v>-4.7562895516664998</v>
      </c>
      <c r="GA88" s="1">
        <v>-14.7102142051837</v>
      </c>
      <c r="GB88" s="1">
        <v>-8.1710305627079496</v>
      </c>
      <c r="GC88" s="1">
        <v>86.672491039426703</v>
      </c>
      <c r="GD88" s="1">
        <v>2.2063533356457299</v>
      </c>
      <c r="GE88" s="1">
        <v>22.4166666666667</v>
      </c>
      <c r="GF88" s="1">
        <v>11.0496372412995</v>
      </c>
      <c r="GG88" s="1">
        <v>-1.44816597294473</v>
      </c>
      <c r="GH88" s="1">
        <v>13.041218637992801</v>
      </c>
      <c r="GI88" s="1">
        <v>4.2067941380506504</v>
      </c>
      <c r="GJ88" s="1">
        <v>39.775385882761</v>
      </c>
      <c r="GK88" s="1">
        <v>-8.5334287200832009</v>
      </c>
      <c r="GL88" s="1">
        <v>6.3882920617408401E-3</v>
      </c>
      <c r="GM88" s="1">
        <v>-3.30899952900789E-3</v>
      </c>
      <c r="GN88" s="4">
        <v>5.6308487187039201E-4</v>
      </c>
      <c r="GO88" s="4">
        <v>-2.91485404756991E-5</v>
      </c>
      <c r="GP88" s="4">
        <v>-4.6324011015659897E-4</v>
      </c>
      <c r="GQ88" s="4">
        <v>3.8199222245765001E-4</v>
      </c>
      <c r="GR88" s="4">
        <v>-6.9908705887086503E-4</v>
      </c>
      <c r="GS88" s="4">
        <v>5.68763411542118E-4</v>
      </c>
      <c r="GT88" s="4">
        <v>1.55703899665251E-4</v>
      </c>
      <c r="GU88" s="1">
        <v>34.003024849132998</v>
      </c>
      <c r="GV88" s="1">
        <v>1.4857949646433699</v>
      </c>
      <c r="GW88" s="1">
        <v>-1.26469992237582</v>
      </c>
      <c r="GX88" s="1">
        <v>0.120926190591561</v>
      </c>
      <c r="GY88" s="1">
        <v>-1.14199915888276</v>
      </c>
      <c r="GZ88" s="1">
        <v>1.9194472926186701</v>
      </c>
      <c r="HA88" s="1">
        <v>1.3467913110468599</v>
      </c>
      <c r="HB88" s="1">
        <v>1.7430993358739799</v>
      </c>
      <c r="HC88" s="1">
        <v>0.97508470395825098</v>
      </c>
      <c r="HD88" s="1">
        <v>52.020608172689002</v>
      </c>
      <c r="HE88" s="1">
        <v>1.6023511010315801</v>
      </c>
      <c r="HF88" s="1">
        <v>-6.2421771220940796</v>
      </c>
      <c r="HG88" s="1">
        <v>-1.7596755979871199</v>
      </c>
      <c r="HH88" s="1">
        <v>-1.8010083778880399</v>
      </c>
      <c r="HI88" s="1">
        <v>3.2193867785925701</v>
      </c>
      <c r="HJ88" s="1">
        <v>1.0132881726086</v>
      </c>
      <c r="HK88" s="1">
        <v>-1.32094578056995</v>
      </c>
      <c r="HL88" s="1">
        <v>1.0530169561196401</v>
      </c>
      <c r="HM88" s="1">
        <v>6.3946630593132103E-2</v>
      </c>
      <c r="HN88" s="4">
        <v>5.7464360041607797E-4</v>
      </c>
      <c r="HO88" s="1">
        <v>8.6251415192507303E-3</v>
      </c>
      <c r="HP88" s="4">
        <v>3.4932974230308002E-5</v>
      </c>
      <c r="HQ88" s="1">
        <v>-2.8235246491334202E-3</v>
      </c>
      <c r="HR88" s="1">
        <v>5.1129559486646804E-3</v>
      </c>
      <c r="HS88" s="1">
        <v>1.5541810121362199E-3</v>
      </c>
      <c r="HT88" s="1">
        <v>1.05044523851597E-2</v>
      </c>
      <c r="HU88" s="1">
        <v>-1.83573443758637E-3</v>
      </c>
      <c r="HV88" s="1">
        <v>0.23754235956615599</v>
      </c>
      <c r="HW88" s="1">
        <v>3.4111191263173899E-3</v>
      </c>
      <c r="HX88" s="1">
        <v>-3.4311451158245798E-2</v>
      </c>
      <c r="HY88" s="1">
        <v>-1.44609061066138E-2</v>
      </c>
      <c r="HZ88" s="1">
        <v>-8.8922865902436102E-3</v>
      </c>
      <c r="IA88" s="1">
        <v>1.7013719602149601E-2</v>
      </c>
      <c r="IB88" s="4">
        <v>8.5318610126546002E-4</v>
      </c>
      <c r="IC88" s="1">
        <v>-1.32615395966695E-2</v>
      </c>
      <c r="ID88" s="1">
        <v>1.3037260335362301E-3</v>
      </c>
      <c r="IE88" s="1">
        <v>1.6418705965281699</v>
      </c>
      <c r="IF88" s="1">
        <v>1.4789969615198901E-2</v>
      </c>
      <c r="IG88" s="1">
        <v>-0.224813537212041</v>
      </c>
      <c r="IH88" s="1">
        <v>-0.102682093887786</v>
      </c>
      <c r="II88" s="1">
        <v>-5.0605254768819899E-2</v>
      </c>
      <c r="IJ88" s="1">
        <v>0.107085091091107</v>
      </c>
      <c r="IK88" s="1">
        <v>-2.8143725157789901E-2</v>
      </c>
      <c r="IL88" s="1">
        <v>-9.2517070472853805E-2</v>
      </c>
      <c r="IM88" s="1">
        <v>-5.5965962758273598E-2</v>
      </c>
      <c r="IN88" s="1">
        <v>1.39794340386172</v>
      </c>
      <c r="IO88" s="1">
        <v>3.4474270869464599E-2</v>
      </c>
      <c r="IP88" s="1">
        <v>0.18077956989247301</v>
      </c>
      <c r="IQ88" s="1">
        <v>5.9088969204810597E-2</v>
      </c>
      <c r="IR88" s="1">
        <v>-7.3510963093641303E-3</v>
      </c>
      <c r="IS88" s="1">
        <v>7.0114078698886306E-2</v>
      </c>
      <c r="IT88" s="1">
        <v>2.4892273006216801E-2</v>
      </c>
      <c r="IU88" s="1">
        <v>0.25015965964000603</v>
      </c>
      <c r="IV88" s="1">
        <v>-5.8448141918378098E-2</v>
      </c>
      <c r="IW88" s="1">
        <v>-0.517978748784095</v>
      </c>
      <c r="IX88" s="1">
        <v>8.8143257451029702E-2</v>
      </c>
      <c r="IY88" s="1">
        <v>-4.5628064894321701E-3</v>
      </c>
      <c r="IZ88" s="1">
        <v>-7.2513921667877498E-2</v>
      </c>
      <c r="JA88" s="1">
        <v>5.9795672891254099E-2</v>
      </c>
      <c r="JB88" s="1">
        <v>-0.10943254505498599</v>
      </c>
      <c r="JC88" s="1">
        <v>8.9032155393835799E-2</v>
      </c>
      <c r="JD88" s="1">
        <v>2.4373322033561101E-2</v>
      </c>
      <c r="JE88" s="1">
        <v>4.3695964439506498E-2</v>
      </c>
      <c r="JF88" s="1">
        <v>-3.7193747555905203E-2</v>
      </c>
      <c r="JG88" s="1">
        <v>3.55633627090811E-3</v>
      </c>
      <c r="JH88" s="1">
        <v>-3.3585222607390601E-2</v>
      </c>
      <c r="JI88" s="1">
        <v>5.6449310058002598E-2</v>
      </c>
      <c r="JJ88" s="1">
        <v>3.9607985378430501E-2</v>
      </c>
      <c r="JK88" s="1">
        <v>5.1263066847960899E-2</v>
      </c>
      <c r="JL88" s="1">
        <v>2.8676410651245699E-2</v>
      </c>
      <c r="JM88" s="1">
        <v>3.0802236984857598E-2</v>
      </c>
      <c r="JN88" s="1">
        <v>-0.119994312664942</v>
      </c>
      <c r="JO88" s="1">
        <v>-3.3826509527640602E-2</v>
      </c>
      <c r="JP88" s="1">
        <v>-3.4621055792146201E-2</v>
      </c>
      <c r="JQ88" s="1">
        <v>6.1886757800012702E-2</v>
      </c>
      <c r="JR88" s="1">
        <v>1.9478591431397001E-2</v>
      </c>
      <c r="JS88" s="1">
        <v>-2.53927400499608E-2</v>
      </c>
      <c r="JT88" s="1">
        <v>2.0242303831282098E-2</v>
      </c>
      <c r="JU88" s="1">
        <v>8.9862999048740295E-3</v>
      </c>
      <c r="JV88" s="1">
        <v>0.134880312523879</v>
      </c>
      <c r="JW88" s="4">
        <v>5.4628326631583001E-4</v>
      </c>
      <c r="JX88" s="1">
        <v>-4.4154392857669603E-2</v>
      </c>
      <c r="JY88" s="1">
        <v>7.9956612275578098E-2</v>
      </c>
      <c r="JZ88" s="1">
        <v>2.4304345635110601E-2</v>
      </c>
      <c r="KA88" s="1">
        <v>0.164269051984857</v>
      </c>
      <c r="KB88" s="1">
        <v>-2.87072895093793E-2</v>
      </c>
      <c r="KC88" s="1">
        <v>1.4360045646373901E-2</v>
      </c>
      <c r="KD88" s="1">
        <v>-0.14444350565899799</v>
      </c>
      <c r="KE88" s="1">
        <v>-6.0877167899759103E-2</v>
      </c>
      <c r="KF88" s="1">
        <v>-3.7434530020179699E-2</v>
      </c>
      <c r="KG88" s="1">
        <v>7.1623939550079604E-2</v>
      </c>
      <c r="KH88" s="1">
        <v>3.5917219262438199E-3</v>
      </c>
      <c r="KI88" s="1">
        <v>-5.5828104178514297E-2</v>
      </c>
      <c r="KJ88" s="1">
        <v>5.4883938844311501E-3</v>
      </c>
      <c r="KK88" s="1">
        <v>9.0079995624948901E-3</v>
      </c>
      <c r="KL88" s="1">
        <v>-0.136925247146409</v>
      </c>
      <c r="KM88" s="1">
        <v>-6.2539699599294493E-2</v>
      </c>
      <c r="KN88" s="1">
        <v>-3.08217071892435E-2</v>
      </c>
      <c r="KO88" s="1">
        <v>6.5221395229042606E-2</v>
      </c>
      <c r="KP88" s="1">
        <v>-1.7141256574849099E-2</v>
      </c>
      <c r="KQ88" s="1">
        <v>-5.6348576232795898E-2</v>
      </c>
      <c r="KR88" s="1">
        <v>-3.4086707488773398E-2</v>
      </c>
      <c r="KS88" s="1">
        <v>2.46607057011262E-2</v>
      </c>
      <c r="KT88" s="1">
        <v>0.12931823233550199</v>
      </c>
      <c r="KU88" s="1">
        <v>4.2268498883131701E-2</v>
      </c>
      <c r="KV88" s="1">
        <v>-5.2585078115875298E-3</v>
      </c>
      <c r="KW88" s="1">
        <v>5.0155162580402701E-2</v>
      </c>
      <c r="KX88" s="1">
        <v>1.78063524871276E-2</v>
      </c>
      <c r="KY88" s="1">
        <v>0.178948345797803</v>
      </c>
      <c r="KZ88" s="1">
        <v>-4.1810091708233001E-2</v>
      </c>
      <c r="LA88" s="1">
        <v>1.50177607413655</v>
      </c>
      <c r="LB88" s="1">
        <v>0.78021948622173398</v>
      </c>
      <c r="LC88" s="1">
        <v>0.953985481871236</v>
      </c>
      <c r="LD88" s="1">
        <v>1.14338589153242</v>
      </c>
      <c r="LE88" s="1">
        <v>0.82070069915258104</v>
      </c>
      <c r="LF88" s="1">
        <v>0.73193510043387799</v>
      </c>
      <c r="LG88" s="1">
        <v>0.66571210988085905</v>
      </c>
      <c r="LH88" s="1">
        <v>1.0267164715735499</v>
      </c>
      <c r="LI88" s="1">
        <v>0.97967979930272797</v>
      </c>
      <c r="LJ88" s="1">
        <v>1.0216963047115799</v>
      </c>
      <c r="LK88" s="1">
        <v>0.96003330164372103</v>
      </c>
      <c r="LL88" s="1">
        <v>0.99784734828242705</v>
      </c>
      <c r="LM88" s="1">
        <v>0.87728456736938598</v>
      </c>
      <c r="LN88" s="1">
        <v>0.86251469126500901</v>
      </c>
      <c r="LO88" s="1">
        <v>0.86711444622823297</v>
      </c>
      <c r="LP88" s="1">
        <v>0.93400506917829196</v>
      </c>
      <c r="LQ88" s="1">
        <v>1.1873456206525299</v>
      </c>
      <c r="LR88" s="1">
        <v>1.2375615876064101</v>
      </c>
      <c r="LS88" s="1">
        <v>1.04231804711744</v>
      </c>
      <c r="LT88" s="1">
        <v>1.00009626970969</v>
      </c>
      <c r="LU88" s="1">
        <v>0.89652509095948596</v>
      </c>
      <c r="LV88" s="1">
        <v>0.97221158836086596</v>
      </c>
      <c r="LW88" s="1">
        <v>1.01220755702355</v>
      </c>
      <c r="LX88" s="1">
        <v>0.923209652465108</v>
      </c>
      <c r="LY88" s="1">
        <v>0.58609950769951502</v>
      </c>
      <c r="LZ88" s="1">
        <v>0.50417848523918796</v>
      </c>
      <c r="MA88" s="1">
        <v>0.80136197961737698</v>
      </c>
      <c r="MB88" s="1">
        <v>0.96260619298963002</v>
      </c>
      <c r="MC88" s="1">
        <v>0.68040850933749997</v>
      </c>
      <c r="MD88" s="1">
        <v>0.470495644669229</v>
      </c>
      <c r="ME88" s="1">
        <v>0.43548433871883102</v>
      </c>
      <c r="MF88" s="1">
        <v>0.99308832793009005</v>
      </c>
      <c r="MG88" s="1">
        <v>1.2530433569528201</v>
      </c>
      <c r="MH88" s="1">
        <v>1.2851064776943499</v>
      </c>
      <c r="MI88" s="1">
        <v>1.0677410008668</v>
      </c>
      <c r="MJ88" s="1">
        <v>0.991091691769315</v>
      </c>
      <c r="MK88" s="1">
        <v>0.86547310386448695</v>
      </c>
      <c r="ML88" s="1">
        <v>0.96873312904792197</v>
      </c>
      <c r="MM88" s="1">
        <v>1.02667007305831</v>
      </c>
      <c r="MN88" s="1">
        <v>0.92239815071022901</v>
      </c>
      <c r="MO88" s="1">
        <v>1.1516382205432201</v>
      </c>
      <c r="MP88" s="1">
        <v>1.1751332946898001</v>
      </c>
      <c r="MQ88" s="1">
        <v>1.0017317351736901</v>
      </c>
      <c r="MR88" s="1">
        <v>0.88481261711191095</v>
      </c>
      <c r="MS88" s="1">
        <v>0.71081759497341301</v>
      </c>
      <c r="MT88" s="1">
        <v>0.82381612069541699</v>
      </c>
      <c r="MU88" s="1">
        <v>0.90307925009521195</v>
      </c>
      <c r="MV88" s="1">
        <v>0.89345002071525403</v>
      </c>
      <c r="MW88" s="1">
        <v>0.49363669728564302</v>
      </c>
      <c r="MX88" s="1">
        <v>0.41748641788961499</v>
      </c>
      <c r="MY88" s="1">
        <v>0.66130119736968995</v>
      </c>
      <c r="MZ88" s="1">
        <v>0.83727452681288095</v>
      </c>
      <c r="NA88" s="1">
        <v>0.70416673128184204</v>
      </c>
      <c r="NB88" s="1">
        <v>0.51674383426679305</v>
      </c>
      <c r="NC88" s="1">
        <v>0.42462776862219798</v>
      </c>
      <c r="ND88" s="1">
        <v>0.96263507847185503</v>
      </c>
      <c r="NE88" s="1">
        <v>328.91433944367299</v>
      </c>
      <c r="NF88" s="1">
        <v>164.87383638850301</v>
      </c>
      <c r="NG88" s="1">
        <v>259.15825677303599</v>
      </c>
      <c r="NH88" s="1">
        <v>329.68594438194498</v>
      </c>
      <c r="NI88" s="1">
        <v>12.2105905326646</v>
      </c>
      <c r="NJ88" s="1">
        <v>164.87383638850301</v>
      </c>
      <c r="NK88" s="1">
        <v>0.83333333333311499</v>
      </c>
      <c r="NL88" s="1">
        <v>0.28202444279276001</v>
      </c>
      <c r="NM88" s="1">
        <v>1.04453497330652E-2</v>
      </c>
      <c r="NN88" s="1">
        <v>-3.4175561451213898</v>
      </c>
      <c r="NO88" s="1">
        <v>298.57524356115903</v>
      </c>
      <c r="NP88" s="1">
        <v>11.058342354117</v>
      </c>
      <c r="NQ88" s="1">
        <v>15.3873593279086</v>
      </c>
      <c r="NR88" s="1">
        <v>328.75754629236502</v>
      </c>
      <c r="NS88" s="1">
        <v>164.81193321174001</v>
      </c>
      <c r="NT88" s="1">
        <v>259.10224949831201</v>
      </c>
      <c r="NU88" s="1">
        <v>329.55969456191599</v>
      </c>
      <c r="NV88" s="1">
        <v>12.2059146134043</v>
      </c>
      <c r="NW88" s="1">
        <v>164.81193321174001</v>
      </c>
      <c r="NX88" s="1">
        <v>0.86632013111471895</v>
      </c>
      <c r="NY88" s="1">
        <v>0.28278505205744803</v>
      </c>
      <c r="NZ88" s="1">
        <v>1.0473520446572101E-2</v>
      </c>
      <c r="OA88" s="1">
        <v>-3.4102841489003102</v>
      </c>
      <c r="OB88" s="1">
        <v>298.57869141179401</v>
      </c>
      <c r="OC88" s="1">
        <v>11.0584700522886</v>
      </c>
      <c r="OD88" s="1">
        <v>15.3873905064579</v>
      </c>
      <c r="OE88" s="1">
        <v>364.97440003727303</v>
      </c>
      <c r="OF88" s="1">
        <v>181.814875707928</v>
      </c>
      <c r="OG88" s="1">
        <v>283.71992746105701</v>
      </c>
      <c r="OH88" s="1">
        <v>364.32697662696103</v>
      </c>
      <c r="OI88" s="1">
        <v>13.4935917269245</v>
      </c>
      <c r="OJ88" s="1">
        <v>181.814875707928</v>
      </c>
      <c r="OK88" s="1">
        <v>-1.3446486214170901</v>
      </c>
      <c r="OL88" s="1">
        <v>7.4600044204034099E-2</v>
      </c>
      <c r="OM88" s="1">
        <v>2.7629646001494099E-3</v>
      </c>
      <c r="ON88" s="1">
        <v>-7.0081582839080996</v>
      </c>
      <c r="OO88" s="1">
        <v>443.81460671016703</v>
      </c>
      <c r="OP88" s="1">
        <v>16.437578026302401</v>
      </c>
      <c r="OQ88" s="1">
        <v>16.457598691501499</v>
      </c>
      <c r="OR88" s="1">
        <v>329.09601858159999</v>
      </c>
      <c r="OS88" s="1">
        <v>164.95325409101801</v>
      </c>
      <c r="OT88" s="1">
        <v>259.25400672696298</v>
      </c>
      <c r="OU88" s="1">
        <v>329.84647191533799</v>
      </c>
      <c r="OV88" s="1">
        <v>12.2165359968643</v>
      </c>
      <c r="OW88" s="1">
        <v>164.95325409101801</v>
      </c>
      <c r="OX88" s="1">
        <v>0.81048960043764795</v>
      </c>
      <c r="OY88" s="1">
        <v>0.28102385031196703</v>
      </c>
      <c r="OZ88" s="1">
        <v>1.0408290752294999E-2</v>
      </c>
      <c r="PA88" s="1">
        <v>-3.42715248907693</v>
      </c>
      <c r="PB88" s="1">
        <v>298.63957098708698</v>
      </c>
      <c r="PC88" s="1">
        <v>11.0607248513736</v>
      </c>
      <c r="PD88" s="1">
        <v>15.387940974734599</v>
      </c>
      <c r="PE88" s="1">
        <v>407.06043147442398</v>
      </c>
      <c r="PF88" s="1">
        <v>201.44881913894099</v>
      </c>
      <c r="PG88" s="1">
        <v>313.48812923802399</v>
      </c>
      <c r="PH88" s="1">
        <v>405.05612363905198</v>
      </c>
      <c r="PI88" s="1">
        <v>15.0020786532982</v>
      </c>
      <c r="PJ88" s="1">
        <v>201.44881913894099</v>
      </c>
      <c r="PK88" s="1">
        <v>-4.1627931965421903</v>
      </c>
      <c r="PL88" s="1">
        <v>0.13599746077012501</v>
      </c>
      <c r="PM88" s="1">
        <v>5.0369429914861198E-3</v>
      </c>
      <c r="PN88" s="1">
        <v>-5.3868214734163802</v>
      </c>
      <c r="PO88" s="1">
        <v>427.03802455766402</v>
      </c>
      <c r="PP88" s="1">
        <v>15.8162231317653</v>
      </c>
      <c r="PQ88" s="1">
        <v>16.353557261325498</v>
      </c>
      <c r="PR88" s="1">
        <v>332.44113755724601</v>
      </c>
      <c r="PS88" s="1">
        <v>166.570554561259</v>
      </c>
      <c r="PT88" s="1">
        <v>261.65135222524202</v>
      </c>
      <c r="PU88" s="1">
        <v>333.08925937694301</v>
      </c>
      <c r="PV88" s="1">
        <v>12.336639236183</v>
      </c>
      <c r="PW88" s="1">
        <v>166.570554561259</v>
      </c>
      <c r="PX88" s="1">
        <v>0.69997156527290305</v>
      </c>
      <c r="PY88" s="1">
        <v>0.26025666501634098</v>
      </c>
      <c r="PZ88" s="1">
        <v>9.6391357413459795E-3</v>
      </c>
      <c r="QA88" s="1">
        <v>-3.63443479675687</v>
      </c>
      <c r="QB88" s="1">
        <v>302.67093205912198</v>
      </c>
      <c r="QC88" s="1">
        <v>11.2100345207082</v>
      </c>
      <c r="QD88" s="1">
        <v>15.424144692858601</v>
      </c>
      <c r="QE88" s="1">
        <v>364.38604107570001</v>
      </c>
      <c r="QF88" s="1">
        <v>181.99629361593699</v>
      </c>
      <c r="QG88" s="1">
        <v>293.37371080421201</v>
      </c>
      <c r="QH88" s="1">
        <v>365.31844297164298</v>
      </c>
      <c r="QI88" s="1">
        <v>13.530312702653401</v>
      </c>
      <c r="QJ88" s="1">
        <v>181.99629361593699</v>
      </c>
      <c r="QK88" s="1">
        <v>1.6783234126983699</v>
      </c>
      <c r="QL88" s="1">
        <v>0.47665421239435701</v>
      </c>
      <c r="QM88" s="1">
        <v>1.76538597183095E-2</v>
      </c>
      <c r="QN88" s="1">
        <v>-2.0006027259704098</v>
      </c>
      <c r="QO88" s="1">
        <v>358.03331592232701</v>
      </c>
      <c r="QP88" s="1">
        <v>13.2604931823084</v>
      </c>
      <c r="QQ88" s="1">
        <v>15.877690316927</v>
      </c>
      <c r="QR88" s="1">
        <v>0</v>
      </c>
      <c r="QS88" s="1">
        <v>11.899999999999901</v>
      </c>
      <c r="QT88" s="1">
        <v>18.9984073354989</v>
      </c>
      <c r="QU88" s="1">
        <v>-0.305195063716799</v>
      </c>
      <c r="QV88" s="1">
        <v>0.26532300751515803</v>
      </c>
      <c r="QW88" s="1">
        <v>3.9666588580604198</v>
      </c>
      <c r="QX88" s="1">
        <v>10.246620162152301</v>
      </c>
      <c r="QY88" s="1">
        <v>29</v>
      </c>
      <c r="QZ88" s="1">
        <v>64</v>
      </c>
      <c r="RA88" s="1">
        <v>63</v>
      </c>
      <c r="RB88" s="1">
        <v>57</v>
      </c>
      <c r="RC88" s="1">
        <v>22</v>
      </c>
      <c r="RD88" s="1">
        <v>1</v>
      </c>
      <c r="RE88" s="1">
        <v>1</v>
      </c>
      <c r="RF88" s="1">
        <v>0</v>
      </c>
      <c r="RG88" s="1">
        <v>0</v>
      </c>
      <c r="RH88" s="1">
        <v>7</v>
      </c>
      <c r="RI88" s="1">
        <v>42.339244999999899</v>
      </c>
      <c r="RJ88" s="1">
        <v>3.8312420581465001</v>
      </c>
      <c r="RK88" s="1">
        <v>3.75477581835522</v>
      </c>
      <c r="RL88" s="1">
        <v>3.6008221553145798</v>
      </c>
      <c r="RM88" s="1">
        <v>3.3924171274378701</v>
      </c>
      <c r="RN88" s="1">
        <v>3.23050847484321</v>
      </c>
      <c r="RO88" s="1">
        <v>2.9812839019011701</v>
      </c>
      <c r="RP88" s="1">
        <v>2.8054536051616799</v>
      </c>
      <c r="RQ88" s="1">
        <v>2.7501294719454901</v>
      </c>
      <c r="RR88" s="1">
        <v>2.0652363866401999</v>
      </c>
      <c r="RS88" s="1">
        <v>1.9374174353470801</v>
      </c>
      <c r="RT88" s="1">
        <v>1.8987212343654001</v>
      </c>
      <c r="RU88" s="1">
        <v>1.8120417503586399</v>
      </c>
      <c r="RV88" s="1">
        <v>1.56154520436107</v>
      </c>
      <c r="RW88" s="1">
        <v>1.3798598077325599</v>
      </c>
      <c r="RX88" s="1">
        <v>1.3728744165178599</v>
      </c>
      <c r="RY88" s="1">
        <v>1.3728744165178599</v>
      </c>
      <c r="RZ88" s="1">
        <v>3.7956154654530398</v>
      </c>
      <c r="SA88" s="1">
        <v>3.7606729353400201</v>
      </c>
      <c r="SB88" s="1">
        <v>3.6030027048287701</v>
      </c>
      <c r="SC88" s="1">
        <v>3.4036189557876102</v>
      </c>
      <c r="SD88" s="1">
        <v>3.1706348686199002</v>
      </c>
      <c r="SE88" s="1">
        <v>2.9490834462276099</v>
      </c>
      <c r="SF88" s="1">
        <v>2.7929956936812301</v>
      </c>
      <c r="SG88" s="1">
        <v>2.7929956936812301</v>
      </c>
      <c r="SH88" s="1">
        <v>2.0233228856793399</v>
      </c>
      <c r="SI88" s="1">
        <v>1.92610485050969</v>
      </c>
      <c r="SJ88" s="1">
        <v>1.87071567027645</v>
      </c>
      <c r="SK88" s="1">
        <v>1.75058528135423</v>
      </c>
      <c r="SL88" s="1">
        <v>1.50338025012556</v>
      </c>
      <c r="SM88" s="1">
        <v>1.35488874538948</v>
      </c>
      <c r="SN88" s="1">
        <v>1.28522900504792</v>
      </c>
      <c r="SO88" s="1">
        <v>1.28522900504792</v>
      </c>
      <c r="SP88" s="1">
        <v>3.8895872128210001</v>
      </c>
      <c r="SQ88" s="1">
        <v>3.8427038510333298</v>
      </c>
      <c r="SR88" s="1">
        <v>3.7119160297588598</v>
      </c>
      <c r="SS88" s="1">
        <v>3.5397028826803698</v>
      </c>
      <c r="ST88" s="1">
        <v>3.3315239896160498</v>
      </c>
      <c r="SU88" s="1">
        <v>3.1443530745605099</v>
      </c>
      <c r="SV88" s="1">
        <v>2.9815376553220201</v>
      </c>
      <c r="SW88" s="1">
        <v>2.9815376553220201</v>
      </c>
      <c r="SX88" s="1">
        <v>1.88898793915717</v>
      </c>
      <c r="SY88" s="1">
        <v>1.8193676355244801</v>
      </c>
      <c r="SZ88" s="1">
        <v>1.72103649908024</v>
      </c>
      <c r="TA88" s="1">
        <v>1.55812856285851</v>
      </c>
      <c r="TB88" s="1">
        <v>1.29728418182343</v>
      </c>
      <c r="TC88" s="1">
        <v>1.10811350029222</v>
      </c>
      <c r="TD88" s="1">
        <v>1.01892827367287</v>
      </c>
      <c r="TE88" s="1">
        <v>1.01892827367287</v>
      </c>
      <c r="TF88" s="1">
        <v>3.8006756644509498</v>
      </c>
      <c r="TG88" s="1">
        <v>3.7637801745402499</v>
      </c>
      <c r="TH88" s="1">
        <v>3.6160011150773501</v>
      </c>
      <c r="TI88" s="1">
        <v>3.4226396649330399</v>
      </c>
      <c r="TJ88" s="1">
        <v>3.1715794351894901</v>
      </c>
      <c r="TK88" s="1">
        <v>2.9511884526189802</v>
      </c>
      <c r="TL88" s="1">
        <v>2.8246242639791501</v>
      </c>
      <c r="TM88" s="1">
        <v>2.8246242639791501</v>
      </c>
      <c r="TN88" s="1">
        <v>1.9996505483634699</v>
      </c>
      <c r="TO88" s="1">
        <v>1.9266644788698799</v>
      </c>
      <c r="TP88" s="1">
        <v>1.8441653586544799</v>
      </c>
      <c r="TQ88" s="1">
        <v>1.71224414646053</v>
      </c>
      <c r="TR88" s="1">
        <v>1.48195803089253</v>
      </c>
      <c r="TS88" s="1">
        <v>1.3446123604953499</v>
      </c>
      <c r="TT88" s="1">
        <v>1.2285965048401599</v>
      </c>
      <c r="TU88" s="1">
        <v>1.2285965048401599</v>
      </c>
      <c r="TV88" s="1">
        <v>3.9220424938943399</v>
      </c>
      <c r="TW88" s="1">
        <v>3.8683225369937899</v>
      </c>
      <c r="TX88" s="1">
        <v>3.7572021004905398</v>
      </c>
      <c r="TY88" s="1">
        <v>3.5999411037937898</v>
      </c>
      <c r="TZ88" s="1">
        <v>3.3641122507591601</v>
      </c>
      <c r="UA88" s="1">
        <v>3.19970566869371</v>
      </c>
      <c r="UB88" s="1">
        <v>3.0724805342736401</v>
      </c>
      <c r="UC88" s="1">
        <v>3.0724805342736401</v>
      </c>
      <c r="UD88" s="1">
        <v>1.8518899613424999</v>
      </c>
      <c r="UE88" s="1">
        <v>1.79977916253939</v>
      </c>
      <c r="UF88" s="1">
        <v>1.6768697542542199</v>
      </c>
      <c r="UG88" s="1">
        <v>1.50008299488765</v>
      </c>
      <c r="UH88" s="1">
        <v>1.2516493942737199</v>
      </c>
      <c r="UI88" s="1">
        <v>1.05512089057889</v>
      </c>
      <c r="UJ88" s="1">
        <v>0.93390367095587201</v>
      </c>
      <c r="UK88" s="1">
        <v>0.93390367095587001</v>
      </c>
      <c r="UL88" s="1">
        <v>5.3604983701017099</v>
      </c>
      <c r="UM88" s="1">
        <v>5.0689018375197197</v>
      </c>
      <c r="UN88" s="1">
        <v>3.8857556678989802</v>
      </c>
      <c r="UO88" s="1">
        <v>3.7227831327841798</v>
      </c>
      <c r="UP88" s="1">
        <v>3.5505918448460099</v>
      </c>
      <c r="UQ88" s="1">
        <v>3.4268361333011401</v>
      </c>
      <c r="UR88" s="1">
        <v>3.1191742212100202</v>
      </c>
      <c r="US88" s="1">
        <v>2.97833795361205</v>
      </c>
      <c r="UT88" s="1">
        <v>2.02144335602889</v>
      </c>
      <c r="UU88" s="1">
        <v>1.84671536506179</v>
      </c>
      <c r="UV88" s="1">
        <v>1.66738321989373</v>
      </c>
      <c r="UW88" s="1">
        <v>1.6385473571526099</v>
      </c>
      <c r="UX88" s="1">
        <v>1.39958122035409</v>
      </c>
      <c r="UY88" s="1">
        <v>1.1744515272684299</v>
      </c>
      <c r="UZ88" s="1">
        <v>1.1727185238039799</v>
      </c>
      <c r="VA88" s="1">
        <v>1.1727185238039799</v>
      </c>
      <c r="VB88" s="1">
        <v>0</v>
      </c>
      <c r="VC88" s="1">
        <v>0</v>
      </c>
      <c r="VD88" s="1">
        <v>1</v>
      </c>
      <c r="VE88" s="1">
        <v>6</v>
      </c>
      <c r="VF88" s="1">
        <v>0</v>
      </c>
      <c r="VG88" s="1">
        <v>1</v>
      </c>
      <c r="VH88" s="1">
        <v>12</v>
      </c>
      <c r="VI88" s="1">
        <v>4</v>
      </c>
      <c r="VJ88" s="1">
        <v>0</v>
      </c>
      <c r="VK88" s="1">
        <v>0</v>
      </c>
      <c r="VL88" s="1">
        <v>0</v>
      </c>
      <c r="VM88" s="1">
        <v>0</v>
      </c>
      <c r="VN88" s="1">
        <v>0.25</v>
      </c>
      <c r="VO88" s="1">
        <v>0.34552203082849697</v>
      </c>
      <c r="VP88" s="1">
        <v>0</v>
      </c>
      <c r="VQ88" s="1">
        <v>0</v>
      </c>
      <c r="VR88" s="1">
        <v>0</v>
      </c>
      <c r="VS88" s="1">
        <v>0.194444444444444</v>
      </c>
      <c r="VT88" s="1">
        <v>0.21865652006029099</v>
      </c>
      <c r="VU88" s="1">
        <v>1.4326256854541899</v>
      </c>
      <c r="VV88" s="1">
        <v>0</v>
      </c>
      <c r="VW88" s="1">
        <v>0.20118446353109101</v>
      </c>
      <c r="VX88" s="1">
        <v>0</v>
      </c>
      <c r="VY88" s="1">
        <v>0.86094302887398799</v>
      </c>
      <c r="VZ88" s="1">
        <v>0</v>
      </c>
      <c r="WA88" s="1">
        <v>0.10738959454956699</v>
      </c>
      <c r="WB88" s="1">
        <v>0</v>
      </c>
      <c r="WC88" s="1">
        <v>3.1802324528119401</v>
      </c>
      <c r="WD88" s="1">
        <v>4.3255037418397704</v>
      </c>
      <c r="WE88" s="1">
        <v>5.54708386509955</v>
      </c>
      <c r="WF88" s="1">
        <v>1.97522206961334</v>
      </c>
      <c r="WG88" s="1">
        <v>2.7019538042038702</v>
      </c>
      <c r="WH88" s="1">
        <v>3.2709419935542798</v>
      </c>
      <c r="WI88" s="1">
        <v>19.0622671644986</v>
      </c>
      <c r="WJ88" s="1">
        <v>13.152198343190401</v>
      </c>
      <c r="WK88" s="1">
        <v>11.290331164756299</v>
      </c>
      <c r="WL88" s="1">
        <v>9.2357852971974292</v>
      </c>
      <c r="WM88" s="1">
        <v>7.0997953344580704</v>
      </c>
      <c r="WN88" s="1">
        <v>5.8017458619534903</v>
      </c>
      <c r="WO88" s="1">
        <v>3.8232302995199499</v>
      </c>
      <c r="WP88" s="1">
        <v>2.8273037583876799</v>
      </c>
      <c r="WQ88" s="1">
        <v>0.70600989498143296</v>
      </c>
      <c r="WR88" s="1">
        <v>0.45352408079966899</v>
      </c>
      <c r="WS88" s="1">
        <v>0.29711397801990203</v>
      </c>
      <c r="WT88" s="1">
        <v>0.19650607015313601</v>
      </c>
      <c r="WU88" s="1">
        <v>0.12678205954389399</v>
      </c>
      <c r="WV88" s="1">
        <v>8.1714730450049206E-2</v>
      </c>
      <c r="WW88" s="1">
        <v>5.3100420826666002E-2</v>
      </c>
      <c r="WX88" s="1">
        <v>3.5341296979845997E-2</v>
      </c>
      <c r="WY88" s="1">
        <v>16.7985445816925</v>
      </c>
      <c r="WZ88" s="1">
        <v>11.1260717405357</v>
      </c>
      <c r="XA88" s="1">
        <v>8.7633089491309892</v>
      </c>
      <c r="XB88" s="1">
        <v>6.9112568757839501</v>
      </c>
      <c r="XC88" s="1">
        <v>5.1597528364318199</v>
      </c>
      <c r="XD88" s="1">
        <v>4.0462608461727001</v>
      </c>
      <c r="XE88" s="1">
        <v>2.6144765746676502</v>
      </c>
      <c r="XF88" s="1">
        <v>1.85878013723515</v>
      </c>
      <c r="XG88" s="1">
        <v>0.622168317840464</v>
      </c>
      <c r="XH88" s="1">
        <v>0.38365764622537202</v>
      </c>
      <c r="XI88" s="1">
        <v>0.23061339339818401</v>
      </c>
      <c r="XJ88" s="1">
        <v>0.14704801863370101</v>
      </c>
      <c r="XK88" s="1">
        <v>9.2138443507711096E-2</v>
      </c>
      <c r="XL88" s="1">
        <v>5.6989589382714097E-2</v>
      </c>
      <c r="XM88" s="1">
        <v>3.6312174648161798E-2</v>
      </c>
      <c r="XN88" s="1">
        <v>2.32347517154394E-2</v>
      </c>
      <c r="XO88" s="1">
        <v>35.558139426012602</v>
      </c>
      <c r="XP88" s="1">
        <v>61.155134741442197</v>
      </c>
      <c r="XQ88" s="1">
        <v>58.454901960784198</v>
      </c>
      <c r="XR88" s="1">
        <v>59.24</v>
      </c>
      <c r="XS88" s="1">
        <v>39.268715568862298</v>
      </c>
      <c r="XT88" s="1">
        <v>473.56383532934098</v>
      </c>
      <c r="XU88" s="1">
        <v>0.57351837783891302</v>
      </c>
      <c r="XV88" s="1">
        <v>0.98637314099100304</v>
      </c>
      <c r="XW88" s="1">
        <v>0.94282099936748698</v>
      </c>
      <c r="XX88" s="1">
        <v>0.95548387096774301</v>
      </c>
      <c r="XY88" s="1">
        <v>0.63336638014294</v>
      </c>
      <c r="XZ88" s="1">
        <v>7.6381263762796996</v>
      </c>
      <c r="YA88" s="1">
        <v>7.6588799999999999</v>
      </c>
      <c r="YB88" s="1">
        <v>112.377</v>
      </c>
      <c r="YC88" s="1">
        <v>242.52282888937401</v>
      </c>
      <c r="YD88" s="1">
        <v>347.67119187008802</v>
      </c>
      <c r="YE88" s="1">
        <v>485.04565777874899</v>
      </c>
      <c r="YF88" s="1">
        <v>17.964653991805498</v>
      </c>
      <c r="YG88" s="1">
        <v>242.52282888937401</v>
      </c>
      <c r="YH88" s="1">
        <v>4.1337340611304202E-2</v>
      </c>
      <c r="YI88" s="1">
        <v>1.53101261523348E-3</v>
      </c>
      <c r="YJ88" s="1">
        <v>-8.6021704524719507</v>
      </c>
      <c r="YK88" s="1">
        <v>383.58962609662802</v>
      </c>
      <c r="YL88" s="1">
        <v>14.207023188763999</v>
      </c>
      <c r="YM88" s="1">
        <v>16.063847907569599</v>
      </c>
      <c r="YN88" s="1">
        <v>807</v>
      </c>
      <c r="YO88" s="1">
        <v>0</v>
      </c>
      <c r="YP88" s="1">
        <v>0</v>
      </c>
      <c r="YQ88" s="1">
        <v>3</v>
      </c>
      <c r="YR88" s="1">
        <v>7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4</v>
      </c>
      <c r="ZO88" s="1">
        <v>0</v>
      </c>
      <c r="ZP88" s="1">
        <v>17</v>
      </c>
      <c r="ZQ88" s="1">
        <v>1</v>
      </c>
      <c r="ZR88" s="1">
        <v>0</v>
      </c>
      <c r="ZS88" s="1">
        <v>4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1</v>
      </c>
      <c r="AAC88" s="1">
        <v>0</v>
      </c>
      <c r="AAD88" s="1">
        <v>12</v>
      </c>
      <c r="AAE88" s="1">
        <v>0</v>
      </c>
      <c r="AAF88" s="1">
        <v>0</v>
      </c>
      <c r="AAG88" s="1">
        <v>4</v>
      </c>
      <c r="AAH88" s="1">
        <v>4</v>
      </c>
      <c r="AAI88" s="1">
        <v>0</v>
      </c>
      <c r="AAJ88" s="1">
        <v>0</v>
      </c>
      <c r="AAK88" s="1">
        <v>1</v>
      </c>
      <c r="AAL88" s="1">
        <v>2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1</v>
      </c>
      <c r="ABE88" s="1">
        <v>1</v>
      </c>
      <c r="ABF88" s="1">
        <v>0</v>
      </c>
      <c r="ABG88" s="1">
        <v>0</v>
      </c>
      <c r="ABH88" s="1">
        <v>0</v>
      </c>
      <c r="ABI88" s="1">
        <v>1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30.792074829640001</v>
      </c>
      <c r="ADG88" s="1">
        <v>5.71414680057421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2.4254149229907802</v>
      </c>
      <c r="AED88" s="1">
        <v>0</v>
      </c>
      <c r="AEE88" s="1">
        <v>5.1287577572507299</v>
      </c>
      <c r="AEF88" s="1">
        <v>0.59055342970521496</v>
      </c>
      <c r="AEG88" s="1">
        <v>0</v>
      </c>
      <c r="AEH88" s="1">
        <v>2.4254149229907802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2.2804452728615598</v>
      </c>
      <c r="AER88" s="1">
        <v>0</v>
      </c>
      <c r="AES88" s="1">
        <v>15.389750723755901</v>
      </c>
      <c r="AET88" s="1">
        <v>0</v>
      </c>
      <c r="AEU88" s="1">
        <v>0</v>
      </c>
      <c r="AEV88" s="1">
        <v>5.71414581035999</v>
      </c>
      <c r="AEW88" s="1">
        <v>2.6569157065015299</v>
      </c>
      <c r="AEX88" s="1">
        <v>0</v>
      </c>
      <c r="AEY88" s="1">
        <v>0</v>
      </c>
      <c r="AEZ88" s="1">
        <v>-0.13917545939392001</v>
      </c>
      <c r="AFA88" s="1">
        <v>0.13917644960814099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12.387556117400401</v>
      </c>
      <c r="AFT88" s="1">
        <v>5.4447603224959202</v>
      </c>
      <c r="AFU88" s="1">
        <v>0</v>
      </c>
      <c r="AFV88" s="1">
        <v>0</v>
      </c>
      <c r="AFW88" s="1">
        <v>0</v>
      </c>
      <c r="AFX88" s="1">
        <v>12.9597583897436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5.4447603224959202</v>
      </c>
      <c r="AHV88" s="1">
        <v>-0.30982243551765498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0.59379682488349905</v>
      </c>
      <c r="AIS88" s="1">
        <v>0</v>
      </c>
      <c r="AIT88" s="1">
        <v>0.219967907162476</v>
      </c>
      <c r="AIU88" s="1">
        <v>0.59055342970521496</v>
      </c>
      <c r="AIV88" s="1">
        <v>0</v>
      </c>
      <c r="AIW88" s="1">
        <v>0.59379682488349905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2.2804452728615598</v>
      </c>
      <c r="AJG88" s="1">
        <v>0</v>
      </c>
      <c r="AJH88" s="1">
        <v>0.94555878369866397</v>
      </c>
      <c r="AJI88" s="1">
        <v>0</v>
      </c>
      <c r="AJJ88" s="1">
        <v>0</v>
      </c>
      <c r="AJK88" s="1">
        <v>1.33145710114005</v>
      </c>
      <c r="AJL88" s="1">
        <v>1.08203165660982E-2</v>
      </c>
      <c r="AJM88" s="1">
        <v>0</v>
      </c>
      <c r="AJN88" s="1">
        <v>0</v>
      </c>
      <c r="AJO88" s="1">
        <v>-0.13917545939392001</v>
      </c>
      <c r="AJP88" s="1">
        <v>-0.30982243551765498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12.387556117400401</v>
      </c>
      <c r="AKI88" s="1">
        <v>5.4447603224959202</v>
      </c>
      <c r="AKJ88" s="1">
        <v>0</v>
      </c>
      <c r="AKK88" s="1">
        <v>0</v>
      </c>
      <c r="AKL88" s="1">
        <v>0</v>
      </c>
      <c r="AKM88" s="1">
        <v>12.9597583897436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12.9597583897436</v>
      </c>
      <c r="AMK88" s="1">
        <v>1.5256158040399399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0.61891063661189405</v>
      </c>
      <c r="ANH88" s="1">
        <v>0</v>
      </c>
      <c r="ANI88" s="1">
        <v>0.59055342970521496</v>
      </c>
      <c r="ANJ88" s="1">
        <v>0.59055342970521496</v>
      </c>
      <c r="ANK88" s="1">
        <v>0</v>
      </c>
      <c r="ANL88" s="1">
        <v>0.61891063661189405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2.2804452728615598</v>
      </c>
      <c r="ANV88" s="1">
        <v>0</v>
      </c>
      <c r="ANW88" s="1">
        <v>1.43306246466285</v>
      </c>
      <c r="ANX88" s="1">
        <v>0</v>
      </c>
      <c r="ANY88" s="1">
        <v>0</v>
      </c>
      <c r="ANZ88" s="1">
        <v>1.5256158040399399</v>
      </c>
      <c r="AOA88" s="1">
        <v>0.96743144945872706</v>
      </c>
      <c r="AOB88" s="1">
        <v>0</v>
      </c>
      <c r="AOC88" s="1">
        <v>0</v>
      </c>
      <c r="AOD88" s="1">
        <v>0</v>
      </c>
      <c r="AOE88" s="1">
        <v>0.448998885125796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12.387556117400401</v>
      </c>
      <c r="AOX88" s="1">
        <v>5.4447603224959202</v>
      </c>
      <c r="AOY88" s="1">
        <v>0</v>
      </c>
      <c r="AOZ88" s="1">
        <v>0</v>
      </c>
      <c r="APA88" s="1">
        <v>0</v>
      </c>
      <c r="APB88" s="1">
        <v>12.9597583897436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56.8333333333333</v>
      </c>
      <c r="AQX88" s="1">
        <v>2.1049382716049299</v>
      </c>
      <c r="AQY88" s="1">
        <v>0.61891063661189405</v>
      </c>
      <c r="AQZ88" s="1">
        <v>12.9597583897436</v>
      </c>
      <c r="ARA88" s="1">
        <v>-8.46609624573329E-2</v>
      </c>
      <c r="ARB88" s="1">
        <v>-0.30982243551765498</v>
      </c>
      <c r="ARC88" s="1">
        <v>13.063676908378399</v>
      </c>
      <c r="ARD88" s="1">
        <v>1.9764891021843201</v>
      </c>
      <c r="ARE88" s="1">
        <v>5.3875561174004396</v>
      </c>
      <c r="ARF88" s="1">
        <v>25.145040205003198</v>
      </c>
      <c r="ARG88" s="1">
        <v>1.9764891021843201</v>
      </c>
      <c r="ARH88" s="1">
        <v>5.3875561174004396</v>
      </c>
      <c r="ARI88" s="1">
        <v>25.145040205003198</v>
      </c>
      <c r="ARJ88" s="1">
        <v>12.95237</v>
      </c>
      <c r="ARK88" s="1">
        <v>0.47971999999999998</v>
      </c>
      <c r="ARL88" s="1">
        <v>0</v>
      </c>
      <c r="ARM88" s="1">
        <v>2.0279999999999999E-2</v>
      </c>
      <c r="ARN88" s="1">
        <v>0.51690000000000003</v>
      </c>
      <c r="ARO88" s="1">
        <v>0.79805999999999999</v>
      </c>
      <c r="ARP88" s="1">
        <v>0.44025999999999998</v>
      </c>
      <c r="ARQ88" s="1">
        <v>0.49775999999999998</v>
      </c>
      <c r="ARR88" s="1">
        <v>0.79805999999999999</v>
      </c>
      <c r="ARS88" s="1">
        <v>7.664E-2</v>
      </c>
      <c r="ART88" s="1">
        <v>1.9140000000000001E-2</v>
      </c>
      <c r="ARU88" s="1">
        <v>-5.7500000000000002E-2</v>
      </c>
      <c r="ARV88" s="1">
        <v>0</v>
      </c>
      <c r="ARW88" s="1">
        <v>0.60109999999999997</v>
      </c>
      <c r="ARX88" s="1">
        <v>0.11319</v>
      </c>
      <c r="ARY88" s="1">
        <v>0</v>
      </c>
      <c r="ARZ88" s="1">
        <v>8.6400000000000005E-2</v>
      </c>
      <c r="ASA88" s="1">
        <v>0.27022000000000002</v>
      </c>
      <c r="ASB88" s="1">
        <v>0</v>
      </c>
      <c r="ASC88" s="1">
        <v>24</v>
      </c>
      <c r="ASD88" s="1">
        <v>0.88888999999999996</v>
      </c>
      <c r="ASE88" s="1">
        <v>15.5</v>
      </c>
      <c r="ASF88" s="1">
        <v>0.57406999999999997</v>
      </c>
      <c r="ASG88" s="1">
        <v>8.5</v>
      </c>
      <c r="ASH88" s="1">
        <v>0.31480999999999998</v>
      </c>
      <c r="ASI88" s="1">
        <v>-7</v>
      </c>
      <c r="ASJ88" s="1">
        <v>-0.25925999999999999</v>
      </c>
      <c r="ASK88" s="1">
        <v>1</v>
      </c>
      <c r="ASL88" s="1">
        <v>3.7039999999999997E-2</v>
      </c>
      <c r="ASM88" s="1">
        <v>32.849260000000001</v>
      </c>
      <c r="ASN88" s="1">
        <v>1.2166399999999999</v>
      </c>
      <c r="ASO88" s="1">
        <v>45.550359999999998</v>
      </c>
      <c r="ASP88" s="1">
        <v>12.7011</v>
      </c>
      <c r="ASQ88" s="1">
        <v>0.47040999999999999</v>
      </c>
      <c r="ASR88" s="1">
        <v>9.9859299999999998</v>
      </c>
      <c r="ASS88" s="1">
        <v>0.36985000000000001</v>
      </c>
      <c r="AST88" s="1">
        <v>13.15216</v>
      </c>
      <c r="ASU88" s="1">
        <v>3.1662300000000001</v>
      </c>
      <c r="ASV88" s="1">
        <v>0.11727</v>
      </c>
      <c r="ASW88" s="1">
        <v>0.26184000000000002</v>
      </c>
      <c r="ASX88" s="1">
        <v>9.7000000000000003E-3</v>
      </c>
      <c r="ASY88" s="1">
        <v>0.51983999999999997</v>
      </c>
      <c r="ASZ88" s="1">
        <v>1.925E-2</v>
      </c>
      <c r="ATA88" s="1">
        <v>0.32258064516128998</v>
      </c>
      <c r="ATB88" s="1">
        <v>139.03</v>
      </c>
      <c r="ATC88" s="1">
        <v>1</v>
      </c>
      <c r="ATD88" s="1">
        <v>3</v>
      </c>
      <c r="ATE88" s="1">
        <v>3</v>
      </c>
      <c r="ATF88" s="1">
        <v>2</v>
      </c>
      <c r="ATG88" s="1">
        <v>0</v>
      </c>
      <c r="ATH88" s="1">
        <v>0</v>
      </c>
      <c r="ATI88" s="1">
        <v>0.70833333333333304</v>
      </c>
      <c r="ATJ88" s="1">
        <v>1.2515510586065199</v>
      </c>
      <c r="ATK88" s="1">
        <v>2.44847819534154</v>
      </c>
      <c r="ATL88" s="1">
        <v>3.4187066414185199</v>
      </c>
      <c r="ATM88" s="1">
        <v>4.3403599166615496</v>
      </c>
      <c r="ATN88" s="1">
        <v>4.7870265043126699</v>
      </c>
      <c r="ATO88" s="1">
        <v>4.7992021091862798</v>
      </c>
      <c r="ATP88" s="1">
        <v>77.596165633604599</v>
      </c>
      <c r="ATQ88" s="1">
        <v>151.805648111175</v>
      </c>
      <c r="ATR88" s="1">
        <v>211.959811767948</v>
      </c>
      <c r="ATS88" s="1">
        <v>269.10231483301601</v>
      </c>
      <c r="ATT88" s="1">
        <v>296.79564326738603</v>
      </c>
      <c r="ATU88" s="1">
        <v>297.55053076954903</v>
      </c>
      <c r="ATV88" s="1">
        <v>0.21019647209535899</v>
      </c>
      <c r="ATW88" s="1">
        <v>0.41121892321055398</v>
      </c>
      <c r="ATX88" s="1">
        <v>0.57416760603856998</v>
      </c>
      <c r="ATY88" s="1">
        <v>0.72895814823739602</v>
      </c>
      <c r="ATZ88" s="1">
        <v>0.80397525623431099</v>
      </c>
      <c r="AUA88" s="1">
        <v>0.80602013420589602</v>
      </c>
      <c r="AUB88" s="1">
        <v>4.7026452517803401</v>
      </c>
      <c r="AUC88" s="1">
        <v>3.50571811504533</v>
      </c>
      <c r="AUD88" s="1">
        <v>2.5354896689683502</v>
      </c>
      <c r="AUE88" s="1">
        <v>1.61383639372532</v>
      </c>
      <c r="AUF88" s="1">
        <v>1.16716980607419</v>
      </c>
      <c r="AUG88" s="1">
        <v>1.15499420120059</v>
      </c>
      <c r="AUH88" s="1">
        <v>0.205594858029468</v>
      </c>
      <c r="AUI88" s="1">
        <v>0.40221653243613598</v>
      </c>
      <c r="AUJ88" s="1">
        <v>0.561597948204696</v>
      </c>
      <c r="AUK88" s="1">
        <v>0.712999821083106</v>
      </c>
      <c r="AUL88" s="1">
        <v>0.78637465708610998</v>
      </c>
      <c r="AUM88" s="1">
        <v>0.78837476865822598</v>
      </c>
      <c r="AUN88" s="1">
        <v>11.210344239561501</v>
      </c>
      <c r="AUO88" s="1">
        <v>22.520844531165999</v>
      </c>
      <c r="AUP88" s="1">
        <v>28.1300855406704</v>
      </c>
      <c r="AUQ88" s="1">
        <v>31.124679100990502</v>
      </c>
      <c r="AUR88" s="1">
        <v>32.2840134475639</v>
      </c>
      <c r="AUS88" s="1">
        <v>31.587111748354602</v>
      </c>
      <c r="AUT88" s="1">
        <v>96.043756119305201</v>
      </c>
      <c r="AUU88" s="1">
        <v>64.746893888834407</v>
      </c>
      <c r="AUV88" s="1">
        <v>46.050843523051</v>
      </c>
      <c r="AUW88" s="1">
        <v>34.050422740258597</v>
      </c>
      <c r="AUX88" s="1">
        <v>29.4620671384716</v>
      </c>
      <c r="AUY88" s="1">
        <v>31.4030495181932</v>
      </c>
      <c r="AUZ88" s="1">
        <v>21.7027348394768</v>
      </c>
      <c r="AVA88" s="1">
        <v>11.2534626038781</v>
      </c>
      <c r="AVB88" s="1">
        <v>6.7795382526029799</v>
      </c>
      <c r="AVC88" s="1">
        <v>5</v>
      </c>
      <c r="AVD88" s="1">
        <v>9</v>
      </c>
      <c r="AVE88" s="1">
        <v>5</v>
      </c>
      <c r="AVF88" s="1">
        <v>3.7699999999999898</v>
      </c>
      <c r="AVG88" s="1">
        <v>3.1274999999999902</v>
      </c>
      <c r="AVH88" s="1">
        <v>0</v>
      </c>
      <c r="AVI88" s="1">
        <v>2.2670203577993902</v>
      </c>
      <c r="AVJ88" s="1">
        <v>0.65958500499045203</v>
      </c>
      <c r="AVK88" s="1">
        <v>0</v>
      </c>
      <c r="AVL88" s="1">
        <v>23.218699839605399</v>
      </c>
      <c r="AVM88" s="1">
        <v>25.309902169634299</v>
      </c>
      <c r="AVN88" s="1">
        <v>0</v>
      </c>
      <c r="AVO88" s="1">
        <v>4.7109073188564903</v>
      </c>
      <c r="AVP88" s="1">
        <v>0</v>
      </c>
      <c r="AVQ88" s="1">
        <v>0</v>
      </c>
      <c r="AVR88" s="1">
        <v>0</v>
      </c>
      <c r="AVS88" s="1">
        <v>0.499999999999999</v>
      </c>
      <c r="AVT88" s="1">
        <v>0</v>
      </c>
      <c r="AVU88" s="1">
        <v>0</v>
      </c>
      <c r="AVV88" s="1">
        <v>0</v>
      </c>
      <c r="AVW88" s="1">
        <v>0</v>
      </c>
      <c r="AVX88" s="1">
        <v>0</v>
      </c>
      <c r="AVY88" s="1">
        <v>0</v>
      </c>
      <c r="AVZ88" s="1">
        <v>0</v>
      </c>
      <c r="AWA88" s="1">
        <v>3.0000000000000001E-3</v>
      </c>
      <c r="AWB88" s="1">
        <v>0.45900000000000002</v>
      </c>
      <c r="AWC88" s="1">
        <v>0.48399999999999999</v>
      </c>
      <c r="AWD88" s="1">
        <v>1.179</v>
      </c>
      <c r="AWE88" s="1">
        <v>0.94199999999999995</v>
      </c>
      <c r="AWF88" s="1">
        <v>12.300999999999901</v>
      </c>
      <c r="AWG88" s="1">
        <v>38</v>
      </c>
      <c r="AWH88" s="1">
        <v>47</v>
      </c>
      <c r="AWI88" s="1">
        <v>56</v>
      </c>
      <c r="AWJ88" s="1">
        <v>71</v>
      </c>
      <c r="AWK88" s="1">
        <v>72</v>
      </c>
      <c r="AWL88" s="1">
        <v>80</v>
      </c>
      <c r="AWM88" s="1">
        <v>82</v>
      </c>
      <c r="AWN88" s="1">
        <v>90</v>
      </c>
      <c r="AWO88" s="1">
        <v>98</v>
      </c>
      <c r="AWP88" s="1">
        <v>690</v>
      </c>
      <c r="AWQ88" s="1">
        <v>3.5263605246161598</v>
      </c>
      <c r="AWR88" s="1">
        <v>3.9219733362813098</v>
      </c>
      <c r="AWS88" s="1">
        <v>4.26619481914876</v>
      </c>
      <c r="AWT88" s="1">
        <v>4.6089131722669201</v>
      </c>
      <c r="AWU88" s="1">
        <v>5.0160373433852499</v>
      </c>
      <c r="AWV88" s="1">
        <v>4.93806460126142</v>
      </c>
      <c r="AWW88" s="1">
        <v>5.0708676821363303</v>
      </c>
      <c r="AWX88" s="1">
        <v>5.1522071917166503</v>
      </c>
      <c r="AWY88" s="1">
        <v>5.15112161172945</v>
      </c>
      <c r="AWZ88" s="1">
        <v>5.2838380452831997</v>
      </c>
      <c r="AXA88" s="1">
        <v>7.1438644126863702</v>
      </c>
      <c r="AXB88" s="1">
        <v>1.8337862318840501</v>
      </c>
      <c r="AXC88" s="1">
        <v>0.47368421052631499</v>
      </c>
      <c r="AXD88" s="1">
        <v>3</v>
      </c>
      <c r="AXE88" s="1">
        <v>0</v>
      </c>
      <c r="AXF88" s="1">
        <v>0</v>
      </c>
      <c r="AXG88" s="1">
        <v>0</v>
      </c>
      <c r="AXH88" s="1">
        <v>3</v>
      </c>
      <c r="AXI88" s="1">
        <v>0</v>
      </c>
      <c r="AXJ88" s="1">
        <v>0</v>
      </c>
      <c r="AXK88" s="1">
        <v>0</v>
      </c>
      <c r="AXL88" s="1">
        <v>0</v>
      </c>
      <c r="AXM88" s="1">
        <v>0</v>
      </c>
      <c r="AXN88" s="1">
        <v>0</v>
      </c>
      <c r="AXO88" s="1">
        <v>0</v>
      </c>
      <c r="AXP88" s="1">
        <v>0</v>
      </c>
      <c r="AXQ88" s="1">
        <v>0</v>
      </c>
      <c r="AXR88" s="1">
        <v>0</v>
      </c>
      <c r="AXS88" s="1">
        <v>0</v>
      </c>
      <c r="AXT88" s="1">
        <v>0</v>
      </c>
      <c r="AXU88" s="1">
        <v>0</v>
      </c>
      <c r="AXV88" s="1">
        <v>0</v>
      </c>
      <c r="AXW88" s="1">
        <v>0</v>
      </c>
      <c r="AXX88" s="1">
        <v>0</v>
      </c>
      <c r="AXY88" s="1">
        <v>0</v>
      </c>
      <c r="AXZ88" s="1">
        <v>0</v>
      </c>
      <c r="AYA88" s="1">
        <v>3</v>
      </c>
      <c r="AYB88" s="1">
        <v>0</v>
      </c>
      <c r="AYC88" s="1">
        <v>0</v>
      </c>
      <c r="AYD88" s="1">
        <v>3</v>
      </c>
      <c r="AYE88" s="1">
        <v>0</v>
      </c>
      <c r="AYF88" s="1">
        <v>0</v>
      </c>
      <c r="AYG88" s="1">
        <v>0</v>
      </c>
      <c r="AYH88" s="1">
        <v>0</v>
      </c>
      <c r="AYI88" s="1">
        <v>0</v>
      </c>
      <c r="AYJ88" s="1">
        <v>0</v>
      </c>
      <c r="AYK88" s="1">
        <v>0</v>
      </c>
      <c r="AYL88" s="1">
        <v>0</v>
      </c>
      <c r="AYM88" s="1">
        <v>0</v>
      </c>
      <c r="AYN88" s="1">
        <v>0</v>
      </c>
      <c r="AYO88" s="1">
        <v>0</v>
      </c>
      <c r="AYP88" s="1">
        <v>0</v>
      </c>
      <c r="AYQ88" s="1">
        <v>0</v>
      </c>
      <c r="AYR88" s="1">
        <v>0</v>
      </c>
      <c r="AYS88" s="1">
        <v>0</v>
      </c>
      <c r="AYT88" s="1">
        <v>0</v>
      </c>
      <c r="AYU88" s="1">
        <v>0</v>
      </c>
      <c r="AYV88" s="1">
        <v>0</v>
      </c>
      <c r="AYW88" s="1">
        <v>0</v>
      </c>
      <c r="AYX88" s="1">
        <v>0</v>
      </c>
      <c r="AYY88" s="1">
        <v>0</v>
      </c>
      <c r="AYZ88" s="1">
        <v>0</v>
      </c>
      <c r="AZA88" s="1">
        <v>0</v>
      </c>
      <c r="AZB88" s="1">
        <v>0</v>
      </c>
      <c r="AZC88" s="1">
        <v>0</v>
      </c>
      <c r="AZD88" s="1">
        <v>0</v>
      </c>
      <c r="AZE88" s="1">
        <v>0</v>
      </c>
      <c r="AZF88" s="1">
        <v>0</v>
      </c>
      <c r="AZG88" s="1">
        <v>0</v>
      </c>
      <c r="AZH88" s="1">
        <v>0</v>
      </c>
      <c r="AZI88" s="1">
        <v>0</v>
      </c>
      <c r="AZJ88" s="1">
        <v>0</v>
      </c>
      <c r="AZK88" s="1">
        <v>0</v>
      </c>
      <c r="AZL88" s="1">
        <v>0</v>
      </c>
      <c r="AZM88" s="1">
        <v>0</v>
      </c>
      <c r="AZN88" s="1">
        <v>0</v>
      </c>
      <c r="AZO88" s="1">
        <v>0</v>
      </c>
      <c r="AZP88" s="1">
        <v>0</v>
      </c>
      <c r="AZQ88" s="1">
        <v>0</v>
      </c>
      <c r="AZR88" s="1">
        <v>0</v>
      </c>
      <c r="AZS88" s="1">
        <v>0</v>
      </c>
      <c r="AZT88" s="1">
        <v>8</v>
      </c>
      <c r="AZU88" s="1">
        <v>0.27586206896551702</v>
      </c>
      <c r="AZV88" s="1">
        <v>10</v>
      </c>
      <c r="AZW88" s="1">
        <v>0.34482758620689602</v>
      </c>
      <c r="AZX88" s="1">
        <v>1</v>
      </c>
      <c r="AZY88" s="1">
        <v>10</v>
      </c>
      <c r="AZZ88" s="1">
        <v>19</v>
      </c>
      <c r="BAA88" s="1">
        <v>0.9</v>
      </c>
      <c r="BAB88" s="1">
        <v>5</v>
      </c>
      <c r="BAC88" s="1">
        <v>2.88888888888888</v>
      </c>
      <c r="BAD88" s="1">
        <v>1</v>
      </c>
      <c r="BAE88" s="1">
        <v>1.06666666666666</v>
      </c>
      <c r="BAF88" s="1">
        <v>0.77777777777777701</v>
      </c>
      <c r="BAG88" s="1">
        <v>0.50367346938775504</v>
      </c>
      <c r="BAH88" s="1">
        <v>0.27951388888888801</v>
      </c>
      <c r="BAI88" s="1">
        <v>0.25396825396825301</v>
      </c>
      <c r="BAJ88" s="1">
        <v>0.14687500000000001</v>
      </c>
      <c r="BAK88" s="1">
        <v>7.4176104479134697E-2</v>
      </c>
      <c r="BAL88" s="1">
        <v>0.17241379310344801</v>
      </c>
      <c r="BAM88" s="1">
        <v>7.6023391812865396E-2</v>
      </c>
      <c r="BAN88" s="1">
        <v>2.6315789473684199E-2</v>
      </c>
      <c r="BAO88" s="1">
        <v>3.3333333333333298E-2</v>
      </c>
      <c r="BAP88" s="1">
        <v>2.5925925925925901E-2</v>
      </c>
      <c r="BAQ88" s="1">
        <v>1.7988338192419798E-2</v>
      </c>
      <c r="BAR88" s="1">
        <v>1.07505341880341E-2</v>
      </c>
      <c r="BAS88" s="1">
        <v>1.1544011544011501E-2</v>
      </c>
      <c r="BAT88" s="1">
        <v>7.3437499999999996E-3</v>
      </c>
      <c r="BAU88" s="1">
        <v>3.9040054989018299E-3</v>
      </c>
      <c r="BAV88" s="1">
        <v>0.415860419987994</v>
      </c>
      <c r="BAW88" s="1">
        <v>179.76462629375999</v>
      </c>
      <c r="BAX88" s="1">
        <v>278.49841345155897</v>
      </c>
      <c r="BAY88" s="1">
        <v>359.529252587521</v>
      </c>
      <c r="BAZ88" s="1">
        <v>13.3158982439822</v>
      </c>
      <c r="BBA88" s="1">
        <v>179.76462629375999</v>
      </c>
      <c r="BBB88" s="1">
        <v>9.32475571089596E-2</v>
      </c>
      <c r="BBC88" s="1">
        <v>3.4536132262577598E-3</v>
      </c>
      <c r="BBD88" s="1">
        <v>-6.4057430286656603</v>
      </c>
      <c r="BBE88" s="1">
        <v>510.89193368664701</v>
      </c>
      <c r="BBF88" s="1">
        <v>18.9219234698758</v>
      </c>
      <c r="BBG88" s="1">
        <v>16.8376268369881</v>
      </c>
      <c r="BBH88" s="1">
        <v>26.3</v>
      </c>
      <c r="BBI88" s="1">
        <v>388.79289106743101</v>
      </c>
      <c r="BBJ88" s="1">
        <v>5.7548875021634602</v>
      </c>
      <c r="BBK88" s="1">
        <v>4.9052747784384296</v>
      </c>
      <c r="BBL88" s="1">
        <v>5.7203117766074101</v>
      </c>
      <c r="BBM88" s="1">
        <v>6.5581978028122601</v>
      </c>
      <c r="BBN88" s="1">
        <v>7.39079852173567</v>
      </c>
      <c r="BBO88" s="1">
        <v>8.2345649932671297</v>
      </c>
      <c r="BBP88" s="1">
        <v>9.0750932225681495</v>
      </c>
      <c r="BBQ88" s="1">
        <v>9.92226023785941</v>
      </c>
      <c r="BBR88" s="1">
        <v>10.767284269446201</v>
      </c>
      <c r="BBS88" s="1">
        <v>11.616699723186599</v>
      </c>
      <c r="BBT88" s="1">
        <v>130.190485325921</v>
      </c>
      <c r="BBU88" s="1">
        <v>4.0775374439057197</v>
      </c>
      <c r="BBV88" s="1">
        <v>0</v>
      </c>
      <c r="BBW88" s="1">
        <v>5.3518581334760604</v>
      </c>
      <c r="BBX88" s="1">
        <v>0</v>
      </c>
      <c r="BBY88" s="1">
        <v>6.8211074722564602</v>
      </c>
      <c r="BBZ88" s="1">
        <v>0</v>
      </c>
      <c r="BCA88" s="1">
        <v>8.3735537412146197</v>
      </c>
      <c r="BCB88" s="1">
        <v>0</v>
      </c>
      <c r="BCC88" s="1">
        <v>9.96782292804102</v>
      </c>
      <c r="BCD88" s="1">
        <v>10.198765701609499</v>
      </c>
      <c r="BCE88" s="1">
        <v>374.26210858000098</v>
      </c>
      <c r="BCF88" s="1">
        <v>6.0364856222580796</v>
      </c>
      <c r="BCG88" s="1">
        <v>54.952791867777499</v>
      </c>
      <c r="BCH88" s="1">
        <v>2.0352885876954598</v>
      </c>
      <c r="BCI88" s="1">
        <v>8.1488717865456106</v>
      </c>
      <c r="BCJ88" s="1">
        <v>5.6305737344209401</v>
      </c>
      <c r="BCK88" s="1">
        <v>0</v>
      </c>
      <c r="BCL88" s="1">
        <v>2318</v>
      </c>
      <c r="BCM88" s="1">
        <v>38</v>
      </c>
      <c r="BCN88" s="1">
        <v>10.180999999999999</v>
      </c>
      <c r="BCO88" s="1">
        <v>134</v>
      </c>
    </row>
    <row r="89" spans="1:1445" s="3" customFormat="1" x14ac:dyDescent="0.25">
      <c r="A89" s="2" t="s">
        <v>345</v>
      </c>
      <c r="B89" s="1">
        <v>0</v>
      </c>
      <c r="C89" s="1">
        <v>8.4700000000001399E-2</v>
      </c>
      <c r="D89" s="1">
        <v>7.17409000000023E-3</v>
      </c>
      <c r="E89" s="1">
        <v>52.076799999999999</v>
      </c>
      <c r="F89" s="1">
        <v>62.947410999999903</v>
      </c>
      <c r="G89" s="1">
        <v>12</v>
      </c>
      <c r="H89" s="1">
        <v>12</v>
      </c>
      <c r="I89" s="1">
        <v>54</v>
      </c>
      <c r="J89" s="1">
        <v>27</v>
      </c>
      <c r="K89" s="1">
        <v>27</v>
      </c>
      <c r="L89" s="1">
        <v>0</v>
      </c>
      <c r="M89" s="1">
        <v>24</v>
      </c>
      <c r="N89" s="1">
        <v>1</v>
      </c>
      <c r="O89" s="1">
        <v>2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4197.9046830000098</v>
      </c>
      <c r="X89" s="1">
        <v>4678.2244449999998</v>
      </c>
      <c r="Y89" s="1">
        <v>6461.1502099999898</v>
      </c>
      <c r="Z89" s="1">
        <v>6901.6619790000004</v>
      </c>
      <c r="AA89" s="1">
        <v>6134.9197169999998</v>
      </c>
      <c r="AB89" s="1">
        <v>5430.0418380000101</v>
      </c>
      <c r="AC89" s="1">
        <v>4866.5100230000098</v>
      </c>
      <c r="AD89" s="1">
        <v>4532.1559210000096</v>
      </c>
      <c r="AE89" s="1">
        <v>4206.8029790000101</v>
      </c>
      <c r="AF89" s="1">
        <v>11679.762468769401</v>
      </c>
      <c r="AG89" s="1">
        <v>14915.010073096701</v>
      </c>
      <c r="AH89" s="1">
        <v>21692.738134325002</v>
      </c>
      <c r="AI89" s="1">
        <v>24551.766303234399</v>
      </c>
      <c r="AJ89" s="1">
        <v>22699.154231627101</v>
      </c>
      <c r="AK89" s="1">
        <v>20436.527555681299</v>
      </c>
      <c r="AL89" s="1">
        <v>18617.911501348099</v>
      </c>
      <c r="AM89" s="1">
        <v>16786.615287668199</v>
      </c>
      <c r="AN89" s="1">
        <v>14618.1457305241</v>
      </c>
      <c r="AO89" s="1">
        <v>399.27597999999898</v>
      </c>
      <c r="AP89" s="1">
        <v>419.56133999999997</v>
      </c>
      <c r="AQ89" s="1">
        <v>747.97362399999997</v>
      </c>
      <c r="AR89" s="1">
        <v>1058.8001320000001</v>
      </c>
      <c r="AS89" s="1">
        <v>1108.3101879999999</v>
      </c>
      <c r="AT89" s="1">
        <v>1020.5348</v>
      </c>
      <c r="AU89" s="1">
        <v>881.31729200000098</v>
      </c>
      <c r="AV89" s="1">
        <v>811.78095600000097</v>
      </c>
      <c r="AW89" s="1">
        <v>708.88699600000098</v>
      </c>
      <c r="AX89" s="1">
        <v>81.434556430922797</v>
      </c>
      <c r="AY89" s="1">
        <v>105.643216369999</v>
      </c>
      <c r="AZ89" s="1">
        <v>160.54634147849001</v>
      </c>
      <c r="BA89" s="1">
        <v>189.512993626564</v>
      </c>
      <c r="BB89" s="1">
        <v>179.05328759965801</v>
      </c>
      <c r="BC89" s="1">
        <v>162.28459609390299</v>
      </c>
      <c r="BD89" s="1">
        <v>148.92361481141299</v>
      </c>
      <c r="BE89" s="1">
        <v>133.16207173656301</v>
      </c>
      <c r="BF89" s="1">
        <v>112.302760383771</v>
      </c>
      <c r="BG89" s="1">
        <v>8617.9837852297205</v>
      </c>
      <c r="BH89" s="1">
        <v>7927.8560019733004</v>
      </c>
      <c r="BI89" s="1">
        <v>14984.5738695986</v>
      </c>
      <c r="BJ89" s="1">
        <v>22644.287904807301</v>
      </c>
      <c r="BK89" s="1">
        <v>24129.047048010001</v>
      </c>
      <c r="BL89" s="1">
        <v>22592.6972048036</v>
      </c>
      <c r="BM89" s="1">
        <v>19361.4106260318</v>
      </c>
      <c r="BN89" s="1">
        <v>17869.8765982123</v>
      </c>
      <c r="BO89" s="1">
        <v>15302.041981837499</v>
      </c>
      <c r="BP89" s="1">
        <v>199.694444444444</v>
      </c>
      <c r="BQ89" s="1">
        <v>157.833333333333</v>
      </c>
      <c r="BR89" s="1">
        <v>257.02777777777698</v>
      </c>
      <c r="BS89" s="1">
        <v>335.27777777777698</v>
      </c>
      <c r="BT89" s="1">
        <v>365.222222222222</v>
      </c>
      <c r="BU89" s="1">
        <v>321.416666666666</v>
      </c>
      <c r="BV89" s="1">
        <v>267.388888888888</v>
      </c>
      <c r="BW89" s="1">
        <v>253.111111111111</v>
      </c>
      <c r="BX89" s="1">
        <v>271.222222222222</v>
      </c>
      <c r="BY89" s="1">
        <v>77.7389756111113</v>
      </c>
      <c r="BZ89" s="1">
        <v>83.539722232142793</v>
      </c>
      <c r="CA89" s="1">
        <v>63.971784257425703</v>
      </c>
      <c r="CB89" s="1">
        <v>47.597668820689599</v>
      </c>
      <c r="CC89" s="1">
        <v>40.628607397350997</v>
      </c>
      <c r="CD89" s="1">
        <v>38.786013128571497</v>
      </c>
      <c r="CE89" s="1">
        <v>39.889426418032798</v>
      </c>
      <c r="CF89" s="1">
        <v>40.465677866071502</v>
      </c>
      <c r="CG89" s="1">
        <v>44.2821366210527</v>
      </c>
      <c r="CH89" s="1">
        <v>216.29189756980401</v>
      </c>
      <c r="CI89" s="1">
        <v>266.33946559101298</v>
      </c>
      <c r="CJ89" s="1">
        <v>214.779585488366</v>
      </c>
      <c r="CK89" s="1">
        <v>169.322526229202</v>
      </c>
      <c r="CL89" s="1">
        <v>150.32552471276199</v>
      </c>
      <c r="CM89" s="1">
        <v>145.97519682629499</v>
      </c>
      <c r="CN89" s="1">
        <v>152.60583197826301</v>
      </c>
      <c r="CO89" s="1">
        <v>149.88049363989501</v>
      </c>
      <c r="CP89" s="1">
        <v>153.87521821604301</v>
      </c>
      <c r="CQ89" s="1">
        <v>7.3939996296296204</v>
      </c>
      <c r="CR89" s="1">
        <v>7.4921667857142902</v>
      </c>
      <c r="CS89" s="1">
        <v>7.4056794455445498</v>
      </c>
      <c r="CT89" s="1">
        <v>7.3020698758620703</v>
      </c>
      <c r="CU89" s="1">
        <v>7.3398025695364204</v>
      </c>
      <c r="CV89" s="1">
        <v>7.2895342857142902</v>
      </c>
      <c r="CW89" s="1">
        <v>7.2239122295082003</v>
      </c>
      <c r="CX89" s="1">
        <v>7.2480442500000102</v>
      </c>
      <c r="CY89" s="1">
        <v>7.4619683789473799</v>
      </c>
      <c r="CZ89" s="1">
        <v>1.5080473413133799</v>
      </c>
      <c r="DA89" s="1">
        <v>1.8864860066071401</v>
      </c>
      <c r="DB89" s="1">
        <v>1.5895677374107899</v>
      </c>
      <c r="DC89" s="1">
        <v>1.30698616294182</v>
      </c>
      <c r="DD89" s="1">
        <v>1.18578336158714</v>
      </c>
      <c r="DE89" s="1">
        <v>1.15917568638502</v>
      </c>
      <c r="DF89" s="1">
        <v>1.22068536730666</v>
      </c>
      <c r="DG89" s="1">
        <v>1.1889470690764601</v>
      </c>
      <c r="DH89" s="1">
        <v>1.1821343198291701</v>
      </c>
      <c r="DI89" s="1">
        <v>159.59229231906801</v>
      </c>
      <c r="DJ89" s="1">
        <v>141.56885717809399</v>
      </c>
      <c r="DK89" s="1">
        <v>148.36211752077801</v>
      </c>
      <c r="DL89" s="1">
        <v>156.16750279177401</v>
      </c>
      <c r="DM89" s="1">
        <v>159.79501356297999</v>
      </c>
      <c r="DN89" s="1">
        <v>161.37640860574001</v>
      </c>
      <c r="DO89" s="1">
        <v>158.700087098621</v>
      </c>
      <c r="DP89" s="1">
        <v>159.552469626895</v>
      </c>
      <c r="DQ89" s="1">
        <v>161.07412612460499</v>
      </c>
      <c r="DR89" s="1">
        <v>3.69804526748971</v>
      </c>
      <c r="DS89" s="1">
        <v>2.81845238095238</v>
      </c>
      <c r="DT89" s="1">
        <v>2.5448294829482898</v>
      </c>
      <c r="DU89" s="1">
        <v>2.3122605363984601</v>
      </c>
      <c r="DV89" s="1">
        <v>2.4186902133921899</v>
      </c>
      <c r="DW89" s="1">
        <v>2.2958333333333298</v>
      </c>
      <c r="DX89" s="1">
        <v>2.1917122040072798</v>
      </c>
      <c r="DY89" s="1">
        <v>2.25992063492063</v>
      </c>
      <c r="DZ89" s="1">
        <v>2.8549707602339098</v>
      </c>
      <c r="EA89" s="1">
        <v>0.39840856435917499</v>
      </c>
      <c r="EB89" s="1">
        <v>-0.195803938060639</v>
      </c>
      <c r="EC89" s="1">
        <v>2.84571358181059E-2</v>
      </c>
      <c r="ED89" s="1">
        <v>2.57913635930982E-2</v>
      </c>
      <c r="EE89" s="1">
        <v>-3.9562179108476203E-2</v>
      </c>
      <c r="EF89" s="1">
        <v>-9.0451108750840503E-2</v>
      </c>
      <c r="EG89" s="1">
        <v>8.7945034175240994E-2</v>
      </c>
      <c r="EH89" s="1">
        <v>-5.3044424546198898E-2</v>
      </c>
      <c r="EI89" s="1">
        <v>5.6595283641748297E-2</v>
      </c>
      <c r="EJ89" s="1">
        <v>1778.0638455000001</v>
      </c>
      <c r="EK89" s="1">
        <v>77.740964722224703</v>
      </c>
      <c r="EL89" s="1">
        <v>-51.043345694441904</v>
      </c>
      <c r="EM89" s="1">
        <v>274.47825969444398</v>
      </c>
      <c r="EN89" s="1">
        <v>4.0615968611103401</v>
      </c>
      <c r="EO89" s="1">
        <v>420.91964772222002</v>
      </c>
      <c r="EP89" s="1">
        <v>264.11201105555398</v>
      </c>
      <c r="EQ89" s="1">
        <v>400.112372944443</v>
      </c>
      <c r="ER89" s="1">
        <v>179.05566330555399</v>
      </c>
      <c r="ES89" s="1">
        <v>2876.8860803879102</v>
      </c>
      <c r="ET89" s="1">
        <v>76.197259480147906</v>
      </c>
      <c r="EU89" s="1">
        <v>-421.20713804974099</v>
      </c>
      <c r="EV89" s="1">
        <v>-5.0901955935036298</v>
      </c>
      <c r="EW89" s="1">
        <v>-157.442482500208</v>
      </c>
      <c r="EX89" s="1">
        <v>779.17483151573094</v>
      </c>
      <c r="EY89" s="1">
        <v>194.28697233562599</v>
      </c>
      <c r="EZ89" s="1">
        <v>338.72565758126802</v>
      </c>
      <c r="FA89" s="1">
        <v>439.73859514017101</v>
      </c>
      <c r="FB89" s="1">
        <v>2.4235337037037099</v>
      </c>
      <c r="FC89" s="1">
        <v>3.4307640603563297E-2</v>
      </c>
      <c r="FD89" s="1">
        <v>0.99836725788751401</v>
      </c>
      <c r="FE89" s="1">
        <v>0.30354149931413099</v>
      </c>
      <c r="FF89" s="1">
        <v>-0.18250328257887499</v>
      </c>
      <c r="FG89" s="1">
        <v>-0.14065886145404299</v>
      </c>
      <c r="FH89" s="1">
        <v>0.64850622496571197</v>
      </c>
      <c r="FI89" s="1">
        <v>0.2861642441701</v>
      </c>
      <c r="FJ89" s="1">
        <v>-2.5655886145408799E-2</v>
      </c>
      <c r="FK89" s="1">
        <v>13.006605762720699</v>
      </c>
      <c r="FL89" s="1">
        <v>0.120082011192684</v>
      </c>
      <c r="FM89" s="1">
        <v>-2.26589081626837</v>
      </c>
      <c r="FN89" s="1">
        <v>-1.48009550109786</v>
      </c>
      <c r="FO89" s="1">
        <v>-1.3764322837705401</v>
      </c>
      <c r="FP89" s="1">
        <v>3.2900462908919299</v>
      </c>
      <c r="FQ89" s="1">
        <v>0.39503018128035799</v>
      </c>
      <c r="FR89" s="1">
        <v>0.373159095732923</v>
      </c>
      <c r="FS89" s="1">
        <v>2.41883853471482</v>
      </c>
      <c r="FT89" s="1">
        <v>75.776915054161293</v>
      </c>
      <c r="FU89" s="1">
        <v>0.363883821298708</v>
      </c>
      <c r="FV89" s="1">
        <v>-12.320764790211999</v>
      </c>
      <c r="FW89" s="1">
        <v>-14.4993236379139</v>
      </c>
      <c r="FX89" s="1">
        <v>-10.403404537887001</v>
      </c>
      <c r="FY89" s="1">
        <v>17.611390631446799</v>
      </c>
      <c r="FZ89" s="1">
        <v>3.21297479922357</v>
      </c>
      <c r="GA89" s="1">
        <v>-2.7089421858023499</v>
      </c>
      <c r="GB89" s="1">
        <v>12.746758659510901</v>
      </c>
      <c r="GC89" s="1">
        <v>64.3194444444444</v>
      </c>
      <c r="GD89" s="1">
        <v>4.2499999999999902</v>
      </c>
      <c r="GE89" s="1">
        <v>17.8125</v>
      </c>
      <c r="GF89" s="1">
        <v>21.6458333333333</v>
      </c>
      <c r="GG89" s="1">
        <v>8.8402777777777608</v>
      </c>
      <c r="GH89" s="1">
        <v>1.05555555555556</v>
      </c>
      <c r="GI89" s="1">
        <v>10.0972222222222</v>
      </c>
      <c r="GJ89" s="1">
        <v>6.9027777777777697</v>
      </c>
      <c r="GK89" s="1">
        <v>11.9513888888888</v>
      </c>
      <c r="GL89" s="1">
        <v>7.37793637702176E-3</v>
      </c>
      <c r="GM89" s="1">
        <v>-3.49649889393999E-3</v>
      </c>
      <c r="GN89" s="4">
        <v>2.81753819981247E-4</v>
      </c>
      <c r="GO89" s="4">
        <v>1.7787147305584899E-4</v>
      </c>
      <c r="GP89" s="4">
        <v>-2.6200118614884898E-4</v>
      </c>
      <c r="GQ89" s="4">
        <v>-6.4607934822028901E-4</v>
      </c>
      <c r="GR89" s="4">
        <v>7.2086093586263102E-4</v>
      </c>
      <c r="GS89" s="4">
        <v>-4.73610933448204E-4</v>
      </c>
      <c r="GT89" s="4">
        <v>5.9573982780787701E-4</v>
      </c>
      <c r="GU89" s="1">
        <v>32.927108250000003</v>
      </c>
      <c r="GV89" s="1">
        <v>1.3882315128968601</v>
      </c>
      <c r="GW89" s="1">
        <v>-0.50537966034100901</v>
      </c>
      <c r="GX89" s="1">
        <v>1.8929535151340899</v>
      </c>
      <c r="GY89" s="1">
        <v>2.68979924576844E-2</v>
      </c>
      <c r="GZ89" s="1">
        <v>3.00656891230157</v>
      </c>
      <c r="HA89" s="1">
        <v>2.1648525496356799</v>
      </c>
      <c r="HB89" s="1">
        <v>3.5724319012896601</v>
      </c>
      <c r="HC89" s="1">
        <v>1.88479645584794</v>
      </c>
      <c r="HD89" s="1">
        <v>53.275668155331701</v>
      </c>
      <c r="HE89" s="1">
        <v>1.3606653478597801</v>
      </c>
      <c r="HF89" s="1">
        <v>-4.1703677034627802</v>
      </c>
      <c r="HG89" s="1">
        <v>-3.5104797196576797E-2</v>
      </c>
      <c r="HH89" s="1">
        <v>-1.04266544702125</v>
      </c>
      <c r="HI89" s="1">
        <v>5.5655345108266498</v>
      </c>
      <c r="HJ89" s="1">
        <v>1.5925161666854599</v>
      </c>
      <c r="HK89" s="1">
        <v>3.0243362284041799</v>
      </c>
      <c r="HL89" s="1">
        <v>4.6288273172649603</v>
      </c>
      <c r="HM89" s="1">
        <v>4.48802537722909E-2</v>
      </c>
      <c r="HN89" s="4">
        <v>6.1263643934934505E-4</v>
      </c>
      <c r="HO89" s="1">
        <v>9.8848243355199403E-3</v>
      </c>
      <c r="HP89" s="1">
        <v>2.0933896504422801E-3</v>
      </c>
      <c r="HQ89" s="1">
        <v>-1.2086310104561201E-3</v>
      </c>
      <c r="HR89" s="1">
        <v>-1.0047061532431701E-3</v>
      </c>
      <c r="HS89" s="1">
        <v>5.3156247948009201E-3</v>
      </c>
      <c r="HT89" s="1">
        <v>2.5550378943758902E-3</v>
      </c>
      <c r="HU89" s="4">
        <v>-2.7006195942535599E-4</v>
      </c>
      <c r="HV89" s="1">
        <v>0.240863069680014</v>
      </c>
      <c r="HW89" s="1">
        <v>2.1443216284408001E-3</v>
      </c>
      <c r="HX89" s="1">
        <v>-2.24345625373106E-2</v>
      </c>
      <c r="HY89" s="1">
        <v>-1.02075551799852E-2</v>
      </c>
      <c r="HZ89" s="1">
        <v>-9.1154455878843695E-3</v>
      </c>
      <c r="IA89" s="1">
        <v>2.3500330649228001E-2</v>
      </c>
      <c r="IB89" s="1">
        <v>3.2379523055767099E-3</v>
      </c>
      <c r="IC89" s="1">
        <v>3.3317776404725298E-3</v>
      </c>
      <c r="ID89" s="1">
        <v>2.5461458260156E-2</v>
      </c>
      <c r="IE89" s="1">
        <v>1.40327620470669</v>
      </c>
      <c r="IF89" s="1">
        <v>6.4979253803340697E-3</v>
      </c>
      <c r="IG89" s="1">
        <v>-0.121987770200119</v>
      </c>
      <c r="IH89" s="1">
        <v>-9.9995335433889401E-2</v>
      </c>
      <c r="II89" s="1">
        <v>-6.8896718793953801E-2</v>
      </c>
      <c r="IJ89" s="1">
        <v>0.125795647367477</v>
      </c>
      <c r="IK89" s="1">
        <v>2.6335859010029199E-2</v>
      </c>
      <c r="IL89" s="1">
        <v>-2.41869838018067E-2</v>
      </c>
      <c r="IM89" s="1">
        <v>0.13417640694221999</v>
      </c>
      <c r="IN89" s="1">
        <v>1.19110082304526</v>
      </c>
      <c r="IO89" s="1">
        <v>7.5892857142857095E-2</v>
      </c>
      <c r="IP89" s="1">
        <v>0.17636138613861299</v>
      </c>
      <c r="IQ89" s="1">
        <v>0.14928160919540201</v>
      </c>
      <c r="IR89" s="1">
        <v>5.8544885945548103E-2</v>
      </c>
      <c r="IS89" s="1">
        <v>7.5396825396825996E-3</v>
      </c>
      <c r="IT89" s="1">
        <v>8.2764116575592003E-2</v>
      </c>
      <c r="IU89" s="1">
        <v>6.1631944444444399E-2</v>
      </c>
      <c r="IV89" s="1">
        <v>0.125804093567251</v>
      </c>
      <c r="IW89" s="1">
        <v>-0.47391285520293702</v>
      </c>
      <c r="IX89" s="1">
        <v>3.8188702854467002E-2</v>
      </c>
      <c r="IY89" s="1">
        <v>2.4108566944250402E-2</v>
      </c>
      <c r="IZ89" s="1">
        <v>-3.5511445580479598E-2</v>
      </c>
      <c r="JA89" s="1">
        <v>-8.7569113530508794E-2</v>
      </c>
      <c r="JB89" s="1">
        <v>9.7704954207482597E-2</v>
      </c>
      <c r="JC89" s="1">
        <v>-6.4192873080776897E-2</v>
      </c>
      <c r="JD89" s="1">
        <v>8.07461324366094E-2</v>
      </c>
      <c r="JE89" s="1">
        <v>4.2160747987848801E-2</v>
      </c>
      <c r="JF89" s="1">
        <v>-1.5348437418308899E-2</v>
      </c>
      <c r="JG89" s="1">
        <v>5.7489212255196903E-2</v>
      </c>
      <c r="JH89" s="4">
        <v>8.1689507178889199E-4</v>
      </c>
      <c r="JI89" s="1">
        <v>9.1309837762675899E-2</v>
      </c>
      <c r="JJ89" s="1">
        <v>6.5746816671509098E-2</v>
      </c>
      <c r="JK89" s="1">
        <v>0.108495160709706</v>
      </c>
      <c r="JL89" s="1">
        <v>5.7241481442511503E-2</v>
      </c>
      <c r="JM89" s="1">
        <v>2.55400897815602E-2</v>
      </c>
      <c r="JN89" s="1">
        <v>-7.8279031457729797E-2</v>
      </c>
      <c r="JO89" s="4">
        <v>-6.5892739428859799E-4</v>
      </c>
      <c r="JP89" s="1">
        <v>-1.95711378782004E-2</v>
      </c>
      <c r="JQ89" s="1">
        <v>0.10446672380719101</v>
      </c>
      <c r="JR89" s="1">
        <v>2.98919980138454E-2</v>
      </c>
      <c r="JS89" s="1">
        <v>5.6767682755031003E-2</v>
      </c>
      <c r="JT89" s="1">
        <v>8.6884453589001501E-2</v>
      </c>
      <c r="JU89" s="1">
        <v>1.36504673627221E-2</v>
      </c>
      <c r="JV89" s="1">
        <v>0.220248851213556</v>
      </c>
      <c r="JW89" s="1">
        <v>4.6643890675474399E-2</v>
      </c>
      <c r="JX89" s="1">
        <v>-2.6930128706231401E-2</v>
      </c>
      <c r="JY89" s="1">
        <v>-2.23863741577922E-2</v>
      </c>
      <c r="JZ89" s="1">
        <v>0.118440167958292</v>
      </c>
      <c r="KA89" s="1">
        <v>5.6930112457460699E-2</v>
      </c>
      <c r="KB89" s="1">
        <v>-6.0173893132505502E-3</v>
      </c>
      <c r="KC89" s="1">
        <v>8.9026583912989402E-3</v>
      </c>
      <c r="KD89" s="1">
        <v>-9.3142392343977295E-2</v>
      </c>
      <c r="KE89" s="1">
        <v>-4.2379079505820302E-2</v>
      </c>
      <c r="KF89" s="1">
        <v>-3.7844928240739498E-2</v>
      </c>
      <c r="KG89" s="1">
        <v>9.75671807240861E-2</v>
      </c>
      <c r="KH89" s="1">
        <v>1.34431248006525E-2</v>
      </c>
      <c r="KI89" s="1">
        <v>1.3832662868985201E-2</v>
      </c>
      <c r="KJ89" s="1">
        <v>0.10570926582469201</v>
      </c>
      <c r="KK89" s="1">
        <v>4.6305391330228101E-3</v>
      </c>
      <c r="KL89" s="1">
        <v>-8.6930691043547503E-2</v>
      </c>
      <c r="KM89" s="1">
        <v>-7.1258484322970495E-2</v>
      </c>
      <c r="KN89" s="1">
        <v>-4.9097047725080098E-2</v>
      </c>
      <c r="KO89" s="1">
        <v>8.9644253173787006E-2</v>
      </c>
      <c r="KP89" s="1">
        <v>1.8767409382199202E-2</v>
      </c>
      <c r="KQ89" s="1">
        <v>-1.7236082049051901E-2</v>
      </c>
      <c r="KR89" s="1">
        <v>9.5616534002488596E-2</v>
      </c>
      <c r="KS89" s="1">
        <v>6.3716568467162199E-2</v>
      </c>
      <c r="KT89" s="1">
        <v>0.14806587547115699</v>
      </c>
      <c r="KU89" s="1">
        <v>0.12533079174081699</v>
      </c>
      <c r="KV89" s="1">
        <v>4.9151914609434397E-2</v>
      </c>
      <c r="KW89" s="1">
        <v>6.3300120307246696E-3</v>
      </c>
      <c r="KX89" s="1">
        <v>6.9485399534852402E-2</v>
      </c>
      <c r="KY89" s="1">
        <v>5.1743683869574501E-2</v>
      </c>
      <c r="KZ89" s="1">
        <v>0.105620020684403</v>
      </c>
      <c r="LA89" s="1">
        <v>1.4037907386346999</v>
      </c>
      <c r="LB89" s="1">
        <v>0.74855263071922695</v>
      </c>
      <c r="LC89" s="1">
        <v>0.80743677542065695</v>
      </c>
      <c r="LD89" s="1">
        <v>1.03533705036542</v>
      </c>
      <c r="LE89" s="1">
        <v>0.92466181386285495</v>
      </c>
      <c r="LF89" s="1">
        <v>0.55222257914725503</v>
      </c>
      <c r="LG89" s="1">
        <v>0.91483076795931695</v>
      </c>
      <c r="LH89" s="1">
        <v>1.20088344275849</v>
      </c>
      <c r="LI89" s="1">
        <v>0.88371289701873101</v>
      </c>
      <c r="LJ89" s="1">
        <v>0.95681239029161702</v>
      </c>
      <c r="LK89" s="1">
        <v>0.90463767619374902</v>
      </c>
      <c r="LL89" s="1">
        <v>0.99077195525904704</v>
      </c>
      <c r="LM89" s="1">
        <v>0.89726124257001105</v>
      </c>
      <c r="LN89" s="1">
        <v>0.88944686771395698</v>
      </c>
      <c r="LO89" s="1">
        <v>0.86032475575842704</v>
      </c>
      <c r="LP89" s="1">
        <v>0.97703151459813598</v>
      </c>
      <c r="LQ89" s="1">
        <v>1.02091290619137</v>
      </c>
      <c r="LR89" s="1">
        <v>1.10302321319075</v>
      </c>
      <c r="LS89" s="1">
        <v>1.0015797680744001</v>
      </c>
      <c r="LT89" s="1">
        <v>0.99440106100801895</v>
      </c>
      <c r="LU89" s="1">
        <v>0.87380667692889302</v>
      </c>
      <c r="LV89" s="1">
        <v>0.97233821785288499</v>
      </c>
      <c r="LW89" s="1">
        <v>0.93718820257253199</v>
      </c>
      <c r="LX89" s="1">
        <v>0.86640576497364796</v>
      </c>
      <c r="LY89" s="1">
        <v>0.64716850282482197</v>
      </c>
      <c r="LZ89" s="1">
        <v>0.51484008459337105</v>
      </c>
      <c r="MA89" s="1">
        <v>0.75719399149112898</v>
      </c>
      <c r="MB89" s="1">
        <v>1.10627750589757</v>
      </c>
      <c r="MC89" s="1">
        <v>1.02465731125438</v>
      </c>
      <c r="MD89" s="1">
        <v>0.56184915380991496</v>
      </c>
      <c r="ME89" s="1">
        <v>0.75572607973266903</v>
      </c>
      <c r="MF89" s="1">
        <v>1.56382015953232</v>
      </c>
      <c r="MG89" s="1">
        <v>1.0826965930619299</v>
      </c>
      <c r="MH89" s="1">
        <v>1.1433609080070799</v>
      </c>
      <c r="MI89" s="1">
        <v>1.04537082724196</v>
      </c>
      <c r="MJ89" s="1">
        <v>1.0098839392116701</v>
      </c>
      <c r="MK89" s="1">
        <v>0.87216946451237398</v>
      </c>
      <c r="ML89" s="1">
        <v>0.98106078327713397</v>
      </c>
      <c r="MM89" s="1">
        <v>0.97220471985133405</v>
      </c>
      <c r="MN89" s="1">
        <v>0.85367991971333401</v>
      </c>
      <c r="MO89" s="1">
        <v>1.0928545389731199</v>
      </c>
      <c r="MP89" s="1">
        <v>1.1173433570770599</v>
      </c>
      <c r="MQ89" s="1">
        <v>1.04213617963131</v>
      </c>
      <c r="MR89" s="1">
        <v>1.0047853982346999</v>
      </c>
      <c r="MS89" s="1">
        <v>0.85166078393424804</v>
      </c>
      <c r="MT89" s="1">
        <v>0.92777677290957195</v>
      </c>
      <c r="MU89" s="1">
        <v>0.95668421984532104</v>
      </c>
      <c r="MV89" s="1">
        <v>0.84889439360355301</v>
      </c>
      <c r="MW89" s="1">
        <v>0.47249899743961499</v>
      </c>
      <c r="MX89" s="1">
        <v>0.37279975028381601</v>
      </c>
      <c r="MY89" s="1">
        <v>0.472149457553667</v>
      </c>
      <c r="MZ89" s="1">
        <v>0.89396823308512496</v>
      </c>
      <c r="NA89" s="1">
        <v>0.99617176172995503</v>
      </c>
      <c r="NB89" s="1">
        <v>0.60224927519814797</v>
      </c>
      <c r="NC89" s="1">
        <v>0.68350903846747002</v>
      </c>
      <c r="ND89" s="1">
        <v>1.2320426416938399</v>
      </c>
      <c r="NE89" s="1">
        <v>294.69386507737602</v>
      </c>
      <c r="NF89" s="1">
        <v>147.668361110116</v>
      </c>
      <c r="NG89" s="1">
        <v>228.92992635669199</v>
      </c>
      <c r="NH89" s="1">
        <v>295.28910317261398</v>
      </c>
      <c r="NI89" s="1">
        <v>10.936633450837499</v>
      </c>
      <c r="NJ89" s="1">
        <v>147.668361110116</v>
      </c>
      <c r="NK89" s="1">
        <v>0.64285714285685402</v>
      </c>
      <c r="NL89" s="1">
        <v>0.28660858988965499</v>
      </c>
      <c r="NM89" s="1">
        <v>1.0615132958876099E-2</v>
      </c>
      <c r="NN89" s="1">
        <v>-3.3740220393063498</v>
      </c>
      <c r="NO89" s="1">
        <v>552.53136039931701</v>
      </c>
      <c r="NP89" s="1">
        <v>20.464124459233901</v>
      </c>
      <c r="NQ89" s="1">
        <v>17.0491775202489</v>
      </c>
      <c r="NR89" s="1">
        <v>294.73128325350501</v>
      </c>
      <c r="NS89" s="1">
        <v>147.68615729509199</v>
      </c>
      <c r="NT89" s="1">
        <v>228.957057154208</v>
      </c>
      <c r="NU89" s="1">
        <v>295.32483078746799</v>
      </c>
      <c r="NV89" s="1">
        <v>10.937956695832099</v>
      </c>
      <c r="NW89" s="1">
        <v>147.68615729509199</v>
      </c>
      <c r="NX89" s="1">
        <v>0.64103133667941803</v>
      </c>
      <c r="NY89" s="1">
        <v>0.286345481293935</v>
      </c>
      <c r="NZ89" s="1">
        <v>1.06053881960716E-2</v>
      </c>
      <c r="OA89" s="1">
        <v>-3.3765017956921</v>
      </c>
      <c r="OB89" s="1">
        <v>555.23831629776703</v>
      </c>
      <c r="OC89" s="1">
        <v>20.564382085102402</v>
      </c>
      <c r="OD89" s="1">
        <v>17.0623730348529</v>
      </c>
      <c r="OE89" s="1">
        <v>328.37738638330597</v>
      </c>
      <c r="OF89" s="1">
        <v>163.630036399473</v>
      </c>
      <c r="OG89" s="1">
        <v>254.235156018998</v>
      </c>
      <c r="OH89" s="1">
        <v>327.83942058342899</v>
      </c>
      <c r="OI89" s="1">
        <v>12.1422007623492</v>
      </c>
      <c r="OJ89" s="1">
        <v>163.630036399473</v>
      </c>
      <c r="OK89" s="1">
        <v>-1.1173135843595501</v>
      </c>
      <c r="OL89" s="1">
        <v>7.0805003656422394E-2</v>
      </c>
      <c r="OM89" s="1">
        <v>2.6224075428304501E-3</v>
      </c>
      <c r="ON89" s="1">
        <v>-7.1491291406992197</v>
      </c>
      <c r="OO89" s="1">
        <v>822.47788415115804</v>
      </c>
      <c r="OP89" s="1">
        <v>30.462143857450201</v>
      </c>
      <c r="OQ89" s="1">
        <v>18.123268303011599</v>
      </c>
      <c r="OR89" s="1">
        <v>294.775167801338</v>
      </c>
      <c r="OS89" s="1">
        <v>147.70621019744399</v>
      </c>
      <c r="OT89" s="1">
        <v>228.987024245594</v>
      </c>
      <c r="OU89" s="1">
        <v>295.36521649907002</v>
      </c>
      <c r="OV89" s="1">
        <v>10.9394524629285</v>
      </c>
      <c r="OW89" s="1">
        <v>147.70621019744399</v>
      </c>
      <c r="OX89" s="1">
        <v>0.63725259354967501</v>
      </c>
      <c r="OY89" s="1">
        <v>0.28604805721375198</v>
      </c>
      <c r="OZ89" s="1">
        <v>1.05943724893982E-2</v>
      </c>
      <c r="PA89" s="1">
        <v>-3.37930771516793</v>
      </c>
      <c r="PB89" s="1">
        <v>558.25382939400197</v>
      </c>
      <c r="PC89" s="1">
        <v>20.676067755333399</v>
      </c>
      <c r="PD89" s="1">
        <v>17.076997125908999</v>
      </c>
      <c r="PE89" s="1">
        <v>363.56775392269901</v>
      </c>
      <c r="PF89" s="1">
        <v>180.44249178791901</v>
      </c>
      <c r="PG89" s="1">
        <v>282.81732616447499</v>
      </c>
      <c r="PH89" s="1">
        <v>362.27604968161802</v>
      </c>
      <c r="PI89" s="1">
        <v>13.4176314696895</v>
      </c>
      <c r="PJ89" s="1">
        <v>180.44249178791901</v>
      </c>
      <c r="PK89" s="1">
        <v>-2.6827703468603601</v>
      </c>
      <c r="PL89" s="1">
        <v>0.10732452284337</v>
      </c>
      <c r="PM89" s="1">
        <v>3.9749823275322498E-3</v>
      </c>
      <c r="PN89" s="1">
        <v>-6.0261248991201199</v>
      </c>
      <c r="PO89" s="1">
        <v>473.0193857054</v>
      </c>
      <c r="PP89" s="1">
        <v>17.519236507607399</v>
      </c>
      <c r="PQ89" s="1">
        <v>16.629668205021201</v>
      </c>
      <c r="PR89" s="1">
        <v>298.317321701016</v>
      </c>
      <c r="PS89" s="1">
        <v>149.44441982911499</v>
      </c>
      <c r="PT89" s="1">
        <v>231.69070040601301</v>
      </c>
      <c r="PU89" s="1">
        <v>298.84650499473298</v>
      </c>
      <c r="PV89" s="1">
        <v>11.068389073878899</v>
      </c>
      <c r="PW89" s="1">
        <v>149.44441982911499</v>
      </c>
      <c r="PX89" s="1">
        <v>0.57151795721404097</v>
      </c>
      <c r="PY89" s="1">
        <v>0.260654392533748</v>
      </c>
      <c r="PZ89" s="1">
        <v>9.6538663901388298E-3</v>
      </c>
      <c r="QA89" s="1">
        <v>-3.6303117723360598</v>
      </c>
      <c r="QB89" s="1">
        <v>755.34389276756804</v>
      </c>
      <c r="QC89" s="1">
        <v>27.975699732132099</v>
      </c>
      <c r="QD89" s="1">
        <v>17.893367458170101</v>
      </c>
      <c r="QE89" s="1">
        <v>332.33218923073503</v>
      </c>
      <c r="QF89" s="1">
        <v>165.84622657824099</v>
      </c>
      <c r="QG89" s="1">
        <v>261.631540111557</v>
      </c>
      <c r="QH89" s="1">
        <v>333.12894762868302</v>
      </c>
      <c r="QI89" s="1">
        <v>12.3381091714327</v>
      </c>
      <c r="QJ89" s="1">
        <v>165.84622657824099</v>
      </c>
      <c r="QK89" s="1">
        <v>1.3416666666666399</v>
      </c>
      <c r="QL89" s="1">
        <v>0.701598296218367</v>
      </c>
      <c r="QM89" s="1">
        <v>2.59851220821617E-2</v>
      </c>
      <c r="QN89" s="1">
        <v>-0.95686451914551696</v>
      </c>
      <c r="QO89" s="1">
        <v>257.84504405229501</v>
      </c>
      <c r="QP89" s="1">
        <v>9.5498164463813104</v>
      </c>
      <c r="QQ89" s="1">
        <v>14.9913687601027</v>
      </c>
      <c r="QR89" s="1">
        <v>0</v>
      </c>
      <c r="QS89" s="1">
        <v>11.85</v>
      </c>
      <c r="QT89" s="1">
        <v>15.995927756782701</v>
      </c>
      <c r="QU89" s="1">
        <v>-0.30506888622994099</v>
      </c>
      <c r="QV89" s="1">
        <v>0.26985843292557998</v>
      </c>
      <c r="QW89" s="1">
        <v>4.2037584325730002</v>
      </c>
      <c r="QX89" s="1">
        <v>10.1587594986411</v>
      </c>
      <c r="QY89" s="1">
        <v>29</v>
      </c>
      <c r="QZ89" s="1">
        <v>56</v>
      </c>
      <c r="RA89" s="1">
        <v>54</v>
      </c>
      <c r="RB89" s="1">
        <v>42</v>
      </c>
      <c r="RC89" s="1">
        <v>15</v>
      </c>
      <c r="RD89" s="1">
        <v>1</v>
      </c>
      <c r="RE89" s="1">
        <v>1</v>
      </c>
      <c r="RF89" s="1">
        <v>1</v>
      </c>
      <c r="RG89" s="1">
        <v>0</v>
      </c>
      <c r="RH89" s="1">
        <v>14</v>
      </c>
      <c r="RI89" s="1">
        <v>33.050588999999903</v>
      </c>
      <c r="RJ89" s="1">
        <v>3.88837321793633</v>
      </c>
      <c r="RK89" s="1">
        <v>3.8112091118008999</v>
      </c>
      <c r="RL89" s="1">
        <v>3.6271032680292401</v>
      </c>
      <c r="RM89" s="1">
        <v>3.3566814156481901</v>
      </c>
      <c r="RN89" s="1">
        <v>3.2383518153307098</v>
      </c>
      <c r="RO89" s="1">
        <v>3.0668442780863199</v>
      </c>
      <c r="RP89" s="1">
        <v>2.84420443362644</v>
      </c>
      <c r="RQ89" s="1">
        <v>2.7501294719454998</v>
      </c>
      <c r="RR89" s="1">
        <v>2.05790187240531</v>
      </c>
      <c r="RS89" s="1">
        <v>1.93931912358476</v>
      </c>
      <c r="RT89" s="1">
        <v>1.8991514002247301</v>
      </c>
      <c r="RU89" s="1">
        <v>1.7625029862913999</v>
      </c>
      <c r="RV89" s="1">
        <v>1.45440805300623</v>
      </c>
      <c r="RW89" s="1">
        <v>1.3728744165178599</v>
      </c>
      <c r="RX89" s="1">
        <v>1.2239458739138001</v>
      </c>
      <c r="RY89" s="1">
        <v>1.1435033140001001</v>
      </c>
      <c r="RZ89" s="1">
        <v>3.8747287723705899</v>
      </c>
      <c r="SA89" s="1">
        <v>3.8010313094893098</v>
      </c>
      <c r="SB89" s="1">
        <v>3.63667628055495</v>
      </c>
      <c r="SC89" s="1">
        <v>3.3500623342300302</v>
      </c>
      <c r="SD89" s="1">
        <v>3.1412553941167598</v>
      </c>
      <c r="SE89" s="1">
        <v>3.00359245367172</v>
      </c>
      <c r="SF89" s="1">
        <v>2.80111034189088</v>
      </c>
      <c r="SG89" s="1">
        <v>2.7929956936812399</v>
      </c>
      <c r="SH89" s="1">
        <v>2.0264417033222299</v>
      </c>
      <c r="SI89" s="1">
        <v>1.9371130220446799</v>
      </c>
      <c r="SJ89" s="1">
        <v>1.86473613444638</v>
      </c>
      <c r="SK89" s="1">
        <v>1.7013780859672001</v>
      </c>
      <c r="SL89" s="1">
        <v>1.4050443461100901</v>
      </c>
      <c r="SM89" s="1">
        <v>1.2901163529761299</v>
      </c>
      <c r="SN89" s="1">
        <v>1.28522900504792</v>
      </c>
      <c r="SO89" s="1">
        <v>1.1413514101231099</v>
      </c>
      <c r="SP89" s="1">
        <v>3.9368213177294198</v>
      </c>
      <c r="SQ89" s="1">
        <v>3.8612491708251899</v>
      </c>
      <c r="SR89" s="1">
        <v>3.7308399956012401</v>
      </c>
      <c r="SS89" s="1">
        <v>3.48781580720452</v>
      </c>
      <c r="ST89" s="1">
        <v>3.3033290273623401</v>
      </c>
      <c r="SU89" s="1">
        <v>3.1334810561493098</v>
      </c>
      <c r="SV89" s="1">
        <v>2.99566011100789</v>
      </c>
      <c r="SW89" s="1">
        <v>2.9815376553220099</v>
      </c>
      <c r="SX89" s="1">
        <v>1.93181199797489</v>
      </c>
      <c r="SY89" s="1">
        <v>1.8492244991661</v>
      </c>
      <c r="SZ89" s="1">
        <v>1.7402487870702099</v>
      </c>
      <c r="TA89" s="1">
        <v>1.50481898095707</v>
      </c>
      <c r="TB89" s="1">
        <v>1.20974747370163</v>
      </c>
      <c r="TC89" s="1">
        <v>1.0962248683848801</v>
      </c>
      <c r="TD89" s="1">
        <v>1.01892827367287</v>
      </c>
      <c r="TE89" s="1">
        <v>0.93038075957283395</v>
      </c>
      <c r="TF89" s="1">
        <v>3.8781517037530602</v>
      </c>
      <c r="TG89" s="1">
        <v>3.8021585346881599</v>
      </c>
      <c r="TH89" s="1">
        <v>3.6493564667410698</v>
      </c>
      <c r="TI89" s="1">
        <v>3.3680301523401699</v>
      </c>
      <c r="TJ89" s="1">
        <v>3.1184660088554299</v>
      </c>
      <c r="TK89" s="1">
        <v>3.0005827166044901</v>
      </c>
      <c r="TL89" s="1">
        <v>2.8246242639791501</v>
      </c>
      <c r="TM89" s="1">
        <v>2.7966862237562999</v>
      </c>
      <c r="TN89" s="1">
        <v>2.0113368649021601</v>
      </c>
      <c r="TO89" s="1">
        <v>1.9324912152943601</v>
      </c>
      <c r="TP89" s="1">
        <v>1.8428494763613401</v>
      </c>
      <c r="TQ89" s="1">
        <v>1.6628391982516</v>
      </c>
      <c r="TR89" s="1">
        <v>1.41211447609747</v>
      </c>
      <c r="TS89" s="1">
        <v>1.28731877871694</v>
      </c>
      <c r="TT89" s="1">
        <v>1.2285965048401599</v>
      </c>
      <c r="TU89" s="1">
        <v>1.1504073823446399</v>
      </c>
      <c r="TV89" s="1">
        <v>3.9566512004449401</v>
      </c>
      <c r="TW89" s="1">
        <v>3.8825952956626599</v>
      </c>
      <c r="TX89" s="1">
        <v>3.77018331064588</v>
      </c>
      <c r="TY89" s="1">
        <v>3.5479102463146202</v>
      </c>
      <c r="TZ89" s="1">
        <v>3.3147821222112301</v>
      </c>
      <c r="UA89" s="1">
        <v>3.18949116853033</v>
      </c>
      <c r="UB89" s="1">
        <v>3.0724805342736401</v>
      </c>
      <c r="UC89" s="1">
        <v>3.04105506833905</v>
      </c>
      <c r="UD89" s="1">
        <v>1.91036256788509</v>
      </c>
      <c r="UE89" s="1">
        <v>1.8305509674792699</v>
      </c>
      <c r="UF89" s="1">
        <v>1.7022299863466499</v>
      </c>
      <c r="UG89" s="1">
        <v>1.4460572962065199</v>
      </c>
      <c r="UH89" s="1">
        <v>1.1861792057016201</v>
      </c>
      <c r="UI89" s="1">
        <v>1.0510429261729199</v>
      </c>
      <c r="UJ89" s="1">
        <v>0.93390367095587101</v>
      </c>
      <c r="UK89" s="1">
        <v>0.887042990217764</v>
      </c>
      <c r="UL89" s="1">
        <v>4.7589261803147496</v>
      </c>
      <c r="UM89" s="1">
        <v>4.6265844941232599</v>
      </c>
      <c r="UN89" s="1">
        <v>3.8587203667113901</v>
      </c>
      <c r="UO89" s="1">
        <v>3.8270342316963299</v>
      </c>
      <c r="UP89" s="1">
        <v>3.5501830106045902</v>
      </c>
      <c r="UQ89" s="1">
        <v>3.3193640081606</v>
      </c>
      <c r="UR89" s="1">
        <v>2.9718389178592601</v>
      </c>
      <c r="US89" s="1">
        <v>2.9007769386609898</v>
      </c>
      <c r="UT89" s="1">
        <v>2.0508360803498502</v>
      </c>
      <c r="UU89" s="1">
        <v>1.82201541201512</v>
      </c>
      <c r="UV89" s="1">
        <v>1.7690248619878699</v>
      </c>
      <c r="UW89" s="1">
        <v>1.6509962120263499</v>
      </c>
      <c r="UX89" s="1">
        <v>1.32979225908772</v>
      </c>
      <c r="UY89" s="1">
        <v>1.2443269897615801</v>
      </c>
      <c r="UZ89" s="1">
        <v>1.0182936171881201</v>
      </c>
      <c r="VA89" s="1">
        <v>0.85585469223632205</v>
      </c>
      <c r="VB89" s="1">
        <v>1</v>
      </c>
      <c r="VC89" s="1">
        <v>0</v>
      </c>
      <c r="VD89" s="1">
        <v>1</v>
      </c>
      <c r="VE89" s="1">
        <v>9</v>
      </c>
      <c r="VF89" s="1">
        <v>3</v>
      </c>
      <c r="VG89" s="1">
        <v>1</v>
      </c>
      <c r="VH89" s="1">
        <v>7</v>
      </c>
      <c r="VI89" s="1">
        <v>2</v>
      </c>
      <c r="VJ89" s="1">
        <v>0</v>
      </c>
      <c r="VK89" s="1">
        <v>0</v>
      </c>
      <c r="VL89" s="1">
        <v>0</v>
      </c>
      <c r="VM89" s="1">
        <v>0</v>
      </c>
      <c r="VN89" s="1">
        <v>0.25</v>
      </c>
      <c r="VO89" s="1">
        <v>0.32111426259404302</v>
      </c>
      <c r="VP89" s="1">
        <v>0</v>
      </c>
      <c r="VQ89" s="1">
        <v>0</v>
      </c>
      <c r="VR89" s="1">
        <v>0</v>
      </c>
      <c r="VS89" s="1">
        <v>0.13888888888888801</v>
      </c>
      <c r="VT89" s="1">
        <v>0.155747747311475</v>
      </c>
      <c r="VU89" s="1">
        <v>1.3480746960913099</v>
      </c>
      <c r="VV89" s="1">
        <v>0</v>
      </c>
      <c r="VW89" s="1">
        <v>0.20118446353109101</v>
      </c>
      <c r="VX89" s="1">
        <v>0</v>
      </c>
      <c r="VY89" s="1">
        <v>0.72106147247158603</v>
      </c>
      <c r="VZ89" s="1">
        <v>0</v>
      </c>
      <c r="WA89" s="1">
        <v>6.2001411321357697E-2</v>
      </c>
      <c r="WB89" s="1">
        <v>0</v>
      </c>
      <c r="WC89" s="1">
        <v>3.2647834421748199</v>
      </c>
      <c r="WD89" s="1">
        <v>4.5028677880242904</v>
      </c>
      <c r="WE89" s="1">
        <v>5.5483816748578496</v>
      </c>
      <c r="WF89" s="1">
        <v>1.53029062625836</v>
      </c>
      <c r="WG89" s="1">
        <v>1.9362815614044</v>
      </c>
      <c r="WH89" s="1">
        <v>2.2122746728162102</v>
      </c>
      <c r="WI89" s="1">
        <v>19.0622671644986</v>
      </c>
      <c r="WJ89" s="1">
        <v>13.1902031456511</v>
      </c>
      <c r="WK89" s="1">
        <v>11.105879752888701</v>
      </c>
      <c r="WL89" s="1">
        <v>9.3940335876612906</v>
      </c>
      <c r="WM89" s="1">
        <v>7.2201991299186403</v>
      </c>
      <c r="WN89" s="1">
        <v>5.83959035695678</v>
      </c>
      <c r="WO89" s="1">
        <v>3.9235528104639501</v>
      </c>
      <c r="WP89" s="1">
        <v>2.8686905798180899</v>
      </c>
      <c r="WQ89" s="1">
        <v>0.70600989498143296</v>
      </c>
      <c r="WR89" s="1">
        <v>0.45483459122935099</v>
      </c>
      <c r="WS89" s="1">
        <v>0.29225999349707299</v>
      </c>
      <c r="WT89" s="1">
        <v>0.19570903307627699</v>
      </c>
      <c r="WU89" s="1">
        <v>0.126670160174011</v>
      </c>
      <c r="WV89" s="1">
        <v>8.1105421624399807E-2</v>
      </c>
      <c r="WW89" s="1">
        <v>5.30209839251886E-2</v>
      </c>
      <c r="WX89" s="1">
        <v>3.4984031461196198E-2</v>
      </c>
      <c r="WY89" s="1">
        <v>15.9869603366297</v>
      </c>
      <c r="WZ89" s="1">
        <v>10.015737011638199</v>
      </c>
      <c r="XA89" s="1">
        <v>7.5075867053851502</v>
      </c>
      <c r="XB89" s="1">
        <v>5.6244341036453296</v>
      </c>
      <c r="XC89" s="1">
        <v>3.93210074924853</v>
      </c>
      <c r="XD89" s="1">
        <v>2.9925390871341899</v>
      </c>
      <c r="XE89" s="1">
        <v>1.73919342853686</v>
      </c>
      <c r="XF89" s="1">
        <v>1.12211427480662</v>
      </c>
      <c r="XG89" s="1">
        <v>0.59210964209739902</v>
      </c>
      <c r="XH89" s="1">
        <v>0.34537024178063003</v>
      </c>
      <c r="XI89" s="1">
        <v>0.197568071194346</v>
      </c>
      <c r="XJ89" s="1">
        <v>0.117175710492611</v>
      </c>
      <c r="XK89" s="1">
        <v>6.8984223671026801E-2</v>
      </c>
      <c r="XL89" s="1">
        <v>4.1563042876863798E-2</v>
      </c>
      <c r="XM89" s="1">
        <v>2.3502613899146801E-2</v>
      </c>
      <c r="XN89" s="1">
        <v>1.3684320424471E-2</v>
      </c>
      <c r="XO89" s="1">
        <v>33.502237125992202</v>
      </c>
      <c r="XP89" s="1">
        <v>53.310269482884202</v>
      </c>
      <c r="XQ89" s="1">
        <v>51.1843137254901</v>
      </c>
      <c r="XR89" s="1">
        <v>51.787999999999997</v>
      </c>
      <c r="XS89" s="1">
        <v>36.399647305389202</v>
      </c>
      <c r="XT89" s="1">
        <v>406.69183293413101</v>
      </c>
      <c r="XU89" s="1">
        <v>0.62041179862948603</v>
      </c>
      <c r="XV89" s="1">
        <v>0.98722721264600399</v>
      </c>
      <c r="XW89" s="1">
        <v>0.94785766158314999</v>
      </c>
      <c r="XX89" s="1">
        <v>0.95903703703703802</v>
      </c>
      <c r="XY89" s="1">
        <v>0.674067542692393</v>
      </c>
      <c r="XZ89" s="1">
        <v>7.5313302395209503</v>
      </c>
      <c r="YA89" s="1">
        <v>6.30769</v>
      </c>
      <c r="YB89" s="1">
        <v>108.29949999999999</v>
      </c>
      <c r="YC89" s="1">
        <v>240.69597098390099</v>
      </c>
      <c r="YD89" s="1">
        <v>345.17893280425</v>
      </c>
      <c r="YE89" s="1">
        <v>481.39194196780198</v>
      </c>
      <c r="YF89" s="1">
        <v>17.829331183992601</v>
      </c>
      <c r="YG89" s="1">
        <v>240.69597098390099</v>
      </c>
      <c r="YH89" s="1">
        <v>1.19862663954444E-2</v>
      </c>
      <c r="YI89" s="4">
        <v>4.4393579242386899E-4</v>
      </c>
      <c r="YJ89" s="1">
        <v>-11.944783129435899</v>
      </c>
      <c r="YK89" s="1">
        <v>419.290672359518</v>
      </c>
      <c r="YL89" s="1">
        <v>15.5292841614636</v>
      </c>
      <c r="YM89" s="1">
        <v>16.304123902100098</v>
      </c>
      <c r="YN89" s="1">
        <v>803</v>
      </c>
      <c r="YO89" s="1">
        <v>0</v>
      </c>
      <c r="YP89" s="1">
        <v>0</v>
      </c>
      <c r="YQ89" s="1">
        <v>2</v>
      </c>
      <c r="YR89" s="1">
        <v>14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8</v>
      </c>
      <c r="ZO89" s="1">
        <v>0</v>
      </c>
      <c r="ZP89" s="1">
        <v>10</v>
      </c>
      <c r="ZQ89" s="1">
        <v>0</v>
      </c>
      <c r="ZR89" s="1">
        <v>0</v>
      </c>
      <c r="ZS89" s="1">
        <v>8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1</v>
      </c>
      <c r="AAC89" s="1">
        <v>0</v>
      </c>
      <c r="AAD89" s="1">
        <v>7</v>
      </c>
      <c r="AAE89" s="1">
        <v>0</v>
      </c>
      <c r="AAF89" s="1">
        <v>0</v>
      </c>
      <c r="AAG89" s="1">
        <v>8</v>
      </c>
      <c r="AAH89" s="1">
        <v>2</v>
      </c>
      <c r="AAI89" s="1">
        <v>0</v>
      </c>
      <c r="AAJ89" s="1">
        <v>1</v>
      </c>
      <c r="AAK89" s="1">
        <v>1</v>
      </c>
      <c r="AAL89" s="1">
        <v>4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1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1</v>
      </c>
      <c r="ABE89" s="1">
        <v>1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17.700773466225399</v>
      </c>
      <c r="ADG89" s="1">
        <v>19.014257629902499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4.2311455849710002</v>
      </c>
      <c r="AED89" s="1">
        <v>0</v>
      </c>
      <c r="AEE89" s="1">
        <v>3.0178651343487601</v>
      </c>
      <c r="AEF89" s="1">
        <v>0</v>
      </c>
      <c r="AEG89" s="1">
        <v>0</v>
      </c>
      <c r="AEH89" s="1">
        <v>4.2311455849710002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2.2634392388804798</v>
      </c>
      <c r="AER89" s="1">
        <v>0</v>
      </c>
      <c r="AES89" s="1">
        <v>9.1823601023665002</v>
      </c>
      <c r="AET89" s="1">
        <v>0</v>
      </c>
      <c r="AEU89" s="1">
        <v>0</v>
      </c>
      <c r="AEV89" s="1">
        <v>14.446958686801301</v>
      </c>
      <c r="AEW89" s="1">
        <v>1.52254226748166</v>
      </c>
      <c r="AEX89" s="1">
        <v>0</v>
      </c>
      <c r="AEY89" s="1">
        <v>2.04861122452147</v>
      </c>
      <c r="AEZ89" s="1">
        <v>-0.366174572155397</v>
      </c>
      <c r="AFA89" s="1">
        <v>2.8848622907350898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8.8166272951434301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12.312269757486099</v>
      </c>
      <c r="AFT89" s="1">
        <v>5.3885037087393002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5.3885037087393002</v>
      </c>
      <c r="AHV89" s="1">
        <v>-0.366174572155397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0.42813141431580198</v>
      </c>
      <c r="AIS89" s="1">
        <v>0</v>
      </c>
      <c r="AIT89" s="1">
        <v>0.236364630453576</v>
      </c>
      <c r="AIU89" s="1">
        <v>0</v>
      </c>
      <c r="AIV89" s="1">
        <v>0</v>
      </c>
      <c r="AIW89" s="1">
        <v>0.42813141431580198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2.2634392388804798</v>
      </c>
      <c r="AJG89" s="1">
        <v>0</v>
      </c>
      <c r="AJH89" s="1">
        <v>1.2533882680373301</v>
      </c>
      <c r="AJI89" s="1">
        <v>0</v>
      </c>
      <c r="AJJ89" s="1">
        <v>0</v>
      </c>
      <c r="AJK89" s="1">
        <v>1.6406850713301899</v>
      </c>
      <c r="AJL89" s="1">
        <v>0.61710462943639399</v>
      </c>
      <c r="AJM89" s="1">
        <v>0</v>
      </c>
      <c r="AJN89" s="1">
        <v>2.04861122452147</v>
      </c>
      <c r="AJO89" s="1">
        <v>-0.366174572155397</v>
      </c>
      <c r="AJP89" s="1">
        <v>0.45229454366699001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8.8166272951434301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12.312269757486099</v>
      </c>
      <c r="AKI89" s="1">
        <v>5.3885037087393002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12.312269757486099</v>
      </c>
      <c r="AMK89" s="1">
        <v>2.0758023517921602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0.60016109730815603</v>
      </c>
      <c r="ANH89" s="1">
        <v>0</v>
      </c>
      <c r="ANI89" s="1">
        <v>0.43870295454112601</v>
      </c>
      <c r="ANJ89" s="1">
        <v>0</v>
      </c>
      <c r="ANK89" s="1">
        <v>0</v>
      </c>
      <c r="ANL89" s="1">
        <v>0.60016109730815603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2.2634392388804798</v>
      </c>
      <c r="ANV89" s="1">
        <v>0</v>
      </c>
      <c r="ANW89" s="1">
        <v>1.37831825654478</v>
      </c>
      <c r="ANX89" s="1">
        <v>0</v>
      </c>
      <c r="ANY89" s="1">
        <v>0</v>
      </c>
      <c r="ANZ89" s="1">
        <v>2.0758023517921602</v>
      </c>
      <c r="AOA89" s="1">
        <v>0.905437638045273</v>
      </c>
      <c r="AOB89" s="1">
        <v>0</v>
      </c>
      <c r="AOC89" s="1">
        <v>2.04861122452147</v>
      </c>
      <c r="AOD89" s="1">
        <v>0</v>
      </c>
      <c r="AOE89" s="1">
        <v>1.3322820551162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8.8166272951434301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12.312269757486099</v>
      </c>
      <c r="AOX89" s="1">
        <v>5.3885037087393002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58.5</v>
      </c>
      <c r="AQX89" s="1">
        <v>2.1666666666666599</v>
      </c>
      <c r="AQY89" s="1">
        <v>0.66849182823172304</v>
      </c>
      <c r="AQZ89" s="1">
        <v>12.312269757486099</v>
      </c>
      <c r="ARA89" s="1">
        <v>-2.2022073568443899E-2</v>
      </c>
      <c r="ARB89" s="1">
        <v>-0.366174572155397</v>
      </c>
      <c r="ARC89" s="1">
        <v>11.2551039074564</v>
      </c>
      <c r="ARD89" s="1">
        <v>2.0328412388220598</v>
      </c>
      <c r="ARE89" s="1">
        <v>5.3122697574861002</v>
      </c>
      <c r="ARF89" s="1">
        <v>20.864889407667199</v>
      </c>
      <c r="ARG89" s="1">
        <v>2.0328412388220598</v>
      </c>
      <c r="ARH89" s="1">
        <v>5.3122697574861002</v>
      </c>
      <c r="ARI89" s="1">
        <v>20.864889407667199</v>
      </c>
      <c r="ARJ89" s="1">
        <v>13.066660000000001</v>
      </c>
      <c r="ARK89" s="1">
        <v>0.48394999999999999</v>
      </c>
      <c r="ARL89" s="1">
        <v>0</v>
      </c>
      <c r="ARM89" s="1">
        <v>1.6049999999999998E-2</v>
      </c>
      <c r="ARN89" s="1">
        <v>0.53580000000000005</v>
      </c>
      <c r="ARO89" s="1">
        <v>0.77161000000000002</v>
      </c>
      <c r="ARP89" s="1">
        <v>0.44025999999999998</v>
      </c>
      <c r="ARQ89" s="1">
        <v>0.49292999999999998</v>
      </c>
      <c r="ARR89" s="1">
        <v>0.77161000000000002</v>
      </c>
      <c r="ARS89" s="1">
        <v>9.554E-2</v>
      </c>
      <c r="ART89" s="1">
        <v>4.2869999999999998E-2</v>
      </c>
      <c r="ARU89" s="1">
        <v>-5.2670000000000002E-2</v>
      </c>
      <c r="ARV89" s="1">
        <v>0</v>
      </c>
      <c r="ARW89" s="1">
        <v>0.62719999999999998</v>
      </c>
      <c r="ARX89" s="1">
        <v>8.7090000000000001E-2</v>
      </c>
      <c r="ARY89" s="1">
        <v>0</v>
      </c>
      <c r="ARZ89" s="1">
        <v>9.4390000000000002E-2</v>
      </c>
      <c r="ASA89" s="1">
        <v>0.26785999999999999</v>
      </c>
      <c r="ASB89" s="1">
        <v>0</v>
      </c>
      <c r="ASC89" s="1">
        <v>32.5</v>
      </c>
      <c r="ASD89" s="1">
        <v>1.2037</v>
      </c>
      <c r="ASE89" s="1">
        <v>15.5</v>
      </c>
      <c r="ASF89" s="1">
        <v>0.57406999999999997</v>
      </c>
      <c r="ASG89" s="1">
        <v>17</v>
      </c>
      <c r="ASH89" s="1">
        <v>0.62963000000000002</v>
      </c>
      <c r="ASI89" s="1">
        <v>1.5</v>
      </c>
      <c r="ASJ89" s="1">
        <v>5.5559999999999998E-2</v>
      </c>
      <c r="ASK89" s="1">
        <v>0.5</v>
      </c>
      <c r="ASL89" s="1">
        <v>1.8519999999999998E-2</v>
      </c>
      <c r="ASM89" s="1">
        <v>24.633220000000001</v>
      </c>
      <c r="ASN89" s="1">
        <v>0.91234000000000004</v>
      </c>
      <c r="ASO89" s="1">
        <v>45.67774</v>
      </c>
      <c r="ASP89" s="1">
        <v>21.044519999999999</v>
      </c>
      <c r="ASQ89" s="1">
        <v>0.77942999999999996</v>
      </c>
      <c r="ASR89" s="1">
        <v>7.6905999999999999</v>
      </c>
      <c r="ASS89" s="1">
        <v>0.28483999999999998</v>
      </c>
      <c r="AST89" s="1">
        <v>13.190160000000001</v>
      </c>
      <c r="ASU89" s="1">
        <v>5.4995599999999998</v>
      </c>
      <c r="ASV89" s="1">
        <v>0.20369000000000001</v>
      </c>
      <c r="ASW89" s="1">
        <v>0.22384000000000001</v>
      </c>
      <c r="ASX89" s="1">
        <v>8.2900000000000005E-3</v>
      </c>
      <c r="ASY89" s="1">
        <v>0.48183999999999999</v>
      </c>
      <c r="ASZ89" s="1">
        <v>1.7850000000000001E-2</v>
      </c>
      <c r="ATA89" s="1">
        <v>0.37037037037037002</v>
      </c>
      <c r="ATB89" s="1">
        <v>139.03</v>
      </c>
      <c r="ATC89" s="1">
        <v>2</v>
      </c>
      <c r="ATD89" s="1">
        <v>3</v>
      </c>
      <c r="ATE89" s="1">
        <v>3</v>
      </c>
      <c r="ATF89" s="1">
        <v>3</v>
      </c>
      <c r="ATG89" s="1">
        <v>0</v>
      </c>
      <c r="ATH89" s="1">
        <v>0</v>
      </c>
      <c r="ATI89" s="1">
        <v>0.434782608695652</v>
      </c>
      <c r="ATJ89" s="1">
        <v>1.3026456026130699</v>
      </c>
      <c r="ATK89" s="1">
        <v>3.0074410723517699</v>
      </c>
      <c r="ATL89" s="1">
        <v>3.9620589111795099</v>
      </c>
      <c r="ATM89" s="1">
        <v>4.6388752335247503</v>
      </c>
      <c r="ATN89" s="1">
        <v>4.7481369840782799</v>
      </c>
      <c r="ATO89" s="1">
        <v>4.8520192150863597</v>
      </c>
      <c r="ATP89" s="1">
        <v>70.342862541105902</v>
      </c>
      <c r="ATQ89" s="1">
        <v>162.40181790699501</v>
      </c>
      <c r="ATR89" s="1">
        <v>213.95118120369301</v>
      </c>
      <c r="ATS89" s="1">
        <v>250.49926261033599</v>
      </c>
      <c r="ATT89" s="1">
        <v>256.39939714022699</v>
      </c>
      <c r="ATU89" s="1">
        <v>262.00903761466299</v>
      </c>
      <c r="ATV89" s="1">
        <v>0.22635465977803401</v>
      </c>
      <c r="ATW89" s="1">
        <v>0.52258902910285698</v>
      </c>
      <c r="ATX89" s="1">
        <v>0.68846852517795298</v>
      </c>
      <c r="ATY89" s="1">
        <v>0.80607574549126004</v>
      </c>
      <c r="ATZ89" s="1">
        <v>0.82506165103892704</v>
      </c>
      <c r="AUA89" s="1">
        <v>0.84311278252829702</v>
      </c>
      <c r="AUB89" s="1">
        <v>4.4522418995503896</v>
      </c>
      <c r="AUC89" s="1">
        <v>2.7474464298116898</v>
      </c>
      <c r="AUD89" s="1">
        <v>1.7928285909839501</v>
      </c>
      <c r="AUE89" s="1">
        <v>1.1160122686387099</v>
      </c>
      <c r="AUF89" s="1">
        <v>1.0067505180851799</v>
      </c>
      <c r="AUG89" s="1">
        <v>0.90286828707709998</v>
      </c>
      <c r="AUH89" s="1">
        <v>0.21630123616744201</v>
      </c>
      <c r="AUI89" s="1">
        <v>0.49937851119714799</v>
      </c>
      <c r="AUJ89" s="1">
        <v>0.65789055637023997</v>
      </c>
      <c r="AUK89" s="1">
        <v>0.77027431361619503</v>
      </c>
      <c r="AUL89" s="1">
        <v>0.78841697011704004</v>
      </c>
      <c r="AUM89" s="1">
        <v>0.80566637005959296</v>
      </c>
      <c r="AUN89" s="1">
        <v>11.0526635385828</v>
      </c>
      <c r="AUO89" s="1">
        <v>26.839659553199201</v>
      </c>
      <c r="AUP89" s="1">
        <v>33.683903782696703</v>
      </c>
      <c r="AUQ89" s="1">
        <v>33.298327431032398</v>
      </c>
      <c r="AUR89" s="1">
        <v>35.036914523909999</v>
      </c>
      <c r="AUS89" s="1">
        <v>34.734492045292598</v>
      </c>
      <c r="AUT89" s="1">
        <v>91.938915140166799</v>
      </c>
      <c r="AUU89" s="1">
        <v>57.183390242866999</v>
      </c>
      <c r="AUV89" s="1">
        <v>35.463254146047497</v>
      </c>
      <c r="AUW89" s="1">
        <v>32.388974319938598</v>
      </c>
      <c r="AUX89" s="1">
        <v>29.181119644937301</v>
      </c>
      <c r="AUY89" s="1">
        <v>29.237205799817499</v>
      </c>
      <c r="AUZ89" s="1">
        <v>21.7027348394768</v>
      </c>
      <c r="AVA89" s="1">
        <v>11.2534626038781</v>
      </c>
      <c r="AVB89" s="1">
        <v>6.5</v>
      </c>
      <c r="AVC89" s="1">
        <v>4</v>
      </c>
      <c r="AVD89" s="1">
        <v>17</v>
      </c>
      <c r="AVE89" s="1">
        <v>4</v>
      </c>
      <c r="AVF89" s="1">
        <v>3.7699999999999898</v>
      </c>
      <c r="AVG89" s="1">
        <v>2.9945999999999899</v>
      </c>
      <c r="AVH89" s="1">
        <v>0</v>
      </c>
      <c r="AVI89" s="1">
        <v>2.2417342243623999</v>
      </c>
      <c r="AVJ89" s="1">
        <v>0.73603454203149499</v>
      </c>
      <c r="AVK89" s="1">
        <v>0</v>
      </c>
      <c r="AVL89" s="1">
        <v>22.835810686225201</v>
      </c>
      <c r="AVM89" s="1">
        <v>26.067484105947699</v>
      </c>
      <c r="AVN89" s="1">
        <v>0</v>
      </c>
      <c r="AVO89" s="1">
        <v>4.7109073188564903</v>
      </c>
      <c r="AVP89" s="1">
        <v>0</v>
      </c>
      <c r="AVQ89" s="1">
        <v>0</v>
      </c>
      <c r="AVR89" s="1">
        <v>0</v>
      </c>
      <c r="AVS89" s="1">
        <v>0.499999999999999</v>
      </c>
      <c r="AVT89" s="1">
        <v>0</v>
      </c>
      <c r="AVU89" s="1">
        <v>0</v>
      </c>
      <c r="AVV89" s="1">
        <v>0</v>
      </c>
      <c r="AVW89" s="1">
        <v>0</v>
      </c>
      <c r="AVX89" s="1">
        <v>0</v>
      </c>
      <c r="AVY89" s="1">
        <v>0</v>
      </c>
      <c r="AVZ89" s="1">
        <v>0</v>
      </c>
      <c r="AWA89" s="1">
        <v>3.0000000000000001E-3</v>
      </c>
      <c r="AWB89" s="1">
        <v>0.65799999999999903</v>
      </c>
      <c r="AWC89" s="1">
        <v>0.66700000000000004</v>
      </c>
      <c r="AWD89" s="1">
        <v>1.9330000000000001</v>
      </c>
      <c r="AWE89" s="1">
        <v>1.6659999999999999</v>
      </c>
      <c r="AWF89" s="1">
        <v>13.242999999999901</v>
      </c>
      <c r="AWG89" s="1">
        <v>38</v>
      </c>
      <c r="AWH89" s="1">
        <v>48</v>
      </c>
      <c r="AWI89" s="1">
        <v>57</v>
      </c>
      <c r="AWJ89" s="1">
        <v>72</v>
      </c>
      <c r="AWK89" s="1">
        <v>74</v>
      </c>
      <c r="AWL89" s="1">
        <v>82</v>
      </c>
      <c r="AWM89" s="1">
        <v>84</v>
      </c>
      <c r="AWN89" s="1">
        <v>90</v>
      </c>
      <c r="AWO89" s="1">
        <v>96</v>
      </c>
      <c r="AWP89" s="1">
        <v>697</v>
      </c>
      <c r="AWQ89" s="1">
        <v>3.6635616461296401</v>
      </c>
      <c r="AWR89" s="1">
        <v>4.1271343850450899</v>
      </c>
      <c r="AWS89" s="1">
        <v>4.6395716127054198</v>
      </c>
      <c r="AWT89" s="1">
        <v>5.0891383555841996</v>
      </c>
      <c r="AWU89" s="1">
        <v>5.5867803839828802</v>
      </c>
      <c r="AWV89" s="1">
        <v>5.7497909958637496</v>
      </c>
      <c r="AWW89" s="1">
        <v>6.0208716388129302</v>
      </c>
      <c r="AWX89" s="1">
        <v>6.1304109396214299</v>
      </c>
      <c r="AWY89" s="1">
        <v>6.3744923100972102</v>
      </c>
      <c r="AWZ89" s="1">
        <v>6.6885103680835796</v>
      </c>
      <c r="AXA89" s="1">
        <v>8.0793469269695493</v>
      </c>
      <c r="AXB89" s="1">
        <v>4.6285868005738804</v>
      </c>
      <c r="AXC89" s="1">
        <v>0.47368421052631499</v>
      </c>
      <c r="AXD89" s="1">
        <v>3</v>
      </c>
      <c r="AXE89" s="1">
        <v>0</v>
      </c>
      <c r="AXF89" s="1">
        <v>0</v>
      </c>
      <c r="AXG89" s="1">
        <v>0</v>
      </c>
      <c r="AXH89" s="1">
        <v>3</v>
      </c>
      <c r="AXI89" s="1">
        <v>0</v>
      </c>
      <c r="AXJ89" s="1">
        <v>0</v>
      </c>
      <c r="AXK89" s="1">
        <v>0</v>
      </c>
      <c r="AXL89" s="1">
        <v>0</v>
      </c>
      <c r="AXM89" s="1">
        <v>0</v>
      </c>
      <c r="AXN89" s="1">
        <v>0</v>
      </c>
      <c r="AXO89" s="1">
        <v>0</v>
      </c>
      <c r="AXP89" s="1">
        <v>0</v>
      </c>
      <c r="AXQ89" s="1">
        <v>0</v>
      </c>
      <c r="AXR89" s="1">
        <v>0</v>
      </c>
      <c r="AXS89" s="1">
        <v>0</v>
      </c>
      <c r="AXT89" s="1">
        <v>0</v>
      </c>
      <c r="AXU89" s="1">
        <v>0</v>
      </c>
      <c r="AXV89" s="1">
        <v>0</v>
      </c>
      <c r="AXW89" s="1">
        <v>0</v>
      </c>
      <c r="AXX89" s="1">
        <v>0</v>
      </c>
      <c r="AXY89" s="1">
        <v>0</v>
      </c>
      <c r="AXZ89" s="1">
        <v>0</v>
      </c>
      <c r="AYA89" s="1">
        <v>3</v>
      </c>
      <c r="AYB89" s="1">
        <v>0</v>
      </c>
      <c r="AYC89" s="1">
        <v>0</v>
      </c>
      <c r="AYD89" s="1">
        <v>3</v>
      </c>
      <c r="AYE89" s="1">
        <v>0</v>
      </c>
      <c r="AYF89" s="1">
        <v>0</v>
      </c>
      <c r="AYG89" s="1">
        <v>0</v>
      </c>
      <c r="AYH89" s="1">
        <v>0</v>
      </c>
      <c r="AYI89" s="1">
        <v>0</v>
      </c>
      <c r="AYJ89" s="1">
        <v>0</v>
      </c>
      <c r="AYK89" s="1">
        <v>0</v>
      </c>
      <c r="AYL89" s="1">
        <v>0</v>
      </c>
      <c r="AYM89" s="1">
        <v>0</v>
      </c>
      <c r="AYN89" s="1">
        <v>0</v>
      </c>
      <c r="AYO89" s="1">
        <v>0</v>
      </c>
      <c r="AYP89" s="1">
        <v>0</v>
      </c>
      <c r="AYQ89" s="1">
        <v>0</v>
      </c>
      <c r="AYR89" s="1">
        <v>0</v>
      </c>
      <c r="AYS89" s="1">
        <v>0</v>
      </c>
      <c r="AYT89" s="1">
        <v>0</v>
      </c>
      <c r="AYU89" s="1">
        <v>0</v>
      </c>
      <c r="AYV89" s="1">
        <v>0</v>
      </c>
      <c r="AYW89" s="1">
        <v>0</v>
      </c>
      <c r="AYX89" s="1">
        <v>0</v>
      </c>
      <c r="AYY89" s="1">
        <v>0</v>
      </c>
      <c r="AYZ89" s="1">
        <v>0</v>
      </c>
      <c r="AZA89" s="1">
        <v>0</v>
      </c>
      <c r="AZB89" s="1">
        <v>0</v>
      </c>
      <c r="AZC89" s="1">
        <v>0</v>
      </c>
      <c r="AZD89" s="1">
        <v>0</v>
      </c>
      <c r="AZE89" s="1">
        <v>0</v>
      </c>
      <c r="AZF89" s="1">
        <v>0</v>
      </c>
      <c r="AZG89" s="1">
        <v>0</v>
      </c>
      <c r="AZH89" s="1">
        <v>0</v>
      </c>
      <c r="AZI89" s="1">
        <v>0</v>
      </c>
      <c r="AZJ89" s="1">
        <v>0</v>
      </c>
      <c r="AZK89" s="1">
        <v>0</v>
      </c>
      <c r="AZL89" s="1">
        <v>0</v>
      </c>
      <c r="AZM89" s="1">
        <v>0</v>
      </c>
      <c r="AZN89" s="1">
        <v>0</v>
      </c>
      <c r="AZO89" s="1">
        <v>0</v>
      </c>
      <c r="AZP89" s="1">
        <v>0</v>
      </c>
      <c r="AZQ89" s="1">
        <v>0</v>
      </c>
      <c r="AZR89" s="1">
        <v>0</v>
      </c>
      <c r="AZS89" s="1">
        <v>0</v>
      </c>
      <c r="AZT89" s="1">
        <v>7</v>
      </c>
      <c r="AZU89" s="1">
        <v>0.24137931034482701</v>
      </c>
      <c r="AZV89" s="1">
        <v>8</v>
      </c>
      <c r="AZW89" s="1">
        <v>0.27586206896551702</v>
      </c>
      <c r="AZX89" s="1">
        <v>1</v>
      </c>
      <c r="AZY89" s="1">
        <v>10</v>
      </c>
      <c r="AZZ89" s="1">
        <v>19</v>
      </c>
      <c r="BAA89" s="1">
        <v>0.9</v>
      </c>
      <c r="BAB89" s="1">
        <v>5</v>
      </c>
      <c r="BAC89" s="1">
        <v>2.88888888888888</v>
      </c>
      <c r="BAD89" s="1">
        <v>1</v>
      </c>
      <c r="BAE89" s="1">
        <v>1.10666666666666</v>
      </c>
      <c r="BAF89" s="1">
        <v>0.84027777777777701</v>
      </c>
      <c r="BAG89" s="1">
        <v>0.50367346938775504</v>
      </c>
      <c r="BAH89" s="1">
        <v>0.29513888888888801</v>
      </c>
      <c r="BAI89" s="1">
        <v>0.233560090702947</v>
      </c>
      <c r="BAJ89" s="1">
        <v>0.14687500000000001</v>
      </c>
      <c r="BAK89" s="1">
        <v>8.2440567289052094E-2</v>
      </c>
      <c r="BAL89" s="1">
        <v>0.17241379310344801</v>
      </c>
      <c r="BAM89" s="1">
        <v>7.6023391812865396E-2</v>
      </c>
      <c r="BAN89" s="1">
        <v>2.5641025641025599E-2</v>
      </c>
      <c r="BAO89" s="1">
        <v>3.3535353535353501E-2</v>
      </c>
      <c r="BAP89" s="1">
        <v>2.8009259259259199E-2</v>
      </c>
      <c r="BAQ89" s="1">
        <v>1.86545729402872E-2</v>
      </c>
      <c r="BAR89" s="1">
        <v>1.18055555555555E-2</v>
      </c>
      <c r="BAS89" s="1">
        <v>1.0154786552302E-2</v>
      </c>
      <c r="BAT89" s="1">
        <v>6.9940476190476202E-3</v>
      </c>
      <c r="BAU89" s="1">
        <v>4.3389772257395797E-3</v>
      </c>
      <c r="BAV89" s="1">
        <v>0.41683998892754398</v>
      </c>
      <c r="BAW89" s="1">
        <v>178.10157784222201</v>
      </c>
      <c r="BAX89" s="1">
        <v>275.93957914715298</v>
      </c>
      <c r="BAY89" s="1">
        <v>356.20315568444403</v>
      </c>
      <c r="BAZ89" s="1">
        <v>13.192709469794201</v>
      </c>
      <c r="BBA89" s="1">
        <v>178.10157784222201</v>
      </c>
      <c r="BBB89" s="1">
        <v>3.9192522875013798E-2</v>
      </c>
      <c r="BBC89" s="1">
        <v>1.4515749212968101E-3</v>
      </c>
      <c r="BBD89" s="1">
        <v>-8.7460270920823007</v>
      </c>
      <c r="BBE89" s="1">
        <v>332.99785364939498</v>
      </c>
      <c r="BBF89" s="1">
        <v>12.333253838866399</v>
      </c>
      <c r="BBG89" s="1">
        <v>15.681967320048299</v>
      </c>
      <c r="BBH89" s="1">
        <v>50.089999999999897</v>
      </c>
      <c r="BBI89" s="1">
        <v>369.639798921291</v>
      </c>
      <c r="BBJ89" s="1">
        <v>5.7548875021634602</v>
      </c>
      <c r="BBK89" s="1">
        <v>4.9052747784384296</v>
      </c>
      <c r="BBL89" s="1">
        <v>5.7268477475871897</v>
      </c>
      <c r="BBM89" s="1">
        <v>6.5666724298032397</v>
      </c>
      <c r="BBN89" s="1">
        <v>7.4042791180372598</v>
      </c>
      <c r="BBO89" s="1">
        <v>8.2498364854256998</v>
      </c>
      <c r="BBP89" s="1">
        <v>9.0936941898568602</v>
      </c>
      <c r="BBQ89" s="1">
        <v>9.9423716705860894</v>
      </c>
      <c r="BBR89" s="1">
        <v>10.789545855333101</v>
      </c>
      <c r="BBS89" s="1">
        <v>11.6401658607047</v>
      </c>
      <c r="BBT89" s="1">
        <v>130.31868813577199</v>
      </c>
      <c r="BBU89" s="1">
        <v>4.0775374439057197</v>
      </c>
      <c r="BBV89" s="1">
        <v>0</v>
      </c>
      <c r="BBW89" s="1">
        <v>5.3518581334760604</v>
      </c>
      <c r="BBX89" s="1">
        <v>0</v>
      </c>
      <c r="BBY89" s="1">
        <v>6.82762923450285</v>
      </c>
      <c r="BBZ89" s="1">
        <v>0</v>
      </c>
      <c r="BCA89" s="1">
        <v>8.3864009011662102</v>
      </c>
      <c r="BCB89" s="1">
        <v>0</v>
      </c>
      <c r="BCC89" s="1">
        <v>9.9859427324723207</v>
      </c>
      <c r="BCD89" s="1">
        <v>10.2154475174474</v>
      </c>
      <c r="BCE89" s="1">
        <v>361.20417910399999</v>
      </c>
      <c r="BCF89" s="1">
        <v>6.6889662797037097</v>
      </c>
      <c r="BCG89" s="1">
        <v>54.971508893386201</v>
      </c>
      <c r="BCH89" s="1">
        <v>2.0359818108661498</v>
      </c>
      <c r="BCI89" s="1">
        <v>8.1068372826208908</v>
      </c>
      <c r="BCJ89" s="1">
        <v>5.6405818452900904</v>
      </c>
      <c r="BCK89" s="1">
        <v>2.4662554373307901</v>
      </c>
      <c r="BCL89" s="1">
        <v>2298</v>
      </c>
      <c r="BCM89" s="1">
        <v>39</v>
      </c>
      <c r="BCN89" s="1">
        <v>9.6489999999999991</v>
      </c>
      <c r="BCO89" s="1">
        <v>134</v>
      </c>
    </row>
    <row r="90" spans="1:1445" s="3" customFormat="1" x14ac:dyDescent="0.25">
      <c r="A90" s="2" t="s">
        <v>349</v>
      </c>
      <c r="B90" s="1">
        <v>0</v>
      </c>
      <c r="C90" s="1">
        <v>0.85239999999999905</v>
      </c>
      <c r="D90" s="1">
        <v>0.72658575999999897</v>
      </c>
      <c r="E90" s="1">
        <v>50.037700000000001</v>
      </c>
      <c r="F90" s="1">
        <v>59.744031999999898</v>
      </c>
      <c r="G90" s="1">
        <v>12</v>
      </c>
      <c r="H90" s="1">
        <v>12</v>
      </c>
      <c r="I90" s="1">
        <v>51</v>
      </c>
      <c r="J90" s="1">
        <v>27</v>
      </c>
      <c r="K90" s="1">
        <v>24</v>
      </c>
      <c r="L90" s="1">
        <v>0</v>
      </c>
      <c r="M90" s="1">
        <v>23</v>
      </c>
      <c r="N90" s="1">
        <v>1</v>
      </c>
      <c r="O90" s="1">
        <v>2</v>
      </c>
      <c r="P90" s="1">
        <v>0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1</v>
      </c>
      <c r="W90" s="1">
        <v>4411.5316941497804</v>
      </c>
      <c r="X90" s="1">
        <v>4725.8288808351999</v>
      </c>
      <c r="Y90" s="1">
        <v>6699.6071386703898</v>
      </c>
      <c r="Z90" s="1">
        <v>7371.2877749312001</v>
      </c>
      <c r="AA90" s="1">
        <v>6712.2000856799996</v>
      </c>
      <c r="AB90" s="1">
        <v>5346.4361592608102</v>
      </c>
      <c r="AC90" s="1">
        <v>4986.0523346320097</v>
      </c>
      <c r="AD90" s="1">
        <v>4702.96496167041</v>
      </c>
      <c r="AE90" s="1">
        <v>4483.4750085216001</v>
      </c>
      <c r="AF90" s="1">
        <v>11340.038339409401</v>
      </c>
      <c r="AG90" s="1">
        <v>14421.110144807701</v>
      </c>
      <c r="AH90" s="1">
        <v>21097.371435065299</v>
      </c>
      <c r="AI90" s="1">
        <v>24065.338325398199</v>
      </c>
      <c r="AJ90" s="1">
        <v>22128.8479583183</v>
      </c>
      <c r="AK90" s="1">
        <v>19406.791752003199</v>
      </c>
      <c r="AL90" s="1">
        <v>17156.876254431801</v>
      </c>
      <c r="AM90" s="1">
        <v>15399.979295539501</v>
      </c>
      <c r="AN90" s="1">
        <v>13912.877700355501</v>
      </c>
      <c r="AO90" s="1">
        <v>387.58007199999901</v>
      </c>
      <c r="AP90" s="1">
        <v>401.651928</v>
      </c>
      <c r="AQ90" s="1">
        <v>712.97685200000001</v>
      </c>
      <c r="AR90" s="1">
        <v>1011.163872</v>
      </c>
      <c r="AS90" s="1">
        <v>1062.5831760000001</v>
      </c>
      <c r="AT90" s="1">
        <v>965.14208800000097</v>
      </c>
      <c r="AU90" s="1">
        <v>825.02486800000099</v>
      </c>
      <c r="AV90" s="1">
        <v>694.16677600000105</v>
      </c>
      <c r="AW90" s="1">
        <v>621.12228800000105</v>
      </c>
      <c r="AX90" s="1">
        <v>77.622066716375798</v>
      </c>
      <c r="AY90" s="1">
        <v>100.443873439999</v>
      </c>
      <c r="AZ90" s="1">
        <v>152.49194271364101</v>
      </c>
      <c r="BA90" s="1">
        <v>179.86819263331901</v>
      </c>
      <c r="BB90" s="1">
        <v>169.56636894041301</v>
      </c>
      <c r="BC90" s="1">
        <v>152.000079435809</v>
      </c>
      <c r="BD90" s="1">
        <v>134.61066494026099</v>
      </c>
      <c r="BE90" s="1">
        <v>116.427661087771</v>
      </c>
      <c r="BF90" s="1">
        <v>100.769358472734</v>
      </c>
      <c r="BG90" s="1">
        <v>8239.9904329069705</v>
      </c>
      <c r="BH90" s="1">
        <v>7537.8799575845997</v>
      </c>
      <c r="BI90" s="1">
        <v>14146.498484887001</v>
      </c>
      <c r="BJ90" s="1">
        <v>21346.528271826199</v>
      </c>
      <c r="BK90" s="1">
        <v>22852.824472692198</v>
      </c>
      <c r="BL90" s="1">
        <v>21203.343844879801</v>
      </c>
      <c r="BM90" s="1">
        <v>18162.902876143798</v>
      </c>
      <c r="BN90" s="1">
        <v>14971.7649107664</v>
      </c>
      <c r="BO90" s="1">
        <v>12871.9232259486</v>
      </c>
      <c r="BP90" s="1">
        <v>257.222222222222</v>
      </c>
      <c r="BQ90" s="1">
        <v>162.694444444444</v>
      </c>
      <c r="BR90" s="1">
        <v>271.05555555555497</v>
      </c>
      <c r="BS90" s="1">
        <v>368.944444444444</v>
      </c>
      <c r="BT90" s="1">
        <v>439.99999999999898</v>
      </c>
      <c r="BU90" s="1">
        <v>326.694444444444</v>
      </c>
      <c r="BV90" s="1">
        <v>310.388888888888</v>
      </c>
      <c r="BW90" s="1">
        <v>254.111111111111</v>
      </c>
      <c r="BX90" s="1">
        <v>295.33333333333297</v>
      </c>
      <c r="BY90" s="1">
        <v>86.500621453917205</v>
      </c>
      <c r="BZ90" s="1">
        <v>89.166582657267895</v>
      </c>
      <c r="CA90" s="1">
        <v>70.522180407056794</v>
      </c>
      <c r="CB90" s="1">
        <v>54.200645403905902</v>
      </c>
      <c r="CC90" s="1">
        <v>47.269014687887299</v>
      </c>
      <c r="CD90" s="1">
        <v>40.812489765349703</v>
      </c>
      <c r="CE90" s="1">
        <v>44.124356943646099</v>
      </c>
      <c r="CF90" s="1">
        <v>50.031542145429903</v>
      </c>
      <c r="CG90" s="1">
        <v>56.043437606520001</v>
      </c>
      <c r="CH90" s="1">
        <v>222.353692929597</v>
      </c>
      <c r="CI90" s="1">
        <v>272.09641782656098</v>
      </c>
      <c r="CJ90" s="1">
        <v>222.07759405331899</v>
      </c>
      <c r="CK90" s="1">
        <v>176.95101709851599</v>
      </c>
      <c r="CL90" s="1">
        <v>155.836957452946</v>
      </c>
      <c r="CM90" s="1">
        <v>148.14344848857399</v>
      </c>
      <c r="CN90" s="1">
        <v>151.830763313555</v>
      </c>
      <c r="CO90" s="1">
        <v>163.829566973824</v>
      </c>
      <c r="CP90" s="1">
        <v>173.91097125444401</v>
      </c>
      <c r="CQ90" s="1">
        <v>7.5996092549019503</v>
      </c>
      <c r="CR90" s="1">
        <v>7.5783382641509398</v>
      </c>
      <c r="CS90" s="1">
        <v>7.5050194947368398</v>
      </c>
      <c r="CT90" s="1">
        <v>7.4350284705882403</v>
      </c>
      <c r="CU90" s="1">
        <v>7.48298011267606</v>
      </c>
      <c r="CV90" s="1">
        <v>7.36749685496184</v>
      </c>
      <c r="CW90" s="1">
        <v>7.3011050265486803</v>
      </c>
      <c r="CX90" s="1">
        <v>7.38475293617023</v>
      </c>
      <c r="CY90" s="1">
        <v>7.7640286000000103</v>
      </c>
      <c r="CZ90" s="1">
        <v>1.5220013081642301</v>
      </c>
      <c r="DA90" s="1">
        <v>1.8951674233962199</v>
      </c>
      <c r="DB90" s="1">
        <v>1.6051783443541101</v>
      </c>
      <c r="DC90" s="1">
        <v>1.32256023995087</v>
      </c>
      <c r="DD90" s="1">
        <v>1.1941293587352999</v>
      </c>
      <c r="DE90" s="1">
        <v>1.1603059498916699</v>
      </c>
      <c r="DF90" s="1">
        <v>1.1912448224801899</v>
      </c>
      <c r="DG90" s="1">
        <v>1.2385921392316099</v>
      </c>
      <c r="DH90" s="1">
        <v>1.25961698090918</v>
      </c>
      <c r="DI90" s="1">
        <v>161.56843986092099</v>
      </c>
      <c r="DJ90" s="1">
        <v>142.22415014310499</v>
      </c>
      <c r="DK90" s="1">
        <v>148.91051036723101</v>
      </c>
      <c r="DL90" s="1">
        <v>156.95976670460399</v>
      </c>
      <c r="DM90" s="1">
        <v>160.93538361050801</v>
      </c>
      <c r="DN90" s="1">
        <v>161.857586602136</v>
      </c>
      <c r="DO90" s="1">
        <v>160.73365377118401</v>
      </c>
      <c r="DP90" s="1">
        <v>159.27409479538699</v>
      </c>
      <c r="DQ90" s="1">
        <v>160.899040324357</v>
      </c>
      <c r="DR90" s="1">
        <v>5.0435729847494501</v>
      </c>
      <c r="DS90" s="1">
        <v>3.0697064989517799</v>
      </c>
      <c r="DT90" s="1">
        <v>2.853216374269</v>
      </c>
      <c r="DU90" s="1">
        <v>2.7128267973856102</v>
      </c>
      <c r="DV90" s="1">
        <v>3.0985915492957701</v>
      </c>
      <c r="DW90" s="1">
        <v>2.4938507209499501</v>
      </c>
      <c r="DX90" s="1">
        <v>2.7468043264503401</v>
      </c>
      <c r="DY90" s="1">
        <v>2.70330969267139</v>
      </c>
      <c r="DZ90" s="1">
        <v>3.6916666666666602</v>
      </c>
      <c r="EA90" s="1">
        <v>0.491047445468837</v>
      </c>
      <c r="EB90" s="1">
        <v>-0.197125136630554</v>
      </c>
      <c r="EC90" s="1">
        <v>2.5244009413587901E-2</v>
      </c>
      <c r="ED90" s="1">
        <v>-0.12516853575246101</v>
      </c>
      <c r="EE90" s="1">
        <v>0.137406761505457</v>
      </c>
      <c r="EF90" s="1">
        <v>-0.20859179115554</v>
      </c>
      <c r="EG90" s="1">
        <v>0.13126786791891101</v>
      </c>
      <c r="EH90" s="1">
        <v>-3.6539158579532702E-2</v>
      </c>
      <c r="EI90" s="1">
        <v>5.8580796269880699E-2</v>
      </c>
      <c r="EJ90" s="1">
        <v>1792.85452941585</v>
      </c>
      <c r="EK90" s="1">
        <v>66.277973022853303</v>
      </c>
      <c r="EL90" s="1">
        <v>63.805174536914897</v>
      </c>
      <c r="EM90" s="1">
        <v>392.52357075866598</v>
      </c>
      <c r="EN90" s="1">
        <v>284.99017233752602</v>
      </c>
      <c r="EO90" s="1">
        <v>340.63137388913401</v>
      </c>
      <c r="EP90" s="1">
        <v>827.86721872026999</v>
      </c>
      <c r="EQ90" s="1">
        <v>603.52786690303901</v>
      </c>
      <c r="ER90" s="1">
        <v>-181.941170982919</v>
      </c>
      <c r="ES90" s="1">
        <v>2656.9442286797298</v>
      </c>
      <c r="ET90" s="1">
        <v>69.237005028014906</v>
      </c>
      <c r="EU90" s="1">
        <v>-308.35911559922999</v>
      </c>
      <c r="EV90" s="1">
        <v>48.032140915704701</v>
      </c>
      <c r="EW90" s="1">
        <v>-128.89181053964001</v>
      </c>
      <c r="EX90" s="1">
        <v>580.05648770848404</v>
      </c>
      <c r="EY90" s="1">
        <v>699.772187884755</v>
      </c>
      <c r="EZ90" s="1">
        <v>506.782051045488</v>
      </c>
      <c r="FA90" s="1">
        <v>-25.326403571994799</v>
      </c>
      <c r="FB90" s="1">
        <v>3.9907107450980299</v>
      </c>
      <c r="FC90" s="1">
        <v>3.1934609765461399E-3</v>
      </c>
      <c r="FD90" s="1">
        <v>1.0334599846213</v>
      </c>
      <c r="FE90" s="1">
        <v>0.24550483660131101</v>
      </c>
      <c r="FF90" s="1">
        <v>1.6059387097270299</v>
      </c>
      <c r="FG90" s="1">
        <v>-0.22469701191848099</v>
      </c>
      <c r="FH90" s="1">
        <v>2.2708513294886599</v>
      </c>
      <c r="FI90" s="1">
        <v>0.36643070511342202</v>
      </c>
      <c r="FJ90" s="1">
        <v>-0.71771897270281404</v>
      </c>
      <c r="FK90" s="1">
        <v>12.400616380355901</v>
      </c>
      <c r="FL90" s="1">
        <v>0.113366013490987</v>
      </c>
      <c r="FM90" s="1">
        <v>-2.0467847218400199</v>
      </c>
      <c r="FN90" s="1">
        <v>-1.7874790304975701</v>
      </c>
      <c r="FO90" s="1">
        <v>-1.44233010592608</v>
      </c>
      <c r="FP90" s="1">
        <v>2.2123662000415898</v>
      </c>
      <c r="FQ90" s="1">
        <v>2.03867999154915</v>
      </c>
      <c r="FR90" s="1">
        <v>0.537946349532615</v>
      </c>
      <c r="FS90" s="1">
        <v>0.544066640929318</v>
      </c>
      <c r="FT90" s="1">
        <v>94.204637672249902</v>
      </c>
      <c r="FU90" s="1">
        <v>0.54812260947082903</v>
      </c>
      <c r="FV90" s="1">
        <v>-15.2782195404024</v>
      </c>
      <c r="FW90" s="1">
        <v>-25.0472262053724</v>
      </c>
      <c r="FX90" s="1">
        <v>-1.9601778202575899</v>
      </c>
      <c r="FY90" s="1">
        <v>8.6993752962078794</v>
      </c>
      <c r="FZ90" s="1">
        <v>9.5673193414299096</v>
      </c>
      <c r="GA90" s="1">
        <v>-10.9526229793801</v>
      </c>
      <c r="GB90" s="1">
        <v>0.56817790464450102</v>
      </c>
      <c r="GC90" s="1">
        <v>103.06971677559901</v>
      </c>
      <c r="GD90" s="1">
        <v>3.5762420436584201</v>
      </c>
      <c r="GE90" s="1">
        <v>21.566213849374101</v>
      </c>
      <c r="GF90" s="1">
        <v>26.6408859840231</v>
      </c>
      <c r="GG90" s="1">
        <v>51.215472681447402</v>
      </c>
      <c r="GH90" s="1">
        <v>-4.6436733734887898</v>
      </c>
      <c r="GI90" s="1">
        <v>53.007838865393701</v>
      </c>
      <c r="GJ90" s="1">
        <v>12.320304156520899</v>
      </c>
      <c r="GK90" s="1">
        <v>-0.36426160878293801</v>
      </c>
      <c r="GL90" s="1">
        <v>9.6283812837026899E-3</v>
      </c>
      <c r="GM90" s="1">
        <v>-3.7193422005764899E-3</v>
      </c>
      <c r="GN90" s="4">
        <v>2.6572641487987301E-4</v>
      </c>
      <c r="GO90" s="4">
        <v>-9.2035688053280205E-4</v>
      </c>
      <c r="GP90" s="4">
        <v>9.6765325003843295E-4</v>
      </c>
      <c r="GQ90" s="1">
        <v>-1.5923037492789299E-3</v>
      </c>
      <c r="GR90" s="1">
        <v>1.16166254795496E-3</v>
      </c>
      <c r="GS90" s="4">
        <v>-3.8871445297375201E-4</v>
      </c>
      <c r="GT90" s="4">
        <v>7.3225995337350804E-4</v>
      </c>
      <c r="GU90" s="1">
        <v>35.154010380702999</v>
      </c>
      <c r="GV90" s="1">
        <v>1.2505277928840199</v>
      </c>
      <c r="GW90" s="1">
        <v>0.67163341617805095</v>
      </c>
      <c r="GX90" s="1">
        <v>2.8862027261666601</v>
      </c>
      <c r="GY90" s="1">
        <v>2.0069730446304601</v>
      </c>
      <c r="GZ90" s="1">
        <v>2.6002394953369001</v>
      </c>
      <c r="HA90" s="1">
        <v>7.3262585727457497</v>
      </c>
      <c r="HB90" s="1">
        <v>6.4205092223727602</v>
      </c>
      <c r="HC90" s="1">
        <v>-2.2742646372864899</v>
      </c>
      <c r="HD90" s="1">
        <v>52.096945660386801</v>
      </c>
      <c r="HE90" s="1">
        <v>1.3063585854342401</v>
      </c>
      <c r="HF90" s="1">
        <v>-3.2458854273603199</v>
      </c>
      <c r="HG90" s="1">
        <v>0.35317750673312198</v>
      </c>
      <c r="HH90" s="1">
        <v>-0.90768880661718698</v>
      </c>
      <c r="HI90" s="1">
        <v>4.4279121199120901</v>
      </c>
      <c r="HJ90" s="1">
        <v>6.1926742290686301</v>
      </c>
      <c r="HK90" s="1">
        <v>5.3912984153775296</v>
      </c>
      <c r="HL90" s="1">
        <v>-0.316580044649935</v>
      </c>
      <c r="HM90" s="1">
        <v>7.8249230296039904E-2</v>
      </c>
      <c r="HN90" s="4">
        <v>6.0253980689549798E-5</v>
      </c>
      <c r="HO90" s="1">
        <v>1.0878526153908399E-2</v>
      </c>
      <c r="HP90" s="1">
        <v>1.8051826220684599E-3</v>
      </c>
      <c r="HQ90" s="1">
        <v>1.13094275332889E-2</v>
      </c>
      <c r="HR90" s="1">
        <v>-1.7152443657899299E-3</v>
      </c>
      <c r="HS90" s="1">
        <v>2.0096029464501501E-2</v>
      </c>
      <c r="HT90" s="1">
        <v>3.8981989905683199E-3</v>
      </c>
      <c r="HU90" s="1">
        <v>-8.9714871587851693E-3</v>
      </c>
      <c r="HV90" s="1">
        <v>0.243149340791292</v>
      </c>
      <c r="HW90" s="1">
        <v>2.1389813866224002E-3</v>
      </c>
      <c r="HX90" s="1">
        <v>-2.1545102335158099E-2</v>
      </c>
      <c r="HY90" s="1">
        <v>-1.31432281654233E-2</v>
      </c>
      <c r="HZ90" s="1">
        <v>-1.0157254267084999E-2</v>
      </c>
      <c r="IA90" s="1">
        <v>1.6888291603370902E-2</v>
      </c>
      <c r="IB90" s="1">
        <v>1.8041415854417198E-2</v>
      </c>
      <c r="IC90" s="1">
        <v>5.7228335056661098E-3</v>
      </c>
      <c r="ID90" s="1">
        <v>6.80083301161647E-3</v>
      </c>
      <c r="IE90" s="1">
        <v>1.8471497582794101</v>
      </c>
      <c r="IF90" s="1">
        <v>1.03419360277515E-2</v>
      </c>
      <c r="IG90" s="1">
        <v>-0.160823363583183</v>
      </c>
      <c r="IH90" s="1">
        <v>-0.18417078092185499</v>
      </c>
      <c r="II90" s="1">
        <v>-1.3804069156743599E-2</v>
      </c>
      <c r="IJ90" s="1">
        <v>6.6407445009220495E-2</v>
      </c>
      <c r="IK90" s="1">
        <v>8.4666542844512402E-2</v>
      </c>
      <c r="IL90" s="1">
        <v>-0.116517265738086</v>
      </c>
      <c r="IM90" s="1">
        <v>7.1022238080562699E-3</v>
      </c>
      <c r="IN90" s="1">
        <v>2.0209748387372302</v>
      </c>
      <c r="IO90" s="1">
        <v>6.74762649746872E-2</v>
      </c>
      <c r="IP90" s="1">
        <v>0.22701277736183301</v>
      </c>
      <c r="IQ90" s="1">
        <v>0.19588886752958201</v>
      </c>
      <c r="IR90" s="1">
        <v>0.36067234282709398</v>
      </c>
      <c r="IS90" s="1">
        <v>-3.5447888347242697E-2</v>
      </c>
      <c r="IT90" s="1">
        <v>0.46909591916277599</v>
      </c>
      <c r="IU90" s="1">
        <v>0.13106706549490399</v>
      </c>
      <c r="IV90" s="1">
        <v>-4.5532701097867204E-3</v>
      </c>
      <c r="IW90" s="1">
        <v>-0.386289459358238</v>
      </c>
      <c r="IX90" s="1">
        <v>2.7598243884426301E-2</v>
      </c>
      <c r="IY90" s="1">
        <v>-9.55879138366309E-2</v>
      </c>
      <c r="IZ90" s="1">
        <v>0.100500096696037</v>
      </c>
      <c r="JA90" s="1">
        <v>-0.16537605879548101</v>
      </c>
      <c r="JB90" s="1">
        <v>0.120649828224109</v>
      </c>
      <c r="JC90" s="1">
        <v>-4.0371734512809801E-2</v>
      </c>
      <c r="JD90" s="1">
        <v>7.6052238875599407E-2</v>
      </c>
      <c r="JE90" s="1">
        <v>3.5572834488621301E-2</v>
      </c>
      <c r="JF90" s="1">
        <v>1.9105456501393302E-2</v>
      </c>
      <c r="JG90" s="1">
        <v>8.2101663363875393E-2</v>
      </c>
      <c r="JH90" s="1">
        <v>5.7090870227771998E-2</v>
      </c>
      <c r="JI90" s="1">
        <v>7.3967079919969703E-2</v>
      </c>
      <c r="JJ90" s="1">
        <v>0.20840463131817599</v>
      </c>
      <c r="JK90" s="1">
        <v>0.182639452877249</v>
      </c>
      <c r="JL90" s="1">
        <v>-6.4694315460943896E-2</v>
      </c>
      <c r="JM90" s="1">
        <v>2.5075531182772601E-2</v>
      </c>
      <c r="JN90" s="1">
        <v>-6.2304716451513698E-2</v>
      </c>
      <c r="JO90" s="1">
        <v>6.77923633057953E-3</v>
      </c>
      <c r="JP90" s="1">
        <v>-1.7423071450950098E-2</v>
      </c>
      <c r="JQ90" s="1">
        <v>8.4993699031361003E-2</v>
      </c>
      <c r="JR90" s="1">
        <v>0.118868278179643</v>
      </c>
      <c r="JS90" s="1">
        <v>0.103485882848539</v>
      </c>
      <c r="JT90" s="1">
        <v>-6.0767486584276699E-3</v>
      </c>
      <c r="JU90" s="4">
        <v>7.7002649689449001E-4</v>
      </c>
      <c r="JV90" s="1">
        <v>0.139024065958882</v>
      </c>
      <c r="JW90" s="1">
        <v>2.3069653404115601E-2</v>
      </c>
      <c r="JX90" s="1">
        <v>0.144530847019224</v>
      </c>
      <c r="JY90" s="1">
        <v>-2.1920271410985799E-2</v>
      </c>
      <c r="JZ90" s="1">
        <v>0.25682079412758801</v>
      </c>
      <c r="KA90" s="1">
        <v>4.9817729526798998E-2</v>
      </c>
      <c r="KB90" s="1">
        <v>-0.11465272086183299</v>
      </c>
      <c r="KC90" s="1">
        <v>8.7969861635709794E-3</v>
      </c>
      <c r="KD90" s="1">
        <v>-8.8608516334212198E-2</v>
      </c>
      <c r="KE90" s="1">
        <v>-5.4054138590919801E-2</v>
      </c>
      <c r="KF90" s="1">
        <v>-4.1773727348097402E-2</v>
      </c>
      <c r="KG90" s="1">
        <v>6.9456456465851593E-2</v>
      </c>
      <c r="KH90" s="1">
        <v>7.4198909179454195E-2</v>
      </c>
      <c r="KI90" s="1">
        <v>2.35362904420881E-2</v>
      </c>
      <c r="KJ90" s="1">
        <v>2.7969777707330799E-2</v>
      </c>
      <c r="KK90" s="1">
        <v>5.59886169564553E-3</v>
      </c>
      <c r="KL90" s="1">
        <v>-8.7065687480038401E-2</v>
      </c>
      <c r="KM90" s="1">
        <v>-9.9705386689061898E-2</v>
      </c>
      <c r="KN90" s="1">
        <v>-7.4731727056077503E-3</v>
      </c>
      <c r="KO90" s="1">
        <v>3.5951305361985299E-2</v>
      </c>
      <c r="KP90" s="1">
        <v>4.5836317529217498E-2</v>
      </c>
      <c r="KQ90" s="1">
        <v>-6.3079490558805601E-2</v>
      </c>
      <c r="KR90" s="1">
        <v>3.8449637211180202E-3</v>
      </c>
      <c r="KS90" s="1">
        <v>3.3387978752297702E-2</v>
      </c>
      <c r="KT90" s="1">
        <v>0.11232835412422899</v>
      </c>
      <c r="KU90" s="1">
        <v>9.6927910122809505E-2</v>
      </c>
      <c r="KV90" s="1">
        <v>0.17846453895113901</v>
      </c>
      <c r="KW90" s="1">
        <v>-1.7539994891471001E-2</v>
      </c>
      <c r="KX90" s="1">
        <v>0.232113686014953</v>
      </c>
      <c r="KY90" s="1">
        <v>6.4853388069293694E-2</v>
      </c>
      <c r="KZ90" s="1">
        <v>-2.2530068274534899E-3</v>
      </c>
      <c r="LA90" s="1">
        <v>1.2973684729343899</v>
      </c>
      <c r="LB90" s="1">
        <v>0.75329093258155899</v>
      </c>
      <c r="LC90" s="1">
        <v>0.90472754320284898</v>
      </c>
      <c r="LD90" s="1">
        <v>0.81519983198259804</v>
      </c>
      <c r="LE90" s="1">
        <v>0.91378612174232898</v>
      </c>
      <c r="LF90" s="1">
        <v>0.48758489711563302</v>
      </c>
      <c r="LG90" s="1">
        <v>0.92735151086142997</v>
      </c>
      <c r="LH90" s="1">
        <v>1.2959433404421501</v>
      </c>
      <c r="LI90" s="1">
        <v>0.79090287703197004</v>
      </c>
      <c r="LJ90" s="1">
        <v>0.85945720488698496</v>
      </c>
      <c r="LK90" s="1">
        <v>0.86371359177699403</v>
      </c>
      <c r="LL90" s="1">
        <v>0.92753463645688305</v>
      </c>
      <c r="LM90" s="1">
        <v>0.89815234964343804</v>
      </c>
      <c r="LN90" s="1">
        <v>0.74340503530793101</v>
      </c>
      <c r="LO90" s="1">
        <v>0.77600023960517195</v>
      </c>
      <c r="LP90" s="1">
        <v>1.10985935767584</v>
      </c>
      <c r="LQ90" s="1">
        <v>0.99137180112772905</v>
      </c>
      <c r="LR90" s="1">
        <v>1.07458309774209</v>
      </c>
      <c r="LS90" s="1">
        <v>0.99689590016970198</v>
      </c>
      <c r="LT90" s="1">
        <v>1.00132155596712</v>
      </c>
      <c r="LU90" s="1">
        <v>0.91348999383164697</v>
      </c>
      <c r="LV90" s="1">
        <v>0.90124913837992904</v>
      </c>
      <c r="LW90" s="1">
        <v>0.90335383396319302</v>
      </c>
      <c r="LX90" s="1">
        <v>0.94507747369515704</v>
      </c>
      <c r="LY90" s="1">
        <v>0.56922238465485298</v>
      </c>
      <c r="LZ90" s="1">
        <v>0.51159888258064701</v>
      </c>
      <c r="MA90" s="1">
        <v>0.76349329153849499</v>
      </c>
      <c r="MB90" s="1">
        <v>0.79377649664467897</v>
      </c>
      <c r="MC90" s="1">
        <v>0.79397687867023403</v>
      </c>
      <c r="MD90" s="1">
        <v>0.36698721519914901</v>
      </c>
      <c r="ME90" s="1">
        <v>0.70809068531314001</v>
      </c>
      <c r="MF90" s="1">
        <v>1.6114037475402201</v>
      </c>
      <c r="MG90" s="1">
        <v>1.06423969744049</v>
      </c>
      <c r="MH90" s="1">
        <v>1.1272375874554801</v>
      </c>
      <c r="MI90" s="1">
        <v>1.0536800231295</v>
      </c>
      <c r="MJ90" s="1">
        <v>1.0110422637096299</v>
      </c>
      <c r="MK90" s="1">
        <v>0.89508491669122403</v>
      </c>
      <c r="ML90" s="1">
        <v>0.90931984941475497</v>
      </c>
      <c r="MM90" s="1">
        <v>0.96190831719136405</v>
      </c>
      <c r="MN90" s="1">
        <v>0.939329499727939</v>
      </c>
      <c r="MO90" s="1">
        <v>0.98429352921828706</v>
      </c>
      <c r="MP90" s="1">
        <v>1.02199520831265</v>
      </c>
      <c r="MQ90" s="1">
        <v>1.0193426054249799</v>
      </c>
      <c r="MR90" s="1">
        <v>0.89904691130522496</v>
      </c>
      <c r="MS90" s="1">
        <v>0.76402512121608401</v>
      </c>
      <c r="MT90" s="1">
        <v>0.76775505537715605</v>
      </c>
      <c r="MU90" s="1">
        <v>0.90965660718212704</v>
      </c>
      <c r="MV90" s="1">
        <v>1.0232857696790401</v>
      </c>
      <c r="MW90" s="1">
        <v>0.47061630540600802</v>
      </c>
      <c r="MX90" s="1">
        <v>0.421136625833963</v>
      </c>
      <c r="MY90" s="1">
        <v>0.57150859244541197</v>
      </c>
      <c r="MZ90" s="1">
        <v>0.68690496463317796</v>
      </c>
      <c r="NA90" s="1">
        <v>0.80110799891375295</v>
      </c>
      <c r="NB90" s="1">
        <v>0.38881425768488398</v>
      </c>
      <c r="NC90" s="1">
        <v>0.64487611551578305</v>
      </c>
      <c r="ND90" s="1">
        <v>1.3624307082161899</v>
      </c>
      <c r="NE90" s="1">
        <v>279.49731697753299</v>
      </c>
      <c r="NF90" s="1">
        <v>140.23675372686199</v>
      </c>
      <c r="NG90" s="1">
        <v>217.67594124374401</v>
      </c>
      <c r="NH90" s="1">
        <v>280.40119704808001</v>
      </c>
      <c r="NI90" s="1">
        <v>10.3852295202992</v>
      </c>
      <c r="NJ90" s="1">
        <v>140.23675372686199</v>
      </c>
      <c r="NK90" s="1">
        <v>0.97619047619039601</v>
      </c>
      <c r="NL90" s="1">
        <v>0.280662800520946</v>
      </c>
      <c r="NM90" s="1">
        <v>1.0394918537812801E-2</v>
      </c>
      <c r="NN90" s="1">
        <v>-3.4306235865957002</v>
      </c>
      <c r="NO90" s="1">
        <v>381.14998683192101</v>
      </c>
      <c r="NP90" s="1">
        <v>14.116666178959999</v>
      </c>
      <c r="NQ90" s="1">
        <v>16.046621002492099</v>
      </c>
      <c r="NR90" s="1">
        <v>279.36208144926502</v>
      </c>
      <c r="NS90" s="1">
        <v>140.18545087943099</v>
      </c>
      <c r="NT90" s="1">
        <v>217.63480311648101</v>
      </c>
      <c r="NU90" s="1">
        <v>280.29617432852098</v>
      </c>
      <c r="NV90" s="1">
        <v>10.3813397899452</v>
      </c>
      <c r="NW90" s="1">
        <v>140.18545087943099</v>
      </c>
      <c r="NX90" s="1">
        <v>1.00882030959678</v>
      </c>
      <c r="NY90" s="1">
        <v>0.28145042591302799</v>
      </c>
      <c r="NZ90" s="1">
        <v>1.0424089848630601E-2</v>
      </c>
      <c r="OA90" s="1">
        <v>-3.4230571752381902</v>
      </c>
      <c r="OB90" s="1">
        <v>381.00335472516599</v>
      </c>
      <c r="OC90" s="1">
        <v>14.1112353601913</v>
      </c>
      <c r="OD90" s="1">
        <v>16.0455820863803</v>
      </c>
      <c r="OE90" s="1">
        <v>319.13729850045797</v>
      </c>
      <c r="OF90" s="1">
        <v>158.73666262539899</v>
      </c>
      <c r="OG90" s="1">
        <v>247.16915584462299</v>
      </c>
      <c r="OH90" s="1">
        <v>318.33612619506602</v>
      </c>
      <c r="OI90" s="1">
        <v>11.7902268961135</v>
      </c>
      <c r="OJ90" s="1">
        <v>158.73666262539899</v>
      </c>
      <c r="OK90" s="1">
        <v>-1.6639732496603501</v>
      </c>
      <c r="OL90" s="1">
        <v>5.5657274908711397E-2</v>
      </c>
      <c r="OM90" s="1">
        <v>2.06138055217449E-3</v>
      </c>
      <c r="ON90" s="1">
        <v>-7.79906470594167</v>
      </c>
      <c r="OO90" s="1">
        <v>486.75392015848701</v>
      </c>
      <c r="OP90" s="1">
        <v>18.027922968832801</v>
      </c>
      <c r="OQ90" s="1">
        <v>16.7069484844946</v>
      </c>
      <c r="OR90" s="1">
        <v>279.68213799621901</v>
      </c>
      <c r="OS90" s="1">
        <v>140.31644529488401</v>
      </c>
      <c r="OT90" s="1">
        <v>217.77899664297499</v>
      </c>
      <c r="OU90" s="1">
        <v>280.56246447172799</v>
      </c>
      <c r="OV90" s="1">
        <v>10.391202387841799</v>
      </c>
      <c r="OW90" s="1">
        <v>140.31644529488401</v>
      </c>
      <c r="OX90" s="1">
        <v>0.950752593549964</v>
      </c>
      <c r="OY90" s="1">
        <v>0.27951947026818302</v>
      </c>
      <c r="OZ90" s="1">
        <v>1.0352572972895701E-2</v>
      </c>
      <c r="PA90" s="1">
        <v>-3.44164498491515</v>
      </c>
      <c r="PB90" s="1">
        <v>382.360767552558</v>
      </c>
      <c r="PC90" s="1">
        <v>14.161509909354001</v>
      </c>
      <c r="PD90" s="1">
        <v>16.055184367624399</v>
      </c>
      <c r="PE90" s="1">
        <v>364.04740946525499</v>
      </c>
      <c r="PF90" s="1">
        <v>179.683217225265</v>
      </c>
      <c r="PG90" s="1">
        <v>281.77076772104402</v>
      </c>
      <c r="PH90" s="1">
        <v>361.793606680388</v>
      </c>
      <c r="PI90" s="1">
        <v>13.3997632103847</v>
      </c>
      <c r="PJ90" s="1">
        <v>179.683217225265</v>
      </c>
      <c r="PK90" s="1">
        <v>-4.6809750147240798</v>
      </c>
      <c r="PL90" s="1">
        <v>0.132682102246126</v>
      </c>
      <c r="PM90" s="1">
        <v>4.9141519350417197E-3</v>
      </c>
      <c r="PN90" s="1">
        <v>-5.4534578954711899</v>
      </c>
      <c r="PO90" s="1">
        <v>350.42414856476398</v>
      </c>
      <c r="PP90" s="1">
        <v>12.9786721690653</v>
      </c>
      <c r="PQ90" s="1">
        <v>15.819689539325999</v>
      </c>
      <c r="PR90" s="1">
        <v>283.17510655004202</v>
      </c>
      <c r="PS90" s="1">
        <v>142.05016385038601</v>
      </c>
      <c r="PT90" s="1">
        <v>220.656607812522</v>
      </c>
      <c r="PU90" s="1">
        <v>284.03179280071902</v>
      </c>
      <c r="PV90" s="1">
        <v>10.519696029656201</v>
      </c>
      <c r="PW90" s="1">
        <v>142.05016385038601</v>
      </c>
      <c r="PX90" s="1">
        <v>0.92522115073071998</v>
      </c>
      <c r="PY90" s="1">
        <v>0.25635991859033203</v>
      </c>
      <c r="PZ90" s="1">
        <v>9.4948117996419504E-3</v>
      </c>
      <c r="QA90" s="1">
        <v>-3.6751668027464799</v>
      </c>
      <c r="QB90" s="1">
        <v>453.99076668127498</v>
      </c>
      <c r="QC90" s="1">
        <v>16.814472840047198</v>
      </c>
      <c r="QD90" s="1">
        <v>16.518807522345799</v>
      </c>
      <c r="QE90" s="1">
        <v>305.33746143532102</v>
      </c>
      <c r="QF90" s="1">
        <v>152.53298230944699</v>
      </c>
      <c r="QG90" s="1">
        <v>239.67422770727299</v>
      </c>
      <c r="QH90" s="1">
        <v>306.51828727108301</v>
      </c>
      <c r="QI90" s="1">
        <v>11.352529158188201</v>
      </c>
      <c r="QJ90" s="1">
        <v>152.53298230944699</v>
      </c>
      <c r="QK90" s="1">
        <v>2.1661059351275398</v>
      </c>
      <c r="QL90" s="1">
        <v>0.70520650710694599</v>
      </c>
      <c r="QM90" s="1">
        <v>2.6118759522479499E-2</v>
      </c>
      <c r="QN90" s="1">
        <v>-0.94301442318530304</v>
      </c>
      <c r="QO90" s="1">
        <v>313.09805243419402</v>
      </c>
      <c r="QP90" s="1">
        <v>11.596224164229399</v>
      </c>
      <c r="QQ90" s="1">
        <v>15.5155943017224</v>
      </c>
      <c r="QR90" s="1">
        <v>0</v>
      </c>
      <c r="QS90" s="1">
        <v>11.997369581750799</v>
      </c>
      <c r="QT90" s="1">
        <v>19.000135909163099</v>
      </c>
      <c r="QU90" s="1">
        <v>-0.30495930485717099</v>
      </c>
      <c r="QV90" s="1">
        <v>0.26985937248848502</v>
      </c>
      <c r="QW90" s="1">
        <v>4.19237541722784</v>
      </c>
      <c r="QX90" s="1">
        <v>10.1389330121737</v>
      </c>
      <c r="QY90" s="1">
        <v>29</v>
      </c>
      <c r="QZ90" s="1">
        <v>53</v>
      </c>
      <c r="RA90" s="1">
        <v>51</v>
      </c>
      <c r="RB90" s="1">
        <v>39</v>
      </c>
      <c r="RC90" s="1">
        <v>15</v>
      </c>
      <c r="RD90" s="1">
        <v>1</v>
      </c>
      <c r="RE90" s="1">
        <v>1</v>
      </c>
      <c r="RF90" s="1">
        <v>1</v>
      </c>
      <c r="RG90" s="1">
        <v>0</v>
      </c>
      <c r="RH90" s="1">
        <v>14</v>
      </c>
      <c r="RI90" s="1">
        <v>30.9739679999999</v>
      </c>
      <c r="RJ90" s="1">
        <v>3.8999300430550301</v>
      </c>
      <c r="RK90" s="1">
        <v>3.8375944130117299</v>
      </c>
      <c r="RL90" s="1">
        <v>3.6246319508454898</v>
      </c>
      <c r="RM90" s="1">
        <v>3.3312437368758099</v>
      </c>
      <c r="RN90" s="1">
        <v>3.18759027659154</v>
      </c>
      <c r="RO90" s="1">
        <v>3.0406680058951601</v>
      </c>
      <c r="RP90" s="1">
        <v>2.7955398915470901</v>
      </c>
      <c r="RQ90" s="1">
        <v>2.7501294719454901</v>
      </c>
      <c r="RR90" s="1">
        <v>2.05707288449184</v>
      </c>
      <c r="RS90" s="1">
        <v>1.92345424974084</v>
      </c>
      <c r="RT90" s="1">
        <v>1.88745540850357</v>
      </c>
      <c r="RU90" s="1">
        <v>1.7050649347992799</v>
      </c>
      <c r="RV90" s="1">
        <v>1.3728744165178599</v>
      </c>
      <c r="RW90" s="1">
        <v>1.35987703380773</v>
      </c>
      <c r="RX90" s="1">
        <v>1.17857592588013</v>
      </c>
      <c r="RY90" s="1">
        <v>1.0822503020169401</v>
      </c>
      <c r="RZ90" s="1">
        <v>3.87597312934321</v>
      </c>
      <c r="SA90" s="1">
        <v>3.8140700831374899</v>
      </c>
      <c r="SB90" s="1">
        <v>3.63223421344893</v>
      </c>
      <c r="SC90" s="1">
        <v>3.2865599974944701</v>
      </c>
      <c r="SD90" s="1">
        <v>3.1132206084845802</v>
      </c>
      <c r="SE90" s="1">
        <v>2.9611176983558001</v>
      </c>
      <c r="SF90" s="1">
        <v>2.7929956936812399</v>
      </c>
      <c r="SG90" s="1">
        <v>2.7099188440765198</v>
      </c>
      <c r="SH90" s="1">
        <v>2.0260047050955898</v>
      </c>
      <c r="SI90" s="1">
        <v>1.9383770210532101</v>
      </c>
      <c r="SJ90" s="1">
        <v>1.85921063639842</v>
      </c>
      <c r="SK90" s="1">
        <v>1.64071518164427</v>
      </c>
      <c r="SL90" s="1">
        <v>1.3552256391087001</v>
      </c>
      <c r="SM90" s="1">
        <v>1.28522900504792</v>
      </c>
      <c r="SN90" s="1">
        <v>1.2370701886555999</v>
      </c>
      <c r="SO90" s="1">
        <v>1.09131838168474</v>
      </c>
      <c r="SP90" s="1">
        <v>3.9400546028999899</v>
      </c>
      <c r="SQ90" s="1">
        <v>3.8789945441712499</v>
      </c>
      <c r="SR90" s="1">
        <v>3.7274173426689701</v>
      </c>
      <c r="SS90" s="1">
        <v>3.4284973330872899</v>
      </c>
      <c r="ST90" s="1">
        <v>3.2792993982779501</v>
      </c>
      <c r="SU90" s="1">
        <v>3.0981758367348302</v>
      </c>
      <c r="SV90" s="1">
        <v>2.9815376553220201</v>
      </c>
      <c r="SW90" s="1">
        <v>2.9124965212986198</v>
      </c>
      <c r="SX90" s="1">
        <v>1.9316302702903001</v>
      </c>
      <c r="SY90" s="1">
        <v>1.8501753979937701</v>
      </c>
      <c r="SZ90" s="1">
        <v>1.7350171388273801</v>
      </c>
      <c r="TA90" s="1">
        <v>1.43540715207137</v>
      </c>
      <c r="TB90" s="1">
        <v>1.16937436417983</v>
      </c>
      <c r="TC90" s="1">
        <v>1.0521559501778399</v>
      </c>
      <c r="TD90" s="1">
        <v>1.01892827367287</v>
      </c>
      <c r="TE90" s="1">
        <v>0.85260738827441895</v>
      </c>
      <c r="TF90" s="1">
        <v>3.8784881041943402</v>
      </c>
      <c r="TG90" s="1">
        <v>3.8096012215870299</v>
      </c>
      <c r="TH90" s="1">
        <v>3.6445713380782698</v>
      </c>
      <c r="TI90" s="1">
        <v>3.2992915784743699</v>
      </c>
      <c r="TJ90" s="1">
        <v>3.0883791142886499</v>
      </c>
      <c r="TK90" s="1">
        <v>2.9560407786716998</v>
      </c>
      <c r="TL90" s="1">
        <v>2.8246242639791399</v>
      </c>
      <c r="TM90" s="1">
        <v>2.70535671122351</v>
      </c>
      <c r="TN90" s="1">
        <v>2.0120030505887101</v>
      </c>
      <c r="TO90" s="1">
        <v>1.94337692699123</v>
      </c>
      <c r="TP90" s="1">
        <v>1.83940999376706</v>
      </c>
      <c r="TQ90" s="1">
        <v>1.6020642182245299</v>
      </c>
      <c r="TR90" s="1">
        <v>1.38951880065152</v>
      </c>
      <c r="TS90" s="1">
        <v>1.2285965048401499</v>
      </c>
      <c r="TT90" s="1">
        <v>1.22194357040211</v>
      </c>
      <c r="TU90" s="1">
        <v>1.1035657184435601</v>
      </c>
      <c r="TV90" s="1">
        <v>3.9583496713776101</v>
      </c>
      <c r="TW90" s="1">
        <v>3.8996322648002399</v>
      </c>
      <c r="TX90" s="1">
        <v>3.7662402885372099</v>
      </c>
      <c r="TY90" s="1">
        <v>3.48320200202504</v>
      </c>
      <c r="TZ90" s="1">
        <v>3.29606436157585</v>
      </c>
      <c r="UA90" s="1">
        <v>3.1416474733258899</v>
      </c>
      <c r="UB90" s="1">
        <v>3.0724805342736401</v>
      </c>
      <c r="UC90" s="1">
        <v>2.9685723277034799</v>
      </c>
      <c r="UD90" s="1">
        <v>1.9104409908334099</v>
      </c>
      <c r="UE90" s="1">
        <v>1.8342635927669899</v>
      </c>
      <c r="UF90" s="1">
        <v>1.6973527258607299</v>
      </c>
      <c r="UG90" s="1">
        <v>1.3775485487569601</v>
      </c>
      <c r="UH90" s="1">
        <v>1.15328209790834</v>
      </c>
      <c r="UI90" s="1">
        <v>1.00614233320816</v>
      </c>
      <c r="UJ90" s="1">
        <v>0.93390367095587301</v>
      </c>
      <c r="UK90" s="1">
        <v>0.806940959463473</v>
      </c>
      <c r="UL90" s="1">
        <v>4.9843297901748098</v>
      </c>
      <c r="UM90" s="1">
        <v>4.7647640919328396</v>
      </c>
      <c r="UN90" s="1">
        <v>4.6096759041031898</v>
      </c>
      <c r="UO90" s="1">
        <v>3.86069189556388</v>
      </c>
      <c r="UP90" s="1">
        <v>3.7093814935410001</v>
      </c>
      <c r="UQ90" s="1">
        <v>3.5486233304594901</v>
      </c>
      <c r="UR90" s="1">
        <v>3.25390434030321</v>
      </c>
      <c r="US90" s="1">
        <v>2.9196838382060402</v>
      </c>
      <c r="UT90" s="1">
        <v>2.0469037584639</v>
      </c>
      <c r="UU90" s="1">
        <v>1.8084608302602001</v>
      </c>
      <c r="UV90" s="1">
        <v>1.7584244004602001</v>
      </c>
      <c r="UW90" s="1">
        <v>1.5763317450388199</v>
      </c>
      <c r="UX90" s="1">
        <v>1.24277252753818</v>
      </c>
      <c r="UY90" s="1">
        <v>1.22901883135481</v>
      </c>
      <c r="UZ90" s="1">
        <v>0.89510315539558405</v>
      </c>
      <c r="VA90" s="1">
        <v>0.80526809878698302</v>
      </c>
      <c r="VB90" s="1">
        <v>1</v>
      </c>
      <c r="VC90" s="1">
        <v>0</v>
      </c>
      <c r="VD90" s="1">
        <v>1</v>
      </c>
      <c r="VE90" s="1">
        <v>9</v>
      </c>
      <c r="VF90" s="1">
        <v>3</v>
      </c>
      <c r="VG90" s="1">
        <v>1</v>
      </c>
      <c r="VH90" s="1">
        <v>6</v>
      </c>
      <c r="VI90" s="1">
        <v>2</v>
      </c>
      <c r="VJ90" s="1">
        <v>0</v>
      </c>
      <c r="VK90" s="1">
        <v>0</v>
      </c>
      <c r="VL90" s="1">
        <v>0</v>
      </c>
      <c r="VM90" s="1">
        <v>0</v>
      </c>
      <c r="VN90" s="1">
        <v>0.23470804841064299</v>
      </c>
      <c r="VO90" s="1">
        <v>0.36752955900520001</v>
      </c>
      <c r="VP90" s="1">
        <v>0</v>
      </c>
      <c r="VQ90" s="1">
        <v>0</v>
      </c>
      <c r="VR90" s="1">
        <v>0</v>
      </c>
      <c r="VS90" s="1">
        <v>0.13516737232734499</v>
      </c>
      <c r="VT90" s="1">
        <v>0.161460098349687</v>
      </c>
      <c r="VU90" s="1">
        <v>1.5463194779215601</v>
      </c>
      <c r="VV90" s="1">
        <v>0</v>
      </c>
      <c r="VW90" s="1">
        <v>0.31903559372884899</v>
      </c>
      <c r="VX90" s="1">
        <v>0</v>
      </c>
      <c r="VY90" s="1">
        <v>0.76445139534595397</v>
      </c>
      <c r="VZ90" s="1">
        <v>0</v>
      </c>
      <c r="WA90" s="1">
        <v>7.7749931030075395E-2</v>
      </c>
      <c r="WB90" s="1">
        <v>0</v>
      </c>
      <c r="WC90" s="1">
        <v>3.7839494157985598</v>
      </c>
      <c r="WD90" s="1">
        <v>5.4653320269701098</v>
      </c>
      <c r="WE90" s="1">
        <v>6.4958970016249697</v>
      </c>
      <c r="WF90" s="1">
        <v>1.62047170538215</v>
      </c>
      <c r="WG90" s="1">
        <v>2.0817837112024802</v>
      </c>
      <c r="WH90" s="1">
        <v>2.2650876919737302</v>
      </c>
      <c r="WI90" s="1">
        <v>19.225403871315201</v>
      </c>
      <c r="WJ90" s="1">
        <v>13.1008867481741</v>
      </c>
      <c r="WK90" s="1">
        <v>11.282016489295501</v>
      </c>
      <c r="WL90" s="1">
        <v>9.5612937974131107</v>
      </c>
      <c r="WM90" s="1">
        <v>7.6511635361897898</v>
      </c>
      <c r="WN90" s="1">
        <v>5.7246240927164402</v>
      </c>
      <c r="WO90" s="1">
        <v>3.9864742903768899</v>
      </c>
      <c r="WP90" s="1">
        <v>2.8721049890778199</v>
      </c>
      <c r="WQ90" s="1">
        <v>0.71205199523389695</v>
      </c>
      <c r="WR90" s="1">
        <v>0.45175471545428098</v>
      </c>
      <c r="WS90" s="1">
        <v>0.28928247408449997</v>
      </c>
      <c r="WT90" s="1">
        <v>0.19122587594826199</v>
      </c>
      <c r="WU90" s="1">
        <v>0.127519392269829</v>
      </c>
      <c r="WV90" s="1">
        <v>7.8419508119403306E-2</v>
      </c>
      <c r="WW90" s="1">
        <v>5.1772393381518102E-2</v>
      </c>
      <c r="WX90" s="1">
        <v>3.4191726060450303E-2</v>
      </c>
      <c r="WY90" s="1">
        <v>15.580467759262801</v>
      </c>
      <c r="WZ90" s="1">
        <v>9.6213859148095597</v>
      </c>
      <c r="XA90" s="1">
        <v>7.2713085127569901</v>
      </c>
      <c r="XB90" s="1">
        <v>5.4330181330506297</v>
      </c>
      <c r="XC90" s="1">
        <v>3.9000298018105002</v>
      </c>
      <c r="XD90" s="1">
        <v>2.7914750344630099</v>
      </c>
      <c r="XE90" s="1">
        <v>1.60092010773852</v>
      </c>
      <c r="XF90" s="1">
        <v>1.06742562013239</v>
      </c>
      <c r="XG90" s="1">
        <v>0.57705436145417899</v>
      </c>
      <c r="XH90" s="1">
        <v>0.331771928096881</v>
      </c>
      <c r="XI90" s="1">
        <v>0.18644380801940999</v>
      </c>
      <c r="XJ90" s="1">
        <v>0.10866036266101201</v>
      </c>
      <c r="XK90" s="1">
        <v>6.5000496696841797E-2</v>
      </c>
      <c r="XL90" s="1">
        <v>3.8239384033739797E-2</v>
      </c>
      <c r="XM90" s="1">
        <v>2.0791170230370401E-2</v>
      </c>
      <c r="XN90" s="1">
        <v>1.2707447858719001E-2</v>
      </c>
      <c r="XO90" s="1">
        <v>32.336050071239498</v>
      </c>
      <c r="XP90" s="1">
        <v>50.935178441369303</v>
      </c>
      <c r="XQ90" s="1">
        <v>49.156862745097897</v>
      </c>
      <c r="XR90" s="1">
        <v>49.787999999999997</v>
      </c>
      <c r="XS90" s="1">
        <v>34.535348502993997</v>
      </c>
      <c r="XT90" s="1">
        <v>385.953611976047</v>
      </c>
      <c r="XU90" s="1">
        <v>0.63404019747528495</v>
      </c>
      <c r="XV90" s="1">
        <v>0.99872898904645702</v>
      </c>
      <c r="XW90" s="1">
        <v>0.96386005382545004</v>
      </c>
      <c r="XX90" s="1">
        <v>0.97623529411764798</v>
      </c>
      <c r="XY90" s="1">
        <v>0.677163696137138</v>
      </c>
      <c r="XZ90" s="1">
        <v>7.56771788188329</v>
      </c>
      <c r="YA90" s="1">
        <v>6.0566899999999997</v>
      </c>
      <c r="YB90" s="1">
        <v>103.6405</v>
      </c>
      <c r="YC90" s="1">
        <v>238.683959339182</v>
      </c>
      <c r="YD90" s="1">
        <v>341.99556524310998</v>
      </c>
      <c r="YE90" s="1">
        <v>477.36791867836502</v>
      </c>
      <c r="YF90" s="1">
        <v>17.6802932843839</v>
      </c>
      <c r="YG90" s="1">
        <v>238.683959339182</v>
      </c>
      <c r="YH90" s="1">
        <v>3.11359097226219E-2</v>
      </c>
      <c r="YI90" s="1">
        <v>1.1531818415785799E-3</v>
      </c>
      <c r="YJ90" s="1">
        <v>-9.3673623755773292</v>
      </c>
      <c r="YK90" s="1">
        <v>276.52265209503099</v>
      </c>
      <c r="YL90" s="1">
        <v>10.2415797072233</v>
      </c>
      <c r="YM90" s="1">
        <v>15.1801904034029</v>
      </c>
      <c r="YN90" s="1">
        <v>767</v>
      </c>
      <c r="YO90" s="1">
        <v>0</v>
      </c>
      <c r="YP90" s="1">
        <v>0</v>
      </c>
      <c r="YQ90" s="1">
        <v>3</v>
      </c>
      <c r="YR90" s="1">
        <v>14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7</v>
      </c>
      <c r="ZO90" s="1">
        <v>0</v>
      </c>
      <c r="ZP90" s="1">
        <v>9</v>
      </c>
      <c r="ZQ90" s="1">
        <v>0</v>
      </c>
      <c r="ZR90" s="1">
        <v>0</v>
      </c>
      <c r="ZS90" s="1">
        <v>7</v>
      </c>
      <c r="ZT90" s="1">
        <v>0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0</v>
      </c>
      <c r="AAB90" s="1">
        <v>1</v>
      </c>
      <c r="AAC90" s="1">
        <v>0</v>
      </c>
      <c r="AAD90" s="1">
        <v>6</v>
      </c>
      <c r="AAE90" s="1">
        <v>0</v>
      </c>
      <c r="AAF90" s="1">
        <v>0</v>
      </c>
      <c r="AAG90" s="1">
        <v>7</v>
      </c>
      <c r="AAH90" s="1">
        <v>2</v>
      </c>
      <c r="AAI90" s="1">
        <v>0</v>
      </c>
      <c r="AAJ90" s="1">
        <v>1</v>
      </c>
      <c r="AAK90" s="1">
        <v>1</v>
      </c>
      <c r="AAL90" s="1">
        <v>5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1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1</v>
      </c>
      <c r="ABE90" s="1">
        <v>1</v>
      </c>
      <c r="ABF90" s="1">
        <v>0</v>
      </c>
      <c r="ABG90" s="1">
        <v>0</v>
      </c>
      <c r="ABH90" s="1">
        <v>0</v>
      </c>
      <c r="ABI90" s="1">
        <v>1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31.115583417312699</v>
      </c>
      <c r="ADG90" s="1">
        <v>13.555213002087299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0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0</v>
      </c>
      <c r="AEC90" s="1">
        <v>3.9965430034295899</v>
      </c>
      <c r="AED90" s="1">
        <v>0</v>
      </c>
      <c r="AEE90" s="1">
        <v>2.8578514250431799</v>
      </c>
      <c r="AEF90" s="1">
        <v>0</v>
      </c>
      <c r="AEG90" s="1">
        <v>0</v>
      </c>
      <c r="AEH90" s="1">
        <v>3.9965430034295899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2.2461932509817899</v>
      </c>
      <c r="AER90" s="1">
        <v>0</v>
      </c>
      <c r="AES90" s="1">
        <v>7.5692341944308197</v>
      </c>
      <c r="AET90" s="1">
        <v>0</v>
      </c>
      <c r="AEU90" s="1">
        <v>0</v>
      </c>
      <c r="AEV90" s="1">
        <v>11.324695976494001</v>
      </c>
      <c r="AEW90" s="1">
        <v>1.4343672149284901</v>
      </c>
      <c r="AEX90" s="1">
        <v>0</v>
      </c>
      <c r="AEY90" s="1">
        <v>1.73897001013071</v>
      </c>
      <c r="AEZ90" s="1">
        <v>-0.53026700038244101</v>
      </c>
      <c r="AFA90" s="1">
        <v>1.02181401584499</v>
      </c>
      <c r="AFB90" s="1">
        <v>0</v>
      </c>
      <c r="AFC90" s="1">
        <v>0</v>
      </c>
      <c r="AFD90" s="1">
        <v>0</v>
      </c>
      <c r="AFE90" s="1">
        <v>0</v>
      </c>
      <c r="AFF90" s="1">
        <v>0</v>
      </c>
      <c r="AFG90" s="1">
        <v>0</v>
      </c>
      <c r="AFH90" s="1">
        <v>0</v>
      </c>
      <c r="AFI90" s="1">
        <v>0</v>
      </c>
      <c r="AFJ90" s="1">
        <v>8.7460755869255191</v>
      </c>
      <c r="AFK90" s="1">
        <v>0</v>
      </c>
      <c r="AFL90" s="1">
        <v>0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12.272652069516701</v>
      </c>
      <c r="AFT90" s="1">
        <v>5.2187254009664903</v>
      </c>
      <c r="AFU90" s="1">
        <v>0</v>
      </c>
      <c r="AFV90" s="1">
        <v>0</v>
      </c>
      <c r="AFW90" s="1">
        <v>0</v>
      </c>
      <c r="AFX90" s="1">
        <v>13.624205946829401</v>
      </c>
      <c r="AFY90" s="1">
        <v>0</v>
      </c>
      <c r="AFZ90" s="1">
        <v>0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0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0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0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0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0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0</v>
      </c>
      <c r="AHQ90" s="1">
        <v>0</v>
      </c>
      <c r="AHR90" s="1">
        <v>0</v>
      </c>
      <c r="AHS90" s="1">
        <v>0</v>
      </c>
      <c r="AHT90" s="1">
        <v>0</v>
      </c>
      <c r="AHU90" s="1">
        <v>5.2187254009664903</v>
      </c>
      <c r="AHV90" s="1">
        <v>-0.69738553340529497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0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0.44606351308123399</v>
      </c>
      <c r="AIS90" s="1">
        <v>0</v>
      </c>
      <c r="AIT90" s="1">
        <v>0.248014439514358</v>
      </c>
      <c r="AIU90" s="1">
        <v>0</v>
      </c>
      <c r="AIV90" s="1">
        <v>0</v>
      </c>
      <c r="AIW90" s="1">
        <v>0.44606351308123399</v>
      </c>
      <c r="AIX90" s="1">
        <v>0</v>
      </c>
      <c r="AIY90" s="1">
        <v>0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2.2461932509817899</v>
      </c>
      <c r="AJG90" s="1">
        <v>0</v>
      </c>
      <c r="AJH90" s="1">
        <v>1.2073193928288399</v>
      </c>
      <c r="AJI90" s="1">
        <v>0</v>
      </c>
      <c r="AJJ90" s="1">
        <v>0</v>
      </c>
      <c r="AJK90" s="1">
        <v>1.0551295157746301</v>
      </c>
      <c r="AJL90" s="1">
        <v>0.56555412907095903</v>
      </c>
      <c r="AJM90" s="1">
        <v>0</v>
      </c>
      <c r="AJN90" s="1">
        <v>1.73897001013071</v>
      </c>
      <c r="AJO90" s="1">
        <v>-0.53026700038244101</v>
      </c>
      <c r="AJP90" s="1">
        <v>-0.69738553340529497</v>
      </c>
      <c r="AJQ90" s="1">
        <v>0</v>
      </c>
      <c r="AJR90" s="1">
        <v>0</v>
      </c>
      <c r="AJS90" s="1">
        <v>0</v>
      </c>
      <c r="AJT90" s="1">
        <v>0</v>
      </c>
      <c r="AJU90" s="1">
        <v>0</v>
      </c>
      <c r="AJV90" s="1">
        <v>0</v>
      </c>
      <c r="AJW90" s="1">
        <v>0</v>
      </c>
      <c r="AJX90" s="1">
        <v>0</v>
      </c>
      <c r="AJY90" s="1">
        <v>8.7460755869255191</v>
      </c>
      <c r="AJZ90" s="1">
        <v>0</v>
      </c>
      <c r="AKA90" s="1">
        <v>0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12.272652069516701</v>
      </c>
      <c r="AKI90" s="1">
        <v>5.2187254009664903</v>
      </c>
      <c r="AKJ90" s="1">
        <v>0</v>
      </c>
      <c r="AKK90" s="1">
        <v>0</v>
      </c>
      <c r="AKL90" s="1">
        <v>0</v>
      </c>
      <c r="AKM90" s="1">
        <v>13.624205946829401</v>
      </c>
      <c r="AKN90" s="1">
        <v>0</v>
      </c>
      <c r="AKO90" s="1">
        <v>0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0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0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0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0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0</v>
      </c>
      <c r="AMF90" s="1">
        <v>0</v>
      </c>
      <c r="AMG90" s="1">
        <v>0</v>
      </c>
      <c r="AMH90" s="1">
        <v>0</v>
      </c>
      <c r="AMI90" s="1">
        <v>0</v>
      </c>
      <c r="AMJ90" s="1">
        <v>13.624205946829401</v>
      </c>
      <c r="AMK90" s="1">
        <v>2.0007637715452402</v>
      </c>
      <c r="AML90" s="1">
        <v>0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0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0.74002654869704498</v>
      </c>
      <c r="ANH90" s="1">
        <v>0</v>
      </c>
      <c r="ANI90" s="1">
        <v>0.451099648756002</v>
      </c>
      <c r="ANJ90" s="1">
        <v>0</v>
      </c>
      <c r="ANK90" s="1">
        <v>0</v>
      </c>
      <c r="ANL90" s="1">
        <v>0.74002654869704498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2.2461932509817899</v>
      </c>
      <c r="ANV90" s="1">
        <v>0</v>
      </c>
      <c r="ANW90" s="1">
        <v>1.3268244923724399</v>
      </c>
      <c r="ANX90" s="1">
        <v>0</v>
      </c>
      <c r="ANY90" s="1">
        <v>0</v>
      </c>
      <c r="ANZ90" s="1">
        <v>2.0007637715452402</v>
      </c>
      <c r="AOA90" s="1">
        <v>0.86881308585753403</v>
      </c>
      <c r="AOB90" s="1">
        <v>0</v>
      </c>
      <c r="AOC90" s="1">
        <v>1.73897001013071</v>
      </c>
      <c r="AOD90" s="1">
        <v>0</v>
      </c>
      <c r="AOE90" s="1">
        <v>1.2693666744577601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8.7460755869255191</v>
      </c>
      <c r="AOO90" s="1">
        <v>0</v>
      </c>
      <c r="AOP90" s="1">
        <v>0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12.272652069516701</v>
      </c>
      <c r="AOX90" s="1">
        <v>5.2187254009664903</v>
      </c>
      <c r="AOY90" s="1">
        <v>0</v>
      </c>
      <c r="AOZ90" s="1">
        <v>0</v>
      </c>
      <c r="APA90" s="1">
        <v>0</v>
      </c>
      <c r="APB90" s="1">
        <v>13.624205946829401</v>
      </c>
      <c r="APC90" s="1">
        <v>0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0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0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0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0</v>
      </c>
      <c r="AQO90" s="1">
        <v>0</v>
      </c>
      <c r="AQP90" s="1">
        <v>0</v>
      </c>
      <c r="AQQ90" s="1">
        <v>0</v>
      </c>
      <c r="AQR90" s="1">
        <v>0</v>
      </c>
      <c r="AQS90" s="1">
        <v>0</v>
      </c>
      <c r="AQT90" s="1">
        <v>0</v>
      </c>
      <c r="AQU90" s="1">
        <v>0</v>
      </c>
      <c r="AQV90" s="1">
        <v>0</v>
      </c>
      <c r="AQW90" s="1">
        <v>64.6666666666666</v>
      </c>
      <c r="AQX90" s="1">
        <v>2.3950617283950599</v>
      </c>
      <c r="AQY90" s="1">
        <v>0.74002654869704498</v>
      </c>
      <c r="AQZ90" s="1">
        <v>13.624205946829401</v>
      </c>
      <c r="ARA90" s="1">
        <v>3.0799672478822801E-3</v>
      </c>
      <c r="ARB90" s="1">
        <v>-0.69738553340529497</v>
      </c>
      <c r="ARC90" s="1">
        <v>10.977434445661</v>
      </c>
      <c r="ARD90" s="1">
        <v>2.3640522000719599</v>
      </c>
      <c r="ARE90" s="1">
        <v>5.6242059468294601</v>
      </c>
      <c r="ARF90" s="1">
        <v>31.218759596620998</v>
      </c>
      <c r="ARG90" s="1">
        <v>2.3640522000719599</v>
      </c>
      <c r="ARH90" s="1">
        <v>5.6242059468294601</v>
      </c>
      <c r="ARI90" s="1">
        <v>31.218759596620998</v>
      </c>
      <c r="ARJ90" s="1">
        <v>12.852370000000001</v>
      </c>
      <c r="ARK90" s="1">
        <v>0.47600999999999999</v>
      </c>
      <c r="ARL90" s="1">
        <v>0</v>
      </c>
      <c r="ARM90" s="1">
        <v>2.3990000000000001E-2</v>
      </c>
      <c r="ARN90" s="1">
        <v>0.57152000000000003</v>
      </c>
      <c r="ARO90" s="1">
        <v>0.81288000000000005</v>
      </c>
      <c r="ARP90" s="1">
        <v>0.44025999999999998</v>
      </c>
      <c r="ARQ90" s="1">
        <v>0.51980000000000004</v>
      </c>
      <c r="ARR90" s="1">
        <v>0.81288000000000005</v>
      </c>
      <c r="ARS90" s="1">
        <v>0.13125999999999999</v>
      </c>
      <c r="ART90" s="1">
        <v>5.1720000000000002E-2</v>
      </c>
      <c r="ARU90" s="1">
        <v>-7.954E-2</v>
      </c>
      <c r="ARV90" s="1">
        <v>0</v>
      </c>
      <c r="ARW90" s="1">
        <v>0.58559000000000005</v>
      </c>
      <c r="ARX90" s="1">
        <v>0.12870000000000001</v>
      </c>
      <c r="ARY90" s="1">
        <v>0</v>
      </c>
      <c r="ARZ90" s="1">
        <v>0.11819</v>
      </c>
      <c r="ASA90" s="1">
        <v>0.31123000000000001</v>
      </c>
      <c r="ASB90" s="1">
        <v>0</v>
      </c>
      <c r="ASC90" s="1">
        <v>33.25</v>
      </c>
      <c r="ASD90" s="1">
        <v>1.2314799999999999</v>
      </c>
      <c r="ASE90" s="1">
        <v>15.75</v>
      </c>
      <c r="ASF90" s="1">
        <v>0.58333000000000002</v>
      </c>
      <c r="ASG90" s="1">
        <v>17.5</v>
      </c>
      <c r="ASH90" s="1">
        <v>0.64815</v>
      </c>
      <c r="ASI90" s="1">
        <v>1.75</v>
      </c>
      <c r="ASJ90" s="1">
        <v>6.4810000000000006E-2</v>
      </c>
      <c r="ASK90" s="1">
        <v>1</v>
      </c>
      <c r="ASL90" s="1">
        <v>3.7039999999999997E-2</v>
      </c>
      <c r="ASM90" s="1">
        <v>23.828749999999999</v>
      </c>
      <c r="ASN90" s="1">
        <v>0.88254999999999995</v>
      </c>
      <c r="ASO90" s="1">
        <v>46.789360000000002</v>
      </c>
      <c r="ASP90" s="1">
        <v>22.960609999999999</v>
      </c>
      <c r="ASQ90" s="1">
        <v>0.85038999999999998</v>
      </c>
      <c r="ASR90" s="1">
        <v>7.3312799999999996</v>
      </c>
      <c r="ASS90" s="1">
        <v>0.27152999999999999</v>
      </c>
      <c r="AST90" s="1">
        <v>13.10084</v>
      </c>
      <c r="ASU90" s="1">
        <v>5.7695499999999997</v>
      </c>
      <c r="ASV90" s="1">
        <v>0.21368999999999999</v>
      </c>
      <c r="ASW90" s="1">
        <v>0.31315999999999999</v>
      </c>
      <c r="ASX90" s="1">
        <v>1.1599999999999999E-2</v>
      </c>
      <c r="ASY90" s="1">
        <v>0.57116</v>
      </c>
      <c r="ASZ90" s="1">
        <v>2.1149999999999999E-2</v>
      </c>
      <c r="ATA90" s="1">
        <v>0.39215686274509798</v>
      </c>
      <c r="ATB90" s="1">
        <v>139.04</v>
      </c>
      <c r="ATC90" s="1">
        <v>2</v>
      </c>
      <c r="ATD90" s="1">
        <v>4</v>
      </c>
      <c r="ATE90" s="1">
        <v>4</v>
      </c>
      <c r="ATF90" s="1">
        <v>3</v>
      </c>
      <c r="ATG90" s="1">
        <v>0</v>
      </c>
      <c r="ATH90" s="1">
        <v>0</v>
      </c>
      <c r="ATI90" s="1">
        <v>0.40909090909090901</v>
      </c>
      <c r="ATJ90" s="1">
        <v>1.4355424987044501</v>
      </c>
      <c r="ATK90" s="1">
        <v>3.2351780436501301</v>
      </c>
      <c r="ATL90" s="1">
        <v>4.1002526073169001</v>
      </c>
      <c r="ATM90" s="1">
        <v>4.7652750967461897</v>
      </c>
      <c r="ATN90" s="1">
        <v>4.8340942144780898</v>
      </c>
      <c r="ATO90" s="1">
        <v>4.7948785282035802</v>
      </c>
      <c r="ATP90" s="1">
        <v>73.212667433927194</v>
      </c>
      <c r="ATQ90" s="1">
        <v>164.994080226157</v>
      </c>
      <c r="ATR90" s="1">
        <v>209.11288297316199</v>
      </c>
      <c r="ATS90" s="1">
        <v>243.02902993405601</v>
      </c>
      <c r="ATT90" s="1">
        <v>246.53880493838199</v>
      </c>
      <c r="ATU90" s="1">
        <v>244.53880493838199</v>
      </c>
      <c r="ATV90" s="1">
        <v>0.25307384622280799</v>
      </c>
      <c r="ATW90" s="1">
        <v>0.57033417781850004</v>
      </c>
      <c r="ATX90" s="1">
        <v>0.72283941350065095</v>
      </c>
      <c r="ATY90" s="1">
        <v>0.84007718206300597</v>
      </c>
      <c r="ATZ90" s="1">
        <v>0.85220940304133996</v>
      </c>
      <c r="AUA90" s="1">
        <v>0.84529601345746197</v>
      </c>
      <c r="AUB90" s="1">
        <v>4.2368828432670398</v>
      </c>
      <c r="AUC90" s="1">
        <v>2.43724729832135</v>
      </c>
      <c r="AUD90" s="1">
        <v>1.57217273465458</v>
      </c>
      <c r="AUE90" s="1">
        <v>0.90715024522529797</v>
      </c>
      <c r="AUF90" s="1">
        <v>0.838331127493398</v>
      </c>
      <c r="AUG90" s="1">
        <v>0.877546813767909</v>
      </c>
      <c r="AUH90" s="1">
        <v>0.24109760979835401</v>
      </c>
      <c r="AUI90" s="1">
        <v>0.54334420213967205</v>
      </c>
      <c r="AUJ90" s="1">
        <v>0.68863241881430104</v>
      </c>
      <c r="AUK90" s="1">
        <v>0.80032213389292295</v>
      </c>
      <c r="AUL90" s="1">
        <v>0.81188022068489696</v>
      </c>
      <c r="AUM90" s="1">
        <v>0.80529399405913005</v>
      </c>
      <c r="AUN90" s="1">
        <v>13.3344732076608</v>
      </c>
      <c r="AUO90" s="1">
        <v>30.581965597558199</v>
      </c>
      <c r="AUP90" s="1">
        <v>36.2831184354988</v>
      </c>
      <c r="AUQ90" s="1">
        <v>37.116047796305097</v>
      </c>
      <c r="AUR90" s="1">
        <v>37.185405425835398</v>
      </c>
      <c r="AUS90" s="1">
        <v>37.145882875560901</v>
      </c>
      <c r="AUT90" s="1">
        <v>88.493086271909704</v>
      </c>
      <c r="AUU90" s="1">
        <v>51.5593808217711</v>
      </c>
      <c r="AUV90" s="1">
        <v>34.280846623389003</v>
      </c>
      <c r="AUW90" s="1">
        <v>29.8010352333024</v>
      </c>
      <c r="AUX90" s="1">
        <v>29.2842645517017</v>
      </c>
      <c r="AUY90" s="1">
        <v>29.5594518468356</v>
      </c>
      <c r="AUZ90" s="1">
        <v>21.7027348394768</v>
      </c>
      <c r="AVA90" s="1">
        <v>10.6837606837606</v>
      </c>
      <c r="AVB90" s="1">
        <v>5.9904000000000002</v>
      </c>
      <c r="AVC90" s="1">
        <v>3</v>
      </c>
      <c r="AVD90" s="1">
        <v>17</v>
      </c>
      <c r="AVE90" s="1">
        <v>3</v>
      </c>
      <c r="AVF90" s="1">
        <v>3.55</v>
      </c>
      <c r="AVG90" s="1">
        <v>2.8713999999999902</v>
      </c>
      <c r="AVH90" s="1">
        <v>0</v>
      </c>
      <c r="AVI90" s="1">
        <v>2.1767219049238502</v>
      </c>
      <c r="AVJ90" s="1">
        <v>0.88838304011573299</v>
      </c>
      <c r="AVK90" s="1">
        <v>0</v>
      </c>
      <c r="AVL90" s="1">
        <v>18.338528607495</v>
      </c>
      <c r="AVM90" s="1">
        <v>26.244864153042801</v>
      </c>
      <c r="AVN90" s="1">
        <v>0</v>
      </c>
      <c r="AVO90" s="1">
        <v>6.2839115193176296</v>
      </c>
      <c r="AVP90" s="1">
        <v>0</v>
      </c>
      <c r="AVQ90" s="1">
        <v>0</v>
      </c>
      <c r="AVR90" s="1">
        <v>0</v>
      </c>
      <c r="AVS90" s="1">
        <v>0.499999999999999</v>
      </c>
      <c r="AVT90" s="1">
        <v>0</v>
      </c>
      <c r="AVU90" s="1">
        <v>0</v>
      </c>
      <c r="AVV90" s="1">
        <v>0</v>
      </c>
      <c r="AVW90" s="1">
        <v>0</v>
      </c>
      <c r="AVX90" s="1">
        <v>0</v>
      </c>
      <c r="AVY90" s="1">
        <v>0</v>
      </c>
      <c r="AVZ90" s="1">
        <v>0</v>
      </c>
      <c r="AWA90" s="1">
        <v>3.0000000000000001E-3</v>
      </c>
      <c r="AWB90" s="1">
        <v>0.61199999999999999</v>
      </c>
      <c r="AWC90" s="1">
        <v>0.622</v>
      </c>
      <c r="AWD90" s="1">
        <v>1.946</v>
      </c>
      <c r="AWE90" s="1">
        <v>1.548</v>
      </c>
      <c r="AWF90" s="1">
        <v>12.7259999999999</v>
      </c>
      <c r="AWG90" s="1">
        <v>39</v>
      </c>
      <c r="AWH90" s="1">
        <v>50</v>
      </c>
      <c r="AWI90" s="1">
        <v>60</v>
      </c>
      <c r="AWJ90" s="1">
        <v>73</v>
      </c>
      <c r="AWK90" s="1">
        <v>77</v>
      </c>
      <c r="AWL90" s="1">
        <v>84</v>
      </c>
      <c r="AWM90" s="1">
        <v>85</v>
      </c>
      <c r="AWN90" s="1">
        <v>88</v>
      </c>
      <c r="AWO90" s="1">
        <v>98</v>
      </c>
      <c r="AWP90" s="1">
        <v>710</v>
      </c>
      <c r="AWQ90" s="1">
        <v>3.6635616461296401</v>
      </c>
      <c r="AWR90" s="1">
        <v>4.1588830833596697</v>
      </c>
      <c r="AWS90" s="1">
        <v>4.6867501729805099</v>
      </c>
      <c r="AWT90" s="1">
        <v>5.1633563811139096</v>
      </c>
      <c r="AWU90" s="1">
        <v>5.6249196262304704</v>
      </c>
      <c r="AWV90" s="1">
        <v>5.8263687709790899</v>
      </c>
      <c r="AWW90" s="1">
        <v>6.0622578801242204</v>
      </c>
      <c r="AWX90" s="1">
        <v>6.2220180765972</v>
      </c>
      <c r="AWY90" s="1">
        <v>6.4119208897018796</v>
      </c>
      <c r="AWZ90" s="1">
        <v>6.7509552594182596</v>
      </c>
      <c r="AXA90" s="1">
        <v>8.1367011443739692</v>
      </c>
      <c r="AXB90" s="1">
        <v>4.8121478873239401</v>
      </c>
      <c r="AXC90" s="1">
        <v>0.5</v>
      </c>
      <c r="AXD90" s="1">
        <v>3</v>
      </c>
      <c r="AXE90" s="1">
        <v>0</v>
      </c>
      <c r="AXF90" s="1">
        <v>0</v>
      </c>
      <c r="AXG90" s="1">
        <v>0</v>
      </c>
      <c r="AXH90" s="1">
        <v>3</v>
      </c>
      <c r="AXI90" s="1">
        <v>0</v>
      </c>
      <c r="AXJ90" s="1">
        <v>0</v>
      </c>
      <c r="AXK90" s="1">
        <v>0</v>
      </c>
      <c r="AXL90" s="1">
        <v>0</v>
      </c>
      <c r="AXM90" s="1">
        <v>0</v>
      </c>
      <c r="AXN90" s="1">
        <v>0</v>
      </c>
      <c r="AXO90" s="1">
        <v>0</v>
      </c>
      <c r="AXP90" s="1">
        <v>0</v>
      </c>
      <c r="AXQ90" s="1">
        <v>0</v>
      </c>
      <c r="AXR90" s="1">
        <v>0</v>
      </c>
      <c r="AXS90" s="1">
        <v>0</v>
      </c>
      <c r="AXT90" s="1">
        <v>0</v>
      </c>
      <c r="AXU90" s="1">
        <v>0</v>
      </c>
      <c r="AXV90" s="1">
        <v>0</v>
      </c>
      <c r="AXW90" s="1">
        <v>0</v>
      </c>
      <c r="AXX90" s="1">
        <v>0</v>
      </c>
      <c r="AXY90" s="1">
        <v>0</v>
      </c>
      <c r="AXZ90" s="1">
        <v>0</v>
      </c>
      <c r="AYA90" s="1">
        <v>3</v>
      </c>
      <c r="AYB90" s="1">
        <v>0</v>
      </c>
      <c r="AYC90" s="1">
        <v>0</v>
      </c>
      <c r="AYD90" s="1">
        <v>3</v>
      </c>
      <c r="AYE90" s="1">
        <v>0</v>
      </c>
      <c r="AYF90" s="1">
        <v>0</v>
      </c>
      <c r="AYG90" s="1">
        <v>0</v>
      </c>
      <c r="AYH90" s="1">
        <v>0</v>
      </c>
      <c r="AYI90" s="1">
        <v>0</v>
      </c>
      <c r="AYJ90" s="1">
        <v>0</v>
      </c>
      <c r="AYK90" s="1">
        <v>0</v>
      </c>
      <c r="AYL90" s="1">
        <v>0</v>
      </c>
      <c r="AYM90" s="1">
        <v>0</v>
      </c>
      <c r="AYN90" s="1">
        <v>0</v>
      </c>
      <c r="AYO90" s="1">
        <v>0</v>
      </c>
      <c r="AYP90" s="1">
        <v>0</v>
      </c>
      <c r="AYQ90" s="1">
        <v>0</v>
      </c>
      <c r="AYR90" s="1">
        <v>0</v>
      </c>
      <c r="AYS90" s="1">
        <v>0</v>
      </c>
      <c r="AYT90" s="1">
        <v>0</v>
      </c>
      <c r="AYU90" s="1">
        <v>0</v>
      </c>
      <c r="AYV90" s="1">
        <v>0</v>
      </c>
      <c r="AYW90" s="1">
        <v>0</v>
      </c>
      <c r="AYX90" s="1">
        <v>0</v>
      </c>
      <c r="AYY90" s="1">
        <v>0</v>
      </c>
      <c r="AYZ90" s="1">
        <v>0</v>
      </c>
      <c r="AZA90" s="1">
        <v>0</v>
      </c>
      <c r="AZB90" s="1">
        <v>0</v>
      </c>
      <c r="AZC90" s="1">
        <v>0</v>
      </c>
      <c r="AZD90" s="1">
        <v>0</v>
      </c>
      <c r="AZE90" s="1">
        <v>0</v>
      </c>
      <c r="AZF90" s="1">
        <v>0</v>
      </c>
      <c r="AZG90" s="1">
        <v>0</v>
      </c>
      <c r="AZH90" s="1">
        <v>0</v>
      </c>
      <c r="AZI90" s="1">
        <v>0</v>
      </c>
      <c r="AZJ90" s="1">
        <v>0</v>
      </c>
      <c r="AZK90" s="1">
        <v>0</v>
      </c>
      <c r="AZL90" s="1">
        <v>0</v>
      </c>
      <c r="AZM90" s="1">
        <v>0</v>
      </c>
      <c r="AZN90" s="1">
        <v>0</v>
      </c>
      <c r="AZO90" s="1">
        <v>0</v>
      </c>
      <c r="AZP90" s="1">
        <v>0</v>
      </c>
      <c r="AZQ90" s="1">
        <v>0</v>
      </c>
      <c r="AZR90" s="1">
        <v>0</v>
      </c>
      <c r="AZS90" s="1">
        <v>0</v>
      </c>
      <c r="AZT90" s="1">
        <v>6</v>
      </c>
      <c r="AZU90" s="1">
        <v>0.20689655172413701</v>
      </c>
      <c r="AZV90" s="1">
        <v>8</v>
      </c>
      <c r="AZW90" s="1">
        <v>0.27586206896551702</v>
      </c>
      <c r="AZX90" s="1">
        <v>1</v>
      </c>
      <c r="AZY90" s="1">
        <v>9</v>
      </c>
      <c r="AZZ90" s="1">
        <v>18</v>
      </c>
      <c r="BAA90" s="1">
        <v>1</v>
      </c>
      <c r="BAB90" s="1">
        <v>5.5</v>
      </c>
      <c r="BAC90" s="1">
        <v>3.3333333333333299</v>
      </c>
      <c r="BAD90" s="1">
        <v>1.4375</v>
      </c>
      <c r="BAE90" s="1">
        <v>1.2177777777777701</v>
      </c>
      <c r="BAF90" s="1">
        <v>0.89583333333333304</v>
      </c>
      <c r="BAG90" s="1">
        <v>0.56489795918367303</v>
      </c>
      <c r="BAH90" s="1">
        <v>0.32986111111111099</v>
      </c>
      <c r="BAI90" s="1">
        <v>0.24590576971529299</v>
      </c>
      <c r="BAJ90" s="1">
        <v>0.16250000000000001</v>
      </c>
      <c r="BAK90" s="1">
        <v>0.10723395571880399</v>
      </c>
      <c r="BAL90" s="1">
        <v>0.18965517241379301</v>
      </c>
      <c r="BAM90" s="1">
        <v>8.5470085470085305E-2</v>
      </c>
      <c r="BAN90" s="1">
        <v>3.5060975609756101E-2</v>
      </c>
      <c r="BAO90" s="1">
        <v>3.47936507936508E-2</v>
      </c>
      <c r="BAP90" s="1">
        <v>3.0890804597701101E-2</v>
      </c>
      <c r="BAQ90" s="1">
        <v>2.0922146636432298E-2</v>
      </c>
      <c r="BAR90" s="1">
        <v>1.26869658119658E-2</v>
      </c>
      <c r="BAS90" s="1">
        <v>1.02460737381372E-2</v>
      </c>
      <c r="BAT90" s="1">
        <v>8.1250000000000003E-3</v>
      </c>
      <c r="BAU90" s="1">
        <v>5.9574419843780096E-3</v>
      </c>
      <c r="BAV90" s="1">
        <v>0.464323796382617</v>
      </c>
      <c r="BAW90" s="1">
        <v>172.14288924214699</v>
      </c>
      <c r="BAX90" s="1">
        <v>267.315636353032</v>
      </c>
      <c r="BAY90" s="1">
        <v>344.28577848429501</v>
      </c>
      <c r="BAZ90" s="1">
        <v>12.751325129047901</v>
      </c>
      <c r="BBA90" s="1">
        <v>172.14288924214699</v>
      </c>
      <c r="BBB90" s="1">
        <v>5.5088440347309801E-2</v>
      </c>
      <c r="BBC90" s="1">
        <v>2.0403126054559201E-3</v>
      </c>
      <c r="BBD90" s="1">
        <v>-7.8268015230106496</v>
      </c>
      <c r="BBE90" s="1">
        <v>322.59553777119402</v>
      </c>
      <c r="BBF90" s="1">
        <v>11.9479828804146</v>
      </c>
      <c r="BBG90" s="1">
        <v>15.5962782004933</v>
      </c>
      <c r="BBH90" s="1">
        <v>50.089999999999897</v>
      </c>
      <c r="BBI90" s="1">
        <v>358.41137314573001</v>
      </c>
      <c r="BBJ90" s="1">
        <v>5.7548875021634602</v>
      </c>
      <c r="BBK90" s="1">
        <v>4.9199809258281197</v>
      </c>
      <c r="BBL90" s="1">
        <v>5.7525726388256304</v>
      </c>
      <c r="BBM90" s="1">
        <v>6.6052979209481997</v>
      </c>
      <c r="BBN90" s="1">
        <v>7.4506607962115297</v>
      </c>
      <c r="BBO90" s="1">
        <v>8.3072126266282993</v>
      </c>
      <c r="BBP90" s="1">
        <v>9.1570450749179599</v>
      </c>
      <c r="BBQ90" s="1">
        <v>10.0152525158669</v>
      </c>
      <c r="BBR90" s="1">
        <v>10.8672151523349</v>
      </c>
      <c r="BBS90" s="1">
        <v>11.7263014687253</v>
      </c>
      <c r="BBT90" s="1">
        <v>130.801539120287</v>
      </c>
      <c r="BBU90" s="1">
        <v>4.0775374439057197</v>
      </c>
      <c r="BBV90" s="1">
        <v>0</v>
      </c>
      <c r="BBW90" s="1">
        <v>5.3706380281276598</v>
      </c>
      <c r="BBX90" s="1">
        <v>0</v>
      </c>
      <c r="BBY90" s="1">
        <v>6.8658910748834296</v>
      </c>
      <c r="BBZ90" s="1">
        <v>0</v>
      </c>
      <c r="BCA90" s="1">
        <v>8.4456971897111597</v>
      </c>
      <c r="BCB90" s="1">
        <v>0</v>
      </c>
      <c r="BCC90" s="1">
        <v>10.065138605537999</v>
      </c>
      <c r="BCD90" s="1">
        <v>10.2894299941554</v>
      </c>
      <c r="BCE90" s="1">
        <v>365.17910722800002</v>
      </c>
      <c r="BCF90" s="1">
        <v>7.1603746515294198</v>
      </c>
      <c r="BCG90" s="1">
        <v>54.813946600266597</v>
      </c>
      <c r="BCH90" s="1">
        <v>2.0301461703802399</v>
      </c>
      <c r="BCI90" s="1">
        <v>10.642949447402</v>
      </c>
      <c r="BCJ90" s="1">
        <v>5.6398577656114002</v>
      </c>
      <c r="BCK90" s="1">
        <v>2.4624694754236698</v>
      </c>
      <c r="BCL90" s="1">
        <v>2230</v>
      </c>
      <c r="BCM90" s="1">
        <v>41</v>
      </c>
      <c r="BCN90" s="1">
        <v>9.0389999999999997</v>
      </c>
      <c r="BCO90" s="1">
        <v>136</v>
      </c>
    </row>
    <row r="91" spans="1:1445" s="3" customFormat="1" x14ac:dyDescent="0.25">
      <c r="A91" s="2" t="s">
        <v>353</v>
      </c>
      <c r="B91" s="1">
        <v>0</v>
      </c>
      <c r="C91" s="1">
        <v>0.56440000000000101</v>
      </c>
      <c r="D91" s="1">
        <v>0.318547360000001</v>
      </c>
      <c r="E91" s="1">
        <v>52.949300000000001</v>
      </c>
      <c r="F91" s="1">
        <v>62.8376179999999</v>
      </c>
      <c r="G91" s="1">
        <v>12</v>
      </c>
      <c r="H91" s="1">
        <v>12</v>
      </c>
      <c r="I91" s="1">
        <v>54</v>
      </c>
      <c r="J91" s="1">
        <v>28</v>
      </c>
      <c r="K91" s="1">
        <v>26</v>
      </c>
      <c r="L91" s="1">
        <v>0</v>
      </c>
      <c r="M91" s="1">
        <v>24</v>
      </c>
      <c r="N91" s="1">
        <v>1</v>
      </c>
      <c r="O91" s="1">
        <v>2</v>
      </c>
      <c r="P91" s="1">
        <v>0</v>
      </c>
      <c r="Q91" s="1">
        <v>0</v>
      </c>
      <c r="R91" s="1">
        <v>1</v>
      </c>
      <c r="S91" s="1">
        <v>0</v>
      </c>
      <c r="T91" s="1">
        <v>0</v>
      </c>
      <c r="U91" s="1">
        <v>0</v>
      </c>
      <c r="V91" s="1">
        <v>1</v>
      </c>
      <c r="W91" s="1">
        <v>4557.8279431497804</v>
      </c>
      <c r="X91" s="1">
        <v>4894.3071778351996</v>
      </c>
      <c r="Y91" s="1">
        <v>6893.3156756703902</v>
      </c>
      <c r="Z91" s="1">
        <v>7568.0445039311999</v>
      </c>
      <c r="AA91" s="1">
        <v>6908.9568146800002</v>
      </c>
      <c r="AB91" s="1">
        <v>5664.25889726081</v>
      </c>
      <c r="AC91" s="1">
        <v>5370.4212166320003</v>
      </c>
      <c r="AD91" s="1">
        <v>4964.32138667041</v>
      </c>
      <c r="AE91" s="1">
        <v>4675.2370975215999</v>
      </c>
      <c r="AF91" s="1">
        <v>11825.7227300206</v>
      </c>
      <c r="AG91" s="1">
        <v>15074.1002792981</v>
      </c>
      <c r="AH91" s="1">
        <v>22010.918546727698</v>
      </c>
      <c r="AI91" s="1">
        <v>25072.136670353299</v>
      </c>
      <c r="AJ91" s="1">
        <v>23135.646303273399</v>
      </c>
      <c r="AK91" s="1">
        <v>20638.717510397601</v>
      </c>
      <c r="AL91" s="1">
        <v>18890.719244463598</v>
      </c>
      <c r="AM91" s="1">
        <v>17104.795700070899</v>
      </c>
      <c r="AN91" s="1">
        <v>15022.525639956701</v>
      </c>
      <c r="AO91" s="1">
        <v>408.557515999999</v>
      </c>
      <c r="AP91" s="1">
        <v>423.427708</v>
      </c>
      <c r="AQ91" s="1">
        <v>755.70636000000002</v>
      </c>
      <c r="AR91" s="1">
        <v>1074.0487720000001</v>
      </c>
      <c r="AS91" s="1">
        <v>1125.4680760000001</v>
      </c>
      <c r="AT91" s="1">
        <v>1028.050704</v>
      </c>
      <c r="AU91" s="1">
        <v>890.32849200000101</v>
      </c>
      <c r="AV91" s="1">
        <v>819.51369200000102</v>
      </c>
      <c r="AW91" s="1">
        <v>723.91880400000105</v>
      </c>
      <c r="AX91" s="1">
        <v>81.300192526073801</v>
      </c>
      <c r="AY91" s="1">
        <v>105.459862059999</v>
      </c>
      <c r="AZ91" s="1">
        <v>160.17963285849001</v>
      </c>
      <c r="BA91" s="1">
        <v>188.88972149271501</v>
      </c>
      <c r="BB91" s="1">
        <v>178.58789779980901</v>
      </c>
      <c r="BC91" s="1">
        <v>162.028032580054</v>
      </c>
      <c r="BD91" s="1">
        <v>148.65220651541301</v>
      </c>
      <c r="BE91" s="1">
        <v>132.79536311656301</v>
      </c>
      <c r="BF91" s="1">
        <v>111.789633356073</v>
      </c>
      <c r="BG91" s="1">
        <v>8736.6200930454706</v>
      </c>
      <c r="BH91" s="1">
        <v>7970.9194091004001</v>
      </c>
      <c r="BI91" s="1">
        <v>15070.7006838528</v>
      </c>
      <c r="BJ91" s="1">
        <v>22825.483426864801</v>
      </c>
      <c r="BK91" s="1">
        <v>24331.779627730801</v>
      </c>
      <c r="BL91" s="1">
        <v>22687.765912606799</v>
      </c>
      <c r="BM91" s="1">
        <v>19456.5543180028</v>
      </c>
      <c r="BN91" s="1">
        <v>17956.0034124665</v>
      </c>
      <c r="BO91" s="1">
        <v>15492.179397444001</v>
      </c>
      <c r="BP91" s="1">
        <v>261.472222222222</v>
      </c>
      <c r="BQ91" s="1">
        <v>167.944444444444</v>
      </c>
      <c r="BR91" s="1">
        <v>280.30555555555497</v>
      </c>
      <c r="BS91" s="1">
        <v>381.27777777777698</v>
      </c>
      <c r="BT91" s="1">
        <v>451.83333333333297</v>
      </c>
      <c r="BU91" s="1">
        <v>337.194444444444</v>
      </c>
      <c r="BV91" s="1">
        <v>326.722222222222</v>
      </c>
      <c r="BW91" s="1">
        <v>279.11111111111097</v>
      </c>
      <c r="BX91" s="1">
        <v>312</v>
      </c>
      <c r="BY91" s="1">
        <v>84.404221169440305</v>
      </c>
      <c r="BZ91" s="1">
        <v>87.398342461342807</v>
      </c>
      <c r="CA91" s="1">
        <v>68.250650254162295</v>
      </c>
      <c r="CB91" s="1">
        <v>52.193410371939301</v>
      </c>
      <c r="CC91" s="1">
        <v>45.754680891920501</v>
      </c>
      <c r="CD91" s="1">
        <v>40.458992123291502</v>
      </c>
      <c r="CE91" s="1">
        <v>44.019846037967199</v>
      </c>
      <c r="CF91" s="1">
        <v>44.324298095271502</v>
      </c>
      <c r="CG91" s="1">
        <v>49.213022079174799</v>
      </c>
      <c r="CH91" s="1">
        <v>218.99486537075299</v>
      </c>
      <c r="CI91" s="1">
        <v>269.18036213032298</v>
      </c>
      <c r="CJ91" s="1">
        <v>217.929886601264</v>
      </c>
      <c r="CK91" s="1">
        <v>172.911287381747</v>
      </c>
      <c r="CL91" s="1">
        <v>153.21620068393</v>
      </c>
      <c r="CM91" s="1">
        <v>147.41941078855399</v>
      </c>
      <c r="CN91" s="1">
        <v>154.841961020193</v>
      </c>
      <c r="CO91" s="1">
        <v>152.72139017920401</v>
      </c>
      <c r="CP91" s="1">
        <v>158.131848841649</v>
      </c>
      <c r="CQ91" s="1">
        <v>7.56587992592591</v>
      </c>
      <c r="CR91" s="1">
        <v>7.5612090714285696</v>
      </c>
      <c r="CS91" s="1">
        <v>7.4822411881188096</v>
      </c>
      <c r="CT91" s="1">
        <v>7.4072329103448302</v>
      </c>
      <c r="CU91" s="1">
        <v>7.4534309668874199</v>
      </c>
      <c r="CV91" s="1">
        <v>7.3432193142857196</v>
      </c>
      <c r="CW91" s="1">
        <v>7.29777452459017</v>
      </c>
      <c r="CX91" s="1">
        <v>7.3170865357143002</v>
      </c>
      <c r="CY91" s="1">
        <v>7.6201979368421204</v>
      </c>
      <c r="CZ91" s="1">
        <v>1.50555912085321</v>
      </c>
      <c r="DA91" s="1">
        <v>1.8832118224999901</v>
      </c>
      <c r="DB91" s="1">
        <v>1.5859369589949499</v>
      </c>
      <c r="DC91" s="1">
        <v>1.3026877344325201</v>
      </c>
      <c r="DD91" s="1">
        <v>1.1827013099325101</v>
      </c>
      <c r="DE91" s="1">
        <v>1.1573430898575301</v>
      </c>
      <c r="DF91" s="1">
        <v>1.21846070914273</v>
      </c>
      <c r="DG91" s="1">
        <v>1.1856728849693099</v>
      </c>
      <c r="DH91" s="1">
        <v>1.17673298269551</v>
      </c>
      <c r="DI91" s="1">
        <v>161.78926098232299</v>
      </c>
      <c r="DJ91" s="1">
        <v>142.33784659107801</v>
      </c>
      <c r="DK91" s="1">
        <v>149.21485825596901</v>
      </c>
      <c r="DL91" s="1">
        <v>157.41712708182601</v>
      </c>
      <c r="DM91" s="1">
        <v>161.13761342868099</v>
      </c>
      <c r="DN91" s="1">
        <v>162.05547080433399</v>
      </c>
      <c r="DO91" s="1">
        <v>159.479953426252</v>
      </c>
      <c r="DP91" s="1">
        <v>160.32145903987899</v>
      </c>
      <c r="DQ91" s="1">
        <v>163.07557260467399</v>
      </c>
      <c r="DR91" s="1">
        <v>4.8420781893004099</v>
      </c>
      <c r="DS91" s="1">
        <v>2.9990079365079301</v>
      </c>
      <c r="DT91" s="1">
        <v>2.7753025302530201</v>
      </c>
      <c r="DU91" s="1">
        <v>2.62950191570881</v>
      </c>
      <c r="DV91" s="1">
        <v>2.9922737306843201</v>
      </c>
      <c r="DW91" s="1">
        <v>2.4085317460317399</v>
      </c>
      <c r="DX91" s="1">
        <v>2.67805100182149</v>
      </c>
      <c r="DY91" s="1">
        <v>2.4920634920634899</v>
      </c>
      <c r="DZ91" s="1">
        <v>3.2842105263157801</v>
      </c>
      <c r="EA91" s="1">
        <v>0.49530352076360101</v>
      </c>
      <c r="EB91" s="1">
        <v>-0.197113249153893</v>
      </c>
      <c r="EC91" s="1">
        <v>2.31403923955955E-2</v>
      </c>
      <c r="ED91" s="1">
        <v>-0.125444111927345</v>
      </c>
      <c r="EE91" s="1">
        <v>0.13594063065041401</v>
      </c>
      <c r="EF91" s="1">
        <v>-0.20172909763673499</v>
      </c>
      <c r="EG91" s="1">
        <v>0.126485938977806</v>
      </c>
      <c r="EH91" s="1">
        <v>-4.18957504642537E-2</v>
      </c>
      <c r="EI91" s="1">
        <v>6.1811876875220897E-2</v>
      </c>
      <c r="EJ91" s="1">
        <v>1891.13198696824</v>
      </c>
      <c r="EK91" s="1">
        <v>69.548993945570302</v>
      </c>
      <c r="EL91" s="1">
        <v>40.634608742011501</v>
      </c>
      <c r="EM91" s="1">
        <v>444.81415728019698</v>
      </c>
      <c r="EN91" s="1">
        <v>320.80037519601001</v>
      </c>
      <c r="EO91" s="1">
        <v>480.76060827607398</v>
      </c>
      <c r="EP91" s="1">
        <v>571.74752107212805</v>
      </c>
      <c r="EQ91" s="1">
        <v>635.99886026313402</v>
      </c>
      <c r="ER91" s="1">
        <v>163.75243908159501</v>
      </c>
      <c r="ES91" s="1">
        <v>2824.3367788728101</v>
      </c>
      <c r="ET91" s="1">
        <v>72.605240406342901</v>
      </c>
      <c r="EU91" s="1">
        <v>-363.91539071854999</v>
      </c>
      <c r="EV91" s="1">
        <v>108.709481950361</v>
      </c>
      <c r="EW91" s="1">
        <v>-97.367302835297494</v>
      </c>
      <c r="EX91" s="1">
        <v>820.10408243174402</v>
      </c>
      <c r="EY91" s="1">
        <v>286.39770151178101</v>
      </c>
      <c r="EZ91" s="1">
        <v>479.87881616442297</v>
      </c>
      <c r="FA91" s="1">
        <v>461.50029529651101</v>
      </c>
      <c r="FB91" s="1">
        <v>4.0343899999999904</v>
      </c>
      <c r="FC91" s="1">
        <v>8.3339999999979507E-3</v>
      </c>
      <c r="FD91" s="1">
        <v>1.0470349999999999</v>
      </c>
      <c r="FE91" s="1">
        <v>0.30451300000000597</v>
      </c>
      <c r="FF91" s="1">
        <v>1.6750349999999901</v>
      </c>
      <c r="FG91" s="1">
        <v>-0.15808599999998699</v>
      </c>
      <c r="FH91" s="1">
        <v>2.1884139999999999</v>
      </c>
      <c r="FI91" s="1">
        <v>0.49928600000001</v>
      </c>
      <c r="FJ91" s="1">
        <v>-0.44740500000000499</v>
      </c>
      <c r="FK91" s="1">
        <v>13.119205004705</v>
      </c>
      <c r="FL91" s="1">
        <v>0.122752207902558</v>
      </c>
      <c r="FM91" s="1">
        <v>-2.32253885269497</v>
      </c>
      <c r="FN91" s="1">
        <v>-1.59619110805745</v>
      </c>
      <c r="FO91" s="1">
        <v>-1.3674326750212</v>
      </c>
      <c r="FP91" s="1">
        <v>3.2475474142611098</v>
      </c>
      <c r="FQ91" s="1">
        <v>0.359906425772127</v>
      </c>
      <c r="FR91" s="1">
        <v>0.237152625478245</v>
      </c>
      <c r="FS91" s="1">
        <v>2.3806217284248699</v>
      </c>
      <c r="FT91" s="1">
        <v>97.942041414371403</v>
      </c>
      <c r="FU91" s="1">
        <v>0.58002931548259595</v>
      </c>
      <c r="FV91" s="1">
        <v>-16.910026333327899</v>
      </c>
      <c r="FW91" s="1">
        <v>-24.4917073071312</v>
      </c>
      <c r="FX91" s="1">
        <v>-1.8216148295889401</v>
      </c>
      <c r="FY91" s="1">
        <v>14.226735864327299</v>
      </c>
      <c r="FZ91" s="1">
        <v>1.8935537846010999</v>
      </c>
      <c r="GA91" s="1">
        <v>-13.6375280984469</v>
      </c>
      <c r="GB91" s="1">
        <v>8.4050399861244802</v>
      </c>
      <c r="GC91" s="1">
        <v>104.163065843621</v>
      </c>
      <c r="GD91" s="1">
        <v>3.94509221155311</v>
      </c>
      <c r="GE91" s="1">
        <v>22.1008706752019</v>
      </c>
      <c r="GF91" s="1">
        <v>28.230347889041301</v>
      </c>
      <c r="GG91" s="1">
        <v>52.828999009297398</v>
      </c>
      <c r="GH91" s="1">
        <v>-1.4032159731748399</v>
      </c>
      <c r="GI91" s="1">
        <v>52.3188347812833</v>
      </c>
      <c r="GJ91" s="1">
        <v>15.685966316110299</v>
      </c>
      <c r="GK91" s="1">
        <v>6.4476928059747101</v>
      </c>
      <c r="GL91" s="1">
        <v>9.1722874215481708E-3</v>
      </c>
      <c r="GM91" s="1">
        <v>-3.5198794491766599E-3</v>
      </c>
      <c r="GN91" s="4">
        <v>2.2911279599599501E-4</v>
      </c>
      <c r="GO91" s="4">
        <v>-8.6513180639548304E-4</v>
      </c>
      <c r="GP91" s="4">
        <v>9.0026907715506303E-4</v>
      </c>
      <c r="GQ91" s="1">
        <v>-1.4409221259766799E-3</v>
      </c>
      <c r="GR91" s="1">
        <v>1.03676999162136E-3</v>
      </c>
      <c r="GS91" s="4">
        <v>-3.74069200573693E-4</v>
      </c>
      <c r="GT91" s="4">
        <v>6.5065133552864103E-4</v>
      </c>
      <c r="GU91" s="1">
        <v>35.020962721634</v>
      </c>
      <c r="GV91" s="1">
        <v>1.2419463204566099</v>
      </c>
      <c r="GW91" s="1">
        <v>0.40232285883179703</v>
      </c>
      <c r="GX91" s="1">
        <v>3.0676838433117002</v>
      </c>
      <c r="GY91" s="1">
        <v>2.1245057960000602</v>
      </c>
      <c r="GZ91" s="1">
        <v>3.4340043448291002</v>
      </c>
      <c r="HA91" s="1">
        <v>4.6864550907551497</v>
      </c>
      <c r="HB91" s="1">
        <v>5.67856125234941</v>
      </c>
      <c r="HC91" s="1">
        <v>1.7237098850694299</v>
      </c>
      <c r="HD91" s="1">
        <v>52.302532942089002</v>
      </c>
      <c r="HE91" s="1">
        <v>1.29652215011326</v>
      </c>
      <c r="HF91" s="1">
        <v>-3.6031226803816798</v>
      </c>
      <c r="HG91" s="1">
        <v>0.74972056517490704</v>
      </c>
      <c r="HH91" s="1">
        <v>-0.64481657506819501</v>
      </c>
      <c r="HI91" s="1">
        <v>5.8578863030838804</v>
      </c>
      <c r="HJ91" s="1">
        <v>2.3475221435391802</v>
      </c>
      <c r="HK91" s="1">
        <v>4.2846322871823403</v>
      </c>
      <c r="HL91" s="1">
        <v>4.8578978452264296</v>
      </c>
      <c r="HM91" s="1">
        <v>7.4710925925925806E-2</v>
      </c>
      <c r="HN91" s="4">
        <v>1.4882142857139199E-4</v>
      </c>
      <c r="HO91" s="1">
        <v>1.03666831683168E-2</v>
      </c>
      <c r="HP91" s="1">
        <v>2.10008965517245E-3</v>
      </c>
      <c r="HQ91" s="1">
        <v>1.1092947019867501E-2</v>
      </c>
      <c r="HR91" s="1">
        <v>-1.12918571428562E-3</v>
      </c>
      <c r="HS91" s="1">
        <v>1.7937819672131101E-2</v>
      </c>
      <c r="HT91" s="1">
        <v>4.4579107142857996E-3</v>
      </c>
      <c r="HU91" s="1">
        <v>-4.7095263157895199E-3</v>
      </c>
      <c r="HV91" s="1">
        <v>0.24294824082787</v>
      </c>
      <c r="HW91" s="1">
        <v>2.1920037125456801E-3</v>
      </c>
      <c r="HX91" s="1">
        <v>-2.2995434185098699E-2</v>
      </c>
      <c r="HY91" s="1">
        <v>-1.10082145383273E-2</v>
      </c>
      <c r="HZ91" s="1">
        <v>-9.0558455299417692E-3</v>
      </c>
      <c r="IA91" s="1">
        <v>2.3196767244722201E-2</v>
      </c>
      <c r="IB91" s="1">
        <v>2.9500526702633399E-3</v>
      </c>
      <c r="IC91" s="1">
        <v>2.11743415605576E-3</v>
      </c>
      <c r="ID91" s="1">
        <v>2.50591760886829E-2</v>
      </c>
      <c r="IE91" s="1">
        <v>1.8137415076735399</v>
      </c>
      <c r="IF91" s="1">
        <v>1.0357666347903499E-2</v>
      </c>
      <c r="IG91" s="1">
        <v>-0.16742600330027599</v>
      </c>
      <c r="IH91" s="1">
        <v>-0.16890832625607699</v>
      </c>
      <c r="II91" s="1">
        <v>-1.2063674368138599E-2</v>
      </c>
      <c r="IJ91" s="1">
        <v>0.101619541888052</v>
      </c>
      <c r="IK91" s="1">
        <v>1.5520932660664699E-2</v>
      </c>
      <c r="IL91" s="1">
        <v>-0.12176364373613301</v>
      </c>
      <c r="IM91" s="1">
        <v>8.8474105117099799E-2</v>
      </c>
      <c r="IN91" s="1">
        <v>1.92894566377076</v>
      </c>
      <c r="IO91" s="1">
        <v>7.0448075206305596E-2</v>
      </c>
      <c r="IP91" s="1">
        <v>0.21882050173467199</v>
      </c>
      <c r="IQ91" s="1">
        <v>0.19469205440718099</v>
      </c>
      <c r="IR91" s="1">
        <v>0.34986092059137303</v>
      </c>
      <c r="IS91" s="1">
        <v>-1.0022971236963199E-2</v>
      </c>
      <c r="IT91" s="1">
        <v>0.42884290804330599</v>
      </c>
      <c r="IU91" s="1">
        <v>0.140053270679556</v>
      </c>
      <c r="IV91" s="1">
        <v>6.7870450589207501E-2</v>
      </c>
      <c r="IW91" s="1">
        <v>-0.38375154281662799</v>
      </c>
      <c r="IX91" s="1">
        <v>2.4978806863132801E-2</v>
      </c>
      <c r="IY91" s="1">
        <v>-9.4320180630521402E-2</v>
      </c>
      <c r="IZ91" s="1">
        <v>9.8150988491713498E-2</v>
      </c>
      <c r="JA91" s="1">
        <v>-0.15709517808955301</v>
      </c>
      <c r="JB91" s="1">
        <v>0.113032872169456</v>
      </c>
      <c r="JC91" s="1">
        <v>-4.0782542389034199E-2</v>
      </c>
      <c r="JD91" s="1">
        <v>7.0936649237581195E-2</v>
      </c>
      <c r="JE91" s="1">
        <v>3.5462940591561902E-2</v>
      </c>
      <c r="JF91" s="1">
        <v>1.1488058224717599E-2</v>
      </c>
      <c r="JG91" s="1">
        <v>8.7595645719260901E-2</v>
      </c>
      <c r="JH91" s="1">
        <v>6.0663831913668601E-2</v>
      </c>
      <c r="JI91" s="1">
        <v>9.8055680882460597E-2</v>
      </c>
      <c r="JJ91" s="1">
        <v>0.13381856826740199</v>
      </c>
      <c r="JK91" s="1">
        <v>0.16214749141780399</v>
      </c>
      <c r="JL91" s="1">
        <v>4.9219374657699301E-2</v>
      </c>
      <c r="JM91" s="1">
        <v>2.47888979210397E-2</v>
      </c>
      <c r="JN91" s="1">
        <v>-6.8890022675788296E-2</v>
      </c>
      <c r="JO91" s="1">
        <v>1.43343070211345E-2</v>
      </c>
      <c r="JP91" s="1">
        <v>-1.23285917296234E-2</v>
      </c>
      <c r="JQ91" s="1">
        <v>0.11200004997023499</v>
      </c>
      <c r="JR91" s="1">
        <v>4.4883526886516797E-2</v>
      </c>
      <c r="JS91" s="1">
        <v>8.1920168033284696E-2</v>
      </c>
      <c r="JT91" s="1">
        <v>9.2880737737983804E-2</v>
      </c>
      <c r="JU91" s="1">
        <v>1.9919633805495201E-3</v>
      </c>
      <c r="JV91" s="1">
        <v>0.138757257253044</v>
      </c>
      <c r="JW91" s="1">
        <v>2.8109538586827899E-2</v>
      </c>
      <c r="JX91" s="1">
        <v>0.148478243073388</v>
      </c>
      <c r="JY91" s="1">
        <v>-1.5114063977806701E-2</v>
      </c>
      <c r="JZ91" s="1">
        <v>0.24009633731371599</v>
      </c>
      <c r="KA91" s="1">
        <v>5.96687922019025E-2</v>
      </c>
      <c r="KB91" s="1">
        <v>-6.3036647684689501E-2</v>
      </c>
      <c r="KC91" s="1">
        <v>9.0225132113581508E-3</v>
      </c>
      <c r="KD91" s="1">
        <v>-9.4651577252584607E-2</v>
      </c>
      <c r="KE91" s="1">
        <v>-4.5310945659930199E-2</v>
      </c>
      <c r="KF91" s="1">
        <v>-3.7274793590120502E-2</v>
      </c>
      <c r="KG91" s="1">
        <v>9.5480284877457397E-2</v>
      </c>
      <c r="KH91" s="1">
        <v>1.2142720853671201E-2</v>
      </c>
      <c r="KI91" s="1">
        <v>8.7155772309377207E-3</v>
      </c>
      <c r="KJ91" s="1">
        <v>0.103146151638271</v>
      </c>
      <c r="KK91" s="1">
        <v>5.7106629054264101E-3</v>
      </c>
      <c r="KL91" s="1">
        <v>-9.2309737959865606E-2</v>
      </c>
      <c r="KM91" s="1">
        <v>-9.3127011507131999E-2</v>
      </c>
      <c r="KN91" s="1">
        <v>-6.6512644261047596E-3</v>
      </c>
      <c r="KO91" s="1">
        <v>5.6027576949704498E-2</v>
      </c>
      <c r="KP91" s="1">
        <v>8.5574116239822903E-3</v>
      </c>
      <c r="KQ91" s="1">
        <v>-6.7133956642100395E-2</v>
      </c>
      <c r="KR91" s="1">
        <v>4.8779886628157902E-2</v>
      </c>
      <c r="KS91" s="1">
        <v>3.6521544660097501E-2</v>
      </c>
      <c r="KT91" s="1">
        <v>0.1134404694982</v>
      </c>
      <c r="KU91" s="1">
        <v>0.10093185000690499</v>
      </c>
      <c r="KV91" s="1">
        <v>0.18137417095899599</v>
      </c>
      <c r="KW91" s="1">
        <v>-5.1960879070953002E-3</v>
      </c>
      <c r="KX91" s="1">
        <v>0.222319848660221</v>
      </c>
      <c r="KY91" s="1">
        <v>7.2606125361652701E-2</v>
      </c>
      <c r="KZ91" s="1">
        <v>3.5185257865963999E-2</v>
      </c>
      <c r="LA91" s="1">
        <v>1.3025337236882699</v>
      </c>
      <c r="LB91" s="1">
        <v>0.75809966232449499</v>
      </c>
      <c r="LC91" s="1">
        <v>0.90132210134515001</v>
      </c>
      <c r="LD91" s="1">
        <v>0.81507772854528904</v>
      </c>
      <c r="LE91" s="1">
        <v>0.90034669131836997</v>
      </c>
      <c r="LF91" s="1">
        <v>0.49673066984138697</v>
      </c>
      <c r="LG91" s="1">
        <v>0.84714610672233104</v>
      </c>
      <c r="LH91" s="1">
        <v>1.15728359661099</v>
      </c>
      <c r="LI91" s="1">
        <v>0.81279990973629301</v>
      </c>
      <c r="LJ91" s="1">
        <v>0.87956010125252304</v>
      </c>
      <c r="LK91" s="1">
        <v>0.86088415226236403</v>
      </c>
      <c r="LL91" s="1">
        <v>0.92147733262796205</v>
      </c>
      <c r="LM91" s="1">
        <v>0.86877942034437206</v>
      </c>
      <c r="LN91" s="1">
        <v>0.80319152412684403</v>
      </c>
      <c r="LO91" s="1">
        <v>0.79081011279194502</v>
      </c>
      <c r="LP91" s="1">
        <v>0.99278425868079301</v>
      </c>
      <c r="LQ91" s="1">
        <v>1.0110526176121399</v>
      </c>
      <c r="LR91" s="1">
        <v>1.09154800547525</v>
      </c>
      <c r="LS91" s="1">
        <v>0.990649754343497</v>
      </c>
      <c r="LT91" s="1">
        <v>0.99493620429231799</v>
      </c>
      <c r="LU91" s="1">
        <v>0.88252765359601504</v>
      </c>
      <c r="LV91" s="1">
        <v>0.97091835209384703</v>
      </c>
      <c r="LW91" s="1">
        <v>0.92577014130569402</v>
      </c>
      <c r="LX91" s="1">
        <v>0.86031177419056104</v>
      </c>
      <c r="LY91" s="1">
        <v>0.570432943836791</v>
      </c>
      <c r="LZ91" s="1">
        <v>0.51072626362177997</v>
      </c>
      <c r="MA91" s="1">
        <v>0.75514940300764199</v>
      </c>
      <c r="MB91" s="1">
        <v>0.78681314878773501</v>
      </c>
      <c r="MC91" s="1">
        <v>0.78121087875561301</v>
      </c>
      <c r="MD91" s="1">
        <v>0.366623308563641</v>
      </c>
      <c r="ME91" s="1">
        <v>0.63564551536026204</v>
      </c>
      <c r="MF91" s="1">
        <v>1.4277361542036999</v>
      </c>
      <c r="MG91" s="1">
        <v>1.0817848017412099</v>
      </c>
      <c r="MH91" s="1">
        <v>1.1428412037134601</v>
      </c>
      <c r="MI91" s="1">
        <v>1.04627668247985</v>
      </c>
      <c r="MJ91" s="1">
        <v>1.0064778555438301</v>
      </c>
      <c r="MK91" s="1">
        <v>0.86821005233630999</v>
      </c>
      <c r="ML91" s="1">
        <v>0.97717861035611897</v>
      </c>
      <c r="MM91" s="1">
        <v>0.97224125589987698</v>
      </c>
      <c r="MN91" s="1">
        <v>0.85674606019510802</v>
      </c>
      <c r="MO91" s="1">
        <v>1.0026042026787401</v>
      </c>
      <c r="MP91" s="1">
        <v>1.0386578470489201</v>
      </c>
      <c r="MQ91" s="1">
        <v>1.01557010523932</v>
      </c>
      <c r="MR91" s="1">
        <v>0.90117441251778896</v>
      </c>
      <c r="MS91" s="1">
        <v>0.75001751875981604</v>
      </c>
      <c r="MT91" s="1">
        <v>0.822015439642658</v>
      </c>
      <c r="MU91" s="1">
        <v>0.89725039795467398</v>
      </c>
      <c r="MV91" s="1">
        <v>0.92527250871350597</v>
      </c>
      <c r="MW91" s="1">
        <v>0.46944479915002302</v>
      </c>
      <c r="MX91" s="1">
        <v>0.41799728757278098</v>
      </c>
      <c r="MY91" s="1">
        <v>0.56369580762008398</v>
      </c>
      <c r="MZ91" s="1">
        <v>0.68062308621051804</v>
      </c>
      <c r="NA91" s="1">
        <v>0.782307042712587</v>
      </c>
      <c r="NB91" s="1">
        <v>0.38207659556416101</v>
      </c>
      <c r="NC91" s="1">
        <v>0.57904501637093597</v>
      </c>
      <c r="ND91" s="1">
        <v>1.2074003337867101</v>
      </c>
      <c r="NE91" s="1">
        <v>308.27322669498398</v>
      </c>
      <c r="NF91" s="1">
        <v>154.624708585587</v>
      </c>
      <c r="NG91" s="1">
        <v>240.12874694208199</v>
      </c>
      <c r="NH91" s="1">
        <v>309.17968928001801</v>
      </c>
      <c r="NI91" s="1">
        <v>11.042131760000601</v>
      </c>
      <c r="NJ91" s="1">
        <v>154.624708585587</v>
      </c>
      <c r="NK91" s="1">
        <v>0.97619047619036703</v>
      </c>
      <c r="NL91" s="1">
        <v>0.32963613979338702</v>
      </c>
      <c r="NM91" s="1">
        <v>1.17727192783352E-2</v>
      </c>
      <c r="NN91" s="1">
        <v>-3.1073443506735399</v>
      </c>
      <c r="NO91" s="1">
        <v>471.40631035333598</v>
      </c>
      <c r="NP91" s="1">
        <v>16.835939655476199</v>
      </c>
      <c r="NQ91" s="1">
        <v>17.236017055100799</v>
      </c>
      <c r="NR91" s="1">
        <v>308.13867601248501</v>
      </c>
      <c r="NS91" s="1">
        <v>154.57374816104101</v>
      </c>
      <c r="NT91" s="1">
        <v>240.088235889434</v>
      </c>
      <c r="NU91" s="1">
        <v>309.07543772853899</v>
      </c>
      <c r="NV91" s="1">
        <v>11.038408490304899</v>
      </c>
      <c r="NW91" s="1">
        <v>154.57374816104101</v>
      </c>
      <c r="NX91" s="1">
        <v>1.0088203095966699</v>
      </c>
      <c r="NY91" s="1">
        <v>0.33035266649185502</v>
      </c>
      <c r="NZ91" s="1">
        <v>1.17983095175662E-2</v>
      </c>
      <c r="OA91" s="1">
        <v>-3.1012646246998701</v>
      </c>
      <c r="OB91" s="1">
        <v>471.91004706804</v>
      </c>
      <c r="OC91" s="1">
        <v>16.853930252430001</v>
      </c>
      <c r="OD91" s="1">
        <v>17.239007489697102</v>
      </c>
      <c r="OE91" s="1">
        <v>348.586001744398</v>
      </c>
      <c r="OF91" s="1">
        <v>173.46101424736801</v>
      </c>
      <c r="OG91" s="1">
        <v>269.48046726043998</v>
      </c>
      <c r="OH91" s="1">
        <v>347.75401511956699</v>
      </c>
      <c r="OI91" s="1">
        <v>12.4197862542702</v>
      </c>
      <c r="OJ91" s="1">
        <v>173.46101424736801</v>
      </c>
      <c r="OK91" s="1">
        <v>-1.66397324966044</v>
      </c>
      <c r="OL91" s="1">
        <v>9.8722749269470694E-2</v>
      </c>
      <c r="OM91" s="1">
        <v>3.5258124739096599E-3</v>
      </c>
      <c r="ON91" s="1">
        <v>-6.4832316361367299</v>
      </c>
      <c r="OO91" s="1">
        <v>436.05407168180602</v>
      </c>
      <c r="OP91" s="1">
        <v>15.5733597029216</v>
      </c>
      <c r="OQ91" s="1">
        <v>17.0177455091792</v>
      </c>
      <c r="OR91" s="1">
        <v>308.45958579226198</v>
      </c>
      <c r="OS91" s="1">
        <v>154.705169192906</v>
      </c>
      <c r="OT91" s="1">
        <v>240.23090620933101</v>
      </c>
      <c r="OU91" s="1">
        <v>309.34242748627298</v>
      </c>
      <c r="OV91" s="1">
        <v>11.047943838795399</v>
      </c>
      <c r="OW91" s="1">
        <v>154.705169192906</v>
      </c>
      <c r="OX91" s="1">
        <v>0.95075259354948105</v>
      </c>
      <c r="OY91" s="1">
        <v>0.32853062799506699</v>
      </c>
      <c r="OZ91" s="1">
        <v>1.17332367141095E-2</v>
      </c>
      <c r="PA91" s="1">
        <v>-3.11675058659393</v>
      </c>
      <c r="PB91" s="1">
        <v>468.62536919584801</v>
      </c>
      <c r="PC91" s="1">
        <v>16.736620328423101</v>
      </c>
      <c r="PD91" s="1">
        <v>17.2194502560742</v>
      </c>
      <c r="PE91" s="1">
        <v>394.23634017019401</v>
      </c>
      <c r="PF91" s="1">
        <v>194.77768257773499</v>
      </c>
      <c r="PG91" s="1">
        <v>304.11923408392801</v>
      </c>
      <c r="PH91" s="1">
        <v>391.895852662832</v>
      </c>
      <c r="PI91" s="1">
        <v>13.996280452243999</v>
      </c>
      <c r="PJ91" s="1">
        <v>194.77768257773499</v>
      </c>
      <c r="PK91" s="1">
        <v>-4.6809750147238196</v>
      </c>
      <c r="PL91" s="1">
        <v>0.10296082249162899</v>
      </c>
      <c r="PM91" s="1">
        <v>3.6771722318438998E-3</v>
      </c>
      <c r="PN91" s="1">
        <v>-6.3655388363510497</v>
      </c>
      <c r="PO91" s="1">
        <v>341.95378224950002</v>
      </c>
      <c r="PP91" s="1">
        <v>12.2126350803393</v>
      </c>
      <c r="PQ91" s="1">
        <v>16.3370916472654</v>
      </c>
      <c r="PR91" s="1">
        <v>312.029150665663</v>
      </c>
      <c r="PS91" s="1">
        <v>156.47718590819699</v>
      </c>
      <c r="PT91" s="1">
        <v>243.09193831419299</v>
      </c>
      <c r="PU91" s="1">
        <v>312.88828459134203</v>
      </c>
      <c r="PV91" s="1">
        <v>11.1745815925479</v>
      </c>
      <c r="PW91" s="1">
        <v>156.47718590819699</v>
      </c>
      <c r="PX91" s="1">
        <v>0.92522115073055</v>
      </c>
      <c r="PY91" s="1">
        <v>0.30489568894497199</v>
      </c>
      <c r="PZ91" s="1">
        <v>1.08891317480347E-2</v>
      </c>
      <c r="QA91" s="1">
        <v>-3.32579958012498</v>
      </c>
      <c r="QB91" s="1">
        <v>413.567702835641</v>
      </c>
      <c r="QC91" s="1">
        <v>14.770275101272899</v>
      </c>
      <c r="QD91" s="1">
        <v>16.869499450226101</v>
      </c>
      <c r="QE91" s="1">
        <v>339.85605455307098</v>
      </c>
      <c r="QF91" s="1">
        <v>169.75469353580101</v>
      </c>
      <c r="QG91" s="1">
        <v>268.04420111209998</v>
      </c>
      <c r="QH91" s="1">
        <v>341.05309886432099</v>
      </c>
      <c r="QI91" s="1">
        <v>12.180467816582899</v>
      </c>
      <c r="QJ91" s="1">
        <v>169.75469353580101</v>
      </c>
      <c r="QK91" s="1">
        <v>2.1546792328037698</v>
      </c>
      <c r="QL91" s="1">
        <v>0.74821170119473801</v>
      </c>
      <c r="QM91" s="1">
        <v>2.6721846471240599E-2</v>
      </c>
      <c r="QN91" s="1">
        <v>-0.81219409057777903</v>
      </c>
      <c r="QO91" s="1">
        <v>269.74407960210698</v>
      </c>
      <c r="QP91" s="1">
        <v>9.6337171286466994</v>
      </c>
      <c r="QQ91" s="1">
        <v>15.6729262372923</v>
      </c>
      <c r="QR91" s="1">
        <v>0</v>
      </c>
      <c r="QS91" s="1">
        <v>11.997366964235599</v>
      </c>
      <c r="QT91" s="1">
        <v>19.000136057694299</v>
      </c>
      <c r="QU91" s="1">
        <v>-0.30496235866895</v>
      </c>
      <c r="QV91" s="1">
        <v>0.26986328019734102</v>
      </c>
      <c r="QW91" s="1">
        <v>4.1923798301159199</v>
      </c>
      <c r="QX91" s="1">
        <v>10.1585818518653</v>
      </c>
      <c r="QY91" s="1">
        <v>30</v>
      </c>
      <c r="QZ91" s="1">
        <v>56</v>
      </c>
      <c r="RA91" s="1">
        <v>54</v>
      </c>
      <c r="RB91" s="1">
        <v>42</v>
      </c>
      <c r="RC91" s="1">
        <v>16</v>
      </c>
      <c r="RD91" s="1">
        <v>1</v>
      </c>
      <c r="RE91" s="1">
        <v>1</v>
      </c>
      <c r="RF91" s="1">
        <v>1</v>
      </c>
      <c r="RG91" s="1">
        <v>0</v>
      </c>
      <c r="RH91" s="1">
        <v>14</v>
      </c>
      <c r="RI91" s="1">
        <v>33.160381999999899</v>
      </c>
      <c r="RJ91" s="1">
        <v>3.8999512199631998</v>
      </c>
      <c r="RK91" s="1">
        <v>3.8376706978612201</v>
      </c>
      <c r="RL91" s="1">
        <v>3.6286724930262699</v>
      </c>
      <c r="RM91" s="1">
        <v>3.3587852838422898</v>
      </c>
      <c r="RN91" s="1">
        <v>3.2396926531260499</v>
      </c>
      <c r="RO91" s="1">
        <v>3.0695547605100399</v>
      </c>
      <c r="RP91" s="1">
        <v>2.85445286713224</v>
      </c>
      <c r="RQ91" s="1">
        <v>2.7774781235062198</v>
      </c>
      <c r="RR91" s="1">
        <v>2.0578378067902001</v>
      </c>
      <c r="RS91" s="1">
        <v>1.9255523623323001</v>
      </c>
      <c r="RT91" s="1">
        <v>1.89307069165885</v>
      </c>
      <c r="RU91" s="1">
        <v>1.76234613246116</v>
      </c>
      <c r="RV91" s="1">
        <v>1.4542923014422</v>
      </c>
      <c r="RW91" s="1">
        <v>1.3728744165178599</v>
      </c>
      <c r="RX91" s="1">
        <v>1.22244114371277</v>
      </c>
      <c r="RY91" s="1">
        <v>1.14229554419479</v>
      </c>
      <c r="RZ91" s="1">
        <v>3.8760587335594501</v>
      </c>
      <c r="SA91" s="1">
        <v>3.8141236220430099</v>
      </c>
      <c r="SB91" s="1">
        <v>3.6369778766874798</v>
      </c>
      <c r="SC91" s="1">
        <v>3.3501997852242198</v>
      </c>
      <c r="SD91" s="1">
        <v>3.14216176395853</v>
      </c>
      <c r="SE91" s="1">
        <v>3.0035942840169199</v>
      </c>
      <c r="SF91" s="1">
        <v>2.8019320447523399</v>
      </c>
      <c r="SG91" s="1">
        <v>2.7929956936812399</v>
      </c>
      <c r="SH91" s="1">
        <v>2.0264995219779198</v>
      </c>
      <c r="SI91" s="1">
        <v>1.93882935021756</v>
      </c>
      <c r="SJ91" s="1">
        <v>1.8649790452806101</v>
      </c>
      <c r="SK91" s="1">
        <v>1.70138792677094</v>
      </c>
      <c r="SL91" s="1">
        <v>1.40501729196655</v>
      </c>
      <c r="SM91" s="1">
        <v>1.2900295423323</v>
      </c>
      <c r="SN91" s="1">
        <v>1.28522900504792</v>
      </c>
      <c r="SO91" s="1">
        <v>1.14132440631674</v>
      </c>
      <c r="SP91" s="1">
        <v>3.9401531786623898</v>
      </c>
      <c r="SQ91" s="1">
        <v>3.8791458186088401</v>
      </c>
      <c r="SR91" s="1">
        <v>3.7320878043321599</v>
      </c>
      <c r="SS91" s="1">
        <v>3.4882193164454698</v>
      </c>
      <c r="ST91" s="1">
        <v>3.3053414455305798</v>
      </c>
      <c r="SU91" s="1">
        <v>3.1335402161324901</v>
      </c>
      <c r="SV91" s="1">
        <v>2.9978418084190799</v>
      </c>
      <c r="SW91" s="1">
        <v>2.9815376553220099</v>
      </c>
      <c r="SX91" s="1">
        <v>1.93185766303961</v>
      </c>
      <c r="SY91" s="1">
        <v>1.8502829307328901</v>
      </c>
      <c r="SZ91" s="1">
        <v>1.7402774120909701</v>
      </c>
      <c r="TA91" s="1">
        <v>1.5048190921800799</v>
      </c>
      <c r="TB91" s="1">
        <v>1.2097016459869201</v>
      </c>
      <c r="TC91" s="1">
        <v>1.0961831507001401</v>
      </c>
      <c r="TD91" s="1">
        <v>1.01892827367287</v>
      </c>
      <c r="TE91" s="1">
        <v>0.93033876426284301</v>
      </c>
      <c r="TF91" s="1">
        <v>3.8786021686923999</v>
      </c>
      <c r="TG91" s="1">
        <v>3.8096489621993102</v>
      </c>
      <c r="TH91" s="1">
        <v>3.6494972169997002</v>
      </c>
      <c r="TI91" s="1">
        <v>3.3680716723114101</v>
      </c>
      <c r="TJ91" s="1">
        <v>3.1188530610979699</v>
      </c>
      <c r="TK91" s="1">
        <v>3.0006241963253202</v>
      </c>
      <c r="TL91" s="1">
        <v>2.8246242639791501</v>
      </c>
      <c r="TM91" s="1">
        <v>2.7969045204832002</v>
      </c>
      <c r="TN91" s="1">
        <v>2.0123100116050798</v>
      </c>
      <c r="TO91" s="1">
        <v>1.94374687084757</v>
      </c>
      <c r="TP91" s="1">
        <v>1.84462576120403</v>
      </c>
      <c r="TQ91" s="1">
        <v>1.6630427805196</v>
      </c>
      <c r="TR91" s="1">
        <v>1.41340773599575</v>
      </c>
      <c r="TS91" s="1">
        <v>1.2875513210810801</v>
      </c>
      <c r="TT91" s="1">
        <v>1.2285965048401499</v>
      </c>
      <c r="TU91" s="1">
        <v>1.15111361208783</v>
      </c>
      <c r="TV91" s="1">
        <v>3.9585338639364598</v>
      </c>
      <c r="TW91" s="1">
        <v>3.8998033733340098</v>
      </c>
      <c r="TX91" s="1">
        <v>3.7712768877716201</v>
      </c>
      <c r="TY91" s="1">
        <v>3.5481013627820102</v>
      </c>
      <c r="TZ91" s="1">
        <v>3.3159902619922801</v>
      </c>
      <c r="UA91" s="1">
        <v>3.1895288397627599</v>
      </c>
      <c r="UB91" s="1">
        <v>3.0724805342736401</v>
      </c>
      <c r="UC91" s="1">
        <v>3.0434419456758599</v>
      </c>
      <c r="UD91" s="1">
        <v>1.9105942428387299</v>
      </c>
      <c r="UE91" s="1">
        <v>1.83435188993521</v>
      </c>
      <c r="UF91" s="1">
        <v>1.70235560788324</v>
      </c>
      <c r="UG91" s="1">
        <v>1.4460794336784899</v>
      </c>
      <c r="UH91" s="1">
        <v>1.1863556536244799</v>
      </c>
      <c r="UI91" s="1">
        <v>1.05109186709166</v>
      </c>
      <c r="UJ91" s="1">
        <v>0.93390367095587201</v>
      </c>
      <c r="UK91" s="1">
        <v>0.88707531144826601</v>
      </c>
      <c r="UL91" s="1">
        <v>5.0077470243945799</v>
      </c>
      <c r="UM91" s="1">
        <v>4.7840376788188603</v>
      </c>
      <c r="UN91" s="1">
        <v>4.6265834119683804</v>
      </c>
      <c r="UO91" s="1">
        <v>3.8671986814411698</v>
      </c>
      <c r="UP91" s="1">
        <v>3.71767726019486</v>
      </c>
      <c r="UQ91" s="1">
        <v>3.5567356331081399</v>
      </c>
      <c r="UR91" s="1">
        <v>3.32614039982515</v>
      </c>
      <c r="US91" s="1">
        <v>2.97112692446035</v>
      </c>
      <c r="UT91" s="1">
        <v>2.0443144775659698</v>
      </c>
      <c r="UU91" s="1">
        <v>1.81422892424622</v>
      </c>
      <c r="UV91" s="1">
        <v>1.7546576302217201</v>
      </c>
      <c r="UW91" s="1">
        <v>1.6440230279696899</v>
      </c>
      <c r="UX91" s="1">
        <v>1.3232180430758</v>
      </c>
      <c r="UY91" s="1">
        <v>1.2383332952380901</v>
      </c>
      <c r="UZ91" s="1">
        <v>1.0111075187557701</v>
      </c>
      <c r="VA91" s="1">
        <v>0.84300363986797799</v>
      </c>
      <c r="VB91" s="1">
        <v>1</v>
      </c>
      <c r="VC91" s="1">
        <v>0</v>
      </c>
      <c r="VD91" s="1">
        <v>1</v>
      </c>
      <c r="VE91" s="1">
        <v>9</v>
      </c>
      <c r="VF91" s="1">
        <v>3</v>
      </c>
      <c r="VG91" s="1">
        <v>1</v>
      </c>
      <c r="VH91" s="1">
        <v>7</v>
      </c>
      <c r="VI91" s="1">
        <v>2</v>
      </c>
      <c r="VJ91" s="1">
        <v>0</v>
      </c>
      <c r="VK91" s="1">
        <v>0</v>
      </c>
      <c r="VL91" s="1">
        <v>0</v>
      </c>
      <c r="VM91" s="1">
        <v>0</v>
      </c>
      <c r="VN91" s="1">
        <v>0.23470804841064299</v>
      </c>
      <c r="VO91" s="1">
        <v>0.36752955900520001</v>
      </c>
      <c r="VP91" s="1">
        <v>0</v>
      </c>
      <c r="VQ91" s="1">
        <v>0</v>
      </c>
      <c r="VR91" s="1">
        <v>0</v>
      </c>
      <c r="VS91" s="1">
        <v>0.13516737232734499</v>
      </c>
      <c r="VT91" s="1">
        <v>0.161460098349687</v>
      </c>
      <c r="VU91" s="1">
        <v>1.5463194779215601</v>
      </c>
      <c r="VV91" s="1">
        <v>0</v>
      </c>
      <c r="VW91" s="1">
        <v>0.31903559372884899</v>
      </c>
      <c r="VX91" s="1">
        <v>0</v>
      </c>
      <c r="VY91" s="1">
        <v>0.76445139534595397</v>
      </c>
      <c r="VZ91" s="1">
        <v>0</v>
      </c>
      <c r="WA91" s="1">
        <v>7.7749931030075506E-2</v>
      </c>
      <c r="WB91" s="1">
        <v>0</v>
      </c>
      <c r="WC91" s="1">
        <v>3.7839494157985598</v>
      </c>
      <c r="WD91" s="1">
        <v>5.4230565322886699</v>
      </c>
      <c r="WE91" s="1">
        <v>6.5381724963064096</v>
      </c>
      <c r="WF91" s="1">
        <v>1.62047170538215</v>
      </c>
      <c r="WG91" s="1">
        <v>2.0395082165210399</v>
      </c>
      <c r="WH91" s="1">
        <v>2.30736318665517</v>
      </c>
      <c r="WI91" s="1">
        <v>19.932510652501701</v>
      </c>
      <c r="WJ91" s="1">
        <v>13.6008867481741</v>
      </c>
      <c r="WK91" s="1">
        <v>11.635569879888701</v>
      </c>
      <c r="WL91" s="1">
        <v>9.8302961986435093</v>
      </c>
      <c r="WM91" s="1">
        <v>7.7357145255526802</v>
      </c>
      <c r="WN91" s="1">
        <v>5.92874823794837</v>
      </c>
      <c r="WO91" s="1">
        <v>4.1417828991399199</v>
      </c>
      <c r="WP91" s="1">
        <v>2.9272546592901998</v>
      </c>
      <c r="WQ91" s="1">
        <v>0.71187538044649101</v>
      </c>
      <c r="WR91" s="1">
        <v>0.45336289160580501</v>
      </c>
      <c r="WS91" s="1">
        <v>0.29088924699721902</v>
      </c>
      <c r="WT91" s="1">
        <v>0.19275090585575499</v>
      </c>
      <c r="WU91" s="1">
        <v>0.12681499222217499</v>
      </c>
      <c r="WV91" s="1">
        <v>7.9049976505978295E-2</v>
      </c>
      <c r="WW91" s="1">
        <v>5.2427631634682503E-2</v>
      </c>
      <c r="WX91" s="1">
        <v>3.4037844875467398E-2</v>
      </c>
      <c r="WY91" s="1">
        <v>16.287574540449299</v>
      </c>
      <c r="WZ91" s="1">
        <v>10.121385914809499</v>
      </c>
      <c r="XA91" s="1">
        <v>7.6248619033502596</v>
      </c>
      <c r="XB91" s="1">
        <v>5.7020205342810204</v>
      </c>
      <c r="XC91" s="1">
        <v>3.9845807911733901</v>
      </c>
      <c r="XD91" s="1">
        <v>2.9955991796949402</v>
      </c>
      <c r="XE91" s="1">
        <v>1.75622871650155</v>
      </c>
      <c r="XF91" s="1">
        <v>1.12635118523127</v>
      </c>
      <c r="XG91" s="1">
        <v>0.58169909073033499</v>
      </c>
      <c r="XH91" s="1">
        <v>0.33737953049365199</v>
      </c>
      <c r="XI91" s="1">
        <v>0.19062154758375599</v>
      </c>
      <c r="XJ91" s="1">
        <v>0.11180432420158801</v>
      </c>
      <c r="XK91" s="1">
        <v>6.5320996576612902E-2</v>
      </c>
      <c r="XL91" s="1">
        <v>3.9941322395932503E-2</v>
      </c>
      <c r="XM91" s="1">
        <v>2.2230743246854999E-2</v>
      </c>
      <c r="XN91" s="1">
        <v>1.30971068050148E-2</v>
      </c>
      <c r="XO91" s="1">
        <v>33.877877875025398</v>
      </c>
      <c r="XP91" s="1">
        <v>53.823015294974503</v>
      </c>
      <c r="XQ91" s="1">
        <v>51.8823529411764</v>
      </c>
      <c r="XR91" s="1">
        <v>52.548000000000002</v>
      </c>
      <c r="XS91" s="1">
        <v>36.333902994012</v>
      </c>
      <c r="XT91" s="1">
        <v>408.98186706586802</v>
      </c>
      <c r="XU91" s="1">
        <v>0.62736810879676697</v>
      </c>
      <c r="XV91" s="1">
        <v>0.99672250546249197</v>
      </c>
      <c r="XW91" s="1">
        <v>0.960784313725488</v>
      </c>
      <c r="XX91" s="1">
        <v>0.97311111111111204</v>
      </c>
      <c r="XY91" s="1">
        <v>0.67285005544466603</v>
      </c>
      <c r="XZ91" s="1">
        <v>7.5737382789975598</v>
      </c>
      <c r="YA91" s="1">
        <v>6.44679</v>
      </c>
      <c r="YB91" s="1">
        <v>108.25749999999999</v>
      </c>
      <c r="YC91" s="1">
        <v>253.51357239442501</v>
      </c>
      <c r="YD91" s="1">
        <v>364.11676952908101</v>
      </c>
      <c r="YE91" s="1">
        <v>507.02714478885099</v>
      </c>
      <c r="YF91" s="1">
        <v>18.108112313887499</v>
      </c>
      <c r="YG91" s="1">
        <v>253.51357239442501</v>
      </c>
      <c r="YH91" s="1">
        <v>1.9249013233013101E-2</v>
      </c>
      <c r="YI91" s="4">
        <v>6.8746475832189903E-4</v>
      </c>
      <c r="YJ91" s="1">
        <v>-11.060827344517699</v>
      </c>
      <c r="YK91" s="1">
        <v>373.95685850597403</v>
      </c>
      <c r="YL91" s="1">
        <v>13.355602089499</v>
      </c>
      <c r="YM91" s="1">
        <v>16.587593229683598</v>
      </c>
      <c r="YN91" s="1">
        <v>836</v>
      </c>
      <c r="YO91" s="1">
        <v>0</v>
      </c>
      <c r="YP91" s="1">
        <v>0</v>
      </c>
      <c r="YQ91" s="1">
        <v>3</v>
      </c>
      <c r="YR91" s="1">
        <v>14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7</v>
      </c>
      <c r="ZO91" s="1">
        <v>0</v>
      </c>
      <c r="ZP91" s="1">
        <v>10</v>
      </c>
      <c r="ZQ91" s="1">
        <v>0</v>
      </c>
      <c r="ZR91" s="1">
        <v>0</v>
      </c>
      <c r="ZS91" s="1">
        <v>7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1</v>
      </c>
      <c r="AAC91" s="1">
        <v>0</v>
      </c>
      <c r="AAD91" s="1">
        <v>7</v>
      </c>
      <c r="AAE91" s="1">
        <v>0</v>
      </c>
      <c r="AAF91" s="1">
        <v>0</v>
      </c>
      <c r="AAG91" s="1">
        <v>7</v>
      </c>
      <c r="AAH91" s="1">
        <v>2</v>
      </c>
      <c r="AAI91" s="1">
        <v>0</v>
      </c>
      <c r="AAJ91" s="1">
        <v>1</v>
      </c>
      <c r="AAK91" s="1">
        <v>1</v>
      </c>
      <c r="AAL91" s="1">
        <v>5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1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1</v>
      </c>
      <c r="ABE91" s="1">
        <v>1</v>
      </c>
      <c r="ABF91" s="1">
        <v>0</v>
      </c>
      <c r="ABG91" s="1">
        <v>0</v>
      </c>
      <c r="ABH91" s="1">
        <v>0</v>
      </c>
      <c r="ABI91" s="1">
        <v>1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31.1749124647069</v>
      </c>
      <c r="ADG91" s="1">
        <v>13.5964695864701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3.9845925951215202</v>
      </c>
      <c r="AED91" s="1">
        <v>0</v>
      </c>
      <c r="AEE91" s="1">
        <v>3.0988456851263901</v>
      </c>
      <c r="AEF91" s="1">
        <v>0</v>
      </c>
      <c r="AEG91" s="1">
        <v>0</v>
      </c>
      <c r="AEH91" s="1">
        <v>3.9845925951215202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2.2460741228994401</v>
      </c>
      <c r="AER91" s="1">
        <v>0</v>
      </c>
      <c r="AES91" s="1">
        <v>8.9530119008856204</v>
      </c>
      <c r="AET91" s="1">
        <v>0</v>
      </c>
      <c r="AEU91" s="1">
        <v>0</v>
      </c>
      <c r="AEV91" s="1">
        <v>11.353439224950799</v>
      </c>
      <c r="AEW91" s="1">
        <v>1.4387379632278099</v>
      </c>
      <c r="AEX91" s="1">
        <v>0</v>
      </c>
      <c r="AEY91" s="1">
        <v>1.7418982615584999</v>
      </c>
      <c r="AEZ91" s="1">
        <v>-0.52876716474798902</v>
      </c>
      <c r="AFA91" s="1">
        <v>1.0298992647087499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8.7574606284767604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12.301120853480001</v>
      </c>
      <c r="AFT91" s="1">
        <v>5.2293370420726397</v>
      </c>
      <c r="AFU91" s="1">
        <v>0</v>
      </c>
      <c r="AFV91" s="1">
        <v>0</v>
      </c>
      <c r="AFW91" s="1">
        <v>0</v>
      </c>
      <c r="AFX91" s="1">
        <v>13.644454569154201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5.2293370420726397</v>
      </c>
      <c r="AHV91" s="1">
        <v>-0.69658581094278005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0.44356351308123498</v>
      </c>
      <c r="AIS91" s="1">
        <v>0</v>
      </c>
      <c r="AIT91" s="1">
        <v>0.24099426008320601</v>
      </c>
      <c r="AIU91" s="1">
        <v>0</v>
      </c>
      <c r="AIV91" s="1">
        <v>0</v>
      </c>
      <c r="AIW91" s="1">
        <v>0.44356351308123498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2.2460741228994401</v>
      </c>
      <c r="AJG91" s="1">
        <v>0</v>
      </c>
      <c r="AJH91" s="1">
        <v>1.21100420008508</v>
      </c>
      <c r="AJI91" s="1">
        <v>0</v>
      </c>
      <c r="AJJ91" s="1">
        <v>0</v>
      </c>
      <c r="AJK91" s="1">
        <v>1.05735173799685</v>
      </c>
      <c r="AJL91" s="1">
        <v>0.56534154403694503</v>
      </c>
      <c r="AJM91" s="1">
        <v>0</v>
      </c>
      <c r="AJN91" s="1">
        <v>1.7418982615584999</v>
      </c>
      <c r="AJO91" s="1">
        <v>-0.52876716474798902</v>
      </c>
      <c r="AJP91" s="1">
        <v>-0.69658581094278005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8.7574606284767604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12.301120853480001</v>
      </c>
      <c r="AKI91" s="1">
        <v>5.2293370420726397</v>
      </c>
      <c r="AKJ91" s="1">
        <v>0</v>
      </c>
      <c r="AKK91" s="1">
        <v>0</v>
      </c>
      <c r="AKL91" s="1">
        <v>0</v>
      </c>
      <c r="AKM91" s="1">
        <v>13.644454569154201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13.644454569154201</v>
      </c>
      <c r="AMK91" s="1">
        <v>2.00693661105141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0.73904998619704498</v>
      </c>
      <c r="ANH91" s="1">
        <v>0</v>
      </c>
      <c r="ANI91" s="1">
        <v>0.451099648756002</v>
      </c>
      <c r="ANJ91" s="1">
        <v>0</v>
      </c>
      <c r="ANK91" s="1">
        <v>0</v>
      </c>
      <c r="ANL91" s="1">
        <v>0.73904998619704498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2.2460741228994401</v>
      </c>
      <c r="ANV91" s="1">
        <v>0</v>
      </c>
      <c r="ANW91" s="1">
        <v>1.351130047928</v>
      </c>
      <c r="ANX91" s="1">
        <v>0</v>
      </c>
      <c r="ANY91" s="1">
        <v>0</v>
      </c>
      <c r="ANZ91" s="1">
        <v>2.00693661105141</v>
      </c>
      <c r="AOA91" s="1">
        <v>0.87339641919086697</v>
      </c>
      <c r="AOB91" s="1">
        <v>0</v>
      </c>
      <c r="AOC91" s="1">
        <v>1.7418982615584999</v>
      </c>
      <c r="AOD91" s="1">
        <v>0</v>
      </c>
      <c r="AOE91" s="1">
        <v>1.2730639481203101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8.7574606284767604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12.301120853480001</v>
      </c>
      <c r="AOX91" s="1">
        <v>5.2293370420726397</v>
      </c>
      <c r="AOY91" s="1">
        <v>0</v>
      </c>
      <c r="AOZ91" s="1">
        <v>0</v>
      </c>
      <c r="APA91" s="1">
        <v>0</v>
      </c>
      <c r="APB91" s="1">
        <v>13.644454569154201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66.1666666666666</v>
      </c>
      <c r="AQX91" s="1">
        <v>2.3630952380952301</v>
      </c>
      <c r="AQY91" s="1">
        <v>0.73904998619704498</v>
      </c>
      <c r="AQZ91" s="1">
        <v>13.644454569154201</v>
      </c>
      <c r="ARA91" s="1">
        <v>-2.0220735684439699E-3</v>
      </c>
      <c r="ARB91" s="1">
        <v>-0.69658581094278005</v>
      </c>
      <c r="ARC91" s="1">
        <v>11.6593613017917</v>
      </c>
      <c r="ARD91" s="1">
        <v>2.3632524776094401</v>
      </c>
      <c r="ARE91" s="1">
        <v>5.6444545691542096</v>
      </c>
      <c r="ARF91" s="1">
        <v>31.3846408763719</v>
      </c>
      <c r="ARG91" s="1">
        <v>2.3632524776094401</v>
      </c>
      <c r="ARH91" s="1">
        <v>5.6444545691542096</v>
      </c>
      <c r="ARI91" s="1">
        <v>31.3846408763719</v>
      </c>
      <c r="ARJ91" s="1">
        <v>13.352370000000001</v>
      </c>
      <c r="ARK91" s="1">
        <v>0.47687000000000002</v>
      </c>
      <c r="ARL91" s="1">
        <v>0</v>
      </c>
      <c r="ARM91" s="1">
        <v>2.3130000000000001E-2</v>
      </c>
      <c r="ARN91" s="1">
        <v>0.56384999999999996</v>
      </c>
      <c r="ARO91" s="1">
        <v>0.80884</v>
      </c>
      <c r="ARP91" s="1">
        <v>0.44</v>
      </c>
      <c r="ARQ91" s="1">
        <v>0.51587000000000005</v>
      </c>
      <c r="ARR91" s="1">
        <v>0.80884</v>
      </c>
      <c r="ARS91" s="1">
        <v>0.12385</v>
      </c>
      <c r="ART91" s="1">
        <v>4.7969999999999999E-2</v>
      </c>
      <c r="ARU91" s="1">
        <v>-7.5870000000000007E-2</v>
      </c>
      <c r="ARV91" s="1">
        <v>0</v>
      </c>
      <c r="ARW91" s="1">
        <v>0.58957000000000004</v>
      </c>
      <c r="ARX91" s="1">
        <v>0.12472</v>
      </c>
      <c r="ARY91" s="1">
        <v>0</v>
      </c>
      <c r="ARZ91" s="1">
        <v>0.11377</v>
      </c>
      <c r="ASA91" s="1">
        <v>0.29957</v>
      </c>
      <c r="ASB91" s="1">
        <v>0</v>
      </c>
      <c r="ASC91" s="1">
        <v>33.75</v>
      </c>
      <c r="ASD91" s="1">
        <v>1.20536</v>
      </c>
      <c r="ASE91" s="1">
        <v>16.25</v>
      </c>
      <c r="ASF91" s="1">
        <v>0.58035999999999999</v>
      </c>
      <c r="ASG91" s="1">
        <v>17.5</v>
      </c>
      <c r="ASH91" s="1">
        <v>0.625</v>
      </c>
      <c r="ASI91" s="1">
        <v>1.25</v>
      </c>
      <c r="ASJ91" s="1">
        <v>4.4639999999999999E-2</v>
      </c>
      <c r="ASK91" s="1">
        <v>1</v>
      </c>
      <c r="ASL91" s="1">
        <v>3.5709999999999999E-2</v>
      </c>
      <c r="ASM91" s="1">
        <v>25.670729999999999</v>
      </c>
      <c r="ASN91" s="1">
        <v>0.91681000000000001</v>
      </c>
      <c r="ASO91" s="1">
        <v>48.931699999999999</v>
      </c>
      <c r="ASP91" s="1">
        <v>23.26097</v>
      </c>
      <c r="ASQ91" s="1">
        <v>0.83074999999999999</v>
      </c>
      <c r="ASR91" s="1">
        <v>7.8312799999999996</v>
      </c>
      <c r="ASS91" s="1">
        <v>0.27968999999999999</v>
      </c>
      <c r="AST91" s="1">
        <v>13.60084</v>
      </c>
      <c r="ASU91" s="1">
        <v>5.7695499999999997</v>
      </c>
      <c r="ASV91" s="1">
        <v>0.20605999999999999</v>
      </c>
      <c r="ASW91" s="1">
        <v>0.31315999999999999</v>
      </c>
      <c r="ASX91" s="1">
        <v>1.1180000000000001E-2</v>
      </c>
      <c r="ASY91" s="1">
        <v>0.57116</v>
      </c>
      <c r="ASZ91" s="1">
        <v>2.0400000000000001E-2</v>
      </c>
      <c r="ATA91" s="1">
        <v>0.37037037037037002</v>
      </c>
      <c r="ATB91" s="1">
        <v>144.04</v>
      </c>
      <c r="ATC91" s="1">
        <v>2</v>
      </c>
      <c r="ATD91" s="1">
        <v>4</v>
      </c>
      <c r="ATE91" s="1">
        <v>4</v>
      </c>
      <c r="ATF91" s="1">
        <v>3</v>
      </c>
      <c r="ATG91" s="1">
        <v>0</v>
      </c>
      <c r="ATH91" s="1">
        <v>0</v>
      </c>
      <c r="ATI91" s="1">
        <v>0.434782608695652</v>
      </c>
      <c r="ATJ91" s="1">
        <v>1.41691467458983</v>
      </c>
      <c r="ATK91" s="1">
        <v>3.16849720367017</v>
      </c>
      <c r="ATL91" s="1">
        <v>4.0796240138757502</v>
      </c>
      <c r="ATM91" s="1">
        <v>4.7870233816729</v>
      </c>
      <c r="ATN91" s="1">
        <v>4.8222110581523498</v>
      </c>
      <c r="ATO91" s="1">
        <v>4.9631303261974802</v>
      </c>
      <c r="ATP91" s="1">
        <v>76.513392427851102</v>
      </c>
      <c r="ATQ91" s="1">
        <v>171.098848998189</v>
      </c>
      <c r="ATR91" s="1">
        <v>220.29969674929001</v>
      </c>
      <c r="ATS91" s="1">
        <v>258.49926261033698</v>
      </c>
      <c r="ATT91" s="1">
        <v>260.39939714022699</v>
      </c>
      <c r="ATU91" s="1">
        <v>268.00903761466299</v>
      </c>
      <c r="ATV91" s="1">
        <v>0.246210664249677</v>
      </c>
      <c r="ATW91" s="1">
        <v>0.55057500298294604</v>
      </c>
      <c r="ATX91" s="1">
        <v>0.70889726555767996</v>
      </c>
      <c r="ATY91" s="1">
        <v>0.83181875924999205</v>
      </c>
      <c r="ATZ91" s="1">
        <v>0.83793315791829304</v>
      </c>
      <c r="AUA91" s="1">
        <v>0.86242004284734597</v>
      </c>
      <c r="AUB91" s="1">
        <v>4.3379728275736298</v>
      </c>
      <c r="AUC91" s="1">
        <v>2.5863902984932898</v>
      </c>
      <c r="AUD91" s="1">
        <v>1.67526348828771</v>
      </c>
      <c r="AUE91" s="1">
        <v>0.96786412049056203</v>
      </c>
      <c r="AUF91" s="1">
        <v>0.93267644401111505</v>
      </c>
      <c r="AUG91" s="1">
        <v>0.79175717596598805</v>
      </c>
      <c r="AUH91" s="1">
        <v>0.235275346604463</v>
      </c>
      <c r="AUI91" s="1">
        <v>0.52612150271121305</v>
      </c>
      <c r="AUJ91" s="1">
        <v>0.67741196495008504</v>
      </c>
      <c r="AUK91" s="1">
        <v>0.794873964907445</v>
      </c>
      <c r="AUL91" s="1">
        <v>0.80071679576266497</v>
      </c>
      <c r="AUM91" s="1">
        <v>0.82411610852803097</v>
      </c>
      <c r="AUN91" s="1">
        <v>13.0851185024973</v>
      </c>
      <c r="AUO91" s="1">
        <v>29.8044462742523</v>
      </c>
      <c r="AUP91" s="1">
        <v>36.126798160283997</v>
      </c>
      <c r="AUQ91" s="1">
        <v>36.179161758788297</v>
      </c>
      <c r="AUR91" s="1">
        <v>37.435977554184397</v>
      </c>
      <c r="AUS91" s="1">
        <v>37.170881928603997</v>
      </c>
      <c r="AUT91" s="1">
        <v>92.598187168288902</v>
      </c>
      <c r="AUU91" s="1">
        <v>54.648897401006501</v>
      </c>
      <c r="AUV91" s="1">
        <v>34.997543660496298</v>
      </c>
      <c r="AUW91" s="1">
        <v>31.294571541359499</v>
      </c>
      <c r="AUX91" s="1">
        <v>29.060206218771</v>
      </c>
      <c r="AUY91" s="1">
        <v>28.9772224661636</v>
      </c>
      <c r="AUZ91" s="1">
        <v>22.68</v>
      </c>
      <c r="AVA91" s="1">
        <v>11.407500000000001</v>
      </c>
      <c r="AVB91" s="1">
        <v>6.4975009611687797</v>
      </c>
      <c r="AVC91" s="1">
        <v>4</v>
      </c>
      <c r="AVD91" s="1">
        <v>17</v>
      </c>
      <c r="AVE91" s="1">
        <v>4</v>
      </c>
      <c r="AVF91" s="1">
        <v>3.6599999999999899</v>
      </c>
      <c r="AVG91" s="1">
        <v>3.01229999999999</v>
      </c>
      <c r="AVH91" s="1">
        <v>0</v>
      </c>
      <c r="AVI91" s="1">
        <v>2.2178270363185599</v>
      </c>
      <c r="AVJ91" s="1">
        <v>0.78822485596913605</v>
      </c>
      <c r="AVK91" s="1">
        <v>0</v>
      </c>
      <c r="AVL91" s="1">
        <v>20.440552769154401</v>
      </c>
      <c r="AVM91" s="1">
        <v>26.7538620593423</v>
      </c>
      <c r="AVN91" s="1">
        <v>0</v>
      </c>
      <c r="AVO91" s="1">
        <v>6.2839115193176296</v>
      </c>
      <c r="AVP91" s="1">
        <v>0</v>
      </c>
      <c r="AVQ91" s="1">
        <v>0</v>
      </c>
      <c r="AVR91" s="1">
        <v>0</v>
      </c>
      <c r="AVS91" s="1">
        <v>0.499999999999999</v>
      </c>
      <c r="AVT91" s="1">
        <v>0</v>
      </c>
      <c r="AVU91" s="1">
        <v>0</v>
      </c>
      <c r="AVV91" s="1">
        <v>0</v>
      </c>
      <c r="AVW91" s="1">
        <v>0</v>
      </c>
      <c r="AVX91" s="1">
        <v>0</v>
      </c>
      <c r="AVY91" s="1">
        <v>0</v>
      </c>
      <c r="AVZ91" s="1">
        <v>0</v>
      </c>
      <c r="AWA91" s="1">
        <v>3.0000000000000001E-3</v>
      </c>
      <c r="AWB91" s="1">
        <v>0.61199999999999999</v>
      </c>
      <c r="AWC91" s="1">
        <v>0.622</v>
      </c>
      <c r="AWD91" s="1">
        <v>1.946</v>
      </c>
      <c r="AWE91" s="1">
        <v>1.548</v>
      </c>
      <c r="AWF91" s="1">
        <v>13.2249999999999</v>
      </c>
      <c r="AWG91" s="1">
        <v>40</v>
      </c>
      <c r="AWH91" s="1">
        <v>51</v>
      </c>
      <c r="AWI91" s="1">
        <v>61</v>
      </c>
      <c r="AWJ91" s="1">
        <v>75</v>
      </c>
      <c r="AWK91" s="1">
        <v>79</v>
      </c>
      <c r="AWL91" s="1">
        <v>86</v>
      </c>
      <c r="AWM91" s="1">
        <v>89</v>
      </c>
      <c r="AWN91" s="1">
        <v>94</v>
      </c>
      <c r="AWO91" s="1">
        <v>102</v>
      </c>
      <c r="AWP91" s="1">
        <v>735</v>
      </c>
      <c r="AWQ91" s="1">
        <v>3.68887945411393</v>
      </c>
      <c r="AWR91" s="1">
        <v>4.1743872698956297</v>
      </c>
      <c r="AWS91" s="1">
        <v>4.6959245492565502</v>
      </c>
      <c r="AWT91" s="1">
        <v>5.1690625306907698</v>
      </c>
      <c r="AWU91" s="1">
        <v>5.6321074379493101</v>
      </c>
      <c r="AWV91" s="1">
        <v>5.8322489790284999</v>
      </c>
      <c r="AWW91" s="1">
        <v>6.0669053360238498</v>
      </c>
      <c r="AWX91" s="1">
        <v>6.2299276525300202</v>
      </c>
      <c r="AWY91" s="1">
        <v>6.4249703153716604</v>
      </c>
      <c r="AWZ91" s="1">
        <v>6.76142808241155</v>
      </c>
      <c r="AXA91" s="1">
        <v>8.1460208084654298</v>
      </c>
      <c r="AXB91" s="1">
        <v>4.6920068027210799</v>
      </c>
      <c r="AXC91" s="1">
        <v>0.47368421052631499</v>
      </c>
      <c r="AXD91" s="1">
        <v>3</v>
      </c>
      <c r="AXE91" s="1">
        <v>0</v>
      </c>
      <c r="AXF91" s="1">
        <v>0</v>
      </c>
      <c r="AXG91" s="1">
        <v>0</v>
      </c>
      <c r="AXH91" s="1">
        <v>3</v>
      </c>
      <c r="AXI91" s="1">
        <v>0</v>
      </c>
      <c r="AXJ91" s="1">
        <v>0</v>
      </c>
      <c r="AXK91" s="1">
        <v>0</v>
      </c>
      <c r="AXL91" s="1">
        <v>0</v>
      </c>
      <c r="AXM91" s="1">
        <v>0</v>
      </c>
      <c r="AXN91" s="1">
        <v>0</v>
      </c>
      <c r="AXO91" s="1">
        <v>0</v>
      </c>
      <c r="AXP91" s="1">
        <v>0</v>
      </c>
      <c r="AXQ91" s="1">
        <v>0</v>
      </c>
      <c r="AXR91" s="1">
        <v>0</v>
      </c>
      <c r="AXS91" s="1">
        <v>0</v>
      </c>
      <c r="AXT91" s="1">
        <v>0</v>
      </c>
      <c r="AXU91" s="1">
        <v>0</v>
      </c>
      <c r="AXV91" s="1">
        <v>0</v>
      </c>
      <c r="AXW91" s="1">
        <v>0</v>
      </c>
      <c r="AXX91" s="1">
        <v>0</v>
      </c>
      <c r="AXY91" s="1">
        <v>0</v>
      </c>
      <c r="AXZ91" s="1">
        <v>0</v>
      </c>
      <c r="AYA91" s="1">
        <v>3</v>
      </c>
      <c r="AYB91" s="1">
        <v>0</v>
      </c>
      <c r="AYC91" s="1">
        <v>0</v>
      </c>
      <c r="AYD91" s="1">
        <v>3</v>
      </c>
      <c r="AYE91" s="1">
        <v>0</v>
      </c>
      <c r="AYF91" s="1">
        <v>0</v>
      </c>
      <c r="AYG91" s="1">
        <v>0</v>
      </c>
      <c r="AYH91" s="1">
        <v>0</v>
      </c>
      <c r="AYI91" s="1">
        <v>0</v>
      </c>
      <c r="AYJ91" s="1">
        <v>0</v>
      </c>
      <c r="AYK91" s="1">
        <v>0</v>
      </c>
      <c r="AYL91" s="1">
        <v>0</v>
      </c>
      <c r="AYM91" s="1">
        <v>0</v>
      </c>
      <c r="AYN91" s="1">
        <v>0</v>
      </c>
      <c r="AYO91" s="1">
        <v>0</v>
      </c>
      <c r="AYP91" s="1">
        <v>0</v>
      </c>
      <c r="AYQ91" s="1">
        <v>0</v>
      </c>
      <c r="AYR91" s="1">
        <v>0</v>
      </c>
      <c r="AYS91" s="1">
        <v>0</v>
      </c>
      <c r="AYT91" s="1">
        <v>0</v>
      </c>
      <c r="AYU91" s="1">
        <v>0</v>
      </c>
      <c r="AYV91" s="1">
        <v>0</v>
      </c>
      <c r="AYW91" s="1">
        <v>0</v>
      </c>
      <c r="AYX91" s="1">
        <v>0</v>
      </c>
      <c r="AYY91" s="1">
        <v>0</v>
      </c>
      <c r="AYZ91" s="1">
        <v>0</v>
      </c>
      <c r="AZA91" s="1">
        <v>0</v>
      </c>
      <c r="AZB91" s="1">
        <v>0</v>
      </c>
      <c r="AZC91" s="1">
        <v>0</v>
      </c>
      <c r="AZD91" s="1">
        <v>0</v>
      </c>
      <c r="AZE91" s="1">
        <v>0</v>
      </c>
      <c r="AZF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0</v>
      </c>
      <c r="AZL91" s="1">
        <v>0</v>
      </c>
      <c r="AZM91" s="1">
        <v>0</v>
      </c>
      <c r="AZN91" s="1">
        <v>0</v>
      </c>
      <c r="AZO91" s="1">
        <v>0</v>
      </c>
      <c r="AZP91" s="1">
        <v>0</v>
      </c>
      <c r="AZQ91" s="1">
        <v>0</v>
      </c>
      <c r="AZR91" s="1">
        <v>0</v>
      </c>
      <c r="AZS91" s="1">
        <v>0</v>
      </c>
      <c r="AZT91" s="1">
        <v>7</v>
      </c>
      <c r="AZU91" s="1">
        <v>0.233333333333333</v>
      </c>
      <c r="AZV91" s="1">
        <v>9</v>
      </c>
      <c r="AZW91" s="1">
        <v>0.3</v>
      </c>
      <c r="AZX91" s="1">
        <v>1</v>
      </c>
      <c r="AZY91" s="1">
        <v>10</v>
      </c>
      <c r="AZZ91" s="1">
        <v>19</v>
      </c>
      <c r="BAA91" s="1">
        <v>0.9</v>
      </c>
      <c r="BAB91" s="1">
        <v>5.5</v>
      </c>
      <c r="BAC91" s="1">
        <v>3.3333333333333299</v>
      </c>
      <c r="BAD91" s="1">
        <v>1.4375</v>
      </c>
      <c r="BAE91" s="1">
        <v>1.2177777777777701</v>
      </c>
      <c r="BAF91" s="1">
        <v>0.89583333333333304</v>
      </c>
      <c r="BAG91" s="1">
        <v>0.58530612244897995</v>
      </c>
      <c r="BAH91" s="1">
        <v>0.35763888888888801</v>
      </c>
      <c r="BAI91" s="1">
        <v>0.24590576971529299</v>
      </c>
      <c r="BAJ91" s="1">
        <v>0.16250000000000001</v>
      </c>
      <c r="BAK91" s="1">
        <v>0.115498418528721</v>
      </c>
      <c r="BAL91" s="1">
        <v>0.18333333333333299</v>
      </c>
      <c r="BAM91" s="1">
        <v>8.3333333333333204E-2</v>
      </c>
      <c r="BAN91" s="1">
        <v>3.4226190476190403E-2</v>
      </c>
      <c r="BAO91" s="1">
        <v>3.3827160493827099E-2</v>
      </c>
      <c r="BAP91" s="1">
        <v>2.88978494623655E-2</v>
      </c>
      <c r="BAQ91" s="1">
        <v>2.0182969739619999E-2</v>
      </c>
      <c r="BAR91" s="1">
        <v>1.32458847736625E-2</v>
      </c>
      <c r="BAS91" s="1">
        <v>9.8362307886117398E-3</v>
      </c>
      <c r="BAT91" s="1">
        <v>7.3863636363636302E-3</v>
      </c>
      <c r="BAU91" s="1">
        <v>5.7749209264360696E-3</v>
      </c>
      <c r="BAV91" s="1">
        <v>0.45199390776106502</v>
      </c>
      <c r="BAW91" s="1">
        <v>187.28107897322101</v>
      </c>
      <c r="BAX91" s="1">
        <v>290.59314451616001</v>
      </c>
      <c r="BAY91" s="1">
        <v>374.56215794644203</v>
      </c>
      <c r="BAZ91" s="1">
        <v>13.377219926658601</v>
      </c>
      <c r="BBA91" s="1">
        <v>187.28107897322101</v>
      </c>
      <c r="BBB91" s="1">
        <v>8.4451384387583095E-2</v>
      </c>
      <c r="BBC91" s="1">
        <v>3.0161208709851102E-3</v>
      </c>
      <c r="BBD91" s="1">
        <v>-6.9204218800575399</v>
      </c>
      <c r="BBE91" s="1">
        <v>454.36420701587599</v>
      </c>
      <c r="BBF91" s="1">
        <v>16.227293107709801</v>
      </c>
      <c r="BBG91" s="1">
        <v>17.1329174646925</v>
      </c>
      <c r="BBH91" s="1">
        <v>50.089999999999897</v>
      </c>
      <c r="BBI91" s="1">
        <v>375.707357771597</v>
      </c>
      <c r="BBJ91" s="1">
        <v>5.8073549220576002</v>
      </c>
      <c r="BBK91" s="1">
        <v>4.9487598903781604</v>
      </c>
      <c r="BBL91" s="1">
        <v>5.7776523232226502</v>
      </c>
      <c r="BBM91" s="1">
        <v>6.6267177492490204</v>
      </c>
      <c r="BBN91" s="1">
        <v>7.4702241358999597</v>
      </c>
      <c r="BBO91" s="1">
        <v>8.3243363327069009</v>
      </c>
      <c r="BBP91" s="1">
        <v>9.1731575808484607</v>
      </c>
      <c r="BBQ91" s="1">
        <v>10.029811785869599</v>
      </c>
      <c r="BBR91" s="1">
        <v>10.8812307987232</v>
      </c>
      <c r="BBS91" s="1">
        <v>11.7393197269946</v>
      </c>
      <c r="BBT91" s="1">
        <v>132.971210323892</v>
      </c>
      <c r="BBU91" s="1">
        <v>4.1108738641733096</v>
      </c>
      <c r="BBV91" s="1">
        <v>0</v>
      </c>
      <c r="BBW91" s="1">
        <v>5.3981627015177498</v>
      </c>
      <c r="BBX91" s="1">
        <v>0</v>
      </c>
      <c r="BBY91" s="1">
        <v>6.8865316425305103</v>
      </c>
      <c r="BBZ91" s="1">
        <v>0</v>
      </c>
      <c r="BCA91" s="1">
        <v>8.46062283992784</v>
      </c>
      <c r="BCB91" s="1">
        <v>0</v>
      </c>
      <c r="BCC91" s="1">
        <v>10.0762216293052</v>
      </c>
      <c r="BCD91" s="1">
        <v>10.301625885257801</v>
      </c>
      <c r="BCE91" s="1">
        <v>379.19475729200002</v>
      </c>
      <c r="BCF91" s="1">
        <v>7.0221251350370499</v>
      </c>
      <c r="BCG91" s="1">
        <v>56.819625737037498</v>
      </c>
      <c r="BCH91" s="1">
        <v>2.0292723477513301</v>
      </c>
      <c r="BCI91" s="1">
        <v>10.6430427247307</v>
      </c>
      <c r="BCJ91" s="1">
        <v>5.6399487001254398</v>
      </c>
      <c r="BCK91" s="1">
        <v>2.4624700919538198</v>
      </c>
      <c r="BCL91" s="1">
        <v>2511</v>
      </c>
      <c r="BCM91" s="1">
        <v>42</v>
      </c>
      <c r="BCN91" s="1">
        <v>9.6080000000000005</v>
      </c>
      <c r="BCO91" s="1">
        <v>140</v>
      </c>
    </row>
    <row r="92" spans="1:1445" s="3" customFormat="1" x14ac:dyDescent="0.25">
      <c r="A92" s="2" t="s">
        <v>357</v>
      </c>
      <c r="B92" s="1">
        <v>0</v>
      </c>
      <c r="C92" s="1">
        <v>0.61229999999999996</v>
      </c>
      <c r="D92" s="1">
        <v>0.37491129000000001</v>
      </c>
      <c r="E92" s="1">
        <v>24.898699999999899</v>
      </c>
      <c r="F92" s="1">
        <v>56.373238999999899</v>
      </c>
      <c r="G92" s="1">
        <v>18</v>
      </c>
      <c r="H92" s="1">
        <v>20</v>
      </c>
      <c r="I92" s="1">
        <v>47</v>
      </c>
      <c r="J92" s="1">
        <v>24</v>
      </c>
      <c r="K92" s="1">
        <v>23</v>
      </c>
      <c r="L92" s="1">
        <v>0</v>
      </c>
      <c r="M92" s="1">
        <v>23</v>
      </c>
      <c r="N92" s="1">
        <v>0</v>
      </c>
      <c r="O92" s="1">
        <v>0</v>
      </c>
      <c r="P92" s="1">
        <v>0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1</v>
      </c>
      <c r="W92" s="1">
        <v>3702.38357914976</v>
      </c>
      <c r="X92" s="1">
        <v>4113.2558698352004</v>
      </c>
      <c r="Y92" s="1">
        <v>5710.5237306704003</v>
      </c>
      <c r="Z92" s="1">
        <v>6247.4987989312003</v>
      </c>
      <c r="AA92" s="1">
        <v>5729.1426457664002</v>
      </c>
      <c r="AB92" s="1">
        <v>4971.5338456175996</v>
      </c>
      <c r="AC92" s="1">
        <v>3990.708459208</v>
      </c>
      <c r="AD92" s="1">
        <v>3611.1041295216</v>
      </c>
      <c r="AE92" s="1">
        <v>3569.7074165216</v>
      </c>
      <c r="AF92" s="1">
        <v>10632.858867828099</v>
      </c>
      <c r="AG92" s="1">
        <v>13500.691542827</v>
      </c>
      <c r="AH92" s="1">
        <v>19392.929757570699</v>
      </c>
      <c r="AI92" s="1">
        <v>21799.5646880846</v>
      </c>
      <c r="AJ92" s="1">
        <v>20617.4887750038</v>
      </c>
      <c r="AK92" s="1">
        <v>18155.952381864499</v>
      </c>
      <c r="AL92" s="1">
        <v>14395.3718388821</v>
      </c>
      <c r="AM92" s="1">
        <v>12557.945188559401</v>
      </c>
      <c r="AN92" s="1">
        <v>12980.5553675592</v>
      </c>
      <c r="AO92" s="1">
        <v>343.95653999999899</v>
      </c>
      <c r="AP92" s="1">
        <v>363.20243599999998</v>
      </c>
      <c r="AQ92" s="1">
        <v>615.97648400000003</v>
      </c>
      <c r="AR92" s="1">
        <v>803.78452000000095</v>
      </c>
      <c r="AS92" s="1">
        <v>827.264816</v>
      </c>
      <c r="AT92" s="1">
        <v>827.65945200000101</v>
      </c>
      <c r="AU92" s="1">
        <v>676.28081200000099</v>
      </c>
      <c r="AV92" s="1">
        <v>480.12433199999998</v>
      </c>
      <c r="AW92" s="1">
        <v>496.33172000000002</v>
      </c>
      <c r="AX92" s="1">
        <v>74.681045811526801</v>
      </c>
      <c r="AY92" s="1">
        <v>96.264209129999898</v>
      </c>
      <c r="AZ92" s="1">
        <v>142.43736854363999</v>
      </c>
      <c r="BA92" s="1">
        <v>164.11220451282901</v>
      </c>
      <c r="BB92" s="1">
        <v>158.55521180313099</v>
      </c>
      <c r="BC92" s="1">
        <v>142.004838083621</v>
      </c>
      <c r="BD92" s="1">
        <v>112.02912991977099</v>
      </c>
      <c r="BE92" s="1">
        <v>94.333971560187905</v>
      </c>
      <c r="BF92" s="1">
        <v>98.899292921093902</v>
      </c>
      <c r="BG92" s="1">
        <v>7472.9301464677201</v>
      </c>
      <c r="BH92" s="1">
        <v>6887.8634544867</v>
      </c>
      <c r="BI92" s="1">
        <v>12365.746437384199</v>
      </c>
      <c r="BJ92" s="1">
        <v>16829.009550147501</v>
      </c>
      <c r="BK92" s="1">
        <v>17425.819541527999</v>
      </c>
      <c r="BL92" s="1">
        <v>18043.012352730901</v>
      </c>
      <c r="BM92" s="1">
        <v>14941.6935108007</v>
      </c>
      <c r="BN92" s="1">
        <v>10087.9988364687</v>
      </c>
      <c r="BO92" s="1">
        <v>10229.8014976493</v>
      </c>
      <c r="BP92" s="1">
        <v>165.194444444444</v>
      </c>
      <c r="BQ92" s="1">
        <v>137.916666666666</v>
      </c>
      <c r="BR92" s="1">
        <v>217.722222222222</v>
      </c>
      <c r="BS92" s="1">
        <v>279.944444444444</v>
      </c>
      <c r="BT92" s="1">
        <v>302.444444444444</v>
      </c>
      <c r="BU92" s="1">
        <v>299.722222222222</v>
      </c>
      <c r="BV92" s="1">
        <v>235.444444444444</v>
      </c>
      <c r="BW92" s="1">
        <v>168.055555555555</v>
      </c>
      <c r="BX92" s="1">
        <v>181.555555555555</v>
      </c>
      <c r="BY92" s="1">
        <v>78.774118705314194</v>
      </c>
      <c r="BZ92" s="1">
        <v>83.943997343575504</v>
      </c>
      <c r="CA92" s="1">
        <v>67.982425365123802</v>
      </c>
      <c r="CB92" s="1">
        <v>56.795443626647298</v>
      </c>
      <c r="CC92" s="1">
        <v>50.7003773961628</v>
      </c>
      <c r="CD92" s="1">
        <v>43.995874739978802</v>
      </c>
      <c r="CE92" s="1">
        <v>43.377265860956498</v>
      </c>
      <c r="CF92" s="1">
        <v>55.555448146486199</v>
      </c>
      <c r="CG92" s="1">
        <v>53.279215171964204</v>
      </c>
      <c r="CH92" s="1">
        <v>226.23103974102401</v>
      </c>
      <c r="CI92" s="1">
        <v>275.52431720055102</v>
      </c>
      <c r="CJ92" s="1">
        <v>230.86821139965099</v>
      </c>
      <c r="CK92" s="1">
        <v>198.177860800769</v>
      </c>
      <c r="CL92" s="1">
        <v>182.45565287613999</v>
      </c>
      <c r="CM92" s="1">
        <v>160.67214497225299</v>
      </c>
      <c r="CN92" s="1">
        <v>156.471433031327</v>
      </c>
      <c r="CO92" s="1">
        <v>193.199156747068</v>
      </c>
      <c r="CP92" s="1">
        <v>193.73963235163001</v>
      </c>
      <c r="CQ92" s="1">
        <v>7.3182242553191399</v>
      </c>
      <c r="CR92" s="1">
        <v>7.4122946122449003</v>
      </c>
      <c r="CS92" s="1">
        <v>7.3330533809523804</v>
      </c>
      <c r="CT92" s="1">
        <v>7.3071320000000002</v>
      </c>
      <c r="CU92" s="1">
        <v>7.3209275752212397</v>
      </c>
      <c r="CV92" s="1">
        <v>7.3244199292035397</v>
      </c>
      <c r="CW92" s="1">
        <v>7.3508783913043603</v>
      </c>
      <c r="CX92" s="1">
        <v>7.3865281846153801</v>
      </c>
      <c r="CY92" s="1">
        <v>7.40793611940299</v>
      </c>
      <c r="CZ92" s="1">
        <v>1.58895842152184</v>
      </c>
      <c r="DA92" s="1">
        <v>1.96457569653061</v>
      </c>
      <c r="DB92" s="1">
        <v>1.6956829588528599</v>
      </c>
      <c r="DC92" s="1">
        <v>1.49192913193481</v>
      </c>
      <c r="DD92" s="1">
        <v>1.4031434672843399</v>
      </c>
      <c r="DE92" s="1">
        <v>1.2566799830408899</v>
      </c>
      <c r="DF92" s="1">
        <v>1.2177079339105601</v>
      </c>
      <c r="DG92" s="1">
        <v>1.4512918701567299</v>
      </c>
      <c r="DH92" s="1">
        <v>1.4761088495685599</v>
      </c>
      <c r="DI92" s="1">
        <v>158.998513754632</v>
      </c>
      <c r="DJ92" s="1">
        <v>140.5686419283</v>
      </c>
      <c r="DK92" s="1">
        <v>147.21126711171701</v>
      </c>
      <c r="DL92" s="1">
        <v>152.990995910431</v>
      </c>
      <c r="DM92" s="1">
        <v>154.210792402902</v>
      </c>
      <c r="DN92" s="1">
        <v>159.67267568788401</v>
      </c>
      <c r="DO92" s="1">
        <v>162.40971207392101</v>
      </c>
      <c r="DP92" s="1">
        <v>155.19998209951899</v>
      </c>
      <c r="DQ92" s="1">
        <v>152.68360444252801</v>
      </c>
      <c r="DR92" s="1">
        <v>3.5147754137115799</v>
      </c>
      <c r="DS92" s="1">
        <v>2.8146258503401298</v>
      </c>
      <c r="DT92" s="1">
        <v>2.5919312169312101</v>
      </c>
      <c r="DU92" s="1">
        <v>2.5449494949494902</v>
      </c>
      <c r="DV92" s="1">
        <v>2.6764995083579102</v>
      </c>
      <c r="DW92" s="1">
        <v>2.6524090462143501</v>
      </c>
      <c r="DX92" s="1">
        <v>2.55917874396135</v>
      </c>
      <c r="DY92" s="1">
        <v>2.5854700854700798</v>
      </c>
      <c r="DZ92" s="1">
        <v>2.70978441127694</v>
      </c>
      <c r="EA92" s="1">
        <v>0.124709623494837</v>
      </c>
      <c r="EB92" s="1">
        <v>-3.99426438178151E-2</v>
      </c>
      <c r="EC92" s="1">
        <v>-2.1924600066394798E-2</v>
      </c>
      <c r="ED92" s="1">
        <v>-5.6155489663492304E-3</v>
      </c>
      <c r="EE92" s="4">
        <v>6.0450883696089698E-5</v>
      </c>
      <c r="EF92" s="1">
        <v>4.2857216749071902E-3</v>
      </c>
      <c r="EG92" s="1">
        <v>-3.0431682040404999E-3</v>
      </c>
      <c r="EH92" s="1">
        <v>1.0607434573715101E-3</v>
      </c>
      <c r="EI92" s="1">
        <v>1.6740844110704201E-3</v>
      </c>
      <c r="EJ92" s="1">
        <v>1544.91323848707</v>
      </c>
      <c r="EK92" s="1">
        <v>54.826756254993498</v>
      </c>
      <c r="EL92" s="1">
        <v>124.14902919132599</v>
      </c>
      <c r="EM92" s="1">
        <v>212.04175255679101</v>
      </c>
      <c r="EN92" s="1">
        <v>-256.92126979691301</v>
      </c>
      <c r="EO92" s="1">
        <v>9.0039302780739696</v>
      </c>
      <c r="EP92" s="1">
        <v>214.73221644716801</v>
      </c>
      <c r="EQ92" s="1">
        <v>1.11561510000011</v>
      </c>
      <c r="ER92" s="1">
        <v>-497.62586501157801</v>
      </c>
      <c r="ES92" s="1">
        <v>2589.0163046608</v>
      </c>
      <c r="ET92" s="1">
        <v>112.417934754421</v>
      </c>
      <c r="EU92" s="1">
        <v>114.167481685962</v>
      </c>
      <c r="EV92" s="1">
        <v>227.53158830461399</v>
      </c>
      <c r="EW92" s="1">
        <v>-783.57425205352604</v>
      </c>
      <c r="EX92" s="1">
        <v>-110.454428752006</v>
      </c>
      <c r="EY92" s="1">
        <v>505.510349757862</v>
      </c>
      <c r="EZ92" s="1">
        <v>55.768581863597703</v>
      </c>
      <c r="FA92" s="1">
        <v>-845.10557264358795</v>
      </c>
      <c r="FB92" s="1">
        <v>2.0066022127659502</v>
      </c>
      <c r="FC92" s="1">
        <v>4.7396505205985397E-3</v>
      </c>
      <c r="FD92" s="1">
        <v>9.9783534631055104E-2</v>
      </c>
      <c r="FE92" s="1">
        <v>0.105079927569036</v>
      </c>
      <c r="FF92" s="1">
        <v>8.0822084200996597E-2</v>
      </c>
      <c r="FG92" s="1">
        <v>-5.8611107288365098E-2</v>
      </c>
      <c r="FH92" s="1">
        <v>-0.197762969669531</v>
      </c>
      <c r="FI92" s="1">
        <v>-0.123241868718876</v>
      </c>
      <c r="FJ92" s="1">
        <v>-0.23830766500678899</v>
      </c>
      <c r="FK92" s="1">
        <v>11.9397316436308</v>
      </c>
      <c r="FL92" s="1">
        <v>0.52965088969771901</v>
      </c>
      <c r="FM92" s="1">
        <v>0.21441655535833201</v>
      </c>
      <c r="FN92" s="1">
        <v>0.56257008131928699</v>
      </c>
      <c r="FO92" s="1">
        <v>-4.3261390186866597</v>
      </c>
      <c r="FP92" s="1">
        <v>-0.91821800785422902</v>
      </c>
      <c r="FQ92" s="1">
        <v>2.4070517995124998</v>
      </c>
      <c r="FR92" s="1">
        <v>0.322143163161205</v>
      </c>
      <c r="FS92" s="1">
        <v>-3.63796476628655</v>
      </c>
      <c r="FT92" s="1">
        <v>87.273306480826307</v>
      </c>
      <c r="FU92" s="1">
        <v>3.25285496185028</v>
      </c>
      <c r="FV92" s="1">
        <v>-2.8444771421923201</v>
      </c>
      <c r="FW92" s="1">
        <v>-3.6111069054265101</v>
      </c>
      <c r="FX92" s="1">
        <v>-35.415984693663901</v>
      </c>
      <c r="FY92" s="1">
        <v>-12.37551917465</v>
      </c>
      <c r="FZ92" s="1">
        <v>13.1031540243489</v>
      </c>
      <c r="GA92" s="1">
        <v>1.7172341694776001</v>
      </c>
      <c r="GB92" s="1">
        <v>-18.885782867121101</v>
      </c>
      <c r="GC92" s="1">
        <v>51.293144208037802</v>
      </c>
      <c r="GD92" s="1">
        <v>-1.75360897339167</v>
      </c>
      <c r="GE92" s="1">
        <v>4.0848297369347497</v>
      </c>
      <c r="GF92" s="1">
        <v>3.9989059906443298</v>
      </c>
      <c r="GG92" s="1">
        <v>3.9317313012423898</v>
      </c>
      <c r="GH92" s="1">
        <v>0.43114028469393101</v>
      </c>
      <c r="GI92" s="1">
        <v>-4.7292515467028799</v>
      </c>
      <c r="GJ92" s="1">
        <v>-4.4497384437402401</v>
      </c>
      <c r="GK92" s="1">
        <v>-10.491763492782001</v>
      </c>
      <c r="GL92" s="1">
        <v>2.6533962445710198E-3</v>
      </c>
      <c r="GM92" s="4">
        <v>-8.1515599628194098E-4</v>
      </c>
      <c r="GN92" s="4">
        <v>-2.6100714364755701E-4</v>
      </c>
      <c r="GO92" s="4">
        <v>-5.1050445148629398E-5</v>
      </c>
      <c r="GP92" s="4">
        <v>5.3496357253176703E-7</v>
      </c>
      <c r="GQ92" s="4">
        <v>3.7926740485904299E-5</v>
      </c>
      <c r="GR92" s="4">
        <v>-3.3077915261309798E-5</v>
      </c>
      <c r="GS92" s="4">
        <v>1.6319130113407899E-5</v>
      </c>
      <c r="GT92" s="4">
        <v>2.49863344935884E-5</v>
      </c>
      <c r="GU92" s="1">
        <v>32.870494435895203</v>
      </c>
      <c r="GV92" s="1">
        <v>1.11891339295905</v>
      </c>
      <c r="GW92" s="1">
        <v>1.47796463323008</v>
      </c>
      <c r="GX92" s="1">
        <v>1.92765229597083</v>
      </c>
      <c r="GY92" s="1">
        <v>-2.2736395557248898</v>
      </c>
      <c r="GZ92" s="1">
        <v>7.96807989210086E-2</v>
      </c>
      <c r="HA92" s="1">
        <v>2.3340458309474799</v>
      </c>
      <c r="HB92" s="1">
        <v>1.7163309230770901E-2</v>
      </c>
      <c r="HC92" s="1">
        <v>-7.4272517165907201</v>
      </c>
      <c r="HD92" s="1">
        <v>55.085453290655401</v>
      </c>
      <c r="HE92" s="1">
        <v>2.2942435664167702</v>
      </c>
      <c r="HF92" s="1">
        <v>1.35913668673764</v>
      </c>
      <c r="HG92" s="1">
        <v>2.0684689845873998</v>
      </c>
      <c r="HH92" s="1">
        <v>-6.93428541640289</v>
      </c>
      <c r="HI92" s="1">
        <v>-0.97747282081421705</v>
      </c>
      <c r="HJ92" s="1">
        <v>5.4946777147593702</v>
      </c>
      <c r="HK92" s="1">
        <v>0.85797818251688795</v>
      </c>
      <c r="HL92" s="1">
        <v>-12.613516009605799</v>
      </c>
      <c r="HM92" s="1">
        <v>4.2693664101403302E-2</v>
      </c>
      <c r="HN92" s="4">
        <v>9.6727561644868103E-5</v>
      </c>
      <c r="HO92" s="1">
        <v>1.1878992217982699E-3</v>
      </c>
      <c r="HP92" s="4">
        <v>9.5527206880941895E-4</v>
      </c>
      <c r="HQ92" s="4">
        <v>7.1523968319466003E-4</v>
      </c>
      <c r="HR92" s="4">
        <v>-5.18682365383762E-4</v>
      </c>
      <c r="HS92" s="1">
        <v>-2.14959749640795E-3</v>
      </c>
      <c r="HT92" s="1">
        <v>-1.8960287495211701E-3</v>
      </c>
      <c r="HU92" s="1">
        <v>-3.5568308209968499E-3</v>
      </c>
      <c r="HV92" s="1">
        <v>0.25403684348150601</v>
      </c>
      <c r="HW92" s="1">
        <v>1.08092018305657E-2</v>
      </c>
      <c r="HX92" s="1">
        <v>2.5525780399801401E-3</v>
      </c>
      <c r="HY92" s="1">
        <v>5.1142734665389697E-3</v>
      </c>
      <c r="HZ92" s="1">
        <v>-3.8284416094572199E-2</v>
      </c>
      <c r="IA92" s="1">
        <v>-8.1258230783560099E-3</v>
      </c>
      <c r="IB92" s="1">
        <v>2.6163606516440199E-2</v>
      </c>
      <c r="IC92" s="1">
        <v>4.95604866401854E-3</v>
      </c>
      <c r="ID92" s="1">
        <v>-5.4297981586366402E-2</v>
      </c>
      <c r="IE92" s="1">
        <v>1.85687886129417</v>
      </c>
      <c r="IF92" s="1">
        <v>6.6384795139801805E-2</v>
      </c>
      <c r="IG92" s="1">
        <v>-3.38628231213371E-2</v>
      </c>
      <c r="IH92" s="1">
        <v>-3.28282445947864E-2</v>
      </c>
      <c r="II92" s="1">
        <v>-0.313415793749238</v>
      </c>
      <c r="IJ92" s="1">
        <v>-0.10951786880221299</v>
      </c>
      <c r="IK92" s="1">
        <v>0.14242558722118401</v>
      </c>
      <c r="IL92" s="1">
        <v>2.6418987222732299E-2</v>
      </c>
      <c r="IM92" s="1">
        <v>-0.28187735622568899</v>
      </c>
      <c r="IN92" s="1">
        <v>1.09134349378803</v>
      </c>
      <c r="IO92" s="1">
        <v>-3.5787938232483198E-2</v>
      </c>
      <c r="IP92" s="1">
        <v>4.8628925439699398E-2</v>
      </c>
      <c r="IQ92" s="1">
        <v>3.63536908240394E-2</v>
      </c>
      <c r="IR92" s="1">
        <v>3.4794082311879498E-2</v>
      </c>
      <c r="IS92" s="1">
        <v>3.8154007495038102E-3</v>
      </c>
      <c r="IT92" s="1">
        <v>-5.1404908116335697E-2</v>
      </c>
      <c r="IU92" s="1">
        <v>-6.8457514519080595E-2</v>
      </c>
      <c r="IV92" s="1">
        <v>-0.15659348496689601</v>
      </c>
      <c r="IW92" s="1">
        <v>-0.30721231250318898</v>
      </c>
      <c r="IX92" s="1">
        <v>-9.8367194188049095E-2</v>
      </c>
      <c r="IY92" s="1">
        <v>-1.9239661340849899E-2</v>
      </c>
      <c r="IZ92" s="4">
        <v>2.0161465654680401E-4</v>
      </c>
      <c r="JA92" s="1">
        <v>1.4293658764123199E-2</v>
      </c>
      <c r="JB92" s="1">
        <v>-1.24662553996557E-2</v>
      </c>
      <c r="JC92" s="1">
        <v>6.1502800973648897E-3</v>
      </c>
      <c r="JD92" s="1">
        <v>9.4167369629438898E-3</v>
      </c>
      <c r="JE92" s="1">
        <v>3.4040053615292602E-2</v>
      </c>
      <c r="JF92" s="1">
        <v>4.4963261386665197E-2</v>
      </c>
      <c r="JG92" s="1">
        <v>5.86438485046272E-2</v>
      </c>
      <c r="JH92" s="1">
        <v>-6.9169618368807806E-2</v>
      </c>
      <c r="JI92" s="1">
        <v>2.4240827614079199E-3</v>
      </c>
      <c r="JJ92" s="1">
        <v>7.1007323467536895E-2</v>
      </c>
      <c r="JK92" s="4">
        <v>5.2214940862064705E-4</v>
      </c>
      <c r="JL92" s="1">
        <v>-0.22595497402923201</v>
      </c>
      <c r="JM92" s="1">
        <v>4.1648809792148099E-2</v>
      </c>
      <c r="JN92" s="1">
        <v>2.4673241401250399E-2</v>
      </c>
      <c r="JO92" s="1">
        <v>3.7550185412349002E-2</v>
      </c>
      <c r="JP92" s="1">
        <v>-0.12588233375905</v>
      </c>
      <c r="JQ92" s="1">
        <v>-1.77446632899004E-2</v>
      </c>
      <c r="JR92" s="1">
        <v>9.9748252696896106E-2</v>
      </c>
      <c r="JS92" s="1">
        <v>1.5575403872775799E-2</v>
      </c>
      <c r="JT92" s="1">
        <v>-0.228980887986003</v>
      </c>
      <c r="JU92" s="1">
        <v>2.2656186504659498E-3</v>
      </c>
      <c r="JV92" s="1">
        <v>2.7823782446426901E-2</v>
      </c>
      <c r="JW92" s="1">
        <v>2.2375031258514502E-2</v>
      </c>
      <c r="JX92" s="1">
        <v>1.6752829682077999E-2</v>
      </c>
      <c r="JY92" s="1">
        <v>-1.2148930673924301E-2</v>
      </c>
      <c r="JZ92" s="1">
        <v>-5.0349332662157201E-2</v>
      </c>
      <c r="KA92" s="1">
        <v>-4.4410073237514697E-2</v>
      </c>
      <c r="KB92" s="1">
        <v>-8.3310507445528398E-2</v>
      </c>
      <c r="KC92" s="1">
        <v>4.25497407479501E-2</v>
      </c>
      <c r="KD92" s="1">
        <v>1.0048062340083199E-2</v>
      </c>
      <c r="KE92" s="1">
        <v>2.0132014696959799E-2</v>
      </c>
      <c r="KF92" s="1">
        <v>-0.15070418751034101</v>
      </c>
      <c r="KG92" s="1">
        <v>-3.1986789660089401E-2</v>
      </c>
      <c r="KH92" s="1">
        <v>0.102991385650502</v>
      </c>
      <c r="KI92" s="1">
        <v>1.9509172748713201E-2</v>
      </c>
      <c r="KJ92" s="1">
        <v>-0.21374057732030899</v>
      </c>
      <c r="KK92" s="1">
        <v>3.5750740946845598E-2</v>
      </c>
      <c r="KL92" s="1">
        <v>-1.82364201710692E-2</v>
      </c>
      <c r="KM92" s="1">
        <v>-1.7679260224819599E-2</v>
      </c>
      <c r="KN92" s="1">
        <v>-0.16878634373100601</v>
      </c>
      <c r="KO92" s="1">
        <v>-5.8979544161477E-2</v>
      </c>
      <c r="KP92" s="1">
        <v>7.6701604067978102E-2</v>
      </c>
      <c r="KQ92" s="1">
        <v>1.42276309852109E-2</v>
      </c>
      <c r="KR92" s="1">
        <v>-0.15180169374604699</v>
      </c>
      <c r="KS92" s="1">
        <v>-3.2792551965709398E-2</v>
      </c>
      <c r="KT92" s="1">
        <v>4.45587715659614E-2</v>
      </c>
      <c r="KU92" s="1">
        <v>3.3310952079675799E-2</v>
      </c>
      <c r="KV92" s="1">
        <v>3.1881880003801301E-2</v>
      </c>
      <c r="KW92" s="1">
        <v>3.4960585473054E-3</v>
      </c>
      <c r="KX92" s="1">
        <v>-4.7102409469551902E-2</v>
      </c>
      <c r="KY92" s="1">
        <v>-6.2727743289571897E-2</v>
      </c>
      <c r="KZ92" s="1">
        <v>-0.143486891027647</v>
      </c>
      <c r="LA92" s="1">
        <v>1.2019603918581101</v>
      </c>
      <c r="LB92" s="1">
        <v>0.88958831427296503</v>
      </c>
      <c r="LC92" s="1">
        <v>0.90347825240602997</v>
      </c>
      <c r="LD92" s="1">
        <v>1.0582528872544501</v>
      </c>
      <c r="LE92" s="1">
        <v>1.22834810447273</v>
      </c>
      <c r="LF92" s="1">
        <v>1.29700963074901</v>
      </c>
      <c r="LG92" s="1">
        <v>1.2188875124462699</v>
      </c>
      <c r="LH92" s="1">
        <v>1.3644567591586001</v>
      </c>
      <c r="LI92" s="1">
        <v>0.86084837167788997</v>
      </c>
      <c r="LJ92" s="1">
        <v>0.87558178803593001</v>
      </c>
      <c r="LK92" s="1">
        <v>0.89927572487443697</v>
      </c>
      <c r="LL92" s="1">
        <v>1.0413361160885399</v>
      </c>
      <c r="LM92" s="1">
        <v>1.01496630170431</v>
      </c>
      <c r="LN92" s="1">
        <v>0.97765978553412103</v>
      </c>
      <c r="LO92" s="1">
        <v>1.00249147776758</v>
      </c>
      <c r="LP92" s="1">
        <v>1.21467688655247</v>
      </c>
      <c r="LQ92" s="1">
        <v>0.94834906771177696</v>
      </c>
      <c r="LR92" s="1">
        <v>0.96355291965746304</v>
      </c>
      <c r="LS92" s="1">
        <v>0.94489925892883997</v>
      </c>
      <c r="LT92" s="1">
        <v>1.1009604908575801</v>
      </c>
      <c r="LU92" s="1">
        <v>0.98646551223484802</v>
      </c>
      <c r="LV92" s="1">
        <v>0.86447954560216</v>
      </c>
      <c r="LW92" s="1">
        <v>0.95385586114759902</v>
      </c>
      <c r="LX92" s="1">
        <v>1.19403397091619</v>
      </c>
      <c r="LY92" s="1">
        <v>0.49544236958239402</v>
      </c>
      <c r="LZ92" s="1">
        <v>0.55859919510769296</v>
      </c>
      <c r="MA92" s="1">
        <v>0.82418447935445205</v>
      </c>
      <c r="MB92" s="1">
        <v>0.985868075576393</v>
      </c>
      <c r="MC92" s="1">
        <v>1.37121136152824</v>
      </c>
      <c r="MD92" s="1">
        <v>1.6880042184998101</v>
      </c>
      <c r="ME92" s="1">
        <v>1.3792402121014</v>
      </c>
      <c r="MF92" s="1">
        <v>1.37458423181542</v>
      </c>
      <c r="MG92" s="1">
        <v>0.958709773703459</v>
      </c>
      <c r="MH92" s="1">
        <v>0.98001496320360704</v>
      </c>
      <c r="MI92" s="1">
        <v>0.96415140983119196</v>
      </c>
      <c r="MJ92" s="1">
        <v>1.1312399588164199</v>
      </c>
      <c r="MK92" s="1">
        <v>1.0115534494735201</v>
      </c>
      <c r="ML92" s="1">
        <v>0.87959782283019805</v>
      </c>
      <c r="MM92" s="1">
        <v>0.968931244560578</v>
      </c>
      <c r="MN92" s="1">
        <v>1.20043257115211</v>
      </c>
      <c r="MO92" s="1">
        <v>0.88052127599086605</v>
      </c>
      <c r="MP92" s="1">
        <v>0.92436412773750998</v>
      </c>
      <c r="MQ92" s="1">
        <v>0.97597809177857298</v>
      </c>
      <c r="MR92" s="1">
        <v>1.16613616164037</v>
      </c>
      <c r="MS92" s="1">
        <v>1.1451066653236901</v>
      </c>
      <c r="MT92" s="1">
        <v>1.08903495838209</v>
      </c>
      <c r="MU92" s="1">
        <v>1.0915077613475299</v>
      </c>
      <c r="MV92" s="1">
        <v>1.2524589845271701</v>
      </c>
      <c r="MW92" s="1">
        <v>0.55364044497828602</v>
      </c>
      <c r="MX92" s="1">
        <v>0.55101374559133598</v>
      </c>
      <c r="MY92" s="1">
        <v>0.81675022101924499</v>
      </c>
      <c r="MZ92" s="1">
        <v>0.98168071847133498</v>
      </c>
      <c r="NA92" s="1">
        <v>1.35016922530376</v>
      </c>
      <c r="NB92" s="1">
        <v>1.64915368484122</v>
      </c>
      <c r="NC92" s="1">
        <v>1.36628778881164</v>
      </c>
      <c r="ND92" s="1">
        <v>1.4266354314063601</v>
      </c>
      <c r="NE92" s="1">
        <v>191.05147268337501</v>
      </c>
      <c r="NF92" s="1">
        <v>95.692403008354205</v>
      </c>
      <c r="NG92" s="1">
        <v>143.962489733116</v>
      </c>
      <c r="NH92" s="1">
        <v>191.35702823893001</v>
      </c>
      <c r="NI92" s="1">
        <v>7.9732095099554403</v>
      </c>
      <c r="NJ92" s="1">
        <v>95.692403008354205</v>
      </c>
      <c r="NK92" s="1">
        <v>0.33333333333327098</v>
      </c>
      <c r="NL92" s="1">
        <v>8.9534075528466095E-2</v>
      </c>
      <c r="NM92" s="1">
        <v>3.7305864803527499E-3</v>
      </c>
      <c r="NN92" s="1">
        <v>-5.7915263855995001</v>
      </c>
      <c r="NO92" s="1">
        <v>5375.2939327951599</v>
      </c>
      <c r="NP92" s="1">
        <v>223.970580533131</v>
      </c>
      <c r="NQ92" s="1">
        <v>20.6149644880125</v>
      </c>
      <c r="NR92" s="1">
        <v>190.902033315968</v>
      </c>
      <c r="NS92" s="1">
        <v>95.634911144442796</v>
      </c>
      <c r="NT92" s="1">
        <v>143.90498960570901</v>
      </c>
      <c r="NU92" s="1">
        <v>191.23917320780899</v>
      </c>
      <c r="NV92" s="1">
        <v>7.9682988836587096</v>
      </c>
      <c r="NW92" s="1">
        <v>95.634911144442796</v>
      </c>
      <c r="NX92" s="1">
        <v>0.36778897291739499</v>
      </c>
      <c r="NY92" s="1">
        <v>8.9563053264064205E-2</v>
      </c>
      <c r="NZ92" s="1">
        <v>3.7317938860026698E-3</v>
      </c>
      <c r="OA92" s="1">
        <v>-5.7907497504126502</v>
      </c>
      <c r="OB92" s="1">
        <v>5517.05959412434</v>
      </c>
      <c r="OC92" s="1">
        <v>229.877483088514</v>
      </c>
      <c r="OD92" s="1">
        <v>20.6774407562921</v>
      </c>
      <c r="OE92" s="1">
        <v>195.14043547808899</v>
      </c>
      <c r="OF92" s="1">
        <v>97.296887906394304</v>
      </c>
      <c r="OG92" s="1">
        <v>145.56734475614601</v>
      </c>
      <c r="OH92" s="1">
        <v>194.912660617547</v>
      </c>
      <c r="OI92" s="1">
        <v>8.1213608590644792</v>
      </c>
      <c r="OJ92" s="1">
        <v>97.296887906394304</v>
      </c>
      <c r="OK92" s="1">
        <v>-0.54665966530087895</v>
      </c>
      <c r="OL92" s="1">
        <v>8.9076408347486702E-2</v>
      </c>
      <c r="OM92" s="1">
        <v>3.7115170144786098E-3</v>
      </c>
      <c r="ON92" s="1">
        <v>-5.8038258163437</v>
      </c>
      <c r="OO92" s="1">
        <v>4225.8544379383002</v>
      </c>
      <c r="OP92" s="1">
        <v>176.077268247429</v>
      </c>
      <c r="OQ92" s="1">
        <v>20.0375442076231</v>
      </c>
      <c r="OR92" s="1">
        <v>191.13787137345901</v>
      </c>
      <c r="OS92" s="1">
        <v>95.725685686729904</v>
      </c>
      <c r="OT92" s="1">
        <v>143.995777371602</v>
      </c>
      <c r="OU92" s="1">
        <v>191.425246373459</v>
      </c>
      <c r="OV92" s="1">
        <v>7.9760519322274899</v>
      </c>
      <c r="OW92" s="1">
        <v>95.725685686729904</v>
      </c>
      <c r="OX92" s="1">
        <v>0.31349999999997602</v>
      </c>
      <c r="OY92" s="1">
        <v>8.9517761572524196E-2</v>
      </c>
      <c r="OZ92" s="1">
        <v>3.7299067321885002E-3</v>
      </c>
      <c r="PA92" s="1">
        <v>-5.7919637281590903</v>
      </c>
      <c r="PB92" s="1">
        <v>5299.5452171502202</v>
      </c>
      <c r="PC92" s="1">
        <v>220.81438404792601</v>
      </c>
      <c r="PD92" s="1">
        <v>20.580903090656701</v>
      </c>
      <c r="PE92" s="1">
        <v>202.912175205626</v>
      </c>
      <c r="PF92" s="1">
        <v>100.456985268881</v>
      </c>
      <c r="PG92" s="1">
        <v>148.72883120062701</v>
      </c>
      <c r="PH92" s="1">
        <v>202.07958992734899</v>
      </c>
      <c r="PI92" s="1">
        <v>8.4199829136395596</v>
      </c>
      <c r="PJ92" s="1">
        <v>100.456985268881</v>
      </c>
      <c r="PK92" s="1">
        <v>-1.9982046678635099</v>
      </c>
      <c r="PL92" s="1">
        <v>8.9655172330535104E-2</v>
      </c>
      <c r="PM92" s="1">
        <v>3.7356321804389598E-3</v>
      </c>
      <c r="PN92" s="1">
        <v>-5.7882825261304403</v>
      </c>
      <c r="PO92" s="1">
        <v>3138.65164511284</v>
      </c>
      <c r="PP92" s="1">
        <v>130.77715187970099</v>
      </c>
      <c r="PQ92" s="1">
        <v>19.323716578305401</v>
      </c>
      <c r="PR92" s="1">
        <v>190.96302445224501</v>
      </c>
      <c r="PS92" s="1">
        <v>95.6583638228811</v>
      </c>
      <c r="PT92" s="1">
        <v>143.92844560821999</v>
      </c>
      <c r="PU92" s="1">
        <v>191.28725237963599</v>
      </c>
      <c r="PV92" s="1">
        <v>7.9703021824848301</v>
      </c>
      <c r="PW92" s="1">
        <v>95.6583638228811</v>
      </c>
      <c r="PX92" s="1">
        <v>0.35370319351645202</v>
      </c>
      <c r="PY92" s="1">
        <v>8.9551109445110397E-2</v>
      </c>
      <c r="PZ92" s="1">
        <v>3.7312962268796E-3</v>
      </c>
      <c r="QA92" s="1">
        <v>-5.79106982745287</v>
      </c>
      <c r="QB92" s="1">
        <v>5457.4687703411</v>
      </c>
      <c r="QC92" s="1">
        <v>227.39453209754501</v>
      </c>
      <c r="QD92" s="1">
        <v>20.6513768785676</v>
      </c>
      <c r="QE92" s="1">
        <v>206.428678488222</v>
      </c>
      <c r="QF92" s="1">
        <v>102.984809193749</v>
      </c>
      <c r="QG92" s="1">
        <v>153.45837361924299</v>
      </c>
      <c r="QH92" s="1">
        <v>206.70800811988201</v>
      </c>
      <c r="QI92" s="1">
        <v>8.6128336716617699</v>
      </c>
      <c r="QJ92" s="1">
        <v>102.984809193749</v>
      </c>
      <c r="QK92" s="1">
        <v>0.48749999999981197</v>
      </c>
      <c r="QL92" s="1">
        <v>0.190657830282986</v>
      </c>
      <c r="QM92" s="1">
        <v>7.9440762617910901E-3</v>
      </c>
      <c r="QN92" s="1">
        <v>-3.9774598128337102</v>
      </c>
      <c r="QO92" s="1">
        <v>329.49511793312701</v>
      </c>
      <c r="QP92" s="1">
        <v>13.728963247213599</v>
      </c>
      <c r="QQ92" s="1">
        <v>13.9141476893793</v>
      </c>
      <c r="QR92" s="1">
        <v>0</v>
      </c>
      <c r="QS92" s="1">
        <v>11.89</v>
      </c>
      <c r="QT92" s="1">
        <v>18.9984065213762</v>
      </c>
      <c r="QU92" s="1">
        <v>-0.238571352111975</v>
      </c>
      <c r="QV92" s="1">
        <v>0.15649484090589899</v>
      </c>
      <c r="QW92" s="1">
        <v>5.0718669859749097</v>
      </c>
      <c r="QX92" s="1">
        <v>9.9066554673855496</v>
      </c>
      <c r="QY92" s="1">
        <v>26</v>
      </c>
      <c r="QZ92" s="1">
        <v>49</v>
      </c>
      <c r="RA92" s="1">
        <v>49</v>
      </c>
      <c r="RB92" s="1">
        <v>29</v>
      </c>
      <c r="RC92" s="1">
        <v>6</v>
      </c>
      <c r="RD92" s="1">
        <v>0</v>
      </c>
      <c r="RE92" s="1">
        <v>0</v>
      </c>
      <c r="RF92" s="1">
        <v>0</v>
      </c>
      <c r="RG92" s="1">
        <v>0</v>
      </c>
      <c r="RH92" s="1">
        <v>20</v>
      </c>
      <c r="RI92" s="1">
        <v>26.346760999999901</v>
      </c>
      <c r="RJ92" s="1">
        <v>4.0434377045260801</v>
      </c>
      <c r="RK92" s="1">
        <v>3.8516917772324502</v>
      </c>
      <c r="RL92" s="1">
        <v>3.6198993973120799</v>
      </c>
      <c r="RM92" s="1">
        <v>3.26669153215293</v>
      </c>
      <c r="RN92" s="1">
        <v>3.1048228212914499</v>
      </c>
      <c r="RO92" s="1">
        <v>2.8184517780057901</v>
      </c>
      <c r="RP92" s="1">
        <v>2.7671945171636501</v>
      </c>
      <c r="RQ92" s="1">
        <v>2.6191819138397099</v>
      </c>
      <c r="RR92" s="1">
        <v>2.1328039550059299</v>
      </c>
      <c r="RS92" s="1">
        <v>2.0059501152311698</v>
      </c>
      <c r="RT92" s="1">
        <v>1.8308504233954599</v>
      </c>
      <c r="RU92" s="1">
        <v>1.68737908905061</v>
      </c>
      <c r="RV92" s="1">
        <v>1.55487575635383</v>
      </c>
      <c r="RW92" s="1">
        <v>1.2399130895678401</v>
      </c>
      <c r="RX92" s="1">
        <v>1.0822503020169401</v>
      </c>
      <c r="RY92" s="1">
        <v>1.0822503020169401</v>
      </c>
      <c r="RZ92" s="1">
        <v>4.0382442465698496</v>
      </c>
      <c r="SA92" s="1">
        <v>3.8599972921413701</v>
      </c>
      <c r="SB92" s="1">
        <v>3.6191806686138399</v>
      </c>
      <c r="SC92" s="1">
        <v>3.2905345886486002</v>
      </c>
      <c r="SD92" s="1">
        <v>3.1210115884916099</v>
      </c>
      <c r="SE92" s="1">
        <v>2.8413526700838898</v>
      </c>
      <c r="SF92" s="1">
        <v>2.68590289236348</v>
      </c>
      <c r="SG92" s="1">
        <v>2.6458150318986799</v>
      </c>
      <c r="SH92" s="1">
        <v>2.1221309886011102</v>
      </c>
      <c r="SI92" s="1">
        <v>1.97920497601126</v>
      </c>
      <c r="SJ92" s="1">
        <v>1.7959760065257</v>
      </c>
      <c r="SK92" s="1">
        <v>1.6236118360609599</v>
      </c>
      <c r="SL92" s="1">
        <v>1.4897946900347201</v>
      </c>
      <c r="SM92" s="1">
        <v>1.1682961943466801</v>
      </c>
      <c r="SN92" s="1">
        <v>1.0071675921887999</v>
      </c>
      <c r="SO92" s="1">
        <v>1.0071675921887999</v>
      </c>
      <c r="SP92" s="1">
        <v>4.0734891835407296</v>
      </c>
      <c r="SQ92" s="1">
        <v>3.90118941136509</v>
      </c>
      <c r="SR92" s="1">
        <v>3.68474362034488</v>
      </c>
      <c r="SS92" s="1">
        <v>3.4089038346212601</v>
      </c>
      <c r="ST92" s="1">
        <v>3.2598379769986301</v>
      </c>
      <c r="SU92" s="1">
        <v>2.9648069965850299</v>
      </c>
      <c r="SV92" s="1">
        <v>2.84441804547407</v>
      </c>
      <c r="SW92" s="1">
        <v>2.7718202154797802</v>
      </c>
      <c r="SX92" s="1">
        <v>2.0704075229281802</v>
      </c>
      <c r="SY92" s="1">
        <v>1.9094849839107599</v>
      </c>
      <c r="SZ92" s="1">
        <v>1.68738026664857</v>
      </c>
      <c r="TA92" s="1">
        <v>1.4341465446711701</v>
      </c>
      <c r="TB92" s="1">
        <v>1.28083779066467</v>
      </c>
      <c r="TC92" s="1">
        <v>0.98575190043453798</v>
      </c>
      <c r="TD92" s="1">
        <v>0.79862023148435402</v>
      </c>
      <c r="TE92" s="1">
        <v>0.79862023148435402</v>
      </c>
      <c r="TF92" s="1">
        <v>4.0404509248791198</v>
      </c>
      <c r="TG92" s="1">
        <v>3.8664938779406102</v>
      </c>
      <c r="TH92" s="1">
        <v>3.6257976966565999</v>
      </c>
      <c r="TI92" s="1">
        <v>3.3091307468070301</v>
      </c>
      <c r="TJ92" s="1">
        <v>3.14091637947354</v>
      </c>
      <c r="TK92" s="1">
        <v>2.8618331899343601</v>
      </c>
      <c r="TL92" s="1">
        <v>2.6825119892625602</v>
      </c>
      <c r="TM92" s="1">
        <v>2.66592501926403</v>
      </c>
      <c r="TN92" s="1">
        <v>2.1157667991531701</v>
      </c>
      <c r="TO92" s="1">
        <v>1.9631718194825101</v>
      </c>
      <c r="TP92" s="1">
        <v>1.77599128165286</v>
      </c>
      <c r="TQ92" s="1">
        <v>1.58251708717337</v>
      </c>
      <c r="TR92" s="1">
        <v>1.4479436634917899</v>
      </c>
      <c r="TS92" s="1">
        <v>1.12665451271312</v>
      </c>
      <c r="TT92" s="1">
        <v>0.99508517500862204</v>
      </c>
      <c r="TU92" s="1">
        <v>0.96027899124879201</v>
      </c>
      <c r="TV92" s="1">
        <v>4.0884557272317501</v>
      </c>
      <c r="TW92" s="1">
        <v>3.92263701171056</v>
      </c>
      <c r="TX92" s="1">
        <v>3.7160769513123801</v>
      </c>
      <c r="TY92" s="1">
        <v>3.4710974928463401</v>
      </c>
      <c r="TZ92" s="1">
        <v>3.32747415660817</v>
      </c>
      <c r="UA92" s="1">
        <v>3.0222177533153598</v>
      </c>
      <c r="UB92" s="1">
        <v>2.8987944308175102</v>
      </c>
      <c r="UC92" s="1">
        <v>2.8380785876458798</v>
      </c>
      <c r="UD92" s="1">
        <v>2.0569672360693998</v>
      </c>
      <c r="UE92" s="1">
        <v>1.8900861093858199</v>
      </c>
      <c r="UF92" s="1">
        <v>1.6593441145683301</v>
      </c>
      <c r="UG92" s="1">
        <v>1.3774771651522899</v>
      </c>
      <c r="UH92" s="1">
        <v>1.21833090692605</v>
      </c>
      <c r="UI92" s="1">
        <v>0.93211827741494502</v>
      </c>
      <c r="UJ92" s="1">
        <v>0.74167642599650097</v>
      </c>
      <c r="UK92" s="1">
        <v>0.73856427580806505</v>
      </c>
      <c r="UL92" s="1">
        <v>4.7926669752909499</v>
      </c>
      <c r="UM92" s="1">
        <v>3.9721112673894199</v>
      </c>
      <c r="UN92" s="1">
        <v>3.8786166945340801</v>
      </c>
      <c r="UO92" s="1">
        <v>3.56853535515237</v>
      </c>
      <c r="UP92" s="1">
        <v>3.2716105532890301</v>
      </c>
      <c r="UQ92" s="1">
        <v>3.1308584747916002</v>
      </c>
      <c r="UR92" s="1">
        <v>2.8783957973119199</v>
      </c>
      <c r="US92" s="1">
        <v>2.7659948155839702</v>
      </c>
      <c r="UT92" s="1">
        <v>2.0913376012222402</v>
      </c>
      <c r="UU92" s="1">
        <v>1.94850187000624</v>
      </c>
      <c r="UV92" s="1">
        <v>1.76122479971927</v>
      </c>
      <c r="UW92" s="1">
        <v>1.57589476855276</v>
      </c>
      <c r="UX92" s="1">
        <v>1.39287746887923</v>
      </c>
      <c r="UY92" s="1">
        <v>1.09558277513671</v>
      </c>
      <c r="UZ92" s="1">
        <v>0.87185500244452596</v>
      </c>
      <c r="VA92" s="1">
        <v>0.85029612205787197</v>
      </c>
      <c r="VB92" s="1">
        <v>0</v>
      </c>
      <c r="VC92" s="1">
        <v>0</v>
      </c>
      <c r="VD92" s="1">
        <v>0</v>
      </c>
      <c r="VE92" s="1">
        <v>12</v>
      </c>
      <c r="VF92" s="1">
        <v>6</v>
      </c>
      <c r="VG92" s="1">
        <v>2</v>
      </c>
      <c r="VH92" s="1">
        <v>3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0.23470804841064299</v>
      </c>
      <c r="VO92" s="1">
        <v>0.36068497693851098</v>
      </c>
      <c r="VP92" s="1">
        <v>0</v>
      </c>
      <c r="VQ92" s="1">
        <v>0</v>
      </c>
      <c r="VR92" s="1">
        <v>0</v>
      </c>
      <c r="VS92" s="1">
        <v>7.9611816771789898E-2</v>
      </c>
      <c r="VT92" s="1">
        <v>0.100210161153097</v>
      </c>
      <c r="VU92" s="1">
        <v>1.2800333143473299</v>
      </c>
      <c r="VV92" s="1">
        <v>0</v>
      </c>
      <c r="VW92" s="1">
        <v>0.247599759942248</v>
      </c>
      <c r="VX92" s="1">
        <v>0</v>
      </c>
      <c r="VY92" s="1">
        <v>0.61242551660321698</v>
      </c>
      <c r="VZ92" s="1">
        <v>0</v>
      </c>
      <c r="WA92" s="1">
        <v>6.7582558702729903E-2</v>
      </c>
      <c r="WB92" s="1">
        <v>0</v>
      </c>
      <c r="WC92" s="1">
        <v>3.25658851001669</v>
      </c>
      <c r="WD92" s="1">
        <v>4.9417252864041901</v>
      </c>
      <c r="WE92" s="1">
        <v>6.3185451439209102</v>
      </c>
      <c r="WF92" s="1">
        <v>1.3178039630876199</v>
      </c>
      <c r="WG92" s="1">
        <v>1.6259479151476499</v>
      </c>
      <c r="WH92" s="1">
        <v>1.6703294515012499</v>
      </c>
      <c r="WI92" s="1">
        <v>16.940946820939001</v>
      </c>
      <c r="WJ92" s="1">
        <v>11.7070398980568</v>
      </c>
      <c r="WK92" s="1">
        <v>9.9728052998423493</v>
      </c>
      <c r="WL92" s="1">
        <v>8.6054893435574193</v>
      </c>
      <c r="WM92" s="1">
        <v>6.97089237669105</v>
      </c>
      <c r="WN92" s="1">
        <v>5.5308036301396397</v>
      </c>
      <c r="WO92" s="1">
        <v>3.7586288307000801</v>
      </c>
      <c r="WP92" s="1">
        <v>2.9013576371441898</v>
      </c>
      <c r="WQ92" s="1">
        <v>0.70587278420579302</v>
      </c>
      <c r="WR92" s="1">
        <v>0.45027076530987697</v>
      </c>
      <c r="WS92" s="1">
        <v>0.28493729428121001</v>
      </c>
      <c r="WT92" s="1">
        <v>0.18707585529472601</v>
      </c>
      <c r="WU92" s="1">
        <v>0.122296357485808</v>
      </c>
      <c r="WV92" s="1">
        <v>7.6816717085272906E-2</v>
      </c>
      <c r="WW92" s="1">
        <v>4.8813361437663398E-2</v>
      </c>
      <c r="WX92" s="1">
        <v>3.2599524012855999E-2</v>
      </c>
      <c r="WY92" s="1">
        <v>14.3501377776547</v>
      </c>
      <c r="WZ92" s="1">
        <v>8.6910708618686705</v>
      </c>
      <c r="XA92" s="1">
        <v>6.1920257078653602</v>
      </c>
      <c r="XB92" s="1">
        <v>4.4682184387884698</v>
      </c>
      <c r="XC92" s="1">
        <v>3.00132608667864</v>
      </c>
      <c r="XD92" s="1">
        <v>1.9909389507091999</v>
      </c>
      <c r="XE92" s="1">
        <v>1.1782837515475599</v>
      </c>
      <c r="XF92" s="1">
        <v>0.77665143231591405</v>
      </c>
      <c r="XG92" s="1">
        <v>0.59792240740228098</v>
      </c>
      <c r="XH92" s="1">
        <v>0.33427195622571798</v>
      </c>
      <c r="XI92" s="1">
        <v>0.176915020224724</v>
      </c>
      <c r="XJ92" s="1">
        <v>9.7135183451923401E-2</v>
      </c>
      <c r="XK92" s="1">
        <v>5.2654843625941201E-2</v>
      </c>
      <c r="XL92" s="1">
        <v>2.7651929870961101E-2</v>
      </c>
      <c r="XM92" s="1">
        <v>1.5302386383734601E-2</v>
      </c>
      <c r="XN92" s="1">
        <v>8.7264205878192606E-3</v>
      </c>
      <c r="XO92" s="1">
        <v>29.877574394463601</v>
      </c>
      <c r="XP92" s="1">
        <v>46.166788055353202</v>
      </c>
      <c r="XQ92" s="1">
        <v>44.403921568627403</v>
      </c>
      <c r="XR92" s="1">
        <v>44.88</v>
      </c>
      <c r="XS92" s="1">
        <v>32.516909580838302</v>
      </c>
      <c r="XT92" s="1">
        <v>352.798735928143</v>
      </c>
      <c r="XU92" s="1">
        <v>0.63569307222263005</v>
      </c>
      <c r="XV92" s="1">
        <v>0.982272086284112</v>
      </c>
      <c r="XW92" s="1">
        <v>0.94476428869420004</v>
      </c>
      <c r="XX92" s="1">
        <v>0.95489361702127695</v>
      </c>
      <c r="XY92" s="1">
        <v>0.69184914001783704</v>
      </c>
      <c r="XZ92" s="1">
        <v>7.5063560835775203</v>
      </c>
      <c r="YA92" s="1">
        <v>6.4324899999999996</v>
      </c>
      <c r="YB92" s="1">
        <v>104.548</v>
      </c>
      <c r="YC92" s="1">
        <v>198.338906834396</v>
      </c>
      <c r="YD92" s="1">
        <v>276.47197362735199</v>
      </c>
      <c r="YE92" s="1">
        <v>396.677813668792</v>
      </c>
      <c r="YF92" s="1">
        <v>16.528242236199599</v>
      </c>
      <c r="YG92" s="1">
        <v>198.338906834396</v>
      </c>
      <c r="YH92" s="1">
        <v>1.1412878407191801E-2</v>
      </c>
      <c r="YI92" s="4">
        <v>4.7553660029966001E-4</v>
      </c>
      <c r="YJ92" s="1">
        <v>-10.7352309032497</v>
      </c>
      <c r="YK92" s="1">
        <v>341.41248323004402</v>
      </c>
      <c r="YL92" s="1">
        <v>14.2255201345851</v>
      </c>
      <c r="YM92" s="1">
        <v>13.999419298831899</v>
      </c>
      <c r="YN92" s="1">
        <v>598</v>
      </c>
      <c r="YO92" s="1">
        <v>0</v>
      </c>
      <c r="YP92" s="1">
        <v>0</v>
      </c>
      <c r="YQ92" s="1">
        <v>1</v>
      </c>
      <c r="YR92" s="1">
        <v>18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11</v>
      </c>
      <c r="ZO92" s="1">
        <v>0</v>
      </c>
      <c r="ZP92" s="1">
        <v>5</v>
      </c>
      <c r="ZQ92" s="1">
        <v>0</v>
      </c>
      <c r="ZR92" s="1">
        <v>0</v>
      </c>
      <c r="ZS92" s="1">
        <v>11</v>
      </c>
      <c r="ZT92" s="1">
        <v>0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2</v>
      </c>
      <c r="AAC92" s="1">
        <v>0</v>
      </c>
      <c r="AAD92" s="1">
        <v>3</v>
      </c>
      <c r="AAE92" s="1">
        <v>0</v>
      </c>
      <c r="AAF92" s="1">
        <v>0</v>
      </c>
      <c r="AAG92" s="1">
        <v>11</v>
      </c>
      <c r="AAH92" s="1">
        <v>0</v>
      </c>
      <c r="AAI92" s="1">
        <v>0</v>
      </c>
      <c r="AAJ92" s="1">
        <v>0</v>
      </c>
      <c r="AAK92" s="1">
        <v>0</v>
      </c>
      <c r="AAL92" s="1">
        <v>7</v>
      </c>
      <c r="AAM92" s="1">
        <v>0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1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14.615534690728101</v>
      </c>
      <c r="ADG92" s="1">
        <v>28.046284550383699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5.1072537727277698</v>
      </c>
      <c r="AED92" s="1">
        <v>0</v>
      </c>
      <c r="AEE92" s="1">
        <v>1.8031300454807599</v>
      </c>
      <c r="AEF92" s="1">
        <v>0</v>
      </c>
      <c r="AEG92" s="1">
        <v>0</v>
      </c>
      <c r="AEH92" s="1">
        <v>5.1072537727277698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4.30019783736752</v>
      </c>
      <c r="AER92" s="1">
        <v>0</v>
      </c>
      <c r="AES92" s="1">
        <v>3.2046495881872801</v>
      </c>
      <c r="AET92" s="1">
        <v>0</v>
      </c>
      <c r="AEU92" s="1">
        <v>0</v>
      </c>
      <c r="AEV92" s="1">
        <v>22.0626978584217</v>
      </c>
      <c r="AEW92" s="1">
        <v>0</v>
      </c>
      <c r="AEX92" s="1">
        <v>0</v>
      </c>
      <c r="AEY92" s="1">
        <v>0</v>
      </c>
      <c r="AEZ92" s="1">
        <v>0</v>
      </c>
      <c r="AFA92" s="1">
        <v>5.9835866919619898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14.615534690728101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0</v>
      </c>
      <c r="AHU92" s="1">
        <v>14.615534690728101</v>
      </c>
      <c r="AHV92" s="1">
        <v>-0.171009647686235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0.42761651504783299</v>
      </c>
      <c r="AIS92" s="1">
        <v>0</v>
      </c>
      <c r="AIT92" s="1">
        <v>0.29511795742590902</v>
      </c>
      <c r="AIU92" s="1">
        <v>0</v>
      </c>
      <c r="AIV92" s="1">
        <v>0</v>
      </c>
      <c r="AIW92" s="1">
        <v>0.42761651504783299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2.1341784254864802</v>
      </c>
      <c r="AJG92" s="1">
        <v>0</v>
      </c>
      <c r="AJH92" s="1">
        <v>1.0154816770300601</v>
      </c>
      <c r="AJI92" s="1">
        <v>0</v>
      </c>
      <c r="AJJ92" s="1">
        <v>0</v>
      </c>
      <c r="AJK92" s="1">
        <v>1.63515880889392</v>
      </c>
      <c r="AJL92" s="1">
        <v>0</v>
      </c>
      <c r="AJM92" s="1">
        <v>0</v>
      </c>
      <c r="AJN92" s="1">
        <v>0</v>
      </c>
      <c r="AJO92" s="1">
        <v>0</v>
      </c>
      <c r="AJP92" s="1">
        <v>-0.171009647686235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14.615534690728101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14.615534690728101</v>
      </c>
      <c r="AMK92" s="1">
        <v>2.1047662163889602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0.57038792831947505</v>
      </c>
      <c r="ANH92" s="1">
        <v>0</v>
      </c>
      <c r="ANI92" s="1">
        <v>0.42237424495374798</v>
      </c>
      <c r="ANJ92" s="1">
        <v>0</v>
      </c>
      <c r="ANK92" s="1">
        <v>0</v>
      </c>
      <c r="ANL92" s="1">
        <v>0.57038792831947505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2.1660194118810399</v>
      </c>
      <c r="ANV92" s="1">
        <v>0</v>
      </c>
      <c r="ANW92" s="1">
        <v>1.12423208556957</v>
      </c>
      <c r="ANX92" s="1">
        <v>0</v>
      </c>
      <c r="ANY92" s="1">
        <v>0</v>
      </c>
      <c r="ANZ92" s="1">
        <v>2.1047662163889602</v>
      </c>
      <c r="AOA92" s="1">
        <v>0</v>
      </c>
      <c r="AOB92" s="1">
        <v>0</v>
      </c>
      <c r="AOC92" s="1">
        <v>0</v>
      </c>
      <c r="AOD92" s="1">
        <v>0</v>
      </c>
      <c r="AOE92" s="1">
        <v>1.3002705801432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14.615534690728101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50.1666666666666</v>
      </c>
      <c r="AQX92" s="1">
        <v>2.0902777777777701</v>
      </c>
      <c r="AQY92" s="1">
        <v>0.57038792831947505</v>
      </c>
      <c r="AQZ92" s="1">
        <v>14.615534690728101</v>
      </c>
      <c r="ARA92" s="1">
        <v>0.149921934051398</v>
      </c>
      <c r="ARB92" s="1">
        <v>-0.171009647686235</v>
      </c>
      <c r="ARC92" s="1">
        <v>13.1981188179392</v>
      </c>
      <c r="ARD92" s="1">
        <v>1.8376763143529</v>
      </c>
      <c r="ARE92" s="1">
        <v>6.6155346907281398</v>
      </c>
      <c r="ARF92" s="1">
        <v>14.923554524609401</v>
      </c>
      <c r="ARG92" s="1">
        <v>1.8376763143529</v>
      </c>
      <c r="ARH92" s="1">
        <v>6.6155346907281398</v>
      </c>
      <c r="ARI92" s="1">
        <v>14.923554524609401</v>
      </c>
      <c r="ARJ92" s="1">
        <v>11.78571</v>
      </c>
      <c r="ARK92" s="1">
        <v>0.49107000000000001</v>
      </c>
      <c r="ARL92" s="1">
        <v>0</v>
      </c>
      <c r="ARM92" s="1">
        <v>8.9300000000000004E-3</v>
      </c>
      <c r="ARN92" s="1">
        <v>0.52795999999999998</v>
      </c>
      <c r="ARO92" s="1">
        <v>0.74643000000000004</v>
      </c>
      <c r="ARP92" s="1">
        <v>0.44118000000000002</v>
      </c>
      <c r="ARQ92" s="1">
        <v>0.46483999999999998</v>
      </c>
      <c r="ARR92" s="1">
        <v>0.74643000000000004</v>
      </c>
      <c r="ARS92" s="1">
        <v>8.6790000000000006E-2</v>
      </c>
      <c r="ART92" s="1">
        <v>6.3130000000000006E-2</v>
      </c>
      <c r="ARU92" s="1">
        <v>-2.366E-2</v>
      </c>
      <c r="ARV92" s="1">
        <v>0</v>
      </c>
      <c r="ARW92" s="1">
        <v>0.65788999999999997</v>
      </c>
      <c r="ARX92" s="1">
        <v>5.6399999999999999E-2</v>
      </c>
      <c r="ARY92" s="1">
        <v>0</v>
      </c>
      <c r="ARZ92" s="1">
        <v>0.10909000000000001</v>
      </c>
      <c r="ASA92" s="1">
        <v>0.29697000000000001</v>
      </c>
      <c r="ASB92" s="1">
        <v>0</v>
      </c>
      <c r="ASC92" s="1">
        <v>31.75</v>
      </c>
      <c r="ASD92" s="1">
        <v>1.3229200000000001</v>
      </c>
      <c r="ASE92" s="1">
        <v>13.25</v>
      </c>
      <c r="ASF92" s="1">
        <v>0.55208000000000002</v>
      </c>
      <c r="ASG92" s="1">
        <v>18.5</v>
      </c>
      <c r="ASH92" s="1">
        <v>0.77083000000000002</v>
      </c>
      <c r="ASI92" s="1">
        <v>5.25</v>
      </c>
      <c r="ASJ92" s="1">
        <v>0.21875</v>
      </c>
      <c r="ASK92" s="1">
        <v>0.5</v>
      </c>
      <c r="ASL92" s="1">
        <v>2.0830000000000001E-2</v>
      </c>
      <c r="ASM92" s="1">
        <v>18.17822</v>
      </c>
      <c r="ASN92" s="1">
        <v>0.75743000000000005</v>
      </c>
      <c r="ASO92" s="1">
        <v>39.72354</v>
      </c>
      <c r="ASP92" s="1">
        <v>21.54532</v>
      </c>
      <c r="ASQ92" s="1">
        <v>0.89771999999999996</v>
      </c>
      <c r="ASR92" s="1">
        <v>5.7268400000000002</v>
      </c>
      <c r="ASS92" s="1">
        <v>0.23862</v>
      </c>
      <c r="AST92" s="1">
        <v>11.707000000000001</v>
      </c>
      <c r="ASU92" s="1">
        <v>5.9801599999999997</v>
      </c>
      <c r="ASV92" s="1">
        <v>0.24917</v>
      </c>
      <c r="ASW92" s="1">
        <v>0.20699999999999999</v>
      </c>
      <c r="ASX92" s="1">
        <v>8.6300000000000005E-3</v>
      </c>
      <c r="ASY92" s="1">
        <v>0.46500000000000002</v>
      </c>
      <c r="ASZ92" s="1">
        <v>1.9380000000000001E-2</v>
      </c>
      <c r="ATA92" s="1">
        <v>0.38297872340425498</v>
      </c>
      <c r="ATB92" s="1">
        <v>124.01</v>
      </c>
      <c r="ATC92" s="1">
        <v>0</v>
      </c>
      <c r="ATD92" s="1">
        <v>1</v>
      </c>
      <c r="ATE92" s="1">
        <v>1</v>
      </c>
      <c r="ATF92" s="1">
        <v>0</v>
      </c>
      <c r="ATG92" s="1">
        <v>0</v>
      </c>
      <c r="ATH92" s="1">
        <v>0</v>
      </c>
      <c r="ATI92" s="1">
        <v>0.217391304347826</v>
      </c>
      <c r="ATJ92" s="1">
        <v>1.1272728946856601</v>
      </c>
      <c r="ATK92" s="1">
        <v>2.7220985193654101</v>
      </c>
      <c r="ATL92" s="1">
        <v>3.4701230055945702</v>
      </c>
      <c r="ATM92" s="1">
        <v>4.1125795429368397</v>
      </c>
      <c r="ATN92" s="1">
        <v>4.3392821393635099</v>
      </c>
      <c r="ATO92" s="1">
        <v>4.3818353308528701</v>
      </c>
      <c r="ATP92" s="1">
        <v>52.981826050226303</v>
      </c>
      <c r="ATQ92" s="1">
        <v>127.938630410174</v>
      </c>
      <c r="ATR92" s="1">
        <v>163.095781262945</v>
      </c>
      <c r="ATS92" s="1">
        <v>193.29123851803101</v>
      </c>
      <c r="ATT92" s="1">
        <v>203.94626055008499</v>
      </c>
      <c r="ATU92" s="1">
        <v>205.94626055008499</v>
      </c>
      <c r="ATV92" s="1">
        <v>0.20294443473439</v>
      </c>
      <c r="ATW92" s="1">
        <v>0.49006300773157402</v>
      </c>
      <c r="ATX92" s="1">
        <v>0.62473084835909998</v>
      </c>
      <c r="ATY92" s="1">
        <v>0.74039315109609405</v>
      </c>
      <c r="ATZ92" s="1">
        <v>0.78120672028730498</v>
      </c>
      <c r="AUA92" s="1">
        <v>0.78886762780461095</v>
      </c>
      <c r="AUB92" s="1">
        <v>4.4273159569919702</v>
      </c>
      <c r="AUC92" s="1">
        <v>2.8324903323122199</v>
      </c>
      <c r="AUD92" s="1">
        <v>2.0844658460830598</v>
      </c>
      <c r="AUE92" s="1">
        <v>1.4420093087407899</v>
      </c>
      <c r="AUF92" s="1">
        <v>1.2153067123141199</v>
      </c>
      <c r="AUG92" s="1">
        <v>1.1727535208247499</v>
      </c>
      <c r="AUH92" s="1">
        <v>0.19162694136404401</v>
      </c>
      <c r="AUI92" s="1">
        <v>0.46273392699914201</v>
      </c>
      <c r="AUJ92" s="1">
        <v>0.58989181843542504</v>
      </c>
      <c r="AUK92" s="1">
        <v>0.69910404361233103</v>
      </c>
      <c r="AUL92" s="1">
        <v>0.737641584395342</v>
      </c>
      <c r="AUM92" s="1">
        <v>0.74487527019478506</v>
      </c>
      <c r="AUN92" s="1">
        <v>8.8083174540517106</v>
      </c>
      <c r="AUO92" s="1">
        <v>22.574412850432601</v>
      </c>
      <c r="AUP92" s="1">
        <v>27.455589440546898</v>
      </c>
      <c r="AUQ92" s="1">
        <v>29.4248201559957</v>
      </c>
      <c r="AUR92" s="1">
        <v>31.992057338983301</v>
      </c>
      <c r="AUS92" s="1">
        <v>31.5671913842599</v>
      </c>
      <c r="AUT92" s="1">
        <v>82.295402003154706</v>
      </c>
      <c r="AUU92" s="1">
        <v>60.5115247636164</v>
      </c>
      <c r="AUV92" s="1">
        <v>46.625396654525098</v>
      </c>
      <c r="AUW92" s="1">
        <v>38.570760510435598</v>
      </c>
      <c r="AUX92" s="1">
        <v>32.3401468672945</v>
      </c>
      <c r="AUY92" s="1">
        <v>32.812877833394801</v>
      </c>
      <c r="AUZ92" s="1">
        <v>18.781065088757298</v>
      </c>
      <c r="AVA92" s="1">
        <v>9.0873469387755108</v>
      </c>
      <c r="AVB92" s="1">
        <v>4.8034026465028301</v>
      </c>
      <c r="AVC92" s="1">
        <v>3</v>
      </c>
      <c r="AVD92" s="1">
        <v>18</v>
      </c>
      <c r="AVE92" s="1">
        <v>3</v>
      </c>
      <c r="AVF92" s="1">
        <v>3.88</v>
      </c>
      <c r="AVG92" s="1">
        <v>2.6541999999999999</v>
      </c>
      <c r="AVH92" s="1">
        <v>6.25E-2</v>
      </c>
      <c r="AVI92" s="1">
        <v>4.3681760423144</v>
      </c>
      <c r="AVJ92" s="1">
        <v>1.96445337155346</v>
      </c>
      <c r="AVK92" s="1">
        <v>0</v>
      </c>
      <c r="AVL92" s="1">
        <v>19.912213188142601</v>
      </c>
      <c r="AVM92" s="1">
        <v>27.0825683410634</v>
      </c>
      <c r="AVN92" s="1">
        <v>0</v>
      </c>
      <c r="AVO92" s="1">
        <v>5.8652134226703803</v>
      </c>
      <c r="AVP92" s="1">
        <v>0</v>
      </c>
      <c r="AVQ92" s="1">
        <v>0</v>
      </c>
      <c r="AVR92" s="1">
        <v>0</v>
      </c>
      <c r="AVS92" s="1">
        <v>0</v>
      </c>
      <c r="AVT92" s="1">
        <v>0</v>
      </c>
      <c r="AVU92" s="1">
        <v>0</v>
      </c>
      <c r="AVV92" s="1">
        <v>0</v>
      </c>
      <c r="AVW92" s="1">
        <v>0</v>
      </c>
      <c r="AVX92" s="1">
        <v>0</v>
      </c>
      <c r="AVY92" s="1">
        <v>0</v>
      </c>
      <c r="AVZ92" s="1">
        <v>0</v>
      </c>
      <c r="AWA92" s="1">
        <v>3.0000000000000001E-3</v>
      </c>
      <c r="AWB92" s="1">
        <v>0.28199999999999997</v>
      </c>
      <c r="AWC92" s="1">
        <v>0.26800000000000002</v>
      </c>
      <c r="AWD92" s="1">
        <v>1.464</v>
      </c>
      <c r="AWE92" s="1">
        <v>2.298</v>
      </c>
      <c r="AWF92" s="1">
        <v>12.129</v>
      </c>
      <c r="AWG92" s="1">
        <v>35</v>
      </c>
      <c r="AWH92" s="1">
        <v>46</v>
      </c>
      <c r="AWI92" s="1">
        <v>57</v>
      </c>
      <c r="AWJ92" s="1">
        <v>72</v>
      </c>
      <c r="AWK92" s="1">
        <v>77</v>
      </c>
      <c r="AWL92" s="1">
        <v>89</v>
      </c>
      <c r="AWM92" s="1">
        <v>90</v>
      </c>
      <c r="AWN92" s="1">
        <v>94</v>
      </c>
      <c r="AWO92" s="1">
        <v>106</v>
      </c>
      <c r="AWP92" s="1">
        <v>716</v>
      </c>
      <c r="AWQ92" s="1">
        <v>3.6109179126442199</v>
      </c>
      <c r="AWR92" s="1">
        <v>4.2696974496999598</v>
      </c>
      <c r="AWS92" s="1">
        <v>4.9308703256273896</v>
      </c>
      <c r="AWT92" s="1">
        <v>5.5451774444795596</v>
      </c>
      <c r="AWU92" s="1">
        <v>6.1836332941227603</v>
      </c>
      <c r="AWV92" s="1">
        <v>6.6056784304126799</v>
      </c>
      <c r="AWW92" s="1">
        <v>7.1350775871177596</v>
      </c>
      <c r="AWX92" s="1">
        <v>7.5412851427235701</v>
      </c>
      <c r="AWY92" s="1">
        <v>7.98544446911054</v>
      </c>
      <c r="AWZ92" s="1">
        <v>8.4839094445495107</v>
      </c>
      <c r="AXA92" s="1">
        <v>9.4458644670993195</v>
      </c>
      <c r="AXB92" s="1">
        <v>17.674188198324</v>
      </c>
      <c r="AXC92" s="1">
        <v>0.5</v>
      </c>
      <c r="AXD92" s="1">
        <v>3</v>
      </c>
      <c r="AXE92" s="1">
        <v>0</v>
      </c>
      <c r="AXF92" s="1">
        <v>0</v>
      </c>
      <c r="AXG92" s="1">
        <v>0</v>
      </c>
      <c r="AXH92" s="1">
        <v>3</v>
      </c>
      <c r="AXI92" s="1">
        <v>0</v>
      </c>
      <c r="AXJ92" s="1">
        <v>0</v>
      </c>
      <c r="AXK92" s="1">
        <v>0</v>
      </c>
      <c r="AXL92" s="1">
        <v>0</v>
      </c>
      <c r="AXM92" s="1">
        <v>0</v>
      </c>
      <c r="AXN92" s="1">
        <v>0</v>
      </c>
      <c r="AXO92" s="1">
        <v>0</v>
      </c>
      <c r="AXP92" s="1">
        <v>0</v>
      </c>
      <c r="AXQ92" s="1">
        <v>0</v>
      </c>
      <c r="AXR92" s="1">
        <v>0</v>
      </c>
      <c r="AXS92" s="1">
        <v>0</v>
      </c>
      <c r="AXT92" s="1">
        <v>0</v>
      </c>
      <c r="AXU92" s="1">
        <v>0</v>
      </c>
      <c r="AXV92" s="1">
        <v>0</v>
      </c>
      <c r="AXW92" s="1">
        <v>0</v>
      </c>
      <c r="AXX92" s="1">
        <v>0</v>
      </c>
      <c r="AXY92" s="1">
        <v>0</v>
      </c>
      <c r="AXZ92" s="1">
        <v>0</v>
      </c>
      <c r="AYA92" s="1">
        <v>3</v>
      </c>
      <c r="AYB92" s="1">
        <v>0</v>
      </c>
      <c r="AYC92" s="1">
        <v>0</v>
      </c>
      <c r="AYD92" s="1">
        <v>3</v>
      </c>
      <c r="AYE92" s="1">
        <v>0</v>
      </c>
      <c r="AYF92" s="1">
        <v>0</v>
      </c>
      <c r="AYG92" s="1">
        <v>0</v>
      </c>
      <c r="AYH92" s="1">
        <v>0</v>
      </c>
      <c r="AYI92" s="1">
        <v>0</v>
      </c>
      <c r="AYJ92" s="1">
        <v>0</v>
      </c>
      <c r="AYK92" s="1">
        <v>0</v>
      </c>
      <c r="AYL92" s="1">
        <v>0</v>
      </c>
      <c r="AYM92" s="1">
        <v>0</v>
      </c>
      <c r="AYN92" s="1">
        <v>0</v>
      </c>
      <c r="AYO92" s="1">
        <v>0</v>
      </c>
      <c r="AYP92" s="1">
        <v>0</v>
      </c>
      <c r="AYQ92" s="1">
        <v>0</v>
      </c>
      <c r="AYR92" s="1">
        <v>0</v>
      </c>
      <c r="AYS92" s="1">
        <v>0</v>
      </c>
      <c r="AYT92" s="1">
        <v>0</v>
      </c>
      <c r="AYU92" s="1">
        <v>0</v>
      </c>
      <c r="AYV92" s="1">
        <v>0</v>
      </c>
      <c r="AYW92" s="1">
        <v>0</v>
      </c>
      <c r="AYX92" s="1">
        <v>0</v>
      </c>
      <c r="AYY92" s="1">
        <v>0</v>
      </c>
      <c r="AYZ92" s="1">
        <v>0</v>
      </c>
      <c r="AZA92" s="1">
        <v>0</v>
      </c>
      <c r="AZB92" s="1">
        <v>0</v>
      </c>
      <c r="AZC92" s="1">
        <v>0</v>
      </c>
      <c r="AZD92" s="1">
        <v>0</v>
      </c>
      <c r="AZE92" s="1">
        <v>0</v>
      </c>
      <c r="AZF92" s="1">
        <v>0</v>
      </c>
      <c r="AZG92" s="1">
        <v>0</v>
      </c>
      <c r="AZH92" s="1">
        <v>0</v>
      </c>
      <c r="AZI92" s="1">
        <v>0</v>
      </c>
      <c r="AZJ92" s="1">
        <v>0</v>
      </c>
      <c r="AZK92" s="1">
        <v>0</v>
      </c>
      <c r="AZL92" s="1">
        <v>0</v>
      </c>
      <c r="AZM92" s="1">
        <v>0</v>
      </c>
      <c r="AZN92" s="1">
        <v>0</v>
      </c>
      <c r="AZO92" s="1">
        <v>0</v>
      </c>
      <c r="AZP92" s="1">
        <v>0</v>
      </c>
      <c r="AZQ92" s="1">
        <v>0</v>
      </c>
      <c r="AZR92" s="1">
        <v>0</v>
      </c>
      <c r="AZS92" s="1">
        <v>0</v>
      </c>
      <c r="AZT92" s="1">
        <v>5</v>
      </c>
      <c r="AZU92" s="1">
        <v>0.19230769230769201</v>
      </c>
      <c r="AZV92" s="1">
        <v>8</v>
      </c>
      <c r="AZW92" s="1">
        <v>0.30769230769230699</v>
      </c>
      <c r="AZX92" s="1">
        <v>1</v>
      </c>
      <c r="AZY92" s="1">
        <v>8</v>
      </c>
      <c r="AZZ92" s="1">
        <v>16</v>
      </c>
      <c r="BAA92" s="1">
        <v>1</v>
      </c>
      <c r="BAB92" s="1">
        <v>4.5</v>
      </c>
      <c r="BAC92" s="1">
        <v>2.88888888888888</v>
      </c>
      <c r="BAD92" s="1">
        <v>1.1875</v>
      </c>
      <c r="BAE92" s="1">
        <v>1.09777777777777</v>
      </c>
      <c r="BAF92" s="1">
        <v>0.90277777777777701</v>
      </c>
      <c r="BAG92" s="1">
        <v>0.62448979591836695</v>
      </c>
      <c r="BAH92" s="1">
        <v>0.21527777777777701</v>
      </c>
      <c r="BAI92" s="1">
        <v>0.15570672713529801</v>
      </c>
      <c r="BAJ92" s="1">
        <v>0.14374999999999999</v>
      </c>
      <c r="BAK92" s="1">
        <v>9.47862463013978E-2</v>
      </c>
      <c r="BAL92" s="1">
        <v>0.17307692307692299</v>
      </c>
      <c r="BAM92" s="1">
        <v>8.2539682539682496E-2</v>
      </c>
      <c r="BAN92" s="1">
        <v>3.2094594594594503E-2</v>
      </c>
      <c r="BAO92" s="1">
        <v>3.4305555555555499E-2</v>
      </c>
      <c r="BAP92" s="1">
        <v>3.3436213991769499E-2</v>
      </c>
      <c r="BAQ92" s="1">
        <v>2.8385899814471201E-2</v>
      </c>
      <c r="BAR92" s="1">
        <v>1.02513227513227E-2</v>
      </c>
      <c r="BAS92" s="1">
        <v>7.78533635676492E-3</v>
      </c>
      <c r="BAT92" s="1">
        <v>8.9843749999999993E-3</v>
      </c>
      <c r="BAU92" s="1">
        <v>8.6169314819452506E-3</v>
      </c>
      <c r="BAV92" s="1">
        <v>0.44195991034325099</v>
      </c>
      <c r="BAW92" s="1">
        <v>132.85066816663101</v>
      </c>
      <c r="BAX92" s="1">
        <v>203.41855838682599</v>
      </c>
      <c r="BAY92" s="1">
        <v>265.70133633326202</v>
      </c>
      <c r="BAZ92" s="1">
        <v>11.0708890138859</v>
      </c>
      <c r="BBA92" s="1">
        <v>132.85066816663101</v>
      </c>
      <c r="BBB92" s="1">
        <v>2.6598595312631999E-2</v>
      </c>
      <c r="BBC92" s="1">
        <v>1.108274804693E-3</v>
      </c>
      <c r="BBD92" s="1">
        <v>-8.7045524937231598</v>
      </c>
      <c r="BBE92" s="1">
        <v>438.129822310593</v>
      </c>
      <c r="BBF92" s="1">
        <v>18.255409262941399</v>
      </c>
      <c r="BBG92" s="1">
        <v>14.5980366346287</v>
      </c>
      <c r="BBH92" s="1">
        <v>0</v>
      </c>
      <c r="BBI92" s="1">
        <v>318.93415953644097</v>
      </c>
      <c r="BBJ92" s="1">
        <v>5.5849625007211499</v>
      </c>
      <c r="BBK92" s="1">
        <v>4.81218435537241</v>
      </c>
      <c r="BBL92" s="1">
        <v>5.6524891802686499</v>
      </c>
      <c r="BBM92" s="1">
        <v>6.5117453296447199</v>
      </c>
      <c r="BBN92" s="1">
        <v>7.3683396863113799</v>
      </c>
      <c r="BBO92" s="1">
        <v>8.2345649932671297</v>
      </c>
      <c r="BBP92" s="1">
        <v>9.0979552413813902</v>
      </c>
      <c r="BBQ92" s="1">
        <v>9.9677291545975901</v>
      </c>
      <c r="BBR92" s="1">
        <v>10.834883622185799</v>
      </c>
      <c r="BBS92" s="1">
        <v>11.7068214456053</v>
      </c>
      <c r="BBT92" s="1">
        <v>124.186713008634</v>
      </c>
      <c r="BBU92" s="1">
        <v>3.9702919135521202</v>
      </c>
      <c r="BBV92" s="1">
        <v>0</v>
      </c>
      <c r="BBW92" s="1">
        <v>5.2626901889048803</v>
      </c>
      <c r="BBX92" s="1">
        <v>0</v>
      </c>
      <c r="BBY92" s="1">
        <v>6.7673431252653904</v>
      </c>
      <c r="BBZ92" s="1">
        <v>0</v>
      </c>
      <c r="BCA92" s="1">
        <v>8.3619419061449403</v>
      </c>
      <c r="BCB92" s="1">
        <v>0</v>
      </c>
      <c r="BCC92" s="1">
        <v>10.000296608464099</v>
      </c>
      <c r="BCD92" s="1">
        <v>10.2200850164015</v>
      </c>
      <c r="BCE92" s="1">
        <v>318.17837895600002</v>
      </c>
      <c r="BCF92" s="1">
        <v>6.7697527437446903</v>
      </c>
      <c r="BCG92" s="1">
        <v>49.004925836793397</v>
      </c>
      <c r="BCH92" s="1">
        <v>2.0418719098663898</v>
      </c>
      <c r="BCI92" s="1">
        <v>2.5818112433554998</v>
      </c>
      <c r="BCJ92" s="1">
        <v>0</v>
      </c>
      <c r="BCK92" s="1">
        <v>0</v>
      </c>
      <c r="BCL92" s="1">
        <v>1522</v>
      </c>
      <c r="BCM92" s="1">
        <v>37</v>
      </c>
      <c r="BCN92" s="1">
        <v>11.568</v>
      </c>
      <c r="BCO92" s="1">
        <v>122</v>
      </c>
    </row>
    <row r="93" spans="1:1445" s="3" customFormat="1" x14ac:dyDescent="0.25">
      <c r="A93" s="2" t="s">
        <v>361</v>
      </c>
      <c r="B93" s="1">
        <v>0</v>
      </c>
      <c r="C93" s="1">
        <v>-0.44490000000000002</v>
      </c>
      <c r="D93" s="1">
        <v>0.19793601</v>
      </c>
      <c r="E93" s="1">
        <v>34.0471</v>
      </c>
      <c r="F93" s="1">
        <v>65.653996999999904</v>
      </c>
      <c r="G93" s="1">
        <v>18</v>
      </c>
      <c r="H93" s="1">
        <v>20</v>
      </c>
      <c r="I93" s="1">
        <v>56</v>
      </c>
      <c r="J93" s="1">
        <v>27</v>
      </c>
      <c r="K93" s="1">
        <v>29</v>
      </c>
      <c r="L93" s="1">
        <v>0</v>
      </c>
      <c r="M93" s="1">
        <v>26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1</v>
      </c>
      <c r="W93" s="1">
        <v>4141.2723261497804</v>
      </c>
      <c r="X93" s="1">
        <v>4618.6907608352003</v>
      </c>
      <c r="Y93" s="1">
        <v>6291.6493416703997</v>
      </c>
      <c r="Z93" s="1">
        <v>6837.7689859312004</v>
      </c>
      <c r="AA93" s="1">
        <v>6429.3878177664001</v>
      </c>
      <c r="AB93" s="1">
        <v>5834.1609306175997</v>
      </c>
      <c r="AC93" s="1">
        <v>4889.6568082080103</v>
      </c>
      <c r="AD93" s="1">
        <v>4377.8954455215999</v>
      </c>
      <c r="AE93" s="1">
        <v>4277.9954205216</v>
      </c>
      <c r="AF93" s="1">
        <v>12089.9120396617</v>
      </c>
      <c r="AG93" s="1">
        <v>15459.6619462981</v>
      </c>
      <c r="AH93" s="1">
        <v>22133.571092557599</v>
      </c>
      <c r="AI93" s="1">
        <v>24819.959722949901</v>
      </c>
      <c r="AJ93" s="1">
        <v>23779.358351368799</v>
      </c>
      <c r="AK93" s="1">
        <v>21784.309626134302</v>
      </c>
      <c r="AL93" s="1">
        <v>18367.938932263402</v>
      </c>
      <c r="AM93" s="1">
        <v>16221.731996562001</v>
      </c>
      <c r="AN93" s="1">
        <v>16132.826582571</v>
      </c>
      <c r="AO93" s="1">
        <v>406.88887199999903</v>
      </c>
      <c r="AP93" s="1">
        <v>428.52977600000003</v>
      </c>
      <c r="AQ93" s="1">
        <v>744.16500799999994</v>
      </c>
      <c r="AR93" s="1">
        <v>992.439220000001</v>
      </c>
      <c r="AS93" s="1">
        <v>1015.544064</v>
      </c>
      <c r="AT93" s="1">
        <v>997.40369600000099</v>
      </c>
      <c r="AU93" s="1">
        <v>867.37795200000096</v>
      </c>
      <c r="AV93" s="1">
        <v>670.79858800000102</v>
      </c>
      <c r="AW93" s="1">
        <v>664.85474400000101</v>
      </c>
      <c r="AX93" s="1">
        <v>85.715423240620794</v>
      </c>
      <c r="AY93" s="1">
        <v>111.31217498999899</v>
      </c>
      <c r="AZ93" s="1">
        <v>165.50043897818799</v>
      </c>
      <c r="BA93" s="1">
        <v>191.17679109101701</v>
      </c>
      <c r="BB93" s="1">
        <v>185.95729126101699</v>
      </c>
      <c r="BC93" s="1">
        <v>171.755228732413</v>
      </c>
      <c r="BD93" s="1">
        <v>145.12015349856401</v>
      </c>
      <c r="BE93" s="1">
        <v>125.749639448979</v>
      </c>
      <c r="BF93" s="1">
        <v>125.636465069583</v>
      </c>
      <c r="BG93" s="1">
        <v>8962.8191268832197</v>
      </c>
      <c r="BH93" s="1">
        <v>8186.9818090340996</v>
      </c>
      <c r="BI93" s="1">
        <v>15138.353034281699</v>
      </c>
      <c r="BJ93" s="1">
        <v>21265.875015263198</v>
      </c>
      <c r="BK93" s="1">
        <v>21899.947023643501</v>
      </c>
      <c r="BL93" s="1">
        <v>21840.6733742168</v>
      </c>
      <c r="BM93" s="1">
        <v>19198.722175425301</v>
      </c>
      <c r="BN93" s="1">
        <v>14371.355692716201</v>
      </c>
      <c r="BO93" s="1">
        <v>14117.380919380799</v>
      </c>
      <c r="BP93" s="1">
        <v>177.944444444444</v>
      </c>
      <c r="BQ93" s="1">
        <v>153.666666666666</v>
      </c>
      <c r="BR93" s="1">
        <v>245.388888888888</v>
      </c>
      <c r="BS93" s="1">
        <v>316.52777777777698</v>
      </c>
      <c r="BT93" s="1">
        <v>338.77777777777698</v>
      </c>
      <c r="BU93" s="1">
        <v>340.05555555555497</v>
      </c>
      <c r="BV93" s="1">
        <v>284.444444444444</v>
      </c>
      <c r="BW93" s="1">
        <v>215.722222222222</v>
      </c>
      <c r="BX93" s="1">
        <v>219.388888888888</v>
      </c>
      <c r="BY93" s="1">
        <v>73.951291538388901</v>
      </c>
      <c r="BZ93" s="1">
        <v>79.632599324744803</v>
      </c>
      <c r="CA93" s="1">
        <v>61.682836683043099</v>
      </c>
      <c r="CB93" s="1">
        <v>49.910722525045301</v>
      </c>
      <c r="CC93" s="1">
        <v>45.924198698331402</v>
      </c>
      <c r="CD93" s="1">
        <v>42.585116281880303</v>
      </c>
      <c r="CE93" s="1">
        <v>41.089553010151299</v>
      </c>
      <c r="CF93" s="1">
        <v>47.585820060017397</v>
      </c>
      <c r="CG93" s="1">
        <v>47.010938687050597</v>
      </c>
      <c r="CH93" s="1">
        <v>215.89128642252999</v>
      </c>
      <c r="CI93" s="1">
        <v>266.54589562582902</v>
      </c>
      <c r="CJ93" s="1">
        <v>216.99579502507501</v>
      </c>
      <c r="CK93" s="1">
        <v>181.16758921861299</v>
      </c>
      <c r="CL93" s="1">
        <v>169.852559652634</v>
      </c>
      <c r="CM93" s="1">
        <v>159.00955931484901</v>
      </c>
      <c r="CN93" s="1">
        <v>154.352428002213</v>
      </c>
      <c r="CO93" s="1">
        <v>176.323173875674</v>
      </c>
      <c r="CP93" s="1">
        <v>177.28380859968101</v>
      </c>
      <c r="CQ93" s="1">
        <v>7.2658727142856998</v>
      </c>
      <c r="CR93" s="1">
        <v>7.3884444137931098</v>
      </c>
      <c r="CS93" s="1">
        <v>7.2957353725490197</v>
      </c>
      <c r="CT93" s="1">
        <v>7.2440818978102204</v>
      </c>
      <c r="CU93" s="1">
        <v>7.2538861714285696</v>
      </c>
      <c r="CV93" s="1">
        <v>7.2803189489051103</v>
      </c>
      <c r="CW93" s="1">
        <v>7.2888903529411797</v>
      </c>
      <c r="CX93" s="1">
        <v>7.2912890000000097</v>
      </c>
      <c r="CY93" s="1">
        <v>7.3060960879121</v>
      </c>
      <c r="CZ93" s="1">
        <v>1.5306325578682201</v>
      </c>
      <c r="DA93" s="1">
        <v>1.9191754308620601</v>
      </c>
      <c r="DB93" s="1">
        <v>1.62255332331557</v>
      </c>
      <c r="DC93" s="1">
        <v>1.39545102986144</v>
      </c>
      <c r="DD93" s="1">
        <v>1.3282663661501199</v>
      </c>
      <c r="DE93" s="1">
        <v>1.25368780096652</v>
      </c>
      <c r="DF93" s="1">
        <v>1.2194970882232199</v>
      </c>
      <c r="DG93" s="1">
        <v>1.3668439070541201</v>
      </c>
      <c r="DH93" s="1">
        <v>1.38062049527015</v>
      </c>
      <c r="DI93" s="1">
        <v>160.05034155148601</v>
      </c>
      <c r="DJ93" s="1">
        <v>141.15485877645</v>
      </c>
      <c r="DK93" s="1">
        <v>148.41522582629099</v>
      </c>
      <c r="DL93" s="1">
        <v>155.22536507491401</v>
      </c>
      <c r="DM93" s="1">
        <v>156.42819302602501</v>
      </c>
      <c r="DN93" s="1">
        <v>159.42097353442901</v>
      </c>
      <c r="DO93" s="1">
        <v>161.33379979348999</v>
      </c>
      <c r="DP93" s="1">
        <v>156.21038796430699</v>
      </c>
      <c r="DQ93" s="1">
        <v>155.13605405913</v>
      </c>
      <c r="DR93" s="1">
        <v>3.1775793650793598</v>
      </c>
      <c r="DS93" s="1">
        <v>2.64942528735632</v>
      </c>
      <c r="DT93" s="1">
        <v>2.4057734204793002</v>
      </c>
      <c r="DU93" s="1">
        <v>2.3104217356042098</v>
      </c>
      <c r="DV93" s="1">
        <v>2.4198412698412599</v>
      </c>
      <c r="DW93" s="1">
        <v>2.4821573398215699</v>
      </c>
      <c r="DX93" s="1">
        <v>2.39028944911297</v>
      </c>
      <c r="DY93" s="1">
        <v>2.3448067632850198</v>
      </c>
      <c r="DZ93" s="1">
        <v>2.4108669108669099</v>
      </c>
      <c r="EA93" s="1">
        <v>0.137506223022867</v>
      </c>
      <c r="EB93" s="1">
        <v>-3.9796316053707002E-2</v>
      </c>
      <c r="EC93" s="1">
        <v>-2.8437323555756601E-2</v>
      </c>
      <c r="ED93" s="1">
        <v>-8.9178567490456502E-3</v>
      </c>
      <c r="EE93" s="1">
        <v>3.9671501772911002E-3</v>
      </c>
      <c r="EF93" s="1">
        <v>4.4867767400948704E-3</v>
      </c>
      <c r="EG93" s="1">
        <v>-3.4030861596153102E-3</v>
      </c>
      <c r="EH93" s="1">
        <v>-1.7209395051233001E-3</v>
      </c>
      <c r="EI93" s="1">
        <v>3.0199987578128401E-3</v>
      </c>
      <c r="EJ93" s="1">
        <v>1820.3423801450299</v>
      </c>
      <c r="EK93" s="1">
        <v>62.121274440514298</v>
      </c>
      <c r="EL93" s="1">
        <v>38.389779643385801</v>
      </c>
      <c r="EM93" s="1">
        <v>357.51249553053498</v>
      </c>
      <c r="EN93" s="1">
        <v>60.3826692674862</v>
      </c>
      <c r="EO93" s="1">
        <v>68.974501016911802</v>
      </c>
      <c r="EP93" s="1">
        <v>170.442590540304</v>
      </c>
      <c r="EQ93" s="1">
        <v>-54.110798533666802</v>
      </c>
      <c r="ER93" s="1">
        <v>-324.14748149746498</v>
      </c>
      <c r="ES93" s="1">
        <v>3086.6914413406098</v>
      </c>
      <c r="ET93" s="1">
        <v>124.81824323872399</v>
      </c>
      <c r="EU93" s="1">
        <v>-56.151094544907401</v>
      </c>
      <c r="EV93" s="1">
        <v>449.29003198956599</v>
      </c>
      <c r="EW93" s="1">
        <v>-250.67372096576699</v>
      </c>
      <c r="EX93" s="1">
        <v>-26.7053363772153</v>
      </c>
      <c r="EY93" s="1">
        <v>393.39800316035797</v>
      </c>
      <c r="EZ93" s="1">
        <v>-79.733187409000394</v>
      </c>
      <c r="FA93" s="1">
        <v>-568.52110953595297</v>
      </c>
      <c r="FB93" s="1">
        <v>2.0760488571428501</v>
      </c>
      <c r="FC93" s="1">
        <v>6.57968367346421E-3</v>
      </c>
      <c r="FD93" s="1">
        <v>9.2699581632649797E-2</v>
      </c>
      <c r="FE93" s="1">
        <v>0.17963376020408001</v>
      </c>
      <c r="FF93" s="1">
        <v>0.199598142857141</v>
      </c>
      <c r="FG93" s="1">
        <v>-1.9526683673502499E-3</v>
      </c>
      <c r="FH93" s="1">
        <v>-0.154339821428574</v>
      </c>
      <c r="FI93" s="1">
        <v>-9.0014122448982103E-2</v>
      </c>
      <c r="FJ93" s="1">
        <v>-0.152835964285717</v>
      </c>
      <c r="FK93" s="1">
        <v>14.1321693814065</v>
      </c>
      <c r="FL93" s="1">
        <v>0.58188942425766998</v>
      </c>
      <c r="FM93" s="1">
        <v>-0.57256509112131904</v>
      </c>
      <c r="FN93" s="1">
        <v>1.44066242290358</v>
      </c>
      <c r="FO93" s="1">
        <v>-2.07470695678755</v>
      </c>
      <c r="FP93" s="1">
        <v>-0.59500750992277995</v>
      </c>
      <c r="FQ93" s="1">
        <v>1.8538511908145401</v>
      </c>
      <c r="FR93" s="1">
        <v>-0.35051795243603501</v>
      </c>
      <c r="FS93" s="1">
        <v>-2.50266882884508</v>
      </c>
      <c r="FT93" s="1">
        <v>98.814003875545893</v>
      </c>
      <c r="FU93" s="1">
        <v>3.4893882264089702</v>
      </c>
      <c r="FV93" s="1">
        <v>-7.4348270071865796</v>
      </c>
      <c r="FW93" s="1">
        <v>-0.208781443141134</v>
      </c>
      <c r="FX93" s="1">
        <v>-24.7332117205823</v>
      </c>
      <c r="FY93" s="1">
        <v>-11.003636997250799</v>
      </c>
      <c r="FZ93" s="1">
        <v>9.7710810647420594</v>
      </c>
      <c r="GA93" s="1">
        <v>-2.58073970133466</v>
      </c>
      <c r="GB93" s="1">
        <v>-13.839564982441299</v>
      </c>
      <c r="GC93" s="1">
        <v>52.942460317460203</v>
      </c>
      <c r="GD93" s="1">
        <v>-0.73604024943310198</v>
      </c>
      <c r="GE93" s="1">
        <v>5.4341695011337903</v>
      </c>
      <c r="GF93" s="1">
        <v>6.7885841836734597</v>
      </c>
      <c r="GG93" s="1">
        <v>8.5932539682539595</v>
      </c>
      <c r="GH93" s="1">
        <v>3.1744968820861601</v>
      </c>
      <c r="GI93" s="1">
        <v>-3.4709821428571401</v>
      </c>
      <c r="GJ93" s="1">
        <v>-4.7209467120181303</v>
      </c>
      <c r="GK93" s="1">
        <v>-8.0176091269841194</v>
      </c>
      <c r="GL93" s="1">
        <v>2.4554682682654898E-3</v>
      </c>
      <c r="GM93" s="4">
        <v>-6.8614338023632805E-4</v>
      </c>
      <c r="GN93" s="4">
        <v>-2.7879728976231902E-4</v>
      </c>
      <c r="GO93" s="4">
        <v>-6.5093844883544794E-5</v>
      </c>
      <c r="GP93" s="4">
        <v>2.8336786980650698E-5</v>
      </c>
      <c r="GQ93" s="4">
        <v>3.2750195183174199E-5</v>
      </c>
      <c r="GR93" s="4">
        <v>-2.85973626858429E-5</v>
      </c>
      <c r="GS93" s="4">
        <v>-1.87058641861228E-5</v>
      </c>
      <c r="GT93" s="4">
        <v>3.3186799536404901E-5</v>
      </c>
      <c r="GU93" s="1">
        <v>32.506113931161401</v>
      </c>
      <c r="GV93" s="1">
        <v>1.0710564558709299</v>
      </c>
      <c r="GW93" s="1">
        <v>0.37637038866064498</v>
      </c>
      <c r="GX93" s="1">
        <v>2.6095802593469699</v>
      </c>
      <c r="GY93" s="1">
        <v>0.43130478048204401</v>
      </c>
      <c r="GZ93" s="1">
        <v>0.50346351107234899</v>
      </c>
      <c r="HA93" s="1">
        <v>1.43229067680928</v>
      </c>
      <c r="HB93" s="1">
        <v>-0.58816085362681303</v>
      </c>
      <c r="HC93" s="1">
        <v>-3.5620602362358702</v>
      </c>
      <c r="HD93" s="1">
        <v>55.119490023939498</v>
      </c>
      <c r="HE93" s="1">
        <v>2.1520386765297199</v>
      </c>
      <c r="HF93" s="1">
        <v>-0.55050092691085695</v>
      </c>
      <c r="HG93" s="1">
        <v>3.2794892845953698</v>
      </c>
      <c r="HH93" s="1">
        <v>-1.7905265783269</v>
      </c>
      <c r="HI93" s="1">
        <v>-0.19492946260741101</v>
      </c>
      <c r="HJ93" s="1">
        <v>3.3058655727761201</v>
      </c>
      <c r="HK93" s="1">
        <v>-0.86666508053261304</v>
      </c>
      <c r="HL93" s="1">
        <v>-6.2474847201753096</v>
      </c>
      <c r="HM93" s="1">
        <v>3.7072301020407997E-2</v>
      </c>
      <c r="HN93" s="4">
        <v>1.13442821956279E-4</v>
      </c>
      <c r="HO93" s="4">
        <v>9.0881942777107599E-4</v>
      </c>
      <c r="HP93" s="1">
        <v>1.31119532995679E-3</v>
      </c>
      <c r="HQ93" s="1">
        <v>1.4257010204081499E-3</v>
      </c>
      <c r="HR93" s="4">
        <v>-1.42530537762792E-5</v>
      </c>
      <c r="HS93" s="1">
        <v>-1.2969732893157501E-3</v>
      </c>
      <c r="HT93" s="4">
        <v>-9.78414374445457E-4</v>
      </c>
      <c r="HU93" s="1">
        <v>-1.67951609105183E-3</v>
      </c>
      <c r="HV93" s="1">
        <v>0.25236016752511597</v>
      </c>
      <c r="HW93" s="1">
        <v>1.00325762803046E-2</v>
      </c>
      <c r="HX93" s="1">
        <v>-5.6133832462874397E-3</v>
      </c>
      <c r="HY93" s="1">
        <v>1.05157841087853E-2</v>
      </c>
      <c r="HZ93" s="1">
        <v>-1.4819335405625401E-2</v>
      </c>
      <c r="IA93" s="1">
        <v>-4.3431205103852503E-3</v>
      </c>
      <c r="IB93" s="1">
        <v>1.55785814354163E-2</v>
      </c>
      <c r="IC93" s="1">
        <v>-3.80997774386994E-3</v>
      </c>
      <c r="ID93" s="1">
        <v>-2.75018552620338E-2</v>
      </c>
      <c r="IE93" s="1">
        <v>1.76453578349189</v>
      </c>
      <c r="IF93" s="1">
        <v>6.0161865972568597E-2</v>
      </c>
      <c r="IG93" s="1">
        <v>-7.2890460854770397E-2</v>
      </c>
      <c r="IH93" s="1">
        <v>-1.5239521397163E-3</v>
      </c>
      <c r="II93" s="1">
        <v>-0.17666579800415899</v>
      </c>
      <c r="IJ93" s="1">
        <v>-8.0318518228108399E-2</v>
      </c>
      <c r="IK93" s="1">
        <v>8.2109924913798898E-2</v>
      </c>
      <c r="IL93" s="1">
        <v>-2.8051518492768102E-2</v>
      </c>
      <c r="IM93" s="1">
        <v>-0.15208313167517901</v>
      </c>
      <c r="IN93" s="1">
        <v>0.94540107709750498</v>
      </c>
      <c r="IO93" s="1">
        <v>-1.26903491281569E-2</v>
      </c>
      <c r="IP93" s="1">
        <v>5.3276171579743001E-2</v>
      </c>
      <c r="IQ93" s="1">
        <v>4.95517093698793E-2</v>
      </c>
      <c r="IR93" s="1">
        <v>6.1380385487528298E-2</v>
      </c>
      <c r="IS93" s="1">
        <v>2.3171510088220201E-2</v>
      </c>
      <c r="IT93" s="1">
        <v>-2.9167917166866699E-2</v>
      </c>
      <c r="IU93" s="1">
        <v>-5.1314638174110201E-2</v>
      </c>
      <c r="IV93" s="1">
        <v>-8.8105594802023304E-2</v>
      </c>
      <c r="IW93" s="1">
        <v>-0.27943483900975402</v>
      </c>
      <c r="IX93" s="1">
        <v>-0.113541393861814</v>
      </c>
      <c r="IY93" s="1">
        <v>-2.65097479469877E-2</v>
      </c>
      <c r="IZ93" s="1">
        <v>1.15402782218266E-2</v>
      </c>
      <c r="JA93" s="1">
        <v>1.3337657670611401E-2</v>
      </c>
      <c r="JB93" s="1">
        <v>-1.16463987970993E-2</v>
      </c>
      <c r="JC93" s="1">
        <v>-7.61804354300876E-3</v>
      </c>
      <c r="JD93" s="1">
        <v>1.35154666689492E-2</v>
      </c>
      <c r="JE93" s="1">
        <v>3.2949384787708702E-2</v>
      </c>
      <c r="JF93" s="1">
        <v>1.1578449194440401E-2</v>
      </c>
      <c r="JG93" s="1">
        <v>8.0279674921256802E-2</v>
      </c>
      <c r="JH93" s="1">
        <v>1.32684202545842E-2</v>
      </c>
      <c r="JI93" s="1">
        <v>1.54882712876273E-2</v>
      </c>
      <c r="JJ93" s="1">
        <v>4.4062193341303797E-2</v>
      </c>
      <c r="JK93" s="1">
        <v>-1.8093853201658201E-2</v>
      </c>
      <c r="JL93" s="1">
        <v>-0.109581238894913</v>
      </c>
      <c r="JM93" s="1">
        <v>3.90431528955556E-2</v>
      </c>
      <c r="JN93" s="1">
        <v>-9.9874096562171197E-3</v>
      </c>
      <c r="JO93" s="1">
        <v>5.9497816165770497E-2</v>
      </c>
      <c r="JP93" s="1">
        <v>-3.2484454728250303E-2</v>
      </c>
      <c r="JQ93" s="1">
        <v>-3.53648886306366E-3</v>
      </c>
      <c r="JR93" s="1">
        <v>5.9976345415030399E-2</v>
      </c>
      <c r="JS93" s="1">
        <v>-1.57233871386727E-2</v>
      </c>
      <c r="JT93" s="1">
        <v>-0.113344385397286</v>
      </c>
      <c r="JU93" s="1">
        <v>3.0600426419128898E-3</v>
      </c>
      <c r="JV93" s="1">
        <v>2.4514783349184999E-2</v>
      </c>
      <c r="JW93" s="1">
        <v>3.5368598491768398E-2</v>
      </c>
      <c r="JX93" s="1">
        <v>3.8457311285407199E-2</v>
      </c>
      <c r="JY93" s="4">
        <v>-3.84466390916307E-4</v>
      </c>
      <c r="JZ93" s="1">
        <v>-3.4984968658993497E-2</v>
      </c>
      <c r="KA93" s="1">
        <v>-2.6392059503046301E-2</v>
      </c>
      <c r="KB93" s="1">
        <v>-4.5303799462765297E-2</v>
      </c>
      <c r="KC93" s="1">
        <v>3.9754991362914403E-2</v>
      </c>
      <c r="KD93" s="1">
        <v>-2.2243539070914399E-2</v>
      </c>
      <c r="KE93" s="1">
        <v>4.1669746108956303E-2</v>
      </c>
      <c r="KF93" s="1">
        <v>-5.8722957552920702E-2</v>
      </c>
      <c r="KG93" s="1">
        <v>-1.7210008033272502E-2</v>
      </c>
      <c r="KH93" s="1">
        <v>6.1731538650471998E-2</v>
      </c>
      <c r="KI93" s="1">
        <v>-1.50973815766339E-2</v>
      </c>
      <c r="KJ93" s="1">
        <v>-0.108978590130697</v>
      </c>
      <c r="KK93" s="1">
        <v>3.4095010447174001E-2</v>
      </c>
      <c r="KL93" s="1">
        <v>-4.1308576191368199E-2</v>
      </c>
      <c r="KM93" s="4">
        <v>-8.6365612642919196E-4</v>
      </c>
      <c r="KN93" s="1">
        <v>-0.100120269397172</v>
      </c>
      <c r="KO93" s="1">
        <v>-4.5518214467242898E-2</v>
      </c>
      <c r="KP93" s="1">
        <v>4.6533442779669199E-2</v>
      </c>
      <c r="KQ93" s="1">
        <v>-1.5897392818668699E-2</v>
      </c>
      <c r="KR93" s="1">
        <v>-8.6188748960487005E-2</v>
      </c>
      <c r="KS93" s="1">
        <v>-1.34232437804258E-2</v>
      </c>
      <c r="KT93" s="1">
        <v>5.6352983797424101E-2</v>
      </c>
      <c r="KU93" s="1">
        <v>5.24134259736714E-2</v>
      </c>
      <c r="KV93" s="1">
        <v>6.4925233294607004E-2</v>
      </c>
      <c r="KW93" s="1">
        <v>2.45097140774998E-2</v>
      </c>
      <c r="KX93" s="1">
        <v>-3.0852426418230602E-2</v>
      </c>
      <c r="KY93" s="1">
        <v>-5.4278167665782903E-2</v>
      </c>
      <c r="KZ93" s="1">
        <v>-9.3193880286785893E-2</v>
      </c>
      <c r="LA93" s="1">
        <v>1.2327764420712799</v>
      </c>
      <c r="LB93" s="1">
        <v>0.94564762810180303</v>
      </c>
      <c r="LC93" s="1">
        <v>0.90655536974747597</v>
      </c>
      <c r="LD93" s="1">
        <v>1.0048374075684801</v>
      </c>
      <c r="LE93" s="1">
        <v>1.18204365544228</v>
      </c>
      <c r="LF93" s="1">
        <v>1.1899151349034101</v>
      </c>
      <c r="LG93" s="1">
        <v>1.07432640197316</v>
      </c>
      <c r="LH93" s="1">
        <v>1.17825582679289</v>
      </c>
      <c r="LI93" s="1">
        <v>0.92719197186545999</v>
      </c>
      <c r="LJ93" s="1">
        <v>0.94686831928620696</v>
      </c>
      <c r="LK93" s="1">
        <v>0.89289100851567305</v>
      </c>
      <c r="LL93" s="1">
        <v>0.97047358510316395</v>
      </c>
      <c r="LM93" s="1">
        <v>0.996353892344227</v>
      </c>
      <c r="LN93" s="1">
        <v>0.98215138716824602</v>
      </c>
      <c r="LO93" s="1">
        <v>1.01692228095118</v>
      </c>
      <c r="LP93" s="1">
        <v>1.1084906589044901</v>
      </c>
      <c r="LQ93" s="1">
        <v>1.01098128334842</v>
      </c>
      <c r="LR93" s="1">
        <v>1.03176055573534</v>
      </c>
      <c r="LS93" s="1">
        <v>0.93654128547972904</v>
      </c>
      <c r="LT93" s="1">
        <v>1.0201248514696699</v>
      </c>
      <c r="LU93" s="1">
        <v>0.97703488177420605</v>
      </c>
      <c r="LV93" s="1">
        <v>0.90622374005349604</v>
      </c>
      <c r="LW93" s="1">
        <v>1.0028745531287599</v>
      </c>
      <c r="LX93" s="1">
        <v>1.1020581722723799</v>
      </c>
      <c r="LY93" s="1">
        <v>0.516213517360819</v>
      </c>
      <c r="LZ93" s="1">
        <v>0.56858696251976704</v>
      </c>
      <c r="MA93" s="1">
        <v>0.79227668647100402</v>
      </c>
      <c r="MB93" s="1">
        <v>0.93979284275033304</v>
      </c>
      <c r="MC93" s="1">
        <v>1.3322696389334301</v>
      </c>
      <c r="MD93" s="1">
        <v>1.5451033288371601</v>
      </c>
      <c r="ME93" s="1">
        <v>1.17736427659678</v>
      </c>
      <c r="MF93" s="1">
        <v>1.20411112093182</v>
      </c>
      <c r="MG93" s="1">
        <v>1.02076906227454</v>
      </c>
      <c r="MH93" s="1">
        <v>1.0456736736615999</v>
      </c>
      <c r="MI93" s="1">
        <v>0.95354224694819001</v>
      </c>
      <c r="MJ93" s="1">
        <v>1.0482481398035099</v>
      </c>
      <c r="MK93" s="1">
        <v>1.0000698775354799</v>
      </c>
      <c r="ML93" s="1">
        <v>0.91733682360498003</v>
      </c>
      <c r="MM93" s="1">
        <v>1.0108338716655501</v>
      </c>
      <c r="MN93" s="1">
        <v>1.1080261597084899</v>
      </c>
      <c r="MO93" s="1">
        <v>0.94294432468323797</v>
      </c>
      <c r="MP93" s="1">
        <v>0.98287127485879</v>
      </c>
      <c r="MQ93" s="1">
        <v>0.96078809763927597</v>
      </c>
      <c r="MR93" s="1">
        <v>1.0917638874294699</v>
      </c>
      <c r="MS93" s="1">
        <v>1.11956499757963</v>
      </c>
      <c r="MT93" s="1">
        <v>1.06809329050033</v>
      </c>
      <c r="MU93" s="1">
        <v>1.0624286947970401</v>
      </c>
      <c r="MV93" s="1">
        <v>1.14098045062015</v>
      </c>
      <c r="MW93" s="1">
        <v>0.55525473406159398</v>
      </c>
      <c r="MX93" s="1">
        <v>0.54178212903420198</v>
      </c>
      <c r="MY93" s="1">
        <v>0.77893713458171199</v>
      </c>
      <c r="MZ93" s="1">
        <v>0.92683543829404602</v>
      </c>
      <c r="NA93" s="1">
        <v>1.31153382057139</v>
      </c>
      <c r="NB93" s="1">
        <v>1.5220420139723201</v>
      </c>
      <c r="NC93" s="1">
        <v>1.19444231712424</v>
      </c>
      <c r="ND93" s="1">
        <v>1.2552936326499999</v>
      </c>
      <c r="NE93" s="1">
        <v>263.095197671807</v>
      </c>
      <c r="NF93" s="1">
        <v>131.71426550256999</v>
      </c>
      <c r="NG93" s="1">
        <v>197.526992802504</v>
      </c>
      <c r="NH93" s="1">
        <v>263.40383964711498</v>
      </c>
      <c r="NI93" s="1">
        <v>9.7556977647079801</v>
      </c>
      <c r="NJ93" s="1">
        <v>131.71426550256999</v>
      </c>
      <c r="NK93" s="1">
        <v>0.33333333333319998</v>
      </c>
      <c r="NL93" s="1">
        <v>0.22766305407456799</v>
      </c>
      <c r="NM93" s="1">
        <v>8.4319649657247399E-3</v>
      </c>
      <c r="NN93" s="1">
        <v>-3.9956991554868</v>
      </c>
      <c r="NO93" s="1">
        <v>365.32733370883</v>
      </c>
      <c r="NP93" s="1">
        <v>13.5306419892159</v>
      </c>
      <c r="NQ93" s="1">
        <v>15.932143142212899</v>
      </c>
      <c r="NR93" s="1">
        <v>262.94910488368703</v>
      </c>
      <c r="NS93" s="1">
        <v>131.658446928302</v>
      </c>
      <c r="NT93" s="1">
        <v>197.47155958190999</v>
      </c>
      <c r="NU93" s="1">
        <v>263.28965022898097</v>
      </c>
      <c r="NV93" s="1">
        <v>9.7514685269993002</v>
      </c>
      <c r="NW93" s="1">
        <v>131.658446928302</v>
      </c>
      <c r="NX93" s="1">
        <v>0.367788972917452</v>
      </c>
      <c r="NY93" s="1">
        <v>0.22788373017653299</v>
      </c>
      <c r="NZ93" s="1">
        <v>8.4401381546864006E-3</v>
      </c>
      <c r="OA93" s="1">
        <v>-3.99308328575614</v>
      </c>
      <c r="OB93" s="1">
        <v>365.34820329657202</v>
      </c>
      <c r="OC93" s="1">
        <v>13.53141493691</v>
      </c>
      <c r="OD93" s="1">
        <v>15.9322973772572</v>
      </c>
      <c r="OE93" s="1">
        <v>267.06112404349801</v>
      </c>
      <c r="OF93" s="1">
        <v>133.257232189098</v>
      </c>
      <c r="OG93" s="1">
        <v>199.06053363638301</v>
      </c>
      <c r="OH93" s="1">
        <v>266.79791753798298</v>
      </c>
      <c r="OI93" s="1">
        <v>9.88140435325864</v>
      </c>
      <c r="OJ93" s="1">
        <v>133.257232189098</v>
      </c>
      <c r="OK93" s="1">
        <v>-0.54665966530097798</v>
      </c>
      <c r="OL93" s="1">
        <v>0.22234432280626201</v>
      </c>
      <c r="OM93" s="1">
        <v>8.2349749187504602E-3</v>
      </c>
      <c r="ON93" s="1">
        <v>-4.0595258566131696</v>
      </c>
      <c r="OO93" s="1">
        <v>365.01813837422702</v>
      </c>
      <c r="OP93" s="1">
        <v>13.5191903101565</v>
      </c>
      <c r="OQ93" s="1">
        <v>15.929857025614099</v>
      </c>
      <c r="OR93" s="1">
        <v>263.17961429253802</v>
      </c>
      <c r="OS93" s="1">
        <v>131.746557146269</v>
      </c>
      <c r="OT93" s="1">
        <v>197.55906319732401</v>
      </c>
      <c r="OU93" s="1">
        <v>263.46989207031498</v>
      </c>
      <c r="OV93" s="1">
        <v>9.7581441507524396</v>
      </c>
      <c r="OW93" s="1">
        <v>131.746557146269</v>
      </c>
      <c r="OX93" s="1">
        <v>0.31349999999989098</v>
      </c>
      <c r="OY93" s="1">
        <v>0.22753645672710701</v>
      </c>
      <c r="OZ93" s="1">
        <v>8.4272761750780398E-3</v>
      </c>
      <c r="PA93" s="1">
        <v>-3.99720097101536</v>
      </c>
      <c r="PB93" s="1">
        <v>365.31562460781703</v>
      </c>
      <c r="PC93" s="1">
        <v>13.530208318808</v>
      </c>
      <c r="PD93" s="1">
        <v>15.9320566031657</v>
      </c>
      <c r="PE93" s="1">
        <v>274.51575437737699</v>
      </c>
      <c r="PF93" s="1">
        <v>136.25877485475601</v>
      </c>
      <c r="PG93" s="1">
        <v>202.04819664576101</v>
      </c>
      <c r="PH93" s="1">
        <v>273.55365583359003</v>
      </c>
      <c r="PI93" s="1">
        <v>10.131616882725501</v>
      </c>
      <c r="PJ93" s="1">
        <v>136.25877485475601</v>
      </c>
      <c r="PK93" s="1">
        <v>-1.99820466786371</v>
      </c>
      <c r="PL93" s="1">
        <v>0.21489268482941801</v>
      </c>
      <c r="PM93" s="1">
        <v>7.9589883270154999E-3</v>
      </c>
      <c r="PN93" s="1">
        <v>-4.1515645926458502</v>
      </c>
      <c r="PO93" s="1">
        <v>365.45132802253198</v>
      </c>
      <c r="PP93" s="1">
        <v>13.535234371204901</v>
      </c>
      <c r="PQ93" s="1">
        <v>15.9330593831152</v>
      </c>
      <c r="PR93" s="1">
        <v>263.00874282354403</v>
      </c>
      <c r="PS93" s="1">
        <v>131.68122300853</v>
      </c>
      <c r="PT93" s="1">
        <v>197.49417797448999</v>
      </c>
      <c r="PU93" s="1">
        <v>263.33624578050399</v>
      </c>
      <c r="PV93" s="1">
        <v>9.7531942881668208</v>
      </c>
      <c r="PW93" s="1">
        <v>131.68122300853</v>
      </c>
      <c r="PX93" s="1">
        <v>0.35370319351653701</v>
      </c>
      <c r="PY93" s="1">
        <v>0.22779340164575901</v>
      </c>
      <c r="PZ93" s="1">
        <v>8.4367926535466597E-3</v>
      </c>
      <c r="QA93" s="1">
        <v>-3.99415372365723</v>
      </c>
      <c r="QB93" s="1">
        <v>365.33959057736701</v>
      </c>
      <c r="QC93" s="1">
        <v>13.5310959473099</v>
      </c>
      <c r="QD93" s="1">
        <v>15.932233726702099</v>
      </c>
      <c r="QE93" s="1">
        <v>289.60143878168901</v>
      </c>
      <c r="QF93" s="1">
        <v>144.423339266055</v>
      </c>
      <c r="QG93" s="1">
        <v>214.150468729202</v>
      </c>
      <c r="QH93" s="1">
        <v>289.81867524892601</v>
      </c>
      <c r="QI93" s="1">
        <v>10.734025009219399</v>
      </c>
      <c r="QJ93" s="1">
        <v>144.423339266055</v>
      </c>
      <c r="QK93" s="1">
        <v>0.39102564102569198</v>
      </c>
      <c r="QL93" s="1">
        <v>0.44638429389322098</v>
      </c>
      <c r="QM93" s="1">
        <v>1.6532751625674798E-2</v>
      </c>
      <c r="QN93" s="1">
        <v>-2.1777526416553901</v>
      </c>
      <c r="QO93" s="1">
        <v>317.53302289473601</v>
      </c>
      <c r="QP93" s="1">
        <v>11.7604823294346</v>
      </c>
      <c r="QQ93" s="1">
        <v>15.5535709195119</v>
      </c>
      <c r="QR93" s="1">
        <v>0</v>
      </c>
      <c r="QS93" s="1">
        <v>11.89</v>
      </c>
      <c r="QT93" s="1">
        <v>18.998406953004</v>
      </c>
      <c r="QU93" s="1">
        <v>-0.23858442236504701</v>
      </c>
      <c r="QV93" s="1">
        <v>0.156513508056318</v>
      </c>
      <c r="QW93" s="1">
        <v>5.0779984436497703</v>
      </c>
      <c r="QX93" s="1">
        <v>9.9280793240217999</v>
      </c>
      <c r="QY93" s="1">
        <v>29</v>
      </c>
      <c r="QZ93" s="1">
        <v>58</v>
      </c>
      <c r="RA93" s="1">
        <v>58</v>
      </c>
      <c r="RB93" s="1">
        <v>38</v>
      </c>
      <c r="RC93" s="1">
        <v>9</v>
      </c>
      <c r="RD93" s="1">
        <v>0</v>
      </c>
      <c r="RE93" s="1">
        <v>0</v>
      </c>
      <c r="RF93" s="1">
        <v>0</v>
      </c>
      <c r="RG93" s="1">
        <v>0</v>
      </c>
      <c r="RH93" s="1">
        <v>20</v>
      </c>
      <c r="RI93" s="1">
        <v>32.906002999999899</v>
      </c>
      <c r="RJ93" s="1">
        <v>4.04364247178711</v>
      </c>
      <c r="RK93" s="1">
        <v>3.8534877140508201</v>
      </c>
      <c r="RL93" s="1">
        <v>3.62814671036638</v>
      </c>
      <c r="RM93" s="1">
        <v>3.3844587000129098</v>
      </c>
      <c r="RN93" s="1">
        <v>3.2454016044915699</v>
      </c>
      <c r="RO93" s="1">
        <v>3.0215915422945501</v>
      </c>
      <c r="RP93" s="1">
        <v>2.8446609360490802</v>
      </c>
      <c r="RQ93" s="1">
        <v>2.7384164593018001</v>
      </c>
      <c r="RR93" s="1">
        <v>2.1333194759497198</v>
      </c>
      <c r="RS93" s="1">
        <v>2.0104194635052002</v>
      </c>
      <c r="RT93" s="1">
        <v>1.87078270776011</v>
      </c>
      <c r="RU93" s="1">
        <v>1.78497741380123</v>
      </c>
      <c r="RV93" s="1">
        <v>1.66209729988962</v>
      </c>
      <c r="RW93" s="1">
        <v>1.4977914008136599</v>
      </c>
      <c r="RX93" s="1">
        <v>1.24409052783645</v>
      </c>
      <c r="RY93" s="1">
        <v>1.13411945935269</v>
      </c>
      <c r="RZ93" s="1">
        <v>4.0384905574192702</v>
      </c>
      <c r="SA93" s="1">
        <v>3.8618482236297802</v>
      </c>
      <c r="SB93" s="1">
        <v>3.6288871420790199</v>
      </c>
      <c r="SC93" s="1">
        <v>3.4120193600964801</v>
      </c>
      <c r="SD93" s="1">
        <v>3.2651229883023798</v>
      </c>
      <c r="SE93" s="1">
        <v>3.0489210985889001</v>
      </c>
      <c r="SF93" s="1">
        <v>2.8369901321228599</v>
      </c>
      <c r="SG93" s="1">
        <v>2.6840958274779099</v>
      </c>
      <c r="SH93" s="1">
        <v>2.1225198511800198</v>
      </c>
      <c r="SI93" s="1">
        <v>1.98283672651586</v>
      </c>
      <c r="SJ93" s="1">
        <v>1.8259480030043</v>
      </c>
      <c r="SK93" s="1">
        <v>1.73091289221063</v>
      </c>
      <c r="SL93" s="1">
        <v>1.60540479491907</v>
      </c>
      <c r="SM93" s="1">
        <v>1.42245424753498</v>
      </c>
      <c r="SN93" s="1">
        <v>1.1767074019778501</v>
      </c>
      <c r="SO93" s="1">
        <v>1.0404100371684599</v>
      </c>
      <c r="SP93" s="1">
        <v>4.0737486863951604</v>
      </c>
      <c r="SQ93" s="1">
        <v>3.9034449142300098</v>
      </c>
      <c r="SR93" s="1">
        <v>3.6979625482703802</v>
      </c>
      <c r="SS93" s="1">
        <v>3.53510873043908</v>
      </c>
      <c r="ST93" s="1">
        <v>3.3939889210662901</v>
      </c>
      <c r="SU93" s="1">
        <v>3.1780744452746101</v>
      </c>
      <c r="SV93" s="1">
        <v>2.97685182340209</v>
      </c>
      <c r="SW93" s="1">
        <v>2.8387660669354999</v>
      </c>
      <c r="SX93" s="1">
        <v>2.0707139211331</v>
      </c>
      <c r="SY93" s="1">
        <v>1.91183544575225</v>
      </c>
      <c r="SZ93" s="1">
        <v>1.70302392918868</v>
      </c>
      <c r="TA93" s="1">
        <v>1.5589774216571199</v>
      </c>
      <c r="TB93" s="1">
        <v>1.4154537574386401</v>
      </c>
      <c r="TC93" s="1">
        <v>1.2058725194422899</v>
      </c>
      <c r="TD93" s="1">
        <v>0.98990877366521501</v>
      </c>
      <c r="TE93" s="1">
        <v>0.79862023148435302</v>
      </c>
      <c r="TF93" s="1">
        <v>4.0407116185521303</v>
      </c>
      <c r="TG93" s="1">
        <v>3.8683969915571801</v>
      </c>
      <c r="TH93" s="1">
        <v>3.6362542531917499</v>
      </c>
      <c r="TI93" s="1">
        <v>3.4324691625225099</v>
      </c>
      <c r="TJ93" s="1">
        <v>3.2842722216343998</v>
      </c>
      <c r="TK93" s="1">
        <v>3.0694675271547598</v>
      </c>
      <c r="TL93" s="1">
        <v>2.8567228966845999</v>
      </c>
      <c r="TM93" s="1">
        <v>2.6821791072839898</v>
      </c>
      <c r="TN93" s="1">
        <v>2.11610000510899</v>
      </c>
      <c r="TO93" s="1">
        <v>1.9664165720666</v>
      </c>
      <c r="TP93" s="1">
        <v>1.80052621474709</v>
      </c>
      <c r="TQ93" s="1">
        <v>1.69558529111253</v>
      </c>
      <c r="TR93" s="1">
        <v>1.5678534339866099</v>
      </c>
      <c r="TS93" s="1">
        <v>1.3744399830826699</v>
      </c>
      <c r="TT93" s="1">
        <v>1.13920839422028</v>
      </c>
      <c r="TU93" s="1">
        <v>0.99296438700609202</v>
      </c>
      <c r="TV93" s="1">
        <v>4.08873605911909</v>
      </c>
      <c r="TW93" s="1">
        <v>3.9251669452232201</v>
      </c>
      <c r="TX93" s="1">
        <v>3.7323592079128001</v>
      </c>
      <c r="TY93" s="1">
        <v>3.5945703247071101</v>
      </c>
      <c r="TZ93" s="1">
        <v>3.45736639970292</v>
      </c>
      <c r="UA93" s="1">
        <v>3.24705802158971</v>
      </c>
      <c r="UB93" s="1">
        <v>3.0357238754292402</v>
      </c>
      <c r="UC93" s="1">
        <v>2.8942866210841198</v>
      </c>
      <c r="UD93" s="1">
        <v>2.0572515296569001</v>
      </c>
      <c r="UE93" s="1">
        <v>1.8922134817548999</v>
      </c>
      <c r="UF93" s="1">
        <v>1.6722856904668899</v>
      </c>
      <c r="UG93" s="1">
        <v>1.50357054800872</v>
      </c>
      <c r="UH93" s="1">
        <v>1.3569682177923099</v>
      </c>
      <c r="UI93" s="1">
        <v>1.1437593154166701</v>
      </c>
      <c r="UJ93" s="1">
        <v>0.93288591901384299</v>
      </c>
      <c r="UK93" s="1">
        <v>0.74166257893536203</v>
      </c>
      <c r="UL93" s="1">
        <v>4.8725852966564904</v>
      </c>
      <c r="UM93" s="1">
        <v>3.99631257404618</v>
      </c>
      <c r="UN93" s="1">
        <v>3.8997734288536798</v>
      </c>
      <c r="UO93" s="1">
        <v>3.5936000732962499</v>
      </c>
      <c r="UP93" s="1">
        <v>3.3797263083760001</v>
      </c>
      <c r="UQ93" s="1">
        <v>3.2610676631284798</v>
      </c>
      <c r="UR93" s="1">
        <v>3.06870685745724</v>
      </c>
      <c r="US93" s="1">
        <v>2.8638618988215998</v>
      </c>
      <c r="UT93" s="1">
        <v>2.0724775908211499</v>
      </c>
      <c r="UU93" s="1">
        <v>1.9419378388101001</v>
      </c>
      <c r="UV93" s="1">
        <v>1.8099200021750099</v>
      </c>
      <c r="UW93" s="1">
        <v>1.68853037941184</v>
      </c>
      <c r="UX93" s="1">
        <v>1.5252644700581699</v>
      </c>
      <c r="UY93" s="1">
        <v>1.3452225722322499</v>
      </c>
      <c r="UZ93" s="1">
        <v>1.0939044343795301</v>
      </c>
      <c r="VA93" s="1">
        <v>0.92460406101539905</v>
      </c>
      <c r="VB93" s="1">
        <v>0</v>
      </c>
      <c r="VC93" s="1">
        <v>0</v>
      </c>
      <c r="VD93" s="1">
        <v>0</v>
      </c>
      <c r="VE93" s="1">
        <v>12</v>
      </c>
      <c r="VF93" s="1">
        <v>6</v>
      </c>
      <c r="VG93" s="1">
        <v>2</v>
      </c>
      <c r="VH93" s="1">
        <v>6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0.23470804841064299</v>
      </c>
      <c r="VO93" s="1">
        <v>0.36068497693851098</v>
      </c>
      <c r="VP93" s="1">
        <v>0</v>
      </c>
      <c r="VQ93" s="1">
        <v>0</v>
      </c>
      <c r="VR93" s="1">
        <v>0</v>
      </c>
      <c r="VS93" s="1">
        <v>7.9611816771789898E-2</v>
      </c>
      <c r="VT93" s="1">
        <v>0.100210161153097</v>
      </c>
      <c r="VU93" s="1">
        <v>1.2800333143473299</v>
      </c>
      <c r="VV93" s="1">
        <v>0</v>
      </c>
      <c r="VW93" s="1">
        <v>0.247599759942248</v>
      </c>
      <c r="VX93" s="1">
        <v>0</v>
      </c>
      <c r="VY93" s="1">
        <v>0.61242551660321698</v>
      </c>
      <c r="VZ93" s="1">
        <v>0</v>
      </c>
      <c r="WA93" s="1">
        <v>6.7582558702729903E-2</v>
      </c>
      <c r="WB93" s="1">
        <v>0</v>
      </c>
      <c r="WC93" s="1">
        <v>3.1968019320821699</v>
      </c>
      <c r="WD93" s="1">
        <v>4.9592363696572699</v>
      </c>
      <c r="WE93" s="1">
        <v>6.48623595839811</v>
      </c>
      <c r="WF93" s="1">
        <v>1.28328616622319</v>
      </c>
      <c r="WG93" s="1">
        <v>1.6450157616235099</v>
      </c>
      <c r="WH93" s="1">
        <v>1.7601086406003901</v>
      </c>
      <c r="WI93" s="1">
        <v>19.0622671644986</v>
      </c>
      <c r="WJ93" s="1">
        <v>13.2070398980568</v>
      </c>
      <c r="WK93" s="1">
        <v>11.060338925159799</v>
      </c>
      <c r="WL93" s="1">
        <v>9.2440649006568592</v>
      </c>
      <c r="WM93" s="1">
        <v>7.5343319227142196</v>
      </c>
      <c r="WN93" s="1">
        <v>6.0143538941720598</v>
      </c>
      <c r="WO93" s="1">
        <v>4.1362684183352503</v>
      </c>
      <c r="WP93" s="1">
        <v>3.1895181297458901</v>
      </c>
      <c r="WQ93" s="1">
        <v>0.70600989498143296</v>
      </c>
      <c r="WR93" s="1">
        <v>0.45541516889851003</v>
      </c>
      <c r="WS93" s="1">
        <v>0.29106155066210099</v>
      </c>
      <c r="WT93" s="1">
        <v>0.188654385727691</v>
      </c>
      <c r="WU93" s="1">
        <v>0.123513638077282</v>
      </c>
      <c r="WV93" s="1">
        <v>7.8108492132104704E-2</v>
      </c>
      <c r="WW93" s="1">
        <v>4.98345592570512E-2</v>
      </c>
      <c r="WX93" s="1">
        <v>3.2881630203565902E-2</v>
      </c>
      <c r="WY93" s="1">
        <v>16.4714581212144</v>
      </c>
      <c r="WZ93" s="1">
        <v>10.191070861868599</v>
      </c>
      <c r="XA93" s="1">
        <v>7.2955790984586404</v>
      </c>
      <c r="XB93" s="1">
        <v>5.1289753688093302</v>
      </c>
      <c r="XC93" s="1">
        <v>3.5114146381817299</v>
      </c>
      <c r="XD93" s="1">
        <v>2.3436098513399402</v>
      </c>
      <c r="XE93" s="1">
        <v>1.4276924595334599</v>
      </c>
      <c r="XF93" s="1">
        <v>0.93370011413769205</v>
      </c>
      <c r="XG93" s="1">
        <v>0.61005400448942204</v>
      </c>
      <c r="XH93" s="1">
        <v>0.351416236616161</v>
      </c>
      <c r="XI93" s="1">
        <v>0.191988923643648</v>
      </c>
      <c r="XJ93" s="1">
        <v>0.104672966710394</v>
      </c>
      <c r="XK93" s="1">
        <v>5.7564174396421801E-2</v>
      </c>
      <c r="XL93" s="1">
        <v>3.04364915758434E-2</v>
      </c>
      <c r="XM93" s="1">
        <v>1.7201113970282698E-2</v>
      </c>
      <c r="XN93" s="1">
        <v>9.6257743725535298E-3</v>
      </c>
      <c r="XO93" s="1">
        <v>34.5030578058212</v>
      </c>
      <c r="XP93" s="1">
        <v>54.830298616169003</v>
      </c>
      <c r="XQ93" s="1">
        <v>52.580392156862601</v>
      </c>
      <c r="XR93" s="1">
        <v>53.16</v>
      </c>
      <c r="XS93" s="1">
        <v>37.912573053892203</v>
      </c>
      <c r="XT93" s="1">
        <v>421.88350119760401</v>
      </c>
      <c r="XU93" s="1">
        <v>0.61612603224680795</v>
      </c>
      <c r="XV93" s="1">
        <v>0.97911247528873302</v>
      </c>
      <c r="XW93" s="1">
        <v>0.93893557422968998</v>
      </c>
      <c r="XX93" s="1">
        <v>0.94928571428571495</v>
      </c>
      <c r="XY93" s="1">
        <v>0.67701023310521802</v>
      </c>
      <c r="XZ93" s="1">
        <v>7.5336339499572196</v>
      </c>
      <c r="YA93" s="1">
        <v>7.6027899999999997</v>
      </c>
      <c r="YB93" s="1">
        <v>118.399</v>
      </c>
      <c r="YC93" s="1">
        <v>239.59820073930399</v>
      </c>
      <c r="YD93" s="1">
        <v>337.73359022260399</v>
      </c>
      <c r="YE93" s="1">
        <v>479.196401478609</v>
      </c>
      <c r="YF93" s="1">
        <v>17.7480148695781</v>
      </c>
      <c r="YG93" s="1">
        <v>239.59820073930399</v>
      </c>
      <c r="YH93" s="1">
        <v>4.3568099370582796E-3</v>
      </c>
      <c r="YI93" s="4">
        <v>1.6136333100215801E-4</v>
      </c>
      <c r="YJ93" s="1">
        <v>-14.6772409191252</v>
      </c>
      <c r="YK93" s="1">
        <v>298.04607096570601</v>
      </c>
      <c r="YL93" s="1">
        <v>11.038743369100199</v>
      </c>
      <c r="YM93" s="1">
        <v>15.382569802802401</v>
      </c>
      <c r="YN93" s="1">
        <v>789</v>
      </c>
      <c r="YO93" s="1">
        <v>0</v>
      </c>
      <c r="YP93" s="1">
        <v>0</v>
      </c>
      <c r="YQ93" s="1">
        <v>1</v>
      </c>
      <c r="YR93" s="1">
        <v>18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11</v>
      </c>
      <c r="ZO93" s="1">
        <v>0</v>
      </c>
      <c r="ZP93" s="1">
        <v>8</v>
      </c>
      <c r="ZQ93" s="1">
        <v>0</v>
      </c>
      <c r="ZR93" s="1">
        <v>0</v>
      </c>
      <c r="ZS93" s="1">
        <v>11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2</v>
      </c>
      <c r="AAC93" s="1">
        <v>0</v>
      </c>
      <c r="AAD93" s="1">
        <v>6</v>
      </c>
      <c r="AAE93" s="1">
        <v>0</v>
      </c>
      <c r="AAF93" s="1">
        <v>0</v>
      </c>
      <c r="AAG93" s="1">
        <v>11</v>
      </c>
      <c r="AAH93" s="1">
        <v>0</v>
      </c>
      <c r="AAI93" s="1">
        <v>0</v>
      </c>
      <c r="AAJ93" s="1">
        <v>0</v>
      </c>
      <c r="AAK93" s="1">
        <v>0</v>
      </c>
      <c r="AAL93" s="1">
        <v>7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0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1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14.770507142518699</v>
      </c>
      <c r="ADG93" s="1">
        <v>28.4609532234109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4.9959537327064298</v>
      </c>
      <c r="AED93" s="1">
        <v>0</v>
      </c>
      <c r="AEE93" s="1">
        <v>2.62358823459261</v>
      </c>
      <c r="AEF93" s="1">
        <v>0</v>
      </c>
      <c r="AEG93" s="1">
        <v>0</v>
      </c>
      <c r="AEH93" s="1">
        <v>4.9959537327064298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4.3976653468321603</v>
      </c>
      <c r="AER93" s="1">
        <v>0</v>
      </c>
      <c r="AES93" s="1">
        <v>7.0375409539048199</v>
      </c>
      <c r="AET93" s="1">
        <v>0</v>
      </c>
      <c r="AEU93" s="1">
        <v>0</v>
      </c>
      <c r="AEV93" s="1">
        <v>22.365824009112998</v>
      </c>
      <c r="AEW93" s="1">
        <v>0</v>
      </c>
      <c r="AEX93" s="1">
        <v>0</v>
      </c>
      <c r="AEY93" s="1">
        <v>0</v>
      </c>
      <c r="AEZ93" s="1">
        <v>0</v>
      </c>
      <c r="AFA93" s="1">
        <v>6.0951292142978799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14.770507142518699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0</v>
      </c>
      <c r="AGZ93" s="1">
        <v>0</v>
      </c>
      <c r="AHA93" s="1">
        <v>0</v>
      </c>
      <c r="AHB93" s="1">
        <v>0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</v>
      </c>
      <c r="AHU93" s="1">
        <v>14.770507142518699</v>
      </c>
      <c r="AHV93" s="1">
        <v>-0.16308545627719501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0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0.414782047927652</v>
      </c>
      <c r="AIS93" s="1">
        <v>0</v>
      </c>
      <c r="AIT93" s="1">
        <v>0.25636376539427702</v>
      </c>
      <c r="AIU93" s="1">
        <v>0</v>
      </c>
      <c r="AIV93" s="1">
        <v>0</v>
      </c>
      <c r="AIW93" s="1">
        <v>0.414782047927652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0</v>
      </c>
      <c r="AJE93" s="1">
        <v>0</v>
      </c>
      <c r="AJF93" s="1">
        <v>2.1803090972514401</v>
      </c>
      <c r="AJG93" s="1">
        <v>0</v>
      </c>
      <c r="AJH93" s="1">
        <v>1.0853360365979601</v>
      </c>
      <c r="AJI93" s="1">
        <v>0</v>
      </c>
      <c r="AJJ93" s="1">
        <v>0</v>
      </c>
      <c r="AJK93" s="1">
        <v>1.65210354029888</v>
      </c>
      <c r="AJL93" s="1">
        <v>0</v>
      </c>
      <c r="AJM93" s="1">
        <v>0</v>
      </c>
      <c r="AJN93" s="1">
        <v>0</v>
      </c>
      <c r="AJO93" s="1">
        <v>0</v>
      </c>
      <c r="AJP93" s="1">
        <v>-0.16308545627719501</v>
      </c>
      <c r="AJQ93" s="1">
        <v>0</v>
      </c>
      <c r="AJR93" s="1">
        <v>0</v>
      </c>
      <c r="AJS93" s="1">
        <v>0</v>
      </c>
      <c r="AJT93" s="1">
        <v>0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0</v>
      </c>
      <c r="AKC93" s="1">
        <v>0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0</v>
      </c>
      <c r="AKM93" s="1">
        <v>14.770507142518699</v>
      </c>
      <c r="AKN93" s="1">
        <v>0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14.770507142518699</v>
      </c>
      <c r="AMK93" s="1">
        <v>2.1407894590193499</v>
      </c>
      <c r="AML93" s="1">
        <v>0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0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</v>
      </c>
      <c r="ANE93" s="1">
        <v>0</v>
      </c>
      <c r="ANF93" s="1">
        <v>0</v>
      </c>
      <c r="ANG93" s="1">
        <v>0.56349928175279895</v>
      </c>
      <c r="ANH93" s="1">
        <v>0</v>
      </c>
      <c r="ANI93" s="1">
        <v>0.42237424495374798</v>
      </c>
      <c r="ANJ93" s="1">
        <v>0</v>
      </c>
      <c r="ANK93" s="1">
        <v>0</v>
      </c>
      <c r="ANL93" s="1">
        <v>0.56349928175279895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0</v>
      </c>
      <c r="ANS93" s="1">
        <v>0</v>
      </c>
      <c r="ANT93" s="1">
        <v>0</v>
      </c>
      <c r="ANU93" s="1">
        <v>2.2173562495807202</v>
      </c>
      <c r="ANV93" s="1">
        <v>0</v>
      </c>
      <c r="ANW93" s="1">
        <v>1.2611760510415599</v>
      </c>
      <c r="ANX93" s="1">
        <v>0</v>
      </c>
      <c r="ANY93" s="1">
        <v>0</v>
      </c>
      <c r="ANZ93" s="1">
        <v>2.1407894590193499</v>
      </c>
      <c r="AOA93" s="1">
        <v>0</v>
      </c>
      <c r="AOB93" s="1">
        <v>0</v>
      </c>
      <c r="AOC93" s="1">
        <v>0</v>
      </c>
      <c r="AOD93" s="1">
        <v>0</v>
      </c>
      <c r="AOE93" s="1">
        <v>1.3308968095974001</v>
      </c>
      <c r="AOF93" s="1">
        <v>0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14.770507142518699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54.6666666666666</v>
      </c>
      <c r="AQX93" s="1">
        <v>2.0246913580246901</v>
      </c>
      <c r="AQY93" s="1">
        <v>0.56349928175279895</v>
      </c>
      <c r="AQZ93" s="1">
        <v>14.770507142518699</v>
      </c>
      <c r="ARA93" s="1">
        <v>0.114711878954979</v>
      </c>
      <c r="ARB93" s="1">
        <v>-0.16308545627719501</v>
      </c>
      <c r="ARC93" s="1">
        <v>15.221852869723</v>
      </c>
      <c r="ARD93" s="1">
        <v>1.82975212294386</v>
      </c>
      <c r="ARE93" s="1">
        <v>6.7705071425187704</v>
      </c>
      <c r="ARF93" s="1">
        <v>15.9647568787891</v>
      </c>
      <c r="ARG93" s="1">
        <v>1.82975212294386</v>
      </c>
      <c r="ARH93" s="1">
        <v>6.7705071425187704</v>
      </c>
      <c r="ARI93" s="1">
        <v>15.9647568787891</v>
      </c>
      <c r="ARJ93" s="1">
        <v>13.28571</v>
      </c>
      <c r="ARK93" s="1">
        <v>0.49206</v>
      </c>
      <c r="ARL93" s="1">
        <v>0</v>
      </c>
      <c r="ARM93" s="1">
        <v>7.9399999999999991E-3</v>
      </c>
      <c r="ARN93" s="1">
        <v>0.51275999999999999</v>
      </c>
      <c r="ARO93" s="1">
        <v>0.74126999999999998</v>
      </c>
      <c r="ARP93" s="1">
        <v>0.44025999999999998</v>
      </c>
      <c r="ARQ93" s="1">
        <v>0.46100000000000002</v>
      </c>
      <c r="ARR93" s="1">
        <v>0.74126999999999998</v>
      </c>
      <c r="ARS93" s="1">
        <v>7.2499999999999995E-2</v>
      </c>
      <c r="ART93" s="1">
        <v>5.1749999999999997E-2</v>
      </c>
      <c r="ARU93" s="1">
        <v>-2.0740000000000001E-2</v>
      </c>
      <c r="ARV93" s="1">
        <v>0</v>
      </c>
      <c r="ARW93" s="1">
        <v>0.66381000000000001</v>
      </c>
      <c r="ARX93" s="1">
        <v>5.0479999999999997E-2</v>
      </c>
      <c r="ARY93" s="1">
        <v>0</v>
      </c>
      <c r="ARZ93" s="1">
        <v>9.6769999999999995E-2</v>
      </c>
      <c r="ASA93" s="1">
        <v>0.26344000000000001</v>
      </c>
      <c r="ASB93" s="1">
        <v>0</v>
      </c>
      <c r="ASC93" s="1">
        <v>33.25</v>
      </c>
      <c r="ASD93" s="1">
        <v>1.2314799999999999</v>
      </c>
      <c r="ASE93" s="1">
        <v>14.75</v>
      </c>
      <c r="ASF93" s="1">
        <v>0.54630000000000001</v>
      </c>
      <c r="ASG93" s="1">
        <v>18.5</v>
      </c>
      <c r="ASH93" s="1">
        <v>0.68518999999999997</v>
      </c>
      <c r="ASI93" s="1">
        <v>3.75</v>
      </c>
      <c r="ASJ93" s="1">
        <v>0.13889000000000001</v>
      </c>
      <c r="ASK93" s="1">
        <v>0.5</v>
      </c>
      <c r="ASL93" s="1">
        <v>1.8519999999999998E-2</v>
      </c>
      <c r="ASM93" s="1">
        <v>23.238209999999999</v>
      </c>
      <c r="ASN93" s="1">
        <v>0.86067000000000005</v>
      </c>
      <c r="ASO93" s="1">
        <v>46.032609999999998</v>
      </c>
      <c r="ASP93" s="1">
        <v>22.7944</v>
      </c>
      <c r="ASQ93" s="1">
        <v>0.84423999999999999</v>
      </c>
      <c r="ASR93" s="1">
        <v>7.2268400000000002</v>
      </c>
      <c r="ASS93" s="1">
        <v>0.26766000000000001</v>
      </c>
      <c r="AST93" s="1">
        <v>13.207000000000001</v>
      </c>
      <c r="ASU93" s="1">
        <v>5.9801599999999997</v>
      </c>
      <c r="ASV93" s="1">
        <v>0.22148999999999999</v>
      </c>
      <c r="ASW93" s="1">
        <v>0.20699999999999999</v>
      </c>
      <c r="ASX93" s="1">
        <v>7.6699999999999997E-3</v>
      </c>
      <c r="ASY93" s="1">
        <v>0.46500000000000002</v>
      </c>
      <c r="ASZ93" s="1">
        <v>1.7219999999999999E-2</v>
      </c>
      <c r="ATA93" s="1">
        <v>0.32142857142857101</v>
      </c>
      <c r="ATB93" s="1">
        <v>139.01</v>
      </c>
      <c r="ATC93" s="1">
        <v>0</v>
      </c>
      <c r="ATD93" s="1">
        <v>1</v>
      </c>
      <c r="ATE93" s="1">
        <v>1</v>
      </c>
      <c r="ATF93" s="1">
        <v>0</v>
      </c>
      <c r="ATG93" s="1">
        <v>0</v>
      </c>
      <c r="ATH93" s="1">
        <v>0</v>
      </c>
      <c r="ATI93" s="1">
        <v>0.30769230769230699</v>
      </c>
      <c r="ATJ93" s="1">
        <v>1.1092677518724601</v>
      </c>
      <c r="ATK93" s="1">
        <v>2.7151023214150598</v>
      </c>
      <c r="ATL93" s="1">
        <v>3.5936068012378901</v>
      </c>
      <c r="ATM93" s="1">
        <v>4.2621884039686604</v>
      </c>
      <c r="ATN93" s="1">
        <v>4.6445082170796796</v>
      </c>
      <c r="ATO93" s="1">
        <v>4.7516510742225302</v>
      </c>
      <c r="ATP93" s="1">
        <v>62.118994104857798</v>
      </c>
      <c r="ATQ93" s="1">
        <v>152.04572999924301</v>
      </c>
      <c r="ATR93" s="1">
        <v>201.241980869321</v>
      </c>
      <c r="ATS93" s="1">
        <v>238.682550622245</v>
      </c>
      <c r="ATT93" s="1">
        <v>260.09246015646198</v>
      </c>
      <c r="ATU93" s="1">
        <v>266.09246015646198</v>
      </c>
      <c r="ATV93" s="1">
        <v>0.19101084172748201</v>
      </c>
      <c r="ATW93" s="1">
        <v>0.46752822203142902</v>
      </c>
      <c r="ATX93" s="1">
        <v>0.61880268202458</v>
      </c>
      <c r="ATY93" s="1">
        <v>0.73392938113355799</v>
      </c>
      <c r="ATZ93" s="1">
        <v>0.79976310720028798</v>
      </c>
      <c r="AUA93" s="1">
        <v>0.81821261796394096</v>
      </c>
      <c r="AUB93" s="1">
        <v>4.6980871701851399</v>
      </c>
      <c r="AUC93" s="1">
        <v>3.0922526006425302</v>
      </c>
      <c r="AUD93" s="1">
        <v>2.2137481208197101</v>
      </c>
      <c r="AUE93" s="1">
        <v>1.54516651808894</v>
      </c>
      <c r="AUF93" s="1">
        <v>1.1628467049779201</v>
      </c>
      <c r="AUG93" s="1">
        <v>1.05570384783506</v>
      </c>
      <c r="AUH93" s="1">
        <v>0.182221687556884</v>
      </c>
      <c r="AUI93" s="1">
        <v>0.446015424195574</v>
      </c>
      <c r="AUJ93" s="1">
        <v>0.59032915599691405</v>
      </c>
      <c r="AUK93" s="1">
        <v>0.70015842644441095</v>
      </c>
      <c r="AUL93" s="1">
        <v>0.76296288588526595</v>
      </c>
      <c r="AUM93" s="1">
        <v>0.78056346266691401</v>
      </c>
      <c r="AUN93" s="1">
        <v>8.6327731341645002</v>
      </c>
      <c r="AUO93" s="1">
        <v>22.452033190245299</v>
      </c>
      <c r="AUP93" s="1">
        <v>27.586550262237498</v>
      </c>
      <c r="AUQ93" s="1">
        <v>29.614088544239898</v>
      </c>
      <c r="AUR93" s="1">
        <v>32.110464400425201</v>
      </c>
      <c r="AUS93" s="1">
        <v>32.611023331282396</v>
      </c>
      <c r="AUT93" s="1">
        <v>95.363173820215096</v>
      </c>
      <c r="AUU93" s="1">
        <v>65.776256348757599</v>
      </c>
      <c r="AUV93" s="1">
        <v>48.6369469606609</v>
      </c>
      <c r="AUW93" s="1">
        <v>39.840423177449601</v>
      </c>
      <c r="AUX93" s="1">
        <v>33.191596213752</v>
      </c>
      <c r="AUY93" s="1">
        <v>31.200103060706802</v>
      </c>
      <c r="AUZ93" s="1">
        <v>21.7027348394768</v>
      </c>
      <c r="AVA93" s="1">
        <v>11.2534626038781</v>
      </c>
      <c r="AVB93" s="1">
        <v>6.2374010828821298</v>
      </c>
      <c r="AVC93" s="1">
        <v>5</v>
      </c>
      <c r="AVD93" s="1">
        <v>18</v>
      </c>
      <c r="AVE93" s="1">
        <v>5</v>
      </c>
      <c r="AVF93" s="1">
        <v>4.21</v>
      </c>
      <c r="AVG93" s="1">
        <v>3.07689999999999</v>
      </c>
      <c r="AVH93" s="1">
        <v>5.2631578947368397E-2</v>
      </c>
      <c r="AVI93" s="1">
        <v>4.5323305644403602</v>
      </c>
      <c r="AVJ93" s="1">
        <v>1.59800967000295</v>
      </c>
      <c r="AVK93" s="1">
        <v>0</v>
      </c>
      <c r="AVL93" s="1">
        <v>26.1034488848702</v>
      </c>
      <c r="AVM93" s="1">
        <v>28.824679517286398</v>
      </c>
      <c r="AVN93" s="1">
        <v>0</v>
      </c>
      <c r="AVO93" s="1">
        <v>5.8652134226703803</v>
      </c>
      <c r="AVP93" s="1">
        <v>0</v>
      </c>
      <c r="AVQ93" s="1">
        <v>0</v>
      </c>
      <c r="AVR93" s="1">
        <v>0</v>
      </c>
      <c r="AVS93" s="1">
        <v>0</v>
      </c>
      <c r="AVT93" s="1">
        <v>0</v>
      </c>
      <c r="AVU93" s="1">
        <v>0</v>
      </c>
      <c r="AVV93" s="1">
        <v>0</v>
      </c>
      <c r="AVW93" s="1">
        <v>0</v>
      </c>
      <c r="AVX93" s="1">
        <v>0</v>
      </c>
      <c r="AVY93" s="1">
        <v>0</v>
      </c>
      <c r="AVZ93" s="1">
        <v>0</v>
      </c>
      <c r="AWA93" s="1">
        <v>3.0000000000000001E-3</v>
      </c>
      <c r="AWB93" s="1">
        <v>0.28199999999999997</v>
      </c>
      <c r="AWC93" s="1">
        <v>0.26800000000000002</v>
      </c>
      <c r="AWD93" s="1">
        <v>1.464</v>
      </c>
      <c r="AWE93" s="1">
        <v>2.298</v>
      </c>
      <c r="AWF93" s="1">
        <v>13.625999999999999</v>
      </c>
      <c r="AWG93" s="1">
        <v>38</v>
      </c>
      <c r="AWH93" s="1">
        <v>49</v>
      </c>
      <c r="AWI93" s="1">
        <v>61</v>
      </c>
      <c r="AWJ93" s="1">
        <v>77</v>
      </c>
      <c r="AWK93" s="1">
        <v>83</v>
      </c>
      <c r="AWL93" s="1">
        <v>97</v>
      </c>
      <c r="AWM93" s="1">
        <v>102</v>
      </c>
      <c r="AWN93" s="1">
        <v>108</v>
      </c>
      <c r="AWO93" s="1">
        <v>124</v>
      </c>
      <c r="AWP93" s="1">
        <v>795</v>
      </c>
      <c r="AWQ93" s="1">
        <v>3.68887945411393</v>
      </c>
      <c r="AWR93" s="1">
        <v>4.3107991253855102</v>
      </c>
      <c r="AWS93" s="1">
        <v>4.9522997170832896</v>
      </c>
      <c r="AWT93" s="1">
        <v>5.5645204073226902</v>
      </c>
      <c r="AWU93" s="1">
        <v>6.2010161449027201</v>
      </c>
      <c r="AWV93" s="1">
        <v>6.6247704903319704</v>
      </c>
      <c r="AWW93" s="1">
        <v>7.1598627954632104</v>
      </c>
      <c r="AWX93" s="1">
        <v>7.5790721528928797</v>
      </c>
      <c r="AWY93" s="1">
        <v>8.0226534998255001</v>
      </c>
      <c r="AWZ93" s="1">
        <v>8.5239220641882891</v>
      </c>
      <c r="AXA93" s="1">
        <v>9.4810042339179308</v>
      </c>
      <c r="AXB93" s="1">
        <v>16.487224842767201</v>
      </c>
      <c r="AXC93" s="1">
        <v>0.47368421052631499</v>
      </c>
      <c r="AXD93" s="1">
        <v>3</v>
      </c>
      <c r="AXE93" s="1">
        <v>0</v>
      </c>
      <c r="AXF93" s="1">
        <v>0</v>
      </c>
      <c r="AXG93" s="1">
        <v>0</v>
      </c>
      <c r="AXH93" s="1">
        <v>3</v>
      </c>
      <c r="AXI93" s="1">
        <v>0</v>
      </c>
      <c r="AXJ93" s="1">
        <v>0</v>
      </c>
      <c r="AXK93" s="1">
        <v>0</v>
      </c>
      <c r="AXL93" s="1">
        <v>0</v>
      </c>
      <c r="AXM93" s="1">
        <v>0</v>
      </c>
      <c r="AXN93" s="1">
        <v>0</v>
      </c>
      <c r="AXO93" s="1">
        <v>0</v>
      </c>
      <c r="AXP93" s="1">
        <v>0</v>
      </c>
      <c r="AXQ93" s="1">
        <v>0</v>
      </c>
      <c r="AXR93" s="1">
        <v>0</v>
      </c>
      <c r="AXS93" s="1">
        <v>0</v>
      </c>
      <c r="AXT93" s="1">
        <v>0</v>
      </c>
      <c r="AXU93" s="1">
        <v>0</v>
      </c>
      <c r="AXV93" s="1">
        <v>0</v>
      </c>
      <c r="AXW93" s="1">
        <v>0</v>
      </c>
      <c r="AXX93" s="1">
        <v>0</v>
      </c>
      <c r="AXY93" s="1">
        <v>0</v>
      </c>
      <c r="AXZ93" s="1">
        <v>0</v>
      </c>
      <c r="AYA93" s="1">
        <v>3</v>
      </c>
      <c r="AYB93" s="1">
        <v>0</v>
      </c>
      <c r="AYC93" s="1">
        <v>0</v>
      </c>
      <c r="AYD93" s="1">
        <v>3</v>
      </c>
      <c r="AYE93" s="1">
        <v>0</v>
      </c>
      <c r="AYF93" s="1">
        <v>0</v>
      </c>
      <c r="AYG93" s="1">
        <v>0</v>
      </c>
      <c r="AYH93" s="1">
        <v>0</v>
      </c>
      <c r="AYI93" s="1">
        <v>0</v>
      </c>
      <c r="AYJ93" s="1">
        <v>0</v>
      </c>
      <c r="AYK93" s="1">
        <v>0</v>
      </c>
      <c r="AYL93" s="1">
        <v>0</v>
      </c>
      <c r="AYM93" s="1">
        <v>0</v>
      </c>
      <c r="AYN93" s="1">
        <v>0</v>
      </c>
      <c r="AYO93" s="1">
        <v>0</v>
      </c>
      <c r="AYP93" s="1">
        <v>0</v>
      </c>
      <c r="AYQ93" s="1">
        <v>0</v>
      </c>
      <c r="AYR93" s="1">
        <v>0</v>
      </c>
      <c r="AYS93" s="1">
        <v>0</v>
      </c>
      <c r="AYT93" s="1">
        <v>0</v>
      </c>
      <c r="AYU93" s="1">
        <v>0</v>
      </c>
      <c r="AYV93" s="1">
        <v>0</v>
      </c>
      <c r="AYW93" s="1">
        <v>0</v>
      </c>
      <c r="AYX93" s="1">
        <v>0</v>
      </c>
      <c r="AYY93" s="1">
        <v>0</v>
      </c>
      <c r="AYZ93" s="1">
        <v>0</v>
      </c>
      <c r="AZA93" s="1">
        <v>0</v>
      </c>
      <c r="AZB93" s="1">
        <v>0</v>
      </c>
      <c r="AZC93" s="1">
        <v>0</v>
      </c>
      <c r="AZD93" s="1">
        <v>0</v>
      </c>
      <c r="AZE93" s="1">
        <v>0</v>
      </c>
      <c r="AZF93" s="1">
        <v>0</v>
      </c>
      <c r="AZG93" s="1">
        <v>0</v>
      </c>
      <c r="AZH93" s="1">
        <v>0</v>
      </c>
      <c r="AZI93" s="1">
        <v>0</v>
      </c>
      <c r="AZJ93" s="1">
        <v>0</v>
      </c>
      <c r="AZK93" s="1">
        <v>0</v>
      </c>
      <c r="AZL93" s="1">
        <v>0</v>
      </c>
      <c r="AZM93" s="1">
        <v>0</v>
      </c>
      <c r="AZN93" s="1">
        <v>0</v>
      </c>
      <c r="AZO93" s="1">
        <v>0</v>
      </c>
      <c r="AZP93" s="1">
        <v>0</v>
      </c>
      <c r="AZQ93" s="1">
        <v>0</v>
      </c>
      <c r="AZR93" s="1">
        <v>0</v>
      </c>
      <c r="AZS93" s="1">
        <v>0</v>
      </c>
      <c r="AZT93" s="1">
        <v>8</v>
      </c>
      <c r="AZU93" s="1">
        <v>0.27586206896551702</v>
      </c>
      <c r="AZV93" s="1">
        <v>11</v>
      </c>
      <c r="AZW93" s="1">
        <v>0.37931034482758602</v>
      </c>
      <c r="AZX93" s="1">
        <v>1</v>
      </c>
      <c r="AZY93" s="1">
        <v>10</v>
      </c>
      <c r="AZZ93" s="1">
        <v>19</v>
      </c>
      <c r="BAA93" s="1">
        <v>0.9</v>
      </c>
      <c r="BAB93" s="1">
        <v>4.5</v>
      </c>
      <c r="BAC93" s="1">
        <v>2.88888888888888</v>
      </c>
      <c r="BAD93" s="1">
        <v>1.1875</v>
      </c>
      <c r="BAE93" s="1">
        <v>1.09777777777777</v>
      </c>
      <c r="BAF93" s="1">
        <v>0.93055555555555503</v>
      </c>
      <c r="BAG93" s="1">
        <v>0.68489795918367302</v>
      </c>
      <c r="BAH93" s="1">
        <v>0.25868055555555503</v>
      </c>
      <c r="BAI93" s="1">
        <v>0.17611489040060399</v>
      </c>
      <c r="BAJ93" s="1">
        <v>0.19375000000000001</v>
      </c>
      <c r="BAK93" s="1">
        <v>0.131925313743495</v>
      </c>
      <c r="BAL93" s="1">
        <v>0.15517241379310301</v>
      </c>
      <c r="BAM93" s="1">
        <v>7.6023391812865396E-2</v>
      </c>
      <c r="BAN93" s="1">
        <v>2.9687499999999999E-2</v>
      </c>
      <c r="BAO93" s="1">
        <v>3.04938271604938E-2</v>
      </c>
      <c r="BAP93" s="1">
        <v>2.9079861111111001E-2</v>
      </c>
      <c r="BAQ93" s="1">
        <v>2.5366591080876799E-2</v>
      </c>
      <c r="BAR93" s="1">
        <v>1.03472222222222E-2</v>
      </c>
      <c r="BAS93" s="1">
        <v>7.3381204333585201E-3</v>
      </c>
      <c r="BAT93" s="1">
        <v>9.2261904761904798E-3</v>
      </c>
      <c r="BAU93" s="1">
        <v>7.3291840968608604E-3</v>
      </c>
      <c r="BAV93" s="1">
        <v>0.40413232410633998</v>
      </c>
      <c r="BAW93" s="1">
        <v>174.515170888624</v>
      </c>
      <c r="BAX93" s="1">
        <v>267.11217604878902</v>
      </c>
      <c r="BAY93" s="1">
        <v>349.03034177724902</v>
      </c>
      <c r="BAZ93" s="1">
        <v>12.927049695453601</v>
      </c>
      <c r="BBA93" s="1">
        <v>174.515170888624</v>
      </c>
      <c r="BBB93" s="1">
        <v>8.3384991366368705E-2</v>
      </c>
      <c r="BBC93" s="1">
        <v>3.08833301356921E-3</v>
      </c>
      <c r="BBD93" s="1">
        <v>-6.7075747527095402</v>
      </c>
      <c r="BBE93" s="1">
        <v>370.33787472384103</v>
      </c>
      <c r="BBF93" s="1">
        <v>13.7162175823645</v>
      </c>
      <c r="BBG93" s="1">
        <v>15.968922562467901</v>
      </c>
      <c r="BBH93" s="1">
        <v>0</v>
      </c>
      <c r="BBI93" s="1">
        <v>370.82211341404201</v>
      </c>
      <c r="BBJ93" s="1">
        <v>5.7548875021634602</v>
      </c>
      <c r="BBK93" s="1">
        <v>4.9052747784384296</v>
      </c>
      <c r="BBL93" s="1">
        <v>5.7333412768977396</v>
      </c>
      <c r="BBM93" s="1">
        <v>6.5834092221587603</v>
      </c>
      <c r="BBN93" s="1">
        <v>7.4318919168077997</v>
      </c>
      <c r="BBO93" s="1">
        <v>8.2922981070632193</v>
      </c>
      <c r="BBP93" s="1">
        <v>9.1504842048228099</v>
      </c>
      <c r="BBQ93" s="1">
        <v>10.0165929986414</v>
      </c>
      <c r="BBR93" s="1">
        <v>10.8803652584592</v>
      </c>
      <c r="BBS93" s="1">
        <v>11.750011368407099</v>
      </c>
      <c r="BBT93" s="1">
        <v>130.74366913169601</v>
      </c>
      <c r="BBU93" s="1">
        <v>4.0775374439057197</v>
      </c>
      <c r="BBV93" s="1">
        <v>0</v>
      </c>
      <c r="BBW93" s="1">
        <v>5.3518581334760604</v>
      </c>
      <c r="BBX93" s="1">
        <v>0</v>
      </c>
      <c r="BBY93" s="1">
        <v>6.8341087388138302</v>
      </c>
      <c r="BBZ93" s="1">
        <v>0</v>
      </c>
      <c r="BCA93" s="1">
        <v>8.4116104288411702</v>
      </c>
      <c r="BCB93" s="1">
        <v>0</v>
      </c>
      <c r="BCC93" s="1">
        <v>10.038411724792599</v>
      </c>
      <c r="BCD93" s="1">
        <v>10.261511586044101</v>
      </c>
      <c r="BCE93" s="1">
        <v>360.22532914800001</v>
      </c>
      <c r="BCF93" s="1">
        <v>6.4325951633571501</v>
      </c>
      <c r="BCG93" s="1">
        <v>55.024810228946201</v>
      </c>
      <c r="BCH93" s="1">
        <v>2.0379559344054101</v>
      </c>
      <c r="BCI93" s="1">
        <v>2.5826835102129899</v>
      </c>
      <c r="BCJ93" s="1">
        <v>0</v>
      </c>
      <c r="BCK93" s="1">
        <v>0</v>
      </c>
      <c r="BCL93" s="1">
        <v>2238</v>
      </c>
      <c r="BCM93" s="1">
        <v>40</v>
      </c>
      <c r="BCN93" s="1">
        <v>13.275</v>
      </c>
      <c r="BCO93" s="1">
        <v>134</v>
      </c>
    </row>
    <row r="94" spans="1:1445" s="3" customFormat="1" x14ac:dyDescent="0.25">
      <c r="A94" s="2" t="s">
        <v>365</v>
      </c>
      <c r="B94" s="1">
        <v>0</v>
      </c>
      <c r="C94" s="1">
        <v>3.6299999999999499E-2</v>
      </c>
      <c r="D94" s="1">
        <v>1.3176899999999599E-3</v>
      </c>
      <c r="E94" s="1">
        <v>30.721899999999899</v>
      </c>
      <c r="F94" s="1">
        <v>62.560410999999903</v>
      </c>
      <c r="G94" s="1">
        <v>18</v>
      </c>
      <c r="H94" s="1">
        <v>20</v>
      </c>
      <c r="I94" s="1">
        <v>53</v>
      </c>
      <c r="J94" s="1">
        <v>26</v>
      </c>
      <c r="K94" s="1">
        <v>27</v>
      </c>
      <c r="L94" s="1">
        <v>0</v>
      </c>
      <c r="M94" s="1">
        <v>25</v>
      </c>
      <c r="N94" s="1">
        <v>0</v>
      </c>
      <c r="O94" s="1">
        <v>0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1">
        <v>1</v>
      </c>
      <c r="W94" s="1">
        <v>3994.9760771497599</v>
      </c>
      <c r="X94" s="1">
        <v>4450.2124638351997</v>
      </c>
      <c r="Y94" s="1">
        <v>6097.9408046704002</v>
      </c>
      <c r="Z94" s="1">
        <v>6641.0122569311998</v>
      </c>
      <c r="AA94" s="1">
        <v>6122.6561037663996</v>
      </c>
      <c r="AB94" s="1">
        <v>5475.0222886175998</v>
      </c>
      <c r="AC94" s="1">
        <v>4656.5788152080104</v>
      </c>
      <c r="AD94" s="1">
        <v>4203.3207645215998</v>
      </c>
      <c r="AE94" s="1">
        <v>3977.3600905215999</v>
      </c>
      <c r="AF94" s="1">
        <v>11604.227649050499</v>
      </c>
      <c r="AG94" s="1">
        <v>14806.671811807701</v>
      </c>
      <c r="AH94" s="1">
        <v>21220.023980895301</v>
      </c>
      <c r="AI94" s="1">
        <v>23813.161377994798</v>
      </c>
      <c r="AJ94" s="1">
        <v>22631.085464913998</v>
      </c>
      <c r="AK94" s="1">
        <v>20311.023613274399</v>
      </c>
      <c r="AL94" s="1">
        <v>17016.930738196701</v>
      </c>
      <c r="AM94" s="1">
        <v>15382.239395486</v>
      </c>
      <c r="AN94" s="1">
        <v>15171.0561627018</v>
      </c>
      <c r="AO94" s="1">
        <v>385.91142799999898</v>
      </c>
      <c r="AP94" s="1">
        <v>406.75399599999997</v>
      </c>
      <c r="AQ94" s="1">
        <v>701.43550000000005</v>
      </c>
      <c r="AR94" s="1">
        <v>929.55432000000098</v>
      </c>
      <c r="AS94" s="1">
        <v>953.03461600000003</v>
      </c>
      <c r="AT94" s="1">
        <v>953.05380000000105</v>
      </c>
      <c r="AU94" s="1">
        <v>783.14015600000096</v>
      </c>
      <c r="AV94" s="1">
        <v>608.71202400000095</v>
      </c>
      <c r="AW94" s="1">
        <v>642.656080000001</v>
      </c>
      <c r="AX94" s="1">
        <v>82.037297430922806</v>
      </c>
      <c r="AY94" s="1">
        <v>106.29618636999901</v>
      </c>
      <c r="AZ94" s="1">
        <v>157.81274883333899</v>
      </c>
      <c r="BA94" s="1">
        <v>182.15526223162101</v>
      </c>
      <c r="BB94" s="1">
        <v>176.59826952192299</v>
      </c>
      <c r="BC94" s="1">
        <v>160.385388682111</v>
      </c>
      <c r="BD94" s="1">
        <v>132.75799170916699</v>
      </c>
      <c r="BE94" s="1">
        <v>118.065973399885</v>
      </c>
      <c r="BF94" s="1">
        <v>118.94512075958301</v>
      </c>
      <c r="BG94" s="1">
        <v>8466.1894667447195</v>
      </c>
      <c r="BH94" s="1">
        <v>7753.9423575183</v>
      </c>
      <c r="BI94" s="1">
        <v>14214.150835315901</v>
      </c>
      <c r="BJ94" s="1">
        <v>19786.9198602246</v>
      </c>
      <c r="BK94" s="1">
        <v>20383.729851605101</v>
      </c>
      <c r="BL94" s="1">
        <v>21038.184679807899</v>
      </c>
      <c r="BM94" s="1">
        <v>17260.399377247999</v>
      </c>
      <c r="BN94" s="1">
        <v>12828.810329054901</v>
      </c>
      <c r="BO94" s="1">
        <v>13710.669659487899</v>
      </c>
      <c r="BP94" s="1">
        <v>173.694444444444</v>
      </c>
      <c r="BQ94" s="1">
        <v>148.416666666666</v>
      </c>
      <c r="BR94" s="1">
        <v>236.222222222222</v>
      </c>
      <c r="BS94" s="1">
        <v>304.36111111111001</v>
      </c>
      <c r="BT94" s="1">
        <v>326.77777777777698</v>
      </c>
      <c r="BU94" s="1">
        <v>323.888888888888</v>
      </c>
      <c r="BV94" s="1">
        <v>263.61111111111097</v>
      </c>
      <c r="BW94" s="1">
        <v>205.055555555555</v>
      </c>
      <c r="BX94" s="1">
        <v>213.222222222222</v>
      </c>
      <c r="BY94" s="1">
        <v>75.376907116033294</v>
      </c>
      <c r="BZ94" s="1">
        <v>80.912953887912707</v>
      </c>
      <c r="CA94" s="1">
        <v>63.5202167153166</v>
      </c>
      <c r="CB94" s="1">
        <v>51.882908257274998</v>
      </c>
      <c r="CC94" s="1">
        <v>46.737832853178602</v>
      </c>
      <c r="CD94" s="1">
        <v>41.794063271890103</v>
      </c>
      <c r="CE94" s="1">
        <v>43.519428179514101</v>
      </c>
      <c r="CF94" s="1">
        <v>50.642418849657901</v>
      </c>
      <c r="CG94" s="1">
        <v>45.197273755927299</v>
      </c>
      <c r="CH94" s="1">
        <v>218.94769149151901</v>
      </c>
      <c r="CI94" s="1">
        <v>269.21221476014102</v>
      </c>
      <c r="CJ94" s="1">
        <v>221.04191646766</v>
      </c>
      <c r="CK94" s="1">
        <v>186.04032326558399</v>
      </c>
      <c r="CL94" s="1">
        <v>172.75637759476299</v>
      </c>
      <c r="CM94" s="1">
        <v>155.04598178072101</v>
      </c>
      <c r="CN94" s="1">
        <v>159.03673587099701</v>
      </c>
      <c r="CO94" s="1">
        <v>185.328185487783</v>
      </c>
      <c r="CP94" s="1">
        <v>172.39836548524801</v>
      </c>
      <c r="CQ94" s="1">
        <v>7.2813476981132004</v>
      </c>
      <c r="CR94" s="1">
        <v>7.3955272000000001</v>
      </c>
      <c r="CS94" s="1">
        <v>7.3066197916666704</v>
      </c>
      <c r="CT94" s="1">
        <v>7.2621431249999997</v>
      </c>
      <c r="CU94" s="1">
        <v>7.2750734045801497</v>
      </c>
      <c r="CV94" s="1">
        <v>7.2752198473282501</v>
      </c>
      <c r="CW94" s="1">
        <v>7.31906687850468</v>
      </c>
      <c r="CX94" s="1">
        <v>7.3338798072289304</v>
      </c>
      <c r="CY94" s="1">
        <v>7.3029100000000096</v>
      </c>
      <c r="CZ94" s="1">
        <v>1.5478735364325</v>
      </c>
      <c r="DA94" s="1">
        <v>1.9326579339999901</v>
      </c>
      <c r="DB94" s="1">
        <v>1.6438828003472801</v>
      </c>
      <c r="DC94" s="1">
        <v>1.42308798618454</v>
      </c>
      <c r="DD94" s="1">
        <v>1.3480783932971201</v>
      </c>
      <c r="DE94" s="1">
        <v>1.2243159441382501</v>
      </c>
      <c r="DF94" s="1">
        <v>1.2407288944782</v>
      </c>
      <c r="DG94" s="1">
        <v>1.4224816072275399</v>
      </c>
      <c r="DH94" s="1">
        <v>1.35164909954072</v>
      </c>
      <c r="DI94" s="1">
        <v>159.73942390084301</v>
      </c>
      <c r="DJ94" s="1">
        <v>140.98077013669601</v>
      </c>
      <c r="DK94" s="1">
        <v>148.06407120120701</v>
      </c>
      <c r="DL94" s="1">
        <v>154.585311408005</v>
      </c>
      <c r="DM94" s="1">
        <v>155.60099123362701</v>
      </c>
      <c r="DN94" s="1">
        <v>160.596829616854</v>
      </c>
      <c r="DO94" s="1">
        <v>161.31214371259799</v>
      </c>
      <c r="DP94" s="1">
        <v>154.56397986813201</v>
      </c>
      <c r="DQ94" s="1">
        <v>155.80306431236301</v>
      </c>
      <c r="DR94" s="1">
        <v>3.2772536687631</v>
      </c>
      <c r="DS94" s="1">
        <v>2.6984848484848398</v>
      </c>
      <c r="DT94" s="1">
        <v>2.4606481481481399</v>
      </c>
      <c r="DU94" s="1">
        <v>2.37782118055555</v>
      </c>
      <c r="DV94" s="1">
        <v>2.49448685326547</v>
      </c>
      <c r="DW94" s="1">
        <v>2.4724342663273902</v>
      </c>
      <c r="DX94" s="1">
        <v>2.46365524402907</v>
      </c>
      <c r="DY94" s="1">
        <v>2.4705488621151201</v>
      </c>
      <c r="DZ94" s="1">
        <v>2.42297979797979</v>
      </c>
      <c r="EA94" s="1">
        <v>0.13320307436098999</v>
      </c>
      <c r="EB94" s="1">
        <v>-3.9908080925802003E-2</v>
      </c>
      <c r="EC94" s="1">
        <v>-2.6027798544848501E-2</v>
      </c>
      <c r="ED94" s="1">
        <v>-5.79601153278102E-3</v>
      </c>
      <c r="EE94" s="1">
        <v>-3.35025202650661E-3</v>
      </c>
      <c r="EF94" s="1">
        <v>8.5021319464654195E-3</v>
      </c>
      <c r="EG94" s="4">
        <v>4.1094082335026301E-4</v>
      </c>
      <c r="EH94" s="1">
        <v>-6.24136263016359E-3</v>
      </c>
      <c r="EI94" s="4">
        <v>6.3246466549815702E-4</v>
      </c>
      <c r="EJ94" s="1">
        <v>1729.7891614914199</v>
      </c>
      <c r="EK94" s="1">
        <v>59.917618301433897</v>
      </c>
      <c r="EL94" s="1">
        <v>68.5456012768731</v>
      </c>
      <c r="EM94" s="1">
        <v>315.24664104528301</v>
      </c>
      <c r="EN94" s="1">
        <v>-160.11080133204999</v>
      </c>
      <c r="EO94" s="1">
        <v>251.814706635791</v>
      </c>
      <c r="EP94" s="1">
        <v>234.52101209845799</v>
      </c>
      <c r="EQ94" s="1">
        <v>-215.668660664116</v>
      </c>
      <c r="ER94" s="1">
        <v>-365.76332540701901</v>
      </c>
      <c r="ES94" s="1">
        <v>2922.5891747668802</v>
      </c>
      <c r="ET94" s="1">
        <v>121.08521699545599</v>
      </c>
      <c r="EU94" s="1">
        <v>3.0276534618386801</v>
      </c>
      <c r="EV94" s="1">
        <v>384.78545081047997</v>
      </c>
      <c r="EW94" s="1">
        <v>-640.91830112732498</v>
      </c>
      <c r="EX94" s="1">
        <v>297.74411819585799</v>
      </c>
      <c r="EY94" s="1">
        <v>530.12850427796798</v>
      </c>
      <c r="EZ94" s="1">
        <v>-353.802963507313</v>
      </c>
      <c r="FA94" s="1">
        <v>-651.55573692334099</v>
      </c>
      <c r="FB94" s="1">
        <v>2.0537307169811299</v>
      </c>
      <c r="FC94" s="1">
        <v>6.0044257742947497E-3</v>
      </c>
      <c r="FD94" s="1">
        <v>9.5845267354929403E-2</v>
      </c>
      <c r="FE94" s="1">
        <v>0.15808174012103801</v>
      </c>
      <c r="FF94" s="1">
        <v>0.137737888216446</v>
      </c>
      <c r="FG94" s="1">
        <v>3.85087561409743E-2</v>
      </c>
      <c r="FH94" s="1">
        <v>-0.16484533428266501</v>
      </c>
      <c r="FI94" s="1">
        <v>-0.14616214168743399</v>
      </c>
      <c r="FJ94" s="1">
        <v>-0.159661416874333</v>
      </c>
      <c r="FK94" s="1">
        <v>13.4081337518867</v>
      </c>
      <c r="FL94" s="1">
        <v>0.56619211090703303</v>
      </c>
      <c r="FM94" s="1">
        <v>-0.300678351587985</v>
      </c>
      <c r="FN94" s="1">
        <v>1.18506441203091</v>
      </c>
      <c r="FO94" s="1">
        <v>-3.7733317092034699</v>
      </c>
      <c r="FP94" s="1">
        <v>0.812130822592666</v>
      </c>
      <c r="FQ94" s="1">
        <v>2.5013244588015602</v>
      </c>
      <c r="FR94" s="1">
        <v>-1.51422034838514</v>
      </c>
      <c r="FS94" s="1">
        <v>-2.8898580247649801</v>
      </c>
      <c r="FT94" s="1">
        <v>94.990005574833802</v>
      </c>
      <c r="FU94" s="1">
        <v>3.4186054061609701</v>
      </c>
      <c r="FV94" s="1">
        <v>-5.8673116316441103</v>
      </c>
      <c r="FW94" s="1">
        <v>-1.2011054648852999</v>
      </c>
      <c r="FX94" s="1">
        <v>-33.405265517752397</v>
      </c>
      <c r="FY94" s="1">
        <v>-4.0087673952312004</v>
      </c>
      <c r="FZ94" s="1">
        <v>13.6445571924255</v>
      </c>
      <c r="GA94" s="1">
        <v>-8.1543244540252999</v>
      </c>
      <c r="GB94" s="1">
        <v>-16.186042909469801</v>
      </c>
      <c r="GC94" s="1">
        <v>52.436058700209699</v>
      </c>
      <c r="GD94" s="1">
        <v>-1.0384676239072701</v>
      </c>
      <c r="GE94" s="1">
        <v>5.1116253312764499</v>
      </c>
      <c r="GF94" s="1">
        <v>6.5496024682567899</v>
      </c>
      <c r="GG94" s="1">
        <v>6.0825718919346698</v>
      </c>
      <c r="GH94" s="1">
        <v>3.9499723112218699</v>
      </c>
      <c r="GI94" s="1">
        <v>-2.8357956568173601</v>
      </c>
      <c r="GJ94" s="1">
        <v>-5.8825699141647796</v>
      </c>
      <c r="GK94" s="1">
        <v>-9.2172085756101296</v>
      </c>
      <c r="GL94" s="1">
        <v>2.5132655539809499E-3</v>
      </c>
      <c r="GM94" s="4">
        <v>-7.2560147137821899E-4</v>
      </c>
      <c r="GN94" s="4">
        <v>-2.7112290150883801E-4</v>
      </c>
      <c r="GO94" s="4">
        <v>-4.5281340099851699E-5</v>
      </c>
      <c r="GP94" s="4">
        <v>-2.5574442950432101E-5</v>
      </c>
      <c r="GQ94" s="4">
        <v>6.4901770583705495E-5</v>
      </c>
      <c r="GR94" s="4">
        <v>3.8405684425258201E-6</v>
      </c>
      <c r="GS94" s="4">
        <v>-7.5197140122452898E-5</v>
      </c>
      <c r="GT94" s="4">
        <v>7.1870984715699603E-6</v>
      </c>
      <c r="GU94" s="1">
        <v>32.637531348894797</v>
      </c>
      <c r="GV94" s="1">
        <v>1.0894112418442501</v>
      </c>
      <c r="GW94" s="1">
        <v>0.71401667996742801</v>
      </c>
      <c r="GX94" s="1">
        <v>2.4628643831662802</v>
      </c>
      <c r="GY94" s="1">
        <v>-1.2222198574965599</v>
      </c>
      <c r="GZ94" s="1">
        <v>1.9222496689755</v>
      </c>
      <c r="HA94" s="1">
        <v>2.1917851597986702</v>
      </c>
      <c r="HB94" s="1">
        <v>-2.5984175983628401</v>
      </c>
      <c r="HC94" s="1">
        <v>-4.1564014250797596</v>
      </c>
      <c r="HD94" s="1">
        <v>55.143191976733704</v>
      </c>
      <c r="HE94" s="1">
        <v>2.2015493999173898</v>
      </c>
      <c r="HF94" s="1">
        <v>3.1538056894152899E-2</v>
      </c>
      <c r="HG94" s="1">
        <v>3.0061363344568801</v>
      </c>
      <c r="HH94" s="1">
        <v>-4.8925061154757596</v>
      </c>
      <c r="HI94" s="1">
        <v>2.2728558640905199</v>
      </c>
      <c r="HJ94" s="1">
        <v>4.9544720025978304</v>
      </c>
      <c r="HK94" s="1">
        <v>-4.2626863073170203</v>
      </c>
      <c r="HL94" s="1">
        <v>-7.4040424650379704</v>
      </c>
      <c r="HM94" s="1">
        <v>3.8749636169455197E-2</v>
      </c>
      <c r="HN94" s="4">
        <v>1.0917137771445E-4</v>
      </c>
      <c r="HO94" s="4">
        <v>9.9838820161384802E-4</v>
      </c>
      <c r="HP94" s="1">
        <v>1.2350135946956099E-3</v>
      </c>
      <c r="HQ94" s="1">
        <v>1.05143426119424E-3</v>
      </c>
      <c r="HR94" s="4">
        <v>2.9395997054178799E-4</v>
      </c>
      <c r="HS94" s="1">
        <v>-1.5406106007725699E-3</v>
      </c>
      <c r="HT94" s="1">
        <v>-1.7609896588847501E-3</v>
      </c>
      <c r="HU94" s="1">
        <v>-1.81433428266288E-3</v>
      </c>
      <c r="HV94" s="1">
        <v>0.25298365569597597</v>
      </c>
      <c r="HW94" s="1">
        <v>1.02944020164915E-2</v>
      </c>
      <c r="HX94" s="1">
        <v>-3.1320661623748399E-3</v>
      </c>
      <c r="HY94" s="1">
        <v>9.2583157189915204E-3</v>
      </c>
      <c r="HZ94" s="1">
        <v>-2.88040588488814E-2</v>
      </c>
      <c r="IA94" s="1">
        <v>6.1994719281882899E-3</v>
      </c>
      <c r="IB94" s="1">
        <v>2.3376864100949201E-2</v>
      </c>
      <c r="IC94" s="1">
        <v>-1.8243618655242599E-2</v>
      </c>
      <c r="ID94" s="1">
        <v>-3.2839295735965703E-2</v>
      </c>
      <c r="IE94" s="1">
        <v>1.7922642561289299</v>
      </c>
      <c r="IF94" s="1">
        <v>6.2156461930199497E-2</v>
      </c>
      <c r="IG94" s="1">
        <v>-6.1117829496292797E-2</v>
      </c>
      <c r="IH94" s="1">
        <v>-9.3836364444164506E-3</v>
      </c>
      <c r="II94" s="1">
        <v>-0.25500202685307199</v>
      </c>
      <c r="IJ94" s="1">
        <v>-3.0601277826192302E-2</v>
      </c>
      <c r="IK94" s="1">
        <v>0.12751922609743399</v>
      </c>
      <c r="IL94" s="1">
        <v>-9.8244872940063899E-2</v>
      </c>
      <c r="IM94" s="1">
        <v>-0.18393230578943001</v>
      </c>
      <c r="IN94" s="1">
        <v>0.98935959811716501</v>
      </c>
      <c r="IO94" s="1">
        <v>-1.8881229525586799E-2</v>
      </c>
      <c r="IP94" s="1">
        <v>5.32460972007964E-2</v>
      </c>
      <c r="IQ94" s="1">
        <v>5.1168769283256199E-2</v>
      </c>
      <c r="IR94" s="1">
        <v>4.6431846503317997E-2</v>
      </c>
      <c r="IS94" s="1">
        <v>3.0152460391006601E-2</v>
      </c>
      <c r="IT94" s="1">
        <v>-2.6502763147825799E-2</v>
      </c>
      <c r="IU94" s="1">
        <v>-7.0874336315238304E-2</v>
      </c>
      <c r="IV94" s="1">
        <v>-0.104741006541024</v>
      </c>
      <c r="IW94" s="1">
        <v>-0.28870863655011703</v>
      </c>
      <c r="IX94" s="1">
        <v>-0.10787674270209301</v>
      </c>
      <c r="IY94" s="1">
        <v>-1.8016934194688201E-2</v>
      </c>
      <c r="IZ94" s="1">
        <v>-1.0175782224812101E-2</v>
      </c>
      <c r="JA94" s="1">
        <v>2.5823682054171501E-2</v>
      </c>
      <c r="JB94" s="1">
        <v>1.5281188398267101E-3</v>
      </c>
      <c r="JC94" s="1">
        <v>-2.9920093403318301E-2</v>
      </c>
      <c r="JD94" s="1">
        <v>2.8596653704920901E-3</v>
      </c>
      <c r="JE94" s="1">
        <v>3.3379094460253701E-2</v>
      </c>
      <c r="JF94" s="1">
        <v>2.1877165657371501E-2</v>
      </c>
      <c r="JG94" s="1">
        <v>7.5461111223097302E-2</v>
      </c>
      <c r="JH94" s="1">
        <v>-3.7448293635662801E-2</v>
      </c>
      <c r="JI94" s="1">
        <v>5.8896907625355502E-2</v>
      </c>
      <c r="JJ94" s="1">
        <v>6.7155359771807394E-2</v>
      </c>
      <c r="JK94" s="1">
        <v>-7.9614403754554502E-2</v>
      </c>
      <c r="JL94" s="1">
        <v>-0.12735036178588</v>
      </c>
      <c r="JM94" s="1">
        <v>3.9924228558373603E-2</v>
      </c>
      <c r="JN94" s="4">
        <v>5.7193020141923503E-4</v>
      </c>
      <c r="JO94" s="1">
        <v>5.4515094732369498E-2</v>
      </c>
      <c r="JP94" s="1">
        <v>-8.8723665426187703E-2</v>
      </c>
      <c r="JQ94" s="1">
        <v>4.1217343113715499E-2</v>
      </c>
      <c r="JR94" s="1">
        <v>8.9847392307072907E-2</v>
      </c>
      <c r="JS94" s="1">
        <v>-7.7302132040443894E-2</v>
      </c>
      <c r="JT94" s="1">
        <v>-0.13426938484376999</v>
      </c>
      <c r="JU94" s="1">
        <v>2.8173523291169702E-3</v>
      </c>
      <c r="JV94" s="1">
        <v>2.5765098728870998E-2</v>
      </c>
      <c r="JW94" s="1">
        <v>3.1871617820998302E-2</v>
      </c>
      <c r="JX94" s="1">
        <v>2.7134042151937598E-2</v>
      </c>
      <c r="JY94" s="1">
        <v>7.5861349834686898E-3</v>
      </c>
      <c r="JZ94" s="1">
        <v>-3.97580662186185E-2</v>
      </c>
      <c r="KA94" s="1">
        <v>-4.5445321116921102E-2</v>
      </c>
      <c r="KB94" s="1">
        <v>-4.6821969494852803E-2</v>
      </c>
      <c r="KC94" s="1">
        <v>4.06919648155563E-2</v>
      </c>
      <c r="KD94" s="1">
        <v>-1.23805079571575E-2</v>
      </c>
      <c r="KE94" s="1">
        <v>3.6596497483290802E-2</v>
      </c>
      <c r="KF94" s="1">
        <v>-0.11385739039006</v>
      </c>
      <c r="KG94" s="1">
        <v>2.4505424712648199E-2</v>
      </c>
      <c r="KH94" s="1">
        <v>9.2404641859719097E-2</v>
      </c>
      <c r="KI94" s="1">
        <v>-7.2113823341880101E-2</v>
      </c>
      <c r="KJ94" s="1">
        <v>-0.12980797374289799</v>
      </c>
      <c r="KK94" s="1">
        <v>3.46804115060853E-2</v>
      </c>
      <c r="KL94" s="1">
        <v>-3.4100902970803801E-2</v>
      </c>
      <c r="KM94" s="1">
        <v>-5.2356321967185204E-3</v>
      </c>
      <c r="KN94" s="1">
        <v>-0.142279257080004</v>
      </c>
      <c r="KO94" s="1">
        <v>-1.70740881103589E-2</v>
      </c>
      <c r="KP94" s="1">
        <v>7.1149790362309506E-2</v>
      </c>
      <c r="KQ94" s="1">
        <v>-5.48160644302867E-2</v>
      </c>
      <c r="KR94" s="1">
        <v>-0.102625662014094</v>
      </c>
      <c r="KS94" s="1">
        <v>-1.90842940842939E-2</v>
      </c>
      <c r="KT94" s="1">
        <v>5.38187503331733E-2</v>
      </c>
      <c r="KU94" s="1">
        <v>5.1719081091076098E-2</v>
      </c>
      <c r="KV94" s="1">
        <v>4.6931213475546997E-2</v>
      </c>
      <c r="KW94" s="1">
        <v>3.0476745208101601E-2</v>
      </c>
      <c r="KX94" s="1">
        <v>-2.6787796063496901E-2</v>
      </c>
      <c r="KY94" s="1">
        <v>-7.1636578297838496E-2</v>
      </c>
      <c r="KZ94" s="1">
        <v>-0.105867479064594</v>
      </c>
      <c r="LA94" s="1">
        <v>1.22353675572317</v>
      </c>
      <c r="LB94" s="1">
        <v>0.92689204234132805</v>
      </c>
      <c r="LC94" s="1">
        <v>0.90013468804406405</v>
      </c>
      <c r="LD94" s="1">
        <v>1.05050257805373</v>
      </c>
      <c r="LE94" s="1">
        <v>1.1641615445059601</v>
      </c>
      <c r="LF94" s="1">
        <v>1.2281906369507101</v>
      </c>
      <c r="LG94" s="1">
        <v>1.1557852710366401</v>
      </c>
      <c r="LH94" s="1">
        <v>1.18931114153128</v>
      </c>
      <c r="LI94" s="1">
        <v>0.90665550071055601</v>
      </c>
      <c r="LJ94" s="1">
        <v>0.92514416179187697</v>
      </c>
      <c r="LK94" s="1">
        <v>0.89397877694460404</v>
      </c>
      <c r="LL94" s="1">
        <v>1.0180171776635401</v>
      </c>
      <c r="LM94" s="1">
        <v>0.95337918599535398</v>
      </c>
      <c r="LN94" s="1">
        <v>0.96773485056511799</v>
      </c>
      <c r="LO94" s="1">
        <v>1.0776484005454401</v>
      </c>
      <c r="LP94" s="1">
        <v>1.11981104394382</v>
      </c>
      <c r="LQ94" s="1">
        <v>0.99174224398617805</v>
      </c>
      <c r="LR94" s="1">
        <v>1.0111973658944</v>
      </c>
      <c r="LS94" s="1">
        <v>0.93834283562741605</v>
      </c>
      <c r="LT94" s="1">
        <v>1.0733312253979701</v>
      </c>
      <c r="LU94" s="1">
        <v>0.92856372242094198</v>
      </c>
      <c r="LV94" s="1">
        <v>0.87536310196971101</v>
      </c>
      <c r="LW94" s="1">
        <v>1.0617388031693</v>
      </c>
      <c r="LX94" s="1">
        <v>1.1152072396617401</v>
      </c>
      <c r="LY94" s="1">
        <v>0.50935285300580602</v>
      </c>
      <c r="LZ94" s="1">
        <v>0.56486835903455901</v>
      </c>
      <c r="MA94" s="1">
        <v>0.80105992543087501</v>
      </c>
      <c r="MB94" s="1">
        <v>0.95760278759080197</v>
      </c>
      <c r="MC94" s="1">
        <v>1.31785564110637</v>
      </c>
      <c r="MD94" s="1">
        <v>1.6226691407929801</v>
      </c>
      <c r="ME94" s="1">
        <v>1.24002043069026</v>
      </c>
      <c r="MF94" s="1">
        <v>1.1866239229173401</v>
      </c>
      <c r="MG94" s="1">
        <v>1.0017228153294999</v>
      </c>
      <c r="MH94" s="1">
        <v>1.02583370904257</v>
      </c>
      <c r="MI94" s="1">
        <v>0.95603830527120104</v>
      </c>
      <c r="MJ94" s="1">
        <v>1.10145661068491</v>
      </c>
      <c r="MK94" s="1">
        <v>0.95283799180642503</v>
      </c>
      <c r="ML94" s="1">
        <v>0.88898059253692097</v>
      </c>
      <c r="MM94" s="1">
        <v>1.0695047189976301</v>
      </c>
      <c r="MN94" s="1">
        <v>1.11962257225683</v>
      </c>
      <c r="MO94" s="1">
        <v>0.92357262230649695</v>
      </c>
      <c r="MP94" s="1">
        <v>0.96473747717656999</v>
      </c>
      <c r="MQ94" s="1">
        <v>0.96463044064594405</v>
      </c>
      <c r="MR94" s="1">
        <v>1.13611438017333</v>
      </c>
      <c r="MS94" s="1">
        <v>1.0830062969510399</v>
      </c>
      <c r="MT94" s="1">
        <v>1.0704048893173901</v>
      </c>
      <c r="MU94" s="1">
        <v>1.1221622222184799</v>
      </c>
      <c r="MV94" s="1">
        <v>1.14342374978905</v>
      </c>
      <c r="MW94" s="1">
        <v>0.55444150444150297</v>
      </c>
      <c r="MX94" s="1">
        <v>0.54347496534996398</v>
      </c>
      <c r="MY94" s="1">
        <v>0.78454513708419904</v>
      </c>
      <c r="MZ94" s="1">
        <v>0.95183579057624701</v>
      </c>
      <c r="NA94" s="1">
        <v>1.2925957372522201</v>
      </c>
      <c r="NB94" s="1">
        <v>1.58072162745059</v>
      </c>
      <c r="NC94" s="1">
        <v>1.2548718783658499</v>
      </c>
      <c r="ND94" s="1">
        <v>1.2504045785295701</v>
      </c>
      <c r="NE94" s="1">
        <v>240.033365068222</v>
      </c>
      <c r="NF94" s="1">
        <v>120.183349200777</v>
      </c>
      <c r="NG94" s="1">
        <v>181.27150969549999</v>
      </c>
      <c r="NH94" s="1">
        <v>240.341057375914</v>
      </c>
      <c r="NI94" s="1">
        <v>9.2438868221505501</v>
      </c>
      <c r="NJ94" s="1">
        <v>120.183349200777</v>
      </c>
      <c r="NK94" s="1">
        <v>0.333333333333172</v>
      </c>
      <c r="NL94" s="1">
        <v>0.322114230767723</v>
      </c>
      <c r="NM94" s="1">
        <v>1.23890088756816E-2</v>
      </c>
      <c r="NN94" s="1">
        <v>-2.9454075102685899</v>
      </c>
      <c r="NO94" s="1">
        <v>308.303635501744</v>
      </c>
      <c r="NP94" s="1">
        <v>11.8578321346824</v>
      </c>
      <c r="NQ94" s="1">
        <v>14.900821329976001</v>
      </c>
      <c r="NR94" s="1">
        <v>239.885997392782</v>
      </c>
      <c r="NS94" s="1">
        <v>120.12689318285</v>
      </c>
      <c r="NT94" s="1">
        <v>181.21597613954401</v>
      </c>
      <c r="NU94" s="1">
        <v>240.22549490624499</v>
      </c>
      <c r="NV94" s="1">
        <v>9.2394421117786507</v>
      </c>
      <c r="NW94" s="1">
        <v>120.12689318285</v>
      </c>
      <c r="NX94" s="1">
        <v>0.36778897291726698</v>
      </c>
      <c r="NY94" s="1">
        <v>0.32249398491589498</v>
      </c>
      <c r="NZ94" s="1">
        <v>1.2403614804457499E-2</v>
      </c>
      <c r="OA94" s="1">
        <v>-2.9423440652939501</v>
      </c>
      <c r="OB94" s="1">
        <v>308.19752064618802</v>
      </c>
      <c r="OC94" s="1">
        <v>11.8537507940841</v>
      </c>
      <c r="OD94" s="1">
        <v>14.899926283391199</v>
      </c>
      <c r="OE94" s="1">
        <v>244.04101494880899</v>
      </c>
      <c r="OF94" s="1">
        <v>121.74717764175401</v>
      </c>
      <c r="OG94" s="1">
        <v>182.81263853590301</v>
      </c>
      <c r="OH94" s="1">
        <v>243.788710487901</v>
      </c>
      <c r="OI94" s="1">
        <v>9.3764888649192795</v>
      </c>
      <c r="OJ94" s="1">
        <v>121.74717764175401</v>
      </c>
      <c r="OK94" s="1">
        <v>-0.54665966530090704</v>
      </c>
      <c r="OL94" s="1">
        <v>0.31284570294946001</v>
      </c>
      <c r="OM94" s="1">
        <v>1.20325270365177E-2</v>
      </c>
      <c r="ON94" s="1">
        <v>-3.0213174467070898</v>
      </c>
      <c r="OO94" s="1">
        <v>311.03031716012799</v>
      </c>
      <c r="OP94" s="1">
        <v>11.962704506158699</v>
      </c>
      <c r="OQ94" s="1">
        <v>14.923715014671</v>
      </c>
      <c r="OR94" s="1">
        <v>240.11852908564401</v>
      </c>
      <c r="OS94" s="1">
        <v>120.21601454282199</v>
      </c>
      <c r="OT94" s="1">
        <v>181.30364523607301</v>
      </c>
      <c r="OU94" s="1">
        <v>240.40791370102801</v>
      </c>
      <c r="OV94" s="1">
        <v>9.2464582192703304</v>
      </c>
      <c r="OW94" s="1">
        <v>120.21601454282199</v>
      </c>
      <c r="OX94" s="1">
        <v>0.31349999999970601</v>
      </c>
      <c r="OY94" s="1">
        <v>0.32189622328956902</v>
      </c>
      <c r="OZ94" s="1">
        <v>1.2380623972675701E-2</v>
      </c>
      <c r="PA94" s="1">
        <v>-2.9471677905910001</v>
      </c>
      <c r="PB94" s="1">
        <v>308.36474433908302</v>
      </c>
      <c r="PC94" s="1">
        <v>11.8601824745801</v>
      </c>
      <c r="PD94" s="1">
        <v>14.901336624688</v>
      </c>
      <c r="PE94" s="1">
        <v>251.59254201381799</v>
      </c>
      <c r="PF94" s="1">
        <v>124.79716867297699</v>
      </c>
      <c r="PG94" s="1">
        <v>185.82853274413799</v>
      </c>
      <c r="PH94" s="1">
        <v>250.67029370557299</v>
      </c>
      <c r="PI94" s="1">
        <v>9.6411651425220501</v>
      </c>
      <c r="PJ94" s="1">
        <v>124.79716867297699</v>
      </c>
      <c r="PK94" s="1">
        <v>-1.9982046678638401</v>
      </c>
      <c r="PL94" s="1">
        <v>0.29929671791235701</v>
      </c>
      <c r="PM94" s="1">
        <v>1.15114122273983E-2</v>
      </c>
      <c r="PN94" s="1">
        <v>-3.13643155816328</v>
      </c>
      <c r="PO94" s="1">
        <v>315.55289506291001</v>
      </c>
      <c r="PP94" s="1">
        <v>12.1366498101119</v>
      </c>
      <c r="PQ94" s="1">
        <v>14.961248438876501</v>
      </c>
      <c r="PR94" s="1">
        <v>239.94615289195701</v>
      </c>
      <c r="PS94" s="1">
        <v>120.149928042737</v>
      </c>
      <c r="PT94" s="1">
        <v>181.23863357221001</v>
      </c>
      <c r="PU94" s="1">
        <v>240.27264814751101</v>
      </c>
      <c r="PV94" s="1">
        <v>9.2412556979812006</v>
      </c>
      <c r="PW94" s="1">
        <v>120.149928042737</v>
      </c>
      <c r="PX94" s="1">
        <v>0.35370319351628099</v>
      </c>
      <c r="PY94" s="1">
        <v>0.32233858156462097</v>
      </c>
      <c r="PZ94" s="1">
        <v>1.23976377524854E-2</v>
      </c>
      <c r="QA94" s="1">
        <v>-2.9435972548570599</v>
      </c>
      <c r="QB94" s="1">
        <v>308.24089409054</v>
      </c>
      <c r="QC94" s="1">
        <v>11.8554190034823</v>
      </c>
      <c r="QD94" s="1">
        <v>14.9002921624565</v>
      </c>
      <c r="QE94" s="1">
        <v>265.05241449890002</v>
      </c>
      <c r="QF94" s="1">
        <v>132.194099147705</v>
      </c>
      <c r="QG94" s="1">
        <v>198.67737162742699</v>
      </c>
      <c r="QH94" s="1">
        <v>265.278897404882</v>
      </c>
      <c r="QI94" s="1">
        <v>10.2030345155724</v>
      </c>
      <c r="QJ94" s="1">
        <v>132.194099147705</v>
      </c>
      <c r="QK94" s="1">
        <v>0.42061111111067301</v>
      </c>
      <c r="QL94" s="1">
        <v>0.58559397051943296</v>
      </c>
      <c r="QM94" s="1">
        <v>2.2522845019978199E-2</v>
      </c>
      <c r="QN94" s="1">
        <v>-1.3913343928436599</v>
      </c>
      <c r="QO94" s="1">
        <v>454.60877089085602</v>
      </c>
      <c r="QP94" s="1">
        <v>17.4849527265714</v>
      </c>
      <c r="QQ94" s="1">
        <v>15.9105367326801</v>
      </c>
      <c r="QR94" s="1">
        <v>0</v>
      </c>
      <c r="QS94" s="1">
        <v>11.89</v>
      </c>
      <c r="QT94" s="1">
        <v>18.998406809086799</v>
      </c>
      <c r="QU94" s="1">
        <v>-0.23858017323043701</v>
      </c>
      <c r="QV94" s="1">
        <v>0.156507628158117</v>
      </c>
      <c r="QW94" s="1">
        <v>5.0755444826674898</v>
      </c>
      <c r="QX94" s="1">
        <v>9.9158083914551707</v>
      </c>
      <c r="QY94" s="1">
        <v>28</v>
      </c>
      <c r="QZ94" s="1">
        <v>55</v>
      </c>
      <c r="RA94" s="1">
        <v>55</v>
      </c>
      <c r="RB94" s="1">
        <v>35</v>
      </c>
      <c r="RC94" s="1">
        <v>8</v>
      </c>
      <c r="RD94" s="1">
        <v>0</v>
      </c>
      <c r="RE94" s="1">
        <v>0</v>
      </c>
      <c r="RF94" s="1">
        <v>0</v>
      </c>
      <c r="RG94" s="1">
        <v>0</v>
      </c>
      <c r="RH94" s="1">
        <v>20</v>
      </c>
      <c r="RI94" s="1">
        <v>30.7195889999999</v>
      </c>
      <c r="RJ94" s="1">
        <v>4.0434883940853101</v>
      </c>
      <c r="RK94" s="1">
        <v>3.8521967888647999</v>
      </c>
      <c r="RL94" s="1">
        <v>3.6240492565323601</v>
      </c>
      <c r="RM94" s="1">
        <v>3.38019390246123</v>
      </c>
      <c r="RN94" s="1">
        <v>3.17246463957001</v>
      </c>
      <c r="RO94" s="1">
        <v>2.9611967446362999</v>
      </c>
      <c r="RP94" s="1">
        <v>2.7893717083640501</v>
      </c>
      <c r="RQ94" s="1">
        <v>2.7106796111025599</v>
      </c>
      <c r="RR94" s="1">
        <v>2.1329801367933201</v>
      </c>
      <c r="RS94" s="1">
        <v>2.0082390067385201</v>
      </c>
      <c r="RT94" s="1">
        <v>1.86539416905135</v>
      </c>
      <c r="RU94" s="1">
        <v>1.7667910283414301</v>
      </c>
      <c r="RV94" s="1">
        <v>1.5804803582772</v>
      </c>
      <c r="RW94" s="1">
        <v>1.4853458289467201</v>
      </c>
      <c r="RX94" s="1">
        <v>1.1747002585524899</v>
      </c>
      <c r="RY94" s="1">
        <v>1.0822503020169401</v>
      </c>
      <c r="RZ94" s="1">
        <v>4.03830452301262</v>
      </c>
      <c r="SA94" s="1">
        <v>3.86056056265299</v>
      </c>
      <c r="SB94" s="1">
        <v>3.62417450967938</v>
      </c>
      <c r="SC94" s="1">
        <v>3.4076368547172899</v>
      </c>
      <c r="SD94" s="1">
        <v>3.1857089413272002</v>
      </c>
      <c r="SE94" s="1">
        <v>2.9904377433392999</v>
      </c>
      <c r="SF94" s="1">
        <v>2.7627563118460299</v>
      </c>
      <c r="SG94" s="1">
        <v>2.6839279661871198</v>
      </c>
      <c r="SH94" s="1">
        <v>2.1222567902032701</v>
      </c>
      <c r="SI94" s="1">
        <v>1.9808553247291401</v>
      </c>
      <c r="SJ94" s="1">
        <v>1.82012576622792</v>
      </c>
      <c r="SK94" s="1">
        <v>1.7192164564163599</v>
      </c>
      <c r="SL94" s="1">
        <v>1.5140835489306299</v>
      </c>
      <c r="SM94" s="1">
        <v>1.40922751826026</v>
      </c>
      <c r="SN94" s="1">
        <v>1.1070911218400901</v>
      </c>
      <c r="SO94" s="1">
        <v>1.0071675921887999</v>
      </c>
      <c r="SP94" s="1">
        <v>4.0735598390302297</v>
      </c>
      <c r="SQ94" s="1">
        <v>3.9019551795140002</v>
      </c>
      <c r="SR94" s="1">
        <v>3.6927291897950001</v>
      </c>
      <c r="SS94" s="1">
        <v>3.5305963912013998</v>
      </c>
      <c r="ST94" s="1">
        <v>3.2985117271490698</v>
      </c>
      <c r="SU94" s="1">
        <v>3.1466049937686398</v>
      </c>
      <c r="SV94" s="1">
        <v>2.9080504212237401</v>
      </c>
      <c r="SW94" s="1">
        <v>2.8376789279528798</v>
      </c>
      <c r="SX94" s="1">
        <v>2.0704906638136098</v>
      </c>
      <c r="SY94" s="1">
        <v>1.9103376756405399</v>
      </c>
      <c r="SZ94" s="1">
        <v>1.69724177884112</v>
      </c>
      <c r="TA94" s="1">
        <v>1.5536208911501601</v>
      </c>
      <c r="TB94" s="1">
        <v>1.3182995082479301</v>
      </c>
      <c r="TC94" s="1">
        <v>1.1767259191556401</v>
      </c>
      <c r="TD94" s="1">
        <v>0.92351583504734003</v>
      </c>
      <c r="TE94" s="1">
        <v>0.79862023148435202</v>
      </c>
      <c r="TF94" s="1">
        <v>4.0405151934633396</v>
      </c>
      <c r="TG94" s="1">
        <v>3.8670920317733599</v>
      </c>
      <c r="TH94" s="1">
        <v>3.6313118848371602</v>
      </c>
      <c r="TI94" s="1">
        <v>3.4280600061859601</v>
      </c>
      <c r="TJ94" s="1">
        <v>3.2011986558938599</v>
      </c>
      <c r="TK94" s="1">
        <v>3.01528746325224</v>
      </c>
      <c r="TL94" s="1">
        <v>2.7846753976321801</v>
      </c>
      <c r="TM94" s="1">
        <v>2.6821759523937199</v>
      </c>
      <c r="TN94" s="1">
        <v>2.1158713746638602</v>
      </c>
      <c r="TO94" s="1">
        <v>1.96454133849484</v>
      </c>
      <c r="TP94" s="1">
        <v>1.7946601851794901</v>
      </c>
      <c r="TQ94" s="1">
        <v>1.68685246912084</v>
      </c>
      <c r="TR94" s="1">
        <v>1.47235153606847</v>
      </c>
      <c r="TS94" s="1">
        <v>1.36007456786462</v>
      </c>
      <c r="TT94" s="1">
        <v>1.06972670544243</v>
      </c>
      <c r="TU94" s="1">
        <v>0.99287318523617896</v>
      </c>
      <c r="TV94" s="1">
        <v>4.0885358447027196</v>
      </c>
      <c r="TW94" s="1">
        <v>3.9235612329787601</v>
      </c>
      <c r="TX94" s="1">
        <v>3.7267732942260299</v>
      </c>
      <c r="TY94" s="1">
        <v>3.5892178256685399</v>
      </c>
      <c r="TZ94" s="1">
        <v>3.3588812438438702</v>
      </c>
      <c r="UA94" s="1">
        <v>3.2240873349476402</v>
      </c>
      <c r="UB94" s="1">
        <v>2.9678800057583001</v>
      </c>
      <c r="UC94" s="1">
        <v>2.89380239540123</v>
      </c>
      <c r="UD94" s="1">
        <v>2.0570410699664201</v>
      </c>
      <c r="UE94" s="1">
        <v>1.89080918019912</v>
      </c>
      <c r="UF94" s="1">
        <v>1.6668611067703101</v>
      </c>
      <c r="UG94" s="1">
        <v>1.4988996506443899</v>
      </c>
      <c r="UH94" s="1">
        <v>1.2641241674642401</v>
      </c>
      <c r="UI94" s="1">
        <v>1.1050113298436399</v>
      </c>
      <c r="UJ94" s="1">
        <v>0.86464960911822697</v>
      </c>
      <c r="UK94" s="1">
        <v>0.74166240433729302</v>
      </c>
      <c r="UL94" s="1">
        <v>4.8476044332974597</v>
      </c>
      <c r="UM94" s="1">
        <v>3.98893778754787</v>
      </c>
      <c r="UN94" s="1">
        <v>3.8932751497328599</v>
      </c>
      <c r="UO94" s="1">
        <v>3.5852297891665401</v>
      </c>
      <c r="UP94" s="1">
        <v>3.3726035303447199</v>
      </c>
      <c r="UQ94" s="1">
        <v>3.1800585747162202</v>
      </c>
      <c r="UR94" s="1">
        <v>3.02410500555149</v>
      </c>
      <c r="US94" s="1">
        <v>2.8041146124468201</v>
      </c>
      <c r="UT94" s="1">
        <v>2.0778397197899401</v>
      </c>
      <c r="UU94" s="1">
        <v>1.9427614357382399</v>
      </c>
      <c r="UV94" s="1">
        <v>1.80584618908855</v>
      </c>
      <c r="UW94" s="1">
        <v>1.66386358378997</v>
      </c>
      <c r="UX94" s="1">
        <v>1.4423141291838399</v>
      </c>
      <c r="UY94" s="1">
        <v>1.31449992550648</v>
      </c>
      <c r="UZ94" s="1">
        <v>1.03093647368522</v>
      </c>
      <c r="VA94" s="1">
        <v>0.84011224748149904</v>
      </c>
      <c r="VB94" s="1">
        <v>0</v>
      </c>
      <c r="VC94" s="1">
        <v>0</v>
      </c>
      <c r="VD94" s="1">
        <v>0</v>
      </c>
      <c r="VE94" s="1">
        <v>12</v>
      </c>
      <c r="VF94" s="1">
        <v>6</v>
      </c>
      <c r="VG94" s="1">
        <v>2</v>
      </c>
      <c r="VH94" s="1">
        <v>5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0.23470804841064299</v>
      </c>
      <c r="VO94" s="1">
        <v>0.36068497693851098</v>
      </c>
      <c r="VP94" s="1">
        <v>0</v>
      </c>
      <c r="VQ94" s="1">
        <v>0</v>
      </c>
      <c r="VR94" s="1">
        <v>0</v>
      </c>
      <c r="VS94" s="1">
        <v>7.9611816771789898E-2</v>
      </c>
      <c r="VT94" s="1">
        <v>0.100210161153097</v>
      </c>
      <c r="VU94" s="1">
        <v>1.2800333143473299</v>
      </c>
      <c r="VV94" s="1">
        <v>0</v>
      </c>
      <c r="VW94" s="1">
        <v>0.247599759942248</v>
      </c>
      <c r="VX94" s="1">
        <v>0</v>
      </c>
      <c r="VY94" s="1">
        <v>0.61242551660321698</v>
      </c>
      <c r="VZ94" s="1">
        <v>0</v>
      </c>
      <c r="WA94" s="1">
        <v>6.7582558702729903E-2</v>
      </c>
      <c r="WB94" s="1">
        <v>0</v>
      </c>
      <c r="WC94" s="1">
        <v>3.25658851001669</v>
      </c>
      <c r="WD94" s="1">
        <v>4.8994497917227404</v>
      </c>
      <c r="WE94" s="1">
        <v>6.33092734963508</v>
      </c>
      <c r="WF94" s="1">
        <v>1.3178039630876199</v>
      </c>
      <c r="WG94" s="1">
        <v>1.60154014691319</v>
      </c>
      <c r="WH94" s="1">
        <v>1.68381245504696</v>
      </c>
      <c r="WI94" s="1">
        <v>18.3551603833121</v>
      </c>
      <c r="WJ94" s="1">
        <v>12.7070398980568</v>
      </c>
      <c r="WK94" s="1">
        <v>10.679912081028901</v>
      </c>
      <c r="WL94" s="1">
        <v>9.1244917447878109</v>
      </c>
      <c r="WM94" s="1">
        <v>7.2456567881194101</v>
      </c>
      <c r="WN94" s="1">
        <v>5.7947143533060999</v>
      </c>
      <c r="WO94" s="1">
        <v>4.0582750067605096</v>
      </c>
      <c r="WP94" s="1">
        <v>3.0663270777895399</v>
      </c>
      <c r="WQ94" s="1">
        <v>0.70596770705046696</v>
      </c>
      <c r="WR94" s="1">
        <v>0.453822853502028</v>
      </c>
      <c r="WS94" s="1">
        <v>0.28864627246023999</v>
      </c>
      <c r="WT94" s="1">
        <v>0.190093578016412</v>
      </c>
      <c r="WU94" s="1">
        <v>0.12280774217151499</v>
      </c>
      <c r="WV94" s="1">
        <v>7.7262858044081395E-2</v>
      </c>
      <c r="WW94" s="1">
        <v>5.0102160577290202E-2</v>
      </c>
      <c r="WX94" s="1">
        <v>3.2971258900962801E-2</v>
      </c>
      <c r="WY94" s="1">
        <v>15.764351340027799</v>
      </c>
      <c r="WZ94" s="1">
        <v>9.6910708618686705</v>
      </c>
      <c r="XA94" s="1">
        <v>6.8991324890519099</v>
      </c>
      <c r="XB94" s="1">
        <v>4.9985485246783901</v>
      </c>
      <c r="XC94" s="1">
        <v>3.2917750973157598</v>
      </c>
      <c r="XD94" s="1">
        <v>2.2114609815377002</v>
      </c>
      <c r="XE94" s="1">
        <v>1.3815468839438501</v>
      </c>
      <c r="XF94" s="1">
        <v>0.87535571663820699</v>
      </c>
      <c r="XG94" s="1">
        <v>0.60632120538568601</v>
      </c>
      <c r="XH94" s="1">
        <v>0.34610967363816703</v>
      </c>
      <c r="XI94" s="1">
        <v>0.18646304024464599</v>
      </c>
      <c r="XJ94" s="1">
        <v>0.104136427597466</v>
      </c>
      <c r="XK94" s="1">
        <v>5.5792798259589299E-2</v>
      </c>
      <c r="XL94" s="1">
        <v>2.94861464205027E-2</v>
      </c>
      <c r="XM94" s="1">
        <v>1.7056134369677199E-2</v>
      </c>
      <c r="XN94" s="1">
        <v>9.4124270606258803E-3</v>
      </c>
      <c r="XO94" s="1">
        <v>32.9612300020353</v>
      </c>
      <c r="XP94" s="1">
        <v>51.942461762563703</v>
      </c>
      <c r="XQ94" s="1">
        <v>49.854901960784197</v>
      </c>
      <c r="XR94" s="1">
        <v>50.4</v>
      </c>
      <c r="XS94" s="1">
        <v>36.1140185628742</v>
      </c>
      <c r="XT94" s="1">
        <v>398.85524610778401</v>
      </c>
      <c r="XU94" s="1">
        <v>0.62191000003840302</v>
      </c>
      <c r="XV94" s="1">
        <v>0.98004644835026</v>
      </c>
      <c r="XW94" s="1">
        <v>0.940658527561967</v>
      </c>
      <c r="XX94" s="1">
        <v>0.95094339622641599</v>
      </c>
      <c r="XY94" s="1">
        <v>0.68139657665800502</v>
      </c>
      <c r="XZ94" s="1">
        <v>7.5255706812789498</v>
      </c>
      <c r="YA94" s="1">
        <v>7.2126900000000003</v>
      </c>
      <c r="YB94" s="1">
        <v>113.782</v>
      </c>
      <c r="YC94" s="1">
        <v>226.158271418548</v>
      </c>
      <c r="YD94" s="1">
        <v>318.09501969411701</v>
      </c>
      <c r="YE94" s="1">
        <v>452.31654283709702</v>
      </c>
      <c r="YF94" s="1">
        <v>17.396790109119099</v>
      </c>
      <c r="YG94" s="1">
        <v>226.158271418548</v>
      </c>
      <c r="YH94" s="1">
        <v>2.3600271231843901E-2</v>
      </c>
      <c r="YI94" s="4">
        <v>9.0770273968630497E-4</v>
      </c>
      <c r="YJ94" s="1">
        <v>-9.7408923927688598</v>
      </c>
      <c r="YK94" s="1">
        <v>244.65768731755</v>
      </c>
      <c r="YL94" s="1">
        <v>9.4099110506750208</v>
      </c>
      <c r="YM94" s="1">
        <v>14.2996361012334</v>
      </c>
      <c r="YN94" s="1">
        <v>726</v>
      </c>
      <c r="YO94" s="1">
        <v>0</v>
      </c>
      <c r="YP94" s="1">
        <v>0</v>
      </c>
      <c r="YQ94" s="1">
        <v>1</v>
      </c>
      <c r="YR94" s="1">
        <v>18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11</v>
      </c>
      <c r="ZO94" s="1">
        <v>0</v>
      </c>
      <c r="ZP94" s="1">
        <v>7</v>
      </c>
      <c r="ZQ94" s="1">
        <v>0</v>
      </c>
      <c r="ZR94" s="1">
        <v>0</v>
      </c>
      <c r="ZS94" s="1">
        <v>11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2</v>
      </c>
      <c r="AAC94" s="1">
        <v>0</v>
      </c>
      <c r="AAD94" s="1">
        <v>5</v>
      </c>
      <c r="AAE94" s="1">
        <v>0</v>
      </c>
      <c r="AAF94" s="1">
        <v>0</v>
      </c>
      <c r="AAG94" s="1">
        <v>11</v>
      </c>
      <c r="AAH94" s="1">
        <v>0</v>
      </c>
      <c r="AAI94" s="1">
        <v>0</v>
      </c>
      <c r="AAJ94" s="1">
        <v>0</v>
      </c>
      <c r="AAK94" s="1">
        <v>0</v>
      </c>
      <c r="AAL94" s="1">
        <v>7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1</v>
      </c>
      <c r="ABJ94" s="1">
        <v>0</v>
      </c>
      <c r="ABK94" s="1">
        <v>0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14.715920365659199</v>
      </c>
      <c r="ADG94" s="1">
        <v>28.269018000621902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  <c r="ADV94" s="1">
        <v>0</v>
      </c>
      <c r="ADW94" s="1">
        <v>0</v>
      </c>
      <c r="ADX94" s="1">
        <v>0</v>
      </c>
      <c r="ADY94" s="1">
        <v>0</v>
      </c>
      <c r="ADZ94" s="1">
        <v>0</v>
      </c>
      <c r="AEA94" s="1">
        <v>0</v>
      </c>
      <c r="AEB94" s="1">
        <v>0</v>
      </c>
      <c r="AEC94" s="1">
        <v>5.0440250613913102</v>
      </c>
      <c r="AED94" s="1">
        <v>0</v>
      </c>
      <c r="AEE94" s="1">
        <v>2.3310735829518299</v>
      </c>
      <c r="AEF94" s="1">
        <v>0</v>
      </c>
      <c r="AEG94" s="1">
        <v>0</v>
      </c>
      <c r="AEH94" s="1">
        <v>5.0440250613913102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0</v>
      </c>
      <c r="AEQ94" s="1">
        <v>4.3534229471987302</v>
      </c>
      <c r="AER94" s="1">
        <v>0</v>
      </c>
      <c r="AES94" s="1">
        <v>5.8283053531867104</v>
      </c>
      <c r="AET94" s="1">
        <v>0</v>
      </c>
      <c r="AEU94" s="1">
        <v>0</v>
      </c>
      <c r="AEV94" s="1">
        <v>22.228664565399001</v>
      </c>
      <c r="AEW94" s="1">
        <v>0</v>
      </c>
      <c r="AEX94" s="1">
        <v>0</v>
      </c>
      <c r="AEY94" s="1">
        <v>0</v>
      </c>
      <c r="AEZ94" s="1">
        <v>0</v>
      </c>
      <c r="AFA94" s="1">
        <v>6.0403534352228601</v>
      </c>
      <c r="AFB94" s="1">
        <v>0</v>
      </c>
      <c r="AFC94" s="1">
        <v>0</v>
      </c>
      <c r="AFD94" s="1">
        <v>0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0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0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14.715920365659199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0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14.715920365659199</v>
      </c>
      <c r="AHV94" s="1">
        <v>-0.16592496245003399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0</v>
      </c>
      <c r="AIG94" s="1">
        <v>0</v>
      </c>
      <c r="AIH94" s="1">
        <v>0</v>
      </c>
      <c r="AII94" s="1">
        <v>0</v>
      </c>
      <c r="AIJ94" s="1">
        <v>0</v>
      </c>
      <c r="AIK94" s="1">
        <v>0</v>
      </c>
      <c r="AIL94" s="1">
        <v>0</v>
      </c>
      <c r="AIM94" s="1">
        <v>0</v>
      </c>
      <c r="AIN94" s="1">
        <v>0</v>
      </c>
      <c r="AIO94" s="1">
        <v>0</v>
      </c>
      <c r="AIP94" s="1">
        <v>0</v>
      </c>
      <c r="AIQ94" s="1">
        <v>0</v>
      </c>
      <c r="AIR94" s="1">
        <v>0.41605755813173301</v>
      </c>
      <c r="AIS94" s="1">
        <v>0</v>
      </c>
      <c r="AIT94" s="1">
        <v>0.25636376539427702</v>
      </c>
      <c r="AIU94" s="1">
        <v>0</v>
      </c>
      <c r="AIV94" s="1">
        <v>0</v>
      </c>
      <c r="AIW94" s="1">
        <v>0.41605755813173301</v>
      </c>
      <c r="AIX94" s="1">
        <v>0</v>
      </c>
      <c r="AIY94" s="1">
        <v>0</v>
      </c>
      <c r="AIZ94" s="1">
        <v>0</v>
      </c>
      <c r="AJA94" s="1">
        <v>0</v>
      </c>
      <c r="AJB94" s="1">
        <v>0</v>
      </c>
      <c r="AJC94" s="1">
        <v>0</v>
      </c>
      <c r="AJD94" s="1">
        <v>0</v>
      </c>
      <c r="AJE94" s="1">
        <v>0</v>
      </c>
      <c r="AJF94" s="1">
        <v>2.1374517391692498</v>
      </c>
      <c r="AJG94" s="1">
        <v>0</v>
      </c>
      <c r="AJH94" s="1">
        <v>1.0158915921535201</v>
      </c>
      <c r="AJI94" s="1">
        <v>0</v>
      </c>
      <c r="AJJ94" s="1">
        <v>0</v>
      </c>
      <c r="AJK94" s="1">
        <v>1.64429104029888</v>
      </c>
      <c r="AJL94" s="1">
        <v>0</v>
      </c>
      <c r="AJM94" s="1">
        <v>0</v>
      </c>
      <c r="AJN94" s="1">
        <v>0</v>
      </c>
      <c r="AJO94" s="1">
        <v>0</v>
      </c>
      <c r="AJP94" s="1">
        <v>-0.16592496245003399</v>
      </c>
      <c r="AJQ94" s="1">
        <v>0</v>
      </c>
      <c r="AJR94" s="1">
        <v>0</v>
      </c>
      <c r="AJS94" s="1">
        <v>0</v>
      </c>
      <c r="AJT94" s="1">
        <v>0</v>
      </c>
      <c r="AJU94" s="1">
        <v>0</v>
      </c>
      <c r="AJV94" s="1">
        <v>0</v>
      </c>
      <c r="AJW94" s="1">
        <v>0</v>
      </c>
      <c r="AJX94" s="1">
        <v>0</v>
      </c>
      <c r="AJY94" s="1">
        <v>0</v>
      </c>
      <c r="AJZ94" s="1">
        <v>0</v>
      </c>
      <c r="AKA94" s="1">
        <v>0</v>
      </c>
      <c r="AKB94" s="1">
        <v>0</v>
      </c>
      <c r="AKC94" s="1">
        <v>0</v>
      </c>
      <c r="AKD94" s="1">
        <v>0</v>
      </c>
      <c r="AKE94" s="1">
        <v>0</v>
      </c>
      <c r="AKF94" s="1">
        <v>0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14.715920365659199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0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0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0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0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</v>
      </c>
      <c r="AMD94" s="1">
        <v>0</v>
      </c>
      <c r="AME94" s="1">
        <v>0</v>
      </c>
      <c r="AMF94" s="1">
        <v>0</v>
      </c>
      <c r="AMG94" s="1">
        <v>0</v>
      </c>
      <c r="AMH94" s="1">
        <v>0</v>
      </c>
      <c r="AMI94" s="1">
        <v>0</v>
      </c>
      <c r="AMJ94" s="1">
        <v>14.715920365659199</v>
      </c>
      <c r="AMK94" s="1">
        <v>2.1268029123954402</v>
      </c>
      <c r="AML94" s="1">
        <v>0</v>
      </c>
      <c r="AMM94" s="1">
        <v>0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0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0</v>
      </c>
      <c r="ANF94" s="1">
        <v>0</v>
      </c>
      <c r="ANG94" s="1">
        <v>0.56658570150588505</v>
      </c>
      <c r="ANH94" s="1">
        <v>0</v>
      </c>
      <c r="ANI94" s="1">
        <v>0.42237424495374798</v>
      </c>
      <c r="ANJ94" s="1">
        <v>0</v>
      </c>
      <c r="ANK94" s="1">
        <v>0</v>
      </c>
      <c r="ANL94" s="1">
        <v>0.56658570150588505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0</v>
      </c>
      <c r="ANT94" s="1">
        <v>0</v>
      </c>
      <c r="ANU94" s="1">
        <v>2.2159712080294698</v>
      </c>
      <c r="ANV94" s="1">
        <v>0</v>
      </c>
      <c r="ANW94" s="1">
        <v>1.2609891571118801</v>
      </c>
      <c r="ANX94" s="1">
        <v>0</v>
      </c>
      <c r="ANY94" s="1">
        <v>0</v>
      </c>
      <c r="ANZ94" s="1">
        <v>2.1268029123954402</v>
      </c>
      <c r="AOA94" s="1">
        <v>0</v>
      </c>
      <c r="AOB94" s="1">
        <v>0</v>
      </c>
      <c r="AOC94" s="1">
        <v>0</v>
      </c>
      <c r="AOD94" s="1">
        <v>0</v>
      </c>
      <c r="AOE94" s="1">
        <v>1.3289279875506099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0</v>
      </c>
      <c r="AOO94" s="1">
        <v>0</v>
      </c>
      <c r="AOP94" s="1">
        <v>0</v>
      </c>
      <c r="AOQ94" s="1">
        <v>0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14.715920365659199</v>
      </c>
      <c r="APC94" s="1">
        <v>0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0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0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0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0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0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0</v>
      </c>
      <c r="AQT94" s="1">
        <v>0</v>
      </c>
      <c r="AQU94" s="1">
        <v>0</v>
      </c>
      <c r="AQV94" s="1">
        <v>0</v>
      </c>
      <c r="AQW94" s="1">
        <v>53.1666666666666</v>
      </c>
      <c r="AQX94" s="1">
        <v>2.0448717948717898</v>
      </c>
      <c r="AQY94" s="1">
        <v>0.56658570150588505</v>
      </c>
      <c r="AQZ94" s="1">
        <v>14.715920365659199</v>
      </c>
      <c r="ARA94" s="1">
        <v>0.12710857316985499</v>
      </c>
      <c r="ARB94" s="1">
        <v>-0.16592496245003399</v>
      </c>
      <c r="ARC94" s="1">
        <v>14.560444375619999</v>
      </c>
      <c r="ARD94" s="1">
        <v>1.8325916291166999</v>
      </c>
      <c r="ARE94" s="1">
        <v>6.7159203656592696</v>
      </c>
      <c r="ARF94" s="1">
        <v>15.520750317387799</v>
      </c>
      <c r="ARG94" s="1">
        <v>1.8325916291166999</v>
      </c>
      <c r="ARH94" s="1">
        <v>6.7159203656592696</v>
      </c>
      <c r="ARI94" s="1">
        <v>15.520750317387799</v>
      </c>
      <c r="ARJ94" s="1">
        <v>12.78571</v>
      </c>
      <c r="ARK94" s="1">
        <v>0.49175999999999997</v>
      </c>
      <c r="ARL94" s="1">
        <v>0</v>
      </c>
      <c r="ARM94" s="1">
        <v>8.2400000000000008E-3</v>
      </c>
      <c r="ARN94" s="1">
        <v>0.51724999999999999</v>
      </c>
      <c r="ARO94" s="1">
        <v>0.74285999999999996</v>
      </c>
      <c r="ARP94" s="1">
        <v>0.44053999999999999</v>
      </c>
      <c r="ARQ94" s="1">
        <v>0.46217000000000003</v>
      </c>
      <c r="ARR94" s="1">
        <v>0.74285999999999996</v>
      </c>
      <c r="ARS94" s="1">
        <v>7.671E-2</v>
      </c>
      <c r="ART94" s="1">
        <v>5.5079999999999997E-2</v>
      </c>
      <c r="ARU94" s="1">
        <v>-2.163E-2</v>
      </c>
      <c r="ARV94" s="1">
        <v>0</v>
      </c>
      <c r="ARW94" s="1">
        <v>0.66198000000000001</v>
      </c>
      <c r="ARX94" s="1">
        <v>5.2310000000000002E-2</v>
      </c>
      <c r="ARY94" s="1">
        <v>0</v>
      </c>
      <c r="ARZ94" s="1">
        <v>0.10056</v>
      </c>
      <c r="ASA94" s="1">
        <v>0.27373999999999998</v>
      </c>
      <c r="ASB94" s="1">
        <v>0</v>
      </c>
      <c r="ASC94" s="1">
        <v>32.75</v>
      </c>
      <c r="ASD94" s="1">
        <v>1.25962</v>
      </c>
      <c r="ASE94" s="1">
        <v>14.25</v>
      </c>
      <c r="ASF94" s="1">
        <v>0.54808000000000001</v>
      </c>
      <c r="ASG94" s="1">
        <v>18.5</v>
      </c>
      <c r="ASH94" s="1">
        <v>0.71153999999999995</v>
      </c>
      <c r="ASI94" s="1">
        <v>4.25</v>
      </c>
      <c r="ASJ94" s="1">
        <v>0.16345999999999999</v>
      </c>
      <c r="ASK94" s="1">
        <v>0.5</v>
      </c>
      <c r="ASL94" s="1">
        <v>1.9230000000000001E-2</v>
      </c>
      <c r="ASM94" s="1">
        <v>21.54064</v>
      </c>
      <c r="ASN94" s="1">
        <v>0.82848999999999995</v>
      </c>
      <c r="ASO94" s="1">
        <v>43.866880000000002</v>
      </c>
      <c r="ASP94" s="1">
        <v>22.326239999999999</v>
      </c>
      <c r="ASQ94" s="1">
        <v>0.85870000000000002</v>
      </c>
      <c r="ASR94" s="1">
        <v>6.7268400000000002</v>
      </c>
      <c r="ASS94" s="1">
        <v>0.25872000000000001</v>
      </c>
      <c r="AST94" s="1">
        <v>12.707000000000001</v>
      </c>
      <c r="ASU94" s="1">
        <v>5.9801599999999997</v>
      </c>
      <c r="ASV94" s="1">
        <v>0.23000999999999999</v>
      </c>
      <c r="ASW94" s="1">
        <v>0.20699999999999999</v>
      </c>
      <c r="ASX94" s="1">
        <v>7.9600000000000001E-3</v>
      </c>
      <c r="ASY94" s="1">
        <v>0.46500000000000002</v>
      </c>
      <c r="ASZ94" s="1">
        <v>1.788E-2</v>
      </c>
      <c r="ATA94" s="1">
        <v>0.339622641509433</v>
      </c>
      <c r="ATB94" s="1">
        <v>134.01</v>
      </c>
      <c r="ATC94" s="1">
        <v>0</v>
      </c>
      <c r="ATD94" s="1">
        <v>1</v>
      </c>
      <c r="ATE94" s="1">
        <v>1</v>
      </c>
      <c r="ATF94" s="1">
        <v>0</v>
      </c>
      <c r="ATG94" s="1">
        <v>0</v>
      </c>
      <c r="ATH94" s="1">
        <v>0</v>
      </c>
      <c r="ATI94" s="1">
        <v>0.28000000000000003</v>
      </c>
      <c r="ATJ94" s="1">
        <v>1.11512107149184</v>
      </c>
      <c r="ATK94" s="1">
        <v>2.7305169996163299</v>
      </c>
      <c r="ATL94" s="1">
        <v>3.6245304588984602</v>
      </c>
      <c r="ATM94" s="1">
        <v>4.3736857845477699</v>
      </c>
      <c r="ATN94" s="1">
        <v>4.6501956342091599</v>
      </c>
      <c r="ATO94" s="1">
        <v>4.8550022940633797</v>
      </c>
      <c r="ATP94" s="1">
        <v>59.101416789067699</v>
      </c>
      <c r="ATQ94" s="1">
        <v>144.717400979665</v>
      </c>
      <c r="ATR94" s="1">
        <v>192.10011432161801</v>
      </c>
      <c r="ATS94" s="1">
        <v>231.80534658103201</v>
      </c>
      <c r="ATT94" s="1">
        <v>246.460368613085</v>
      </c>
      <c r="ATU94" s="1">
        <v>257.31512158535901</v>
      </c>
      <c r="ATV94" s="1">
        <v>0.194681661579897</v>
      </c>
      <c r="ATW94" s="1">
        <v>0.47670302359751499</v>
      </c>
      <c r="ATX94" s="1">
        <v>0.63278295982810795</v>
      </c>
      <c r="ATY94" s="1">
        <v>0.76357306621872501</v>
      </c>
      <c r="ATZ94" s="1">
        <v>0.81184710421467898</v>
      </c>
      <c r="AUA94" s="1">
        <v>0.84760295338871094</v>
      </c>
      <c r="AUB94" s="1">
        <v>4.6127993830713496</v>
      </c>
      <c r="AUC94" s="1">
        <v>2.99740345494686</v>
      </c>
      <c r="AUD94" s="1">
        <v>2.1033899956647302</v>
      </c>
      <c r="AUE94" s="1">
        <v>1.35423467001542</v>
      </c>
      <c r="AUF94" s="1">
        <v>1.0777248203540299</v>
      </c>
      <c r="AUG94" s="1">
        <v>0.87291816049981896</v>
      </c>
      <c r="AUH94" s="1">
        <v>0.185163229167015</v>
      </c>
      <c r="AUI94" s="1">
        <v>0.45339592073889601</v>
      </c>
      <c r="AUJ94" s="1">
        <v>0.60184475133806303</v>
      </c>
      <c r="AUK94" s="1">
        <v>0.72624022981226499</v>
      </c>
      <c r="AUL94" s="1">
        <v>0.77215403950406203</v>
      </c>
      <c r="AUM94" s="1">
        <v>0.80616170330220205</v>
      </c>
      <c r="AUN94" s="1">
        <v>8.6890205648477501</v>
      </c>
      <c r="AUO94" s="1">
        <v>22.613312397351201</v>
      </c>
      <c r="AUP94" s="1">
        <v>28.160540378845301</v>
      </c>
      <c r="AUQ94" s="1">
        <v>30.087673075527199</v>
      </c>
      <c r="AUR94" s="1">
        <v>33.269940011384101</v>
      </c>
      <c r="AUS94" s="1">
        <v>33.061550234509298</v>
      </c>
      <c r="AUT94" s="1">
        <v>91.059118855608503</v>
      </c>
      <c r="AUU94" s="1">
        <v>63.616733077168902</v>
      </c>
      <c r="AUV94" s="1">
        <v>46.698156383883997</v>
      </c>
      <c r="AUW94" s="1">
        <v>37.712642022704202</v>
      </c>
      <c r="AUX94" s="1">
        <v>30.132980293264001</v>
      </c>
      <c r="AUY94" s="1">
        <v>29.607259776144801</v>
      </c>
      <c r="AUZ94" s="1">
        <v>20.7270408163265</v>
      </c>
      <c r="AVA94" s="1">
        <v>10.518626734842901</v>
      </c>
      <c r="AVB94" s="1">
        <v>5.75</v>
      </c>
      <c r="AVC94" s="1">
        <v>5</v>
      </c>
      <c r="AVD94" s="1">
        <v>18</v>
      </c>
      <c r="AVE94" s="1">
        <v>5</v>
      </c>
      <c r="AVF94" s="1">
        <v>4.0999999999999996</v>
      </c>
      <c r="AVG94" s="1">
        <v>2.9359999999999999</v>
      </c>
      <c r="AVH94" s="1">
        <v>5.5555555555555497E-2</v>
      </c>
      <c r="AVI94" s="1">
        <v>4.4767567741015801</v>
      </c>
      <c r="AVJ94" s="1">
        <v>1.7328969488224599</v>
      </c>
      <c r="AVK94" s="1">
        <v>0</v>
      </c>
      <c r="AVL94" s="1">
        <v>24.062530593848699</v>
      </c>
      <c r="AVM94" s="1">
        <v>27.9436616782512</v>
      </c>
      <c r="AVN94" s="1">
        <v>0</v>
      </c>
      <c r="AVO94" s="1">
        <v>5.8652134226703803</v>
      </c>
      <c r="AVP94" s="1">
        <v>0</v>
      </c>
      <c r="AVQ94" s="1">
        <v>0</v>
      </c>
      <c r="AVR94" s="1">
        <v>0</v>
      </c>
      <c r="AVS94" s="1">
        <v>0</v>
      </c>
      <c r="AVT94" s="1">
        <v>0</v>
      </c>
      <c r="AVU94" s="1">
        <v>0</v>
      </c>
      <c r="AVV94" s="1">
        <v>0</v>
      </c>
      <c r="AVW94" s="1">
        <v>0</v>
      </c>
      <c r="AVX94" s="1">
        <v>0</v>
      </c>
      <c r="AVY94" s="1">
        <v>0</v>
      </c>
      <c r="AVZ94" s="1">
        <v>0</v>
      </c>
      <c r="AWA94" s="1">
        <v>3.0000000000000001E-3</v>
      </c>
      <c r="AWB94" s="1">
        <v>0.28199999999999997</v>
      </c>
      <c r="AWC94" s="1">
        <v>0.26800000000000002</v>
      </c>
      <c r="AWD94" s="1">
        <v>1.464</v>
      </c>
      <c r="AWE94" s="1">
        <v>2.298</v>
      </c>
      <c r="AWF94" s="1">
        <v>13.126999999999899</v>
      </c>
      <c r="AWG94" s="1">
        <v>37</v>
      </c>
      <c r="AWH94" s="1">
        <v>48</v>
      </c>
      <c r="AWI94" s="1">
        <v>59</v>
      </c>
      <c r="AWJ94" s="1">
        <v>75</v>
      </c>
      <c r="AWK94" s="1">
        <v>81</v>
      </c>
      <c r="AWL94" s="1">
        <v>93</v>
      </c>
      <c r="AWM94" s="1">
        <v>96</v>
      </c>
      <c r="AWN94" s="1">
        <v>104</v>
      </c>
      <c r="AWO94" s="1">
        <v>118</v>
      </c>
      <c r="AWP94" s="1">
        <v>765</v>
      </c>
      <c r="AWQ94" s="1">
        <v>3.6635616461296401</v>
      </c>
      <c r="AWR94" s="1">
        <v>4.2972854062187897</v>
      </c>
      <c r="AWS94" s="1">
        <v>4.9452074887738</v>
      </c>
      <c r="AWT94" s="1">
        <v>5.5529595849216102</v>
      </c>
      <c r="AWU94" s="1">
        <v>6.1918511112995702</v>
      </c>
      <c r="AWV94" s="1">
        <v>6.61577230422865</v>
      </c>
      <c r="AWW94" s="1">
        <v>7.1440001322160001</v>
      </c>
      <c r="AWX94" s="1">
        <v>7.5555127572432701</v>
      </c>
      <c r="AWY94" s="1">
        <v>8.0075985804762801</v>
      </c>
      <c r="AWZ94" s="1">
        <v>8.5056534262062407</v>
      </c>
      <c r="AXA94" s="1">
        <v>9.46402040278954</v>
      </c>
      <c r="AXB94" s="1">
        <v>16.8452205882352</v>
      </c>
      <c r="AXC94" s="1">
        <v>0.5</v>
      </c>
      <c r="AXD94" s="1">
        <v>3</v>
      </c>
      <c r="AXE94" s="1">
        <v>0</v>
      </c>
      <c r="AXF94" s="1">
        <v>0</v>
      </c>
      <c r="AXG94" s="1">
        <v>0</v>
      </c>
      <c r="AXH94" s="1">
        <v>3</v>
      </c>
      <c r="AXI94" s="1">
        <v>0</v>
      </c>
      <c r="AXJ94" s="1">
        <v>0</v>
      </c>
      <c r="AXK94" s="1">
        <v>0</v>
      </c>
      <c r="AXL94" s="1">
        <v>0</v>
      </c>
      <c r="AXM94" s="1">
        <v>0</v>
      </c>
      <c r="AXN94" s="1">
        <v>0</v>
      </c>
      <c r="AXO94" s="1">
        <v>0</v>
      </c>
      <c r="AXP94" s="1">
        <v>0</v>
      </c>
      <c r="AXQ94" s="1">
        <v>0</v>
      </c>
      <c r="AXR94" s="1">
        <v>0</v>
      </c>
      <c r="AXS94" s="1">
        <v>0</v>
      </c>
      <c r="AXT94" s="1">
        <v>0</v>
      </c>
      <c r="AXU94" s="1">
        <v>0</v>
      </c>
      <c r="AXV94" s="1">
        <v>0</v>
      </c>
      <c r="AXW94" s="1">
        <v>0</v>
      </c>
      <c r="AXX94" s="1">
        <v>0</v>
      </c>
      <c r="AXY94" s="1">
        <v>0</v>
      </c>
      <c r="AXZ94" s="1">
        <v>0</v>
      </c>
      <c r="AYA94" s="1">
        <v>3</v>
      </c>
      <c r="AYB94" s="1">
        <v>0</v>
      </c>
      <c r="AYC94" s="1">
        <v>0</v>
      </c>
      <c r="AYD94" s="1">
        <v>3</v>
      </c>
      <c r="AYE94" s="1">
        <v>0</v>
      </c>
      <c r="AYF94" s="1">
        <v>0</v>
      </c>
      <c r="AYG94" s="1">
        <v>0</v>
      </c>
      <c r="AYH94" s="1">
        <v>0</v>
      </c>
      <c r="AYI94" s="1">
        <v>0</v>
      </c>
      <c r="AYJ94" s="1">
        <v>0</v>
      </c>
      <c r="AYK94" s="1">
        <v>0</v>
      </c>
      <c r="AYL94" s="1">
        <v>0</v>
      </c>
      <c r="AYM94" s="1">
        <v>0</v>
      </c>
      <c r="AYN94" s="1">
        <v>0</v>
      </c>
      <c r="AYO94" s="1">
        <v>0</v>
      </c>
      <c r="AYP94" s="1">
        <v>0</v>
      </c>
      <c r="AYQ94" s="1">
        <v>0</v>
      </c>
      <c r="AYR94" s="1">
        <v>0</v>
      </c>
      <c r="AYS94" s="1">
        <v>0</v>
      </c>
      <c r="AYT94" s="1">
        <v>0</v>
      </c>
      <c r="AYU94" s="1">
        <v>0</v>
      </c>
      <c r="AYV94" s="1">
        <v>0</v>
      </c>
      <c r="AYW94" s="1">
        <v>0</v>
      </c>
      <c r="AYX94" s="1">
        <v>0</v>
      </c>
      <c r="AYY94" s="1">
        <v>0</v>
      </c>
      <c r="AYZ94" s="1">
        <v>0</v>
      </c>
      <c r="AZA94" s="1">
        <v>0</v>
      </c>
      <c r="AZB94" s="1">
        <v>0</v>
      </c>
      <c r="AZC94" s="1">
        <v>0</v>
      </c>
      <c r="AZD94" s="1">
        <v>0</v>
      </c>
      <c r="AZE94" s="1">
        <v>0</v>
      </c>
      <c r="AZF94" s="1">
        <v>0</v>
      </c>
      <c r="AZG94" s="1">
        <v>0</v>
      </c>
      <c r="AZH94" s="1">
        <v>0</v>
      </c>
      <c r="AZI94" s="1">
        <v>0</v>
      </c>
      <c r="AZJ94" s="1">
        <v>0</v>
      </c>
      <c r="AZK94" s="1">
        <v>0</v>
      </c>
      <c r="AZL94" s="1">
        <v>0</v>
      </c>
      <c r="AZM94" s="1">
        <v>0</v>
      </c>
      <c r="AZN94" s="1">
        <v>0</v>
      </c>
      <c r="AZO94" s="1">
        <v>0</v>
      </c>
      <c r="AZP94" s="1">
        <v>0</v>
      </c>
      <c r="AZQ94" s="1">
        <v>0</v>
      </c>
      <c r="AZR94" s="1">
        <v>0</v>
      </c>
      <c r="AZS94" s="1">
        <v>0</v>
      </c>
      <c r="AZT94" s="1">
        <v>7</v>
      </c>
      <c r="AZU94" s="1">
        <v>0.25</v>
      </c>
      <c r="AZV94" s="1">
        <v>10</v>
      </c>
      <c r="AZW94" s="1">
        <v>0.35714285714285698</v>
      </c>
      <c r="AZX94" s="1">
        <v>1</v>
      </c>
      <c r="AZY94" s="1">
        <v>9</v>
      </c>
      <c r="AZZ94" s="1">
        <v>18</v>
      </c>
      <c r="BAA94" s="1">
        <v>1</v>
      </c>
      <c r="BAB94" s="1">
        <v>4.5</v>
      </c>
      <c r="BAC94" s="1">
        <v>2.88888888888888</v>
      </c>
      <c r="BAD94" s="1">
        <v>1.1875</v>
      </c>
      <c r="BAE94" s="1">
        <v>1.09777777777777</v>
      </c>
      <c r="BAF94" s="1">
        <v>0.90277777777777701</v>
      </c>
      <c r="BAG94" s="1">
        <v>0.64489795918367299</v>
      </c>
      <c r="BAH94" s="1">
        <v>0.25868055555555503</v>
      </c>
      <c r="BAI94" s="1">
        <v>0.17611489040060399</v>
      </c>
      <c r="BAJ94" s="1">
        <v>0.16375000000000001</v>
      </c>
      <c r="BAK94" s="1">
        <v>0.11957963473114901</v>
      </c>
      <c r="BAL94" s="1">
        <v>0.160714285714285</v>
      </c>
      <c r="BAM94" s="1">
        <v>7.8078078078077998E-2</v>
      </c>
      <c r="BAN94" s="1">
        <v>3.04487179487179E-2</v>
      </c>
      <c r="BAO94" s="1">
        <v>3.2287581699346403E-2</v>
      </c>
      <c r="BAP94" s="1">
        <v>3.0092592592592501E-2</v>
      </c>
      <c r="BAQ94" s="1">
        <v>2.4803767660910501E-2</v>
      </c>
      <c r="BAR94" s="1">
        <v>1.0778356481481399E-2</v>
      </c>
      <c r="BAS94" s="1">
        <v>8.0052222909365693E-3</v>
      </c>
      <c r="BAT94" s="1">
        <v>8.6184210526315808E-3</v>
      </c>
      <c r="BAU94" s="1">
        <v>7.4737271706968597E-3</v>
      </c>
      <c r="BAV94" s="1">
        <v>0.41597970921483801</v>
      </c>
      <c r="BAW94" s="1">
        <v>160.65493953068901</v>
      </c>
      <c r="BAX94" s="1">
        <v>246.19805574972099</v>
      </c>
      <c r="BAY94" s="1">
        <v>321.30987906137801</v>
      </c>
      <c r="BAZ94" s="1">
        <v>12.3580722715914</v>
      </c>
      <c r="BBA94" s="1">
        <v>160.65493953068901</v>
      </c>
      <c r="BBB94" s="1">
        <v>0.124262792344317</v>
      </c>
      <c r="BBC94" s="1">
        <v>4.7793381670891196E-3</v>
      </c>
      <c r="BBD94" s="1">
        <v>-5.4219273233100402</v>
      </c>
      <c r="BBE94" s="1">
        <v>321.56528789056699</v>
      </c>
      <c r="BBF94" s="1">
        <v>12.367895688098701</v>
      </c>
      <c r="BBG94" s="1">
        <v>15.0103215491207</v>
      </c>
      <c r="BBH94" s="1">
        <v>0</v>
      </c>
      <c r="BBI94" s="1">
        <v>353.52612878817501</v>
      </c>
      <c r="BBJ94" s="1">
        <v>5.70043971814109</v>
      </c>
      <c r="BBK94" s="1">
        <v>4.8751973232011503</v>
      </c>
      <c r="BBL94" s="1">
        <v>5.7071102647488701</v>
      </c>
      <c r="BBM94" s="1">
        <v>6.5581978028122601</v>
      </c>
      <c r="BBN94" s="1">
        <v>7.4091364439201204</v>
      </c>
      <c r="BBO94" s="1">
        <v>8.2700130622737795</v>
      </c>
      <c r="BBP94" s="1">
        <v>9.1296724689087192</v>
      </c>
      <c r="BBQ94" s="1">
        <v>9.9960211539390595</v>
      </c>
      <c r="BBR94" s="1">
        <v>10.8607474680976</v>
      </c>
      <c r="BBS94" s="1">
        <v>11.7304935019512</v>
      </c>
      <c r="BBT94" s="1">
        <v>128.53658948985199</v>
      </c>
      <c r="BBU94" s="1">
        <v>4.0430512678345503</v>
      </c>
      <c r="BBV94" s="1">
        <v>0</v>
      </c>
      <c r="BBW94" s="1">
        <v>5.3230099791383996</v>
      </c>
      <c r="BBX94" s="1">
        <v>0</v>
      </c>
      <c r="BBY94" s="1">
        <v>6.8123450941774699</v>
      </c>
      <c r="BBZ94" s="1">
        <v>0</v>
      </c>
      <c r="BCA94" s="1">
        <v>8.3941211938262406</v>
      </c>
      <c r="BCB94" s="1">
        <v>0</v>
      </c>
      <c r="BCC94" s="1">
        <v>10.0233572983865</v>
      </c>
      <c r="BCD94" s="1">
        <v>10.245693321005101</v>
      </c>
      <c r="BCE94" s="1">
        <v>346.20967908400002</v>
      </c>
      <c r="BCF94" s="1">
        <v>6.53225809592454</v>
      </c>
      <c r="BCG94" s="1">
        <v>53.0134344688719</v>
      </c>
      <c r="BCH94" s="1">
        <v>2.0389782488027599</v>
      </c>
      <c r="BCI94" s="1">
        <v>2.5823106327777299</v>
      </c>
      <c r="BCJ94" s="1">
        <v>0</v>
      </c>
      <c r="BCK94" s="1">
        <v>0</v>
      </c>
      <c r="BCL94" s="1">
        <v>1987</v>
      </c>
      <c r="BCM94" s="1">
        <v>39</v>
      </c>
      <c r="BCN94" s="1">
        <v>12.706</v>
      </c>
      <c r="BCO94" s="1">
        <v>130</v>
      </c>
    </row>
    <row r="95" spans="1:1445" s="3" customFormat="1" x14ac:dyDescent="0.25">
      <c r="A95" s="2" t="s">
        <v>369</v>
      </c>
      <c r="B95" s="1">
        <v>0</v>
      </c>
      <c r="C95" s="1">
        <v>1.3522000000000001</v>
      </c>
      <c r="D95" s="1">
        <v>1.82844484</v>
      </c>
      <c r="E95" s="1">
        <v>45.662500000000001</v>
      </c>
      <c r="F95" s="1">
        <v>41.929066999999897</v>
      </c>
      <c r="G95" s="1">
        <v>6</v>
      </c>
      <c r="H95" s="1">
        <v>6</v>
      </c>
      <c r="I95" s="1">
        <v>36</v>
      </c>
      <c r="J95" s="1">
        <v>17</v>
      </c>
      <c r="K95" s="1">
        <v>19</v>
      </c>
      <c r="L95" s="1">
        <v>0</v>
      </c>
      <c r="M95" s="1">
        <v>16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2523.7272009999901</v>
      </c>
      <c r="X95" s="1">
        <v>2850.7628060000002</v>
      </c>
      <c r="Y95" s="1">
        <v>3797.123443</v>
      </c>
      <c r="Z95" s="1">
        <v>3994.7465670000001</v>
      </c>
      <c r="AA95" s="1">
        <v>3330.9585699999998</v>
      </c>
      <c r="AB95" s="1">
        <v>2637.1356820000001</v>
      </c>
      <c r="AC95" s="1">
        <v>2056.0503909999902</v>
      </c>
      <c r="AD95" s="1">
        <v>1782.3264979999899</v>
      </c>
      <c r="AE95" s="1">
        <v>1459.3629599999899</v>
      </c>
      <c r="AF95" s="1">
        <v>7610.1757453986302</v>
      </c>
      <c r="AG95" s="1">
        <v>9700.79342191051</v>
      </c>
      <c r="AH95" s="1">
        <v>14101.223236342999</v>
      </c>
      <c r="AI95" s="1">
        <v>15987.632639437301</v>
      </c>
      <c r="AJ95" s="1">
        <v>14428.8724353876</v>
      </c>
      <c r="AK95" s="1">
        <v>12043.7533957672</v>
      </c>
      <c r="AL95" s="1">
        <v>9482.9879214437005</v>
      </c>
      <c r="AM95" s="1">
        <v>7241.5172168516401</v>
      </c>
      <c r="AN95" s="1">
        <v>5584.3589453073901</v>
      </c>
      <c r="AO95" s="1">
        <v>258.50070799999997</v>
      </c>
      <c r="AP95" s="1">
        <v>272.19450399999999</v>
      </c>
      <c r="AQ95" s="1">
        <v>485.04370799999998</v>
      </c>
      <c r="AR95" s="1">
        <v>686.29855600000099</v>
      </c>
      <c r="AS95" s="1">
        <v>712.98125600000105</v>
      </c>
      <c r="AT95" s="1">
        <v>651.52178400000105</v>
      </c>
      <c r="AU95" s="1">
        <v>547.88468399999999</v>
      </c>
      <c r="AV95" s="1">
        <v>390.13936799999902</v>
      </c>
      <c r="AW95" s="1">
        <v>256.81129600000003</v>
      </c>
      <c r="AX95" s="1">
        <v>54.280045192130999</v>
      </c>
      <c r="AY95" s="1">
        <v>70.405641889999899</v>
      </c>
      <c r="AZ95" s="1">
        <v>107.50622980394201</v>
      </c>
      <c r="BA95" s="1">
        <v>128.14421231152599</v>
      </c>
      <c r="BB95" s="1">
        <v>120.116810055771</v>
      </c>
      <c r="BC95" s="1">
        <v>102.78320719516699</v>
      </c>
      <c r="BD95" s="1">
        <v>82.258732400016797</v>
      </c>
      <c r="BE95" s="1">
        <v>60.329199621527003</v>
      </c>
      <c r="BF95" s="1">
        <v>44.270288493942999</v>
      </c>
      <c r="BG95" s="1">
        <v>5753.3851487107304</v>
      </c>
      <c r="BH95" s="1">
        <v>5228.4907863051003</v>
      </c>
      <c r="BI95" s="1">
        <v>9913.0919897570402</v>
      </c>
      <c r="BJ95" s="1">
        <v>14899.2315125527</v>
      </c>
      <c r="BK95" s="1">
        <v>15891.375348462299</v>
      </c>
      <c r="BL95" s="1">
        <v>14862.0241803561</v>
      </c>
      <c r="BM95" s="1">
        <v>12740.0510261688</v>
      </c>
      <c r="BN95" s="1">
        <v>9007.9921301149207</v>
      </c>
      <c r="BO95" s="1">
        <v>5623.0316382013398</v>
      </c>
      <c r="BP95" s="1">
        <v>107.361111111111</v>
      </c>
      <c r="BQ95" s="1">
        <v>98.5555555555555</v>
      </c>
      <c r="BR95" s="1">
        <v>144.166666666666</v>
      </c>
      <c r="BS95" s="1">
        <v>195.055555555555</v>
      </c>
      <c r="BT95" s="1">
        <v>202.277777777777</v>
      </c>
      <c r="BU95" s="1">
        <v>170.333333333333</v>
      </c>
      <c r="BV95" s="1">
        <v>132.666666666666</v>
      </c>
      <c r="BW95" s="1">
        <v>115.055555555555</v>
      </c>
      <c r="BX95" s="1">
        <v>104.333333333333</v>
      </c>
      <c r="BY95" s="1">
        <v>70.103533361111005</v>
      </c>
      <c r="BZ95" s="1">
        <v>77.047643405405395</v>
      </c>
      <c r="CA95" s="1">
        <v>56.6734842238806</v>
      </c>
      <c r="CB95" s="1">
        <v>41.611943406249999</v>
      </c>
      <c r="CC95" s="1">
        <v>33.3095857</v>
      </c>
      <c r="CD95" s="1">
        <v>28.6645182826087</v>
      </c>
      <c r="CE95" s="1">
        <v>26.359620397435801</v>
      </c>
      <c r="CF95" s="1">
        <v>32.405936327272599</v>
      </c>
      <c r="CG95" s="1">
        <v>41.6960845714285</v>
      </c>
      <c r="CH95" s="1">
        <v>211.393770705517</v>
      </c>
      <c r="CI95" s="1">
        <v>262.18360599758103</v>
      </c>
      <c r="CJ95" s="1">
        <v>210.466018452881</v>
      </c>
      <c r="CK95" s="1">
        <v>166.53783999413901</v>
      </c>
      <c r="CL95" s="1">
        <v>144.28872435387601</v>
      </c>
      <c r="CM95" s="1">
        <v>130.91036299746901</v>
      </c>
      <c r="CN95" s="1">
        <v>121.576768223637</v>
      </c>
      <c r="CO95" s="1">
        <v>131.66394939730199</v>
      </c>
      <c r="CP95" s="1">
        <v>159.55311272306801</v>
      </c>
      <c r="CQ95" s="1">
        <v>7.1805752222222203</v>
      </c>
      <c r="CR95" s="1">
        <v>7.3566082162162099</v>
      </c>
      <c r="CS95" s="1">
        <v>7.2394583283582099</v>
      </c>
      <c r="CT95" s="1">
        <v>7.1489432916666802</v>
      </c>
      <c r="CU95" s="1">
        <v>7.1298125600000102</v>
      </c>
      <c r="CV95" s="1">
        <v>7.0817585217391397</v>
      </c>
      <c r="CW95" s="1">
        <v>7.0241626153846104</v>
      </c>
      <c r="CX95" s="1">
        <v>7.0934430545454497</v>
      </c>
      <c r="CY95" s="1">
        <v>7.3374655999999998</v>
      </c>
      <c r="CZ95" s="1">
        <v>1.50777903311475</v>
      </c>
      <c r="DA95" s="1">
        <v>1.90285518621621</v>
      </c>
      <c r="DB95" s="1">
        <v>1.6045705940886901</v>
      </c>
      <c r="DC95" s="1">
        <v>1.33483554491173</v>
      </c>
      <c r="DD95" s="1">
        <v>1.20116810055771</v>
      </c>
      <c r="DE95" s="1">
        <v>1.1172087738605101</v>
      </c>
      <c r="DF95" s="1">
        <v>1.0545991333335401</v>
      </c>
      <c r="DG95" s="1">
        <v>1.0968945385732101</v>
      </c>
      <c r="DH95" s="1">
        <v>1.26486538554122</v>
      </c>
      <c r="DI95" s="1">
        <v>159.816254130853</v>
      </c>
      <c r="DJ95" s="1">
        <v>141.31056179202901</v>
      </c>
      <c r="DK95" s="1">
        <v>147.95659686204499</v>
      </c>
      <c r="DL95" s="1">
        <v>155.200328255757</v>
      </c>
      <c r="DM95" s="1">
        <v>158.91375348462299</v>
      </c>
      <c r="DN95" s="1">
        <v>161.54374109082701</v>
      </c>
      <c r="DO95" s="1">
        <v>163.33398751498399</v>
      </c>
      <c r="DP95" s="1">
        <v>163.781675092998</v>
      </c>
      <c r="DQ95" s="1">
        <v>160.65804680575201</v>
      </c>
      <c r="DR95" s="1">
        <v>2.9822530864197501</v>
      </c>
      <c r="DS95" s="1">
        <v>2.6636636636636601</v>
      </c>
      <c r="DT95" s="1">
        <v>2.1517412935323299</v>
      </c>
      <c r="DU95" s="1">
        <v>2.0318287037037002</v>
      </c>
      <c r="DV95" s="1">
        <v>2.0227777777777698</v>
      </c>
      <c r="DW95" s="1">
        <v>1.85144927536231</v>
      </c>
      <c r="DX95" s="1">
        <v>1.7008547008546999</v>
      </c>
      <c r="DY95" s="1">
        <v>2.0919191919191902</v>
      </c>
      <c r="DZ95" s="1">
        <v>2.9809523809523801</v>
      </c>
      <c r="EA95" s="1">
        <v>0.14421061641583199</v>
      </c>
      <c r="EB95" s="1">
        <v>-2.5712640239247499E-2</v>
      </c>
      <c r="EC95" s="1">
        <v>-4.3553104907222098E-2</v>
      </c>
      <c r="ED95" s="1">
        <v>8.14750438102671E-3</v>
      </c>
      <c r="EE95" s="1">
        <v>-1.14543363579593E-2</v>
      </c>
      <c r="EF95" s="1">
        <v>-3.20270475613572E-2</v>
      </c>
      <c r="EG95" s="1">
        <v>9.9792165193386996E-3</v>
      </c>
      <c r="EH95" s="1">
        <v>3.9007794233129098E-2</v>
      </c>
      <c r="EI95" s="1">
        <v>-1.67590254285211E-3</v>
      </c>
      <c r="EJ95" s="1">
        <v>1113.2865836388801</v>
      </c>
      <c r="EK95" s="1">
        <v>33.081988982252199</v>
      </c>
      <c r="EL95" s="1">
        <v>-152.14488566126599</v>
      </c>
      <c r="EM95" s="1">
        <v>-92.095907814815305</v>
      </c>
      <c r="EN95" s="1">
        <v>-261.403634274691</v>
      </c>
      <c r="EO95" s="1">
        <v>-53.275892243827101</v>
      </c>
      <c r="EP95" s="1">
        <v>258.46442250463002</v>
      </c>
      <c r="EQ95" s="1">
        <v>313.065969246142</v>
      </c>
      <c r="ER95" s="1">
        <v>-165.35437701003099</v>
      </c>
      <c r="ES95" s="1">
        <v>1965.12623550027</v>
      </c>
      <c r="ET95" s="1">
        <v>64.919581459773596</v>
      </c>
      <c r="EU95" s="1">
        <v>-280.18502244366499</v>
      </c>
      <c r="EV95" s="1">
        <v>-275.80793032362698</v>
      </c>
      <c r="EW95" s="1">
        <v>-513.79228776896002</v>
      </c>
      <c r="EX95" s="1">
        <v>-92.506068565061</v>
      </c>
      <c r="EY95" s="1">
        <v>363.47396219646902</v>
      </c>
      <c r="EZ95" s="1">
        <v>482.10304089764099</v>
      </c>
      <c r="FA95" s="1">
        <v>-204.148179126938</v>
      </c>
      <c r="FB95" s="1">
        <v>0.48073900000000003</v>
      </c>
      <c r="FC95" s="1">
        <v>4.7380277777784403E-3</v>
      </c>
      <c r="FD95" s="1">
        <v>-2.6319805555555E-2</v>
      </c>
      <c r="FE95" s="1">
        <v>4.43613333333331E-2</v>
      </c>
      <c r="FF95" s="1">
        <v>-4.2820555555556201E-2</v>
      </c>
      <c r="FG95" s="1">
        <v>-1.66981111111121E-2</v>
      </c>
      <c r="FH95" s="1">
        <v>0.12299816666666499</v>
      </c>
      <c r="FI95" s="1">
        <v>0.10875686111111001</v>
      </c>
      <c r="FJ95" s="1">
        <v>-0.11951236111110999</v>
      </c>
      <c r="FK95" s="1">
        <v>8.7421411218396301</v>
      </c>
      <c r="FL95" s="1">
        <v>0.29735611917477001</v>
      </c>
      <c r="FM95" s="1">
        <v>-1.2426697802003099</v>
      </c>
      <c r="FN95" s="1">
        <v>-1.44473862504537</v>
      </c>
      <c r="FO95" s="1">
        <v>-2.3599177232633899</v>
      </c>
      <c r="FP95" s="1">
        <v>-0.402246431432145</v>
      </c>
      <c r="FQ95" s="1">
        <v>1.3897072505621599</v>
      </c>
      <c r="FR95" s="1">
        <v>1.9421349079468999</v>
      </c>
      <c r="FS95" s="1">
        <v>-0.72497694528634304</v>
      </c>
      <c r="FT95" s="1">
        <v>51.390537409439503</v>
      </c>
      <c r="FU95" s="1">
        <v>1.75551583641877</v>
      </c>
      <c r="FV95" s="1">
        <v>-6.44480125980078</v>
      </c>
      <c r="FW95" s="1">
        <v>-11.809331168501</v>
      </c>
      <c r="FX95" s="1">
        <v>-14.189983740007699</v>
      </c>
      <c r="FY95" s="1">
        <v>-2.0288095399374599</v>
      </c>
      <c r="FZ95" s="1">
        <v>3.2063881720791101</v>
      </c>
      <c r="GA95" s="1">
        <v>6.2738903360304299</v>
      </c>
      <c r="GB95" s="1">
        <v>-1.02607483928628</v>
      </c>
      <c r="GC95" s="1">
        <v>27.8541666666666</v>
      </c>
      <c r="GD95" s="1">
        <v>3.9191743827160499</v>
      </c>
      <c r="GE95" s="1">
        <v>1.85088734567901</v>
      </c>
      <c r="GF95" s="1">
        <v>6.8148148148148104</v>
      </c>
      <c r="GG95" s="1">
        <v>0.33179012345679199</v>
      </c>
      <c r="GH95" s="1">
        <v>-2.7160493827160499</v>
      </c>
      <c r="GI95" s="1">
        <v>3.0034722222222201</v>
      </c>
      <c r="GJ95" s="1">
        <v>0.72820216049383102</v>
      </c>
      <c r="GK95" s="1">
        <v>-10.3242669753086</v>
      </c>
      <c r="GL95" s="1">
        <v>4.00585045599535E-3</v>
      </c>
      <c r="GM95" s="4">
        <v>-6.9493622268236501E-4</v>
      </c>
      <c r="GN95" s="4">
        <v>-6.5004634189883698E-4</v>
      </c>
      <c r="GO95" s="4">
        <v>8.4869837302361604E-5</v>
      </c>
      <c r="GP95" s="4">
        <v>-1.14543363579593E-4</v>
      </c>
      <c r="GQ95" s="4">
        <v>-3.4812008218866602E-4</v>
      </c>
      <c r="GR95" s="4">
        <v>1.2793867332485501E-4</v>
      </c>
      <c r="GS95" s="4">
        <v>7.0923262242053001E-4</v>
      </c>
      <c r="GT95" s="4">
        <v>-4.7882929795774702E-5</v>
      </c>
      <c r="GU95" s="1">
        <v>30.924627323302399</v>
      </c>
      <c r="GV95" s="1">
        <v>0.89410781033114195</v>
      </c>
      <c r="GW95" s="1">
        <v>-2.2708191889741198</v>
      </c>
      <c r="GX95" s="1">
        <v>-0.95933237307099295</v>
      </c>
      <c r="GY95" s="1">
        <v>-2.61403634274691</v>
      </c>
      <c r="GZ95" s="1">
        <v>-0.57908578525899002</v>
      </c>
      <c r="HA95" s="1">
        <v>3.31364644236705</v>
      </c>
      <c r="HB95" s="1">
        <v>5.6921085317480404</v>
      </c>
      <c r="HC95" s="1">
        <v>-4.7244107717151698</v>
      </c>
      <c r="HD95" s="1">
        <v>54.586839875007698</v>
      </c>
      <c r="HE95" s="1">
        <v>1.7545832826965799</v>
      </c>
      <c r="HF95" s="1">
        <v>-4.1818660066218802</v>
      </c>
      <c r="HG95" s="1">
        <v>-2.8729992742044499</v>
      </c>
      <c r="HH95" s="1">
        <v>-5.1379228776895998</v>
      </c>
      <c r="HI95" s="1">
        <v>-1.0055007452724001</v>
      </c>
      <c r="HJ95" s="1">
        <v>4.6599225922624203</v>
      </c>
      <c r="HK95" s="1">
        <v>8.7655098345025699</v>
      </c>
      <c r="HL95" s="1">
        <v>-5.83280511791253</v>
      </c>
      <c r="HM95" s="1">
        <v>1.3353861111111099E-2</v>
      </c>
      <c r="HN95" s="4">
        <v>1.2805480480482199E-4</v>
      </c>
      <c r="HO95" s="4">
        <v>-3.9283291873962699E-4</v>
      </c>
      <c r="HP95" s="4">
        <v>4.62097222222219E-4</v>
      </c>
      <c r="HQ95" s="4">
        <v>-4.2820555555556197E-4</v>
      </c>
      <c r="HR95" s="4">
        <v>-1.8150120772948E-4</v>
      </c>
      <c r="HS95" s="1">
        <v>1.5768995726495501E-3</v>
      </c>
      <c r="HT95" s="1">
        <v>1.9773974747474602E-3</v>
      </c>
      <c r="HU95" s="1">
        <v>-3.4146388888888698E-3</v>
      </c>
      <c r="HV95" s="1">
        <v>0.24283725338443399</v>
      </c>
      <c r="HW95" s="1">
        <v>8.0366518695883793E-3</v>
      </c>
      <c r="HX95" s="1">
        <v>-1.85473101522435E-2</v>
      </c>
      <c r="HY95" s="1">
        <v>-1.50493606775559E-2</v>
      </c>
      <c r="HZ95" s="1">
        <v>-2.3599177232633901E-2</v>
      </c>
      <c r="IA95" s="1">
        <v>-4.3722438199146098E-3</v>
      </c>
      <c r="IB95" s="1">
        <v>1.7816759622591799E-2</v>
      </c>
      <c r="IC95" s="1">
        <v>3.53115437808528E-2</v>
      </c>
      <c r="ID95" s="1">
        <v>-2.0713627008181201E-2</v>
      </c>
      <c r="IE95" s="1">
        <v>1.4275149280399799</v>
      </c>
      <c r="IF95" s="1">
        <v>4.7446373957264303E-2</v>
      </c>
      <c r="IG95" s="1">
        <v>-9.6191063579116096E-2</v>
      </c>
      <c r="IH95" s="1">
        <v>-0.123013866338553</v>
      </c>
      <c r="II95" s="1">
        <v>-0.141899837400077</v>
      </c>
      <c r="IJ95" s="1">
        <v>-2.20522776080159E-2</v>
      </c>
      <c r="IK95" s="1">
        <v>4.1107540667680902E-2</v>
      </c>
      <c r="IL95" s="1">
        <v>0.114070733382371</v>
      </c>
      <c r="IM95" s="1">
        <v>-2.9316423979608101E-2</v>
      </c>
      <c r="IN95" s="1">
        <v>0.77372685185185197</v>
      </c>
      <c r="IO95" s="1">
        <v>0.105923631965298</v>
      </c>
      <c r="IP95" s="1">
        <v>2.7625184263865801E-2</v>
      </c>
      <c r="IQ95" s="1">
        <v>7.0987654320987595E-2</v>
      </c>
      <c r="IR95" s="1">
        <v>3.31790123456792E-3</v>
      </c>
      <c r="IS95" s="1">
        <v>-2.9522275899087499E-2</v>
      </c>
      <c r="IT95" s="1">
        <v>3.8506054131054103E-2</v>
      </c>
      <c r="IU95" s="1">
        <v>1.3240039281706001E-2</v>
      </c>
      <c r="IV95" s="1">
        <v>-0.29497905643738898</v>
      </c>
      <c r="IW95" s="1">
        <v>-0.17348032092468299</v>
      </c>
      <c r="IX95" s="1">
        <v>-0.16227424089831999</v>
      </c>
      <c r="IY95" s="1">
        <v>2.1186471695502501E-2</v>
      </c>
      <c r="IZ95" s="1">
        <v>-2.8594018882597601E-2</v>
      </c>
      <c r="JA95" s="1">
        <v>-8.6902915126961799E-2</v>
      </c>
      <c r="JB95" s="1">
        <v>3.1937955430506801E-2</v>
      </c>
      <c r="JC95" s="1">
        <v>0.17704920096531701</v>
      </c>
      <c r="JD95" s="1">
        <v>-1.19532494589533E-2</v>
      </c>
      <c r="JE95" s="1">
        <v>2.8912484570425501E-2</v>
      </c>
      <c r="JF95" s="1">
        <v>-7.3430769762680495E-2</v>
      </c>
      <c r="JG95" s="1">
        <v>-3.1021630852382499E-2</v>
      </c>
      <c r="JH95" s="1">
        <v>-8.4529275500021095E-2</v>
      </c>
      <c r="JI95" s="1">
        <v>-1.8725715889957799E-2</v>
      </c>
      <c r="JJ95" s="1">
        <v>0.10715234844140301</v>
      </c>
      <c r="JK95" s="1">
        <v>0.184063933001996</v>
      </c>
      <c r="JL95" s="1">
        <v>-0.15277179324826301</v>
      </c>
      <c r="JM95" s="1">
        <v>3.2142972311901601E-2</v>
      </c>
      <c r="JN95" s="1">
        <v>-7.6609417511573505E-2</v>
      </c>
      <c r="JO95" s="1">
        <v>-5.2631720040636397E-2</v>
      </c>
      <c r="JP95" s="1">
        <v>-9.4123838079917393E-2</v>
      </c>
      <c r="JQ95" s="1">
        <v>-1.8420204349157799E-2</v>
      </c>
      <c r="JR95" s="1">
        <v>8.5367143489761599E-2</v>
      </c>
      <c r="JS95" s="1">
        <v>0.160579177226117</v>
      </c>
      <c r="JT95" s="1">
        <v>-0.106853687285587</v>
      </c>
      <c r="JU95" s="1">
        <v>9.5893467619095098E-3</v>
      </c>
      <c r="JV95" s="1">
        <v>-2.9417178707420399E-2</v>
      </c>
      <c r="JW95" s="1">
        <v>3.4604015900519598E-2</v>
      </c>
      <c r="JX95" s="1">
        <v>-3.2066048313118399E-2</v>
      </c>
      <c r="JY95" s="1">
        <v>-1.3591665078683601E-2</v>
      </c>
      <c r="JZ95" s="1">
        <v>0.118085665226628</v>
      </c>
      <c r="KA95" s="1">
        <v>0.14807683398040999</v>
      </c>
      <c r="KB95" s="1">
        <v>-0.25570423868252701</v>
      </c>
      <c r="KC95" s="1">
        <v>3.3094806326381898E-2</v>
      </c>
      <c r="KD95" s="1">
        <v>-7.6377532251533806E-2</v>
      </c>
      <c r="KE95" s="1">
        <v>-6.1973031187811098E-2</v>
      </c>
      <c r="KF95" s="1">
        <v>-9.7181041638921106E-2</v>
      </c>
      <c r="KG95" s="1">
        <v>-1.8004831462135398E-2</v>
      </c>
      <c r="KH95" s="1">
        <v>7.3369136630721907E-2</v>
      </c>
      <c r="KI95" s="1">
        <v>0.14541238335022399</v>
      </c>
      <c r="KJ95" s="1">
        <v>-8.5298391080834701E-2</v>
      </c>
      <c r="KK95" s="1">
        <v>3.3237042237035802E-2</v>
      </c>
      <c r="KL95" s="1">
        <v>-6.7383578055599497E-2</v>
      </c>
      <c r="KM95" s="1">
        <v>-8.6173436033662995E-2</v>
      </c>
      <c r="KN95" s="1">
        <v>-9.9403400001504202E-2</v>
      </c>
      <c r="KO95" s="1">
        <v>-1.5448018913745599E-2</v>
      </c>
      <c r="KP95" s="1">
        <v>2.8796574985119401E-2</v>
      </c>
      <c r="KQ95" s="1">
        <v>7.9908609809771505E-2</v>
      </c>
      <c r="KR95" s="1">
        <v>-2.0536684698534199E-2</v>
      </c>
      <c r="KS95" s="1">
        <v>0.136900550513115</v>
      </c>
      <c r="KT95" s="1">
        <v>3.5704052661151897E-2</v>
      </c>
      <c r="KU95" s="1">
        <v>9.1747693841934597E-2</v>
      </c>
      <c r="KV95" s="1">
        <v>4.2882074295687101E-3</v>
      </c>
      <c r="KW95" s="1">
        <v>-3.81559407282148E-2</v>
      </c>
      <c r="KX95" s="1">
        <v>4.9766986939761802E-2</v>
      </c>
      <c r="KY95" s="1">
        <v>1.71120328188391E-2</v>
      </c>
      <c r="KZ95" s="1">
        <v>-0.38124443494675297</v>
      </c>
      <c r="LA95" s="1">
        <v>0.99304230520820802</v>
      </c>
      <c r="LB95" s="1">
        <v>0.79970701814762701</v>
      </c>
      <c r="LC95" s="1">
        <v>0.63166271657225703</v>
      </c>
      <c r="LD95" s="1">
        <v>0.79404313873060495</v>
      </c>
      <c r="LE95" s="1">
        <v>0.74902225838137304</v>
      </c>
      <c r="LF95" s="1">
        <v>0.51556553593701604</v>
      </c>
      <c r="LG95" s="1">
        <v>0.88079545862893205</v>
      </c>
      <c r="LH95" s="1">
        <v>2.1584546850395201</v>
      </c>
      <c r="LI95" s="1">
        <v>0.978941452955432</v>
      </c>
      <c r="LJ95" s="1">
        <v>1.05188027309792</v>
      </c>
      <c r="LK95" s="1">
        <v>0.99248365150182605</v>
      </c>
      <c r="LL95" s="1">
        <v>1.0439683769933801</v>
      </c>
      <c r="LM95" s="1">
        <v>0.96858373239135398</v>
      </c>
      <c r="LN95" s="1">
        <v>0.83034343001528899</v>
      </c>
      <c r="LO95" s="1">
        <v>0.77719502832861298</v>
      </c>
      <c r="LP95" s="1">
        <v>1.17710938877627</v>
      </c>
      <c r="LQ95" s="1">
        <v>1.03547498843125</v>
      </c>
      <c r="LR95" s="1">
        <v>1.1104385616258701</v>
      </c>
      <c r="LS95" s="1">
        <v>1.0487814775892099</v>
      </c>
      <c r="LT95" s="1">
        <v>1.0648201538867601</v>
      </c>
      <c r="LU95" s="1">
        <v>0.98067924778243099</v>
      </c>
      <c r="LV95" s="1">
        <v>0.87672968529193196</v>
      </c>
      <c r="LW95" s="1">
        <v>0.78977885194529795</v>
      </c>
      <c r="LX95" s="1">
        <v>1.0313641532588</v>
      </c>
      <c r="LY95" s="1">
        <v>0.64078654130636503</v>
      </c>
      <c r="LZ95" s="1">
        <v>0.58580302036854603</v>
      </c>
      <c r="MA95" s="1">
        <v>0.60185421125947003</v>
      </c>
      <c r="MB95" s="1">
        <v>0.85889307919681901</v>
      </c>
      <c r="MC95" s="1">
        <v>0.77909445032860203</v>
      </c>
      <c r="MD95" s="1">
        <v>0.46998528600811601</v>
      </c>
      <c r="ME95" s="1">
        <v>0.83516646435818698</v>
      </c>
      <c r="MF95" s="1">
        <v>2.3198450718581101</v>
      </c>
      <c r="MG95" s="1">
        <v>1.05213208368463</v>
      </c>
      <c r="MH95" s="1">
        <v>1.1222795820196501</v>
      </c>
      <c r="MI95" s="1">
        <v>1.0628507374165199</v>
      </c>
      <c r="MJ95" s="1">
        <v>1.06814334940157</v>
      </c>
      <c r="MK95" s="1">
        <v>0.97876833036093502</v>
      </c>
      <c r="ML95" s="1">
        <v>0.88652253648058998</v>
      </c>
      <c r="MM95" s="1">
        <v>0.79971384305023896</v>
      </c>
      <c r="MN95" s="1">
        <v>1.00108551972773</v>
      </c>
      <c r="MO95" s="1">
        <v>1.0546212121212399</v>
      </c>
      <c r="MP95" s="1">
        <v>1.08254637490823</v>
      </c>
      <c r="MQ95" s="1">
        <v>1.0456428945543299</v>
      </c>
      <c r="MR95" s="1">
        <v>1.04701245285245</v>
      </c>
      <c r="MS95" s="1">
        <v>0.93650394494908795</v>
      </c>
      <c r="MT95" s="1">
        <v>0.858277821458857</v>
      </c>
      <c r="MU95" s="1">
        <v>0.84894747510219004</v>
      </c>
      <c r="MV95" s="1">
        <v>1.0936639082619499</v>
      </c>
      <c r="MW95" s="1">
        <v>0.42922503655487898</v>
      </c>
      <c r="MX95" s="1">
        <v>0.36518975801620102</v>
      </c>
      <c r="MY95" s="1">
        <v>0.41666666666666602</v>
      </c>
      <c r="MZ95" s="1">
        <v>0.75654450261780004</v>
      </c>
      <c r="NA95" s="1">
        <v>0.70434023825783398</v>
      </c>
      <c r="NB95" s="1">
        <v>0.383272922539938</v>
      </c>
      <c r="NC95" s="1">
        <v>0.98810090433126996</v>
      </c>
      <c r="ND95" s="1">
        <v>2.8855646970830202</v>
      </c>
      <c r="NE95" s="1">
        <v>121.72467644724399</v>
      </c>
      <c r="NF95" s="1">
        <v>60.933766795051</v>
      </c>
      <c r="NG95" s="1">
        <v>95.259471154550596</v>
      </c>
      <c r="NH95" s="1">
        <v>121.85072686741201</v>
      </c>
      <c r="NI95" s="1">
        <v>7.1676898157301698</v>
      </c>
      <c r="NJ95" s="1">
        <v>60.933766795051</v>
      </c>
      <c r="NK95" s="1">
        <v>0.14285714285714499</v>
      </c>
      <c r="NL95" s="1">
        <v>0.189176705368305</v>
      </c>
      <c r="NM95" s="1">
        <v>1.11280414922532E-2</v>
      </c>
      <c r="NN95" s="1">
        <v>-2.8306253778499801</v>
      </c>
      <c r="NO95" s="1">
        <v>133.32795071498001</v>
      </c>
      <c r="NP95" s="1">
        <v>7.8428206302929899</v>
      </c>
      <c r="NQ95" s="1">
        <v>8.3177802095784994</v>
      </c>
      <c r="NR95" s="1">
        <v>121.725511013234</v>
      </c>
      <c r="NS95" s="1">
        <v>60.934005595858302</v>
      </c>
      <c r="NT95" s="1">
        <v>95.259757572424306</v>
      </c>
      <c r="NU95" s="1">
        <v>121.851246464836</v>
      </c>
      <c r="NV95" s="1">
        <v>7.1677203802844902</v>
      </c>
      <c r="NW95" s="1">
        <v>60.934005595858302</v>
      </c>
      <c r="NX95" s="1">
        <v>0.14250017848218</v>
      </c>
      <c r="NY95" s="1">
        <v>0.189169481869981</v>
      </c>
      <c r="NZ95" s="1">
        <v>1.1127616580587101E-2</v>
      </c>
      <c r="OA95" s="1">
        <v>-2.8306902916647201</v>
      </c>
      <c r="OB95" s="1">
        <v>133.328729970078</v>
      </c>
      <c r="OC95" s="1">
        <v>7.8428664688281504</v>
      </c>
      <c r="OD95" s="1">
        <v>8.3177901454530705</v>
      </c>
      <c r="OE95" s="1">
        <v>122.80913109861</v>
      </c>
      <c r="OF95" s="1">
        <v>61.2449032351836</v>
      </c>
      <c r="OG95" s="1">
        <v>95.634028090225996</v>
      </c>
      <c r="OH95" s="1">
        <v>122.67764448698099</v>
      </c>
      <c r="OI95" s="1">
        <v>7.21633202864595</v>
      </c>
      <c r="OJ95" s="1">
        <v>61.2449032351836</v>
      </c>
      <c r="OK95" s="1">
        <v>-0.31932462824348501</v>
      </c>
      <c r="OL95" s="1">
        <v>0.179664445517497</v>
      </c>
      <c r="OM95" s="1">
        <v>1.05684967951469E-2</v>
      </c>
      <c r="ON95" s="1">
        <v>-2.9183294110292901</v>
      </c>
      <c r="OO95" s="1">
        <v>134.41857692169</v>
      </c>
      <c r="OP95" s="1">
        <v>7.9069751130406098</v>
      </c>
      <c r="OQ95" s="1">
        <v>8.3316296874575606</v>
      </c>
      <c r="OR95" s="1">
        <v>121.730741555465</v>
      </c>
      <c r="OS95" s="1">
        <v>60.935502274288901</v>
      </c>
      <c r="OT95" s="1">
        <v>95.261552725970901</v>
      </c>
      <c r="OU95" s="1">
        <v>121.85450301997599</v>
      </c>
      <c r="OV95" s="1">
        <v>7.1679119423515498</v>
      </c>
      <c r="OW95" s="1">
        <v>60.935502274288901</v>
      </c>
      <c r="OX95" s="1">
        <v>0.14026299311203799</v>
      </c>
      <c r="OY95" s="1">
        <v>0.18912420614745201</v>
      </c>
      <c r="OZ95" s="1">
        <v>1.1124953302791301E-2</v>
      </c>
      <c r="PA95" s="1">
        <v>-2.83109721745336</v>
      </c>
      <c r="PB95" s="1">
        <v>133.33361585546299</v>
      </c>
      <c r="PC95" s="1">
        <v>7.84315387385079</v>
      </c>
      <c r="PD95" s="1">
        <v>8.3178524415011204</v>
      </c>
      <c r="PE95" s="1">
        <v>123.278070432432</v>
      </c>
      <c r="PF95" s="1">
        <v>61.3799443071252</v>
      </c>
      <c r="PG95" s="1">
        <v>95.797480957136301</v>
      </c>
      <c r="PH95" s="1">
        <v>123.06470144847501</v>
      </c>
      <c r="PI95" s="1">
        <v>7.2391000852044103</v>
      </c>
      <c r="PJ95" s="1">
        <v>61.3799443071252</v>
      </c>
      <c r="PK95" s="1">
        <v>-0.51818181818187903</v>
      </c>
      <c r="PL95" s="1">
        <v>0.17547029247752</v>
      </c>
      <c r="PM95" s="1">
        <v>1.03217819104423E-2</v>
      </c>
      <c r="PN95" s="1">
        <v>-2.9584853908628599</v>
      </c>
      <c r="PO95" s="1">
        <v>134.94248620490799</v>
      </c>
      <c r="PP95" s="1">
        <v>7.9377933061710904</v>
      </c>
      <c r="PQ95" s="1">
        <v>8.3382427212364991</v>
      </c>
      <c r="PR95" s="1">
        <v>121.532173580858</v>
      </c>
      <c r="PS95" s="1">
        <v>60.8787115831581</v>
      </c>
      <c r="PT95" s="1">
        <v>95.193480241197307</v>
      </c>
      <c r="PU95" s="1">
        <v>121.73092321508599</v>
      </c>
      <c r="PV95" s="1">
        <v>7.1606425420638802</v>
      </c>
      <c r="PW95" s="1">
        <v>60.8787115831581</v>
      </c>
      <c r="PX95" s="1">
        <v>0.22524958545752499</v>
      </c>
      <c r="PY95" s="1">
        <v>0.19083902482140999</v>
      </c>
      <c r="PZ95" s="1">
        <v>1.12258249894947E-2</v>
      </c>
      <c r="QA95" s="1">
        <v>-2.81575251406736</v>
      </c>
      <c r="QB95" s="1">
        <v>133.15052736561699</v>
      </c>
      <c r="QC95" s="1">
        <v>7.8323839626833998</v>
      </c>
      <c r="QD95" s="1">
        <v>8.3155164639982999</v>
      </c>
      <c r="QE95" s="1">
        <v>149.287678619388</v>
      </c>
      <c r="QF95" s="1">
        <v>74.204601351308796</v>
      </c>
      <c r="QG95" s="1">
        <v>119.87260754512999</v>
      </c>
      <c r="QH95" s="1">
        <v>149.41506832527099</v>
      </c>
      <c r="QI95" s="1">
        <v>8.7891216661924094</v>
      </c>
      <c r="QJ95" s="1">
        <v>74.204601351308796</v>
      </c>
      <c r="QK95" s="1">
        <v>0.19687499999993399</v>
      </c>
      <c r="QL95" s="1">
        <v>0.31609237220667402</v>
      </c>
      <c r="QM95" s="1">
        <v>1.8593668953333801E-2</v>
      </c>
      <c r="QN95" s="1">
        <v>-1.95792534470308</v>
      </c>
      <c r="QO95" s="1">
        <v>119.348485178369</v>
      </c>
      <c r="QP95" s="1">
        <v>7.0204991281393703</v>
      </c>
      <c r="QQ95" s="1">
        <v>8.1294810227495997</v>
      </c>
      <c r="QR95" s="1">
        <v>0</v>
      </c>
      <c r="QS95" s="1">
        <v>11.899999999999901</v>
      </c>
      <c r="QT95" s="1">
        <v>14.003082100658601</v>
      </c>
      <c r="QU95" s="1">
        <v>-0.26197265336775</v>
      </c>
      <c r="QV95" s="1">
        <v>0.124445958593688</v>
      </c>
      <c r="QW95" s="1">
        <v>4.2461034474160204</v>
      </c>
      <c r="QX95" s="1">
        <v>10.1034284992941</v>
      </c>
      <c r="QY95" s="1">
        <v>18</v>
      </c>
      <c r="QZ95" s="1">
        <v>37</v>
      </c>
      <c r="RA95" s="1">
        <v>35</v>
      </c>
      <c r="RB95" s="1">
        <v>29</v>
      </c>
      <c r="RC95" s="1">
        <v>10</v>
      </c>
      <c r="RD95" s="1">
        <v>1</v>
      </c>
      <c r="RE95" s="1">
        <v>1</v>
      </c>
      <c r="RF95" s="1">
        <v>1</v>
      </c>
      <c r="RG95" s="1">
        <v>0</v>
      </c>
      <c r="RH95" s="1">
        <v>8</v>
      </c>
      <c r="RI95" s="1">
        <v>21.4309329999999</v>
      </c>
      <c r="RJ95" s="1">
        <v>3.8650248733695101</v>
      </c>
      <c r="RK95" s="1">
        <v>3.6367969216306402</v>
      </c>
      <c r="RL95" s="1">
        <v>3.3082917305118</v>
      </c>
      <c r="RM95" s="1">
        <v>3.07535485435251</v>
      </c>
      <c r="RN95" s="1">
        <v>2.7501294719454901</v>
      </c>
      <c r="RO95" s="1">
        <v>2.6857745814890399</v>
      </c>
      <c r="RP95" s="1">
        <v>2.6191819138397099</v>
      </c>
      <c r="RQ95" s="1">
        <v>2.2521995340814001</v>
      </c>
      <c r="RR95" s="1">
        <v>2.05348493888201</v>
      </c>
      <c r="RS95" s="1">
        <v>1.8895307986574601</v>
      </c>
      <c r="RT95" s="1">
        <v>1.6630282741298801</v>
      </c>
      <c r="RU95" s="1">
        <v>1.3728744165178599</v>
      </c>
      <c r="RV95" s="1">
        <v>1.3228822163393801</v>
      </c>
      <c r="RW95" s="1">
        <v>1.0822503020169401</v>
      </c>
      <c r="RX95" s="1">
        <v>1.07433841848365</v>
      </c>
      <c r="RY95" s="1">
        <v>0.90550687446061595</v>
      </c>
      <c r="RZ95" s="1">
        <v>3.8688240400245002</v>
      </c>
      <c r="SA95" s="1">
        <v>3.6484535435878098</v>
      </c>
      <c r="SB95" s="1">
        <v>3.30889512142695</v>
      </c>
      <c r="SC95" s="1">
        <v>3.0214495887108499</v>
      </c>
      <c r="SD95" s="1">
        <v>2.7929956936812399</v>
      </c>
      <c r="SE95" s="1">
        <v>2.6781156290900001</v>
      </c>
      <c r="SF95" s="1">
        <v>2.6458150318986799</v>
      </c>
      <c r="SG95" s="1">
        <v>2.2454286131960202</v>
      </c>
      <c r="SH95" s="1">
        <v>2.0206470796059701</v>
      </c>
      <c r="SI95" s="1">
        <v>1.8584905317014</v>
      </c>
      <c r="SJ95" s="1">
        <v>1.60380826419639</v>
      </c>
      <c r="SK95" s="1">
        <v>1.2895572201304299</v>
      </c>
      <c r="SL95" s="1">
        <v>1.28522900504792</v>
      </c>
      <c r="SM95" s="1">
        <v>1.0913897376844499</v>
      </c>
      <c r="SN95" s="1">
        <v>1.0071675921887999</v>
      </c>
      <c r="SO95" s="1">
        <v>0.81627015960149996</v>
      </c>
      <c r="SP95" s="1">
        <v>3.9226884450181299</v>
      </c>
      <c r="SQ95" s="1">
        <v>3.73204707670445</v>
      </c>
      <c r="SR95" s="1">
        <v>3.4162344935623001</v>
      </c>
      <c r="SS95" s="1">
        <v>3.1531566452342998</v>
      </c>
      <c r="ST95" s="1">
        <v>2.9815376553220099</v>
      </c>
      <c r="SU95" s="1">
        <v>2.8595204662032199</v>
      </c>
      <c r="SV95" s="1">
        <v>2.77182021547979</v>
      </c>
      <c r="SW95" s="1">
        <v>2.4611495985611902</v>
      </c>
      <c r="SX95" s="1">
        <v>1.92966732176496</v>
      </c>
      <c r="SY95" s="1">
        <v>1.74281609978637</v>
      </c>
      <c r="SZ95" s="1">
        <v>1.4304465249676299</v>
      </c>
      <c r="TA95" s="1">
        <v>1.11586192449877</v>
      </c>
      <c r="TB95" s="1">
        <v>1.01892827367287</v>
      </c>
      <c r="TC95" s="1">
        <v>0.85234168217689399</v>
      </c>
      <c r="TD95" s="1">
        <v>0.79862023148435402</v>
      </c>
      <c r="TE95" s="1">
        <v>0.48548429015314298</v>
      </c>
      <c r="TF95" s="1">
        <v>3.87560991269401</v>
      </c>
      <c r="TG95" s="1">
        <v>3.6605394906819799</v>
      </c>
      <c r="TH95" s="1">
        <v>3.3220835886179101</v>
      </c>
      <c r="TI95" s="1">
        <v>3.0193637248124801</v>
      </c>
      <c r="TJ95" s="1">
        <v>2.8246242639791501</v>
      </c>
      <c r="TK95" s="1">
        <v>2.6913868172837301</v>
      </c>
      <c r="TL95" s="1">
        <v>2.66592501926403</v>
      </c>
      <c r="TM95" s="1">
        <v>2.2642673445635402</v>
      </c>
      <c r="TN95" s="1">
        <v>2.0009892844703399</v>
      </c>
      <c r="TO95" s="1">
        <v>1.83703031646042</v>
      </c>
      <c r="TP95" s="1">
        <v>1.5672203538146401</v>
      </c>
      <c r="TQ95" s="1">
        <v>1.2768788696293301</v>
      </c>
      <c r="TR95" s="1">
        <v>1.2285965048401599</v>
      </c>
      <c r="TS95" s="1">
        <v>1.0682215587011299</v>
      </c>
      <c r="TT95" s="1">
        <v>0.96027899124879101</v>
      </c>
      <c r="TU95" s="1">
        <v>0.75197091759049095</v>
      </c>
      <c r="TV95" s="1">
        <v>3.95030177995103</v>
      </c>
      <c r="TW95" s="1">
        <v>3.7718393857407699</v>
      </c>
      <c r="TX95" s="1">
        <v>3.4703396048551798</v>
      </c>
      <c r="TY95" s="1">
        <v>3.2091780790865299</v>
      </c>
      <c r="TZ95" s="1">
        <v>3.0724805342736499</v>
      </c>
      <c r="UA95" s="1">
        <v>2.9432531410734599</v>
      </c>
      <c r="UB95" s="1">
        <v>2.8380785876458798</v>
      </c>
      <c r="UC95" s="1">
        <v>2.56813588244367</v>
      </c>
      <c r="UD95" s="1">
        <v>1.90465368766523</v>
      </c>
      <c r="UE95" s="1">
        <v>1.7063093535392599</v>
      </c>
      <c r="UF95" s="1">
        <v>1.3805044168245999</v>
      </c>
      <c r="UG95" s="1">
        <v>1.0664316621833001</v>
      </c>
      <c r="UH95" s="1">
        <v>0.93390367095587201</v>
      </c>
      <c r="UI95" s="1">
        <v>0.77645265711158296</v>
      </c>
      <c r="UJ95" s="1">
        <v>0.73856427580806405</v>
      </c>
      <c r="UK95" s="1">
        <v>0.38129600448954798</v>
      </c>
      <c r="UL95" s="1">
        <v>4.5795959071311199</v>
      </c>
      <c r="UM95" s="1">
        <v>3.8230185470367202</v>
      </c>
      <c r="UN95" s="1">
        <v>3.6188036299095399</v>
      </c>
      <c r="UO95" s="1">
        <v>3.3100440730325702</v>
      </c>
      <c r="UP95" s="1">
        <v>2.8017405886676898</v>
      </c>
      <c r="UQ95" s="1">
        <v>2.7952168640122901</v>
      </c>
      <c r="UR95" s="1">
        <v>2.7541877165533202</v>
      </c>
      <c r="US95" s="1">
        <v>2.4673116252052099</v>
      </c>
      <c r="UT95" s="1">
        <v>2.04735766484061</v>
      </c>
      <c r="UU95" s="1">
        <v>1.7839792795074401</v>
      </c>
      <c r="UV95" s="1">
        <v>1.48152074686396</v>
      </c>
      <c r="UW95" s="1">
        <v>1.25747400312839</v>
      </c>
      <c r="UX95" s="1">
        <v>1.1781827519666901</v>
      </c>
      <c r="UY95" s="1">
        <v>0.82383512992865304</v>
      </c>
      <c r="UZ95" s="1">
        <v>0.76869863586322096</v>
      </c>
      <c r="VA95" s="1">
        <v>0.58892375178001699</v>
      </c>
      <c r="VB95" s="1">
        <v>1</v>
      </c>
      <c r="VC95" s="1">
        <v>0</v>
      </c>
      <c r="VD95" s="1">
        <v>0</v>
      </c>
      <c r="VE95" s="1">
        <v>6</v>
      </c>
      <c r="VF95" s="1">
        <v>2</v>
      </c>
      <c r="VG95" s="1">
        <v>1</v>
      </c>
      <c r="VH95" s="1">
        <v>4</v>
      </c>
      <c r="VI95" s="1">
        <v>2</v>
      </c>
      <c r="VJ95" s="1">
        <v>0</v>
      </c>
      <c r="VK95" s="1">
        <v>0</v>
      </c>
      <c r="VL95" s="1">
        <v>0</v>
      </c>
      <c r="VM95" s="1">
        <v>0</v>
      </c>
      <c r="VN95" s="1">
        <v>0.16666666666666599</v>
      </c>
      <c r="VO95" s="1">
        <v>0.214076175062695</v>
      </c>
      <c r="VP95" s="1">
        <v>0</v>
      </c>
      <c r="VQ95" s="1">
        <v>0</v>
      </c>
      <c r="VR95" s="1">
        <v>0</v>
      </c>
      <c r="VS95" s="1">
        <v>0.11111111111111099</v>
      </c>
      <c r="VT95" s="1">
        <v>0.11970558546551301</v>
      </c>
      <c r="VU95" s="1">
        <v>0.74158162379719605</v>
      </c>
      <c r="VV95" s="1">
        <v>0</v>
      </c>
      <c r="VW95" s="1">
        <v>8.3333333333333301E-2</v>
      </c>
      <c r="VX95" s="1">
        <v>0</v>
      </c>
      <c r="VY95" s="1">
        <v>0.49056261216234398</v>
      </c>
      <c r="VZ95" s="1">
        <v>0</v>
      </c>
      <c r="WA95" s="1">
        <v>4.8112522432468802E-2</v>
      </c>
      <c r="WB95" s="1">
        <v>0</v>
      </c>
      <c r="WC95" s="1">
        <v>1.8686210233010201</v>
      </c>
      <c r="WD95" s="1">
        <v>2.6134265193319899</v>
      </c>
      <c r="WE95" s="1">
        <v>3.01430387218306</v>
      </c>
      <c r="WF95" s="1">
        <v>1.08340483624805</v>
      </c>
      <c r="WG95" s="1">
        <v>1.43358502842168</v>
      </c>
      <c r="WH95" s="1">
        <v>1.59573649217737</v>
      </c>
      <c r="WI95" s="1">
        <v>12.0875756698105</v>
      </c>
      <c r="WJ95" s="1">
        <v>8.3300298003450592</v>
      </c>
      <c r="WK95" s="1">
        <v>6.7585346201577403</v>
      </c>
      <c r="WL95" s="1">
        <v>5.7237634370314803</v>
      </c>
      <c r="WM95" s="1">
        <v>4.4244447681270698</v>
      </c>
      <c r="WN95" s="1">
        <v>3.4463728362272898</v>
      </c>
      <c r="WO95" s="1">
        <v>2.26634516038862</v>
      </c>
      <c r="WP95" s="1">
        <v>1.6714011838504499</v>
      </c>
      <c r="WQ95" s="1">
        <v>0.71103386293003101</v>
      </c>
      <c r="WR95" s="1">
        <v>0.46277943335250299</v>
      </c>
      <c r="WS95" s="1">
        <v>0.293849331311206</v>
      </c>
      <c r="WT95" s="1">
        <v>0.19737115300108499</v>
      </c>
      <c r="WU95" s="1">
        <v>0.130130728474325</v>
      </c>
      <c r="WV95" s="1">
        <v>8.2056496100649898E-2</v>
      </c>
      <c r="WW95" s="1">
        <v>5.3960599056871998E-2</v>
      </c>
      <c r="WX95" s="1">
        <v>3.7986390542055701E-2</v>
      </c>
      <c r="WY95" s="1">
        <v>10.394442873763101</v>
      </c>
      <c r="WZ95" s="1">
        <v>6.4606592351024501</v>
      </c>
      <c r="XA95" s="1">
        <v>4.8712989086901102</v>
      </c>
      <c r="XB95" s="1">
        <v>3.7476415670825598</v>
      </c>
      <c r="XC95" s="1">
        <v>2.7469660670866598</v>
      </c>
      <c r="XD95" s="1">
        <v>2.0304181490514899</v>
      </c>
      <c r="XE95" s="1">
        <v>1.1288172384716499</v>
      </c>
      <c r="XF95" s="1">
        <v>0.74020724161338203</v>
      </c>
      <c r="XG95" s="1">
        <v>0.61143781610371495</v>
      </c>
      <c r="XH95" s="1">
        <v>0.35892551306124698</v>
      </c>
      <c r="XI95" s="1">
        <v>0.21179560472565701</v>
      </c>
      <c r="XJ95" s="1">
        <v>0.129229019554571</v>
      </c>
      <c r="XK95" s="1">
        <v>8.0793119620195905E-2</v>
      </c>
      <c r="XL95" s="1">
        <v>4.8343289263130799E-2</v>
      </c>
      <c r="XM95" s="1">
        <v>2.68766009159918E-2</v>
      </c>
      <c r="XN95" s="1">
        <v>1.68228918548495E-2</v>
      </c>
      <c r="XO95" s="1">
        <v>21.905327702015001</v>
      </c>
      <c r="XP95" s="1">
        <v>35.0975965040058</v>
      </c>
      <c r="XQ95" s="1">
        <v>33.584313725490198</v>
      </c>
      <c r="XR95" s="1">
        <v>33.947999999999901</v>
      </c>
      <c r="XS95" s="1">
        <v>24.2449502994012</v>
      </c>
      <c r="XT95" s="1">
        <v>271.29899221556798</v>
      </c>
      <c r="XU95" s="1">
        <v>0.60848132505597297</v>
      </c>
      <c r="XV95" s="1">
        <v>0.97493323622238404</v>
      </c>
      <c r="XW95" s="1">
        <v>0.93289760348583795</v>
      </c>
      <c r="XX95" s="1">
        <v>0.94299999999999895</v>
      </c>
      <c r="XY95" s="1">
        <v>0.67347084165003401</v>
      </c>
      <c r="XZ95" s="1">
        <v>7.53608311709913</v>
      </c>
      <c r="YA95" s="1">
        <v>4.4005799999999997</v>
      </c>
      <c r="YB95" s="1">
        <v>71.918000000000006</v>
      </c>
      <c r="YC95" s="1">
        <v>110.37285950709899</v>
      </c>
      <c r="YD95" s="1">
        <v>154.97527888567001</v>
      </c>
      <c r="YE95" s="1">
        <v>220.74571901419799</v>
      </c>
      <c r="YF95" s="1">
        <v>12.9850422949528</v>
      </c>
      <c r="YG95" s="1">
        <v>110.37285950709899</v>
      </c>
      <c r="YH95" s="1">
        <v>3.4890957590907698E-2</v>
      </c>
      <c r="YI95" s="1">
        <v>2.0524092700533901E-3</v>
      </c>
      <c r="YJ95" s="1">
        <v>-5.7043968828737199</v>
      </c>
      <c r="YK95" s="1">
        <v>119.46747787610499</v>
      </c>
      <c r="YL95" s="1">
        <v>7.0274986985944201</v>
      </c>
      <c r="YM95" s="1">
        <v>8.1311751105342207</v>
      </c>
      <c r="YN95" s="1">
        <v>312</v>
      </c>
      <c r="YO95" s="1">
        <v>0</v>
      </c>
      <c r="YP95" s="1">
        <v>0</v>
      </c>
      <c r="YQ95" s="1">
        <v>0</v>
      </c>
      <c r="YR95" s="1">
        <v>9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2</v>
      </c>
      <c r="ZN95" s="1">
        <v>4</v>
      </c>
      <c r="ZO95" s="1">
        <v>0</v>
      </c>
      <c r="ZP95" s="1">
        <v>6</v>
      </c>
      <c r="ZQ95" s="1">
        <v>2</v>
      </c>
      <c r="ZR95" s="1">
        <v>0</v>
      </c>
      <c r="ZS95" s="1">
        <v>6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1</v>
      </c>
      <c r="AAC95" s="1">
        <v>0</v>
      </c>
      <c r="AAD95" s="1">
        <v>4</v>
      </c>
      <c r="AAE95" s="1">
        <v>0</v>
      </c>
      <c r="AAF95" s="1">
        <v>2</v>
      </c>
      <c r="AAG95" s="1">
        <v>4</v>
      </c>
      <c r="AAH95" s="1">
        <v>2</v>
      </c>
      <c r="AAI95" s="1">
        <v>0</v>
      </c>
      <c r="AAJ95" s="1">
        <v>1</v>
      </c>
      <c r="AAK95" s="1">
        <v>0</v>
      </c>
      <c r="AAL95" s="1">
        <v>2</v>
      </c>
      <c r="AAM95" s="1">
        <v>0</v>
      </c>
      <c r="AAN95" s="1">
        <v>0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1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16.977494626051602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0.58041724058769495</v>
      </c>
      <c r="AEC95" s="1">
        <v>1.7482064121945</v>
      </c>
      <c r="AED95" s="1">
        <v>0</v>
      </c>
      <c r="AEE95" s="1">
        <v>2.0662032706601101</v>
      </c>
      <c r="AEF95" s="1">
        <v>0.66126220277745795</v>
      </c>
      <c r="AEG95" s="1">
        <v>0</v>
      </c>
      <c r="AEH95" s="1">
        <v>2.3286236527822002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</v>
      </c>
      <c r="AEQ95" s="1">
        <v>2.1038721796158102</v>
      </c>
      <c r="AER95" s="1">
        <v>0</v>
      </c>
      <c r="AES95" s="1">
        <v>5.1585615079364997</v>
      </c>
      <c r="AET95" s="1">
        <v>0</v>
      </c>
      <c r="AEU95" s="1">
        <v>4.5155797166331002</v>
      </c>
      <c r="AEV95" s="1">
        <v>8.1241553287981798</v>
      </c>
      <c r="AEW95" s="1">
        <v>1.48507469345762</v>
      </c>
      <c r="AEX95" s="1">
        <v>0</v>
      </c>
      <c r="AEY95" s="1">
        <v>2.1717592575240401</v>
      </c>
      <c r="AEZ95" s="1">
        <v>0</v>
      </c>
      <c r="AFA95" s="1">
        <v>2.1660003230962799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8.7749969929384193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0</v>
      </c>
      <c r="AHV95" s="1">
        <v>0.76051137751805098</v>
      </c>
      <c r="AHW95" s="1">
        <v>0</v>
      </c>
      <c r="AHX95" s="1">
        <v>0</v>
      </c>
      <c r="AHY95" s="1">
        <v>0</v>
      </c>
      <c r="AHZ95" s="1">
        <v>0</v>
      </c>
      <c r="AIA95" s="1">
        <v>0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0</v>
      </c>
      <c r="AIQ95" s="1">
        <v>0.27161501377410402</v>
      </c>
      <c r="AIR95" s="1">
        <v>0.40656635802469099</v>
      </c>
      <c r="AIS95" s="1">
        <v>0</v>
      </c>
      <c r="AIT95" s="1">
        <v>0.31817688649533798</v>
      </c>
      <c r="AIU95" s="1">
        <v>0.31681236497196502</v>
      </c>
      <c r="AIV95" s="1">
        <v>0</v>
      </c>
      <c r="AIW95" s="1">
        <v>0.27161501377410402</v>
      </c>
      <c r="AIX95" s="1">
        <v>0</v>
      </c>
      <c r="AIY95" s="1">
        <v>0</v>
      </c>
      <c r="AIZ95" s="1">
        <v>0</v>
      </c>
      <c r="AJA95" s="1">
        <v>0</v>
      </c>
      <c r="AJB95" s="1">
        <v>0</v>
      </c>
      <c r="AJC95" s="1">
        <v>0</v>
      </c>
      <c r="AJD95" s="1">
        <v>0</v>
      </c>
      <c r="AJE95" s="1">
        <v>0</v>
      </c>
      <c r="AJF95" s="1">
        <v>2.1038721796158102</v>
      </c>
      <c r="AJG95" s="1">
        <v>0</v>
      </c>
      <c r="AJH95" s="1">
        <v>1.2786774848828399</v>
      </c>
      <c r="AJI95" s="1">
        <v>0</v>
      </c>
      <c r="AJJ95" s="1">
        <v>2.17331863783162</v>
      </c>
      <c r="AJK95" s="1">
        <v>1.9378647014361201</v>
      </c>
      <c r="AJL95" s="1">
        <v>0.69837868480725596</v>
      </c>
      <c r="AJM95" s="1">
        <v>0</v>
      </c>
      <c r="AJN95" s="1">
        <v>2.1717592575240401</v>
      </c>
      <c r="AJO95" s="1">
        <v>0</v>
      </c>
      <c r="AJP95" s="1">
        <v>0.76051137751805098</v>
      </c>
      <c r="AJQ95" s="1">
        <v>0</v>
      </c>
      <c r="AJR95" s="1">
        <v>0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8.7749969929384193</v>
      </c>
      <c r="AJZ95" s="1">
        <v>0</v>
      </c>
      <c r="AKA95" s="1">
        <v>0</v>
      </c>
      <c r="AKB95" s="1">
        <v>0</v>
      </c>
      <c r="AKC95" s="1">
        <v>0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0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2.3422610788014802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0.30880222681358999</v>
      </c>
      <c r="ANG95" s="1">
        <v>0.46753684807256202</v>
      </c>
      <c r="ANH95" s="1">
        <v>0</v>
      </c>
      <c r="ANI95" s="1">
        <v>0.41054705215419501</v>
      </c>
      <c r="ANJ95" s="1">
        <v>0.34444983780549199</v>
      </c>
      <c r="ANK95" s="1">
        <v>0</v>
      </c>
      <c r="ANL95" s="1">
        <v>0.46753684807256202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2.1038721796158102</v>
      </c>
      <c r="ANV95" s="1">
        <v>0</v>
      </c>
      <c r="ANW95" s="1">
        <v>1.3006032690854099</v>
      </c>
      <c r="ANX95" s="1">
        <v>0</v>
      </c>
      <c r="ANY95" s="1">
        <v>2.3422610788014802</v>
      </c>
      <c r="ANZ95" s="1">
        <v>2.12421296296296</v>
      </c>
      <c r="AOA95" s="1">
        <v>0.78669600865037304</v>
      </c>
      <c r="AOB95" s="1">
        <v>0</v>
      </c>
      <c r="AOC95" s="1">
        <v>2.1717592575240401</v>
      </c>
      <c r="AOD95" s="1">
        <v>0</v>
      </c>
      <c r="AOE95" s="1">
        <v>1.40548894557823</v>
      </c>
      <c r="AOF95" s="1">
        <v>0</v>
      </c>
      <c r="AOG95" s="1">
        <v>0</v>
      </c>
      <c r="AOH95" s="1">
        <v>0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8.7749969929384193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34.5</v>
      </c>
      <c r="AQX95" s="1">
        <v>2.02941176470588</v>
      </c>
      <c r="AQY95" s="1">
        <v>0.51340997183925097</v>
      </c>
      <c r="AQZ95" s="1">
        <v>8.7749969929384193</v>
      </c>
      <c r="ARA95" s="1">
        <v>0.117621527777777</v>
      </c>
      <c r="ARB95" s="1">
        <v>0.69837868480725596</v>
      </c>
      <c r="ARC95" s="1">
        <v>8.4246109089166108</v>
      </c>
      <c r="ARD95" s="1">
        <v>0.90615528914861498</v>
      </c>
      <c r="ARE95" s="1">
        <v>2.7749969929384202</v>
      </c>
      <c r="ARF95" s="1">
        <v>7.2857496302265403</v>
      </c>
      <c r="ARG95" s="1">
        <v>0.90615528914861498</v>
      </c>
      <c r="ARH95" s="1">
        <v>2.7749969929384202</v>
      </c>
      <c r="ARI95" s="1">
        <v>7.2857496302265403</v>
      </c>
      <c r="ARJ95" s="1">
        <v>8.4</v>
      </c>
      <c r="ARK95" s="1">
        <v>0.49412</v>
      </c>
      <c r="ARL95" s="1">
        <v>0</v>
      </c>
      <c r="ARM95" s="1">
        <v>5.8799999999999998E-3</v>
      </c>
      <c r="ARN95" s="1">
        <v>0.5</v>
      </c>
      <c r="ARO95" s="1">
        <v>0.72353000000000001</v>
      </c>
      <c r="ARP95" s="1">
        <v>0.43878</v>
      </c>
      <c r="ARQ95" s="1">
        <v>0.46364</v>
      </c>
      <c r="ARR95" s="1">
        <v>0.72353000000000001</v>
      </c>
      <c r="ARS95" s="1">
        <v>6.1219999999999997E-2</v>
      </c>
      <c r="ART95" s="1">
        <v>3.6360000000000003E-2</v>
      </c>
      <c r="ARU95" s="1">
        <v>-2.486E-2</v>
      </c>
      <c r="ARV95" s="1">
        <v>0</v>
      </c>
      <c r="ARW95" s="1">
        <v>0.68293000000000004</v>
      </c>
      <c r="ARX95" s="1">
        <v>3.1359999999999999E-2</v>
      </c>
      <c r="ARY95" s="1">
        <v>0</v>
      </c>
      <c r="ARZ95" s="1">
        <v>0.10714</v>
      </c>
      <c r="ASA95" s="1">
        <v>0.23810000000000001</v>
      </c>
      <c r="ASB95" s="1">
        <v>0</v>
      </c>
      <c r="ASC95" s="1">
        <v>19.25</v>
      </c>
      <c r="ASD95" s="1">
        <v>1.13235</v>
      </c>
      <c r="ASE95" s="1">
        <v>9.25</v>
      </c>
      <c r="ASF95" s="1">
        <v>0.54412000000000005</v>
      </c>
      <c r="ASG95" s="1">
        <v>10</v>
      </c>
      <c r="ASH95" s="1">
        <v>0.58823999999999999</v>
      </c>
      <c r="ASI95" s="1">
        <v>0.75</v>
      </c>
      <c r="ASJ95" s="1">
        <v>4.4119999999999999E-2</v>
      </c>
      <c r="ASK95" s="1">
        <v>0</v>
      </c>
      <c r="ASL95" s="1">
        <v>0</v>
      </c>
      <c r="ASM95" s="1">
        <v>14.127079999999999</v>
      </c>
      <c r="ASN95" s="1">
        <v>0.83099999999999996</v>
      </c>
      <c r="ASO95" s="1">
        <v>24.007169999999999</v>
      </c>
      <c r="ASP95" s="1">
        <v>9.8800899999999992</v>
      </c>
      <c r="ASQ95" s="1">
        <v>0.58118000000000003</v>
      </c>
      <c r="ASR95" s="1">
        <v>5.0821100000000001</v>
      </c>
      <c r="ASS95" s="1">
        <v>0.29894999999999999</v>
      </c>
      <c r="AST95" s="1">
        <v>8.3300099999999997</v>
      </c>
      <c r="ASU95" s="1">
        <v>3.2478899999999999</v>
      </c>
      <c r="ASV95" s="1">
        <v>0.19105</v>
      </c>
      <c r="ASW95" s="1">
        <v>8.3989999999999995E-2</v>
      </c>
      <c r="ASX95" s="1">
        <v>4.9399999999999999E-3</v>
      </c>
      <c r="ASY95" s="1">
        <v>0.25599</v>
      </c>
      <c r="ASZ95" s="1">
        <v>1.506E-2</v>
      </c>
      <c r="ATA95" s="1">
        <v>0.33333333333333298</v>
      </c>
      <c r="ATB95" s="1">
        <v>52.01</v>
      </c>
      <c r="ATC95" s="1">
        <v>1</v>
      </c>
      <c r="ATD95" s="1">
        <v>1</v>
      </c>
      <c r="ATE95" s="1">
        <v>1</v>
      </c>
      <c r="ATF95" s="1">
        <v>1</v>
      </c>
      <c r="ATG95" s="1">
        <v>0</v>
      </c>
      <c r="ATH95" s="1">
        <v>0</v>
      </c>
      <c r="ATI95" s="1">
        <v>0.46666666666666601</v>
      </c>
      <c r="ATJ95" s="1">
        <v>1.1501854804581899</v>
      </c>
      <c r="ATK95" s="1">
        <v>2.8472724642156102</v>
      </c>
      <c r="ATL95" s="1">
        <v>3.70451145971554</v>
      </c>
      <c r="ATM95" s="1">
        <v>3.9267336819377698</v>
      </c>
      <c r="ATN95" s="1">
        <v>4.2600670152711002</v>
      </c>
      <c r="ATO95" s="1">
        <v>4.2600670152711002</v>
      </c>
      <c r="ATP95" s="1">
        <v>41.406677296495097</v>
      </c>
      <c r="ATQ95" s="1">
        <v>102.501808711762</v>
      </c>
      <c r="ATR95" s="1">
        <v>133.362412549759</v>
      </c>
      <c r="ATS95" s="1">
        <v>141.362412549759</v>
      </c>
      <c r="ATT95" s="1">
        <v>153.362412549759</v>
      </c>
      <c r="ATU95" s="1">
        <v>153.362412549759</v>
      </c>
      <c r="ATV95" s="1">
        <v>0.222476240977831</v>
      </c>
      <c r="ATW95" s="1">
        <v>0.55073767287171005</v>
      </c>
      <c r="ATX95" s="1">
        <v>0.71655032881174396</v>
      </c>
      <c r="ATY95" s="1">
        <v>0.75953397406002698</v>
      </c>
      <c r="ATZ95" s="1">
        <v>0.82400944193244996</v>
      </c>
      <c r="AUA95" s="1">
        <v>0.82400944193244996</v>
      </c>
      <c r="AUB95" s="1">
        <v>4.0197395209841096</v>
      </c>
      <c r="AUC95" s="1">
        <v>2.32265253722669</v>
      </c>
      <c r="AUD95" s="1">
        <v>1.46541354172676</v>
      </c>
      <c r="AUE95" s="1">
        <v>1.2431913195045401</v>
      </c>
      <c r="AUF95" s="1">
        <v>0.90985798617120806</v>
      </c>
      <c r="AUG95" s="1">
        <v>0.90985798617120806</v>
      </c>
      <c r="AUH95" s="1">
        <v>0.21196634009822499</v>
      </c>
      <c r="AUI95" s="1">
        <v>0.52472052008673598</v>
      </c>
      <c r="AUJ95" s="1">
        <v>0.68270009429698797</v>
      </c>
      <c r="AUK95" s="1">
        <v>0.72365316833003401</v>
      </c>
      <c r="AUL95" s="1">
        <v>0.78508277937960302</v>
      </c>
      <c r="AUM95" s="1">
        <v>0.78508277937960302</v>
      </c>
      <c r="AUN95" s="1">
        <v>8.7409853737680301</v>
      </c>
      <c r="AUO95" s="1">
        <v>23.8862326339245</v>
      </c>
      <c r="AUP95" s="1">
        <v>27.1928851004403</v>
      </c>
      <c r="AUQ95" s="1">
        <v>27.416846218662599</v>
      </c>
      <c r="AUR95" s="1">
        <v>28.974140670218102</v>
      </c>
      <c r="AUS95" s="1">
        <v>28.974140670218102</v>
      </c>
      <c r="AUT95" s="1">
        <v>60.167649177584103</v>
      </c>
      <c r="AUU95" s="1">
        <v>36.401426063742598</v>
      </c>
      <c r="AUV95" s="1">
        <v>29.000920497789799</v>
      </c>
      <c r="AUW95" s="1">
        <v>27.386551051903002</v>
      </c>
      <c r="AUX95" s="1">
        <v>24.233334382992801</v>
      </c>
      <c r="AUY95" s="1">
        <v>24.233334382992801</v>
      </c>
      <c r="AUZ95" s="1">
        <v>13.432098765432</v>
      </c>
      <c r="AVA95" s="1">
        <v>6.8052930056710697</v>
      </c>
      <c r="AVB95" s="1">
        <v>3.7288941736028498</v>
      </c>
      <c r="AVC95" s="1">
        <v>3</v>
      </c>
      <c r="AVD95" s="1">
        <v>8</v>
      </c>
      <c r="AVE95" s="1">
        <v>3</v>
      </c>
      <c r="AVF95" s="1">
        <v>3.11</v>
      </c>
      <c r="AVG95" s="1">
        <v>1.98759999999999</v>
      </c>
      <c r="AVH95" s="1">
        <v>0</v>
      </c>
      <c r="AVI95" s="1">
        <v>2.2136376552434802</v>
      </c>
      <c r="AVJ95" s="1">
        <v>0.67137838500744695</v>
      </c>
      <c r="AVK95" s="1">
        <v>0</v>
      </c>
      <c r="AVL95" s="1">
        <v>15.764172445569599</v>
      </c>
      <c r="AVM95" s="1">
        <v>16.649762645184801</v>
      </c>
      <c r="AVN95" s="1">
        <v>0</v>
      </c>
      <c r="AVO95" s="1">
        <v>1.8948485120271299</v>
      </c>
      <c r="AVP95" s="1">
        <v>0</v>
      </c>
      <c r="AVQ95" s="1">
        <v>0</v>
      </c>
      <c r="AVR95" s="1">
        <v>0</v>
      </c>
      <c r="AVS95" s="1">
        <v>0</v>
      </c>
      <c r="AVT95" s="1">
        <v>0</v>
      </c>
      <c r="AVU95" s="1">
        <v>0</v>
      </c>
      <c r="AVV95" s="1">
        <v>0</v>
      </c>
      <c r="AVW95" s="1">
        <v>0</v>
      </c>
      <c r="AVX95" s="1">
        <v>0</v>
      </c>
      <c r="AVY95" s="1">
        <v>0</v>
      </c>
      <c r="AVZ95" s="1">
        <v>0</v>
      </c>
      <c r="AWA95" s="1">
        <v>3.0000000000000001E-3</v>
      </c>
      <c r="AWB95" s="1">
        <v>0.29699999999999999</v>
      </c>
      <c r="AWC95" s="1">
        <v>0.30099999999999999</v>
      </c>
      <c r="AWD95" s="1">
        <v>1.2</v>
      </c>
      <c r="AWE95" s="1">
        <v>1.1299999999999999</v>
      </c>
      <c r="AWF95" s="1">
        <v>8.4710000000000001</v>
      </c>
      <c r="AWG95" s="1">
        <v>23</v>
      </c>
      <c r="AWH95" s="1">
        <v>29</v>
      </c>
      <c r="AWI95" s="1">
        <v>34</v>
      </c>
      <c r="AWJ95" s="1">
        <v>42</v>
      </c>
      <c r="AWK95" s="1">
        <v>42</v>
      </c>
      <c r="AWL95" s="1">
        <v>44</v>
      </c>
      <c r="AWM95" s="1">
        <v>38</v>
      </c>
      <c r="AWN95" s="1">
        <v>36</v>
      </c>
      <c r="AWO95" s="1">
        <v>36</v>
      </c>
      <c r="AWP95" s="1">
        <v>359</v>
      </c>
      <c r="AWQ95" s="1">
        <v>3.2188758248682001</v>
      </c>
      <c r="AWR95" s="1">
        <v>3.6243409329763598</v>
      </c>
      <c r="AWS95" s="1">
        <v>4.1149638494248304</v>
      </c>
      <c r="AWT95" s="1">
        <v>4.5149719180699401</v>
      </c>
      <c r="AWU95" s="1">
        <v>4.9580253438239499</v>
      </c>
      <c r="AWV95" s="1">
        <v>5.1134926795359599</v>
      </c>
      <c r="AWW95" s="1">
        <v>5.3598239522611202</v>
      </c>
      <c r="AWX95" s="1">
        <v>5.1683510400880097</v>
      </c>
      <c r="AWY95" s="1">
        <v>5.2876355182011698</v>
      </c>
      <c r="AWZ95" s="1">
        <v>5.6021188208797001</v>
      </c>
      <c r="AXA95" s="1">
        <v>7.2362493459041701</v>
      </c>
      <c r="AXB95" s="1">
        <v>3.86594707520891</v>
      </c>
      <c r="AXC95" s="1">
        <v>0.5</v>
      </c>
      <c r="AXD95" s="1">
        <v>2</v>
      </c>
      <c r="AXE95" s="1">
        <v>0</v>
      </c>
      <c r="AXF95" s="1">
        <v>0</v>
      </c>
      <c r="AXG95" s="1">
        <v>0</v>
      </c>
      <c r="AXH95" s="1">
        <v>2</v>
      </c>
      <c r="AXI95" s="1">
        <v>0</v>
      </c>
      <c r="AXJ95" s="1">
        <v>0</v>
      </c>
      <c r="AXK95" s="1">
        <v>0</v>
      </c>
      <c r="AXL95" s="1">
        <v>0</v>
      </c>
      <c r="AXM95" s="1">
        <v>0</v>
      </c>
      <c r="AXN95" s="1">
        <v>0</v>
      </c>
      <c r="AXO95" s="1">
        <v>0</v>
      </c>
      <c r="AXP95" s="1">
        <v>0</v>
      </c>
      <c r="AXQ95" s="1">
        <v>0</v>
      </c>
      <c r="AXR95" s="1">
        <v>0</v>
      </c>
      <c r="AXS95" s="1">
        <v>0</v>
      </c>
      <c r="AXT95" s="1">
        <v>0</v>
      </c>
      <c r="AXU95" s="1">
        <v>0</v>
      </c>
      <c r="AXV95" s="1">
        <v>0</v>
      </c>
      <c r="AXW95" s="1">
        <v>0</v>
      </c>
      <c r="AXX95" s="1">
        <v>0</v>
      </c>
      <c r="AXY95" s="1">
        <v>0</v>
      </c>
      <c r="AXZ95" s="1">
        <v>0</v>
      </c>
      <c r="AYA95" s="1">
        <v>2</v>
      </c>
      <c r="AYB95" s="1">
        <v>0</v>
      </c>
      <c r="AYC95" s="1">
        <v>0</v>
      </c>
      <c r="AYD95" s="1">
        <v>2</v>
      </c>
      <c r="AYE95" s="1">
        <v>0</v>
      </c>
      <c r="AYF95" s="1">
        <v>0</v>
      </c>
      <c r="AYG95" s="1">
        <v>0</v>
      </c>
      <c r="AYH95" s="1">
        <v>0</v>
      </c>
      <c r="AYI95" s="1">
        <v>0</v>
      </c>
      <c r="AYJ95" s="1">
        <v>0</v>
      </c>
      <c r="AYK95" s="1">
        <v>0</v>
      </c>
      <c r="AYL95" s="1">
        <v>0</v>
      </c>
      <c r="AYM95" s="1">
        <v>0</v>
      </c>
      <c r="AYN95" s="1">
        <v>0</v>
      </c>
      <c r="AYO95" s="1">
        <v>0</v>
      </c>
      <c r="AYP95" s="1">
        <v>0</v>
      </c>
      <c r="AYQ95" s="1">
        <v>0</v>
      </c>
      <c r="AYR95" s="1">
        <v>0</v>
      </c>
      <c r="AYS95" s="1">
        <v>0</v>
      </c>
      <c r="AYT95" s="1">
        <v>0</v>
      </c>
      <c r="AYU95" s="1">
        <v>0</v>
      </c>
      <c r="AYV95" s="1">
        <v>0</v>
      </c>
      <c r="AYW95" s="1">
        <v>0</v>
      </c>
      <c r="AYX95" s="1">
        <v>0</v>
      </c>
      <c r="AYY95" s="1">
        <v>0</v>
      </c>
      <c r="AYZ95" s="1">
        <v>0</v>
      </c>
      <c r="AZA95" s="1">
        <v>0</v>
      </c>
      <c r="AZB95" s="1">
        <v>0</v>
      </c>
      <c r="AZC95" s="1">
        <v>0</v>
      </c>
      <c r="AZD95" s="1">
        <v>0</v>
      </c>
      <c r="AZE95" s="1">
        <v>0</v>
      </c>
      <c r="AZF95" s="1">
        <v>0</v>
      </c>
      <c r="AZG95" s="1">
        <v>0</v>
      </c>
      <c r="AZH95" s="1">
        <v>0</v>
      </c>
      <c r="AZI95" s="1">
        <v>0</v>
      </c>
      <c r="AZJ95" s="1">
        <v>0</v>
      </c>
      <c r="AZK95" s="1">
        <v>0</v>
      </c>
      <c r="AZL95" s="1">
        <v>0</v>
      </c>
      <c r="AZM95" s="1">
        <v>0</v>
      </c>
      <c r="AZN95" s="1">
        <v>0</v>
      </c>
      <c r="AZO95" s="1">
        <v>0</v>
      </c>
      <c r="AZP95" s="1">
        <v>0</v>
      </c>
      <c r="AZQ95" s="1">
        <v>0</v>
      </c>
      <c r="AZR95" s="1">
        <v>0</v>
      </c>
      <c r="AZS95" s="1">
        <v>0</v>
      </c>
      <c r="AZT95" s="1">
        <v>2</v>
      </c>
      <c r="AZU95" s="1">
        <v>0.11111111111111099</v>
      </c>
      <c r="AZV95" s="1">
        <v>3</v>
      </c>
      <c r="AZW95" s="1">
        <v>0.16666666666666599</v>
      </c>
      <c r="AZX95" s="1">
        <v>1</v>
      </c>
      <c r="AZY95" s="1">
        <v>6</v>
      </c>
      <c r="AZZ95" s="1">
        <v>12</v>
      </c>
      <c r="BAA95" s="1">
        <v>1</v>
      </c>
      <c r="BAB95" s="1">
        <v>3</v>
      </c>
      <c r="BAC95" s="1">
        <v>1.7777777777777699</v>
      </c>
      <c r="BAD95" s="1">
        <v>0.5</v>
      </c>
      <c r="BAE95" s="1">
        <v>0.52444444444444405</v>
      </c>
      <c r="BAF95" s="1">
        <v>0.51388888888888895</v>
      </c>
      <c r="BAG95" s="1">
        <v>0.28163265306122398</v>
      </c>
      <c r="BAH95" s="1">
        <v>6.25E-2</v>
      </c>
      <c r="BAI95" s="1">
        <v>9.0199042579994906E-2</v>
      </c>
      <c r="BAJ95" s="1">
        <v>6.1249999999999999E-2</v>
      </c>
      <c r="BAK95" s="1">
        <v>2.8874604632180299E-2</v>
      </c>
      <c r="BAL95" s="1">
        <v>0.16666666666666599</v>
      </c>
      <c r="BAM95" s="1">
        <v>7.7294685990338202E-2</v>
      </c>
      <c r="BAN95" s="1">
        <v>2.1739130434782601E-2</v>
      </c>
      <c r="BAO95" s="1">
        <v>2.9135802469135798E-2</v>
      </c>
      <c r="BAP95" s="1">
        <v>3.6706349206349201E-2</v>
      </c>
      <c r="BAQ95" s="1">
        <v>2.56029684601113E-2</v>
      </c>
      <c r="BAR95" s="1">
        <v>6.2500000000000003E-3</v>
      </c>
      <c r="BAS95" s="1">
        <v>1.1274880322499301E-2</v>
      </c>
      <c r="BAT95" s="1">
        <v>1.225E-2</v>
      </c>
      <c r="BAU95" s="1">
        <v>9.6248682107267901E-3</v>
      </c>
      <c r="BAV95" s="1">
        <v>0.40348979620505399</v>
      </c>
      <c r="BAW95" s="1">
        <v>71.916381360399001</v>
      </c>
      <c r="BAX95" s="1">
        <v>110.566938396023</v>
      </c>
      <c r="BAY95" s="1">
        <v>143.832762720798</v>
      </c>
      <c r="BAZ95" s="1">
        <v>8.4607507482822299</v>
      </c>
      <c r="BBA95" s="1">
        <v>71.916381360399001</v>
      </c>
      <c r="BBB95" s="1">
        <v>4.5106143611537898E-2</v>
      </c>
      <c r="BBC95" s="1">
        <v>2.65330256538458E-3</v>
      </c>
      <c r="BBD95" s="1">
        <v>-5.2678525936014404</v>
      </c>
      <c r="BBE95" s="1">
        <v>189.35478870585499</v>
      </c>
      <c r="BBF95" s="1">
        <v>11.1385169826974</v>
      </c>
      <c r="BBG95" s="1">
        <v>8.9141581552458504</v>
      </c>
      <c r="BBH95" s="1">
        <v>23.79</v>
      </c>
      <c r="BBI95" s="1">
        <v>244.85730331643299</v>
      </c>
      <c r="BBJ95" s="1">
        <v>5.08746284125034</v>
      </c>
      <c r="BBK95" s="1">
        <v>4.4188406077965903</v>
      </c>
      <c r="BBL95" s="1">
        <v>5.2311086168545797</v>
      </c>
      <c r="BBM95" s="1">
        <v>6.0614569189280099</v>
      </c>
      <c r="BBN95" s="1">
        <v>6.8926416411720801</v>
      </c>
      <c r="BBO95" s="1">
        <v>7.7314920292456799</v>
      </c>
      <c r="BBP95" s="1">
        <v>8.5695958702092803</v>
      </c>
      <c r="BBQ95" s="1">
        <v>9.4120559758767701</v>
      </c>
      <c r="BBR95" s="1">
        <v>10.253404714011401</v>
      </c>
      <c r="BBS95" s="1">
        <v>11.097606971309499</v>
      </c>
      <c r="BBT95" s="1">
        <v>104.668203345404</v>
      </c>
      <c r="BBU95" s="1">
        <v>3.6109179126442199</v>
      </c>
      <c r="BBV95" s="1">
        <v>0</v>
      </c>
      <c r="BBW95" s="1">
        <v>4.8598124043616702</v>
      </c>
      <c r="BBX95" s="1">
        <v>0</v>
      </c>
      <c r="BBY95" s="1">
        <v>6.3261494731550902</v>
      </c>
      <c r="BBZ95" s="1">
        <v>0</v>
      </c>
      <c r="BCA95" s="1">
        <v>7.8819374892720697</v>
      </c>
      <c r="BCB95" s="1">
        <v>0</v>
      </c>
      <c r="BCC95" s="1">
        <v>9.4801384753293991</v>
      </c>
      <c r="BCD95" s="1">
        <v>9.7101454924587003</v>
      </c>
      <c r="BCE95" s="1">
        <v>225.15174960799999</v>
      </c>
      <c r="BCF95" s="1">
        <v>6.2542152668888802</v>
      </c>
      <c r="BCG95" s="1">
        <v>34.367199949015102</v>
      </c>
      <c r="BCH95" s="1">
        <v>2.0215999970008798</v>
      </c>
      <c r="BCI95" s="1">
        <v>2.4689223367545301</v>
      </c>
      <c r="BCJ95" s="1">
        <v>0</v>
      </c>
      <c r="BCK95" s="1">
        <v>2.4689223367545301</v>
      </c>
      <c r="BCL95" s="1">
        <v>584</v>
      </c>
      <c r="BCM95" s="1">
        <v>23</v>
      </c>
      <c r="BCN95" s="1">
        <v>6.7750000000000004</v>
      </c>
      <c r="BCO95" s="1">
        <v>82</v>
      </c>
    </row>
    <row r="96" spans="1:1445" s="3" customFormat="1" x14ac:dyDescent="0.25">
      <c r="A96" s="2" t="s">
        <v>373</v>
      </c>
      <c r="B96" s="1">
        <v>0</v>
      </c>
      <c r="C96" s="1">
        <v>-4.39999999999999E-2</v>
      </c>
      <c r="D96" s="1">
        <v>1.93599999999999E-3</v>
      </c>
      <c r="E96" s="1">
        <v>64.918199999999999</v>
      </c>
      <c r="F96" s="1">
        <v>48.965789999999899</v>
      </c>
      <c r="G96" s="1">
        <v>0</v>
      </c>
      <c r="H96" s="1">
        <v>0</v>
      </c>
      <c r="I96" s="1">
        <v>47</v>
      </c>
      <c r="J96" s="1">
        <v>17</v>
      </c>
      <c r="K96" s="1">
        <v>30</v>
      </c>
      <c r="L96" s="1">
        <v>0</v>
      </c>
      <c r="M96" s="1">
        <v>16</v>
      </c>
      <c r="N96" s="1">
        <v>0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2594.6758569999902</v>
      </c>
      <c r="X96" s="1">
        <v>3055.7665539999998</v>
      </c>
      <c r="Y96" s="1">
        <v>4148.4222630000104</v>
      </c>
      <c r="Z96" s="1">
        <v>4395.8157030000202</v>
      </c>
      <c r="AA96" s="1">
        <v>3713.4626539999999</v>
      </c>
      <c r="AB96" s="1">
        <v>2969.072122</v>
      </c>
      <c r="AC96" s="1">
        <v>2349.0646349999902</v>
      </c>
      <c r="AD96" s="1">
        <v>2021.95939399999</v>
      </c>
      <c r="AE96" s="1">
        <v>1678.3331559999899</v>
      </c>
      <c r="AF96" s="1">
        <v>7925.1735378815301</v>
      </c>
      <c r="AG96" s="1">
        <v>10823.8279232564</v>
      </c>
      <c r="AH96" s="1">
        <v>16520.485658292298</v>
      </c>
      <c r="AI96" s="1">
        <v>19487.173341458601</v>
      </c>
      <c r="AJ96" s="1">
        <v>18613.968352641499</v>
      </c>
      <c r="AK96" s="1">
        <v>15846.9294957252</v>
      </c>
      <c r="AL96" s="1">
        <v>12120.176957609199</v>
      </c>
      <c r="AM96" s="1">
        <v>9215.0848586642296</v>
      </c>
      <c r="AN96" s="1">
        <v>8012.9839270218999</v>
      </c>
      <c r="AO96" s="1">
        <v>335.553891999999</v>
      </c>
      <c r="AP96" s="1">
        <v>354.24498399999999</v>
      </c>
      <c r="AQ96" s="1">
        <v>708.15082800000005</v>
      </c>
      <c r="AR96" s="1">
        <v>1031.10366</v>
      </c>
      <c r="AS96" s="1">
        <v>1127.672</v>
      </c>
      <c r="AT96" s="1">
        <v>1084.8609759999999</v>
      </c>
      <c r="AU96" s="1">
        <v>895.90546800000197</v>
      </c>
      <c r="AV96" s="1">
        <v>627.81711199999995</v>
      </c>
      <c r="AW96" s="1">
        <v>489.70952799999901</v>
      </c>
      <c r="AX96" s="1">
        <v>58.603991145469998</v>
      </c>
      <c r="AY96" s="1">
        <v>80.707409299999895</v>
      </c>
      <c r="AZ96" s="1">
        <v>130.62985116158299</v>
      </c>
      <c r="BA96" s="1">
        <v>163.56742298220499</v>
      </c>
      <c r="BB96" s="1">
        <v>163.97832951009099</v>
      </c>
      <c r="BC96" s="1">
        <v>145.194018809977</v>
      </c>
      <c r="BD96" s="1">
        <v>111.997352395731</v>
      </c>
      <c r="BE96" s="1">
        <v>80.767180462506801</v>
      </c>
      <c r="BF96" s="1">
        <v>69.304839580375997</v>
      </c>
      <c r="BG96" s="1">
        <v>7761.6905439699703</v>
      </c>
      <c r="BH96" s="1">
        <v>6929.0727856570002</v>
      </c>
      <c r="BI96" s="1">
        <v>14937.4052503891</v>
      </c>
      <c r="BJ96" s="1">
        <v>23056.223017924502</v>
      </c>
      <c r="BK96" s="1">
        <v>25903.284679766301</v>
      </c>
      <c r="BL96" s="1">
        <v>25745.053528815501</v>
      </c>
      <c r="BM96" s="1">
        <v>21557.3027662042</v>
      </c>
      <c r="BN96" s="1">
        <v>14760.036628477201</v>
      </c>
      <c r="BO96" s="1">
        <v>11119.586103224299</v>
      </c>
      <c r="BP96" s="1">
        <v>79.8611111111111</v>
      </c>
      <c r="BQ96" s="1">
        <v>93.0277777777777</v>
      </c>
      <c r="BR96" s="1">
        <v>164.333333333333</v>
      </c>
      <c r="BS96" s="1">
        <v>221.388888888888</v>
      </c>
      <c r="BT96" s="1">
        <v>234.722222222222</v>
      </c>
      <c r="BU96" s="1">
        <v>214.333333333333</v>
      </c>
      <c r="BV96" s="1">
        <v>173.833333333333</v>
      </c>
      <c r="BW96" s="1">
        <v>131.777777777777</v>
      </c>
      <c r="BX96" s="1">
        <v>110.833333333333</v>
      </c>
      <c r="BY96" s="1">
        <v>55.205869297872198</v>
      </c>
      <c r="BZ96" s="1">
        <v>63.661803208333303</v>
      </c>
      <c r="CA96" s="1">
        <v>42.767239824742397</v>
      </c>
      <c r="CB96" s="1">
        <v>30.5264979375001</v>
      </c>
      <c r="CC96" s="1">
        <v>23.355111031446501</v>
      </c>
      <c r="CD96" s="1">
        <v>19.155304012903201</v>
      </c>
      <c r="CE96" s="1">
        <v>18.352067460937398</v>
      </c>
      <c r="CF96" s="1">
        <v>22.9768112954544</v>
      </c>
      <c r="CG96" s="1">
        <v>24.681369941176399</v>
      </c>
      <c r="CH96" s="1">
        <v>168.62071357194699</v>
      </c>
      <c r="CI96" s="1">
        <v>225.496415067843</v>
      </c>
      <c r="CJ96" s="1">
        <v>170.31428513703401</v>
      </c>
      <c r="CK96" s="1">
        <v>135.32759264901799</v>
      </c>
      <c r="CL96" s="1">
        <v>117.068983349947</v>
      </c>
      <c r="CM96" s="1">
        <v>102.23825481113001</v>
      </c>
      <c r="CN96" s="1">
        <v>94.688882481322395</v>
      </c>
      <c r="CO96" s="1">
        <v>104.716873393911</v>
      </c>
      <c r="CP96" s="1">
        <v>117.837998926792</v>
      </c>
      <c r="CQ96" s="1">
        <v>7.13944451063829</v>
      </c>
      <c r="CR96" s="1">
        <v>7.3801038333333304</v>
      </c>
      <c r="CS96" s="1">
        <v>7.3005240000000002</v>
      </c>
      <c r="CT96" s="1">
        <v>7.16044208333334</v>
      </c>
      <c r="CU96" s="1">
        <v>7.0922767295597602</v>
      </c>
      <c r="CV96" s="1">
        <v>6.9991030709677604</v>
      </c>
      <c r="CW96" s="1">
        <v>6.9992614687500199</v>
      </c>
      <c r="CX96" s="1">
        <v>7.1342853636363603</v>
      </c>
      <c r="CY96" s="1">
        <v>7.2016107058823504</v>
      </c>
      <c r="CZ96" s="1">
        <v>1.2468934286270199</v>
      </c>
      <c r="DA96" s="1">
        <v>1.68140436041666</v>
      </c>
      <c r="DB96" s="1">
        <v>1.34669949651117</v>
      </c>
      <c r="DC96" s="1">
        <v>1.13588488182087</v>
      </c>
      <c r="DD96" s="1">
        <v>1.0313102484911401</v>
      </c>
      <c r="DE96" s="1">
        <v>0.93673560522565802</v>
      </c>
      <c r="DF96" s="1">
        <v>0.87497931559165298</v>
      </c>
      <c r="DG96" s="1">
        <v>0.91780886889212299</v>
      </c>
      <c r="DH96" s="1">
        <v>1.01918881735847</v>
      </c>
      <c r="DI96" s="1">
        <v>165.14235199936101</v>
      </c>
      <c r="DJ96" s="1">
        <v>144.35568303452001</v>
      </c>
      <c r="DK96" s="1">
        <v>153.993868560713</v>
      </c>
      <c r="DL96" s="1">
        <v>160.11265984669799</v>
      </c>
      <c r="DM96" s="1">
        <v>162.91374012431601</v>
      </c>
      <c r="DN96" s="1">
        <v>166.09711954074501</v>
      </c>
      <c r="DO96" s="1">
        <v>168.41642786097</v>
      </c>
      <c r="DP96" s="1">
        <v>167.72768895996799</v>
      </c>
      <c r="DQ96" s="1">
        <v>163.52332504741699</v>
      </c>
      <c r="DR96" s="1">
        <v>1.69917257683215</v>
      </c>
      <c r="DS96" s="1">
        <v>1.9380787037036999</v>
      </c>
      <c r="DT96" s="1">
        <v>1.6941580756013701</v>
      </c>
      <c r="DU96" s="1">
        <v>1.53742283950617</v>
      </c>
      <c r="DV96" s="1">
        <v>1.47624039133473</v>
      </c>
      <c r="DW96" s="1">
        <v>1.3827956989247301</v>
      </c>
      <c r="DX96" s="1">
        <v>1.3580729166666601</v>
      </c>
      <c r="DY96" s="1">
        <v>1.4974747474747401</v>
      </c>
      <c r="DZ96" s="1">
        <v>1.6299019607843099</v>
      </c>
      <c r="EA96" s="1">
        <v>0.21121012092838601</v>
      </c>
      <c r="EB96" s="1">
        <v>-3.3223346513163297E-2</v>
      </c>
      <c r="EC96" s="1">
        <v>-6.9080596607213704E-2</v>
      </c>
      <c r="ED96" s="4">
        <v>-3.0218965051876301E-4</v>
      </c>
      <c r="EE96" s="1">
        <v>-3.3352706655705798E-2</v>
      </c>
      <c r="EF96" s="4">
        <v>-3.5404288531182298E-4</v>
      </c>
      <c r="EG96" s="1">
        <v>3.8849985845510103E-2</v>
      </c>
      <c r="EH96" s="1">
        <v>9.3012268221008502E-3</v>
      </c>
      <c r="EI96" s="1">
        <v>-3.53072461366103E-2</v>
      </c>
      <c r="EJ96" s="1">
        <v>1385.27772455319</v>
      </c>
      <c r="EK96" s="1">
        <v>75.8106694775894</v>
      </c>
      <c r="EL96" s="1">
        <v>-273.63839301403499</v>
      </c>
      <c r="EM96" s="1">
        <v>-302.15197992892701</v>
      </c>
      <c r="EN96" s="1">
        <v>-508.43646750972903</v>
      </c>
      <c r="EO96" s="1">
        <v>-26.240861632862501</v>
      </c>
      <c r="EP96" s="1">
        <v>310.23809411045897</v>
      </c>
      <c r="EQ96" s="1">
        <v>195.259388474876</v>
      </c>
      <c r="ER96" s="1">
        <v>-270.80153237483</v>
      </c>
      <c r="ES96" s="1">
        <v>2364.1650010244698</v>
      </c>
      <c r="ET96" s="1">
        <v>37.185637963797902</v>
      </c>
      <c r="EU96" s="1">
        <v>-358.25289208146899</v>
      </c>
      <c r="EV96" s="1">
        <v>-468.92838094870399</v>
      </c>
      <c r="EW96" s="1">
        <v>-797.701604255863</v>
      </c>
      <c r="EX96" s="1">
        <v>-153.806727447047</v>
      </c>
      <c r="EY96" s="1">
        <v>343.69391881105901</v>
      </c>
      <c r="EZ96" s="1">
        <v>360.28416395440399</v>
      </c>
      <c r="FA96" s="1">
        <v>-356.62452562442598</v>
      </c>
      <c r="FB96" s="1">
        <v>1.2427749787233999</v>
      </c>
      <c r="FC96" s="1">
        <v>7.7950319601632304E-2</v>
      </c>
      <c r="FD96" s="1">
        <v>-0.23919006247170199</v>
      </c>
      <c r="FE96" s="1">
        <v>-0.18262401991851299</v>
      </c>
      <c r="FF96" s="1">
        <v>-0.24228071525577299</v>
      </c>
      <c r="FG96" s="1">
        <v>9.8872559529194798E-2</v>
      </c>
      <c r="FH96" s="1">
        <v>0.23630797283838401</v>
      </c>
      <c r="FI96" s="1">
        <v>-3.2041236758713898E-2</v>
      </c>
      <c r="FJ96" s="1">
        <v>-0.229089926663647</v>
      </c>
      <c r="FK96" s="1">
        <v>10.546529121552901</v>
      </c>
      <c r="FL96" s="1">
        <v>-0.13781512459747999</v>
      </c>
      <c r="FM96" s="1">
        <v>-1.2271455361255199</v>
      </c>
      <c r="FN96" s="1">
        <v>-1.8715780394964501</v>
      </c>
      <c r="FO96" s="1">
        <v>-3.1707471982322399</v>
      </c>
      <c r="FP96" s="1">
        <v>-0.96670849273452897</v>
      </c>
      <c r="FQ96" s="1">
        <v>0.87723577869854297</v>
      </c>
      <c r="FR96" s="1">
        <v>1.5512997360565099</v>
      </c>
      <c r="FS96" s="1">
        <v>-1.2253485272223501</v>
      </c>
      <c r="FT96" s="1">
        <v>57.7249656274251</v>
      </c>
      <c r="FU96" s="1">
        <v>-1.2574528664148601</v>
      </c>
      <c r="FV96" s="1">
        <v>-6.0921290396034404</v>
      </c>
      <c r="FW96" s="1">
        <v>-9.8279298305207696</v>
      </c>
      <c r="FX96" s="1">
        <v>-16.591619904155898</v>
      </c>
      <c r="FY96" s="1">
        <v>-5.69571794888029</v>
      </c>
      <c r="FZ96" s="1">
        <v>3.68087807353825</v>
      </c>
      <c r="GA96" s="1">
        <v>8.2869208366011797</v>
      </c>
      <c r="GB96" s="1">
        <v>-6.0874252742972397</v>
      </c>
      <c r="GC96" s="1">
        <v>8.6973995271867501</v>
      </c>
      <c r="GD96" s="1">
        <v>0.408920577435746</v>
      </c>
      <c r="GE96" s="1">
        <v>-1.75314370504501</v>
      </c>
      <c r="GF96" s="1">
        <v>-0.68517680197173403</v>
      </c>
      <c r="GG96" s="1">
        <v>-1.96507972435996</v>
      </c>
      <c r="GH96" s="1">
        <v>-0.31411900809819399</v>
      </c>
      <c r="GI96" s="1">
        <v>1.7732759921533101</v>
      </c>
      <c r="GJ96" s="1">
        <v>0.66881696091745901</v>
      </c>
      <c r="GK96" s="1">
        <v>-1.95344801569337</v>
      </c>
      <c r="GL96" s="1">
        <v>4.4938323601784302E-3</v>
      </c>
      <c r="GM96" s="4">
        <v>-6.9215305235757003E-4</v>
      </c>
      <c r="GN96" s="4">
        <v>-7.1217109904343995E-4</v>
      </c>
      <c r="GO96" s="4">
        <v>-2.09853923971363E-6</v>
      </c>
      <c r="GP96" s="4">
        <v>-2.0976545066481601E-4</v>
      </c>
      <c r="GQ96" s="4">
        <v>-2.2841476471730501E-6</v>
      </c>
      <c r="GR96" s="4">
        <v>3.0351551441804697E-4</v>
      </c>
      <c r="GS96" s="4">
        <v>1.05695759342055E-4</v>
      </c>
      <c r="GT96" s="4">
        <v>-5.1922420789132795E-4</v>
      </c>
      <c r="GU96" s="1">
        <v>29.4739941394296</v>
      </c>
      <c r="GV96" s="1">
        <v>1.57938894744978</v>
      </c>
      <c r="GW96" s="1">
        <v>-2.8210143609694298</v>
      </c>
      <c r="GX96" s="1">
        <v>-2.0982776383953201</v>
      </c>
      <c r="GY96" s="1">
        <v>-3.1977136321366602</v>
      </c>
      <c r="GZ96" s="1">
        <v>-0.16929588150233801</v>
      </c>
      <c r="HA96" s="1">
        <v>2.4237351102379598</v>
      </c>
      <c r="HB96" s="1">
        <v>2.2188566872145001</v>
      </c>
      <c r="HC96" s="1">
        <v>-3.9823754761004402</v>
      </c>
      <c r="HD96" s="1">
        <v>50.301383000520701</v>
      </c>
      <c r="HE96" s="1">
        <v>0.77470079091245703</v>
      </c>
      <c r="HF96" s="1">
        <v>-3.6933287843450402</v>
      </c>
      <c r="HG96" s="1">
        <v>-3.2564470899215601</v>
      </c>
      <c r="HH96" s="1">
        <v>-5.0169912217349903</v>
      </c>
      <c r="HI96" s="1">
        <v>-0.992301467400307</v>
      </c>
      <c r="HJ96" s="1">
        <v>2.6851087407113998</v>
      </c>
      <c r="HK96" s="1">
        <v>4.0941382267545903</v>
      </c>
      <c r="HL96" s="1">
        <v>-5.2444783180062702</v>
      </c>
      <c r="HM96" s="1">
        <v>2.64420208239022E-2</v>
      </c>
      <c r="HN96" s="1">
        <v>1.62396499170067E-3</v>
      </c>
      <c r="HO96" s="1">
        <v>-2.4658769326979602E-3</v>
      </c>
      <c r="HP96" s="1">
        <v>-1.26822236054523E-3</v>
      </c>
      <c r="HQ96" s="1">
        <v>-1.5237780833696399E-3</v>
      </c>
      <c r="HR96" s="4">
        <v>6.37887480833515E-4</v>
      </c>
      <c r="HS96" s="1">
        <v>1.84615603779988E-3</v>
      </c>
      <c r="HT96" s="4">
        <v>-3.64104963167204E-4</v>
      </c>
      <c r="HU96" s="1">
        <v>-3.3689695097595101E-3</v>
      </c>
      <c r="HV96" s="1">
        <v>0.22439423662878699</v>
      </c>
      <c r="HW96" s="1">
        <v>-2.87114842911417E-3</v>
      </c>
      <c r="HX96" s="1">
        <v>-1.26509849085105E-2</v>
      </c>
      <c r="HY96" s="1">
        <v>-1.29970697187254E-2</v>
      </c>
      <c r="HZ96" s="1">
        <v>-1.9941806278190199E-2</v>
      </c>
      <c r="IA96" s="1">
        <v>-6.2368289853840502E-3</v>
      </c>
      <c r="IB96" s="1">
        <v>6.8534045210823704E-3</v>
      </c>
      <c r="IC96" s="1">
        <v>1.7628406091551301E-2</v>
      </c>
      <c r="ID96" s="1">
        <v>-1.80198312826816E-2</v>
      </c>
      <c r="IE96" s="1">
        <v>1.22819075803032</v>
      </c>
      <c r="IF96" s="1">
        <v>-2.6196934716976199E-2</v>
      </c>
      <c r="IG96" s="1">
        <v>-6.2805454016530302E-2</v>
      </c>
      <c r="IH96" s="1">
        <v>-6.8249512711949706E-2</v>
      </c>
      <c r="II96" s="1">
        <v>-0.104349810717961</v>
      </c>
      <c r="IJ96" s="1">
        <v>-3.67465674121309E-2</v>
      </c>
      <c r="IK96" s="1">
        <v>2.8756859949517499E-2</v>
      </c>
      <c r="IL96" s="1">
        <v>9.4169554961376994E-2</v>
      </c>
      <c r="IM96" s="1">
        <v>-8.95209599161359E-2</v>
      </c>
      <c r="IN96" s="1">
        <v>0.185051053769931</v>
      </c>
      <c r="IO96" s="1">
        <v>8.5191786965780406E-3</v>
      </c>
      <c r="IP96" s="1">
        <v>-1.8073646443763001E-2</v>
      </c>
      <c r="IQ96" s="1">
        <v>-4.7581722359148204E-3</v>
      </c>
      <c r="IR96" s="1">
        <v>-1.23589919771066E-2</v>
      </c>
      <c r="IS96" s="1">
        <v>-2.0265742457948E-3</v>
      </c>
      <c r="IT96" s="1">
        <v>1.3853718688697701E-2</v>
      </c>
      <c r="IU96" s="1">
        <v>7.6001927376984002E-3</v>
      </c>
      <c r="IV96" s="1">
        <v>-2.8727176701373199E-2</v>
      </c>
      <c r="IW96" s="1">
        <v>-0.15402289112762599</v>
      </c>
      <c r="IX96" s="1">
        <v>-0.15847745130731999</v>
      </c>
      <c r="IY96" s="4">
        <v>-4.66982092680979E-4</v>
      </c>
      <c r="IZ96" s="1">
        <v>-4.6678521549586099E-2</v>
      </c>
      <c r="JA96" s="4">
        <v>-5.0828501468229198E-4</v>
      </c>
      <c r="JB96" s="1">
        <v>6.7540462147100605E-2</v>
      </c>
      <c r="JC96" s="1">
        <v>2.35201829686985E-2</v>
      </c>
      <c r="JD96" s="1">
        <v>-0.11554151696720399</v>
      </c>
      <c r="JE96" s="1">
        <v>5.35858472380202E-2</v>
      </c>
      <c r="JF96" s="1">
        <v>-9.5711980793113799E-2</v>
      </c>
      <c r="JG96" s="1">
        <v>-7.1190814128184302E-2</v>
      </c>
      <c r="JH96" s="1">
        <v>-0.1084927145269</v>
      </c>
      <c r="JI96" s="1">
        <v>-5.7439070083772099E-3</v>
      </c>
      <c r="JJ96" s="1">
        <v>8.2233005095008402E-2</v>
      </c>
      <c r="JK96" s="1">
        <v>7.5281845979814702E-2</v>
      </c>
      <c r="JL96" s="1">
        <v>-0.135114890003079</v>
      </c>
      <c r="JM96" s="1">
        <v>1.5401182725024399E-2</v>
      </c>
      <c r="JN96" s="1">
        <v>-7.3424000773632994E-2</v>
      </c>
      <c r="JO96" s="1">
        <v>-6.4738718811923099E-2</v>
      </c>
      <c r="JP96" s="1">
        <v>-9.9738633859889195E-2</v>
      </c>
      <c r="JQ96" s="1">
        <v>-1.9727120969815701E-2</v>
      </c>
      <c r="JR96" s="1">
        <v>5.33804158164718E-2</v>
      </c>
      <c r="JS96" s="1">
        <v>8.1392160265498295E-2</v>
      </c>
      <c r="JT96" s="1">
        <v>-0.104261115801766</v>
      </c>
      <c r="JU96" s="1">
        <v>6.1416069615703998E-2</v>
      </c>
      <c r="JV96" s="1">
        <v>-9.3255993901530304E-2</v>
      </c>
      <c r="JW96" s="1">
        <v>-4.7962384153287699E-2</v>
      </c>
      <c r="JX96" s="1">
        <v>-5.7627141795162103E-2</v>
      </c>
      <c r="JY96" s="1">
        <v>2.4124006447226499E-2</v>
      </c>
      <c r="JZ96" s="1">
        <v>6.9819022157756205E-2</v>
      </c>
      <c r="KA96" s="1">
        <v>-1.37699370858248E-2</v>
      </c>
      <c r="KB96" s="1">
        <v>-0.127409683707462</v>
      </c>
      <c r="KC96" s="1">
        <v>-1.27951077186705E-2</v>
      </c>
      <c r="KD96" s="1">
        <v>-5.6378386087691398E-2</v>
      </c>
      <c r="KE96" s="1">
        <v>-5.7920693124691502E-2</v>
      </c>
      <c r="KF96" s="1">
        <v>-8.8869511881357902E-2</v>
      </c>
      <c r="KG96" s="1">
        <v>-2.7794069398054799E-2</v>
      </c>
      <c r="KH96" s="1">
        <v>3.0541802784444402E-2</v>
      </c>
      <c r="KI96" s="1">
        <v>7.85599771027711E-2</v>
      </c>
      <c r="KJ96" s="1">
        <v>-8.0304340937649293E-2</v>
      </c>
      <c r="KK96" s="1">
        <v>-2.1329695363437502E-2</v>
      </c>
      <c r="KL96" s="1">
        <v>-5.1136562953178998E-2</v>
      </c>
      <c r="KM96" s="1">
        <v>-5.5569146947012503E-2</v>
      </c>
      <c r="KN96" s="1">
        <v>-8.4962217827880396E-2</v>
      </c>
      <c r="KO96" s="1">
        <v>-2.9919267159331301E-2</v>
      </c>
      <c r="KP96" s="1">
        <v>2.34140012546874E-2</v>
      </c>
      <c r="KQ96" s="1">
        <v>7.6673394866119002E-2</v>
      </c>
      <c r="KR96" s="1">
        <v>-7.2888481964888396E-2</v>
      </c>
      <c r="KS96" s="1">
        <v>4.6036909939295503E-2</v>
      </c>
      <c r="KT96" s="1">
        <v>-9.7668432984086201E-2</v>
      </c>
      <c r="KU96" s="1">
        <v>-2.57127540696446E-2</v>
      </c>
      <c r="KV96" s="1">
        <v>-6.6786931094552193E-2</v>
      </c>
      <c r="KW96" s="1">
        <v>-1.0951433155924501E-2</v>
      </c>
      <c r="KX96" s="1">
        <v>7.4864305857569896E-2</v>
      </c>
      <c r="KY96" s="1">
        <v>4.1070788751884198E-2</v>
      </c>
      <c r="KZ96" s="1">
        <v>-0.15523919543354101</v>
      </c>
      <c r="LA96" s="1">
        <v>1.19774085050832</v>
      </c>
      <c r="LB96" s="1">
        <v>1.47030280841391</v>
      </c>
      <c r="LC96" s="1">
        <v>0.95943401137568096</v>
      </c>
      <c r="LD96" s="1">
        <v>0.83486025113832096</v>
      </c>
      <c r="LE96" s="1">
        <v>0.49391361608900802</v>
      </c>
      <c r="LF96" s="1">
        <v>0.57879191807428498</v>
      </c>
      <c r="LG96" s="1">
        <v>1.3331925983850901</v>
      </c>
      <c r="LH96" s="1">
        <v>1.59403004245638</v>
      </c>
      <c r="LI96" s="1">
        <v>1.2673020865000699</v>
      </c>
      <c r="LJ96" s="1">
        <v>1.27832300532589</v>
      </c>
      <c r="LK96" s="1">
        <v>1.11235250403774</v>
      </c>
      <c r="LL96" s="1">
        <v>1.0816048914951299</v>
      </c>
      <c r="LM96" s="1">
        <v>0.89464909659161496</v>
      </c>
      <c r="LN96" s="1">
        <v>0.78705594299247905</v>
      </c>
      <c r="LO96" s="1">
        <v>0.88369892601521405</v>
      </c>
      <c r="LP96" s="1">
        <v>1.1692871425467499</v>
      </c>
      <c r="LQ96" s="1">
        <v>1.38282221414077</v>
      </c>
      <c r="LR96" s="1">
        <v>1.25965894555814</v>
      </c>
      <c r="LS96" s="1">
        <v>1.1222918952031899</v>
      </c>
      <c r="LT96" s="1">
        <v>1.09695556074437</v>
      </c>
      <c r="LU96" s="1">
        <v>0.954119722844465</v>
      </c>
      <c r="LV96" s="1">
        <v>0.83289379634582905</v>
      </c>
      <c r="LW96" s="1">
        <v>0.81605610452763</v>
      </c>
      <c r="LX96" s="1">
        <v>1.0833525458373101</v>
      </c>
      <c r="LY96" s="1">
        <v>0.91008336400137502</v>
      </c>
      <c r="LZ96" s="1">
        <v>1.4196884128820899</v>
      </c>
      <c r="MA96" s="1">
        <v>1.01118180359192</v>
      </c>
      <c r="MB96" s="1">
        <v>0.83638563895277096</v>
      </c>
      <c r="MC96" s="1">
        <v>0.42282816041589</v>
      </c>
      <c r="MD96" s="1">
        <v>0.56607328824132397</v>
      </c>
      <c r="ME96" s="1">
        <v>1.45016836144925</v>
      </c>
      <c r="MF96" s="1">
        <v>1.65875582513874</v>
      </c>
      <c r="MG96" s="1">
        <v>1.44022552376938</v>
      </c>
      <c r="MH96" s="1">
        <v>1.25738177639847</v>
      </c>
      <c r="MI96" s="1">
        <v>1.12133913778156</v>
      </c>
      <c r="MJ96" s="1">
        <v>1.08804210097455</v>
      </c>
      <c r="MK96" s="1">
        <v>0.95958739100615797</v>
      </c>
      <c r="ML96" s="1">
        <v>0.84904293713507095</v>
      </c>
      <c r="MM96" s="1">
        <v>0.81233087146730099</v>
      </c>
      <c r="MN96" s="1">
        <v>1.05936562958669</v>
      </c>
      <c r="MO96" s="1">
        <v>1.45369043825783</v>
      </c>
      <c r="MP96" s="1">
        <v>1.25830496269863</v>
      </c>
      <c r="MQ96" s="1">
        <v>1.11988855637037</v>
      </c>
      <c r="MR96" s="1">
        <v>1.08250616849458</v>
      </c>
      <c r="MS96" s="1">
        <v>0.95585387265866495</v>
      </c>
      <c r="MT96" s="1">
        <v>0.85145050739401895</v>
      </c>
      <c r="MU96" s="1">
        <v>0.81768177901124295</v>
      </c>
      <c r="MV96" s="1">
        <v>1.0576369284276701</v>
      </c>
      <c r="MW96" s="1">
        <v>1.0406473679441799</v>
      </c>
      <c r="MX96" s="1">
        <v>1.2616508295900599</v>
      </c>
      <c r="MY96" s="1">
        <v>0.92331947842106998</v>
      </c>
      <c r="MZ96" s="1">
        <v>0.86300967073018597</v>
      </c>
      <c r="NA96" s="1">
        <v>0.579603065349104</v>
      </c>
      <c r="NB96" s="1">
        <v>0.59798964562381096</v>
      </c>
      <c r="NC96" s="1">
        <v>1.23124722009439</v>
      </c>
      <c r="ND96" s="1">
        <v>1.6247062021329299</v>
      </c>
      <c r="NE96" s="1">
        <v>140.31895727339</v>
      </c>
      <c r="NF96" s="1">
        <v>70.284478636694899</v>
      </c>
      <c r="NG96" s="1">
        <v>108.64452574442301</v>
      </c>
      <c r="NH96" s="1">
        <v>140.539545508684</v>
      </c>
      <c r="NI96" s="1">
        <v>8.2670320887461202</v>
      </c>
      <c r="NJ96" s="1">
        <v>70.284478636694899</v>
      </c>
      <c r="NK96" s="1">
        <v>0.24999999999995701</v>
      </c>
      <c r="NL96" s="1">
        <v>8.8494057357542497E-2</v>
      </c>
      <c r="NM96" s="1">
        <v>5.2055327857377896E-3</v>
      </c>
      <c r="NN96" s="1">
        <v>-4.1221937921327703</v>
      </c>
      <c r="NO96" s="1">
        <v>339.38063208823201</v>
      </c>
      <c r="NP96" s="1">
        <v>19.963566593425401</v>
      </c>
      <c r="NQ96" s="1">
        <v>9.9061078862378498</v>
      </c>
      <c r="NR96" s="1">
        <v>140.32912719245201</v>
      </c>
      <c r="NS96" s="1">
        <v>70.289196385775597</v>
      </c>
      <c r="NT96" s="1">
        <v>108.65004263903801</v>
      </c>
      <c r="NU96" s="1">
        <v>140.549067409304</v>
      </c>
      <c r="NV96" s="1">
        <v>8.2675922005473108</v>
      </c>
      <c r="NW96" s="1">
        <v>70.289196385775597</v>
      </c>
      <c r="NX96" s="1">
        <v>0.24926557909859001</v>
      </c>
      <c r="NY96" s="1">
        <v>8.8369074181665994E-2</v>
      </c>
      <c r="NZ96" s="1">
        <v>5.1981808342156403E-3</v>
      </c>
      <c r="OA96" s="1">
        <v>-4.1245964572049996</v>
      </c>
      <c r="OB96" s="1">
        <v>337.75382831248203</v>
      </c>
      <c r="OC96" s="1">
        <v>19.867872253675401</v>
      </c>
      <c r="OD96" s="1">
        <v>9.8979394295976899</v>
      </c>
      <c r="OE96" s="1">
        <v>149.63727708002199</v>
      </c>
      <c r="OF96" s="1">
        <v>74.619141300981994</v>
      </c>
      <c r="OG96" s="1">
        <v>113.81719979853099</v>
      </c>
      <c r="OH96" s="1">
        <v>149.47298523611499</v>
      </c>
      <c r="OI96" s="1">
        <v>8.7925285433009304</v>
      </c>
      <c r="OJ96" s="1">
        <v>74.619141300981994</v>
      </c>
      <c r="OK96" s="1">
        <v>-0.398994478058043</v>
      </c>
      <c r="OL96" s="1">
        <v>2.7958206962134101E-2</v>
      </c>
      <c r="OM96" s="1">
        <v>1.6446004095373001E-3</v>
      </c>
      <c r="ON96" s="1">
        <v>-6.08097563699822</v>
      </c>
      <c r="OO96" s="1">
        <v>150.73136784587601</v>
      </c>
      <c r="OP96" s="1">
        <v>8.8665510497574491</v>
      </c>
      <c r="OQ96" s="1">
        <v>8.5263486937025004</v>
      </c>
      <c r="OR96" s="1">
        <v>140.33980158207501</v>
      </c>
      <c r="OS96" s="1">
        <v>70.294148191147002</v>
      </c>
      <c r="OT96" s="1">
        <v>108.655833484852</v>
      </c>
      <c r="OU96" s="1">
        <v>140.55906169991499</v>
      </c>
      <c r="OV96" s="1">
        <v>8.2681800999950195</v>
      </c>
      <c r="OW96" s="1">
        <v>70.294148191147002</v>
      </c>
      <c r="OX96" s="1">
        <v>0.248494800218892</v>
      </c>
      <c r="OY96" s="1">
        <v>8.8237888535210099E-2</v>
      </c>
      <c r="OZ96" s="1">
        <v>5.1904640314829401E-3</v>
      </c>
      <c r="PA96" s="1">
        <v>-4.1271220160681601</v>
      </c>
      <c r="PB96" s="1">
        <v>336.078005864793</v>
      </c>
      <c r="PC96" s="1">
        <v>19.7692944626349</v>
      </c>
      <c r="PD96" s="1">
        <v>9.8894835986610907</v>
      </c>
      <c r="PE96" s="1">
        <v>160.04278955258701</v>
      </c>
      <c r="PF96" s="1">
        <v>79.480247644124006</v>
      </c>
      <c r="PG96" s="1">
        <v>119.902269852762</v>
      </c>
      <c r="PH96" s="1">
        <v>159.59713897315299</v>
      </c>
      <c r="PI96" s="1">
        <v>9.3880669984207898</v>
      </c>
      <c r="PJ96" s="1">
        <v>79.480247644124006</v>
      </c>
      <c r="PK96" s="1">
        <v>-1.08229426433918</v>
      </c>
      <c r="PL96" s="1">
        <v>0.16518705921203999</v>
      </c>
      <c r="PM96" s="1">
        <v>9.7168858360024094E-3</v>
      </c>
      <c r="PN96" s="1">
        <v>-3.0611504835528298</v>
      </c>
      <c r="PO96" s="1">
        <v>136.33787310947301</v>
      </c>
      <c r="PP96" s="1">
        <v>8.0198748887925699</v>
      </c>
      <c r="PQ96" s="1">
        <v>8.3557314820500306</v>
      </c>
      <c r="PR96" s="1">
        <v>141.38835886807499</v>
      </c>
      <c r="PS96" s="1">
        <v>70.780746526976799</v>
      </c>
      <c r="PT96" s="1">
        <v>109.22612869762</v>
      </c>
      <c r="PU96" s="1">
        <v>141.541124326203</v>
      </c>
      <c r="PV96" s="1">
        <v>8.3259484897766605</v>
      </c>
      <c r="PW96" s="1">
        <v>70.780746526976799</v>
      </c>
      <c r="PX96" s="1">
        <v>0.173134185878211</v>
      </c>
      <c r="PY96" s="1">
        <v>7.5336004302990103E-2</v>
      </c>
      <c r="PZ96" s="1">
        <v>4.4315296648817703E-3</v>
      </c>
      <c r="QA96" s="1">
        <v>-4.3958550932170004</v>
      </c>
      <c r="QB96" s="1">
        <v>248.81219949995199</v>
      </c>
      <c r="QC96" s="1">
        <v>14.6360117352913</v>
      </c>
      <c r="QD96" s="1">
        <v>9.3783872681388694</v>
      </c>
      <c r="QE96" s="1">
        <v>152.61604457583701</v>
      </c>
      <c r="QF96" s="1">
        <v>76.307200770972202</v>
      </c>
      <c r="QG96" s="1">
        <v>119.720665199647</v>
      </c>
      <c r="QH96" s="1">
        <v>152.87853290450201</v>
      </c>
      <c r="QI96" s="1">
        <v>8.9928548767354108</v>
      </c>
      <c r="QJ96" s="1">
        <v>76.307200770972202</v>
      </c>
      <c r="QK96" s="1">
        <v>0.34325396825391802</v>
      </c>
      <c r="QL96" s="1">
        <v>0.114937386152627</v>
      </c>
      <c r="QM96" s="1">
        <v>6.7610227148604402E-3</v>
      </c>
      <c r="QN96" s="1">
        <v>-3.6777252041270501</v>
      </c>
      <c r="QO96" s="1">
        <v>204.56616240271799</v>
      </c>
      <c r="QP96" s="1">
        <v>12.033303670748101</v>
      </c>
      <c r="QQ96" s="1">
        <v>9.0455154746715092</v>
      </c>
      <c r="QR96" s="1">
        <v>0</v>
      </c>
      <c r="QS96" s="1">
        <v>11.899999999999901</v>
      </c>
      <c r="QT96" s="1">
        <v>15.9949186530006</v>
      </c>
      <c r="QU96" s="1">
        <v>-0.38067186131650299</v>
      </c>
      <c r="QV96" s="1">
        <v>5.9013259283882999E-2</v>
      </c>
      <c r="QW96" s="1">
        <v>4.8018658606108202</v>
      </c>
      <c r="QX96" s="1">
        <v>10.133172249029601</v>
      </c>
      <c r="QY96" s="1">
        <v>18</v>
      </c>
      <c r="QZ96" s="1">
        <v>48</v>
      </c>
      <c r="RA96" s="1">
        <v>48</v>
      </c>
      <c r="RB96" s="1">
        <v>48</v>
      </c>
      <c r="RC96" s="1">
        <v>18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34.712209999999899</v>
      </c>
      <c r="RJ96" s="1">
        <v>3.7547751544579802</v>
      </c>
      <c r="RK96" s="1">
        <v>3.56459019427253</v>
      </c>
      <c r="RL96" s="1">
        <v>3.2543082977173898</v>
      </c>
      <c r="RM96" s="1">
        <v>3.0126505879190102</v>
      </c>
      <c r="RN96" s="1">
        <v>2.7501294719454901</v>
      </c>
      <c r="RO96" s="1">
        <v>2.7501294719454901</v>
      </c>
      <c r="RP96" s="1">
        <v>2.7295802226364398</v>
      </c>
      <c r="RQ96" s="1">
        <v>2.4376262868213701</v>
      </c>
      <c r="RR96" s="1">
        <v>2.0600469496521101</v>
      </c>
      <c r="RS96" s="1">
        <v>1.91012217432655</v>
      </c>
      <c r="RT96" s="1">
        <v>1.71499365894678</v>
      </c>
      <c r="RU96" s="1">
        <v>1.4641492896457899</v>
      </c>
      <c r="RV96" s="1">
        <v>1.3728744165178599</v>
      </c>
      <c r="RW96" s="1">
        <v>1.3728744165178599</v>
      </c>
      <c r="RX96" s="1">
        <v>1.35062309178574</v>
      </c>
      <c r="RY96" s="1">
        <v>1.1620545234008699</v>
      </c>
      <c r="RZ96" s="1">
        <v>3.7698515202874501</v>
      </c>
      <c r="SA96" s="1">
        <v>3.5706417275486402</v>
      </c>
      <c r="SB96" s="1">
        <v>3.26562432282181</v>
      </c>
      <c r="SC96" s="1">
        <v>2.9808953162174698</v>
      </c>
      <c r="SD96" s="1">
        <v>2.7929956936812399</v>
      </c>
      <c r="SE96" s="1">
        <v>2.7929956936812399</v>
      </c>
      <c r="SF96" s="1">
        <v>2.73022404766358</v>
      </c>
      <c r="SG96" s="1">
        <v>2.48713005584007</v>
      </c>
      <c r="SH96" s="1">
        <v>2.0166168044557198</v>
      </c>
      <c r="SI96" s="1">
        <v>1.86573386875001</v>
      </c>
      <c r="SJ96" s="1">
        <v>1.6498295284973901</v>
      </c>
      <c r="SK96" s="1">
        <v>1.4342408905925399</v>
      </c>
      <c r="SL96" s="1">
        <v>1.28522900504793</v>
      </c>
      <c r="SM96" s="1">
        <v>1.28522900504792</v>
      </c>
      <c r="SN96" s="1">
        <v>1.2676137518649699</v>
      </c>
      <c r="SO96" s="1">
        <v>1.0640479651930901</v>
      </c>
      <c r="SP96" s="1">
        <v>3.8652050232653199</v>
      </c>
      <c r="SQ96" s="1">
        <v>3.6913893651357399</v>
      </c>
      <c r="SR96" s="1">
        <v>3.4183935897644502</v>
      </c>
      <c r="SS96" s="1">
        <v>3.1909044533347499</v>
      </c>
      <c r="ST96" s="1">
        <v>2.9815376553220201</v>
      </c>
      <c r="SU96" s="1">
        <v>2.9815376553220201</v>
      </c>
      <c r="SV96" s="1">
        <v>2.9609741905965201</v>
      </c>
      <c r="SW96" s="1">
        <v>2.7124783949518698</v>
      </c>
      <c r="SX96" s="1">
        <v>1.8787883559060199</v>
      </c>
      <c r="SY96" s="1">
        <v>1.69777517576736</v>
      </c>
      <c r="SZ96" s="1">
        <v>1.43443407310724</v>
      </c>
      <c r="TA96" s="1">
        <v>1.15741015903378</v>
      </c>
      <c r="TB96" s="1">
        <v>1.01892827367287</v>
      </c>
      <c r="TC96" s="1">
        <v>1.01892827367287</v>
      </c>
      <c r="TD96" s="1">
        <v>0.97265661359278099</v>
      </c>
      <c r="TE96" s="1">
        <v>0.75643526857455601</v>
      </c>
      <c r="TF96" s="1">
        <v>3.7838596982649499</v>
      </c>
      <c r="TG96" s="1">
        <v>3.5844063838368001</v>
      </c>
      <c r="TH96" s="1">
        <v>3.2852798219425501</v>
      </c>
      <c r="TI96" s="1">
        <v>2.9894762888887398</v>
      </c>
      <c r="TJ96" s="1">
        <v>2.8246242639791501</v>
      </c>
      <c r="TK96" s="1">
        <v>2.8246242639791501</v>
      </c>
      <c r="TL96" s="1">
        <v>2.7484658771856498</v>
      </c>
      <c r="TM96" s="1">
        <v>2.5248977295825799</v>
      </c>
      <c r="TN96" s="1">
        <v>1.98952069957712</v>
      </c>
      <c r="TO96" s="1">
        <v>1.8383381402533301</v>
      </c>
      <c r="TP96" s="1">
        <v>1.60962766813705</v>
      </c>
      <c r="TQ96" s="1">
        <v>1.4125767572125001</v>
      </c>
      <c r="TR96" s="1">
        <v>1.2285965048401599</v>
      </c>
      <c r="TS96" s="1">
        <v>1.2285965048401499</v>
      </c>
      <c r="TT96" s="1">
        <v>1.2138878729392799</v>
      </c>
      <c r="TU96" s="1">
        <v>0.99970122986246002</v>
      </c>
      <c r="TV96" s="1">
        <v>3.9084059386766299</v>
      </c>
      <c r="TW96" s="1">
        <v>3.73918251792968</v>
      </c>
      <c r="TX96" s="1">
        <v>3.4833614170524001</v>
      </c>
      <c r="TY96" s="1">
        <v>3.2490402610092199</v>
      </c>
      <c r="TZ96" s="1">
        <v>3.0724805342736401</v>
      </c>
      <c r="UA96" s="1">
        <v>3.0724805342736401</v>
      </c>
      <c r="UB96" s="1">
        <v>3.0494327269152599</v>
      </c>
      <c r="UC96" s="1">
        <v>2.8190755561396501</v>
      </c>
      <c r="UD96" s="1">
        <v>1.8380300363062301</v>
      </c>
      <c r="UE96" s="1">
        <v>1.65130670075772</v>
      </c>
      <c r="UF96" s="1">
        <v>1.3714336392703199</v>
      </c>
      <c r="UG96" s="1">
        <v>1.09792647435038</v>
      </c>
      <c r="UH96" s="1">
        <v>0.93390367095587301</v>
      </c>
      <c r="UI96" s="1">
        <v>0.93390367095587201</v>
      </c>
      <c r="UJ96" s="1">
        <v>0.88631532279571601</v>
      </c>
      <c r="UK96" s="1">
        <v>0.65612025132396701</v>
      </c>
      <c r="UL96" s="1">
        <v>3.83161201221824</v>
      </c>
      <c r="UM96" s="1">
        <v>3.6983652692470499</v>
      </c>
      <c r="UN96" s="1">
        <v>3.46006626995311</v>
      </c>
      <c r="UO96" s="1">
        <v>3.3042728716075498</v>
      </c>
      <c r="UP96" s="1">
        <v>2.9257809590965298</v>
      </c>
      <c r="UQ96" s="1">
        <v>2.88441757365357</v>
      </c>
      <c r="UR96" s="1">
        <v>2.88441757365357</v>
      </c>
      <c r="US96" s="1">
        <v>2.6312606751149699</v>
      </c>
      <c r="UT96" s="1">
        <v>1.9729442418766701</v>
      </c>
      <c r="UU96" s="1">
        <v>1.7787089177647799</v>
      </c>
      <c r="UV96" s="1">
        <v>1.49206387011324</v>
      </c>
      <c r="UW96" s="1">
        <v>1.20479300432319</v>
      </c>
      <c r="UX96" s="1">
        <v>1.1315739852543401</v>
      </c>
      <c r="UY96" s="1">
        <v>1.1315739852543401</v>
      </c>
      <c r="UZ96" s="1">
        <v>0.96366094013456205</v>
      </c>
      <c r="VA96" s="1">
        <v>0.84658601753670204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1</v>
      </c>
      <c r="VH96" s="1">
        <v>11</v>
      </c>
      <c r="VI96" s="1">
        <v>3</v>
      </c>
      <c r="VJ96" s="1">
        <v>0</v>
      </c>
      <c r="VK96" s="1">
        <v>0</v>
      </c>
      <c r="VL96" s="1">
        <v>0</v>
      </c>
      <c r="VM96" s="1">
        <v>0</v>
      </c>
      <c r="VN96" s="1">
        <v>0.16666666666666599</v>
      </c>
      <c r="VO96" s="1">
        <v>0.214076175062695</v>
      </c>
      <c r="VP96" s="1">
        <v>0</v>
      </c>
      <c r="VQ96" s="1">
        <v>0</v>
      </c>
      <c r="VR96" s="1">
        <v>0</v>
      </c>
      <c r="VS96" s="1">
        <v>0.16666666666666599</v>
      </c>
      <c r="VT96" s="1">
        <v>0.189171300835805</v>
      </c>
      <c r="VU96" s="1">
        <v>0.74158162379719605</v>
      </c>
      <c r="VV96" s="1">
        <v>0</v>
      </c>
      <c r="VW96" s="1">
        <v>8.3333333333333301E-2</v>
      </c>
      <c r="VX96" s="1">
        <v>0</v>
      </c>
      <c r="VY96" s="1">
        <v>0.65530860876302199</v>
      </c>
      <c r="VZ96" s="1">
        <v>0</v>
      </c>
      <c r="WA96" s="1">
        <v>8.3333333333333301E-2</v>
      </c>
      <c r="WB96" s="1">
        <v>0</v>
      </c>
      <c r="WC96" s="1">
        <v>1.8686210233010201</v>
      </c>
      <c r="WD96" s="1">
        <v>2.6134265193319899</v>
      </c>
      <c r="WE96" s="1">
        <v>3.01430387218306</v>
      </c>
      <c r="WF96" s="1">
        <v>1.6603395403387</v>
      </c>
      <c r="WG96" s="1">
        <v>2.3778399220850202</v>
      </c>
      <c r="WH96" s="1">
        <v>2.7629037748549998</v>
      </c>
      <c r="WI96" s="1">
        <v>12.0875756698105</v>
      </c>
      <c r="WJ96" s="1">
        <v>8.3300298003450592</v>
      </c>
      <c r="WK96" s="1">
        <v>6.7585346201577403</v>
      </c>
      <c r="WL96" s="1">
        <v>5.7237634370314803</v>
      </c>
      <c r="WM96" s="1">
        <v>4.4244447681270698</v>
      </c>
      <c r="WN96" s="1">
        <v>3.4463728362272898</v>
      </c>
      <c r="WO96" s="1">
        <v>2.26634516038862</v>
      </c>
      <c r="WP96" s="1">
        <v>1.6714011838504499</v>
      </c>
      <c r="WQ96" s="1">
        <v>0.71103386293003101</v>
      </c>
      <c r="WR96" s="1">
        <v>0.46277943335250299</v>
      </c>
      <c r="WS96" s="1">
        <v>0.293849331311206</v>
      </c>
      <c r="WT96" s="1">
        <v>0.19737115300108499</v>
      </c>
      <c r="WU96" s="1">
        <v>0.130130728474325</v>
      </c>
      <c r="WV96" s="1">
        <v>8.2056496100649898E-2</v>
      </c>
      <c r="WW96" s="1">
        <v>5.3960599056871998E-2</v>
      </c>
      <c r="WX96" s="1">
        <v>3.7986390542055701E-2</v>
      </c>
      <c r="WY96" s="1">
        <v>11.788717179087801</v>
      </c>
      <c r="WZ96" s="1">
        <v>7.8586252795540199</v>
      </c>
      <c r="XA96" s="1">
        <v>6.3419716542330997</v>
      </c>
      <c r="XB96" s="1">
        <v>5.3072004711068397</v>
      </c>
      <c r="XC96" s="1">
        <v>4.1522792411511604</v>
      </c>
      <c r="XD96" s="1">
        <v>3.2187963741618901</v>
      </c>
      <c r="XE96" s="1">
        <v>2.0072394681582302</v>
      </c>
      <c r="XF96" s="1">
        <v>1.4827371134217899</v>
      </c>
      <c r="XG96" s="1">
        <v>0.69345395171104895</v>
      </c>
      <c r="XH96" s="1">
        <v>0.43659029330855698</v>
      </c>
      <c r="XI96" s="1">
        <v>0.27573789801013499</v>
      </c>
      <c r="XJ96" s="1">
        <v>0.18300691279678699</v>
      </c>
      <c r="XK96" s="1">
        <v>0.122125860033857</v>
      </c>
      <c r="XL96" s="1">
        <v>7.6638008908616495E-2</v>
      </c>
      <c r="XM96" s="1">
        <v>4.7791415908529401E-2</v>
      </c>
      <c r="XN96" s="1">
        <v>3.3698570759586197E-2</v>
      </c>
      <c r="XO96" s="1">
        <v>24.842216161204899</v>
      </c>
      <c r="XP96" s="1">
        <v>45.648215586307401</v>
      </c>
      <c r="XQ96" s="1">
        <v>43.231372549019497</v>
      </c>
      <c r="XR96" s="1">
        <v>43.8</v>
      </c>
      <c r="XS96" s="1">
        <v>28.458556886227498</v>
      </c>
      <c r="XT96" s="1">
        <v>360.32104191616702</v>
      </c>
      <c r="XU96" s="1">
        <v>0.52855779066393405</v>
      </c>
      <c r="XV96" s="1">
        <v>0.97123862949590201</v>
      </c>
      <c r="XW96" s="1">
        <v>0.91981643721318196</v>
      </c>
      <c r="XX96" s="1">
        <v>0.93191489361702096</v>
      </c>
      <c r="XY96" s="1">
        <v>0.60550121034526705</v>
      </c>
      <c r="XZ96" s="1">
        <v>7.6664051471525001</v>
      </c>
      <c r="YA96" s="1">
        <v>4.7980999999999998</v>
      </c>
      <c r="YB96" s="1">
        <v>73.111000000000004</v>
      </c>
      <c r="YC96" s="1">
        <v>110.37285950709899</v>
      </c>
      <c r="YD96" s="1">
        <v>154.97527888567001</v>
      </c>
      <c r="YE96" s="1">
        <v>220.74571901419799</v>
      </c>
      <c r="YF96" s="1">
        <v>12.9850422949528</v>
      </c>
      <c r="YG96" s="1">
        <v>110.37285950709899</v>
      </c>
      <c r="YH96" s="1">
        <v>3.4890957590908898E-2</v>
      </c>
      <c r="YI96" s="1">
        <v>2.0524092700534599E-3</v>
      </c>
      <c r="YJ96" s="1">
        <v>-5.7043968828736604</v>
      </c>
      <c r="YK96" s="1">
        <v>119.46747787610499</v>
      </c>
      <c r="YL96" s="1">
        <v>7.0274986985944103</v>
      </c>
      <c r="YM96" s="1">
        <v>8.13117511053421</v>
      </c>
      <c r="YN96" s="1">
        <v>312</v>
      </c>
      <c r="YO96" s="1">
        <v>0</v>
      </c>
      <c r="YP96" s="1">
        <v>0</v>
      </c>
      <c r="YQ96" s="1">
        <v>1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15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2</v>
      </c>
      <c r="AAC96" s="1">
        <v>0</v>
      </c>
      <c r="AAD96" s="1">
        <v>10</v>
      </c>
      <c r="AAE96" s="1">
        <v>0</v>
      </c>
      <c r="AAF96" s="1">
        <v>0</v>
      </c>
      <c r="AAG96" s="1">
        <v>0</v>
      </c>
      <c r="AAH96" s="1">
        <v>4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0</v>
      </c>
      <c r="AAR96" s="1">
        <v>0</v>
      </c>
      <c r="AAS96" s="1">
        <v>0</v>
      </c>
      <c r="AAT96" s="1">
        <v>0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0</v>
      </c>
      <c r="ABD96" s="1">
        <v>0</v>
      </c>
      <c r="ABE96" s="1">
        <v>1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0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0</v>
      </c>
      <c r="ACM96" s="1">
        <v>0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0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5.4757901795041004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0</v>
      </c>
      <c r="ADT96" s="1">
        <v>0</v>
      </c>
      <c r="ADU96" s="1">
        <v>0</v>
      </c>
      <c r="ADV96" s="1">
        <v>0</v>
      </c>
      <c r="ADW96" s="1">
        <v>0</v>
      </c>
      <c r="ADX96" s="1">
        <v>0</v>
      </c>
      <c r="ADY96" s="1">
        <v>0</v>
      </c>
      <c r="ADZ96" s="1">
        <v>0</v>
      </c>
      <c r="AEA96" s="1">
        <v>0</v>
      </c>
      <c r="AEB96" s="1">
        <v>0</v>
      </c>
      <c r="AEC96" s="1">
        <v>0</v>
      </c>
      <c r="AED96" s="1">
        <v>0</v>
      </c>
      <c r="AEE96" s="1">
        <v>3.7746209127973098</v>
      </c>
      <c r="AEF96" s="1">
        <v>0</v>
      </c>
      <c r="AEG96" s="1">
        <v>0</v>
      </c>
      <c r="AEH96" s="1">
        <v>0</v>
      </c>
      <c r="AEI96" s="1">
        <v>0</v>
      </c>
      <c r="AEJ96" s="1">
        <v>0</v>
      </c>
      <c r="AEK96" s="1">
        <v>0</v>
      </c>
      <c r="AEL96" s="1">
        <v>0</v>
      </c>
      <c r="AEM96" s="1">
        <v>0</v>
      </c>
      <c r="AEN96" s="1">
        <v>0</v>
      </c>
      <c r="AEO96" s="1">
        <v>0</v>
      </c>
      <c r="AEP96" s="1">
        <v>0</v>
      </c>
      <c r="AEQ96" s="1">
        <v>4.2074005971381503</v>
      </c>
      <c r="AER96" s="1">
        <v>0</v>
      </c>
      <c r="AES96" s="1">
        <v>14.4287227662976</v>
      </c>
      <c r="AET96" s="1">
        <v>0</v>
      </c>
      <c r="AEU96" s="1">
        <v>0</v>
      </c>
      <c r="AEV96" s="1">
        <v>0</v>
      </c>
      <c r="AEW96" s="1">
        <v>3.7214197903934498</v>
      </c>
      <c r="AEX96" s="1">
        <v>0</v>
      </c>
      <c r="AEY96" s="1">
        <v>0</v>
      </c>
      <c r="AEZ96" s="1">
        <v>0</v>
      </c>
      <c r="AFA96" s="1">
        <v>0</v>
      </c>
      <c r="AFB96" s="1">
        <v>0</v>
      </c>
      <c r="AFC96" s="1">
        <v>0</v>
      </c>
      <c r="AFD96" s="1">
        <v>0</v>
      </c>
      <c r="AFE96" s="1">
        <v>0</v>
      </c>
      <c r="AFF96" s="1">
        <v>0</v>
      </c>
      <c r="AFG96" s="1">
        <v>0</v>
      </c>
      <c r="AFH96" s="1">
        <v>0</v>
      </c>
      <c r="AFI96" s="1">
        <v>0</v>
      </c>
      <c r="AFJ96" s="1">
        <v>0</v>
      </c>
      <c r="AFK96" s="1">
        <v>0</v>
      </c>
      <c r="AFL96" s="1">
        <v>0</v>
      </c>
      <c r="AFM96" s="1">
        <v>0</v>
      </c>
      <c r="AFN96" s="1">
        <v>0</v>
      </c>
      <c r="AFO96" s="1">
        <v>0</v>
      </c>
      <c r="AFP96" s="1">
        <v>0</v>
      </c>
      <c r="AFQ96" s="1">
        <v>0</v>
      </c>
      <c r="AFR96" s="1">
        <v>0</v>
      </c>
      <c r="AFS96" s="1">
        <v>0</v>
      </c>
      <c r="AFT96" s="1">
        <v>5.4757901795041004</v>
      </c>
      <c r="AFU96" s="1">
        <v>0</v>
      </c>
      <c r="AFV96" s="1">
        <v>0</v>
      </c>
      <c r="AFW96" s="1">
        <v>0</v>
      </c>
      <c r="AFX96" s="1">
        <v>0</v>
      </c>
      <c r="AFY96" s="1">
        <v>0</v>
      </c>
      <c r="AFZ96" s="1">
        <v>0</v>
      </c>
      <c r="AGA96" s="1">
        <v>0</v>
      </c>
      <c r="AGB96" s="1">
        <v>0</v>
      </c>
      <c r="AGC96" s="1">
        <v>0</v>
      </c>
      <c r="AGD96" s="1">
        <v>0</v>
      </c>
      <c r="AGE96" s="1">
        <v>0</v>
      </c>
      <c r="AGF96" s="1">
        <v>0</v>
      </c>
      <c r="AGG96" s="1">
        <v>0</v>
      </c>
      <c r="AGH96" s="1">
        <v>0</v>
      </c>
      <c r="AGI96" s="1">
        <v>0</v>
      </c>
      <c r="AGJ96" s="1">
        <v>0</v>
      </c>
      <c r="AGK96" s="1">
        <v>0</v>
      </c>
      <c r="AGL96" s="1">
        <v>0</v>
      </c>
      <c r="AGM96" s="1">
        <v>0</v>
      </c>
      <c r="AGN96" s="1">
        <v>0</v>
      </c>
      <c r="AGO96" s="1">
        <v>0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</v>
      </c>
      <c r="AGW96" s="1">
        <v>0</v>
      </c>
      <c r="AGX96" s="1">
        <v>0</v>
      </c>
      <c r="AGY96" s="1">
        <v>0</v>
      </c>
      <c r="AGZ96" s="1">
        <v>0</v>
      </c>
      <c r="AHA96" s="1">
        <v>0</v>
      </c>
      <c r="AHB96" s="1">
        <v>0</v>
      </c>
      <c r="AHC96" s="1">
        <v>0</v>
      </c>
      <c r="AHD96" s="1">
        <v>0</v>
      </c>
      <c r="AHE96" s="1">
        <v>0</v>
      </c>
      <c r="AHF96" s="1">
        <v>0</v>
      </c>
      <c r="AHG96" s="1">
        <v>0</v>
      </c>
      <c r="AHH96" s="1">
        <v>0</v>
      </c>
      <c r="AHI96" s="1">
        <v>0</v>
      </c>
      <c r="AHJ96" s="1">
        <v>0</v>
      </c>
      <c r="AHK96" s="1">
        <v>0</v>
      </c>
      <c r="AHL96" s="1">
        <v>0</v>
      </c>
      <c r="AHM96" s="1">
        <v>0</v>
      </c>
      <c r="AHN96" s="1">
        <v>0</v>
      </c>
      <c r="AHO96" s="1">
        <v>0</v>
      </c>
      <c r="AHP96" s="1">
        <v>0</v>
      </c>
      <c r="AHQ96" s="1">
        <v>0</v>
      </c>
      <c r="AHR96" s="1">
        <v>0</v>
      </c>
      <c r="AHS96" s="1">
        <v>0</v>
      </c>
      <c r="AHT96" s="1">
        <v>0</v>
      </c>
      <c r="AHU96" s="1">
        <v>5.4757901795041004</v>
      </c>
      <c r="AHV96" s="1">
        <v>0</v>
      </c>
      <c r="AHW96" s="1">
        <v>0</v>
      </c>
      <c r="AHX96" s="1">
        <v>0</v>
      </c>
      <c r="AHY96" s="1">
        <v>0</v>
      </c>
      <c r="AHZ96" s="1">
        <v>0</v>
      </c>
      <c r="AIA96" s="1">
        <v>0</v>
      </c>
      <c r="AIB96" s="1">
        <v>0</v>
      </c>
      <c r="AIC96" s="1">
        <v>0</v>
      </c>
      <c r="AID96" s="1">
        <v>0</v>
      </c>
      <c r="AIE96" s="1">
        <v>0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0</v>
      </c>
      <c r="AIL96" s="1">
        <v>0</v>
      </c>
      <c r="AIM96" s="1">
        <v>0</v>
      </c>
      <c r="AIN96" s="1">
        <v>0</v>
      </c>
      <c r="AIO96" s="1">
        <v>0</v>
      </c>
      <c r="AIP96" s="1">
        <v>0</v>
      </c>
      <c r="AIQ96" s="1">
        <v>0</v>
      </c>
      <c r="AIR96" s="1">
        <v>0</v>
      </c>
      <c r="AIS96" s="1">
        <v>0</v>
      </c>
      <c r="AIT96" s="1">
        <v>0.20694444444444399</v>
      </c>
      <c r="AIU96" s="1">
        <v>0</v>
      </c>
      <c r="AIV96" s="1">
        <v>0</v>
      </c>
      <c r="AIW96" s="1">
        <v>0</v>
      </c>
      <c r="AIX96" s="1">
        <v>0</v>
      </c>
      <c r="AIY96" s="1">
        <v>0</v>
      </c>
      <c r="AIZ96" s="1">
        <v>0</v>
      </c>
      <c r="AJA96" s="1">
        <v>0</v>
      </c>
      <c r="AJB96" s="1">
        <v>0</v>
      </c>
      <c r="AJC96" s="1">
        <v>0</v>
      </c>
      <c r="AJD96" s="1">
        <v>0</v>
      </c>
      <c r="AJE96" s="1">
        <v>0</v>
      </c>
      <c r="AJF96" s="1">
        <v>1.8759398340756499</v>
      </c>
      <c r="AJG96" s="1">
        <v>0</v>
      </c>
      <c r="AJH96" s="1">
        <v>1.3155309901738399</v>
      </c>
      <c r="AJI96" s="1">
        <v>0</v>
      </c>
      <c r="AJJ96" s="1">
        <v>0</v>
      </c>
      <c r="AJK96" s="1">
        <v>0</v>
      </c>
      <c r="AJL96" s="1">
        <v>0.57192632016585798</v>
      </c>
      <c r="AJM96" s="1">
        <v>0</v>
      </c>
      <c r="AJN96" s="1">
        <v>0</v>
      </c>
      <c r="AJO96" s="1">
        <v>0</v>
      </c>
      <c r="AJP96" s="1">
        <v>0</v>
      </c>
      <c r="AJQ96" s="1">
        <v>0</v>
      </c>
      <c r="AJR96" s="1">
        <v>0</v>
      </c>
      <c r="AJS96" s="1">
        <v>0</v>
      </c>
      <c r="AJT96" s="1">
        <v>0</v>
      </c>
      <c r="AJU96" s="1">
        <v>0</v>
      </c>
      <c r="AJV96" s="1">
        <v>0</v>
      </c>
      <c r="AJW96" s="1">
        <v>0</v>
      </c>
      <c r="AJX96" s="1">
        <v>0</v>
      </c>
      <c r="AJY96" s="1">
        <v>0</v>
      </c>
      <c r="AJZ96" s="1">
        <v>0</v>
      </c>
      <c r="AKA96" s="1">
        <v>0</v>
      </c>
      <c r="AKB96" s="1">
        <v>0</v>
      </c>
      <c r="AKC96" s="1">
        <v>0</v>
      </c>
      <c r="AKD96" s="1">
        <v>0</v>
      </c>
      <c r="AKE96" s="1">
        <v>0</v>
      </c>
      <c r="AKF96" s="1">
        <v>0</v>
      </c>
      <c r="AKG96" s="1">
        <v>0</v>
      </c>
      <c r="AKH96" s="1">
        <v>0</v>
      </c>
      <c r="AKI96" s="1">
        <v>5.4757901795041004</v>
      </c>
      <c r="AKJ96" s="1">
        <v>0</v>
      </c>
      <c r="AKK96" s="1">
        <v>0</v>
      </c>
      <c r="AKL96" s="1">
        <v>0</v>
      </c>
      <c r="AKM96" s="1">
        <v>0</v>
      </c>
      <c r="AKN96" s="1">
        <v>0</v>
      </c>
      <c r="AKO96" s="1">
        <v>0</v>
      </c>
      <c r="AKP96" s="1">
        <v>0</v>
      </c>
      <c r="AKQ96" s="1">
        <v>0</v>
      </c>
      <c r="AKR96" s="1">
        <v>0</v>
      </c>
      <c r="AKS96" s="1">
        <v>0</v>
      </c>
      <c r="AKT96" s="1">
        <v>0</v>
      </c>
      <c r="AKU96" s="1">
        <v>0</v>
      </c>
      <c r="AKV96" s="1">
        <v>0</v>
      </c>
      <c r="AKW96" s="1">
        <v>0</v>
      </c>
      <c r="AKX96" s="1">
        <v>0</v>
      </c>
      <c r="AKY96" s="1">
        <v>0</v>
      </c>
      <c r="AKZ96" s="1">
        <v>0</v>
      </c>
      <c r="ALA96" s="1">
        <v>0</v>
      </c>
      <c r="ALB96" s="1">
        <v>0</v>
      </c>
      <c r="ALC96" s="1">
        <v>0</v>
      </c>
      <c r="ALD96" s="1">
        <v>0</v>
      </c>
      <c r="ALE96" s="1">
        <v>0</v>
      </c>
      <c r="ALF96" s="1">
        <v>0</v>
      </c>
      <c r="ALG96" s="1">
        <v>0</v>
      </c>
      <c r="ALH96" s="1">
        <v>0</v>
      </c>
      <c r="ALI96" s="1">
        <v>0</v>
      </c>
      <c r="ALJ96" s="1">
        <v>0</v>
      </c>
      <c r="ALK96" s="1">
        <v>0</v>
      </c>
      <c r="ALL96" s="1">
        <v>0</v>
      </c>
      <c r="ALM96" s="1">
        <v>0</v>
      </c>
      <c r="ALN96" s="1">
        <v>0</v>
      </c>
      <c r="ALO96" s="1">
        <v>0</v>
      </c>
      <c r="ALP96" s="1">
        <v>0</v>
      </c>
      <c r="ALQ96" s="1">
        <v>0</v>
      </c>
      <c r="ALR96" s="1">
        <v>0</v>
      </c>
      <c r="ALS96" s="1">
        <v>0</v>
      </c>
      <c r="ALT96" s="1">
        <v>0</v>
      </c>
      <c r="ALU96" s="1">
        <v>0</v>
      </c>
      <c r="ALV96" s="1">
        <v>0</v>
      </c>
      <c r="ALW96" s="1">
        <v>0</v>
      </c>
      <c r="ALX96" s="1">
        <v>0</v>
      </c>
      <c r="ALY96" s="1">
        <v>0</v>
      </c>
      <c r="ALZ96" s="1">
        <v>0</v>
      </c>
      <c r="AMA96" s="1">
        <v>0</v>
      </c>
      <c r="AMB96" s="1">
        <v>0</v>
      </c>
      <c r="AMC96" s="1">
        <v>0</v>
      </c>
      <c r="AMD96" s="1">
        <v>0</v>
      </c>
      <c r="AME96" s="1">
        <v>0</v>
      </c>
      <c r="AMF96" s="1">
        <v>0</v>
      </c>
      <c r="AMG96" s="1">
        <v>0</v>
      </c>
      <c r="AMH96" s="1">
        <v>0</v>
      </c>
      <c r="AMI96" s="1">
        <v>0</v>
      </c>
      <c r="AMJ96" s="1">
        <v>5.4757901795041004</v>
      </c>
      <c r="AMK96" s="1">
        <v>0</v>
      </c>
      <c r="AML96" s="1">
        <v>0</v>
      </c>
      <c r="AMM96" s="1">
        <v>0</v>
      </c>
      <c r="AMN96" s="1">
        <v>0</v>
      </c>
      <c r="AMO96" s="1">
        <v>0</v>
      </c>
      <c r="AMP96" s="1">
        <v>0</v>
      </c>
      <c r="AMQ96" s="1">
        <v>0</v>
      </c>
      <c r="AMR96" s="1">
        <v>0</v>
      </c>
      <c r="AMS96" s="1">
        <v>0</v>
      </c>
      <c r="AMT96" s="1">
        <v>0</v>
      </c>
      <c r="AMU96" s="1">
        <v>0</v>
      </c>
      <c r="AMV96" s="1">
        <v>0</v>
      </c>
      <c r="AMW96" s="1">
        <v>0</v>
      </c>
      <c r="AMX96" s="1">
        <v>0</v>
      </c>
      <c r="AMY96" s="1">
        <v>0</v>
      </c>
      <c r="AMZ96" s="1">
        <v>0</v>
      </c>
      <c r="ANA96" s="1">
        <v>0</v>
      </c>
      <c r="ANB96" s="1">
        <v>0</v>
      </c>
      <c r="ANC96" s="1">
        <v>0</v>
      </c>
      <c r="AND96" s="1">
        <v>0</v>
      </c>
      <c r="ANE96" s="1">
        <v>0</v>
      </c>
      <c r="ANF96" s="1">
        <v>0</v>
      </c>
      <c r="ANG96" s="1">
        <v>0</v>
      </c>
      <c r="ANH96" s="1">
        <v>0</v>
      </c>
      <c r="ANI96" s="1">
        <v>0.45</v>
      </c>
      <c r="ANJ96" s="1">
        <v>0</v>
      </c>
      <c r="ANK96" s="1">
        <v>0</v>
      </c>
      <c r="ANL96" s="1">
        <v>0</v>
      </c>
      <c r="ANM96" s="1">
        <v>0</v>
      </c>
      <c r="ANN96" s="1">
        <v>0</v>
      </c>
      <c r="ANO96" s="1">
        <v>0</v>
      </c>
      <c r="ANP96" s="1">
        <v>0</v>
      </c>
      <c r="ANQ96" s="1">
        <v>0</v>
      </c>
      <c r="ANR96" s="1">
        <v>0</v>
      </c>
      <c r="ANS96" s="1">
        <v>0</v>
      </c>
      <c r="ANT96" s="1">
        <v>0</v>
      </c>
      <c r="ANU96" s="1">
        <v>2.3314607630624899</v>
      </c>
      <c r="ANV96" s="1">
        <v>0</v>
      </c>
      <c r="ANW96" s="1">
        <v>1.5208156179138299</v>
      </c>
      <c r="ANX96" s="1">
        <v>0</v>
      </c>
      <c r="ANY96" s="1">
        <v>0</v>
      </c>
      <c r="ANZ96" s="1">
        <v>0</v>
      </c>
      <c r="AOA96" s="1">
        <v>1.06163349290333</v>
      </c>
      <c r="AOB96" s="1">
        <v>0</v>
      </c>
      <c r="AOC96" s="1">
        <v>0</v>
      </c>
      <c r="AOD96" s="1">
        <v>0</v>
      </c>
      <c r="AOE96" s="1">
        <v>0</v>
      </c>
      <c r="AOF96" s="1">
        <v>0</v>
      </c>
      <c r="AOG96" s="1">
        <v>0</v>
      </c>
      <c r="AOH96" s="1">
        <v>0</v>
      </c>
      <c r="AOI96" s="1">
        <v>0</v>
      </c>
      <c r="AOJ96" s="1">
        <v>0</v>
      </c>
      <c r="AOK96" s="1">
        <v>0</v>
      </c>
      <c r="AOL96" s="1">
        <v>0</v>
      </c>
      <c r="AOM96" s="1">
        <v>0</v>
      </c>
      <c r="AON96" s="1">
        <v>0</v>
      </c>
      <c r="AOO96" s="1">
        <v>0</v>
      </c>
      <c r="AOP96" s="1">
        <v>0</v>
      </c>
      <c r="AOQ96" s="1">
        <v>0</v>
      </c>
      <c r="AOR96" s="1">
        <v>0</v>
      </c>
      <c r="AOS96" s="1">
        <v>0</v>
      </c>
      <c r="AOT96" s="1">
        <v>0</v>
      </c>
      <c r="AOU96" s="1">
        <v>0</v>
      </c>
      <c r="AOV96" s="1">
        <v>0</v>
      </c>
      <c r="AOW96" s="1">
        <v>0</v>
      </c>
      <c r="AOX96" s="1">
        <v>5.4757901795041004</v>
      </c>
      <c r="AOY96" s="1">
        <v>0</v>
      </c>
      <c r="AOZ96" s="1">
        <v>0</v>
      </c>
      <c r="APA96" s="1">
        <v>0</v>
      </c>
      <c r="APB96" s="1">
        <v>0</v>
      </c>
      <c r="APC96" s="1">
        <v>0</v>
      </c>
      <c r="APD96" s="1">
        <v>0</v>
      </c>
      <c r="APE96" s="1">
        <v>0</v>
      </c>
      <c r="APF96" s="1">
        <v>0</v>
      </c>
      <c r="APG96" s="1">
        <v>0</v>
      </c>
      <c r="APH96" s="1">
        <v>0</v>
      </c>
      <c r="API96" s="1">
        <v>0</v>
      </c>
      <c r="APJ96" s="1">
        <v>0</v>
      </c>
      <c r="APK96" s="1">
        <v>0</v>
      </c>
      <c r="APL96" s="1">
        <v>0</v>
      </c>
      <c r="APM96" s="1">
        <v>0</v>
      </c>
      <c r="APN96" s="1">
        <v>0</v>
      </c>
      <c r="APO96" s="1">
        <v>0</v>
      </c>
      <c r="APP96" s="1">
        <v>0</v>
      </c>
      <c r="APQ96" s="1">
        <v>0</v>
      </c>
      <c r="APR96" s="1">
        <v>0</v>
      </c>
      <c r="APS96" s="1">
        <v>0</v>
      </c>
      <c r="APT96" s="1">
        <v>0</v>
      </c>
      <c r="APU96" s="1">
        <v>0</v>
      </c>
      <c r="APV96" s="1">
        <v>0</v>
      </c>
      <c r="APW96" s="1">
        <v>0</v>
      </c>
      <c r="APX96" s="1">
        <v>0</v>
      </c>
      <c r="APY96" s="1">
        <v>0</v>
      </c>
      <c r="APZ96" s="1">
        <v>0</v>
      </c>
      <c r="AQA96" s="1">
        <v>0</v>
      </c>
      <c r="AQB96" s="1">
        <v>0</v>
      </c>
      <c r="AQC96" s="1">
        <v>0</v>
      </c>
      <c r="AQD96" s="1">
        <v>0</v>
      </c>
      <c r="AQE96" s="1">
        <v>0</v>
      </c>
      <c r="AQF96" s="1">
        <v>0</v>
      </c>
      <c r="AQG96" s="1">
        <v>0</v>
      </c>
      <c r="AQH96" s="1">
        <v>0</v>
      </c>
      <c r="AQI96" s="1">
        <v>0</v>
      </c>
      <c r="AQJ96" s="1">
        <v>0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0</v>
      </c>
      <c r="AQR96" s="1">
        <v>0</v>
      </c>
      <c r="AQS96" s="1">
        <v>0</v>
      </c>
      <c r="AQT96" s="1">
        <v>0</v>
      </c>
      <c r="AQU96" s="1">
        <v>0</v>
      </c>
      <c r="AQV96" s="1">
        <v>0</v>
      </c>
      <c r="AQW96" s="1">
        <v>27.8333333333333</v>
      </c>
      <c r="AQX96" s="1">
        <v>1.6372549019607801</v>
      </c>
      <c r="AQY96" s="1">
        <v>0.45</v>
      </c>
      <c r="AQZ96" s="1">
        <v>5.4757901795041004</v>
      </c>
      <c r="ARA96" s="1">
        <v>-2.4620912797319799E-2</v>
      </c>
      <c r="ARB96" s="1">
        <v>0.57192632016585798</v>
      </c>
      <c r="ARC96" s="1">
        <v>10.353844842236301</v>
      </c>
      <c r="ARD96" s="1">
        <v>0.76140701316747506</v>
      </c>
      <c r="ARE96" s="1">
        <v>1.9757901795041</v>
      </c>
      <c r="ARF96" s="1">
        <v>4.7640858483481097</v>
      </c>
      <c r="ARG96" s="1">
        <v>0.76140701316747506</v>
      </c>
      <c r="ARH96" s="1">
        <v>1.9757901795041</v>
      </c>
      <c r="ARI96" s="1">
        <v>4.7640858483481097</v>
      </c>
      <c r="ARJ96" s="1">
        <v>8.3333300000000001</v>
      </c>
      <c r="ARK96" s="1">
        <v>0.49020000000000002</v>
      </c>
      <c r="ARL96" s="1">
        <v>0</v>
      </c>
      <c r="ARM96" s="1">
        <v>9.7999999999999997E-3</v>
      </c>
      <c r="ARN96" s="1">
        <v>0.46099000000000001</v>
      </c>
      <c r="ARO96" s="1">
        <v>0.74509999999999998</v>
      </c>
      <c r="ARP96" s="1">
        <v>0.43878</v>
      </c>
      <c r="ARQ96" s="1">
        <v>0.46099000000000001</v>
      </c>
      <c r="ARR96" s="1">
        <v>0.74509999999999998</v>
      </c>
      <c r="ARS96" s="1">
        <v>2.222E-2</v>
      </c>
      <c r="ART96" s="1">
        <v>0</v>
      </c>
      <c r="ARU96" s="1">
        <v>-2.222E-2</v>
      </c>
      <c r="ARV96" s="1">
        <v>0</v>
      </c>
      <c r="ARW96" s="1">
        <v>0.65788999999999997</v>
      </c>
      <c r="ARX96" s="1">
        <v>5.6399999999999999E-2</v>
      </c>
      <c r="ARY96" s="1">
        <v>0</v>
      </c>
      <c r="ARZ96" s="1">
        <v>0.12</v>
      </c>
      <c r="ASA96" s="1">
        <v>0.24</v>
      </c>
      <c r="ASB96" s="1">
        <v>0</v>
      </c>
      <c r="ASC96" s="1">
        <v>9.5</v>
      </c>
      <c r="ASD96" s="1">
        <v>0.55881999999999998</v>
      </c>
      <c r="ASE96" s="1">
        <v>9.5</v>
      </c>
      <c r="ASF96" s="1">
        <v>0.55881999999999998</v>
      </c>
      <c r="ASG96" s="1">
        <v>0</v>
      </c>
      <c r="ASH96" s="1">
        <v>0</v>
      </c>
      <c r="ASI96" s="1">
        <v>-9.5</v>
      </c>
      <c r="ASJ96" s="1">
        <v>-0.55881999999999998</v>
      </c>
      <c r="ASK96" s="1">
        <v>0</v>
      </c>
      <c r="ASL96" s="1">
        <v>0</v>
      </c>
      <c r="ASM96" s="1">
        <v>22.488389999999999</v>
      </c>
      <c r="ASN96" s="1">
        <v>1.3228500000000001</v>
      </c>
      <c r="ASO96" s="1">
        <v>24.007169999999999</v>
      </c>
      <c r="ASP96" s="1">
        <v>1.51878</v>
      </c>
      <c r="ASQ96" s="1">
        <v>8.9340000000000003E-2</v>
      </c>
      <c r="ASR96" s="1">
        <v>7.7909600000000001</v>
      </c>
      <c r="ASS96" s="1">
        <v>0.45828999999999998</v>
      </c>
      <c r="AST96" s="1">
        <v>8.3300099999999997</v>
      </c>
      <c r="ASU96" s="1">
        <v>0.53905000000000003</v>
      </c>
      <c r="ASV96" s="1">
        <v>3.1710000000000002E-2</v>
      </c>
      <c r="ASW96" s="1">
        <v>8.3989999999999995E-2</v>
      </c>
      <c r="ASX96" s="1">
        <v>4.9399999999999999E-3</v>
      </c>
      <c r="ASY96" s="1">
        <v>0.25599</v>
      </c>
      <c r="ASZ96" s="1">
        <v>1.506E-2</v>
      </c>
      <c r="ATA96" s="1">
        <v>0.25531914893617003</v>
      </c>
      <c r="ATB96" s="1">
        <v>52.01</v>
      </c>
      <c r="ATC96" s="1">
        <v>1</v>
      </c>
      <c r="ATD96" s="1">
        <v>1</v>
      </c>
      <c r="ATE96" s="1">
        <v>1</v>
      </c>
      <c r="ATF96" s="1">
        <v>1</v>
      </c>
      <c r="ATG96" s="1">
        <v>0</v>
      </c>
      <c r="ATH96" s="1">
        <v>0</v>
      </c>
      <c r="ATI96" s="1">
        <v>1</v>
      </c>
      <c r="ATJ96" s="1">
        <v>1.0608288970338999</v>
      </c>
      <c r="ATK96" s="1">
        <v>1.6145699938203399</v>
      </c>
      <c r="ATL96" s="1">
        <v>2.9087439823448502</v>
      </c>
      <c r="ATM96" s="1">
        <v>3.7500623854407502</v>
      </c>
      <c r="ATN96" s="1">
        <v>4.33097661754302</v>
      </c>
      <c r="ATO96" s="1">
        <v>4.2458702345642898</v>
      </c>
      <c r="ATP96" s="1">
        <v>49.858958160593403</v>
      </c>
      <c r="ATQ96" s="1">
        <v>75.884789709556301</v>
      </c>
      <c r="ATR96" s="1">
        <v>136.71096717020799</v>
      </c>
      <c r="ATS96" s="1">
        <v>176.252932115715</v>
      </c>
      <c r="ATT96" s="1">
        <v>203.555901024522</v>
      </c>
      <c r="ATU96" s="1">
        <v>199.555901024522</v>
      </c>
      <c r="ATV96" s="1">
        <v>0.19098243368876899</v>
      </c>
      <c r="ATW96" s="1">
        <v>0.29067317796756498</v>
      </c>
      <c r="ATX96" s="1">
        <v>0.523665038046215</v>
      </c>
      <c r="ATY96" s="1">
        <v>0.67512870629625998</v>
      </c>
      <c r="ATZ96" s="1">
        <v>0.779711466175385</v>
      </c>
      <c r="AUA96" s="1">
        <v>0.76438965114077295</v>
      </c>
      <c r="AUB96" s="1">
        <v>4.4937599546437301</v>
      </c>
      <c r="AUC96" s="1">
        <v>3.9400188578572899</v>
      </c>
      <c r="AUD96" s="1">
        <v>2.6458448693327798</v>
      </c>
      <c r="AUE96" s="1">
        <v>1.8045264662368801</v>
      </c>
      <c r="AUF96" s="1">
        <v>1.2236122341346101</v>
      </c>
      <c r="AUG96" s="1">
        <v>1.30871861711333</v>
      </c>
      <c r="AUH96" s="1">
        <v>0.18994378151991501</v>
      </c>
      <c r="AUI96" s="1">
        <v>0.289092360711798</v>
      </c>
      <c r="AUJ96" s="1">
        <v>0.52081710163125705</v>
      </c>
      <c r="AUK96" s="1">
        <v>0.67145703931880096</v>
      </c>
      <c r="AUL96" s="1">
        <v>0.77547102903265397</v>
      </c>
      <c r="AUM96" s="1">
        <v>0.76023254122405504</v>
      </c>
      <c r="AUN96" s="1">
        <v>8.6576431792206403</v>
      </c>
      <c r="AUO96" s="1">
        <v>15.3025363406579</v>
      </c>
      <c r="AUP96" s="1">
        <v>19.956570228915201</v>
      </c>
      <c r="AUQ96" s="1">
        <v>23.997227415772301</v>
      </c>
      <c r="AUR96" s="1">
        <v>24.582687320329999</v>
      </c>
      <c r="AUS96" s="1">
        <v>24.0291628508832</v>
      </c>
      <c r="AUT96" s="1">
        <v>64.153481222393097</v>
      </c>
      <c r="AUU96" s="1">
        <v>48.538383353864603</v>
      </c>
      <c r="AUV96" s="1">
        <v>39.216600416939897</v>
      </c>
      <c r="AUW96" s="1">
        <v>27.857085241308301</v>
      </c>
      <c r="AUX96" s="1">
        <v>24.588590987727699</v>
      </c>
      <c r="AUY96" s="1">
        <v>25.779710122412801</v>
      </c>
      <c r="AUZ96" s="1">
        <v>13.432098765432</v>
      </c>
      <c r="AVA96" s="1">
        <v>6.8052930056710697</v>
      </c>
      <c r="AVB96" s="1">
        <v>3.7288941736028498</v>
      </c>
      <c r="AVC96" s="1">
        <v>3</v>
      </c>
      <c r="AVD96" s="1">
        <v>0</v>
      </c>
      <c r="AVE96" s="1">
        <v>3</v>
      </c>
      <c r="AVF96" s="1">
        <v>3.11</v>
      </c>
      <c r="AVG96" s="1">
        <v>2.2044999999999999</v>
      </c>
      <c r="AVH96" s="1">
        <v>8.3333333333333301E-2</v>
      </c>
      <c r="AVI96" s="1">
        <v>3.8488916468844798</v>
      </c>
      <c r="AVJ96" s="1">
        <v>1.49277532889369</v>
      </c>
      <c r="AVK96" s="1">
        <v>0</v>
      </c>
      <c r="AVL96" s="1">
        <v>13.806366937877799</v>
      </c>
      <c r="AVM96" s="1">
        <v>15.5924334143197</v>
      </c>
      <c r="AVN96" s="1">
        <v>0</v>
      </c>
      <c r="AVO96" s="1">
        <v>1.8948485120271299</v>
      </c>
      <c r="AVP96" s="1">
        <v>0</v>
      </c>
      <c r="AVQ96" s="1">
        <v>0</v>
      </c>
      <c r="AVR96" s="1">
        <v>0</v>
      </c>
      <c r="AVS96" s="1">
        <v>0</v>
      </c>
      <c r="AVT96" s="1">
        <v>0</v>
      </c>
      <c r="AVU96" s="1">
        <v>0</v>
      </c>
      <c r="AVV96" s="1">
        <v>0</v>
      </c>
      <c r="AVW96" s="1">
        <v>0</v>
      </c>
      <c r="AVX96" s="1">
        <v>0</v>
      </c>
      <c r="AVY96" s="1">
        <v>0</v>
      </c>
      <c r="AVZ96" s="1">
        <v>0</v>
      </c>
      <c r="AWA96" s="1">
        <v>3.0000000000000001E-3</v>
      </c>
      <c r="AWB96" s="1">
        <v>0.34</v>
      </c>
      <c r="AWC96" s="1">
        <v>0.37</v>
      </c>
      <c r="AWD96" s="1">
        <v>0.45600000000000002</v>
      </c>
      <c r="AWE96" s="1">
        <v>0.41</v>
      </c>
      <c r="AWF96" s="1">
        <v>7.9180000000000001</v>
      </c>
      <c r="AWG96" s="1">
        <v>23</v>
      </c>
      <c r="AWH96" s="1">
        <v>29</v>
      </c>
      <c r="AWI96" s="1">
        <v>34</v>
      </c>
      <c r="AWJ96" s="1">
        <v>42</v>
      </c>
      <c r="AWK96" s="1">
        <v>42</v>
      </c>
      <c r="AWL96" s="1">
        <v>44</v>
      </c>
      <c r="AWM96" s="1">
        <v>38</v>
      </c>
      <c r="AWN96" s="1">
        <v>36</v>
      </c>
      <c r="AWO96" s="1">
        <v>36</v>
      </c>
      <c r="AWP96" s="1">
        <v>359</v>
      </c>
      <c r="AWQ96" s="1">
        <v>2.9444389791664398</v>
      </c>
      <c r="AWR96" s="1">
        <v>3.17805383034794</v>
      </c>
      <c r="AWS96" s="1">
        <v>3.4011973816621501</v>
      </c>
      <c r="AWT96" s="1">
        <v>3.55534806148941</v>
      </c>
      <c r="AWU96" s="1">
        <v>3.7612001156935602</v>
      </c>
      <c r="AWV96" s="1">
        <v>3.7612001156935602</v>
      </c>
      <c r="AWW96" s="1">
        <v>3.8066624897703099</v>
      </c>
      <c r="AWX96" s="1">
        <v>3.6635616461296401</v>
      </c>
      <c r="AWY96" s="1">
        <v>3.6109179126442199</v>
      </c>
      <c r="AWZ96" s="1">
        <v>3.6109179126442199</v>
      </c>
      <c r="AXA96" s="1">
        <v>5.8861040314501496</v>
      </c>
      <c r="AXB96" s="1">
        <v>1</v>
      </c>
      <c r="AXC96" s="1">
        <v>0.5</v>
      </c>
      <c r="AXD96" s="1">
        <v>2</v>
      </c>
      <c r="AXE96" s="1">
        <v>0</v>
      </c>
      <c r="AXF96" s="1">
        <v>0</v>
      </c>
      <c r="AXG96" s="1">
        <v>0</v>
      </c>
      <c r="AXH96" s="1">
        <v>2</v>
      </c>
      <c r="AXI96" s="1">
        <v>0</v>
      </c>
      <c r="AXJ96" s="1">
        <v>0</v>
      </c>
      <c r="AXK96" s="1">
        <v>0</v>
      </c>
      <c r="AXL96" s="1">
        <v>0</v>
      </c>
      <c r="AXM96" s="1">
        <v>0</v>
      </c>
      <c r="AXN96" s="1">
        <v>0</v>
      </c>
      <c r="AXO96" s="1">
        <v>0</v>
      </c>
      <c r="AXP96" s="1">
        <v>0</v>
      </c>
      <c r="AXQ96" s="1">
        <v>0</v>
      </c>
      <c r="AXR96" s="1">
        <v>0</v>
      </c>
      <c r="AXS96" s="1">
        <v>0</v>
      </c>
      <c r="AXT96" s="1">
        <v>0</v>
      </c>
      <c r="AXU96" s="1">
        <v>0</v>
      </c>
      <c r="AXV96" s="1">
        <v>0</v>
      </c>
      <c r="AXW96" s="1">
        <v>0</v>
      </c>
      <c r="AXX96" s="1">
        <v>0</v>
      </c>
      <c r="AXY96" s="1">
        <v>0</v>
      </c>
      <c r="AXZ96" s="1">
        <v>0</v>
      </c>
      <c r="AYA96" s="1">
        <v>2</v>
      </c>
      <c r="AYB96" s="1">
        <v>0</v>
      </c>
      <c r="AYC96" s="1">
        <v>0</v>
      </c>
      <c r="AYD96" s="1">
        <v>2</v>
      </c>
      <c r="AYE96" s="1">
        <v>0</v>
      </c>
      <c r="AYF96" s="1">
        <v>0</v>
      </c>
      <c r="AYG96" s="1">
        <v>0</v>
      </c>
      <c r="AYH96" s="1">
        <v>0</v>
      </c>
      <c r="AYI96" s="1">
        <v>0</v>
      </c>
      <c r="AYJ96" s="1">
        <v>0</v>
      </c>
      <c r="AYK96" s="1">
        <v>0</v>
      </c>
      <c r="AYL96" s="1">
        <v>0</v>
      </c>
      <c r="AYM96" s="1">
        <v>0</v>
      </c>
      <c r="AYN96" s="1">
        <v>0</v>
      </c>
      <c r="AYO96" s="1">
        <v>0</v>
      </c>
      <c r="AYP96" s="1">
        <v>0</v>
      </c>
      <c r="AYQ96" s="1">
        <v>0</v>
      </c>
      <c r="AYR96" s="1">
        <v>0</v>
      </c>
      <c r="AYS96" s="1">
        <v>0</v>
      </c>
      <c r="AYT96" s="1">
        <v>0</v>
      </c>
      <c r="AYU96" s="1">
        <v>0</v>
      </c>
      <c r="AYV96" s="1">
        <v>0</v>
      </c>
      <c r="AYW96" s="1">
        <v>0</v>
      </c>
      <c r="AYX96" s="1">
        <v>0</v>
      </c>
      <c r="AYY96" s="1">
        <v>0</v>
      </c>
      <c r="AYZ96" s="1">
        <v>0</v>
      </c>
      <c r="AZA96" s="1">
        <v>0</v>
      </c>
      <c r="AZB96" s="1">
        <v>0</v>
      </c>
      <c r="AZC96" s="1">
        <v>0</v>
      </c>
      <c r="AZD96" s="1">
        <v>0</v>
      </c>
      <c r="AZE96" s="1">
        <v>0</v>
      </c>
      <c r="AZF96" s="1">
        <v>0</v>
      </c>
      <c r="AZG96" s="1">
        <v>0</v>
      </c>
      <c r="AZH96" s="1">
        <v>0</v>
      </c>
      <c r="AZI96" s="1">
        <v>0</v>
      </c>
      <c r="AZJ96" s="1">
        <v>0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0</v>
      </c>
      <c r="AZQ96" s="1">
        <v>0</v>
      </c>
      <c r="AZR96" s="1">
        <v>0</v>
      </c>
      <c r="AZS96" s="1">
        <v>0</v>
      </c>
      <c r="AZT96" s="1">
        <v>4</v>
      </c>
      <c r="AZU96" s="1">
        <v>0.22222222222222199</v>
      </c>
      <c r="AZV96" s="1">
        <v>6</v>
      </c>
      <c r="AZW96" s="1">
        <v>0.33333333333333298</v>
      </c>
      <c r="AZX96" s="1">
        <v>1</v>
      </c>
      <c r="AZY96" s="1">
        <v>6</v>
      </c>
      <c r="AZZ96" s="1">
        <v>12</v>
      </c>
      <c r="BAA96" s="1">
        <v>1</v>
      </c>
      <c r="BAB96" s="1">
        <v>3</v>
      </c>
      <c r="BAC96" s="1">
        <v>1.7777777777777699</v>
      </c>
      <c r="BAD96" s="1">
        <v>0.5</v>
      </c>
      <c r="BAE96" s="1">
        <v>0.52444444444444405</v>
      </c>
      <c r="BAF96" s="1">
        <v>0.51388888888888895</v>
      </c>
      <c r="BAG96" s="1">
        <v>0.28163265306122398</v>
      </c>
      <c r="BAH96" s="1">
        <v>6.25E-2</v>
      </c>
      <c r="BAI96" s="1">
        <v>9.0199042579994906E-2</v>
      </c>
      <c r="BAJ96" s="1">
        <v>6.1249999999999999E-2</v>
      </c>
      <c r="BAK96" s="1">
        <v>2.8874604632180299E-2</v>
      </c>
      <c r="BAL96" s="1">
        <v>0.16666666666666599</v>
      </c>
      <c r="BAM96" s="1">
        <v>7.7294685990338202E-2</v>
      </c>
      <c r="BAN96" s="1">
        <v>2.1739130434782601E-2</v>
      </c>
      <c r="BAO96" s="1">
        <v>2.9135802469135798E-2</v>
      </c>
      <c r="BAP96" s="1">
        <v>3.6706349206349201E-2</v>
      </c>
      <c r="BAQ96" s="1">
        <v>2.56029684601113E-2</v>
      </c>
      <c r="BAR96" s="1">
        <v>6.2500000000000003E-3</v>
      </c>
      <c r="BAS96" s="1">
        <v>1.1274880322499301E-2</v>
      </c>
      <c r="BAT96" s="1">
        <v>1.225E-2</v>
      </c>
      <c r="BAU96" s="1">
        <v>9.6248682107267901E-3</v>
      </c>
      <c r="BAV96" s="1">
        <v>0.40348979620505399</v>
      </c>
      <c r="BAW96" s="1">
        <v>71.916381360399001</v>
      </c>
      <c r="BAX96" s="1">
        <v>110.566938396023</v>
      </c>
      <c r="BAY96" s="1">
        <v>143.832762720798</v>
      </c>
      <c r="BAZ96" s="1">
        <v>8.4607507482822299</v>
      </c>
      <c r="BBA96" s="1">
        <v>71.916381360399001</v>
      </c>
      <c r="BBB96" s="1">
        <v>4.5106143611537898E-2</v>
      </c>
      <c r="BBC96" s="1">
        <v>2.65330256538458E-3</v>
      </c>
      <c r="BBD96" s="1">
        <v>-5.2678525936014404</v>
      </c>
      <c r="BBE96" s="1">
        <v>189.35478870585499</v>
      </c>
      <c r="BBF96" s="1">
        <v>11.1385169826974</v>
      </c>
      <c r="BBG96" s="1">
        <v>8.9141581552458504</v>
      </c>
      <c r="BBH96" s="1">
        <v>9.23</v>
      </c>
      <c r="BBI96" s="1">
        <v>269.369522013628</v>
      </c>
      <c r="BBJ96" s="1">
        <v>5.08746284125034</v>
      </c>
      <c r="BBK96" s="1">
        <v>4.4188406077965903</v>
      </c>
      <c r="BBL96" s="1">
        <v>5.2311086168545797</v>
      </c>
      <c r="BBM96" s="1">
        <v>6.0614569189280099</v>
      </c>
      <c r="BBN96" s="1">
        <v>6.8926416411720801</v>
      </c>
      <c r="BBO96" s="1">
        <v>7.7314920292456799</v>
      </c>
      <c r="BBP96" s="1">
        <v>8.5695958702092803</v>
      </c>
      <c r="BBQ96" s="1">
        <v>9.4120559758767701</v>
      </c>
      <c r="BBR96" s="1">
        <v>10.253404714011401</v>
      </c>
      <c r="BBS96" s="1">
        <v>11.097606971309499</v>
      </c>
      <c r="BBT96" s="1">
        <v>104.668203345404</v>
      </c>
      <c r="BBU96" s="1">
        <v>3.6109179126442199</v>
      </c>
      <c r="BBV96" s="1">
        <v>0</v>
      </c>
      <c r="BBW96" s="1">
        <v>4.8598124043616702</v>
      </c>
      <c r="BBX96" s="1">
        <v>0</v>
      </c>
      <c r="BBY96" s="1">
        <v>6.3261494731550902</v>
      </c>
      <c r="BBZ96" s="1">
        <v>0</v>
      </c>
      <c r="BCA96" s="1">
        <v>7.8819374892720697</v>
      </c>
      <c r="BCB96" s="1">
        <v>0</v>
      </c>
      <c r="BCC96" s="1">
        <v>9.4801384753293991</v>
      </c>
      <c r="BCD96" s="1">
        <v>9.7101454924587003</v>
      </c>
      <c r="BCE96" s="1">
        <v>238.22966557999999</v>
      </c>
      <c r="BCF96" s="1">
        <v>5.0687162889361703</v>
      </c>
      <c r="BCG96" s="1">
        <v>34.367199949015102</v>
      </c>
      <c r="BCH96" s="1">
        <v>2.0215999970008798</v>
      </c>
      <c r="BCI96" s="1">
        <v>2.7844766718975902</v>
      </c>
      <c r="BCJ96" s="1">
        <v>2.7844766718975902</v>
      </c>
      <c r="BCK96" s="1">
        <v>0</v>
      </c>
      <c r="BCL96" s="1">
        <v>584</v>
      </c>
      <c r="BCM96" s="1">
        <v>23</v>
      </c>
      <c r="BCN96" s="1">
        <v>6.4459999999999997</v>
      </c>
      <c r="BCO96" s="1">
        <v>82</v>
      </c>
    </row>
    <row r="97" spans="1:1445" s="3" customFormat="1" x14ac:dyDescent="0.25">
      <c r="A97" s="2" t="s">
        <v>377</v>
      </c>
      <c r="B97" s="1">
        <v>0</v>
      </c>
      <c r="C97" s="1">
        <v>0.58960000000000101</v>
      </c>
      <c r="D97" s="1">
        <v>0.34762816000000102</v>
      </c>
      <c r="E97" s="1">
        <v>54.462199999999903</v>
      </c>
      <c r="F97" s="1">
        <v>64.003789999999896</v>
      </c>
      <c r="G97" s="1">
        <v>12</v>
      </c>
      <c r="H97" s="1">
        <v>12</v>
      </c>
      <c r="I97" s="1">
        <v>55</v>
      </c>
      <c r="J97" s="1">
        <v>25</v>
      </c>
      <c r="K97" s="1">
        <v>30</v>
      </c>
      <c r="L97" s="1">
        <v>0</v>
      </c>
      <c r="M97" s="1">
        <v>25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3637.0849449999901</v>
      </c>
      <c r="X97" s="1">
        <v>4258.3439070000004</v>
      </c>
      <c r="Y97" s="1">
        <v>5740.4499949999999</v>
      </c>
      <c r="Z97" s="1">
        <v>5971.6720910000104</v>
      </c>
      <c r="AA97" s="1">
        <v>5039.5460920000196</v>
      </c>
      <c r="AB97" s="1">
        <v>4421.1688330000197</v>
      </c>
      <c r="AC97" s="1">
        <v>3976.1788310000002</v>
      </c>
      <c r="AD97" s="1">
        <v>3597.7349730000001</v>
      </c>
      <c r="AE97" s="1">
        <v>3131.583858</v>
      </c>
      <c r="AF97" s="1">
        <v>11520.4348766611</v>
      </c>
      <c r="AG97" s="1">
        <v>14877.0548383474</v>
      </c>
      <c r="AH97" s="1">
        <v>21652.430755577599</v>
      </c>
      <c r="AI97" s="1">
        <v>24380.0468446497</v>
      </c>
      <c r="AJ97" s="1">
        <v>22259.266952782102</v>
      </c>
      <c r="AK97" s="1">
        <v>19401.600341053301</v>
      </c>
      <c r="AL97" s="1">
        <v>16835.805952368199</v>
      </c>
      <c r="AM97" s="1">
        <v>14771.9287953206</v>
      </c>
      <c r="AN97" s="1">
        <v>12992.1511574532</v>
      </c>
      <c r="AO97" s="1">
        <v>390.06681999999898</v>
      </c>
      <c r="AP97" s="1">
        <v>417.12289199999998</v>
      </c>
      <c r="AQ97" s="1">
        <v>749.84548400000006</v>
      </c>
      <c r="AR97" s="1">
        <v>1038.806828</v>
      </c>
      <c r="AS97" s="1">
        <v>1062.321328</v>
      </c>
      <c r="AT97" s="1">
        <v>979.56538000000205</v>
      </c>
      <c r="AU97" s="1">
        <v>805.16966000000195</v>
      </c>
      <c r="AV97" s="1">
        <v>633.16894800000102</v>
      </c>
      <c r="AW97" s="1">
        <v>535.84595999999999</v>
      </c>
      <c r="AX97" s="1">
        <v>83.060887145469806</v>
      </c>
      <c r="AY97" s="1">
        <v>108.70662929999899</v>
      </c>
      <c r="AZ97" s="1">
        <v>165.749949123037</v>
      </c>
      <c r="BA97" s="1">
        <v>195.79552501426201</v>
      </c>
      <c r="BB97" s="1">
        <v>185.177555398507</v>
      </c>
      <c r="BC97" s="1">
        <v>162.55104967729901</v>
      </c>
      <c r="BD97" s="1">
        <v>138.719976003959</v>
      </c>
      <c r="BE97" s="1">
        <v>118.902490761526</v>
      </c>
      <c r="BF97" s="1">
        <v>104.307185997885</v>
      </c>
      <c r="BG97" s="1">
        <v>8717.3884629774693</v>
      </c>
      <c r="BH97" s="1">
        <v>8017.1240458169996</v>
      </c>
      <c r="BI97" s="1">
        <v>15416.5946113876</v>
      </c>
      <c r="BJ97" s="1">
        <v>22642.619223113001</v>
      </c>
      <c r="BK97" s="1">
        <v>23598.382276881701</v>
      </c>
      <c r="BL97" s="1">
        <v>22247.3796613993</v>
      </c>
      <c r="BM97" s="1">
        <v>18122.226204397801</v>
      </c>
      <c r="BN97" s="1">
        <v>13806.302121528201</v>
      </c>
      <c r="BO97" s="1">
        <v>11455.4150896141</v>
      </c>
      <c r="BP97" s="1">
        <v>112.916666666666</v>
      </c>
      <c r="BQ97" s="1">
        <v>136.388888888888</v>
      </c>
      <c r="BR97" s="1">
        <v>215.666666666666</v>
      </c>
      <c r="BS97" s="1">
        <v>278.944444444444</v>
      </c>
      <c r="BT97" s="1">
        <v>279.61111111111097</v>
      </c>
      <c r="BU97" s="1">
        <v>249.24999999999901</v>
      </c>
      <c r="BV97" s="1">
        <v>213.055555555555</v>
      </c>
      <c r="BW97" s="1">
        <v>185.861111111111</v>
      </c>
      <c r="BX97" s="1">
        <v>161.333333333333</v>
      </c>
      <c r="BY97" s="1">
        <v>66.128817181818107</v>
      </c>
      <c r="BZ97" s="1">
        <v>74.707787842105304</v>
      </c>
      <c r="CA97" s="1">
        <v>55.196634567307697</v>
      </c>
      <c r="CB97" s="1">
        <v>40.901863636986398</v>
      </c>
      <c r="CC97" s="1">
        <v>33.5969739466668</v>
      </c>
      <c r="CD97" s="1">
        <v>31.806970021582899</v>
      </c>
      <c r="CE97" s="1">
        <v>34.878761675438597</v>
      </c>
      <c r="CF97" s="1">
        <v>40.423988460674202</v>
      </c>
      <c r="CG97" s="1">
        <v>41.754451439999997</v>
      </c>
      <c r="CH97" s="1">
        <v>209.46245230292999</v>
      </c>
      <c r="CI97" s="1">
        <v>261.00096207627098</v>
      </c>
      <c r="CJ97" s="1">
        <v>208.19644957286201</v>
      </c>
      <c r="CK97" s="1">
        <v>166.98662222362799</v>
      </c>
      <c r="CL97" s="1">
        <v>148.39511301854699</v>
      </c>
      <c r="CM97" s="1">
        <v>139.57985856872801</v>
      </c>
      <c r="CN97" s="1">
        <v>147.682508354107</v>
      </c>
      <c r="CO97" s="1">
        <v>165.97672803731101</v>
      </c>
      <c r="CP97" s="1">
        <v>173.22868209937701</v>
      </c>
      <c r="CQ97" s="1">
        <v>7.0921239999999903</v>
      </c>
      <c r="CR97" s="1">
        <v>7.31794547368421</v>
      </c>
      <c r="CS97" s="1">
        <v>7.2100527307692301</v>
      </c>
      <c r="CT97" s="1">
        <v>7.1151152602739796</v>
      </c>
      <c r="CU97" s="1">
        <v>7.0821421866666698</v>
      </c>
      <c r="CV97" s="1">
        <v>7.0472329496402999</v>
      </c>
      <c r="CW97" s="1">
        <v>7.0628917543859799</v>
      </c>
      <c r="CX97" s="1">
        <v>7.1142578426966399</v>
      </c>
      <c r="CY97" s="1">
        <v>7.1446128</v>
      </c>
      <c r="CZ97" s="1">
        <v>1.5101979480994501</v>
      </c>
      <c r="DA97" s="1">
        <v>1.9071338473684101</v>
      </c>
      <c r="DB97" s="1">
        <v>1.5937495107984301</v>
      </c>
      <c r="DC97" s="1">
        <v>1.34106523982371</v>
      </c>
      <c r="DD97" s="1">
        <v>1.2345170359900399</v>
      </c>
      <c r="DE97" s="1">
        <v>1.1694320120669</v>
      </c>
      <c r="DF97" s="1">
        <v>1.21684189477157</v>
      </c>
      <c r="DG97" s="1">
        <v>1.3359830422643399</v>
      </c>
      <c r="DH97" s="1">
        <v>1.3907624799718099</v>
      </c>
      <c r="DI97" s="1">
        <v>158.497972054135</v>
      </c>
      <c r="DJ97" s="1">
        <v>140.651299049421</v>
      </c>
      <c r="DK97" s="1">
        <v>148.23648664795701</v>
      </c>
      <c r="DL97" s="1">
        <v>155.086433035021</v>
      </c>
      <c r="DM97" s="1">
        <v>157.32254851254399</v>
      </c>
      <c r="DN97" s="1">
        <v>160.05309108920301</v>
      </c>
      <c r="DO97" s="1">
        <v>158.96689652980501</v>
      </c>
      <c r="DP97" s="1">
        <v>155.12699012952999</v>
      </c>
      <c r="DQ97" s="1">
        <v>152.73886786152201</v>
      </c>
      <c r="DR97" s="1">
        <v>2.0530303030303001</v>
      </c>
      <c r="DS97" s="1">
        <v>2.39278752436647</v>
      </c>
      <c r="DT97" s="1">
        <v>2.07371794871794</v>
      </c>
      <c r="DU97" s="1">
        <v>1.9105783866057799</v>
      </c>
      <c r="DV97" s="1">
        <v>1.86407407407407</v>
      </c>
      <c r="DW97" s="1">
        <v>1.7931654676258899</v>
      </c>
      <c r="DX97" s="1">
        <v>1.86890838206627</v>
      </c>
      <c r="DY97" s="1">
        <v>2.0883270911360801</v>
      </c>
      <c r="DZ97" s="1">
        <v>2.1511111111111099</v>
      </c>
      <c r="EA97" s="1">
        <v>7.9810630716607198E-2</v>
      </c>
      <c r="EB97" s="1">
        <v>-1.17518886184785E-2</v>
      </c>
      <c r="EC97" s="1">
        <v>-1.9522252173723199E-2</v>
      </c>
      <c r="ED97" s="1">
        <v>5.9298350794406898E-3</v>
      </c>
      <c r="EE97" s="1">
        <v>-3.4987330918622397E-2</v>
      </c>
      <c r="EF97" s="1">
        <v>-5.6822555140057397E-3</v>
      </c>
      <c r="EG97" s="1">
        <v>2.8420801983325601E-2</v>
      </c>
      <c r="EH97" s="1">
        <v>1.7028457599478401E-2</v>
      </c>
      <c r="EI97" s="1">
        <v>-1.9123411208313599E-2</v>
      </c>
      <c r="EJ97" s="1">
        <v>1650.9001227272699</v>
      </c>
      <c r="EK97" s="1">
        <v>72.039278082648096</v>
      </c>
      <c r="EL97" s="1">
        <v>-95.051825247930395</v>
      </c>
      <c r="EM97" s="1">
        <v>20.010910578513201</v>
      </c>
      <c r="EN97" s="1">
        <v>-287.15656680165398</v>
      </c>
      <c r="EO97" s="1">
        <v>285.15547574380003</v>
      </c>
      <c r="EP97" s="1">
        <v>298.162567619833</v>
      </c>
      <c r="EQ97" s="1">
        <v>-19.010365049586198</v>
      </c>
      <c r="ER97" s="1">
        <v>-292.15929444627898</v>
      </c>
      <c r="ES97" s="1">
        <v>3069.91927417122</v>
      </c>
      <c r="ET97" s="1">
        <v>133.960113782002</v>
      </c>
      <c r="EU97" s="1">
        <v>-176.75292790684199</v>
      </c>
      <c r="EV97" s="1">
        <v>37.211142717224</v>
      </c>
      <c r="EW97" s="1">
        <v>-533.97989799220295</v>
      </c>
      <c r="EX97" s="1">
        <v>530.25878372048999</v>
      </c>
      <c r="EY97" s="1">
        <v>554.44602648668297</v>
      </c>
      <c r="EZ97" s="1">
        <v>-35.350585581368698</v>
      </c>
      <c r="FA97" s="1">
        <v>-543.28268367151702</v>
      </c>
      <c r="FB97" s="1">
        <v>0.32339999999999902</v>
      </c>
      <c r="FC97" s="1">
        <v>1.4111999999991701E-2</v>
      </c>
      <c r="FD97" s="1">
        <v>-1.8620000000007901E-2</v>
      </c>
      <c r="FE97" s="1">
        <v>3.9199999999974897E-3</v>
      </c>
      <c r="FF97" s="1">
        <v>-5.62519999999994E-2</v>
      </c>
      <c r="FG97" s="1">
        <v>5.58600000000034E-2</v>
      </c>
      <c r="FH97" s="1">
        <v>5.8408000000001598E-2</v>
      </c>
      <c r="FI97" s="1">
        <v>-3.7240000000015199E-3</v>
      </c>
      <c r="FJ97" s="1">
        <v>-5.7232000000002503E-2</v>
      </c>
      <c r="FK97" s="1">
        <v>13.723967520668101</v>
      </c>
      <c r="FL97" s="1">
        <v>0.59886403726553605</v>
      </c>
      <c r="FM97" s="1">
        <v>-0.79016782694754895</v>
      </c>
      <c r="FN97" s="1">
        <v>0.16635112146266001</v>
      </c>
      <c r="FO97" s="1">
        <v>-2.3871385929889399</v>
      </c>
      <c r="FP97" s="1">
        <v>2.3705034808426899</v>
      </c>
      <c r="FQ97" s="1">
        <v>2.4786317097934001</v>
      </c>
      <c r="FR97" s="1">
        <v>-0.158033565389507</v>
      </c>
      <c r="FS97" s="1">
        <v>-2.4287263733545998</v>
      </c>
      <c r="FT97" s="1">
        <v>74.548809387940693</v>
      </c>
      <c r="FU97" s="1">
        <v>3.2530389551090999</v>
      </c>
      <c r="FV97" s="1">
        <v>-4.2922041768824597</v>
      </c>
      <c r="FW97" s="1">
        <v>0.90362193197463803</v>
      </c>
      <c r="FX97" s="1">
        <v>-12.966974723841901</v>
      </c>
      <c r="FY97" s="1">
        <v>12.8766125306446</v>
      </c>
      <c r="FZ97" s="1">
        <v>13.463966786428299</v>
      </c>
      <c r="GA97" s="1">
        <v>-0.85844083537648197</v>
      </c>
      <c r="GB97" s="1">
        <v>-13.1928802068359</v>
      </c>
      <c r="GC97" s="1">
        <v>11.097979797979701</v>
      </c>
      <c r="GD97" s="1">
        <v>1.53633608815426</v>
      </c>
      <c r="GE97" s="1">
        <v>3.86977961432506</v>
      </c>
      <c r="GF97" s="1">
        <v>5.6646556473829097</v>
      </c>
      <c r="GG97" s="1">
        <v>-0.55004591368227895</v>
      </c>
      <c r="GH97" s="1">
        <v>0.42813590449954197</v>
      </c>
      <c r="GI97" s="1">
        <v>0.94943985307622003</v>
      </c>
      <c r="GJ97" s="1">
        <v>-2.0014784205693301</v>
      </c>
      <c r="GK97" s="1">
        <v>-6.1861340679522501</v>
      </c>
      <c r="GL97" s="1">
        <v>1.4511023766655799E-3</v>
      </c>
      <c r="GM97" s="4">
        <v>-2.06173484534711E-4</v>
      </c>
      <c r="GN97" s="4">
        <v>-1.8771396320887699E-4</v>
      </c>
      <c r="GO97" s="4">
        <v>4.0615308763292403E-5</v>
      </c>
      <c r="GP97" s="4">
        <v>-2.3324887279081599E-4</v>
      </c>
      <c r="GQ97" s="4">
        <v>-4.0879536071983698E-5</v>
      </c>
      <c r="GR97" s="4">
        <v>2.4930528055548798E-4</v>
      </c>
      <c r="GS97" s="4">
        <v>1.91330984263802E-4</v>
      </c>
      <c r="GT97" s="4">
        <v>-2.5497881611084898E-4</v>
      </c>
      <c r="GU97" s="1">
        <v>30.016365867768499</v>
      </c>
      <c r="GV97" s="1">
        <v>1.2638469839061</v>
      </c>
      <c r="GW97" s="1">
        <v>-0.91395985815317604</v>
      </c>
      <c r="GX97" s="1">
        <v>0.13706103135967901</v>
      </c>
      <c r="GY97" s="1">
        <v>-1.91437711201103</v>
      </c>
      <c r="GZ97" s="1">
        <v>2.0514782427611502</v>
      </c>
      <c r="HA97" s="1">
        <v>2.6154611194722199</v>
      </c>
      <c r="HB97" s="1">
        <v>-0.21359960729872099</v>
      </c>
      <c r="HC97" s="1">
        <v>-3.8954572592837202</v>
      </c>
      <c r="HD97" s="1">
        <v>55.816714075840302</v>
      </c>
      <c r="HE97" s="1">
        <v>2.3501774347719699</v>
      </c>
      <c r="HF97" s="1">
        <v>-1.69954738371963</v>
      </c>
      <c r="HG97" s="1">
        <v>0.254870840528931</v>
      </c>
      <c r="HH97" s="1">
        <v>-3.5598659866146898</v>
      </c>
      <c r="HI97" s="1">
        <v>3.8148113936725898</v>
      </c>
      <c r="HJ97" s="1">
        <v>4.8635616358481002</v>
      </c>
      <c r="HK97" s="1">
        <v>-0.39719759080189598</v>
      </c>
      <c r="HL97" s="1">
        <v>-7.2437691156202302</v>
      </c>
      <c r="HM97" s="1">
        <v>5.8799999999999903E-3</v>
      </c>
      <c r="HN97" s="4">
        <v>2.4757894736827701E-4</v>
      </c>
      <c r="HO97" s="4">
        <v>-1.7903846153853801E-4</v>
      </c>
      <c r="HP97" s="4">
        <v>2.68493150684759E-5</v>
      </c>
      <c r="HQ97" s="4">
        <v>-3.7501333333332898E-4</v>
      </c>
      <c r="HR97" s="4">
        <v>4.0187050359714697E-4</v>
      </c>
      <c r="HS97" s="4">
        <v>5.1235087719299604E-4</v>
      </c>
      <c r="HT97" s="4">
        <v>-4.1842696629230603E-5</v>
      </c>
      <c r="HU97" s="4">
        <v>-7.6309333333336705E-4</v>
      </c>
      <c r="HV97" s="1">
        <v>0.24952668219396601</v>
      </c>
      <c r="HW97" s="1">
        <v>1.0506386618693599E-2</v>
      </c>
      <c r="HX97" s="1">
        <v>-7.5977675668033604E-3</v>
      </c>
      <c r="HY97" s="1">
        <v>1.1393912428949301E-3</v>
      </c>
      <c r="HZ97" s="1">
        <v>-1.59142572865929E-2</v>
      </c>
      <c r="IA97" s="1">
        <v>1.70539818765661E-2</v>
      </c>
      <c r="IB97" s="1">
        <v>2.17423834192404E-2</v>
      </c>
      <c r="IC97" s="1">
        <v>-1.77565803808435E-3</v>
      </c>
      <c r="ID97" s="1">
        <v>-3.2383018311394701E-2</v>
      </c>
      <c r="IE97" s="1">
        <v>1.3554328979625501</v>
      </c>
      <c r="IF97" s="1">
        <v>5.7070858861563198E-2</v>
      </c>
      <c r="IG97" s="1">
        <v>-4.1271194008485099E-2</v>
      </c>
      <c r="IH97" s="1">
        <v>6.1891913148947797E-3</v>
      </c>
      <c r="II97" s="1">
        <v>-8.64464981589462E-2</v>
      </c>
      <c r="IJ97" s="1">
        <v>9.2637500220465394E-2</v>
      </c>
      <c r="IK97" s="1">
        <v>0.11810497181077401</v>
      </c>
      <c r="IL97" s="1">
        <v>-9.6454026446795692E-3</v>
      </c>
      <c r="IM97" s="1">
        <v>-0.175905069424479</v>
      </c>
      <c r="IN97" s="1">
        <v>0.20178145087235899</v>
      </c>
      <c r="IO97" s="1">
        <v>2.69532647044608E-2</v>
      </c>
      <c r="IP97" s="1">
        <v>3.7209419368510202E-2</v>
      </c>
      <c r="IQ97" s="1">
        <v>3.8799011283444602E-2</v>
      </c>
      <c r="IR97" s="1">
        <v>-3.6669727578818598E-3</v>
      </c>
      <c r="IS97" s="1">
        <v>3.0801144208600102E-3</v>
      </c>
      <c r="IT97" s="1">
        <v>8.32841976382649E-3</v>
      </c>
      <c r="IU97" s="1">
        <v>-2.2488521579430602E-2</v>
      </c>
      <c r="IV97" s="1">
        <v>-8.2481787572696696E-2</v>
      </c>
      <c r="IW97" s="1">
        <v>-0.142080591865935</v>
      </c>
      <c r="IX97" s="1">
        <v>-0.12935955879296099</v>
      </c>
      <c r="IY97" s="1">
        <v>2.7989278645260199E-2</v>
      </c>
      <c r="IZ97" s="1">
        <v>-0.16073908811781201</v>
      </c>
      <c r="JA97" s="1">
        <v>-2.8171365941746102E-2</v>
      </c>
      <c r="JB97" s="1">
        <v>0.17180406052972899</v>
      </c>
      <c r="JC97" s="1">
        <v>0.13185216104700501</v>
      </c>
      <c r="JD97" s="1">
        <v>-0.175713871199599</v>
      </c>
      <c r="JE97" s="1">
        <v>4.2105263157896797E-2</v>
      </c>
      <c r="JF97" s="1">
        <v>-3.04487179487168E-2</v>
      </c>
      <c r="JG97" s="1">
        <v>4.5662100456622997E-3</v>
      </c>
      <c r="JH97" s="1">
        <v>-6.3777777777778197E-2</v>
      </c>
      <c r="JI97" s="1">
        <v>6.8345323741006894E-2</v>
      </c>
      <c r="JJ97" s="1">
        <v>8.7134502923976398E-2</v>
      </c>
      <c r="JK97" s="1">
        <v>-7.1161048689136596E-3</v>
      </c>
      <c r="JL97" s="1">
        <v>-0.12977777777777699</v>
      </c>
      <c r="JM97" s="1">
        <v>4.2105263157890198E-2</v>
      </c>
      <c r="JN97" s="1">
        <v>-3.04487179487203E-2</v>
      </c>
      <c r="JO97" s="1">
        <v>4.5662100456617402E-3</v>
      </c>
      <c r="JP97" s="1">
        <v>-6.3777777777777406E-2</v>
      </c>
      <c r="JQ97" s="1">
        <v>6.8345323741008102E-2</v>
      </c>
      <c r="JR97" s="1">
        <v>8.7134502923976995E-2</v>
      </c>
      <c r="JS97" s="1">
        <v>-7.1161048689145001E-3</v>
      </c>
      <c r="JT97" s="1">
        <v>-0.12977777777777799</v>
      </c>
      <c r="JU97" s="1">
        <v>4.21052631578702E-2</v>
      </c>
      <c r="JV97" s="1">
        <v>-3.04487179487309E-2</v>
      </c>
      <c r="JW97" s="1">
        <v>4.5662100456591798E-3</v>
      </c>
      <c r="JX97" s="1">
        <v>-6.37777777777771E-2</v>
      </c>
      <c r="JY97" s="1">
        <v>6.8345323741011405E-2</v>
      </c>
      <c r="JZ97" s="1">
        <v>8.7134502923978993E-2</v>
      </c>
      <c r="KA97" s="1">
        <v>-7.11610486891677E-3</v>
      </c>
      <c r="KB97" s="1">
        <v>-0.12977777777778299</v>
      </c>
      <c r="KC97" s="1">
        <v>4.2105263157895902E-2</v>
      </c>
      <c r="KD97" s="1">
        <v>-3.0448717948717501E-2</v>
      </c>
      <c r="KE97" s="1">
        <v>4.56621004566254E-3</v>
      </c>
      <c r="KF97" s="1">
        <v>-6.37777777777776E-2</v>
      </c>
      <c r="KG97" s="1">
        <v>6.8345323741007394E-2</v>
      </c>
      <c r="KH97" s="1">
        <v>8.7134502923976703E-2</v>
      </c>
      <c r="KI97" s="1">
        <v>-7.1161048689136501E-3</v>
      </c>
      <c r="KJ97" s="1">
        <v>-0.12977777777777699</v>
      </c>
      <c r="KK97" s="1">
        <v>4.2105263157881198E-2</v>
      </c>
      <c r="KL97" s="1">
        <v>-3.0448717948725099E-2</v>
      </c>
      <c r="KM97" s="1">
        <v>4.5662100456600697E-3</v>
      </c>
      <c r="KN97" s="1">
        <v>-6.3777777777778294E-2</v>
      </c>
      <c r="KO97" s="1">
        <v>6.8345323741009198E-2</v>
      </c>
      <c r="KP97" s="1">
        <v>8.7134502923977994E-2</v>
      </c>
      <c r="KQ97" s="1">
        <v>-7.1161048689154602E-3</v>
      </c>
      <c r="KR97" s="1">
        <v>-0.12977777777778099</v>
      </c>
      <c r="KS97" s="1">
        <v>0.133576523451159</v>
      </c>
      <c r="KT97" s="1">
        <v>0.184404558534211</v>
      </c>
      <c r="KU97" s="1">
        <v>0.192282348628703</v>
      </c>
      <c r="KV97" s="1">
        <v>-1.8172992324262002E-2</v>
      </c>
      <c r="KW97" s="1">
        <v>1.5264606372606499E-2</v>
      </c>
      <c r="KX97" s="1">
        <v>4.1274456734354502E-2</v>
      </c>
      <c r="KY97" s="1">
        <v>-0.111449895330845</v>
      </c>
      <c r="KZ97" s="1">
        <v>-0.40876793786596299</v>
      </c>
      <c r="LA97" s="1">
        <v>1.3583484960496599</v>
      </c>
      <c r="LB97" s="1">
        <v>1.1575894944349201</v>
      </c>
      <c r="LC97" s="1">
        <v>0.96664030249034405</v>
      </c>
      <c r="LD97" s="1">
        <v>1.1682239454304499</v>
      </c>
      <c r="LE97" s="1">
        <v>0.93573579461128698</v>
      </c>
      <c r="LF97" s="1">
        <v>0.71651215015149095</v>
      </c>
      <c r="LG97" s="1">
        <v>1.0210105785366399</v>
      </c>
      <c r="LH97" s="1">
        <v>1.52092947459518</v>
      </c>
      <c r="LI97" s="1">
        <v>1.04210526315789</v>
      </c>
      <c r="LJ97" s="1">
        <v>1.06615384615384</v>
      </c>
      <c r="LK97" s="1">
        <v>0.99000000000000199</v>
      </c>
      <c r="LL97" s="1">
        <v>1.0427999999999999</v>
      </c>
      <c r="LM97" s="1">
        <v>0.89741007194244704</v>
      </c>
      <c r="LN97" s="1">
        <v>0.88578947368421201</v>
      </c>
      <c r="LO97" s="1">
        <v>1.0011235955056199</v>
      </c>
      <c r="LP97" s="1">
        <v>1.1352</v>
      </c>
      <c r="LQ97" s="1">
        <v>1.04210526315789</v>
      </c>
      <c r="LR97" s="1">
        <v>1.06615384615384</v>
      </c>
      <c r="LS97" s="1">
        <v>0.98999999999999799</v>
      </c>
      <c r="LT97" s="1">
        <v>1.04279999999999</v>
      </c>
      <c r="LU97" s="1">
        <v>0.89741007194244404</v>
      </c>
      <c r="LV97" s="1">
        <v>0.88578947368420902</v>
      </c>
      <c r="LW97" s="1">
        <v>1.0011235955056099</v>
      </c>
      <c r="LX97" s="1">
        <v>1.13519999999999</v>
      </c>
      <c r="LY97" s="1">
        <v>1.04210526315789</v>
      </c>
      <c r="LZ97" s="1">
        <v>1.06615384615384</v>
      </c>
      <c r="MA97" s="1">
        <v>0.99</v>
      </c>
      <c r="MB97" s="1">
        <v>1.0427999999999999</v>
      </c>
      <c r="MC97" s="1">
        <v>0.89741007194244604</v>
      </c>
      <c r="MD97" s="1">
        <v>0.88578947368421002</v>
      </c>
      <c r="ME97" s="1">
        <v>1.0011235955056099</v>
      </c>
      <c r="MF97" s="1">
        <v>1.13519999999999</v>
      </c>
      <c r="MG97" s="1">
        <v>1.04210526315789</v>
      </c>
      <c r="MH97" s="1">
        <v>1.06615384615384</v>
      </c>
      <c r="MI97" s="1">
        <v>0.99</v>
      </c>
      <c r="MJ97" s="1">
        <v>1.0427999999999999</v>
      </c>
      <c r="MK97" s="1">
        <v>0.89741007194244504</v>
      </c>
      <c r="ML97" s="1">
        <v>0.88578947368421002</v>
      </c>
      <c r="MM97" s="1">
        <v>1.0011235955056099</v>
      </c>
      <c r="MN97" s="1">
        <v>1.1352</v>
      </c>
      <c r="MO97" s="1">
        <v>1.04210526315789</v>
      </c>
      <c r="MP97" s="1">
        <v>1.06615384615384</v>
      </c>
      <c r="MQ97" s="1">
        <v>0.98999999999999899</v>
      </c>
      <c r="MR97" s="1">
        <v>1.04279999999999</v>
      </c>
      <c r="MS97" s="1">
        <v>0.89741007194244604</v>
      </c>
      <c r="MT97" s="1">
        <v>0.88578947368421002</v>
      </c>
      <c r="MU97" s="1">
        <v>1.0011235955056099</v>
      </c>
      <c r="MV97" s="1">
        <v>1.1352</v>
      </c>
      <c r="MW97" s="1">
        <v>0.88683755443035595</v>
      </c>
      <c r="MX97" s="1">
        <v>0.68554576737542905</v>
      </c>
      <c r="MY97" s="1">
        <v>0.75772768813953195</v>
      </c>
      <c r="MZ97" s="1">
        <v>1.0569491216892699</v>
      </c>
      <c r="NA97" s="1">
        <v>0.97431693309228096</v>
      </c>
      <c r="NB97" s="1">
        <v>1.0172548418465801</v>
      </c>
      <c r="NC97" s="1">
        <v>1.47232991390233</v>
      </c>
      <c r="ND97" s="1">
        <v>1.90935651224174</v>
      </c>
      <c r="NE97" s="1">
        <v>257.21830137958398</v>
      </c>
      <c r="NF97" s="1">
        <v>128.60915068979199</v>
      </c>
      <c r="NG97" s="1">
        <v>198.392934729042</v>
      </c>
      <c r="NH97" s="1">
        <v>257.21830137958398</v>
      </c>
      <c r="NI97" s="1">
        <v>10.288732055183299</v>
      </c>
      <c r="NJ97" s="1">
        <v>128.60915068979199</v>
      </c>
      <c r="NK97" s="4">
        <v>-1.4210854715202001E-13</v>
      </c>
      <c r="NL97" s="1">
        <v>6.9559720610199799E-2</v>
      </c>
      <c r="NM97" s="1">
        <v>2.78238882440799E-3</v>
      </c>
      <c r="NN97" s="1">
        <v>-6.6639240150843397</v>
      </c>
      <c r="NO97" s="1">
        <v>304.25137712196101</v>
      </c>
      <c r="NP97" s="1">
        <v>12.170055084878401</v>
      </c>
      <c r="NQ97" s="1">
        <v>14.2946356453539</v>
      </c>
      <c r="NR97" s="1">
        <v>257.21830137958398</v>
      </c>
      <c r="NS97" s="1">
        <v>128.60915068979199</v>
      </c>
      <c r="NT97" s="1">
        <v>198.392934729042</v>
      </c>
      <c r="NU97" s="1">
        <v>257.21830137958398</v>
      </c>
      <c r="NV97" s="1">
        <v>10.288732055183299</v>
      </c>
      <c r="NW97" s="1">
        <v>128.60915068979199</v>
      </c>
      <c r="NX97" s="4">
        <v>-1.4210854715202001E-13</v>
      </c>
      <c r="NY97" s="1">
        <v>6.9559720610199799E-2</v>
      </c>
      <c r="NZ97" s="1">
        <v>2.78238882440799E-3</v>
      </c>
      <c r="OA97" s="1">
        <v>-6.6639240150843397</v>
      </c>
      <c r="OB97" s="1">
        <v>304.25137712196101</v>
      </c>
      <c r="OC97" s="1">
        <v>12.170055084878401</v>
      </c>
      <c r="OD97" s="1">
        <v>14.2946356453539</v>
      </c>
      <c r="OE97" s="1">
        <v>257.21830137958398</v>
      </c>
      <c r="OF97" s="1">
        <v>128.60915068979199</v>
      </c>
      <c r="OG97" s="1">
        <v>198.392934729042</v>
      </c>
      <c r="OH97" s="1">
        <v>257.21830137958398</v>
      </c>
      <c r="OI97" s="1">
        <v>10.288732055183299</v>
      </c>
      <c r="OJ97" s="1">
        <v>128.60915068979199</v>
      </c>
      <c r="OK97" s="4">
        <v>-1.4210854715202001E-13</v>
      </c>
      <c r="OL97" s="1">
        <v>6.9559720610199799E-2</v>
      </c>
      <c r="OM97" s="1">
        <v>2.78238882440799E-3</v>
      </c>
      <c r="ON97" s="1">
        <v>-6.6639240150843397</v>
      </c>
      <c r="OO97" s="1">
        <v>304.25137712196101</v>
      </c>
      <c r="OP97" s="1">
        <v>12.170055084878401</v>
      </c>
      <c r="OQ97" s="1">
        <v>14.2946356453539</v>
      </c>
      <c r="OR97" s="1">
        <v>257.21830137958398</v>
      </c>
      <c r="OS97" s="1">
        <v>128.60915068979199</v>
      </c>
      <c r="OT97" s="1">
        <v>198.392934729042</v>
      </c>
      <c r="OU97" s="1">
        <v>257.21830137958398</v>
      </c>
      <c r="OV97" s="1">
        <v>10.288732055183299</v>
      </c>
      <c r="OW97" s="1">
        <v>128.60915068979199</v>
      </c>
      <c r="OX97" s="4">
        <v>-1.4210854715202001E-13</v>
      </c>
      <c r="OY97" s="1">
        <v>6.9559720610199799E-2</v>
      </c>
      <c r="OZ97" s="1">
        <v>2.78238882440799E-3</v>
      </c>
      <c r="PA97" s="1">
        <v>-6.6639240150843397</v>
      </c>
      <c r="PB97" s="1">
        <v>304.25137712196101</v>
      </c>
      <c r="PC97" s="1">
        <v>12.170055084878401</v>
      </c>
      <c r="PD97" s="1">
        <v>14.2946356453539</v>
      </c>
      <c r="PE97" s="1">
        <v>257.21830137958398</v>
      </c>
      <c r="PF97" s="1">
        <v>128.60915068979199</v>
      </c>
      <c r="PG97" s="1">
        <v>198.392934729042</v>
      </c>
      <c r="PH97" s="1">
        <v>257.21830137958398</v>
      </c>
      <c r="PI97" s="1">
        <v>10.288732055183299</v>
      </c>
      <c r="PJ97" s="1">
        <v>128.60915068979199</v>
      </c>
      <c r="PK97" s="4">
        <v>-1.4210854715202001E-13</v>
      </c>
      <c r="PL97" s="1">
        <v>6.9559720610199799E-2</v>
      </c>
      <c r="PM97" s="1">
        <v>2.78238882440799E-3</v>
      </c>
      <c r="PN97" s="1">
        <v>-6.6639240150843397</v>
      </c>
      <c r="PO97" s="1">
        <v>304.25137712196101</v>
      </c>
      <c r="PP97" s="1">
        <v>12.170055084878401</v>
      </c>
      <c r="PQ97" s="1">
        <v>14.2946356453539</v>
      </c>
      <c r="PR97" s="1">
        <v>257.21830137958398</v>
      </c>
      <c r="PS97" s="1">
        <v>128.60915068979199</v>
      </c>
      <c r="PT97" s="1">
        <v>198.392934729042</v>
      </c>
      <c r="PU97" s="1">
        <v>257.21830137958398</v>
      </c>
      <c r="PV97" s="1">
        <v>10.288732055183299</v>
      </c>
      <c r="PW97" s="1">
        <v>128.60915068979199</v>
      </c>
      <c r="PX97" s="4">
        <v>-1.4210854715202001E-13</v>
      </c>
      <c r="PY97" s="1">
        <v>6.9559720610199799E-2</v>
      </c>
      <c r="PZ97" s="1">
        <v>2.78238882440799E-3</v>
      </c>
      <c r="QA97" s="1">
        <v>-6.6639240150843397</v>
      </c>
      <c r="QB97" s="1">
        <v>304.25137712196101</v>
      </c>
      <c r="QC97" s="1">
        <v>12.170055084878401</v>
      </c>
      <c r="QD97" s="1">
        <v>14.2946356453539</v>
      </c>
      <c r="QE97" s="1">
        <v>290.52604878878299</v>
      </c>
      <c r="QF97" s="1">
        <v>144.54681818482999</v>
      </c>
      <c r="QG97" s="1">
        <v>219.91286013566599</v>
      </c>
      <c r="QH97" s="1">
        <v>290.06857350948098</v>
      </c>
      <c r="QI97" s="1">
        <v>11.6027429403792</v>
      </c>
      <c r="QJ97" s="1">
        <v>144.54681818482999</v>
      </c>
      <c r="QK97" s="1">
        <v>-0.76422222222208802</v>
      </c>
      <c r="QL97" s="1">
        <v>0.46692240520165401</v>
      </c>
      <c r="QM97" s="1">
        <v>1.8676896208066101E-2</v>
      </c>
      <c r="QN97" s="1">
        <v>-1.90398047750941</v>
      </c>
      <c r="QO97" s="1">
        <v>334.96545379445399</v>
      </c>
      <c r="QP97" s="1">
        <v>13.3986181517781</v>
      </c>
      <c r="QQ97" s="1">
        <v>14.5350685087647</v>
      </c>
      <c r="QR97" s="1">
        <v>0</v>
      </c>
      <c r="QS97" s="1">
        <v>11.889999999999899</v>
      </c>
      <c r="QT97" s="1">
        <v>12.110519658579101</v>
      </c>
      <c r="QU97" s="1">
        <v>-0.170427470305792</v>
      </c>
      <c r="QV97" s="1">
        <v>5.8083169560050302E-2</v>
      </c>
      <c r="QW97" s="1">
        <v>5.3176135196608199</v>
      </c>
      <c r="QX97" s="1">
        <v>10.0989669168035</v>
      </c>
      <c r="QY97" s="1">
        <v>27</v>
      </c>
      <c r="QZ97" s="1">
        <v>57</v>
      </c>
      <c r="RA97" s="1">
        <v>56</v>
      </c>
      <c r="RB97" s="1">
        <v>44</v>
      </c>
      <c r="RC97" s="1">
        <v>14</v>
      </c>
      <c r="RD97" s="1">
        <v>0</v>
      </c>
      <c r="RE97" s="1">
        <v>0</v>
      </c>
      <c r="RF97" s="1">
        <v>1</v>
      </c>
      <c r="RG97" s="1">
        <v>0</v>
      </c>
      <c r="RH97" s="1">
        <v>13</v>
      </c>
      <c r="RI97" s="1">
        <v>32.796209999999903</v>
      </c>
      <c r="RJ97" s="1">
        <v>3.8927764537787999</v>
      </c>
      <c r="RK97" s="1">
        <v>3.8006150891647801</v>
      </c>
      <c r="RL97" s="1">
        <v>3.6030208988672001</v>
      </c>
      <c r="RM97" s="1">
        <v>3.3129778697953598</v>
      </c>
      <c r="RN97" s="1">
        <v>3.15211654713214</v>
      </c>
      <c r="RO97" s="1">
        <v>2.9780141639557698</v>
      </c>
      <c r="RP97" s="1">
        <v>2.7501294719454901</v>
      </c>
      <c r="RQ97" s="1">
        <v>2.6712445665883102</v>
      </c>
      <c r="RR97" s="1">
        <v>2.06038004123684</v>
      </c>
      <c r="RS97" s="1">
        <v>1.99484910795744</v>
      </c>
      <c r="RT97" s="1">
        <v>1.8870990769654601</v>
      </c>
      <c r="RU97" s="1">
        <v>1.70893860227384</v>
      </c>
      <c r="RV97" s="1">
        <v>1.61770761236037</v>
      </c>
      <c r="RW97" s="1">
        <v>1.3728744165178599</v>
      </c>
      <c r="RX97" s="1">
        <v>1.3173779821384499</v>
      </c>
      <c r="RY97" s="1">
        <v>1.2132895906171199</v>
      </c>
      <c r="RZ97" s="1">
        <v>3.90108314008733</v>
      </c>
      <c r="SA97" s="1">
        <v>3.8119670174639801</v>
      </c>
      <c r="SB97" s="1">
        <v>3.6227449525249402</v>
      </c>
      <c r="SC97" s="1">
        <v>3.3327723416149899</v>
      </c>
      <c r="SD97" s="1">
        <v>3.1806109866436301</v>
      </c>
      <c r="SE97" s="1">
        <v>3.00506102926501</v>
      </c>
      <c r="SF97" s="1">
        <v>2.7929956936812399</v>
      </c>
      <c r="SG97" s="1">
        <v>2.7028295135364</v>
      </c>
      <c r="SH97" s="1">
        <v>2.0272286041365102</v>
      </c>
      <c r="SI97" s="1">
        <v>1.9633336082545401</v>
      </c>
      <c r="SJ97" s="1">
        <v>1.8470055600322699</v>
      </c>
      <c r="SK97" s="1">
        <v>1.64407820215444</v>
      </c>
      <c r="SL97" s="1">
        <v>1.5448848644216799</v>
      </c>
      <c r="SM97" s="1">
        <v>1.28522900504792</v>
      </c>
      <c r="SN97" s="1">
        <v>1.2668563704303499</v>
      </c>
      <c r="SO97" s="1">
        <v>1.1274359558924001</v>
      </c>
      <c r="SP97" s="1">
        <v>3.9410451258468799</v>
      </c>
      <c r="SQ97" s="1">
        <v>3.86487616174256</v>
      </c>
      <c r="SR97" s="1">
        <v>3.7090003792714001</v>
      </c>
      <c r="SS97" s="1">
        <v>3.4360365797810499</v>
      </c>
      <c r="ST97" s="1">
        <v>3.3103341465665799</v>
      </c>
      <c r="SU97" s="1">
        <v>3.1134495363499801</v>
      </c>
      <c r="SV97" s="1">
        <v>2.9815376553220099</v>
      </c>
      <c r="SW97" s="1">
        <v>2.8522812575241598</v>
      </c>
      <c r="SX97" s="1">
        <v>1.9498700214093501</v>
      </c>
      <c r="SY97" s="1">
        <v>1.87606991414738</v>
      </c>
      <c r="SZ97" s="1">
        <v>1.7260329865220401</v>
      </c>
      <c r="TA97" s="1">
        <v>1.45942001200314</v>
      </c>
      <c r="TB97" s="1">
        <v>1.3373777463357599</v>
      </c>
      <c r="TC97" s="1">
        <v>1.1328989520452599</v>
      </c>
      <c r="TD97" s="1">
        <v>1.01892827367287</v>
      </c>
      <c r="TE97" s="1">
        <v>0.88399476241683395</v>
      </c>
      <c r="TF97" s="1">
        <v>3.9073632717432498</v>
      </c>
      <c r="TG97" s="1">
        <v>3.8204808849765</v>
      </c>
      <c r="TH97" s="1">
        <v>3.63726587612814</v>
      </c>
      <c r="TI97" s="1">
        <v>3.3482522802424999</v>
      </c>
      <c r="TJ97" s="1">
        <v>3.20179478735768</v>
      </c>
      <c r="TK97" s="1">
        <v>3.0244911857918799</v>
      </c>
      <c r="TL97" s="1">
        <v>2.8246242639791501</v>
      </c>
      <c r="TM97" s="1">
        <v>2.7266817843462299</v>
      </c>
      <c r="TN97" s="1">
        <v>2.00811682501263</v>
      </c>
      <c r="TO97" s="1">
        <v>1.94370057132799</v>
      </c>
      <c r="TP97" s="1">
        <v>1.8212632755546201</v>
      </c>
      <c r="TQ97" s="1">
        <v>1.60288258350914</v>
      </c>
      <c r="TR97" s="1">
        <v>1.4987992392712699</v>
      </c>
      <c r="TS97" s="1">
        <v>1.23718095482096</v>
      </c>
      <c r="TT97" s="1">
        <v>1.2285965048401499</v>
      </c>
      <c r="TU97" s="1">
        <v>1.0733240922765599</v>
      </c>
      <c r="TV97" s="1">
        <v>3.9632041418079198</v>
      </c>
      <c r="TW97" s="1">
        <v>3.89255722279474</v>
      </c>
      <c r="TX97" s="1">
        <v>3.7503931518203899</v>
      </c>
      <c r="TY97" s="1">
        <v>3.4942753379595701</v>
      </c>
      <c r="TZ97" s="1">
        <v>3.3770507968893702</v>
      </c>
      <c r="UA97" s="1">
        <v>3.1598988044445901</v>
      </c>
      <c r="UB97" s="1">
        <v>3.0724805342736401</v>
      </c>
      <c r="UC97" s="1">
        <v>2.9305568290808299</v>
      </c>
      <c r="UD97" s="1">
        <v>1.9303008138520099</v>
      </c>
      <c r="UE97" s="1">
        <v>1.85097854418996</v>
      </c>
      <c r="UF97" s="1">
        <v>1.6872703398928699</v>
      </c>
      <c r="UG97" s="1">
        <v>1.40753118654635</v>
      </c>
      <c r="UH97" s="1">
        <v>1.2766173608215301</v>
      </c>
      <c r="UI97" s="1">
        <v>1.0877647873949099</v>
      </c>
      <c r="UJ97" s="1">
        <v>0.93390367095586502</v>
      </c>
      <c r="UK97" s="1">
        <v>0.81286275690391196</v>
      </c>
      <c r="UL97" s="1">
        <v>4.0026494664865302</v>
      </c>
      <c r="UM97" s="1">
        <v>3.8463264939050399</v>
      </c>
      <c r="UN97" s="1">
        <v>3.5659990515567701</v>
      </c>
      <c r="UO97" s="1">
        <v>3.4099268272830101</v>
      </c>
      <c r="UP97" s="1">
        <v>3.2154085381911401</v>
      </c>
      <c r="UQ97" s="1">
        <v>3.09609716948873</v>
      </c>
      <c r="UR97" s="1">
        <v>2.78828373418381</v>
      </c>
      <c r="US97" s="1">
        <v>2.7882837341837998</v>
      </c>
      <c r="UT97" s="1">
        <v>2.0632544622441298</v>
      </c>
      <c r="UU97" s="1">
        <v>1.9069619961991899</v>
      </c>
      <c r="UV97" s="1">
        <v>1.80688326104259</v>
      </c>
      <c r="UW97" s="1">
        <v>1.5724760203076</v>
      </c>
      <c r="UX97" s="1">
        <v>1.4920200925142899</v>
      </c>
      <c r="UY97" s="1">
        <v>1.2624357300442399</v>
      </c>
      <c r="UZ97" s="1">
        <v>1.1398258341928</v>
      </c>
      <c r="VA97" s="1">
        <v>1.0366401388318001</v>
      </c>
      <c r="VB97" s="1">
        <v>0</v>
      </c>
      <c r="VC97" s="1">
        <v>2</v>
      </c>
      <c r="VD97" s="1">
        <v>0</v>
      </c>
      <c r="VE97" s="1">
        <v>8</v>
      </c>
      <c r="VF97" s="1">
        <v>4</v>
      </c>
      <c r="VG97" s="1">
        <v>2</v>
      </c>
      <c r="VH97" s="1">
        <v>7</v>
      </c>
      <c r="VI97" s="1">
        <v>2</v>
      </c>
      <c r="VJ97" s="1">
        <v>0</v>
      </c>
      <c r="VK97" s="1">
        <v>0</v>
      </c>
      <c r="VL97" s="1">
        <v>0</v>
      </c>
      <c r="VM97" s="1">
        <v>0</v>
      </c>
      <c r="VN97" s="1">
        <v>0.25</v>
      </c>
      <c r="VO97" s="1">
        <v>0.331927305260453</v>
      </c>
      <c r="VP97" s="1">
        <v>0</v>
      </c>
      <c r="VQ97" s="1">
        <v>0</v>
      </c>
      <c r="VR97" s="1">
        <v>0</v>
      </c>
      <c r="VS97" s="1">
        <v>0.13888888888888801</v>
      </c>
      <c r="VT97" s="1">
        <v>0.16404937205377201</v>
      </c>
      <c r="VU97" s="1">
        <v>1.14982991426105</v>
      </c>
      <c r="VV97" s="1">
        <v>0</v>
      </c>
      <c r="VW97" s="1">
        <v>8.3333333333333301E-2</v>
      </c>
      <c r="VX97" s="1">
        <v>0</v>
      </c>
      <c r="VY97" s="1">
        <v>0.72920455425870001</v>
      </c>
      <c r="VZ97" s="1">
        <v>0</v>
      </c>
      <c r="WA97" s="1">
        <v>4.8112522432468802E-2</v>
      </c>
      <c r="WB97" s="1">
        <v>0</v>
      </c>
      <c r="WC97" s="1">
        <v>2.73464642708546</v>
      </c>
      <c r="WD97" s="1">
        <v>3.7257989550277801</v>
      </c>
      <c r="WE97" s="1">
        <v>4.4285174345561602</v>
      </c>
      <c r="WF97" s="1">
        <v>1.6059834862089</v>
      </c>
      <c r="WG97" s="1">
        <v>1.9968973305837701</v>
      </c>
      <c r="WH97" s="1">
        <v>2.09091196694918</v>
      </c>
      <c r="WI97" s="1">
        <v>17.484916895308999</v>
      </c>
      <c r="WJ97" s="1">
        <v>12.279519543128201</v>
      </c>
      <c r="WK97" s="1">
        <v>10.2226362352955</v>
      </c>
      <c r="WL97" s="1">
        <v>8.6732531798146599</v>
      </c>
      <c r="WM97" s="1">
        <v>6.7046837342846102</v>
      </c>
      <c r="WN97" s="1">
        <v>5.4463728362272903</v>
      </c>
      <c r="WO97" s="1">
        <v>3.6373065520960801</v>
      </c>
      <c r="WP97" s="1">
        <v>2.6415391636133299</v>
      </c>
      <c r="WQ97" s="1">
        <v>0.69939667581236198</v>
      </c>
      <c r="WR97" s="1">
        <v>0.45479702011585998</v>
      </c>
      <c r="WS97" s="1">
        <v>0.29207532100844202</v>
      </c>
      <c r="WT97" s="1">
        <v>0.197119390450333</v>
      </c>
      <c r="WU97" s="1">
        <v>0.128936225659319</v>
      </c>
      <c r="WV97" s="1">
        <v>8.2520800548898293E-2</v>
      </c>
      <c r="WW97" s="1">
        <v>5.5110705334789102E-2</v>
      </c>
      <c r="WX97" s="1">
        <v>3.7736273765904702E-2</v>
      </c>
      <c r="WY97" s="1">
        <v>15.723250160201999</v>
      </c>
      <c r="WZ97" s="1">
        <v>9.9904179499723291</v>
      </c>
      <c r="XA97" s="1">
        <v>7.4448295506730497</v>
      </c>
      <c r="XB97" s="1">
        <v>5.6499777742015702</v>
      </c>
      <c r="XC97" s="1">
        <v>3.9304070118580201</v>
      </c>
      <c r="XD97" s="1">
        <v>2.8192475334345501</v>
      </c>
      <c r="XE97" s="1">
        <v>1.6513628259619499</v>
      </c>
      <c r="XF97" s="1">
        <v>1.0387731856898801</v>
      </c>
      <c r="XG97" s="1">
        <v>0.62893000640808305</v>
      </c>
      <c r="XH97" s="1">
        <v>0.37001547962860498</v>
      </c>
      <c r="XI97" s="1">
        <v>0.21270941573351501</v>
      </c>
      <c r="XJ97" s="1">
        <v>0.12840858577730799</v>
      </c>
      <c r="XK97" s="1">
        <v>7.5584750228038802E-2</v>
      </c>
      <c r="XL97" s="1">
        <v>4.2715871718705299E-2</v>
      </c>
      <c r="XM97" s="1">
        <v>2.5020648878211399E-2</v>
      </c>
      <c r="XN97" s="1">
        <v>1.48396169384269E-2</v>
      </c>
      <c r="XO97" s="1">
        <v>33.127417056787998</v>
      </c>
      <c r="XP97" s="1">
        <v>53.317552804078701</v>
      </c>
      <c r="XQ97" s="1">
        <v>50.8823529411764</v>
      </c>
      <c r="XR97" s="1">
        <v>51.4</v>
      </c>
      <c r="XS97" s="1">
        <v>36.978317365269497</v>
      </c>
      <c r="XT97" s="1">
        <v>412.85077245508899</v>
      </c>
      <c r="XU97" s="1">
        <v>0.60231667375978304</v>
      </c>
      <c r="XV97" s="1">
        <v>0.96941005098324895</v>
      </c>
      <c r="XW97" s="1">
        <v>0.92513368983957101</v>
      </c>
      <c r="XX97" s="1">
        <v>0.93454545454545501</v>
      </c>
      <c r="XY97" s="1">
        <v>0.67233304300490004</v>
      </c>
      <c r="XZ97" s="1">
        <v>7.5063776810016298</v>
      </c>
      <c r="YA97" s="1">
        <v>6.8022900000000002</v>
      </c>
      <c r="YB97" s="1">
        <v>107.20399999999999</v>
      </c>
      <c r="YC97" s="1">
        <v>220.425324353755</v>
      </c>
      <c r="YD97" s="1">
        <v>317.91564421963398</v>
      </c>
      <c r="YE97" s="1">
        <v>440.85064870751103</v>
      </c>
      <c r="YF97" s="1">
        <v>17.634025948300401</v>
      </c>
      <c r="YG97" s="1">
        <v>220.425324353755</v>
      </c>
      <c r="YH97" s="1">
        <v>8.2838578291664598E-3</v>
      </c>
      <c r="YI97" s="4">
        <v>3.3135431316665798E-4</v>
      </c>
      <c r="YJ97" s="1">
        <v>-11.9836162442393</v>
      </c>
      <c r="YK97" s="1">
        <v>266.60516837303101</v>
      </c>
      <c r="YL97" s="1">
        <v>10.6642067349212</v>
      </c>
      <c r="YM97" s="1">
        <v>13.9644219845053</v>
      </c>
      <c r="YN97" s="1">
        <v>717</v>
      </c>
      <c r="YO97" s="1">
        <v>0</v>
      </c>
      <c r="YP97" s="1">
        <v>0</v>
      </c>
      <c r="YQ97" s="1">
        <v>0</v>
      </c>
      <c r="YR97" s="1">
        <v>14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8</v>
      </c>
      <c r="ZO97" s="1">
        <v>0</v>
      </c>
      <c r="ZP97" s="1">
        <v>11</v>
      </c>
      <c r="ZQ97" s="1">
        <v>0</v>
      </c>
      <c r="ZR97" s="1">
        <v>0</v>
      </c>
      <c r="ZS97" s="1">
        <v>8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2</v>
      </c>
      <c r="AAC97" s="1">
        <v>0</v>
      </c>
      <c r="AAD97" s="1">
        <v>7</v>
      </c>
      <c r="AAE97" s="1">
        <v>0</v>
      </c>
      <c r="AAF97" s="1">
        <v>0</v>
      </c>
      <c r="AAG97" s="1">
        <v>8</v>
      </c>
      <c r="AAH97" s="1">
        <v>2</v>
      </c>
      <c r="AAI97" s="1">
        <v>0</v>
      </c>
      <c r="AAJ97" s="1">
        <v>2</v>
      </c>
      <c r="AAK97" s="1">
        <v>0</v>
      </c>
      <c r="AAL97" s="1">
        <v>4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0</v>
      </c>
      <c r="ABL97" s="1">
        <v>0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0</v>
      </c>
      <c r="ACJ97" s="1">
        <v>0</v>
      </c>
      <c r="ACK97" s="1">
        <v>0</v>
      </c>
      <c r="ACL97" s="1">
        <v>0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29.369189233223299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</v>
      </c>
      <c r="ADY97" s="1">
        <v>0</v>
      </c>
      <c r="ADZ97" s="1">
        <v>0</v>
      </c>
      <c r="AEA97" s="1">
        <v>0</v>
      </c>
      <c r="AEB97" s="1">
        <v>0</v>
      </c>
      <c r="AEC97" s="1">
        <v>3.3017190625401098</v>
      </c>
      <c r="AED97" s="1">
        <v>0</v>
      </c>
      <c r="AEE97" s="1">
        <v>3.33637511608802</v>
      </c>
      <c r="AEF97" s="1">
        <v>0</v>
      </c>
      <c r="AEG97" s="1">
        <v>0</v>
      </c>
      <c r="AEH97" s="1">
        <v>3.3017190625401098</v>
      </c>
      <c r="AEI97" s="1">
        <v>0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4.5442860373234897</v>
      </c>
      <c r="AER97" s="1">
        <v>0</v>
      </c>
      <c r="AES97" s="1">
        <v>9.1966879375568809</v>
      </c>
      <c r="AET97" s="1">
        <v>0</v>
      </c>
      <c r="AEU97" s="1">
        <v>0</v>
      </c>
      <c r="AEV97" s="1">
        <v>17.6523537094224</v>
      </c>
      <c r="AEW97" s="1">
        <v>1.7231701252296501</v>
      </c>
      <c r="AEX97" s="1">
        <v>0</v>
      </c>
      <c r="AEY97" s="1">
        <v>6.6014049719086696</v>
      </c>
      <c r="AEZ97" s="1">
        <v>0</v>
      </c>
      <c r="AFA97" s="1">
        <v>5.1154305518922296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1.0989051247830599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0.37434226014785998</v>
      </c>
      <c r="AIS97" s="1">
        <v>0</v>
      </c>
      <c r="AIT97" s="1">
        <v>0.23642092902089401</v>
      </c>
      <c r="AIU97" s="1">
        <v>0</v>
      </c>
      <c r="AIV97" s="1">
        <v>0</v>
      </c>
      <c r="AIW97" s="1">
        <v>0.37434226014785998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2.21511406033243</v>
      </c>
      <c r="AJG97" s="1">
        <v>0</v>
      </c>
      <c r="AJH97" s="1">
        <v>1.1481548471515</v>
      </c>
      <c r="AJI97" s="1">
        <v>0</v>
      </c>
      <c r="AJJ97" s="1">
        <v>0</v>
      </c>
      <c r="AJK97" s="1">
        <v>2.1374396064775798</v>
      </c>
      <c r="AJL97" s="1">
        <v>0.76011034421408696</v>
      </c>
      <c r="AJM97" s="1">
        <v>0</v>
      </c>
      <c r="AJN97" s="1">
        <v>3.2926711930946202</v>
      </c>
      <c r="AJO97" s="1">
        <v>0</v>
      </c>
      <c r="AJP97" s="1">
        <v>1.0989051247830599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3.3087337788140401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0.44412377091926702</v>
      </c>
      <c r="ANH97" s="1">
        <v>0</v>
      </c>
      <c r="ANI97" s="1">
        <v>0.40054373128574899</v>
      </c>
      <c r="ANJ97" s="1">
        <v>0</v>
      </c>
      <c r="ANK97" s="1">
        <v>0</v>
      </c>
      <c r="ANL97" s="1">
        <v>0.44412377091926702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2.3291719769910499</v>
      </c>
      <c r="ANV97" s="1">
        <v>0</v>
      </c>
      <c r="ANW97" s="1">
        <v>1.3995538089692601</v>
      </c>
      <c r="ANX97" s="1">
        <v>0</v>
      </c>
      <c r="ANY97" s="1">
        <v>0</v>
      </c>
      <c r="ANZ97" s="1">
        <v>2.29692376159728</v>
      </c>
      <c r="AOA97" s="1">
        <v>0.96305978101556899</v>
      </c>
      <c r="AOB97" s="1">
        <v>0</v>
      </c>
      <c r="AOC97" s="1">
        <v>3.3087337788140401</v>
      </c>
      <c r="AOD97" s="1">
        <v>0</v>
      </c>
      <c r="AOE97" s="1">
        <v>1.5037237019690599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44.8333333333333</v>
      </c>
      <c r="AQX97" s="1">
        <v>1.7933333333333299</v>
      </c>
      <c r="AQY97" s="1">
        <v>0.44412377091926702</v>
      </c>
      <c r="AQZ97" s="1">
        <v>3.3087337788140401</v>
      </c>
      <c r="ARA97" s="1">
        <v>9.0310886873698995E-2</v>
      </c>
      <c r="ARB97" s="1">
        <v>0.76011034421408696</v>
      </c>
      <c r="ARC97" s="1">
        <v>14.254597948233</v>
      </c>
      <c r="ARD97" s="1">
        <v>0.57322298911924596</v>
      </c>
      <c r="ARE97" s="1">
        <v>0.80873377881404496</v>
      </c>
      <c r="ARF97" s="1">
        <v>7.5960894373091197</v>
      </c>
      <c r="ARG97" s="1">
        <v>0.57322298911924596</v>
      </c>
      <c r="ARH97" s="1">
        <v>0.80873377881404496</v>
      </c>
      <c r="ARI97" s="1">
        <v>7.5960894373091197</v>
      </c>
      <c r="ARJ97" s="1">
        <v>12.5</v>
      </c>
      <c r="ARK97" s="1">
        <v>0.5</v>
      </c>
      <c r="ARL97" s="1">
        <v>0</v>
      </c>
      <c r="ARM97" s="1">
        <v>0</v>
      </c>
      <c r="ARN97" s="1">
        <v>0.48182000000000003</v>
      </c>
      <c r="ARO97" s="1">
        <v>0.7</v>
      </c>
      <c r="ARP97" s="1">
        <v>0.44085000000000002</v>
      </c>
      <c r="ARQ97" s="1">
        <v>0.44085000000000002</v>
      </c>
      <c r="ARR97" s="1">
        <v>0.7</v>
      </c>
      <c r="ARS97" s="1">
        <v>4.0969999999999999E-2</v>
      </c>
      <c r="ART97" s="1">
        <v>4.0969999999999999E-2</v>
      </c>
      <c r="ARU97" s="1">
        <v>0</v>
      </c>
      <c r="ARV97" s="1">
        <v>0</v>
      </c>
      <c r="ARW97" s="1">
        <v>0.71428999999999998</v>
      </c>
      <c r="ARX97" s="1">
        <v>0</v>
      </c>
      <c r="ARY97" s="1">
        <v>0</v>
      </c>
      <c r="ARZ97" s="1">
        <v>0.08</v>
      </c>
      <c r="ASA97" s="1">
        <v>0.24</v>
      </c>
      <c r="ASB97" s="1">
        <v>0</v>
      </c>
      <c r="ASC97" s="1">
        <v>28.5</v>
      </c>
      <c r="ASD97" s="1">
        <v>1.1399999999999999</v>
      </c>
      <c r="ASE97" s="1">
        <v>13.5</v>
      </c>
      <c r="ASF97" s="1">
        <v>0.54</v>
      </c>
      <c r="ASG97" s="1">
        <v>15</v>
      </c>
      <c r="ASH97" s="1">
        <v>0.6</v>
      </c>
      <c r="ASI97" s="1">
        <v>1.5</v>
      </c>
      <c r="ASJ97" s="1">
        <v>0.06</v>
      </c>
      <c r="ASK97" s="1">
        <v>0</v>
      </c>
      <c r="ASL97" s="1">
        <v>0</v>
      </c>
      <c r="ASM97" s="1">
        <v>23.76399</v>
      </c>
      <c r="ASN97" s="1">
        <v>0.95055999999999996</v>
      </c>
      <c r="ASO97" s="1">
        <v>40.129420000000003</v>
      </c>
      <c r="ASP97" s="1">
        <v>16.36543</v>
      </c>
      <c r="ASQ97" s="1">
        <v>0.65461999999999998</v>
      </c>
      <c r="ASR97" s="1">
        <v>7.7343200000000003</v>
      </c>
      <c r="ASS97" s="1">
        <v>0.30936999999999998</v>
      </c>
      <c r="AST97" s="1">
        <v>12.27948</v>
      </c>
      <c r="ASU97" s="1">
        <v>4.5451600000000001</v>
      </c>
      <c r="ASV97" s="1">
        <v>0.18181</v>
      </c>
      <c r="ASW97" s="1">
        <v>0.13452</v>
      </c>
      <c r="ASX97" s="1">
        <v>5.3800000000000002E-3</v>
      </c>
      <c r="ASY97" s="1">
        <v>0.39251999999999998</v>
      </c>
      <c r="ASZ97" s="1">
        <v>1.5699999999999999E-2</v>
      </c>
      <c r="ATA97" s="1">
        <v>0.36363636363636298</v>
      </c>
      <c r="ATB97" s="1">
        <v>129</v>
      </c>
      <c r="ATC97" s="1">
        <v>0</v>
      </c>
      <c r="ATD97" s="1">
        <v>0</v>
      </c>
      <c r="ATE97" s="1">
        <v>0</v>
      </c>
      <c r="ATF97" s="1">
        <v>0</v>
      </c>
      <c r="ATG97" s="1">
        <v>0</v>
      </c>
      <c r="ATH97" s="1">
        <v>0</v>
      </c>
      <c r="ATI97" s="1">
        <v>0.47826086956521702</v>
      </c>
      <c r="ATJ97" s="1">
        <v>0.99403021147695603</v>
      </c>
      <c r="ATK97" s="1">
        <v>2.69740933871834</v>
      </c>
      <c r="ATL97" s="1">
        <v>3.7717356223795502</v>
      </c>
      <c r="ATM97" s="1">
        <v>4.4084547134459804</v>
      </c>
      <c r="ATN97" s="1">
        <v>4.6630001679914397</v>
      </c>
      <c r="ATO97" s="1">
        <v>4.7201864775864699</v>
      </c>
      <c r="ATP97" s="1">
        <v>54.671661631232602</v>
      </c>
      <c r="ATQ97" s="1">
        <v>148.35751362950799</v>
      </c>
      <c r="ATR97" s="1">
        <v>207.445459230875</v>
      </c>
      <c r="ATS97" s="1">
        <v>242.465009239529</v>
      </c>
      <c r="ATT97" s="1">
        <v>256.46500923952902</v>
      </c>
      <c r="ATU97" s="1">
        <v>259.61025626725501</v>
      </c>
      <c r="ATV97" s="1">
        <v>0.17193709797222301</v>
      </c>
      <c r="ATW97" s="1">
        <v>0.46657005832177101</v>
      </c>
      <c r="ATX97" s="1">
        <v>0.652395943043661</v>
      </c>
      <c r="ATY97" s="1">
        <v>0.76252904712589298</v>
      </c>
      <c r="ATZ97" s="1">
        <v>0.80655769560282198</v>
      </c>
      <c r="AUA97" s="1">
        <v>0.81644919387116999</v>
      </c>
      <c r="AUB97" s="1">
        <v>4.7873295020477</v>
      </c>
      <c r="AUC97" s="1">
        <v>3.0839503748063102</v>
      </c>
      <c r="AUD97" s="1">
        <v>2.0096240911451</v>
      </c>
      <c r="AUE97" s="1">
        <v>1.37290500007867</v>
      </c>
      <c r="AUF97" s="1">
        <v>1.11835954553321</v>
      </c>
      <c r="AUG97" s="1">
        <v>1.06117323593818</v>
      </c>
      <c r="AUH97" s="1">
        <v>0.16505637688327901</v>
      </c>
      <c r="AUI97" s="1">
        <v>0.44789847157507001</v>
      </c>
      <c r="AUJ97" s="1">
        <v>0.62628782224492996</v>
      </c>
      <c r="AUK97" s="1">
        <v>0.73201352861726199</v>
      </c>
      <c r="AUL97" s="1">
        <v>0.774280202199501</v>
      </c>
      <c r="AUM97" s="1">
        <v>0.78377585430353203</v>
      </c>
      <c r="AUN97" s="1">
        <v>6.6852802386797396</v>
      </c>
      <c r="AUO97" s="1">
        <v>22.109556263335602</v>
      </c>
      <c r="AUP97" s="1">
        <v>27.4911839185426</v>
      </c>
      <c r="AUQ97" s="1">
        <v>28.9323162636353</v>
      </c>
      <c r="AUR97" s="1">
        <v>29.988284451271699</v>
      </c>
      <c r="AUS97" s="1">
        <v>30.845349152332901</v>
      </c>
      <c r="AUT97" s="1">
        <v>91.866553094305104</v>
      </c>
      <c r="AUU97" s="1">
        <v>57.079257361670798</v>
      </c>
      <c r="AUV97" s="1">
        <v>39.684509397074301</v>
      </c>
      <c r="AUW97" s="1">
        <v>33.365680539170803</v>
      </c>
      <c r="AUX97" s="1">
        <v>29.814929743028198</v>
      </c>
      <c r="AUY97" s="1">
        <v>28.298370940552001</v>
      </c>
      <c r="AUZ97" s="1">
        <v>19.753086419753</v>
      </c>
      <c r="AVA97" s="1">
        <v>10.364081632653001</v>
      </c>
      <c r="AVB97" s="1">
        <v>6</v>
      </c>
      <c r="AVC97" s="1">
        <v>3</v>
      </c>
      <c r="AVD97" s="1">
        <v>14</v>
      </c>
      <c r="AVE97" s="1">
        <v>3</v>
      </c>
      <c r="AVF97" s="1">
        <v>4.21</v>
      </c>
      <c r="AVG97" s="1">
        <v>2.9613</v>
      </c>
      <c r="AVH97" s="1">
        <v>5.5555555555555497E-2</v>
      </c>
      <c r="AVI97" s="1">
        <v>4.6870193477281799</v>
      </c>
      <c r="AVJ97" s="1">
        <v>1.5714929040675301</v>
      </c>
      <c r="AVK97" s="1">
        <v>0</v>
      </c>
      <c r="AVL97" s="1">
        <v>27.874059331847999</v>
      </c>
      <c r="AVM97" s="1">
        <v>25.444523795416099</v>
      </c>
      <c r="AVN97" s="1">
        <v>0</v>
      </c>
      <c r="AVO97" s="1">
        <v>3.0264857224239399</v>
      </c>
      <c r="AVP97" s="1">
        <v>0</v>
      </c>
      <c r="AVQ97" s="1">
        <v>0</v>
      </c>
      <c r="AVR97" s="1">
        <v>0</v>
      </c>
      <c r="AVS97" s="1">
        <v>0</v>
      </c>
      <c r="AVT97" s="1">
        <v>0</v>
      </c>
      <c r="AVU97" s="1">
        <v>0</v>
      </c>
      <c r="AVV97" s="1">
        <v>0</v>
      </c>
      <c r="AVW97" s="1">
        <v>0</v>
      </c>
      <c r="AVX97" s="1">
        <v>0</v>
      </c>
      <c r="AVY97" s="1">
        <v>0</v>
      </c>
      <c r="AVZ97" s="1">
        <v>0</v>
      </c>
      <c r="AWA97" s="1">
        <v>3.0000000000000001E-3</v>
      </c>
      <c r="AWB97" s="1">
        <v>0.222999999999999</v>
      </c>
      <c r="AWC97" s="1">
        <v>0.23200000000000001</v>
      </c>
      <c r="AWD97" s="1">
        <v>1.0369999999999999</v>
      </c>
      <c r="AWE97" s="1">
        <v>1.522</v>
      </c>
      <c r="AWF97" s="1">
        <v>11.743</v>
      </c>
      <c r="AWG97" s="1">
        <v>35</v>
      </c>
      <c r="AWH97" s="1">
        <v>44</v>
      </c>
      <c r="AWI97" s="1">
        <v>52</v>
      </c>
      <c r="AWJ97" s="1">
        <v>66</v>
      </c>
      <c r="AWK97" s="1">
        <v>66</v>
      </c>
      <c r="AWL97" s="1">
        <v>70</v>
      </c>
      <c r="AWM97" s="1">
        <v>70</v>
      </c>
      <c r="AWN97" s="1">
        <v>78</v>
      </c>
      <c r="AWO97" s="1">
        <v>84</v>
      </c>
      <c r="AWP97" s="1">
        <v>617</v>
      </c>
      <c r="AWQ97" s="1">
        <v>3.5835189384561099</v>
      </c>
      <c r="AWR97" s="1">
        <v>4.0775374439057197</v>
      </c>
      <c r="AWS97" s="1">
        <v>4.6298627985784604</v>
      </c>
      <c r="AWT97" s="1">
        <v>5.12545096852483</v>
      </c>
      <c r="AWU97" s="1">
        <v>5.6848544647706802</v>
      </c>
      <c r="AWV97" s="1">
        <v>5.9516186385607801</v>
      </c>
      <c r="AWW97" s="1">
        <v>6.35968199431447</v>
      </c>
      <c r="AWX97" s="1">
        <v>6.7140946775181796</v>
      </c>
      <c r="AWY97" s="1">
        <v>7.1507504759989402</v>
      </c>
      <c r="AWZ97" s="1">
        <v>7.4954724970284303</v>
      </c>
      <c r="AXA97" s="1">
        <v>8.6192871276079792</v>
      </c>
      <c r="AXB97" s="1">
        <v>8.9731564019448893</v>
      </c>
      <c r="AXC97" s="1">
        <v>0.5</v>
      </c>
      <c r="AXD97" s="1">
        <v>3</v>
      </c>
      <c r="AXE97" s="1">
        <v>0</v>
      </c>
      <c r="AXF97" s="1">
        <v>0</v>
      </c>
      <c r="AXG97" s="1">
        <v>0</v>
      </c>
      <c r="AXH97" s="1">
        <v>3</v>
      </c>
      <c r="AXI97" s="1">
        <v>0</v>
      </c>
      <c r="AXJ97" s="1">
        <v>0</v>
      </c>
      <c r="AXK97" s="1">
        <v>0</v>
      </c>
      <c r="AXL97" s="1">
        <v>0</v>
      </c>
      <c r="AXM97" s="1">
        <v>0</v>
      </c>
      <c r="AXN97" s="1">
        <v>0</v>
      </c>
      <c r="AXO97" s="1">
        <v>0</v>
      </c>
      <c r="AXP97" s="1">
        <v>0</v>
      </c>
      <c r="AXQ97" s="1">
        <v>0</v>
      </c>
      <c r="AXR97" s="1">
        <v>0</v>
      </c>
      <c r="AXS97" s="1">
        <v>0</v>
      </c>
      <c r="AXT97" s="1">
        <v>0</v>
      </c>
      <c r="AXU97" s="1">
        <v>0</v>
      </c>
      <c r="AXV97" s="1">
        <v>0</v>
      </c>
      <c r="AXW97" s="1">
        <v>0</v>
      </c>
      <c r="AXX97" s="1">
        <v>0</v>
      </c>
      <c r="AXY97" s="1">
        <v>0</v>
      </c>
      <c r="AXZ97" s="1">
        <v>0</v>
      </c>
      <c r="AYA97" s="1">
        <v>3</v>
      </c>
      <c r="AYB97" s="1">
        <v>0</v>
      </c>
      <c r="AYC97" s="1">
        <v>0</v>
      </c>
      <c r="AYD97" s="1">
        <v>3</v>
      </c>
      <c r="AYE97" s="1">
        <v>0</v>
      </c>
      <c r="AYF97" s="1">
        <v>0</v>
      </c>
      <c r="AYG97" s="1">
        <v>0</v>
      </c>
      <c r="AYH97" s="1">
        <v>0</v>
      </c>
      <c r="AYI97" s="1">
        <v>0</v>
      </c>
      <c r="AYJ97" s="1">
        <v>0</v>
      </c>
      <c r="AYK97" s="1">
        <v>0</v>
      </c>
      <c r="AYL97" s="1">
        <v>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0</v>
      </c>
      <c r="AYS97" s="1">
        <v>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0</v>
      </c>
      <c r="AYZ97" s="1">
        <v>0</v>
      </c>
      <c r="AZA97" s="1">
        <v>0</v>
      </c>
      <c r="AZB97" s="1">
        <v>0</v>
      </c>
      <c r="AZC97" s="1">
        <v>0</v>
      </c>
      <c r="AZD97" s="1">
        <v>0</v>
      </c>
      <c r="AZE97" s="1">
        <v>0</v>
      </c>
      <c r="AZF97" s="1">
        <v>0</v>
      </c>
      <c r="AZG97" s="1">
        <v>0</v>
      </c>
      <c r="AZH97" s="1">
        <v>0</v>
      </c>
      <c r="AZI97" s="1">
        <v>0</v>
      </c>
      <c r="AZJ97" s="1">
        <v>0</v>
      </c>
      <c r="AZK97" s="1">
        <v>0</v>
      </c>
      <c r="AZL97" s="1">
        <v>0</v>
      </c>
      <c r="AZM97" s="1">
        <v>0</v>
      </c>
      <c r="AZN97" s="1">
        <v>0</v>
      </c>
      <c r="AZO97" s="1">
        <v>0</v>
      </c>
      <c r="AZP97" s="1">
        <v>0</v>
      </c>
      <c r="AZQ97" s="1">
        <v>0</v>
      </c>
      <c r="AZR97" s="1">
        <v>0</v>
      </c>
      <c r="AZS97" s="1">
        <v>0</v>
      </c>
      <c r="AZT97" s="1">
        <v>4</v>
      </c>
      <c r="AZU97" s="1">
        <v>0.148148148148148</v>
      </c>
      <c r="AZV97" s="1">
        <v>6</v>
      </c>
      <c r="AZW97" s="1">
        <v>0.22222222222222199</v>
      </c>
      <c r="AZX97" s="1">
        <v>1</v>
      </c>
      <c r="AZY97" s="1">
        <v>9</v>
      </c>
      <c r="AZZ97" s="1">
        <v>18</v>
      </c>
      <c r="BAA97" s="1">
        <v>1</v>
      </c>
      <c r="BAB97" s="1">
        <v>4.5</v>
      </c>
      <c r="BAC97" s="1">
        <v>2.4444444444444402</v>
      </c>
      <c r="BAD97" s="1">
        <v>0.5</v>
      </c>
      <c r="BAE97" s="1">
        <v>0.90666666666666695</v>
      </c>
      <c r="BAF97" s="1">
        <v>0.749999999999999</v>
      </c>
      <c r="BAG97" s="1">
        <v>0.32081632653061198</v>
      </c>
      <c r="BAH97" s="1">
        <v>0.17361111111111099</v>
      </c>
      <c r="BAI97" s="1">
        <v>0.22121441169060199</v>
      </c>
      <c r="BAJ97" s="1">
        <v>0.10125000000000001</v>
      </c>
      <c r="BAK97" s="1">
        <v>4.53014998469543E-2</v>
      </c>
      <c r="BAL97" s="1">
        <v>0.16666666666666599</v>
      </c>
      <c r="BAM97" s="1">
        <v>6.9841269841269801E-2</v>
      </c>
      <c r="BAN97" s="1">
        <v>1.42857142857142E-2</v>
      </c>
      <c r="BAO97" s="1">
        <v>3.2380952380952302E-2</v>
      </c>
      <c r="BAP97" s="1">
        <v>2.9999999999999898E-2</v>
      </c>
      <c r="BAQ97" s="1">
        <v>1.3948535936113501E-2</v>
      </c>
      <c r="BAR97" s="1">
        <v>8.2671957671957598E-3</v>
      </c>
      <c r="BAS97" s="1">
        <v>1.22896895383667E-2</v>
      </c>
      <c r="BAT97" s="1">
        <v>5.9558823529411702E-3</v>
      </c>
      <c r="BAU97" s="1">
        <v>2.6647941086443698E-3</v>
      </c>
      <c r="BAV97" s="1">
        <v>0.38526215776899703</v>
      </c>
      <c r="BAW97" s="1">
        <v>157.96047370328799</v>
      </c>
      <c r="BAX97" s="1">
        <v>247.83244494263701</v>
      </c>
      <c r="BAY97" s="1">
        <v>315.92094740657598</v>
      </c>
      <c r="BAZ97" s="1">
        <v>12.636837896263</v>
      </c>
      <c r="BBA97" s="1">
        <v>157.96047370328799</v>
      </c>
      <c r="BBB97" s="1">
        <v>7.2865138137856097E-2</v>
      </c>
      <c r="BBC97" s="1">
        <v>2.91460552551424E-3</v>
      </c>
      <c r="BBD97" s="1">
        <v>-6.5478624229823303</v>
      </c>
      <c r="BBE97" s="1">
        <v>390.02261887472002</v>
      </c>
      <c r="BBF97" s="1">
        <v>15.6009047549888</v>
      </c>
      <c r="BBG97" s="1">
        <v>14.915511836391399</v>
      </c>
      <c r="BBH97" s="1">
        <v>0</v>
      </c>
      <c r="BBI97" s="1">
        <v>360.995028638669</v>
      </c>
      <c r="BBJ97" s="1">
        <v>5.6438561897747199</v>
      </c>
      <c r="BBK97" s="1">
        <v>4.8283137373022997</v>
      </c>
      <c r="BBL97" s="1">
        <v>5.6454468976432297</v>
      </c>
      <c r="BBM97" s="1">
        <v>6.47850964220856</v>
      </c>
      <c r="BBN97" s="1">
        <v>7.3098814858247803</v>
      </c>
      <c r="BBO97" s="1">
        <v>8.1475777362017698</v>
      </c>
      <c r="BBP97" s="1">
        <v>8.9840669276530392</v>
      </c>
      <c r="BBQ97" s="1">
        <v>9.8238489298759095</v>
      </c>
      <c r="BBR97" s="1">
        <v>10.662867131313501</v>
      </c>
      <c r="BBS97" s="1">
        <v>11.5038746294498</v>
      </c>
      <c r="BBT97" s="1">
        <v>125.384387117472</v>
      </c>
      <c r="BBU97" s="1">
        <v>4.0073331852324703</v>
      </c>
      <c r="BBV97" s="1">
        <v>0</v>
      </c>
      <c r="BBW97" s="1">
        <v>5.2729995585637397</v>
      </c>
      <c r="BBX97" s="1">
        <v>0</v>
      </c>
      <c r="BBY97" s="1">
        <v>6.7417006946520504</v>
      </c>
      <c r="BBZ97" s="1">
        <v>0</v>
      </c>
      <c r="BCA97" s="1">
        <v>8.2927988582003707</v>
      </c>
      <c r="BCB97" s="1">
        <v>0</v>
      </c>
      <c r="BCC97" s="1">
        <v>9.8830297106337301</v>
      </c>
      <c r="BCD97" s="1">
        <v>10.1148823568157</v>
      </c>
      <c r="BCE97" s="1">
        <v>330.23475095999999</v>
      </c>
      <c r="BCF97" s="1">
        <v>6.0042681992727402</v>
      </c>
      <c r="BCG97" s="1">
        <v>51.1514052296044</v>
      </c>
      <c r="BCH97" s="1">
        <v>2.0460562091841701</v>
      </c>
      <c r="BCI97" s="1">
        <v>0</v>
      </c>
      <c r="BCJ97" s="1">
        <v>0</v>
      </c>
      <c r="BCK97" s="1">
        <v>0</v>
      </c>
      <c r="BCL97" s="1">
        <v>1894</v>
      </c>
      <c r="BCM97" s="1">
        <v>35</v>
      </c>
      <c r="BCN97" s="1">
        <v>13.257</v>
      </c>
      <c r="BCO97" s="1">
        <v>124</v>
      </c>
    </row>
    <row r="98" spans="1:1445" s="3" customFormat="1" x14ac:dyDescent="0.25">
      <c r="A98" s="2" t="s">
        <v>381</v>
      </c>
      <c r="B98" s="1">
        <v>0</v>
      </c>
      <c r="C98" s="1">
        <v>0.76189999999999902</v>
      </c>
      <c r="D98" s="1">
        <v>0.58049160999999905</v>
      </c>
      <c r="E98" s="1">
        <v>80.045500000000004</v>
      </c>
      <c r="F98" s="1">
        <v>86.882684999999896</v>
      </c>
      <c r="G98" s="1">
        <v>12</v>
      </c>
      <c r="H98" s="1">
        <v>13</v>
      </c>
      <c r="I98" s="1">
        <v>78</v>
      </c>
      <c r="J98" s="1">
        <v>33</v>
      </c>
      <c r="K98" s="1">
        <v>45</v>
      </c>
      <c r="L98" s="1">
        <v>0</v>
      </c>
      <c r="M98" s="1">
        <v>32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1">
        <v>1</v>
      </c>
      <c r="W98" s="1">
        <v>5023.11407614978</v>
      </c>
      <c r="X98" s="1">
        <v>5822.2530158352001</v>
      </c>
      <c r="Y98" s="1">
        <v>8178.2742316703898</v>
      </c>
      <c r="Z98" s="1">
        <v>9064.5748929311703</v>
      </c>
      <c r="AA98" s="1">
        <v>8572.5507237663496</v>
      </c>
      <c r="AB98" s="1">
        <v>7773.55687404321</v>
      </c>
      <c r="AC98" s="1">
        <v>6600.9859330592199</v>
      </c>
      <c r="AD98" s="1">
        <v>6113.3481953728096</v>
      </c>
      <c r="AE98" s="1">
        <v>6359.6227393567997</v>
      </c>
      <c r="AF98" s="1">
        <v>15128.353361052499</v>
      </c>
      <c r="AG98" s="1">
        <v>20260.0661204717</v>
      </c>
      <c r="AH98" s="1">
        <v>30747.928254837101</v>
      </c>
      <c r="AI98" s="1">
        <v>36272.32377137</v>
      </c>
      <c r="AJ98" s="1">
        <v>35640.156896692803</v>
      </c>
      <c r="AK98" s="1">
        <v>32679.120914646901</v>
      </c>
      <c r="AL98" s="1">
        <v>27809.021414422801</v>
      </c>
      <c r="AM98" s="1">
        <v>24711.7806443958</v>
      </c>
      <c r="AN98" s="1">
        <v>25028.320268404099</v>
      </c>
      <c r="AO98" s="1">
        <v>559.62739199999896</v>
      </c>
      <c r="AP98" s="1">
        <v>595.19550000000004</v>
      </c>
      <c r="AQ98" s="1">
        <v>1129.5526319999899</v>
      </c>
      <c r="AR98" s="1">
        <v>1659.694272</v>
      </c>
      <c r="AS98" s="1">
        <v>1784.350696</v>
      </c>
      <c r="AT98" s="1">
        <v>1759.5251720000001</v>
      </c>
      <c r="AU98" s="1">
        <v>1535.0750720000001</v>
      </c>
      <c r="AV98" s="1">
        <v>1208.0744319999999</v>
      </c>
      <c r="AW98" s="1">
        <v>1133.5328</v>
      </c>
      <c r="AX98" s="1">
        <v>109.56262971820399</v>
      </c>
      <c r="AY98" s="1">
        <v>148.65118394999999</v>
      </c>
      <c r="AZ98" s="1">
        <v>237.03393737697999</v>
      </c>
      <c r="BA98" s="1">
        <v>292.64874535588399</v>
      </c>
      <c r="BB98" s="1">
        <v>294.42987762407199</v>
      </c>
      <c r="BC98" s="1">
        <v>272.68318605556198</v>
      </c>
      <c r="BD98" s="1">
        <v>232.054582613619</v>
      </c>
      <c r="BE98" s="1">
        <v>200.56032782069499</v>
      </c>
      <c r="BF98" s="1">
        <v>200.31516980111101</v>
      </c>
      <c r="BG98" s="1">
        <v>12682.267695811201</v>
      </c>
      <c r="BH98" s="1">
        <v>11524.503065070399</v>
      </c>
      <c r="BI98" s="1">
        <v>23398.049529040101</v>
      </c>
      <c r="BJ98" s="1">
        <v>36603.940486722597</v>
      </c>
      <c r="BK98" s="1">
        <v>39942.720154155497</v>
      </c>
      <c r="BL98" s="1">
        <v>40031.223179494402</v>
      </c>
      <c r="BM98" s="1">
        <v>35164.914283464503</v>
      </c>
      <c r="BN98" s="1">
        <v>27052.1450551626</v>
      </c>
      <c r="BO98" s="1">
        <v>24734.537958491299</v>
      </c>
      <c r="BP98" s="1">
        <v>197.49999999999901</v>
      </c>
      <c r="BQ98" s="1">
        <v>179.333333333333</v>
      </c>
      <c r="BR98" s="1">
        <v>308.05555555555497</v>
      </c>
      <c r="BS98" s="1">
        <v>426.916666666666</v>
      </c>
      <c r="BT98" s="1">
        <v>468.944444444444</v>
      </c>
      <c r="BU98" s="1">
        <v>472.222222222222</v>
      </c>
      <c r="BV98" s="1">
        <v>405.944444444444</v>
      </c>
      <c r="BW98" s="1">
        <v>321.05555555555497</v>
      </c>
      <c r="BX98" s="1">
        <v>323.55555555555497</v>
      </c>
      <c r="BY98" s="1">
        <v>64.398898412176706</v>
      </c>
      <c r="BZ98" s="1">
        <v>71.879666862162907</v>
      </c>
      <c r="CA98" s="1">
        <v>52.424834818399901</v>
      </c>
      <c r="CB98" s="1">
        <v>39.071443504013601</v>
      </c>
      <c r="CC98" s="1">
        <v>34.290202895065399</v>
      </c>
      <c r="CD98" s="1">
        <v>31.599824691232499</v>
      </c>
      <c r="CE98" s="1">
        <v>30.845728659155199</v>
      </c>
      <c r="CF98" s="1">
        <v>36.388977353409601</v>
      </c>
      <c r="CG98" s="1">
        <v>40.507151206094299</v>
      </c>
      <c r="CH98" s="1">
        <v>193.953248218623</v>
      </c>
      <c r="CI98" s="1">
        <v>250.12427309224299</v>
      </c>
      <c r="CJ98" s="1">
        <v>197.10210419767299</v>
      </c>
      <c r="CK98" s="1">
        <v>156.34622315245699</v>
      </c>
      <c r="CL98" s="1">
        <v>142.56062758677101</v>
      </c>
      <c r="CM98" s="1">
        <v>132.84195493758901</v>
      </c>
      <c r="CN98" s="1">
        <v>129.948698198237</v>
      </c>
      <c r="CO98" s="1">
        <v>147.09393240711699</v>
      </c>
      <c r="CP98" s="1">
        <v>159.416052664994</v>
      </c>
      <c r="CQ98" s="1">
        <v>7.1747101538461404</v>
      </c>
      <c r="CR98" s="1">
        <v>7.3480925925925904</v>
      </c>
      <c r="CS98" s="1">
        <v>7.2407219999999901</v>
      </c>
      <c r="CT98" s="1">
        <v>7.1538546206896498</v>
      </c>
      <c r="CU98" s="1">
        <v>7.1374027839999998</v>
      </c>
      <c r="CV98" s="1">
        <v>7.1525413495935002</v>
      </c>
      <c r="CW98" s="1">
        <v>7.1732480000000001</v>
      </c>
      <c r="CX98" s="1">
        <v>7.1909192380952396</v>
      </c>
      <c r="CY98" s="1">
        <v>7.2199541401273901</v>
      </c>
      <c r="CZ98" s="1">
        <v>1.40464909895134</v>
      </c>
      <c r="DA98" s="1">
        <v>1.8351998018518501</v>
      </c>
      <c r="DB98" s="1">
        <v>1.5194483165191</v>
      </c>
      <c r="DC98" s="1">
        <v>1.2614170058443199</v>
      </c>
      <c r="DD98" s="1">
        <v>1.1777195104962901</v>
      </c>
      <c r="DE98" s="1">
        <v>1.1084682359982201</v>
      </c>
      <c r="DF98" s="1">
        <v>1.0843672084748499</v>
      </c>
      <c r="DG98" s="1">
        <v>1.1938114751231801</v>
      </c>
      <c r="DH98" s="1">
        <v>1.2758928012809601</v>
      </c>
      <c r="DI98" s="1">
        <v>162.593175587323</v>
      </c>
      <c r="DJ98" s="1">
        <v>142.27781561815399</v>
      </c>
      <c r="DK98" s="1">
        <v>149.987496981026</v>
      </c>
      <c r="DL98" s="1">
        <v>157.775605546218</v>
      </c>
      <c r="DM98" s="1">
        <v>159.77088061662201</v>
      </c>
      <c r="DN98" s="1">
        <v>162.728549510139</v>
      </c>
      <c r="DO98" s="1">
        <v>164.322029361983</v>
      </c>
      <c r="DP98" s="1">
        <v>161.024672947396</v>
      </c>
      <c r="DQ98" s="1">
        <v>157.544827761091</v>
      </c>
      <c r="DR98" s="1">
        <v>2.5320512820512802</v>
      </c>
      <c r="DS98" s="1">
        <v>2.2139917695473201</v>
      </c>
      <c r="DT98" s="1">
        <v>1.9747150997151</v>
      </c>
      <c r="DU98" s="1">
        <v>1.8401580459770099</v>
      </c>
      <c r="DV98" s="1">
        <v>1.87577777777777</v>
      </c>
      <c r="DW98" s="1">
        <v>1.9196025293586201</v>
      </c>
      <c r="DX98" s="1">
        <v>1.8969366562824399</v>
      </c>
      <c r="DY98" s="1">
        <v>1.9110449735449699</v>
      </c>
      <c r="DZ98" s="1">
        <v>2.06086341118188</v>
      </c>
      <c r="EA98" s="1">
        <v>0.17186381599112899</v>
      </c>
      <c r="EB98" s="1">
        <v>-3.6970229904648801E-2</v>
      </c>
      <c r="EC98" s="1">
        <v>-4.0452740046832997E-2</v>
      </c>
      <c r="ED98" s="1">
        <v>-2.0282341884723599E-2</v>
      </c>
      <c r="EE98" s="1">
        <v>-2.0368042119231402E-3</v>
      </c>
      <c r="EF98" s="1">
        <v>7.7148263439811397E-3</v>
      </c>
      <c r="EG98" s="4">
        <v>8.7796662282496097E-4</v>
      </c>
      <c r="EH98" s="1">
        <v>-7.6342338477329999E-3</v>
      </c>
      <c r="EI98" s="1">
        <v>1.7200152529767199E-2</v>
      </c>
      <c r="EJ98" s="1">
        <v>2441.8188717919802</v>
      </c>
      <c r="EK98" s="1">
        <v>117.499051411056</v>
      </c>
      <c r="EL98" s="1">
        <v>-195.36372113377999</v>
      </c>
      <c r="EM98" s="1">
        <v>218.74518698607699</v>
      </c>
      <c r="EN98" s="1">
        <v>10.157293379171399</v>
      </c>
      <c r="EO98" s="1">
        <v>207.23150922234399</v>
      </c>
      <c r="EP98" s="1">
        <v>268.79410725493602</v>
      </c>
      <c r="EQ98" s="1">
        <v>178.86407983095199</v>
      </c>
      <c r="ER98" s="1">
        <v>-150.90353308039101</v>
      </c>
      <c r="ES98" s="1">
        <v>4212.38130943139</v>
      </c>
      <c r="ET98" s="1">
        <v>229.66382913926299</v>
      </c>
      <c r="EU98" s="1">
        <v>-486.10661967299501</v>
      </c>
      <c r="EV98" s="1">
        <v>141.23823663039701</v>
      </c>
      <c r="EW98" s="1">
        <v>-437.70546686951099</v>
      </c>
      <c r="EX98" s="1">
        <v>199.75100645203599</v>
      </c>
      <c r="EY98" s="1">
        <v>660.99651596059095</v>
      </c>
      <c r="EZ98" s="1">
        <v>485.88438416253399</v>
      </c>
      <c r="FA98" s="1">
        <v>-437.03595221905499</v>
      </c>
      <c r="FB98" s="1">
        <v>2.22669784615384</v>
      </c>
      <c r="FC98" s="1">
        <v>1.58860828402081E-2</v>
      </c>
      <c r="FD98" s="1">
        <v>4.8474461538436001E-2</v>
      </c>
      <c r="FE98" s="1">
        <v>0.21018773964496801</v>
      </c>
      <c r="FF98" s="1">
        <v>0.28912269822485598</v>
      </c>
      <c r="FG98" s="1">
        <v>7.6240023668634999E-2</v>
      </c>
      <c r="FH98" s="1">
        <v>-0.184389680473384</v>
      </c>
      <c r="FI98" s="1">
        <v>-0.14896889940829899</v>
      </c>
      <c r="FJ98" s="1">
        <v>2.2086437869802501E-2</v>
      </c>
      <c r="FK98" s="1">
        <v>19.095308087317498</v>
      </c>
      <c r="FL98" s="1">
        <v>1.05509822041877</v>
      </c>
      <c r="FM98" s="1">
        <v>-2.4794010203249601</v>
      </c>
      <c r="FN98" s="1">
        <v>-4.5174404846966998E-2</v>
      </c>
      <c r="FO98" s="1">
        <v>-3.1206035220589601</v>
      </c>
      <c r="FP98" s="1">
        <v>0.36199270443352399</v>
      </c>
      <c r="FQ98" s="1">
        <v>3.2688889530080099</v>
      </c>
      <c r="FR98" s="1">
        <v>2.5002865599174999</v>
      </c>
      <c r="FS98" s="1">
        <v>-2.3858351077052302</v>
      </c>
      <c r="FT98" s="1">
        <v>124.945590541304</v>
      </c>
      <c r="FU98" s="1">
        <v>6.1169956418793996</v>
      </c>
      <c r="FV98" s="1">
        <v>-17.532968465288</v>
      </c>
      <c r="FW98" s="1">
        <v>-9.4606408917505505</v>
      </c>
      <c r="FX98" s="1">
        <v>-32.810437722118102</v>
      </c>
      <c r="FY98" s="1">
        <v>-6.1957159323436599</v>
      </c>
      <c r="FZ98" s="1">
        <v>20.483544738923101</v>
      </c>
      <c r="GA98" s="1">
        <v>17.051884968079602</v>
      </c>
      <c r="GB98" s="1">
        <v>-19.381606221395302</v>
      </c>
      <c r="GC98" s="1">
        <v>54.3532763532763</v>
      </c>
      <c r="GD98" s="1">
        <v>1.05122726276571</v>
      </c>
      <c r="GE98" s="1">
        <v>7.3119658119658002</v>
      </c>
      <c r="GF98" s="1">
        <v>11.4171780261523</v>
      </c>
      <c r="GG98" s="1">
        <v>12.873402001607101</v>
      </c>
      <c r="GH98" s="1">
        <v>1.58525093140479</v>
      </c>
      <c r="GI98" s="1">
        <v>-8.4955986558550194</v>
      </c>
      <c r="GJ98" s="1">
        <v>-8.9183103221563993</v>
      </c>
      <c r="GK98" s="1">
        <v>-5.1562385857257498</v>
      </c>
      <c r="GL98" s="1">
        <v>2.2033822562965199E-3</v>
      </c>
      <c r="GM98" s="4">
        <v>-4.5642259141541702E-4</v>
      </c>
      <c r="GN98" s="4">
        <v>-2.59312436197647E-4</v>
      </c>
      <c r="GO98" s="4">
        <v>-8.7423887434153703E-5</v>
      </c>
      <c r="GP98" s="4">
        <v>-8.1472168476925701E-6</v>
      </c>
      <c r="GQ98" s="4">
        <v>3.1361082699110303E-5</v>
      </c>
      <c r="GR98" s="4">
        <v>4.1026477702100902E-6</v>
      </c>
      <c r="GS98" s="4">
        <v>-4.5441868141267798E-5</v>
      </c>
      <c r="GT98" s="4">
        <v>1.09555111654568E-4</v>
      </c>
      <c r="GU98" s="1">
        <v>31.3053701511793</v>
      </c>
      <c r="GV98" s="1">
        <v>1.4506055729759999</v>
      </c>
      <c r="GW98" s="1">
        <v>-1.25233154572936</v>
      </c>
      <c r="GX98" s="1">
        <v>0.94286718528481495</v>
      </c>
      <c r="GY98" s="1">
        <v>4.0629173516685602E-2</v>
      </c>
      <c r="GZ98" s="1">
        <v>0.84240450903392206</v>
      </c>
      <c r="HA98" s="1">
        <v>1.2560472301632499</v>
      </c>
      <c r="HB98" s="1">
        <v>1.0646671418509099</v>
      </c>
      <c r="HC98" s="1">
        <v>-0.96116900051204901</v>
      </c>
      <c r="HD98" s="1">
        <v>54.004888582453702</v>
      </c>
      <c r="HE98" s="1">
        <v>2.83535591529954</v>
      </c>
      <c r="HF98" s="1">
        <v>-3.1160680748268899</v>
      </c>
      <c r="HG98" s="1">
        <v>0.60878550271722998</v>
      </c>
      <c r="HH98" s="1">
        <v>-1.75082186747804</v>
      </c>
      <c r="HI98" s="1">
        <v>0.81199596118713901</v>
      </c>
      <c r="HJ98" s="1">
        <v>3.08876876617098</v>
      </c>
      <c r="HK98" s="1">
        <v>2.8921689533484098</v>
      </c>
      <c r="HL98" s="1">
        <v>-2.78366848547169</v>
      </c>
      <c r="HM98" s="1">
        <v>2.85474082840236E-2</v>
      </c>
      <c r="HN98" s="4">
        <v>1.9612447950874201E-4</v>
      </c>
      <c r="HO98" s="4">
        <v>3.10733727810487E-4</v>
      </c>
      <c r="HP98" s="4">
        <v>9.0598163640072404E-4</v>
      </c>
      <c r="HQ98" s="1">
        <v>1.15649079289942E-3</v>
      </c>
      <c r="HR98" s="4">
        <v>3.0991879540095502E-4</v>
      </c>
      <c r="HS98" s="4">
        <v>-8.6163402090366499E-4</v>
      </c>
      <c r="HT98" s="4">
        <v>-8.8671963933511404E-4</v>
      </c>
      <c r="HU98" s="4">
        <v>1.4067794821530201E-4</v>
      </c>
      <c r="HV98" s="1">
        <v>0.24481164214509599</v>
      </c>
      <c r="HW98" s="1">
        <v>1.30259039557873E-2</v>
      </c>
      <c r="HX98" s="1">
        <v>-1.5893596284134399E-2</v>
      </c>
      <c r="HY98" s="4">
        <v>-1.94717262271409E-4</v>
      </c>
      <c r="HZ98" s="1">
        <v>-1.24824140882358E-2</v>
      </c>
      <c r="IA98" s="1">
        <v>1.47151505867286E-3</v>
      </c>
      <c r="IB98" s="1">
        <v>1.52751820234019E-2</v>
      </c>
      <c r="IC98" s="1">
        <v>1.4882658094747E-2</v>
      </c>
      <c r="ID98" s="1">
        <v>-1.51964019599059E-2</v>
      </c>
      <c r="IE98" s="1">
        <v>1.6018665454013301</v>
      </c>
      <c r="IF98" s="1">
        <v>7.5518464714560501E-2</v>
      </c>
      <c r="IG98" s="1">
        <v>-0.112390823495436</v>
      </c>
      <c r="IH98" s="1">
        <v>-4.0778624533407498E-2</v>
      </c>
      <c r="II98" s="1">
        <v>-0.13124175088847201</v>
      </c>
      <c r="IJ98" s="1">
        <v>-2.5185837123348199E-2</v>
      </c>
      <c r="IK98" s="1">
        <v>9.5717498780014898E-2</v>
      </c>
      <c r="IL98" s="1">
        <v>0.101499315286188</v>
      </c>
      <c r="IM98" s="1">
        <v>-0.123449721155384</v>
      </c>
      <c r="IN98" s="1">
        <v>0.696836876324055</v>
      </c>
      <c r="IO98" s="1">
        <v>1.29781143551322E-2</v>
      </c>
      <c r="IP98" s="1">
        <v>4.6871575717729499E-2</v>
      </c>
      <c r="IQ98" s="1">
        <v>4.9211974250656799E-2</v>
      </c>
      <c r="IR98" s="1">
        <v>5.1493608006428597E-2</v>
      </c>
      <c r="IS98" s="1">
        <v>6.4441094772552804E-3</v>
      </c>
      <c r="IT98" s="1">
        <v>-3.9699059139509399E-2</v>
      </c>
      <c r="IU98" s="1">
        <v>-5.3085180489026197E-2</v>
      </c>
      <c r="IV98" s="1">
        <v>-3.2842283985514302E-2</v>
      </c>
      <c r="IW98" s="1">
        <v>-0.20714634971354301</v>
      </c>
      <c r="IX98" s="1">
        <v>-0.11768835636967601</v>
      </c>
      <c r="IY98" s="1">
        <v>-3.9677131457478802E-2</v>
      </c>
      <c r="IZ98" s="1">
        <v>-3.6975957414609002E-3</v>
      </c>
      <c r="JA98" s="1">
        <v>1.4233155690298699E-2</v>
      </c>
      <c r="JB98" s="1">
        <v>1.8619773116925599E-3</v>
      </c>
      <c r="JC98" s="1">
        <v>-2.06236879739819E-2</v>
      </c>
      <c r="JD98" s="1">
        <v>4.97213369770481E-2</v>
      </c>
      <c r="JE98" s="1">
        <v>4.6337275872183101E-2</v>
      </c>
      <c r="JF98" s="1">
        <v>-4.0003729062509798E-2</v>
      </c>
      <c r="JG98" s="1">
        <v>3.0118384824441801E-2</v>
      </c>
      <c r="JH98" s="1">
        <v>1.29783399207484E-3</v>
      </c>
      <c r="JI98" s="1">
        <v>2.69092652463713E-2</v>
      </c>
      <c r="JJ98" s="1">
        <v>4.0122420661297703E-2</v>
      </c>
      <c r="JK98" s="1">
        <v>3.4009089709191601E-2</v>
      </c>
      <c r="JL98" s="1">
        <v>-3.0703007051837702E-2</v>
      </c>
      <c r="JM98" s="1">
        <v>5.2501838069169901E-2</v>
      </c>
      <c r="JN98" s="1">
        <v>-5.7699740831227399E-2</v>
      </c>
      <c r="JO98" s="1">
        <v>1.1272785088478499E-2</v>
      </c>
      <c r="JP98" s="1">
        <v>-3.2419692243322001E-2</v>
      </c>
      <c r="JQ98" s="1">
        <v>1.50356010816946E-2</v>
      </c>
      <c r="JR98" s="1">
        <v>5.7194243840631397E-2</v>
      </c>
      <c r="JS98" s="1">
        <v>5.3553836129718202E-2</v>
      </c>
      <c r="JT98" s="1">
        <v>-5.1544750087237703E-2</v>
      </c>
      <c r="JU98" s="1">
        <v>6.8701325723674296E-3</v>
      </c>
      <c r="JV98" s="1">
        <v>1.08848314606684E-2</v>
      </c>
      <c r="JW98" s="1">
        <v>3.1736038080477799E-2</v>
      </c>
      <c r="JX98" s="1">
        <v>4.05112359550567E-2</v>
      </c>
      <c r="JY98" s="1">
        <v>1.08562848268926E-2</v>
      </c>
      <c r="JZ98" s="1">
        <v>-3.01825655180709E-2</v>
      </c>
      <c r="KA98" s="1">
        <v>-3.1061300924867401E-2</v>
      </c>
      <c r="KB98" s="1">
        <v>4.9278710983382702E-3</v>
      </c>
      <c r="KC98" s="1">
        <v>5.3207861528362502E-2</v>
      </c>
      <c r="KD98" s="1">
        <v>-6.49217338884336E-2</v>
      </c>
      <c r="KE98" s="4">
        <v>-7.9537582675910299E-4</v>
      </c>
      <c r="KF98" s="1">
        <v>-5.0987828760356499E-2</v>
      </c>
      <c r="KG98" s="1">
        <v>6.01080506539274E-3</v>
      </c>
      <c r="KH98" s="1">
        <v>6.2395651977811301E-2</v>
      </c>
      <c r="KI98" s="1">
        <v>6.0792280809612499E-2</v>
      </c>
      <c r="KJ98" s="1">
        <v>-6.2073853296973701E-2</v>
      </c>
      <c r="KK98" s="1">
        <v>4.71440426366104E-2</v>
      </c>
      <c r="KL98" s="1">
        <v>-7.0162413852820293E-2</v>
      </c>
      <c r="KM98" s="1">
        <v>-2.5456942496536499E-2</v>
      </c>
      <c r="KN98" s="1">
        <v>-8.1930514914143798E-2</v>
      </c>
      <c r="KO98" s="1">
        <v>-1.5722806119930498E-2</v>
      </c>
      <c r="KP98" s="1">
        <v>5.9753728582947203E-2</v>
      </c>
      <c r="KQ98" s="1">
        <v>6.3363153177506501E-2</v>
      </c>
      <c r="KR98" s="1">
        <v>-7.7066171030155603E-2</v>
      </c>
      <c r="KS98" s="1">
        <v>1.8624321984212801E-2</v>
      </c>
      <c r="KT98" s="1">
        <v>6.7263339972743405E-2</v>
      </c>
      <c r="KU98" s="1">
        <v>7.0621943130018003E-2</v>
      </c>
      <c r="KV98" s="1">
        <v>7.389621553622E-2</v>
      </c>
      <c r="KW98" s="1">
        <v>9.2476585212441093E-3</v>
      </c>
      <c r="KX98" s="1">
        <v>-5.69703764085066E-2</v>
      </c>
      <c r="KY98" s="1">
        <v>-7.6180211312955201E-2</v>
      </c>
      <c r="KZ98" s="1">
        <v>-4.71305194965621E-2</v>
      </c>
      <c r="LA98" s="1">
        <v>1.2689302475779001</v>
      </c>
      <c r="LB98" s="1">
        <v>1.0159939285456401</v>
      </c>
      <c r="LC98" s="1">
        <v>0.90128438821601697</v>
      </c>
      <c r="LD98" s="1">
        <v>0.94268465603627305</v>
      </c>
      <c r="LE98" s="1">
        <v>1.08811386028396</v>
      </c>
      <c r="LF98" s="1">
        <v>1.1489658328508301</v>
      </c>
      <c r="LG98" s="1">
        <v>1.10521011758386</v>
      </c>
      <c r="LH98" s="1">
        <v>1.14372544472365</v>
      </c>
      <c r="LI98" s="1">
        <v>1.0699703490016399</v>
      </c>
      <c r="LJ98" s="1">
        <v>1.0866507480310801</v>
      </c>
      <c r="LK98" s="1">
        <v>0.96168688680451397</v>
      </c>
      <c r="LL98" s="1">
        <v>0.97951359454274101</v>
      </c>
      <c r="LM98" s="1">
        <v>0.96455871242153601</v>
      </c>
      <c r="LN98" s="1">
        <v>0.965570493426405</v>
      </c>
      <c r="LO98" s="1">
        <v>0.98282596798209199</v>
      </c>
      <c r="LP98" s="1">
        <v>1.0645319837121501</v>
      </c>
      <c r="LQ98" s="1">
        <v>1.1490822305297099</v>
      </c>
      <c r="LR98" s="1">
        <v>1.16689818443042</v>
      </c>
      <c r="LS98" s="1">
        <v>1.0108014161732299</v>
      </c>
      <c r="LT98" s="1">
        <v>1.0304924458229201</v>
      </c>
      <c r="LU98" s="1">
        <v>0.95353851452108096</v>
      </c>
      <c r="LV98" s="1">
        <v>0.89705449768665302</v>
      </c>
      <c r="LW98" s="1">
        <v>0.93733377651837302</v>
      </c>
      <c r="LX98" s="1">
        <v>1.07776338988735</v>
      </c>
      <c r="LY98" s="1">
        <v>0.56347534332084803</v>
      </c>
      <c r="LZ98" s="1">
        <v>0.57989037141073696</v>
      </c>
      <c r="MA98" s="1">
        <v>0.69905378244866501</v>
      </c>
      <c r="MB98" s="1">
        <v>0.77552059925093797</v>
      </c>
      <c r="MC98" s="1">
        <v>1.18614213178648</v>
      </c>
      <c r="MD98" s="1">
        <v>1.5165657049599199</v>
      </c>
      <c r="ME98" s="1">
        <v>1.3228619777733199</v>
      </c>
      <c r="MF98" s="1">
        <v>1.1677446384694301</v>
      </c>
      <c r="MG98" s="1">
        <v>1.15814286492261</v>
      </c>
      <c r="MH98" s="1">
        <v>1.1766720168735501</v>
      </c>
      <c r="MI98" s="1">
        <v>1.02073972479699</v>
      </c>
      <c r="MJ98" s="1">
        <v>1.0465197078536601</v>
      </c>
      <c r="MK98" s="1">
        <v>0.96484952436444205</v>
      </c>
      <c r="ML98" s="1">
        <v>0.89855950179801203</v>
      </c>
      <c r="MM98" s="1">
        <v>0.93618476329587097</v>
      </c>
      <c r="MN98" s="1">
        <v>1.09492336753926</v>
      </c>
      <c r="MO98" s="1">
        <v>1.0803238558119399</v>
      </c>
      <c r="MP98" s="1">
        <v>1.1002780765695701</v>
      </c>
      <c r="MQ98" s="1">
        <v>0.99123036438521195</v>
      </c>
      <c r="MR98" s="1">
        <v>1.04078894805818</v>
      </c>
      <c r="MS98" s="1">
        <v>1.0304990510168801</v>
      </c>
      <c r="MT98" s="1">
        <v>1.0067238741434399</v>
      </c>
      <c r="MU98" s="1">
        <v>0.998637180777877</v>
      </c>
      <c r="MV98" s="1">
        <v>1.1501068065543001</v>
      </c>
      <c r="MW98" s="1">
        <v>0.54606430521096605</v>
      </c>
      <c r="MX98" s="1">
        <v>0.49340863822203501</v>
      </c>
      <c r="MY98" s="1">
        <v>0.63929403022437903</v>
      </c>
      <c r="MZ98" s="1">
        <v>0.74500466505923102</v>
      </c>
      <c r="NA98" s="1">
        <v>1.2127014195894099</v>
      </c>
      <c r="NB98" s="1">
        <v>1.55981320045695</v>
      </c>
      <c r="NC98" s="1">
        <v>1.3809369758360399</v>
      </c>
      <c r="ND98" s="1">
        <v>1.26125667140528</v>
      </c>
      <c r="NE98" s="1">
        <v>440.301850439644</v>
      </c>
      <c r="NF98" s="1">
        <v>220.317591886488</v>
      </c>
      <c r="NG98" s="1">
        <v>332.87770662053799</v>
      </c>
      <c r="NH98" s="1">
        <v>440.61498175277501</v>
      </c>
      <c r="NI98" s="1">
        <v>13.351969144023499</v>
      </c>
      <c r="NJ98" s="1">
        <v>220.317591886488</v>
      </c>
      <c r="NK98" s="1">
        <v>0.33333333333294402</v>
      </c>
      <c r="NL98" s="1">
        <v>0.14012513136172</v>
      </c>
      <c r="NM98" s="1">
        <v>4.2462161018703096E-3</v>
      </c>
      <c r="NN98" s="1">
        <v>-6.4852242184265796</v>
      </c>
      <c r="NO98" s="1">
        <v>747.23557135886699</v>
      </c>
      <c r="NP98" s="1">
        <v>22.6435021623899</v>
      </c>
      <c r="NQ98" s="1">
        <v>21.8340556235664</v>
      </c>
      <c r="NR98" s="1">
        <v>440.15835836536598</v>
      </c>
      <c r="NS98" s="1">
        <v>220.26307366914199</v>
      </c>
      <c r="NT98" s="1">
        <v>332.82312123323101</v>
      </c>
      <c r="NU98" s="1">
        <v>440.503857097501</v>
      </c>
      <c r="NV98" s="1">
        <v>13.348601730227299</v>
      </c>
      <c r="NW98" s="1">
        <v>220.26307366914199</v>
      </c>
      <c r="NX98" s="1">
        <v>0.36778897291742302</v>
      </c>
      <c r="NY98" s="1">
        <v>0.140130392947726</v>
      </c>
      <c r="NZ98" s="1">
        <v>4.2463755438704896E-3</v>
      </c>
      <c r="OA98" s="1">
        <v>-6.4851003084065102</v>
      </c>
      <c r="OB98" s="1">
        <v>747.86856253009898</v>
      </c>
      <c r="OC98" s="1">
        <v>22.662683713033299</v>
      </c>
      <c r="OD98" s="1">
        <v>21.836849905171999</v>
      </c>
      <c r="OE98" s="1">
        <v>444.15140930227699</v>
      </c>
      <c r="OF98" s="1">
        <v>221.802374818488</v>
      </c>
      <c r="OG98" s="1">
        <v>334.36439341974602</v>
      </c>
      <c r="OH98" s="1">
        <v>443.90292763623103</v>
      </c>
      <c r="OI98" s="1">
        <v>13.451603867764501</v>
      </c>
      <c r="OJ98" s="1">
        <v>221.802374818488</v>
      </c>
      <c r="OK98" s="1">
        <v>-0.54665966530097798</v>
      </c>
      <c r="OL98" s="1">
        <v>0.140111168832428</v>
      </c>
      <c r="OM98" s="1">
        <v>4.24579299492207E-3</v>
      </c>
      <c r="ON98" s="1">
        <v>-6.4855530576716696</v>
      </c>
      <c r="OO98" s="1">
        <v>733.18778824541403</v>
      </c>
      <c r="OP98" s="1">
        <v>22.217811765012499</v>
      </c>
      <c r="OQ98" s="1">
        <v>21.771426139339699</v>
      </c>
      <c r="OR98" s="1">
        <v>440.38469855200799</v>
      </c>
      <c r="OS98" s="1">
        <v>220.34909927600401</v>
      </c>
      <c r="OT98" s="1">
        <v>332.909252920771</v>
      </c>
      <c r="OU98" s="1">
        <v>440.67919855200802</v>
      </c>
      <c r="OV98" s="1">
        <v>13.353915107636601</v>
      </c>
      <c r="OW98" s="1">
        <v>220.34909927600401</v>
      </c>
      <c r="OX98" s="1">
        <v>0.31350000000006101</v>
      </c>
      <c r="OY98" s="1">
        <v>0.14012226160345101</v>
      </c>
      <c r="OZ98" s="1">
        <v>4.2461291394985303E-3</v>
      </c>
      <c r="PA98" s="1">
        <v>-6.4852918030145199</v>
      </c>
      <c r="PB98" s="1">
        <v>746.87441387780905</v>
      </c>
      <c r="PC98" s="1">
        <v>22.632557996297201</v>
      </c>
      <c r="PD98" s="1">
        <v>21.8324602661664</v>
      </c>
      <c r="PE98" s="1">
        <v>451.24312912949898</v>
      </c>
      <c r="PF98" s="1">
        <v>224.62246223081701</v>
      </c>
      <c r="PG98" s="1">
        <v>337.188469190364</v>
      </c>
      <c r="PH98" s="1">
        <v>450.33485428046998</v>
      </c>
      <c r="PI98" s="1">
        <v>13.6465107357718</v>
      </c>
      <c r="PJ98" s="1">
        <v>224.62246223081701</v>
      </c>
      <c r="PK98" s="1">
        <v>-1.9982046678637699</v>
      </c>
      <c r="PL98" s="1">
        <v>0.14061763404514999</v>
      </c>
      <c r="PM98" s="1">
        <v>4.2611404256106301E-3</v>
      </c>
      <c r="PN98" s="1">
        <v>-6.4736459288117398</v>
      </c>
      <c r="PO98" s="1">
        <v>716.67593598704002</v>
      </c>
      <c r="PP98" s="1">
        <v>21.717452605667798</v>
      </c>
      <c r="PQ98" s="1">
        <v>21.696258428807599</v>
      </c>
      <c r="PR98" s="1">
        <v>440.21695221783398</v>
      </c>
      <c r="PS98" s="1">
        <v>220.285327705675</v>
      </c>
      <c r="PT98" s="1">
        <v>332.84540266386603</v>
      </c>
      <c r="PU98" s="1">
        <v>440.54921885416701</v>
      </c>
      <c r="PV98" s="1">
        <v>13.349976328914099</v>
      </c>
      <c r="PW98" s="1">
        <v>220.285327705675</v>
      </c>
      <c r="PX98" s="1">
        <v>0.353703193515855</v>
      </c>
      <c r="PY98" s="1">
        <v>0.140128199642199</v>
      </c>
      <c r="PZ98" s="1">
        <v>4.2463090800666297E-3</v>
      </c>
      <c r="QA98" s="1">
        <v>-6.4851519600484702</v>
      </c>
      <c r="QB98" s="1">
        <v>747.60893068804899</v>
      </c>
      <c r="QC98" s="1">
        <v>22.654816081456001</v>
      </c>
      <c r="QD98" s="1">
        <v>21.8357040703583</v>
      </c>
      <c r="QE98" s="1">
        <v>490.71333201024498</v>
      </c>
      <c r="QF98" s="1">
        <v>244.58822429722699</v>
      </c>
      <c r="QG98" s="1">
        <v>364.38308379566098</v>
      </c>
      <c r="QH98" s="1">
        <v>490.81000183347697</v>
      </c>
      <c r="QI98" s="1">
        <v>14.873030358590199</v>
      </c>
      <c r="QJ98" s="1">
        <v>244.58822429722699</v>
      </c>
      <c r="QK98" s="1">
        <v>0.15190972222197199</v>
      </c>
      <c r="QL98" s="1">
        <v>0.25204810709700598</v>
      </c>
      <c r="QM98" s="1">
        <v>7.6378214271820002E-3</v>
      </c>
      <c r="QN98" s="1">
        <v>-4.5478465180877103</v>
      </c>
      <c r="QO98" s="1">
        <v>788.069577759911</v>
      </c>
      <c r="QP98" s="1">
        <v>23.880896295754798</v>
      </c>
      <c r="QQ98" s="1">
        <v>22.009635062611601</v>
      </c>
      <c r="QR98" s="1">
        <v>0</v>
      </c>
      <c r="QS98" s="1">
        <v>11.899999999999901</v>
      </c>
      <c r="QT98" s="1">
        <v>18.998407816950099</v>
      </c>
      <c r="QU98" s="1">
        <v>-0.238612291905067</v>
      </c>
      <c r="QV98" s="1">
        <v>0.15653980320532099</v>
      </c>
      <c r="QW98" s="1">
        <v>5.1033834115861998</v>
      </c>
      <c r="QX98" s="1">
        <v>10.2208541374472</v>
      </c>
      <c r="QY98" s="1">
        <v>36</v>
      </c>
      <c r="QZ98" s="1">
        <v>81</v>
      </c>
      <c r="RA98" s="1">
        <v>81</v>
      </c>
      <c r="RB98" s="1">
        <v>68</v>
      </c>
      <c r="RC98" s="1">
        <v>23</v>
      </c>
      <c r="RD98" s="1">
        <v>0</v>
      </c>
      <c r="RE98" s="1">
        <v>0</v>
      </c>
      <c r="RF98" s="1">
        <v>0</v>
      </c>
      <c r="RG98" s="1">
        <v>0</v>
      </c>
      <c r="RH98" s="1">
        <v>13</v>
      </c>
      <c r="RI98" s="1">
        <v>50.397314999999899</v>
      </c>
      <c r="RJ98" s="1">
        <v>4.0051643928973002</v>
      </c>
      <c r="RK98" s="1">
        <v>3.7796828843924701</v>
      </c>
      <c r="RL98" s="1">
        <v>3.6538123665876299</v>
      </c>
      <c r="RM98" s="1">
        <v>3.5418126450154799</v>
      </c>
      <c r="RN98" s="1">
        <v>3.3670342144218499</v>
      </c>
      <c r="RO98" s="1">
        <v>3.2250906297136099</v>
      </c>
      <c r="RP98" s="1">
        <v>3.0575360245654402</v>
      </c>
      <c r="RQ98" s="1">
        <v>2.8673700692944899</v>
      </c>
      <c r="RR98" s="1">
        <v>2.11634187573291</v>
      </c>
      <c r="RS98" s="1">
        <v>2.0356279738418599</v>
      </c>
      <c r="RT98" s="1">
        <v>1.96522295439997</v>
      </c>
      <c r="RU98" s="1">
        <v>1.8489900344089401</v>
      </c>
      <c r="RV98" s="1">
        <v>1.7728931589577901</v>
      </c>
      <c r="RW98" s="1">
        <v>1.6838042592376901</v>
      </c>
      <c r="RX98" s="1">
        <v>1.5304591831402199</v>
      </c>
      <c r="RY98" s="1">
        <v>1.3728744165178599</v>
      </c>
      <c r="RZ98" s="1">
        <v>3.9996155001935798</v>
      </c>
      <c r="SA98" s="1">
        <v>3.7905130998652798</v>
      </c>
      <c r="SB98" s="1">
        <v>3.6727065035485298</v>
      </c>
      <c r="SC98" s="1">
        <v>3.5557377216394999</v>
      </c>
      <c r="SD98" s="1">
        <v>3.3927443056170699</v>
      </c>
      <c r="SE98" s="1">
        <v>3.2546913726349</v>
      </c>
      <c r="SF98" s="1">
        <v>3.0771634851727301</v>
      </c>
      <c r="SG98" s="1">
        <v>2.8981582244295301</v>
      </c>
      <c r="SH98" s="1">
        <v>2.0993572121099202</v>
      </c>
      <c r="SI98" s="1">
        <v>1.99291491282736</v>
      </c>
      <c r="SJ98" s="1">
        <v>1.92216714537251</v>
      </c>
      <c r="SK98" s="1">
        <v>1.7967410133428401</v>
      </c>
      <c r="SL98" s="1">
        <v>1.72178561369167</v>
      </c>
      <c r="SM98" s="1">
        <v>1.6196928374077999</v>
      </c>
      <c r="SN98" s="1">
        <v>1.45693951902809</v>
      </c>
      <c r="SO98" s="1">
        <v>1.28522900504792</v>
      </c>
      <c r="SP98" s="1">
        <v>4.0396634108949598</v>
      </c>
      <c r="SQ98" s="1">
        <v>3.8617830495954002</v>
      </c>
      <c r="SR98" s="1">
        <v>3.76767765793723</v>
      </c>
      <c r="SS98" s="1">
        <v>3.6450159690255899</v>
      </c>
      <c r="ST98" s="1">
        <v>3.5224997239225</v>
      </c>
      <c r="SU98" s="1">
        <v>3.3910863960583901</v>
      </c>
      <c r="SV98" s="1">
        <v>3.21425882760128</v>
      </c>
      <c r="SW98" s="1">
        <v>3.0374924528138898</v>
      </c>
      <c r="SX98" s="1">
        <v>2.0371446120168999</v>
      </c>
      <c r="SY98" s="1">
        <v>1.8745398557591799</v>
      </c>
      <c r="SZ98" s="1">
        <v>1.7844024000132801</v>
      </c>
      <c r="TA98" s="1">
        <v>1.65815906809396</v>
      </c>
      <c r="TB98" s="1">
        <v>1.5446655315178099</v>
      </c>
      <c r="TC98" s="1">
        <v>1.4184805532256799</v>
      </c>
      <c r="TD98" s="1">
        <v>1.2382185377201</v>
      </c>
      <c r="TE98" s="1">
        <v>1.06539548035738</v>
      </c>
      <c r="TF98" s="1">
        <v>4.0022852628333396</v>
      </c>
      <c r="TG98" s="1">
        <v>3.8008888552320301</v>
      </c>
      <c r="TH98" s="1">
        <v>3.68782579563304</v>
      </c>
      <c r="TI98" s="1">
        <v>3.5689557038266702</v>
      </c>
      <c r="TJ98" s="1">
        <v>3.4134887780082899</v>
      </c>
      <c r="TK98" s="1">
        <v>3.2769486166953299</v>
      </c>
      <c r="TL98" s="1">
        <v>3.0973783356668099</v>
      </c>
      <c r="TM98" s="1">
        <v>2.9214975547720599</v>
      </c>
      <c r="TN98" s="1">
        <v>2.0901237369802699</v>
      </c>
      <c r="TO98" s="1">
        <v>1.9667667036407499</v>
      </c>
      <c r="TP98" s="1">
        <v>1.8940109181145901</v>
      </c>
      <c r="TQ98" s="1">
        <v>1.76631782752283</v>
      </c>
      <c r="TR98" s="1">
        <v>1.6877298755955401</v>
      </c>
      <c r="TS98" s="1">
        <v>1.5772956342908999</v>
      </c>
      <c r="TT98" s="1">
        <v>1.41060879001073</v>
      </c>
      <c r="TU98" s="1">
        <v>1.2285965048401599</v>
      </c>
      <c r="TV98" s="1">
        <v>4.0571750768699699</v>
      </c>
      <c r="TW98" s="1">
        <v>3.89839148235377</v>
      </c>
      <c r="TX98" s="1">
        <v>3.8136626434794101</v>
      </c>
      <c r="TY98" s="1">
        <v>3.6877102511132902</v>
      </c>
      <c r="TZ98" s="1">
        <v>3.5840590669179901</v>
      </c>
      <c r="UA98" s="1">
        <v>3.4590149907867298</v>
      </c>
      <c r="UB98" s="1">
        <v>3.28386045414425</v>
      </c>
      <c r="UC98" s="1">
        <v>3.1058516779046599</v>
      </c>
      <c r="UD98" s="1">
        <v>2.02136243334945</v>
      </c>
      <c r="UE98" s="1">
        <v>1.84116786566181</v>
      </c>
      <c r="UF98" s="1">
        <v>1.7419101877787599</v>
      </c>
      <c r="UG98" s="1">
        <v>1.6187416431648201</v>
      </c>
      <c r="UH98" s="1">
        <v>1.48737978939676</v>
      </c>
      <c r="UI98" s="1">
        <v>1.35570148855449</v>
      </c>
      <c r="UJ98" s="1">
        <v>1.1745914158439299</v>
      </c>
      <c r="UK98" s="1">
        <v>1.00217467421829</v>
      </c>
      <c r="UL98" s="1">
        <v>5.22712876984298</v>
      </c>
      <c r="UM98" s="1">
        <v>4.0475702701121197</v>
      </c>
      <c r="UN98" s="1">
        <v>3.8019083173525701</v>
      </c>
      <c r="UO98" s="1">
        <v>3.6281052315077602</v>
      </c>
      <c r="UP98" s="1">
        <v>3.5628315817955798</v>
      </c>
      <c r="UQ98" s="1">
        <v>3.41594948025539</v>
      </c>
      <c r="UR98" s="1">
        <v>3.3118593425193299</v>
      </c>
      <c r="US98" s="1">
        <v>3.1131244756902001</v>
      </c>
      <c r="UT98" s="1">
        <v>2.0246592538545398</v>
      </c>
      <c r="UU98" s="1">
        <v>1.9912705848037</v>
      </c>
      <c r="UV98" s="1">
        <v>1.8697985655022999</v>
      </c>
      <c r="UW98" s="1">
        <v>1.72286394717057</v>
      </c>
      <c r="UX98" s="1">
        <v>1.62541210902247</v>
      </c>
      <c r="UY98" s="1">
        <v>1.5010885706856301</v>
      </c>
      <c r="UZ98" s="1">
        <v>1.34749980077178</v>
      </c>
      <c r="VA98" s="1">
        <v>1.1969315730819801</v>
      </c>
      <c r="VB98" s="1">
        <v>0</v>
      </c>
      <c r="VC98" s="1">
        <v>0</v>
      </c>
      <c r="VD98" s="1">
        <v>0</v>
      </c>
      <c r="VE98" s="1">
        <v>8</v>
      </c>
      <c r="VF98" s="1">
        <v>4</v>
      </c>
      <c r="VG98" s="1">
        <v>2</v>
      </c>
      <c r="VH98" s="1">
        <v>14</v>
      </c>
      <c r="VI98" s="1">
        <v>4</v>
      </c>
      <c r="VJ98" s="1">
        <v>0</v>
      </c>
      <c r="VK98" s="1">
        <v>0</v>
      </c>
      <c r="VL98" s="1">
        <v>0</v>
      </c>
      <c r="VM98" s="1">
        <v>0</v>
      </c>
      <c r="VN98" s="1">
        <v>0.318041381743977</v>
      </c>
      <c r="VO98" s="1">
        <v>0.45691002180344897</v>
      </c>
      <c r="VP98" s="1">
        <v>0</v>
      </c>
      <c r="VQ98" s="1">
        <v>0</v>
      </c>
      <c r="VR98" s="1">
        <v>0</v>
      </c>
      <c r="VS98" s="1">
        <v>0.218500705660678</v>
      </c>
      <c r="VT98" s="1">
        <v>0.26612029148764199</v>
      </c>
      <c r="VU98" s="1">
        <v>1.6133666476806601</v>
      </c>
      <c r="VV98" s="1">
        <v>0</v>
      </c>
      <c r="VW98" s="1">
        <v>0.33093309327558101</v>
      </c>
      <c r="VX98" s="1">
        <v>0</v>
      </c>
      <c r="VY98" s="1">
        <v>1.09943010432958</v>
      </c>
      <c r="VZ98" s="1">
        <v>0</v>
      </c>
      <c r="WA98" s="1">
        <v>0.13602982578988901</v>
      </c>
      <c r="WB98" s="1">
        <v>0</v>
      </c>
      <c r="WC98" s="1">
        <v>4.1396109736642304</v>
      </c>
      <c r="WD98" s="1">
        <v>6.39806856329984</v>
      </c>
      <c r="WE98" s="1">
        <v>8.3127280284977001</v>
      </c>
      <c r="WF98" s="1">
        <v>2.5605513925433501</v>
      </c>
      <c r="WG98" s="1">
        <v>3.5261879668056801</v>
      </c>
      <c r="WH98" s="1">
        <v>4.0696951160543398</v>
      </c>
      <c r="WI98" s="1">
        <v>23.045394827624101</v>
      </c>
      <c r="WJ98" s="1">
        <v>16.173366393245502</v>
      </c>
      <c r="WK98" s="1">
        <v>13.7351987743107</v>
      </c>
      <c r="WL98" s="1">
        <v>11.7272281482512</v>
      </c>
      <c r="WM98" s="1">
        <v>9.6221207991418805</v>
      </c>
      <c r="WN98" s="1">
        <v>7.7752949195442298</v>
      </c>
      <c r="WO98" s="1">
        <v>5.4160287820231998</v>
      </c>
      <c r="WP98" s="1">
        <v>4.26937509822951</v>
      </c>
      <c r="WQ98" s="1">
        <v>0.698345297806791</v>
      </c>
      <c r="WR98" s="1">
        <v>0.44926017759015502</v>
      </c>
      <c r="WS98" s="1">
        <v>0.286149974464808</v>
      </c>
      <c r="WT98" s="1">
        <v>0.18614647854367</v>
      </c>
      <c r="WU98" s="1">
        <v>0.12179899745749199</v>
      </c>
      <c r="WV98" s="1">
        <v>7.6983118015289398E-2</v>
      </c>
      <c r="WW98" s="1">
        <v>4.8793052090299098E-2</v>
      </c>
      <c r="WX98" s="1">
        <v>3.2100564648342197E-2</v>
      </c>
      <c r="WY98" s="1">
        <v>21.128312370706698</v>
      </c>
      <c r="WZ98" s="1">
        <v>14.072430049464399</v>
      </c>
      <c r="XA98" s="1">
        <v>11.0810479186423</v>
      </c>
      <c r="XB98" s="1">
        <v>8.7639949693277401</v>
      </c>
      <c r="XC98" s="1">
        <v>6.6144242549047103</v>
      </c>
      <c r="XD98" s="1">
        <v>4.99316746326617</v>
      </c>
      <c r="XE98" s="1">
        <v>3.1581793586708602</v>
      </c>
      <c r="XF98" s="1">
        <v>2.2188392195067301</v>
      </c>
      <c r="XG98" s="1">
        <v>0.64025189002141702</v>
      </c>
      <c r="XH98" s="1">
        <v>0.39090083470734599</v>
      </c>
      <c r="XI98" s="1">
        <v>0.23085516497171399</v>
      </c>
      <c r="XJ98" s="1">
        <v>0.13911103125916999</v>
      </c>
      <c r="XK98" s="1">
        <v>8.3726889302591298E-2</v>
      </c>
      <c r="XL98" s="1">
        <v>4.9437301616496697E-2</v>
      </c>
      <c r="XM98" s="1">
        <v>2.8452066294332098E-2</v>
      </c>
      <c r="XN98" s="1">
        <v>1.66830016504265E-2</v>
      </c>
      <c r="XO98" s="1">
        <v>44.837680236108298</v>
      </c>
      <c r="XP98" s="1">
        <v>75.932993445010993</v>
      </c>
      <c r="XQ98" s="1">
        <v>72.384313725490003</v>
      </c>
      <c r="XR98" s="1">
        <v>73.239999999999995</v>
      </c>
      <c r="XS98" s="1">
        <v>50.301008982035903</v>
      </c>
      <c r="XT98" s="1">
        <v>592.62415269460996</v>
      </c>
      <c r="XU98" s="1">
        <v>0.57484205430908097</v>
      </c>
      <c r="XV98" s="1">
        <v>0.97349991596167995</v>
      </c>
      <c r="XW98" s="1">
        <v>0.92800402212166699</v>
      </c>
      <c r="XX98" s="1">
        <v>0.93897435897435899</v>
      </c>
      <c r="XY98" s="1">
        <v>0.64488473053892303</v>
      </c>
      <c r="XZ98" s="1">
        <v>7.5977455473667899</v>
      </c>
      <c r="YA98" s="1">
        <v>10.130189999999899</v>
      </c>
      <c r="YB98" s="1">
        <v>143.302999999999</v>
      </c>
      <c r="YC98" s="1">
        <v>344.15909966149701</v>
      </c>
      <c r="YD98" s="1">
        <v>490.19230762818898</v>
      </c>
      <c r="YE98" s="1">
        <v>688.31819932299595</v>
      </c>
      <c r="YF98" s="1">
        <v>20.858127252212</v>
      </c>
      <c r="YG98" s="1">
        <v>344.15909966149701</v>
      </c>
      <c r="YH98" s="1">
        <v>4.4218864854496102E-2</v>
      </c>
      <c r="YI98" s="1">
        <v>1.33996560165139E-3</v>
      </c>
      <c r="YJ98" s="1">
        <v>-10.291392455162701</v>
      </c>
      <c r="YK98" s="1">
        <v>454.93212710684003</v>
      </c>
      <c r="YL98" s="1">
        <v>13.785822033540599</v>
      </c>
      <c r="YM98" s="1">
        <v>20.196489180879201</v>
      </c>
      <c r="YN98" s="1">
        <v>1192</v>
      </c>
      <c r="YO98" s="1">
        <v>0</v>
      </c>
      <c r="YP98" s="1">
        <v>0</v>
      </c>
      <c r="YQ98" s="1">
        <v>1</v>
      </c>
      <c r="YR98" s="1">
        <v>12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7</v>
      </c>
      <c r="ZO98" s="1">
        <v>0</v>
      </c>
      <c r="ZP98" s="1">
        <v>20</v>
      </c>
      <c r="ZQ98" s="1">
        <v>0</v>
      </c>
      <c r="ZR98" s="1">
        <v>0</v>
      </c>
      <c r="ZS98" s="1">
        <v>7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2</v>
      </c>
      <c r="AAC98" s="1">
        <v>0</v>
      </c>
      <c r="AAD98" s="1">
        <v>14</v>
      </c>
      <c r="AAE98" s="1">
        <v>0</v>
      </c>
      <c r="AAF98" s="1">
        <v>0</v>
      </c>
      <c r="AAG98" s="1">
        <v>7</v>
      </c>
      <c r="AAH98" s="1">
        <v>4</v>
      </c>
      <c r="AAI98" s="1">
        <v>0</v>
      </c>
      <c r="AAJ98" s="1">
        <v>0</v>
      </c>
      <c r="AAK98" s="1">
        <v>0</v>
      </c>
      <c r="AAL98" s="1">
        <v>5</v>
      </c>
      <c r="AAM98" s="1">
        <v>0</v>
      </c>
      <c r="AAN98" s="1">
        <v>0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0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1</v>
      </c>
      <c r="ABJ98" s="1">
        <v>0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0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0</v>
      </c>
      <c r="ADF98" s="1">
        <v>15.1437833253992</v>
      </c>
      <c r="ADG98" s="1">
        <v>19.246131845770201</v>
      </c>
      <c r="ADH98" s="1">
        <v>0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0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</v>
      </c>
      <c r="AEA98" s="1">
        <v>0</v>
      </c>
      <c r="AEB98" s="1">
        <v>0</v>
      </c>
      <c r="AEC98" s="1">
        <v>2.81283059863128</v>
      </c>
      <c r="AED98" s="1">
        <v>0</v>
      </c>
      <c r="AEE98" s="1">
        <v>5.8509861202910001</v>
      </c>
      <c r="AEF98" s="1">
        <v>0</v>
      </c>
      <c r="AEG98" s="1">
        <v>0</v>
      </c>
      <c r="AEH98" s="1">
        <v>2.81283059863128</v>
      </c>
      <c r="AEI98" s="1">
        <v>0</v>
      </c>
      <c r="AEJ98" s="1">
        <v>0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4.58246157330084</v>
      </c>
      <c r="AER98" s="1">
        <v>0</v>
      </c>
      <c r="AES98" s="1">
        <v>18.6211077529268</v>
      </c>
      <c r="AET98" s="1">
        <v>0</v>
      </c>
      <c r="AEU98" s="1">
        <v>0</v>
      </c>
      <c r="AEV98" s="1">
        <v>14.8685015908206</v>
      </c>
      <c r="AEW98" s="1">
        <v>3.07318216926957</v>
      </c>
      <c r="AEX98" s="1">
        <v>0</v>
      </c>
      <c r="AEY98" s="1">
        <v>0</v>
      </c>
      <c r="AEZ98" s="1">
        <v>0</v>
      </c>
      <c r="AFA98" s="1">
        <v>4.3776302549495902</v>
      </c>
      <c r="AFB98" s="1">
        <v>0</v>
      </c>
      <c r="AFC98" s="1">
        <v>0</v>
      </c>
      <c r="AFD98" s="1">
        <v>0</v>
      </c>
      <c r="AFE98" s="1">
        <v>0</v>
      </c>
      <c r="AFF98" s="1">
        <v>0</v>
      </c>
      <c r="AFG98" s="1">
        <v>0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0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</v>
      </c>
      <c r="AFU98" s="1">
        <v>0</v>
      </c>
      <c r="AFV98" s="1">
        <v>0</v>
      </c>
      <c r="AFW98" s="1">
        <v>0</v>
      </c>
      <c r="AFX98" s="1">
        <v>15.1437833253992</v>
      </c>
      <c r="AFY98" s="1">
        <v>0</v>
      </c>
      <c r="AFZ98" s="1">
        <v>0</v>
      </c>
      <c r="AGA98" s="1">
        <v>0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0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0</v>
      </c>
      <c r="AGP98" s="1">
        <v>0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0</v>
      </c>
      <c r="AGW98" s="1">
        <v>0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0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0</v>
      </c>
      <c r="AHR98" s="1">
        <v>0</v>
      </c>
      <c r="AHS98" s="1">
        <v>0</v>
      </c>
      <c r="AHT98" s="1">
        <v>0</v>
      </c>
      <c r="AHU98" s="1">
        <v>15.1437833253992</v>
      </c>
      <c r="AHV98" s="1">
        <v>-5.0561969153273698E-2</v>
      </c>
      <c r="AHW98" s="1">
        <v>0</v>
      </c>
      <c r="AHX98" s="1">
        <v>0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0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0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0.36293149935480201</v>
      </c>
      <c r="AIS98" s="1">
        <v>0</v>
      </c>
      <c r="AIT98" s="1">
        <v>0.22677539254239701</v>
      </c>
      <c r="AIU98" s="1">
        <v>0</v>
      </c>
      <c r="AIV98" s="1">
        <v>0</v>
      </c>
      <c r="AIW98" s="1">
        <v>0.36293149935480201</v>
      </c>
      <c r="AIX98" s="1">
        <v>0</v>
      </c>
      <c r="AIY98" s="1">
        <v>0</v>
      </c>
      <c r="AIZ98" s="1">
        <v>0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2.2803769984839102</v>
      </c>
      <c r="AJG98" s="1">
        <v>0</v>
      </c>
      <c r="AJH98" s="1">
        <v>1.22696125538973</v>
      </c>
      <c r="AJI98" s="1">
        <v>0</v>
      </c>
      <c r="AJJ98" s="1">
        <v>0</v>
      </c>
      <c r="AJK98" s="1">
        <v>1.83365789484639</v>
      </c>
      <c r="AJL98" s="1">
        <v>0.54276561872070495</v>
      </c>
      <c r="AJM98" s="1">
        <v>0</v>
      </c>
      <c r="AJN98" s="1">
        <v>0</v>
      </c>
      <c r="AJO98" s="1">
        <v>0</v>
      </c>
      <c r="AJP98" s="1">
        <v>-5.0561969153273698E-2</v>
      </c>
      <c r="AJQ98" s="1">
        <v>0</v>
      </c>
      <c r="AJR98" s="1">
        <v>0</v>
      </c>
      <c r="AJS98" s="1">
        <v>0</v>
      </c>
      <c r="AJT98" s="1">
        <v>0</v>
      </c>
      <c r="AJU98" s="1">
        <v>0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0</v>
      </c>
      <c r="AKJ98" s="1">
        <v>0</v>
      </c>
      <c r="AKK98" s="1">
        <v>0</v>
      </c>
      <c r="AKL98" s="1">
        <v>0</v>
      </c>
      <c r="AKM98" s="1">
        <v>15.1437833253992</v>
      </c>
      <c r="AKN98" s="1">
        <v>0</v>
      </c>
      <c r="AKO98" s="1">
        <v>0</v>
      </c>
      <c r="AKP98" s="1">
        <v>0</v>
      </c>
      <c r="AKQ98" s="1">
        <v>0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0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0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</v>
      </c>
      <c r="AMG98" s="1">
        <v>0</v>
      </c>
      <c r="AMH98" s="1">
        <v>0</v>
      </c>
      <c r="AMI98" s="1">
        <v>0</v>
      </c>
      <c r="AMJ98" s="1">
        <v>15.1437833253992</v>
      </c>
      <c r="AMK98" s="1">
        <v>2.2572582979706</v>
      </c>
      <c r="AML98" s="1">
        <v>0</v>
      </c>
      <c r="AMM98" s="1">
        <v>0</v>
      </c>
      <c r="AMN98" s="1">
        <v>0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0.46461972393010098</v>
      </c>
      <c r="ANH98" s="1">
        <v>0</v>
      </c>
      <c r="ANI98" s="1">
        <v>0.44735300138573902</v>
      </c>
      <c r="ANJ98" s="1">
        <v>0</v>
      </c>
      <c r="ANK98" s="1">
        <v>0</v>
      </c>
      <c r="ANL98" s="1">
        <v>0.46461972393010098</v>
      </c>
      <c r="ANM98" s="1">
        <v>0</v>
      </c>
      <c r="ANN98" s="1">
        <v>0</v>
      </c>
      <c r="ANO98" s="1">
        <v>0</v>
      </c>
      <c r="ANP98" s="1">
        <v>0</v>
      </c>
      <c r="ANQ98" s="1">
        <v>0</v>
      </c>
      <c r="ANR98" s="1">
        <v>0</v>
      </c>
      <c r="ANS98" s="1">
        <v>0</v>
      </c>
      <c r="ANT98" s="1">
        <v>0</v>
      </c>
      <c r="ANU98" s="1">
        <v>2.3020845748169201</v>
      </c>
      <c r="ANV98" s="1">
        <v>0</v>
      </c>
      <c r="ANW98" s="1">
        <v>1.39288962121264</v>
      </c>
      <c r="ANX98" s="1">
        <v>0</v>
      </c>
      <c r="ANY98" s="1">
        <v>0</v>
      </c>
      <c r="ANZ98" s="1">
        <v>2.2572582979706</v>
      </c>
      <c r="AOA98" s="1">
        <v>0.93911245012637001</v>
      </c>
      <c r="AOB98" s="1">
        <v>0</v>
      </c>
      <c r="AOC98" s="1">
        <v>0</v>
      </c>
      <c r="AOD98" s="1">
        <v>0</v>
      </c>
      <c r="AOE98" s="1">
        <v>1.4457623264091699</v>
      </c>
      <c r="AOF98" s="1">
        <v>0</v>
      </c>
      <c r="AOG98" s="1">
        <v>0</v>
      </c>
      <c r="AOH98" s="1">
        <v>0</v>
      </c>
      <c r="AOI98" s="1">
        <v>0</v>
      </c>
      <c r="AOJ98" s="1">
        <v>0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</v>
      </c>
      <c r="AOY98" s="1">
        <v>0</v>
      </c>
      <c r="AOZ98" s="1">
        <v>0</v>
      </c>
      <c r="APA98" s="1">
        <v>0</v>
      </c>
      <c r="APB98" s="1">
        <v>15.1437833253992</v>
      </c>
      <c r="APC98" s="1">
        <v>0</v>
      </c>
      <c r="APD98" s="1">
        <v>0</v>
      </c>
      <c r="APE98" s="1">
        <v>0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0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0</v>
      </c>
      <c r="APT98" s="1">
        <v>0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0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0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0</v>
      </c>
      <c r="AQV98" s="1">
        <v>0</v>
      </c>
      <c r="AQW98" s="1">
        <v>60.6666666666666</v>
      </c>
      <c r="AQX98" s="1">
        <v>1.83838383838383</v>
      </c>
      <c r="AQY98" s="1">
        <v>0.46772027665118898</v>
      </c>
      <c r="AQZ98" s="1">
        <v>15.1437833253992</v>
      </c>
      <c r="ARA98" s="1">
        <v>7.3729327338216601E-3</v>
      </c>
      <c r="ARB98" s="1">
        <v>-5.0561969153273698E-2</v>
      </c>
      <c r="ARC98" s="1">
        <v>19.657006100741199</v>
      </c>
      <c r="ARD98" s="1">
        <v>1.71722863581994</v>
      </c>
      <c r="ARE98" s="1">
        <v>7.1437833253992098</v>
      </c>
      <c r="ARF98" s="1">
        <v>17.522177189348501</v>
      </c>
      <c r="ARG98" s="1">
        <v>1.71722863581994</v>
      </c>
      <c r="ARH98" s="1">
        <v>7.1437833253992098</v>
      </c>
      <c r="ARI98" s="1">
        <v>17.522177189348501</v>
      </c>
      <c r="ARJ98" s="1">
        <v>16.285710000000002</v>
      </c>
      <c r="ARK98" s="1">
        <v>0.49351</v>
      </c>
      <c r="ARL98" s="1">
        <v>0</v>
      </c>
      <c r="ARM98" s="1">
        <v>6.4900000000000001E-3</v>
      </c>
      <c r="ARN98" s="1">
        <v>0.48352000000000001</v>
      </c>
      <c r="ARO98" s="1">
        <v>0.73377000000000003</v>
      </c>
      <c r="ARP98" s="1">
        <v>0.44194</v>
      </c>
      <c r="ARQ98" s="1">
        <v>0.45905000000000001</v>
      </c>
      <c r="ARR98" s="1">
        <v>0.73377000000000003</v>
      </c>
      <c r="ARS98" s="1">
        <v>4.1579999999999999E-2</v>
      </c>
      <c r="ART98" s="1">
        <v>2.4469999999999999E-2</v>
      </c>
      <c r="ARU98" s="1">
        <v>-1.711E-2</v>
      </c>
      <c r="ARV98" s="1">
        <v>0</v>
      </c>
      <c r="ARW98" s="1">
        <v>0.67257</v>
      </c>
      <c r="ARX98" s="1">
        <v>4.172E-2</v>
      </c>
      <c r="ARY98" s="1">
        <v>0</v>
      </c>
      <c r="ARZ98" s="1">
        <v>7.8950000000000006E-2</v>
      </c>
      <c r="ASA98" s="1">
        <v>0.27632000000000001</v>
      </c>
      <c r="ASB98" s="1">
        <v>0</v>
      </c>
      <c r="ASC98" s="1">
        <v>30.75</v>
      </c>
      <c r="ASD98" s="1">
        <v>0.93181999999999998</v>
      </c>
      <c r="ASE98" s="1">
        <v>18.25</v>
      </c>
      <c r="ASF98" s="1">
        <v>0.55303000000000002</v>
      </c>
      <c r="ASG98" s="1">
        <v>12.5</v>
      </c>
      <c r="ASH98" s="1">
        <v>0.37879000000000002</v>
      </c>
      <c r="ASI98" s="1">
        <v>-5.75</v>
      </c>
      <c r="ASJ98" s="1">
        <v>-0.17424000000000001</v>
      </c>
      <c r="ASK98" s="1">
        <v>0.5</v>
      </c>
      <c r="ASL98" s="1">
        <v>1.515E-2</v>
      </c>
      <c r="ASM98" s="1">
        <v>41.895060000000001</v>
      </c>
      <c r="ASN98" s="1">
        <v>1.26955</v>
      </c>
      <c r="ASO98" s="1">
        <v>60.117809999999999</v>
      </c>
      <c r="ASP98" s="1">
        <v>18.222750000000001</v>
      </c>
      <c r="ASQ98" s="1">
        <v>0.55220000000000002</v>
      </c>
      <c r="ASR98" s="1">
        <v>12.11778</v>
      </c>
      <c r="ASS98" s="1">
        <v>0.36720999999999998</v>
      </c>
      <c r="AST98" s="1">
        <v>16.173310000000001</v>
      </c>
      <c r="ASU98" s="1">
        <v>4.0555300000000001</v>
      </c>
      <c r="ASV98" s="1">
        <v>0.12289</v>
      </c>
      <c r="ASW98" s="1">
        <v>0.24068999999999999</v>
      </c>
      <c r="ASX98" s="1">
        <v>7.2899999999999996E-3</v>
      </c>
      <c r="ASY98" s="1">
        <v>0.58469000000000004</v>
      </c>
      <c r="ASZ98" s="1">
        <v>1.772E-2</v>
      </c>
      <c r="ATA98" s="1">
        <v>0.30769230769230699</v>
      </c>
      <c r="ATB98" s="1">
        <v>240.01</v>
      </c>
      <c r="ATC98" s="1">
        <v>0</v>
      </c>
      <c r="ATD98" s="1">
        <v>1</v>
      </c>
      <c r="ATE98" s="1">
        <v>1</v>
      </c>
      <c r="ATF98" s="1">
        <v>0</v>
      </c>
      <c r="ATG98" s="1">
        <v>0</v>
      </c>
      <c r="ATH98" s="1">
        <v>0</v>
      </c>
      <c r="ATI98" s="1">
        <v>0.625</v>
      </c>
      <c r="ATJ98" s="1">
        <v>1.0657433812361501</v>
      </c>
      <c r="ATK98" s="1">
        <v>2.41325884285623</v>
      </c>
      <c r="ATL98" s="1">
        <v>3.4388399139541201</v>
      </c>
      <c r="ATM98" s="1">
        <v>4.2974708082729904</v>
      </c>
      <c r="ATN98" s="1">
        <v>4.5577754560139896</v>
      </c>
      <c r="ATO98" s="1">
        <v>4.7632348348468501</v>
      </c>
      <c r="ATP98" s="1">
        <v>83.127983736420006</v>
      </c>
      <c r="ATQ98" s="1">
        <v>188.23418974278599</v>
      </c>
      <c r="ATR98" s="1">
        <v>268.229513288421</v>
      </c>
      <c r="ATS98" s="1">
        <v>335.202723045293</v>
      </c>
      <c r="ATT98" s="1">
        <v>355.50648556909101</v>
      </c>
      <c r="ATU98" s="1">
        <v>371.53231711805398</v>
      </c>
      <c r="ATV98" s="1">
        <v>0.16955850144926199</v>
      </c>
      <c r="ATW98" s="1">
        <v>0.38394660497845901</v>
      </c>
      <c r="ATX98" s="1">
        <v>0.54711533076344698</v>
      </c>
      <c r="ATY98" s="1">
        <v>0.68372248244932499</v>
      </c>
      <c r="ATZ98" s="1">
        <v>0.72513664158775504</v>
      </c>
      <c r="AUA98" s="1">
        <v>0.75782498382562902</v>
      </c>
      <c r="AUB98" s="1">
        <v>5.2196588376260902</v>
      </c>
      <c r="AUC98" s="1">
        <v>3.8721433760060102</v>
      </c>
      <c r="AUD98" s="1">
        <v>2.8465623049081201</v>
      </c>
      <c r="AUE98" s="1">
        <v>1.98793141058925</v>
      </c>
      <c r="AUF98" s="1">
        <v>1.72762676284825</v>
      </c>
      <c r="AUG98" s="1">
        <v>1.52216738401539</v>
      </c>
      <c r="AUH98" s="1">
        <v>0.16520051239393499</v>
      </c>
      <c r="AUI98" s="1">
        <v>0.37407841737344699</v>
      </c>
      <c r="AUJ98" s="1">
        <v>0.533053383983491</v>
      </c>
      <c r="AUK98" s="1">
        <v>0.66614946151597698</v>
      </c>
      <c r="AUL98" s="1">
        <v>0.70649919480304502</v>
      </c>
      <c r="AUM98" s="1">
        <v>0.73834738195289895</v>
      </c>
      <c r="AUN98" s="1">
        <v>8.3204640761330708</v>
      </c>
      <c r="AUO98" s="1">
        <v>20.536192211627501</v>
      </c>
      <c r="AUP98" s="1">
        <v>26.458468368199501</v>
      </c>
      <c r="AUQ98" s="1">
        <v>28.0629872344742</v>
      </c>
      <c r="AUR98" s="1">
        <v>29.4900289836803</v>
      </c>
      <c r="AUS98" s="1">
        <v>30.542648009342599</v>
      </c>
      <c r="AUT98" s="1">
        <v>122.577138792152</v>
      </c>
      <c r="AUU98" s="1">
        <v>81.202520743810297</v>
      </c>
      <c r="AUV98" s="1">
        <v>55.274771476760698</v>
      </c>
      <c r="AUW98" s="1">
        <v>46.2873466897233</v>
      </c>
      <c r="AUX98" s="1">
        <v>40.848579605496198</v>
      </c>
      <c r="AUY98" s="1">
        <v>37.2655480348457</v>
      </c>
      <c r="AUZ98" s="1">
        <v>26.074074074074002</v>
      </c>
      <c r="AVA98" s="1">
        <v>13.3472222222222</v>
      </c>
      <c r="AVB98" s="1">
        <v>7.2562358276643897</v>
      </c>
      <c r="AVC98" s="1">
        <v>5</v>
      </c>
      <c r="AVD98" s="1">
        <v>12</v>
      </c>
      <c r="AVE98" s="1">
        <v>5</v>
      </c>
      <c r="AVF98" s="1">
        <v>4.87</v>
      </c>
      <c r="AVG98" s="1">
        <v>3.9426999999999901</v>
      </c>
      <c r="AVH98" s="1">
        <v>4.3478260869565202E-2</v>
      </c>
      <c r="AVI98" s="1">
        <v>4.66527606156248</v>
      </c>
      <c r="AVJ98" s="1">
        <v>1.7267322776759999</v>
      </c>
      <c r="AVK98" s="1">
        <v>0</v>
      </c>
      <c r="AVL98" s="1">
        <v>0</v>
      </c>
      <c r="AVM98" s="1">
        <v>38.0326428394918</v>
      </c>
      <c r="AVN98" s="1">
        <v>0</v>
      </c>
      <c r="AVO98" s="1">
        <v>7.89277655595121</v>
      </c>
      <c r="AVP98" s="1">
        <v>0</v>
      </c>
      <c r="AVQ98" s="1">
        <v>0</v>
      </c>
      <c r="AVR98" s="1">
        <v>0</v>
      </c>
      <c r="AVS98" s="1">
        <v>0</v>
      </c>
      <c r="AVT98" s="1">
        <v>0</v>
      </c>
      <c r="AVU98" s="1">
        <v>0</v>
      </c>
      <c r="AVV98" s="1">
        <v>0</v>
      </c>
      <c r="AVW98" s="1">
        <v>0</v>
      </c>
      <c r="AVX98" s="1">
        <v>0</v>
      </c>
      <c r="AVY98" s="1">
        <v>0</v>
      </c>
      <c r="AVZ98" s="1">
        <v>0</v>
      </c>
      <c r="AWA98" s="1">
        <v>3.0000000000000001E-3</v>
      </c>
      <c r="AWB98" s="1">
        <v>0.24399999999999999</v>
      </c>
      <c r="AWC98" s="1">
        <v>0.26400000000000001</v>
      </c>
      <c r="AWD98" s="1">
        <v>1.1659999999999999</v>
      </c>
      <c r="AWE98" s="1">
        <v>1.782</v>
      </c>
      <c r="AWF98" s="1">
        <v>16.05</v>
      </c>
      <c r="AWG98" s="1">
        <v>48</v>
      </c>
      <c r="AWH98" s="1">
        <v>63</v>
      </c>
      <c r="AWI98" s="1">
        <v>79</v>
      </c>
      <c r="AWJ98" s="1">
        <v>101</v>
      </c>
      <c r="AWK98" s="1">
        <v>111</v>
      </c>
      <c r="AWL98" s="1">
        <v>133</v>
      </c>
      <c r="AWM98" s="1">
        <v>144</v>
      </c>
      <c r="AWN98" s="1">
        <v>158</v>
      </c>
      <c r="AWO98" s="1">
        <v>190</v>
      </c>
      <c r="AWP98" s="1">
        <v>1096</v>
      </c>
      <c r="AWQ98" s="1">
        <v>3.7727609380946299</v>
      </c>
      <c r="AWR98" s="1">
        <v>4.27666611901605</v>
      </c>
      <c r="AWS98" s="1">
        <v>4.8222956649767301</v>
      </c>
      <c r="AWT98" s="1">
        <v>5.3554063335321596</v>
      </c>
      <c r="AWU98" s="1">
        <v>5.9158650786109801</v>
      </c>
      <c r="AWV98" s="1">
        <v>6.2801617291616303</v>
      </c>
      <c r="AWW98" s="1">
        <v>6.7616631871698898</v>
      </c>
      <c r="AWX98" s="1">
        <v>7.1091387885137802</v>
      </c>
      <c r="AWY98" s="1">
        <v>7.4502703219619804</v>
      </c>
      <c r="AWZ98" s="1">
        <v>7.8676576108067202</v>
      </c>
      <c r="AXA98" s="1">
        <v>8.9617753414386208</v>
      </c>
      <c r="AXB98" s="1">
        <v>7.1151381443886796</v>
      </c>
      <c r="AXC98" s="1">
        <v>0.47826086956521702</v>
      </c>
      <c r="AXD98" s="1">
        <v>4</v>
      </c>
      <c r="AXE98" s="1">
        <v>0</v>
      </c>
      <c r="AXF98" s="1">
        <v>0</v>
      </c>
      <c r="AXG98" s="1">
        <v>0</v>
      </c>
      <c r="AXH98" s="1">
        <v>4</v>
      </c>
      <c r="AXI98" s="1">
        <v>0</v>
      </c>
      <c r="AXJ98" s="1">
        <v>0</v>
      </c>
      <c r="AXK98" s="1">
        <v>0</v>
      </c>
      <c r="AXL98" s="1">
        <v>0</v>
      </c>
      <c r="AXM98" s="1">
        <v>0</v>
      </c>
      <c r="AXN98" s="1">
        <v>0</v>
      </c>
      <c r="AXO98" s="1">
        <v>0</v>
      </c>
      <c r="AXP98" s="1">
        <v>0</v>
      </c>
      <c r="AXQ98" s="1">
        <v>0</v>
      </c>
      <c r="AXR98" s="1">
        <v>0</v>
      </c>
      <c r="AXS98" s="1">
        <v>0</v>
      </c>
      <c r="AXT98" s="1">
        <v>0</v>
      </c>
      <c r="AXU98" s="1">
        <v>0</v>
      </c>
      <c r="AXV98" s="1">
        <v>0</v>
      </c>
      <c r="AXW98" s="1">
        <v>0</v>
      </c>
      <c r="AXX98" s="1">
        <v>0</v>
      </c>
      <c r="AXY98" s="1">
        <v>0</v>
      </c>
      <c r="AXZ98" s="1">
        <v>0</v>
      </c>
      <c r="AYA98" s="1">
        <v>4</v>
      </c>
      <c r="AYB98" s="1">
        <v>0</v>
      </c>
      <c r="AYC98" s="1">
        <v>0</v>
      </c>
      <c r="AYD98" s="1">
        <v>4</v>
      </c>
      <c r="AYE98" s="1">
        <v>0</v>
      </c>
      <c r="AYF98" s="1">
        <v>0</v>
      </c>
      <c r="AYG98" s="1">
        <v>0</v>
      </c>
      <c r="AYH98" s="1">
        <v>0</v>
      </c>
      <c r="AYI98" s="1">
        <v>0</v>
      </c>
      <c r="AYJ98" s="1">
        <v>0</v>
      </c>
      <c r="AYK98" s="1">
        <v>0</v>
      </c>
      <c r="AYL98" s="1">
        <v>0</v>
      </c>
      <c r="AYM98" s="1">
        <v>0</v>
      </c>
      <c r="AYN98" s="1">
        <v>0</v>
      </c>
      <c r="AYO98" s="1">
        <v>0</v>
      </c>
      <c r="AYP98" s="1">
        <v>0</v>
      </c>
      <c r="AYQ98" s="1">
        <v>0</v>
      </c>
      <c r="AYR98" s="1">
        <v>0</v>
      </c>
      <c r="AYS98" s="1">
        <v>0</v>
      </c>
      <c r="AYT98" s="1">
        <v>0</v>
      </c>
      <c r="AYU98" s="1">
        <v>0</v>
      </c>
      <c r="AYV98" s="1">
        <v>0</v>
      </c>
      <c r="AYW98" s="1">
        <v>0</v>
      </c>
      <c r="AYX98" s="1">
        <v>0</v>
      </c>
      <c r="AYY98" s="1">
        <v>0</v>
      </c>
      <c r="AYZ98" s="1">
        <v>0</v>
      </c>
      <c r="AZA98" s="1">
        <v>0</v>
      </c>
      <c r="AZB98" s="1">
        <v>0</v>
      </c>
      <c r="AZC98" s="1">
        <v>0</v>
      </c>
      <c r="AZD98" s="1">
        <v>0</v>
      </c>
      <c r="AZE98" s="1">
        <v>0</v>
      </c>
      <c r="AZF98" s="1">
        <v>0</v>
      </c>
      <c r="AZG98" s="1">
        <v>0</v>
      </c>
      <c r="AZH98" s="1">
        <v>0</v>
      </c>
      <c r="AZI98" s="1">
        <v>0</v>
      </c>
      <c r="AZJ98" s="1">
        <v>0</v>
      </c>
      <c r="AZK98" s="1">
        <v>0</v>
      </c>
      <c r="AZL98" s="1">
        <v>0</v>
      </c>
      <c r="AZM98" s="1">
        <v>0</v>
      </c>
      <c r="AZN98" s="1">
        <v>0</v>
      </c>
      <c r="AZO98" s="1">
        <v>0</v>
      </c>
      <c r="AZP98" s="1">
        <v>0</v>
      </c>
      <c r="AZQ98" s="1">
        <v>0</v>
      </c>
      <c r="AZR98" s="1">
        <v>0</v>
      </c>
      <c r="AZS98" s="1">
        <v>0</v>
      </c>
      <c r="AZT98" s="1">
        <v>9</v>
      </c>
      <c r="AZU98" s="1">
        <v>0.25</v>
      </c>
      <c r="AZV98" s="1">
        <v>12</v>
      </c>
      <c r="AZW98" s="1">
        <v>0.33333333333333298</v>
      </c>
      <c r="AZX98" s="1">
        <v>1</v>
      </c>
      <c r="AZY98" s="1">
        <v>12</v>
      </c>
      <c r="AZZ98" s="1">
        <v>23</v>
      </c>
      <c r="BAA98" s="1">
        <v>0.91666666666666596</v>
      </c>
      <c r="BAB98" s="1">
        <v>5.5</v>
      </c>
      <c r="BAC98" s="1">
        <v>3.7777777777777701</v>
      </c>
      <c r="BAD98" s="1">
        <v>1.4375</v>
      </c>
      <c r="BAE98" s="1">
        <v>1.24</v>
      </c>
      <c r="BAF98" s="1">
        <v>1.18055555555555</v>
      </c>
      <c r="BAG98" s="1">
        <v>0.88571428571428601</v>
      </c>
      <c r="BAH98" s="1">
        <v>0.35243055555555503</v>
      </c>
      <c r="BAI98" s="1">
        <v>0.216931216931216</v>
      </c>
      <c r="BAJ98" s="1">
        <v>0.24625</v>
      </c>
      <c r="BAK98" s="1">
        <v>0.243240485664728</v>
      </c>
      <c r="BAL98" s="1">
        <v>0.15277777777777701</v>
      </c>
      <c r="BAM98" s="1">
        <v>7.8703703703703595E-2</v>
      </c>
      <c r="BAN98" s="1">
        <v>2.8186274509803901E-2</v>
      </c>
      <c r="BAO98" s="1">
        <v>2.69565217391304E-2</v>
      </c>
      <c r="BAP98" s="1">
        <v>2.87940379403793E-2</v>
      </c>
      <c r="BAQ98" s="1">
        <v>2.53061224489796E-2</v>
      </c>
      <c r="BAR98" s="1">
        <v>1.03656045751634E-2</v>
      </c>
      <c r="BAS98" s="1">
        <v>6.1980347694633401E-3</v>
      </c>
      <c r="BAT98" s="1">
        <v>7.9435483870967695E-3</v>
      </c>
      <c r="BAU98" s="1">
        <v>9.35540329479723E-3</v>
      </c>
      <c r="BAV98" s="1">
        <v>0.40333003195646799</v>
      </c>
      <c r="BAW98" s="1">
        <v>256.591043625238</v>
      </c>
      <c r="BAX98" s="1">
        <v>395.61794210508498</v>
      </c>
      <c r="BAY98" s="1">
        <v>513.182087250476</v>
      </c>
      <c r="BAZ98" s="1">
        <v>15.550972340923501</v>
      </c>
      <c r="BBA98" s="1">
        <v>256.591043625238</v>
      </c>
      <c r="BBB98" s="1">
        <v>4.4091635366366802E-2</v>
      </c>
      <c r="BBC98" s="1">
        <v>1.3361101626171699E-3</v>
      </c>
      <c r="BBD98" s="1">
        <v>-10.3009011228809</v>
      </c>
      <c r="BBE98" s="1">
        <v>469.965545438606</v>
      </c>
      <c r="BBF98" s="1">
        <v>14.2413801648062</v>
      </c>
      <c r="BBG98" s="1">
        <v>20.303775968650399</v>
      </c>
      <c r="BBH98" s="1">
        <v>0</v>
      </c>
      <c r="BBI98" s="1">
        <v>481.05093857084302</v>
      </c>
      <c r="BBJ98" s="1">
        <v>6.0443941193584498</v>
      </c>
      <c r="BBK98" s="1">
        <v>5.1298987149230699</v>
      </c>
      <c r="BBL98" s="1">
        <v>5.9687075599853596</v>
      </c>
      <c r="BBM98" s="1">
        <v>6.8254600362552997</v>
      </c>
      <c r="BBN98" s="1">
        <v>7.6810990015363503</v>
      </c>
      <c r="BBO98" s="1">
        <v>8.5461692996527496</v>
      </c>
      <c r="BBP98" s="1">
        <v>9.4096009828270599</v>
      </c>
      <c r="BBQ98" s="1">
        <v>10.279352190868</v>
      </c>
      <c r="BBR98" s="1">
        <v>11.1472530218043</v>
      </c>
      <c r="BBS98" s="1">
        <v>12.0199900247939</v>
      </c>
      <c r="BBT98" s="1">
        <v>146.00753083264601</v>
      </c>
      <c r="BBU98" s="1">
        <v>4.2904594411483901</v>
      </c>
      <c r="BBV98" s="1">
        <v>0</v>
      </c>
      <c r="BBW98" s="1">
        <v>5.5797298259862202</v>
      </c>
      <c r="BBX98" s="1">
        <v>0</v>
      </c>
      <c r="BBY98" s="1">
        <v>7.0758088639783798</v>
      </c>
      <c r="BBZ98" s="1">
        <v>0</v>
      </c>
      <c r="BCA98" s="1">
        <v>8.6630236396277702</v>
      </c>
      <c r="BCB98" s="1">
        <v>0</v>
      </c>
      <c r="BCC98" s="1">
        <v>10.296306365609899</v>
      </c>
      <c r="BCD98" s="1">
        <v>10.517537411737299</v>
      </c>
      <c r="BCE98" s="1">
        <v>448.35052966000097</v>
      </c>
      <c r="BCF98" s="1">
        <v>5.74808371358976</v>
      </c>
      <c r="BCG98" s="1">
        <v>67.817169990809802</v>
      </c>
      <c r="BCH98" s="1">
        <v>2.0550657572972599</v>
      </c>
      <c r="BCI98" s="1">
        <v>2.5837611164607601</v>
      </c>
      <c r="BCJ98" s="1">
        <v>0</v>
      </c>
      <c r="BCK98" s="1">
        <v>0</v>
      </c>
      <c r="BCL98" s="1">
        <v>4028</v>
      </c>
      <c r="BCM98" s="1">
        <v>51</v>
      </c>
      <c r="BCN98" s="1">
        <v>15.949</v>
      </c>
      <c r="BCO98" s="1">
        <v>168</v>
      </c>
    </row>
    <row r="99" spans="1:1445" s="3" customFormat="1" x14ac:dyDescent="0.25">
      <c r="A99" s="2" t="s">
        <v>385</v>
      </c>
      <c r="B99" s="1">
        <v>0</v>
      </c>
      <c r="C99" s="1">
        <v>0.37729999999999903</v>
      </c>
      <c r="D99" s="1">
        <v>0.142355289999999</v>
      </c>
      <c r="E99" s="1">
        <v>43.990699999999997</v>
      </c>
      <c r="F99" s="1">
        <v>58.192203999999897</v>
      </c>
      <c r="G99" s="1">
        <v>12</v>
      </c>
      <c r="H99" s="1">
        <v>13</v>
      </c>
      <c r="I99" s="1">
        <v>51</v>
      </c>
      <c r="J99" s="1">
        <v>23</v>
      </c>
      <c r="K99" s="1">
        <v>28</v>
      </c>
      <c r="L99" s="1">
        <v>0</v>
      </c>
      <c r="M99" s="1">
        <v>22</v>
      </c>
      <c r="N99" s="1">
        <v>0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3458.2284549999899</v>
      </c>
      <c r="X99" s="1">
        <v>4041.4012250000001</v>
      </c>
      <c r="Y99" s="1">
        <v>5510.3367850000004</v>
      </c>
      <c r="Z99" s="1">
        <v>5876.7227780000003</v>
      </c>
      <c r="AA99" s="1">
        <v>5102.5125360000102</v>
      </c>
      <c r="AB99" s="1">
        <v>4278.41322700002</v>
      </c>
      <c r="AC99" s="1">
        <v>3507.1148509999998</v>
      </c>
      <c r="AD99" s="1">
        <v>3321.2698909999999</v>
      </c>
      <c r="AE99" s="1">
        <v>3220.7966059999999</v>
      </c>
      <c r="AF99" s="1">
        <v>10404.107459515601</v>
      </c>
      <c r="AG99" s="1">
        <v>13558.9730027607</v>
      </c>
      <c r="AH99" s="1">
        <v>19975.622985583799</v>
      </c>
      <c r="AI99" s="1">
        <v>23004.060239995601</v>
      </c>
      <c r="AJ99" s="1">
        <v>22032.351475834399</v>
      </c>
      <c r="AK99" s="1">
        <v>19382.755813276199</v>
      </c>
      <c r="AL99" s="1">
        <v>15273.168479195099</v>
      </c>
      <c r="AM99" s="1">
        <v>12855.4000121754</v>
      </c>
      <c r="AN99" s="1">
        <v>13056.876402108401</v>
      </c>
      <c r="AO99" s="1">
        <v>367.36005999999901</v>
      </c>
      <c r="AP99" s="1">
        <v>392.79333200000002</v>
      </c>
      <c r="AQ99" s="1">
        <v>711.62280399999997</v>
      </c>
      <c r="AR99" s="1">
        <v>972.178808</v>
      </c>
      <c r="AS99" s="1">
        <v>1043.0470800000001</v>
      </c>
      <c r="AT99" s="1">
        <v>1030.637236</v>
      </c>
      <c r="AU99" s="1">
        <v>860.61590000000194</v>
      </c>
      <c r="AV99" s="1">
        <v>604.43298800000002</v>
      </c>
      <c r="AW99" s="1">
        <v>544.24390400000004</v>
      </c>
      <c r="AX99" s="1">
        <v>74.448165335771805</v>
      </c>
      <c r="AY99" s="1">
        <v>98.002620679999893</v>
      </c>
      <c r="AZ99" s="1">
        <v>150.63791000618801</v>
      </c>
      <c r="BA99" s="1">
        <v>181.828097697168</v>
      </c>
      <c r="BB99" s="1">
        <v>181.46092253626199</v>
      </c>
      <c r="BC99" s="1">
        <v>164.87665706214801</v>
      </c>
      <c r="BD99" s="1">
        <v>130.000610862147</v>
      </c>
      <c r="BE99" s="1">
        <v>102.582728157771</v>
      </c>
      <c r="BF99" s="1">
        <v>103.706867565338</v>
      </c>
      <c r="BG99" s="1">
        <v>8152.6213764614704</v>
      </c>
      <c r="BH99" s="1">
        <v>7510.3881828612002</v>
      </c>
      <c r="BI99" s="1">
        <v>14514.8811879315</v>
      </c>
      <c r="BJ99" s="1">
        <v>20911.050166642501</v>
      </c>
      <c r="BK99" s="1">
        <v>22917.588994764799</v>
      </c>
      <c r="BL99" s="1">
        <v>23430.237955271699</v>
      </c>
      <c r="BM99" s="1">
        <v>19887.158548978801</v>
      </c>
      <c r="BN99" s="1">
        <v>13369.542690382699</v>
      </c>
      <c r="BO99" s="1">
        <v>11450.7022069716</v>
      </c>
      <c r="BP99" s="1">
        <v>108.416666666666</v>
      </c>
      <c r="BQ99" s="1">
        <v>128.916666666666</v>
      </c>
      <c r="BR99" s="1">
        <v>206.5</v>
      </c>
      <c r="BS99" s="1">
        <v>259.83333333333297</v>
      </c>
      <c r="BT99" s="1">
        <v>272</v>
      </c>
      <c r="BU99" s="1">
        <v>254.055555555555</v>
      </c>
      <c r="BV99" s="1">
        <v>203.666666666666</v>
      </c>
      <c r="BW99" s="1">
        <v>158.333333333333</v>
      </c>
      <c r="BX99" s="1">
        <v>156.777777777777</v>
      </c>
      <c r="BY99" s="1">
        <v>67.808401078431302</v>
      </c>
      <c r="BZ99" s="1">
        <v>76.252853301886901</v>
      </c>
      <c r="CA99" s="1">
        <v>56.807595721649498</v>
      </c>
      <c r="CB99" s="1">
        <v>43.531279837036998</v>
      </c>
      <c r="CC99" s="1">
        <v>34.948715999999997</v>
      </c>
      <c r="CD99" s="1">
        <v>29.304200184931599</v>
      </c>
      <c r="CE99" s="1">
        <v>28.746843040983599</v>
      </c>
      <c r="CF99" s="1">
        <v>39.538927273809499</v>
      </c>
      <c r="CG99" s="1">
        <v>42.943954746666698</v>
      </c>
      <c r="CH99" s="1">
        <v>204.00210704932701</v>
      </c>
      <c r="CI99" s="1">
        <v>255.829679297372</v>
      </c>
      <c r="CJ99" s="1">
        <v>205.934257583338</v>
      </c>
      <c r="CK99" s="1">
        <v>170.400446222189</v>
      </c>
      <c r="CL99" s="1">
        <v>150.90651695777001</v>
      </c>
      <c r="CM99" s="1">
        <v>132.758601460796</v>
      </c>
      <c r="CN99" s="1">
        <v>125.189905567173</v>
      </c>
      <c r="CO99" s="1">
        <v>153.040476335421</v>
      </c>
      <c r="CP99" s="1">
        <v>174.091685361445</v>
      </c>
      <c r="CQ99" s="1">
        <v>7.2031384313725404</v>
      </c>
      <c r="CR99" s="1">
        <v>7.4111949433962296</v>
      </c>
      <c r="CS99" s="1">
        <v>7.33631756701031</v>
      </c>
      <c r="CT99" s="1">
        <v>7.2013245037037104</v>
      </c>
      <c r="CU99" s="1">
        <v>7.1441580821917796</v>
      </c>
      <c r="CV99" s="1">
        <v>7.0591591506849403</v>
      </c>
      <c r="CW99" s="1">
        <v>7.0542286885246099</v>
      </c>
      <c r="CX99" s="1">
        <v>7.1956308095238102</v>
      </c>
      <c r="CY99" s="1">
        <v>7.2565853866666696</v>
      </c>
      <c r="CZ99" s="1">
        <v>1.4597679477602299</v>
      </c>
      <c r="DA99" s="1">
        <v>1.8491060505660299</v>
      </c>
      <c r="DB99" s="1">
        <v>1.55296814439369</v>
      </c>
      <c r="DC99" s="1">
        <v>1.3468747977568001</v>
      </c>
      <c r="DD99" s="1">
        <v>1.2428830310702901</v>
      </c>
      <c r="DE99" s="1">
        <v>1.12929217165855</v>
      </c>
      <c r="DF99" s="1">
        <v>1.0655787775585801</v>
      </c>
      <c r="DG99" s="1">
        <v>1.2212229542591799</v>
      </c>
      <c r="DH99" s="1">
        <v>1.3827582342045099</v>
      </c>
      <c r="DI99" s="1">
        <v>159.85532110708701</v>
      </c>
      <c r="DJ99" s="1">
        <v>141.70543741247499</v>
      </c>
      <c r="DK99" s="1">
        <v>149.63795039104599</v>
      </c>
      <c r="DL99" s="1">
        <v>154.896667901055</v>
      </c>
      <c r="DM99" s="1">
        <v>156.96978763537501</v>
      </c>
      <c r="DN99" s="1">
        <v>160.48108188542301</v>
      </c>
      <c r="DO99" s="1">
        <v>163.00949630310399</v>
      </c>
      <c r="DP99" s="1">
        <v>159.16122250455601</v>
      </c>
      <c r="DQ99" s="1">
        <v>152.67602942628801</v>
      </c>
      <c r="DR99" s="1">
        <v>2.1258169934640501</v>
      </c>
      <c r="DS99" s="1">
        <v>2.43238993710691</v>
      </c>
      <c r="DT99" s="1">
        <v>2.1288659793814402</v>
      </c>
      <c r="DU99" s="1">
        <v>1.92469135802469</v>
      </c>
      <c r="DV99" s="1">
        <v>1.86301369863013</v>
      </c>
      <c r="DW99" s="1">
        <v>1.74010654490106</v>
      </c>
      <c r="DX99" s="1">
        <v>1.66939890710382</v>
      </c>
      <c r="DY99" s="1">
        <v>1.88492063492063</v>
      </c>
      <c r="DZ99" s="1">
        <v>2.09037037037037</v>
      </c>
      <c r="EA99" s="1">
        <v>0.207873466358834</v>
      </c>
      <c r="EB99" s="1">
        <v>-5.0330952447979603E-2</v>
      </c>
      <c r="EC99" s="1">
        <v>-5.8004218979323403E-2</v>
      </c>
      <c r="ED99" s="1">
        <v>1.26519386269527E-2</v>
      </c>
      <c r="EE99" s="1">
        <v>-3.2442128978319801E-2</v>
      </c>
      <c r="EF99" s="1">
        <v>-5.1168754502847798E-3</v>
      </c>
      <c r="EG99" s="1">
        <v>3.6906177760519299E-2</v>
      </c>
      <c r="EH99" s="1">
        <v>1.12378927813507E-2</v>
      </c>
      <c r="EI99" s="1">
        <v>-3.7124737304107397E-2</v>
      </c>
      <c r="EJ99" s="1">
        <v>1592.52931333333</v>
      </c>
      <c r="EK99" s="1">
        <v>94.885902222225994</v>
      </c>
      <c r="EL99" s="1">
        <v>-97.421835555551795</v>
      </c>
      <c r="EM99" s="1">
        <v>-44.583458666665699</v>
      </c>
      <c r="EN99" s="1">
        <v>-459.84527844444398</v>
      </c>
      <c r="EO99" s="1">
        <v>28.7433408888865</v>
      </c>
      <c r="EP99" s="1">
        <v>511.38543155555197</v>
      </c>
      <c r="EQ99" s="1">
        <v>282.21827599999898</v>
      </c>
      <c r="ER99" s="1">
        <v>-479.483002333331</v>
      </c>
      <c r="ES99" s="1">
        <v>2779.8604079013298</v>
      </c>
      <c r="ET99" s="1">
        <v>90.510969046247496</v>
      </c>
      <c r="EU99" s="1">
        <v>-36.712616806811198</v>
      </c>
      <c r="EV99" s="1">
        <v>-65.617960890471807</v>
      </c>
      <c r="EW99" s="1">
        <v>-780.88424962977297</v>
      </c>
      <c r="EX99" s="1">
        <v>-88.376412576572505</v>
      </c>
      <c r="EY99" s="1">
        <v>694.69510328539604</v>
      </c>
      <c r="EZ99" s="1">
        <v>488.76124061071198</v>
      </c>
      <c r="FA99" s="1">
        <v>-784.13715190322296</v>
      </c>
      <c r="FB99" s="1">
        <v>1.26131168627451</v>
      </c>
      <c r="FC99" s="1">
        <v>6.9514365244133999E-2</v>
      </c>
      <c r="FD99" s="1">
        <v>-0.18093979546328601</v>
      </c>
      <c r="FE99" s="1">
        <v>-4.3994306805075503E-2</v>
      </c>
      <c r="FF99" s="1">
        <v>-0.14971000384467401</v>
      </c>
      <c r="FG99" s="1">
        <v>0.14547274125336801</v>
      </c>
      <c r="FH99" s="1">
        <v>0.30473439753941101</v>
      </c>
      <c r="FI99" s="1">
        <v>4.5091183391003098E-2</v>
      </c>
      <c r="FJ99" s="1">
        <v>-0.20181091118800501</v>
      </c>
      <c r="FK99" s="1">
        <v>12.4910696781716</v>
      </c>
      <c r="FL99" s="1">
        <v>0.15194316994512799</v>
      </c>
      <c r="FM99" s="1">
        <v>0.20649057741465099</v>
      </c>
      <c r="FN99" s="1">
        <v>-0.26026932149147503</v>
      </c>
      <c r="FO99" s="1">
        <v>-3.28378870630242</v>
      </c>
      <c r="FP99" s="1">
        <v>-0.77251166899815904</v>
      </c>
      <c r="FQ99" s="1">
        <v>2.3895330950220699</v>
      </c>
      <c r="FR99" s="1">
        <v>2.0566334781961202</v>
      </c>
      <c r="FS99" s="1">
        <v>-3.2207783927879001</v>
      </c>
      <c r="FT99" s="1">
        <v>68.429934345571596</v>
      </c>
      <c r="FU99" s="1">
        <v>0.40174589202848499</v>
      </c>
      <c r="FV99" s="1">
        <v>1.7002853117362899</v>
      </c>
      <c r="FW99" s="1">
        <v>-1.3723466175008301</v>
      </c>
      <c r="FX99" s="1">
        <v>-17.499112390314401</v>
      </c>
      <c r="FY99" s="1">
        <v>-4.7978006915596696</v>
      </c>
      <c r="FZ99" s="1">
        <v>11.809013491949001</v>
      </c>
      <c r="GA99" s="1">
        <v>10.938817760553899</v>
      </c>
      <c r="GB99" s="1">
        <v>-17.042805474009899</v>
      </c>
      <c r="GC99" s="1">
        <v>12.7952069716775</v>
      </c>
      <c r="GD99" s="1">
        <v>1.4437609466444501</v>
      </c>
      <c r="GE99" s="1">
        <v>2.0027980691187102</v>
      </c>
      <c r="GF99" s="1">
        <v>4.9456939638600499</v>
      </c>
      <c r="GG99" s="1">
        <v>-1.0596992609679901</v>
      </c>
      <c r="GH99" s="1">
        <v>-0.74706309539066196</v>
      </c>
      <c r="GI99" s="1">
        <v>3.8232303814772002</v>
      </c>
      <c r="GJ99" s="1">
        <v>2.7185697808535099</v>
      </c>
      <c r="GK99" s="1">
        <v>-4.3006856337306099</v>
      </c>
      <c r="GL99" s="1">
        <v>4.0759503207614496E-3</v>
      </c>
      <c r="GM99" s="4">
        <v>-9.4964061222603199E-4</v>
      </c>
      <c r="GN99" s="4">
        <v>-5.9798163896209702E-4</v>
      </c>
      <c r="GO99" s="4">
        <v>9.3718063903354003E-5</v>
      </c>
      <c r="GP99" s="4">
        <v>-2.22206362865204E-4</v>
      </c>
      <c r="GQ99" s="4">
        <v>-3.5047092125238202E-5</v>
      </c>
      <c r="GR99" s="4">
        <v>3.02509653774748E-4</v>
      </c>
      <c r="GS99" s="4">
        <v>1.33784437873223E-4</v>
      </c>
      <c r="GT99" s="4">
        <v>-4.9499649738809798E-4</v>
      </c>
      <c r="GU99" s="1">
        <v>31.226064967320202</v>
      </c>
      <c r="GV99" s="1">
        <v>1.79030004192879</v>
      </c>
      <c r="GW99" s="1">
        <v>-1.0043488201603199</v>
      </c>
      <c r="GX99" s="1">
        <v>-0.33024784197530099</v>
      </c>
      <c r="GY99" s="1">
        <v>-3.1496251948249601</v>
      </c>
      <c r="GZ99" s="1">
        <v>0.196872197869085</v>
      </c>
      <c r="HA99" s="1">
        <v>4.1916838652094404</v>
      </c>
      <c r="HB99" s="1">
        <v>3.3597413809523702</v>
      </c>
      <c r="HC99" s="1">
        <v>-6.3931066977777498</v>
      </c>
      <c r="HD99" s="1">
        <v>54.507066821594798</v>
      </c>
      <c r="HE99" s="1">
        <v>1.7077541329480601</v>
      </c>
      <c r="HF99" s="1">
        <v>-0.37848058563722897</v>
      </c>
      <c r="HG99" s="1">
        <v>-0.48605896955904998</v>
      </c>
      <c r="HH99" s="1">
        <v>-5.3485222577381704</v>
      </c>
      <c r="HI99" s="1">
        <v>-0.60531789436008498</v>
      </c>
      <c r="HJ99" s="1">
        <v>5.6942221580770198</v>
      </c>
      <c r="HK99" s="1">
        <v>5.81858619774657</v>
      </c>
      <c r="HL99" s="1">
        <v>-10.4551620253763</v>
      </c>
      <c r="HM99" s="1">
        <v>2.4731601691657001E-2</v>
      </c>
      <c r="HN99" s="1">
        <v>1.31159179705913E-3</v>
      </c>
      <c r="HO99" s="1">
        <v>-1.8653587161163499E-3</v>
      </c>
      <c r="HP99" s="4">
        <v>-3.2588375411167101E-4</v>
      </c>
      <c r="HQ99" s="1">
        <v>-1.0254109852374899E-3</v>
      </c>
      <c r="HR99" s="4">
        <v>9.9638863872169897E-4</v>
      </c>
      <c r="HS99" s="1">
        <v>2.4978229306509099E-3</v>
      </c>
      <c r="HT99" s="4">
        <v>5.3679980227384601E-4</v>
      </c>
      <c r="HU99" s="1">
        <v>-2.6908121491734101E-3</v>
      </c>
      <c r="HV99" s="1">
        <v>0.244922934866111</v>
      </c>
      <c r="HW99" s="1">
        <v>2.86685226311563E-3</v>
      </c>
      <c r="HX99" s="1">
        <v>2.1287688393262999E-3</v>
      </c>
      <c r="HY99" s="1">
        <v>-1.9279208999368499E-3</v>
      </c>
      <c r="HZ99" s="1">
        <v>-2.2491703467824802E-2</v>
      </c>
      <c r="IA99" s="1">
        <v>-5.29117581505588E-3</v>
      </c>
      <c r="IB99" s="1">
        <v>1.9586336844443199E-2</v>
      </c>
      <c r="IC99" s="1">
        <v>2.4483731883287101E-2</v>
      </c>
      <c r="ID99" s="1">
        <v>-4.2943711903838701E-2</v>
      </c>
      <c r="IE99" s="1">
        <v>1.34176341854061</v>
      </c>
      <c r="IF99" s="1">
        <v>7.5801111703487798E-3</v>
      </c>
      <c r="IG99" s="1">
        <v>1.7528714553982399E-2</v>
      </c>
      <c r="IH99" s="1">
        <v>-1.01655305000062E-2</v>
      </c>
      <c r="II99" s="1">
        <v>-0.119856934180236</v>
      </c>
      <c r="IJ99" s="1">
        <v>-3.2861648572326499E-2</v>
      </c>
      <c r="IK99" s="1">
        <v>9.67951925569598E-2</v>
      </c>
      <c r="IL99" s="1">
        <v>0.13022402095897601</v>
      </c>
      <c r="IM99" s="1">
        <v>-0.22723740632013201</v>
      </c>
      <c r="IN99" s="1">
        <v>0.250886411209364</v>
      </c>
      <c r="IO99" s="1">
        <v>2.7240772578197198E-2</v>
      </c>
      <c r="IP99" s="1">
        <v>2.0647402774419701E-2</v>
      </c>
      <c r="IQ99" s="1">
        <v>3.6634770102666997E-2</v>
      </c>
      <c r="IR99" s="1">
        <v>-7.2582141162191296E-3</v>
      </c>
      <c r="IS99" s="1">
        <v>-5.1168705163743998E-3</v>
      </c>
      <c r="IT99" s="1">
        <v>3.1337953946534401E-2</v>
      </c>
      <c r="IU99" s="1">
        <v>3.2363925962541798E-2</v>
      </c>
      <c r="IV99" s="1">
        <v>-5.7342475116408102E-2</v>
      </c>
      <c r="IW99" s="1">
        <v>-0.23298630687152799</v>
      </c>
      <c r="IX99" s="1">
        <v>-0.14670974666108799</v>
      </c>
      <c r="IY99" s="1">
        <v>2.29929357642038E-2</v>
      </c>
      <c r="IZ99" s="1">
        <v>-5.45164551524005E-2</v>
      </c>
      <c r="JA99" s="1">
        <v>-8.5985081679530503E-3</v>
      </c>
      <c r="JB99" s="1">
        <v>7.4218189616755303E-2</v>
      </c>
      <c r="JC99" s="1">
        <v>3.28228823574645E-2</v>
      </c>
      <c r="JD99" s="1">
        <v>-0.121443211627668</v>
      </c>
      <c r="JE99" s="1">
        <v>5.7333514286940598E-2</v>
      </c>
      <c r="JF99" s="1">
        <v>-3.2163797174297598E-2</v>
      </c>
      <c r="JG99" s="1">
        <v>-1.05760313481997E-2</v>
      </c>
      <c r="JH99" s="1">
        <v>-0.10086526106063</v>
      </c>
      <c r="JI99" s="1">
        <v>6.3047392643012599E-3</v>
      </c>
      <c r="JJ99" s="1">
        <v>0.134236698399118</v>
      </c>
      <c r="JK99" s="1">
        <v>0.107594132801188</v>
      </c>
      <c r="JL99" s="1">
        <v>-0.204736226113296</v>
      </c>
      <c r="JM99" s="1">
        <v>3.1330875655768697E-2</v>
      </c>
      <c r="JN99" s="1">
        <v>-6.9436975369821397E-3</v>
      </c>
      <c r="JO99" s="1">
        <v>-8.9173569208916108E-3</v>
      </c>
      <c r="JP99" s="1">
        <v>-9.8125299518395104E-2</v>
      </c>
      <c r="JQ99" s="1">
        <v>-1.1105310369045E-2</v>
      </c>
      <c r="JR99" s="1">
        <v>0.10446759457291201</v>
      </c>
      <c r="JS99" s="1">
        <v>0.106749207708996</v>
      </c>
      <c r="JT99" s="1">
        <v>-0.191812963621703</v>
      </c>
      <c r="JU99" s="1">
        <v>5.30330309137068E-2</v>
      </c>
      <c r="JV99" s="1">
        <v>-7.5424096642540406E-2</v>
      </c>
      <c r="JW99" s="1">
        <v>-1.31768155647438E-2</v>
      </c>
      <c r="JX99" s="1">
        <v>-4.1461567997975797E-2</v>
      </c>
      <c r="JY99" s="1">
        <v>4.0288075602390901E-2</v>
      </c>
      <c r="JZ99" s="1">
        <v>0.100997216508364</v>
      </c>
      <c r="KA99" s="1">
        <v>2.1705015670494501E-2</v>
      </c>
      <c r="KB99" s="1">
        <v>-0.108800561432344</v>
      </c>
      <c r="KC99" s="1">
        <v>1.1705119672368799E-2</v>
      </c>
      <c r="KD99" s="1">
        <v>8.6915863575210296E-3</v>
      </c>
      <c r="KE99" s="1">
        <v>-7.8715409032264205E-3</v>
      </c>
      <c r="KF99" s="1">
        <v>-9.1831757120336699E-2</v>
      </c>
      <c r="KG99" s="1">
        <v>-2.1603431373008498E-2</v>
      </c>
      <c r="KH99" s="1">
        <v>7.9969386513966803E-2</v>
      </c>
      <c r="KI99" s="1">
        <v>9.9965043684746402E-2</v>
      </c>
      <c r="KJ99" s="1">
        <v>-0.175335608840854</v>
      </c>
      <c r="KK99" s="1">
        <v>5.6493649071110803E-3</v>
      </c>
      <c r="KL99" s="1">
        <v>1.30639383305349E-2</v>
      </c>
      <c r="KM99" s="1">
        <v>-7.5762465718903198E-3</v>
      </c>
      <c r="KN99" s="1">
        <v>-8.9327919157759894E-2</v>
      </c>
      <c r="KO99" s="1">
        <v>-2.44913880630825E-2</v>
      </c>
      <c r="KP99" s="1">
        <v>7.2140282869121497E-2</v>
      </c>
      <c r="KQ99" s="1">
        <v>9.7054383179275602E-2</v>
      </c>
      <c r="KR99" s="1">
        <v>-0.16935728249864501</v>
      </c>
      <c r="KS99" s="1">
        <v>0.108578110894435</v>
      </c>
      <c r="KT99" s="1">
        <v>8.2297812284418806E-2</v>
      </c>
      <c r="KU99" s="1">
        <v>0.146021340598217</v>
      </c>
      <c r="KV99" s="1">
        <v>-2.8930279967065101E-2</v>
      </c>
      <c r="KW99" s="1">
        <v>-2.0395168043216099E-2</v>
      </c>
      <c r="KX99" s="1">
        <v>0.124908933072437</v>
      </c>
      <c r="KY99" s="1">
        <v>0.12899832161708499</v>
      </c>
      <c r="KZ99" s="1">
        <v>-0.228559509620295</v>
      </c>
      <c r="LA99" s="1">
        <v>1.2512350958815399</v>
      </c>
      <c r="LB99" s="1">
        <v>1.3618118251353599</v>
      </c>
      <c r="LC99" s="1">
        <v>0.787740053820153</v>
      </c>
      <c r="LD99" s="1">
        <v>0.66771298387192202</v>
      </c>
      <c r="LE99" s="1">
        <v>0.41002036523224</v>
      </c>
      <c r="LF99" s="1">
        <v>0.48751166974501797</v>
      </c>
      <c r="LG99" s="1">
        <v>1.03442089180827</v>
      </c>
      <c r="LH99" s="1">
        <v>1.0661633625322</v>
      </c>
      <c r="LI99" s="1">
        <v>1.0134751809271301</v>
      </c>
      <c r="LJ99" s="1">
        <v>1.07431918035899</v>
      </c>
      <c r="LK99" s="1">
        <v>0.99918982373910403</v>
      </c>
      <c r="LL99" s="1">
        <v>1.0653889834844299</v>
      </c>
      <c r="LM99" s="1">
        <v>0.92594054658623404</v>
      </c>
      <c r="LN99" s="1">
        <v>0.79857689879815397</v>
      </c>
      <c r="LO99" s="1">
        <v>0.88182924257471396</v>
      </c>
      <c r="LP99" s="1">
        <v>1.2123834819459101</v>
      </c>
      <c r="LQ99" s="1">
        <v>1.0813059797028699</v>
      </c>
      <c r="LR99" s="1">
        <v>1.05234854616019</v>
      </c>
      <c r="LS99" s="1">
        <v>1.0205234370960301</v>
      </c>
      <c r="LT99" s="1">
        <v>1.0940532506440099</v>
      </c>
      <c r="LU99" s="1">
        <v>0.98670169789036799</v>
      </c>
      <c r="LV99" s="1">
        <v>0.85143998728348103</v>
      </c>
      <c r="LW99" s="1">
        <v>0.86883980507481195</v>
      </c>
      <c r="LX99" s="1">
        <v>1.21192528917987</v>
      </c>
      <c r="LY99" s="1">
        <v>0.86499350395845698</v>
      </c>
      <c r="LZ99" s="1">
        <v>1.2657711619865399</v>
      </c>
      <c r="MA99" s="1">
        <v>0.80656599172244803</v>
      </c>
      <c r="MB99" s="1">
        <v>0.669285864372825</v>
      </c>
      <c r="MC99" s="1">
        <v>0.34052124413922003</v>
      </c>
      <c r="MD99" s="1">
        <v>0.46439490546668299</v>
      </c>
      <c r="ME99" s="1">
        <v>1.1171939317131501</v>
      </c>
      <c r="MF99" s="1">
        <v>1.0897798022152301</v>
      </c>
      <c r="MG99" s="1">
        <v>1.1210547962876301</v>
      </c>
      <c r="MH99" s="1">
        <v>1.0497495713404399</v>
      </c>
      <c r="MI99" s="1">
        <v>1.0225651683735999</v>
      </c>
      <c r="MJ99" s="1">
        <v>1.08695572838919</v>
      </c>
      <c r="MK99" s="1">
        <v>0.98987908858985096</v>
      </c>
      <c r="ML99" s="1">
        <v>0.86675835788500599</v>
      </c>
      <c r="MM99" s="1">
        <v>0.876060638261286</v>
      </c>
      <c r="MN99" s="1">
        <v>1.2027967596140301</v>
      </c>
      <c r="MO99" s="1">
        <v>1.13179756019453</v>
      </c>
      <c r="MP99" s="1">
        <v>1.05080710382078</v>
      </c>
      <c r="MQ99" s="1">
        <v>1.0213255265302601</v>
      </c>
      <c r="MR99" s="1">
        <v>1.0809450265353999</v>
      </c>
      <c r="MS99" s="1">
        <v>0.98518374862464497</v>
      </c>
      <c r="MT99" s="1">
        <v>0.86821639981171805</v>
      </c>
      <c r="MU99" s="1">
        <v>0.88055258649143697</v>
      </c>
      <c r="MV99" s="1">
        <v>1.19881216009126</v>
      </c>
      <c r="MW99" s="1">
        <v>0.89295753833500802</v>
      </c>
      <c r="MX99" s="1">
        <v>0.92936880464681004</v>
      </c>
      <c r="MY99" s="1">
        <v>0.68907618669239501</v>
      </c>
      <c r="MZ99" s="1">
        <v>0.86912420200172902</v>
      </c>
      <c r="NA99" s="1">
        <v>0.76801137781675499</v>
      </c>
      <c r="NB99" s="1">
        <v>0.629931919621049</v>
      </c>
      <c r="NC99" s="1">
        <v>0.88388752402033299</v>
      </c>
      <c r="ND99" s="1">
        <v>1.3127021964924199</v>
      </c>
      <c r="NE99" s="1">
        <v>206.624139660026</v>
      </c>
      <c r="NF99" s="1">
        <v>103.437069830013</v>
      </c>
      <c r="NG99" s="1">
        <v>160.182019022318</v>
      </c>
      <c r="NH99" s="1">
        <v>206.85240052959099</v>
      </c>
      <c r="NI99" s="1">
        <v>8.9935826317213596</v>
      </c>
      <c r="NJ99" s="1">
        <v>103.437069830013</v>
      </c>
      <c r="NK99" s="1">
        <v>0.249999999999786</v>
      </c>
      <c r="NL99" s="1">
        <v>0.32125854809926602</v>
      </c>
      <c r="NM99" s="1">
        <v>1.39677629608376E-2</v>
      </c>
      <c r="NN99" s="1">
        <v>-2.6116707787920301</v>
      </c>
      <c r="NO99" s="1">
        <v>573.33643137370802</v>
      </c>
      <c r="NP99" s="1">
        <v>24.927670929291601</v>
      </c>
      <c r="NQ99" s="1">
        <v>14.608387174772201</v>
      </c>
      <c r="NR99" s="1">
        <v>206.634801575522</v>
      </c>
      <c r="NS99" s="1">
        <v>103.44203357731</v>
      </c>
      <c r="NT99" s="1">
        <v>160.18719367636899</v>
      </c>
      <c r="NU99" s="1">
        <v>206.86239188687199</v>
      </c>
      <c r="NV99" s="1">
        <v>8.99401703855969</v>
      </c>
      <c r="NW99" s="1">
        <v>103.44203357731</v>
      </c>
      <c r="NX99" s="1">
        <v>0.249265579098505</v>
      </c>
      <c r="NY99" s="1">
        <v>0.32116219533245599</v>
      </c>
      <c r="NZ99" s="1">
        <v>1.39635737101068E-2</v>
      </c>
      <c r="OA99" s="1">
        <v>-2.6123607047248099</v>
      </c>
      <c r="OB99" s="1">
        <v>575.55633866536903</v>
      </c>
      <c r="OC99" s="1">
        <v>25.0241886376247</v>
      </c>
      <c r="OD99" s="1">
        <v>14.6172753726233</v>
      </c>
      <c r="OE99" s="1">
        <v>216.44678189300501</v>
      </c>
      <c r="OF99" s="1">
        <v>108.02389370747299</v>
      </c>
      <c r="OG99" s="1">
        <v>165.01844166228199</v>
      </c>
      <c r="OH99" s="1">
        <v>216.29065361898199</v>
      </c>
      <c r="OI99" s="1">
        <v>9.4039414616948793</v>
      </c>
      <c r="OJ99" s="1">
        <v>108.02389370747299</v>
      </c>
      <c r="OK99" s="1">
        <v>-0.39899447805822702</v>
      </c>
      <c r="OL99" s="1">
        <v>0.232151252521616</v>
      </c>
      <c r="OM99" s="1">
        <v>1.00935327183311E-2</v>
      </c>
      <c r="ON99" s="1">
        <v>-3.3588421892037799</v>
      </c>
      <c r="OO99" s="1">
        <v>300.810629035673</v>
      </c>
      <c r="OP99" s="1">
        <v>13.078723001550999</v>
      </c>
      <c r="OQ99" s="1">
        <v>13.124906132884799</v>
      </c>
      <c r="OR99" s="1">
        <v>206.64599250139</v>
      </c>
      <c r="OS99" s="1">
        <v>103.447243650804</v>
      </c>
      <c r="OT99" s="1">
        <v>160.192625259393</v>
      </c>
      <c r="OU99" s="1">
        <v>206.87287905811201</v>
      </c>
      <c r="OV99" s="1">
        <v>8.9944730025266093</v>
      </c>
      <c r="OW99" s="1">
        <v>103.447243650804</v>
      </c>
      <c r="OX99" s="1">
        <v>0.24849480021885001</v>
      </c>
      <c r="OY99" s="1">
        <v>0.32106106327525802</v>
      </c>
      <c r="OZ99" s="1">
        <v>1.39591766641416E-2</v>
      </c>
      <c r="PA99" s="1">
        <v>-2.6130850750442001</v>
      </c>
      <c r="PB99" s="1">
        <v>577.922825737111</v>
      </c>
      <c r="PC99" s="1">
        <v>25.127079379874399</v>
      </c>
      <c r="PD99" s="1">
        <v>14.626712782625299</v>
      </c>
      <c r="PE99" s="1">
        <v>227.53999654603601</v>
      </c>
      <c r="PF99" s="1">
        <v>113.22885114084799</v>
      </c>
      <c r="PG99" s="1">
        <v>170.64887582294901</v>
      </c>
      <c r="PH99" s="1">
        <v>227.11649009477301</v>
      </c>
      <c r="PI99" s="1">
        <v>9.8746300041205792</v>
      </c>
      <c r="PJ99" s="1">
        <v>113.22885114084799</v>
      </c>
      <c r="PK99" s="1">
        <v>-1.0822942643393301</v>
      </c>
      <c r="PL99" s="1">
        <v>0.12677468978912099</v>
      </c>
      <c r="PM99" s="1">
        <v>5.5119430343096203E-3</v>
      </c>
      <c r="PN99" s="1">
        <v>-4.7502908877624002</v>
      </c>
      <c r="PO99" s="1">
        <v>265.87596523794798</v>
      </c>
      <c r="PP99" s="1">
        <v>11.559824575562899</v>
      </c>
      <c r="PQ99" s="1">
        <v>12.840968779048</v>
      </c>
      <c r="PR99" s="1">
        <v>207.745965117021</v>
      </c>
      <c r="PS99" s="1">
        <v>103.959549651449</v>
      </c>
      <c r="PT99" s="1">
        <v>160.72739504003201</v>
      </c>
      <c r="PU99" s="1">
        <v>207.90404415630101</v>
      </c>
      <c r="PV99" s="1">
        <v>9.0393062676652605</v>
      </c>
      <c r="PW99" s="1">
        <v>103.959549651449</v>
      </c>
      <c r="PX99" s="1">
        <v>0.17313418587822499</v>
      </c>
      <c r="PY99" s="1">
        <v>0.31112634744265999</v>
      </c>
      <c r="PZ99" s="1">
        <v>1.35272324975069E-2</v>
      </c>
      <c r="QA99" s="1">
        <v>-2.68537923109223</v>
      </c>
      <c r="QB99" s="1">
        <v>1996.8513435919101</v>
      </c>
      <c r="QC99" s="1">
        <v>86.819623634430897</v>
      </c>
      <c r="QD99" s="1">
        <v>17.478451848796698</v>
      </c>
      <c r="QE99" s="1">
        <v>239.67246588982701</v>
      </c>
      <c r="QF99" s="1">
        <v>119.51571155590599</v>
      </c>
      <c r="QG99" s="1">
        <v>188.876039895274</v>
      </c>
      <c r="QH99" s="1">
        <v>239.684370651731</v>
      </c>
      <c r="QI99" s="1">
        <v>10.421059593553499</v>
      </c>
      <c r="QJ99" s="1">
        <v>119.51571155590599</v>
      </c>
      <c r="QK99" s="1">
        <v>2.4891774891471999E-2</v>
      </c>
      <c r="QL99" s="1">
        <v>0.64472044438385201</v>
      </c>
      <c r="QM99" s="1">
        <v>2.8031323668863101E-2</v>
      </c>
      <c r="QN99" s="1">
        <v>-1.0095584941092799</v>
      </c>
      <c r="QO99" s="1">
        <v>220.093815753699</v>
      </c>
      <c r="QP99" s="1">
        <v>9.5692963371173594</v>
      </c>
      <c r="QQ99" s="1">
        <v>12.4063239486072</v>
      </c>
      <c r="QR99" s="1">
        <v>0</v>
      </c>
      <c r="QS99" s="1">
        <v>11.9961414598198</v>
      </c>
      <c r="QT99" s="1">
        <v>15.997946747178901</v>
      </c>
      <c r="QU99" s="1">
        <v>-0.40148827478793703</v>
      </c>
      <c r="QV99" s="1">
        <v>0.104938780739365</v>
      </c>
      <c r="QW99" s="1">
        <v>4.7565247779520403</v>
      </c>
      <c r="QX99" s="1">
        <v>10.1865929756416</v>
      </c>
      <c r="QY99" s="1">
        <v>25</v>
      </c>
      <c r="QZ99" s="1">
        <v>53</v>
      </c>
      <c r="RA99" s="1">
        <v>53</v>
      </c>
      <c r="RB99" s="1">
        <v>40</v>
      </c>
      <c r="RC99" s="1">
        <v>12</v>
      </c>
      <c r="RD99" s="1">
        <v>0</v>
      </c>
      <c r="RE99" s="1">
        <v>0</v>
      </c>
      <c r="RF99" s="1">
        <v>0</v>
      </c>
      <c r="RG99" s="1">
        <v>0</v>
      </c>
      <c r="RH99" s="1">
        <v>13</v>
      </c>
      <c r="RI99" s="1">
        <v>32.5257959999999</v>
      </c>
      <c r="RJ99" s="1">
        <v>3.9771172390891101</v>
      </c>
      <c r="RK99" s="1">
        <v>3.7356233289854801</v>
      </c>
      <c r="RL99" s="1">
        <v>3.56307353849453</v>
      </c>
      <c r="RM99" s="1">
        <v>3.2410032202239099</v>
      </c>
      <c r="RN99" s="1">
        <v>3.0347102429645401</v>
      </c>
      <c r="RO99" s="1">
        <v>2.7903681730105498</v>
      </c>
      <c r="RP99" s="1">
        <v>2.7501294719454998</v>
      </c>
      <c r="RQ99" s="1">
        <v>2.6191819138397099</v>
      </c>
      <c r="RR99" s="1">
        <v>2.1065252109928001</v>
      </c>
      <c r="RS99" s="1">
        <v>1.9932151649421599</v>
      </c>
      <c r="RT99" s="1">
        <v>1.8101485399861701</v>
      </c>
      <c r="RU99" s="1">
        <v>1.6872481018072301</v>
      </c>
      <c r="RV99" s="1">
        <v>1.42144861062052</v>
      </c>
      <c r="RW99" s="1">
        <v>1.3728744165178599</v>
      </c>
      <c r="RX99" s="1">
        <v>1.33604686495686</v>
      </c>
      <c r="RY99" s="1">
        <v>1.0822503020169401</v>
      </c>
      <c r="RZ99" s="1">
        <v>3.9806542351063499</v>
      </c>
      <c r="SA99" s="1">
        <v>3.7427711443850802</v>
      </c>
      <c r="SB99" s="1">
        <v>3.5696241756333098</v>
      </c>
      <c r="SC99" s="1">
        <v>3.2593705960905601</v>
      </c>
      <c r="SD99" s="1">
        <v>2.9951223049824098</v>
      </c>
      <c r="SE99" s="1">
        <v>2.7929956936812399</v>
      </c>
      <c r="SF99" s="1">
        <v>2.7799874321324398</v>
      </c>
      <c r="SG99" s="1">
        <v>2.6458150318986902</v>
      </c>
      <c r="SH99" s="1">
        <v>2.0852836235246999</v>
      </c>
      <c r="SI99" s="1">
        <v>1.9543795012360901</v>
      </c>
      <c r="SJ99" s="1">
        <v>1.7796798166257299</v>
      </c>
      <c r="SK99" s="1">
        <v>1.6257225000834901</v>
      </c>
      <c r="SL99" s="1">
        <v>1.3886967095790299</v>
      </c>
      <c r="SM99" s="1">
        <v>1.28522900504792</v>
      </c>
      <c r="SN99" s="1">
        <v>1.25666005493889</v>
      </c>
      <c r="SO99" s="1">
        <v>1.0071675921887999</v>
      </c>
      <c r="SP99" s="1">
        <v>4.0191823642810398</v>
      </c>
      <c r="SQ99" s="1">
        <v>3.8212135311981799</v>
      </c>
      <c r="SR99" s="1">
        <v>3.6565278422968599</v>
      </c>
      <c r="SS99" s="1">
        <v>3.3987042574597699</v>
      </c>
      <c r="ST99" s="1">
        <v>3.16674697928778</v>
      </c>
      <c r="SU99" s="1">
        <v>2.9864109365998202</v>
      </c>
      <c r="SV99" s="1">
        <v>2.9815376553220099</v>
      </c>
      <c r="SW99" s="1">
        <v>2.77182021547979</v>
      </c>
      <c r="SX99" s="1">
        <v>2.0227221981399102</v>
      </c>
      <c r="SY99" s="1">
        <v>1.83096095693419</v>
      </c>
      <c r="SZ99" s="1">
        <v>1.6589934621968701</v>
      </c>
      <c r="TA99" s="1">
        <v>1.4206697466414699</v>
      </c>
      <c r="TB99" s="1">
        <v>1.12246871455177</v>
      </c>
      <c r="TC99" s="1">
        <v>1.01892827367287</v>
      </c>
      <c r="TD99" s="1">
        <v>0.994654996813505</v>
      </c>
      <c r="TE99" s="1">
        <v>0.79862023148435302</v>
      </c>
      <c r="TF99" s="1">
        <v>3.9853228200876498</v>
      </c>
      <c r="TG99" s="1">
        <v>3.7526747663558302</v>
      </c>
      <c r="TH99" s="1">
        <v>3.5795995885409302</v>
      </c>
      <c r="TI99" s="1">
        <v>3.2794645358155998</v>
      </c>
      <c r="TJ99" s="1">
        <v>2.9976597834355099</v>
      </c>
      <c r="TK99" s="1">
        <v>2.8246242639791501</v>
      </c>
      <c r="TL99" s="1">
        <v>2.7921548692512399</v>
      </c>
      <c r="TM99" s="1">
        <v>2.66592501926403</v>
      </c>
      <c r="TN99" s="1">
        <v>2.07313090264448</v>
      </c>
      <c r="TO99" s="1">
        <v>1.9300418075036001</v>
      </c>
      <c r="TP99" s="1">
        <v>1.7618898704764401</v>
      </c>
      <c r="TQ99" s="1">
        <v>1.5851601694097599</v>
      </c>
      <c r="TR99" s="1">
        <v>1.3691940070923401</v>
      </c>
      <c r="TS99" s="1">
        <v>1.2285965048401599</v>
      </c>
      <c r="TT99" s="1">
        <v>1.2066363227482899</v>
      </c>
      <c r="TU99" s="1">
        <v>0.96027899124879201</v>
      </c>
      <c r="TV99" s="1">
        <v>4.0363976316489998</v>
      </c>
      <c r="TW99" s="1">
        <v>3.8575453999643399</v>
      </c>
      <c r="TX99" s="1">
        <v>3.6897147629390599</v>
      </c>
      <c r="TY99" s="1">
        <v>3.4641401302205499</v>
      </c>
      <c r="TZ99" s="1">
        <v>3.2111309574753402</v>
      </c>
      <c r="UA99" s="1">
        <v>3.0724805342736499</v>
      </c>
      <c r="UB99" s="1">
        <v>3.0637933357814999</v>
      </c>
      <c r="UC99" s="1">
        <v>2.8380785876458798</v>
      </c>
      <c r="UD99" s="1">
        <v>2.0067467640918402</v>
      </c>
      <c r="UE99" s="1">
        <v>1.7969812180690501</v>
      </c>
      <c r="UF99" s="1">
        <v>1.62704925871342</v>
      </c>
      <c r="UG99" s="1">
        <v>1.35909917256373</v>
      </c>
      <c r="UH99" s="1">
        <v>1.0783296641590601</v>
      </c>
      <c r="UI99" s="1">
        <v>0.93390367095587101</v>
      </c>
      <c r="UJ99" s="1">
        <v>0.91773927622242701</v>
      </c>
      <c r="UK99" s="1">
        <v>0.73856427580806305</v>
      </c>
      <c r="UL99" s="1">
        <v>4.0638496387569001</v>
      </c>
      <c r="UM99" s="1">
        <v>3.8084124685697298</v>
      </c>
      <c r="UN99" s="1">
        <v>3.5632105281592601</v>
      </c>
      <c r="UO99" s="1">
        <v>3.3308351766444102</v>
      </c>
      <c r="UP99" s="1">
        <v>3.2273559576682</v>
      </c>
      <c r="UQ99" s="1">
        <v>2.8948819200686202</v>
      </c>
      <c r="UR99" s="1">
        <v>2.8181555943016101</v>
      </c>
      <c r="US99" s="1">
        <v>2.8181555943016101</v>
      </c>
      <c r="UT99" s="1">
        <v>2.0598868728064499</v>
      </c>
      <c r="UU99" s="1">
        <v>1.9377159232157499</v>
      </c>
      <c r="UV99" s="1">
        <v>1.69629352395149</v>
      </c>
      <c r="UW99" s="1">
        <v>1.5371567935944701</v>
      </c>
      <c r="UX99" s="1">
        <v>1.24106944262913</v>
      </c>
      <c r="UY99" s="1">
        <v>1.22597111060992</v>
      </c>
      <c r="UZ99" s="1">
        <v>1.06901815188712</v>
      </c>
      <c r="VA99" s="1">
        <v>0.87524268173788999</v>
      </c>
      <c r="VB99" s="1">
        <v>0</v>
      </c>
      <c r="VC99" s="1">
        <v>0</v>
      </c>
      <c r="VD99" s="1">
        <v>0</v>
      </c>
      <c r="VE99" s="1">
        <v>9</v>
      </c>
      <c r="VF99" s="1">
        <v>3</v>
      </c>
      <c r="VG99" s="1">
        <v>1</v>
      </c>
      <c r="VH99" s="1">
        <v>6</v>
      </c>
      <c r="VI99" s="1">
        <v>2</v>
      </c>
      <c r="VJ99" s="1">
        <v>0</v>
      </c>
      <c r="VK99" s="1">
        <v>0</v>
      </c>
      <c r="VL99" s="1">
        <v>0</v>
      </c>
      <c r="VM99" s="1">
        <v>0</v>
      </c>
      <c r="VN99" s="1">
        <v>0.25</v>
      </c>
      <c r="VO99" s="1">
        <v>0.31030121992763299</v>
      </c>
      <c r="VP99" s="1">
        <v>0</v>
      </c>
      <c r="VQ99" s="1">
        <v>0</v>
      </c>
      <c r="VR99" s="1">
        <v>0</v>
      </c>
      <c r="VS99" s="1">
        <v>0.13888888888888801</v>
      </c>
      <c r="VT99" s="1">
        <v>0.155747747311475</v>
      </c>
      <c r="VU99" s="1">
        <v>1.0749149571305201</v>
      </c>
      <c r="VV99" s="1">
        <v>0</v>
      </c>
      <c r="VW99" s="1">
        <v>0.16666666666666599</v>
      </c>
      <c r="VX99" s="1">
        <v>0</v>
      </c>
      <c r="VY99" s="1">
        <v>0.67939480580491896</v>
      </c>
      <c r="VZ99" s="1">
        <v>0</v>
      </c>
      <c r="WA99" s="1">
        <v>7.5890300210246495E-2</v>
      </c>
      <c r="WB99" s="1">
        <v>0</v>
      </c>
      <c r="WC99" s="1">
        <v>2.8114300648830799</v>
      </c>
      <c r="WD99" s="1">
        <v>4.0522587129745604</v>
      </c>
      <c r="WE99" s="1">
        <v>4.8407959422826599</v>
      </c>
      <c r="WF99" s="1">
        <v>1.58250636972544</v>
      </c>
      <c r="WG99" s="1">
        <v>2.1057736510909399</v>
      </c>
      <c r="WH99" s="1">
        <v>2.2939817369325999</v>
      </c>
      <c r="WI99" s="1">
        <v>16.070703332935899</v>
      </c>
      <c r="WJ99" s="1">
        <v>11.296356295533799</v>
      </c>
      <c r="WK99" s="1">
        <v>9.4333944693086895</v>
      </c>
      <c r="WL99" s="1">
        <v>8.2069266846258699</v>
      </c>
      <c r="WM99" s="1">
        <v>6.5122336445547298</v>
      </c>
      <c r="WN99" s="1">
        <v>5.2073138615994603</v>
      </c>
      <c r="WO99" s="1">
        <v>3.5428652895653601</v>
      </c>
      <c r="WP99" s="1">
        <v>2.7712877933578199</v>
      </c>
      <c r="WQ99" s="1">
        <v>0.69872623186678096</v>
      </c>
      <c r="WR99" s="1">
        <v>0.45185425182135303</v>
      </c>
      <c r="WS99" s="1">
        <v>0.28586043846389902</v>
      </c>
      <c r="WT99" s="1">
        <v>0.19085876010757799</v>
      </c>
      <c r="WU99" s="1">
        <v>0.12523526239528299</v>
      </c>
      <c r="WV99" s="1">
        <v>7.8898694872719194E-2</v>
      </c>
      <c r="WW99" s="1">
        <v>5.0612361279505101E-2</v>
      </c>
      <c r="WX99" s="1">
        <v>3.4641097416972799E-2</v>
      </c>
      <c r="WY99" s="1">
        <v>14.4243916694794</v>
      </c>
      <c r="WZ99" s="1">
        <v>9.0421302138882993</v>
      </c>
      <c r="XA99" s="1">
        <v>6.8568345099675803</v>
      </c>
      <c r="XB99" s="1">
        <v>5.3491167577022898</v>
      </c>
      <c r="XC99" s="1">
        <v>3.9239093057212</v>
      </c>
      <c r="XD99" s="1">
        <v>2.8568271109805301</v>
      </c>
      <c r="XE99" s="1">
        <v>1.6958229984300801</v>
      </c>
      <c r="XF99" s="1">
        <v>1.1900521854772901</v>
      </c>
      <c r="XG99" s="1">
        <v>0.62714746389040898</v>
      </c>
      <c r="XH99" s="1">
        <v>0.36168520855553199</v>
      </c>
      <c r="XI99" s="1">
        <v>0.207782863938411</v>
      </c>
      <c r="XJ99" s="1">
        <v>0.12439806413261099</v>
      </c>
      <c r="XK99" s="1">
        <v>7.5459794340792405E-2</v>
      </c>
      <c r="XL99" s="1">
        <v>4.32852592572808E-2</v>
      </c>
      <c r="XM99" s="1">
        <v>2.4226042834715501E-2</v>
      </c>
      <c r="XN99" s="1">
        <v>1.48756523184661E-2</v>
      </c>
      <c r="XO99" s="1">
        <v>30.300388357418999</v>
      </c>
      <c r="XP99" s="1">
        <v>49.760378732702101</v>
      </c>
      <c r="XQ99" s="1">
        <v>47.5058823529411</v>
      </c>
      <c r="XR99" s="1">
        <v>48.04</v>
      </c>
      <c r="XS99" s="1">
        <v>33.660002395209602</v>
      </c>
      <c r="XT99" s="1">
        <v>384.49164910179599</v>
      </c>
      <c r="XU99" s="1">
        <v>0.594125261910177</v>
      </c>
      <c r="XV99" s="1">
        <v>0.97569370064121896</v>
      </c>
      <c r="XW99" s="1">
        <v>0.93148788927335502</v>
      </c>
      <c r="XX99" s="1">
        <v>0.94196078431372599</v>
      </c>
      <c r="XY99" s="1">
        <v>0.660000046964894</v>
      </c>
      <c r="XZ99" s="1">
        <v>7.5390519431724696</v>
      </c>
      <c r="YA99" s="1">
        <v>6.98529</v>
      </c>
      <c r="YB99" s="1">
        <v>100.982</v>
      </c>
      <c r="YC99" s="1">
        <v>188.80240865317899</v>
      </c>
      <c r="YD99" s="1">
        <v>266.73053452966099</v>
      </c>
      <c r="YE99" s="1">
        <v>377.604817306359</v>
      </c>
      <c r="YF99" s="1">
        <v>16.417600752450401</v>
      </c>
      <c r="YG99" s="1">
        <v>188.80240865317899</v>
      </c>
      <c r="YH99" s="1">
        <v>2.6694232699728399E-2</v>
      </c>
      <c r="YI99" s="1">
        <v>1.16061881303167E-3</v>
      </c>
      <c r="YJ99" s="1">
        <v>-8.3336078035262595</v>
      </c>
      <c r="YK99" s="1">
        <v>296.09571565393799</v>
      </c>
      <c r="YL99" s="1">
        <v>12.8737267675625</v>
      </c>
      <c r="YM99" s="1">
        <v>13.0885703612227</v>
      </c>
      <c r="YN99" s="1">
        <v>581</v>
      </c>
      <c r="YO99" s="1">
        <v>0</v>
      </c>
      <c r="YP99" s="1">
        <v>0</v>
      </c>
      <c r="YQ99" s="1">
        <v>1</v>
      </c>
      <c r="YR99" s="1">
        <v>12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8</v>
      </c>
      <c r="ZO99" s="1">
        <v>0</v>
      </c>
      <c r="ZP99" s="1">
        <v>9</v>
      </c>
      <c r="ZQ99" s="1">
        <v>0</v>
      </c>
      <c r="ZR99" s="1">
        <v>0</v>
      </c>
      <c r="ZS99" s="1">
        <v>8</v>
      </c>
      <c r="ZT99" s="1">
        <v>0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2</v>
      </c>
      <c r="AAC99" s="1">
        <v>0</v>
      </c>
      <c r="AAD99" s="1">
        <v>6</v>
      </c>
      <c r="AAE99" s="1">
        <v>0</v>
      </c>
      <c r="AAF99" s="1">
        <v>0</v>
      </c>
      <c r="AAG99" s="1">
        <v>8</v>
      </c>
      <c r="AAH99" s="1">
        <v>2</v>
      </c>
      <c r="AAI99" s="1">
        <v>0</v>
      </c>
      <c r="AAJ99" s="1">
        <v>0</v>
      </c>
      <c r="AAK99" s="1">
        <v>0</v>
      </c>
      <c r="AAL99" s="1">
        <v>4</v>
      </c>
      <c r="AAM99" s="1">
        <v>0</v>
      </c>
      <c r="AAN99" s="1">
        <v>0</v>
      </c>
      <c r="AAO99" s="1">
        <v>0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0</v>
      </c>
      <c r="ABC99" s="1">
        <v>0</v>
      </c>
      <c r="ABD99" s="1">
        <v>0</v>
      </c>
      <c r="ABE99" s="1">
        <v>1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0</v>
      </c>
      <c r="ABL99" s="1">
        <v>0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0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0</v>
      </c>
      <c r="ADF99" s="1">
        <v>5.2294343146039797</v>
      </c>
      <c r="ADG99" s="1">
        <v>22.509384867854699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0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  <c r="ADV99" s="1">
        <v>0</v>
      </c>
      <c r="ADW99" s="1">
        <v>0</v>
      </c>
      <c r="ADX99" s="1">
        <v>0</v>
      </c>
      <c r="ADY99" s="1">
        <v>0</v>
      </c>
      <c r="ADZ99" s="1">
        <v>0</v>
      </c>
      <c r="AEA99" s="1">
        <v>0</v>
      </c>
      <c r="AEB99" s="1">
        <v>0</v>
      </c>
      <c r="AEC99" s="1">
        <v>3.42786998047539</v>
      </c>
      <c r="AED99" s="1">
        <v>0</v>
      </c>
      <c r="AEE99" s="1">
        <v>2.5542291940782502</v>
      </c>
      <c r="AEF99" s="1">
        <v>0</v>
      </c>
      <c r="AEG99" s="1">
        <v>0</v>
      </c>
      <c r="AEH99" s="1">
        <v>3.42786998047539</v>
      </c>
      <c r="AEI99" s="1">
        <v>0</v>
      </c>
      <c r="AEJ99" s="1">
        <v>0</v>
      </c>
      <c r="AEK99" s="1">
        <v>0</v>
      </c>
      <c r="AEL99" s="1">
        <v>0</v>
      </c>
      <c r="AEM99" s="1">
        <v>0</v>
      </c>
      <c r="AEN99" s="1">
        <v>0</v>
      </c>
      <c r="AEO99" s="1">
        <v>0</v>
      </c>
      <c r="AEP99" s="1">
        <v>0</v>
      </c>
      <c r="AEQ99" s="1">
        <v>4.0168858223086801</v>
      </c>
      <c r="AER99" s="1">
        <v>0</v>
      </c>
      <c r="AES99" s="1">
        <v>8.3249932725912394</v>
      </c>
      <c r="AET99" s="1">
        <v>0</v>
      </c>
      <c r="AEU99" s="1">
        <v>0</v>
      </c>
      <c r="AEV99" s="1">
        <v>17.531148405689901</v>
      </c>
      <c r="AEW99" s="1">
        <v>1.7526350559746999</v>
      </c>
      <c r="AEX99" s="1">
        <v>0</v>
      </c>
      <c r="AEY99" s="1">
        <v>0</v>
      </c>
      <c r="AEZ99" s="1">
        <v>0</v>
      </c>
      <c r="AFA99" s="1">
        <v>4.9782364621648201</v>
      </c>
      <c r="AFB99" s="1">
        <v>0</v>
      </c>
      <c r="AFC99" s="1">
        <v>0</v>
      </c>
      <c r="AFD99" s="1">
        <v>0</v>
      </c>
      <c r="AFE99" s="1">
        <v>0</v>
      </c>
      <c r="AFF99" s="1">
        <v>0</v>
      </c>
      <c r="AFG99" s="1">
        <v>0</v>
      </c>
      <c r="AFH99" s="1">
        <v>0</v>
      </c>
      <c r="AFI99" s="1">
        <v>0</v>
      </c>
      <c r="AFJ99" s="1">
        <v>0</v>
      </c>
      <c r="AFK99" s="1">
        <v>0</v>
      </c>
      <c r="AFL99" s="1">
        <v>0</v>
      </c>
      <c r="AFM99" s="1">
        <v>0</v>
      </c>
      <c r="AFN99" s="1">
        <v>0</v>
      </c>
      <c r="AFO99" s="1">
        <v>0</v>
      </c>
      <c r="AFP99" s="1">
        <v>0</v>
      </c>
      <c r="AFQ99" s="1">
        <v>0</v>
      </c>
      <c r="AFR99" s="1">
        <v>0</v>
      </c>
      <c r="AFS99" s="1">
        <v>0</v>
      </c>
      <c r="AFT99" s="1">
        <v>5.2294343146039797</v>
      </c>
      <c r="AFU99" s="1">
        <v>0</v>
      </c>
      <c r="AFV99" s="1">
        <v>0</v>
      </c>
      <c r="AFW99" s="1">
        <v>0</v>
      </c>
      <c r="AFX99" s="1">
        <v>0</v>
      </c>
      <c r="AFY99" s="1">
        <v>0</v>
      </c>
      <c r="AFZ99" s="1">
        <v>0</v>
      </c>
      <c r="AGA99" s="1">
        <v>0</v>
      </c>
      <c r="AGB99" s="1">
        <v>0</v>
      </c>
      <c r="AGC99" s="1">
        <v>0</v>
      </c>
      <c r="AGD99" s="1">
        <v>0</v>
      </c>
      <c r="AGE99" s="1">
        <v>0</v>
      </c>
      <c r="AGF99" s="1">
        <v>0</v>
      </c>
      <c r="AGG99" s="1">
        <v>0</v>
      </c>
      <c r="AGH99" s="1">
        <v>0</v>
      </c>
      <c r="AGI99" s="1">
        <v>0</v>
      </c>
      <c r="AGJ99" s="1">
        <v>0</v>
      </c>
      <c r="AGK99" s="1">
        <v>0</v>
      </c>
      <c r="AGL99" s="1">
        <v>0</v>
      </c>
      <c r="AGM99" s="1">
        <v>0</v>
      </c>
      <c r="AGN99" s="1">
        <v>0</v>
      </c>
      <c r="AGO99" s="1">
        <v>0</v>
      </c>
      <c r="AGP99" s="1">
        <v>0</v>
      </c>
      <c r="AGQ99" s="1">
        <v>0</v>
      </c>
      <c r="AGR99" s="1">
        <v>0</v>
      </c>
      <c r="AGS99" s="1">
        <v>0</v>
      </c>
      <c r="AGT99" s="1">
        <v>0</v>
      </c>
      <c r="AGU99" s="1">
        <v>0</v>
      </c>
      <c r="AGV99" s="1">
        <v>0</v>
      </c>
      <c r="AGW99" s="1">
        <v>0</v>
      </c>
      <c r="AGX99" s="1">
        <v>0</v>
      </c>
      <c r="AGY99" s="1">
        <v>0</v>
      </c>
      <c r="AGZ99" s="1">
        <v>0</v>
      </c>
      <c r="AHA99" s="1">
        <v>0</v>
      </c>
      <c r="AHB99" s="1">
        <v>0</v>
      </c>
      <c r="AHC99" s="1">
        <v>0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0</v>
      </c>
      <c r="AHJ99" s="1">
        <v>0</v>
      </c>
      <c r="AHK99" s="1">
        <v>0</v>
      </c>
      <c r="AHL99" s="1">
        <v>0</v>
      </c>
      <c r="AHM99" s="1">
        <v>0</v>
      </c>
      <c r="AHN99" s="1">
        <v>0</v>
      </c>
      <c r="AHO99" s="1">
        <v>0</v>
      </c>
      <c r="AHP99" s="1">
        <v>0</v>
      </c>
      <c r="AHQ99" s="1">
        <v>0</v>
      </c>
      <c r="AHR99" s="1">
        <v>0</v>
      </c>
      <c r="AHS99" s="1">
        <v>0</v>
      </c>
      <c r="AHT99" s="1">
        <v>0</v>
      </c>
      <c r="AHU99" s="1">
        <v>5.2294343146039797</v>
      </c>
      <c r="AHV99" s="1">
        <v>0.91130484223085995</v>
      </c>
      <c r="AHW99" s="1">
        <v>0</v>
      </c>
      <c r="AHX99" s="1">
        <v>0</v>
      </c>
      <c r="AHY99" s="1">
        <v>0</v>
      </c>
      <c r="AHZ99" s="1">
        <v>0</v>
      </c>
      <c r="AIA99" s="1">
        <v>0</v>
      </c>
      <c r="AIB99" s="1">
        <v>0</v>
      </c>
      <c r="AIC99" s="1">
        <v>0</v>
      </c>
      <c r="AID99" s="1">
        <v>0</v>
      </c>
      <c r="AIE99" s="1">
        <v>0</v>
      </c>
      <c r="AIF99" s="1">
        <v>0</v>
      </c>
      <c r="AIG99" s="1">
        <v>0</v>
      </c>
      <c r="AIH99" s="1">
        <v>0</v>
      </c>
      <c r="AII99" s="1">
        <v>0</v>
      </c>
      <c r="AIJ99" s="1">
        <v>0</v>
      </c>
      <c r="AIK99" s="1">
        <v>0</v>
      </c>
      <c r="AIL99" s="1">
        <v>0</v>
      </c>
      <c r="AIM99" s="1">
        <v>0</v>
      </c>
      <c r="AIN99" s="1">
        <v>0</v>
      </c>
      <c r="AIO99" s="1">
        <v>0</v>
      </c>
      <c r="AIP99" s="1">
        <v>0</v>
      </c>
      <c r="AIQ99" s="1">
        <v>0</v>
      </c>
      <c r="AIR99" s="1">
        <v>0.36056539745527799</v>
      </c>
      <c r="AIS99" s="1">
        <v>0</v>
      </c>
      <c r="AIT99" s="1">
        <v>0.229408277720694</v>
      </c>
      <c r="AIU99" s="1">
        <v>0</v>
      </c>
      <c r="AIV99" s="1">
        <v>0</v>
      </c>
      <c r="AIW99" s="1">
        <v>0.36056539745527799</v>
      </c>
      <c r="AIX99" s="1">
        <v>0</v>
      </c>
      <c r="AIY99" s="1">
        <v>0</v>
      </c>
      <c r="AIZ99" s="1">
        <v>0</v>
      </c>
      <c r="AJA99" s="1">
        <v>0</v>
      </c>
      <c r="AJB99" s="1">
        <v>0</v>
      </c>
      <c r="AJC99" s="1">
        <v>0</v>
      </c>
      <c r="AJD99" s="1">
        <v>0</v>
      </c>
      <c r="AJE99" s="1">
        <v>0</v>
      </c>
      <c r="AJF99" s="1">
        <v>1.70738030456554</v>
      </c>
      <c r="AJG99" s="1">
        <v>0</v>
      </c>
      <c r="AJH99" s="1">
        <v>1.33917807322389</v>
      </c>
      <c r="AJI99" s="1">
        <v>0</v>
      </c>
      <c r="AJJ99" s="1">
        <v>0</v>
      </c>
      <c r="AJK99" s="1">
        <v>2.0260425477816399</v>
      </c>
      <c r="AJL99" s="1">
        <v>0.77131806451791896</v>
      </c>
      <c r="AJM99" s="1">
        <v>0</v>
      </c>
      <c r="AJN99" s="1">
        <v>0</v>
      </c>
      <c r="AJO99" s="1">
        <v>0</v>
      </c>
      <c r="AJP99" s="1">
        <v>0.91130484223085995</v>
      </c>
      <c r="AJQ99" s="1">
        <v>0</v>
      </c>
      <c r="AJR99" s="1">
        <v>0</v>
      </c>
      <c r="AJS99" s="1">
        <v>0</v>
      </c>
      <c r="AJT99" s="1">
        <v>0</v>
      </c>
      <c r="AJU99" s="1">
        <v>0</v>
      </c>
      <c r="AJV99" s="1">
        <v>0</v>
      </c>
      <c r="AJW99" s="1">
        <v>0</v>
      </c>
      <c r="AJX99" s="1">
        <v>0</v>
      </c>
      <c r="AJY99" s="1">
        <v>0</v>
      </c>
      <c r="AJZ99" s="1">
        <v>0</v>
      </c>
      <c r="AKA99" s="1">
        <v>0</v>
      </c>
      <c r="AKB99" s="1">
        <v>0</v>
      </c>
      <c r="AKC99" s="1">
        <v>0</v>
      </c>
      <c r="AKD99" s="1">
        <v>0</v>
      </c>
      <c r="AKE99" s="1">
        <v>0</v>
      </c>
      <c r="AKF99" s="1">
        <v>0</v>
      </c>
      <c r="AKG99" s="1">
        <v>0</v>
      </c>
      <c r="AKH99" s="1">
        <v>0</v>
      </c>
      <c r="AKI99" s="1">
        <v>5.2294343146039797</v>
      </c>
      <c r="AKJ99" s="1">
        <v>0</v>
      </c>
      <c r="AKK99" s="1">
        <v>0</v>
      </c>
      <c r="AKL99" s="1">
        <v>0</v>
      </c>
      <c r="AKM99" s="1">
        <v>0</v>
      </c>
      <c r="AKN99" s="1">
        <v>0</v>
      </c>
      <c r="AKO99" s="1">
        <v>0</v>
      </c>
      <c r="AKP99" s="1">
        <v>0</v>
      </c>
      <c r="AKQ99" s="1">
        <v>0</v>
      </c>
      <c r="AKR99" s="1">
        <v>0</v>
      </c>
      <c r="AKS99" s="1">
        <v>0</v>
      </c>
      <c r="AKT99" s="1">
        <v>0</v>
      </c>
      <c r="AKU99" s="1">
        <v>0</v>
      </c>
      <c r="AKV99" s="1">
        <v>0</v>
      </c>
      <c r="AKW99" s="1">
        <v>0</v>
      </c>
      <c r="AKX99" s="1">
        <v>0</v>
      </c>
      <c r="AKY99" s="1">
        <v>0</v>
      </c>
      <c r="AKZ99" s="1">
        <v>0</v>
      </c>
      <c r="ALA99" s="1">
        <v>0</v>
      </c>
      <c r="ALB99" s="1">
        <v>0</v>
      </c>
      <c r="ALC99" s="1">
        <v>0</v>
      </c>
      <c r="ALD99" s="1">
        <v>0</v>
      </c>
      <c r="ALE99" s="1">
        <v>0</v>
      </c>
      <c r="ALF99" s="1">
        <v>0</v>
      </c>
      <c r="ALG99" s="1">
        <v>0</v>
      </c>
      <c r="ALH99" s="1">
        <v>0</v>
      </c>
      <c r="ALI99" s="1">
        <v>0</v>
      </c>
      <c r="ALJ99" s="1">
        <v>0</v>
      </c>
      <c r="ALK99" s="1">
        <v>0</v>
      </c>
      <c r="ALL99" s="1">
        <v>0</v>
      </c>
      <c r="ALM99" s="1">
        <v>0</v>
      </c>
      <c r="ALN99" s="1">
        <v>0</v>
      </c>
      <c r="ALO99" s="1">
        <v>0</v>
      </c>
      <c r="ALP99" s="1">
        <v>0</v>
      </c>
      <c r="ALQ99" s="1">
        <v>0</v>
      </c>
      <c r="ALR99" s="1">
        <v>0</v>
      </c>
      <c r="ALS99" s="1">
        <v>0</v>
      </c>
      <c r="ALT99" s="1">
        <v>0</v>
      </c>
      <c r="ALU99" s="1">
        <v>0</v>
      </c>
      <c r="ALV99" s="1">
        <v>0</v>
      </c>
      <c r="ALW99" s="1">
        <v>0</v>
      </c>
      <c r="ALX99" s="1">
        <v>0</v>
      </c>
      <c r="ALY99" s="1">
        <v>0</v>
      </c>
      <c r="ALZ99" s="1">
        <v>0</v>
      </c>
      <c r="AMA99" s="1">
        <v>0</v>
      </c>
      <c r="AMB99" s="1">
        <v>0</v>
      </c>
      <c r="AMC99" s="1">
        <v>0</v>
      </c>
      <c r="AMD99" s="1">
        <v>0</v>
      </c>
      <c r="AME99" s="1">
        <v>0</v>
      </c>
      <c r="AMF99" s="1">
        <v>0</v>
      </c>
      <c r="AMG99" s="1">
        <v>0</v>
      </c>
      <c r="AMH99" s="1">
        <v>0</v>
      </c>
      <c r="AMI99" s="1">
        <v>0</v>
      </c>
      <c r="AMJ99" s="1">
        <v>5.2294343146039797</v>
      </c>
      <c r="AMK99" s="1">
        <v>2.33767809901738</v>
      </c>
      <c r="AML99" s="1">
        <v>0</v>
      </c>
      <c r="AMM99" s="1">
        <v>0</v>
      </c>
      <c r="AMN99" s="1">
        <v>0</v>
      </c>
      <c r="AMO99" s="1">
        <v>0</v>
      </c>
      <c r="AMP99" s="1">
        <v>0</v>
      </c>
      <c r="AMQ99" s="1">
        <v>0</v>
      </c>
      <c r="AMR99" s="1">
        <v>0</v>
      </c>
      <c r="AMS99" s="1">
        <v>0</v>
      </c>
      <c r="AMT99" s="1">
        <v>0</v>
      </c>
      <c r="AMU99" s="1">
        <v>0</v>
      </c>
      <c r="AMV99" s="1">
        <v>0</v>
      </c>
      <c r="AMW99" s="1">
        <v>0</v>
      </c>
      <c r="AMX99" s="1">
        <v>0</v>
      </c>
      <c r="AMY99" s="1">
        <v>0</v>
      </c>
      <c r="AMZ99" s="1">
        <v>0</v>
      </c>
      <c r="ANA99" s="1">
        <v>0</v>
      </c>
      <c r="ANB99" s="1">
        <v>0</v>
      </c>
      <c r="ANC99" s="1">
        <v>0</v>
      </c>
      <c r="AND99" s="1">
        <v>0</v>
      </c>
      <c r="ANE99" s="1">
        <v>0</v>
      </c>
      <c r="ANF99" s="1">
        <v>0</v>
      </c>
      <c r="ANG99" s="1">
        <v>0.49607221686865999</v>
      </c>
      <c r="ANH99" s="1">
        <v>0</v>
      </c>
      <c r="ANI99" s="1">
        <v>0.39735300138573898</v>
      </c>
      <c r="ANJ99" s="1">
        <v>0</v>
      </c>
      <c r="ANK99" s="1">
        <v>0</v>
      </c>
      <c r="ANL99" s="1">
        <v>0.49607221686865999</v>
      </c>
      <c r="ANM99" s="1">
        <v>0</v>
      </c>
      <c r="ANN99" s="1">
        <v>0</v>
      </c>
      <c r="ANO99" s="1">
        <v>0</v>
      </c>
      <c r="ANP99" s="1">
        <v>0</v>
      </c>
      <c r="ANQ99" s="1">
        <v>0</v>
      </c>
      <c r="ANR99" s="1">
        <v>0</v>
      </c>
      <c r="ANS99" s="1">
        <v>0</v>
      </c>
      <c r="ANT99" s="1">
        <v>0</v>
      </c>
      <c r="ANU99" s="1">
        <v>2.3095055177431298</v>
      </c>
      <c r="ANV99" s="1">
        <v>0</v>
      </c>
      <c r="ANW99" s="1">
        <v>1.4197693006443199</v>
      </c>
      <c r="ANX99" s="1">
        <v>0</v>
      </c>
      <c r="ANY99" s="1">
        <v>0</v>
      </c>
      <c r="ANZ99" s="1">
        <v>2.33767809901738</v>
      </c>
      <c r="AOA99" s="1">
        <v>0.98131699145678197</v>
      </c>
      <c r="AOB99" s="1">
        <v>0</v>
      </c>
      <c r="AOC99" s="1">
        <v>0</v>
      </c>
      <c r="AOD99" s="1">
        <v>0</v>
      </c>
      <c r="AOE99" s="1">
        <v>1.5251945809187799</v>
      </c>
      <c r="AOF99" s="1">
        <v>0</v>
      </c>
      <c r="AOG99" s="1">
        <v>0</v>
      </c>
      <c r="AOH99" s="1">
        <v>0</v>
      </c>
      <c r="AOI99" s="1">
        <v>0</v>
      </c>
      <c r="AOJ99" s="1">
        <v>0</v>
      </c>
      <c r="AOK99" s="1">
        <v>0</v>
      </c>
      <c r="AOL99" s="1">
        <v>0</v>
      </c>
      <c r="AOM99" s="1">
        <v>0</v>
      </c>
      <c r="AON99" s="1">
        <v>0</v>
      </c>
      <c r="AOO99" s="1">
        <v>0</v>
      </c>
      <c r="AOP99" s="1">
        <v>0</v>
      </c>
      <c r="AOQ99" s="1">
        <v>0</v>
      </c>
      <c r="AOR99" s="1">
        <v>0</v>
      </c>
      <c r="AOS99" s="1">
        <v>0</v>
      </c>
      <c r="AOT99" s="1">
        <v>0</v>
      </c>
      <c r="AOU99" s="1">
        <v>0</v>
      </c>
      <c r="AOV99" s="1">
        <v>0</v>
      </c>
      <c r="AOW99" s="1">
        <v>0</v>
      </c>
      <c r="AOX99" s="1">
        <v>5.2294343146039797</v>
      </c>
      <c r="AOY99" s="1">
        <v>0</v>
      </c>
      <c r="AOZ99" s="1">
        <v>0</v>
      </c>
      <c r="APA99" s="1">
        <v>0</v>
      </c>
      <c r="APB99" s="1">
        <v>0</v>
      </c>
      <c r="APC99" s="1">
        <v>0</v>
      </c>
      <c r="APD99" s="1">
        <v>0</v>
      </c>
      <c r="APE99" s="1">
        <v>0</v>
      </c>
      <c r="APF99" s="1">
        <v>0</v>
      </c>
      <c r="APG99" s="1">
        <v>0</v>
      </c>
      <c r="APH99" s="1">
        <v>0</v>
      </c>
      <c r="API99" s="1">
        <v>0</v>
      </c>
      <c r="APJ99" s="1">
        <v>0</v>
      </c>
      <c r="APK99" s="1">
        <v>0</v>
      </c>
      <c r="APL99" s="1">
        <v>0</v>
      </c>
      <c r="APM99" s="1">
        <v>0</v>
      </c>
      <c r="APN99" s="1">
        <v>0</v>
      </c>
      <c r="APO99" s="1">
        <v>0</v>
      </c>
      <c r="APP99" s="1">
        <v>0</v>
      </c>
      <c r="APQ99" s="1">
        <v>0</v>
      </c>
      <c r="APR99" s="1">
        <v>0</v>
      </c>
      <c r="APS99" s="1">
        <v>0</v>
      </c>
      <c r="APT99" s="1">
        <v>0</v>
      </c>
      <c r="APU99" s="1">
        <v>0</v>
      </c>
      <c r="APV99" s="1">
        <v>0</v>
      </c>
      <c r="APW99" s="1">
        <v>0</v>
      </c>
      <c r="APX99" s="1">
        <v>0</v>
      </c>
      <c r="APY99" s="1">
        <v>0</v>
      </c>
      <c r="APZ99" s="1">
        <v>0</v>
      </c>
      <c r="AQA99" s="1">
        <v>0</v>
      </c>
      <c r="AQB99" s="1">
        <v>0</v>
      </c>
      <c r="AQC99" s="1">
        <v>0</v>
      </c>
      <c r="AQD99" s="1">
        <v>0</v>
      </c>
      <c r="AQE99" s="1">
        <v>0</v>
      </c>
      <c r="AQF99" s="1">
        <v>0</v>
      </c>
      <c r="AQG99" s="1">
        <v>0</v>
      </c>
      <c r="AQH99" s="1">
        <v>0</v>
      </c>
      <c r="AQI99" s="1">
        <v>0</v>
      </c>
      <c r="AQJ99" s="1">
        <v>0</v>
      </c>
      <c r="AQK99" s="1">
        <v>0</v>
      </c>
      <c r="AQL99" s="1">
        <v>0</v>
      </c>
      <c r="AQM99" s="1">
        <v>0</v>
      </c>
      <c r="AQN99" s="1">
        <v>0</v>
      </c>
      <c r="AQO99" s="1">
        <v>0</v>
      </c>
      <c r="AQP99" s="1">
        <v>0</v>
      </c>
      <c r="AQQ99" s="1">
        <v>0</v>
      </c>
      <c r="AQR99" s="1">
        <v>0</v>
      </c>
      <c r="AQS99" s="1">
        <v>0</v>
      </c>
      <c r="AQT99" s="1">
        <v>0</v>
      </c>
      <c r="AQU99" s="1">
        <v>0</v>
      </c>
      <c r="AQV99" s="1">
        <v>0</v>
      </c>
      <c r="AQW99" s="1">
        <v>41.8333333333333</v>
      </c>
      <c r="AQX99" s="1">
        <v>1.8188405797101399</v>
      </c>
      <c r="AQY99" s="1">
        <v>0.55755960254472103</v>
      </c>
      <c r="AQZ99" s="1">
        <v>5.2294343146039797</v>
      </c>
      <c r="ARA99" s="1">
        <v>8.1500968442932697E-2</v>
      </c>
      <c r="ARB99" s="1">
        <v>0.77131806451791896</v>
      </c>
      <c r="ARC99" s="1">
        <v>12.730271997149799</v>
      </c>
      <c r="ARD99" s="1">
        <v>0.75536182443580602</v>
      </c>
      <c r="ARE99" s="1">
        <v>1.7294343146039699</v>
      </c>
      <c r="ARF99" s="1">
        <v>7.14017647607404</v>
      </c>
      <c r="ARG99" s="1">
        <v>0.75536182443580602</v>
      </c>
      <c r="ARH99" s="1">
        <v>1.7294343146039699</v>
      </c>
      <c r="ARI99" s="1">
        <v>7.14017647607404</v>
      </c>
      <c r="ARJ99" s="1">
        <v>11.33333</v>
      </c>
      <c r="ARK99" s="1">
        <v>0.49275000000000002</v>
      </c>
      <c r="ARL99" s="1">
        <v>0</v>
      </c>
      <c r="ARM99" s="1">
        <v>7.2500000000000004E-3</v>
      </c>
      <c r="ARN99" s="1">
        <v>0.49542000000000003</v>
      </c>
      <c r="ARO99" s="1">
        <v>0.73333000000000004</v>
      </c>
      <c r="ARP99" s="1">
        <v>0.44153999999999999</v>
      </c>
      <c r="ARQ99" s="1">
        <v>0.4582</v>
      </c>
      <c r="ARR99" s="1">
        <v>0.73333000000000004</v>
      </c>
      <c r="ARS99" s="1">
        <v>5.389E-2</v>
      </c>
      <c r="ART99" s="1">
        <v>3.7220000000000003E-2</v>
      </c>
      <c r="ARU99" s="1">
        <v>-1.6660000000000001E-2</v>
      </c>
      <c r="ARV99" s="1">
        <v>0</v>
      </c>
      <c r="ARW99" s="1">
        <v>0.67193999999999998</v>
      </c>
      <c r="ARX99" s="1">
        <v>4.2349999999999999E-2</v>
      </c>
      <c r="ARY99" s="1">
        <v>0</v>
      </c>
      <c r="ARZ99" s="1">
        <v>8.8239999999999999E-2</v>
      </c>
      <c r="ASA99" s="1">
        <v>0.26471</v>
      </c>
      <c r="ASB99" s="1">
        <v>0</v>
      </c>
      <c r="ASC99" s="1">
        <v>25.5</v>
      </c>
      <c r="ASD99" s="1">
        <v>1.1087</v>
      </c>
      <c r="ASE99" s="1">
        <v>13</v>
      </c>
      <c r="ASF99" s="1">
        <v>0.56521999999999994</v>
      </c>
      <c r="ASG99" s="1">
        <v>12.5</v>
      </c>
      <c r="ASH99" s="1">
        <v>0.54347999999999996</v>
      </c>
      <c r="ASI99" s="1">
        <v>-0.5</v>
      </c>
      <c r="ASJ99" s="1">
        <v>-2.1739999999999999E-2</v>
      </c>
      <c r="ASK99" s="1">
        <v>0.5</v>
      </c>
      <c r="ASL99" s="1">
        <v>2.1739999999999999E-2</v>
      </c>
      <c r="ASM99" s="1">
        <v>21.616350000000001</v>
      </c>
      <c r="ASN99" s="1">
        <v>0.93984000000000001</v>
      </c>
      <c r="ASO99" s="1">
        <v>36.362650000000002</v>
      </c>
      <c r="ASP99" s="1">
        <v>14.7463</v>
      </c>
      <c r="ASQ99" s="1">
        <v>0.64114000000000004</v>
      </c>
      <c r="ASR99" s="1">
        <v>6.9824900000000003</v>
      </c>
      <c r="ASS99" s="1">
        <v>0.30359000000000003</v>
      </c>
      <c r="AST99" s="1">
        <v>11.29632</v>
      </c>
      <c r="ASU99" s="1">
        <v>4.3138399999999999</v>
      </c>
      <c r="ASV99" s="1">
        <v>0.18756</v>
      </c>
      <c r="ASW99" s="1">
        <v>0.11768000000000001</v>
      </c>
      <c r="ASX99" s="1">
        <v>5.1200000000000004E-3</v>
      </c>
      <c r="ASY99" s="1">
        <v>0.37568000000000001</v>
      </c>
      <c r="ASZ99" s="1">
        <v>1.6330000000000001E-2</v>
      </c>
      <c r="ATA99" s="1">
        <v>0.35294117647058798</v>
      </c>
      <c r="ATB99" s="1">
        <v>119.01</v>
      </c>
      <c r="ATC99" s="1">
        <v>0</v>
      </c>
      <c r="ATD99" s="1">
        <v>1</v>
      </c>
      <c r="ATE99" s="1">
        <v>1</v>
      </c>
      <c r="ATF99" s="1">
        <v>1</v>
      </c>
      <c r="ATG99" s="1">
        <v>0</v>
      </c>
      <c r="ATH99" s="1">
        <v>0</v>
      </c>
      <c r="ATI99" s="1">
        <v>0.45454545454545398</v>
      </c>
      <c r="ATJ99" s="1">
        <v>1.1094168433904401</v>
      </c>
      <c r="ATK99" s="1">
        <v>2.6930461870288598</v>
      </c>
      <c r="ATL99" s="1">
        <v>3.76489176324317</v>
      </c>
      <c r="ATM99" s="1">
        <v>4.4367478908214197</v>
      </c>
      <c r="ATN99" s="1">
        <v>4.6624297536513604</v>
      </c>
      <c r="ATO99" s="1">
        <v>4.5839983811023401</v>
      </c>
      <c r="ATP99" s="1">
        <v>56.580259012912798</v>
      </c>
      <c r="ATQ99" s="1">
        <v>137.34535553847201</v>
      </c>
      <c r="ATR99" s="1">
        <v>192.00947992540199</v>
      </c>
      <c r="ATS99" s="1">
        <v>226.27414243189199</v>
      </c>
      <c r="ATT99" s="1">
        <v>237.78391743621901</v>
      </c>
      <c r="ATU99" s="1">
        <v>233.78391743621901</v>
      </c>
      <c r="ATV99" s="1">
        <v>0.19558068665648701</v>
      </c>
      <c r="ATW99" s="1">
        <v>0.47476097518682803</v>
      </c>
      <c r="ATX99" s="1">
        <v>0.663718169261027</v>
      </c>
      <c r="ATY99" s="1">
        <v>0.78216064969475496</v>
      </c>
      <c r="ATZ99" s="1">
        <v>0.82194642900860004</v>
      </c>
      <c r="AUA99" s="1">
        <v>0.80811964984084395</v>
      </c>
      <c r="AUB99" s="1">
        <v>4.5630084985810404</v>
      </c>
      <c r="AUC99" s="1">
        <v>2.9793791549426301</v>
      </c>
      <c r="AUD99" s="1">
        <v>1.9075335787283101</v>
      </c>
      <c r="AUE99" s="1">
        <v>1.2356774511500701</v>
      </c>
      <c r="AUF99" s="1">
        <v>1.0099955883201299</v>
      </c>
      <c r="AUG99" s="1">
        <v>1.0884269608691499</v>
      </c>
      <c r="AUH99" s="1">
        <v>0.18820205949299501</v>
      </c>
      <c r="AUI99" s="1">
        <v>0.45684977808671501</v>
      </c>
      <c r="AUJ99" s="1">
        <v>0.63867822796450002</v>
      </c>
      <c r="AUK99" s="1">
        <v>0.75265225643407996</v>
      </c>
      <c r="AUL99" s="1">
        <v>0.79093704688760103</v>
      </c>
      <c r="AUM99" s="1">
        <v>0.777631907407766</v>
      </c>
      <c r="AUN99" s="1">
        <v>8.5367021853937608</v>
      </c>
      <c r="AUO99" s="1">
        <v>22.331391081043101</v>
      </c>
      <c r="AUP99" s="1">
        <v>27.8849837825028</v>
      </c>
      <c r="AUQ99" s="1">
        <v>29.586931624934401</v>
      </c>
      <c r="AUR99" s="1">
        <v>30.245445140582401</v>
      </c>
      <c r="AUS99" s="1">
        <v>30.166400040033398</v>
      </c>
      <c r="AUT99" s="1">
        <v>83.257419304132796</v>
      </c>
      <c r="AUU99" s="1">
        <v>54.236516647078702</v>
      </c>
      <c r="AUV99" s="1">
        <v>36.509783902692</v>
      </c>
      <c r="AUW99" s="1">
        <v>29.732292938499601</v>
      </c>
      <c r="AUX99" s="1">
        <v>27.788201521146402</v>
      </c>
      <c r="AUY99" s="1">
        <v>28.207405496357602</v>
      </c>
      <c r="AUZ99" s="1">
        <v>17.811199999999999</v>
      </c>
      <c r="AVA99" s="1">
        <v>8.9090909090908994</v>
      </c>
      <c r="AVB99" s="1">
        <v>4.7593293672255204</v>
      </c>
      <c r="AVC99" s="1">
        <v>3</v>
      </c>
      <c r="AVD99" s="1">
        <v>13</v>
      </c>
      <c r="AVE99" s="1">
        <v>3</v>
      </c>
      <c r="AVF99" s="1">
        <v>3.77</v>
      </c>
      <c r="AVG99" s="1">
        <v>2.6832999999999898</v>
      </c>
      <c r="AVH99" s="1">
        <v>6.25E-2</v>
      </c>
      <c r="AVI99" s="1">
        <v>4.14760093974472</v>
      </c>
      <c r="AVJ99" s="1">
        <v>1.7165727522609799</v>
      </c>
      <c r="AVK99" s="1">
        <v>0</v>
      </c>
      <c r="AVL99" s="1">
        <v>21.558132968113998</v>
      </c>
      <c r="AVM99" s="1">
        <v>24.4336839667811</v>
      </c>
      <c r="AVN99" s="1">
        <v>0</v>
      </c>
      <c r="AVO99" s="1">
        <v>3.7239321612855298</v>
      </c>
      <c r="AVP99" s="1">
        <v>0</v>
      </c>
      <c r="AVQ99" s="1">
        <v>0</v>
      </c>
      <c r="AVR99" s="1">
        <v>0</v>
      </c>
      <c r="AVS99" s="1">
        <v>0</v>
      </c>
      <c r="AVT99" s="1">
        <v>0</v>
      </c>
      <c r="AVU99" s="1">
        <v>0</v>
      </c>
      <c r="AVV99" s="1">
        <v>0</v>
      </c>
      <c r="AVW99" s="1">
        <v>0</v>
      </c>
      <c r="AVX99" s="1">
        <v>0</v>
      </c>
      <c r="AVY99" s="1">
        <v>0</v>
      </c>
      <c r="AVZ99" s="1">
        <v>0</v>
      </c>
      <c r="AWA99" s="1">
        <v>3.0000000000000001E-3</v>
      </c>
      <c r="AWB99" s="1">
        <v>0.44400000000000001</v>
      </c>
      <c r="AWC99" s="1">
        <v>0.46200000000000002</v>
      </c>
      <c r="AWD99" s="1">
        <v>1.228</v>
      </c>
      <c r="AWE99" s="1">
        <v>1.736</v>
      </c>
      <c r="AWF99" s="1">
        <v>11.511999999999899</v>
      </c>
      <c r="AWG99" s="1">
        <v>33</v>
      </c>
      <c r="AWH99" s="1">
        <v>43</v>
      </c>
      <c r="AWI99" s="1">
        <v>52</v>
      </c>
      <c r="AWJ99" s="1">
        <v>66</v>
      </c>
      <c r="AWK99" s="1">
        <v>70</v>
      </c>
      <c r="AWL99" s="1">
        <v>80</v>
      </c>
      <c r="AWM99" s="1">
        <v>78</v>
      </c>
      <c r="AWN99" s="1">
        <v>84</v>
      </c>
      <c r="AWO99" s="1">
        <v>100</v>
      </c>
      <c r="AWP99" s="1">
        <v>654</v>
      </c>
      <c r="AWQ99" s="1">
        <v>3.4812400893356901</v>
      </c>
      <c r="AWR99" s="1">
        <v>4.0253516907351496</v>
      </c>
      <c r="AWS99" s="1">
        <v>4.6001576441645398</v>
      </c>
      <c r="AWT99" s="1">
        <v>5.1328529268205001</v>
      </c>
      <c r="AWU99" s="1">
        <v>5.7215405295778998</v>
      </c>
      <c r="AWV99" s="1">
        <v>6.0525302481052696</v>
      </c>
      <c r="AWW99" s="1">
        <v>6.4930444354851096</v>
      </c>
      <c r="AWX99" s="1">
        <v>6.7674150444282803</v>
      </c>
      <c r="AWY99" s="1">
        <v>7.1228477572107698</v>
      </c>
      <c r="AWZ99" s="1">
        <v>7.4882978870021297</v>
      </c>
      <c r="AXA99" s="1">
        <v>8.6409389700897599</v>
      </c>
      <c r="AXB99" s="1">
        <v>8.6508266437308805</v>
      </c>
      <c r="AXC99" s="1">
        <v>0.5</v>
      </c>
      <c r="AXD99" s="1">
        <v>3</v>
      </c>
      <c r="AXE99" s="1">
        <v>0</v>
      </c>
      <c r="AXF99" s="1">
        <v>0</v>
      </c>
      <c r="AXG99" s="1">
        <v>0</v>
      </c>
      <c r="AXH99" s="1">
        <v>3</v>
      </c>
      <c r="AXI99" s="1">
        <v>0</v>
      </c>
      <c r="AXJ99" s="1">
        <v>0</v>
      </c>
      <c r="AXK99" s="1">
        <v>0</v>
      </c>
      <c r="AXL99" s="1">
        <v>0</v>
      </c>
      <c r="AXM99" s="1">
        <v>0</v>
      </c>
      <c r="AXN99" s="1">
        <v>0</v>
      </c>
      <c r="AXO99" s="1">
        <v>0</v>
      </c>
      <c r="AXP99" s="1">
        <v>0</v>
      </c>
      <c r="AXQ99" s="1">
        <v>0</v>
      </c>
      <c r="AXR99" s="1">
        <v>0</v>
      </c>
      <c r="AXS99" s="1">
        <v>0</v>
      </c>
      <c r="AXT99" s="1">
        <v>0</v>
      </c>
      <c r="AXU99" s="1">
        <v>0</v>
      </c>
      <c r="AXV99" s="1">
        <v>0</v>
      </c>
      <c r="AXW99" s="1">
        <v>0</v>
      </c>
      <c r="AXX99" s="1">
        <v>0</v>
      </c>
      <c r="AXY99" s="1">
        <v>0</v>
      </c>
      <c r="AXZ99" s="1">
        <v>0</v>
      </c>
      <c r="AYA99" s="1">
        <v>3</v>
      </c>
      <c r="AYB99" s="1">
        <v>0</v>
      </c>
      <c r="AYC99" s="1">
        <v>0</v>
      </c>
      <c r="AYD99" s="1">
        <v>3</v>
      </c>
      <c r="AYE99" s="1">
        <v>0</v>
      </c>
      <c r="AYF99" s="1">
        <v>0</v>
      </c>
      <c r="AYG99" s="1">
        <v>0</v>
      </c>
      <c r="AYH99" s="1">
        <v>0</v>
      </c>
      <c r="AYI99" s="1">
        <v>0</v>
      </c>
      <c r="AYJ99" s="1">
        <v>0</v>
      </c>
      <c r="AYK99" s="1">
        <v>0</v>
      </c>
      <c r="AYL99" s="1">
        <v>0</v>
      </c>
      <c r="AYM99" s="1">
        <v>0</v>
      </c>
      <c r="AYN99" s="1">
        <v>0</v>
      </c>
      <c r="AYO99" s="1">
        <v>0</v>
      </c>
      <c r="AYP99" s="1">
        <v>0</v>
      </c>
      <c r="AYQ99" s="1">
        <v>0</v>
      </c>
      <c r="AYR99" s="1">
        <v>0</v>
      </c>
      <c r="AYS99" s="1">
        <v>0</v>
      </c>
      <c r="AYT99" s="1">
        <v>0</v>
      </c>
      <c r="AYU99" s="1">
        <v>0</v>
      </c>
      <c r="AYV99" s="1">
        <v>0</v>
      </c>
      <c r="AYW99" s="1">
        <v>0</v>
      </c>
      <c r="AYX99" s="1">
        <v>0</v>
      </c>
      <c r="AYY99" s="1">
        <v>0</v>
      </c>
      <c r="AYZ99" s="1">
        <v>0</v>
      </c>
      <c r="AZA99" s="1">
        <v>0</v>
      </c>
      <c r="AZB99" s="1">
        <v>0</v>
      </c>
      <c r="AZC99" s="1">
        <v>0</v>
      </c>
      <c r="AZD99" s="1">
        <v>0</v>
      </c>
      <c r="AZE99" s="1">
        <v>0</v>
      </c>
      <c r="AZF99" s="1">
        <v>0</v>
      </c>
      <c r="AZG99" s="1">
        <v>0</v>
      </c>
      <c r="AZH99" s="1">
        <v>0</v>
      </c>
      <c r="AZI99" s="1">
        <v>0</v>
      </c>
      <c r="AZJ99" s="1">
        <v>0</v>
      </c>
      <c r="AZK99" s="1">
        <v>0</v>
      </c>
      <c r="AZL99" s="1">
        <v>0</v>
      </c>
      <c r="AZM99" s="1">
        <v>0</v>
      </c>
      <c r="AZN99" s="1">
        <v>0</v>
      </c>
      <c r="AZO99" s="1">
        <v>0</v>
      </c>
      <c r="AZP99" s="1">
        <v>0</v>
      </c>
      <c r="AZQ99" s="1">
        <v>0</v>
      </c>
      <c r="AZR99" s="1">
        <v>0</v>
      </c>
      <c r="AZS99" s="1">
        <v>0</v>
      </c>
      <c r="AZT99" s="1">
        <v>5</v>
      </c>
      <c r="AZU99" s="1">
        <v>0.2</v>
      </c>
      <c r="AZV99" s="1">
        <v>7</v>
      </c>
      <c r="AZW99" s="1">
        <v>0.28000000000000003</v>
      </c>
      <c r="AZX99" s="1">
        <v>1</v>
      </c>
      <c r="AZY99" s="1">
        <v>8</v>
      </c>
      <c r="AZZ99" s="1">
        <v>16</v>
      </c>
      <c r="BAA99" s="1">
        <v>1</v>
      </c>
      <c r="BAB99" s="1">
        <v>4</v>
      </c>
      <c r="BAC99" s="1">
        <v>2.6666666666666599</v>
      </c>
      <c r="BAD99" s="1">
        <v>0.75</v>
      </c>
      <c r="BAE99" s="1">
        <v>0.66666666666666596</v>
      </c>
      <c r="BAF99" s="1">
        <v>0.76388888888888795</v>
      </c>
      <c r="BAG99" s="1">
        <v>0.52326530612244904</v>
      </c>
      <c r="BAH99" s="1">
        <v>0.125</v>
      </c>
      <c r="BAI99" s="1">
        <v>0.10632401108591499</v>
      </c>
      <c r="BAJ99" s="1">
        <v>0.14374999999999999</v>
      </c>
      <c r="BAK99" s="1">
        <v>9.47862463013978E-2</v>
      </c>
      <c r="BAL99" s="1">
        <v>0.16</v>
      </c>
      <c r="BAM99" s="1">
        <v>8.0808080808080704E-2</v>
      </c>
      <c r="BAN99" s="1">
        <v>2.20588235294117E-2</v>
      </c>
      <c r="BAO99" s="1">
        <v>2.3809523809523801E-2</v>
      </c>
      <c r="BAP99" s="1">
        <v>3.3212560386473397E-2</v>
      </c>
      <c r="BAQ99" s="1">
        <v>2.7540279269602501E-2</v>
      </c>
      <c r="BAR99" s="1">
        <v>6.5789473684210497E-3</v>
      </c>
      <c r="BAS99" s="1">
        <v>5.9068895047731003E-3</v>
      </c>
      <c r="BAT99" s="1">
        <v>1.0267857142857099E-2</v>
      </c>
      <c r="BAU99" s="1">
        <v>8.6169314819452506E-3</v>
      </c>
      <c r="BAV99" s="1">
        <v>0.40128296848131001</v>
      </c>
      <c r="BAW99" s="1">
        <v>127.878582401632</v>
      </c>
      <c r="BAX99" s="1">
        <v>198.441951796306</v>
      </c>
      <c r="BAY99" s="1">
        <v>255.757164803264</v>
      </c>
      <c r="BAZ99" s="1">
        <v>11.119876730576699</v>
      </c>
      <c r="BBA99" s="1">
        <v>127.878582401632</v>
      </c>
      <c r="BBB99" s="1">
        <v>3.0661049661479301E-2</v>
      </c>
      <c r="BBC99" s="1">
        <v>1.33308911571649E-3</v>
      </c>
      <c r="BBD99" s="1">
        <v>-8.0149529923576104</v>
      </c>
      <c r="BBE99" s="1">
        <v>314.31219009014399</v>
      </c>
      <c r="BBF99" s="1">
        <v>13.665747395223599</v>
      </c>
      <c r="BBG99" s="1">
        <v>13.2258894742595</v>
      </c>
      <c r="BBH99" s="1">
        <v>9.23</v>
      </c>
      <c r="BBI99" s="1">
        <v>323.17021886322902</v>
      </c>
      <c r="BBJ99" s="1">
        <v>5.5235619560570104</v>
      </c>
      <c r="BBK99" s="1">
        <v>4.7621739347977501</v>
      </c>
      <c r="BBL99" s="1">
        <v>5.5947113796018302</v>
      </c>
      <c r="BBM99" s="1">
        <v>6.44094654063292</v>
      </c>
      <c r="BBN99" s="1">
        <v>7.2882444010201199</v>
      </c>
      <c r="BBO99" s="1">
        <v>8.1411897934576896</v>
      </c>
      <c r="BBP99" s="1">
        <v>8.9940482956110692</v>
      </c>
      <c r="BBQ99" s="1">
        <v>9.8501395170342008</v>
      </c>
      <c r="BBR99" s="1">
        <v>10.7058702313021</v>
      </c>
      <c r="BBS99" s="1">
        <v>11.563761154672701</v>
      </c>
      <c r="BBT99" s="1">
        <v>121.34108524813</v>
      </c>
      <c r="BBU99" s="1">
        <v>3.93182563272432</v>
      </c>
      <c r="BBV99" s="1">
        <v>0</v>
      </c>
      <c r="BBW99" s="1">
        <v>5.2094861528414196</v>
      </c>
      <c r="BBX99" s="1">
        <v>0</v>
      </c>
      <c r="BBY99" s="1">
        <v>6.7007311095478101</v>
      </c>
      <c r="BBZ99" s="1">
        <v>0</v>
      </c>
      <c r="BCA99" s="1">
        <v>8.2776661608514992</v>
      </c>
      <c r="BCB99" s="1">
        <v>0</v>
      </c>
      <c r="BCC99" s="1">
        <v>9.8950016488858292</v>
      </c>
      <c r="BCD99" s="1">
        <v>10.1198884229829</v>
      </c>
      <c r="BCE99" s="1">
        <v>308.21401551600002</v>
      </c>
      <c r="BCF99" s="1">
        <v>6.0434120689411897</v>
      </c>
      <c r="BCG99" s="1">
        <v>47.159440992601503</v>
      </c>
      <c r="BCH99" s="1">
        <v>2.0504104779391898</v>
      </c>
      <c r="BCI99" s="1">
        <v>2.7849170028783301</v>
      </c>
      <c r="BCJ99" s="1">
        <v>2.7849170028783301</v>
      </c>
      <c r="BCK99" s="1">
        <v>0</v>
      </c>
      <c r="BCL99" s="1">
        <v>1406</v>
      </c>
      <c r="BCM99" s="1">
        <v>34</v>
      </c>
      <c r="BCN99" s="1">
        <v>10.206</v>
      </c>
      <c r="BCO99" s="1">
        <v>116</v>
      </c>
    </row>
    <row r="100" spans="1:1445" s="3" customFormat="1" x14ac:dyDescent="0.25">
      <c r="A100" s="2" t="s">
        <v>389</v>
      </c>
      <c r="B100" s="1">
        <v>0</v>
      </c>
      <c r="C100" s="1">
        <v>1.5468</v>
      </c>
      <c r="D100" s="1">
        <v>2.3925902400000001</v>
      </c>
      <c r="E100" s="1">
        <v>70.234899999999996</v>
      </c>
      <c r="F100" s="1">
        <v>49.923789999999897</v>
      </c>
      <c r="G100" s="1">
        <v>0</v>
      </c>
      <c r="H100" s="1">
        <v>0</v>
      </c>
      <c r="I100" s="1">
        <v>47</v>
      </c>
      <c r="J100" s="1">
        <v>17</v>
      </c>
      <c r="K100" s="1">
        <v>30</v>
      </c>
      <c r="L100" s="1">
        <v>0</v>
      </c>
      <c r="M100" s="1">
        <v>17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2482.9719769999901</v>
      </c>
      <c r="X100" s="1">
        <v>2959.9668179999999</v>
      </c>
      <c r="Y100" s="1">
        <v>4046.6178709999999</v>
      </c>
      <c r="Z100" s="1">
        <v>4299.0916310000202</v>
      </c>
      <c r="AA100" s="1">
        <v>3652.5313620000002</v>
      </c>
      <c r="AB100" s="1">
        <v>2905.0452620000001</v>
      </c>
      <c r="AC100" s="1">
        <v>2246.1968029999898</v>
      </c>
      <c r="AD100" s="1">
        <v>1922.18712999999</v>
      </c>
      <c r="AE100" s="1">
        <v>1617.4018639999899</v>
      </c>
      <c r="AF100" s="1">
        <v>8132.2996626664999</v>
      </c>
      <c r="AG100" s="1">
        <v>11065.4027226035</v>
      </c>
      <c r="AH100" s="1">
        <v>16945.5215281282</v>
      </c>
      <c r="AI100" s="1">
        <v>20067.627933449101</v>
      </c>
      <c r="AJ100" s="1">
        <v>18958.898928588002</v>
      </c>
      <c r="AK100" s="1">
        <v>15885.703264773299</v>
      </c>
      <c r="AL100" s="1">
        <v>12301.223509408501</v>
      </c>
      <c r="AM100" s="1">
        <v>9702.2882173619892</v>
      </c>
      <c r="AN100" s="1">
        <v>8357.9145029684096</v>
      </c>
      <c r="AO100" s="1">
        <v>329.74269199999998</v>
      </c>
      <c r="AP100" s="1">
        <v>349.25824799999998</v>
      </c>
      <c r="AQ100" s="1">
        <v>687.43065200000001</v>
      </c>
      <c r="AR100" s="1">
        <v>1043.9758039999999</v>
      </c>
      <c r="AS100" s="1">
        <v>1135.9198799999999</v>
      </c>
      <c r="AT100" s="1">
        <v>1072.89644</v>
      </c>
      <c r="AU100" s="1">
        <v>868.40980400000205</v>
      </c>
      <c r="AV100" s="1">
        <v>620.53386399999999</v>
      </c>
      <c r="AW100" s="1">
        <v>497.95740799999902</v>
      </c>
      <c r="AX100" s="1">
        <v>60.749687145469998</v>
      </c>
      <c r="AY100" s="1">
        <v>83.606529299999906</v>
      </c>
      <c r="AZ100" s="1">
        <v>136.068394957885</v>
      </c>
      <c r="BA100" s="1">
        <v>171.22903130275199</v>
      </c>
      <c r="BB100" s="1">
        <v>169.07683352063799</v>
      </c>
      <c r="BC100" s="1">
        <v>146.108810823977</v>
      </c>
      <c r="BD100" s="1">
        <v>114.141410005184</v>
      </c>
      <c r="BE100" s="1">
        <v>87.094950068506805</v>
      </c>
      <c r="BF100" s="1">
        <v>74.403343590922901</v>
      </c>
      <c r="BG100" s="1">
        <v>7703.0336142574697</v>
      </c>
      <c r="BH100" s="1">
        <v>6875.9748410069997</v>
      </c>
      <c r="BI100" s="1">
        <v>14539.347633470499</v>
      </c>
      <c r="BJ100" s="1">
        <v>23582.753661127099</v>
      </c>
      <c r="BK100" s="1">
        <v>26303.241747581102</v>
      </c>
      <c r="BL100" s="1">
        <v>25533.320279794301</v>
      </c>
      <c r="BM100" s="1">
        <v>20917.390136498201</v>
      </c>
      <c r="BN100" s="1">
        <v>14731.8143156071</v>
      </c>
      <c r="BO100" s="1">
        <v>11519.5431710391</v>
      </c>
      <c r="BP100" s="1">
        <v>76.6111111111111</v>
      </c>
      <c r="BQ100" s="1">
        <v>92.0277777777777</v>
      </c>
      <c r="BR100" s="1">
        <v>155.49999999999901</v>
      </c>
      <c r="BS100" s="1">
        <v>219.555555555555</v>
      </c>
      <c r="BT100" s="1">
        <v>236.722222222222</v>
      </c>
      <c r="BU100" s="1">
        <v>214.5</v>
      </c>
      <c r="BV100" s="1">
        <v>167.166666666666</v>
      </c>
      <c r="BW100" s="1">
        <v>126.944444444444</v>
      </c>
      <c r="BX100" s="1">
        <v>112.833333333333</v>
      </c>
      <c r="BY100" s="1">
        <v>52.829190999999902</v>
      </c>
      <c r="BZ100" s="1">
        <v>61.665975375000002</v>
      </c>
      <c r="CA100" s="1">
        <v>42.152269489583396</v>
      </c>
      <c r="CB100" s="1">
        <v>29.047916425675801</v>
      </c>
      <c r="CC100" s="1">
        <v>22.5464898888889</v>
      </c>
      <c r="CD100" s="1">
        <v>18.863930272727199</v>
      </c>
      <c r="CE100" s="1">
        <v>17.969574423999902</v>
      </c>
      <c r="CF100" s="1">
        <v>21.597608202247098</v>
      </c>
      <c r="CG100" s="1">
        <v>22.780307943661899</v>
      </c>
      <c r="CH100" s="1">
        <v>173.02765239715899</v>
      </c>
      <c r="CI100" s="1">
        <v>230.52922338757199</v>
      </c>
      <c r="CJ100" s="1">
        <v>176.515849251335</v>
      </c>
      <c r="CK100" s="1">
        <v>135.59208063141301</v>
      </c>
      <c r="CL100" s="1">
        <v>117.03024029992601</v>
      </c>
      <c r="CM100" s="1">
        <v>103.153917303722</v>
      </c>
      <c r="CN100" s="1">
        <v>98.409788075268395</v>
      </c>
      <c r="CO100" s="1">
        <v>109.014474352381</v>
      </c>
      <c r="CP100" s="1">
        <v>117.71710567561099</v>
      </c>
      <c r="CQ100" s="1">
        <v>7.0158019574468096</v>
      </c>
      <c r="CR100" s="1">
        <v>7.2762134999999999</v>
      </c>
      <c r="CS100" s="1">
        <v>7.1607359583333396</v>
      </c>
      <c r="CT100" s="1">
        <v>7.0538905675675698</v>
      </c>
      <c r="CU100" s="1">
        <v>7.0118511111111204</v>
      </c>
      <c r="CV100" s="1">
        <v>6.96686000000002</v>
      </c>
      <c r="CW100" s="1">
        <v>6.9472784320000196</v>
      </c>
      <c r="CX100" s="1">
        <v>6.97229060674157</v>
      </c>
      <c r="CY100" s="1">
        <v>7.0134846197182998</v>
      </c>
      <c r="CZ100" s="1">
        <v>1.2925465350100001</v>
      </c>
      <c r="DA100" s="1">
        <v>1.74180269374999</v>
      </c>
      <c r="DB100" s="1">
        <v>1.4173791141446399</v>
      </c>
      <c r="DC100" s="1">
        <v>1.1569529142077799</v>
      </c>
      <c r="DD100" s="1">
        <v>1.0436841575347999</v>
      </c>
      <c r="DE100" s="1">
        <v>0.94875851184400595</v>
      </c>
      <c r="DF100" s="1">
        <v>0.91313128004147603</v>
      </c>
      <c r="DG100" s="1">
        <v>0.97859494458996399</v>
      </c>
      <c r="DH100" s="1">
        <v>1.04793441677356</v>
      </c>
      <c r="DI100" s="1">
        <v>163.89433221824399</v>
      </c>
      <c r="DJ100" s="1">
        <v>143.24947585431201</v>
      </c>
      <c r="DK100" s="1">
        <v>151.45153784865099</v>
      </c>
      <c r="DL100" s="1">
        <v>159.34293014275099</v>
      </c>
      <c r="DM100" s="1">
        <v>162.365689799883</v>
      </c>
      <c r="DN100" s="1">
        <v>165.800781037625</v>
      </c>
      <c r="DO100" s="1">
        <v>167.33912109198499</v>
      </c>
      <c r="DP100" s="1">
        <v>165.526003546147</v>
      </c>
      <c r="DQ100" s="1">
        <v>162.247086916044</v>
      </c>
      <c r="DR100" s="1">
        <v>1.63002364066193</v>
      </c>
      <c r="DS100" s="1">
        <v>1.91724537037037</v>
      </c>
      <c r="DT100" s="1">
        <v>1.6197916666666601</v>
      </c>
      <c r="DU100" s="1">
        <v>1.48348348348348</v>
      </c>
      <c r="DV100" s="1">
        <v>1.4612482853223501</v>
      </c>
      <c r="DW100" s="1">
        <v>1.3928571428571399</v>
      </c>
      <c r="DX100" s="1">
        <v>1.3373333333333299</v>
      </c>
      <c r="DY100" s="1">
        <v>1.42634207240948</v>
      </c>
      <c r="DZ100" s="1">
        <v>1.58920187793427</v>
      </c>
      <c r="EA100" s="1">
        <v>8.1187717790969102E-2</v>
      </c>
      <c r="EB100" s="1">
        <v>-6.9981187236040996E-3</v>
      </c>
      <c r="EC100" s="1">
        <v>-2.3143880316028501E-2</v>
      </c>
      <c r="ED100" s="1">
        <v>-2.2816287236762699E-3</v>
      </c>
      <c r="EE100" s="1">
        <v>-2.2210341484870898E-2</v>
      </c>
      <c r="EF100" s="1">
        <v>-5.35911814476339E-3</v>
      </c>
      <c r="EG100" s="1">
        <v>1.40589735989014E-2</v>
      </c>
      <c r="EH100" s="1">
        <v>1.2265768634708201E-2</v>
      </c>
      <c r="EI100" s="1">
        <v>-1.2671482789404401E-2</v>
      </c>
      <c r="EJ100" s="1">
        <v>1313.6949912765899</v>
      </c>
      <c r="EK100" s="1">
        <v>49.325218696240803</v>
      </c>
      <c r="EL100" s="1">
        <v>-292.88218745858001</v>
      </c>
      <c r="EM100" s="1">
        <v>-257.47764159438498</v>
      </c>
      <c r="EN100" s="1">
        <v>-422.11426044273202</v>
      </c>
      <c r="EO100" s="1">
        <v>-25.923142714800498</v>
      </c>
      <c r="EP100" s="1">
        <v>202.50742564735299</v>
      </c>
      <c r="EQ100" s="1">
        <v>168.08938415708499</v>
      </c>
      <c r="ER100" s="1">
        <v>-183.983065736984</v>
      </c>
      <c r="ES100" s="1">
        <v>2442.8719330639001</v>
      </c>
      <c r="ET100" s="1">
        <v>91.722350427931204</v>
      </c>
      <c r="EU100" s="1">
        <v>-544.62693409651695</v>
      </c>
      <c r="EV100" s="1">
        <v>-478.79066923380401</v>
      </c>
      <c r="EW100" s="1">
        <v>-784.93949221769799</v>
      </c>
      <c r="EX100" s="1">
        <v>-48.205190836015099</v>
      </c>
      <c r="EY100" s="1">
        <v>376.571205368005</v>
      </c>
      <c r="EZ100" s="1">
        <v>312.56938751385002</v>
      </c>
      <c r="FA100" s="1">
        <v>-342.12436709618402</v>
      </c>
      <c r="FB100" s="1">
        <v>0.25734382978723302</v>
      </c>
      <c r="FC100" s="1">
        <v>9.6624717066580192E-3</v>
      </c>
      <c r="FD100" s="1">
        <v>-5.7373609778176203E-2</v>
      </c>
      <c r="FE100" s="1">
        <v>-5.0438102308735203E-2</v>
      </c>
      <c r="FF100" s="1">
        <v>-8.2689285649615002E-2</v>
      </c>
      <c r="FG100" s="1">
        <v>-5.07816568583256E-3</v>
      </c>
      <c r="FH100" s="1">
        <v>3.9669814395651801E-2</v>
      </c>
      <c r="FI100" s="1">
        <v>3.2927556360343002E-2</v>
      </c>
      <c r="FJ100" s="1">
        <v>-3.6041019465821597E-2</v>
      </c>
      <c r="FK100" s="1">
        <v>10.9207741547444</v>
      </c>
      <c r="FL100" s="1">
        <v>0.410041582781418</v>
      </c>
      <c r="FM100" s="1">
        <v>-2.43473579820416</v>
      </c>
      <c r="FN100" s="1">
        <v>-2.1404170621188499</v>
      </c>
      <c r="FO100" s="1">
        <v>-3.5090447450914199</v>
      </c>
      <c r="FP100" s="1">
        <v>-0.21549963183955601</v>
      </c>
      <c r="FQ100" s="1">
        <v>1.68344849819693</v>
      </c>
      <c r="FR100" s="1">
        <v>1.39733059376725</v>
      </c>
      <c r="FS100" s="1">
        <v>-1.52945510377459</v>
      </c>
      <c r="FT100" s="1">
        <v>59.3218185342336</v>
      </c>
      <c r="FU100" s="1">
        <v>2.2273523855147701</v>
      </c>
      <c r="FV100" s="1">
        <v>-13.2255234979962</v>
      </c>
      <c r="FW100" s="1">
        <v>-11.6267794523923</v>
      </c>
      <c r="FX100" s="1">
        <v>-19.061186748046399</v>
      </c>
      <c r="FY100" s="1">
        <v>-1.17059742038732</v>
      </c>
      <c r="FZ100" s="1">
        <v>9.1445189605342598</v>
      </c>
      <c r="GA100" s="1">
        <v>7.5903219626408296</v>
      </c>
      <c r="GB100" s="1">
        <v>-8.3080243979734298</v>
      </c>
      <c r="GC100" s="1">
        <v>6.6725768321513002</v>
      </c>
      <c r="GD100" s="1">
        <v>-0.41324631557768698</v>
      </c>
      <c r="GE100" s="1">
        <v>-1.3253105980584401</v>
      </c>
      <c r="GF100" s="1">
        <v>0.231980282681956</v>
      </c>
      <c r="GG100" s="1">
        <v>-1.00736884462552</v>
      </c>
      <c r="GH100" s="1">
        <v>-0.97799406468487504</v>
      </c>
      <c r="GI100" s="1">
        <v>0.83770937075599605</v>
      </c>
      <c r="GJ100" s="1">
        <v>1.3812433982193999</v>
      </c>
      <c r="GK100" s="1">
        <v>-0.88599668024747302</v>
      </c>
      <c r="GL100" s="1">
        <v>1.72739825087168E-3</v>
      </c>
      <c r="GM100" s="4">
        <v>-1.45794140075085E-4</v>
      </c>
      <c r="GN100" s="4">
        <v>-2.4108208662529699E-4</v>
      </c>
      <c r="GO100" s="4">
        <v>-1.5416410295109898E-5</v>
      </c>
      <c r="GP100" s="4">
        <v>-1.3710087336339999E-4</v>
      </c>
      <c r="GQ100" s="4">
        <v>-3.4799468472489503E-5</v>
      </c>
      <c r="GR100" s="4">
        <v>1.1247178879121101E-4</v>
      </c>
      <c r="GS100" s="4">
        <v>1.3781762510908099E-4</v>
      </c>
      <c r="GT100" s="4">
        <v>-1.7847158858316E-4</v>
      </c>
      <c r="GU100" s="1">
        <v>27.950957261204099</v>
      </c>
      <c r="GV100" s="1">
        <v>1.0276087228383499</v>
      </c>
      <c r="GW100" s="1">
        <v>-3.0508561193602102</v>
      </c>
      <c r="GX100" s="1">
        <v>-1.7397137945566601</v>
      </c>
      <c r="GY100" s="1">
        <v>-2.6056435829798201</v>
      </c>
      <c r="GZ100" s="1">
        <v>-0.16833209555065201</v>
      </c>
      <c r="HA100" s="1">
        <v>1.62005940517883</v>
      </c>
      <c r="HB100" s="1">
        <v>1.8886447658099501</v>
      </c>
      <c r="HC100" s="1">
        <v>-2.5913107850279502</v>
      </c>
      <c r="HD100" s="1">
        <v>51.975998575827703</v>
      </c>
      <c r="HE100" s="1">
        <v>1.9108823005819</v>
      </c>
      <c r="HF100" s="1">
        <v>-5.6731972301720504</v>
      </c>
      <c r="HG100" s="1">
        <v>-3.2350720894175899</v>
      </c>
      <c r="HH100" s="1">
        <v>-4.8453055075166498</v>
      </c>
      <c r="HI100" s="1">
        <v>-0.313020719714383</v>
      </c>
      <c r="HJ100" s="1">
        <v>3.0125696429440398</v>
      </c>
      <c r="HK100" s="1">
        <v>3.5120155900432599</v>
      </c>
      <c r="HL100" s="1">
        <v>-4.81865305769273</v>
      </c>
      <c r="HM100" s="1">
        <v>5.4754006337709204E-3</v>
      </c>
      <c r="HN100" s="4">
        <v>2.0130149388870801E-4</v>
      </c>
      <c r="HO100" s="4">
        <v>-5.97641768522669E-4</v>
      </c>
      <c r="HP100" s="4">
        <v>-3.4079798857253503E-4</v>
      </c>
      <c r="HQ100" s="4">
        <v>-5.10427689195154E-4</v>
      </c>
      <c r="HR100" s="4">
        <v>-3.2975101856055601E-5</v>
      </c>
      <c r="HS100" s="4">
        <v>3.1735851516521399E-4</v>
      </c>
      <c r="HT100" s="4">
        <v>3.6997254337463998E-4</v>
      </c>
      <c r="HU100" s="4">
        <v>-5.0761999247636103E-4</v>
      </c>
      <c r="HV100" s="1">
        <v>0.23235689690945599</v>
      </c>
      <c r="HW100" s="1">
        <v>8.5425329746128906E-3</v>
      </c>
      <c r="HX100" s="1">
        <v>-2.5361831231293298E-2</v>
      </c>
      <c r="HY100" s="1">
        <v>-1.4462277446749E-2</v>
      </c>
      <c r="HZ100" s="1">
        <v>-2.1660770031428501E-2</v>
      </c>
      <c r="IA100" s="1">
        <v>-1.39934825869841E-3</v>
      </c>
      <c r="IB100" s="1">
        <v>1.3467587985575499E-2</v>
      </c>
      <c r="IC100" s="1">
        <v>1.5700343750193899E-2</v>
      </c>
      <c r="ID100" s="1">
        <v>-2.1541621179923899E-2</v>
      </c>
      <c r="IE100" s="1">
        <v>1.2621663517921999</v>
      </c>
      <c r="IF100" s="1">
        <v>4.64031746982244E-2</v>
      </c>
      <c r="IG100" s="1">
        <v>-0.137765869770794</v>
      </c>
      <c r="IH100" s="1">
        <v>-7.8559320624272302E-2</v>
      </c>
      <c r="II100" s="1">
        <v>-0.117661646592879</v>
      </c>
      <c r="IJ100" s="1">
        <v>-7.6012819505670301E-3</v>
      </c>
      <c r="IK100" s="1">
        <v>7.3156151684274098E-2</v>
      </c>
      <c r="IL100" s="1">
        <v>8.5284516434166596E-2</v>
      </c>
      <c r="IM100" s="1">
        <v>-0.11701442814047</v>
      </c>
      <c r="IN100" s="1">
        <v>0.14196971983300599</v>
      </c>
      <c r="IO100" s="1">
        <v>-8.6092982412018099E-3</v>
      </c>
      <c r="IP100" s="1">
        <v>-1.3805318729775499E-2</v>
      </c>
      <c r="IQ100" s="1">
        <v>1.5674343424456399E-3</v>
      </c>
      <c r="IR100" s="1">
        <v>-6.2183262013920998E-3</v>
      </c>
      <c r="IS100" s="1">
        <v>-6.35061080964205E-3</v>
      </c>
      <c r="IT100" s="1">
        <v>6.7016749660479703E-3</v>
      </c>
      <c r="IU100" s="1">
        <v>1.55195887440382E-2</v>
      </c>
      <c r="IV100" s="1">
        <v>-1.24788264823587E-2</v>
      </c>
      <c r="IW100" s="1">
        <v>-8.4401000175561403E-2</v>
      </c>
      <c r="IX100" s="1">
        <v>-0.13956369731394699</v>
      </c>
      <c r="IY100" s="1">
        <v>-8.9246416032495602E-3</v>
      </c>
      <c r="IZ100" s="1">
        <v>-7.9368422015141396E-2</v>
      </c>
      <c r="JA100" s="1">
        <v>-2.0145596682715702E-2</v>
      </c>
      <c r="JB100" s="1">
        <v>6.5110514459798402E-2</v>
      </c>
      <c r="JC100" s="1">
        <v>7.9783353398404797E-2</v>
      </c>
      <c r="JD100" s="1">
        <v>-0.103318148257415</v>
      </c>
      <c r="JE100" s="1">
        <v>3.6764705882351603E-2</v>
      </c>
      <c r="JF100" s="1">
        <v>-0.109150326797386</v>
      </c>
      <c r="JG100" s="1">
        <v>-6.22416534181238E-2</v>
      </c>
      <c r="JH100" s="1">
        <v>-9.3221980150084205E-2</v>
      </c>
      <c r="JI100" s="1">
        <v>-6.0224089635848299E-3</v>
      </c>
      <c r="JJ100" s="1">
        <v>5.7960784313725998E-2</v>
      </c>
      <c r="JK100" s="1">
        <v>6.7569949328046094E-2</v>
      </c>
      <c r="JL100" s="1">
        <v>-9.2709196354597803E-2</v>
      </c>
      <c r="JM100" s="1">
        <v>3.6764705882352797E-2</v>
      </c>
      <c r="JN100" s="1">
        <v>-0.109150326797385</v>
      </c>
      <c r="JO100" s="1">
        <v>-6.22416534181243E-2</v>
      </c>
      <c r="JP100" s="1">
        <v>-9.3221980150084802E-2</v>
      </c>
      <c r="JQ100" s="1">
        <v>-6.0224089635857103E-3</v>
      </c>
      <c r="JR100" s="1">
        <v>5.79607843137252E-2</v>
      </c>
      <c r="JS100" s="1">
        <v>6.7569949328045706E-2</v>
      </c>
      <c r="JT100" s="1">
        <v>-9.2709196354598095E-2</v>
      </c>
      <c r="JU100" s="1">
        <v>3.6764705882366001E-2</v>
      </c>
      <c r="JV100" s="1">
        <v>-0.109150326797378</v>
      </c>
      <c r="JW100" s="1">
        <v>-6.2241653418122003E-2</v>
      </c>
      <c r="JX100" s="1">
        <v>-9.3221980150084705E-2</v>
      </c>
      <c r="JY100" s="1">
        <v>-6.0224089635876601E-3</v>
      </c>
      <c r="JZ100" s="1">
        <v>5.7960784313722202E-2</v>
      </c>
      <c r="KA100" s="1">
        <v>6.7569949328043805E-2</v>
      </c>
      <c r="KB100" s="1">
        <v>-9.2709196354598303E-2</v>
      </c>
      <c r="KC100" s="1">
        <v>3.67647058823551E-2</v>
      </c>
      <c r="KD100" s="1">
        <v>-0.109150326797384</v>
      </c>
      <c r="KE100" s="1">
        <v>-6.2241653418123398E-2</v>
      </c>
      <c r="KF100" s="1">
        <v>-9.3221980150084302E-2</v>
      </c>
      <c r="KG100" s="1">
        <v>-6.0224089635854596E-3</v>
      </c>
      <c r="KH100" s="1">
        <v>5.79607843137252E-2</v>
      </c>
      <c r="KI100" s="1">
        <v>6.7569949328045595E-2</v>
      </c>
      <c r="KJ100" s="1">
        <v>-9.27091963545979E-2</v>
      </c>
      <c r="KK100" s="1">
        <v>3.6764705882338301E-2</v>
      </c>
      <c r="KL100" s="1">
        <v>-0.109150326797394</v>
      </c>
      <c r="KM100" s="1">
        <v>-6.2241653418126999E-2</v>
      </c>
      <c r="KN100" s="1">
        <v>-9.3221980150085898E-2</v>
      </c>
      <c r="KO100" s="1">
        <v>-6.0224089635836303E-3</v>
      </c>
      <c r="KP100" s="1">
        <v>5.7960784313728898E-2</v>
      </c>
      <c r="KQ100" s="1">
        <v>6.7569949328047996E-2</v>
      </c>
      <c r="KR100" s="1">
        <v>-9.2709196354598497E-2</v>
      </c>
      <c r="KS100" s="1">
        <v>-6.0641792146442199E-2</v>
      </c>
      <c r="KT100" s="1">
        <v>-9.7241290227339905E-2</v>
      </c>
      <c r="KU100" s="1">
        <v>1.1040624326718099E-2</v>
      </c>
      <c r="KV100" s="1">
        <v>-4.3800369604916303E-2</v>
      </c>
      <c r="KW100" s="1">
        <v>-4.47321500465876E-2</v>
      </c>
      <c r="KX100" s="1">
        <v>4.7204960141718197E-2</v>
      </c>
      <c r="KY100" s="1">
        <v>0.109316189130283</v>
      </c>
      <c r="KZ100" s="1">
        <v>-8.7897803116306406E-2</v>
      </c>
      <c r="LA100" s="1">
        <v>1.3821476762970399</v>
      </c>
      <c r="LB100" s="1">
        <v>1.1526702335477399</v>
      </c>
      <c r="LC100" s="1">
        <v>0.91540393069477399</v>
      </c>
      <c r="LD100" s="1">
        <v>1.0089288491744</v>
      </c>
      <c r="LE100" s="1">
        <v>0.88886317300738205</v>
      </c>
      <c r="LF100" s="1">
        <v>0.71471319273497602</v>
      </c>
      <c r="LG100" s="1">
        <v>0.82534376038427504</v>
      </c>
      <c r="LH100" s="1">
        <v>1.2905773148887301</v>
      </c>
      <c r="LI100" s="1">
        <v>1.3247549019607801</v>
      </c>
      <c r="LJ100" s="1">
        <v>1.3026756535947701</v>
      </c>
      <c r="LK100" s="1">
        <v>1.1027689454159999</v>
      </c>
      <c r="LL100" s="1">
        <v>1.0728879206003299</v>
      </c>
      <c r="LM100" s="1">
        <v>0.92216704863763699</v>
      </c>
      <c r="LN100" s="1">
        <v>0.83088627450980401</v>
      </c>
      <c r="LO100" s="1">
        <v>0.85736946463978803</v>
      </c>
      <c r="LP100" s="1">
        <v>1.0747307373653601</v>
      </c>
      <c r="LQ100" s="1">
        <v>1.3247549019607801</v>
      </c>
      <c r="LR100" s="1">
        <v>1.3026756535947599</v>
      </c>
      <c r="LS100" s="1">
        <v>1.1027689454159999</v>
      </c>
      <c r="LT100" s="1">
        <v>1.0728879206003299</v>
      </c>
      <c r="LU100" s="1">
        <v>0.92216704863763499</v>
      </c>
      <c r="LV100" s="1">
        <v>0.83088627450980301</v>
      </c>
      <c r="LW100" s="1">
        <v>0.85736946463978703</v>
      </c>
      <c r="LX100" s="1">
        <v>1.0747307373653601</v>
      </c>
      <c r="LY100" s="1">
        <v>1.3247549019607801</v>
      </c>
      <c r="LZ100" s="1">
        <v>1.3026756535947701</v>
      </c>
      <c r="MA100" s="1">
        <v>1.1027689454159999</v>
      </c>
      <c r="MB100" s="1">
        <v>1.0728879206003401</v>
      </c>
      <c r="MC100" s="1">
        <v>0.92216704863763799</v>
      </c>
      <c r="MD100" s="1">
        <v>0.83088627450980401</v>
      </c>
      <c r="ME100" s="1">
        <v>0.85736946463978803</v>
      </c>
      <c r="MF100" s="1">
        <v>1.0747307373653601</v>
      </c>
      <c r="MG100" s="1">
        <v>1.3247549019607801</v>
      </c>
      <c r="MH100" s="1">
        <v>1.3026756535947599</v>
      </c>
      <c r="MI100" s="1">
        <v>1.1027689454159999</v>
      </c>
      <c r="MJ100" s="1">
        <v>1.0728879206003299</v>
      </c>
      <c r="MK100" s="1">
        <v>0.92216704863763499</v>
      </c>
      <c r="ML100" s="1">
        <v>0.83088627450980301</v>
      </c>
      <c r="MM100" s="1">
        <v>0.85736946463978803</v>
      </c>
      <c r="MN100" s="1">
        <v>1.0747307373653601</v>
      </c>
      <c r="MO100" s="1">
        <v>1.3247549019607801</v>
      </c>
      <c r="MP100" s="1">
        <v>1.3026756535947701</v>
      </c>
      <c r="MQ100" s="1">
        <v>1.1027689454159999</v>
      </c>
      <c r="MR100" s="1">
        <v>1.0728879206003299</v>
      </c>
      <c r="MS100" s="1">
        <v>0.92216704863763699</v>
      </c>
      <c r="MT100" s="1">
        <v>0.83088627450980401</v>
      </c>
      <c r="MU100" s="1">
        <v>0.85736946463978903</v>
      </c>
      <c r="MV100" s="1">
        <v>1.0747307373653701</v>
      </c>
      <c r="MW100" s="1">
        <v>1.3923420431059901</v>
      </c>
      <c r="MX100" s="1">
        <v>0.83380941836433398</v>
      </c>
      <c r="MY100" s="1">
        <v>0.67929643549661201</v>
      </c>
      <c r="MZ100" s="1">
        <v>0.90724611532110799</v>
      </c>
      <c r="NA100" s="1">
        <v>0.85987082005682502</v>
      </c>
      <c r="NB100" s="1">
        <v>0.59364038972541999</v>
      </c>
      <c r="NC100" s="1">
        <v>0.76921507548690704</v>
      </c>
      <c r="ND100" s="1">
        <v>1.5791751394104201</v>
      </c>
      <c r="NE100" s="1">
        <v>141.423466446193</v>
      </c>
      <c r="NF100" s="1">
        <v>70.7117332230968</v>
      </c>
      <c r="NG100" s="1">
        <v>109.259521648421</v>
      </c>
      <c r="NH100" s="1">
        <v>141.423466446193</v>
      </c>
      <c r="NI100" s="1">
        <v>8.3190274380113909</v>
      </c>
      <c r="NJ100" s="1">
        <v>70.7117332230968</v>
      </c>
      <c r="NK100" s="4">
        <v>-5.6843418860808002E-14</v>
      </c>
      <c r="NL100" s="1">
        <v>7.5498043948711499E-2</v>
      </c>
      <c r="NM100" s="1">
        <v>4.4410614087477297E-3</v>
      </c>
      <c r="NN100" s="1">
        <v>-4.3922025027456604</v>
      </c>
      <c r="NO100" s="1">
        <v>233.60249978319399</v>
      </c>
      <c r="NP100" s="1">
        <v>13.7413235166585</v>
      </c>
      <c r="NQ100" s="1">
        <v>9.2711556184399502</v>
      </c>
      <c r="NR100" s="1">
        <v>141.423466446193</v>
      </c>
      <c r="NS100" s="1">
        <v>70.7117332230968</v>
      </c>
      <c r="NT100" s="1">
        <v>109.259521648421</v>
      </c>
      <c r="NU100" s="1">
        <v>141.423466446193</v>
      </c>
      <c r="NV100" s="1">
        <v>8.3190274380113909</v>
      </c>
      <c r="NW100" s="1">
        <v>70.7117332230968</v>
      </c>
      <c r="NX100" s="4">
        <v>-5.6843418860808002E-14</v>
      </c>
      <c r="NY100" s="1">
        <v>7.5498043948711499E-2</v>
      </c>
      <c r="NZ100" s="1">
        <v>4.4410614087477297E-3</v>
      </c>
      <c r="OA100" s="1">
        <v>-4.3922025027456604</v>
      </c>
      <c r="OB100" s="1">
        <v>233.60249978319399</v>
      </c>
      <c r="OC100" s="1">
        <v>13.7413235166585</v>
      </c>
      <c r="OD100" s="1">
        <v>9.2711556184399502</v>
      </c>
      <c r="OE100" s="1">
        <v>141.423466446193</v>
      </c>
      <c r="OF100" s="1">
        <v>70.7117332230968</v>
      </c>
      <c r="OG100" s="1">
        <v>109.259521648421</v>
      </c>
      <c r="OH100" s="1">
        <v>141.423466446193</v>
      </c>
      <c r="OI100" s="1">
        <v>8.3190274380113909</v>
      </c>
      <c r="OJ100" s="1">
        <v>70.7117332230968</v>
      </c>
      <c r="OK100" s="4">
        <v>-5.6843418860808002E-14</v>
      </c>
      <c r="OL100" s="1">
        <v>7.5498043948711499E-2</v>
      </c>
      <c r="OM100" s="1">
        <v>4.4410614087477297E-3</v>
      </c>
      <c r="ON100" s="1">
        <v>-4.3922025027456604</v>
      </c>
      <c r="OO100" s="1">
        <v>233.60249978319399</v>
      </c>
      <c r="OP100" s="1">
        <v>13.7413235166585</v>
      </c>
      <c r="OQ100" s="1">
        <v>9.2711556184399502</v>
      </c>
      <c r="OR100" s="1">
        <v>141.423466446193</v>
      </c>
      <c r="OS100" s="1">
        <v>70.7117332230968</v>
      </c>
      <c r="OT100" s="1">
        <v>109.259521648421</v>
      </c>
      <c r="OU100" s="1">
        <v>141.423466446193</v>
      </c>
      <c r="OV100" s="1">
        <v>8.3190274380113909</v>
      </c>
      <c r="OW100" s="1">
        <v>70.7117332230968</v>
      </c>
      <c r="OX100" s="4">
        <v>-5.6843418860808002E-14</v>
      </c>
      <c r="OY100" s="1">
        <v>7.5498043948711499E-2</v>
      </c>
      <c r="OZ100" s="1">
        <v>4.4410614087477297E-3</v>
      </c>
      <c r="PA100" s="1">
        <v>-4.3922025027456604</v>
      </c>
      <c r="PB100" s="1">
        <v>233.60249978319399</v>
      </c>
      <c r="PC100" s="1">
        <v>13.7413235166585</v>
      </c>
      <c r="PD100" s="1">
        <v>9.2711556184399502</v>
      </c>
      <c r="PE100" s="1">
        <v>141.423466446193</v>
      </c>
      <c r="PF100" s="1">
        <v>70.7117332230968</v>
      </c>
      <c r="PG100" s="1">
        <v>109.259521648421</v>
      </c>
      <c r="PH100" s="1">
        <v>141.423466446193</v>
      </c>
      <c r="PI100" s="1">
        <v>8.3190274380113909</v>
      </c>
      <c r="PJ100" s="1">
        <v>70.7117332230968</v>
      </c>
      <c r="PK100" s="4">
        <v>-5.6843418860808002E-14</v>
      </c>
      <c r="PL100" s="1">
        <v>7.5498043948711499E-2</v>
      </c>
      <c r="PM100" s="1">
        <v>4.4410614087477297E-3</v>
      </c>
      <c r="PN100" s="1">
        <v>-4.3922025027456604</v>
      </c>
      <c r="PO100" s="1">
        <v>233.60249978319399</v>
      </c>
      <c r="PP100" s="1">
        <v>13.7413235166585</v>
      </c>
      <c r="PQ100" s="1">
        <v>9.2711556184399502</v>
      </c>
      <c r="PR100" s="1">
        <v>141.423466446193</v>
      </c>
      <c r="PS100" s="1">
        <v>70.7117332230968</v>
      </c>
      <c r="PT100" s="1">
        <v>109.259521648421</v>
      </c>
      <c r="PU100" s="1">
        <v>141.423466446193</v>
      </c>
      <c r="PV100" s="1">
        <v>8.3190274380113909</v>
      </c>
      <c r="PW100" s="1">
        <v>70.7117332230968</v>
      </c>
      <c r="PX100" s="4">
        <v>-5.6843418860808002E-14</v>
      </c>
      <c r="PY100" s="1">
        <v>7.5498043948711499E-2</v>
      </c>
      <c r="PZ100" s="1">
        <v>4.4410614087477297E-3</v>
      </c>
      <c r="QA100" s="1">
        <v>-4.3922025027456604</v>
      </c>
      <c r="QB100" s="1">
        <v>233.60249978319399</v>
      </c>
      <c r="QC100" s="1">
        <v>13.7413235166585</v>
      </c>
      <c r="QD100" s="1">
        <v>9.2711556184399502</v>
      </c>
      <c r="QE100" s="1">
        <v>174.02142909560101</v>
      </c>
      <c r="QF100" s="1">
        <v>86.553533399316905</v>
      </c>
      <c r="QG100" s="1">
        <v>135.43222701776</v>
      </c>
      <c r="QH100" s="1">
        <v>173.496630941045</v>
      </c>
      <c r="QI100" s="1">
        <v>10.2056841730026</v>
      </c>
      <c r="QJ100" s="1">
        <v>86.553533399316905</v>
      </c>
      <c r="QK100" s="1">
        <v>-0.68627450980396498</v>
      </c>
      <c r="QL100" s="1">
        <v>8.7363717068702496E-2</v>
      </c>
      <c r="QM100" s="1">
        <v>5.13904218051191E-3</v>
      </c>
      <c r="QN100" s="1">
        <v>-4.1440478723465199</v>
      </c>
      <c r="QO100" s="1">
        <v>171.046104215214</v>
      </c>
      <c r="QP100" s="1">
        <v>10.0615355420714</v>
      </c>
      <c r="QQ100" s="1">
        <v>8.7412863302762798</v>
      </c>
      <c r="QR100" s="1">
        <v>0</v>
      </c>
      <c r="QS100" s="1">
        <v>11.9</v>
      </c>
      <c r="QT100" s="1">
        <v>12.1003474336033</v>
      </c>
      <c r="QU100" s="1">
        <v>-0.14411401807382301</v>
      </c>
      <c r="QV100" s="1">
        <v>5.6538202944544098E-2</v>
      </c>
      <c r="QW100" s="1">
        <v>5.3577852316977497</v>
      </c>
      <c r="QX100" s="1">
        <v>10.192810905678</v>
      </c>
      <c r="QY100" s="1">
        <v>18</v>
      </c>
      <c r="QZ100" s="1">
        <v>48</v>
      </c>
      <c r="RA100" s="1">
        <v>47</v>
      </c>
      <c r="RB100" s="1">
        <v>47</v>
      </c>
      <c r="RC100" s="1">
        <v>17</v>
      </c>
      <c r="RD100" s="1">
        <v>1</v>
      </c>
      <c r="RE100" s="1">
        <v>1</v>
      </c>
      <c r="RF100" s="1">
        <v>0</v>
      </c>
      <c r="RG100" s="1">
        <v>0</v>
      </c>
      <c r="RH100" s="1">
        <v>1</v>
      </c>
      <c r="RI100" s="1">
        <v>32.796209999999903</v>
      </c>
      <c r="RJ100" s="1">
        <v>3.7606579272797598</v>
      </c>
      <c r="RK100" s="1">
        <v>3.5844543731963299</v>
      </c>
      <c r="RL100" s="1">
        <v>3.28624290942345</v>
      </c>
      <c r="RM100" s="1">
        <v>3.0807754153675</v>
      </c>
      <c r="RN100" s="1">
        <v>2.7557871761471602</v>
      </c>
      <c r="RO100" s="1">
        <v>2.7501294719454998</v>
      </c>
      <c r="RP100" s="1">
        <v>2.7501294719454998</v>
      </c>
      <c r="RQ100" s="1">
        <v>2.41496260445816</v>
      </c>
      <c r="RR100" s="1">
        <v>2.0681551380677301</v>
      </c>
      <c r="RS100" s="1">
        <v>1.93532153421562</v>
      </c>
      <c r="RT100" s="1">
        <v>1.73061117390708</v>
      </c>
      <c r="RU100" s="1">
        <v>1.5585671262468199</v>
      </c>
      <c r="RV100" s="1">
        <v>1.3728744165178599</v>
      </c>
      <c r="RW100" s="1">
        <v>1.3728744165178599</v>
      </c>
      <c r="RX100" s="1">
        <v>1.3367494079362201</v>
      </c>
      <c r="RY100" s="1">
        <v>1.12765456839408</v>
      </c>
      <c r="RZ100" s="1">
        <v>3.78100826573968</v>
      </c>
      <c r="SA100" s="1">
        <v>3.6075399783303101</v>
      </c>
      <c r="SB100" s="1">
        <v>3.3140071342556201</v>
      </c>
      <c r="SC100" s="1">
        <v>3.1141985819182398</v>
      </c>
      <c r="SD100" s="1">
        <v>2.79428618596905</v>
      </c>
      <c r="SE100" s="1">
        <v>2.7929956936812399</v>
      </c>
      <c r="SF100" s="1">
        <v>2.7929956936812399</v>
      </c>
      <c r="SG100" s="1">
        <v>2.4628241716974899</v>
      </c>
      <c r="SH100" s="1">
        <v>2.0220646270904998</v>
      </c>
      <c r="SI100" s="1">
        <v>1.8827237974440001</v>
      </c>
      <c r="SJ100" s="1">
        <v>1.66258959911683</v>
      </c>
      <c r="SK100" s="1">
        <v>1.49097139177502</v>
      </c>
      <c r="SL100" s="1">
        <v>1.28522900504792</v>
      </c>
      <c r="SM100" s="1">
        <v>1.28522900504792</v>
      </c>
      <c r="SN100" s="1">
        <v>1.2522224029953699</v>
      </c>
      <c r="SO100" s="1">
        <v>1.02734068344338</v>
      </c>
      <c r="SP100" s="1">
        <v>3.8708912636288102</v>
      </c>
      <c r="SQ100" s="1">
        <v>3.70993375214693</v>
      </c>
      <c r="SR100" s="1">
        <v>3.44067568571809</v>
      </c>
      <c r="SS100" s="1">
        <v>3.2593086727945999</v>
      </c>
      <c r="ST100" s="1">
        <v>2.9815376553220201</v>
      </c>
      <c r="SU100" s="1">
        <v>2.9815376553220201</v>
      </c>
      <c r="SV100" s="1">
        <v>2.9661797124530001</v>
      </c>
      <c r="SW100" s="1">
        <v>2.6773640368426901</v>
      </c>
      <c r="SX100" s="1">
        <v>1.8889490618592999</v>
      </c>
      <c r="SY100" s="1">
        <v>1.73056132596737</v>
      </c>
      <c r="SZ100" s="1">
        <v>1.46678015741537</v>
      </c>
      <c r="TA100" s="1">
        <v>1.28783629258139</v>
      </c>
      <c r="TB100" s="1">
        <v>1.01892827367287</v>
      </c>
      <c r="TC100" s="1">
        <v>1.01892827367287</v>
      </c>
      <c r="TD100" s="1">
        <v>1.0007885010995301</v>
      </c>
      <c r="TE100" s="1">
        <v>0.72039706184866104</v>
      </c>
      <c r="TF100" s="1">
        <v>3.79601565618866</v>
      </c>
      <c r="TG100" s="1">
        <v>3.6245921490592399</v>
      </c>
      <c r="TH100" s="1">
        <v>3.3347171228204799</v>
      </c>
      <c r="TI100" s="1">
        <v>3.13873893246911</v>
      </c>
      <c r="TJ100" s="1">
        <v>2.8246242639791501</v>
      </c>
      <c r="TK100" s="1">
        <v>2.8246242639791501</v>
      </c>
      <c r="TL100" s="1">
        <v>2.8228249916193202</v>
      </c>
      <c r="TM100" s="1">
        <v>2.4984054322000402</v>
      </c>
      <c r="TN100" s="1">
        <v>1.99295341301357</v>
      </c>
      <c r="TO100" s="1">
        <v>1.8494630551858899</v>
      </c>
      <c r="TP100" s="1">
        <v>1.61953230301555</v>
      </c>
      <c r="TQ100" s="1">
        <v>1.44759361860248</v>
      </c>
      <c r="TR100" s="1">
        <v>1.2285965048401599</v>
      </c>
      <c r="TS100" s="1">
        <v>1.2285965048401499</v>
      </c>
      <c r="TT100" s="1">
        <v>1.1980497280545701</v>
      </c>
      <c r="TU100" s="1">
        <v>0.96223589868534198</v>
      </c>
      <c r="TV100" s="1">
        <v>3.9150305714234501</v>
      </c>
      <c r="TW100" s="1">
        <v>3.76037149646077</v>
      </c>
      <c r="TX100" s="1">
        <v>3.5047685472014498</v>
      </c>
      <c r="TY100" s="1">
        <v>3.3286275292870502</v>
      </c>
      <c r="TZ100" s="1">
        <v>3.0724805342736401</v>
      </c>
      <c r="UA100" s="1">
        <v>3.0724805342736401</v>
      </c>
      <c r="UB100" s="1">
        <v>3.05066053421851</v>
      </c>
      <c r="UC100" s="1">
        <v>2.7821518353499401</v>
      </c>
      <c r="UD100" s="1">
        <v>1.84803529289873</v>
      </c>
      <c r="UE100" s="1">
        <v>1.68384538556665</v>
      </c>
      <c r="UF100" s="1">
        <v>1.4079106767895</v>
      </c>
      <c r="UG100" s="1">
        <v>1.2228770041372801</v>
      </c>
      <c r="UH100" s="1">
        <v>0.93390367095587101</v>
      </c>
      <c r="UI100" s="1">
        <v>0.93390367095587001</v>
      </c>
      <c r="UJ100" s="1">
        <v>0.92234238761934095</v>
      </c>
      <c r="UK100" s="1">
        <v>0.62270478301552501</v>
      </c>
      <c r="UL100" s="1">
        <v>3.82296992889543</v>
      </c>
      <c r="UM100" s="1">
        <v>3.6782097616886</v>
      </c>
      <c r="UN100" s="1">
        <v>3.4614626141340898</v>
      </c>
      <c r="UO100" s="1">
        <v>3.2870119891647298</v>
      </c>
      <c r="UP100" s="1">
        <v>2.8924622288509299</v>
      </c>
      <c r="UQ100" s="1">
        <v>2.83617705957891</v>
      </c>
      <c r="UR100" s="1">
        <v>2.83617705957891</v>
      </c>
      <c r="US100" s="1">
        <v>2.5773580274993799</v>
      </c>
      <c r="UT100" s="1">
        <v>2.0268632335708001</v>
      </c>
      <c r="UU100" s="1">
        <v>1.8463151260577699</v>
      </c>
      <c r="UV100" s="1">
        <v>1.55753681394238</v>
      </c>
      <c r="UW100" s="1">
        <v>1.3065957121557801</v>
      </c>
      <c r="UX100" s="1">
        <v>1.17813256525684</v>
      </c>
      <c r="UY100" s="1">
        <v>1.17813256525684</v>
      </c>
      <c r="UZ100" s="1">
        <v>1.04515649318216</v>
      </c>
      <c r="VA100" s="1">
        <v>0.77546127847673796</v>
      </c>
      <c r="VB100" s="1">
        <v>0</v>
      </c>
      <c r="VC100" s="1">
        <v>0</v>
      </c>
      <c r="VD100" s="1">
        <v>1</v>
      </c>
      <c r="VE100" s="1">
        <v>1</v>
      </c>
      <c r="VF100" s="1">
        <v>0</v>
      </c>
      <c r="VG100" s="1">
        <v>1</v>
      </c>
      <c r="VH100" s="1">
        <v>10</v>
      </c>
      <c r="VI100" s="1">
        <v>4</v>
      </c>
      <c r="VJ100" s="1">
        <v>0</v>
      </c>
      <c r="VK100" s="1">
        <v>0</v>
      </c>
      <c r="VL100" s="1">
        <v>0</v>
      </c>
      <c r="VM100" s="1">
        <v>0</v>
      </c>
      <c r="VN100" s="1">
        <v>0.16666666666666599</v>
      </c>
      <c r="VO100" s="1">
        <v>0.214076175062695</v>
      </c>
      <c r="VP100" s="1">
        <v>0</v>
      </c>
      <c r="VQ100" s="1">
        <v>0</v>
      </c>
      <c r="VR100" s="1">
        <v>0</v>
      </c>
      <c r="VS100" s="1">
        <v>0.16666666666666599</v>
      </c>
      <c r="VT100" s="1">
        <v>0.20326313239628499</v>
      </c>
      <c r="VU100" s="1">
        <v>0.74158162379719605</v>
      </c>
      <c r="VV100" s="1">
        <v>0</v>
      </c>
      <c r="VW100" s="1">
        <v>8.3333333333333301E-2</v>
      </c>
      <c r="VX100" s="1">
        <v>0</v>
      </c>
      <c r="VY100" s="1">
        <v>0.70412414523193101</v>
      </c>
      <c r="VZ100" s="1">
        <v>0</v>
      </c>
      <c r="WA100" s="1">
        <v>8.3333333333333301E-2</v>
      </c>
      <c r="WB100" s="1">
        <v>0</v>
      </c>
      <c r="WC100" s="1">
        <v>1.8686210233010201</v>
      </c>
      <c r="WD100" s="1">
        <v>2.6134265193319899</v>
      </c>
      <c r="WE100" s="1">
        <v>3.01430387218306</v>
      </c>
      <c r="WF100" s="1">
        <v>1.7293751340675501</v>
      </c>
      <c r="WG100" s="1">
        <v>2.4421054089425001</v>
      </c>
      <c r="WH100" s="1">
        <v>2.8652948302494901</v>
      </c>
      <c r="WI100" s="1">
        <v>12.0875756698105</v>
      </c>
      <c r="WJ100" s="1">
        <v>8.3300298003450592</v>
      </c>
      <c r="WK100" s="1">
        <v>6.7585346201577403</v>
      </c>
      <c r="WL100" s="1">
        <v>5.7237634370314803</v>
      </c>
      <c r="WM100" s="1">
        <v>4.4244447681270698</v>
      </c>
      <c r="WN100" s="1">
        <v>3.4463728362272898</v>
      </c>
      <c r="WO100" s="1">
        <v>2.26634516038862</v>
      </c>
      <c r="WP100" s="1">
        <v>1.6714011838504499</v>
      </c>
      <c r="WQ100" s="1">
        <v>0.71103386293003101</v>
      </c>
      <c r="WR100" s="1">
        <v>0.46277943335250299</v>
      </c>
      <c r="WS100" s="1">
        <v>0.293849331311206</v>
      </c>
      <c r="WT100" s="1">
        <v>0.19737115300108499</v>
      </c>
      <c r="WU100" s="1">
        <v>0.130130728474325</v>
      </c>
      <c r="WV100" s="1">
        <v>8.2056496100649898E-2</v>
      </c>
      <c r="WW100" s="1">
        <v>5.3960599056871998E-2</v>
      </c>
      <c r="WX100" s="1">
        <v>3.7986390542055701E-2</v>
      </c>
      <c r="WY100" s="1">
        <v>11.664925939000099</v>
      </c>
      <c r="WZ100" s="1">
        <v>7.9562563524918399</v>
      </c>
      <c r="XA100" s="1">
        <v>6.4800428416907998</v>
      </c>
      <c r="XB100" s="1">
        <v>5.4048315440446597</v>
      </c>
      <c r="XC100" s="1">
        <v>4.20864656739308</v>
      </c>
      <c r="XD100" s="1">
        <v>3.2911977837641802</v>
      </c>
      <c r="XE100" s="1">
        <v>2.0814468604317602</v>
      </c>
      <c r="XF100" s="1">
        <v>1.5152808044010599</v>
      </c>
      <c r="XG100" s="1">
        <v>0.68617211405883205</v>
      </c>
      <c r="XH100" s="1">
        <v>0.44201424180510202</v>
      </c>
      <c r="XI100" s="1">
        <v>0.28174099311699102</v>
      </c>
      <c r="XJ100" s="1">
        <v>0.18637350151878099</v>
      </c>
      <c r="XK100" s="1">
        <v>0.123783722570384</v>
      </c>
      <c r="XL100" s="1">
        <v>7.8361851994385195E-2</v>
      </c>
      <c r="XM100" s="1">
        <v>4.9558258581708599E-2</v>
      </c>
      <c r="XN100" s="1">
        <v>3.4438200100024199E-2</v>
      </c>
      <c r="XO100" s="1">
        <v>25.127417056788001</v>
      </c>
      <c r="XP100" s="1">
        <v>45.317552804078701</v>
      </c>
      <c r="XQ100" s="1">
        <v>42.8823529411764</v>
      </c>
      <c r="XR100" s="1">
        <v>43.4</v>
      </c>
      <c r="XS100" s="1">
        <v>28.978317365269501</v>
      </c>
      <c r="XT100" s="1">
        <v>358.90921556886201</v>
      </c>
      <c r="XU100" s="1">
        <v>0.534625894825278</v>
      </c>
      <c r="XV100" s="1">
        <v>0.96420325115061001</v>
      </c>
      <c r="XW100" s="1">
        <v>0.91239048811013701</v>
      </c>
      <c r="XX100" s="1">
        <v>0.92340425531914905</v>
      </c>
      <c r="XY100" s="1">
        <v>0.61655994394190405</v>
      </c>
      <c r="XZ100" s="1">
        <v>7.6363662886991897</v>
      </c>
      <c r="YA100" s="1">
        <v>5.5114900000000002</v>
      </c>
      <c r="YB100" s="1">
        <v>75.730999999999995</v>
      </c>
      <c r="YC100" s="1">
        <v>110.37285950709899</v>
      </c>
      <c r="YD100" s="1">
        <v>154.97527888567001</v>
      </c>
      <c r="YE100" s="1">
        <v>220.74571901419799</v>
      </c>
      <c r="YF100" s="1">
        <v>12.9850422949528</v>
      </c>
      <c r="YG100" s="1">
        <v>110.37285950709899</v>
      </c>
      <c r="YH100" s="1">
        <v>3.4890957590907698E-2</v>
      </c>
      <c r="YI100" s="1">
        <v>2.0524092700533901E-3</v>
      </c>
      <c r="YJ100" s="1">
        <v>-5.7043968828737199</v>
      </c>
      <c r="YK100" s="1">
        <v>119.46747787610499</v>
      </c>
      <c r="YL100" s="1">
        <v>7.0274986985944201</v>
      </c>
      <c r="YM100" s="1">
        <v>8.1311751105342207</v>
      </c>
      <c r="YN100" s="1">
        <v>312</v>
      </c>
      <c r="YO100" s="1">
        <v>0</v>
      </c>
      <c r="YP100" s="1">
        <v>0</v>
      </c>
      <c r="YQ100" s="1">
        <v>0</v>
      </c>
      <c r="YR100" s="1">
        <v>2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1</v>
      </c>
      <c r="ZM100" s="1">
        <v>1</v>
      </c>
      <c r="ZN100" s="1">
        <v>0</v>
      </c>
      <c r="ZO100" s="1">
        <v>0</v>
      </c>
      <c r="ZP100" s="1">
        <v>15</v>
      </c>
      <c r="ZQ100" s="1">
        <v>1</v>
      </c>
      <c r="ZR100" s="1">
        <v>0</v>
      </c>
      <c r="ZS100" s="1">
        <v>2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1</v>
      </c>
      <c r="AAC100" s="1">
        <v>1</v>
      </c>
      <c r="AAD100" s="1">
        <v>10</v>
      </c>
      <c r="AAE100" s="1">
        <v>0</v>
      </c>
      <c r="AAF100" s="1">
        <v>1</v>
      </c>
      <c r="AAG100" s="1">
        <v>0</v>
      </c>
      <c r="AAH100" s="1">
        <v>4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6.1411631215803402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0.33715888070085898</v>
      </c>
      <c r="AEB100" s="1">
        <v>0.25634477180067</v>
      </c>
      <c r="AEC100" s="1">
        <v>0</v>
      </c>
      <c r="AED100" s="1">
        <v>0</v>
      </c>
      <c r="AEE100" s="1">
        <v>3.3064963474984701</v>
      </c>
      <c r="AEF100" s="1">
        <v>0.29027777777777702</v>
      </c>
      <c r="AEG100" s="1">
        <v>0</v>
      </c>
      <c r="AEH100" s="1">
        <v>0.59350365250152903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2.3359602699658399</v>
      </c>
      <c r="AER100" s="1">
        <v>3.95230431127221</v>
      </c>
      <c r="AES100" s="1">
        <v>14.8089020183626</v>
      </c>
      <c r="AET100" s="1">
        <v>0</v>
      </c>
      <c r="AEU100" s="1">
        <v>2.1888588103081199</v>
      </c>
      <c r="AEV100" s="1">
        <v>0</v>
      </c>
      <c r="AEW100" s="1">
        <v>4.04730792342444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2.1888588103081199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0.33715888070085898</v>
      </c>
      <c r="AIQ100" s="1">
        <v>0.25634477180067</v>
      </c>
      <c r="AIR100" s="1">
        <v>0</v>
      </c>
      <c r="AIS100" s="1">
        <v>0</v>
      </c>
      <c r="AIT100" s="1">
        <v>0.203215401051939</v>
      </c>
      <c r="AIU100" s="1">
        <v>0.29027777777777702</v>
      </c>
      <c r="AIV100" s="1">
        <v>0</v>
      </c>
      <c r="AIW100" s="1">
        <v>0.25634477180067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2.3359602699658399</v>
      </c>
      <c r="AJG100" s="1">
        <v>3.95230431127221</v>
      </c>
      <c r="AJH100" s="1">
        <v>1.3886672772874</v>
      </c>
      <c r="AJI100" s="1">
        <v>0</v>
      </c>
      <c r="AJJ100" s="1">
        <v>2.1888588103081199</v>
      </c>
      <c r="AJK100" s="1">
        <v>0</v>
      </c>
      <c r="AJL100" s="1">
        <v>0.83581520905474704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3.95230431127221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0.33715888070085898</v>
      </c>
      <c r="ANF100" s="1">
        <v>0.25634477180067</v>
      </c>
      <c r="ANG100" s="1">
        <v>0</v>
      </c>
      <c r="ANH100" s="1">
        <v>0</v>
      </c>
      <c r="ANI100" s="1">
        <v>0.29027777777777702</v>
      </c>
      <c r="ANJ100" s="1">
        <v>0.29027777777777702</v>
      </c>
      <c r="ANK100" s="1">
        <v>0</v>
      </c>
      <c r="ANL100" s="1">
        <v>0.33715888070085898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2.3359602699658399</v>
      </c>
      <c r="ANV100" s="1">
        <v>3.95230431127221</v>
      </c>
      <c r="ANW100" s="1">
        <v>1.5358028628117899</v>
      </c>
      <c r="ANX100" s="1">
        <v>0</v>
      </c>
      <c r="ANY100" s="1">
        <v>2.1888588103081199</v>
      </c>
      <c r="ANZ100" s="1">
        <v>0</v>
      </c>
      <c r="AOA100" s="1">
        <v>1.0776587301587299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27.3333333333333</v>
      </c>
      <c r="AQX100" s="1">
        <v>1.6078431372549</v>
      </c>
      <c r="AQY100" s="1">
        <v>0.33715888070085898</v>
      </c>
      <c r="AQZ100" s="1">
        <v>3.95230431127221</v>
      </c>
      <c r="ARA100" s="1">
        <v>0.203215401051939</v>
      </c>
      <c r="ARB100" s="1">
        <v>0.83581520905474704</v>
      </c>
      <c r="ARC100" s="1">
        <v>11.736844714802199</v>
      </c>
      <c r="ARD100" s="1">
        <v>0.49751812427858599</v>
      </c>
      <c r="ARE100" s="1">
        <v>0.95230431127221804</v>
      </c>
      <c r="ARF100" s="1">
        <v>3.2081470098497502</v>
      </c>
      <c r="ARG100" s="1">
        <v>0.49751812427858599</v>
      </c>
      <c r="ARH100" s="1">
        <v>0.95230431127221804</v>
      </c>
      <c r="ARI100" s="1">
        <v>3.2081470098497502</v>
      </c>
      <c r="ARJ100" s="1">
        <v>8.5</v>
      </c>
      <c r="ARK100" s="1">
        <v>0.5</v>
      </c>
      <c r="ARL100" s="1">
        <v>0</v>
      </c>
      <c r="ARM100" s="1">
        <v>0</v>
      </c>
      <c r="ARN100" s="1">
        <v>0.44468000000000002</v>
      </c>
      <c r="ARO100" s="1">
        <v>0.7</v>
      </c>
      <c r="ARP100" s="1">
        <v>0.43878</v>
      </c>
      <c r="ARQ100" s="1">
        <v>0.43878</v>
      </c>
      <c r="ARR100" s="1">
        <v>0.7</v>
      </c>
      <c r="ARS100" s="1">
        <v>5.9100000000000003E-3</v>
      </c>
      <c r="ART100" s="1">
        <v>5.9100000000000003E-3</v>
      </c>
      <c r="ARU100" s="1">
        <v>0</v>
      </c>
      <c r="ARV100" s="1">
        <v>0</v>
      </c>
      <c r="ARW100" s="1">
        <v>0.71428999999999998</v>
      </c>
      <c r="ARX100" s="1">
        <v>0</v>
      </c>
      <c r="ARY100" s="1">
        <v>0</v>
      </c>
      <c r="ARZ100" s="1">
        <v>0.11765</v>
      </c>
      <c r="ASA100" s="1">
        <v>0.23529</v>
      </c>
      <c r="ASB100" s="1">
        <v>0</v>
      </c>
      <c r="ASC100" s="1">
        <v>10</v>
      </c>
      <c r="ASD100" s="1">
        <v>0.58823999999999999</v>
      </c>
      <c r="ASE100" s="1">
        <v>9</v>
      </c>
      <c r="ASF100" s="1">
        <v>0.52941000000000005</v>
      </c>
      <c r="ASG100" s="1">
        <v>1</v>
      </c>
      <c r="ASH100" s="1">
        <v>5.8819999999999997E-2</v>
      </c>
      <c r="ASI100" s="1">
        <v>-8</v>
      </c>
      <c r="ASJ100" s="1">
        <v>-0.47059000000000001</v>
      </c>
      <c r="ASK100" s="1">
        <v>0</v>
      </c>
      <c r="ASL100" s="1">
        <v>0</v>
      </c>
      <c r="ASM100" s="1">
        <v>22.176279999999998</v>
      </c>
      <c r="ASN100" s="1">
        <v>1.3044899999999999</v>
      </c>
      <c r="ASO100" s="1">
        <v>24.007169999999999</v>
      </c>
      <c r="ASP100" s="1">
        <v>1.8308800000000001</v>
      </c>
      <c r="ASQ100" s="1">
        <v>0.1077</v>
      </c>
      <c r="ASR100" s="1">
        <v>7.7919999999999998</v>
      </c>
      <c r="ASS100" s="1">
        <v>0.45834999999999998</v>
      </c>
      <c r="AST100" s="1">
        <v>8.3300099999999997</v>
      </c>
      <c r="ASU100" s="1">
        <v>0.53800999999999999</v>
      </c>
      <c r="ASV100" s="1">
        <v>3.1649999999999998E-2</v>
      </c>
      <c r="ASW100" s="1">
        <v>8.3989999999999995E-2</v>
      </c>
      <c r="ASX100" s="1">
        <v>4.9399999999999999E-3</v>
      </c>
      <c r="ASY100" s="1">
        <v>0.25599</v>
      </c>
      <c r="ASZ100" s="1">
        <v>1.506E-2</v>
      </c>
      <c r="ATA100" s="1">
        <v>0.25531914893617003</v>
      </c>
      <c r="ATB100" s="1">
        <v>52</v>
      </c>
      <c r="ATC100" s="1">
        <v>0</v>
      </c>
      <c r="ATD100" s="1">
        <v>0</v>
      </c>
      <c r="ATE100" s="1">
        <v>0</v>
      </c>
      <c r="ATF100" s="1">
        <v>0</v>
      </c>
      <c r="ATG100" s="1">
        <v>0</v>
      </c>
      <c r="ATH100" s="1">
        <v>0</v>
      </c>
      <c r="ATI100" s="1">
        <v>0.88235294117647001</v>
      </c>
      <c r="ATJ100" s="1">
        <v>0.94408701828377894</v>
      </c>
      <c r="ATK100" s="1">
        <v>1.91392888334542</v>
      </c>
      <c r="ATL100" s="1">
        <v>2.9673586100504501</v>
      </c>
      <c r="ATM100" s="1">
        <v>3.8086770131463599</v>
      </c>
      <c r="ATN100" s="1">
        <v>4.33097661754302</v>
      </c>
      <c r="ATO100" s="1">
        <v>4.2619316707805401</v>
      </c>
      <c r="ATP100" s="1">
        <v>44.372089859337599</v>
      </c>
      <c r="ATQ100" s="1">
        <v>89.954657517234693</v>
      </c>
      <c r="ATR100" s="1">
        <v>139.46585467237099</v>
      </c>
      <c r="ATS100" s="1">
        <v>179.00781961787899</v>
      </c>
      <c r="ATT100" s="1">
        <v>203.555901024522</v>
      </c>
      <c r="ATU100" s="1">
        <v>200.310788526685</v>
      </c>
      <c r="ATV100" s="1">
        <v>0.16996523838099001</v>
      </c>
      <c r="ATW100" s="1">
        <v>0.34456715599523802</v>
      </c>
      <c r="ATX100" s="1">
        <v>0.534217507233543</v>
      </c>
      <c r="ATY100" s="1">
        <v>0.68568117548358898</v>
      </c>
      <c r="ATZ100" s="1">
        <v>0.779711466175385</v>
      </c>
      <c r="AUA100" s="1">
        <v>0.76728121281079498</v>
      </c>
      <c r="AUB100" s="1">
        <v>4.6105018333938501</v>
      </c>
      <c r="AUC100" s="1">
        <v>3.6406599683322098</v>
      </c>
      <c r="AUD100" s="1">
        <v>2.5872302416271702</v>
      </c>
      <c r="AUE100" s="1">
        <v>1.74591183853127</v>
      </c>
      <c r="AUF100" s="1">
        <v>1.2236122341346101</v>
      </c>
      <c r="AUG100" s="1">
        <v>1.2926571808970899</v>
      </c>
      <c r="AUH100" s="1">
        <v>0.16814529058403199</v>
      </c>
      <c r="AUI100" s="1">
        <v>0.34087761193063498</v>
      </c>
      <c r="AUJ100" s="1">
        <v>0.52849723181342201</v>
      </c>
      <c r="AUK100" s="1">
        <v>0.67833906272792399</v>
      </c>
      <c r="AUL100" s="1">
        <v>0.77136249918280797</v>
      </c>
      <c r="AUM100" s="1">
        <v>0.75906534604766496</v>
      </c>
      <c r="AUN100" s="1">
        <v>6.7846106722690402</v>
      </c>
      <c r="AUO100" s="1">
        <v>15.132107761122899</v>
      </c>
      <c r="AUP100" s="1">
        <v>19.5435135560082</v>
      </c>
      <c r="AUQ100" s="1">
        <v>23.584170742865201</v>
      </c>
      <c r="AUR100" s="1">
        <v>23.466255114955601</v>
      </c>
      <c r="AUS100" s="1">
        <v>23.105467880103799</v>
      </c>
      <c r="AUT100" s="1">
        <v>66.5303177136838</v>
      </c>
      <c r="AUU100" s="1">
        <v>49.063304902564099</v>
      </c>
      <c r="AUV100" s="1">
        <v>38.725901042395797</v>
      </c>
      <c r="AUW100" s="1">
        <v>27.366385866764201</v>
      </c>
      <c r="AUX100" s="1">
        <v>25.623894962147801</v>
      </c>
      <c r="AUY100" s="1">
        <v>26.1965653482969</v>
      </c>
      <c r="AUZ100" s="1">
        <v>13.432098765432</v>
      </c>
      <c r="AVA100" s="1">
        <v>6.8052930056710697</v>
      </c>
      <c r="AVB100" s="1">
        <v>3.7288941736028498</v>
      </c>
      <c r="AVC100" s="1">
        <v>3</v>
      </c>
      <c r="AVD100" s="1">
        <v>2</v>
      </c>
      <c r="AVE100" s="1">
        <v>3</v>
      </c>
      <c r="AVF100" s="1">
        <v>3.33</v>
      </c>
      <c r="AVG100" s="1">
        <v>2.2437</v>
      </c>
      <c r="AVH100" s="1">
        <v>8.3333333333333301E-2</v>
      </c>
      <c r="AVI100" s="1">
        <v>4.4101712958357302</v>
      </c>
      <c r="AVJ100" s="1">
        <v>1.49277532889369</v>
      </c>
      <c r="AVK100" s="1">
        <v>0</v>
      </c>
      <c r="AVL100" s="1">
        <v>15.764172445569599</v>
      </c>
      <c r="AVM100" s="1">
        <v>16.649762645184801</v>
      </c>
      <c r="AVN100" s="1">
        <v>0</v>
      </c>
      <c r="AVO100" s="1">
        <v>1.8948485120271299</v>
      </c>
      <c r="AVP100" s="1">
        <v>0</v>
      </c>
      <c r="AVQ100" s="1">
        <v>0</v>
      </c>
      <c r="AVR100" s="1">
        <v>0</v>
      </c>
      <c r="AVS100" s="1">
        <v>0</v>
      </c>
      <c r="AVT100" s="1">
        <v>0</v>
      </c>
      <c r="AVU100" s="1">
        <v>0</v>
      </c>
      <c r="AVV100" s="1">
        <v>0</v>
      </c>
      <c r="AVW100" s="1">
        <v>0</v>
      </c>
      <c r="AVX100" s="1">
        <v>0</v>
      </c>
      <c r="AVY100" s="1">
        <v>0</v>
      </c>
      <c r="AVZ100" s="1">
        <v>0</v>
      </c>
      <c r="AWA100" s="1">
        <v>3.0000000000000001E-3</v>
      </c>
      <c r="AWB100" s="1">
        <v>0.151999999999999</v>
      </c>
      <c r="AWC100" s="1">
        <v>0.18</v>
      </c>
      <c r="AWD100" s="1">
        <v>0.311</v>
      </c>
      <c r="AWE100" s="1">
        <v>0.52300000000000002</v>
      </c>
      <c r="AWF100" s="1">
        <v>7.95</v>
      </c>
      <c r="AWG100" s="1">
        <v>23</v>
      </c>
      <c r="AWH100" s="1">
        <v>29</v>
      </c>
      <c r="AWI100" s="1">
        <v>34</v>
      </c>
      <c r="AWJ100" s="1">
        <v>42</v>
      </c>
      <c r="AWK100" s="1">
        <v>42</v>
      </c>
      <c r="AWL100" s="1">
        <v>44</v>
      </c>
      <c r="AWM100" s="1">
        <v>38</v>
      </c>
      <c r="AWN100" s="1">
        <v>36</v>
      </c>
      <c r="AWO100" s="1">
        <v>36</v>
      </c>
      <c r="AWP100" s="1">
        <v>359</v>
      </c>
      <c r="AWQ100" s="1">
        <v>2.99573227355399</v>
      </c>
      <c r="AWR100" s="1">
        <v>3.2188758248682001</v>
      </c>
      <c r="AWS100" s="1">
        <v>3.4657359027997199</v>
      </c>
      <c r="AWT100" s="1">
        <v>3.6109179126442199</v>
      </c>
      <c r="AWU100" s="1">
        <v>3.8066624897703099</v>
      </c>
      <c r="AWV100" s="1">
        <v>3.85014760171005</v>
      </c>
      <c r="AWW100" s="1">
        <v>3.93182563272432</v>
      </c>
      <c r="AWX100" s="1">
        <v>3.7612001156935602</v>
      </c>
      <c r="AWY100" s="1">
        <v>3.7135720667043</v>
      </c>
      <c r="AWZ100" s="1">
        <v>3.8066624897703099</v>
      </c>
      <c r="AXA100" s="1">
        <v>5.9763509092979303</v>
      </c>
      <c r="AXB100" s="1">
        <v>1.0947075208913599</v>
      </c>
      <c r="AXC100" s="1">
        <v>0.5</v>
      </c>
      <c r="AXD100" s="1">
        <v>2</v>
      </c>
      <c r="AXE100" s="1">
        <v>0</v>
      </c>
      <c r="AXF100" s="1">
        <v>0</v>
      </c>
      <c r="AXG100" s="1">
        <v>0</v>
      </c>
      <c r="AXH100" s="1">
        <v>2</v>
      </c>
      <c r="AXI100" s="1">
        <v>0</v>
      </c>
      <c r="AXJ100" s="1">
        <v>0</v>
      </c>
      <c r="AXK100" s="1">
        <v>0</v>
      </c>
      <c r="AXL100" s="1">
        <v>0</v>
      </c>
      <c r="AXM100" s="1">
        <v>0</v>
      </c>
      <c r="AXN100" s="1">
        <v>0</v>
      </c>
      <c r="AXO100" s="1">
        <v>0</v>
      </c>
      <c r="AXP100" s="1">
        <v>0</v>
      </c>
      <c r="AXQ100" s="1">
        <v>0</v>
      </c>
      <c r="AXR100" s="1">
        <v>0</v>
      </c>
      <c r="AXS100" s="1">
        <v>0</v>
      </c>
      <c r="AXT100" s="1">
        <v>0</v>
      </c>
      <c r="AXU100" s="1">
        <v>0</v>
      </c>
      <c r="AXV100" s="1">
        <v>0</v>
      </c>
      <c r="AXW100" s="1">
        <v>0</v>
      </c>
      <c r="AXX100" s="1">
        <v>0</v>
      </c>
      <c r="AXY100" s="1">
        <v>0</v>
      </c>
      <c r="AXZ100" s="1">
        <v>0</v>
      </c>
      <c r="AYA100" s="1">
        <v>2</v>
      </c>
      <c r="AYB100" s="1">
        <v>0</v>
      </c>
      <c r="AYC100" s="1">
        <v>0</v>
      </c>
      <c r="AYD100" s="1">
        <v>2</v>
      </c>
      <c r="AYE100" s="1">
        <v>0</v>
      </c>
      <c r="AYF100" s="1">
        <v>0</v>
      </c>
      <c r="AYG100" s="1">
        <v>0</v>
      </c>
      <c r="AYH100" s="1">
        <v>0</v>
      </c>
      <c r="AYI100" s="1">
        <v>0</v>
      </c>
      <c r="AYJ100" s="1">
        <v>0</v>
      </c>
      <c r="AYK100" s="1">
        <v>0</v>
      </c>
      <c r="AYL100" s="1">
        <v>0</v>
      </c>
      <c r="AYM100" s="1">
        <v>0</v>
      </c>
      <c r="AYN100" s="1">
        <v>0</v>
      </c>
      <c r="AYO100" s="1">
        <v>0</v>
      </c>
      <c r="AYP100" s="1">
        <v>0</v>
      </c>
      <c r="AYQ100" s="1">
        <v>0</v>
      </c>
      <c r="AYR100" s="1">
        <v>0</v>
      </c>
      <c r="AYS100" s="1">
        <v>0</v>
      </c>
      <c r="AYT100" s="1">
        <v>0</v>
      </c>
      <c r="AYU100" s="1">
        <v>0</v>
      </c>
      <c r="AYV100" s="1">
        <v>0</v>
      </c>
      <c r="AYW100" s="1">
        <v>0</v>
      </c>
      <c r="AYX100" s="1">
        <v>0</v>
      </c>
      <c r="AYY100" s="1">
        <v>0</v>
      </c>
      <c r="AYZ100" s="1">
        <v>0</v>
      </c>
      <c r="AZA100" s="1">
        <v>0</v>
      </c>
      <c r="AZB100" s="1">
        <v>0</v>
      </c>
      <c r="AZC100" s="1">
        <v>0</v>
      </c>
      <c r="AZD100" s="1">
        <v>0</v>
      </c>
      <c r="AZE100" s="1">
        <v>0</v>
      </c>
      <c r="AZF100" s="1">
        <v>0</v>
      </c>
      <c r="AZG100" s="1">
        <v>0</v>
      </c>
      <c r="AZH100" s="1">
        <v>0</v>
      </c>
      <c r="AZI100" s="1">
        <v>0</v>
      </c>
      <c r="AZJ100" s="1">
        <v>0</v>
      </c>
      <c r="AZK100" s="1">
        <v>0</v>
      </c>
      <c r="AZL100" s="1">
        <v>0</v>
      </c>
      <c r="AZM100" s="1">
        <v>0</v>
      </c>
      <c r="AZN100" s="1">
        <v>0</v>
      </c>
      <c r="AZO100" s="1">
        <v>0</v>
      </c>
      <c r="AZP100" s="1">
        <v>0</v>
      </c>
      <c r="AZQ100" s="1">
        <v>0</v>
      </c>
      <c r="AZR100" s="1">
        <v>0</v>
      </c>
      <c r="AZS100" s="1">
        <v>0</v>
      </c>
      <c r="AZT100" s="1">
        <v>4</v>
      </c>
      <c r="AZU100" s="1">
        <v>0.22222222222222199</v>
      </c>
      <c r="AZV100" s="1">
        <v>5</v>
      </c>
      <c r="AZW100" s="1">
        <v>0.27777777777777701</v>
      </c>
      <c r="AZX100" s="1">
        <v>1</v>
      </c>
      <c r="AZY100" s="1">
        <v>6</v>
      </c>
      <c r="AZZ100" s="1">
        <v>12</v>
      </c>
      <c r="BAA100" s="1">
        <v>1</v>
      </c>
      <c r="BAB100" s="1">
        <v>3</v>
      </c>
      <c r="BAC100" s="1">
        <v>1.7777777777777699</v>
      </c>
      <c r="BAD100" s="1">
        <v>0.5</v>
      </c>
      <c r="BAE100" s="1">
        <v>0.52444444444444405</v>
      </c>
      <c r="BAF100" s="1">
        <v>0.51388888888888895</v>
      </c>
      <c r="BAG100" s="1">
        <v>0.28163265306122398</v>
      </c>
      <c r="BAH100" s="1">
        <v>6.25E-2</v>
      </c>
      <c r="BAI100" s="1">
        <v>9.0199042579994906E-2</v>
      </c>
      <c r="BAJ100" s="1">
        <v>6.1249999999999999E-2</v>
      </c>
      <c r="BAK100" s="1">
        <v>2.8874604632180299E-2</v>
      </c>
      <c r="BAL100" s="1">
        <v>0.16666666666666599</v>
      </c>
      <c r="BAM100" s="1">
        <v>7.7294685990338202E-2</v>
      </c>
      <c r="BAN100" s="1">
        <v>2.1739130434782601E-2</v>
      </c>
      <c r="BAO100" s="1">
        <v>2.9135802469135798E-2</v>
      </c>
      <c r="BAP100" s="1">
        <v>3.6706349206349201E-2</v>
      </c>
      <c r="BAQ100" s="1">
        <v>2.56029684601113E-2</v>
      </c>
      <c r="BAR100" s="1">
        <v>6.2500000000000003E-3</v>
      </c>
      <c r="BAS100" s="1">
        <v>1.1274880322499301E-2</v>
      </c>
      <c r="BAT100" s="1">
        <v>1.225E-2</v>
      </c>
      <c r="BAU100" s="1">
        <v>9.6248682107267901E-3</v>
      </c>
      <c r="BAV100" s="1">
        <v>0.40348979620505399</v>
      </c>
      <c r="BAW100" s="1">
        <v>71.916381360399001</v>
      </c>
      <c r="BAX100" s="1">
        <v>110.566938396023</v>
      </c>
      <c r="BAY100" s="1">
        <v>143.832762720798</v>
      </c>
      <c r="BAZ100" s="1">
        <v>8.4607507482822299</v>
      </c>
      <c r="BBA100" s="1">
        <v>71.916381360399001</v>
      </c>
      <c r="BBB100" s="1">
        <v>4.5106143611537898E-2</v>
      </c>
      <c r="BBC100" s="1">
        <v>2.65330256538458E-3</v>
      </c>
      <c r="BBD100" s="1">
        <v>-5.2678525936014404</v>
      </c>
      <c r="BBE100" s="1">
        <v>189.35478870585499</v>
      </c>
      <c r="BBF100" s="1">
        <v>11.1385169826974</v>
      </c>
      <c r="BBG100" s="1">
        <v>8.9141581552458504</v>
      </c>
      <c r="BBH100" s="1">
        <v>0</v>
      </c>
      <c r="BBI100" s="1">
        <v>275.23882123813399</v>
      </c>
      <c r="BBJ100" s="1">
        <v>5.08746284125034</v>
      </c>
      <c r="BBK100" s="1">
        <v>4.4188406077965903</v>
      </c>
      <c r="BBL100" s="1">
        <v>5.2311086168545797</v>
      </c>
      <c r="BBM100" s="1">
        <v>6.0614569189280099</v>
      </c>
      <c r="BBN100" s="1">
        <v>6.8926416411720801</v>
      </c>
      <c r="BBO100" s="1">
        <v>7.7314920292456799</v>
      </c>
      <c r="BBP100" s="1">
        <v>8.5695958702092803</v>
      </c>
      <c r="BBQ100" s="1">
        <v>9.4120559758767701</v>
      </c>
      <c r="BBR100" s="1">
        <v>10.253404714011401</v>
      </c>
      <c r="BBS100" s="1">
        <v>11.097606971309499</v>
      </c>
      <c r="BBT100" s="1">
        <v>104.668203345404</v>
      </c>
      <c r="BBU100" s="1">
        <v>3.6109179126442199</v>
      </c>
      <c r="BBV100" s="1">
        <v>0</v>
      </c>
      <c r="BBW100" s="1">
        <v>4.8598124043616702</v>
      </c>
      <c r="BBX100" s="1">
        <v>0</v>
      </c>
      <c r="BBY100" s="1">
        <v>6.3261494731550902</v>
      </c>
      <c r="BBZ100" s="1">
        <v>0</v>
      </c>
      <c r="BCA100" s="1">
        <v>7.8819374892720697</v>
      </c>
      <c r="BCB100" s="1">
        <v>0</v>
      </c>
      <c r="BCC100" s="1">
        <v>9.4801384753293991</v>
      </c>
      <c r="BCD100" s="1">
        <v>9.7101454924587003</v>
      </c>
      <c r="BCE100" s="1">
        <v>234.23475095999899</v>
      </c>
      <c r="BCF100" s="1">
        <v>4.98371810553191</v>
      </c>
      <c r="BCG100" s="1">
        <v>34.367199949015102</v>
      </c>
      <c r="BCH100" s="1">
        <v>2.0215999970008798</v>
      </c>
      <c r="BCI100" s="1">
        <v>0</v>
      </c>
      <c r="BCJ100" s="1">
        <v>0</v>
      </c>
      <c r="BCK100" s="1">
        <v>0</v>
      </c>
      <c r="BCL100" s="1">
        <v>584</v>
      </c>
      <c r="BCM100" s="1">
        <v>23</v>
      </c>
      <c r="BCN100" s="1">
        <v>8.7189999999999994</v>
      </c>
      <c r="BCO100" s="1">
        <v>82</v>
      </c>
    </row>
    <row r="101" spans="1:1445" s="3" customFormat="1" x14ac:dyDescent="0.25">
      <c r="A101" s="2" t="s">
        <v>393</v>
      </c>
      <c r="B101" s="1">
        <v>0</v>
      </c>
      <c r="C101" s="1">
        <v>1.431</v>
      </c>
      <c r="D101" s="1">
        <v>2.0477609999999999</v>
      </c>
      <c r="E101" s="1">
        <v>25.675099999999901</v>
      </c>
      <c r="F101" s="1">
        <v>41.390687999999898</v>
      </c>
      <c r="G101" s="1">
        <v>12</v>
      </c>
      <c r="H101" s="1">
        <v>12</v>
      </c>
      <c r="I101" s="1">
        <v>34</v>
      </c>
      <c r="J101" s="1">
        <v>18</v>
      </c>
      <c r="K101" s="1">
        <v>16</v>
      </c>
      <c r="L101" s="1">
        <v>0</v>
      </c>
      <c r="M101" s="1">
        <v>17</v>
      </c>
      <c r="N101" s="1">
        <v>0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2724.7150819999902</v>
      </c>
      <c r="X101" s="1">
        <v>3030.5314429999999</v>
      </c>
      <c r="Y101" s="1">
        <v>3935.9750519999998</v>
      </c>
      <c r="Z101" s="1">
        <v>3723.6186379999999</v>
      </c>
      <c r="AA101" s="1">
        <v>2798.0743320000001</v>
      </c>
      <c r="AB101" s="1">
        <v>2528.7637789999999</v>
      </c>
      <c r="AC101" s="1">
        <v>2380.4354020000001</v>
      </c>
      <c r="AD101" s="1">
        <v>2079.80007199999</v>
      </c>
      <c r="AE101" s="1">
        <v>1788.7112179999899</v>
      </c>
      <c r="AF101" s="1">
        <v>7913.5180175978403</v>
      </c>
      <c r="AG101" s="1">
        <v>9641.0321958185395</v>
      </c>
      <c r="AH101" s="1">
        <v>12937.335708123201</v>
      </c>
      <c r="AI101" s="1">
        <v>13238.8011276904</v>
      </c>
      <c r="AJ101" s="1">
        <v>10916.656074103101</v>
      </c>
      <c r="AK101" s="1">
        <v>9535.5539578624303</v>
      </c>
      <c r="AL101" s="1">
        <v>8987.7020783893804</v>
      </c>
      <c r="AM101" s="1">
        <v>8025.9316585201896</v>
      </c>
      <c r="AN101" s="1">
        <v>6536.9965010040896</v>
      </c>
      <c r="AO101" s="1">
        <v>249.035912</v>
      </c>
      <c r="AP101" s="1">
        <v>262.13865199999998</v>
      </c>
      <c r="AQ101" s="1">
        <v>425.24723999999998</v>
      </c>
      <c r="AR101" s="1">
        <v>498.94752799999998</v>
      </c>
      <c r="AS101" s="1">
        <v>444.15045600000002</v>
      </c>
      <c r="AT101" s="1">
        <v>387.600403999999</v>
      </c>
      <c r="AU101" s="1">
        <v>353.18603200000001</v>
      </c>
      <c r="AV101" s="1">
        <v>330.98736799999898</v>
      </c>
      <c r="AW101" s="1">
        <v>276.49224800000002</v>
      </c>
      <c r="AX101" s="1">
        <v>55.168310477584001</v>
      </c>
      <c r="AY101" s="1">
        <v>67.906688959999997</v>
      </c>
      <c r="AZ101" s="1">
        <v>93.491809745942902</v>
      </c>
      <c r="BA101" s="1">
        <v>98.982978278489895</v>
      </c>
      <c r="BB101" s="1">
        <v>85.435467250489907</v>
      </c>
      <c r="BC101" s="1">
        <v>74.447128417885907</v>
      </c>
      <c r="BD101" s="1">
        <v>69.8797767984899</v>
      </c>
      <c r="BE101" s="1">
        <v>63.188432488490001</v>
      </c>
      <c r="BF101" s="1">
        <v>50.817669438792002</v>
      </c>
      <c r="BG101" s="1">
        <v>5299.6377717204796</v>
      </c>
      <c r="BH101" s="1">
        <v>4912.1514737664002</v>
      </c>
      <c r="BI101" s="1">
        <v>8462.4447258066393</v>
      </c>
      <c r="BJ101" s="1">
        <v>10211.3481137402</v>
      </c>
      <c r="BK101" s="1">
        <v>9327.8478179254907</v>
      </c>
      <c r="BL101" s="1">
        <v>8345.3751348369806</v>
      </c>
      <c r="BM101" s="1">
        <v>7478.9101706499896</v>
      </c>
      <c r="BN101" s="1">
        <v>7072.1989107570898</v>
      </c>
      <c r="BO101" s="1">
        <v>5862.8336760019902</v>
      </c>
      <c r="BP101" s="1">
        <v>94.1111111111111</v>
      </c>
      <c r="BQ101" s="1">
        <v>105.666666666666</v>
      </c>
      <c r="BR101" s="1">
        <v>159.333333333333</v>
      </c>
      <c r="BS101" s="1">
        <v>181.833333333333</v>
      </c>
      <c r="BT101" s="1">
        <v>149.833333333333</v>
      </c>
      <c r="BU101" s="1">
        <v>124.583333333333</v>
      </c>
      <c r="BV101" s="1">
        <v>117.888888888888</v>
      </c>
      <c r="BW101" s="1">
        <v>106.75</v>
      </c>
      <c r="BX101" s="1">
        <v>91</v>
      </c>
      <c r="BY101" s="1">
        <v>80.138678882352906</v>
      </c>
      <c r="BZ101" s="1">
        <v>86.586612657142894</v>
      </c>
      <c r="CA101" s="1">
        <v>69.052193894736803</v>
      </c>
      <c r="CB101" s="1">
        <v>55.576397582089498</v>
      </c>
      <c r="CC101" s="1">
        <v>45.870071016393403</v>
      </c>
      <c r="CD101" s="1">
        <v>46.8289588703703</v>
      </c>
      <c r="CE101" s="1">
        <v>48.580314326530598</v>
      </c>
      <c r="CF101" s="1">
        <v>45.213045043478203</v>
      </c>
      <c r="CG101" s="1">
        <v>47.071347842105197</v>
      </c>
      <c r="CH101" s="1">
        <v>232.750529929348</v>
      </c>
      <c r="CI101" s="1">
        <v>275.45806273767198</v>
      </c>
      <c r="CJ101" s="1">
        <v>226.97080189689899</v>
      </c>
      <c r="CK101" s="1">
        <v>197.594046681946</v>
      </c>
      <c r="CL101" s="1">
        <v>178.96157498529701</v>
      </c>
      <c r="CM101" s="1">
        <v>176.58433255300801</v>
      </c>
      <c r="CN101" s="1">
        <v>183.422491395701</v>
      </c>
      <c r="CO101" s="1">
        <v>174.47677518522099</v>
      </c>
      <c r="CP101" s="1">
        <v>172.02622371063299</v>
      </c>
      <c r="CQ101" s="1">
        <v>7.3245856470588198</v>
      </c>
      <c r="CR101" s="1">
        <v>7.48967577142857</v>
      </c>
      <c r="CS101" s="1">
        <v>7.4604778947368402</v>
      </c>
      <c r="CT101" s="1">
        <v>7.4469780298507402</v>
      </c>
      <c r="CU101" s="1">
        <v>7.2811550163934404</v>
      </c>
      <c r="CV101" s="1">
        <v>7.1777852592592497</v>
      </c>
      <c r="CW101" s="1">
        <v>7.2078782040816298</v>
      </c>
      <c r="CX101" s="1">
        <v>7.1953775652173899</v>
      </c>
      <c r="CY101" s="1">
        <v>7.2761117894736804</v>
      </c>
      <c r="CZ101" s="1">
        <v>1.62259736698776</v>
      </c>
      <c r="DA101" s="1">
        <v>1.94019111314285</v>
      </c>
      <c r="DB101" s="1">
        <v>1.64020718852531</v>
      </c>
      <c r="DC101" s="1">
        <v>1.47735788475358</v>
      </c>
      <c r="DD101" s="1">
        <v>1.4005814303359001</v>
      </c>
      <c r="DE101" s="1">
        <v>1.37865052625714</v>
      </c>
      <c r="DF101" s="1">
        <v>1.42611789384673</v>
      </c>
      <c r="DG101" s="1">
        <v>1.3736615758367301</v>
      </c>
      <c r="DH101" s="1">
        <v>1.3373070904945199</v>
      </c>
      <c r="DI101" s="1">
        <v>155.87169916824899</v>
      </c>
      <c r="DJ101" s="1">
        <v>140.34718496475401</v>
      </c>
      <c r="DK101" s="1">
        <v>148.46394255801101</v>
      </c>
      <c r="DL101" s="1">
        <v>152.408180802093</v>
      </c>
      <c r="DM101" s="1">
        <v>152.91553799877801</v>
      </c>
      <c r="DN101" s="1">
        <v>154.54398397846199</v>
      </c>
      <c r="DO101" s="1">
        <v>152.63081980918301</v>
      </c>
      <c r="DP101" s="1">
        <v>153.743454581675</v>
      </c>
      <c r="DQ101" s="1">
        <v>154.28509673689399</v>
      </c>
      <c r="DR101" s="1">
        <v>2.7679738562091498</v>
      </c>
      <c r="DS101" s="1">
        <v>3.0190476190476101</v>
      </c>
      <c r="DT101" s="1">
        <v>2.7953216374269001</v>
      </c>
      <c r="DU101" s="1">
        <v>2.7139303482587001</v>
      </c>
      <c r="DV101" s="1">
        <v>2.45628415300546</v>
      </c>
      <c r="DW101" s="1">
        <v>2.30709876543209</v>
      </c>
      <c r="DX101" s="1">
        <v>2.4058956916099699</v>
      </c>
      <c r="DY101" s="1">
        <v>2.3206521739130399</v>
      </c>
      <c r="DZ101" s="1">
        <v>2.3947368421052602</v>
      </c>
      <c r="EA101" s="1">
        <v>0.200249632524517</v>
      </c>
      <c r="EB101" s="1">
        <v>-6.4549750552339996E-2</v>
      </c>
      <c r="EC101" s="1">
        <v>-1.47337932426312E-2</v>
      </c>
      <c r="ED101" s="1">
        <v>-1.39483693806504E-2</v>
      </c>
      <c r="EE101" s="1">
        <v>-6.8916220047856094E-2</v>
      </c>
      <c r="EF101" s="1">
        <v>4.65162662157039E-2</v>
      </c>
      <c r="EG101" s="1">
        <v>5.0750792749861502E-2</v>
      </c>
      <c r="EH101" s="1">
        <v>-3.7422423569918303E-2</v>
      </c>
      <c r="EI101" s="1">
        <v>1.00022279929038E-2</v>
      </c>
      <c r="EJ101" s="1">
        <v>1082.23547623529</v>
      </c>
      <c r="EK101" s="1">
        <v>45.791179169549501</v>
      </c>
      <c r="EL101" s="1">
        <v>93.088707664359305</v>
      </c>
      <c r="EM101" s="1">
        <v>-214.11915799307999</v>
      </c>
      <c r="EN101" s="1">
        <v>-316.86308924567402</v>
      </c>
      <c r="EO101" s="1">
        <v>146.89405468512101</v>
      </c>
      <c r="EP101" s="1">
        <v>-19.964528927335699</v>
      </c>
      <c r="EQ101" s="1">
        <v>-41.111536435986203</v>
      </c>
      <c r="ER101" s="1">
        <v>-22.485136027681701</v>
      </c>
      <c r="ES101" s="1">
        <v>1857.5129436862601</v>
      </c>
      <c r="ET101" s="1">
        <v>9.8675014260585705</v>
      </c>
      <c r="EU101" s="1">
        <v>180.84484167156</v>
      </c>
      <c r="EV101" s="1">
        <v>-69.2491047589765</v>
      </c>
      <c r="EW101" s="1">
        <v>-477.55790200759998</v>
      </c>
      <c r="EX101" s="1">
        <v>182.53893069894499</v>
      </c>
      <c r="EY101" s="1">
        <v>-111.32506123055001</v>
      </c>
      <c r="EZ101" s="1">
        <v>-159.760943840962</v>
      </c>
      <c r="FA101" s="1">
        <v>-202.79370698399299</v>
      </c>
      <c r="FB101" s="1">
        <v>1.13271011764705</v>
      </c>
      <c r="FC101" s="1">
        <v>4.3648761245676397E-2</v>
      </c>
      <c r="FD101" s="1">
        <v>-6.8409550173007899E-2</v>
      </c>
      <c r="FE101" s="1">
        <v>-0.418421231833907</v>
      </c>
      <c r="FF101" s="1">
        <v>-0.17770909342560501</v>
      </c>
      <c r="FG101" s="1">
        <v>0.113144871972316</v>
      </c>
      <c r="FH101" s="1">
        <v>6.4190948096884706E-2</v>
      </c>
      <c r="FI101" s="1">
        <v>6.4955487889272107E-2</v>
      </c>
      <c r="FJ101" s="1">
        <v>9.8704692041522199E-2</v>
      </c>
      <c r="FK101" s="1">
        <v>8.43670907072093</v>
      </c>
      <c r="FL101" s="1">
        <v>-0.18430762732754999</v>
      </c>
      <c r="FM101" s="1">
        <v>0.77297838499695504</v>
      </c>
      <c r="FN101" s="1">
        <v>0.52870596556955896</v>
      </c>
      <c r="FO101" s="1">
        <v>-1.8416794641121501</v>
      </c>
      <c r="FP101" s="1">
        <v>0.57134872596403397</v>
      </c>
      <c r="FQ101" s="1">
        <v>-0.69872898889206103</v>
      </c>
      <c r="FR101" s="1">
        <v>-0.94240364262750798</v>
      </c>
      <c r="FS101" s="1">
        <v>-1.3744702370970501</v>
      </c>
      <c r="FT101" s="1">
        <v>46.514974949170899</v>
      </c>
      <c r="FU101" s="1">
        <v>-1.3896611313528899</v>
      </c>
      <c r="FV101" s="1">
        <v>4.0934051772717099</v>
      </c>
      <c r="FW101" s="1">
        <v>4.1756353642694597</v>
      </c>
      <c r="FX101" s="1">
        <v>-9.5401437985122008</v>
      </c>
      <c r="FY101" s="1">
        <v>2.7105410104390302</v>
      </c>
      <c r="FZ101" s="1">
        <v>-4.1190564567421104</v>
      </c>
      <c r="GA101" s="1">
        <v>-5.4884823306275097</v>
      </c>
      <c r="GB101" s="1">
        <v>-8.2462229791470403</v>
      </c>
      <c r="GC101" s="1">
        <v>12.529411764705801</v>
      </c>
      <c r="GD101" s="1">
        <v>-0.88158400615147903</v>
      </c>
      <c r="GE101" s="1">
        <v>3.0797770088427501</v>
      </c>
      <c r="GF101" s="1">
        <v>-2.5759323337177999</v>
      </c>
      <c r="GG101" s="1">
        <v>-5.6001537870049898</v>
      </c>
      <c r="GH101" s="1">
        <v>2.6967512495194099</v>
      </c>
      <c r="GI101" s="1">
        <v>1.04421376393694</v>
      </c>
      <c r="GJ101" s="1">
        <v>-2.0610342176086101</v>
      </c>
      <c r="GK101" s="1">
        <v>0.169742406766628</v>
      </c>
      <c r="GL101" s="1">
        <v>5.8896950742505201E-3</v>
      </c>
      <c r="GM101" s="1">
        <v>-1.8442785872097101E-3</v>
      </c>
      <c r="GN101" s="4">
        <v>-2.5848760074791599E-4</v>
      </c>
      <c r="GO101" s="4">
        <v>-2.0818461762164801E-4</v>
      </c>
      <c r="GP101" s="1">
        <v>-1.12977409914518E-3</v>
      </c>
      <c r="GQ101" s="4">
        <v>8.6141233732785097E-4</v>
      </c>
      <c r="GR101" s="1">
        <v>1.0357304642828801E-3</v>
      </c>
      <c r="GS101" s="4">
        <v>-8.1353094717213697E-4</v>
      </c>
      <c r="GT101" s="4">
        <v>2.63216526129049E-4</v>
      </c>
      <c r="GU101" s="1">
        <v>31.830455183390999</v>
      </c>
      <c r="GV101" s="1">
        <v>1.3083194048442699</v>
      </c>
      <c r="GW101" s="1">
        <v>1.6331352221817399</v>
      </c>
      <c r="GX101" s="1">
        <v>-3.1958083282549201</v>
      </c>
      <c r="GY101" s="1">
        <v>-5.1944768728799096</v>
      </c>
      <c r="GZ101" s="1">
        <v>2.72026027194668</v>
      </c>
      <c r="HA101" s="1">
        <v>-0.40743936586399498</v>
      </c>
      <c r="HB101" s="1">
        <v>-0.89372905295622196</v>
      </c>
      <c r="HC101" s="1">
        <v>-0.591714105991624</v>
      </c>
      <c r="HD101" s="1">
        <v>54.632733637831301</v>
      </c>
      <c r="HE101" s="1">
        <v>0.281928612173102</v>
      </c>
      <c r="HF101" s="1">
        <v>3.1727165205536898</v>
      </c>
      <c r="HG101" s="1">
        <v>-1.03356872774591</v>
      </c>
      <c r="HH101" s="1">
        <v>-7.8288180656983704</v>
      </c>
      <c r="HI101" s="1">
        <v>3.3803505684989799</v>
      </c>
      <c r="HJ101" s="1">
        <v>-2.2719400251132602</v>
      </c>
      <c r="HK101" s="1">
        <v>-3.47306399654265</v>
      </c>
      <c r="HL101" s="1">
        <v>-5.3366764995787799</v>
      </c>
      <c r="HM101" s="1">
        <v>3.3315003460207597E-2</v>
      </c>
      <c r="HN101" s="1">
        <v>1.2471074641621799E-3</v>
      </c>
      <c r="HO101" s="1">
        <v>-1.2001675468948699E-3</v>
      </c>
      <c r="HP101" s="1">
        <v>-6.2450930124463696E-3</v>
      </c>
      <c r="HQ101" s="1">
        <v>-2.91326382664927E-3</v>
      </c>
      <c r="HR101" s="1">
        <v>2.0952754068947498E-3</v>
      </c>
      <c r="HS101" s="1">
        <v>1.31001934891601E-3</v>
      </c>
      <c r="HT101" s="1">
        <v>1.4120758236798299E-3</v>
      </c>
      <c r="HU101" s="1">
        <v>2.5974918958295299E-3</v>
      </c>
      <c r="HV101" s="1">
        <v>0.248138502080027</v>
      </c>
      <c r="HW101" s="1">
        <v>-5.2659322093585896E-3</v>
      </c>
      <c r="HX101" s="1">
        <v>1.35610242981922E-2</v>
      </c>
      <c r="HY101" s="1">
        <v>7.8911338144710304E-3</v>
      </c>
      <c r="HZ101" s="1">
        <v>-3.0191466624789401E-2</v>
      </c>
      <c r="IA101" s="1">
        <v>1.0580531962296901E-2</v>
      </c>
      <c r="IB101" s="1">
        <v>-1.4259775283511401E-2</v>
      </c>
      <c r="IC101" s="1">
        <v>-2.04870357092936E-2</v>
      </c>
      <c r="ID101" s="1">
        <v>-3.6170269397290802E-2</v>
      </c>
      <c r="IE101" s="1">
        <v>1.36808749850502</v>
      </c>
      <c r="IF101" s="1">
        <v>-3.9704603752939799E-2</v>
      </c>
      <c r="IG101" s="1">
        <v>7.18141259170475E-2</v>
      </c>
      <c r="IH101" s="1">
        <v>6.2322915884618801E-2</v>
      </c>
      <c r="II101" s="1">
        <v>-0.15639579997560901</v>
      </c>
      <c r="IJ101" s="1">
        <v>5.0195203897019099E-2</v>
      </c>
      <c r="IK101" s="1">
        <v>-8.4062376668206401E-2</v>
      </c>
      <c r="IL101" s="1">
        <v>-0.11931483327451101</v>
      </c>
      <c r="IM101" s="1">
        <v>-0.21700586787229001</v>
      </c>
      <c r="IN101" s="1">
        <v>0.36851211072664303</v>
      </c>
      <c r="IO101" s="1">
        <v>-2.51881144614708E-2</v>
      </c>
      <c r="IP101" s="1">
        <v>5.4031175593732501E-2</v>
      </c>
      <c r="IQ101" s="1">
        <v>-3.8446751249519399E-2</v>
      </c>
      <c r="IR101" s="1">
        <v>-9.1805799786967096E-2</v>
      </c>
      <c r="IS101" s="1">
        <v>4.9939837954063197E-2</v>
      </c>
      <c r="IT101" s="1">
        <v>2.1310484978305001E-2</v>
      </c>
      <c r="IU101" s="1">
        <v>-4.4805091687143701E-2</v>
      </c>
      <c r="IV101" s="1">
        <v>4.4669054412270698E-3</v>
      </c>
      <c r="IW101" s="1">
        <v>-0.31313651453244401</v>
      </c>
      <c r="IX101" s="1">
        <v>-4.3888112625390802E-2</v>
      </c>
      <c r="IY101" s="1">
        <v>-3.5347265859623597E-2</v>
      </c>
      <c r="IZ101" s="1">
        <v>-0.19182217158991799</v>
      </c>
      <c r="JA101" s="1">
        <v>0.14625754414586001</v>
      </c>
      <c r="JB101" s="1">
        <v>0.175854683684908</v>
      </c>
      <c r="JC101" s="1">
        <v>-0.13812785499352201</v>
      </c>
      <c r="JD101" s="1">
        <v>4.46910277715089E-2</v>
      </c>
      <c r="JE101" s="1">
        <v>4.1102755122614403E-2</v>
      </c>
      <c r="JF101" s="1">
        <v>5.1307315989433402E-2</v>
      </c>
      <c r="JG101" s="1">
        <v>-0.100400962218174</v>
      </c>
      <c r="JH101" s="1">
        <v>-0.16319203866083401</v>
      </c>
      <c r="JI101" s="1">
        <v>8.5460929046534795E-2</v>
      </c>
      <c r="JJ101" s="1">
        <v>-1.2800299697774801E-2</v>
      </c>
      <c r="JK101" s="1">
        <v>-2.8077796808339901E-2</v>
      </c>
      <c r="JL101" s="1">
        <v>-1.8589558414495298E-2</v>
      </c>
      <c r="JM101" s="1">
        <v>5.1604339267013301E-3</v>
      </c>
      <c r="JN101" s="1">
        <v>5.8073545094523601E-2</v>
      </c>
      <c r="JO101" s="1">
        <v>-1.89184882198573E-2</v>
      </c>
      <c r="JP101" s="1">
        <v>-0.143299036024753</v>
      </c>
      <c r="JQ101" s="1">
        <v>6.1874087994714701E-2</v>
      </c>
      <c r="JR101" s="1">
        <v>-4.1585691834025697E-2</v>
      </c>
      <c r="JS101" s="1">
        <v>-6.3571118728308895E-2</v>
      </c>
      <c r="JT101" s="1">
        <v>-9.7682765335456598E-2</v>
      </c>
      <c r="JU101" s="1">
        <v>3.7433808633751599E-2</v>
      </c>
      <c r="JV101" s="1">
        <v>-3.6024836327223801E-2</v>
      </c>
      <c r="JW101" s="1">
        <v>-0.187455871643708</v>
      </c>
      <c r="JX101" s="1">
        <v>-8.7446001022600903E-2</v>
      </c>
      <c r="JY101" s="1">
        <v>6.2892846743882402E-2</v>
      </c>
      <c r="JZ101" s="1">
        <v>3.9322203597569397E-2</v>
      </c>
      <c r="KA101" s="1">
        <v>4.23855823808168E-2</v>
      </c>
      <c r="KB101" s="1">
        <v>7.7967630978398303E-2</v>
      </c>
      <c r="KC101" s="1">
        <v>-2.1221745779944502E-2</v>
      </c>
      <c r="KD101" s="1">
        <v>5.4651028294748903E-2</v>
      </c>
      <c r="KE101" s="1">
        <v>3.1801327679192803E-2</v>
      </c>
      <c r="KF101" s="1">
        <v>-0.121671833962519</v>
      </c>
      <c r="KG101" s="1">
        <v>4.2639622120732301E-2</v>
      </c>
      <c r="KH101" s="1">
        <v>-5.74669999374482E-2</v>
      </c>
      <c r="KI101" s="1">
        <v>-8.2562905544929704E-2</v>
      </c>
      <c r="KJ101" s="1">
        <v>-0.14576645338829899</v>
      </c>
      <c r="KK101" s="1">
        <v>-2.9021976881103601E-2</v>
      </c>
      <c r="KL101" s="1">
        <v>5.2492348622088902E-2</v>
      </c>
      <c r="KM101" s="1">
        <v>4.5554773326064203E-2</v>
      </c>
      <c r="KN101" s="1">
        <v>-0.11431710336254799</v>
      </c>
      <c r="KO101" s="1">
        <v>3.6690053780821602E-2</v>
      </c>
      <c r="KP101" s="1">
        <v>-6.1445175663154002E-2</v>
      </c>
      <c r="KQ101" s="1">
        <v>-8.72128671630229E-2</v>
      </c>
      <c r="KR101" s="1">
        <v>-0.15861987490523999</v>
      </c>
      <c r="KS101" s="1">
        <v>-6.8350845815634498E-2</v>
      </c>
      <c r="KT101" s="1">
        <v>0.146619809827123</v>
      </c>
      <c r="KU101" s="1">
        <v>-0.10432968179447</v>
      </c>
      <c r="KV101" s="1">
        <v>-0.24912559754397601</v>
      </c>
      <c r="KW101" s="1">
        <v>0.13551749454201201</v>
      </c>
      <c r="KX101" s="1">
        <v>5.7828452194649403E-2</v>
      </c>
      <c r="KY101" s="1">
        <v>-0.121583769930371</v>
      </c>
      <c r="KZ101" s="1">
        <v>1.21214617137523E-2</v>
      </c>
      <c r="LA101" s="1">
        <v>1.2840032384984701</v>
      </c>
      <c r="LB101" s="1">
        <v>1.34966968289737</v>
      </c>
      <c r="LC101" s="1">
        <v>1.5820327390272599</v>
      </c>
      <c r="LD101" s="1">
        <v>1.1104074701753599</v>
      </c>
      <c r="LE101" s="1">
        <v>0.37992007053936</v>
      </c>
      <c r="LF101" s="1">
        <v>0.33437607043385797</v>
      </c>
      <c r="LG101" s="1">
        <v>0.66640428121670303</v>
      </c>
      <c r="LH101" s="1">
        <v>0.91191851050753403</v>
      </c>
      <c r="LI101" s="1">
        <v>0.85764971385255695</v>
      </c>
      <c r="LJ101" s="1">
        <v>0.91016102492744599</v>
      </c>
      <c r="LK101" s="1">
        <v>1.08940816339818</v>
      </c>
      <c r="LL101" s="1">
        <v>1.1148592323770401</v>
      </c>
      <c r="LM101" s="1">
        <v>0.859026903980048</v>
      </c>
      <c r="LN101" s="1">
        <v>0.94668271050862396</v>
      </c>
      <c r="LO101" s="1">
        <v>0.96829682229051295</v>
      </c>
      <c r="LP101" s="1">
        <v>0.98423515639672199</v>
      </c>
      <c r="LQ101" s="1">
        <v>0.93166731530354996</v>
      </c>
      <c r="LR101" s="1">
        <v>0.88412337276598096</v>
      </c>
      <c r="LS101" s="1">
        <v>0.95987177797287104</v>
      </c>
      <c r="LT101" s="1">
        <v>1.1111635328377401</v>
      </c>
      <c r="LU101" s="1">
        <v>0.93148706547660498</v>
      </c>
      <c r="LV101" s="1">
        <v>1.0265367660354401</v>
      </c>
      <c r="LW101" s="1">
        <v>1.0500115122629099</v>
      </c>
      <c r="LX101" s="1">
        <v>1.06861694532091</v>
      </c>
      <c r="LY101" s="1">
        <v>0.84420378747470903</v>
      </c>
      <c r="LZ101" s="1">
        <v>1.35401633313377</v>
      </c>
      <c r="MA101" s="1">
        <v>1.7392425573838599</v>
      </c>
      <c r="MB101" s="1">
        <v>0.92243400283144295</v>
      </c>
      <c r="MC101" s="1">
        <v>0.382342699775715</v>
      </c>
      <c r="MD101" s="1">
        <v>0.42135726097731802</v>
      </c>
      <c r="ME101" s="1">
        <v>0.44132692952305003</v>
      </c>
      <c r="MF101" s="1">
        <v>0.81392107055073804</v>
      </c>
      <c r="MG101" s="1">
        <v>0.98399574243097199</v>
      </c>
      <c r="MH101" s="1">
        <v>0.90756634982664197</v>
      </c>
      <c r="MI101" s="1">
        <v>0.92798295787913998</v>
      </c>
      <c r="MJ101" s="1">
        <v>1.0901476835891799</v>
      </c>
      <c r="MK101" s="1">
        <v>0.93853848811847596</v>
      </c>
      <c r="ML101" s="1">
        <v>1.0343077215999501</v>
      </c>
      <c r="MM101" s="1">
        <v>1.05897337497046</v>
      </c>
      <c r="MN101" s="1">
        <v>1.11350166905549</v>
      </c>
      <c r="MO101" s="1">
        <v>0.99919370580003997</v>
      </c>
      <c r="MP101" s="1">
        <v>0.92031477703714304</v>
      </c>
      <c r="MQ101" s="1">
        <v>0.92719298056400801</v>
      </c>
      <c r="MR101" s="1">
        <v>1.0814320609658701</v>
      </c>
      <c r="MS101" s="1">
        <v>0.93431668852678895</v>
      </c>
      <c r="MT101" s="1">
        <v>1.0296551261315601</v>
      </c>
      <c r="MU101" s="1">
        <v>1.0546489881568299</v>
      </c>
      <c r="MV101" s="1">
        <v>1.12444133168236</v>
      </c>
      <c r="MW101" s="1">
        <v>0.92183098591549295</v>
      </c>
      <c r="MX101" s="1">
        <v>0.88242662603300104</v>
      </c>
      <c r="MY101" s="1">
        <v>1.3327348001775099</v>
      </c>
      <c r="MZ101" s="1">
        <v>1.27672272249159</v>
      </c>
      <c r="NA101" s="1">
        <v>0.67606358314495996</v>
      </c>
      <c r="NB101" s="1">
        <v>0.74654274855482095</v>
      </c>
      <c r="NC101" s="1">
        <v>0.96620483772198296</v>
      </c>
      <c r="ND101" s="1">
        <v>0.95590869780083898</v>
      </c>
      <c r="NE101" s="1">
        <v>123.348366965807</v>
      </c>
      <c r="NF101" s="1">
        <v>61.7991834829037</v>
      </c>
      <c r="NG101" s="1">
        <v>96.415209532892803</v>
      </c>
      <c r="NH101" s="1">
        <v>123.570589188029</v>
      </c>
      <c r="NI101" s="1">
        <v>6.86503273266832</v>
      </c>
      <c r="NJ101" s="1">
        <v>61.7991834829037</v>
      </c>
      <c r="NK101" s="1">
        <v>0.249999999999971</v>
      </c>
      <c r="NL101" s="1">
        <v>3.2228788569810797E-2</v>
      </c>
      <c r="NM101" s="1">
        <v>1.7904882538783799E-3</v>
      </c>
      <c r="NN101" s="1">
        <v>-6.1828113076160101</v>
      </c>
      <c r="NO101" s="1">
        <v>123.950239140465</v>
      </c>
      <c r="NP101" s="1">
        <v>6.8861243966925203</v>
      </c>
      <c r="NQ101" s="1">
        <v>8.6757843380569799</v>
      </c>
      <c r="NR101" s="1">
        <v>123.36399296254901</v>
      </c>
      <c r="NS101" s="1">
        <v>61.806629270823798</v>
      </c>
      <c r="NT101" s="1">
        <v>96.424822395510702</v>
      </c>
      <c r="NU101" s="1">
        <v>123.58556236619199</v>
      </c>
      <c r="NV101" s="1">
        <v>6.8658645758995602</v>
      </c>
      <c r="NW101" s="1">
        <v>61.806629270823798</v>
      </c>
      <c r="NX101" s="1">
        <v>0.249265579098604</v>
      </c>
      <c r="NY101" s="1">
        <v>3.2454546165578198E-2</v>
      </c>
      <c r="NZ101" s="1">
        <v>1.80303034253212E-3</v>
      </c>
      <c r="OA101" s="1">
        <v>-6.1702465465661298</v>
      </c>
      <c r="OB101" s="1">
        <v>123.950149552911</v>
      </c>
      <c r="OC101" s="1">
        <v>6.8861194196062003</v>
      </c>
      <c r="OD101" s="1">
        <v>8.6757830370699391</v>
      </c>
      <c r="OE101" s="1">
        <v>137.506696596175</v>
      </c>
      <c r="OF101" s="1">
        <v>68.553851059058601</v>
      </c>
      <c r="OG101" s="1">
        <v>105.52784639107701</v>
      </c>
      <c r="OH101" s="1">
        <v>137.329365717038</v>
      </c>
      <c r="OI101" s="1">
        <v>7.6294092065021299</v>
      </c>
      <c r="OJ101" s="1">
        <v>68.553851059058601</v>
      </c>
      <c r="OK101" s="1">
        <v>-0.398994478058043</v>
      </c>
      <c r="OL101" s="1">
        <v>0.24057048252979499</v>
      </c>
      <c r="OM101" s="1">
        <v>1.33650268072108E-2</v>
      </c>
      <c r="ON101" s="1">
        <v>-2.5645358982960098</v>
      </c>
      <c r="OO101" s="1">
        <v>142.91732534859</v>
      </c>
      <c r="OP101" s="1">
        <v>7.93985140825502</v>
      </c>
      <c r="OQ101" s="1">
        <v>8.9320793735781496</v>
      </c>
      <c r="OR101" s="1">
        <v>123.380393653826</v>
      </c>
      <c r="OS101" s="1">
        <v>61.814444227022399</v>
      </c>
      <c r="OT101" s="1">
        <v>96.434912828308299</v>
      </c>
      <c r="OU101" s="1">
        <v>123.601277920687</v>
      </c>
      <c r="OV101" s="1">
        <v>6.8667376622603999</v>
      </c>
      <c r="OW101" s="1">
        <v>61.814444227022399</v>
      </c>
      <c r="OX101" s="1">
        <v>0.24849480021892101</v>
      </c>
      <c r="OY101" s="1">
        <v>3.26915095091702E-2</v>
      </c>
      <c r="OZ101" s="1">
        <v>1.8161949727316801E-3</v>
      </c>
      <c r="PA101" s="1">
        <v>-6.1571517890956597</v>
      </c>
      <c r="PB101" s="1">
        <v>123.950095310959</v>
      </c>
      <c r="PC101" s="1">
        <v>6.8861164061643896</v>
      </c>
      <c r="PD101" s="1">
        <v>8.6757822493699095</v>
      </c>
      <c r="PE101" s="1">
        <v>152.98093829724399</v>
      </c>
      <c r="PF101" s="1">
        <v>75.949322016452598</v>
      </c>
      <c r="PG101" s="1">
        <v>116.480462223072</v>
      </c>
      <c r="PH101" s="1">
        <v>152.49991862420401</v>
      </c>
      <c r="PI101" s="1">
        <v>8.4722177013447109</v>
      </c>
      <c r="PJ101" s="1">
        <v>75.949322016452598</v>
      </c>
      <c r="PK101" s="1">
        <v>-1.0822942643392099</v>
      </c>
      <c r="PL101" s="1">
        <v>0.46379410087547401</v>
      </c>
      <c r="PM101" s="1">
        <v>2.5766338937526299E-2</v>
      </c>
      <c r="PN101" s="1">
        <v>-1.3829662320379399</v>
      </c>
      <c r="PO101" s="1">
        <v>210.632350145457</v>
      </c>
      <c r="PP101" s="1">
        <v>11.7017972303031</v>
      </c>
      <c r="PQ101" s="1">
        <v>9.6302055551953991</v>
      </c>
      <c r="PR101" s="1">
        <v>124.989356202747</v>
      </c>
      <c r="PS101" s="1">
        <v>62.581245194312601</v>
      </c>
      <c r="PT101" s="1">
        <v>97.429791301437803</v>
      </c>
      <c r="PU101" s="1">
        <v>125.143253256861</v>
      </c>
      <c r="PV101" s="1">
        <v>6.9524029587145</v>
      </c>
      <c r="PW101" s="1">
        <v>62.581245194312601</v>
      </c>
      <c r="PX101" s="1">
        <v>0.17313418587828899</v>
      </c>
      <c r="PY101" s="1">
        <v>5.6003924696619301E-2</v>
      </c>
      <c r="PZ101" s="1">
        <v>3.1113291498121799E-3</v>
      </c>
      <c r="QA101" s="1">
        <v>-5.1882003123021798</v>
      </c>
      <c r="QB101" s="1">
        <v>124.142760198492</v>
      </c>
      <c r="QC101" s="1">
        <v>6.8968200110273701</v>
      </c>
      <c r="QD101" s="1">
        <v>8.6785779515400794</v>
      </c>
      <c r="QE101" s="1">
        <v>123.74458094808</v>
      </c>
      <c r="QF101" s="1">
        <v>61.859149563357398</v>
      </c>
      <c r="QG101" s="1">
        <v>95.390018189899195</v>
      </c>
      <c r="QH101" s="1">
        <v>123.824516626055</v>
      </c>
      <c r="QI101" s="1">
        <v>6.8791398125586296</v>
      </c>
      <c r="QJ101" s="1">
        <v>61.859149563357398</v>
      </c>
      <c r="QK101" s="1">
        <v>0.14388422035477699</v>
      </c>
      <c r="QL101" s="1">
        <v>4.0122457993677398E-2</v>
      </c>
      <c r="QM101" s="1">
        <v>2.2290254440931901E-3</v>
      </c>
      <c r="QN101" s="1">
        <v>-5.78847429309831</v>
      </c>
      <c r="QO101" s="1">
        <v>128.307907631483</v>
      </c>
      <c r="QP101" s="1">
        <v>7.1282170906379498</v>
      </c>
      <c r="QQ101" s="1">
        <v>8.7379792265497809</v>
      </c>
      <c r="QR101" s="1">
        <v>0</v>
      </c>
      <c r="QS101" s="1">
        <v>11.85</v>
      </c>
      <c r="QT101" s="1">
        <v>15.9949189120696</v>
      </c>
      <c r="QU101" s="1">
        <v>-0.37095098404669402</v>
      </c>
      <c r="QV101" s="1">
        <v>0.175736481038653</v>
      </c>
      <c r="QW101" s="1">
        <v>4.9318668963124601</v>
      </c>
      <c r="QX101" s="1">
        <v>8.8782400114050901</v>
      </c>
      <c r="QY101" s="1">
        <v>19</v>
      </c>
      <c r="QZ101" s="1">
        <v>35</v>
      </c>
      <c r="RA101" s="1">
        <v>34</v>
      </c>
      <c r="RB101" s="1">
        <v>22</v>
      </c>
      <c r="RC101" s="1">
        <v>6</v>
      </c>
      <c r="RD101" s="1">
        <v>0</v>
      </c>
      <c r="RE101" s="1">
        <v>0</v>
      </c>
      <c r="RF101" s="1">
        <v>1</v>
      </c>
      <c r="RG101" s="1">
        <v>0</v>
      </c>
      <c r="RH101" s="1">
        <v>13</v>
      </c>
      <c r="RI101" s="1">
        <v>19.407311999999902</v>
      </c>
      <c r="RJ101" s="1">
        <v>3.8741475107094101</v>
      </c>
      <c r="RK101" s="1">
        <v>3.7616668142293999</v>
      </c>
      <c r="RL101" s="1">
        <v>3.2805047147413098</v>
      </c>
      <c r="RM101" s="1">
        <v>3.0830765667520499</v>
      </c>
      <c r="RN101" s="1">
        <v>2.7498121877944102</v>
      </c>
      <c r="RO101" s="1">
        <v>2.6191819138397099</v>
      </c>
      <c r="RP101" s="1">
        <v>2.6191819138397099</v>
      </c>
      <c r="RQ101" s="1">
        <v>2.3797869771059599</v>
      </c>
      <c r="RR101" s="1">
        <v>1.99837715027615</v>
      </c>
      <c r="RS101" s="1">
        <v>1.9149427012340099</v>
      </c>
      <c r="RT101" s="1">
        <v>1.6379765343861601</v>
      </c>
      <c r="RU101" s="1">
        <v>1.4408583736333</v>
      </c>
      <c r="RV101" s="1">
        <v>1.1465618401349</v>
      </c>
      <c r="RW101" s="1">
        <v>1.0822503020169401</v>
      </c>
      <c r="RX101" s="1">
        <v>1.0822503020169401</v>
      </c>
      <c r="RY101" s="1">
        <v>0.87881757225063695</v>
      </c>
      <c r="RZ101" s="1">
        <v>3.8753899526136801</v>
      </c>
      <c r="SA101" s="1">
        <v>3.75893491488667</v>
      </c>
      <c r="SB101" s="1">
        <v>3.24563299101075</v>
      </c>
      <c r="SC101" s="1">
        <v>3.0852635968614401</v>
      </c>
      <c r="SD101" s="1">
        <v>2.7706109138293402</v>
      </c>
      <c r="SE101" s="1">
        <v>2.6458150318986799</v>
      </c>
      <c r="SF101" s="1">
        <v>2.6458150318986799</v>
      </c>
      <c r="SG101" s="1">
        <v>2.3750750834090302</v>
      </c>
      <c r="SH101" s="1">
        <v>1.9794505588368401</v>
      </c>
      <c r="SI101" s="1">
        <v>1.8992113243976001</v>
      </c>
      <c r="SJ101" s="1">
        <v>1.58800856460241</v>
      </c>
      <c r="SK101" s="1">
        <v>1.3806514877798599</v>
      </c>
      <c r="SL101" s="1">
        <v>1.11019890986283</v>
      </c>
      <c r="SM101" s="1">
        <v>1.0071675921887999</v>
      </c>
      <c r="SN101" s="1">
        <v>1.0071675921887999</v>
      </c>
      <c r="SO101" s="1">
        <v>0.81775975715471405</v>
      </c>
      <c r="SP101" s="1">
        <v>3.9147832741253801</v>
      </c>
      <c r="SQ101" s="1">
        <v>3.81637630279076</v>
      </c>
      <c r="SR101" s="1">
        <v>3.37740029407738</v>
      </c>
      <c r="SS101" s="1">
        <v>3.21479396395058</v>
      </c>
      <c r="ST101" s="1">
        <v>2.9033835092835099</v>
      </c>
      <c r="SU101" s="1">
        <v>2.77182021547979</v>
      </c>
      <c r="SV101" s="1">
        <v>2.77182021547979</v>
      </c>
      <c r="SW101" s="1">
        <v>2.5544042908935101</v>
      </c>
      <c r="SX101" s="1">
        <v>1.91625696566494</v>
      </c>
      <c r="SY101" s="1">
        <v>1.8128585128189301</v>
      </c>
      <c r="SZ101" s="1">
        <v>1.3474862280779301</v>
      </c>
      <c r="TA101" s="1">
        <v>1.23317267154944</v>
      </c>
      <c r="TB101" s="1">
        <v>0.92003975652130399</v>
      </c>
      <c r="TC101" s="1">
        <v>0.79862023148435402</v>
      </c>
      <c r="TD101" s="1">
        <v>0.79862023148435302</v>
      </c>
      <c r="TE101" s="1">
        <v>0.53916044363961602</v>
      </c>
      <c r="TF101" s="1">
        <v>3.87951327687645</v>
      </c>
      <c r="TG101" s="1">
        <v>3.7630036049544202</v>
      </c>
      <c r="TH101" s="1">
        <v>3.24406614820579</v>
      </c>
      <c r="TI101" s="1">
        <v>3.1013913815395999</v>
      </c>
      <c r="TJ101" s="1">
        <v>2.7882926627304698</v>
      </c>
      <c r="TK101" s="1">
        <v>2.66592501926403</v>
      </c>
      <c r="TL101" s="1">
        <v>2.66592501926403</v>
      </c>
      <c r="TM101" s="1">
        <v>2.3878398073715799</v>
      </c>
      <c r="TN101" s="1">
        <v>1.9690129903095299</v>
      </c>
      <c r="TO101" s="1">
        <v>1.8886595793094101</v>
      </c>
      <c r="TP101" s="1">
        <v>1.55949095092928</v>
      </c>
      <c r="TQ101" s="1">
        <v>1.34577865138875</v>
      </c>
      <c r="TR101" s="1">
        <v>1.0813132052872501</v>
      </c>
      <c r="TS101" s="1">
        <v>0.96027899124879301</v>
      </c>
      <c r="TT101" s="1">
        <v>0.96027899124879101</v>
      </c>
      <c r="TU101" s="1">
        <v>0.78346086851377095</v>
      </c>
      <c r="TV101" s="1">
        <v>3.9310919112321199</v>
      </c>
      <c r="TW101" s="1">
        <v>3.8367445113822001</v>
      </c>
      <c r="TX101" s="1">
        <v>3.4223506248867301</v>
      </c>
      <c r="TY101" s="1">
        <v>3.2612246785106098</v>
      </c>
      <c r="TZ101" s="1">
        <v>2.9657077434792098</v>
      </c>
      <c r="UA101" s="1">
        <v>2.8380785876458798</v>
      </c>
      <c r="UB101" s="1">
        <v>2.8380785876458798</v>
      </c>
      <c r="UC101" s="1">
        <v>2.6167547208291899</v>
      </c>
      <c r="UD101" s="1">
        <v>1.90080829473751</v>
      </c>
      <c r="UE101" s="1">
        <v>1.7934995204161199</v>
      </c>
      <c r="UF101" s="1">
        <v>1.3053898493457201</v>
      </c>
      <c r="UG101" s="1">
        <v>1.18461840219877</v>
      </c>
      <c r="UH101" s="1">
        <v>0.86261133293565595</v>
      </c>
      <c r="UI101" s="1">
        <v>0.73856427580806305</v>
      </c>
      <c r="UJ101" s="1">
        <v>0.73856427580806105</v>
      </c>
      <c r="UK101" s="1">
        <v>0.480972789348042</v>
      </c>
      <c r="UL101" s="1">
        <v>3.9186707132867298</v>
      </c>
      <c r="UM101" s="1">
        <v>3.77273794161861</v>
      </c>
      <c r="UN101" s="1">
        <v>3.3967915529590802</v>
      </c>
      <c r="UO101" s="1">
        <v>3.1628823673982698</v>
      </c>
      <c r="UP101" s="1">
        <v>2.8147000108409101</v>
      </c>
      <c r="UQ101" s="1">
        <v>2.7058145197360601</v>
      </c>
      <c r="UR101" s="1">
        <v>2.7058145197360601</v>
      </c>
      <c r="US101" s="1">
        <v>2.53547574887354</v>
      </c>
      <c r="UT101" s="1">
        <v>1.9530831970012701</v>
      </c>
      <c r="UU101" s="1">
        <v>1.87525467609326</v>
      </c>
      <c r="UV101" s="1">
        <v>1.50832877943392</v>
      </c>
      <c r="UW101" s="1">
        <v>1.2935056002037</v>
      </c>
      <c r="UX101" s="1">
        <v>0.98679409271614205</v>
      </c>
      <c r="UY101" s="1">
        <v>0.90503696193650496</v>
      </c>
      <c r="UZ101" s="1">
        <v>0.90503696193650396</v>
      </c>
      <c r="VA101" s="1">
        <v>0.65913365125538004</v>
      </c>
      <c r="VB101" s="1">
        <v>0</v>
      </c>
      <c r="VC101" s="1">
        <v>2</v>
      </c>
      <c r="VD101" s="1">
        <v>0</v>
      </c>
      <c r="VE101" s="1">
        <v>9</v>
      </c>
      <c r="VF101" s="1">
        <v>3</v>
      </c>
      <c r="VG101" s="1">
        <v>3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0.16666666666666599</v>
      </c>
      <c r="VO101" s="1">
        <v>0.26011002862997001</v>
      </c>
      <c r="VP101" s="1">
        <v>0</v>
      </c>
      <c r="VQ101" s="1">
        <v>0</v>
      </c>
      <c r="VR101" s="1">
        <v>0</v>
      </c>
      <c r="VS101" s="1">
        <v>5.5555555555555497E-2</v>
      </c>
      <c r="VT101" s="1">
        <v>6.68957858462184E-2</v>
      </c>
      <c r="VU101" s="1">
        <v>0.901047570290607</v>
      </c>
      <c r="VV101" s="1">
        <v>0</v>
      </c>
      <c r="VW101" s="1">
        <v>0</v>
      </c>
      <c r="VX101" s="1">
        <v>0</v>
      </c>
      <c r="VY101" s="1">
        <v>0.40137471507730998</v>
      </c>
      <c r="VZ101" s="1">
        <v>0</v>
      </c>
      <c r="WA101" s="1">
        <v>0</v>
      </c>
      <c r="WB101" s="1">
        <v>0</v>
      </c>
      <c r="WC101" s="1">
        <v>1.70728639614052</v>
      </c>
      <c r="WD101" s="1">
        <v>2.1096027152006802</v>
      </c>
      <c r="WE101" s="1">
        <v>2.6385577648649599</v>
      </c>
      <c r="WF101" s="1">
        <v>0.59491345535739104</v>
      </c>
      <c r="WG101" s="1">
        <v>0.60708516100785903</v>
      </c>
      <c r="WH101" s="1">
        <v>0.63076279894647003</v>
      </c>
      <c r="WI101" s="1">
        <v>12.794682450997</v>
      </c>
      <c r="WJ101" s="1">
        <v>8.7751882454786596</v>
      </c>
      <c r="WK101" s="1">
        <v>7.3786744074188002</v>
      </c>
      <c r="WL101" s="1">
        <v>5.7818416417564</v>
      </c>
      <c r="WM101" s="1">
        <v>4.3062776403309</v>
      </c>
      <c r="WN101" s="1">
        <v>3.5934129887191699</v>
      </c>
      <c r="WO101" s="1">
        <v>2.1066636521029598</v>
      </c>
      <c r="WP101" s="1">
        <v>1.3082169774682899</v>
      </c>
      <c r="WQ101" s="1">
        <v>0.71081569172205905</v>
      </c>
      <c r="WR101" s="1">
        <v>0.461852012919929</v>
      </c>
      <c r="WS101" s="1">
        <v>0.30744476697578299</v>
      </c>
      <c r="WT101" s="1">
        <v>0.20649434434844299</v>
      </c>
      <c r="WU101" s="1">
        <v>0.13457117626033999</v>
      </c>
      <c r="WV101" s="1">
        <v>8.9835324717979406E-2</v>
      </c>
      <c r="WW101" s="1">
        <v>6.19606956500873E-2</v>
      </c>
      <c r="WX101" s="1">
        <v>4.0881780545884101E-2</v>
      </c>
      <c r="WY101" s="1">
        <v>10.734157225167399</v>
      </c>
      <c r="WZ101" s="1">
        <v>6.0926404711051196</v>
      </c>
      <c r="XA101" s="1">
        <v>4.0734155006669797</v>
      </c>
      <c r="XB101" s="1">
        <v>2.5680624909663399</v>
      </c>
      <c r="XC101" s="1">
        <v>1.58239306225496</v>
      </c>
      <c r="XD101" s="1">
        <v>1.07675872463185</v>
      </c>
      <c r="XE101" s="1">
        <v>0.47841937918565097</v>
      </c>
      <c r="XF101" s="1">
        <v>0.23696252233520801</v>
      </c>
      <c r="XG101" s="1">
        <v>0.59634206806485601</v>
      </c>
      <c r="XH101" s="1">
        <v>0.320665287952901</v>
      </c>
      <c r="XI101" s="1">
        <v>0.16972564586112401</v>
      </c>
      <c r="XJ101" s="1">
        <v>9.1716517534512099E-2</v>
      </c>
      <c r="XK101" s="1">
        <v>4.94497831954675E-2</v>
      </c>
      <c r="XL101" s="1">
        <v>2.6918968115796402E-2</v>
      </c>
      <c r="XM101" s="1">
        <v>1.4071158211342701E-2</v>
      </c>
      <c r="XN101" s="1">
        <v>7.4050788229752503E-3</v>
      </c>
      <c r="XO101" s="1">
        <v>22.0494215347038</v>
      </c>
      <c r="XP101" s="1">
        <v>33.433357611070598</v>
      </c>
      <c r="XQ101" s="1">
        <v>32.152941176470598</v>
      </c>
      <c r="XR101" s="1">
        <v>32.479999999999897</v>
      </c>
      <c r="XS101" s="1">
        <v>23.868675449101801</v>
      </c>
      <c r="XT101" s="1">
        <v>253.064813173652</v>
      </c>
      <c r="XU101" s="1">
        <v>0.64851239807952399</v>
      </c>
      <c r="XV101" s="1">
        <v>0.98333404738442998</v>
      </c>
      <c r="XW101" s="1">
        <v>0.94567474048442901</v>
      </c>
      <c r="XX101" s="1">
        <v>0.95529411764705796</v>
      </c>
      <c r="XY101" s="1">
        <v>0.70201986615005296</v>
      </c>
      <c r="XZ101" s="1">
        <v>7.4430827404015503</v>
      </c>
      <c r="YA101" s="1">
        <v>3.5927099999999998</v>
      </c>
      <c r="YB101" s="1">
        <v>73.028000000000006</v>
      </c>
      <c r="YC101" s="1">
        <v>124.813775354084</v>
      </c>
      <c r="YD101" s="1">
        <v>180.82587660032499</v>
      </c>
      <c r="YE101" s="1">
        <v>249.627550708168</v>
      </c>
      <c r="YF101" s="1">
        <v>13.8681972615649</v>
      </c>
      <c r="YG101" s="1">
        <v>124.813775354084</v>
      </c>
      <c r="YH101" s="1">
        <v>8.3330739421079505E-2</v>
      </c>
      <c r="YI101" s="1">
        <v>4.6294855233933001E-3</v>
      </c>
      <c r="YJ101" s="1">
        <v>-4.4728879989950903</v>
      </c>
      <c r="YK101" s="1">
        <v>203.28358501367501</v>
      </c>
      <c r="YL101" s="1">
        <v>11.293532500759699</v>
      </c>
      <c r="YM101" s="1">
        <v>9.5662835544545803</v>
      </c>
      <c r="YN101" s="1">
        <v>368</v>
      </c>
      <c r="YO101" s="1">
        <v>0</v>
      </c>
      <c r="YP101" s="1">
        <v>0</v>
      </c>
      <c r="YQ101" s="1">
        <v>1</v>
      </c>
      <c r="YR101" s="1">
        <v>14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8</v>
      </c>
      <c r="ZO101" s="1">
        <v>0</v>
      </c>
      <c r="ZP101" s="1">
        <v>2</v>
      </c>
      <c r="ZQ101" s="1">
        <v>0</v>
      </c>
      <c r="ZR101" s="1">
        <v>0</v>
      </c>
      <c r="ZS101" s="1">
        <v>8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2</v>
      </c>
      <c r="AAC101" s="1">
        <v>0</v>
      </c>
      <c r="AAD101" s="1">
        <v>1</v>
      </c>
      <c r="AAE101" s="1">
        <v>0</v>
      </c>
      <c r="AAF101" s="1">
        <v>0</v>
      </c>
      <c r="AAG101" s="1">
        <v>8</v>
      </c>
      <c r="AAH101" s="1">
        <v>0</v>
      </c>
      <c r="AAI101" s="1">
        <v>0</v>
      </c>
      <c r="AAJ101" s="1">
        <v>2</v>
      </c>
      <c r="AAK101" s="1">
        <v>0</v>
      </c>
      <c r="AAL101" s="1">
        <v>4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1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0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</v>
      </c>
      <c r="ACH101" s="1">
        <v>0</v>
      </c>
      <c r="ACI101" s="1">
        <v>0</v>
      </c>
      <c r="ACJ101" s="1">
        <v>0</v>
      </c>
      <c r="ACK101" s="1">
        <v>0</v>
      </c>
      <c r="ACL101" s="1">
        <v>0</v>
      </c>
      <c r="ACM101" s="1">
        <v>0</v>
      </c>
      <c r="ACN101" s="1">
        <v>0</v>
      </c>
      <c r="ACO101" s="1">
        <v>0</v>
      </c>
      <c r="ACP101" s="1">
        <v>0</v>
      </c>
      <c r="ACQ101" s="1">
        <v>0</v>
      </c>
      <c r="ACR101" s="1">
        <v>0</v>
      </c>
      <c r="ACS101" s="1">
        <v>0</v>
      </c>
      <c r="ACT101" s="1">
        <v>0</v>
      </c>
      <c r="ACU101" s="1">
        <v>0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5.3886036598983003</v>
      </c>
      <c r="ADG101" s="1">
        <v>26.538813849649401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3.97019232731353</v>
      </c>
      <c r="AED101" s="1">
        <v>0</v>
      </c>
      <c r="AEE101" s="1">
        <v>0.95923969001454001</v>
      </c>
      <c r="AEF101" s="1">
        <v>0</v>
      </c>
      <c r="AEG101" s="1">
        <v>0</v>
      </c>
      <c r="AEH101" s="1">
        <v>3.97019232731353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4.0503685318001201</v>
      </c>
      <c r="AER101" s="1">
        <v>0</v>
      </c>
      <c r="AES101" s="1">
        <v>0.68888062531883898</v>
      </c>
      <c r="AET101" s="1">
        <v>0</v>
      </c>
      <c r="AEU101" s="1">
        <v>0</v>
      </c>
      <c r="AEV101" s="1">
        <v>16.071299442233698</v>
      </c>
      <c r="AEW101" s="1">
        <v>0</v>
      </c>
      <c r="AEX101" s="1">
        <v>0</v>
      </c>
      <c r="AEY101" s="1">
        <v>6.2929625692869697</v>
      </c>
      <c r="AEZ101" s="1">
        <v>0</v>
      </c>
      <c r="AFA101" s="1">
        <v>4.1745518381286404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5.3886036598983003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5.3886036598983003</v>
      </c>
      <c r="AHV101" s="1">
        <v>0.88739435601809302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0.45154499540863102</v>
      </c>
      <c r="AIS101" s="1">
        <v>0</v>
      </c>
      <c r="AIT101" s="1">
        <v>0.391296123890508</v>
      </c>
      <c r="AIU101" s="1">
        <v>0</v>
      </c>
      <c r="AIV101" s="1">
        <v>0</v>
      </c>
      <c r="AIW101" s="1">
        <v>0.45154499540863102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1.9772897681700301</v>
      </c>
      <c r="AJG101" s="1">
        <v>0</v>
      </c>
      <c r="AJH101" s="1">
        <v>0.68888062531883898</v>
      </c>
      <c r="AJI101" s="1">
        <v>0</v>
      </c>
      <c r="AJJ101" s="1">
        <v>0</v>
      </c>
      <c r="AJK101" s="1">
        <v>1.9470781893004101</v>
      </c>
      <c r="AJL101" s="1">
        <v>0</v>
      </c>
      <c r="AJM101" s="1">
        <v>0</v>
      </c>
      <c r="AJN101" s="1">
        <v>3.1441654856387</v>
      </c>
      <c r="AJO101" s="1">
        <v>0</v>
      </c>
      <c r="AJP101" s="1">
        <v>0.88739435601809302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5.3886036598983003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0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5.3886036598983003</v>
      </c>
      <c r="AMK101" s="1">
        <v>3.1487970836482702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0.53083333333333305</v>
      </c>
      <c r="ANH101" s="1">
        <v>0</v>
      </c>
      <c r="ANI101" s="1">
        <v>0.56794356612403096</v>
      </c>
      <c r="ANJ101" s="1">
        <v>0</v>
      </c>
      <c r="ANK101" s="1">
        <v>0</v>
      </c>
      <c r="ANL101" s="1">
        <v>0.53083333333333305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0</v>
      </c>
      <c r="ANS101" s="1">
        <v>0</v>
      </c>
      <c r="ANT101" s="1">
        <v>0</v>
      </c>
      <c r="ANU101" s="1">
        <v>2.0730787636300798</v>
      </c>
      <c r="ANV101" s="1">
        <v>0</v>
      </c>
      <c r="ANW101" s="1">
        <v>0.68888062531883898</v>
      </c>
      <c r="ANX101" s="1">
        <v>0</v>
      </c>
      <c r="ANY101" s="1">
        <v>0</v>
      </c>
      <c r="ANZ101" s="1">
        <v>2.0716270873720299</v>
      </c>
      <c r="AOA101" s="1">
        <v>0</v>
      </c>
      <c r="AOB101" s="1">
        <v>0</v>
      </c>
      <c r="AOC101" s="1">
        <v>3.1487970836482702</v>
      </c>
      <c r="AOD101" s="1">
        <v>0</v>
      </c>
      <c r="AOE101" s="1">
        <v>1.25149749743766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5.3886036598983003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36.6666666666666</v>
      </c>
      <c r="AQX101" s="1">
        <v>2.0370370370370301</v>
      </c>
      <c r="AQY101" s="1">
        <v>0.56794356612403096</v>
      </c>
      <c r="AQZ101" s="1">
        <v>5.3886036598983003</v>
      </c>
      <c r="ARA101" s="1">
        <v>7.8499191630279103E-2</v>
      </c>
      <c r="ARB101" s="1">
        <v>0.68888062531883898</v>
      </c>
      <c r="ARC101" s="1">
        <v>8.5086488891558307</v>
      </c>
      <c r="ARD101" s="1">
        <v>0.81111937468116002</v>
      </c>
      <c r="ARE101" s="1">
        <v>1.8886036598983</v>
      </c>
      <c r="ARF101" s="1">
        <v>6.9501501869707196</v>
      </c>
      <c r="ARG101" s="1">
        <v>0.81111937468116002</v>
      </c>
      <c r="ARH101" s="1">
        <v>1.8886036598983</v>
      </c>
      <c r="ARI101" s="1">
        <v>6.9501501869707196</v>
      </c>
      <c r="ARJ101" s="1">
        <v>8.8333300000000001</v>
      </c>
      <c r="ARK101" s="1">
        <v>0.49074000000000001</v>
      </c>
      <c r="ARL101" s="1">
        <v>0</v>
      </c>
      <c r="ARM101" s="1">
        <v>9.2599999999999991E-3</v>
      </c>
      <c r="ARN101" s="1">
        <v>0.53430999999999995</v>
      </c>
      <c r="ARO101" s="1">
        <v>0.74258999999999997</v>
      </c>
      <c r="ARP101" s="1">
        <v>0.43846000000000002</v>
      </c>
      <c r="ARQ101" s="1">
        <v>0.45933000000000002</v>
      </c>
      <c r="ARR101" s="1">
        <v>0.74258999999999997</v>
      </c>
      <c r="ARS101" s="1">
        <v>9.5850000000000005E-2</v>
      </c>
      <c r="ART101" s="1">
        <v>7.4980000000000005E-2</v>
      </c>
      <c r="ARU101" s="1">
        <v>-2.087E-2</v>
      </c>
      <c r="ARV101" s="1">
        <v>0</v>
      </c>
      <c r="ARW101" s="1">
        <v>0.66085000000000005</v>
      </c>
      <c r="ARX101" s="1">
        <v>5.3440000000000001E-2</v>
      </c>
      <c r="ARY101" s="1">
        <v>0</v>
      </c>
      <c r="ARZ101" s="1">
        <v>0.11321000000000001</v>
      </c>
      <c r="ASA101" s="1">
        <v>0.22642000000000001</v>
      </c>
      <c r="ASB101" s="1">
        <v>0</v>
      </c>
      <c r="ASC101" s="1">
        <v>25.5</v>
      </c>
      <c r="ASD101" s="1">
        <v>1.4166700000000001</v>
      </c>
      <c r="ASE101" s="1">
        <v>10</v>
      </c>
      <c r="ASF101" s="1">
        <v>0.55556000000000005</v>
      </c>
      <c r="ASG101" s="1">
        <v>15.5</v>
      </c>
      <c r="ASH101" s="1">
        <v>0.86111000000000004</v>
      </c>
      <c r="ASI101" s="1">
        <v>5.5</v>
      </c>
      <c r="ASJ101" s="1">
        <v>0.30556</v>
      </c>
      <c r="ASK101" s="1">
        <v>0.5</v>
      </c>
      <c r="ASL101" s="1">
        <v>2.7779999999999999E-2</v>
      </c>
      <c r="ASM101" s="1">
        <v>10.647169999999999</v>
      </c>
      <c r="ASN101" s="1">
        <v>0.59150999999999998</v>
      </c>
      <c r="ASO101" s="1">
        <v>25.57368</v>
      </c>
      <c r="ASP101" s="1">
        <v>14.92651</v>
      </c>
      <c r="ASQ101" s="1">
        <v>0.82925000000000004</v>
      </c>
      <c r="ASR101" s="1">
        <v>3.7006199999999998</v>
      </c>
      <c r="ASS101" s="1">
        <v>0.20558999999999999</v>
      </c>
      <c r="AST101" s="1">
        <v>8.7751599999999996</v>
      </c>
      <c r="ASU101" s="1">
        <v>5.0745399999999998</v>
      </c>
      <c r="ASV101" s="1">
        <v>0.28192</v>
      </c>
      <c r="ASW101" s="1">
        <v>0.13883999999999999</v>
      </c>
      <c r="ASX101" s="1">
        <v>7.7099999999999998E-3</v>
      </c>
      <c r="ASY101" s="1">
        <v>0.31084000000000001</v>
      </c>
      <c r="ASZ101" s="1">
        <v>1.7270000000000001E-2</v>
      </c>
      <c r="ATA101" s="1">
        <v>0.41176470588235198</v>
      </c>
      <c r="ATB101" s="1">
        <v>55.01</v>
      </c>
      <c r="ATC101" s="1">
        <v>0</v>
      </c>
      <c r="ATD101" s="1">
        <v>1</v>
      </c>
      <c r="ATE101" s="1">
        <v>1</v>
      </c>
      <c r="ATF101" s="1">
        <v>1</v>
      </c>
      <c r="ATG101" s="1">
        <v>0</v>
      </c>
      <c r="ATH101" s="1">
        <v>0</v>
      </c>
      <c r="ATI101" s="1">
        <v>0.2</v>
      </c>
      <c r="ATJ101" s="1">
        <v>1.1613784794486901</v>
      </c>
      <c r="ATK101" s="1">
        <v>2.8521687236032802</v>
      </c>
      <c r="ATL101" s="1">
        <v>3.5724694587701298</v>
      </c>
      <c r="ATM101" s="1">
        <v>3.9842341646524799</v>
      </c>
      <c r="ATN101" s="1">
        <v>4.2195282822995397</v>
      </c>
      <c r="ATO101" s="1">
        <v>4.2195282822995397</v>
      </c>
      <c r="ATP101" s="1">
        <v>39.486868301255697</v>
      </c>
      <c r="ATQ101" s="1">
        <v>96.973736602511494</v>
      </c>
      <c r="ATR101" s="1">
        <v>121.463961598184</v>
      </c>
      <c r="ATS101" s="1">
        <v>135.463961598184</v>
      </c>
      <c r="ATT101" s="1">
        <v>143.463961598184</v>
      </c>
      <c r="ATU101" s="1">
        <v>143.463961598184</v>
      </c>
      <c r="ATV101" s="1">
        <v>0.228282449560509</v>
      </c>
      <c r="ATW101" s="1">
        <v>0.56062693971486699</v>
      </c>
      <c r="ATX101" s="1">
        <v>0.702210427917766</v>
      </c>
      <c r="ATY101" s="1">
        <v>0.78314757060186901</v>
      </c>
      <c r="ATZ101" s="1">
        <v>0.82939736642135697</v>
      </c>
      <c r="AUA101" s="1">
        <v>0.82939736642135697</v>
      </c>
      <c r="AUB101" s="1">
        <v>3.9260843618016401</v>
      </c>
      <c r="AUC101" s="1">
        <v>2.23529411764705</v>
      </c>
      <c r="AUD101" s="1">
        <v>1.5149933824802</v>
      </c>
      <c r="AUE101" s="1">
        <v>1.1032286765978501</v>
      </c>
      <c r="AUF101" s="1">
        <v>0.86793455895079197</v>
      </c>
      <c r="AUG101" s="1">
        <v>0.86793455895079197</v>
      </c>
      <c r="AUH101" s="1">
        <v>0.214029084821619</v>
      </c>
      <c r="AUI101" s="1">
        <v>0.525622846016083</v>
      </c>
      <c r="AUJ101" s="1">
        <v>0.65836622801613798</v>
      </c>
      <c r="AUK101" s="1">
        <v>0.734249865195017</v>
      </c>
      <c r="AUL101" s="1">
        <v>0.77761194358294805</v>
      </c>
      <c r="AUM101" s="1">
        <v>0.77761194358294805</v>
      </c>
      <c r="AUN101" s="1">
        <v>8.9090908865509597</v>
      </c>
      <c r="AUO101" s="1">
        <v>24.0257855961706</v>
      </c>
      <c r="AUP101" s="1">
        <v>28.6313138728162</v>
      </c>
      <c r="AUQ101" s="1">
        <v>29.692899178228</v>
      </c>
      <c r="AUR101" s="1">
        <v>31.223231534933898</v>
      </c>
      <c r="AUS101" s="1">
        <v>31.223231534933898</v>
      </c>
      <c r="AUT101" s="1">
        <v>60.385005590884901</v>
      </c>
      <c r="AUU101" s="1">
        <v>42.891258207873598</v>
      </c>
      <c r="AUV101" s="1">
        <v>32.209086259474297</v>
      </c>
      <c r="AUW101" s="1">
        <v>28.837110496679401</v>
      </c>
      <c r="AUX101" s="1">
        <v>26.166557234326099</v>
      </c>
      <c r="AUY101" s="1">
        <v>26.166557234326099</v>
      </c>
      <c r="AUZ101" s="1">
        <v>14.409972299168899</v>
      </c>
      <c r="AVA101" s="1">
        <v>7.55555555555555</v>
      </c>
      <c r="AVB101" s="1">
        <v>4.8979591836734597</v>
      </c>
      <c r="AVC101" s="1">
        <v>3</v>
      </c>
      <c r="AVD101" s="1">
        <v>15</v>
      </c>
      <c r="AVE101" s="1">
        <v>2</v>
      </c>
      <c r="AVF101" s="1">
        <v>3.22</v>
      </c>
      <c r="AVG101" s="1">
        <v>2.0013999999999901</v>
      </c>
      <c r="AVH101" s="1">
        <v>7.69230769230769E-2</v>
      </c>
      <c r="AVI101" s="1">
        <v>4.01160331566434</v>
      </c>
      <c r="AVJ101" s="1">
        <v>1.5349993662246799</v>
      </c>
      <c r="AVK101" s="1">
        <v>0</v>
      </c>
      <c r="AVL101" s="1">
        <v>15.2542095555372</v>
      </c>
      <c r="AVM101" s="1">
        <v>14.8517401520911</v>
      </c>
      <c r="AVN101" s="1">
        <v>0</v>
      </c>
      <c r="AVO101" s="1">
        <v>1.32180215216672</v>
      </c>
      <c r="AVP101" s="1">
        <v>0</v>
      </c>
      <c r="AVQ101" s="1">
        <v>0</v>
      </c>
      <c r="AVR101" s="1">
        <v>0</v>
      </c>
      <c r="AVS101" s="1">
        <v>0</v>
      </c>
      <c r="AVT101" s="1">
        <v>0</v>
      </c>
      <c r="AVU101" s="1">
        <v>0</v>
      </c>
      <c r="AVV101" s="1">
        <v>0</v>
      </c>
      <c r="AVW101" s="1">
        <v>0</v>
      </c>
      <c r="AVX101" s="1">
        <v>0</v>
      </c>
      <c r="AVY101" s="1">
        <v>0</v>
      </c>
      <c r="AVZ101" s="1">
        <v>0</v>
      </c>
      <c r="AWA101" s="1">
        <v>3.0000000000000001E-3</v>
      </c>
      <c r="AWB101" s="1">
        <v>0.41199999999999998</v>
      </c>
      <c r="AWC101" s="1">
        <v>0.41799999999999998</v>
      </c>
      <c r="AWD101" s="1">
        <v>1.1499999999999999</v>
      </c>
      <c r="AWE101" s="1">
        <v>1.3580000000000001</v>
      </c>
      <c r="AWF101" s="1">
        <v>8.2110000000000003</v>
      </c>
      <c r="AWG101" s="1">
        <v>24</v>
      </c>
      <c r="AWH101" s="1">
        <v>28</v>
      </c>
      <c r="AWI101" s="1">
        <v>32</v>
      </c>
      <c r="AWJ101" s="1">
        <v>40</v>
      </c>
      <c r="AWK101" s="1">
        <v>34</v>
      </c>
      <c r="AWL101" s="1">
        <v>32</v>
      </c>
      <c r="AWM101" s="1">
        <v>34</v>
      </c>
      <c r="AWN101" s="1">
        <v>34</v>
      </c>
      <c r="AWO101" s="1">
        <v>32</v>
      </c>
      <c r="AWP101" s="1">
        <v>327</v>
      </c>
      <c r="AWQ101" s="1">
        <v>3.3322045101751998</v>
      </c>
      <c r="AWR101" s="1">
        <v>3.8712010109078898</v>
      </c>
      <c r="AWS101" s="1">
        <v>4.4367515343631201</v>
      </c>
      <c r="AWT101" s="1">
        <v>4.9505313700265496</v>
      </c>
      <c r="AWU101" s="1">
        <v>5.5289329327009398</v>
      </c>
      <c r="AWV101" s="1">
        <v>5.7305055447969497</v>
      </c>
      <c r="AWW101" s="1">
        <v>6.05897715688128</v>
      </c>
      <c r="AWX101" s="1">
        <v>6.4517531693722097</v>
      </c>
      <c r="AWY101" s="1">
        <v>6.8540248065611502</v>
      </c>
      <c r="AWZ101" s="1">
        <v>7.1279946171489499</v>
      </c>
      <c r="AXA101" s="1">
        <v>8.3252000149255494</v>
      </c>
      <c r="AXB101" s="1">
        <v>12.616399082568799</v>
      </c>
      <c r="AXC101" s="1">
        <v>0.46153846153846101</v>
      </c>
      <c r="AXD101" s="1">
        <v>2</v>
      </c>
      <c r="AXE101" s="1">
        <v>0</v>
      </c>
      <c r="AXF101" s="1">
        <v>0</v>
      </c>
      <c r="AXG101" s="1">
        <v>0</v>
      </c>
      <c r="AXH101" s="1">
        <v>2</v>
      </c>
      <c r="AXI101" s="1">
        <v>0</v>
      </c>
      <c r="AXJ101" s="1">
        <v>0</v>
      </c>
      <c r="AXK101" s="1">
        <v>0</v>
      </c>
      <c r="AXL101" s="1">
        <v>0</v>
      </c>
      <c r="AXM101" s="1">
        <v>0</v>
      </c>
      <c r="AXN101" s="1">
        <v>0</v>
      </c>
      <c r="AXO101" s="1">
        <v>0</v>
      </c>
      <c r="AXP101" s="1">
        <v>0</v>
      </c>
      <c r="AXQ101" s="1">
        <v>0</v>
      </c>
      <c r="AXR101" s="1">
        <v>0</v>
      </c>
      <c r="AXS101" s="1">
        <v>0</v>
      </c>
      <c r="AXT101" s="1">
        <v>0</v>
      </c>
      <c r="AXU101" s="1">
        <v>0</v>
      </c>
      <c r="AXV101" s="1">
        <v>0</v>
      </c>
      <c r="AXW101" s="1">
        <v>0</v>
      </c>
      <c r="AXX101" s="1">
        <v>0</v>
      </c>
      <c r="AXY101" s="1">
        <v>0</v>
      </c>
      <c r="AXZ101" s="1">
        <v>0</v>
      </c>
      <c r="AYA101" s="1">
        <v>2</v>
      </c>
      <c r="AYB101" s="1">
        <v>0</v>
      </c>
      <c r="AYC101" s="1">
        <v>0</v>
      </c>
      <c r="AYD101" s="1">
        <v>2</v>
      </c>
      <c r="AYE101" s="1">
        <v>0</v>
      </c>
      <c r="AYF101" s="1">
        <v>0</v>
      </c>
      <c r="AYG101" s="1">
        <v>0</v>
      </c>
      <c r="AYH101" s="1">
        <v>0</v>
      </c>
      <c r="AYI101" s="1">
        <v>0</v>
      </c>
      <c r="AYJ101" s="1">
        <v>0</v>
      </c>
      <c r="AYK101" s="1">
        <v>0</v>
      </c>
      <c r="AYL101" s="1">
        <v>0</v>
      </c>
      <c r="AYM101" s="1">
        <v>0</v>
      </c>
      <c r="AYN101" s="1">
        <v>0</v>
      </c>
      <c r="AYO101" s="1">
        <v>0</v>
      </c>
      <c r="AYP101" s="1">
        <v>0</v>
      </c>
      <c r="AYQ101" s="1">
        <v>0</v>
      </c>
      <c r="AYR101" s="1">
        <v>0</v>
      </c>
      <c r="AYS101" s="1">
        <v>0</v>
      </c>
      <c r="AYT101" s="1">
        <v>0</v>
      </c>
      <c r="AYU101" s="1">
        <v>0</v>
      </c>
      <c r="AYV101" s="1">
        <v>0</v>
      </c>
      <c r="AYW101" s="1">
        <v>0</v>
      </c>
      <c r="AYX101" s="1">
        <v>0</v>
      </c>
      <c r="AYY101" s="1">
        <v>0</v>
      </c>
      <c r="AYZ101" s="1">
        <v>0</v>
      </c>
      <c r="AZA101" s="1">
        <v>0</v>
      </c>
      <c r="AZB101" s="1">
        <v>0</v>
      </c>
      <c r="AZC101" s="1">
        <v>0</v>
      </c>
      <c r="AZD101" s="1">
        <v>0</v>
      </c>
      <c r="AZE101" s="1">
        <v>0</v>
      </c>
      <c r="AZF101" s="1">
        <v>0</v>
      </c>
      <c r="AZG101" s="1">
        <v>0</v>
      </c>
      <c r="AZH101" s="1">
        <v>0</v>
      </c>
      <c r="AZI101" s="1">
        <v>0</v>
      </c>
      <c r="AZJ101" s="1">
        <v>0</v>
      </c>
      <c r="AZK101" s="1">
        <v>0</v>
      </c>
      <c r="AZL101" s="1">
        <v>0</v>
      </c>
      <c r="AZM101" s="1">
        <v>0</v>
      </c>
      <c r="AZN101" s="1">
        <v>0</v>
      </c>
      <c r="AZO101" s="1">
        <v>0</v>
      </c>
      <c r="AZP101" s="1">
        <v>0</v>
      </c>
      <c r="AZQ101" s="1">
        <v>0</v>
      </c>
      <c r="AZR101" s="1">
        <v>0</v>
      </c>
      <c r="AZS101" s="1">
        <v>0</v>
      </c>
      <c r="AZT101" s="1">
        <v>2</v>
      </c>
      <c r="AZU101" s="1">
        <v>0.105263157894736</v>
      </c>
      <c r="AZV101" s="1">
        <v>4</v>
      </c>
      <c r="AZW101" s="1">
        <v>0.21052631578947301</v>
      </c>
      <c r="AZX101" s="1">
        <v>1</v>
      </c>
      <c r="AZY101" s="1">
        <v>7</v>
      </c>
      <c r="AZZ101" s="1">
        <v>13</v>
      </c>
      <c r="BAA101" s="1">
        <v>0.85714285714285698</v>
      </c>
      <c r="BAB101" s="1">
        <v>3.5</v>
      </c>
      <c r="BAC101" s="1">
        <v>1.55555555555555</v>
      </c>
      <c r="BAD101" s="1">
        <v>0.25</v>
      </c>
      <c r="BAE101" s="1">
        <v>0.724444444444444</v>
      </c>
      <c r="BAF101" s="1">
        <v>0.38194444444444398</v>
      </c>
      <c r="BAG101" s="1">
        <v>0.12</v>
      </c>
      <c r="BAH101" s="1">
        <v>0.17361111111111099</v>
      </c>
      <c r="BAI101" s="1">
        <v>0.13101536911060699</v>
      </c>
      <c r="BAJ101" s="1">
        <v>0.04</v>
      </c>
      <c r="BAK101" s="1">
        <v>4.9484746454443403E-2</v>
      </c>
      <c r="BAL101" s="1">
        <v>0.18421052631578899</v>
      </c>
      <c r="BAM101" s="1">
        <v>6.4814814814814797E-2</v>
      </c>
      <c r="BAN101" s="1">
        <v>1.13636363636363E-2</v>
      </c>
      <c r="BAO101" s="1">
        <v>4.5277777777777702E-2</v>
      </c>
      <c r="BAP101" s="1">
        <v>2.5462962962962899E-2</v>
      </c>
      <c r="BAQ101" s="1">
        <v>8.5714285714285701E-3</v>
      </c>
      <c r="BAR101" s="1">
        <v>1.4467592592592501E-2</v>
      </c>
      <c r="BAS101" s="1">
        <v>1.31015369110607E-2</v>
      </c>
      <c r="BAT101" s="1">
        <v>5.0000000000000001E-3</v>
      </c>
      <c r="BAU101" s="1">
        <v>8.2474577424072291E-3</v>
      </c>
      <c r="BAV101" s="1">
        <v>0.39827545855407598</v>
      </c>
      <c r="BAW101" s="1">
        <v>84.660306536529902</v>
      </c>
      <c r="BAX101" s="1">
        <v>132.579290450846</v>
      </c>
      <c r="BAY101" s="1">
        <v>169.32061307305901</v>
      </c>
      <c r="BAZ101" s="1">
        <v>9.4067007262811</v>
      </c>
      <c r="BBA101" s="1">
        <v>84.660306536529902</v>
      </c>
      <c r="BBB101" s="1">
        <v>2.79540045374615E-2</v>
      </c>
      <c r="BBC101" s="1">
        <v>1.55300025208119E-3</v>
      </c>
      <c r="BBD101" s="1">
        <v>-6.4389506662810199</v>
      </c>
      <c r="BBE101" s="1">
        <v>140.020341869417</v>
      </c>
      <c r="BBF101" s="1">
        <v>7.7789078816343</v>
      </c>
      <c r="BBG101" s="1">
        <v>8.8952178800190307</v>
      </c>
      <c r="BBH101" s="1">
        <v>9.23</v>
      </c>
      <c r="BBI101" s="1">
        <v>243.773837033094</v>
      </c>
      <c r="BBJ101" s="1">
        <v>5.1699250014423104</v>
      </c>
      <c r="BBK101" s="1">
        <v>4.4659081186545802</v>
      </c>
      <c r="BBL101" s="1">
        <v>5.2522734280466299</v>
      </c>
      <c r="BBM101" s="1">
        <v>6.0661080901037403</v>
      </c>
      <c r="BBN101" s="1">
        <v>6.8700534117981196</v>
      </c>
      <c r="BBO101" s="1">
        <v>7.6857030612345403</v>
      </c>
      <c r="BBP101" s="1">
        <v>8.4959695549646099</v>
      </c>
      <c r="BBQ101" s="1">
        <v>9.3119036873856196</v>
      </c>
      <c r="BBR101" s="1">
        <v>10.124829481903699</v>
      </c>
      <c r="BBS101" s="1">
        <v>10.940880250762399</v>
      </c>
      <c r="BBT101" s="1">
        <v>106.213629084853</v>
      </c>
      <c r="BBU101" s="1">
        <v>3.6635616461296401</v>
      </c>
      <c r="BBV101" s="1">
        <v>0</v>
      </c>
      <c r="BBW101" s="1">
        <v>4.9052747784384296</v>
      </c>
      <c r="BBX101" s="1">
        <v>0</v>
      </c>
      <c r="BBY101" s="1">
        <v>6.3403593037277499</v>
      </c>
      <c r="BBZ101" s="1">
        <v>0</v>
      </c>
      <c r="BCA101" s="1">
        <v>7.8567067930958396</v>
      </c>
      <c r="BCB101" s="1">
        <v>0</v>
      </c>
      <c r="BCC101" s="1">
        <v>9.4107473963165198</v>
      </c>
      <c r="BCD101" s="1">
        <v>9.6522659770871204</v>
      </c>
      <c r="BCE101" s="1">
        <v>236.120115132</v>
      </c>
      <c r="BCF101" s="1">
        <v>6.9447092685882303</v>
      </c>
      <c r="BCG101" s="1">
        <v>36.338576371495201</v>
      </c>
      <c r="BCH101" s="1">
        <v>2.0188097984164002</v>
      </c>
      <c r="BCI101" s="1">
        <v>2.9278602857030598</v>
      </c>
      <c r="BCJ101" s="1">
        <v>2.9278602857030598</v>
      </c>
      <c r="BCK101" s="1">
        <v>0</v>
      </c>
      <c r="BCL101" s="1">
        <v>733</v>
      </c>
      <c r="BCM101" s="1">
        <v>22</v>
      </c>
      <c r="BCN101" s="1">
        <v>7.1989999999999998</v>
      </c>
      <c r="BCO101" s="1">
        <v>86</v>
      </c>
    </row>
    <row r="102" spans="1:1445" s="3" customFormat="1" x14ac:dyDescent="0.25">
      <c r="A102" s="2" t="s">
        <v>397</v>
      </c>
      <c r="B102" s="1">
        <v>0</v>
      </c>
      <c r="C102" s="1">
        <v>0.64030000000000098</v>
      </c>
      <c r="D102" s="1">
        <v>0.40998409000000102</v>
      </c>
      <c r="E102" s="1">
        <v>60.379899999999999</v>
      </c>
      <c r="F102" s="1">
        <v>67.899375999999904</v>
      </c>
      <c r="G102" s="1">
        <v>12</v>
      </c>
      <c r="H102" s="1">
        <v>12</v>
      </c>
      <c r="I102" s="1">
        <v>59</v>
      </c>
      <c r="J102" s="1">
        <v>27</v>
      </c>
      <c r="K102" s="1">
        <v>32</v>
      </c>
      <c r="L102" s="1">
        <v>0</v>
      </c>
      <c r="M102" s="1">
        <v>26</v>
      </c>
      <c r="N102" s="1">
        <v>0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4039.3491949999898</v>
      </c>
      <c r="X102" s="1">
        <v>4666.8860610000002</v>
      </c>
      <c r="Y102" s="1">
        <v>6230.1620650000004</v>
      </c>
      <c r="Z102" s="1">
        <v>6448.2579850000102</v>
      </c>
      <c r="AA102" s="1">
        <v>5541.3539070000197</v>
      </c>
      <c r="AB102" s="1">
        <v>5125.7944810000199</v>
      </c>
      <c r="AC102" s="1">
        <v>4620.35959000002</v>
      </c>
      <c r="AD102" s="1">
        <v>4046.2607469999998</v>
      </c>
      <c r="AE102" s="1">
        <v>3681.4276209999998</v>
      </c>
      <c r="AF102" s="1">
        <v>12222.5100442367</v>
      </c>
      <c r="AG102" s="1">
        <v>15711.9870752401</v>
      </c>
      <c r="AH102" s="1">
        <v>22561.6865984787</v>
      </c>
      <c r="AI102" s="1">
        <v>25087.6347166124</v>
      </c>
      <c r="AJ102" s="1">
        <v>23276.4990740623</v>
      </c>
      <c r="AK102" s="1">
        <v>21622.618140816099</v>
      </c>
      <c r="AL102" s="1">
        <v>19663.647737345</v>
      </c>
      <c r="AM102" s="1">
        <v>16882.324296573901</v>
      </c>
      <c r="AN102" s="1">
        <v>14415.6173796031</v>
      </c>
      <c r="AO102" s="1">
        <v>424.39597999999899</v>
      </c>
      <c r="AP102" s="1">
        <v>451.42592400000001</v>
      </c>
      <c r="AQ102" s="1">
        <v>812.302684</v>
      </c>
      <c r="AR102" s="1">
        <v>1111.891228</v>
      </c>
      <c r="AS102" s="1">
        <v>1105.922388</v>
      </c>
      <c r="AT102" s="1">
        <v>1028.451916</v>
      </c>
      <c r="AU102" s="1">
        <v>963.12457600000096</v>
      </c>
      <c r="AV102" s="1">
        <v>808.46136400000103</v>
      </c>
      <c r="AW102" s="1">
        <v>631.03805200000102</v>
      </c>
      <c r="AX102" s="1">
        <v>87.382216955167806</v>
      </c>
      <c r="AY102" s="1">
        <v>113.612397919999</v>
      </c>
      <c r="AZ102" s="1">
        <v>170.720306619886</v>
      </c>
      <c r="BA102" s="1">
        <v>198.71507995765799</v>
      </c>
      <c r="BB102" s="1">
        <v>189.64542668335599</v>
      </c>
      <c r="BC102" s="1">
        <v>177.82883532305399</v>
      </c>
      <c r="BD102" s="1">
        <v>162.78086946305399</v>
      </c>
      <c r="BE102" s="1">
        <v>138.60827881426101</v>
      </c>
      <c r="BF102" s="1">
        <v>114.88982645152601</v>
      </c>
      <c r="BG102" s="1">
        <v>9399.4694089184595</v>
      </c>
      <c r="BH102" s="1">
        <v>8630.0557980728008</v>
      </c>
      <c r="BI102" s="1">
        <v>16611.3615413849</v>
      </c>
      <c r="BJ102" s="1">
        <v>24150.017471723801</v>
      </c>
      <c r="BK102" s="1">
        <v>24350.540614417201</v>
      </c>
      <c r="BL102" s="1">
        <v>22928.375631953299</v>
      </c>
      <c r="BM102" s="1">
        <v>21629.257277405901</v>
      </c>
      <c r="BN102" s="1">
        <v>18085.1849681001</v>
      </c>
      <c r="BO102" s="1">
        <v>13706.2775184653</v>
      </c>
      <c r="BP102" s="1">
        <v>129.416666666666</v>
      </c>
      <c r="BQ102" s="1">
        <v>150.222222222222</v>
      </c>
      <c r="BR102" s="1">
        <v>241.916666666666</v>
      </c>
      <c r="BS102" s="1">
        <v>307.944444444444</v>
      </c>
      <c r="BT102" s="1">
        <v>295.61111111111097</v>
      </c>
      <c r="BU102" s="1">
        <v>269.25</v>
      </c>
      <c r="BV102" s="1">
        <v>254.222222222222</v>
      </c>
      <c r="BW102" s="1">
        <v>221.277777777777</v>
      </c>
      <c r="BX102" s="1">
        <v>187.24999999999901</v>
      </c>
      <c r="BY102" s="1">
        <v>68.463545677965996</v>
      </c>
      <c r="BZ102" s="1">
        <v>76.506328868852407</v>
      </c>
      <c r="CA102" s="1">
        <v>56.127586171171203</v>
      </c>
      <c r="CB102" s="1">
        <v>41.8718050974026</v>
      </c>
      <c r="CC102" s="1">
        <v>35.982817577922198</v>
      </c>
      <c r="CD102" s="1">
        <v>35.350306765517303</v>
      </c>
      <c r="CE102" s="1">
        <v>33.973232279411903</v>
      </c>
      <c r="CF102" s="1">
        <v>35.4935153245614</v>
      </c>
      <c r="CG102" s="1">
        <v>41.8344047840909</v>
      </c>
      <c r="CH102" s="1">
        <v>207.16118719045201</v>
      </c>
      <c r="CI102" s="1">
        <v>257.57355861049399</v>
      </c>
      <c r="CJ102" s="1">
        <v>203.25843782413199</v>
      </c>
      <c r="CK102" s="1">
        <v>162.90671893904101</v>
      </c>
      <c r="CL102" s="1">
        <v>151.14609788352101</v>
      </c>
      <c r="CM102" s="1">
        <v>149.121504419421</v>
      </c>
      <c r="CN102" s="1">
        <v>144.585645127536</v>
      </c>
      <c r="CO102" s="1">
        <v>148.090564005034</v>
      </c>
      <c r="CP102" s="1">
        <v>163.81383385912599</v>
      </c>
      <c r="CQ102" s="1">
        <v>7.1931522033898201</v>
      </c>
      <c r="CR102" s="1">
        <v>7.4004249836065599</v>
      </c>
      <c r="CS102" s="1">
        <v>7.3180421981982002</v>
      </c>
      <c r="CT102" s="1">
        <v>7.2200729090909102</v>
      </c>
      <c r="CU102" s="1">
        <v>7.1813142077922096</v>
      </c>
      <c r="CV102" s="1">
        <v>7.0927718344827602</v>
      </c>
      <c r="CW102" s="1">
        <v>7.0817983529411803</v>
      </c>
      <c r="CX102" s="1">
        <v>7.0917663508772097</v>
      </c>
      <c r="CY102" s="1">
        <v>7.1708869545454599</v>
      </c>
      <c r="CZ102" s="1">
        <v>1.48105452466386</v>
      </c>
      <c r="DA102" s="1">
        <v>1.86249832655737</v>
      </c>
      <c r="DB102" s="1">
        <v>1.53802078035933</v>
      </c>
      <c r="DC102" s="1">
        <v>1.29035766206271</v>
      </c>
      <c r="DD102" s="1">
        <v>1.2314638096321799</v>
      </c>
      <c r="DE102" s="1">
        <v>1.2264057608486501</v>
      </c>
      <c r="DF102" s="1">
        <v>1.19691815781657</v>
      </c>
      <c r="DG102" s="1">
        <v>1.2158620948619401</v>
      </c>
      <c r="DH102" s="1">
        <v>1.30556620967644</v>
      </c>
      <c r="DI102" s="1">
        <v>159.31304082912601</v>
      </c>
      <c r="DJ102" s="1">
        <v>141.47632455857001</v>
      </c>
      <c r="DK102" s="1">
        <v>149.651905778242</v>
      </c>
      <c r="DL102" s="1">
        <v>156.81829527093399</v>
      </c>
      <c r="DM102" s="1">
        <v>158.12039360011099</v>
      </c>
      <c r="DN102" s="1">
        <v>158.12672849622999</v>
      </c>
      <c r="DO102" s="1">
        <v>159.03865645151399</v>
      </c>
      <c r="DP102" s="1">
        <v>158.64197340438699</v>
      </c>
      <c r="DQ102" s="1">
        <v>155.75315361892399</v>
      </c>
      <c r="DR102" s="1">
        <v>2.1935028248587498</v>
      </c>
      <c r="DS102" s="1">
        <v>2.4626593806921599</v>
      </c>
      <c r="DT102" s="1">
        <v>2.1794294294294199</v>
      </c>
      <c r="DU102" s="1">
        <v>1.9996392496392399</v>
      </c>
      <c r="DV102" s="1">
        <v>1.9195526695526699</v>
      </c>
      <c r="DW102" s="1">
        <v>1.85689655172413</v>
      </c>
      <c r="DX102" s="1">
        <v>1.86928104575163</v>
      </c>
      <c r="DY102" s="1">
        <v>1.94103313840155</v>
      </c>
      <c r="DZ102" s="1">
        <v>2.1278409090908998</v>
      </c>
      <c r="EA102" s="1">
        <v>0.23442753460482099</v>
      </c>
      <c r="EB102" s="1">
        <v>-6.4845360830454599E-2</v>
      </c>
      <c r="EC102" s="1">
        <v>-3.9058827531541898E-2</v>
      </c>
      <c r="ED102" s="1">
        <v>1.7746522684604801E-2</v>
      </c>
      <c r="EE102" s="1">
        <v>-0.10154949760304501</v>
      </c>
      <c r="EF102" s="1">
        <v>3.1874919038631003E-2</v>
      </c>
      <c r="EG102" s="1">
        <v>6.3191219642543497E-2</v>
      </c>
      <c r="EH102" s="1">
        <v>-1.96669101733556E-2</v>
      </c>
      <c r="EI102" s="1">
        <v>9.9466583563236205E-3</v>
      </c>
      <c r="EJ102" s="1">
        <v>1836.13203091525</v>
      </c>
      <c r="EK102" s="1">
        <v>93.152940782536902</v>
      </c>
      <c r="EL102" s="1">
        <v>-123.988386264288</v>
      </c>
      <c r="EM102" s="1">
        <v>112.79559283137201</v>
      </c>
      <c r="EN102" s="1">
        <v>-231.83562937201799</v>
      </c>
      <c r="EO102" s="1">
        <v>123.339064394715</v>
      </c>
      <c r="EP102" s="1">
        <v>199.54981582246501</v>
      </c>
      <c r="EQ102" s="1">
        <v>217.984725587474</v>
      </c>
      <c r="ER102" s="1">
        <v>52.271216211146701</v>
      </c>
      <c r="ES102" s="1">
        <v>3235.11840414687</v>
      </c>
      <c r="ET102" s="1">
        <v>87.361103062153404</v>
      </c>
      <c r="EU102" s="1">
        <v>-258.405718226457</v>
      </c>
      <c r="EV102" s="1">
        <v>267.04400723112201</v>
      </c>
      <c r="EW102" s="1">
        <v>-135.054094870379</v>
      </c>
      <c r="EX102" s="1">
        <v>123.90561689203</v>
      </c>
      <c r="EY102" s="1">
        <v>254.79006366608101</v>
      </c>
      <c r="EZ102" s="1">
        <v>298.056508308405</v>
      </c>
      <c r="FA102" s="1">
        <v>-71.186571536557693</v>
      </c>
      <c r="FB102" s="1">
        <v>1.3094709152542301</v>
      </c>
      <c r="FC102" s="1">
        <v>7.1152036771033406E-2</v>
      </c>
      <c r="FD102" s="1">
        <v>-4.6365010054593002E-2</v>
      </c>
      <c r="FE102" s="1">
        <v>-8.3615609307675101E-2</v>
      </c>
      <c r="FF102" s="1">
        <v>-0.32182577879919599</v>
      </c>
      <c r="FG102" s="1">
        <v>0.12611290318874599</v>
      </c>
      <c r="FH102" s="1">
        <v>0.14728805975295201</v>
      </c>
      <c r="FI102" s="1">
        <v>0.13873375696639501</v>
      </c>
      <c r="FJ102" s="1">
        <v>0.13337931284113699</v>
      </c>
      <c r="FK102" s="1">
        <v>14.534220658398899</v>
      </c>
      <c r="FL102" s="1">
        <v>0.139509479348114</v>
      </c>
      <c r="FM102" s="1">
        <v>-1.2644524411549301</v>
      </c>
      <c r="FN102" s="1">
        <v>1.3113498053313399</v>
      </c>
      <c r="FO102" s="1">
        <v>0.19511112395571201</v>
      </c>
      <c r="FP102" s="1">
        <v>0.27185975441503601</v>
      </c>
      <c r="FQ102" s="1">
        <v>0.82499773129785203</v>
      </c>
      <c r="FR102" s="1">
        <v>1.0399860171264601</v>
      </c>
      <c r="FS102" s="1">
        <v>-0.79679728361606095</v>
      </c>
      <c r="FT102" s="1">
        <v>79.542665598591995</v>
      </c>
      <c r="FU102" s="1">
        <v>0.338099201050719</v>
      </c>
      <c r="FV102" s="1">
        <v>-7.0732917124397003</v>
      </c>
      <c r="FW102" s="1">
        <v>7.2801472045141304</v>
      </c>
      <c r="FX102" s="1">
        <v>2.34258511453621</v>
      </c>
      <c r="FY102" s="1">
        <v>1.0259843972538201</v>
      </c>
      <c r="FZ102" s="1">
        <v>3.9769343410374001</v>
      </c>
      <c r="GA102" s="1">
        <v>5.1770808286760897</v>
      </c>
      <c r="GB102" s="1">
        <v>-5.1174284153739196</v>
      </c>
      <c r="GC102" s="1">
        <v>15.913370998116701</v>
      </c>
      <c r="GD102" s="1">
        <v>1.7303377062785199</v>
      </c>
      <c r="GE102" s="1">
        <v>4.9110967474225102</v>
      </c>
      <c r="GF102" s="1">
        <v>7.1013517826933397</v>
      </c>
      <c r="GG102" s="1">
        <v>-2.4579702512049599</v>
      </c>
      <c r="GH102" s="1">
        <v>2.8743895432347002</v>
      </c>
      <c r="GI102" s="1">
        <v>3.3583500909700299</v>
      </c>
      <c r="GJ102" s="1">
        <v>-1.4032366178301201</v>
      </c>
      <c r="GK102" s="1">
        <v>-1.7667416770404401</v>
      </c>
      <c r="GL102" s="1">
        <v>3.9733480441495102E-3</v>
      </c>
      <c r="GM102" s="1">
        <v>-1.0630387021386E-3</v>
      </c>
      <c r="GN102" s="4">
        <v>-3.5188132911299002E-4</v>
      </c>
      <c r="GO102" s="4">
        <v>1.15237160289642E-4</v>
      </c>
      <c r="GP102" s="4">
        <v>-6.59412322097701E-4</v>
      </c>
      <c r="GQ102" s="4">
        <v>2.1982702785262699E-4</v>
      </c>
      <c r="GR102" s="4">
        <v>4.6464132090105498E-4</v>
      </c>
      <c r="GS102" s="4">
        <v>-1.7251675590662801E-4</v>
      </c>
      <c r="GT102" s="4">
        <v>1.13030208594586E-4</v>
      </c>
      <c r="GU102" s="1">
        <v>31.120881879919502</v>
      </c>
      <c r="GV102" s="1">
        <v>1.5270973898776501</v>
      </c>
      <c r="GW102" s="1">
        <v>-1.11701248886746</v>
      </c>
      <c r="GX102" s="1">
        <v>0.73243891448943299</v>
      </c>
      <c r="GY102" s="1">
        <v>-1.50542616475336</v>
      </c>
      <c r="GZ102" s="1">
        <v>0.85061423720493101</v>
      </c>
      <c r="HA102" s="1">
        <v>1.4672780575181199</v>
      </c>
      <c r="HB102" s="1">
        <v>1.9121467156795999</v>
      </c>
      <c r="HC102" s="1">
        <v>0.59399109330848598</v>
      </c>
      <c r="HD102" s="1">
        <v>54.8325153245233</v>
      </c>
      <c r="HE102" s="1">
        <v>1.4321492305271</v>
      </c>
      <c r="HF102" s="1">
        <v>-2.3279794434815999</v>
      </c>
      <c r="HG102" s="1">
        <v>1.7340519950072899</v>
      </c>
      <c r="HH102" s="1">
        <v>-0.87697464201545205</v>
      </c>
      <c r="HI102" s="1">
        <v>0.85452149580710501</v>
      </c>
      <c r="HJ102" s="1">
        <v>1.8734563504858901</v>
      </c>
      <c r="HK102" s="1">
        <v>2.6145307746351301</v>
      </c>
      <c r="HL102" s="1">
        <v>-0.80893831291542895</v>
      </c>
      <c r="HM102" s="1">
        <v>2.2194422292444602E-2</v>
      </c>
      <c r="HN102" s="1">
        <v>1.16642683231202E-3</v>
      </c>
      <c r="HO102" s="4">
        <v>-4.1770279328462098E-4</v>
      </c>
      <c r="HP102" s="4">
        <v>-5.4295850199789005E-4</v>
      </c>
      <c r="HQ102" s="1">
        <v>-2.0897777844103601E-3</v>
      </c>
      <c r="HR102" s="4">
        <v>8.6974415992238901E-4</v>
      </c>
      <c r="HS102" s="1">
        <v>1.0830004393599399E-3</v>
      </c>
      <c r="HT102" s="1">
        <v>1.21696278040697E-3</v>
      </c>
      <c r="HU102" s="1">
        <v>1.51567400955838E-3</v>
      </c>
      <c r="HV102" s="1">
        <v>0.24634272302370999</v>
      </c>
      <c r="HW102" s="1">
        <v>2.2870406450510501E-3</v>
      </c>
      <c r="HX102" s="1">
        <v>-1.13914634338282E-2</v>
      </c>
      <c r="HY102" s="1">
        <v>8.5152584761775396E-3</v>
      </c>
      <c r="HZ102" s="1">
        <v>1.2669553503617699E-3</v>
      </c>
      <c r="IA102" s="1">
        <v>1.8748948580347301E-3</v>
      </c>
      <c r="IB102" s="1">
        <v>6.0661597889547902E-3</v>
      </c>
      <c r="IC102" s="1">
        <v>9.1226843607584603E-3</v>
      </c>
      <c r="ID102" s="1">
        <v>-9.0545145865461498E-3</v>
      </c>
      <c r="IE102" s="1">
        <v>1.3481807728574899</v>
      </c>
      <c r="IF102" s="1">
        <v>5.5426098532904804E-3</v>
      </c>
      <c r="IG102" s="1">
        <v>-6.3723348760718099E-2</v>
      </c>
      <c r="IH102" s="1">
        <v>4.7273683146195601E-2</v>
      </c>
      <c r="II102" s="1">
        <v>1.52115916528325E-2</v>
      </c>
      <c r="IJ102" s="1">
        <v>7.0757544638194499E-3</v>
      </c>
      <c r="IK102" s="1">
        <v>2.9242164272333799E-2</v>
      </c>
      <c r="IL102" s="1">
        <v>4.5412989725228801E-2</v>
      </c>
      <c r="IM102" s="1">
        <v>-5.8152595629249099E-2</v>
      </c>
      <c r="IN102" s="1">
        <v>0.269718152510453</v>
      </c>
      <c r="IO102" s="1">
        <v>2.8366191906205301E-2</v>
      </c>
      <c r="IP102" s="1">
        <v>4.42441148416442E-2</v>
      </c>
      <c r="IQ102" s="1">
        <v>4.6112673913593097E-2</v>
      </c>
      <c r="IR102" s="1">
        <v>-1.5960845787045201E-2</v>
      </c>
      <c r="IS102" s="1">
        <v>1.9823376160239301E-2</v>
      </c>
      <c r="IT102" s="1">
        <v>2.4693750668897299E-2</v>
      </c>
      <c r="IU102" s="1">
        <v>-1.2309093138860701E-2</v>
      </c>
      <c r="IV102" s="1">
        <v>-2.0076609966368598E-2</v>
      </c>
      <c r="IW102" s="1">
        <v>-0.26754230697304499</v>
      </c>
      <c r="IX102" s="1">
        <v>-8.8560409307992E-2</v>
      </c>
      <c r="IY102" s="1">
        <v>2.9002533633901199E-2</v>
      </c>
      <c r="IZ102" s="1">
        <v>-0.165958862594139</v>
      </c>
      <c r="JA102" s="1">
        <v>5.5325389422229899E-2</v>
      </c>
      <c r="JB102" s="1">
        <v>0.11693949680174801</v>
      </c>
      <c r="JC102" s="1">
        <v>-4.3418485868774503E-2</v>
      </c>
      <c r="JD102" s="1">
        <v>2.84470948275009E-2</v>
      </c>
      <c r="JE102" s="1">
        <v>4.9069862344196601E-2</v>
      </c>
      <c r="JF102" s="1">
        <v>-3.5892700379683201E-2</v>
      </c>
      <c r="JG102" s="1">
        <v>2.3535287891762201E-2</v>
      </c>
      <c r="JH102" s="1">
        <v>-4.83735059489021E-2</v>
      </c>
      <c r="JI102" s="1">
        <v>2.73325878259826E-2</v>
      </c>
      <c r="JJ102" s="1">
        <v>4.7147701764353699E-2</v>
      </c>
      <c r="JK102" s="1">
        <v>6.1442562041064699E-2</v>
      </c>
      <c r="JL102" s="1">
        <v>1.9086576517992299E-2</v>
      </c>
      <c r="JM102" s="1">
        <v>2.6118612689040501E-2</v>
      </c>
      <c r="JN102" s="1">
        <v>-4.2456185526116699E-2</v>
      </c>
      <c r="JO102" s="1">
        <v>3.1624520318726798E-2</v>
      </c>
      <c r="JP102" s="1">
        <v>-1.59936971124728E-2</v>
      </c>
      <c r="JQ102" s="1">
        <v>1.5584211133661501E-2</v>
      </c>
      <c r="JR102" s="1">
        <v>3.4166886917332502E-2</v>
      </c>
      <c r="JS102" s="1">
        <v>4.7682123629769202E-2</v>
      </c>
      <c r="JT102" s="1">
        <v>-1.4752894484737201E-2</v>
      </c>
      <c r="JU102" s="1">
        <v>5.25549535348388E-2</v>
      </c>
      <c r="JV102" s="1">
        <v>-1.8820169670593901E-2</v>
      </c>
      <c r="JW102" s="1">
        <v>-2.44637366471449E-2</v>
      </c>
      <c r="JX102" s="1">
        <v>-9.4157791397965707E-2</v>
      </c>
      <c r="JY102" s="1">
        <v>3.9187510648495801E-2</v>
      </c>
      <c r="JZ102" s="1">
        <v>4.87960634924305E-2</v>
      </c>
      <c r="KA102" s="1">
        <v>5.4831919676559697E-2</v>
      </c>
      <c r="KB102" s="1">
        <v>6.82907619575365E-2</v>
      </c>
      <c r="KC102" s="1">
        <v>9.2839789094598894E-3</v>
      </c>
      <c r="KD102" s="1">
        <v>-4.6242337886034497E-2</v>
      </c>
      <c r="KE102" s="1">
        <v>3.4566714095134503E-2</v>
      </c>
      <c r="KF102" s="1">
        <v>5.1430597779006599E-3</v>
      </c>
      <c r="KG102" s="1">
        <v>7.61092040804581E-3</v>
      </c>
      <c r="KH102" s="1">
        <v>2.4624879170353699E-2</v>
      </c>
      <c r="KI102" s="1">
        <v>3.7032489731309799E-2</v>
      </c>
      <c r="KJ102" s="1">
        <v>-3.6755762359883599E-2</v>
      </c>
      <c r="KK102" s="1">
        <v>4.1111770504951E-3</v>
      </c>
      <c r="KL102" s="1">
        <v>-4.7266175310937901E-2</v>
      </c>
      <c r="KM102" s="1">
        <v>3.5064795536282702E-2</v>
      </c>
      <c r="KN102" s="1">
        <v>1.12830504329113E-2</v>
      </c>
      <c r="KO102" s="1">
        <v>5.2483721814414099E-3</v>
      </c>
      <c r="KP102" s="1">
        <v>2.16900914632943E-2</v>
      </c>
      <c r="KQ102" s="1">
        <v>3.3684644255069097E-2</v>
      </c>
      <c r="KR102" s="1">
        <v>-4.3134123257071597E-2</v>
      </c>
      <c r="KS102" s="1">
        <v>0.10516975458337301</v>
      </c>
      <c r="KT102" s="1">
        <v>0.16403832826909701</v>
      </c>
      <c r="KU102" s="1">
        <v>0.17096614923537901</v>
      </c>
      <c r="KV102" s="1">
        <v>-5.9176016291401103E-2</v>
      </c>
      <c r="KW102" s="1">
        <v>7.3496633340134704E-2</v>
      </c>
      <c r="KX102" s="1">
        <v>9.1553907065785006E-2</v>
      </c>
      <c r="KY102" s="1">
        <v>-4.5636873248209302E-2</v>
      </c>
      <c r="KZ102" s="1">
        <v>-7.4435516406670302E-2</v>
      </c>
      <c r="LA102" s="1">
        <v>1.31425029265159</v>
      </c>
      <c r="LB102" s="1">
        <v>1.28528126295073</v>
      </c>
      <c r="LC102" s="1">
        <v>1.1635545938277301</v>
      </c>
      <c r="LD102" s="1">
        <v>1.2345998237351701</v>
      </c>
      <c r="LE102" s="1">
        <v>0.44891302293910601</v>
      </c>
      <c r="LF102" s="1">
        <v>0.33888079084593298</v>
      </c>
      <c r="LG102" s="1">
        <v>0.57402131588346905</v>
      </c>
      <c r="LH102" s="1">
        <v>0.87003373848057897</v>
      </c>
      <c r="LI102" s="1">
        <v>1.0113178297944601</v>
      </c>
      <c r="LJ102" s="1">
        <v>1.0698706203669801</v>
      </c>
      <c r="LK102" s="1">
        <v>0.97864981680326502</v>
      </c>
      <c r="LL102" s="1">
        <v>1.03568485592057</v>
      </c>
      <c r="LM102" s="1">
        <v>0.92482725980960701</v>
      </c>
      <c r="LN102" s="1">
        <v>0.90167060064368898</v>
      </c>
      <c r="LO102" s="1">
        <v>0.89117390247351702</v>
      </c>
      <c r="LP102" s="1">
        <v>0.96177147258141904</v>
      </c>
      <c r="LQ102" s="1">
        <v>1.0687842670501799</v>
      </c>
      <c r="LR102" s="1">
        <v>1.07631101097172</v>
      </c>
      <c r="LS102" s="1">
        <v>0.95585385468943695</v>
      </c>
      <c r="LT102" s="1">
        <v>0.99601383401891797</v>
      </c>
      <c r="LU102" s="1">
        <v>0.97637029884675497</v>
      </c>
      <c r="LV102" s="1">
        <v>0.951950544777178</v>
      </c>
      <c r="LW102" s="1">
        <v>0.94093425857348301</v>
      </c>
      <c r="LX102" s="1">
        <v>1.01605316791167</v>
      </c>
      <c r="LY102" s="1">
        <v>0.87417811754137398</v>
      </c>
      <c r="LZ102" s="1">
        <v>1.21797098889816</v>
      </c>
      <c r="MA102" s="1">
        <v>1.24660993652426</v>
      </c>
      <c r="MB102" s="1">
        <v>1.181905782499</v>
      </c>
      <c r="MC102" s="1">
        <v>0.37947906609557802</v>
      </c>
      <c r="MD102" s="1">
        <v>0.381420056581603</v>
      </c>
      <c r="ME102" s="1">
        <v>0.40434804151201797</v>
      </c>
      <c r="MF102" s="1">
        <v>0.67758566985847002</v>
      </c>
      <c r="MG102" s="1">
        <v>1.10272293740863</v>
      </c>
      <c r="MH102" s="1">
        <v>1.09056931297308</v>
      </c>
      <c r="MI102" s="1">
        <v>0.95604913460099095</v>
      </c>
      <c r="MJ102" s="1">
        <v>0.97588162496341302</v>
      </c>
      <c r="MK102" s="1">
        <v>0.97979968259644501</v>
      </c>
      <c r="ML102" s="1">
        <v>0.95604630833565296</v>
      </c>
      <c r="MM102" s="1">
        <v>0.94678153674079002</v>
      </c>
      <c r="MN102" s="1">
        <v>1.03822058258634</v>
      </c>
      <c r="MO102" s="1">
        <v>1.11203668834659</v>
      </c>
      <c r="MP102" s="1">
        <v>1.0962444847519499</v>
      </c>
      <c r="MQ102" s="1">
        <v>0.95840499209810504</v>
      </c>
      <c r="MR102" s="1">
        <v>0.97091248522545803</v>
      </c>
      <c r="MS102" s="1">
        <v>0.97618773605897602</v>
      </c>
      <c r="MT102" s="1">
        <v>0.95285530459394097</v>
      </c>
      <c r="MU102" s="1">
        <v>0.94441816550749202</v>
      </c>
      <c r="MV102" s="1">
        <v>1.04263680223515</v>
      </c>
      <c r="MW102" s="1">
        <v>0.85475312833446504</v>
      </c>
      <c r="MX102" s="1">
        <v>0.81678154485846799</v>
      </c>
      <c r="MY102" s="1">
        <v>0.87535406900791501</v>
      </c>
      <c r="MZ102" s="1">
        <v>1.10347863674786</v>
      </c>
      <c r="NA102" s="1">
        <v>0.69368639053254399</v>
      </c>
      <c r="NB102" s="1">
        <v>0.70460385485555099</v>
      </c>
      <c r="NC102" s="1">
        <v>1.0008808263261699</v>
      </c>
      <c r="ND102" s="1">
        <v>1.2505762506724001</v>
      </c>
      <c r="NE102" s="1">
        <v>302.36543601365503</v>
      </c>
      <c r="NF102" s="1">
        <v>151.307718006827</v>
      </c>
      <c r="NG102" s="1">
        <v>233.491690380515</v>
      </c>
      <c r="NH102" s="1">
        <v>302.59691749513598</v>
      </c>
      <c r="NI102" s="1">
        <v>11.207293240560601</v>
      </c>
      <c r="NJ102" s="1">
        <v>151.307718006827</v>
      </c>
      <c r="NK102" s="1">
        <v>0.249999999999658</v>
      </c>
      <c r="NL102" s="1">
        <v>0.124402164780494</v>
      </c>
      <c r="NM102" s="1">
        <v>4.6074875844627702E-3</v>
      </c>
      <c r="NN102" s="1">
        <v>-5.6274363820511999</v>
      </c>
      <c r="NO102" s="1">
        <v>369.89873650515301</v>
      </c>
      <c r="NP102" s="1">
        <v>13.6999532038945</v>
      </c>
      <c r="NQ102" s="1">
        <v>15.965719064257801</v>
      </c>
      <c r="NR102" s="1">
        <v>302.38713815474</v>
      </c>
      <c r="NS102" s="1">
        <v>151.318201866919</v>
      </c>
      <c r="NT102" s="1">
        <v>233.50441894887101</v>
      </c>
      <c r="NU102" s="1">
        <v>302.617939616868</v>
      </c>
      <c r="NV102" s="1">
        <v>11.2080718376618</v>
      </c>
      <c r="NW102" s="1">
        <v>151.318201866919</v>
      </c>
      <c r="NX102" s="1">
        <v>0.249265579098391</v>
      </c>
      <c r="NY102" s="1">
        <v>0.12422831749348</v>
      </c>
      <c r="NZ102" s="1">
        <v>4.6010487960548097E-3</v>
      </c>
      <c r="OA102" s="1">
        <v>-5.6312121680863001</v>
      </c>
      <c r="OB102" s="1">
        <v>369.80970319679699</v>
      </c>
      <c r="OC102" s="1">
        <v>13.6966556739554</v>
      </c>
      <c r="OD102" s="1">
        <v>15.965069105650301</v>
      </c>
      <c r="OE102" s="1">
        <v>321.95392266037197</v>
      </c>
      <c r="OF102" s="1">
        <v>160.77746409115699</v>
      </c>
      <c r="OG102" s="1">
        <v>245.29906930277701</v>
      </c>
      <c r="OH102" s="1">
        <v>321.76181420797298</v>
      </c>
      <c r="OI102" s="1">
        <v>11.917104229924901</v>
      </c>
      <c r="OJ102" s="1">
        <v>160.77746409115699</v>
      </c>
      <c r="OK102" s="1">
        <v>-0.39899447805819899</v>
      </c>
      <c r="OL102" s="1">
        <v>3.6801495606623498E-2</v>
      </c>
      <c r="OM102" s="1">
        <v>1.36301835580087E-3</v>
      </c>
      <c r="ON102" s="1">
        <v>-8.9159853415016492</v>
      </c>
      <c r="OO102" s="1">
        <v>390.136515701267</v>
      </c>
      <c r="OP102" s="1">
        <v>14.449500581528399</v>
      </c>
      <c r="OQ102" s="1">
        <v>16.109541138960498</v>
      </c>
      <c r="OR102" s="1">
        <v>302.40991591472402</v>
      </c>
      <c r="OS102" s="1">
        <v>151.32920535747101</v>
      </c>
      <c r="OT102" s="1">
        <v>233.517779174232</v>
      </c>
      <c r="OU102" s="1">
        <v>302.640003692704</v>
      </c>
      <c r="OV102" s="1">
        <v>11.208889025655701</v>
      </c>
      <c r="OW102" s="1">
        <v>151.32920535747101</v>
      </c>
      <c r="OX102" s="1">
        <v>0.24849480021885001</v>
      </c>
      <c r="OY102" s="1">
        <v>0.124045843246312</v>
      </c>
      <c r="OZ102" s="1">
        <v>4.5942904906041797E-3</v>
      </c>
      <c r="PA102" s="1">
        <v>-5.6351810108736098</v>
      </c>
      <c r="PB102" s="1">
        <v>369.71655753004302</v>
      </c>
      <c r="PC102" s="1">
        <v>13.693205834445999</v>
      </c>
      <c r="PD102" s="1">
        <v>15.964388958602299</v>
      </c>
      <c r="PE102" s="1">
        <v>343.31923627916501</v>
      </c>
      <c r="PF102" s="1">
        <v>171.11847100741301</v>
      </c>
      <c r="PG102" s="1">
        <v>258.99197995865399</v>
      </c>
      <c r="PH102" s="1">
        <v>342.79813163337201</v>
      </c>
      <c r="PI102" s="1">
        <v>12.696227097532301</v>
      </c>
      <c r="PJ102" s="1">
        <v>171.11847100741301</v>
      </c>
      <c r="PK102" s="1">
        <v>-1.08229426433919</v>
      </c>
      <c r="PL102" s="1">
        <v>0.22171651705326401</v>
      </c>
      <c r="PM102" s="1">
        <v>8.2117228538246094E-3</v>
      </c>
      <c r="PN102" s="1">
        <v>-4.0671602909532796</v>
      </c>
      <c r="PO102" s="1">
        <v>322.223710195526</v>
      </c>
      <c r="PP102" s="1">
        <v>11.934211488723101</v>
      </c>
      <c r="PQ102" s="1">
        <v>15.5931643524848</v>
      </c>
      <c r="PR102" s="1">
        <v>304.64300987847503</v>
      </c>
      <c r="PS102" s="1">
        <v>152.40807203217699</v>
      </c>
      <c r="PT102" s="1">
        <v>234.831566341154</v>
      </c>
      <c r="PU102" s="1">
        <v>304.80331930984403</v>
      </c>
      <c r="PV102" s="1">
        <v>11.289011826290499</v>
      </c>
      <c r="PW102" s="1">
        <v>152.40807203217699</v>
      </c>
      <c r="PX102" s="1">
        <v>0.173134185878211</v>
      </c>
      <c r="PY102" s="1">
        <v>0.10610296425473199</v>
      </c>
      <c r="PZ102" s="1">
        <v>3.9297394168419297E-3</v>
      </c>
      <c r="QA102" s="1">
        <v>-6.0570322976936</v>
      </c>
      <c r="QB102" s="1">
        <v>361.97610887226398</v>
      </c>
      <c r="QC102" s="1">
        <v>13.4065225508245</v>
      </c>
      <c r="QD102" s="1">
        <v>15.9072611725549</v>
      </c>
      <c r="QE102" s="1">
        <v>333.17211008251502</v>
      </c>
      <c r="QF102" s="1">
        <v>166.084531434441</v>
      </c>
      <c r="QG102" s="1">
        <v>255.94717714692899</v>
      </c>
      <c r="QH102" s="1">
        <v>332.97779620795899</v>
      </c>
      <c r="QI102" s="1">
        <v>12.332510970665099</v>
      </c>
      <c r="QJ102" s="1">
        <v>166.084531434441</v>
      </c>
      <c r="QK102" s="1">
        <v>-0.299328449328641</v>
      </c>
      <c r="QL102" s="1">
        <v>0.60393893981860503</v>
      </c>
      <c r="QM102" s="1">
        <v>2.2368108882170501E-2</v>
      </c>
      <c r="QN102" s="1">
        <v>-1.3615618837674199</v>
      </c>
      <c r="QO102" s="1">
        <v>368.58376375606099</v>
      </c>
      <c r="QP102" s="1">
        <v>13.651250509483701</v>
      </c>
      <c r="QQ102" s="1">
        <v>15.956103588809899</v>
      </c>
      <c r="QR102" s="1">
        <v>0</v>
      </c>
      <c r="QS102" s="1">
        <v>11.85</v>
      </c>
      <c r="QT102" s="1">
        <v>15.9949211888894</v>
      </c>
      <c r="QU102" s="1">
        <v>-0.37070707883389797</v>
      </c>
      <c r="QV102" s="1">
        <v>0.175836801736416</v>
      </c>
      <c r="QW102" s="1">
        <v>5.0296827546609304</v>
      </c>
      <c r="QX102" s="1">
        <v>10.137648554410299</v>
      </c>
      <c r="QY102" s="1">
        <v>29</v>
      </c>
      <c r="QZ102" s="1">
        <v>61</v>
      </c>
      <c r="RA102" s="1">
        <v>60</v>
      </c>
      <c r="RB102" s="1">
        <v>48</v>
      </c>
      <c r="RC102" s="1">
        <v>16</v>
      </c>
      <c r="RD102" s="1">
        <v>0</v>
      </c>
      <c r="RE102" s="1">
        <v>0</v>
      </c>
      <c r="RF102" s="1">
        <v>1</v>
      </c>
      <c r="RG102" s="1">
        <v>0</v>
      </c>
      <c r="RH102" s="1">
        <v>13</v>
      </c>
      <c r="RI102" s="1">
        <v>36.898623999999899</v>
      </c>
      <c r="RJ102" s="1">
        <v>3.8911034115051901</v>
      </c>
      <c r="RK102" s="1">
        <v>3.7949719223109302</v>
      </c>
      <c r="RL102" s="1">
        <v>3.6102556508450299</v>
      </c>
      <c r="RM102" s="1">
        <v>3.3358087653983302</v>
      </c>
      <c r="RN102" s="1">
        <v>3.2435739809552699</v>
      </c>
      <c r="RO102" s="1">
        <v>3.08714635713112</v>
      </c>
      <c r="RP102" s="1">
        <v>2.8066061819821702</v>
      </c>
      <c r="RQ102" s="1">
        <v>2.7501294719454901</v>
      </c>
      <c r="RR102" s="1">
        <v>2.0605025908974599</v>
      </c>
      <c r="RS102" s="1">
        <v>1.9572996069225601</v>
      </c>
      <c r="RT102" s="1">
        <v>1.88179807718367</v>
      </c>
      <c r="RU102" s="1">
        <v>1.7456153108731101</v>
      </c>
      <c r="RV102" s="1">
        <v>1.7036902204954001</v>
      </c>
      <c r="RW102" s="1">
        <v>1.3728744165178599</v>
      </c>
      <c r="RX102" s="1">
        <v>1.3698812248985699</v>
      </c>
      <c r="RY102" s="1">
        <v>1.23641090329105</v>
      </c>
      <c r="RZ102" s="1">
        <v>3.8960215058426502</v>
      </c>
      <c r="SA102" s="1">
        <v>3.79188315810006</v>
      </c>
      <c r="SB102" s="1">
        <v>3.6269474113584299</v>
      </c>
      <c r="SC102" s="1">
        <v>3.3209656820228499</v>
      </c>
      <c r="SD102" s="1">
        <v>3.26650484419326</v>
      </c>
      <c r="SE102" s="1">
        <v>3.1046112417510199</v>
      </c>
      <c r="SF102" s="1">
        <v>2.8185228235143098</v>
      </c>
      <c r="SG102" s="1">
        <v>2.7929956936812399</v>
      </c>
      <c r="SH102" s="1">
        <v>2.02672739185462</v>
      </c>
      <c r="SI102" s="1">
        <v>1.94078118512849</v>
      </c>
      <c r="SJ102" s="1">
        <v>1.84860522411519</v>
      </c>
      <c r="SK102" s="1">
        <v>1.6876941750557199</v>
      </c>
      <c r="SL102" s="1">
        <v>1.63509133137055</v>
      </c>
      <c r="SM102" s="1">
        <v>1.31726879717457</v>
      </c>
      <c r="SN102" s="1">
        <v>1.28522900504792</v>
      </c>
      <c r="SO102" s="1">
        <v>1.1984284400074501</v>
      </c>
      <c r="SP102" s="1">
        <v>3.9388024338452601</v>
      </c>
      <c r="SQ102" s="1">
        <v>3.8537734044222498</v>
      </c>
      <c r="SR102" s="1">
        <v>3.7147892875844999</v>
      </c>
      <c r="SS102" s="1">
        <v>3.47059496740096</v>
      </c>
      <c r="ST102" s="1">
        <v>3.4054192937678098</v>
      </c>
      <c r="SU102" s="1">
        <v>3.1870862563337501</v>
      </c>
      <c r="SV102" s="1">
        <v>2.9815376553220201</v>
      </c>
      <c r="SW102" s="1">
        <v>2.9659321743083602</v>
      </c>
      <c r="SX102" s="1">
        <v>1.9455817297929401</v>
      </c>
      <c r="SY102" s="1">
        <v>1.8499329776547899</v>
      </c>
      <c r="SZ102" s="1">
        <v>1.72796367204646</v>
      </c>
      <c r="TA102" s="1">
        <v>1.4688237458714899</v>
      </c>
      <c r="TB102" s="1">
        <v>1.4321273669371</v>
      </c>
      <c r="TC102" s="1">
        <v>1.19216499675733</v>
      </c>
      <c r="TD102" s="1">
        <v>1.01892827367287</v>
      </c>
      <c r="TE102" s="1">
        <v>0.97766780878749404</v>
      </c>
      <c r="TF102" s="1">
        <v>3.9016773525167601</v>
      </c>
      <c r="TG102" s="1">
        <v>3.7962982185172001</v>
      </c>
      <c r="TH102" s="1">
        <v>3.6405524637100002</v>
      </c>
      <c r="TI102" s="1">
        <v>3.3311605379823201</v>
      </c>
      <c r="TJ102" s="1">
        <v>3.287205210092</v>
      </c>
      <c r="TK102" s="1">
        <v>3.1171367728396802</v>
      </c>
      <c r="TL102" s="1">
        <v>2.8362119608229301</v>
      </c>
      <c r="TM102" s="1">
        <v>2.8246242639791501</v>
      </c>
      <c r="TN102" s="1">
        <v>2.0075984065333499</v>
      </c>
      <c r="TO102" s="1">
        <v>1.9308354068472799</v>
      </c>
      <c r="TP102" s="1">
        <v>1.8259686497793699</v>
      </c>
      <c r="TQ102" s="1">
        <v>1.65258087797992</v>
      </c>
      <c r="TR102" s="1">
        <v>1.59112843609696</v>
      </c>
      <c r="TS102" s="1">
        <v>1.29229832501605</v>
      </c>
      <c r="TT102" s="1">
        <v>1.2285965048401499</v>
      </c>
      <c r="TU102" s="1">
        <v>1.1668550444006101</v>
      </c>
      <c r="TV102" s="1">
        <v>3.9606844887180102</v>
      </c>
      <c r="TW102" s="1">
        <v>3.8755292364197702</v>
      </c>
      <c r="TX102" s="1">
        <v>3.7544273753627002</v>
      </c>
      <c r="TY102" s="1">
        <v>3.5272488694945601</v>
      </c>
      <c r="TZ102" s="1">
        <v>3.4723342435034099</v>
      </c>
      <c r="UA102" s="1">
        <v>3.2192417455090898</v>
      </c>
      <c r="UB102" s="1">
        <v>3.0724805342736401</v>
      </c>
      <c r="UC102" s="1">
        <v>3.0303610939400398</v>
      </c>
      <c r="UD102" s="1">
        <v>1.9257927606701699</v>
      </c>
      <c r="UE102" s="1">
        <v>1.8289585041557599</v>
      </c>
      <c r="UF102" s="1">
        <v>1.69069896600779</v>
      </c>
      <c r="UG102" s="1">
        <v>1.41231761298631</v>
      </c>
      <c r="UH102" s="1">
        <v>1.3698021815455099</v>
      </c>
      <c r="UI102" s="1">
        <v>1.16229528526264</v>
      </c>
      <c r="UJ102" s="1">
        <v>0.93390367095587101</v>
      </c>
      <c r="UK102" s="1">
        <v>0.91737529878389201</v>
      </c>
      <c r="UL102" s="1">
        <v>4.0166985584412496</v>
      </c>
      <c r="UM102" s="1">
        <v>3.8693242309378402</v>
      </c>
      <c r="UN102" s="1">
        <v>3.58480523660702</v>
      </c>
      <c r="UO102" s="1">
        <v>3.46584431269447</v>
      </c>
      <c r="UP102" s="1">
        <v>3.3060073207420202</v>
      </c>
      <c r="UQ102" s="1">
        <v>3.20503511932024</v>
      </c>
      <c r="UR102" s="1">
        <v>2.9061489685728898</v>
      </c>
      <c r="US102" s="1">
        <v>2.79475415043721</v>
      </c>
      <c r="UT102" s="1">
        <v>2.06314771793769</v>
      </c>
      <c r="UU102" s="1">
        <v>1.84403859506172</v>
      </c>
      <c r="UV102" s="1">
        <v>1.7865391458556801</v>
      </c>
      <c r="UW102" s="1">
        <v>1.6128502905281099</v>
      </c>
      <c r="UX102" s="1">
        <v>1.5872300051971899</v>
      </c>
      <c r="UY102" s="1">
        <v>1.25780509523886</v>
      </c>
      <c r="UZ102" s="1">
        <v>1.2470819817238701</v>
      </c>
      <c r="VA102" s="1">
        <v>1.0053913979540099</v>
      </c>
      <c r="VB102" s="1">
        <v>0</v>
      </c>
      <c r="VC102" s="1">
        <v>2</v>
      </c>
      <c r="VD102" s="1">
        <v>0</v>
      </c>
      <c r="VE102" s="1">
        <v>9</v>
      </c>
      <c r="VF102" s="1">
        <v>3</v>
      </c>
      <c r="VG102" s="1">
        <v>3</v>
      </c>
      <c r="VH102" s="1">
        <v>7</v>
      </c>
      <c r="VI102" s="1">
        <v>2</v>
      </c>
      <c r="VJ102" s="1">
        <v>0</v>
      </c>
      <c r="VK102" s="1">
        <v>0</v>
      </c>
      <c r="VL102" s="1">
        <v>0</v>
      </c>
      <c r="VM102" s="1">
        <v>0</v>
      </c>
      <c r="VN102" s="1">
        <v>0.25</v>
      </c>
      <c r="VO102" s="1">
        <v>0.331927305260453</v>
      </c>
      <c r="VP102" s="1">
        <v>0</v>
      </c>
      <c r="VQ102" s="1">
        <v>0</v>
      </c>
      <c r="VR102" s="1">
        <v>0</v>
      </c>
      <c r="VS102" s="1">
        <v>0.13888888888888801</v>
      </c>
      <c r="VT102" s="1">
        <v>0.155747747311475</v>
      </c>
      <c r="VU102" s="1">
        <v>1.14982991426105</v>
      </c>
      <c r="VV102" s="1">
        <v>0</v>
      </c>
      <c r="VW102" s="1">
        <v>8.3333333333333301E-2</v>
      </c>
      <c r="VX102" s="1">
        <v>0</v>
      </c>
      <c r="VY102" s="1">
        <v>0.67939480580491896</v>
      </c>
      <c r="VZ102" s="1">
        <v>0</v>
      </c>
      <c r="WA102" s="1">
        <v>4.8112522432468802E-2</v>
      </c>
      <c r="WB102" s="1">
        <v>0</v>
      </c>
      <c r="WC102" s="1">
        <v>2.6748598491509399</v>
      </c>
      <c r="WD102" s="1">
        <v>3.7433100382808702</v>
      </c>
      <c r="WE102" s="1">
        <v>4.6261015380006203</v>
      </c>
      <c r="WF102" s="1">
        <v>1.4534607540173901</v>
      </c>
      <c r="WG102" s="1">
        <v>1.9213408555849201</v>
      </c>
      <c r="WH102" s="1">
        <v>2.1410010164832398</v>
      </c>
      <c r="WI102" s="1">
        <v>18.899130457682102</v>
      </c>
      <c r="WJ102" s="1">
        <v>13.279519543128201</v>
      </c>
      <c r="WK102" s="1">
        <v>10.9566164700197</v>
      </c>
      <c r="WL102" s="1">
        <v>9.0618287369140997</v>
      </c>
      <c r="WM102" s="1">
        <v>7.0779098582423003</v>
      </c>
      <c r="WN102" s="1">
        <v>5.87013652232518</v>
      </c>
      <c r="WO102" s="1">
        <v>3.8706085724338402</v>
      </c>
      <c r="WP102" s="1">
        <v>2.81354575203859</v>
      </c>
      <c r="WQ102" s="1">
        <v>0.69996779472896797</v>
      </c>
      <c r="WR102" s="1">
        <v>0.45791446700442201</v>
      </c>
      <c r="WS102" s="1">
        <v>0.296124769459992</v>
      </c>
      <c r="WT102" s="1">
        <v>0.19699627688943699</v>
      </c>
      <c r="WU102" s="1">
        <v>0.12868927014986001</v>
      </c>
      <c r="WV102" s="1">
        <v>8.3859093176074095E-2</v>
      </c>
      <c r="WW102" s="1">
        <v>5.5294408177626403E-2</v>
      </c>
      <c r="WX102" s="1">
        <v>3.7020338842613E-2</v>
      </c>
      <c r="WY102" s="1">
        <v>16.838605231852501</v>
      </c>
      <c r="WZ102" s="1">
        <v>10.629663839205801</v>
      </c>
      <c r="XA102" s="1">
        <v>7.7511720772649904</v>
      </c>
      <c r="XB102" s="1">
        <v>5.6041091830828096</v>
      </c>
      <c r="XC102" s="1">
        <v>4.0300688444162303</v>
      </c>
      <c r="XD102" s="1">
        <v>2.9692295627697698</v>
      </c>
      <c r="XE102" s="1">
        <v>1.6864240618747599</v>
      </c>
      <c r="XF102" s="1">
        <v>1.1197041443931099</v>
      </c>
      <c r="XG102" s="1">
        <v>0.62365204562416598</v>
      </c>
      <c r="XH102" s="1">
        <v>0.36654013238640698</v>
      </c>
      <c r="XI102" s="1">
        <v>0.209491137223378</v>
      </c>
      <c r="XJ102" s="1">
        <v>0.1218284605018</v>
      </c>
      <c r="XK102" s="1">
        <v>7.3273978989385993E-2</v>
      </c>
      <c r="XL102" s="1">
        <v>4.2417565182425301E-2</v>
      </c>
      <c r="XM102" s="1">
        <v>2.4091772312496599E-2</v>
      </c>
      <c r="XN102" s="1">
        <v>1.4732949268330501E-2</v>
      </c>
      <c r="XO102" s="1">
        <v>35.384043964990802</v>
      </c>
      <c r="XP102" s="1">
        <v>57.536052439912602</v>
      </c>
      <c r="XQ102" s="1">
        <v>54.956862745097901</v>
      </c>
      <c r="XR102" s="1">
        <v>55.56</v>
      </c>
      <c r="XS102" s="1">
        <v>39.257111377245501</v>
      </c>
      <c r="XT102" s="1">
        <v>444.03354850299399</v>
      </c>
      <c r="XU102" s="1">
        <v>0.59972955872865796</v>
      </c>
      <c r="XV102" s="1">
        <v>0.97518732949004505</v>
      </c>
      <c r="XW102" s="1">
        <v>0.93147224991691402</v>
      </c>
      <c r="XX102" s="1">
        <v>0.94169491525423799</v>
      </c>
      <c r="XY102" s="1">
        <v>0.66537476910585602</v>
      </c>
      <c r="XZ102" s="1">
        <v>7.5259923475083701</v>
      </c>
      <c r="YA102" s="1">
        <v>7.0286900000000001</v>
      </c>
      <c r="YB102" s="1">
        <v>113.61199999999999</v>
      </c>
      <c r="YC102" s="1">
        <v>248.96931751970399</v>
      </c>
      <c r="YD102" s="1">
        <v>360.69367052831501</v>
      </c>
      <c r="YE102" s="1">
        <v>497.93863503940997</v>
      </c>
      <c r="YF102" s="1">
        <v>18.4421716681262</v>
      </c>
      <c r="YG102" s="1">
        <v>248.96931751970399</v>
      </c>
      <c r="YH102" s="4">
        <v>4.0951852753712202E-5</v>
      </c>
      <c r="YI102" s="4">
        <v>1.5167352871745199E-6</v>
      </c>
      <c r="YJ102" s="1">
        <v>-27.278406461873999</v>
      </c>
      <c r="YK102" s="1">
        <v>310.12802447348503</v>
      </c>
      <c r="YL102" s="1">
        <v>11.4862231286476</v>
      </c>
      <c r="YM102" s="1">
        <v>15.4898600248747</v>
      </c>
      <c r="YN102" s="1">
        <v>849</v>
      </c>
      <c r="YO102" s="1">
        <v>0</v>
      </c>
      <c r="YP102" s="1">
        <v>0</v>
      </c>
      <c r="YQ102" s="1">
        <v>1</v>
      </c>
      <c r="YR102" s="1">
        <v>14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0</v>
      </c>
      <c r="ZC102" s="1">
        <v>0</v>
      </c>
      <c r="ZD102" s="1">
        <v>0</v>
      </c>
      <c r="ZE102" s="1">
        <v>0</v>
      </c>
      <c r="ZF102" s="1">
        <v>0</v>
      </c>
      <c r="ZG102" s="1">
        <v>0</v>
      </c>
      <c r="ZH102" s="1">
        <v>0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8</v>
      </c>
      <c r="ZO102" s="1">
        <v>0</v>
      </c>
      <c r="ZP102" s="1">
        <v>12</v>
      </c>
      <c r="ZQ102" s="1">
        <v>0</v>
      </c>
      <c r="ZR102" s="1">
        <v>0</v>
      </c>
      <c r="ZS102" s="1">
        <v>8</v>
      </c>
      <c r="ZT102" s="1">
        <v>0</v>
      </c>
      <c r="ZU102" s="1">
        <v>0</v>
      </c>
      <c r="ZV102" s="1">
        <v>0</v>
      </c>
      <c r="ZW102" s="1">
        <v>0</v>
      </c>
      <c r="ZX102" s="1">
        <v>0</v>
      </c>
      <c r="ZY102" s="1">
        <v>0</v>
      </c>
      <c r="ZZ102" s="1">
        <v>0</v>
      </c>
      <c r="AAA102" s="1">
        <v>0</v>
      </c>
      <c r="AAB102" s="1">
        <v>2</v>
      </c>
      <c r="AAC102" s="1">
        <v>0</v>
      </c>
      <c r="AAD102" s="1">
        <v>8</v>
      </c>
      <c r="AAE102" s="1">
        <v>0</v>
      </c>
      <c r="AAF102" s="1">
        <v>0</v>
      </c>
      <c r="AAG102" s="1">
        <v>8</v>
      </c>
      <c r="AAH102" s="1">
        <v>2</v>
      </c>
      <c r="AAI102" s="1">
        <v>0</v>
      </c>
      <c r="AAJ102" s="1">
        <v>2</v>
      </c>
      <c r="AAK102" s="1">
        <v>0</v>
      </c>
      <c r="AAL102" s="1">
        <v>4</v>
      </c>
      <c r="AAM102" s="1">
        <v>0</v>
      </c>
      <c r="AAN102" s="1">
        <v>0</v>
      </c>
      <c r="AAO102" s="1">
        <v>0</v>
      </c>
      <c r="AAP102" s="1">
        <v>0</v>
      </c>
      <c r="AAQ102" s="1">
        <v>0</v>
      </c>
      <c r="AAR102" s="1">
        <v>0</v>
      </c>
      <c r="AAS102" s="1">
        <v>0</v>
      </c>
      <c r="AAT102" s="1">
        <v>0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</v>
      </c>
      <c r="ABC102" s="1">
        <v>0</v>
      </c>
      <c r="ABD102" s="1">
        <v>0</v>
      </c>
      <c r="ABE102" s="1">
        <v>1</v>
      </c>
      <c r="ABF102" s="1">
        <v>0</v>
      </c>
      <c r="ABG102" s="1">
        <v>0</v>
      </c>
      <c r="ABH102" s="1">
        <v>0</v>
      </c>
      <c r="ABI102" s="1">
        <v>0</v>
      </c>
      <c r="ABJ102" s="1">
        <v>0</v>
      </c>
      <c r="ABK102" s="1">
        <v>0</v>
      </c>
      <c r="ABL102" s="1">
        <v>0</v>
      </c>
      <c r="ABM102" s="1">
        <v>0</v>
      </c>
      <c r="ABN102" s="1">
        <v>0</v>
      </c>
      <c r="ABO102" s="1">
        <v>0</v>
      </c>
      <c r="ABP102" s="1">
        <v>0</v>
      </c>
      <c r="ABQ102" s="1">
        <v>0</v>
      </c>
      <c r="ABR102" s="1">
        <v>0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</v>
      </c>
      <c r="ACH102" s="1">
        <v>0</v>
      </c>
      <c r="ACI102" s="1">
        <v>0</v>
      </c>
      <c r="ACJ102" s="1">
        <v>0</v>
      </c>
      <c r="ACK102" s="1">
        <v>0</v>
      </c>
      <c r="ACL102" s="1">
        <v>0</v>
      </c>
      <c r="ACM102" s="1">
        <v>0</v>
      </c>
      <c r="ACN102" s="1">
        <v>0</v>
      </c>
      <c r="ACO102" s="1">
        <v>0</v>
      </c>
      <c r="ACP102" s="1">
        <v>0</v>
      </c>
      <c r="ACQ102" s="1">
        <v>0</v>
      </c>
      <c r="ACR102" s="1">
        <v>0</v>
      </c>
      <c r="ACS102" s="1">
        <v>0</v>
      </c>
      <c r="ACT102" s="1">
        <v>0</v>
      </c>
      <c r="ACU102" s="1">
        <v>0</v>
      </c>
      <c r="ACV102" s="1">
        <v>0</v>
      </c>
      <c r="ACW102" s="1">
        <v>0</v>
      </c>
      <c r="ACX102" s="1">
        <v>0</v>
      </c>
      <c r="ACY102" s="1">
        <v>0</v>
      </c>
      <c r="ACZ102" s="1">
        <v>0</v>
      </c>
      <c r="ADA102" s="1">
        <v>0</v>
      </c>
      <c r="ADB102" s="1">
        <v>0</v>
      </c>
      <c r="ADC102" s="1">
        <v>0</v>
      </c>
      <c r="ADD102" s="1">
        <v>0</v>
      </c>
      <c r="ADE102" s="1">
        <v>0</v>
      </c>
      <c r="ADF102" s="1">
        <v>5.6156078218862202</v>
      </c>
      <c r="ADG102" s="1">
        <v>28.0566225921457</v>
      </c>
      <c r="ADH102" s="1">
        <v>0</v>
      </c>
      <c r="ADI102" s="1">
        <v>0</v>
      </c>
      <c r="ADJ102" s="1">
        <v>0</v>
      </c>
      <c r="ADK102" s="1">
        <v>0</v>
      </c>
      <c r="ADL102" s="1">
        <v>0</v>
      </c>
      <c r="ADM102" s="1">
        <v>0</v>
      </c>
      <c r="ADN102" s="1">
        <v>0</v>
      </c>
      <c r="ADO102" s="1">
        <v>0</v>
      </c>
      <c r="ADP102" s="1">
        <v>0</v>
      </c>
      <c r="ADQ102" s="1">
        <v>0</v>
      </c>
      <c r="ADR102" s="1">
        <v>0</v>
      </c>
      <c r="ADS102" s="1">
        <v>0</v>
      </c>
      <c r="ADT102" s="1">
        <v>0</v>
      </c>
      <c r="ADU102" s="1">
        <v>0</v>
      </c>
      <c r="ADV102" s="1">
        <v>0</v>
      </c>
      <c r="ADW102" s="1">
        <v>0</v>
      </c>
      <c r="ADX102" s="1">
        <v>0</v>
      </c>
      <c r="ADY102" s="1">
        <v>0</v>
      </c>
      <c r="ADZ102" s="1">
        <v>0</v>
      </c>
      <c r="AEA102" s="1">
        <v>0</v>
      </c>
      <c r="AEB102" s="1">
        <v>0</v>
      </c>
      <c r="AEC102" s="1">
        <v>3.6477606834332099</v>
      </c>
      <c r="AED102" s="1">
        <v>0</v>
      </c>
      <c r="AEE102" s="1">
        <v>3.89215906800719</v>
      </c>
      <c r="AEF102" s="1">
        <v>0</v>
      </c>
      <c r="AEG102" s="1">
        <v>0</v>
      </c>
      <c r="AEH102" s="1">
        <v>3.6477606834332099</v>
      </c>
      <c r="AEI102" s="1">
        <v>0</v>
      </c>
      <c r="AEJ102" s="1">
        <v>0</v>
      </c>
      <c r="AEK102" s="1">
        <v>0</v>
      </c>
      <c r="AEL102" s="1">
        <v>0</v>
      </c>
      <c r="AEM102" s="1">
        <v>0</v>
      </c>
      <c r="AEN102" s="1">
        <v>0</v>
      </c>
      <c r="AEO102" s="1">
        <v>0</v>
      </c>
      <c r="AEP102" s="1">
        <v>0</v>
      </c>
      <c r="AEQ102" s="1">
        <v>4.4196492482943599</v>
      </c>
      <c r="AER102" s="1">
        <v>0</v>
      </c>
      <c r="AES102" s="1">
        <v>10.0276284398714</v>
      </c>
      <c r="AET102" s="1">
        <v>0</v>
      </c>
      <c r="AEU102" s="1">
        <v>0</v>
      </c>
      <c r="AEV102" s="1">
        <v>16.989030398233801</v>
      </c>
      <c r="AEW102" s="1">
        <v>1.71382523113549</v>
      </c>
      <c r="AEX102" s="1">
        <v>0</v>
      </c>
      <c r="AEY102" s="1">
        <v>6.5442265245659001</v>
      </c>
      <c r="AEZ102" s="1">
        <v>0</v>
      </c>
      <c r="AFA102" s="1">
        <v>4.5233656693460302</v>
      </c>
      <c r="AFB102" s="1">
        <v>0</v>
      </c>
      <c r="AFC102" s="1">
        <v>0</v>
      </c>
      <c r="AFD102" s="1">
        <v>0</v>
      </c>
      <c r="AFE102" s="1">
        <v>0</v>
      </c>
      <c r="AFF102" s="1">
        <v>0</v>
      </c>
      <c r="AFG102" s="1">
        <v>0</v>
      </c>
      <c r="AFH102" s="1">
        <v>0</v>
      </c>
      <c r="AFI102" s="1">
        <v>0</v>
      </c>
      <c r="AFJ102" s="1">
        <v>0</v>
      </c>
      <c r="AFK102" s="1">
        <v>0</v>
      </c>
      <c r="AFL102" s="1">
        <v>0</v>
      </c>
      <c r="AFM102" s="1">
        <v>0</v>
      </c>
      <c r="AFN102" s="1">
        <v>0</v>
      </c>
      <c r="AFO102" s="1">
        <v>0</v>
      </c>
      <c r="AFP102" s="1">
        <v>0</v>
      </c>
      <c r="AFQ102" s="1">
        <v>0</v>
      </c>
      <c r="AFR102" s="1">
        <v>0</v>
      </c>
      <c r="AFS102" s="1">
        <v>0</v>
      </c>
      <c r="AFT102" s="1">
        <v>5.6156078218862202</v>
      </c>
      <c r="AFU102" s="1">
        <v>0</v>
      </c>
      <c r="AFV102" s="1">
        <v>0</v>
      </c>
      <c r="AFW102" s="1">
        <v>0</v>
      </c>
      <c r="AFX102" s="1">
        <v>0</v>
      </c>
      <c r="AFY102" s="1">
        <v>0</v>
      </c>
      <c r="AFZ102" s="1">
        <v>0</v>
      </c>
      <c r="AGA102" s="1">
        <v>0</v>
      </c>
      <c r="AGB102" s="1">
        <v>0</v>
      </c>
      <c r="AGC102" s="1">
        <v>0</v>
      </c>
      <c r="AGD102" s="1">
        <v>0</v>
      </c>
      <c r="AGE102" s="1">
        <v>0</v>
      </c>
      <c r="AGF102" s="1">
        <v>0</v>
      </c>
      <c r="AGG102" s="1">
        <v>0</v>
      </c>
      <c r="AGH102" s="1">
        <v>0</v>
      </c>
      <c r="AGI102" s="1">
        <v>0</v>
      </c>
      <c r="AGJ102" s="1">
        <v>0</v>
      </c>
      <c r="AGK102" s="1">
        <v>0</v>
      </c>
      <c r="AGL102" s="1">
        <v>0</v>
      </c>
      <c r="AGM102" s="1">
        <v>0</v>
      </c>
      <c r="AGN102" s="1">
        <v>0</v>
      </c>
      <c r="AGO102" s="1">
        <v>0</v>
      </c>
      <c r="AGP102" s="1">
        <v>0</v>
      </c>
      <c r="AGQ102" s="1">
        <v>0</v>
      </c>
      <c r="AGR102" s="1">
        <v>0</v>
      </c>
      <c r="AGS102" s="1">
        <v>0</v>
      </c>
      <c r="AGT102" s="1">
        <v>0</v>
      </c>
      <c r="AGU102" s="1">
        <v>0</v>
      </c>
      <c r="AGV102" s="1">
        <v>0</v>
      </c>
      <c r="AGW102" s="1">
        <v>0</v>
      </c>
      <c r="AGX102" s="1">
        <v>0</v>
      </c>
      <c r="AGY102" s="1">
        <v>0</v>
      </c>
      <c r="AGZ102" s="1">
        <v>0</v>
      </c>
      <c r="AHA102" s="1">
        <v>0</v>
      </c>
      <c r="AHB102" s="1">
        <v>0</v>
      </c>
      <c r="AHC102" s="1">
        <v>0</v>
      </c>
      <c r="AHD102" s="1">
        <v>0</v>
      </c>
      <c r="AHE102" s="1">
        <v>0</v>
      </c>
      <c r="AHF102" s="1">
        <v>0</v>
      </c>
      <c r="AHG102" s="1">
        <v>0</v>
      </c>
      <c r="AHH102" s="1">
        <v>0</v>
      </c>
      <c r="AHI102" s="1">
        <v>0</v>
      </c>
      <c r="AHJ102" s="1">
        <v>0</v>
      </c>
      <c r="AHK102" s="1">
        <v>0</v>
      </c>
      <c r="AHL102" s="1">
        <v>0</v>
      </c>
      <c r="AHM102" s="1">
        <v>0</v>
      </c>
      <c r="AHN102" s="1">
        <v>0</v>
      </c>
      <c r="AHO102" s="1">
        <v>0</v>
      </c>
      <c r="AHP102" s="1">
        <v>0</v>
      </c>
      <c r="AHQ102" s="1">
        <v>0</v>
      </c>
      <c r="AHR102" s="1">
        <v>0</v>
      </c>
      <c r="AHS102" s="1">
        <v>0</v>
      </c>
      <c r="AHT102" s="1">
        <v>0</v>
      </c>
      <c r="AHU102" s="1">
        <v>5.6156078218862202</v>
      </c>
      <c r="AHV102" s="1">
        <v>0.91704692610265504</v>
      </c>
      <c r="AHW102" s="1">
        <v>0</v>
      </c>
      <c r="AHX102" s="1">
        <v>0</v>
      </c>
      <c r="AHY102" s="1">
        <v>0</v>
      </c>
      <c r="AHZ102" s="1">
        <v>0</v>
      </c>
      <c r="AIA102" s="1">
        <v>0</v>
      </c>
      <c r="AIB102" s="1">
        <v>0</v>
      </c>
      <c r="AIC102" s="1">
        <v>0</v>
      </c>
      <c r="AID102" s="1">
        <v>0</v>
      </c>
      <c r="AIE102" s="1">
        <v>0</v>
      </c>
      <c r="AIF102" s="1">
        <v>0</v>
      </c>
      <c r="AIG102" s="1">
        <v>0</v>
      </c>
      <c r="AIH102" s="1">
        <v>0</v>
      </c>
      <c r="AII102" s="1">
        <v>0</v>
      </c>
      <c r="AIJ102" s="1">
        <v>0</v>
      </c>
      <c r="AIK102" s="1">
        <v>0</v>
      </c>
      <c r="AIL102" s="1">
        <v>0</v>
      </c>
      <c r="AIM102" s="1">
        <v>0</v>
      </c>
      <c r="AIN102" s="1">
        <v>0</v>
      </c>
      <c r="AIO102" s="1">
        <v>0</v>
      </c>
      <c r="AIP102" s="1">
        <v>0</v>
      </c>
      <c r="AIQ102" s="1">
        <v>0</v>
      </c>
      <c r="AIR102" s="1">
        <v>0.37977655045394598</v>
      </c>
      <c r="AIS102" s="1">
        <v>0</v>
      </c>
      <c r="AIT102" s="1">
        <v>0.23297833639503501</v>
      </c>
      <c r="AIU102" s="1">
        <v>0</v>
      </c>
      <c r="AIV102" s="1">
        <v>0</v>
      </c>
      <c r="AIW102" s="1">
        <v>0.37977655045394598</v>
      </c>
      <c r="AIX102" s="1">
        <v>0</v>
      </c>
      <c r="AIY102" s="1">
        <v>0</v>
      </c>
      <c r="AIZ102" s="1">
        <v>0</v>
      </c>
      <c r="AJA102" s="1">
        <v>0</v>
      </c>
      <c r="AJB102" s="1">
        <v>0</v>
      </c>
      <c r="AJC102" s="1">
        <v>0</v>
      </c>
      <c r="AJD102" s="1">
        <v>0</v>
      </c>
      <c r="AJE102" s="1">
        <v>0</v>
      </c>
      <c r="AJF102" s="1">
        <v>2.1136519592201801</v>
      </c>
      <c r="AJG102" s="1">
        <v>0</v>
      </c>
      <c r="AJH102" s="1">
        <v>0.76153584305424604</v>
      </c>
      <c r="AJI102" s="1">
        <v>0</v>
      </c>
      <c r="AJJ102" s="1">
        <v>0</v>
      </c>
      <c r="AJK102" s="1">
        <v>1.9976717790273599</v>
      </c>
      <c r="AJL102" s="1">
        <v>0.74609295948241605</v>
      </c>
      <c r="AJM102" s="1">
        <v>0</v>
      </c>
      <c r="AJN102" s="1">
        <v>3.2575317791491201</v>
      </c>
      <c r="AJO102" s="1">
        <v>0</v>
      </c>
      <c r="AJP102" s="1">
        <v>0.91704692610265504</v>
      </c>
      <c r="AJQ102" s="1">
        <v>0</v>
      </c>
      <c r="AJR102" s="1">
        <v>0</v>
      </c>
      <c r="AJS102" s="1">
        <v>0</v>
      </c>
      <c r="AJT102" s="1">
        <v>0</v>
      </c>
      <c r="AJU102" s="1">
        <v>0</v>
      </c>
      <c r="AJV102" s="1">
        <v>0</v>
      </c>
      <c r="AJW102" s="1">
        <v>0</v>
      </c>
      <c r="AJX102" s="1">
        <v>0</v>
      </c>
      <c r="AJY102" s="1">
        <v>0</v>
      </c>
      <c r="AJZ102" s="1">
        <v>0</v>
      </c>
      <c r="AKA102" s="1">
        <v>0</v>
      </c>
      <c r="AKB102" s="1">
        <v>0</v>
      </c>
      <c r="AKC102" s="1">
        <v>0</v>
      </c>
      <c r="AKD102" s="1">
        <v>0</v>
      </c>
      <c r="AKE102" s="1">
        <v>0</v>
      </c>
      <c r="AKF102" s="1">
        <v>0</v>
      </c>
      <c r="AKG102" s="1">
        <v>0</v>
      </c>
      <c r="AKH102" s="1">
        <v>0</v>
      </c>
      <c r="AKI102" s="1">
        <v>5.6156078218862202</v>
      </c>
      <c r="AKJ102" s="1">
        <v>0</v>
      </c>
      <c r="AKK102" s="1">
        <v>0</v>
      </c>
      <c r="AKL102" s="1">
        <v>0</v>
      </c>
      <c r="AKM102" s="1">
        <v>0</v>
      </c>
      <c r="AKN102" s="1">
        <v>0</v>
      </c>
      <c r="AKO102" s="1">
        <v>0</v>
      </c>
      <c r="AKP102" s="1">
        <v>0</v>
      </c>
      <c r="AKQ102" s="1">
        <v>0</v>
      </c>
      <c r="AKR102" s="1">
        <v>0</v>
      </c>
      <c r="AKS102" s="1">
        <v>0</v>
      </c>
      <c r="AKT102" s="1">
        <v>0</v>
      </c>
      <c r="AKU102" s="1">
        <v>0</v>
      </c>
      <c r="AKV102" s="1">
        <v>0</v>
      </c>
      <c r="AKW102" s="1">
        <v>0</v>
      </c>
      <c r="AKX102" s="1">
        <v>0</v>
      </c>
      <c r="AKY102" s="1">
        <v>0</v>
      </c>
      <c r="AKZ102" s="1">
        <v>0</v>
      </c>
      <c r="ALA102" s="1">
        <v>0</v>
      </c>
      <c r="ALB102" s="1">
        <v>0</v>
      </c>
      <c r="ALC102" s="1">
        <v>0</v>
      </c>
      <c r="ALD102" s="1">
        <v>0</v>
      </c>
      <c r="ALE102" s="1">
        <v>0</v>
      </c>
      <c r="ALF102" s="1">
        <v>0</v>
      </c>
      <c r="ALG102" s="1">
        <v>0</v>
      </c>
      <c r="ALH102" s="1">
        <v>0</v>
      </c>
      <c r="ALI102" s="1">
        <v>0</v>
      </c>
      <c r="ALJ102" s="1">
        <v>0</v>
      </c>
      <c r="ALK102" s="1">
        <v>0</v>
      </c>
      <c r="ALL102" s="1">
        <v>0</v>
      </c>
      <c r="ALM102" s="1">
        <v>0</v>
      </c>
      <c r="ALN102" s="1">
        <v>0</v>
      </c>
      <c r="ALO102" s="1">
        <v>0</v>
      </c>
      <c r="ALP102" s="1">
        <v>0</v>
      </c>
      <c r="ALQ102" s="1">
        <v>0</v>
      </c>
      <c r="ALR102" s="1">
        <v>0</v>
      </c>
      <c r="ALS102" s="1">
        <v>0</v>
      </c>
      <c r="ALT102" s="1">
        <v>0</v>
      </c>
      <c r="ALU102" s="1">
        <v>0</v>
      </c>
      <c r="ALV102" s="1">
        <v>0</v>
      </c>
      <c r="ALW102" s="1">
        <v>0</v>
      </c>
      <c r="ALX102" s="1">
        <v>0</v>
      </c>
      <c r="ALY102" s="1">
        <v>0</v>
      </c>
      <c r="ALZ102" s="1">
        <v>0</v>
      </c>
      <c r="AMA102" s="1">
        <v>0</v>
      </c>
      <c r="AMB102" s="1">
        <v>0</v>
      </c>
      <c r="AMC102" s="1">
        <v>0</v>
      </c>
      <c r="AMD102" s="1">
        <v>0</v>
      </c>
      <c r="AME102" s="1">
        <v>0</v>
      </c>
      <c r="AMF102" s="1">
        <v>0</v>
      </c>
      <c r="AMG102" s="1">
        <v>0</v>
      </c>
      <c r="AMH102" s="1">
        <v>0</v>
      </c>
      <c r="AMI102" s="1">
        <v>0</v>
      </c>
      <c r="AMJ102" s="1">
        <v>5.6156078218862202</v>
      </c>
      <c r="AMK102" s="1">
        <v>3.2866947454167801</v>
      </c>
      <c r="AML102" s="1">
        <v>0</v>
      </c>
      <c r="AMM102" s="1">
        <v>0</v>
      </c>
      <c r="AMN102" s="1">
        <v>0</v>
      </c>
      <c r="AMO102" s="1">
        <v>0</v>
      </c>
      <c r="AMP102" s="1">
        <v>0</v>
      </c>
      <c r="AMQ102" s="1">
        <v>0</v>
      </c>
      <c r="AMR102" s="1">
        <v>0</v>
      </c>
      <c r="AMS102" s="1">
        <v>0</v>
      </c>
      <c r="AMT102" s="1">
        <v>0</v>
      </c>
      <c r="AMU102" s="1">
        <v>0</v>
      </c>
      <c r="AMV102" s="1">
        <v>0</v>
      </c>
      <c r="AMW102" s="1">
        <v>0</v>
      </c>
      <c r="AMX102" s="1">
        <v>0</v>
      </c>
      <c r="AMY102" s="1">
        <v>0</v>
      </c>
      <c r="AMZ102" s="1">
        <v>0</v>
      </c>
      <c r="ANA102" s="1">
        <v>0</v>
      </c>
      <c r="ANB102" s="1">
        <v>0</v>
      </c>
      <c r="ANC102" s="1">
        <v>0</v>
      </c>
      <c r="AND102" s="1">
        <v>0</v>
      </c>
      <c r="ANE102" s="1">
        <v>0</v>
      </c>
      <c r="ANF102" s="1">
        <v>0</v>
      </c>
      <c r="ANG102" s="1">
        <v>0.51144196150568599</v>
      </c>
      <c r="ANH102" s="1">
        <v>0</v>
      </c>
      <c r="ANI102" s="1">
        <v>0.56794356612403096</v>
      </c>
      <c r="ANJ102" s="1">
        <v>0</v>
      </c>
      <c r="ANK102" s="1">
        <v>0</v>
      </c>
      <c r="ANL102" s="1">
        <v>0.51144196150568599</v>
      </c>
      <c r="ANM102" s="1">
        <v>0</v>
      </c>
      <c r="ANN102" s="1">
        <v>0</v>
      </c>
      <c r="ANO102" s="1">
        <v>0</v>
      </c>
      <c r="ANP102" s="1">
        <v>0</v>
      </c>
      <c r="ANQ102" s="1">
        <v>0</v>
      </c>
      <c r="ANR102" s="1">
        <v>0</v>
      </c>
      <c r="ANS102" s="1">
        <v>0</v>
      </c>
      <c r="ANT102" s="1">
        <v>0</v>
      </c>
      <c r="ANU102" s="1">
        <v>2.30599728907417</v>
      </c>
      <c r="ANV102" s="1">
        <v>0</v>
      </c>
      <c r="ANW102" s="1">
        <v>1.4096780186251601</v>
      </c>
      <c r="ANX102" s="1">
        <v>0</v>
      </c>
      <c r="ANY102" s="1">
        <v>0</v>
      </c>
      <c r="ANZ102" s="1">
        <v>2.2882084838195</v>
      </c>
      <c r="AOA102" s="1">
        <v>0.96773227165307296</v>
      </c>
      <c r="AOB102" s="1">
        <v>0</v>
      </c>
      <c r="AOC102" s="1">
        <v>3.2866947454167801</v>
      </c>
      <c r="AOD102" s="1">
        <v>0</v>
      </c>
      <c r="AOE102" s="1">
        <v>1.4934484242581001</v>
      </c>
      <c r="AOF102" s="1">
        <v>0</v>
      </c>
      <c r="AOG102" s="1">
        <v>0</v>
      </c>
      <c r="AOH102" s="1">
        <v>0</v>
      </c>
      <c r="AOI102" s="1">
        <v>0</v>
      </c>
      <c r="AOJ102" s="1">
        <v>0</v>
      </c>
      <c r="AOK102" s="1">
        <v>0</v>
      </c>
      <c r="AOL102" s="1">
        <v>0</v>
      </c>
      <c r="AOM102" s="1">
        <v>0</v>
      </c>
      <c r="AON102" s="1">
        <v>0</v>
      </c>
      <c r="AOO102" s="1">
        <v>0</v>
      </c>
      <c r="AOP102" s="1">
        <v>0</v>
      </c>
      <c r="AOQ102" s="1">
        <v>0</v>
      </c>
      <c r="AOR102" s="1">
        <v>0</v>
      </c>
      <c r="AOS102" s="1">
        <v>0</v>
      </c>
      <c r="AOT102" s="1">
        <v>0</v>
      </c>
      <c r="AOU102" s="1">
        <v>0</v>
      </c>
      <c r="AOV102" s="1">
        <v>0</v>
      </c>
      <c r="AOW102" s="1">
        <v>0</v>
      </c>
      <c r="AOX102" s="1">
        <v>5.6156078218862202</v>
      </c>
      <c r="AOY102" s="1">
        <v>0</v>
      </c>
      <c r="AOZ102" s="1">
        <v>0</v>
      </c>
      <c r="APA102" s="1">
        <v>0</v>
      </c>
      <c r="APB102" s="1">
        <v>0</v>
      </c>
      <c r="APC102" s="1">
        <v>0</v>
      </c>
      <c r="APD102" s="1">
        <v>0</v>
      </c>
      <c r="APE102" s="1">
        <v>0</v>
      </c>
      <c r="APF102" s="1">
        <v>0</v>
      </c>
      <c r="APG102" s="1">
        <v>0</v>
      </c>
      <c r="APH102" s="1">
        <v>0</v>
      </c>
      <c r="API102" s="1">
        <v>0</v>
      </c>
      <c r="APJ102" s="1">
        <v>0</v>
      </c>
      <c r="APK102" s="1">
        <v>0</v>
      </c>
      <c r="APL102" s="1">
        <v>0</v>
      </c>
      <c r="APM102" s="1">
        <v>0</v>
      </c>
      <c r="APN102" s="1">
        <v>0</v>
      </c>
      <c r="APO102" s="1">
        <v>0</v>
      </c>
      <c r="APP102" s="1">
        <v>0</v>
      </c>
      <c r="APQ102" s="1">
        <v>0</v>
      </c>
      <c r="APR102" s="1">
        <v>0</v>
      </c>
      <c r="APS102" s="1">
        <v>0</v>
      </c>
      <c r="APT102" s="1">
        <v>0</v>
      </c>
      <c r="APU102" s="1">
        <v>0</v>
      </c>
      <c r="APV102" s="1">
        <v>0</v>
      </c>
      <c r="APW102" s="1">
        <v>0</v>
      </c>
      <c r="APX102" s="1">
        <v>0</v>
      </c>
      <c r="APY102" s="1">
        <v>0</v>
      </c>
      <c r="APZ102" s="1">
        <v>0</v>
      </c>
      <c r="AQA102" s="1">
        <v>0</v>
      </c>
      <c r="AQB102" s="1">
        <v>0</v>
      </c>
      <c r="AQC102" s="1">
        <v>0</v>
      </c>
      <c r="AQD102" s="1">
        <v>0</v>
      </c>
      <c r="AQE102" s="1">
        <v>0</v>
      </c>
      <c r="AQF102" s="1">
        <v>0</v>
      </c>
      <c r="AQG102" s="1">
        <v>0</v>
      </c>
      <c r="AQH102" s="1">
        <v>0</v>
      </c>
      <c r="AQI102" s="1">
        <v>0</v>
      </c>
      <c r="AQJ102" s="1">
        <v>0</v>
      </c>
      <c r="AQK102" s="1">
        <v>0</v>
      </c>
      <c r="AQL102" s="1">
        <v>0</v>
      </c>
      <c r="AQM102" s="1">
        <v>0</v>
      </c>
      <c r="AQN102" s="1">
        <v>0</v>
      </c>
      <c r="AQO102" s="1">
        <v>0</v>
      </c>
      <c r="AQP102" s="1">
        <v>0</v>
      </c>
      <c r="AQQ102" s="1">
        <v>0</v>
      </c>
      <c r="AQR102" s="1">
        <v>0</v>
      </c>
      <c r="AQS102" s="1">
        <v>0</v>
      </c>
      <c r="AQT102" s="1">
        <v>0</v>
      </c>
      <c r="AQU102" s="1">
        <v>0</v>
      </c>
      <c r="AQV102" s="1">
        <v>0</v>
      </c>
      <c r="AQW102" s="1">
        <v>49.8333333333333</v>
      </c>
      <c r="AQX102" s="1">
        <v>1.8456790123456699</v>
      </c>
      <c r="AQY102" s="1">
        <v>0.56794356612403096</v>
      </c>
      <c r="AQZ102" s="1">
        <v>5.6156078218862202</v>
      </c>
      <c r="ARA102" s="1">
        <v>-2.0936531338988599E-2</v>
      </c>
      <c r="ARB102" s="1">
        <v>0.74609295948241605</v>
      </c>
      <c r="ARC102" s="1">
        <v>14.2734026450256</v>
      </c>
      <c r="ARD102" s="1">
        <v>0.74961974056401104</v>
      </c>
      <c r="ARE102" s="1">
        <v>2.1156078218862202</v>
      </c>
      <c r="ARF102" s="1">
        <v>10.1463408698511</v>
      </c>
      <c r="ARG102" s="1">
        <v>0.74961974056401104</v>
      </c>
      <c r="ARH102" s="1">
        <v>2.1156078218862202</v>
      </c>
      <c r="ARI102" s="1">
        <v>10.1463408698511</v>
      </c>
      <c r="ARJ102" s="1">
        <v>13.33333</v>
      </c>
      <c r="ARK102" s="1">
        <v>0.49382999999999999</v>
      </c>
      <c r="ARL102" s="1">
        <v>0</v>
      </c>
      <c r="ARM102" s="1">
        <v>6.1700000000000001E-3</v>
      </c>
      <c r="ARN102" s="1">
        <v>0.49604999999999999</v>
      </c>
      <c r="ARO102" s="1">
        <v>0.72840000000000005</v>
      </c>
      <c r="ARP102" s="1">
        <v>0.44025999999999998</v>
      </c>
      <c r="ARQ102" s="1">
        <v>0.45422000000000001</v>
      </c>
      <c r="ARR102" s="1">
        <v>0.72840000000000005</v>
      </c>
      <c r="ARS102" s="1">
        <v>5.5789999999999999E-2</v>
      </c>
      <c r="ART102" s="1">
        <v>4.1820000000000003E-2</v>
      </c>
      <c r="ARU102" s="1">
        <v>-1.396E-2</v>
      </c>
      <c r="ARV102" s="1">
        <v>0</v>
      </c>
      <c r="ARW102" s="1">
        <v>0.67796999999999996</v>
      </c>
      <c r="ARX102" s="1">
        <v>3.6319999999999998E-2</v>
      </c>
      <c r="ARY102" s="1">
        <v>0</v>
      </c>
      <c r="ARZ102" s="1">
        <v>7.4999999999999997E-2</v>
      </c>
      <c r="ASA102" s="1">
        <v>0.22500000000000001</v>
      </c>
      <c r="ASB102" s="1">
        <v>0</v>
      </c>
      <c r="ASC102" s="1">
        <v>30.5</v>
      </c>
      <c r="ASD102" s="1">
        <v>1.1296299999999999</v>
      </c>
      <c r="ASE102" s="1">
        <v>15</v>
      </c>
      <c r="ASF102" s="1">
        <v>0.55556000000000005</v>
      </c>
      <c r="ASG102" s="1">
        <v>15.5</v>
      </c>
      <c r="ASH102" s="1">
        <v>0.57406999999999997</v>
      </c>
      <c r="ASI102" s="1">
        <v>0.5</v>
      </c>
      <c r="ASJ102" s="1">
        <v>1.8519999999999998E-2</v>
      </c>
      <c r="ASK102" s="1">
        <v>0.5</v>
      </c>
      <c r="ASL102" s="1">
        <v>1.8519999999999998E-2</v>
      </c>
      <c r="ASM102" s="1">
        <v>26.045680000000001</v>
      </c>
      <c r="ASN102" s="1">
        <v>0.96465000000000001</v>
      </c>
      <c r="ASO102" s="1">
        <v>44.301699999999997</v>
      </c>
      <c r="ASP102" s="1">
        <v>18.25601</v>
      </c>
      <c r="ASQ102" s="1">
        <v>0.67615000000000003</v>
      </c>
      <c r="ASR102" s="1">
        <v>8.3110700000000008</v>
      </c>
      <c r="ASS102" s="1">
        <v>0.30781999999999998</v>
      </c>
      <c r="AST102" s="1">
        <v>13.27948</v>
      </c>
      <c r="ASU102" s="1">
        <v>4.9684100000000004</v>
      </c>
      <c r="ASV102" s="1">
        <v>0.18401999999999999</v>
      </c>
      <c r="ASW102" s="1">
        <v>0.13452</v>
      </c>
      <c r="ASX102" s="1">
        <v>4.9800000000000001E-3</v>
      </c>
      <c r="ASY102" s="1">
        <v>0.39251999999999998</v>
      </c>
      <c r="ASZ102" s="1">
        <v>1.4540000000000001E-2</v>
      </c>
      <c r="ATA102" s="1">
        <v>0.338983050847457</v>
      </c>
      <c r="ATB102" s="1">
        <v>139.01</v>
      </c>
      <c r="ATC102" s="1">
        <v>0</v>
      </c>
      <c r="ATD102" s="1">
        <v>1</v>
      </c>
      <c r="ATE102" s="1">
        <v>1</v>
      </c>
      <c r="ATF102" s="1">
        <v>1</v>
      </c>
      <c r="ATG102" s="1">
        <v>0</v>
      </c>
      <c r="ATH102" s="1">
        <v>0</v>
      </c>
      <c r="ATI102" s="1">
        <v>0.5</v>
      </c>
      <c r="ATJ102" s="1">
        <v>1.0993984278081299</v>
      </c>
      <c r="ATK102" s="1">
        <v>2.7692433125531801</v>
      </c>
      <c r="ATL102" s="1">
        <v>3.8560730253737501</v>
      </c>
      <c r="ATM102" s="1">
        <v>4.6111252526049897</v>
      </c>
      <c r="ATN102" s="1">
        <v>4.90790110013595</v>
      </c>
      <c r="ATO102" s="1">
        <v>4.8740027950512097</v>
      </c>
      <c r="ATP102" s="1">
        <v>64.864507240680197</v>
      </c>
      <c r="ATQ102" s="1">
        <v>163.385355440637</v>
      </c>
      <c r="ATR102" s="1">
        <v>227.50830849705099</v>
      </c>
      <c r="ATS102" s="1">
        <v>272.05638990369403</v>
      </c>
      <c r="ATT102" s="1">
        <v>289.56616490802099</v>
      </c>
      <c r="ATU102" s="1">
        <v>287.56616490802099</v>
      </c>
      <c r="ATV102" s="1">
        <v>0.186888515686397</v>
      </c>
      <c r="ATW102" s="1">
        <v>0.47074814659264302</v>
      </c>
      <c r="ATX102" s="1">
        <v>0.65550008610365496</v>
      </c>
      <c r="ATY102" s="1">
        <v>0.78385263459172705</v>
      </c>
      <c r="ATZ102" s="1">
        <v>0.83430204058843505</v>
      </c>
      <c r="AUA102" s="1">
        <v>0.82853961291769196</v>
      </c>
      <c r="AUB102" s="1">
        <v>4.7832446215536999</v>
      </c>
      <c r="AUC102" s="1">
        <v>3.1133997368086601</v>
      </c>
      <c r="AUD102" s="1">
        <v>2.0265700239880799</v>
      </c>
      <c r="AUE102" s="1">
        <v>1.2715177967568401</v>
      </c>
      <c r="AUF102" s="1">
        <v>0.97474194922588198</v>
      </c>
      <c r="AUG102" s="1">
        <v>1.0086402543106201</v>
      </c>
      <c r="AUH102" s="1">
        <v>0.179977740219771</v>
      </c>
      <c r="AUI102" s="1">
        <v>0.45334079156879797</v>
      </c>
      <c r="AUJ102" s="1">
        <v>0.63126096206342597</v>
      </c>
      <c r="AUK102" s="1">
        <v>0.75486728181768503</v>
      </c>
      <c r="AUL102" s="1">
        <v>0.80345116645805104</v>
      </c>
      <c r="AUM102" s="1">
        <v>0.79790182220567196</v>
      </c>
      <c r="AUN102" s="1">
        <v>8.3289051687850595</v>
      </c>
      <c r="AUO102" s="1">
        <v>23.5303191257848</v>
      </c>
      <c r="AUP102" s="1">
        <v>29.264089753290101</v>
      </c>
      <c r="AUQ102" s="1">
        <v>31.283540208919302</v>
      </c>
      <c r="AUR102" s="1">
        <v>31.9552544375642</v>
      </c>
      <c r="AUS102" s="1">
        <v>32.293706977767599</v>
      </c>
      <c r="AUT102" s="1">
        <v>97.388209124962302</v>
      </c>
      <c r="AUU102" s="1">
        <v>59.629042830311597</v>
      </c>
      <c r="AUV102" s="1">
        <v>39.716935933890703</v>
      </c>
      <c r="AUW102" s="1">
        <v>31.443637857526902</v>
      </c>
      <c r="AUX102" s="1">
        <v>28.933896338432</v>
      </c>
      <c r="AUY102" s="1">
        <v>28.5350730808482</v>
      </c>
      <c r="AUZ102" s="1">
        <v>21.7027348394768</v>
      </c>
      <c r="AVA102" s="1">
        <v>11.869978086194299</v>
      </c>
      <c r="AVB102" s="1">
        <v>7.0775047258979198</v>
      </c>
      <c r="AVC102" s="1">
        <v>4</v>
      </c>
      <c r="AVD102" s="1">
        <v>15</v>
      </c>
      <c r="AVE102" s="1">
        <v>3</v>
      </c>
      <c r="AVF102" s="1">
        <v>4.21</v>
      </c>
      <c r="AVG102" s="1">
        <v>3.1608999999999901</v>
      </c>
      <c r="AVH102" s="1">
        <v>4.9999999999999899E-2</v>
      </c>
      <c r="AVI102" s="1">
        <v>4.4845544831546702</v>
      </c>
      <c r="AVJ102" s="1">
        <v>1.3578086185363401</v>
      </c>
      <c r="AVK102" s="1">
        <v>0</v>
      </c>
      <c r="AVL102" s="1">
        <v>29.086257483283401</v>
      </c>
      <c r="AVM102" s="1">
        <v>25.629220179927501</v>
      </c>
      <c r="AVN102" s="1">
        <v>0</v>
      </c>
      <c r="AVO102" s="1">
        <v>3.0264857224239399</v>
      </c>
      <c r="AVP102" s="1">
        <v>0</v>
      </c>
      <c r="AVQ102" s="1">
        <v>0</v>
      </c>
      <c r="AVR102" s="1">
        <v>0</v>
      </c>
      <c r="AVS102" s="1">
        <v>0</v>
      </c>
      <c r="AVT102" s="1">
        <v>0</v>
      </c>
      <c r="AVU102" s="1">
        <v>0</v>
      </c>
      <c r="AVV102" s="1">
        <v>0</v>
      </c>
      <c r="AVW102" s="1">
        <v>0</v>
      </c>
      <c r="AVX102" s="1">
        <v>0</v>
      </c>
      <c r="AVY102" s="1">
        <v>0</v>
      </c>
      <c r="AVZ102" s="1">
        <v>0</v>
      </c>
      <c r="AWA102" s="1">
        <v>3.0000000000000001E-3</v>
      </c>
      <c r="AWB102" s="1">
        <v>0.434</v>
      </c>
      <c r="AWC102" s="1">
        <v>0.45800000000000002</v>
      </c>
      <c r="AWD102" s="1">
        <v>1.222</v>
      </c>
      <c r="AWE102" s="1">
        <v>1.536</v>
      </c>
      <c r="AWF102" s="1">
        <v>12.602</v>
      </c>
      <c r="AWG102" s="1">
        <v>37</v>
      </c>
      <c r="AWH102" s="1">
        <v>46</v>
      </c>
      <c r="AWI102" s="1">
        <v>55</v>
      </c>
      <c r="AWJ102" s="1">
        <v>70</v>
      </c>
      <c r="AWK102" s="1">
        <v>70</v>
      </c>
      <c r="AWL102" s="1">
        <v>76</v>
      </c>
      <c r="AWM102" s="1">
        <v>80</v>
      </c>
      <c r="AWN102" s="1">
        <v>86</v>
      </c>
      <c r="AWO102" s="1">
        <v>90</v>
      </c>
      <c r="AWP102" s="1">
        <v>666</v>
      </c>
      <c r="AWQ102" s="1">
        <v>3.6375861597263799</v>
      </c>
      <c r="AWR102" s="1">
        <v>4.1108738641733096</v>
      </c>
      <c r="AWS102" s="1">
        <v>4.6491870714048602</v>
      </c>
      <c r="AWT102" s="1">
        <v>5.1431244771423303</v>
      </c>
      <c r="AWU102" s="1">
        <v>5.7016969681651801</v>
      </c>
      <c r="AWV102" s="1">
        <v>5.9683878157779997</v>
      </c>
      <c r="AWW102" s="1">
        <v>6.3781077968088802</v>
      </c>
      <c r="AWX102" s="1">
        <v>6.7438383138642797</v>
      </c>
      <c r="AWY102" s="1">
        <v>7.1850081559433701</v>
      </c>
      <c r="AWZ102" s="1">
        <v>7.51405016080792</v>
      </c>
      <c r="AXA102" s="1">
        <v>8.6436055537706693</v>
      </c>
      <c r="AXB102" s="1">
        <v>8.5176426426426399</v>
      </c>
      <c r="AXC102" s="1">
        <v>0.5</v>
      </c>
      <c r="AXD102" s="1">
        <v>3</v>
      </c>
      <c r="AXE102" s="1">
        <v>0</v>
      </c>
      <c r="AXF102" s="1">
        <v>0</v>
      </c>
      <c r="AXG102" s="1">
        <v>0</v>
      </c>
      <c r="AXH102" s="1">
        <v>3</v>
      </c>
      <c r="AXI102" s="1">
        <v>0</v>
      </c>
      <c r="AXJ102" s="1">
        <v>0</v>
      </c>
      <c r="AXK102" s="1">
        <v>0</v>
      </c>
      <c r="AXL102" s="1">
        <v>0</v>
      </c>
      <c r="AXM102" s="1">
        <v>0</v>
      </c>
      <c r="AXN102" s="1">
        <v>0</v>
      </c>
      <c r="AXO102" s="1">
        <v>0</v>
      </c>
      <c r="AXP102" s="1">
        <v>0</v>
      </c>
      <c r="AXQ102" s="1">
        <v>0</v>
      </c>
      <c r="AXR102" s="1">
        <v>0</v>
      </c>
      <c r="AXS102" s="1">
        <v>0</v>
      </c>
      <c r="AXT102" s="1">
        <v>0</v>
      </c>
      <c r="AXU102" s="1">
        <v>0</v>
      </c>
      <c r="AXV102" s="1">
        <v>0</v>
      </c>
      <c r="AXW102" s="1">
        <v>0</v>
      </c>
      <c r="AXX102" s="1">
        <v>0</v>
      </c>
      <c r="AXY102" s="1">
        <v>0</v>
      </c>
      <c r="AXZ102" s="1">
        <v>0</v>
      </c>
      <c r="AYA102" s="1">
        <v>3</v>
      </c>
      <c r="AYB102" s="1">
        <v>0</v>
      </c>
      <c r="AYC102" s="1">
        <v>0</v>
      </c>
      <c r="AYD102" s="1">
        <v>3</v>
      </c>
      <c r="AYE102" s="1">
        <v>0</v>
      </c>
      <c r="AYF102" s="1">
        <v>0</v>
      </c>
      <c r="AYG102" s="1">
        <v>0</v>
      </c>
      <c r="AYH102" s="1">
        <v>0</v>
      </c>
      <c r="AYI102" s="1">
        <v>0</v>
      </c>
      <c r="AYJ102" s="1">
        <v>0</v>
      </c>
      <c r="AYK102" s="1">
        <v>0</v>
      </c>
      <c r="AYL102" s="1">
        <v>0</v>
      </c>
      <c r="AYM102" s="1">
        <v>0</v>
      </c>
      <c r="AYN102" s="1">
        <v>0</v>
      </c>
      <c r="AYO102" s="1">
        <v>0</v>
      </c>
      <c r="AYP102" s="1">
        <v>0</v>
      </c>
      <c r="AYQ102" s="1">
        <v>0</v>
      </c>
      <c r="AYR102" s="1">
        <v>0</v>
      </c>
      <c r="AYS102" s="1">
        <v>0</v>
      </c>
      <c r="AYT102" s="1">
        <v>0</v>
      </c>
      <c r="AYU102" s="1">
        <v>0</v>
      </c>
      <c r="AYV102" s="1">
        <v>0</v>
      </c>
      <c r="AYW102" s="1">
        <v>0</v>
      </c>
      <c r="AYX102" s="1">
        <v>0</v>
      </c>
      <c r="AYY102" s="1">
        <v>0</v>
      </c>
      <c r="AYZ102" s="1">
        <v>0</v>
      </c>
      <c r="AZA102" s="1">
        <v>0</v>
      </c>
      <c r="AZB102" s="1">
        <v>0</v>
      </c>
      <c r="AZC102" s="1">
        <v>0</v>
      </c>
      <c r="AZD102" s="1">
        <v>0</v>
      </c>
      <c r="AZE102" s="1">
        <v>0</v>
      </c>
      <c r="AZF102" s="1">
        <v>0</v>
      </c>
      <c r="AZG102" s="1">
        <v>0</v>
      </c>
      <c r="AZH102" s="1">
        <v>0</v>
      </c>
      <c r="AZI102" s="1">
        <v>0</v>
      </c>
      <c r="AZJ102" s="1">
        <v>0</v>
      </c>
      <c r="AZK102" s="1">
        <v>0</v>
      </c>
      <c r="AZL102" s="1">
        <v>0</v>
      </c>
      <c r="AZM102" s="1">
        <v>0</v>
      </c>
      <c r="AZN102" s="1">
        <v>0</v>
      </c>
      <c r="AZO102" s="1">
        <v>0</v>
      </c>
      <c r="AZP102" s="1">
        <v>0</v>
      </c>
      <c r="AZQ102" s="1">
        <v>0</v>
      </c>
      <c r="AZR102" s="1">
        <v>0</v>
      </c>
      <c r="AZS102" s="1">
        <v>0</v>
      </c>
      <c r="AZT102" s="1">
        <v>6</v>
      </c>
      <c r="AZU102" s="1">
        <v>0.20689655172413701</v>
      </c>
      <c r="AZV102" s="1">
        <v>8</v>
      </c>
      <c r="AZW102" s="1">
        <v>0.27586206896551702</v>
      </c>
      <c r="AZX102" s="1">
        <v>1</v>
      </c>
      <c r="AZY102" s="1">
        <v>10</v>
      </c>
      <c r="AZZ102" s="1">
        <v>20</v>
      </c>
      <c r="BAA102" s="1">
        <v>1</v>
      </c>
      <c r="BAB102" s="1">
        <v>4.5</v>
      </c>
      <c r="BAC102" s="1">
        <v>2.4444444444444402</v>
      </c>
      <c r="BAD102" s="1">
        <v>0.5</v>
      </c>
      <c r="BAE102" s="1">
        <v>0.90666666666666695</v>
      </c>
      <c r="BAF102" s="1">
        <v>0.77777777777777701</v>
      </c>
      <c r="BAG102" s="1">
        <v>0.381224489795918</v>
      </c>
      <c r="BAH102" s="1">
        <v>0.20138888888888801</v>
      </c>
      <c r="BAI102" s="1">
        <v>0.22121441169060199</v>
      </c>
      <c r="BAJ102" s="1">
        <v>0.11125</v>
      </c>
      <c r="BAK102" s="1">
        <v>5.76471788593E-2</v>
      </c>
      <c r="BAL102" s="1">
        <v>0.15517241379310301</v>
      </c>
      <c r="BAM102" s="1">
        <v>6.6066066066066007E-2</v>
      </c>
      <c r="BAN102" s="1">
        <v>1.35135135135135E-2</v>
      </c>
      <c r="BAO102" s="1">
        <v>2.9247311827957E-2</v>
      </c>
      <c r="BAP102" s="1">
        <v>2.6819923371647399E-2</v>
      </c>
      <c r="BAQ102" s="1">
        <v>1.4662480376766001E-2</v>
      </c>
      <c r="BAR102" s="1">
        <v>8.7560386473429907E-3</v>
      </c>
      <c r="BAS102" s="1">
        <v>1.05340196043143E-2</v>
      </c>
      <c r="BAT102" s="1">
        <v>5.5624999999999997E-3</v>
      </c>
      <c r="BAU102" s="1">
        <v>3.0340620452263098E-3</v>
      </c>
      <c r="BAV102" s="1">
        <v>0.361336225094814</v>
      </c>
      <c r="BAW102" s="1">
        <v>187.00082690157799</v>
      </c>
      <c r="BAX102" s="1">
        <v>292.49842740883702</v>
      </c>
      <c r="BAY102" s="1">
        <v>374.00165380315599</v>
      </c>
      <c r="BAZ102" s="1">
        <v>13.8519131038205</v>
      </c>
      <c r="BBA102" s="1">
        <v>187.00082690157799</v>
      </c>
      <c r="BBB102" s="1">
        <v>7.3470785152354098E-2</v>
      </c>
      <c r="BBC102" s="1">
        <v>2.7211401908279302E-3</v>
      </c>
      <c r="BBD102" s="1">
        <v>-7.0493420682904802</v>
      </c>
      <c r="BBE102" s="1">
        <v>486.45568286085302</v>
      </c>
      <c r="BBF102" s="1">
        <v>18.016877142994499</v>
      </c>
      <c r="BBG102" s="1">
        <v>16.705293669896999</v>
      </c>
      <c r="BBH102" s="1">
        <v>9.23</v>
      </c>
      <c r="BBI102" s="1">
        <v>387.08123996509698</v>
      </c>
      <c r="BBJ102" s="1">
        <v>5.7548875021634602</v>
      </c>
      <c r="BBK102" s="1">
        <v>4.8903491282217502</v>
      </c>
      <c r="BBL102" s="1">
        <v>5.7004435733906798</v>
      </c>
      <c r="BBM102" s="1">
        <v>6.5294188382622202</v>
      </c>
      <c r="BBN102" s="1">
        <v>7.35691824235602</v>
      </c>
      <c r="BBO102" s="1">
        <v>8.1922937311476396</v>
      </c>
      <c r="BBP102" s="1">
        <v>9.0267780457460898</v>
      </c>
      <c r="BBQ102" s="1">
        <v>9.86542217172933</v>
      </c>
      <c r="BBR102" s="1">
        <v>10.7034017591542</v>
      </c>
      <c r="BBS102" s="1">
        <v>11.543987990422</v>
      </c>
      <c r="BBT102" s="1">
        <v>129.80901348043</v>
      </c>
      <c r="BBU102" s="1">
        <v>4.0775374439057197</v>
      </c>
      <c r="BBV102" s="1">
        <v>0</v>
      </c>
      <c r="BBW102" s="1">
        <v>5.3327187932653599</v>
      </c>
      <c r="BBX102" s="1">
        <v>0</v>
      </c>
      <c r="BBY102" s="1">
        <v>6.7878449823095703</v>
      </c>
      <c r="BBZ102" s="1">
        <v>0</v>
      </c>
      <c r="BCA102" s="1">
        <v>8.3291754420773998</v>
      </c>
      <c r="BCB102" s="1">
        <v>0</v>
      </c>
      <c r="BCC102" s="1">
        <v>9.9133883772133906</v>
      </c>
      <c r="BCD102" s="1">
        <v>10.1471393644816</v>
      </c>
      <c r="BCE102" s="1">
        <v>360.24531564400002</v>
      </c>
      <c r="BCF102" s="1">
        <v>6.1058528075254301</v>
      </c>
      <c r="BCG102" s="1">
        <v>55.168238199755301</v>
      </c>
      <c r="BCH102" s="1">
        <v>2.0432680814724198</v>
      </c>
      <c r="BCI102" s="1">
        <v>3.0013631715421298</v>
      </c>
      <c r="BCJ102" s="1">
        <v>3.0013631715421298</v>
      </c>
      <c r="BCK102" s="1">
        <v>0</v>
      </c>
      <c r="BCL102" s="1">
        <v>2414</v>
      </c>
      <c r="BCM102" s="1">
        <v>37</v>
      </c>
      <c r="BCN102" s="1">
        <v>11.646999999999901</v>
      </c>
      <c r="BCO102" s="1">
        <v>132</v>
      </c>
    </row>
    <row r="103" spans="1:1445" s="3" customFormat="1" x14ac:dyDescent="0.25">
      <c r="A103" s="2" t="s">
        <v>401</v>
      </c>
      <c r="B103" s="1">
        <v>0</v>
      </c>
      <c r="C103" s="1">
        <v>2.1166999999999998</v>
      </c>
      <c r="D103" s="1">
        <v>4.4804188900000002</v>
      </c>
      <c r="E103" s="1">
        <v>71.149900000000002</v>
      </c>
      <c r="F103" s="1">
        <v>64.264961999999898</v>
      </c>
      <c r="G103" s="1">
        <v>6</v>
      </c>
      <c r="H103" s="1">
        <v>6</v>
      </c>
      <c r="I103" s="1">
        <v>59</v>
      </c>
      <c r="J103" s="1">
        <v>25</v>
      </c>
      <c r="K103" s="1">
        <v>34</v>
      </c>
      <c r="L103" s="1">
        <v>0</v>
      </c>
      <c r="M103" s="1">
        <v>23</v>
      </c>
      <c r="N103" s="1">
        <v>0</v>
      </c>
      <c r="O103" s="1">
        <v>0</v>
      </c>
      <c r="P103" s="1">
        <v>0</v>
      </c>
      <c r="Q103" s="1">
        <v>0</v>
      </c>
      <c r="R103" s="1">
        <v>2</v>
      </c>
      <c r="S103" s="1">
        <v>0</v>
      </c>
      <c r="T103" s="1">
        <v>0</v>
      </c>
      <c r="U103" s="1">
        <v>0</v>
      </c>
      <c r="V103" s="1">
        <v>2</v>
      </c>
      <c r="W103" s="1">
        <v>4074.49960729953</v>
      </c>
      <c r="X103" s="1">
        <v>4474.6236586703999</v>
      </c>
      <c r="Y103" s="1">
        <v>6379.8411873408004</v>
      </c>
      <c r="Z103" s="1">
        <v>6962.98165134178</v>
      </c>
      <c r="AA103" s="1">
        <v>5619.3659147824201</v>
      </c>
      <c r="AB103" s="1">
        <v>4922.14327594723</v>
      </c>
      <c r="AC103" s="1">
        <v>4493.2554723728199</v>
      </c>
      <c r="AD103" s="1">
        <v>4287.5297807824199</v>
      </c>
      <c r="AE103" s="1">
        <v>4050.5319394687999</v>
      </c>
      <c r="AF103" s="1">
        <v>11151.8240622505</v>
      </c>
      <c r="AG103" s="1">
        <v>15036.621145474501</v>
      </c>
      <c r="AH103" s="1">
        <v>23030.930842295598</v>
      </c>
      <c r="AI103" s="1">
        <v>26836.6022689571</v>
      </c>
      <c r="AJ103" s="1">
        <v>25197.824365563702</v>
      </c>
      <c r="AK103" s="1">
        <v>22645.266555167</v>
      </c>
      <c r="AL103" s="1">
        <v>20060.404426134999</v>
      </c>
      <c r="AM103" s="1">
        <v>17851.9607496018</v>
      </c>
      <c r="AN103" s="1">
        <v>16119.0833266556</v>
      </c>
      <c r="AO103" s="1">
        <v>433.85964399999898</v>
      </c>
      <c r="AP103" s="1">
        <v>452.480388</v>
      </c>
      <c r="AQ103" s="1">
        <v>877.12608</v>
      </c>
      <c r="AR103" s="1">
        <v>1325.7279000000001</v>
      </c>
      <c r="AS103" s="1">
        <v>1434.225412</v>
      </c>
      <c r="AT103" s="1">
        <v>1381.6183000000001</v>
      </c>
      <c r="AU103" s="1">
        <v>1197.4351879999999</v>
      </c>
      <c r="AV103" s="1">
        <v>1004.69758</v>
      </c>
      <c r="AW103" s="1">
        <v>911.02323200000103</v>
      </c>
      <c r="AX103" s="1">
        <v>79.882036764865802</v>
      </c>
      <c r="AY103" s="1">
        <v>109.443386539999</v>
      </c>
      <c r="AZ103" s="1">
        <v>176.46931096273499</v>
      </c>
      <c r="BA103" s="1">
        <v>217.90920828414801</v>
      </c>
      <c r="BB103" s="1">
        <v>215.435684037279</v>
      </c>
      <c r="BC103" s="1">
        <v>196.890952840316</v>
      </c>
      <c r="BD103" s="1">
        <v>172.09744415342999</v>
      </c>
      <c r="BE103" s="1">
        <v>149.498112279997</v>
      </c>
      <c r="BF103" s="1">
        <v>132.790559083506</v>
      </c>
      <c r="BG103" s="1">
        <v>9810.5782785744595</v>
      </c>
      <c r="BH103" s="1">
        <v>8768.3974341686007</v>
      </c>
      <c r="BI103" s="1">
        <v>18181.3837867937</v>
      </c>
      <c r="BJ103" s="1">
        <v>29348.883565951299</v>
      </c>
      <c r="BK103" s="1">
        <v>32757.471142169801</v>
      </c>
      <c r="BL103" s="1">
        <v>32261.6651880586</v>
      </c>
      <c r="BM103" s="1">
        <v>27818.6817276847</v>
      </c>
      <c r="BN103" s="1">
        <v>23002.6530038161</v>
      </c>
      <c r="BO103" s="1">
        <v>20677.512536979899</v>
      </c>
      <c r="BP103" s="1">
        <v>220.444444444444</v>
      </c>
      <c r="BQ103" s="1">
        <v>140.888888888888</v>
      </c>
      <c r="BR103" s="1">
        <v>254.111111111111</v>
      </c>
      <c r="BS103" s="1">
        <v>407.222222222222</v>
      </c>
      <c r="BT103" s="1">
        <v>346.38888888888903</v>
      </c>
      <c r="BU103" s="1">
        <v>315.55555555555497</v>
      </c>
      <c r="BV103" s="1">
        <v>287.11111111111097</v>
      </c>
      <c r="BW103" s="1">
        <v>255.666666666666</v>
      </c>
      <c r="BX103" s="1">
        <v>259.55555555555497</v>
      </c>
      <c r="BY103" s="1">
        <v>69.0593153779582</v>
      </c>
      <c r="BZ103" s="1">
        <v>73.354486207711503</v>
      </c>
      <c r="CA103" s="1">
        <v>53.165343227839998</v>
      </c>
      <c r="CB103" s="1">
        <v>38.049080061976902</v>
      </c>
      <c r="CC103" s="1">
        <v>27.9570443521513</v>
      </c>
      <c r="CD103" s="1">
        <v>25.241760389472901</v>
      </c>
      <c r="CE103" s="1">
        <v>26.745568287933398</v>
      </c>
      <c r="CF103" s="1">
        <v>30.625212719874401</v>
      </c>
      <c r="CG103" s="1">
        <v>32.4042555157504</v>
      </c>
      <c r="CH103" s="1">
        <v>189.013967156788</v>
      </c>
      <c r="CI103" s="1">
        <v>246.50198599138599</v>
      </c>
      <c r="CJ103" s="1">
        <v>191.924423685797</v>
      </c>
      <c r="CK103" s="1">
        <v>146.64809983036599</v>
      </c>
      <c r="CL103" s="1">
        <v>125.36231027643601</v>
      </c>
      <c r="CM103" s="1">
        <v>116.129572077779</v>
      </c>
      <c r="CN103" s="1">
        <v>119.407169203184</v>
      </c>
      <c r="CO103" s="1">
        <v>127.514005354299</v>
      </c>
      <c r="CP103" s="1">
        <v>128.95266661324499</v>
      </c>
      <c r="CQ103" s="1">
        <v>7.3535532881355801</v>
      </c>
      <c r="CR103" s="1">
        <v>7.4177112786885298</v>
      </c>
      <c r="CS103" s="1">
        <v>7.3093839999999997</v>
      </c>
      <c r="CT103" s="1">
        <v>7.2444147540983597</v>
      </c>
      <c r="CU103" s="1">
        <v>7.1354498109452802</v>
      </c>
      <c r="CV103" s="1">
        <v>7.0852220512820603</v>
      </c>
      <c r="CW103" s="1">
        <v>7.1275904047619099</v>
      </c>
      <c r="CX103" s="1">
        <v>7.1764112857142903</v>
      </c>
      <c r="CY103" s="1">
        <v>7.2881858560000099</v>
      </c>
      <c r="CZ103" s="1">
        <v>1.3539328265231401</v>
      </c>
      <c r="DA103" s="1">
        <v>1.79415387770491</v>
      </c>
      <c r="DB103" s="1">
        <v>1.4705775913561201</v>
      </c>
      <c r="DC103" s="1">
        <v>1.19076070100627</v>
      </c>
      <c r="DD103" s="1">
        <v>1.07181932356855</v>
      </c>
      <c r="DE103" s="1">
        <v>1.0096971940529</v>
      </c>
      <c r="DF103" s="1">
        <v>1.02438954853232</v>
      </c>
      <c r="DG103" s="1">
        <v>1.06784365914283</v>
      </c>
      <c r="DH103" s="1">
        <v>1.0623244726680501</v>
      </c>
      <c r="DI103" s="1">
        <v>166.28098777244799</v>
      </c>
      <c r="DJ103" s="1">
        <v>143.744220232272</v>
      </c>
      <c r="DK103" s="1">
        <v>151.51153155661399</v>
      </c>
      <c r="DL103" s="1">
        <v>160.376412928695</v>
      </c>
      <c r="DM103" s="1">
        <v>162.97249324462601</v>
      </c>
      <c r="DN103" s="1">
        <v>165.44443686183899</v>
      </c>
      <c r="DO103" s="1">
        <v>165.58739123621899</v>
      </c>
      <c r="DP103" s="1">
        <v>164.30466431297199</v>
      </c>
      <c r="DQ103" s="1">
        <v>165.42010029583901</v>
      </c>
      <c r="DR103" s="1">
        <v>3.7363465160075302</v>
      </c>
      <c r="DS103" s="1">
        <v>2.3096539162112899</v>
      </c>
      <c r="DT103" s="1">
        <v>2.1175925925925898</v>
      </c>
      <c r="DU103" s="1">
        <v>2.22525804493017</v>
      </c>
      <c r="DV103" s="1">
        <v>1.72332780541735</v>
      </c>
      <c r="DW103" s="1">
        <v>1.6182336182336099</v>
      </c>
      <c r="DX103" s="1">
        <v>1.7089947089947</v>
      </c>
      <c r="DY103" s="1">
        <v>1.8261904761904699</v>
      </c>
      <c r="DZ103" s="1">
        <v>2.0764444444444399</v>
      </c>
      <c r="EA103" s="1">
        <v>0.249925949982089</v>
      </c>
      <c r="EB103" s="1">
        <v>-4.99710578833669E-2</v>
      </c>
      <c r="EC103" s="1">
        <v>-0.10272188883360001</v>
      </c>
      <c r="ED103" s="1">
        <v>3.3355102227424098E-2</v>
      </c>
      <c r="EE103" s="1">
        <v>-2.1145892843226901E-2</v>
      </c>
      <c r="EF103" s="1">
        <v>7.2645461661080503E-3</v>
      </c>
      <c r="EG103" s="1">
        <v>-1.36175213952441E-2</v>
      </c>
      <c r="EH103" s="1">
        <v>7.4242968952415098E-3</v>
      </c>
      <c r="EI103" s="1">
        <v>2.9628893627437002E-2</v>
      </c>
      <c r="EJ103" s="1">
        <v>2015.72927617548</v>
      </c>
      <c r="EK103" s="1">
        <v>74.5139876875716</v>
      </c>
      <c r="EL103" s="1">
        <v>-191.47663742437399</v>
      </c>
      <c r="EM103" s="1">
        <v>-15.251386965298099</v>
      </c>
      <c r="EN103" s="1">
        <v>-277.607795684319</v>
      </c>
      <c r="EO103" s="1">
        <v>358.45159525677701</v>
      </c>
      <c r="EP103" s="1">
        <v>242.62242181109499</v>
      </c>
      <c r="EQ103" s="1">
        <v>173.25630456008901</v>
      </c>
      <c r="ER103" s="1">
        <v>-77.377886694489604</v>
      </c>
      <c r="ES103" s="1">
        <v>3094.0187007077802</v>
      </c>
      <c r="ET103" s="1">
        <v>158.17382646782599</v>
      </c>
      <c r="EU103" s="1">
        <v>-601.36895536107704</v>
      </c>
      <c r="EV103" s="1">
        <v>-620.141695064332</v>
      </c>
      <c r="EW103" s="1">
        <v>-738.08478498280101</v>
      </c>
      <c r="EX103" s="1">
        <v>444.39606516729498</v>
      </c>
      <c r="EY103" s="1">
        <v>405.64260509852102</v>
      </c>
      <c r="EZ103" s="1">
        <v>126.00202679227</v>
      </c>
      <c r="FA103" s="1">
        <v>-218.37775538975899</v>
      </c>
      <c r="FB103" s="1">
        <v>3.8252406779660899</v>
      </c>
      <c r="FC103" s="1">
        <v>4.2757736282602599E-3</v>
      </c>
      <c r="FD103" s="1">
        <v>0.139278960068943</v>
      </c>
      <c r="FE103" s="1">
        <v>1.85761382935938</v>
      </c>
      <c r="FF103" s="1">
        <v>0.14468026659008901</v>
      </c>
      <c r="FG103" s="1">
        <v>0.31097396265444699</v>
      </c>
      <c r="FH103" s="1">
        <v>6.3793730537227006E-2</v>
      </c>
      <c r="FI103" s="1">
        <v>0.107180764148248</v>
      </c>
      <c r="FJ103" s="1">
        <v>-0.210562385521402</v>
      </c>
      <c r="FK103" s="1">
        <v>14.3190995075533</v>
      </c>
      <c r="FL103" s="1">
        <v>0.75853776872248202</v>
      </c>
      <c r="FM103" s="1">
        <v>-3.2976148818110902</v>
      </c>
      <c r="FN103" s="1">
        <v>-3.2181372500914298</v>
      </c>
      <c r="FO103" s="1">
        <v>-3.82259834915269</v>
      </c>
      <c r="FP103" s="1">
        <v>1.4925117193328401</v>
      </c>
      <c r="FQ103" s="1">
        <v>1.68854424323215</v>
      </c>
      <c r="FR103" s="1">
        <v>2.7450816194940601E-2</v>
      </c>
      <c r="FS103" s="1">
        <v>-1.3390714164606601</v>
      </c>
      <c r="FT103" s="1">
        <v>118.925227955621</v>
      </c>
      <c r="FU103" s="1">
        <v>4.8441564729358699</v>
      </c>
      <c r="FV103" s="1">
        <v>-25.956762697791099</v>
      </c>
      <c r="FW103" s="1">
        <v>-6.5447453742956503</v>
      </c>
      <c r="FX103" s="1">
        <v>-27.210791398168698</v>
      </c>
      <c r="FY103" s="1">
        <v>2.5287360947614501</v>
      </c>
      <c r="FZ103" s="1">
        <v>7.3294131031104897</v>
      </c>
      <c r="GA103" s="1">
        <v>-7.7253311401642604</v>
      </c>
      <c r="GB103" s="1">
        <v>-14.9864235785957</v>
      </c>
      <c r="GC103" s="1">
        <v>94.114877589453798</v>
      </c>
      <c r="GD103" s="1">
        <v>1.77011714386032</v>
      </c>
      <c r="GE103" s="1">
        <v>12.8068403077021</v>
      </c>
      <c r="GF103" s="1">
        <v>58.396038813878597</v>
      </c>
      <c r="GG103" s="1">
        <v>8.3016693798078798</v>
      </c>
      <c r="GH103" s="1">
        <v>6.32465128156025</v>
      </c>
      <c r="GI103" s="1">
        <v>-1.1585591624373699</v>
      </c>
      <c r="GJ103" s="1">
        <v>-1.58897507102045</v>
      </c>
      <c r="GK103" s="1">
        <v>-7.8686201283156798</v>
      </c>
      <c r="GL103" s="1">
        <v>4.2360330505438904E-3</v>
      </c>
      <c r="GM103" s="4">
        <v>-8.1919767021912903E-4</v>
      </c>
      <c r="GN103" s="4">
        <v>-8.5601574028000397E-4</v>
      </c>
      <c r="GO103" s="4">
        <v>1.82268318182645E-4</v>
      </c>
      <c r="GP103" s="4">
        <v>-1.0520344698122801E-4</v>
      </c>
      <c r="GQ103" s="4">
        <v>3.7254082903118201E-5</v>
      </c>
      <c r="GR103" s="4">
        <v>-8.1056674971691404E-5</v>
      </c>
      <c r="GS103" s="4">
        <v>5.3030692108867903E-5</v>
      </c>
      <c r="GT103" s="4">
        <v>2.37031149019496E-4</v>
      </c>
      <c r="GU103" s="1">
        <v>34.164902986025098</v>
      </c>
      <c r="GV103" s="1">
        <v>1.22154078176347</v>
      </c>
      <c r="GW103" s="1">
        <v>-1.5956386452031099</v>
      </c>
      <c r="GX103" s="1">
        <v>-8.33409123786783E-2</v>
      </c>
      <c r="GY103" s="1">
        <v>-1.3811333118622799</v>
      </c>
      <c r="GZ103" s="1">
        <v>1.83821330900911</v>
      </c>
      <c r="HA103" s="1">
        <v>1.4441810822088901</v>
      </c>
      <c r="HB103" s="1">
        <v>1.2375450325720601</v>
      </c>
      <c r="HC103" s="1">
        <v>-0.619023093555917</v>
      </c>
      <c r="HD103" s="1">
        <v>52.4409949272505</v>
      </c>
      <c r="HE103" s="1">
        <v>2.5930135486528898</v>
      </c>
      <c r="HF103" s="1">
        <v>-5.0114079613423099</v>
      </c>
      <c r="HG103" s="1">
        <v>-3.3887524320455298</v>
      </c>
      <c r="HH103" s="1">
        <v>-3.6720636068796102</v>
      </c>
      <c r="HI103" s="1">
        <v>2.2789541803450999</v>
      </c>
      <c r="HJ103" s="1">
        <v>2.4145393160626201</v>
      </c>
      <c r="HK103" s="1">
        <v>0.90001447708764704</v>
      </c>
      <c r="HL103" s="1">
        <v>-1.7470220431180701</v>
      </c>
      <c r="HM103" s="1">
        <v>6.48345877621372E-2</v>
      </c>
      <c r="HN103" s="4">
        <v>7.0094649643610903E-5</v>
      </c>
      <c r="HO103" s="1">
        <v>1.16065800057452E-3</v>
      </c>
      <c r="HP103" s="1">
        <v>1.0150895242401E-2</v>
      </c>
      <c r="HQ103" s="4">
        <v>7.1980232134372601E-4</v>
      </c>
      <c r="HR103" s="1">
        <v>1.5947382700228E-3</v>
      </c>
      <c r="HS103" s="4">
        <v>3.7972458653111302E-4</v>
      </c>
      <c r="HT103" s="4">
        <v>7.65576886773201E-4</v>
      </c>
      <c r="HU103" s="1">
        <v>-1.68449908417122E-3</v>
      </c>
      <c r="HV103" s="1">
        <v>0.24269660182293801</v>
      </c>
      <c r="HW103" s="1">
        <v>1.24350453888931E-2</v>
      </c>
      <c r="HX103" s="1">
        <v>-2.7480124015092401E-2</v>
      </c>
      <c r="HY103" s="1">
        <v>-1.7585449454051501E-2</v>
      </c>
      <c r="HZ103" s="1">
        <v>-1.90179022345905E-2</v>
      </c>
      <c r="IA103" s="1">
        <v>7.6539062529889304E-3</v>
      </c>
      <c r="IB103" s="1">
        <v>1.0050858590667599E-2</v>
      </c>
      <c r="IC103" s="4">
        <v>1.9607725853529001E-4</v>
      </c>
      <c r="ID103" s="1">
        <v>-1.07125713316853E-2</v>
      </c>
      <c r="IE103" s="1">
        <v>2.0156818297562902</v>
      </c>
      <c r="IF103" s="1">
        <v>7.9412401195670002E-2</v>
      </c>
      <c r="IG103" s="1">
        <v>-0.21630635581492599</v>
      </c>
      <c r="IH103" s="1">
        <v>-3.5763635925112801E-2</v>
      </c>
      <c r="II103" s="1">
        <v>-0.13537707163268001</v>
      </c>
      <c r="IJ103" s="1">
        <v>1.2967877409032999E-2</v>
      </c>
      <c r="IK103" s="1">
        <v>4.3627458947086202E-2</v>
      </c>
      <c r="IL103" s="1">
        <v>-5.5180936715458997E-2</v>
      </c>
      <c r="IM103" s="1">
        <v>-0.119891388628765</v>
      </c>
      <c r="IN103" s="1">
        <v>1.5951674167704</v>
      </c>
      <c r="IO103" s="1">
        <v>2.9018313833775702E-2</v>
      </c>
      <c r="IP103" s="1">
        <v>0.106723669230851</v>
      </c>
      <c r="IQ103" s="1">
        <v>0.31910403723430902</v>
      </c>
      <c r="IR103" s="1">
        <v>4.1301837710486997E-2</v>
      </c>
      <c r="IS103" s="1">
        <v>3.2434109136206403E-2</v>
      </c>
      <c r="IT103" s="1">
        <v>-6.8961854906986397E-3</v>
      </c>
      <c r="IU103" s="1">
        <v>-1.1349821935860401E-2</v>
      </c>
      <c r="IV103" s="1">
        <v>-6.2948961026525405E-2</v>
      </c>
      <c r="IW103" s="1">
        <v>-0.19338793169093499</v>
      </c>
      <c r="IX103" s="1">
        <v>-0.202079570689396</v>
      </c>
      <c r="IY103" s="1">
        <v>4.3028068007930798E-2</v>
      </c>
      <c r="IZ103" s="1">
        <v>-2.4835369725861901E-2</v>
      </c>
      <c r="JA103" s="1">
        <v>8.7945685169606696E-3</v>
      </c>
      <c r="JB103" s="1">
        <v>-1.9135043094454601E-2</v>
      </c>
      <c r="JC103" s="1">
        <v>1.2518951452009699E-2</v>
      </c>
      <c r="JD103" s="1">
        <v>5.5955925317688997E-2</v>
      </c>
      <c r="JE103" s="1">
        <v>3.5754258756804498E-2</v>
      </c>
      <c r="JF103" s="1">
        <v>-4.6704029742329303E-2</v>
      </c>
      <c r="JG103" s="1">
        <v>-2.43937213615879E-3</v>
      </c>
      <c r="JH103" s="1">
        <v>-4.0425500766889999E-2</v>
      </c>
      <c r="JI103" s="1">
        <v>5.3804142507327402E-2</v>
      </c>
      <c r="JJ103" s="1">
        <v>4.2270896621589303E-2</v>
      </c>
      <c r="JK103" s="1">
        <v>3.6222700034543302E-2</v>
      </c>
      <c r="JL103" s="1">
        <v>-1.8118684364744699E-2</v>
      </c>
      <c r="JM103" s="1">
        <v>4.9446307268771E-2</v>
      </c>
      <c r="JN103" s="1">
        <v>-9.5562793350783104E-2</v>
      </c>
      <c r="JO103" s="1">
        <v>-6.4620292516315195E-2</v>
      </c>
      <c r="JP103" s="1">
        <v>-7.0022767721583598E-2</v>
      </c>
      <c r="JQ103" s="1">
        <v>4.3457493197957199E-2</v>
      </c>
      <c r="JR103" s="1">
        <v>4.6042973048322701E-2</v>
      </c>
      <c r="JS103" s="1">
        <v>1.7162421848330701E-2</v>
      </c>
      <c r="JT103" s="1">
        <v>-3.3314052213190302E-2</v>
      </c>
      <c r="JU103" s="1">
        <v>1.0811304901138801E-3</v>
      </c>
      <c r="JV103" s="1">
        <v>1.7901833583529599E-2</v>
      </c>
      <c r="JW103" s="1">
        <v>0.15656604896821699</v>
      </c>
      <c r="JX103" s="1">
        <v>1.1102134619634E-2</v>
      </c>
      <c r="JY103" s="1">
        <v>2.4597029534197401E-2</v>
      </c>
      <c r="JZ103" s="1">
        <v>5.8568211758241303E-3</v>
      </c>
      <c r="KA103" s="1">
        <v>1.18081553873978E-2</v>
      </c>
      <c r="KB103" s="1">
        <v>-2.59814883122454E-2</v>
      </c>
      <c r="KC103" s="1">
        <v>5.1236998357171999E-2</v>
      </c>
      <c r="KD103" s="1">
        <v>-0.113228301544744</v>
      </c>
      <c r="KE103" s="1">
        <v>-7.2458573057735495E-2</v>
      </c>
      <c r="KF103" s="1">
        <v>-7.8360809717744506E-2</v>
      </c>
      <c r="KG103" s="1">
        <v>3.1536932101640602E-2</v>
      </c>
      <c r="KH103" s="1">
        <v>4.1413264607636703E-2</v>
      </c>
      <c r="KI103" s="4">
        <v>8.0791101755244303E-4</v>
      </c>
      <c r="KJ103" s="1">
        <v>-4.4139766487133601E-2</v>
      </c>
      <c r="KK103" s="1">
        <v>3.9397289802067303E-2</v>
      </c>
      <c r="KL103" s="1">
        <v>-0.10731175556663999</v>
      </c>
      <c r="KM103" s="1">
        <v>-1.77426989702223E-2</v>
      </c>
      <c r="KN103" s="1">
        <v>-6.7161924880301205E-2</v>
      </c>
      <c r="KO103" s="1">
        <v>6.4334942239375999E-3</v>
      </c>
      <c r="KP103" s="1">
        <v>2.1644020550783599E-2</v>
      </c>
      <c r="KQ103" s="1">
        <v>-2.7375816907637001E-2</v>
      </c>
      <c r="KR103" s="1">
        <v>-5.9479322013465397E-2</v>
      </c>
      <c r="KS103" s="1">
        <v>1.81913907773559E-2</v>
      </c>
      <c r="KT103" s="1">
        <v>6.6904368851092202E-2</v>
      </c>
      <c r="KU103" s="1">
        <v>0.20004422976515601</v>
      </c>
      <c r="KV103" s="1">
        <v>2.5891851398336101E-2</v>
      </c>
      <c r="KW103" s="1">
        <v>2.0332730467798099E-2</v>
      </c>
      <c r="KX103" s="1">
        <v>-4.32317349150771E-3</v>
      </c>
      <c r="KY103" s="1">
        <v>-7.1151289930679396E-3</v>
      </c>
      <c r="KZ103" s="1">
        <v>-3.9462291145573099E-2</v>
      </c>
      <c r="LA103" s="1">
        <v>1.1735843814399001</v>
      </c>
      <c r="LB103" s="1">
        <v>1.0060523723524299</v>
      </c>
      <c r="LC103" s="1">
        <v>0.66521868534600903</v>
      </c>
      <c r="LD103" s="1">
        <v>0.60970383423146501</v>
      </c>
      <c r="LE103" s="1">
        <v>0.55864821414385302</v>
      </c>
      <c r="LF103" s="1">
        <v>0.65338128429319597</v>
      </c>
      <c r="LG103" s="1">
        <v>0.78657260511593097</v>
      </c>
      <c r="LH103" s="1">
        <v>1.03936728348729</v>
      </c>
      <c r="LI103" s="1">
        <v>0.993846588039215</v>
      </c>
      <c r="LJ103" s="1">
        <v>1.0249253547372299</v>
      </c>
      <c r="LK103" s="1">
        <v>0.95139888905483105</v>
      </c>
      <c r="LL103" s="1">
        <v>0.93786318373456001</v>
      </c>
      <c r="LM103" s="1">
        <v>0.82020480934940798</v>
      </c>
      <c r="LN103" s="1">
        <v>0.85532858942260903</v>
      </c>
      <c r="LO103" s="1">
        <v>0.88618159504523997</v>
      </c>
      <c r="LP103" s="1">
        <v>1.0029743383730001</v>
      </c>
      <c r="LQ103" s="1">
        <v>1.19238129146282</v>
      </c>
      <c r="LR103" s="1">
        <v>1.2298384961625299</v>
      </c>
      <c r="LS103" s="1">
        <v>1.0893078317179701</v>
      </c>
      <c r="LT103" s="1">
        <v>1.0550655842718999</v>
      </c>
      <c r="LU103" s="1">
        <v>0.91184951297474504</v>
      </c>
      <c r="LV103" s="1">
        <v>0.91100931141407204</v>
      </c>
      <c r="LW103" s="1">
        <v>0.95710292242987105</v>
      </c>
      <c r="LX103" s="1">
        <v>1.00048048853484</v>
      </c>
      <c r="LY103" s="1">
        <v>0.491086228172252</v>
      </c>
      <c r="LZ103" s="1">
        <v>0.50076930087926397</v>
      </c>
      <c r="MA103" s="1">
        <v>0.51620998466007995</v>
      </c>
      <c r="MB103" s="1">
        <v>0.490811501147491</v>
      </c>
      <c r="MC103" s="1">
        <v>0.43002450276866</v>
      </c>
      <c r="MD103" s="1">
        <v>0.57575430440244002</v>
      </c>
      <c r="ME103" s="1">
        <v>0.65714749854477605</v>
      </c>
      <c r="MF103" s="1">
        <v>1.0646580999356601</v>
      </c>
      <c r="MG103" s="1">
        <v>1.2183463122445399</v>
      </c>
      <c r="MH103" s="1">
        <v>1.25563773339047</v>
      </c>
      <c r="MI103" s="1">
        <v>1.0909509567953399</v>
      </c>
      <c r="MJ103" s="1">
        <v>1.04173765252081</v>
      </c>
      <c r="MK103" s="1">
        <v>0.89368196690383706</v>
      </c>
      <c r="ML103" s="1">
        <v>0.89186346533956695</v>
      </c>
      <c r="MM103" s="1">
        <v>0.95694989553458898</v>
      </c>
      <c r="MN103" s="1">
        <v>1.01071408788755</v>
      </c>
      <c r="MO103" s="1">
        <v>1.04667053819569</v>
      </c>
      <c r="MP103" s="1">
        <v>1.07522430118251</v>
      </c>
      <c r="MQ103" s="1">
        <v>0.91887729621820202</v>
      </c>
      <c r="MR103" s="1">
        <v>0.84805534143416805</v>
      </c>
      <c r="MS103" s="1">
        <v>0.717275808693975</v>
      </c>
      <c r="MT103" s="1">
        <v>0.75855920035539004</v>
      </c>
      <c r="MU103" s="1">
        <v>0.86524311280921096</v>
      </c>
      <c r="MV103" s="1">
        <v>1.04689627280857</v>
      </c>
      <c r="MW103" s="1">
        <v>0.47314575320447</v>
      </c>
      <c r="MX103" s="1">
        <v>0.44215812072702998</v>
      </c>
      <c r="MY103" s="1">
        <v>0.461686608331486</v>
      </c>
      <c r="MZ103" s="1">
        <v>0.45585616191180101</v>
      </c>
      <c r="NA103" s="1">
        <v>0.41207444748014999</v>
      </c>
      <c r="NB103" s="1">
        <v>0.57148476023726003</v>
      </c>
      <c r="NC103" s="1">
        <v>0.66542285428428405</v>
      </c>
      <c r="ND103" s="1">
        <v>1.07573026513256</v>
      </c>
      <c r="NE103" s="1">
        <v>288.35347045467103</v>
      </c>
      <c r="NF103" s="1">
        <v>144.510068560668</v>
      </c>
      <c r="NG103" s="1">
        <v>229.240807226584</v>
      </c>
      <c r="NH103" s="1">
        <v>288.96680378800397</v>
      </c>
      <c r="NI103" s="1">
        <v>11.558672151520099</v>
      </c>
      <c r="NJ103" s="1">
        <v>144.510068560668</v>
      </c>
      <c r="NK103" s="1">
        <v>0.66666666666637298</v>
      </c>
      <c r="NL103" s="1">
        <v>0.13879894453033101</v>
      </c>
      <c r="NM103" s="1">
        <v>5.55195778121327E-3</v>
      </c>
      <c r="NN103" s="1">
        <v>-4.9368220879666804</v>
      </c>
      <c r="NO103" s="1">
        <v>286.87699325063198</v>
      </c>
      <c r="NP103" s="1">
        <v>11.4750797300253</v>
      </c>
      <c r="NQ103" s="1">
        <v>14.1476338223525</v>
      </c>
      <c r="NR103" s="1">
        <v>287.98678761949998</v>
      </c>
      <c r="NS103" s="1">
        <v>144.36118278266699</v>
      </c>
      <c r="NT103" s="1">
        <v>229.083233488518</v>
      </c>
      <c r="NU103" s="1">
        <v>288.66351932966802</v>
      </c>
      <c r="NV103" s="1">
        <v>11.546540773186701</v>
      </c>
      <c r="NW103" s="1">
        <v>144.36118278266699</v>
      </c>
      <c r="NX103" s="1">
        <v>0.73557794583481895</v>
      </c>
      <c r="NY103" s="1">
        <v>0.14079445060071299</v>
      </c>
      <c r="NZ103" s="1">
        <v>5.6317780240285201E-3</v>
      </c>
      <c r="OA103" s="1">
        <v>-4.9011356234553203</v>
      </c>
      <c r="OB103" s="1">
        <v>286.38261404145101</v>
      </c>
      <c r="OC103" s="1">
        <v>11.455304561658</v>
      </c>
      <c r="OD103" s="1">
        <v>14.143321820203299</v>
      </c>
      <c r="OE103" s="1">
        <v>298.01830112943401</v>
      </c>
      <c r="OF103" s="1">
        <v>148.462490899416</v>
      </c>
      <c r="OG103" s="1">
        <v>233.445292813381</v>
      </c>
      <c r="OH103" s="1">
        <v>297.53724062396998</v>
      </c>
      <c r="OI103" s="1">
        <v>11.901489624958799</v>
      </c>
      <c r="OJ103" s="1">
        <v>148.462490899416</v>
      </c>
      <c r="OK103" s="1">
        <v>-1.09331933060167</v>
      </c>
      <c r="OL103" s="1">
        <v>8.7060863566398999E-2</v>
      </c>
      <c r="OM103" s="1">
        <v>3.4824345426559601E-3</v>
      </c>
      <c r="ON103" s="1">
        <v>-6.1028695592436204</v>
      </c>
      <c r="OO103" s="1">
        <v>304.542624093303</v>
      </c>
      <c r="OP103" s="1">
        <v>12.1817049637321</v>
      </c>
      <c r="OQ103" s="1">
        <v>14.2970276448889</v>
      </c>
      <c r="OR103" s="1">
        <v>288.56495843700498</v>
      </c>
      <c r="OS103" s="1">
        <v>144.59597921850201</v>
      </c>
      <c r="OT103" s="1">
        <v>229.33175794436099</v>
      </c>
      <c r="OU103" s="1">
        <v>289.14179843700498</v>
      </c>
      <c r="OV103" s="1">
        <v>11.5656719374802</v>
      </c>
      <c r="OW103" s="1">
        <v>144.59597921850201</v>
      </c>
      <c r="OX103" s="1">
        <v>0.62699999999981004</v>
      </c>
      <c r="OY103" s="1">
        <v>0.13764937725169199</v>
      </c>
      <c r="OZ103" s="1">
        <v>5.50597509006769E-3</v>
      </c>
      <c r="PA103" s="1">
        <v>-4.9576139288673096</v>
      </c>
      <c r="PB103" s="1">
        <v>287.16689350377101</v>
      </c>
      <c r="PC103" s="1">
        <v>11.486675740150799</v>
      </c>
      <c r="PD103" s="1">
        <v>14.150158893035</v>
      </c>
      <c r="PE103" s="1">
        <v>315.08276927185898</v>
      </c>
      <c r="PF103" s="1">
        <v>155.543179968065</v>
      </c>
      <c r="PG103" s="1">
        <v>241.08160398962201</v>
      </c>
      <c r="PH103" s="1">
        <v>313.32434916413803</v>
      </c>
      <c r="PI103" s="1">
        <v>12.5329739665655</v>
      </c>
      <c r="PJ103" s="1">
        <v>155.543179968065</v>
      </c>
      <c r="PK103" s="1">
        <v>-3.9964093357272001</v>
      </c>
      <c r="PL103" s="1">
        <v>2.6043388457052301E-3</v>
      </c>
      <c r="PM103" s="4">
        <v>1.0417355382820899E-4</v>
      </c>
      <c r="PN103" s="1">
        <v>-14.8764410950563</v>
      </c>
      <c r="PO103" s="1">
        <v>390.22757514006798</v>
      </c>
      <c r="PP103" s="1">
        <v>15.6091030056027</v>
      </c>
      <c r="PQ103" s="1">
        <v>14.916825237346901</v>
      </c>
      <c r="PR103" s="1">
        <v>288.13657923313701</v>
      </c>
      <c r="PS103" s="1">
        <v>144.42199281008499</v>
      </c>
      <c r="PT103" s="1">
        <v>229.14758482820301</v>
      </c>
      <c r="PU103" s="1">
        <v>288.78739310920702</v>
      </c>
      <c r="PV103" s="1">
        <v>11.5514957243683</v>
      </c>
      <c r="PW103" s="1">
        <v>144.42199281008499</v>
      </c>
      <c r="PX103" s="1">
        <v>0.70740638703304604</v>
      </c>
      <c r="PY103" s="1">
        <v>0.13997891199571499</v>
      </c>
      <c r="PZ103" s="1">
        <v>5.5991564798286101E-3</v>
      </c>
      <c r="QA103" s="1">
        <v>-4.9156587408012298</v>
      </c>
      <c r="QB103" s="1">
        <v>286.58331478241399</v>
      </c>
      <c r="QC103" s="1">
        <v>11.463332591296499</v>
      </c>
      <c r="QD103" s="1">
        <v>14.145073239782301</v>
      </c>
      <c r="QE103" s="1">
        <v>324.68391978805698</v>
      </c>
      <c r="QF103" s="1">
        <v>162.082067311412</v>
      </c>
      <c r="QG103" s="1">
        <v>261.51788213735801</v>
      </c>
      <c r="QH103" s="1">
        <v>325.42931818246399</v>
      </c>
      <c r="QI103" s="1">
        <v>13.0171727272986</v>
      </c>
      <c r="QJ103" s="1">
        <v>162.082067311412</v>
      </c>
      <c r="QK103" s="1">
        <v>1.2253623188406899</v>
      </c>
      <c r="QL103" s="1">
        <v>0.28060958485982102</v>
      </c>
      <c r="QM103" s="1">
        <v>1.1224383394392801E-2</v>
      </c>
      <c r="QN103" s="1">
        <v>-3.1769773836290298</v>
      </c>
      <c r="QO103" s="1">
        <v>292.17160292775702</v>
      </c>
      <c r="QP103" s="1">
        <v>11.686864117110201</v>
      </c>
      <c r="QQ103" s="1">
        <v>14.193353277276699</v>
      </c>
      <c r="QR103" s="1">
        <v>0</v>
      </c>
      <c r="QS103" s="1">
        <v>11.9</v>
      </c>
      <c r="QT103" s="1">
        <v>18.999409820955002</v>
      </c>
      <c r="QU103" s="1">
        <v>-0.236430902496369</v>
      </c>
      <c r="QV103" s="1">
        <v>0.190022512285658</v>
      </c>
      <c r="QW103" s="1">
        <v>3.9880467971812998</v>
      </c>
      <c r="QX103" s="1">
        <v>10.253607904450901</v>
      </c>
      <c r="QY103" s="1">
        <v>27</v>
      </c>
      <c r="QZ103" s="1">
        <v>61</v>
      </c>
      <c r="RA103" s="1">
        <v>61</v>
      </c>
      <c r="RB103" s="1">
        <v>55</v>
      </c>
      <c r="RC103" s="1">
        <v>21</v>
      </c>
      <c r="RD103" s="1">
        <v>0</v>
      </c>
      <c r="RE103" s="1">
        <v>0</v>
      </c>
      <c r="RF103" s="1">
        <v>0</v>
      </c>
      <c r="RG103" s="1">
        <v>0</v>
      </c>
      <c r="RH103" s="1">
        <v>6</v>
      </c>
      <c r="RI103" s="1">
        <v>39.5750379999999</v>
      </c>
      <c r="RJ103" s="1">
        <v>3.8638862130694598</v>
      </c>
      <c r="RK103" s="1">
        <v>3.7539395796279398</v>
      </c>
      <c r="RL103" s="1">
        <v>3.5729143274403201</v>
      </c>
      <c r="RM103" s="1">
        <v>3.2834112645476399</v>
      </c>
      <c r="RN103" s="1">
        <v>3.1224715445047999</v>
      </c>
      <c r="RO103" s="1">
        <v>2.8841945411413601</v>
      </c>
      <c r="RP103" s="1">
        <v>2.7560204332762801</v>
      </c>
      <c r="RQ103" s="1">
        <v>2.7501294719454998</v>
      </c>
      <c r="RR103" s="1">
        <v>2.07353792602856</v>
      </c>
      <c r="RS103" s="1">
        <v>1.9760327450386199</v>
      </c>
      <c r="RT103" s="1">
        <v>1.8969720543283699</v>
      </c>
      <c r="RU103" s="1">
        <v>1.72526992855438</v>
      </c>
      <c r="RV103" s="1">
        <v>1.5462329199584799</v>
      </c>
      <c r="RW103" s="1">
        <v>1.3728744165178599</v>
      </c>
      <c r="RX103" s="1">
        <v>1.3728744165178599</v>
      </c>
      <c r="RY103" s="1">
        <v>1.3428229278089701</v>
      </c>
      <c r="RZ103" s="1">
        <v>3.8322303812493699</v>
      </c>
      <c r="SA103" s="1">
        <v>3.7682781706155</v>
      </c>
      <c r="SB103" s="1">
        <v>3.5924088275928701</v>
      </c>
      <c r="SC103" s="1">
        <v>3.3027109296102299</v>
      </c>
      <c r="SD103" s="1">
        <v>3.1228563022928899</v>
      </c>
      <c r="SE103" s="1">
        <v>2.87213448803241</v>
      </c>
      <c r="SF103" s="1">
        <v>2.7929956936812399</v>
      </c>
      <c r="SG103" s="1">
        <v>2.7929956936812399</v>
      </c>
      <c r="SH103" s="1">
        <v>2.0294194859776602</v>
      </c>
      <c r="SI103" s="1">
        <v>1.95578593441126</v>
      </c>
      <c r="SJ103" s="1">
        <v>1.8638009163467399</v>
      </c>
      <c r="SK103" s="1">
        <v>1.65899940098781</v>
      </c>
      <c r="SL103" s="1">
        <v>1.4914726765708799</v>
      </c>
      <c r="SM103" s="1">
        <v>1.28522900504792</v>
      </c>
      <c r="SN103" s="1">
        <v>1.28522900504792</v>
      </c>
      <c r="SO103" s="1">
        <v>1.2687865781415599</v>
      </c>
      <c r="SP103" s="1">
        <v>3.9060518293788902</v>
      </c>
      <c r="SQ103" s="1">
        <v>3.85619858920712</v>
      </c>
      <c r="SR103" s="1">
        <v>3.6986639655025502</v>
      </c>
      <c r="SS103" s="1">
        <v>3.43605464726244</v>
      </c>
      <c r="ST103" s="1">
        <v>3.2739978538297398</v>
      </c>
      <c r="SU103" s="1">
        <v>3.0262835417981901</v>
      </c>
      <c r="SV103" s="1">
        <v>2.9815376553220201</v>
      </c>
      <c r="SW103" s="1">
        <v>2.9815376553220201</v>
      </c>
      <c r="SX103" s="1">
        <v>1.9033113922059199</v>
      </c>
      <c r="SY103" s="1">
        <v>1.85191096035351</v>
      </c>
      <c r="SZ103" s="1">
        <v>1.7143814313444901</v>
      </c>
      <c r="TA103" s="1">
        <v>1.45866018350737</v>
      </c>
      <c r="TB103" s="1">
        <v>1.28376235129113</v>
      </c>
      <c r="TC103" s="1">
        <v>1.0344776655308801</v>
      </c>
      <c r="TD103" s="1">
        <v>1.01892827367287</v>
      </c>
      <c r="TE103" s="1">
        <v>1.01892827367287</v>
      </c>
      <c r="TF103" s="1">
        <v>3.8337576419747399</v>
      </c>
      <c r="TG103" s="1">
        <v>3.7794275234109</v>
      </c>
      <c r="TH103" s="1">
        <v>3.6086475977133401</v>
      </c>
      <c r="TI103" s="1">
        <v>3.3226559774969902</v>
      </c>
      <c r="TJ103" s="1">
        <v>3.1405634824434299</v>
      </c>
      <c r="TK103" s="1">
        <v>2.88676367208034</v>
      </c>
      <c r="TL103" s="1">
        <v>2.8246242639791501</v>
      </c>
      <c r="TM103" s="1">
        <v>2.8246242639791501</v>
      </c>
      <c r="TN103" s="1">
        <v>2.0034755041758698</v>
      </c>
      <c r="TO103" s="1">
        <v>1.9487352028394</v>
      </c>
      <c r="TP103" s="1">
        <v>1.8366576660590299</v>
      </c>
      <c r="TQ103" s="1">
        <v>1.6169972024428101</v>
      </c>
      <c r="TR103" s="1">
        <v>1.4565872659905199</v>
      </c>
      <c r="TS103" s="1">
        <v>1.2285965048401599</v>
      </c>
      <c r="TT103" s="1">
        <v>1.2285965048401599</v>
      </c>
      <c r="TU103" s="1">
        <v>1.2245797213187399</v>
      </c>
      <c r="TV103" s="1">
        <v>3.9372612302410701</v>
      </c>
      <c r="TW103" s="1">
        <v>3.8932746146855099</v>
      </c>
      <c r="TX103" s="1">
        <v>3.7492409878780402</v>
      </c>
      <c r="TY103" s="1">
        <v>3.5011508006787402</v>
      </c>
      <c r="TZ103" s="1">
        <v>3.3408924446038299</v>
      </c>
      <c r="UA103" s="1">
        <v>3.0962117752125802</v>
      </c>
      <c r="UB103" s="1">
        <v>3.0724805342736401</v>
      </c>
      <c r="UC103" s="1">
        <v>3.0724805342736401</v>
      </c>
      <c r="UD103" s="1">
        <v>1.86980858341533</v>
      </c>
      <c r="UE103" s="1">
        <v>1.82221339736236</v>
      </c>
      <c r="UF103" s="1">
        <v>1.6681177671830301</v>
      </c>
      <c r="UG103" s="1">
        <v>1.3981885386816599</v>
      </c>
      <c r="UH103" s="1">
        <v>1.2208118842809299</v>
      </c>
      <c r="UI103" s="1">
        <v>0.96751201842332601</v>
      </c>
      <c r="UJ103" s="1">
        <v>0.93390367095587001</v>
      </c>
      <c r="UK103" s="1">
        <v>0.93390367095587001</v>
      </c>
      <c r="UL103" s="1">
        <v>5.4978840841531902</v>
      </c>
      <c r="UM103" s="1">
        <v>5.3038831417532704</v>
      </c>
      <c r="UN103" s="1">
        <v>3.8054349424040499</v>
      </c>
      <c r="UO103" s="1">
        <v>3.7335045913739</v>
      </c>
      <c r="UP103" s="1">
        <v>3.5787628151551201</v>
      </c>
      <c r="UQ103" s="1">
        <v>3.3525261826971802</v>
      </c>
      <c r="UR103" s="1">
        <v>3.1245759822672801</v>
      </c>
      <c r="US103" s="1">
        <v>2.88232721124252</v>
      </c>
      <c r="UT103" s="1">
        <v>2.0204664888181698</v>
      </c>
      <c r="UU103" s="1">
        <v>1.8674824376349599</v>
      </c>
      <c r="UV103" s="1">
        <v>1.7157337882958199</v>
      </c>
      <c r="UW103" s="1">
        <v>1.54659073269077</v>
      </c>
      <c r="UX103" s="1">
        <v>1.35831566955594</v>
      </c>
      <c r="UY103" s="1">
        <v>1.1636342743207899</v>
      </c>
      <c r="UZ103" s="1">
        <v>1.1636342743207899</v>
      </c>
      <c r="VA103" s="1">
        <v>1.12992080290015</v>
      </c>
      <c r="VB103" s="1">
        <v>0</v>
      </c>
      <c r="VC103" s="1">
        <v>0</v>
      </c>
      <c r="VD103" s="1">
        <v>0</v>
      </c>
      <c r="VE103" s="1">
        <v>5</v>
      </c>
      <c r="VF103" s="1">
        <v>1</v>
      </c>
      <c r="VG103" s="1">
        <v>1</v>
      </c>
      <c r="VH103" s="1">
        <v>12</v>
      </c>
      <c r="VI103" s="1">
        <v>4</v>
      </c>
      <c r="VJ103" s="1">
        <v>0</v>
      </c>
      <c r="VK103" s="1">
        <v>0</v>
      </c>
      <c r="VL103" s="1">
        <v>0</v>
      </c>
      <c r="VM103" s="1">
        <v>0</v>
      </c>
      <c r="VN103" s="1">
        <v>0.23470804841064299</v>
      </c>
      <c r="VO103" s="1">
        <v>0.398271460983118</v>
      </c>
      <c r="VP103" s="1">
        <v>0</v>
      </c>
      <c r="VQ103" s="1">
        <v>0</v>
      </c>
      <c r="VR103" s="1">
        <v>0</v>
      </c>
      <c r="VS103" s="1">
        <v>0.19072292788290099</v>
      </c>
      <c r="VT103" s="1">
        <v>0.24927134468502199</v>
      </c>
      <c r="VU103" s="1">
        <v>1.41711028982015</v>
      </c>
      <c r="VV103" s="1">
        <v>0</v>
      </c>
      <c r="VW103" s="1">
        <v>0.25</v>
      </c>
      <c r="VX103" s="1">
        <v>0</v>
      </c>
      <c r="VY103" s="1">
        <v>0.96854169911294996</v>
      </c>
      <c r="VZ103" s="1">
        <v>0</v>
      </c>
      <c r="WA103" s="1">
        <v>9.5238095238095205E-2</v>
      </c>
      <c r="WB103" s="1">
        <v>0</v>
      </c>
      <c r="WC103" s="1">
        <v>3.32284799443805</v>
      </c>
      <c r="WD103" s="1">
        <v>4.2530736960683004</v>
      </c>
      <c r="WE103" s="1">
        <v>5.4308986451731904</v>
      </c>
      <c r="WF103" s="1">
        <v>2.18214238501661</v>
      </c>
      <c r="WG103" s="1">
        <v>2.9995781936952901</v>
      </c>
      <c r="WH103" s="1">
        <v>3.59923373207238</v>
      </c>
      <c r="WI103" s="1">
        <v>17.648053602125501</v>
      </c>
      <c r="WJ103" s="1">
        <v>12.152198343190401</v>
      </c>
      <c r="WK103" s="1">
        <v>10.561282300638499</v>
      </c>
      <c r="WL103" s="1">
        <v>8.8363560518360895</v>
      </c>
      <c r="WM103" s="1">
        <v>6.69751896094962</v>
      </c>
      <c r="WN103" s="1">
        <v>5.4844973819907201</v>
      </c>
      <c r="WO103" s="1">
        <v>3.5631447133892902</v>
      </c>
      <c r="WP103" s="1">
        <v>2.5385395327477398</v>
      </c>
      <c r="WQ103" s="1">
        <v>0.70592214408502296</v>
      </c>
      <c r="WR103" s="1">
        <v>0.45008142011816299</v>
      </c>
      <c r="WS103" s="1">
        <v>0.293368952795514</v>
      </c>
      <c r="WT103" s="1">
        <v>0.196363467818579</v>
      </c>
      <c r="WU103" s="1">
        <v>0.12636828228206801</v>
      </c>
      <c r="WV103" s="1">
        <v>8.1858169880458603E-2</v>
      </c>
      <c r="WW103" s="1">
        <v>5.39870411119589E-2</v>
      </c>
      <c r="WX103" s="1">
        <v>3.6264850467824801E-2</v>
      </c>
      <c r="WY103" s="1">
        <v>15.782662204584399</v>
      </c>
      <c r="WZ103" s="1">
        <v>10.5924747544735</v>
      </c>
      <c r="XA103" s="1">
        <v>8.6374225833853799</v>
      </c>
      <c r="XB103" s="1">
        <v>6.9716863070847799</v>
      </c>
      <c r="XC103" s="1">
        <v>5.3708029018652503</v>
      </c>
      <c r="XD103" s="1">
        <v>4.2648740631520399</v>
      </c>
      <c r="XE103" s="1">
        <v>2.76785699523731</v>
      </c>
      <c r="XF103" s="1">
        <v>2.0357036887998499</v>
      </c>
      <c r="XG103" s="1">
        <v>0.63130648818337598</v>
      </c>
      <c r="XH103" s="1">
        <v>0.39231387979531801</v>
      </c>
      <c r="XI103" s="1">
        <v>0.23992840509403801</v>
      </c>
      <c r="XJ103" s="1">
        <v>0.15492636237966101</v>
      </c>
      <c r="XK103" s="1">
        <v>0.10133590380877799</v>
      </c>
      <c r="XL103" s="1">
        <v>6.3654836763463299E-2</v>
      </c>
      <c r="XM103" s="1">
        <v>4.1937227200565301E-2</v>
      </c>
      <c r="XN103" s="1">
        <v>2.9081481268569302E-2</v>
      </c>
      <c r="XO103" s="1">
        <v>33.504181966212002</v>
      </c>
      <c r="XP103" s="1">
        <v>58.006554989075099</v>
      </c>
      <c r="XQ103" s="1">
        <v>55.454901960784198</v>
      </c>
      <c r="XR103" s="1">
        <v>56.2</v>
      </c>
      <c r="XS103" s="1">
        <v>37.242492215568902</v>
      </c>
      <c r="XT103" s="1">
        <v>452.80213293413101</v>
      </c>
      <c r="XU103" s="1">
        <v>0.56786749095274602</v>
      </c>
      <c r="XV103" s="1">
        <v>0.98316194896737397</v>
      </c>
      <c r="XW103" s="1">
        <v>0.93991359255566498</v>
      </c>
      <c r="XX103" s="1">
        <v>0.95254237288135701</v>
      </c>
      <c r="XY103" s="1">
        <v>0.63122868161981205</v>
      </c>
      <c r="XZ103" s="1">
        <v>7.6746124226124</v>
      </c>
      <c r="YA103" s="1">
        <v>6.9713900000000004</v>
      </c>
      <c r="YB103" s="1">
        <v>102.61799999999999</v>
      </c>
      <c r="YC103" s="1">
        <v>220.04927411880499</v>
      </c>
      <c r="YD103" s="1">
        <v>316.89208912695801</v>
      </c>
      <c r="YE103" s="1">
        <v>440.098548237611</v>
      </c>
      <c r="YF103" s="1">
        <v>17.603941929504401</v>
      </c>
      <c r="YG103" s="1">
        <v>220.04927411880499</v>
      </c>
      <c r="YH103" s="1">
        <v>4.4112264238870103E-2</v>
      </c>
      <c r="YI103" s="1">
        <v>1.7644905695548001E-3</v>
      </c>
      <c r="YJ103" s="1">
        <v>-7.8025435863437496</v>
      </c>
      <c r="YK103" s="1">
        <v>287.26331726451099</v>
      </c>
      <c r="YL103" s="1">
        <v>11.4905326905804</v>
      </c>
      <c r="YM103" s="1">
        <v>14.1509981922209</v>
      </c>
      <c r="YN103" s="1">
        <v>683</v>
      </c>
      <c r="YO103" s="1">
        <v>0</v>
      </c>
      <c r="YP103" s="1">
        <v>0</v>
      </c>
      <c r="YQ103" s="1">
        <v>2</v>
      </c>
      <c r="YR103" s="1">
        <v>6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3</v>
      </c>
      <c r="ZO103" s="1">
        <v>0</v>
      </c>
      <c r="ZP103" s="1">
        <v>17</v>
      </c>
      <c r="ZQ103" s="1">
        <v>0</v>
      </c>
      <c r="ZR103" s="1">
        <v>0</v>
      </c>
      <c r="ZS103" s="1">
        <v>3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1</v>
      </c>
      <c r="AAC103" s="1">
        <v>0</v>
      </c>
      <c r="AAD103" s="1">
        <v>12</v>
      </c>
      <c r="AAE103" s="1">
        <v>0</v>
      </c>
      <c r="AAF103" s="1">
        <v>0</v>
      </c>
      <c r="AAG103" s="1">
        <v>3</v>
      </c>
      <c r="AAH103" s="1">
        <v>4</v>
      </c>
      <c r="AAI103" s="1">
        <v>0</v>
      </c>
      <c r="AAJ103" s="1">
        <v>0</v>
      </c>
      <c r="AAK103" s="1">
        <v>0</v>
      </c>
      <c r="AAL103" s="1">
        <v>3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2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26.308362739465601</v>
      </c>
      <c r="ADG103" s="1">
        <v>3.8596082867914898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1.6450880609153899</v>
      </c>
      <c r="AED103" s="1">
        <v>0</v>
      </c>
      <c r="AEE103" s="1">
        <v>4.5019831560018</v>
      </c>
      <c r="AEF103" s="1">
        <v>0</v>
      </c>
      <c r="AEG103" s="1">
        <v>0</v>
      </c>
      <c r="AEH103" s="1">
        <v>1.6450880609153899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2.3131846337826998</v>
      </c>
      <c r="AER103" s="1">
        <v>0</v>
      </c>
      <c r="AES103" s="1">
        <v>16.119000779329699</v>
      </c>
      <c r="AET103" s="1">
        <v>0</v>
      </c>
      <c r="AEU103" s="1">
        <v>0</v>
      </c>
      <c r="AEV103" s="1">
        <v>4.3660251563396297</v>
      </c>
      <c r="AEW103" s="1">
        <v>3.73317689396367</v>
      </c>
      <c r="AEX103" s="1">
        <v>0</v>
      </c>
      <c r="AEY103" s="1">
        <v>0</v>
      </c>
      <c r="AEZ103" s="1">
        <v>0</v>
      </c>
      <c r="AFA103" s="1">
        <v>-0.50641686954813703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26.308362739465601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0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13.005578592837701</v>
      </c>
      <c r="AHV103" s="1">
        <v>-0.738040784907674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0.47890232817550199</v>
      </c>
      <c r="AIS103" s="1">
        <v>0</v>
      </c>
      <c r="AIT103" s="1">
        <v>0.216135850377732</v>
      </c>
      <c r="AIU103" s="1">
        <v>0</v>
      </c>
      <c r="AIV103" s="1">
        <v>0</v>
      </c>
      <c r="AIW103" s="1">
        <v>0.47890232817550199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2.3131846337826998</v>
      </c>
      <c r="AJG103" s="1">
        <v>0</v>
      </c>
      <c r="AJH103" s="1">
        <v>0.883590928810709</v>
      </c>
      <c r="AJI103" s="1">
        <v>0</v>
      </c>
      <c r="AJJ103" s="1">
        <v>0</v>
      </c>
      <c r="AJK103" s="1">
        <v>1.2603664649264099</v>
      </c>
      <c r="AJL103" s="1">
        <v>0.77851362175315897</v>
      </c>
      <c r="AJM103" s="1">
        <v>0</v>
      </c>
      <c r="AJN103" s="1">
        <v>0</v>
      </c>
      <c r="AJO103" s="1">
        <v>0</v>
      </c>
      <c r="AJP103" s="1">
        <v>-0.738040784907674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13.005578592837701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13.3027841466279</v>
      </c>
      <c r="AMK103" s="1">
        <v>1.7349126790399401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0.59839451567550295</v>
      </c>
      <c r="ANH103" s="1">
        <v>0</v>
      </c>
      <c r="ANI103" s="1">
        <v>0.46097222222222201</v>
      </c>
      <c r="ANJ103" s="1">
        <v>0</v>
      </c>
      <c r="ANK103" s="1">
        <v>0</v>
      </c>
      <c r="ANL103" s="1">
        <v>0.59839451567550295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0</v>
      </c>
      <c r="ANT103" s="1">
        <v>0</v>
      </c>
      <c r="ANU103" s="1">
        <v>2.3131846337826998</v>
      </c>
      <c r="ANV103" s="1">
        <v>0</v>
      </c>
      <c r="ANW103" s="1">
        <v>1.4671193546446</v>
      </c>
      <c r="ANX103" s="1">
        <v>0</v>
      </c>
      <c r="ANY103" s="1">
        <v>0</v>
      </c>
      <c r="ANZ103" s="1">
        <v>1.7349126790399401</v>
      </c>
      <c r="AOA103" s="1">
        <v>1.0080496956248901</v>
      </c>
      <c r="AOB103" s="1">
        <v>0</v>
      </c>
      <c r="AOC103" s="1">
        <v>0</v>
      </c>
      <c r="AOD103" s="1">
        <v>0</v>
      </c>
      <c r="AOE103" s="1">
        <v>0.940064762865781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13.3027841466279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52.3333333333333</v>
      </c>
      <c r="AQX103" s="1">
        <v>2.0933333333333302</v>
      </c>
      <c r="AQY103" s="1">
        <v>0.65013191059727904</v>
      </c>
      <c r="AQZ103" s="1">
        <v>13.3027841466279</v>
      </c>
      <c r="ARA103" s="1">
        <v>0.21159517605233299</v>
      </c>
      <c r="ARB103" s="1">
        <v>-0.738040784907674</v>
      </c>
      <c r="ARC103" s="1">
        <v>15.1636581605083</v>
      </c>
      <c r="ARD103" s="1">
        <v>2.4047074515743398</v>
      </c>
      <c r="ARE103" s="1">
        <v>5.3027841466279</v>
      </c>
      <c r="ARF103" s="1">
        <v>21.243094746496698</v>
      </c>
      <c r="ARG103" s="1">
        <v>2.4047074515743398</v>
      </c>
      <c r="ARH103" s="1">
        <v>5.3027841466279</v>
      </c>
      <c r="ARI103" s="1">
        <v>21.243094746496698</v>
      </c>
      <c r="ARJ103" s="1">
        <v>12.07142</v>
      </c>
      <c r="ARK103" s="1">
        <v>0.48286000000000001</v>
      </c>
      <c r="ARL103" s="1">
        <v>0</v>
      </c>
      <c r="ARM103" s="1">
        <v>1.7139999999999999E-2</v>
      </c>
      <c r="ARN103" s="1">
        <v>0.50726000000000004</v>
      </c>
      <c r="ARO103" s="1">
        <v>0.78913999999999995</v>
      </c>
      <c r="ARP103" s="1">
        <v>0.44085000000000002</v>
      </c>
      <c r="ARQ103" s="1">
        <v>0.48813000000000001</v>
      </c>
      <c r="ARR103" s="1">
        <v>0.78913999999999995</v>
      </c>
      <c r="ARS103" s="1">
        <v>6.6420000000000007E-2</v>
      </c>
      <c r="ART103" s="1">
        <v>1.9130000000000001E-2</v>
      </c>
      <c r="ARU103" s="1">
        <v>-4.7289999999999999E-2</v>
      </c>
      <c r="ARV103" s="1">
        <v>0</v>
      </c>
      <c r="ARW103" s="1">
        <v>0.61187000000000002</v>
      </c>
      <c r="ARX103" s="1">
        <v>0.10242</v>
      </c>
      <c r="ARY103" s="1">
        <v>0</v>
      </c>
      <c r="ARZ103" s="1">
        <v>8.8760000000000006E-2</v>
      </c>
      <c r="ASA103" s="1">
        <v>0.28993999999999998</v>
      </c>
      <c r="ASB103" s="1">
        <v>0</v>
      </c>
      <c r="ASC103" s="1">
        <v>21</v>
      </c>
      <c r="ASD103" s="1">
        <v>0.84</v>
      </c>
      <c r="ASE103" s="1">
        <v>14</v>
      </c>
      <c r="ASF103" s="1">
        <v>0.56000000000000005</v>
      </c>
      <c r="ASG103" s="1">
        <v>7</v>
      </c>
      <c r="ASH103" s="1">
        <v>0.28000000000000003</v>
      </c>
      <c r="ASI103" s="1">
        <v>-7</v>
      </c>
      <c r="ASJ103" s="1">
        <v>-0.28000000000000003</v>
      </c>
      <c r="ASK103" s="1">
        <v>1</v>
      </c>
      <c r="ASL103" s="1">
        <v>0.04</v>
      </c>
      <c r="ASM103" s="1">
        <v>31.42379</v>
      </c>
      <c r="ASN103" s="1">
        <v>1.25695</v>
      </c>
      <c r="ASO103" s="1">
        <v>41.010759999999998</v>
      </c>
      <c r="ASP103" s="1">
        <v>9.5869800000000005</v>
      </c>
      <c r="ASQ103" s="1">
        <v>0.38347999999999999</v>
      </c>
      <c r="ASR103" s="1">
        <v>9.6460600000000003</v>
      </c>
      <c r="ASS103" s="1">
        <v>0.38584000000000002</v>
      </c>
      <c r="AST103" s="1">
        <v>12.15216</v>
      </c>
      <c r="ASU103" s="1">
        <v>2.5060899999999999</v>
      </c>
      <c r="ASV103" s="1">
        <v>0.10024</v>
      </c>
      <c r="ASW103" s="1">
        <v>0.26184000000000002</v>
      </c>
      <c r="ASX103" s="1">
        <v>1.047E-2</v>
      </c>
      <c r="ASY103" s="1">
        <v>0.51983999999999997</v>
      </c>
      <c r="ASZ103" s="1">
        <v>2.0789999999999999E-2</v>
      </c>
      <c r="ATA103" s="1">
        <v>0.338983050847457</v>
      </c>
      <c r="ATB103" s="1">
        <v>129.02000000000001</v>
      </c>
      <c r="ATC103" s="1">
        <v>0</v>
      </c>
      <c r="ATD103" s="1">
        <v>2</v>
      </c>
      <c r="ATE103" s="1">
        <v>2</v>
      </c>
      <c r="ATF103" s="1">
        <v>0</v>
      </c>
      <c r="ATG103" s="1">
        <v>0</v>
      </c>
      <c r="ATH103" s="1">
        <v>0</v>
      </c>
      <c r="ATI103" s="1">
        <v>0.73913043478260798</v>
      </c>
      <c r="ATJ103" s="1">
        <v>1.1535640393309401</v>
      </c>
      <c r="ATK103" s="1">
        <v>2.2700395166274201</v>
      </c>
      <c r="ATL103" s="1">
        <v>3.2232958776755298</v>
      </c>
      <c r="ATM103" s="1">
        <v>3.9874983454953101</v>
      </c>
      <c r="ATN103" s="1">
        <v>4.4800178374607604</v>
      </c>
      <c r="ATO103" s="1">
        <v>4.6495093628844897</v>
      </c>
      <c r="ATP103" s="1">
        <v>68.060278320525796</v>
      </c>
      <c r="ATQ103" s="1">
        <v>133.932331481018</v>
      </c>
      <c r="ATR103" s="1">
        <v>190.174456782856</v>
      </c>
      <c r="ATS103" s="1">
        <v>235.26240238422301</v>
      </c>
      <c r="ATT103" s="1">
        <v>264.32105241018502</v>
      </c>
      <c r="ATU103" s="1">
        <v>274.32105241018502</v>
      </c>
      <c r="ATV103" s="1">
        <v>0.196096215536328</v>
      </c>
      <c r="ATW103" s="1">
        <v>0.385887686466661</v>
      </c>
      <c r="ATX103" s="1">
        <v>0.54793327601701203</v>
      </c>
      <c r="ATY103" s="1">
        <v>0.677841288692143</v>
      </c>
      <c r="ATZ103" s="1">
        <v>0.76156547318416001</v>
      </c>
      <c r="AUA103" s="1">
        <v>0.790377611537874</v>
      </c>
      <c r="AUB103" s="1">
        <v>4.7290790100308904</v>
      </c>
      <c r="AUC103" s="1">
        <v>3.6126035327344099</v>
      </c>
      <c r="AUD103" s="1">
        <v>2.6593471716863002</v>
      </c>
      <c r="AUE103" s="1">
        <v>1.8951447038665199</v>
      </c>
      <c r="AUF103" s="1">
        <v>1.40262521190107</v>
      </c>
      <c r="AUG103" s="1">
        <v>1.2331336864773399</v>
      </c>
      <c r="AUH103" s="1">
        <v>0.192260673221824</v>
      </c>
      <c r="AUI103" s="1">
        <v>0.37833991943790402</v>
      </c>
      <c r="AUJ103" s="1">
        <v>0.53721597961258905</v>
      </c>
      <c r="AUK103" s="1">
        <v>0.66458305758255198</v>
      </c>
      <c r="AUL103" s="1">
        <v>0.746669639576794</v>
      </c>
      <c r="AUM103" s="1">
        <v>0.77491822714741498</v>
      </c>
      <c r="AUN103" s="1">
        <v>9.9640493262654406</v>
      </c>
      <c r="AUO103" s="1">
        <v>20.634435571293601</v>
      </c>
      <c r="AUP103" s="1">
        <v>24.487476136365999</v>
      </c>
      <c r="AUQ103" s="1">
        <v>28.477846447706199</v>
      </c>
      <c r="AUR103" s="1">
        <v>29.956686129134798</v>
      </c>
      <c r="AUS103" s="1">
        <v>30.8727361323891</v>
      </c>
      <c r="AUT103" s="1">
        <v>91.673336618702393</v>
      </c>
      <c r="AUU103" s="1">
        <v>62.607162373123401</v>
      </c>
      <c r="AUV103" s="1">
        <v>51.788376075737702</v>
      </c>
      <c r="AUW103" s="1">
        <v>38.182448906453601</v>
      </c>
      <c r="AUX103" s="1">
        <v>32.621864335679</v>
      </c>
      <c r="AUY103" s="1">
        <v>29.514820511055699</v>
      </c>
      <c r="AUZ103" s="1">
        <v>19.753086419753</v>
      </c>
      <c r="AVA103" s="1">
        <v>9.7962962962962905</v>
      </c>
      <c r="AVB103" s="1">
        <v>5.73629629629629</v>
      </c>
      <c r="AVC103" s="1">
        <v>3</v>
      </c>
      <c r="AVD103" s="1">
        <v>6</v>
      </c>
      <c r="AVE103" s="1">
        <v>3</v>
      </c>
      <c r="AVF103" s="1">
        <v>3.7699999999999898</v>
      </c>
      <c r="AVG103" s="1">
        <v>2.9298999999999902</v>
      </c>
      <c r="AVH103" s="1">
        <v>0</v>
      </c>
      <c r="AVI103" s="1">
        <v>2.3031002525912201</v>
      </c>
      <c r="AVJ103" s="1">
        <v>0.79987665200590896</v>
      </c>
      <c r="AVK103" s="1">
        <v>0</v>
      </c>
      <c r="AVL103" s="1">
        <v>23.2967534605861</v>
      </c>
      <c r="AVM103" s="1">
        <v>25.706705219756198</v>
      </c>
      <c r="AVN103" s="1">
        <v>0</v>
      </c>
      <c r="AVO103" s="1">
        <v>4.34739064807773</v>
      </c>
      <c r="AVP103" s="1">
        <v>0</v>
      </c>
      <c r="AVQ103" s="1">
        <v>0</v>
      </c>
      <c r="AVR103" s="1">
        <v>0</v>
      </c>
      <c r="AVS103" s="1">
        <v>0</v>
      </c>
      <c r="AVT103" s="1">
        <v>0</v>
      </c>
      <c r="AVU103" s="1">
        <v>0</v>
      </c>
      <c r="AVV103" s="1">
        <v>0</v>
      </c>
      <c r="AVW103" s="1">
        <v>0</v>
      </c>
      <c r="AVX103" s="1">
        <v>0</v>
      </c>
      <c r="AVY103" s="1">
        <v>0</v>
      </c>
      <c r="AVZ103" s="1">
        <v>0</v>
      </c>
      <c r="AWA103" s="1">
        <v>3.0000000000000001E-3</v>
      </c>
      <c r="AWB103" s="1">
        <v>0.186</v>
      </c>
      <c r="AWC103" s="1">
        <v>0.20499999999999999</v>
      </c>
      <c r="AWD103" s="1">
        <v>0.75600000000000001</v>
      </c>
      <c r="AWE103" s="1">
        <v>0.78400000000000003</v>
      </c>
      <c r="AWF103" s="1">
        <v>11.138999999999999</v>
      </c>
      <c r="AWG103" s="1">
        <v>36</v>
      </c>
      <c r="AWH103" s="1">
        <v>45</v>
      </c>
      <c r="AWI103" s="1">
        <v>53</v>
      </c>
      <c r="AWJ103" s="1">
        <v>67</v>
      </c>
      <c r="AWK103" s="1">
        <v>66</v>
      </c>
      <c r="AWL103" s="1">
        <v>70</v>
      </c>
      <c r="AWM103" s="1">
        <v>73</v>
      </c>
      <c r="AWN103" s="1">
        <v>80</v>
      </c>
      <c r="AWO103" s="1">
        <v>86</v>
      </c>
      <c r="AWP103" s="1">
        <v>628</v>
      </c>
      <c r="AWQ103" s="1">
        <v>3.4339872044851401</v>
      </c>
      <c r="AWR103" s="1">
        <v>3.86072971104059</v>
      </c>
      <c r="AWS103" s="1">
        <v>4.2377231450674397</v>
      </c>
      <c r="AWT103" s="1">
        <v>4.5785695041909102</v>
      </c>
      <c r="AWU103" s="1">
        <v>4.9917072842107304</v>
      </c>
      <c r="AWV103" s="1">
        <v>4.9163246146250099</v>
      </c>
      <c r="AWW103" s="1">
        <v>4.8419700637497796</v>
      </c>
      <c r="AWX103" s="1">
        <v>4.9272536851571997</v>
      </c>
      <c r="AWY103" s="1">
        <v>5.1313769117923798</v>
      </c>
      <c r="AWZ103" s="1">
        <v>5.2483389967417899</v>
      </c>
      <c r="AXA103" s="1">
        <v>7.0639306933645498</v>
      </c>
      <c r="AXB103" s="1">
        <v>1.85992237261146</v>
      </c>
      <c r="AXC103" s="1">
        <v>0.47058823529411697</v>
      </c>
      <c r="AXD103" s="1">
        <v>3</v>
      </c>
      <c r="AXE103" s="1">
        <v>0</v>
      </c>
      <c r="AXF103" s="1">
        <v>0</v>
      </c>
      <c r="AXG103" s="1">
        <v>0</v>
      </c>
      <c r="AXH103" s="1">
        <v>3</v>
      </c>
      <c r="AXI103" s="1">
        <v>0</v>
      </c>
      <c r="AXJ103" s="1">
        <v>0</v>
      </c>
      <c r="AXK103" s="1">
        <v>0</v>
      </c>
      <c r="AXL103" s="1">
        <v>0</v>
      </c>
      <c r="AXM103" s="1">
        <v>0</v>
      </c>
      <c r="AXN103" s="1">
        <v>0</v>
      </c>
      <c r="AXO103" s="1">
        <v>0</v>
      </c>
      <c r="AXP103" s="1">
        <v>0</v>
      </c>
      <c r="AXQ103" s="1">
        <v>0</v>
      </c>
      <c r="AXR103" s="1">
        <v>0</v>
      </c>
      <c r="AXS103" s="1">
        <v>0</v>
      </c>
      <c r="AXT103" s="1">
        <v>0</v>
      </c>
      <c r="AXU103" s="1">
        <v>0</v>
      </c>
      <c r="AXV103" s="1">
        <v>0</v>
      </c>
      <c r="AXW103" s="1">
        <v>0</v>
      </c>
      <c r="AXX103" s="1">
        <v>0</v>
      </c>
      <c r="AXY103" s="1">
        <v>0</v>
      </c>
      <c r="AXZ103" s="1">
        <v>0</v>
      </c>
      <c r="AYA103" s="1">
        <v>3</v>
      </c>
      <c r="AYB103" s="1">
        <v>0</v>
      </c>
      <c r="AYC103" s="1">
        <v>0</v>
      </c>
      <c r="AYD103" s="1">
        <v>3</v>
      </c>
      <c r="AYE103" s="1">
        <v>0</v>
      </c>
      <c r="AYF103" s="1">
        <v>0</v>
      </c>
      <c r="AYG103" s="1">
        <v>0</v>
      </c>
      <c r="AYH103" s="1">
        <v>0</v>
      </c>
      <c r="AYI103" s="1">
        <v>0</v>
      </c>
      <c r="AYJ103" s="1">
        <v>0</v>
      </c>
      <c r="AYK103" s="1">
        <v>0</v>
      </c>
      <c r="AYL103" s="1">
        <v>0</v>
      </c>
      <c r="AYM103" s="1">
        <v>0</v>
      </c>
      <c r="AYN103" s="1">
        <v>0</v>
      </c>
      <c r="AYO103" s="1">
        <v>0</v>
      </c>
      <c r="AYP103" s="1">
        <v>0</v>
      </c>
      <c r="AYQ103" s="1">
        <v>0</v>
      </c>
      <c r="AYR103" s="1">
        <v>0</v>
      </c>
      <c r="AYS103" s="1">
        <v>0</v>
      </c>
      <c r="AYT103" s="1">
        <v>0</v>
      </c>
      <c r="AYU103" s="1">
        <v>0</v>
      </c>
      <c r="AYV103" s="1">
        <v>0</v>
      </c>
      <c r="AYW103" s="1">
        <v>0</v>
      </c>
      <c r="AYX103" s="1">
        <v>0</v>
      </c>
      <c r="AYY103" s="1">
        <v>0</v>
      </c>
      <c r="AYZ103" s="1">
        <v>0</v>
      </c>
      <c r="AZA103" s="1">
        <v>0</v>
      </c>
      <c r="AZB103" s="1">
        <v>0</v>
      </c>
      <c r="AZC103" s="1">
        <v>0</v>
      </c>
      <c r="AZD103" s="1">
        <v>0</v>
      </c>
      <c r="AZE103" s="1">
        <v>0</v>
      </c>
      <c r="AZF103" s="1">
        <v>0</v>
      </c>
      <c r="AZG103" s="1">
        <v>0</v>
      </c>
      <c r="AZH103" s="1">
        <v>0</v>
      </c>
      <c r="AZI103" s="1">
        <v>0</v>
      </c>
      <c r="AZJ103" s="1">
        <v>0</v>
      </c>
      <c r="AZK103" s="1">
        <v>0</v>
      </c>
      <c r="AZL103" s="1">
        <v>0</v>
      </c>
      <c r="AZM103" s="1">
        <v>0</v>
      </c>
      <c r="AZN103" s="1">
        <v>0</v>
      </c>
      <c r="AZO103" s="1">
        <v>0</v>
      </c>
      <c r="AZP103" s="1">
        <v>0</v>
      </c>
      <c r="AZQ103" s="1">
        <v>0</v>
      </c>
      <c r="AZR103" s="1">
        <v>0</v>
      </c>
      <c r="AZS103" s="1">
        <v>0</v>
      </c>
      <c r="AZT103" s="1">
        <v>6</v>
      </c>
      <c r="AZU103" s="1">
        <v>0.22222222222222199</v>
      </c>
      <c r="AZV103" s="1">
        <v>9</v>
      </c>
      <c r="AZW103" s="1">
        <v>0.33333333333333298</v>
      </c>
      <c r="AZX103" s="1">
        <v>1</v>
      </c>
      <c r="AZY103" s="1">
        <v>9</v>
      </c>
      <c r="AZZ103" s="1">
        <v>17</v>
      </c>
      <c r="BAA103" s="1">
        <v>0.88888888888888795</v>
      </c>
      <c r="BAB103" s="1">
        <v>5</v>
      </c>
      <c r="BAC103" s="1">
        <v>2.88888888888888</v>
      </c>
      <c r="BAD103" s="1">
        <v>0.8125</v>
      </c>
      <c r="BAE103" s="1">
        <v>1.0577777777777699</v>
      </c>
      <c r="BAF103" s="1">
        <v>0.687499999999999</v>
      </c>
      <c r="BAG103" s="1">
        <v>0.40244897959183601</v>
      </c>
      <c r="BAH103" s="1">
        <v>0.23611111111111099</v>
      </c>
      <c r="BAI103" s="1">
        <v>0.233560090702947</v>
      </c>
      <c r="BAJ103" s="1">
        <v>0.12687499999999999</v>
      </c>
      <c r="BAK103" s="1">
        <v>8.2440567289052094E-2</v>
      </c>
      <c r="BAL103" s="1">
        <v>0.18518518518518501</v>
      </c>
      <c r="BAM103" s="1">
        <v>8.0246913580246798E-2</v>
      </c>
      <c r="BAN103" s="1">
        <v>2.2569444444444399E-2</v>
      </c>
      <c r="BAO103" s="1">
        <v>3.7777777777777702E-2</v>
      </c>
      <c r="BAP103" s="1">
        <v>2.74999999999999E-2</v>
      </c>
      <c r="BAQ103" s="1">
        <v>1.7497781721384199E-2</v>
      </c>
      <c r="BAR103" s="1">
        <v>1.0732323232323201E-2</v>
      </c>
      <c r="BAS103" s="1">
        <v>1.16780045351473E-2</v>
      </c>
      <c r="BAT103" s="1">
        <v>7.4632352941176499E-3</v>
      </c>
      <c r="BAU103" s="1">
        <v>5.4960378192701401E-3</v>
      </c>
      <c r="BAV103" s="1">
        <v>0.43594553503868899</v>
      </c>
      <c r="BAW103" s="1">
        <v>154.10061767455801</v>
      </c>
      <c r="BAX103" s="1">
        <v>241.61477885322299</v>
      </c>
      <c r="BAY103" s="1">
        <v>308.20123534911602</v>
      </c>
      <c r="BAZ103" s="1">
        <v>12.3280494139646</v>
      </c>
      <c r="BBA103" s="1">
        <v>154.10061767455801</v>
      </c>
      <c r="BBB103" s="1">
        <v>1.10497344535865E-2</v>
      </c>
      <c r="BBC103" s="4">
        <v>4.4198937814346299E-4</v>
      </c>
      <c r="BBD103" s="1">
        <v>-11.2633722066419</v>
      </c>
      <c r="BBE103" s="1">
        <v>745.18153615782603</v>
      </c>
      <c r="BBF103" s="1">
        <v>29.807261446312999</v>
      </c>
      <c r="BBG103" s="1">
        <v>16.534069653478099</v>
      </c>
      <c r="BBH103" s="1">
        <v>0</v>
      </c>
      <c r="BBI103" s="1">
        <v>362.62047059154798</v>
      </c>
      <c r="BBJ103" s="1">
        <v>5.6438561897747199</v>
      </c>
      <c r="BBK103" s="1">
        <v>4.8441870864585903</v>
      </c>
      <c r="BBL103" s="1">
        <v>5.6664266881124297</v>
      </c>
      <c r="BBM103" s="1">
        <v>6.5087691369716802</v>
      </c>
      <c r="BBN103" s="1">
        <v>7.3453648404168597</v>
      </c>
      <c r="BBO103" s="1">
        <v>8.19007704971904</v>
      </c>
      <c r="BBP103" s="1">
        <v>9.0315724933815194</v>
      </c>
      <c r="BBQ103" s="1">
        <v>9.8775028555641295</v>
      </c>
      <c r="BBR103" s="1">
        <v>10.7211726806561</v>
      </c>
      <c r="BBS103" s="1">
        <v>11.567839695847599</v>
      </c>
      <c r="BBT103" s="1">
        <v>125.752912527128</v>
      </c>
      <c r="BBU103" s="1">
        <v>4.0073331852324703</v>
      </c>
      <c r="BBV103" s="1">
        <v>0</v>
      </c>
      <c r="BBW103" s="1">
        <v>5.2933048247244896</v>
      </c>
      <c r="BBX103" s="1">
        <v>0</v>
      </c>
      <c r="BBY103" s="1">
        <v>6.7765069923721803</v>
      </c>
      <c r="BBZ103" s="1">
        <v>0</v>
      </c>
      <c r="BCA103" s="1">
        <v>8.3426016806841901</v>
      </c>
      <c r="BCB103" s="1">
        <v>0</v>
      </c>
      <c r="BCC103" s="1">
        <v>9.9477436437906608</v>
      </c>
      <c r="BCD103" s="1">
        <v>10.1756498133298</v>
      </c>
      <c r="BCE103" s="1">
        <v>348.26285752799998</v>
      </c>
      <c r="BCF103" s="1">
        <v>5.9027602970847601</v>
      </c>
      <c r="BCG103" s="1">
        <v>50.979722716975999</v>
      </c>
      <c r="BCH103" s="1">
        <v>2.0391889086790398</v>
      </c>
      <c r="BCI103" s="1">
        <v>5.0301747746402103</v>
      </c>
      <c r="BCJ103" s="1">
        <v>0</v>
      </c>
      <c r="BCK103" s="1">
        <v>0</v>
      </c>
      <c r="BCL103" s="1">
        <v>1852</v>
      </c>
      <c r="BCM103" s="1">
        <v>36</v>
      </c>
      <c r="BCN103" s="1">
        <v>11.217000000000001</v>
      </c>
      <c r="BCO103" s="1">
        <v>126</v>
      </c>
    </row>
    <row r="104" spans="1:1445" s="3" customFormat="1" x14ac:dyDescent="0.25">
      <c r="A104" s="2" t="s">
        <v>405</v>
      </c>
      <c r="B104" s="1">
        <v>0</v>
      </c>
      <c r="C104" s="1">
        <v>0.78510000000000002</v>
      </c>
      <c r="D104" s="1">
        <v>0.61638201000000004</v>
      </c>
      <c r="E104" s="1">
        <v>15.4207</v>
      </c>
      <c r="F104" s="1">
        <v>36.849101999999903</v>
      </c>
      <c r="G104" s="1">
        <v>12</v>
      </c>
      <c r="H104" s="1">
        <v>13</v>
      </c>
      <c r="I104" s="1">
        <v>31</v>
      </c>
      <c r="J104" s="1">
        <v>17</v>
      </c>
      <c r="K104" s="1">
        <v>14</v>
      </c>
      <c r="L104" s="1">
        <v>0</v>
      </c>
      <c r="M104" s="1">
        <v>15</v>
      </c>
      <c r="N104" s="1">
        <v>0</v>
      </c>
      <c r="O104" s="1">
        <v>0</v>
      </c>
      <c r="P104" s="1">
        <v>0</v>
      </c>
      <c r="Q104" s="1">
        <v>0</v>
      </c>
      <c r="R104" s="1">
        <v>2</v>
      </c>
      <c r="S104" s="1">
        <v>0</v>
      </c>
      <c r="T104" s="1">
        <v>0</v>
      </c>
      <c r="U104" s="1">
        <v>0</v>
      </c>
      <c r="V104" s="1">
        <v>2</v>
      </c>
      <c r="W104" s="1">
        <v>2900.06535929953</v>
      </c>
      <c r="X104" s="1">
        <v>2934.1048096703998</v>
      </c>
      <c r="Y104" s="1">
        <v>4105.7992233408004</v>
      </c>
      <c r="Z104" s="1">
        <v>4441.5462473417701</v>
      </c>
      <c r="AA104" s="1">
        <v>3318.7251847824</v>
      </c>
      <c r="AB104" s="1">
        <v>2813.3429049311999</v>
      </c>
      <c r="AC104" s="1">
        <v>2387.7859921919999</v>
      </c>
      <c r="AD104" s="1">
        <v>1804.38349420799</v>
      </c>
      <c r="AE104" s="1">
        <v>1389.56451552159</v>
      </c>
      <c r="AF104" s="1">
        <v>7142.0139596372601</v>
      </c>
      <c r="AG104" s="1">
        <v>8930.2367023202296</v>
      </c>
      <c r="AH104" s="1">
        <v>12589.479456691601</v>
      </c>
      <c r="AI104" s="1">
        <v>13428.463200186699</v>
      </c>
      <c r="AJ104" s="1">
        <v>11587.181490622301</v>
      </c>
      <c r="AK104" s="1">
        <v>9886.2214392329006</v>
      </c>
      <c r="AL104" s="1">
        <v>7653.3549612200804</v>
      </c>
      <c r="AM104" s="1">
        <v>5514.2984346297499</v>
      </c>
      <c r="AN104" s="1">
        <v>4544.2527466930896</v>
      </c>
      <c r="AO104" s="1">
        <v>239.166236</v>
      </c>
      <c r="AP104" s="1">
        <v>242.263104</v>
      </c>
      <c r="AQ104" s="1">
        <v>406.27944000000002</v>
      </c>
      <c r="AR104" s="1">
        <v>531.92842800000005</v>
      </c>
      <c r="AS104" s="1">
        <v>499.385628</v>
      </c>
      <c r="AT104" s="1">
        <v>448.11211200000002</v>
      </c>
      <c r="AU104" s="1">
        <v>389.07945599999903</v>
      </c>
      <c r="AV104" s="1">
        <v>273.06165600000003</v>
      </c>
      <c r="AW104" s="1">
        <v>206.92728399999999</v>
      </c>
      <c r="AX104" s="1">
        <v>48.678578667886001</v>
      </c>
      <c r="AY104" s="1">
        <v>62.072400340000002</v>
      </c>
      <c r="AZ104" s="1">
        <v>89.560432274244803</v>
      </c>
      <c r="BA104" s="1">
        <v>98.0627577750368</v>
      </c>
      <c r="BB104" s="1">
        <v>88.265211096036893</v>
      </c>
      <c r="BC104" s="1">
        <v>76.704296573734894</v>
      </c>
      <c r="BD104" s="1">
        <v>58.386548699583997</v>
      </c>
      <c r="BE104" s="1">
        <v>40.156108382791999</v>
      </c>
      <c r="BF104" s="1">
        <v>33.915759361395999</v>
      </c>
      <c r="BG104" s="1">
        <v>5097.8703893694801</v>
      </c>
      <c r="BH104" s="1">
        <v>4564.7972751006</v>
      </c>
      <c r="BI104" s="1">
        <v>8073.2828941037396</v>
      </c>
      <c r="BJ104" s="1">
        <v>11121.964905725899</v>
      </c>
      <c r="BK104" s="1">
        <v>10658.215614812099</v>
      </c>
      <c r="BL104" s="1">
        <v>9714.4543020511301</v>
      </c>
      <c r="BM104" s="1">
        <v>8600.3230555525806</v>
      </c>
      <c r="BN104" s="1">
        <v>5920.0726960361899</v>
      </c>
      <c r="BO104" s="1">
        <v>4383.5758716083901</v>
      </c>
      <c r="BP104" s="1">
        <v>192.388888888888</v>
      </c>
      <c r="BQ104" s="1">
        <v>104.638888888888</v>
      </c>
      <c r="BR104" s="1">
        <v>173.111111111111</v>
      </c>
      <c r="BS104" s="1">
        <v>274.166666666666</v>
      </c>
      <c r="BT104" s="1">
        <v>194.055555555555</v>
      </c>
      <c r="BU104" s="1">
        <v>167</v>
      </c>
      <c r="BV104" s="1">
        <v>161.277777777777</v>
      </c>
      <c r="BW104" s="1">
        <v>127.277777777777</v>
      </c>
      <c r="BX104" s="1">
        <v>86.1666666666666</v>
      </c>
      <c r="BY104" s="1">
        <v>93.550495461275403</v>
      </c>
      <c r="BZ104" s="1">
        <v>91.690775302199995</v>
      </c>
      <c r="CA104" s="1">
        <v>76.0333189507556</v>
      </c>
      <c r="CB104" s="1">
        <v>63.450660676311102</v>
      </c>
      <c r="CC104" s="1">
        <v>49.533211713170203</v>
      </c>
      <c r="CD104" s="1">
        <v>46.1203754906754</v>
      </c>
      <c r="CE104" s="1">
        <v>45.9189613883077</v>
      </c>
      <c r="CF104" s="1">
        <v>51.553814120228502</v>
      </c>
      <c r="CG104" s="1">
        <v>51.465352426725801</v>
      </c>
      <c r="CH104" s="1">
        <v>230.38754708507199</v>
      </c>
      <c r="CI104" s="1">
        <v>279.069896947507</v>
      </c>
      <c r="CJ104" s="1">
        <v>233.13850845725199</v>
      </c>
      <c r="CK104" s="1">
        <v>191.83518857409601</v>
      </c>
      <c r="CL104" s="1">
        <v>172.943007322721</v>
      </c>
      <c r="CM104" s="1">
        <v>162.06920392185</v>
      </c>
      <c r="CN104" s="1">
        <v>147.17990310038601</v>
      </c>
      <c r="CO104" s="1">
        <v>157.55138384656399</v>
      </c>
      <c r="CP104" s="1">
        <v>168.305657284929</v>
      </c>
      <c r="CQ104" s="1">
        <v>7.7150398709677397</v>
      </c>
      <c r="CR104" s="1">
        <v>7.570722</v>
      </c>
      <c r="CS104" s="1">
        <v>7.5236933333333296</v>
      </c>
      <c r="CT104" s="1">
        <v>7.5989775428571402</v>
      </c>
      <c r="CU104" s="1">
        <v>7.4535168358208903</v>
      </c>
      <c r="CV104" s="1">
        <v>7.3461001967213102</v>
      </c>
      <c r="CW104" s="1">
        <v>7.4822972307692197</v>
      </c>
      <c r="CX104" s="1">
        <v>7.8017615999999999</v>
      </c>
      <c r="CY104" s="1">
        <v>7.6639734814814799</v>
      </c>
      <c r="CZ104" s="1">
        <v>1.57027673122212</v>
      </c>
      <c r="DA104" s="1">
        <v>1.939762510625</v>
      </c>
      <c r="DB104" s="1">
        <v>1.6585265235971201</v>
      </c>
      <c r="DC104" s="1">
        <v>1.4008965396433799</v>
      </c>
      <c r="DD104" s="1">
        <v>1.3173912103886101</v>
      </c>
      <c r="DE104" s="1">
        <v>1.2574474848153201</v>
      </c>
      <c r="DF104" s="1">
        <v>1.1228182442227701</v>
      </c>
      <c r="DG104" s="1">
        <v>1.1473173823654801</v>
      </c>
      <c r="DH104" s="1">
        <v>1.25613923560725</v>
      </c>
      <c r="DI104" s="1">
        <v>164.44743191514399</v>
      </c>
      <c r="DJ104" s="1">
        <v>142.64991484689301</v>
      </c>
      <c r="DK104" s="1">
        <v>149.505238779699</v>
      </c>
      <c r="DL104" s="1">
        <v>158.88521293894101</v>
      </c>
      <c r="DM104" s="1">
        <v>159.077844997196</v>
      </c>
      <c r="DN104" s="1">
        <v>159.25334921395299</v>
      </c>
      <c r="DO104" s="1">
        <v>165.39082799139501</v>
      </c>
      <c r="DP104" s="1">
        <v>169.144934172462</v>
      </c>
      <c r="DQ104" s="1">
        <v>162.354661911422</v>
      </c>
      <c r="DR104" s="1">
        <v>6.2060931899641503</v>
      </c>
      <c r="DS104" s="1">
        <v>3.2699652777777701</v>
      </c>
      <c r="DT104" s="1">
        <v>3.2057613168724202</v>
      </c>
      <c r="DU104" s="1">
        <v>3.9166666666666599</v>
      </c>
      <c r="DV104" s="1">
        <v>2.89635157545605</v>
      </c>
      <c r="DW104" s="1">
        <v>2.7377049180327799</v>
      </c>
      <c r="DX104" s="1">
        <v>3.1014957264957199</v>
      </c>
      <c r="DY104" s="1">
        <v>3.6365079365079298</v>
      </c>
      <c r="DZ104" s="1">
        <v>3.19135802469135</v>
      </c>
      <c r="EA104" s="1">
        <v>0.20757930745656999</v>
      </c>
      <c r="EB104" s="1">
        <v>-5.2582392498655803E-2</v>
      </c>
      <c r="EC104" s="1">
        <v>-8.9705255706273301E-2</v>
      </c>
      <c r="ED104" s="1">
        <v>5.1082391835795299E-2</v>
      </c>
      <c r="EE104" s="1">
        <v>-2.3862383034856299E-2</v>
      </c>
      <c r="EF104" s="1">
        <v>-3.5092640939124202E-3</v>
      </c>
      <c r="EG104" s="1">
        <v>2.5211244307723101E-2</v>
      </c>
      <c r="EH104" s="1">
        <v>-1.1003320327434301E-2</v>
      </c>
      <c r="EI104" s="1">
        <v>-1.0881978243092699E-2</v>
      </c>
      <c r="EJ104" s="1">
        <v>1159.70661286261</v>
      </c>
      <c r="EK104" s="1">
        <v>20.415003874068098</v>
      </c>
      <c r="EL104" s="1">
        <v>94.006294063399395</v>
      </c>
      <c r="EM104" s="1">
        <v>217.362465055874</v>
      </c>
      <c r="EN104" s="1">
        <v>-181.875518651872</v>
      </c>
      <c r="EO104" s="1">
        <v>78.103768265802799</v>
      </c>
      <c r="EP104" s="1">
        <v>250.26875045588599</v>
      </c>
      <c r="EQ104" s="1">
        <v>-93.7820453594708</v>
      </c>
      <c r="ER104" s="1">
        <v>-185.166625872141</v>
      </c>
      <c r="ES104" s="1">
        <v>1630.2347125505401</v>
      </c>
      <c r="ET104" s="1">
        <v>52.495600005617597</v>
      </c>
      <c r="EU104" s="1">
        <v>-55.308503738621397</v>
      </c>
      <c r="EV104" s="1">
        <v>36.940532104410202</v>
      </c>
      <c r="EW104" s="1">
        <v>-285.04913214845902</v>
      </c>
      <c r="EX104" s="1">
        <v>-153.92821971632699</v>
      </c>
      <c r="EY104" s="1">
        <v>146.03138452335401</v>
      </c>
      <c r="EZ104" s="1">
        <v>9.8136105904343793</v>
      </c>
      <c r="FA104" s="1">
        <v>-283.71628013985003</v>
      </c>
      <c r="FB104" s="1">
        <v>3.4730590967741799</v>
      </c>
      <c r="FC104" s="4">
        <v>1.2893236212265299E-4</v>
      </c>
      <c r="FD104" s="1">
        <v>0.129789057232049</v>
      </c>
      <c r="FE104" s="1">
        <v>1.4928755879292299</v>
      </c>
      <c r="FF104" s="1">
        <v>-0.23941933818938499</v>
      </c>
      <c r="FG104" s="1">
        <v>0.22020035796045501</v>
      </c>
      <c r="FH104" s="1">
        <v>1.24188054110292E-2</v>
      </c>
      <c r="FI104" s="1">
        <v>-0.61844220603537803</v>
      </c>
      <c r="FJ104" s="1">
        <v>-0.30287521331945799</v>
      </c>
      <c r="FK104" s="1">
        <v>8.0274095450987701</v>
      </c>
      <c r="FL104" s="1">
        <v>0.27548607879959403</v>
      </c>
      <c r="FM104" s="1">
        <v>-0.85762370257756504</v>
      </c>
      <c r="FN104" s="1">
        <v>9.9522445676739693E-2</v>
      </c>
      <c r="FO104" s="1">
        <v>-1.26043273396905</v>
      </c>
      <c r="FP104" s="1">
        <v>-1.4387330410722601</v>
      </c>
      <c r="FQ104" s="1">
        <v>-0.33071488405084698</v>
      </c>
      <c r="FR104" s="1">
        <v>0.167708971934865</v>
      </c>
      <c r="FS104" s="1">
        <v>-1.2769731243462199</v>
      </c>
      <c r="FT104" s="1">
        <v>86.995601066156794</v>
      </c>
      <c r="FU104" s="1">
        <v>2.1127093249069699</v>
      </c>
      <c r="FV104" s="1">
        <v>-13.3568121503372</v>
      </c>
      <c r="FW104" s="1">
        <v>13.5819939898422</v>
      </c>
      <c r="FX104" s="1">
        <v>-8.60473305189144</v>
      </c>
      <c r="FY104" s="1">
        <v>-17.851660300622001</v>
      </c>
      <c r="FZ104" s="1">
        <v>-17.912268817664199</v>
      </c>
      <c r="GA104" s="1">
        <v>-2.9356782231240501</v>
      </c>
      <c r="GB104" s="1">
        <v>-9.6654482896354796</v>
      </c>
      <c r="GC104" s="1">
        <v>86.353046594982004</v>
      </c>
      <c r="GD104" s="1">
        <v>-2.2918545496589098</v>
      </c>
      <c r="GE104" s="1">
        <v>5.4961267198519996</v>
      </c>
      <c r="GF104" s="1">
        <v>40.4483177245924</v>
      </c>
      <c r="GG104" s="1">
        <v>-8.0031795583304604</v>
      </c>
      <c r="GH104" s="1">
        <v>4.5257255174008604</v>
      </c>
      <c r="GI104" s="1">
        <v>4.6999075037576601</v>
      </c>
      <c r="GJ104" s="1">
        <v>-13.162041854549599</v>
      </c>
      <c r="GK104" s="1">
        <v>-9.8164527691062595</v>
      </c>
      <c r="GL104" s="1">
        <v>6.6961066921474403E-3</v>
      </c>
      <c r="GM104" s="1">
        <v>-1.6431997655829899E-3</v>
      </c>
      <c r="GN104" s="1">
        <v>-1.6612084390050599E-3</v>
      </c>
      <c r="GO104" s="4">
        <v>7.2974845479707696E-4</v>
      </c>
      <c r="GP104" s="4">
        <v>-3.56154970669497E-4</v>
      </c>
      <c r="GQ104" s="4">
        <v>-5.7528919572334798E-5</v>
      </c>
      <c r="GR104" s="4">
        <v>4.84831621302367E-4</v>
      </c>
      <c r="GS104" s="4">
        <v>-3.1438058078383699E-4</v>
      </c>
      <c r="GT104" s="4">
        <v>-4.0303623122565701E-4</v>
      </c>
      <c r="GU104" s="1">
        <v>37.409890737503702</v>
      </c>
      <c r="GV104" s="1">
        <v>0.63796887106462796</v>
      </c>
      <c r="GW104" s="1">
        <v>1.74085729747036</v>
      </c>
      <c r="GX104" s="1">
        <v>3.1051780722267801</v>
      </c>
      <c r="GY104" s="1">
        <v>-2.7145599798786901</v>
      </c>
      <c r="GZ104" s="1">
        <v>1.28038964370168</v>
      </c>
      <c r="HA104" s="1">
        <v>4.8128605856901201</v>
      </c>
      <c r="HB104" s="1">
        <v>-2.6794870102705901</v>
      </c>
      <c r="HC104" s="1">
        <v>-6.8580231804496696</v>
      </c>
      <c r="HD104" s="1">
        <v>52.588216533888499</v>
      </c>
      <c r="HE104" s="1">
        <v>1.6404875001755499</v>
      </c>
      <c r="HF104" s="1">
        <v>-1.02423155071521</v>
      </c>
      <c r="HG104" s="1">
        <v>0.527721887205861</v>
      </c>
      <c r="HH104" s="1">
        <v>-4.2544646589322301</v>
      </c>
      <c r="HI104" s="1">
        <v>-2.5234134379725801</v>
      </c>
      <c r="HJ104" s="1">
        <v>2.8082958562183502</v>
      </c>
      <c r="HK104" s="1">
        <v>0.28038887401241003</v>
      </c>
      <c r="HL104" s="1">
        <v>-10.508010375550001</v>
      </c>
      <c r="HM104" s="1">
        <v>0.11203416441206999</v>
      </c>
      <c r="HN104" s="4">
        <v>4.0291363163329196E-6</v>
      </c>
      <c r="HO104" s="1">
        <v>2.4035010598527601E-3</v>
      </c>
      <c r="HP104" s="1">
        <v>2.1326794113274799E-2</v>
      </c>
      <c r="HQ104" s="1">
        <v>-3.5734229580505301E-3</v>
      </c>
      <c r="HR104" s="1">
        <v>3.6098419337779598E-3</v>
      </c>
      <c r="HS104" s="4">
        <v>2.3882318098133201E-4</v>
      </c>
      <c r="HT104" s="1">
        <v>-1.7669777315296498E-2</v>
      </c>
      <c r="HU104" s="1">
        <v>-1.12176004933132E-2</v>
      </c>
      <c r="HV104" s="1">
        <v>0.25894869500318601</v>
      </c>
      <c r="HW104" s="1">
        <v>8.6089399624873393E-3</v>
      </c>
      <c r="HX104" s="1">
        <v>-1.5881920418103001E-2</v>
      </c>
      <c r="HY104" s="1">
        <v>1.42174922395342E-3</v>
      </c>
      <c r="HZ104" s="1">
        <v>-1.8812428865209799E-2</v>
      </c>
      <c r="IA104" s="1">
        <v>-2.3585787558561701E-2</v>
      </c>
      <c r="IB104" s="1">
        <v>-6.3599016163624501E-3</v>
      </c>
      <c r="IC104" s="1">
        <v>4.79168491242474E-3</v>
      </c>
      <c r="ID104" s="1">
        <v>-4.7295300901711898E-2</v>
      </c>
      <c r="IE104" s="1">
        <v>2.8063097118115099</v>
      </c>
      <c r="IF104" s="1">
        <v>6.6022166403342894E-2</v>
      </c>
      <c r="IG104" s="1">
        <v>-0.24734837315439201</v>
      </c>
      <c r="IH104" s="1">
        <v>0.19402848556917399</v>
      </c>
      <c r="II104" s="1">
        <v>-0.128428851520767</v>
      </c>
      <c r="IJ104" s="1">
        <v>-0.29265016886265699</v>
      </c>
      <c r="IK104" s="1">
        <v>-0.34446670803200402</v>
      </c>
      <c r="IL104" s="1">
        <v>-8.3876520660687306E-2</v>
      </c>
      <c r="IM104" s="1">
        <v>-0.35797956628279498</v>
      </c>
      <c r="IN104" s="1">
        <v>2.7855821482252199</v>
      </c>
      <c r="IO104" s="1">
        <v>-7.1620454676841097E-2</v>
      </c>
      <c r="IP104" s="1">
        <v>0.10178012444170299</v>
      </c>
      <c r="IQ104" s="1">
        <v>0.57783311035132001</v>
      </c>
      <c r="IR104" s="1">
        <v>-0.11945044116911099</v>
      </c>
      <c r="IS104" s="1">
        <v>7.41922215967354E-2</v>
      </c>
      <c r="IT104" s="1">
        <v>9.0382836610724201E-2</v>
      </c>
      <c r="IU104" s="1">
        <v>-0.37605833870141803</v>
      </c>
      <c r="IV104" s="1">
        <v>-0.36357232478171297</v>
      </c>
      <c r="IW104" s="1">
        <v>-0.245396293865804</v>
      </c>
      <c r="IX104" s="1">
        <v>-0.248085718370223</v>
      </c>
      <c r="IY104" s="1">
        <v>0.10898100767313799</v>
      </c>
      <c r="IZ104" s="1">
        <v>-5.3188365574754398E-2</v>
      </c>
      <c r="JA104" s="1">
        <v>-8.5913982881723298E-3</v>
      </c>
      <c r="JB104" s="1">
        <v>7.2405002427893203E-2</v>
      </c>
      <c r="JC104" s="1">
        <v>-4.6949756812046203E-2</v>
      </c>
      <c r="JD104" s="1">
        <v>-6.0189637016730899E-2</v>
      </c>
      <c r="JE104" s="1">
        <v>1.7053481271600099E-2</v>
      </c>
      <c r="JF104" s="1">
        <v>4.6534680084620902E-2</v>
      </c>
      <c r="JG104" s="1">
        <v>8.3004200520527399E-2</v>
      </c>
      <c r="JH104" s="1">
        <v>-7.2562627860266002E-2</v>
      </c>
      <c r="JI104" s="1">
        <v>3.4225965873193098E-2</v>
      </c>
      <c r="JJ104" s="1">
        <v>0.12865208881418</v>
      </c>
      <c r="JK104" s="1">
        <v>-7.16250958622658E-2</v>
      </c>
      <c r="JL104" s="1">
        <v>-0.18332112297709599</v>
      </c>
      <c r="JM104" s="1">
        <v>3.11949635926215E-2</v>
      </c>
      <c r="JN104" s="1">
        <v>-1.9476445831837299E-2</v>
      </c>
      <c r="JO104" s="1">
        <v>1.0034983537914601E-2</v>
      </c>
      <c r="JP104" s="1">
        <v>-8.0901482106558897E-2</v>
      </c>
      <c r="JQ104" s="1">
        <v>-4.7984388980874801E-2</v>
      </c>
      <c r="JR104" s="1">
        <v>5.3401618106000102E-2</v>
      </c>
      <c r="JS104" s="1">
        <v>5.3317813855072302E-3</v>
      </c>
      <c r="JT104" s="1">
        <v>-0.19981682339005499</v>
      </c>
      <c r="JU104" s="4">
        <v>3.5963461123460801E-5</v>
      </c>
      <c r="JV104" s="1">
        <v>2.1453286793950501E-2</v>
      </c>
      <c r="JW104" s="1">
        <v>0.19035973736397999</v>
      </c>
      <c r="JX104" s="1">
        <v>-3.18958326400079E-2</v>
      </c>
      <c r="JY104" s="1">
        <v>3.2220902906908599E-2</v>
      </c>
      <c r="JZ104" s="1">
        <v>2.1316995778441401E-3</v>
      </c>
      <c r="KA104" s="1">
        <v>-0.15771775875710201</v>
      </c>
      <c r="KB104" s="1">
        <v>-0.10012660470295499</v>
      </c>
      <c r="KC104" s="1">
        <v>3.3245736041965401E-2</v>
      </c>
      <c r="KD104" s="1">
        <v>-6.1332305296644303E-2</v>
      </c>
      <c r="KE104" s="1">
        <v>5.4904668430012004E-3</v>
      </c>
      <c r="KF104" s="1">
        <v>-7.2649251485813901E-2</v>
      </c>
      <c r="KG104" s="1">
        <v>-9.1082859321888004E-2</v>
      </c>
      <c r="KH104" s="1">
        <v>-2.4560469850153799E-2</v>
      </c>
      <c r="KI104" s="1">
        <v>1.8504379457736898E-2</v>
      </c>
      <c r="KJ104" s="1">
        <v>-0.182643519022677</v>
      </c>
      <c r="KK104" s="1">
        <v>2.3526329301951698E-2</v>
      </c>
      <c r="KL104" s="1">
        <v>-8.8140083795215096E-2</v>
      </c>
      <c r="KM104" s="1">
        <v>6.9140082704530301E-2</v>
      </c>
      <c r="KN104" s="1">
        <v>-4.5764318521302902E-2</v>
      </c>
      <c r="KO104" s="1">
        <v>-0.104282919177066</v>
      </c>
      <c r="KP104" s="1">
        <v>-0.12274721730897099</v>
      </c>
      <c r="KQ104" s="1">
        <v>-2.9888547335904601E-2</v>
      </c>
      <c r="KR104" s="1">
        <v>-0.127562387278956</v>
      </c>
      <c r="KS104" s="1">
        <v>-2.571112638788E-2</v>
      </c>
      <c r="KT104" s="1">
        <v>3.6538188079123998E-2</v>
      </c>
      <c r="KU104" s="1">
        <v>0.207437109948264</v>
      </c>
      <c r="KV104" s="1">
        <v>-4.2881679596208103E-2</v>
      </c>
      <c r="KW104" s="1">
        <v>2.6634368562422499E-2</v>
      </c>
      <c r="KX104" s="1">
        <v>3.2446659908525598E-2</v>
      </c>
      <c r="KY104" s="1">
        <v>-0.135001704739174</v>
      </c>
      <c r="KZ104" s="1">
        <v>-0.130519333279528</v>
      </c>
      <c r="LA104" s="1">
        <v>1.1114844915787301</v>
      </c>
      <c r="LB104" s="1">
        <v>1.03586137569162</v>
      </c>
      <c r="LC104" s="1">
        <v>0.68299659125027301</v>
      </c>
      <c r="LD104" s="1">
        <v>0.67990711390382197</v>
      </c>
      <c r="LE104" s="1">
        <v>0.650346755294679</v>
      </c>
      <c r="LF104" s="1">
        <v>0.852387012963716</v>
      </c>
      <c r="LG104" s="1">
        <v>1.2494871510263601</v>
      </c>
      <c r="LH104" s="1">
        <v>1.1679433635926399</v>
      </c>
      <c r="LI104" s="1">
        <v>0.72455221907400802</v>
      </c>
      <c r="LJ104" s="1">
        <v>0.77173384562718705</v>
      </c>
      <c r="LK104" s="1">
        <v>0.84916502462341403</v>
      </c>
      <c r="LL104" s="1">
        <v>0.98698667107577998</v>
      </c>
      <c r="LM104" s="1">
        <v>0.869801594412701</v>
      </c>
      <c r="LN104" s="1">
        <v>0.87208478178910798</v>
      </c>
      <c r="LO104" s="1">
        <v>1.15891896309316</v>
      </c>
      <c r="LP104" s="1">
        <v>1.1688209761630399</v>
      </c>
      <c r="LQ104" s="1">
        <v>0.93667445388931903</v>
      </c>
      <c r="LR104" s="1">
        <v>0.99505344233447901</v>
      </c>
      <c r="LS104" s="1">
        <v>0.96087396030399996</v>
      </c>
      <c r="LT104" s="1">
        <v>1.0666729843637099</v>
      </c>
      <c r="LU104" s="1">
        <v>1.0516897996722201</v>
      </c>
      <c r="LV104" s="1">
        <v>0.934968071783007</v>
      </c>
      <c r="LW104" s="1">
        <v>0.93313871692508898</v>
      </c>
      <c r="LX104" s="1">
        <v>1.15086353829508</v>
      </c>
      <c r="LY104" s="1">
        <v>0.46928945191685201</v>
      </c>
      <c r="LZ104" s="1">
        <v>0.55050443749150901</v>
      </c>
      <c r="MA104" s="1">
        <v>0.678088169562582</v>
      </c>
      <c r="MB104" s="1">
        <v>0.73793399040902896</v>
      </c>
      <c r="MC104" s="1">
        <v>0.52475295755250395</v>
      </c>
      <c r="MD104" s="1">
        <v>0.89508299951864401</v>
      </c>
      <c r="ME104" s="1">
        <v>1.6016462274329299</v>
      </c>
      <c r="MF104" s="1">
        <v>1.1904305225890499</v>
      </c>
      <c r="MG104" s="1">
        <v>0.96743604062946897</v>
      </c>
      <c r="MH104" s="1">
        <v>1.0421129614324001</v>
      </c>
      <c r="MI104" s="1">
        <v>0.96575376169690497</v>
      </c>
      <c r="MJ104" s="1">
        <v>1.0309213691835999</v>
      </c>
      <c r="MK104" s="1">
        <v>1.03909631175088</v>
      </c>
      <c r="ML104" s="1">
        <v>0.97456429365335495</v>
      </c>
      <c r="MM104" s="1">
        <v>0.95322326936624502</v>
      </c>
      <c r="MN104" s="1">
        <v>1.1482593828038501</v>
      </c>
      <c r="MO104" s="1">
        <v>0.82164493952934503</v>
      </c>
      <c r="MP104" s="1">
        <v>0.92143369790672103</v>
      </c>
      <c r="MQ104" s="1">
        <v>0.86366763780103795</v>
      </c>
      <c r="MR104" s="1">
        <v>0.87038486535803405</v>
      </c>
      <c r="MS104" s="1">
        <v>0.82695618791464998</v>
      </c>
      <c r="MT104" s="1">
        <v>0.99948394841014199</v>
      </c>
      <c r="MU104" s="1">
        <v>1.22650941553806</v>
      </c>
      <c r="MV104" s="1">
        <v>1.16060148660068</v>
      </c>
      <c r="MW104" s="1">
        <v>0.50151434575075204</v>
      </c>
      <c r="MX104" s="1">
        <v>0.54211488130238805</v>
      </c>
      <c r="MY104" s="1">
        <v>0.66290709912687695</v>
      </c>
      <c r="MZ104" s="1">
        <v>0.75207572183701199</v>
      </c>
      <c r="NA104" s="1">
        <v>0.53567109007802904</v>
      </c>
      <c r="NB104" s="1">
        <v>0.86657893056409196</v>
      </c>
      <c r="NC104" s="1">
        <v>1.5735513422967999</v>
      </c>
      <c r="ND104" s="1">
        <v>1.22004888566059</v>
      </c>
      <c r="NE104" s="1">
        <v>99.954901184317507</v>
      </c>
      <c r="NF104" s="1">
        <v>50.310783925491997</v>
      </c>
      <c r="NG104" s="1">
        <v>76.303912984471097</v>
      </c>
      <c r="NH104" s="1">
        <v>100.543136478435</v>
      </c>
      <c r="NI104" s="1">
        <v>5.9143021457903</v>
      </c>
      <c r="NJ104" s="1">
        <v>50.310783925491997</v>
      </c>
      <c r="NK104" s="1">
        <v>0.66666666666657104</v>
      </c>
      <c r="NL104" s="1">
        <v>0.30369478468927602</v>
      </c>
      <c r="NM104" s="1">
        <v>1.7864399099369099E-2</v>
      </c>
      <c r="NN104" s="1">
        <v>-2.0259445354082</v>
      </c>
      <c r="NO104" s="1">
        <v>145.5509819941</v>
      </c>
      <c r="NP104" s="1">
        <v>8.5618224702411805</v>
      </c>
      <c r="NQ104" s="1">
        <v>8.4668949088162506</v>
      </c>
      <c r="NR104" s="1">
        <v>99.602838149331106</v>
      </c>
      <c r="NS104" s="1">
        <v>50.169208047582998</v>
      </c>
      <c r="NT104" s="1">
        <v>76.157084385249306</v>
      </c>
      <c r="NU104" s="1">
        <v>100.251877513303</v>
      </c>
      <c r="NV104" s="1">
        <v>5.8971692654884196</v>
      </c>
      <c r="NW104" s="1">
        <v>50.169208047582998</v>
      </c>
      <c r="NX104" s="1">
        <v>0.73557794583491898</v>
      </c>
      <c r="NY104" s="1">
        <v>0.30864588580576902</v>
      </c>
      <c r="NZ104" s="1">
        <v>1.8155640341515799E-2</v>
      </c>
      <c r="OA104" s="1">
        <v>-1.99845312178547</v>
      </c>
      <c r="OB104" s="1">
        <v>145.73799197960699</v>
      </c>
      <c r="OC104" s="1">
        <v>8.5728230576239692</v>
      </c>
      <c r="OD104" s="1">
        <v>8.46907773787912</v>
      </c>
      <c r="OE104" s="1">
        <v>109.35643041037</v>
      </c>
      <c r="OF104" s="1">
        <v>54.131555539884403</v>
      </c>
      <c r="OG104" s="1">
        <v>80.349752167709198</v>
      </c>
      <c r="OH104" s="1">
        <v>108.906240097769</v>
      </c>
      <c r="OI104" s="1">
        <v>6.4062494175158697</v>
      </c>
      <c r="OJ104" s="1">
        <v>54.131555539884403</v>
      </c>
      <c r="OK104" s="1">
        <v>-1.0933193306014599</v>
      </c>
      <c r="OL104" s="1">
        <v>0.16972575449343899</v>
      </c>
      <c r="OM104" s="1">
        <v>9.9838679113787698E-3</v>
      </c>
      <c r="ON104" s="1">
        <v>-3.0150713008081098</v>
      </c>
      <c r="OO104" s="1">
        <v>148.864247512399</v>
      </c>
      <c r="OP104" s="1">
        <v>8.7567204419058502</v>
      </c>
      <c r="OQ104" s="1">
        <v>8.5051591602199998</v>
      </c>
      <c r="OR104" s="1">
        <v>100.158165151123</v>
      </c>
      <c r="OS104" s="1">
        <v>50.392582575561498</v>
      </c>
      <c r="OT104" s="1">
        <v>76.388845363049498</v>
      </c>
      <c r="OU104" s="1">
        <v>100.71140044524</v>
      </c>
      <c r="OV104" s="1">
        <v>5.92420002619063</v>
      </c>
      <c r="OW104" s="1">
        <v>50.392582575561498</v>
      </c>
      <c r="OX104" s="1">
        <v>0.62700000000000899</v>
      </c>
      <c r="OY104" s="1">
        <v>0.30083699177213302</v>
      </c>
      <c r="OZ104" s="1">
        <v>1.7696293633654901E-2</v>
      </c>
      <c r="PA104" s="1">
        <v>-2.0420174180529802</v>
      </c>
      <c r="PB104" s="1">
        <v>145.45216321069501</v>
      </c>
      <c r="PC104" s="1">
        <v>8.5560096006291193</v>
      </c>
      <c r="PD104" s="1">
        <v>8.4657403375271496</v>
      </c>
      <c r="PE104" s="1">
        <v>126.163835170315</v>
      </c>
      <c r="PF104" s="1">
        <v>61.083712917294299</v>
      </c>
      <c r="PG104" s="1">
        <v>88.205335001189795</v>
      </c>
      <c r="PH104" s="1">
        <v>124.518254855604</v>
      </c>
      <c r="PI104" s="1">
        <v>7.3246032268002699</v>
      </c>
      <c r="PJ104" s="1">
        <v>61.083712917294299</v>
      </c>
      <c r="PK104" s="1">
        <v>-3.99640933572715</v>
      </c>
      <c r="PL104" s="1">
        <v>0.103209655540278</v>
      </c>
      <c r="PM104" s="1">
        <v>6.0711562082516896E-3</v>
      </c>
      <c r="PN104" s="1">
        <v>-3.8606878770865798</v>
      </c>
      <c r="PO104" s="1">
        <v>175.07547478072999</v>
      </c>
      <c r="PP104" s="1">
        <v>10.298557340042899</v>
      </c>
      <c r="PQ104" s="1">
        <v>8.7808691811943103</v>
      </c>
      <c r="PR104" s="1">
        <v>99.746601433320393</v>
      </c>
      <c r="PS104" s="1">
        <v>50.227003910176698</v>
      </c>
      <c r="PT104" s="1">
        <v>76.216998373040894</v>
      </c>
      <c r="PU104" s="1">
        <v>100.370783539526</v>
      </c>
      <c r="PV104" s="1">
        <v>5.9041637376191796</v>
      </c>
      <c r="PW104" s="1">
        <v>50.227003910176698</v>
      </c>
      <c r="PX104" s="1">
        <v>0.70740638703301695</v>
      </c>
      <c r="PY104" s="1">
        <v>0.30662389442747201</v>
      </c>
      <c r="PZ104" s="1">
        <v>1.8036699672204198E-2</v>
      </c>
      <c r="QA104" s="1">
        <v>-2.0096267494470599</v>
      </c>
      <c r="QB104" s="1">
        <v>145.65919561041201</v>
      </c>
      <c r="QC104" s="1">
        <v>8.5681879770830598</v>
      </c>
      <c r="QD104" s="1">
        <v>8.4681583478739793</v>
      </c>
      <c r="QE104" s="1">
        <v>105.48519947423</v>
      </c>
      <c r="QF104" s="1">
        <v>52.931375747001297</v>
      </c>
      <c r="QG104" s="1">
        <v>80.890759244180401</v>
      </c>
      <c r="QH104" s="1">
        <v>106.096664565461</v>
      </c>
      <c r="QI104" s="1">
        <v>6.2409802685565596</v>
      </c>
      <c r="QJ104" s="1">
        <v>52.931375747001297</v>
      </c>
      <c r="QK104" s="1">
        <v>1.3592592592592301</v>
      </c>
      <c r="QL104" s="1">
        <v>0.51422823994824995</v>
      </c>
      <c r="QM104" s="1">
        <v>3.0248719996955799E-2</v>
      </c>
      <c r="QN104" s="1">
        <v>-1.1306497113407401</v>
      </c>
      <c r="QO104" s="1">
        <v>248.68122175011899</v>
      </c>
      <c r="QP104" s="1">
        <v>14.6283071617717</v>
      </c>
      <c r="QQ104" s="1">
        <v>9.3774921319607891</v>
      </c>
      <c r="QR104" s="1">
        <v>0</v>
      </c>
      <c r="QS104" s="1">
        <v>11.89</v>
      </c>
      <c r="QT104" s="1">
        <v>18.999407523743599</v>
      </c>
      <c r="QU104" s="1">
        <v>-0.23643073073134799</v>
      </c>
      <c r="QV104" s="1">
        <v>0.18996149211614799</v>
      </c>
      <c r="QW104" s="1">
        <v>4.02228616804691</v>
      </c>
      <c r="QX104" s="1">
        <v>9.6575924965340096</v>
      </c>
      <c r="QY104" s="1">
        <v>18</v>
      </c>
      <c r="QZ104" s="1">
        <v>32</v>
      </c>
      <c r="RA104" s="1">
        <v>32</v>
      </c>
      <c r="RB104" s="1">
        <v>19</v>
      </c>
      <c r="RC104" s="1">
        <v>5</v>
      </c>
      <c r="RD104" s="1">
        <v>0</v>
      </c>
      <c r="RE104" s="1">
        <v>0</v>
      </c>
      <c r="RF104" s="1">
        <v>0</v>
      </c>
      <c r="RG104" s="1">
        <v>0</v>
      </c>
      <c r="RH104" s="1">
        <v>13</v>
      </c>
      <c r="RI104" s="1">
        <v>17.710897999999901</v>
      </c>
      <c r="RJ104" s="1">
        <v>3.98857532065123</v>
      </c>
      <c r="RK104" s="1">
        <v>3.6993499147029398</v>
      </c>
      <c r="RL104" s="1">
        <v>3.2601540510703102</v>
      </c>
      <c r="RM104" s="1">
        <v>2.9319419780722602</v>
      </c>
      <c r="RN104" s="1">
        <v>2.7548071523331301</v>
      </c>
      <c r="RO104" s="1">
        <v>2.6191819138397099</v>
      </c>
      <c r="RP104" s="1">
        <v>2.4553972257936998</v>
      </c>
      <c r="RQ104" s="1">
        <v>2.0295621917608102</v>
      </c>
      <c r="RR104" s="1">
        <v>2.0858725830515499</v>
      </c>
      <c r="RS104" s="1">
        <v>1.8516103531520101</v>
      </c>
      <c r="RT104" s="1">
        <v>1.6647456826309099</v>
      </c>
      <c r="RU104" s="1">
        <v>1.22878038448423</v>
      </c>
      <c r="RV104" s="1">
        <v>1.0822503020169401</v>
      </c>
      <c r="RW104" s="1">
        <v>1.0312664467669299</v>
      </c>
      <c r="RX104" s="1">
        <v>0.92423226720908302</v>
      </c>
      <c r="RY104" s="1">
        <v>0.68278504640122895</v>
      </c>
      <c r="RZ104" s="1">
        <v>3.9787118503912402</v>
      </c>
      <c r="SA104" s="1">
        <v>3.67256828120034</v>
      </c>
      <c r="SB104" s="1">
        <v>3.2655010847425001</v>
      </c>
      <c r="SC104" s="1">
        <v>2.8898060930799399</v>
      </c>
      <c r="SD104" s="1">
        <v>2.6831499180808498</v>
      </c>
      <c r="SE104" s="1">
        <v>2.6458150318986799</v>
      </c>
      <c r="SF104" s="1">
        <v>2.4308634883598499</v>
      </c>
      <c r="SG104" s="1">
        <v>2.03266494700117</v>
      </c>
      <c r="SH104" s="1">
        <v>2.0746143266550998</v>
      </c>
      <c r="SI104" s="1">
        <v>1.83440106630624</v>
      </c>
      <c r="SJ104" s="1">
        <v>1.6133793440464901</v>
      </c>
      <c r="SK104" s="1">
        <v>1.1720607341345199</v>
      </c>
      <c r="SL104" s="1">
        <v>1.0071675921887999</v>
      </c>
      <c r="SM104" s="1">
        <v>0.99917476793717497</v>
      </c>
      <c r="SN104" s="1">
        <v>0.91323701843136995</v>
      </c>
      <c r="SO104" s="1">
        <v>0.59551137379751995</v>
      </c>
      <c r="SP104" s="1">
        <v>4.0207185756329196</v>
      </c>
      <c r="SQ104" s="1">
        <v>3.7464434851623198</v>
      </c>
      <c r="SR104" s="1">
        <v>3.4019032087868699</v>
      </c>
      <c r="SS104" s="1">
        <v>3.0158106636505</v>
      </c>
      <c r="ST104" s="1">
        <v>2.8368035339222</v>
      </c>
      <c r="SU104" s="1">
        <v>2.77182021547979</v>
      </c>
      <c r="SV104" s="1">
        <v>2.64055226362066</v>
      </c>
      <c r="SW104" s="1">
        <v>2.2720081096977802</v>
      </c>
      <c r="SX104" s="1">
        <v>2.0148331873814098</v>
      </c>
      <c r="SY104" s="1">
        <v>1.7283426631276599</v>
      </c>
      <c r="SZ104" s="1">
        <v>1.4162705734140499</v>
      </c>
      <c r="TA104" s="1">
        <v>0.98645006501114396</v>
      </c>
      <c r="TB104" s="1">
        <v>0.79862023148435302</v>
      </c>
      <c r="TC104" s="1">
        <v>0.79146225046919505</v>
      </c>
      <c r="TD104" s="1">
        <v>0.63577090166989603</v>
      </c>
      <c r="TE104" s="1">
        <v>0.27837460551375098</v>
      </c>
      <c r="TF104" s="1">
        <v>3.9807629635986701</v>
      </c>
      <c r="TG104" s="1">
        <v>3.6728666245273098</v>
      </c>
      <c r="TH104" s="1">
        <v>3.2823114912231399</v>
      </c>
      <c r="TI104" s="1">
        <v>2.8916595690158</v>
      </c>
      <c r="TJ104" s="1">
        <v>2.6819358476164901</v>
      </c>
      <c r="TK104" s="1">
        <v>2.66592501926403</v>
      </c>
      <c r="TL104" s="1">
        <v>2.4474934135735</v>
      </c>
      <c r="TM104" s="1">
        <v>2.0631607127108902</v>
      </c>
      <c r="TN104" s="1">
        <v>2.0687720212333698</v>
      </c>
      <c r="TO104" s="1">
        <v>1.8263200985994801</v>
      </c>
      <c r="TP104" s="1">
        <v>1.5780300056052099</v>
      </c>
      <c r="TQ104" s="1">
        <v>1.1500091364573399</v>
      </c>
      <c r="TR104" s="1">
        <v>0.99195753967171196</v>
      </c>
      <c r="TS104" s="1">
        <v>0.96027899124879201</v>
      </c>
      <c r="TT104" s="1">
        <v>0.88674410737301201</v>
      </c>
      <c r="TU104" s="1">
        <v>0.54398525334888503</v>
      </c>
      <c r="TV104" s="1">
        <v>4.0378117248381002</v>
      </c>
      <c r="TW104" s="1">
        <v>3.77448739680205</v>
      </c>
      <c r="TX104" s="1">
        <v>3.4659278586423601</v>
      </c>
      <c r="TY104" s="1">
        <v>3.06211036503709</v>
      </c>
      <c r="TZ104" s="1">
        <v>2.8925030411869299</v>
      </c>
      <c r="UA104" s="1">
        <v>2.8380785876458798</v>
      </c>
      <c r="UB104" s="1">
        <v>2.7328008705872202</v>
      </c>
      <c r="UC104" s="1">
        <v>2.3718798945763799</v>
      </c>
      <c r="UD104" s="1">
        <v>1.99953948751512</v>
      </c>
      <c r="UE104" s="1">
        <v>1.7031609982054201</v>
      </c>
      <c r="UF104" s="1">
        <v>1.35660406307554</v>
      </c>
      <c r="UG104" s="1">
        <v>0.94338289165187705</v>
      </c>
      <c r="UH104" s="1">
        <v>0.74165108851148198</v>
      </c>
      <c r="UI104" s="1">
        <v>0.73856427580806305</v>
      </c>
      <c r="UJ104" s="1">
        <v>0.55151847384661301</v>
      </c>
      <c r="UK104" s="1">
        <v>0.186031715047763</v>
      </c>
      <c r="UL104" s="1">
        <v>4.9221916437462303</v>
      </c>
      <c r="UM104" s="1">
        <v>4.6610233010101503</v>
      </c>
      <c r="UN104" s="1">
        <v>3.94287485608243</v>
      </c>
      <c r="UO104" s="1">
        <v>3.52335291353149</v>
      </c>
      <c r="UP104" s="1">
        <v>3.2209612402980499</v>
      </c>
      <c r="UQ104" s="1">
        <v>2.7859917384003001</v>
      </c>
      <c r="UR104" s="1">
        <v>2.7720864887841401</v>
      </c>
      <c r="US104" s="1">
        <v>2.54667780045295</v>
      </c>
      <c r="UT104" s="1">
        <v>2.0288864225132599</v>
      </c>
      <c r="UU104" s="1">
        <v>1.7731911887967799</v>
      </c>
      <c r="UV104" s="1">
        <v>1.5241789463758799</v>
      </c>
      <c r="UW104" s="1">
        <v>1.06448771032437</v>
      </c>
      <c r="UX104" s="1">
        <v>0.84477356888893895</v>
      </c>
      <c r="UY104" s="1">
        <v>0.80207409024393095</v>
      </c>
      <c r="UZ104" s="1">
        <v>0.73416139355621801</v>
      </c>
      <c r="VA104" s="1">
        <v>0.41435618651641198</v>
      </c>
      <c r="VB104" s="1">
        <v>0</v>
      </c>
      <c r="VC104" s="1">
        <v>0</v>
      </c>
      <c r="VD104" s="1">
        <v>0</v>
      </c>
      <c r="VE104" s="1">
        <v>9</v>
      </c>
      <c r="VF104" s="1">
        <v>3</v>
      </c>
      <c r="VG104" s="1">
        <v>1</v>
      </c>
      <c r="VH104" s="1">
        <v>2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0.15137471507731001</v>
      </c>
      <c r="VO104" s="1">
        <v>0.282404561085221</v>
      </c>
      <c r="VP104" s="1">
        <v>0</v>
      </c>
      <c r="VQ104" s="1">
        <v>0</v>
      </c>
      <c r="VR104" s="1">
        <v>0</v>
      </c>
      <c r="VS104" s="1">
        <v>5.1834038994012101E-2</v>
      </c>
      <c r="VT104" s="1">
        <v>6.3743698716298397E-2</v>
      </c>
      <c r="VU104" s="1">
        <v>1.00886199935629</v>
      </c>
      <c r="VV104" s="1">
        <v>0</v>
      </c>
      <c r="VW104" s="1">
        <v>0.25</v>
      </c>
      <c r="VX104" s="1">
        <v>0</v>
      </c>
      <c r="VY104" s="1">
        <v>0.39362674198241998</v>
      </c>
      <c r="VZ104" s="1">
        <v>0</v>
      </c>
      <c r="WA104" s="1">
        <v>3.9682539682539597E-2</v>
      </c>
      <c r="WB104" s="1">
        <v>0</v>
      </c>
      <c r="WC104" s="1">
        <v>2.4616829424204401</v>
      </c>
      <c r="WD104" s="1">
        <v>3.0805133479153599</v>
      </c>
      <c r="WE104" s="1">
        <v>4.0621384919781098</v>
      </c>
      <c r="WF104" s="1">
        <v>0.76087807998915702</v>
      </c>
      <c r="WG104" s="1">
        <v>0.90485386282921398</v>
      </c>
      <c r="WH104" s="1">
        <v>0.940612285429404</v>
      </c>
      <c r="WI104" s="1">
        <v>12.250712376627</v>
      </c>
      <c r="WJ104" s="1">
        <v>8.2027086004072292</v>
      </c>
      <c r="WK104" s="1">
        <v>7.0971806855007502</v>
      </c>
      <c r="WL104" s="1">
        <v>5.8937398844394604</v>
      </c>
      <c r="WM104" s="1">
        <v>4.3738988186471</v>
      </c>
      <c r="WN104" s="1">
        <v>3.5310371330606598</v>
      </c>
      <c r="WO104" s="1">
        <v>2.27600410725936</v>
      </c>
      <c r="WP104" s="1">
        <v>1.5398762959158601</v>
      </c>
      <c r="WQ104" s="1">
        <v>0.72063013980159096</v>
      </c>
      <c r="WR104" s="1">
        <v>0.455706033355957</v>
      </c>
      <c r="WS104" s="1">
        <v>0.29571586189586402</v>
      </c>
      <c r="WT104" s="1">
        <v>0.19645799614798201</v>
      </c>
      <c r="WU104" s="1">
        <v>0.124968537675631</v>
      </c>
      <c r="WV104" s="1">
        <v>8.0250843933196897E-2</v>
      </c>
      <c r="WW104" s="1">
        <v>5.2930328075798998E-2</v>
      </c>
      <c r="WX104" s="1">
        <v>3.5811076649206103E-2</v>
      </c>
      <c r="WY104" s="1">
        <v>9.7115943927189292</v>
      </c>
      <c r="WZ104" s="1">
        <v>5.7480257215475499</v>
      </c>
      <c r="XA104" s="1">
        <v>4.0758113882863096</v>
      </c>
      <c r="XB104" s="1">
        <v>2.7455453021718998</v>
      </c>
      <c r="XC104" s="1">
        <v>1.82823015016143</v>
      </c>
      <c r="XD104" s="1">
        <v>1.1961735469141599</v>
      </c>
      <c r="XE104" s="1">
        <v>0.635969885520833</v>
      </c>
      <c r="XF104" s="1">
        <v>0.38700853431607501</v>
      </c>
      <c r="XG104" s="1">
        <v>0.57127025839523105</v>
      </c>
      <c r="XH104" s="1">
        <v>0.31933476230819702</v>
      </c>
      <c r="XI104" s="1">
        <v>0.169825474511929</v>
      </c>
      <c r="XJ104" s="1">
        <v>9.1518176739063595E-2</v>
      </c>
      <c r="XK104" s="1">
        <v>5.2235147147469498E-2</v>
      </c>
      <c r="XL104" s="1">
        <v>2.7185762429867401E-2</v>
      </c>
      <c r="XM104" s="1">
        <v>1.4789997337693799E-2</v>
      </c>
      <c r="XN104" s="1">
        <v>9.0001984724668808E-3</v>
      </c>
      <c r="XO104" s="1">
        <v>20.0859039283533</v>
      </c>
      <c r="XP104" s="1">
        <v>31.128186453022501</v>
      </c>
      <c r="XQ104" s="1">
        <v>30.2</v>
      </c>
      <c r="XR104" s="1">
        <v>30.599999999999898</v>
      </c>
      <c r="XS104" s="1">
        <v>21.2569473053892</v>
      </c>
      <c r="XT104" s="1">
        <v>236.00497125748501</v>
      </c>
      <c r="XU104" s="1">
        <v>0.64793238478559101</v>
      </c>
      <c r="XV104" s="1">
        <v>1.0041350468716901</v>
      </c>
      <c r="XW104" s="1">
        <v>0.97419354838709604</v>
      </c>
      <c r="XX104" s="1">
        <v>0.98709677419354802</v>
      </c>
      <c r="XY104" s="1">
        <v>0.68570797759320101</v>
      </c>
      <c r="XZ104" s="1">
        <v>7.61306358895113</v>
      </c>
      <c r="YA104" s="1">
        <v>4.2937900000000004</v>
      </c>
      <c r="YB104" s="1">
        <v>68.808000000000007</v>
      </c>
      <c r="YC104" s="1">
        <v>110.289382341652</v>
      </c>
      <c r="YD104" s="1">
        <v>155.00248503348101</v>
      </c>
      <c r="YE104" s="1">
        <v>220.578764683304</v>
      </c>
      <c r="YF104" s="1">
        <v>12.975221451958999</v>
      </c>
      <c r="YG104" s="1">
        <v>110.289382341652</v>
      </c>
      <c r="YH104" s="1">
        <v>3.85495641712435E-2</v>
      </c>
      <c r="YI104" s="1">
        <v>2.2676214218378499E-3</v>
      </c>
      <c r="YJ104" s="1">
        <v>-5.5348778237887499</v>
      </c>
      <c r="YK104" s="1">
        <v>119.061934942569</v>
      </c>
      <c r="YL104" s="1">
        <v>7.0036432319158202</v>
      </c>
      <c r="YM104" s="1">
        <v>8.1253944930149693</v>
      </c>
      <c r="YN104" s="1">
        <v>292</v>
      </c>
      <c r="YO104" s="1">
        <v>0</v>
      </c>
      <c r="YP104" s="1">
        <v>0</v>
      </c>
      <c r="YQ104" s="1">
        <v>2</v>
      </c>
      <c r="YR104" s="1">
        <v>12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7</v>
      </c>
      <c r="ZO104" s="1">
        <v>0</v>
      </c>
      <c r="ZP104" s="1">
        <v>3</v>
      </c>
      <c r="ZQ104" s="1">
        <v>0</v>
      </c>
      <c r="ZR104" s="1">
        <v>0</v>
      </c>
      <c r="ZS104" s="1">
        <v>7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0</v>
      </c>
      <c r="ZZ104" s="1">
        <v>0</v>
      </c>
      <c r="AAA104" s="1">
        <v>0</v>
      </c>
      <c r="AAB104" s="1">
        <v>1</v>
      </c>
      <c r="AAC104" s="1">
        <v>0</v>
      </c>
      <c r="AAD104" s="1">
        <v>2</v>
      </c>
      <c r="AAE104" s="1">
        <v>0</v>
      </c>
      <c r="AAF104" s="1">
        <v>0</v>
      </c>
      <c r="AAG104" s="1">
        <v>7</v>
      </c>
      <c r="AAH104" s="1">
        <v>0</v>
      </c>
      <c r="AAI104" s="1">
        <v>0</v>
      </c>
      <c r="AAJ104" s="1">
        <v>0</v>
      </c>
      <c r="AAK104" s="1">
        <v>0</v>
      </c>
      <c r="AAL104" s="1">
        <v>5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2</v>
      </c>
      <c r="ABJ104" s="1">
        <v>0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25.893829584149699</v>
      </c>
      <c r="ADG104" s="1">
        <v>13.169818717738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3.7170740032123901</v>
      </c>
      <c r="AED104" s="1">
        <v>0</v>
      </c>
      <c r="AEE104" s="1">
        <v>1.0504023124592601</v>
      </c>
      <c r="AEF104" s="1">
        <v>0</v>
      </c>
      <c r="AEG104" s="1">
        <v>0</v>
      </c>
      <c r="AEH104" s="1">
        <v>3.7170740032123901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2.1282346540544501</v>
      </c>
      <c r="AER104" s="1">
        <v>0</v>
      </c>
      <c r="AES104" s="1">
        <v>2.1414503773910298</v>
      </c>
      <c r="AET104" s="1">
        <v>0</v>
      </c>
      <c r="AEU104" s="1">
        <v>0</v>
      </c>
      <c r="AEV104" s="1">
        <v>11.9142418587805</v>
      </c>
      <c r="AEW104" s="1">
        <v>0</v>
      </c>
      <c r="AEX104" s="1">
        <v>0</v>
      </c>
      <c r="AEY104" s="1">
        <v>0</v>
      </c>
      <c r="AEZ104" s="1">
        <v>0</v>
      </c>
      <c r="AFA104" s="1">
        <v>1.25557685895754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25.893829584149699</v>
      </c>
      <c r="AFY104" s="1">
        <v>0</v>
      </c>
      <c r="AFZ104" s="1">
        <v>0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0</v>
      </c>
      <c r="AGH104" s="1">
        <v>0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0</v>
      </c>
      <c r="AHH104" s="1">
        <v>0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12.8039358974892</v>
      </c>
      <c r="AHV104" s="1">
        <v>-0.80893227957441405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0.44163867630385401</v>
      </c>
      <c r="AIS104" s="1">
        <v>0</v>
      </c>
      <c r="AIT104" s="1">
        <v>0.29457449579541001</v>
      </c>
      <c r="AIU104" s="1">
        <v>0</v>
      </c>
      <c r="AIV104" s="1">
        <v>0</v>
      </c>
      <c r="AIW104" s="1">
        <v>0.44163867630385401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2.1282346540544501</v>
      </c>
      <c r="AJG104" s="1">
        <v>0</v>
      </c>
      <c r="AJH104" s="1">
        <v>1.0397410136894201</v>
      </c>
      <c r="AJI104" s="1">
        <v>0</v>
      </c>
      <c r="AJJ104" s="1">
        <v>0</v>
      </c>
      <c r="AJK104" s="1">
        <v>1.15736213466868</v>
      </c>
      <c r="AJL104" s="1">
        <v>0</v>
      </c>
      <c r="AJM104" s="1">
        <v>0</v>
      </c>
      <c r="AJN104" s="1">
        <v>0</v>
      </c>
      <c r="AJO104" s="1">
        <v>0</v>
      </c>
      <c r="AJP104" s="1">
        <v>-0.80893227957441405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12.8039358974892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0</v>
      </c>
      <c r="AKU104" s="1">
        <v>0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0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13.0898936866604</v>
      </c>
      <c r="AMK104" s="1">
        <v>2.0278722600151098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0.65752121913580197</v>
      </c>
      <c r="ANH104" s="1">
        <v>0</v>
      </c>
      <c r="ANI104" s="1">
        <v>0.42087151990425797</v>
      </c>
      <c r="ANJ104" s="1">
        <v>0</v>
      </c>
      <c r="ANK104" s="1">
        <v>0</v>
      </c>
      <c r="ANL104" s="1">
        <v>0.65752121913580197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0</v>
      </c>
      <c r="ANS104" s="1">
        <v>0</v>
      </c>
      <c r="ANT104" s="1">
        <v>0</v>
      </c>
      <c r="ANU104" s="1">
        <v>2.1282346540544501</v>
      </c>
      <c r="ANV104" s="1">
        <v>0</v>
      </c>
      <c r="ANW104" s="1">
        <v>1.1017093637016</v>
      </c>
      <c r="ANX104" s="1">
        <v>0</v>
      </c>
      <c r="ANY104" s="1">
        <v>0</v>
      </c>
      <c r="ANZ104" s="1">
        <v>2.0278722600151098</v>
      </c>
      <c r="AOA104" s="1">
        <v>0</v>
      </c>
      <c r="AOB104" s="1">
        <v>0</v>
      </c>
      <c r="AOC104" s="1">
        <v>0</v>
      </c>
      <c r="AOD104" s="1">
        <v>0</v>
      </c>
      <c r="AOE104" s="1">
        <v>1.2628089044259601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13.0898936866604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43.3333333333333</v>
      </c>
      <c r="AQX104" s="1">
        <v>2.54901960784313</v>
      </c>
      <c r="AQY104" s="1">
        <v>0.69373635343332296</v>
      </c>
      <c r="AQZ104" s="1">
        <v>13.0898936866604</v>
      </c>
      <c r="ARA104" s="1">
        <v>0.17906057098765399</v>
      </c>
      <c r="ARB104" s="1">
        <v>-0.80893227957441405</v>
      </c>
      <c r="ARC104" s="1">
        <v>9.3125047930494098</v>
      </c>
      <c r="ARD104" s="1">
        <v>2.4755989462410799</v>
      </c>
      <c r="ARE104" s="1">
        <v>5.08989368666046</v>
      </c>
      <c r="ARF104" s="1">
        <v>20.155617516468801</v>
      </c>
      <c r="ARG104" s="1">
        <v>2.4755989462410799</v>
      </c>
      <c r="ARH104" s="1">
        <v>5.08989368666046</v>
      </c>
      <c r="ARI104" s="1">
        <v>20.155617516468801</v>
      </c>
      <c r="ARJ104" s="1">
        <v>8.0714199999999998</v>
      </c>
      <c r="ARK104" s="1">
        <v>0.47478999999999999</v>
      </c>
      <c r="ARL104" s="1">
        <v>0</v>
      </c>
      <c r="ARM104" s="1">
        <v>2.521E-2</v>
      </c>
      <c r="ARN104" s="1">
        <v>0.59123999999999999</v>
      </c>
      <c r="ARO104" s="1">
        <v>0.83109</v>
      </c>
      <c r="ARP104" s="1">
        <v>0.43878</v>
      </c>
      <c r="ARQ104" s="1">
        <v>0.50997000000000003</v>
      </c>
      <c r="ARR104" s="1">
        <v>0.83109</v>
      </c>
      <c r="ARS104" s="1">
        <v>0.15246999999999999</v>
      </c>
      <c r="ART104" s="1">
        <v>8.1280000000000005E-2</v>
      </c>
      <c r="ARU104" s="1">
        <v>-7.1190000000000003E-2</v>
      </c>
      <c r="ARV104" s="1">
        <v>0</v>
      </c>
      <c r="ARW104" s="1">
        <v>0.57128000000000001</v>
      </c>
      <c r="ARX104" s="1">
        <v>0.14301</v>
      </c>
      <c r="ARY104" s="1">
        <v>0</v>
      </c>
      <c r="ARZ104" s="1">
        <v>0.13274</v>
      </c>
      <c r="ASA104" s="1">
        <v>0.30973000000000001</v>
      </c>
      <c r="ASB104" s="1">
        <v>0</v>
      </c>
      <c r="ASC104" s="1">
        <v>22.5</v>
      </c>
      <c r="ASD104" s="1">
        <v>1.3235300000000001</v>
      </c>
      <c r="ASE104" s="1">
        <v>9.5</v>
      </c>
      <c r="ASF104" s="1">
        <v>0.55881999999999998</v>
      </c>
      <c r="ASG104" s="1">
        <v>13</v>
      </c>
      <c r="ASH104" s="1">
        <v>0.76471</v>
      </c>
      <c r="ASI104" s="1">
        <v>3.5</v>
      </c>
      <c r="ASJ104" s="1">
        <v>0.20588000000000001</v>
      </c>
      <c r="ASK104" s="1">
        <v>1</v>
      </c>
      <c r="ASL104" s="1">
        <v>5.8819999999999997E-2</v>
      </c>
      <c r="ASM104" s="1">
        <v>10.729649999999999</v>
      </c>
      <c r="ASN104" s="1">
        <v>0.63116000000000005</v>
      </c>
      <c r="ASO104" s="1">
        <v>24.789169999999999</v>
      </c>
      <c r="ASP104" s="1">
        <v>14.059519999999999</v>
      </c>
      <c r="ASQ104" s="1">
        <v>0.82703000000000004</v>
      </c>
      <c r="ASR104" s="1">
        <v>3.82369</v>
      </c>
      <c r="ASS104" s="1">
        <v>0.22492000000000001</v>
      </c>
      <c r="AST104" s="1">
        <v>8.2026800000000009</v>
      </c>
      <c r="ASU104" s="1">
        <v>4.3789800000000003</v>
      </c>
      <c r="ASV104" s="1">
        <v>0.25758999999999999</v>
      </c>
      <c r="ASW104" s="1">
        <v>0.21132000000000001</v>
      </c>
      <c r="ASX104" s="1">
        <v>1.243E-2</v>
      </c>
      <c r="ASY104" s="1">
        <v>0.38331999999999999</v>
      </c>
      <c r="ASZ104" s="1">
        <v>2.2550000000000001E-2</v>
      </c>
      <c r="ATA104" s="1">
        <v>0.38709677419354799</v>
      </c>
      <c r="ATB104" s="1">
        <v>52.02</v>
      </c>
      <c r="ATC104" s="1">
        <v>0</v>
      </c>
      <c r="ATD104" s="1">
        <v>2</v>
      </c>
      <c r="ATE104" s="1">
        <v>2</v>
      </c>
      <c r="ATF104" s="1">
        <v>0</v>
      </c>
      <c r="ATG104" s="1">
        <v>0</v>
      </c>
      <c r="ATH104" s="1">
        <v>0</v>
      </c>
      <c r="ATI104" s="1">
        <v>0.2</v>
      </c>
      <c r="ATJ104" s="1">
        <v>1.2797986380341499</v>
      </c>
      <c r="ATK104" s="1">
        <v>2.8588913631865598</v>
      </c>
      <c r="ATL104" s="1">
        <v>3.5375464084225601</v>
      </c>
      <c r="ATM104" s="1">
        <v>4.1958164715376096</v>
      </c>
      <c r="ATN104" s="1">
        <v>4.2201676812848197</v>
      </c>
      <c r="ATO104" s="1">
        <v>4.2846838103170803</v>
      </c>
      <c r="ATP104" s="1">
        <v>39.673757779058803</v>
      </c>
      <c r="ATQ104" s="1">
        <v>88.625632258783398</v>
      </c>
      <c r="ATR104" s="1">
        <v>109.663938661099</v>
      </c>
      <c r="ATS104" s="1">
        <v>130.070310617666</v>
      </c>
      <c r="ATT104" s="1">
        <v>130.825198119829</v>
      </c>
      <c r="ATU104" s="1">
        <v>132.825198119829</v>
      </c>
      <c r="ATV104" s="1">
        <v>0.25832618609621</v>
      </c>
      <c r="ATW104" s="1">
        <v>0.57706461029666101</v>
      </c>
      <c r="ATX104" s="1">
        <v>0.71405051128188202</v>
      </c>
      <c r="ATY104" s="1">
        <v>0.84692172224599704</v>
      </c>
      <c r="ATZ104" s="1">
        <v>0.85183699169063998</v>
      </c>
      <c r="AUA104" s="1">
        <v>0.86485951340561396</v>
      </c>
      <c r="AUB104" s="1">
        <v>3.6743976723527099</v>
      </c>
      <c r="AUC104" s="1">
        <v>2.0953049472003098</v>
      </c>
      <c r="AUD104" s="1">
        <v>1.41664990196431</v>
      </c>
      <c r="AUE104" s="1">
        <v>0.75837983884925697</v>
      </c>
      <c r="AUF104" s="1">
        <v>0.73402862910204802</v>
      </c>
      <c r="AUG104" s="1">
        <v>0.66951250006979002</v>
      </c>
      <c r="AUH104" s="1">
        <v>0.242994210634042</v>
      </c>
      <c r="AUI104" s="1">
        <v>0.54281511906676905</v>
      </c>
      <c r="AUJ104" s="1">
        <v>0.67167073909090202</v>
      </c>
      <c r="AUK104" s="1">
        <v>0.79665588098507201</v>
      </c>
      <c r="AUL104" s="1">
        <v>0.80127942316948597</v>
      </c>
      <c r="AUM104" s="1">
        <v>0.81352904227475298</v>
      </c>
      <c r="AUN104" s="1">
        <v>11.4497831263265</v>
      </c>
      <c r="AUO104" s="1">
        <v>25.434687778090801</v>
      </c>
      <c r="AUP104" s="1">
        <v>29.714764441735898</v>
      </c>
      <c r="AUQ104" s="1">
        <v>33.041048741349002</v>
      </c>
      <c r="AUR104" s="1">
        <v>33.517100385253002</v>
      </c>
      <c r="AUS104" s="1">
        <v>33.582121355059499</v>
      </c>
      <c r="AUT104" s="1">
        <v>57.451441749588497</v>
      </c>
      <c r="AUU104" s="1">
        <v>41.697258895059903</v>
      </c>
      <c r="AUV104" s="1">
        <v>32.638952697619999</v>
      </c>
      <c r="AUW104" s="1">
        <v>26.212411587163601</v>
      </c>
      <c r="AUX104" s="1">
        <v>25.523091975015099</v>
      </c>
      <c r="AUY104" s="1">
        <v>25.332498664667501</v>
      </c>
      <c r="AUZ104" s="1">
        <v>13.432098765432</v>
      </c>
      <c r="AVA104" s="1">
        <v>6.25</v>
      </c>
      <c r="AVB104" s="1">
        <v>3.4844444444444398</v>
      </c>
      <c r="AVC104" s="1">
        <v>3</v>
      </c>
      <c r="AVD104" s="1">
        <v>12</v>
      </c>
      <c r="AVE104" s="1">
        <v>3</v>
      </c>
      <c r="AVF104" s="1">
        <v>2.8899999999999899</v>
      </c>
      <c r="AVG104" s="1">
        <v>1.78229999999999</v>
      </c>
      <c r="AVH104" s="1">
        <v>0</v>
      </c>
      <c r="AVI104" s="1">
        <v>2.11331067139086</v>
      </c>
      <c r="AVJ104" s="1">
        <v>0.772764910314653</v>
      </c>
      <c r="AVK104" s="1">
        <v>0</v>
      </c>
      <c r="AVL104" s="1">
        <v>11.4114717204732</v>
      </c>
      <c r="AVM104" s="1">
        <v>16.223597734448202</v>
      </c>
      <c r="AVN104" s="1">
        <v>0</v>
      </c>
      <c r="AVO104" s="1">
        <v>3.49964261851194</v>
      </c>
      <c r="AVP104" s="1">
        <v>0</v>
      </c>
      <c r="AVQ104" s="1">
        <v>0</v>
      </c>
      <c r="AVR104" s="1">
        <v>0</v>
      </c>
      <c r="AVS104" s="1">
        <v>0</v>
      </c>
      <c r="AVT104" s="1">
        <v>0</v>
      </c>
      <c r="AVU104" s="1">
        <v>0</v>
      </c>
      <c r="AVV104" s="1">
        <v>0</v>
      </c>
      <c r="AVW104" s="1">
        <v>0</v>
      </c>
      <c r="AVX104" s="1">
        <v>0</v>
      </c>
      <c r="AVY104" s="1">
        <v>0</v>
      </c>
      <c r="AVZ104" s="1">
        <v>0</v>
      </c>
      <c r="AWA104" s="1">
        <v>3.0000000000000001E-3</v>
      </c>
      <c r="AWB104" s="1">
        <v>0.22399999999999901</v>
      </c>
      <c r="AWC104" s="1">
        <v>0.20899999999999999</v>
      </c>
      <c r="AWD104" s="1">
        <v>1.054</v>
      </c>
      <c r="AWE104" s="1">
        <v>1.3</v>
      </c>
      <c r="AWF104" s="1">
        <v>7.7169999999999996</v>
      </c>
      <c r="AWG104" s="1">
        <v>24</v>
      </c>
      <c r="AWH104" s="1">
        <v>30</v>
      </c>
      <c r="AWI104" s="1">
        <v>35</v>
      </c>
      <c r="AWJ104" s="1">
        <v>44</v>
      </c>
      <c r="AWK104" s="1">
        <v>43</v>
      </c>
      <c r="AWL104" s="1">
        <v>43</v>
      </c>
      <c r="AWM104" s="1">
        <v>40</v>
      </c>
      <c r="AWN104" s="1">
        <v>38</v>
      </c>
      <c r="AWO104" s="1">
        <v>34</v>
      </c>
      <c r="AWP104" s="1">
        <v>366</v>
      </c>
      <c r="AWQ104" s="1">
        <v>3.2386784521643799</v>
      </c>
      <c r="AWR104" s="1">
        <v>3.8712010109078898</v>
      </c>
      <c r="AWS104" s="1">
        <v>4.4716387933635602</v>
      </c>
      <c r="AWT104" s="1">
        <v>5.0345145678861902</v>
      </c>
      <c r="AWU104" s="1">
        <v>5.6546797616484596</v>
      </c>
      <c r="AWV104" s="1">
        <v>5.9529997981417502</v>
      </c>
      <c r="AWW104" s="1">
        <v>6.3150188843541004</v>
      </c>
      <c r="AWX104" s="1">
        <v>6.5930445341424297</v>
      </c>
      <c r="AWY104" s="1">
        <v>6.8823332989054498</v>
      </c>
      <c r="AWZ104" s="1">
        <v>7.0561719166378403</v>
      </c>
      <c r="AXA104" s="1">
        <v>8.3918257046687899</v>
      </c>
      <c r="AXB104" s="1">
        <v>12.0488067793715</v>
      </c>
      <c r="AXC104" s="1">
        <v>0.45454545454545398</v>
      </c>
      <c r="AXD104" s="1">
        <v>2</v>
      </c>
      <c r="AXE104" s="1">
        <v>0</v>
      </c>
      <c r="AXF104" s="1">
        <v>0</v>
      </c>
      <c r="AXG104" s="1">
        <v>0</v>
      </c>
      <c r="AXH104" s="1">
        <v>2</v>
      </c>
      <c r="AXI104" s="1">
        <v>0</v>
      </c>
      <c r="AXJ104" s="1">
        <v>0</v>
      </c>
      <c r="AXK104" s="1">
        <v>0</v>
      </c>
      <c r="AXL104" s="1">
        <v>0</v>
      </c>
      <c r="AXM104" s="1">
        <v>0</v>
      </c>
      <c r="AXN104" s="1">
        <v>0</v>
      </c>
      <c r="AXO104" s="1">
        <v>0</v>
      </c>
      <c r="AXP104" s="1">
        <v>0</v>
      </c>
      <c r="AXQ104" s="1">
        <v>0</v>
      </c>
      <c r="AXR104" s="1">
        <v>0</v>
      </c>
      <c r="AXS104" s="1">
        <v>0</v>
      </c>
      <c r="AXT104" s="1">
        <v>0</v>
      </c>
      <c r="AXU104" s="1">
        <v>0</v>
      </c>
      <c r="AXV104" s="1">
        <v>0</v>
      </c>
      <c r="AXW104" s="1">
        <v>0</v>
      </c>
      <c r="AXX104" s="1">
        <v>0</v>
      </c>
      <c r="AXY104" s="1">
        <v>0</v>
      </c>
      <c r="AXZ104" s="1">
        <v>0</v>
      </c>
      <c r="AYA104" s="1">
        <v>2</v>
      </c>
      <c r="AYB104" s="1">
        <v>0</v>
      </c>
      <c r="AYC104" s="1">
        <v>0</v>
      </c>
      <c r="AYD104" s="1">
        <v>2</v>
      </c>
      <c r="AYE104" s="1">
        <v>0</v>
      </c>
      <c r="AYF104" s="1">
        <v>0</v>
      </c>
      <c r="AYG104" s="1">
        <v>0</v>
      </c>
      <c r="AYH104" s="1">
        <v>0</v>
      </c>
      <c r="AYI104" s="1">
        <v>0</v>
      </c>
      <c r="AYJ104" s="1">
        <v>0</v>
      </c>
      <c r="AYK104" s="1">
        <v>0</v>
      </c>
      <c r="AYL104" s="1">
        <v>0</v>
      </c>
      <c r="AYM104" s="1">
        <v>0</v>
      </c>
      <c r="AYN104" s="1">
        <v>0</v>
      </c>
      <c r="AYO104" s="1">
        <v>0</v>
      </c>
      <c r="AYP104" s="1">
        <v>0</v>
      </c>
      <c r="AYQ104" s="1">
        <v>0</v>
      </c>
      <c r="AYR104" s="1">
        <v>0</v>
      </c>
      <c r="AYS104" s="1">
        <v>0</v>
      </c>
      <c r="AYT104" s="1">
        <v>0</v>
      </c>
      <c r="AYU104" s="1">
        <v>0</v>
      </c>
      <c r="AYV104" s="1">
        <v>0</v>
      </c>
      <c r="AYW104" s="1">
        <v>0</v>
      </c>
      <c r="AYX104" s="1">
        <v>0</v>
      </c>
      <c r="AYY104" s="1">
        <v>0</v>
      </c>
      <c r="AYZ104" s="1">
        <v>0</v>
      </c>
      <c r="AZA104" s="1">
        <v>0</v>
      </c>
      <c r="AZB104" s="1">
        <v>0</v>
      </c>
      <c r="AZC104" s="1">
        <v>0</v>
      </c>
      <c r="AZD104" s="1">
        <v>0</v>
      </c>
      <c r="AZE104" s="1">
        <v>0</v>
      </c>
      <c r="AZF104" s="1">
        <v>0</v>
      </c>
      <c r="AZG104" s="1">
        <v>0</v>
      </c>
      <c r="AZH104" s="1">
        <v>0</v>
      </c>
      <c r="AZI104" s="1">
        <v>0</v>
      </c>
      <c r="AZJ104" s="1">
        <v>0</v>
      </c>
      <c r="AZK104" s="1">
        <v>0</v>
      </c>
      <c r="AZL104" s="1">
        <v>0</v>
      </c>
      <c r="AZM104" s="1">
        <v>0</v>
      </c>
      <c r="AZN104" s="1">
        <v>0</v>
      </c>
      <c r="AZO104" s="1">
        <v>0</v>
      </c>
      <c r="AZP104" s="1">
        <v>0</v>
      </c>
      <c r="AZQ104" s="1">
        <v>0</v>
      </c>
      <c r="AZR104" s="1">
        <v>0</v>
      </c>
      <c r="AZS104" s="1">
        <v>0</v>
      </c>
      <c r="AZT104" s="1">
        <v>3</v>
      </c>
      <c r="AZU104" s="1">
        <v>0.16666666666666599</v>
      </c>
      <c r="AZV104" s="1">
        <v>6</v>
      </c>
      <c r="AZW104" s="1">
        <v>0.33333333333333298</v>
      </c>
      <c r="AZX104" s="1">
        <v>1</v>
      </c>
      <c r="AZY104" s="1">
        <v>6</v>
      </c>
      <c r="AZZ104" s="1">
        <v>11</v>
      </c>
      <c r="BAA104" s="1">
        <v>0.83333333333333304</v>
      </c>
      <c r="BAB104" s="1">
        <v>3.5</v>
      </c>
      <c r="BAC104" s="1">
        <v>2.2222222222222201</v>
      </c>
      <c r="BAD104" s="1">
        <v>0.6875</v>
      </c>
      <c r="BAE104" s="1">
        <v>0.75555555555555498</v>
      </c>
      <c r="BAF104" s="1">
        <v>0.5625</v>
      </c>
      <c r="BAG104" s="1">
        <v>0.30204081632653001</v>
      </c>
      <c r="BAH104" s="1">
        <v>0.121527777777777</v>
      </c>
      <c r="BAI104" s="1">
        <v>0.10254472159234</v>
      </c>
      <c r="BAJ104" s="1">
        <v>6.5625000000000003E-2</v>
      </c>
      <c r="BAK104" s="1">
        <v>2.8874604632180299E-2</v>
      </c>
      <c r="BAL104" s="1">
        <v>0.194444444444444</v>
      </c>
      <c r="BAM104" s="1">
        <v>9.2592592592592601E-2</v>
      </c>
      <c r="BAN104" s="1">
        <v>2.8645833333333301E-2</v>
      </c>
      <c r="BAO104" s="1">
        <v>4.1975308641975302E-2</v>
      </c>
      <c r="BAP104" s="1">
        <v>3.7499999999999999E-2</v>
      </c>
      <c r="BAQ104" s="1">
        <v>2.51700680272108E-2</v>
      </c>
      <c r="BAR104" s="1">
        <v>1.3503086419753001E-2</v>
      </c>
      <c r="BAS104" s="1">
        <v>1.46492459417629E-2</v>
      </c>
      <c r="BAT104" s="1">
        <v>1.3125E-2</v>
      </c>
      <c r="BAU104" s="1">
        <v>9.6248682107267901E-3</v>
      </c>
      <c r="BAV104" s="1">
        <v>0.471230447611799</v>
      </c>
      <c r="BAW104" s="1">
        <v>68.908966466023202</v>
      </c>
      <c r="BAX104" s="1">
        <v>105.527725188088</v>
      </c>
      <c r="BAY104" s="1">
        <v>137.81793293204601</v>
      </c>
      <c r="BAZ104" s="1">
        <v>8.1069372312968593</v>
      </c>
      <c r="BBA104" s="1">
        <v>68.908966466023202</v>
      </c>
      <c r="BBB104" s="1">
        <v>0.12663049952837799</v>
      </c>
      <c r="BBC104" s="1">
        <v>7.4488529134340304E-3</v>
      </c>
      <c r="BBD104" s="1">
        <v>-3.51301920575867</v>
      </c>
      <c r="BBE104" s="1">
        <v>157.21390298083199</v>
      </c>
      <c r="BBF104" s="1">
        <v>9.24787664593131</v>
      </c>
      <c r="BBG104" s="1">
        <v>8.5979324396450991</v>
      </c>
      <c r="BBH104" s="1">
        <v>0</v>
      </c>
      <c r="BBI104" s="1">
        <v>217.79967618301299</v>
      </c>
      <c r="BBJ104" s="1">
        <v>5.08746284125034</v>
      </c>
      <c r="BBK104" s="1">
        <v>4.4426512564903096</v>
      </c>
      <c r="BBL104" s="1">
        <v>5.2626901889048803</v>
      </c>
      <c r="BBM104" s="1">
        <v>6.1070228877422501</v>
      </c>
      <c r="BBN104" s="1">
        <v>6.9479370686149604</v>
      </c>
      <c r="BBO104" s="1">
        <v>7.7977020355166902</v>
      </c>
      <c r="BBP104" s="1">
        <v>8.6455864061846306</v>
      </c>
      <c r="BBQ104" s="1">
        <v>9.49799744411545</v>
      </c>
      <c r="BBR104" s="1">
        <v>10.3488462243059</v>
      </c>
      <c r="BBS104" s="1">
        <v>11.202684169300399</v>
      </c>
      <c r="BBT104" s="1">
        <v>105.253117681175</v>
      </c>
      <c r="BBU104" s="1">
        <v>3.6109179126442199</v>
      </c>
      <c r="BBV104" s="1">
        <v>0</v>
      </c>
      <c r="BBW104" s="1">
        <v>4.8903491282217502</v>
      </c>
      <c r="BBX104" s="1">
        <v>0</v>
      </c>
      <c r="BBY104" s="1">
        <v>6.3784261836515803</v>
      </c>
      <c r="BBZ104" s="1">
        <v>0</v>
      </c>
      <c r="BCA104" s="1">
        <v>7.9561263512135003</v>
      </c>
      <c r="BCB104" s="1">
        <v>0</v>
      </c>
      <c r="BCC104" s="1">
        <v>9.5761633448118992</v>
      </c>
      <c r="BCD104" s="1">
        <v>9.8004576522165792</v>
      </c>
      <c r="BCE104" s="1">
        <v>232.10635688799999</v>
      </c>
      <c r="BCF104" s="1">
        <v>7.4873018350967699</v>
      </c>
      <c r="BCG104" s="1">
        <v>34.194338160062998</v>
      </c>
      <c r="BCH104" s="1">
        <v>2.01143165647429</v>
      </c>
      <c r="BCI104" s="1">
        <v>5.0380474596139901</v>
      </c>
      <c r="BCJ104" s="1">
        <v>0</v>
      </c>
      <c r="BCK104" s="1">
        <v>0</v>
      </c>
      <c r="BCL104" s="1">
        <v>562</v>
      </c>
      <c r="BCM104" s="1">
        <v>24</v>
      </c>
      <c r="BCN104" s="1">
        <v>7.4050000000000002</v>
      </c>
      <c r="BCO104" s="1">
        <v>84</v>
      </c>
    </row>
    <row r="105" spans="1:1445" s="3" customFormat="1" x14ac:dyDescent="0.25">
      <c r="A105" s="2" t="s">
        <v>409</v>
      </c>
      <c r="B105" s="1">
        <v>0</v>
      </c>
      <c r="C105" s="1">
        <v>1.5430999999999999</v>
      </c>
      <c r="D105" s="1">
        <v>2.3811576099999998</v>
      </c>
      <c r="E105" s="1">
        <v>57.380899999999997</v>
      </c>
      <c r="F105" s="1">
        <v>54.984203999999899</v>
      </c>
      <c r="G105" s="1">
        <v>6</v>
      </c>
      <c r="H105" s="1">
        <v>6</v>
      </c>
      <c r="I105" s="1">
        <v>50</v>
      </c>
      <c r="J105" s="1">
        <v>22</v>
      </c>
      <c r="K105" s="1">
        <v>28</v>
      </c>
      <c r="L105" s="1">
        <v>0</v>
      </c>
      <c r="M105" s="1">
        <v>20</v>
      </c>
      <c r="N105" s="1">
        <v>0</v>
      </c>
      <c r="O105" s="1">
        <v>0</v>
      </c>
      <c r="P105" s="1">
        <v>0</v>
      </c>
      <c r="Q105" s="1">
        <v>0</v>
      </c>
      <c r="R105" s="1">
        <v>2</v>
      </c>
      <c r="S105" s="1">
        <v>0</v>
      </c>
      <c r="T105" s="1">
        <v>0</v>
      </c>
      <c r="U105" s="1">
        <v>0</v>
      </c>
      <c r="V105" s="1">
        <v>2</v>
      </c>
      <c r="W105" s="1">
        <v>3635.61086029953</v>
      </c>
      <c r="X105" s="1">
        <v>3969.1887676704</v>
      </c>
      <c r="Y105" s="1">
        <v>5798.7155763408</v>
      </c>
      <c r="Z105" s="1">
        <v>6482.6864493417797</v>
      </c>
      <c r="AA105" s="1">
        <v>5180.3866167824099</v>
      </c>
      <c r="AB105" s="1">
        <v>4420.86257435682</v>
      </c>
      <c r="AC105" s="1">
        <v>3887.2196424688</v>
      </c>
      <c r="AD105" s="1">
        <v>3365.2089519104002</v>
      </c>
      <c r="AE105" s="1">
        <v>2934.2020947984001</v>
      </c>
      <c r="AF105" s="1">
        <v>9694.7708904169504</v>
      </c>
      <c r="AG105" s="1">
        <v>13077.6507420034</v>
      </c>
      <c r="AH105" s="1">
        <v>20290.2895073086</v>
      </c>
      <c r="AI105" s="1">
        <v>23957.6817755913</v>
      </c>
      <c r="AJ105" s="1">
        <v>22560.264126663598</v>
      </c>
      <c r="AK105" s="1">
        <v>19630.4711809193</v>
      </c>
      <c r="AL105" s="1">
        <v>15879.7802311206</v>
      </c>
      <c r="AM105" s="1">
        <v>12906.844129306</v>
      </c>
      <c r="AN105" s="1">
        <v>11697.5978649156</v>
      </c>
      <c r="AO105" s="1">
        <v>370.92731199999901</v>
      </c>
      <c r="AP105" s="1">
        <v>387.15304800000001</v>
      </c>
      <c r="AQ105" s="1">
        <v>748.93755599999997</v>
      </c>
      <c r="AR105" s="1">
        <v>1136.697748</v>
      </c>
      <c r="AS105" s="1">
        <v>1226.63654</v>
      </c>
      <c r="AT105" s="1">
        <v>1200.2743479999999</v>
      </c>
      <c r="AU105" s="1">
        <v>996.34370800000204</v>
      </c>
      <c r="AV105" s="1">
        <v>734.19711200000097</v>
      </c>
      <c r="AW105" s="1">
        <v>604.34619599999996</v>
      </c>
      <c r="AX105" s="1">
        <v>68.847659335771894</v>
      </c>
      <c r="AY105" s="1">
        <v>94.395420679999901</v>
      </c>
      <c r="AZ105" s="1">
        <v>153.40624052818799</v>
      </c>
      <c r="BA105" s="1">
        <v>191.18211458565801</v>
      </c>
      <c r="BB105" s="1">
        <v>190.05047724484601</v>
      </c>
      <c r="BC105" s="1">
        <v>169.823341181128</v>
      </c>
      <c r="BD105" s="1">
        <v>134.219445535939</v>
      </c>
      <c r="BE105" s="1">
        <v>103.796079367714</v>
      </c>
      <c r="BF105" s="1">
        <v>94.296354811677801</v>
      </c>
      <c r="BG105" s="1">
        <v>8320.6892981589699</v>
      </c>
      <c r="BH105" s="1">
        <v>7469.2790796212003</v>
      </c>
      <c r="BI105" s="1">
        <v>15408.7771898962</v>
      </c>
      <c r="BJ105" s="1">
        <v>24949.2801178353</v>
      </c>
      <c r="BK105" s="1">
        <v>27675.934320735701</v>
      </c>
      <c r="BL105" s="1">
        <v>27963.5134644182</v>
      </c>
      <c r="BM105" s="1">
        <v>23234.9506221634</v>
      </c>
      <c r="BN105" s="1">
        <v>16702.959653034999</v>
      </c>
      <c r="BO105" s="1">
        <v>13418.403555401401</v>
      </c>
      <c r="BP105" s="1">
        <v>207.694444444444</v>
      </c>
      <c r="BQ105" s="1">
        <v>125.111111111111</v>
      </c>
      <c r="BR105" s="1">
        <v>226.277777777777</v>
      </c>
      <c r="BS105" s="1">
        <v>371.388888888888</v>
      </c>
      <c r="BT105" s="1">
        <v>313.33333333333297</v>
      </c>
      <c r="BU105" s="1">
        <v>285.388888888888</v>
      </c>
      <c r="BV105" s="1">
        <v>266.88888888888903</v>
      </c>
      <c r="BW105" s="1">
        <v>229.722222222222</v>
      </c>
      <c r="BX105" s="1">
        <v>185.777777777777</v>
      </c>
      <c r="BY105" s="1">
        <v>72.712217205990697</v>
      </c>
      <c r="BZ105" s="1">
        <v>76.330553224430801</v>
      </c>
      <c r="CA105" s="1">
        <v>56.850152709223501</v>
      </c>
      <c r="CB105" s="1">
        <v>41.5556823675755</v>
      </c>
      <c r="CC105" s="1">
        <v>30.294658577674898</v>
      </c>
      <c r="CD105" s="1">
        <v>26.1589501441232</v>
      </c>
      <c r="CE105" s="1">
        <v>28.168258278759399</v>
      </c>
      <c r="CF105" s="1">
        <v>33.992009615256499</v>
      </c>
      <c r="CG105" s="1">
        <v>35.782952375590199</v>
      </c>
      <c r="CH105" s="1">
        <v>193.895417808339</v>
      </c>
      <c r="CI105" s="1">
        <v>251.49328350006601</v>
      </c>
      <c r="CJ105" s="1">
        <v>198.92440693439801</v>
      </c>
      <c r="CK105" s="1">
        <v>153.57488317686699</v>
      </c>
      <c r="CL105" s="1">
        <v>131.931369161775</v>
      </c>
      <c r="CM105" s="1">
        <v>116.156634206623</v>
      </c>
      <c r="CN105" s="1">
        <v>115.070871240004</v>
      </c>
      <c r="CO105" s="1">
        <v>130.372162922283</v>
      </c>
      <c r="CP105" s="1">
        <v>142.65363249897101</v>
      </c>
      <c r="CQ105" s="1">
        <v>7.4185462399999897</v>
      </c>
      <c r="CR105" s="1">
        <v>7.4452509230769204</v>
      </c>
      <c r="CS105" s="1">
        <v>7.3425250588235302</v>
      </c>
      <c r="CT105" s="1">
        <v>7.2865240256410297</v>
      </c>
      <c r="CU105" s="1">
        <v>7.1733130994152097</v>
      </c>
      <c r="CV105" s="1">
        <v>7.1022150769230903</v>
      </c>
      <c r="CW105" s="1">
        <v>7.2198819420289997</v>
      </c>
      <c r="CX105" s="1">
        <v>7.4161324444444601</v>
      </c>
      <c r="CY105" s="1">
        <v>7.3700755609756197</v>
      </c>
      <c r="CZ105" s="1">
        <v>1.3769531867154301</v>
      </c>
      <c r="DA105" s="1">
        <v>1.81529655153845</v>
      </c>
      <c r="DB105" s="1">
        <v>1.5039827502763501</v>
      </c>
      <c r="DC105" s="1">
        <v>1.2255263755490899</v>
      </c>
      <c r="DD105" s="1">
        <v>1.1114062996774601</v>
      </c>
      <c r="DE105" s="1">
        <v>1.0048718413084501</v>
      </c>
      <c r="DF105" s="1">
        <v>0.97260467779666404</v>
      </c>
      <c r="DG105" s="1">
        <v>1.0484452461385301</v>
      </c>
      <c r="DH105" s="1">
        <v>1.14995554648387</v>
      </c>
      <c r="DI105" s="1">
        <v>166.41378596317901</v>
      </c>
      <c r="DJ105" s="1">
        <v>143.63998230040701</v>
      </c>
      <c r="DK105" s="1">
        <v>151.066443038198</v>
      </c>
      <c r="DL105" s="1">
        <v>159.93128280663601</v>
      </c>
      <c r="DM105" s="1">
        <v>161.84756912710901</v>
      </c>
      <c r="DN105" s="1">
        <v>165.46457671253401</v>
      </c>
      <c r="DO105" s="1">
        <v>168.36920740698099</v>
      </c>
      <c r="DP105" s="1">
        <v>168.71676417206999</v>
      </c>
      <c r="DQ105" s="1">
        <v>163.639067748798</v>
      </c>
      <c r="DR105" s="1">
        <v>4.1538888888888801</v>
      </c>
      <c r="DS105" s="1">
        <v>2.4059829059829001</v>
      </c>
      <c r="DT105" s="1">
        <v>2.21840958605664</v>
      </c>
      <c r="DU105" s="1">
        <v>2.3806980056980001</v>
      </c>
      <c r="DV105" s="1">
        <v>1.83235867446393</v>
      </c>
      <c r="DW105" s="1">
        <v>1.6886916502301099</v>
      </c>
      <c r="DX105" s="1">
        <v>1.9339774557165801</v>
      </c>
      <c r="DY105" s="1">
        <v>2.3204264870931501</v>
      </c>
      <c r="DZ105" s="1">
        <v>2.2655826558265502</v>
      </c>
      <c r="EA105" s="1">
        <v>0.23747328512658999</v>
      </c>
      <c r="EB105" s="1">
        <v>-4.99255505771629E-2</v>
      </c>
      <c r="EC105" s="1">
        <v>-9.8327554213660698E-2</v>
      </c>
      <c r="ED105" s="1">
        <v>3.94608007895643E-2</v>
      </c>
      <c r="EE105" s="1">
        <v>-4.2593731753467798E-2</v>
      </c>
      <c r="EF105" s="1">
        <v>5.7764752894459096E-3</v>
      </c>
      <c r="EG105" s="1">
        <v>4.0493413466497298E-2</v>
      </c>
      <c r="EH105" s="1">
        <v>1.01086299461461E-3</v>
      </c>
      <c r="EI105" s="1">
        <v>-3.97693372023614E-2</v>
      </c>
      <c r="EJ105" s="1">
        <v>1757.4915037578901</v>
      </c>
      <c r="EK105" s="1">
        <v>69.200174208036998</v>
      </c>
      <c r="EL105" s="1">
        <v>-96.049446382362504</v>
      </c>
      <c r="EM105" s="1">
        <v>91.900758615395205</v>
      </c>
      <c r="EN105" s="1">
        <v>-409.472828560285</v>
      </c>
      <c r="EO105" s="1">
        <v>441.86298335875603</v>
      </c>
      <c r="EP105" s="1">
        <v>439.09251029087699</v>
      </c>
      <c r="EQ105" s="1">
        <v>-72.662436269984894</v>
      </c>
      <c r="ER105" s="1">
        <v>-356.272867429028</v>
      </c>
      <c r="ES105" s="1">
        <v>2630.6848962773802</v>
      </c>
      <c r="ET105" s="1">
        <v>151.14788818384901</v>
      </c>
      <c r="EU105" s="1">
        <v>-408.24389444744298</v>
      </c>
      <c r="EV105" s="1">
        <v>-381.43614912010003</v>
      </c>
      <c r="EW105" s="1">
        <v>-928.89140304197304</v>
      </c>
      <c r="EX105" s="1">
        <v>317.61358551886798</v>
      </c>
      <c r="EY105" s="1">
        <v>565.24447204768205</v>
      </c>
      <c r="EZ105" s="1">
        <v>277.703657191113</v>
      </c>
      <c r="FA105" s="1">
        <v>-355.95745831748201</v>
      </c>
      <c r="FB105" s="1">
        <v>3.7439916799999899</v>
      </c>
      <c r="FC105" s="1">
        <v>2.6035327999986198E-3</v>
      </c>
      <c r="FD105" s="1">
        <v>0.14828753279999901</v>
      </c>
      <c r="FE105" s="1">
        <v>1.83614963839998</v>
      </c>
      <c r="FF105" s="1">
        <v>8.9676294400008599E-2</v>
      </c>
      <c r="FG105" s="1">
        <v>0.55070604160001102</v>
      </c>
      <c r="FH105" s="1">
        <v>4.9641363200005097E-2</v>
      </c>
      <c r="FI105" s="1">
        <v>-0.73839504640000597</v>
      </c>
      <c r="FJ105" s="1">
        <v>-0.51488539519999998</v>
      </c>
      <c r="FK105" s="1">
        <v>12.2764682334996</v>
      </c>
      <c r="FL105" s="1">
        <v>0.73523798969091403</v>
      </c>
      <c r="FM105" s="1">
        <v>-2.3941799710070799</v>
      </c>
      <c r="FN105" s="1">
        <v>-2.0630475356245102</v>
      </c>
      <c r="FO105" s="1">
        <v>-4.5333246962752103</v>
      </c>
      <c r="FP105" s="1">
        <v>0.24012716616707699</v>
      </c>
      <c r="FQ105" s="1">
        <v>1.74765161114782</v>
      </c>
      <c r="FR105" s="1">
        <v>1.96209588566771</v>
      </c>
      <c r="FS105" s="1">
        <v>-0.99004192254955203</v>
      </c>
      <c r="FT105" s="1">
        <v>107.99133834969101</v>
      </c>
      <c r="FU105" s="1">
        <v>4.8414011770739496</v>
      </c>
      <c r="FV105" s="1">
        <v>-20.501230437324299</v>
      </c>
      <c r="FW105" s="1">
        <v>0.72671128256763295</v>
      </c>
      <c r="FX105" s="1">
        <v>-29.075269580580301</v>
      </c>
      <c r="FY105" s="1">
        <v>-13.0895279607017</v>
      </c>
      <c r="FZ105" s="1">
        <v>-3.3467965249974698</v>
      </c>
      <c r="GA105" s="1">
        <v>15.16855454926</v>
      </c>
      <c r="GB105" s="1">
        <v>-6.8634205336500997E-2</v>
      </c>
      <c r="GC105" s="1">
        <v>92.680555555555699</v>
      </c>
      <c r="GD105" s="1">
        <v>1.5533333333333299</v>
      </c>
      <c r="GE105" s="1">
        <v>12.4783333333333</v>
      </c>
      <c r="GF105" s="1">
        <v>58.348888888888901</v>
      </c>
      <c r="GG105" s="1">
        <v>4.7169444444444499</v>
      </c>
      <c r="GH105" s="1">
        <v>7.3080555555555602</v>
      </c>
      <c r="GI105" s="1">
        <v>-2.3699999999999699</v>
      </c>
      <c r="GJ105" s="1">
        <v>-19.289166666666599</v>
      </c>
      <c r="GK105" s="1">
        <v>-16.646666666666601</v>
      </c>
      <c r="GL105" s="1">
        <v>4.7494657025317997E-3</v>
      </c>
      <c r="GM105" s="4">
        <v>-9.6010674186851699E-4</v>
      </c>
      <c r="GN105" s="4">
        <v>-9.6399562954569296E-4</v>
      </c>
      <c r="GO105" s="4">
        <v>2.5295385121515602E-4</v>
      </c>
      <c r="GP105" s="4">
        <v>-2.4908615060507499E-4</v>
      </c>
      <c r="GQ105" s="4">
        <v>3.4180327156484698E-5</v>
      </c>
      <c r="GR105" s="4">
        <v>2.9343053236592198E-4</v>
      </c>
      <c r="GS105" s="4">
        <v>1.02107373193395E-5</v>
      </c>
      <c r="GT105" s="4">
        <v>-4.8499191710196798E-4</v>
      </c>
      <c r="GU105" s="1">
        <v>35.149830075157901</v>
      </c>
      <c r="GV105" s="1">
        <v>1.33077258092379</v>
      </c>
      <c r="GW105" s="1">
        <v>-0.94166123904276999</v>
      </c>
      <c r="GX105" s="1">
        <v>0.589107427021764</v>
      </c>
      <c r="GY105" s="1">
        <v>-2.3945779447969802</v>
      </c>
      <c r="GZ105" s="1">
        <v>2.6145738660281399</v>
      </c>
      <c r="HA105" s="1">
        <v>3.1818297847164998</v>
      </c>
      <c r="HB105" s="1">
        <v>-0.73396400272712004</v>
      </c>
      <c r="HC105" s="1">
        <v>-4.3447910662076596</v>
      </c>
      <c r="HD105" s="1">
        <v>52.613697925547697</v>
      </c>
      <c r="HE105" s="1">
        <v>2.9066901573817101</v>
      </c>
      <c r="HF105" s="1">
        <v>-4.0023911220337602</v>
      </c>
      <c r="HG105" s="1">
        <v>-2.4451035200006399</v>
      </c>
      <c r="HH105" s="1">
        <v>-5.4321134680817096</v>
      </c>
      <c r="HI105" s="1">
        <v>1.87937032851401</v>
      </c>
      <c r="HJ105" s="1">
        <v>4.09597443512813</v>
      </c>
      <c r="HK105" s="1">
        <v>2.8050874463748801</v>
      </c>
      <c r="HL105" s="1">
        <v>-4.3409446136278298</v>
      </c>
      <c r="HM105" s="1">
        <v>7.4879833599999904E-2</v>
      </c>
      <c r="HN105" s="4">
        <v>5.0067938461511999E-5</v>
      </c>
      <c r="HO105" s="1">
        <v>1.4537993411764601E-3</v>
      </c>
      <c r="HP105" s="1">
        <v>1.1770189989743499E-2</v>
      </c>
      <c r="HQ105" s="4">
        <v>5.2442277426905596E-4</v>
      </c>
      <c r="HR105" s="1">
        <v>3.2586156307692999E-3</v>
      </c>
      <c r="HS105" s="4">
        <v>3.5972002318844298E-4</v>
      </c>
      <c r="HT105" s="1">
        <v>-7.4585358222222804E-3</v>
      </c>
      <c r="HU105" s="1">
        <v>-6.2790901853658496E-3</v>
      </c>
      <c r="HV105" s="1">
        <v>0.24552936466999301</v>
      </c>
      <c r="HW105" s="1">
        <v>1.4139192109440601E-2</v>
      </c>
      <c r="HX105" s="1">
        <v>-2.3472352656932101E-2</v>
      </c>
      <c r="HY105" s="1">
        <v>-1.32246636899007E-2</v>
      </c>
      <c r="HZ105" s="1">
        <v>-2.6510670738451501E-2</v>
      </c>
      <c r="IA105" s="1">
        <v>1.42087080572235E-3</v>
      </c>
      <c r="IB105" s="1">
        <v>1.26641421097668E-2</v>
      </c>
      <c r="IC105" s="1">
        <v>1.98191503602799E-2</v>
      </c>
      <c r="ID105" s="1">
        <v>-1.2073681982311599E-2</v>
      </c>
      <c r="IE105" s="1">
        <v>2.15982676699383</v>
      </c>
      <c r="IF105" s="1">
        <v>9.3103868789883706E-2</v>
      </c>
      <c r="IG105" s="1">
        <v>-0.20099245526788501</v>
      </c>
      <c r="IH105" s="1">
        <v>4.6584056574848296E-3</v>
      </c>
      <c r="II105" s="1">
        <v>-0.17003081626070299</v>
      </c>
      <c r="IJ105" s="1">
        <v>-7.7452828169832594E-2</v>
      </c>
      <c r="IK105" s="1">
        <v>-2.4252148731865701E-2</v>
      </c>
      <c r="IL105" s="1">
        <v>0.153217722719798</v>
      </c>
      <c r="IM105" s="4">
        <v>-8.3700250410367004E-4</v>
      </c>
      <c r="IN105" s="1">
        <v>1.85361111111111</v>
      </c>
      <c r="IO105" s="1">
        <v>2.98717948717948E-2</v>
      </c>
      <c r="IP105" s="1">
        <v>0.122336601307189</v>
      </c>
      <c r="IQ105" s="1">
        <v>0.37403133903133901</v>
      </c>
      <c r="IR105" s="1">
        <v>2.7584470435347602E-2</v>
      </c>
      <c r="IS105" s="1">
        <v>4.3242932281393802E-2</v>
      </c>
      <c r="IT105" s="1">
        <v>-1.7173913043478001E-2</v>
      </c>
      <c r="IU105" s="1">
        <v>-0.19484006734006701</v>
      </c>
      <c r="IV105" s="1">
        <v>-0.2030081300813</v>
      </c>
      <c r="IW105" s="1">
        <v>-0.20215047375891401</v>
      </c>
      <c r="IX105" s="1">
        <v>-0.20296927905633999</v>
      </c>
      <c r="IY105" s="1">
        <v>5.32594331779917E-2</v>
      </c>
      <c r="IZ105" s="1">
        <v>-5.2445088817526297E-2</v>
      </c>
      <c r="JA105" s="1">
        <v>7.19666785639996E-3</v>
      </c>
      <c r="JB105" s="1">
        <v>6.1781798363024998E-2</v>
      </c>
      <c r="JC105" s="1">
        <v>2.1498707347010599E-3</v>
      </c>
      <c r="JD105" s="1">
        <v>-0.10211504777125401</v>
      </c>
      <c r="JE105" s="1">
        <v>3.78600004062127E-2</v>
      </c>
      <c r="JF105" s="1">
        <v>-2.6789922939294299E-2</v>
      </c>
      <c r="JG105" s="1">
        <v>1.6759894024014399E-2</v>
      </c>
      <c r="JH105" s="1">
        <v>-6.8124879684392806E-2</v>
      </c>
      <c r="JI105" s="1">
        <v>7.4383684371663303E-2</v>
      </c>
      <c r="JJ105" s="1">
        <v>9.05219108574086E-2</v>
      </c>
      <c r="JK105" s="1">
        <v>-2.08810114062499E-2</v>
      </c>
      <c r="JL105" s="1">
        <v>-0.12360774026268501</v>
      </c>
      <c r="JM105" s="1">
        <v>5.5245882193927801E-2</v>
      </c>
      <c r="JN105" s="1">
        <v>-7.6071275729324997E-2</v>
      </c>
      <c r="JO105" s="1">
        <v>-4.6472755506762498E-2</v>
      </c>
      <c r="JP105" s="1">
        <v>-0.103245232368356</v>
      </c>
      <c r="JQ105" s="1">
        <v>3.572017179202E-2</v>
      </c>
      <c r="JR105" s="1">
        <v>7.7849962968279396E-2</v>
      </c>
      <c r="JS105" s="1">
        <v>5.3314774611438298E-2</v>
      </c>
      <c r="JT105" s="1">
        <v>-8.2505978191660001E-2</v>
      </c>
      <c r="JU105" s="4">
        <v>6.6864382644023397E-4</v>
      </c>
      <c r="JV105" s="1">
        <v>1.9415098448836099E-2</v>
      </c>
      <c r="JW105" s="1">
        <v>0.157187715622053</v>
      </c>
      <c r="JX105" s="1">
        <v>7.0035248351440803E-3</v>
      </c>
      <c r="JY105" s="1">
        <v>4.3517933655895499E-2</v>
      </c>
      <c r="JZ105" s="1">
        <v>4.8039639766032198E-3</v>
      </c>
      <c r="KA105" s="1">
        <v>-9.9606736068151194E-2</v>
      </c>
      <c r="KB105" s="1">
        <v>-8.3855557410932299E-2</v>
      </c>
      <c r="KC105" s="1">
        <v>5.7586562521532103E-2</v>
      </c>
      <c r="KD105" s="1">
        <v>-9.5598963034341705E-2</v>
      </c>
      <c r="KE105" s="1">
        <v>-5.38618413633557E-2</v>
      </c>
      <c r="KF105" s="1">
        <v>-0.107973523957443</v>
      </c>
      <c r="KG105" s="1">
        <v>5.7869689339687903E-3</v>
      </c>
      <c r="KH105" s="1">
        <v>5.1578930800347297E-2</v>
      </c>
      <c r="KI105" s="1">
        <v>8.0720081636337093E-2</v>
      </c>
      <c r="KJ105" s="1">
        <v>-4.9174085545895301E-2</v>
      </c>
      <c r="KK105" s="1">
        <v>4.3107100167792997E-2</v>
      </c>
      <c r="KL105" s="1">
        <v>-9.3059526041358295E-2</v>
      </c>
      <c r="KM105" s="1">
        <v>2.156842265627E-3</v>
      </c>
      <c r="KN105" s="1">
        <v>-7.87242842153318E-2</v>
      </c>
      <c r="KO105" s="1">
        <v>-3.5860666861553703E-2</v>
      </c>
      <c r="KP105" s="1">
        <v>-1.12287471858778E-2</v>
      </c>
      <c r="KQ105" s="1">
        <v>7.0939820295428099E-2</v>
      </c>
      <c r="KR105" s="4">
        <v>-3.8753223957338799E-4</v>
      </c>
      <c r="KS105" s="1">
        <v>1.6115459544202199E-2</v>
      </c>
      <c r="KT105" s="1">
        <v>6.5999065593568301E-2</v>
      </c>
      <c r="KU105" s="1">
        <v>0.201785227111167</v>
      </c>
      <c r="KV105" s="1">
        <v>1.4881476632287E-2</v>
      </c>
      <c r="KW105" s="1">
        <v>2.33290208621336E-2</v>
      </c>
      <c r="KX105" s="1">
        <v>-9.2651111878496901E-3</v>
      </c>
      <c r="KY105" s="1">
        <v>-0.105113778274275</v>
      </c>
      <c r="KZ105" s="1">
        <v>-0.10952034591528199</v>
      </c>
      <c r="LA105" s="1">
        <v>1.1507843631566701</v>
      </c>
      <c r="LB105" s="1">
        <v>0.98040866860221798</v>
      </c>
      <c r="LC105" s="1">
        <v>0.63017543934784903</v>
      </c>
      <c r="LD105" s="1">
        <v>0.61299194363407705</v>
      </c>
      <c r="LE105" s="1">
        <v>0.58943422892323005</v>
      </c>
      <c r="LF105" s="1">
        <v>0.81452608365301504</v>
      </c>
      <c r="LG105" s="1">
        <v>1.10522973521201</v>
      </c>
      <c r="LH105" s="1">
        <v>1.0460794728507401</v>
      </c>
      <c r="LI105" s="1">
        <v>0.93493885112993103</v>
      </c>
      <c r="LJ105" s="1">
        <v>0.96981705725674705</v>
      </c>
      <c r="LK105" s="1">
        <v>0.91914567584324303</v>
      </c>
      <c r="LL105" s="1">
        <v>0.95961958452610896</v>
      </c>
      <c r="LM105" s="1">
        <v>0.79448289471151701</v>
      </c>
      <c r="LN105" s="1">
        <v>0.84360501021809298</v>
      </c>
      <c r="LO105" s="1">
        <v>1.0500700169778201</v>
      </c>
      <c r="LP105" s="1">
        <v>1.1149812398633701</v>
      </c>
      <c r="LQ105" s="1">
        <v>1.1479159030294901</v>
      </c>
      <c r="LR105" s="1">
        <v>1.19097943576795</v>
      </c>
      <c r="LS105" s="1">
        <v>1.06809387979901</v>
      </c>
      <c r="LT105" s="1">
        <v>1.0973857214567699</v>
      </c>
      <c r="LU105" s="1">
        <v>0.920986204551836</v>
      </c>
      <c r="LV105" s="1">
        <v>0.854875114876394</v>
      </c>
      <c r="LW105" s="1">
        <v>0.88585847720761202</v>
      </c>
      <c r="LX105" s="1">
        <v>1.06870998001355</v>
      </c>
      <c r="LY105" s="1">
        <v>0.479344733027743</v>
      </c>
      <c r="LZ105" s="1">
        <v>0.49026515119254399</v>
      </c>
      <c r="MA105" s="1">
        <v>0.50776839360541604</v>
      </c>
      <c r="MB105" s="1">
        <v>0.487990797399453</v>
      </c>
      <c r="MC105" s="1">
        <v>0.40322866878408498</v>
      </c>
      <c r="MD105" s="1">
        <v>0.82902814136812297</v>
      </c>
      <c r="ME105" s="1">
        <v>1.42127654395737</v>
      </c>
      <c r="MF105" s="1">
        <v>1.1177153903160399</v>
      </c>
      <c r="MG105" s="1">
        <v>1.1765892370425901</v>
      </c>
      <c r="MH105" s="1">
        <v>1.21935087738301</v>
      </c>
      <c r="MI105" s="1">
        <v>1.06795249486652</v>
      </c>
      <c r="MJ105" s="1">
        <v>1.0774125043142899</v>
      </c>
      <c r="MK105" s="1">
        <v>0.91175058344269699</v>
      </c>
      <c r="ML105" s="1">
        <v>0.85846773987617198</v>
      </c>
      <c r="MM105" s="1">
        <v>0.86808979978001499</v>
      </c>
      <c r="MN105" s="1">
        <v>1.04152477494676</v>
      </c>
      <c r="MO105" s="1">
        <v>0.99921582320944502</v>
      </c>
      <c r="MP105" s="1">
        <v>1.0309678858039399</v>
      </c>
      <c r="MQ105" s="1">
        <v>0.88359517486065697</v>
      </c>
      <c r="MR105" s="1">
        <v>0.84763777955503905</v>
      </c>
      <c r="MS105" s="1">
        <v>0.72795115099877505</v>
      </c>
      <c r="MT105" s="1">
        <v>0.85527943258308503</v>
      </c>
      <c r="MU105" s="1">
        <v>1.0178088453562999</v>
      </c>
      <c r="MV105" s="1">
        <v>1.0174785515200999</v>
      </c>
      <c r="MW105" s="1">
        <v>0.46882384811352101</v>
      </c>
      <c r="MX105" s="1">
        <v>0.44014950502904499</v>
      </c>
      <c r="MY105" s="1">
        <v>0.45620890922853802</v>
      </c>
      <c r="MZ105" s="1">
        <v>0.46759175274716902</v>
      </c>
      <c r="NA105" s="1">
        <v>0.40625606856917801</v>
      </c>
      <c r="NB105" s="1">
        <v>0.83236903202826595</v>
      </c>
      <c r="NC105" s="1">
        <v>1.4304804375237401</v>
      </c>
      <c r="ND105" s="1">
        <v>1.1498996684856599</v>
      </c>
      <c r="NE105" s="1">
        <v>205.43223973164601</v>
      </c>
      <c r="NF105" s="1">
        <v>103.04945319915601</v>
      </c>
      <c r="NG105" s="1">
        <v>162.53041441160499</v>
      </c>
      <c r="NH105" s="1">
        <v>206.038300337706</v>
      </c>
      <c r="NI105" s="1">
        <v>9.3653772880775694</v>
      </c>
      <c r="NJ105" s="1">
        <v>103.04945319915601</v>
      </c>
      <c r="NK105" s="1">
        <v>0.66666666666655705</v>
      </c>
      <c r="NL105" s="1">
        <v>0.22014431422048</v>
      </c>
      <c r="NM105" s="1">
        <v>1.00065597372945E-2</v>
      </c>
      <c r="NN105" s="1">
        <v>-3.3296383427054899</v>
      </c>
      <c r="NO105" s="1">
        <v>466.37337698060702</v>
      </c>
      <c r="NP105" s="1">
        <v>21.198789862754801</v>
      </c>
      <c r="NQ105" s="1">
        <v>13.5189704132153</v>
      </c>
      <c r="NR105" s="1">
        <v>205.071478363609</v>
      </c>
      <c r="NS105" s="1">
        <v>102.903528154722</v>
      </c>
      <c r="NT105" s="1">
        <v>162.37815753465901</v>
      </c>
      <c r="NU105" s="1">
        <v>205.740185587095</v>
      </c>
      <c r="NV105" s="1">
        <v>9.3518266175952505</v>
      </c>
      <c r="NW105" s="1">
        <v>102.903528154722</v>
      </c>
      <c r="NX105" s="1">
        <v>0.73557794583486202</v>
      </c>
      <c r="NY105" s="1">
        <v>0.22268152090585899</v>
      </c>
      <c r="NZ105" s="1">
        <v>1.01218873139026E-2</v>
      </c>
      <c r="OA105" s="1">
        <v>-3.3044279085039201</v>
      </c>
      <c r="OB105" s="1">
        <v>489.73787697318301</v>
      </c>
      <c r="OC105" s="1">
        <v>22.260812589690101</v>
      </c>
      <c r="OD105" s="1">
        <v>13.6265146666393</v>
      </c>
      <c r="OE105" s="1">
        <v>214.98583195208599</v>
      </c>
      <c r="OF105" s="1">
        <v>106.946256310742</v>
      </c>
      <c r="OG105" s="1">
        <v>166.627842449333</v>
      </c>
      <c r="OH105" s="1">
        <v>214.588261286413</v>
      </c>
      <c r="OI105" s="1">
        <v>9.7540118766551398</v>
      </c>
      <c r="OJ105" s="1">
        <v>106.946256310742</v>
      </c>
      <c r="OK105" s="1">
        <v>-1.0933193306014399</v>
      </c>
      <c r="OL105" s="1">
        <v>0.15404164917374</v>
      </c>
      <c r="OM105" s="1">
        <v>7.00189314426091E-3</v>
      </c>
      <c r="ON105" s="1">
        <v>-4.1151709806969601</v>
      </c>
      <c r="OO105" s="1">
        <v>284.69867929140003</v>
      </c>
      <c r="OP105" s="1">
        <v>12.9408490587</v>
      </c>
      <c r="OQ105" s="1">
        <v>12.4331489817147</v>
      </c>
      <c r="OR105" s="1">
        <v>205.64038213702801</v>
      </c>
      <c r="OS105" s="1">
        <v>103.133691068514</v>
      </c>
      <c r="OT105" s="1">
        <v>162.61834693996099</v>
      </c>
      <c r="OU105" s="1">
        <v>206.21038213702801</v>
      </c>
      <c r="OV105" s="1">
        <v>9.37319918804676</v>
      </c>
      <c r="OW105" s="1">
        <v>103.133691068514</v>
      </c>
      <c r="OX105" s="1">
        <v>0.62699999999993805</v>
      </c>
      <c r="OY105" s="1">
        <v>0.21868237839654101</v>
      </c>
      <c r="OZ105" s="1">
        <v>9.9401081089337002E-3</v>
      </c>
      <c r="PA105" s="1">
        <v>-3.3442968435012599</v>
      </c>
      <c r="PB105" s="1">
        <v>454.70039499877601</v>
      </c>
      <c r="PC105" s="1">
        <v>20.668199772671599</v>
      </c>
      <c r="PD105" s="1">
        <v>13.4632052049715</v>
      </c>
      <c r="PE105" s="1">
        <v>231.96611718341299</v>
      </c>
      <c r="PF105" s="1">
        <v>113.984853923843</v>
      </c>
      <c r="PG105" s="1">
        <v>174.18413734699999</v>
      </c>
      <c r="PH105" s="1">
        <v>230.512877424967</v>
      </c>
      <c r="PI105" s="1">
        <v>10.477858064771199</v>
      </c>
      <c r="PJ105" s="1">
        <v>113.984853923843</v>
      </c>
      <c r="PK105" s="1">
        <v>-3.9964093357271602</v>
      </c>
      <c r="PL105" s="1">
        <v>3.7012772376305299E-2</v>
      </c>
      <c r="PM105" s="1">
        <v>1.68239874437751E-3</v>
      </c>
      <c r="PN105" s="1">
        <v>-7.2522828984009697</v>
      </c>
      <c r="PO105" s="1">
        <v>227.41991714706799</v>
      </c>
      <c r="PP105" s="1">
        <v>10.337268961230301</v>
      </c>
      <c r="PQ105" s="1">
        <v>11.938955960535299</v>
      </c>
      <c r="PR105" s="1">
        <v>205.21883233251401</v>
      </c>
      <c r="PS105" s="1">
        <v>102.963119359773</v>
      </c>
      <c r="PT105" s="1">
        <v>162.44032396851301</v>
      </c>
      <c r="PU105" s="1">
        <v>205.86192904799799</v>
      </c>
      <c r="PV105" s="1">
        <v>9.3573604112726692</v>
      </c>
      <c r="PW105" s="1">
        <v>102.963119359773</v>
      </c>
      <c r="PX105" s="1">
        <v>0.707406387032818</v>
      </c>
      <c r="PY105" s="1">
        <v>0.22164467624593601</v>
      </c>
      <c r="PZ105" s="1">
        <v>1.0074758011178899E-2</v>
      </c>
      <c r="QA105" s="1">
        <v>-3.3146954210063599</v>
      </c>
      <c r="QB105" s="1">
        <v>479.65555136358699</v>
      </c>
      <c r="QC105" s="1">
        <v>21.8025250619812</v>
      </c>
      <c r="QD105" s="1">
        <v>13.5807501389494</v>
      </c>
      <c r="QE105" s="1">
        <v>233.48490784082301</v>
      </c>
      <c r="QF105" s="1">
        <v>116.513778111249</v>
      </c>
      <c r="QG105" s="1">
        <v>187.87474182021001</v>
      </c>
      <c r="QH105" s="1">
        <v>234.194330111873</v>
      </c>
      <c r="QI105" s="1">
        <v>10.6451968232669</v>
      </c>
      <c r="QJ105" s="1">
        <v>116.513778111249</v>
      </c>
      <c r="QK105" s="1">
        <v>1.2287500000000899</v>
      </c>
      <c r="QL105" s="1">
        <v>0.369265212346014</v>
      </c>
      <c r="QM105" s="1">
        <v>1.6784782379364298E-2</v>
      </c>
      <c r="QN105" s="1">
        <v>-2.1917283530146299</v>
      </c>
      <c r="QO105" s="1">
        <v>203.53361459327201</v>
      </c>
      <c r="QP105" s="1">
        <v>9.2515279360578404</v>
      </c>
      <c r="QQ105" s="1">
        <v>11.694828581739699</v>
      </c>
      <c r="QR105" s="1">
        <v>0</v>
      </c>
      <c r="QS105" s="1">
        <v>11.9</v>
      </c>
      <c r="QT105" s="1">
        <v>18.999408958566899</v>
      </c>
      <c r="QU105" s="1">
        <v>-0.236430818116003</v>
      </c>
      <c r="QV105" s="1">
        <v>0.189998492203274</v>
      </c>
      <c r="QW105" s="1">
        <v>4.03127261091434</v>
      </c>
      <c r="QX105" s="1">
        <v>10.2924384398023</v>
      </c>
      <c r="QY105" s="1">
        <v>24</v>
      </c>
      <c r="QZ105" s="1">
        <v>52</v>
      </c>
      <c r="RA105" s="1">
        <v>52</v>
      </c>
      <c r="RB105" s="1">
        <v>46</v>
      </c>
      <c r="RC105" s="1">
        <v>18</v>
      </c>
      <c r="RD105" s="1">
        <v>0</v>
      </c>
      <c r="RE105" s="1">
        <v>0</v>
      </c>
      <c r="RF105" s="1">
        <v>0</v>
      </c>
      <c r="RG105" s="1">
        <v>0</v>
      </c>
      <c r="RH105" s="1">
        <v>6</v>
      </c>
      <c r="RI105" s="1">
        <v>33.015795999999902</v>
      </c>
      <c r="RJ105" s="1">
        <v>3.8870676613211699</v>
      </c>
      <c r="RK105" s="1">
        <v>3.7253874030383098</v>
      </c>
      <c r="RL105" s="1">
        <v>3.5124474614027599</v>
      </c>
      <c r="RM105" s="1">
        <v>3.1584336332027299</v>
      </c>
      <c r="RN105" s="1">
        <v>2.9018024244241101</v>
      </c>
      <c r="RO105" s="1">
        <v>2.75607538244551</v>
      </c>
      <c r="RP105" s="1">
        <v>2.7501294719454998</v>
      </c>
      <c r="RQ105" s="1">
        <v>2.7501294719454901</v>
      </c>
      <c r="RR105" s="1">
        <v>2.0770457743080999</v>
      </c>
      <c r="RS105" s="1">
        <v>1.97072788120973</v>
      </c>
      <c r="RT105" s="1">
        <v>1.8117912237067799</v>
      </c>
      <c r="RU105" s="1">
        <v>1.6198026456012899</v>
      </c>
      <c r="RV105" s="1">
        <v>1.3728744165178599</v>
      </c>
      <c r="RW105" s="1">
        <v>1.3728744165178599</v>
      </c>
      <c r="RX105" s="1">
        <v>1.3249796128429401</v>
      </c>
      <c r="RY105" s="1">
        <v>1.10803704128361</v>
      </c>
      <c r="RZ105" s="1">
        <v>3.8647923137722602</v>
      </c>
      <c r="SA105" s="1">
        <v>3.7330885137782901</v>
      </c>
      <c r="SB105" s="1">
        <v>3.5188974733311298</v>
      </c>
      <c r="SC105" s="1">
        <v>3.1694778269023698</v>
      </c>
      <c r="SD105" s="1">
        <v>2.88057610783541</v>
      </c>
      <c r="SE105" s="1">
        <v>2.7929956936812399</v>
      </c>
      <c r="SF105" s="1">
        <v>2.7929956936812399</v>
      </c>
      <c r="SG105" s="1">
        <v>2.6841814575716301</v>
      </c>
      <c r="SH105" s="1">
        <v>2.0400139771136798</v>
      </c>
      <c r="SI105" s="1">
        <v>1.9441448792473901</v>
      </c>
      <c r="SJ105" s="1">
        <v>1.7858359924234399</v>
      </c>
      <c r="SK105" s="1">
        <v>1.5491845823358299</v>
      </c>
      <c r="SL105" s="1">
        <v>1.28522900504792</v>
      </c>
      <c r="SM105" s="1">
        <v>1.28522900504792</v>
      </c>
      <c r="SN105" s="1">
        <v>1.2610198686260901</v>
      </c>
      <c r="SO105" s="1">
        <v>1.0284410068571801</v>
      </c>
      <c r="SP105" s="1">
        <v>3.9346339432062201</v>
      </c>
      <c r="SQ105" s="1">
        <v>3.8233834206960999</v>
      </c>
      <c r="SR105" s="1">
        <v>3.630096816829</v>
      </c>
      <c r="SS105" s="1">
        <v>3.3108029142706799</v>
      </c>
      <c r="ST105" s="1">
        <v>3.0389310204075399</v>
      </c>
      <c r="SU105" s="1">
        <v>2.9815376553220201</v>
      </c>
      <c r="SV105" s="1">
        <v>2.9815376553220201</v>
      </c>
      <c r="SW105" s="1">
        <v>2.8407521327085399</v>
      </c>
      <c r="SX105" s="1">
        <v>1.929505097634</v>
      </c>
      <c r="SY105" s="1">
        <v>1.8249757677159699</v>
      </c>
      <c r="SZ105" s="1">
        <v>1.6345778167190701</v>
      </c>
      <c r="TA105" s="1">
        <v>1.33182748491333</v>
      </c>
      <c r="TB105" s="1">
        <v>1.03903783262836</v>
      </c>
      <c r="TC105" s="1">
        <v>1.01892827367287</v>
      </c>
      <c r="TD105" s="1">
        <v>1.01892827367287</v>
      </c>
      <c r="TE105" s="1">
        <v>0.79165367851132495</v>
      </c>
      <c r="TF105" s="1">
        <v>3.8677685444490102</v>
      </c>
      <c r="TG105" s="1">
        <v>3.74369569034282</v>
      </c>
      <c r="TH105" s="1">
        <v>3.5318442271131798</v>
      </c>
      <c r="TI105" s="1">
        <v>3.1885215352140301</v>
      </c>
      <c r="TJ105" s="1">
        <v>2.89427009594981</v>
      </c>
      <c r="TK105" s="1">
        <v>2.8246242639791501</v>
      </c>
      <c r="TL105" s="1">
        <v>2.8246242639791501</v>
      </c>
      <c r="TM105" s="1">
        <v>2.6822238273018901</v>
      </c>
      <c r="TN105" s="1">
        <v>2.0204871057111302</v>
      </c>
      <c r="TO105" s="1">
        <v>1.9288572436817299</v>
      </c>
      <c r="TP105" s="1">
        <v>1.7648732926424899</v>
      </c>
      <c r="TQ105" s="1">
        <v>1.50444505886616</v>
      </c>
      <c r="TR105" s="1">
        <v>1.2285965048401599</v>
      </c>
      <c r="TS105" s="1">
        <v>1.2285965048401599</v>
      </c>
      <c r="TT105" s="1">
        <v>1.2243892774740801</v>
      </c>
      <c r="TU105" s="1">
        <v>0.99770049073122402</v>
      </c>
      <c r="TV105" s="1">
        <v>3.9637421815468699</v>
      </c>
      <c r="TW105" s="1">
        <v>3.8628749022211202</v>
      </c>
      <c r="TX105" s="1">
        <v>3.6797647035243202</v>
      </c>
      <c r="TY105" s="1">
        <v>3.3798924476377801</v>
      </c>
      <c r="TZ105" s="1">
        <v>3.1056863938552701</v>
      </c>
      <c r="UA105" s="1">
        <v>3.0724805342736401</v>
      </c>
      <c r="UB105" s="1">
        <v>3.0724805342736401</v>
      </c>
      <c r="UC105" s="1">
        <v>2.8967665360916599</v>
      </c>
      <c r="UD105" s="1">
        <v>1.9009702384818701</v>
      </c>
      <c r="UE105" s="1">
        <v>1.7897993368371401</v>
      </c>
      <c r="UF105" s="1">
        <v>1.58964016482676</v>
      </c>
      <c r="UG105" s="1">
        <v>1.2674680624800401</v>
      </c>
      <c r="UH105" s="1">
        <v>0.97446524580265503</v>
      </c>
      <c r="UI105" s="1">
        <v>0.93390367095587301</v>
      </c>
      <c r="UJ105" s="1">
        <v>0.93390367095587201</v>
      </c>
      <c r="UK105" s="1">
        <v>0.74167042273983397</v>
      </c>
      <c r="UL105" s="1">
        <v>5.46442627034304</v>
      </c>
      <c r="UM105" s="1">
        <v>5.2673806565295296</v>
      </c>
      <c r="UN105" s="1">
        <v>3.82609245537083</v>
      </c>
      <c r="UO105" s="1">
        <v>3.6927942208450202</v>
      </c>
      <c r="UP105" s="1">
        <v>3.48488856171593</v>
      </c>
      <c r="UQ105" s="1">
        <v>3.2177734363927302</v>
      </c>
      <c r="UR105" s="1">
        <v>2.8796451954029298</v>
      </c>
      <c r="US105" s="1">
        <v>2.84474354588458</v>
      </c>
      <c r="UT105" s="1">
        <v>2.02393323239763</v>
      </c>
      <c r="UU105" s="1">
        <v>1.8622546415748999</v>
      </c>
      <c r="UV105" s="1">
        <v>1.63061972099883</v>
      </c>
      <c r="UW105" s="1">
        <v>1.4141451250789101</v>
      </c>
      <c r="UX105" s="1">
        <v>1.1698580618707499</v>
      </c>
      <c r="UY105" s="1">
        <v>1.1698580618707499</v>
      </c>
      <c r="UZ105" s="1">
        <v>1.1280517720949499</v>
      </c>
      <c r="VA105" s="1">
        <v>0.86684159991833698</v>
      </c>
      <c r="VB105" s="1">
        <v>0</v>
      </c>
      <c r="VC105" s="1">
        <v>0</v>
      </c>
      <c r="VD105" s="1">
        <v>0</v>
      </c>
      <c r="VE105" s="1">
        <v>5</v>
      </c>
      <c r="VF105" s="1">
        <v>1</v>
      </c>
      <c r="VG105" s="1">
        <v>1</v>
      </c>
      <c r="VH105" s="1">
        <v>9</v>
      </c>
      <c r="VI105" s="1">
        <v>4</v>
      </c>
      <c r="VJ105" s="1">
        <v>0</v>
      </c>
      <c r="VK105" s="1">
        <v>0</v>
      </c>
      <c r="VL105" s="1">
        <v>0</v>
      </c>
      <c r="VM105" s="1">
        <v>0</v>
      </c>
      <c r="VN105" s="1">
        <v>0.23470804841064299</v>
      </c>
      <c r="VO105" s="1">
        <v>0.37862960595015899</v>
      </c>
      <c r="VP105" s="1">
        <v>0</v>
      </c>
      <c r="VQ105" s="1">
        <v>0</v>
      </c>
      <c r="VR105" s="1">
        <v>0</v>
      </c>
      <c r="VS105" s="1">
        <v>0.19072292788290099</v>
      </c>
      <c r="VT105" s="1">
        <v>0.22889098970570401</v>
      </c>
      <c r="VU105" s="1">
        <v>1.3421953326896301</v>
      </c>
      <c r="VV105" s="1">
        <v>0</v>
      </c>
      <c r="VW105" s="1">
        <v>0.33333333333333298</v>
      </c>
      <c r="VX105" s="1">
        <v>0</v>
      </c>
      <c r="VY105" s="1">
        <v>0.88712903584560499</v>
      </c>
      <c r="VZ105" s="1">
        <v>0</v>
      </c>
      <c r="WA105" s="1">
        <v>0.14335061767056401</v>
      </c>
      <c r="WB105" s="1">
        <v>0</v>
      </c>
      <c r="WC105" s="1">
        <v>3.46427856193703</v>
      </c>
      <c r="WD105" s="1">
        <v>4.4595589636234099</v>
      </c>
      <c r="WE105" s="1">
        <v>5.7333219533146798</v>
      </c>
      <c r="WF105" s="1">
        <v>2.2091576342572998</v>
      </c>
      <c r="WG105" s="1">
        <v>2.9896947536165501</v>
      </c>
      <c r="WH105" s="1">
        <v>3.5164436320891101</v>
      </c>
      <c r="WI105" s="1">
        <v>15.526733258565899</v>
      </c>
      <c r="WJ105" s="1">
        <v>10.669035095596</v>
      </c>
      <c r="WK105" s="1">
        <v>9.3916136905207495</v>
      </c>
      <c r="WL105" s="1">
        <v>8.2573299761648098</v>
      </c>
      <c r="WM105" s="1">
        <v>6.1730125604799504</v>
      </c>
      <c r="WN105" s="1">
        <v>5.0723386175668699</v>
      </c>
      <c r="WO105" s="1">
        <v>3.47453082486135</v>
      </c>
      <c r="WP105" s="1">
        <v>2.5188630452624001</v>
      </c>
      <c r="WQ105" s="1">
        <v>0.70576060266208895</v>
      </c>
      <c r="WR105" s="1">
        <v>0.444543128983167</v>
      </c>
      <c r="WS105" s="1">
        <v>0.28459435425820401</v>
      </c>
      <c r="WT105" s="1">
        <v>0.192030929678251</v>
      </c>
      <c r="WU105" s="1">
        <v>0.12103946197019499</v>
      </c>
      <c r="WV105" s="1">
        <v>7.6853615417679794E-2</v>
      </c>
      <c r="WW105" s="1">
        <v>5.0355519200889098E-2</v>
      </c>
      <c r="WX105" s="1">
        <v>3.35848406034987E-2</v>
      </c>
      <c r="WY105" s="1">
        <v>13.661341861024701</v>
      </c>
      <c r="WZ105" s="1">
        <v>9.1193482080112709</v>
      </c>
      <c r="XA105" s="1">
        <v>7.47430366880333</v>
      </c>
      <c r="XB105" s="1">
        <v>6.3223286991661798</v>
      </c>
      <c r="XC105" s="1">
        <v>4.7581351267043699</v>
      </c>
      <c r="XD105" s="1">
        <v>3.74012685637866</v>
      </c>
      <c r="XE105" s="1">
        <v>2.45612559179721</v>
      </c>
      <c r="XF105" s="1">
        <v>1.79221193295853</v>
      </c>
      <c r="XG105" s="1">
        <v>0.62097008459203396</v>
      </c>
      <c r="XH105" s="1">
        <v>0.37997284200046899</v>
      </c>
      <c r="XI105" s="1">
        <v>0.22649405056979699</v>
      </c>
      <c r="XJ105" s="1">
        <v>0.147030899980608</v>
      </c>
      <c r="XK105" s="1">
        <v>9.3296767190281904E-2</v>
      </c>
      <c r="XL105" s="1">
        <v>5.6668588733009999E-2</v>
      </c>
      <c r="XM105" s="1">
        <v>3.55960230695248E-2</v>
      </c>
      <c r="XN105" s="1">
        <v>2.3896159106113701E-2</v>
      </c>
      <c r="XO105" s="1">
        <v>28.878698554854399</v>
      </c>
      <c r="XP105" s="1">
        <v>49.343044428259297</v>
      </c>
      <c r="XQ105" s="1">
        <v>47.278431372548901</v>
      </c>
      <c r="XR105" s="1">
        <v>47.92</v>
      </c>
      <c r="XS105" s="1">
        <v>31.846828742515001</v>
      </c>
      <c r="XT105" s="1">
        <v>383.71736766467001</v>
      </c>
      <c r="XU105" s="1">
        <v>0.57757397109708797</v>
      </c>
      <c r="XV105" s="1">
        <v>0.98686088856518595</v>
      </c>
      <c r="XW105" s="1">
        <v>0.94556862745097903</v>
      </c>
      <c r="XX105" s="1">
        <v>0.95840000000000003</v>
      </c>
      <c r="XY105" s="1">
        <v>0.63693657485029997</v>
      </c>
      <c r="XZ105" s="1">
        <v>7.6743473532934097</v>
      </c>
      <c r="YA105" s="1">
        <v>6.1160899999999998</v>
      </c>
      <c r="YB105" s="1">
        <v>88.930999999999997</v>
      </c>
      <c r="YC105" s="1">
        <v>176.634938664853</v>
      </c>
      <c r="YD105" s="1">
        <v>248.990511878897</v>
      </c>
      <c r="YE105" s="1">
        <v>353.26987732970701</v>
      </c>
      <c r="YF105" s="1">
        <v>16.057721696804801</v>
      </c>
      <c r="YG105" s="1">
        <v>176.634938664853</v>
      </c>
      <c r="YH105" s="1">
        <v>1.90021747833402E-3</v>
      </c>
      <c r="YI105" s="4">
        <v>8.6373521742455495E-5</v>
      </c>
      <c r="YJ105" s="1">
        <v>-13.7847312615737</v>
      </c>
      <c r="YK105" s="1">
        <v>232.47639477936099</v>
      </c>
      <c r="YL105" s="1">
        <v>10.5671088536073</v>
      </c>
      <c r="YM105" s="1">
        <v>11.987335122493199</v>
      </c>
      <c r="YN105" s="1">
        <v>498</v>
      </c>
      <c r="YO105" s="1">
        <v>0</v>
      </c>
      <c r="YP105" s="1">
        <v>0</v>
      </c>
      <c r="YQ105" s="1">
        <v>2</v>
      </c>
      <c r="YR105" s="1">
        <v>6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3</v>
      </c>
      <c r="ZO105" s="1">
        <v>0</v>
      </c>
      <c r="ZP105" s="1">
        <v>14</v>
      </c>
      <c r="ZQ105" s="1">
        <v>0</v>
      </c>
      <c r="ZR105" s="1">
        <v>0</v>
      </c>
      <c r="ZS105" s="1">
        <v>3</v>
      </c>
      <c r="ZT105" s="1">
        <v>0</v>
      </c>
      <c r="ZU105" s="1">
        <v>0</v>
      </c>
      <c r="ZV105" s="1">
        <v>0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1</v>
      </c>
      <c r="AAC105" s="1">
        <v>0</v>
      </c>
      <c r="AAD105" s="1">
        <v>9</v>
      </c>
      <c r="AAE105" s="1">
        <v>0</v>
      </c>
      <c r="AAF105" s="1">
        <v>0</v>
      </c>
      <c r="AAG105" s="1">
        <v>3</v>
      </c>
      <c r="AAH105" s="1">
        <v>4</v>
      </c>
      <c r="AAI105" s="1">
        <v>0</v>
      </c>
      <c r="AAJ105" s="1">
        <v>0</v>
      </c>
      <c r="AAK105" s="1">
        <v>0</v>
      </c>
      <c r="AAL105" s="1">
        <v>3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</v>
      </c>
      <c r="AAS105" s="1">
        <v>0</v>
      </c>
      <c r="AAT105" s="1">
        <v>0</v>
      </c>
      <c r="AAU105" s="1">
        <v>0</v>
      </c>
      <c r="AAV105" s="1">
        <v>0</v>
      </c>
      <c r="AAW105" s="1">
        <v>0</v>
      </c>
      <c r="AAX105" s="1">
        <v>0</v>
      </c>
      <c r="AAY105" s="1">
        <v>0</v>
      </c>
      <c r="AAZ105" s="1">
        <v>0</v>
      </c>
      <c r="ABA105" s="1">
        <v>0</v>
      </c>
      <c r="ABB105" s="1">
        <v>0</v>
      </c>
      <c r="ABC105" s="1">
        <v>0</v>
      </c>
      <c r="ABD105" s="1">
        <v>0</v>
      </c>
      <c r="ABE105" s="1">
        <v>0</v>
      </c>
      <c r="ABF105" s="1">
        <v>0</v>
      </c>
      <c r="ABG105" s="1">
        <v>0</v>
      </c>
      <c r="ABH105" s="1">
        <v>0</v>
      </c>
      <c r="ABI105" s="1">
        <v>2</v>
      </c>
      <c r="ABJ105" s="1">
        <v>0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</v>
      </c>
      <c r="ACH105" s="1">
        <v>0</v>
      </c>
      <c r="ACI105" s="1">
        <v>0</v>
      </c>
      <c r="ACJ105" s="1">
        <v>0</v>
      </c>
      <c r="ACK105" s="1">
        <v>0</v>
      </c>
      <c r="ACL105" s="1">
        <v>0</v>
      </c>
      <c r="ACM105" s="1">
        <v>0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</v>
      </c>
      <c r="ADC105" s="1">
        <v>0</v>
      </c>
      <c r="ADD105" s="1">
        <v>0</v>
      </c>
      <c r="ADE105" s="1">
        <v>0</v>
      </c>
      <c r="ADF105" s="1">
        <v>26.453518222985899</v>
      </c>
      <c r="ADG105" s="1">
        <v>4.0282224060472904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1.61445258309534</v>
      </c>
      <c r="AED105" s="1">
        <v>0</v>
      </c>
      <c r="AEE105" s="1">
        <v>3.9996641925660299</v>
      </c>
      <c r="AEF105" s="1">
        <v>0</v>
      </c>
      <c r="AEG105" s="1">
        <v>0</v>
      </c>
      <c r="AEH105" s="1">
        <v>1.61445258309534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2.3174843566803598</v>
      </c>
      <c r="AER105" s="1">
        <v>0</v>
      </c>
      <c r="AES105" s="1">
        <v>11.8385846305365</v>
      </c>
      <c r="AET105" s="1">
        <v>0</v>
      </c>
      <c r="AEU105" s="1">
        <v>0</v>
      </c>
      <c r="AEV105" s="1">
        <v>4.4637108015841704</v>
      </c>
      <c r="AEW105" s="1">
        <v>3.19552371708326</v>
      </c>
      <c r="AEX105" s="1">
        <v>0</v>
      </c>
      <c r="AEY105" s="1">
        <v>0</v>
      </c>
      <c r="AEZ105" s="1">
        <v>0</v>
      </c>
      <c r="AFA105" s="1">
        <v>-0.43548839553688701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0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26.453518222985899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0</v>
      </c>
      <c r="AGM105" s="1">
        <v>0</v>
      </c>
      <c r="AGN105" s="1">
        <v>0</v>
      </c>
      <c r="AGO105" s="1">
        <v>0</v>
      </c>
      <c r="AGP105" s="1">
        <v>0</v>
      </c>
      <c r="AGQ105" s="1">
        <v>0</v>
      </c>
      <c r="AGR105" s="1">
        <v>0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0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13.0566179961217</v>
      </c>
      <c r="AHV105" s="1">
        <v>-0.73137042231940297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0.46676317064168799</v>
      </c>
      <c r="AIS105" s="1">
        <v>0</v>
      </c>
      <c r="AIT105" s="1">
        <v>0.22409215590159601</v>
      </c>
      <c r="AIU105" s="1">
        <v>0</v>
      </c>
      <c r="AIV105" s="1">
        <v>0</v>
      </c>
      <c r="AIW105" s="1">
        <v>0.46676317064168799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2.3174843566803598</v>
      </c>
      <c r="AJG105" s="1">
        <v>0</v>
      </c>
      <c r="AJH105" s="1">
        <v>1.14230694129503</v>
      </c>
      <c r="AJI105" s="1">
        <v>0</v>
      </c>
      <c r="AJJ105" s="1">
        <v>0</v>
      </c>
      <c r="AJK105" s="1">
        <v>1.2805348371365599</v>
      </c>
      <c r="AJL105" s="1">
        <v>0.42901003611320998</v>
      </c>
      <c r="AJM105" s="1">
        <v>0</v>
      </c>
      <c r="AJN105" s="1">
        <v>0</v>
      </c>
      <c r="AJO105" s="1">
        <v>0</v>
      </c>
      <c r="AJP105" s="1">
        <v>-0.73137042231940297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13.0566179961217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13.3969002268641</v>
      </c>
      <c r="AMK105" s="1">
        <v>1.77367131555713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0.59203735292308102</v>
      </c>
      <c r="ANH105" s="1">
        <v>0</v>
      </c>
      <c r="ANI105" s="1">
        <v>0.46097222222222201</v>
      </c>
      <c r="ANJ105" s="1">
        <v>0</v>
      </c>
      <c r="ANK105" s="1">
        <v>0</v>
      </c>
      <c r="ANL105" s="1">
        <v>0.59203735292308102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0</v>
      </c>
      <c r="ANT105" s="1">
        <v>0</v>
      </c>
      <c r="ANU105" s="1">
        <v>2.3174843566803598</v>
      </c>
      <c r="ANV105" s="1">
        <v>0</v>
      </c>
      <c r="ANW105" s="1">
        <v>1.4209013924287099</v>
      </c>
      <c r="ANX105" s="1">
        <v>0</v>
      </c>
      <c r="ANY105" s="1">
        <v>0</v>
      </c>
      <c r="ANZ105" s="1">
        <v>1.77367131555713</v>
      </c>
      <c r="AOA105" s="1">
        <v>0.96738837652729304</v>
      </c>
      <c r="AOB105" s="1">
        <v>0</v>
      </c>
      <c r="AOC105" s="1">
        <v>0</v>
      </c>
      <c r="AOD105" s="1">
        <v>0</v>
      </c>
      <c r="AOE105" s="1">
        <v>0.99263071908183698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13.3969002268641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47.8333333333333</v>
      </c>
      <c r="AQX105" s="1">
        <v>2.1742424242424199</v>
      </c>
      <c r="AQY105" s="1">
        <v>0.64668010595327996</v>
      </c>
      <c r="AQZ105" s="1">
        <v>13.3969002268641</v>
      </c>
      <c r="ARA105" s="1">
        <v>0.186205882911781</v>
      </c>
      <c r="ARB105" s="1">
        <v>-0.73137042231940297</v>
      </c>
      <c r="ARC105" s="1">
        <v>12.9371324608802</v>
      </c>
      <c r="ARD105" s="1">
        <v>2.39803708898607</v>
      </c>
      <c r="ARE105" s="1">
        <v>5.3969002268641502</v>
      </c>
      <c r="ARF105" s="1">
        <v>21.542005159332501</v>
      </c>
      <c r="ARG105" s="1">
        <v>2.39803708898607</v>
      </c>
      <c r="ARH105" s="1">
        <v>5.3969002268641502</v>
      </c>
      <c r="ARI105" s="1">
        <v>21.542005159332501</v>
      </c>
      <c r="ARJ105" s="1">
        <v>10.57142</v>
      </c>
      <c r="ARK105" s="1">
        <v>0.48052</v>
      </c>
      <c r="ARL105" s="1">
        <v>0</v>
      </c>
      <c r="ARM105" s="1">
        <v>1.9480000000000001E-2</v>
      </c>
      <c r="ARN105" s="1">
        <v>0.52056999999999998</v>
      </c>
      <c r="ARO105" s="1">
        <v>0.80130000000000001</v>
      </c>
      <c r="ARP105" s="1">
        <v>0.44194</v>
      </c>
      <c r="ARQ105" s="1">
        <v>0.49693999999999999</v>
      </c>
      <c r="ARR105" s="1">
        <v>0.80130000000000001</v>
      </c>
      <c r="ARS105" s="1">
        <v>7.8640000000000002E-2</v>
      </c>
      <c r="ART105" s="1">
        <v>2.3630000000000002E-2</v>
      </c>
      <c r="ARU105" s="1">
        <v>-5.5E-2</v>
      </c>
      <c r="ARV105" s="1">
        <v>0</v>
      </c>
      <c r="ARW105" s="1">
        <v>0.59967999999999999</v>
      </c>
      <c r="ARX105" s="1">
        <v>0.11461</v>
      </c>
      <c r="ARY105" s="1">
        <v>0</v>
      </c>
      <c r="ARZ105" s="1">
        <v>0.10135</v>
      </c>
      <c r="ASA105" s="1">
        <v>0.33107999999999999</v>
      </c>
      <c r="ASB105" s="1">
        <v>0</v>
      </c>
      <c r="ASC105" s="1">
        <v>19.5</v>
      </c>
      <c r="ASD105" s="1">
        <v>0.88636000000000004</v>
      </c>
      <c r="ASE105" s="1">
        <v>12.5</v>
      </c>
      <c r="ASF105" s="1">
        <v>0.56818000000000002</v>
      </c>
      <c r="ASG105" s="1">
        <v>7</v>
      </c>
      <c r="ASH105" s="1">
        <v>0.31818000000000002</v>
      </c>
      <c r="ASI105" s="1">
        <v>-5.5</v>
      </c>
      <c r="ASJ105" s="1">
        <v>-0.25</v>
      </c>
      <c r="ASK105" s="1">
        <v>1</v>
      </c>
      <c r="ASL105" s="1">
        <v>4.5449999999999997E-2</v>
      </c>
      <c r="ASM105" s="1">
        <v>25.714479999999998</v>
      </c>
      <c r="ASN105" s="1">
        <v>1.1688400000000001</v>
      </c>
      <c r="ASO105" s="1">
        <v>35.197710000000001</v>
      </c>
      <c r="ASP105" s="1">
        <v>9.4832300000000007</v>
      </c>
      <c r="ASQ105" s="1">
        <v>0.43106</v>
      </c>
      <c r="ASR105" s="1">
        <v>8.1887699999999999</v>
      </c>
      <c r="ASS105" s="1">
        <v>0.37222</v>
      </c>
      <c r="AST105" s="1">
        <v>10.668990000000001</v>
      </c>
      <c r="ASU105" s="1">
        <v>2.4802200000000001</v>
      </c>
      <c r="ASV105" s="1">
        <v>0.11274000000000001</v>
      </c>
      <c r="ASW105" s="1">
        <v>0.24501000000000001</v>
      </c>
      <c r="ASX105" s="1">
        <v>1.1140000000000001E-2</v>
      </c>
      <c r="ASY105" s="1">
        <v>0.50300999999999996</v>
      </c>
      <c r="ASZ105" s="1">
        <v>2.2859999999999998E-2</v>
      </c>
      <c r="ATA105" s="1">
        <v>0.36</v>
      </c>
      <c r="ATB105" s="1">
        <v>114.02</v>
      </c>
      <c r="ATC105" s="1">
        <v>0</v>
      </c>
      <c r="ATD105" s="1">
        <v>2</v>
      </c>
      <c r="ATE105" s="1">
        <v>2</v>
      </c>
      <c r="ATF105" s="1">
        <v>0</v>
      </c>
      <c r="ATG105" s="1">
        <v>0</v>
      </c>
      <c r="ATH105" s="1">
        <v>0</v>
      </c>
      <c r="ATI105" s="1">
        <v>0.7</v>
      </c>
      <c r="ATJ105" s="1">
        <v>1.1829661954675199</v>
      </c>
      <c r="ATK105" s="1">
        <v>2.3860483444979299</v>
      </c>
      <c r="ATL105" s="1">
        <v>3.3320966889958701</v>
      </c>
      <c r="ATM105" s="1">
        <v>4.1683674395583701</v>
      </c>
      <c r="ATN105" s="1">
        <v>4.5487584397314498</v>
      </c>
      <c r="ATO105" s="1">
        <v>4.5716633802859796</v>
      </c>
      <c r="ATP105" s="1">
        <v>59.148309773375999</v>
      </c>
      <c r="ATQ105" s="1">
        <v>119.302417224896</v>
      </c>
      <c r="ATR105" s="1">
        <v>166.604834449793</v>
      </c>
      <c r="ATS105" s="1">
        <v>208.41837197791801</v>
      </c>
      <c r="ATT105" s="1">
        <v>227.43792198657201</v>
      </c>
      <c r="ATU105" s="1">
        <v>228.58316901429899</v>
      </c>
      <c r="ATV105" s="1">
        <v>0.20960246960416201</v>
      </c>
      <c r="ATW105" s="1">
        <v>0.42276916070626802</v>
      </c>
      <c r="ATX105" s="1">
        <v>0.59039362041733301</v>
      </c>
      <c r="ATY105" s="1">
        <v>0.73856726666962702</v>
      </c>
      <c r="ATZ105" s="1">
        <v>0.80596639722547903</v>
      </c>
      <c r="AUA105" s="1">
        <v>0.81002478209290896</v>
      </c>
      <c r="AUB105" s="1">
        <v>4.4608899943072</v>
      </c>
      <c r="AUC105" s="1">
        <v>3.2578078452767798</v>
      </c>
      <c r="AUD105" s="1">
        <v>2.3117595007788401</v>
      </c>
      <c r="AUE105" s="1">
        <v>1.4754887502163401</v>
      </c>
      <c r="AUF105" s="1">
        <v>1.0950977500432699</v>
      </c>
      <c r="AUG105" s="1">
        <v>1.0721928094887301</v>
      </c>
      <c r="AUH105" s="1">
        <v>0.20461729663700701</v>
      </c>
      <c r="AUI105" s="1">
        <v>0.41271404353479602</v>
      </c>
      <c r="AUJ105" s="1">
        <v>0.57635173282868202</v>
      </c>
      <c r="AUK105" s="1">
        <v>0.72100122568175096</v>
      </c>
      <c r="AUL105" s="1">
        <v>0.78679733922978101</v>
      </c>
      <c r="AUM105" s="1">
        <v>0.79075919970716202</v>
      </c>
      <c r="AUN105" s="1">
        <v>10.3463952244874</v>
      </c>
      <c r="AUO105" s="1">
        <v>21.7595115980494</v>
      </c>
      <c r="AUP105" s="1">
        <v>26.180870343930302</v>
      </c>
      <c r="AUQ105" s="1">
        <v>29.719991263772901</v>
      </c>
      <c r="AUR105" s="1">
        <v>30.822981963214801</v>
      </c>
      <c r="AUS105" s="1">
        <v>31.285753134382102</v>
      </c>
      <c r="AUT105" s="1">
        <v>79.912464889035604</v>
      </c>
      <c r="AUU105" s="1">
        <v>53.648838039024902</v>
      </c>
      <c r="AUV105" s="1">
        <v>41.996297335400001</v>
      </c>
      <c r="AUW105" s="1">
        <v>31.269635503945999</v>
      </c>
      <c r="AUX105" s="1">
        <v>27.672089640927499</v>
      </c>
      <c r="AUY105" s="1">
        <v>27.064910348431699</v>
      </c>
      <c r="AUZ105" s="1">
        <v>16.84375</v>
      </c>
      <c r="AVA105" s="1">
        <v>7.7134986225895297</v>
      </c>
      <c r="AVB105" s="1">
        <v>4.1103299080584099</v>
      </c>
      <c r="AVC105" s="1">
        <v>1</v>
      </c>
      <c r="AVD105" s="1">
        <v>6</v>
      </c>
      <c r="AVE105" s="1">
        <v>0</v>
      </c>
      <c r="AVF105" s="1">
        <v>3.44</v>
      </c>
      <c r="AVG105" s="1">
        <v>2.5071999999999899</v>
      </c>
      <c r="AVH105" s="1">
        <v>0</v>
      </c>
      <c r="AVI105" s="1">
        <v>2.2103233714574002</v>
      </c>
      <c r="AVJ105" s="1">
        <v>0.99677105338076299</v>
      </c>
      <c r="AVK105" s="1">
        <v>0</v>
      </c>
      <c r="AVL105" s="1">
        <v>16.998976281934102</v>
      </c>
      <c r="AVM105" s="1">
        <v>24.508456499886801</v>
      </c>
      <c r="AVN105" s="1">
        <v>0</v>
      </c>
      <c r="AVO105" s="1">
        <v>5.34614896771593</v>
      </c>
      <c r="AVP105" s="1">
        <v>0</v>
      </c>
      <c r="AVQ105" s="1">
        <v>0</v>
      </c>
      <c r="AVR105" s="1">
        <v>0</v>
      </c>
      <c r="AVS105" s="1">
        <v>0</v>
      </c>
      <c r="AVT105" s="1">
        <v>0</v>
      </c>
      <c r="AVU105" s="1">
        <v>0</v>
      </c>
      <c r="AVV105" s="1">
        <v>0</v>
      </c>
      <c r="AVW105" s="1">
        <v>0</v>
      </c>
      <c r="AVX105" s="1">
        <v>0</v>
      </c>
      <c r="AVY105" s="1">
        <v>0</v>
      </c>
      <c r="AVZ105" s="1">
        <v>0</v>
      </c>
      <c r="AWA105" s="1">
        <v>3.0000000000000001E-3</v>
      </c>
      <c r="AWB105" s="1">
        <v>0.186</v>
      </c>
      <c r="AWC105" s="1">
        <v>0.20499999999999999</v>
      </c>
      <c r="AWD105" s="1">
        <v>0.75600000000000001</v>
      </c>
      <c r="AWE105" s="1">
        <v>0.78400000000000003</v>
      </c>
      <c r="AWF105" s="1">
        <v>9.6419999999999995</v>
      </c>
      <c r="AWG105" s="1">
        <v>33</v>
      </c>
      <c r="AWH105" s="1">
        <v>43</v>
      </c>
      <c r="AWI105" s="1">
        <v>51</v>
      </c>
      <c r="AWJ105" s="1">
        <v>66</v>
      </c>
      <c r="AWK105" s="1">
        <v>69</v>
      </c>
      <c r="AWL105" s="1">
        <v>75</v>
      </c>
      <c r="AWM105" s="1">
        <v>74</v>
      </c>
      <c r="AWN105" s="1">
        <v>84</v>
      </c>
      <c r="AWO105" s="1">
        <v>96</v>
      </c>
      <c r="AWP105" s="1">
        <v>637</v>
      </c>
      <c r="AWQ105" s="1">
        <v>3.3322045101751998</v>
      </c>
      <c r="AWR105" s="1">
        <v>3.7954891891721898</v>
      </c>
      <c r="AWS105" s="1">
        <v>4.2231774340650601</v>
      </c>
      <c r="AWT105" s="1">
        <v>4.5938564260878101</v>
      </c>
      <c r="AWU105" s="1">
        <v>5.0414069527630003</v>
      </c>
      <c r="AWV105" s="1">
        <v>5.0775148229358003</v>
      </c>
      <c r="AWW105" s="1">
        <v>5.1407493960952699</v>
      </c>
      <c r="AWX105" s="1">
        <v>5.1831870592943998</v>
      </c>
      <c r="AWY105" s="1">
        <v>5.3981627015177498</v>
      </c>
      <c r="AWZ105" s="1">
        <v>5.6533659887421797</v>
      </c>
      <c r="AXA105" s="1">
        <v>7.2605445584952397</v>
      </c>
      <c r="AXB105" s="1">
        <v>2.2323881475667098</v>
      </c>
      <c r="AXC105" s="1">
        <v>0.5</v>
      </c>
      <c r="AXD105" s="1">
        <v>3</v>
      </c>
      <c r="AXE105" s="1">
        <v>0</v>
      </c>
      <c r="AXF105" s="1">
        <v>0</v>
      </c>
      <c r="AXG105" s="1">
        <v>0</v>
      </c>
      <c r="AXH105" s="1">
        <v>3</v>
      </c>
      <c r="AXI105" s="1">
        <v>0</v>
      </c>
      <c r="AXJ105" s="1">
        <v>0</v>
      </c>
      <c r="AXK105" s="1">
        <v>0</v>
      </c>
      <c r="AXL105" s="1">
        <v>0</v>
      </c>
      <c r="AXM105" s="1">
        <v>0</v>
      </c>
      <c r="AXN105" s="1">
        <v>0</v>
      </c>
      <c r="AXO105" s="1">
        <v>0</v>
      </c>
      <c r="AXP105" s="1">
        <v>0</v>
      </c>
      <c r="AXQ105" s="1">
        <v>0</v>
      </c>
      <c r="AXR105" s="1">
        <v>0</v>
      </c>
      <c r="AXS105" s="1">
        <v>0</v>
      </c>
      <c r="AXT105" s="1">
        <v>0</v>
      </c>
      <c r="AXU105" s="1">
        <v>0</v>
      </c>
      <c r="AXV105" s="1">
        <v>0</v>
      </c>
      <c r="AXW105" s="1">
        <v>0</v>
      </c>
      <c r="AXX105" s="1">
        <v>0</v>
      </c>
      <c r="AXY105" s="1">
        <v>0</v>
      </c>
      <c r="AXZ105" s="1">
        <v>0</v>
      </c>
      <c r="AYA105" s="1">
        <v>3</v>
      </c>
      <c r="AYB105" s="1">
        <v>0</v>
      </c>
      <c r="AYC105" s="1">
        <v>0</v>
      </c>
      <c r="AYD105" s="1">
        <v>3</v>
      </c>
      <c r="AYE105" s="1">
        <v>0</v>
      </c>
      <c r="AYF105" s="1">
        <v>0</v>
      </c>
      <c r="AYG105" s="1">
        <v>0</v>
      </c>
      <c r="AYH105" s="1">
        <v>0</v>
      </c>
      <c r="AYI105" s="1">
        <v>0</v>
      </c>
      <c r="AYJ105" s="1">
        <v>0</v>
      </c>
      <c r="AYK105" s="1">
        <v>0</v>
      </c>
      <c r="AYL105" s="1">
        <v>0</v>
      </c>
      <c r="AYM105" s="1">
        <v>0</v>
      </c>
      <c r="AYN105" s="1">
        <v>0</v>
      </c>
      <c r="AYO105" s="1">
        <v>0</v>
      </c>
      <c r="AYP105" s="1">
        <v>0</v>
      </c>
      <c r="AYQ105" s="1">
        <v>0</v>
      </c>
      <c r="AYR105" s="1">
        <v>0</v>
      </c>
      <c r="AYS105" s="1">
        <v>0</v>
      </c>
      <c r="AYT105" s="1">
        <v>0</v>
      </c>
      <c r="AYU105" s="1">
        <v>0</v>
      </c>
      <c r="AYV105" s="1">
        <v>0</v>
      </c>
      <c r="AYW105" s="1">
        <v>0</v>
      </c>
      <c r="AYX105" s="1">
        <v>0</v>
      </c>
      <c r="AYY105" s="1">
        <v>0</v>
      </c>
      <c r="AYZ105" s="1">
        <v>0</v>
      </c>
      <c r="AZA105" s="1">
        <v>0</v>
      </c>
      <c r="AZB105" s="1">
        <v>0</v>
      </c>
      <c r="AZC105" s="1">
        <v>0</v>
      </c>
      <c r="AZD105" s="1">
        <v>0</v>
      </c>
      <c r="AZE105" s="1">
        <v>0</v>
      </c>
      <c r="AZF105" s="1">
        <v>0</v>
      </c>
      <c r="AZG105" s="1">
        <v>0</v>
      </c>
      <c r="AZH105" s="1">
        <v>0</v>
      </c>
      <c r="AZI105" s="1">
        <v>0</v>
      </c>
      <c r="AZJ105" s="1">
        <v>0</v>
      </c>
      <c r="AZK105" s="1">
        <v>0</v>
      </c>
      <c r="AZL105" s="1">
        <v>0</v>
      </c>
      <c r="AZM105" s="1">
        <v>0</v>
      </c>
      <c r="AZN105" s="1">
        <v>0</v>
      </c>
      <c r="AZO105" s="1">
        <v>0</v>
      </c>
      <c r="AZP105" s="1">
        <v>0</v>
      </c>
      <c r="AZQ105" s="1">
        <v>0</v>
      </c>
      <c r="AZR105" s="1">
        <v>0</v>
      </c>
      <c r="AZS105" s="1">
        <v>0</v>
      </c>
      <c r="AZT105" s="1">
        <v>3</v>
      </c>
      <c r="AZU105" s="1">
        <v>0.125</v>
      </c>
      <c r="AZV105" s="1">
        <v>6</v>
      </c>
      <c r="AZW105" s="1">
        <v>0.25</v>
      </c>
      <c r="AZX105" s="1">
        <v>1</v>
      </c>
      <c r="AZY105" s="1">
        <v>7</v>
      </c>
      <c r="AZZ105" s="1">
        <v>14</v>
      </c>
      <c r="BAA105" s="1">
        <v>1</v>
      </c>
      <c r="BAB105" s="1">
        <v>4.5</v>
      </c>
      <c r="BAC105" s="1">
        <v>3.1111111111111098</v>
      </c>
      <c r="BAD105" s="1">
        <v>0.9375</v>
      </c>
      <c r="BAE105" s="1">
        <v>0.89777777777777801</v>
      </c>
      <c r="BAF105" s="1">
        <v>0.78472222222222199</v>
      </c>
      <c r="BAG105" s="1">
        <v>0.50367346938775504</v>
      </c>
      <c r="BAH105" s="1">
        <v>0.15277777777777701</v>
      </c>
      <c r="BAI105" s="1">
        <v>0.143361048122952</v>
      </c>
      <c r="BAJ105" s="1">
        <v>0.15812499999999999</v>
      </c>
      <c r="BAK105" s="1">
        <v>9.0705030098969394E-2</v>
      </c>
      <c r="BAL105" s="1">
        <v>0.1875</v>
      </c>
      <c r="BAM105" s="1">
        <v>9.4276094276094194E-2</v>
      </c>
      <c r="BAN105" s="1">
        <v>2.7573529411764702E-2</v>
      </c>
      <c r="BAO105" s="1">
        <v>3.4529914529914503E-2</v>
      </c>
      <c r="BAP105" s="1">
        <v>3.5669191919191899E-2</v>
      </c>
      <c r="BAQ105" s="1">
        <v>2.6509129967776501E-2</v>
      </c>
      <c r="BAR105" s="1">
        <v>8.9869281045751592E-3</v>
      </c>
      <c r="BAS105" s="1">
        <v>9.5574032081968494E-3</v>
      </c>
      <c r="BAT105" s="1">
        <v>1.21634615384615E-2</v>
      </c>
      <c r="BAU105" s="1">
        <v>8.2459118271790404E-3</v>
      </c>
      <c r="BAV105" s="1">
        <v>0.46640901836280102</v>
      </c>
      <c r="BAW105" s="1">
        <v>112.18442773476301</v>
      </c>
      <c r="BAX105" s="1">
        <v>174.39699722129299</v>
      </c>
      <c r="BAY105" s="1">
        <v>224.36885546952701</v>
      </c>
      <c r="BAZ105" s="1">
        <v>10.198584339523901</v>
      </c>
      <c r="BBA105" s="1">
        <v>112.18442773476301</v>
      </c>
      <c r="BBB105" s="1">
        <v>6.3602011151722704E-2</v>
      </c>
      <c r="BBC105" s="1">
        <v>2.89100050689648E-3</v>
      </c>
      <c r="BBD105" s="1">
        <v>-6.06124241195789</v>
      </c>
      <c r="BBE105" s="1">
        <v>220.824922654603</v>
      </c>
      <c r="BBF105" s="1">
        <v>10.0374964843001</v>
      </c>
      <c r="BBG105" s="1">
        <v>11.8742144012241</v>
      </c>
      <c r="BBH105" s="1">
        <v>0</v>
      </c>
      <c r="BBI105" s="1">
        <v>310.73251671394701</v>
      </c>
      <c r="BBJ105" s="1">
        <v>5.4594316186372902</v>
      </c>
      <c r="BBK105" s="1">
        <v>4.7449321283632502</v>
      </c>
      <c r="BBL105" s="1">
        <v>5.5872486584002496</v>
      </c>
      <c r="BBM105" s="1">
        <v>6.4441312567004401</v>
      </c>
      <c r="BBN105" s="1">
        <v>7.3004728142677902</v>
      </c>
      <c r="BBO105" s="1">
        <v>8.1608039209546597</v>
      </c>
      <c r="BBP105" s="1">
        <v>9.0212358628853906</v>
      </c>
      <c r="BBQ105" s="1">
        <v>9.8834378947304202</v>
      </c>
      <c r="BBR105" s="1">
        <v>10.7457226185808</v>
      </c>
      <c r="BBS105" s="1">
        <v>11.609098908418799</v>
      </c>
      <c r="BBT105" s="1">
        <v>119.497084063301</v>
      </c>
      <c r="BBU105" s="1">
        <v>3.8918202981106198</v>
      </c>
      <c r="BBV105" s="1">
        <v>0</v>
      </c>
      <c r="BBW105" s="1">
        <v>5.1984970312658199</v>
      </c>
      <c r="BBX105" s="1">
        <v>0</v>
      </c>
      <c r="BBY105" s="1">
        <v>6.7129562006770698</v>
      </c>
      <c r="BBZ105" s="1">
        <v>0</v>
      </c>
      <c r="BCA105" s="1">
        <v>8.3091845276862895</v>
      </c>
      <c r="BCB105" s="1">
        <v>0</v>
      </c>
      <c r="BCC105" s="1">
        <v>9.9431408644127792</v>
      </c>
      <c r="BCD105" s="1">
        <v>10.1635800076285</v>
      </c>
      <c r="BCE105" s="1">
        <v>306.21590733599999</v>
      </c>
      <c r="BCF105" s="1">
        <v>6.1243181467200101</v>
      </c>
      <c r="BCG105" s="1">
        <v>44.975073698181603</v>
      </c>
      <c r="BCH105" s="1">
        <v>2.0443215317355299</v>
      </c>
      <c r="BCI105" s="1">
        <v>5.0392573915670997</v>
      </c>
      <c r="BCJ105" s="1">
        <v>0</v>
      </c>
      <c r="BCK105" s="1">
        <v>0</v>
      </c>
      <c r="BCL105" s="1">
        <v>1187</v>
      </c>
      <c r="BCM105" s="1">
        <v>34</v>
      </c>
      <c r="BCN105" s="1">
        <v>9.51</v>
      </c>
      <c r="BCO105" s="1">
        <v>114</v>
      </c>
    </row>
    <row r="106" spans="1:1445" s="3" customFormat="1" x14ac:dyDescent="0.25">
      <c r="A106" s="2" t="s">
        <v>413</v>
      </c>
      <c r="B106" s="1">
        <v>0</v>
      </c>
      <c r="C106" s="1">
        <v>1.2226999999999999</v>
      </c>
      <c r="D106" s="1">
        <v>1.4949952900000001</v>
      </c>
      <c r="E106" s="1">
        <v>67.655900000000003</v>
      </c>
      <c r="F106" s="1">
        <v>64.264961999999898</v>
      </c>
      <c r="G106" s="1">
        <v>6</v>
      </c>
      <c r="H106" s="1">
        <v>6</v>
      </c>
      <c r="I106" s="1">
        <v>59</v>
      </c>
      <c r="J106" s="1">
        <v>25</v>
      </c>
      <c r="K106" s="1">
        <v>34</v>
      </c>
      <c r="L106" s="1">
        <v>0</v>
      </c>
      <c r="M106" s="1">
        <v>23</v>
      </c>
      <c r="N106" s="1">
        <v>0</v>
      </c>
      <c r="O106" s="1">
        <v>0</v>
      </c>
      <c r="P106" s="1">
        <v>0</v>
      </c>
      <c r="Q106" s="1">
        <v>0</v>
      </c>
      <c r="R106" s="1">
        <v>2</v>
      </c>
      <c r="S106" s="1">
        <v>0</v>
      </c>
      <c r="T106" s="1">
        <v>0</v>
      </c>
      <c r="U106" s="1">
        <v>0</v>
      </c>
      <c r="V106" s="1">
        <v>2</v>
      </c>
      <c r="W106" s="1">
        <v>4074.49960729953</v>
      </c>
      <c r="X106" s="1">
        <v>4474.6236586703999</v>
      </c>
      <c r="Y106" s="1">
        <v>6379.8411873408004</v>
      </c>
      <c r="Z106" s="1">
        <v>7072.9566363417798</v>
      </c>
      <c r="AA106" s="1">
        <v>5891.7228127824101</v>
      </c>
      <c r="AB106" s="1">
        <v>5319.8109233568202</v>
      </c>
      <c r="AC106" s="1">
        <v>4850.7676874688204</v>
      </c>
      <c r="AD106" s="1">
        <v>4202.6963479104197</v>
      </c>
      <c r="AE106" s="1">
        <v>3702.0951547984</v>
      </c>
      <c r="AF106" s="1">
        <v>11151.8240622505</v>
      </c>
      <c r="AG106" s="1">
        <v>15036.621145474501</v>
      </c>
      <c r="AH106" s="1">
        <v>23030.930842295598</v>
      </c>
      <c r="AI106" s="1">
        <v>26978.0768104567</v>
      </c>
      <c r="AJ106" s="1">
        <v>25805.786574968199</v>
      </c>
      <c r="AK106" s="1">
        <v>23603.038274300699</v>
      </c>
      <c r="AL106" s="1">
        <v>20550.365384078101</v>
      </c>
      <c r="AM106" s="1">
        <v>17455.1514634704</v>
      </c>
      <c r="AN106" s="1">
        <v>15650.736734149699</v>
      </c>
      <c r="AO106" s="1">
        <v>433.85964399999898</v>
      </c>
      <c r="AP106" s="1">
        <v>452.480388</v>
      </c>
      <c r="AQ106" s="1">
        <v>877.12608</v>
      </c>
      <c r="AR106" s="1">
        <v>1325.3524480000001</v>
      </c>
      <c r="AS106" s="1">
        <v>1415.3149559999999</v>
      </c>
      <c r="AT106" s="1">
        <v>1391.371488</v>
      </c>
      <c r="AU106" s="1">
        <v>1249.9028639999999</v>
      </c>
      <c r="AV106" s="1">
        <v>1027.644168</v>
      </c>
      <c r="AW106" s="1">
        <v>875.24285200000099</v>
      </c>
      <c r="AX106" s="1">
        <v>79.882036764865802</v>
      </c>
      <c r="AY106" s="1">
        <v>109.443386539999</v>
      </c>
      <c r="AZ106" s="1">
        <v>176.46931096273499</v>
      </c>
      <c r="BA106" s="1">
        <v>218.24670116384601</v>
      </c>
      <c r="BB106" s="1">
        <v>218.12148810788301</v>
      </c>
      <c r="BC106" s="1">
        <v>202.91436475992001</v>
      </c>
      <c r="BD106" s="1">
        <v>174.656642284128</v>
      </c>
      <c r="BE106" s="1">
        <v>145.22559785499701</v>
      </c>
      <c r="BF106" s="1">
        <v>130.37844615350599</v>
      </c>
      <c r="BG106" s="1">
        <v>9810.5782785744595</v>
      </c>
      <c r="BH106" s="1">
        <v>8768.3974341686007</v>
      </c>
      <c r="BI106" s="1">
        <v>18181.3837867937</v>
      </c>
      <c r="BJ106" s="1">
        <v>29386.1455829511</v>
      </c>
      <c r="BK106" s="1">
        <v>32118.266698539901</v>
      </c>
      <c r="BL106" s="1">
        <v>32220.542129042798</v>
      </c>
      <c r="BM106" s="1">
        <v>28997.262633449402</v>
      </c>
      <c r="BN106" s="1">
        <v>23601.105768089401</v>
      </c>
      <c r="BO106" s="1">
        <v>19952.5673402512</v>
      </c>
      <c r="BP106" s="1">
        <v>220.444444444444</v>
      </c>
      <c r="BQ106" s="1">
        <v>140.861111111111</v>
      </c>
      <c r="BR106" s="1">
        <v>254.111111111111</v>
      </c>
      <c r="BS106" s="1">
        <v>407.80555555555497</v>
      </c>
      <c r="BT106" s="1">
        <v>348</v>
      </c>
      <c r="BU106" s="1">
        <v>324.05555555555497</v>
      </c>
      <c r="BV106" s="1">
        <v>318.88888888888903</v>
      </c>
      <c r="BW106" s="1">
        <v>287.55555555555497</v>
      </c>
      <c r="BX106" s="1">
        <v>234.777777777777</v>
      </c>
      <c r="BY106" s="1">
        <v>69.0593153779582</v>
      </c>
      <c r="BZ106" s="1">
        <v>73.354486207711503</v>
      </c>
      <c r="CA106" s="1">
        <v>53.165343227839998</v>
      </c>
      <c r="CB106" s="1">
        <v>38.650036264162701</v>
      </c>
      <c r="CC106" s="1">
        <v>29.7561758221334</v>
      </c>
      <c r="CD106" s="1">
        <v>27.141892466106199</v>
      </c>
      <c r="CE106" s="1">
        <v>27.877975215338001</v>
      </c>
      <c r="CF106" s="1">
        <v>29.806357077378902</v>
      </c>
      <c r="CG106" s="1">
        <v>30.5958277256066</v>
      </c>
      <c r="CH106" s="1">
        <v>189.013967156788</v>
      </c>
      <c r="CI106" s="1">
        <v>246.50198599138599</v>
      </c>
      <c r="CJ106" s="1">
        <v>191.924423685797</v>
      </c>
      <c r="CK106" s="1">
        <v>147.42118475659399</v>
      </c>
      <c r="CL106" s="1">
        <v>130.332255429132</v>
      </c>
      <c r="CM106" s="1">
        <v>120.42366466479901</v>
      </c>
      <c r="CN106" s="1">
        <v>118.105548184357</v>
      </c>
      <c r="CO106" s="1">
        <v>123.795400450145</v>
      </c>
      <c r="CP106" s="1">
        <v>129.34493168718799</v>
      </c>
      <c r="CQ106" s="1">
        <v>7.3535532881355801</v>
      </c>
      <c r="CR106" s="1">
        <v>7.4177112786885298</v>
      </c>
      <c r="CS106" s="1">
        <v>7.3093839999999997</v>
      </c>
      <c r="CT106" s="1">
        <v>7.2423631038251397</v>
      </c>
      <c r="CU106" s="1">
        <v>7.1480553333333301</v>
      </c>
      <c r="CV106" s="1">
        <v>7.0988341224489897</v>
      </c>
      <c r="CW106" s="1">
        <v>7.1833497931034502</v>
      </c>
      <c r="CX106" s="1">
        <v>7.2882565106383099</v>
      </c>
      <c r="CY106" s="1">
        <v>7.2334120000000102</v>
      </c>
      <c r="CZ106" s="1">
        <v>1.3539328265231401</v>
      </c>
      <c r="DA106" s="1">
        <v>1.79415387770491</v>
      </c>
      <c r="DB106" s="1">
        <v>1.4705775913561201</v>
      </c>
      <c r="DC106" s="1">
        <v>1.1926049243926</v>
      </c>
      <c r="DD106" s="1">
        <v>1.1016236773125401</v>
      </c>
      <c r="DE106" s="1">
        <v>1.0352773712240799</v>
      </c>
      <c r="DF106" s="1">
        <v>1.0037738062306201</v>
      </c>
      <c r="DG106" s="1">
        <v>1.02996877911345</v>
      </c>
      <c r="DH106" s="1">
        <v>1.0775078194504599</v>
      </c>
      <c r="DI106" s="1">
        <v>166.28098777244799</v>
      </c>
      <c r="DJ106" s="1">
        <v>143.744220232272</v>
      </c>
      <c r="DK106" s="1">
        <v>151.51153155661399</v>
      </c>
      <c r="DL106" s="1">
        <v>160.580030507929</v>
      </c>
      <c r="DM106" s="1">
        <v>162.21346817444399</v>
      </c>
      <c r="DN106" s="1">
        <v>164.39052106654501</v>
      </c>
      <c r="DO106" s="1">
        <v>166.65093467499699</v>
      </c>
      <c r="DP106" s="1">
        <v>167.38372885169699</v>
      </c>
      <c r="DQ106" s="1">
        <v>164.89725074587801</v>
      </c>
      <c r="DR106" s="1">
        <v>3.7363465160075302</v>
      </c>
      <c r="DS106" s="1">
        <v>2.3091985428050998</v>
      </c>
      <c r="DT106" s="1">
        <v>2.1175925925925898</v>
      </c>
      <c r="DU106" s="1">
        <v>2.22844565877352</v>
      </c>
      <c r="DV106" s="1">
        <v>1.75757575757575</v>
      </c>
      <c r="DW106" s="1">
        <v>1.6533446712018101</v>
      </c>
      <c r="DX106" s="1">
        <v>1.8326947637292399</v>
      </c>
      <c r="DY106" s="1">
        <v>2.0394011032308899</v>
      </c>
      <c r="DZ106" s="1">
        <v>1.9403122130394801</v>
      </c>
      <c r="EA106" s="1">
        <v>0.25022840362573101</v>
      </c>
      <c r="EB106" s="1">
        <v>-4.98871003223159E-2</v>
      </c>
      <c r="EC106" s="1">
        <v>-0.10493172514275501</v>
      </c>
      <c r="ED106" s="1">
        <v>3.7735902034358802E-2</v>
      </c>
      <c r="EE106" s="1">
        <v>-3.7506311916426803E-2</v>
      </c>
      <c r="EF106" s="1">
        <v>6.3088102085644901E-3</v>
      </c>
      <c r="EG106" s="1">
        <v>3.7135753732895099E-2</v>
      </c>
      <c r="EH106" s="1">
        <v>-4.4004699207676997E-3</v>
      </c>
      <c r="EI106" s="1">
        <v>-3.4967607772747801E-2</v>
      </c>
      <c r="EJ106" s="1">
        <v>2015.72927617548</v>
      </c>
      <c r="EK106" s="1">
        <v>74.5139876875716</v>
      </c>
      <c r="EL106" s="1">
        <v>-191.47663742437399</v>
      </c>
      <c r="EM106" s="1">
        <v>159.71996135367101</v>
      </c>
      <c r="EN106" s="1">
        <v>-269.19678608639498</v>
      </c>
      <c r="EO106" s="1">
        <v>324.130298915315</v>
      </c>
      <c r="EP106" s="1">
        <v>289.23951625466299</v>
      </c>
      <c r="EQ106" s="1">
        <v>-94.969697076724998</v>
      </c>
      <c r="ER106" s="1">
        <v>-110.223985398319</v>
      </c>
      <c r="ES106" s="1">
        <v>3094.0187007077802</v>
      </c>
      <c r="ET106" s="1">
        <v>158.17382646782599</v>
      </c>
      <c r="EU106" s="1">
        <v>-601.36895536107704</v>
      </c>
      <c r="EV106" s="1">
        <v>-303.32086765095897</v>
      </c>
      <c r="EW106" s="1">
        <v>-674.94918325580795</v>
      </c>
      <c r="EX106" s="1">
        <v>181.006366216836</v>
      </c>
      <c r="EY106" s="1">
        <v>311.46002239449399</v>
      </c>
      <c r="EZ106" s="1">
        <v>160.47597238805099</v>
      </c>
      <c r="FA106" s="1">
        <v>-5.05151094133205</v>
      </c>
      <c r="FB106" s="1">
        <v>3.8252406779660899</v>
      </c>
      <c r="FC106" s="1">
        <v>4.2757736282602703E-3</v>
      </c>
      <c r="FD106" s="1">
        <v>0.139278960068943</v>
      </c>
      <c r="FE106" s="1">
        <v>1.8979252869865</v>
      </c>
      <c r="FF106" s="1">
        <v>0.107487487503616</v>
      </c>
      <c r="FG106" s="1">
        <v>0.44696656133298601</v>
      </c>
      <c r="FH106" s="1">
        <v>5.50379327779539E-2</v>
      </c>
      <c r="FI106" s="1">
        <v>-0.58059463717322901</v>
      </c>
      <c r="FJ106" s="1">
        <v>-0.31371542430335497</v>
      </c>
      <c r="FK106" s="1">
        <v>14.3190995075533</v>
      </c>
      <c r="FL106" s="1">
        <v>0.75853776872248102</v>
      </c>
      <c r="FM106" s="1">
        <v>-3.2976148818110902</v>
      </c>
      <c r="FN106" s="1">
        <v>-1.8231118069504799</v>
      </c>
      <c r="FO106" s="1">
        <v>-3.4256940026189202</v>
      </c>
      <c r="FP106" s="1">
        <v>-0.18137029391666701</v>
      </c>
      <c r="FQ106" s="1">
        <v>0.712496812638862</v>
      </c>
      <c r="FR106" s="1">
        <v>1.32672571650986</v>
      </c>
      <c r="FS106" s="1">
        <v>0.36820030013844501</v>
      </c>
      <c r="FT106" s="1">
        <v>118.925227955621</v>
      </c>
      <c r="FU106" s="1">
        <v>4.8441564729358699</v>
      </c>
      <c r="FV106" s="1">
        <v>-25.956762697791099</v>
      </c>
      <c r="FW106" s="1">
        <v>0.75022163171653999</v>
      </c>
      <c r="FX106" s="1">
        <v>-23.5949515233978</v>
      </c>
      <c r="FY106" s="1">
        <v>-13.131350805636901</v>
      </c>
      <c r="FZ106" s="1">
        <v>-7.0396414721692304</v>
      </c>
      <c r="GA106" s="1">
        <v>11.5094831882194</v>
      </c>
      <c r="GB106" s="1">
        <v>5.4232699297130598</v>
      </c>
      <c r="GC106" s="1">
        <v>94.114877589453798</v>
      </c>
      <c r="GD106" s="1">
        <v>1.7423393660825399</v>
      </c>
      <c r="GE106" s="1">
        <v>12.5629608350091</v>
      </c>
      <c r="GF106" s="1">
        <v>59.2232516199049</v>
      </c>
      <c r="GG106" s="1">
        <v>5.4402789747518598</v>
      </c>
      <c r="GH106" s="1">
        <v>5.9912541096109297</v>
      </c>
      <c r="GI106" s="1">
        <v>-1.16365029206172</v>
      </c>
      <c r="GJ106" s="1">
        <v>-15.3592837307287</v>
      </c>
      <c r="GK106" s="1">
        <v>-11.457818634492</v>
      </c>
      <c r="GL106" s="1">
        <v>4.24115938348697E-3</v>
      </c>
      <c r="GM106" s="4">
        <v>-8.1782131675927705E-4</v>
      </c>
      <c r="GN106" s="4">
        <v>-8.7443104285629301E-4</v>
      </c>
      <c r="GO106" s="4">
        <v>2.0620711494185101E-4</v>
      </c>
      <c r="GP106" s="4">
        <v>-1.8942581775973101E-4</v>
      </c>
      <c r="GQ106" s="4">
        <v>3.21878071865535E-5</v>
      </c>
      <c r="GR106" s="4">
        <v>2.1342387202813199E-4</v>
      </c>
      <c r="GS106" s="4">
        <v>-3.1209006530267299E-5</v>
      </c>
      <c r="GT106" s="4">
        <v>-2.88988493989651E-4</v>
      </c>
      <c r="GU106" s="1">
        <v>34.164902986025098</v>
      </c>
      <c r="GV106" s="1">
        <v>1.22154078176347</v>
      </c>
      <c r="GW106" s="1">
        <v>-1.5956386452031099</v>
      </c>
      <c r="GX106" s="1">
        <v>0.87278667406377697</v>
      </c>
      <c r="GY106" s="1">
        <v>-1.35957972770906</v>
      </c>
      <c r="GZ106" s="1">
        <v>1.65372601487405</v>
      </c>
      <c r="HA106" s="1">
        <v>1.6622960704290899</v>
      </c>
      <c r="HB106" s="1">
        <v>-0.67354395089875796</v>
      </c>
      <c r="HC106" s="1">
        <v>-0.91094202808528202</v>
      </c>
      <c r="HD106" s="1">
        <v>52.4409949272505</v>
      </c>
      <c r="HE106" s="1">
        <v>2.5930135486528898</v>
      </c>
      <c r="HF106" s="1">
        <v>-5.0114079613423099</v>
      </c>
      <c r="HG106" s="1">
        <v>-1.6574910800598801</v>
      </c>
      <c r="HH106" s="1">
        <v>-3.4088342588677198</v>
      </c>
      <c r="HI106" s="1">
        <v>0.923501868453248</v>
      </c>
      <c r="HJ106" s="1">
        <v>1.7900001287039899</v>
      </c>
      <c r="HK106" s="1">
        <v>1.13812746374504</v>
      </c>
      <c r="HL106" s="1">
        <v>-4.1748024308529301E-2</v>
      </c>
      <c r="HM106" s="1">
        <v>6.48345877621372E-2</v>
      </c>
      <c r="HN106" s="4">
        <v>7.0094649643610997E-5</v>
      </c>
      <c r="HO106" s="1">
        <v>1.16065800057452E-3</v>
      </c>
      <c r="HP106" s="1">
        <v>1.0371176431620201E-2</v>
      </c>
      <c r="HQ106" s="4">
        <v>5.4286609850311498E-4</v>
      </c>
      <c r="HR106" s="1">
        <v>2.2804416394540099E-3</v>
      </c>
      <c r="HS106" s="4">
        <v>3.1630995849398798E-4</v>
      </c>
      <c r="HT106" s="1">
        <v>-4.1176924622214799E-3</v>
      </c>
      <c r="HU106" s="1">
        <v>-2.59268945705252E-3</v>
      </c>
      <c r="HV106" s="1">
        <v>0.24269660182293801</v>
      </c>
      <c r="HW106" s="1">
        <v>1.24350453888931E-2</v>
      </c>
      <c r="HX106" s="1">
        <v>-2.7480124015092401E-2</v>
      </c>
      <c r="HY106" s="1">
        <v>-9.9623596008223195E-3</v>
      </c>
      <c r="HZ106" s="1">
        <v>-1.7301484861711701E-2</v>
      </c>
      <c r="IA106" s="4">
        <v>-9.2535864243197701E-4</v>
      </c>
      <c r="IB106" s="1">
        <v>4.0948092680394297E-3</v>
      </c>
      <c r="IC106" s="1">
        <v>9.4094022447508193E-3</v>
      </c>
      <c r="ID106" s="1">
        <v>3.0429776870945901E-3</v>
      </c>
      <c r="IE106" s="1">
        <v>2.0156818297562902</v>
      </c>
      <c r="IF106" s="1">
        <v>7.9412401195670002E-2</v>
      </c>
      <c r="IG106" s="1">
        <v>-0.21630635581492599</v>
      </c>
      <c r="IH106" s="1">
        <v>4.0995717580138797E-3</v>
      </c>
      <c r="II106" s="1">
        <v>-0.119166421835342</v>
      </c>
      <c r="IJ106" s="1">
        <v>-6.6996687783861794E-2</v>
      </c>
      <c r="IK106" s="1">
        <v>-4.0457709610167897E-2</v>
      </c>
      <c r="IL106" s="1">
        <v>8.1627540341982094E-2</v>
      </c>
      <c r="IM106" s="1">
        <v>4.4820412642256703E-2</v>
      </c>
      <c r="IN106" s="1">
        <v>1.5951674167704</v>
      </c>
      <c r="IO106" s="1">
        <v>2.85629404275827E-2</v>
      </c>
      <c r="IP106" s="1">
        <v>0.104691340291742</v>
      </c>
      <c r="IQ106" s="1">
        <v>0.32362432579182998</v>
      </c>
      <c r="IR106" s="1">
        <v>2.7476156438140699E-2</v>
      </c>
      <c r="IS106" s="1">
        <v>3.0567623008219E-2</v>
      </c>
      <c r="IT106" s="1">
        <v>-6.6876453566765796E-3</v>
      </c>
      <c r="IU106" s="1">
        <v>-0.108931090288856</v>
      </c>
      <c r="IV106" s="1">
        <v>-9.4692715987537507E-2</v>
      </c>
      <c r="IW106" s="1">
        <v>-0.19282965878233099</v>
      </c>
      <c r="IX106" s="1">
        <v>-0.206177359488281</v>
      </c>
      <c r="IY106" s="1">
        <v>4.8620458770005801E-2</v>
      </c>
      <c r="IZ106" s="1">
        <v>-4.4663687598552403E-2</v>
      </c>
      <c r="JA106" s="1">
        <v>7.5893887204232999E-3</v>
      </c>
      <c r="JB106" s="1">
        <v>5.0322058835869703E-2</v>
      </c>
      <c r="JC106" s="1">
        <v>-7.3586026150726904E-3</v>
      </c>
      <c r="JD106" s="1">
        <v>-6.81390317739137E-2</v>
      </c>
      <c r="JE106" s="1">
        <v>3.5754258756804498E-2</v>
      </c>
      <c r="JF106" s="1">
        <v>-4.67040297423294E-2</v>
      </c>
      <c r="JG106" s="1">
        <v>2.5546294523967499E-2</v>
      </c>
      <c r="JH106" s="1">
        <v>-3.9794631592110503E-2</v>
      </c>
      <c r="JI106" s="1">
        <v>4.8404235643534403E-2</v>
      </c>
      <c r="JJ106" s="1">
        <v>4.86550794863677E-2</v>
      </c>
      <c r="JK106" s="1">
        <v>-1.9714499150612699E-2</v>
      </c>
      <c r="JL106" s="1">
        <v>-2.66630942420031E-2</v>
      </c>
      <c r="JM106" s="1">
        <v>4.9446307268771E-2</v>
      </c>
      <c r="JN106" s="1">
        <v>-9.5562793350783104E-2</v>
      </c>
      <c r="JO106" s="1">
        <v>-3.1606781724093203E-2</v>
      </c>
      <c r="JP106" s="1">
        <v>-6.5003233893572501E-2</v>
      </c>
      <c r="JQ106" s="1">
        <v>1.76103041091113E-2</v>
      </c>
      <c r="JR106" s="1">
        <v>3.41336035135716E-2</v>
      </c>
      <c r="JS106" s="1">
        <v>2.1703010503975401E-2</v>
      </c>
      <c r="JT106" s="4">
        <v>-7.9609519930819096E-4</v>
      </c>
      <c r="JU106" s="1">
        <v>1.0811304901138801E-3</v>
      </c>
      <c r="JV106" s="1">
        <v>1.7901833583529599E-2</v>
      </c>
      <c r="JW106" s="1">
        <v>0.15996363653409201</v>
      </c>
      <c r="JX106" s="1">
        <v>8.3730940110973203E-3</v>
      </c>
      <c r="JY106" s="1">
        <v>3.5173226485535898E-2</v>
      </c>
      <c r="JZ106" s="1">
        <v>4.8787224444837097E-3</v>
      </c>
      <c r="KA106" s="1">
        <v>-6.3510737159744396E-2</v>
      </c>
      <c r="KB106" s="1">
        <v>-3.99892950127868E-2</v>
      </c>
      <c r="KC106" s="1">
        <v>5.1236998357171999E-2</v>
      </c>
      <c r="KD106" s="1">
        <v>-0.113228301544744</v>
      </c>
      <c r="KE106" s="1">
        <v>-4.1048615950916502E-2</v>
      </c>
      <c r="KF106" s="1">
        <v>-7.1288533633174597E-2</v>
      </c>
      <c r="KG106" s="1">
        <v>-3.8128207625547201E-3</v>
      </c>
      <c r="KH106" s="1">
        <v>1.6872132684522801E-2</v>
      </c>
      <c r="KI106" s="1">
        <v>3.8770226587743997E-2</v>
      </c>
      <c r="KJ106" s="1">
        <v>1.2538196514653301E-2</v>
      </c>
      <c r="KK106" s="1">
        <v>3.9397289802067401E-2</v>
      </c>
      <c r="KL106" s="1">
        <v>-0.10731175556663999</v>
      </c>
      <c r="KM106" s="1">
        <v>2.0338387227063202E-3</v>
      </c>
      <c r="KN106" s="1">
        <v>-5.9119658706131402E-2</v>
      </c>
      <c r="KO106" s="1">
        <v>-3.3237729682745597E-2</v>
      </c>
      <c r="KP106" s="1">
        <v>-2.0071476069742401E-2</v>
      </c>
      <c r="KQ106" s="1">
        <v>4.0496242580036201E-2</v>
      </c>
      <c r="KR106" s="1">
        <v>2.2235856860244499E-2</v>
      </c>
      <c r="KS106" s="1">
        <v>1.7905920173201299E-2</v>
      </c>
      <c r="KT106" s="1">
        <v>6.5630315157578806E-2</v>
      </c>
      <c r="KU106" s="1">
        <v>0.202877969039164</v>
      </c>
      <c r="KV106" s="1">
        <v>1.7224622412216301E-2</v>
      </c>
      <c r="KW106" s="1">
        <v>1.9162642545762699E-2</v>
      </c>
      <c r="KX106" s="1">
        <v>-4.1924410481104703E-3</v>
      </c>
      <c r="KY106" s="1">
        <v>-6.8288186646514898E-2</v>
      </c>
      <c r="KZ106" s="1">
        <v>-5.93622431050237E-2</v>
      </c>
      <c r="LA106" s="1">
        <v>1.1745966351899499</v>
      </c>
      <c r="LB106" s="1">
        <v>1.0103480045583599</v>
      </c>
      <c r="LC106" s="1">
        <v>0.65286282639043203</v>
      </c>
      <c r="LD106" s="1">
        <v>0.62819163304863501</v>
      </c>
      <c r="LE106" s="1">
        <v>0.619271745697485</v>
      </c>
      <c r="LF106" s="1">
        <v>0.80300688128016195</v>
      </c>
      <c r="LG106" s="1">
        <v>0.97526390462803703</v>
      </c>
      <c r="LH106" s="1">
        <v>0.872257090410122</v>
      </c>
      <c r="LI106" s="1">
        <v>0.993846588039215</v>
      </c>
      <c r="LJ106" s="1">
        <v>1.0249253547372299</v>
      </c>
      <c r="LK106" s="1">
        <v>0.922845465650174</v>
      </c>
      <c r="LL106" s="1">
        <v>0.94327647021698202</v>
      </c>
      <c r="LM106" s="1">
        <v>0.83139297380797705</v>
      </c>
      <c r="LN106" s="1">
        <v>0.88068927321592805</v>
      </c>
      <c r="LO106" s="1">
        <v>1.00795746442303</v>
      </c>
      <c r="LP106" s="1">
        <v>0.98133614945819203</v>
      </c>
      <c r="LQ106" s="1">
        <v>1.19238129146282</v>
      </c>
      <c r="LR106" s="1">
        <v>1.2298384961625299</v>
      </c>
      <c r="LS106" s="1">
        <v>1.05471599596322</v>
      </c>
      <c r="LT106" s="1">
        <v>1.0603943457455101</v>
      </c>
      <c r="LU106" s="1">
        <v>0.949932783705151</v>
      </c>
      <c r="LV106" s="1">
        <v>0.91276834921546401</v>
      </c>
      <c r="LW106" s="1">
        <v>0.92528204607723696</v>
      </c>
      <c r="LX106" s="1">
        <v>0.97304102231284595</v>
      </c>
      <c r="LY106" s="1">
        <v>0.491086228172252</v>
      </c>
      <c r="LZ106" s="1">
        <v>0.50076930087926397</v>
      </c>
      <c r="MA106" s="1">
        <v>0.51326250484865898</v>
      </c>
      <c r="MB106" s="1">
        <v>0.49733997708156102</v>
      </c>
      <c r="MC106" s="1">
        <v>0.41564314381124601</v>
      </c>
      <c r="MD106" s="1">
        <v>0.78137357924083295</v>
      </c>
      <c r="ME106" s="1">
        <v>1.1816224297814499</v>
      </c>
      <c r="MF106" s="1">
        <v>0.89834451980865904</v>
      </c>
      <c r="MG106" s="1">
        <v>1.2183463122445399</v>
      </c>
      <c r="MH106" s="1">
        <v>1.25563773339047</v>
      </c>
      <c r="MI106" s="1">
        <v>1.0575365647785699</v>
      </c>
      <c r="MJ106" s="1">
        <v>1.0472272234528299</v>
      </c>
      <c r="MK106" s="1">
        <v>0.94339550823132301</v>
      </c>
      <c r="ML106" s="1">
        <v>0.91351556088683195</v>
      </c>
      <c r="MM106" s="1">
        <v>0.90766113171017304</v>
      </c>
      <c r="MN106" s="1">
        <v>0.95212191109696298</v>
      </c>
      <c r="MO106" s="1">
        <v>1.04667053819569</v>
      </c>
      <c r="MP106" s="1">
        <v>1.07522430118251</v>
      </c>
      <c r="MQ106" s="1">
        <v>0.897023026021047</v>
      </c>
      <c r="MR106" s="1">
        <v>0.85417178356687495</v>
      </c>
      <c r="MS106" s="1">
        <v>0.76987402599618804</v>
      </c>
      <c r="MT106" s="1">
        <v>0.87466552766376504</v>
      </c>
      <c r="MU106" s="1">
        <v>0.95721381624608703</v>
      </c>
      <c r="MV106" s="1">
        <v>0.89538476209879203</v>
      </c>
      <c r="MW106" s="1">
        <v>0.47342638532380898</v>
      </c>
      <c r="MX106" s="1">
        <v>0.44337068534267099</v>
      </c>
      <c r="MY106" s="1">
        <v>0.45948832339667001</v>
      </c>
      <c r="MZ106" s="1">
        <v>0.47149526783593698</v>
      </c>
      <c r="NA106" s="1">
        <v>0.411063771681759</v>
      </c>
      <c r="NB106" s="1">
        <v>0.77761547440386702</v>
      </c>
      <c r="NC106" s="1">
        <v>1.18640114383432</v>
      </c>
      <c r="ND106" s="1">
        <v>0.91577218361246704</v>
      </c>
      <c r="NE106" s="1">
        <v>283.81324878740497</v>
      </c>
      <c r="NF106" s="1">
        <v>142.239957727036</v>
      </c>
      <c r="NG106" s="1">
        <v>223.941275382519</v>
      </c>
      <c r="NH106" s="1">
        <v>284.426582120739</v>
      </c>
      <c r="NI106" s="1">
        <v>11.3770632848295</v>
      </c>
      <c r="NJ106" s="1">
        <v>142.239957727036</v>
      </c>
      <c r="NK106" s="1">
        <v>0.66666666666668495</v>
      </c>
      <c r="NL106" s="1">
        <v>0.29705813661404601</v>
      </c>
      <c r="NM106" s="1">
        <v>1.18823254645618E-2</v>
      </c>
      <c r="NN106" s="1">
        <v>-3.0345685328999399</v>
      </c>
      <c r="NO106" s="1">
        <v>282.37996951931899</v>
      </c>
      <c r="NP106" s="1">
        <v>11.295198780772701</v>
      </c>
      <c r="NQ106" s="1">
        <v>14.1081339340982</v>
      </c>
      <c r="NR106" s="1">
        <v>283.45142887018699</v>
      </c>
      <c r="NS106" s="1">
        <v>142.09350340801001</v>
      </c>
      <c r="NT106" s="1">
        <v>223.79223006746</v>
      </c>
      <c r="NU106" s="1">
        <v>284.12816058035497</v>
      </c>
      <c r="NV106" s="1">
        <v>11.3651264232142</v>
      </c>
      <c r="NW106" s="1">
        <v>142.09350340801001</v>
      </c>
      <c r="NX106" s="1">
        <v>0.73557794583496094</v>
      </c>
      <c r="NY106" s="1">
        <v>0.29909282241373802</v>
      </c>
      <c r="NZ106" s="1">
        <v>1.1963712896549499E-2</v>
      </c>
      <c r="OA106" s="1">
        <v>-3.0175032772838701</v>
      </c>
      <c r="OB106" s="1">
        <v>281.52165376632098</v>
      </c>
      <c r="OC106" s="1">
        <v>11.2608661506528</v>
      </c>
      <c r="OD106" s="1">
        <v>14.1005234185366</v>
      </c>
      <c r="OE106" s="1">
        <v>293.36129639139301</v>
      </c>
      <c r="OF106" s="1">
        <v>146.13398853039499</v>
      </c>
      <c r="OG106" s="1">
        <v>227.928740043343</v>
      </c>
      <c r="OH106" s="1">
        <v>292.88023588592802</v>
      </c>
      <c r="OI106" s="1">
        <v>11.715209435437099</v>
      </c>
      <c r="OJ106" s="1">
        <v>146.13398853039499</v>
      </c>
      <c r="OK106" s="1">
        <v>-1.09331933060167</v>
      </c>
      <c r="OL106" s="1">
        <v>0.24439435659306299</v>
      </c>
      <c r="OM106" s="1">
        <v>9.7757742637225396E-3</v>
      </c>
      <c r="ON106" s="1">
        <v>-3.5224303570359301</v>
      </c>
      <c r="OO106" s="1">
        <v>315.66216055820098</v>
      </c>
      <c r="OP106" s="1">
        <v>12.626486422328</v>
      </c>
      <c r="OQ106" s="1">
        <v>14.386681323803099</v>
      </c>
      <c r="OR106" s="1">
        <v>284.021947918156</v>
      </c>
      <c r="OS106" s="1">
        <v>142.32447395907801</v>
      </c>
      <c r="OT106" s="1">
        <v>224.02731851129499</v>
      </c>
      <c r="OU106" s="1">
        <v>284.59878791815601</v>
      </c>
      <c r="OV106" s="1">
        <v>11.383951516726199</v>
      </c>
      <c r="OW106" s="1">
        <v>142.32447395907801</v>
      </c>
      <c r="OX106" s="1">
        <v>0.62699999999995204</v>
      </c>
      <c r="OY106" s="1">
        <v>0.29588613925697299</v>
      </c>
      <c r="OZ106" s="1">
        <v>1.18354455702789E-2</v>
      </c>
      <c r="PA106" s="1">
        <v>-3.04445140833224</v>
      </c>
      <c r="PB106" s="1">
        <v>282.88429839061399</v>
      </c>
      <c r="PC106" s="1">
        <v>11.315371935624499</v>
      </c>
      <c r="PD106" s="1">
        <v>14.112594936091</v>
      </c>
      <c r="PE106" s="1">
        <v>310.260798371254</v>
      </c>
      <c r="PF106" s="1">
        <v>153.132194517763</v>
      </c>
      <c r="PG106" s="1">
        <v>235.206487521101</v>
      </c>
      <c r="PH106" s="1">
        <v>308.50237826353401</v>
      </c>
      <c r="PI106" s="1">
        <v>12.3400951305413</v>
      </c>
      <c r="PJ106" s="1">
        <v>153.132194517763</v>
      </c>
      <c r="PK106" s="1">
        <v>-3.9964093357273698</v>
      </c>
      <c r="PL106" s="1">
        <v>0.15328017777924799</v>
      </c>
      <c r="PM106" s="1">
        <v>6.1312071111699401E-3</v>
      </c>
      <c r="PN106" s="1">
        <v>-4.6887195123173901</v>
      </c>
      <c r="PO106" s="1">
        <v>708.82389498513703</v>
      </c>
      <c r="PP106" s="1">
        <v>28.3529557994054</v>
      </c>
      <c r="PQ106" s="1">
        <v>16.409017776522699</v>
      </c>
      <c r="PR106" s="1">
        <v>283.59922971858703</v>
      </c>
      <c r="PS106" s="1">
        <v>142.15331805280999</v>
      </c>
      <c r="PT106" s="1">
        <v>223.85309449474099</v>
      </c>
      <c r="PU106" s="1">
        <v>284.25004359465697</v>
      </c>
      <c r="PV106" s="1">
        <v>11.3700017437863</v>
      </c>
      <c r="PW106" s="1">
        <v>142.15331805280999</v>
      </c>
      <c r="PX106" s="1">
        <v>0.70740638703310299</v>
      </c>
      <c r="PY106" s="1">
        <v>0.29826123386992798</v>
      </c>
      <c r="PZ106" s="1">
        <v>1.1930449354797101E-2</v>
      </c>
      <c r="QA106" s="1">
        <v>-3.0244638819057799</v>
      </c>
      <c r="QB106" s="1">
        <v>281.86984507267698</v>
      </c>
      <c r="QC106" s="1">
        <v>11.274793802907</v>
      </c>
      <c r="QD106" s="1">
        <v>14.103613555248</v>
      </c>
      <c r="QE106" s="1">
        <v>320.871861832756</v>
      </c>
      <c r="QF106" s="1">
        <v>160.17615883340801</v>
      </c>
      <c r="QG106" s="1">
        <v>257.45341977902001</v>
      </c>
      <c r="QH106" s="1">
        <v>321.617263300682</v>
      </c>
      <c r="QI106" s="1">
        <v>12.8646905320272</v>
      </c>
      <c r="QJ106" s="1">
        <v>160.17615883340801</v>
      </c>
      <c r="QK106" s="1">
        <v>1.22536231884055</v>
      </c>
      <c r="QL106" s="1">
        <v>0.39475800188641502</v>
      </c>
      <c r="QM106" s="1">
        <v>1.5790320075456599E-2</v>
      </c>
      <c r="QN106" s="1">
        <v>-2.32370588820485</v>
      </c>
      <c r="QO106" s="1">
        <v>229.58778609092101</v>
      </c>
      <c r="QP106" s="1">
        <v>9.1835114436368706</v>
      </c>
      <c r="QQ106" s="1">
        <v>13.5907136664057</v>
      </c>
      <c r="QR106" s="1">
        <v>0</v>
      </c>
      <c r="QS106" s="1">
        <v>11.9</v>
      </c>
      <c r="QT106" s="1">
        <v>18.999409820955002</v>
      </c>
      <c r="QU106" s="1">
        <v>-0.23643081837343399</v>
      </c>
      <c r="QV106" s="1">
        <v>0.19002844401528399</v>
      </c>
      <c r="QW106" s="1">
        <v>4.03140588482088</v>
      </c>
      <c r="QX106" s="1">
        <v>10.326839682300101</v>
      </c>
      <c r="QY106" s="1">
        <v>27</v>
      </c>
      <c r="QZ106" s="1">
        <v>61</v>
      </c>
      <c r="RA106" s="1">
        <v>61</v>
      </c>
      <c r="RB106" s="1">
        <v>55</v>
      </c>
      <c r="RC106" s="1">
        <v>21</v>
      </c>
      <c r="RD106" s="1">
        <v>0</v>
      </c>
      <c r="RE106" s="1">
        <v>0</v>
      </c>
      <c r="RF106" s="1">
        <v>0</v>
      </c>
      <c r="RG106" s="1">
        <v>0</v>
      </c>
      <c r="RH106" s="1">
        <v>6</v>
      </c>
      <c r="RI106" s="1">
        <v>39.5750379999999</v>
      </c>
      <c r="RJ106" s="1">
        <v>3.8871020186843501</v>
      </c>
      <c r="RK106" s="1">
        <v>3.7295256900258398</v>
      </c>
      <c r="RL106" s="1">
        <v>3.5338117917082199</v>
      </c>
      <c r="RM106" s="1">
        <v>3.3562215121115502</v>
      </c>
      <c r="RN106" s="1">
        <v>3.0882632658467402</v>
      </c>
      <c r="RO106" s="1">
        <v>2.8745900748945998</v>
      </c>
      <c r="RP106" s="1">
        <v>2.7559865711086302</v>
      </c>
      <c r="RQ106" s="1">
        <v>2.7501294719454901</v>
      </c>
      <c r="RR106" s="1">
        <v>2.07835305146825</v>
      </c>
      <c r="RS106" s="1">
        <v>1.97839520202946</v>
      </c>
      <c r="RT106" s="1">
        <v>1.8542248644953501</v>
      </c>
      <c r="RU106" s="1">
        <v>1.7741831572454101</v>
      </c>
      <c r="RV106" s="1">
        <v>1.5456355218109199</v>
      </c>
      <c r="RW106" s="1">
        <v>1.3728744165178599</v>
      </c>
      <c r="RX106" s="1">
        <v>1.3728744165178599</v>
      </c>
      <c r="RY106" s="1">
        <v>1.3332363439975701</v>
      </c>
      <c r="RZ106" s="1">
        <v>3.8649208733117701</v>
      </c>
      <c r="SA106" s="1">
        <v>3.7378245813225099</v>
      </c>
      <c r="SB106" s="1">
        <v>3.5427796518770598</v>
      </c>
      <c r="SC106" s="1">
        <v>3.3804063677421601</v>
      </c>
      <c r="SD106" s="1">
        <v>3.09412153247531</v>
      </c>
      <c r="SE106" s="1">
        <v>2.8637392513601401</v>
      </c>
      <c r="SF106" s="1">
        <v>2.7929956936812399</v>
      </c>
      <c r="SG106" s="1">
        <v>2.7929956936812399</v>
      </c>
      <c r="SH106" s="1">
        <v>2.0409539875026201</v>
      </c>
      <c r="SI106" s="1">
        <v>1.9499195366223201</v>
      </c>
      <c r="SJ106" s="1">
        <v>1.81570074169963</v>
      </c>
      <c r="SK106" s="1">
        <v>1.7258264497167699</v>
      </c>
      <c r="SL106" s="1">
        <v>1.47273510271112</v>
      </c>
      <c r="SM106" s="1">
        <v>1.28522900504792</v>
      </c>
      <c r="SN106" s="1">
        <v>1.28522900504792</v>
      </c>
      <c r="SO106" s="1">
        <v>1.2651433702474399</v>
      </c>
      <c r="SP106" s="1">
        <v>3.9348304588433498</v>
      </c>
      <c r="SQ106" s="1">
        <v>3.82798765830759</v>
      </c>
      <c r="SR106" s="1">
        <v>3.6535898282828798</v>
      </c>
      <c r="SS106" s="1">
        <v>3.51578782769929</v>
      </c>
      <c r="ST106" s="1">
        <v>3.2343112729794501</v>
      </c>
      <c r="SU106" s="1">
        <v>3.0286267772028199</v>
      </c>
      <c r="SV106" s="1">
        <v>2.9815376553220201</v>
      </c>
      <c r="SW106" s="1">
        <v>2.9815376553220201</v>
      </c>
      <c r="SX106" s="1">
        <v>1.92998032942058</v>
      </c>
      <c r="SY106" s="1">
        <v>1.83022973646408</v>
      </c>
      <c r="SZ106" s="1">
        <v>1.6610078284776499</v>
      </c>
      <c r="TA106" s="1">
        <v>1.5369579371467299</v>
      </c>
      <c r="TB106" s="1">
        <v>1.2541101570492701</v>
      </c>
      <c r="TC106" s="1">
        <v>1.0352720193698</v>
      </c>
      <c r="TD106" s="1">
        <v>1.01892827367287</v>
      </c>
      <c r="TE106" s="1">
        <v>1.01892827367287</v>
      </c>
      <c r="TF106" s="1">
        <v>3.8679556097930501</v>
      </c>
      <c r="TG106" s="1">
        <v>3.7486106663284602</v>
      </c>
      <c r="TH106" s="1">
        <v>3.5564945564711099</v>
      </c>
      <c r="TI106" s="1">
        <v>3.4012716749715102</v>
      </c>
      <c r="TJ106" s="1">
        <v>3.1122348924583698</v>
      </c>
      <c r="TK106" s="1">
        <v>2.8807215704059201</v>
      </c>
      <c r="TL106" s="1">
        <v>2.8246242639791501</v>
      </c>
      <c r="TM106" s="1">
        <v>2.8246242639791501</v>
      </c>
      <c r="TN106" s="1">
        <v>2.0211306195246901</v>
      </c>
      <c r="TO106" s="1">
        <v>1.93387926334378</v>
      </c>
      <c r="TP106" s="1">
        <v>1.7910373508353601</v>
      </c>
      <c r="TQ106" s="1">
        <v>1.6898684646738</v>
      </c>
      <c r="TR106" s="1">
        <v>1.4272909486687</v>
      </c>
      <c r="TS106" s="1">
        <v>1.2285965048401599</v>
      </c>
      <c r="TT106" s="1">
        <v>1.2285965048401499</v>
      </c>
      <c r="TU106" s="1">
        <v>1.22509593988344</v>
      </c>
      <c r="TV106" s="1">
        <v>3.9640553939866199</v>
      </c>
      <c r="TW106" s="1">
        <v>3.8675789795963</v>
      </c>
      <c r="TX106" s="1">
        <v>3.7039084813367098</v>
      </c>
      <c r="TY106" s="1">
        <v>3.5798234307255701</v>
      </c>
      <c r="TZ106" s="1">
        <v>3.3026476497555701</v>
      </c>
      <c r="UA106" s="1">
        <v>3.0998765588735799</v>
      </c>
      <c r="UB106" s="1">
        <v>3.0724805342736401</v>
      </c>
      <c r="UC106" s="1">
        <v>3.0724805342736401</v>
      </c>
      <c r="UD106" s="1">
        <v>1.9012937358578601</v>
      </c>
      <c r="UE106" s="1">
        <v>1.7948890856197399</v>
      </c>
      <c r="UF106" s="1">
        <v>1.6151483934545099</v>
      </c>
      <c r="UG106" s="1">
        <v>1.47763715022426</v>
      </c>
      <c r="UH106" s="1">
        <v>1.19012917223203</v>
      </c>
      <c r="UI106" s="1">
        <v>0.96670355318588796</v>
      </c>
      <c r="UJ106" s="1">
        <v>0.93390367095587401</v>
      </c>
      <c r="UK106" s="1">
        <v>0.93390367095587101</v>
      </c>
      <c r="UL106" s="1">
        <v>5.4978793759322002</v>
      </c>
      <c r="UM106" s="1">
        <v>5.3038826820310598</v>
      </c>
      <c r="UN106" s="1">
        <v>3.8347622014136999</v>
      </c>
      <c r="UO106" s="1">
        <v>3.7020248072200501</v>
      </c>
      <c r="UP106" s="1">
        <v>3.52677741530053</v>
      </c>
      <c r="UQ106" s="1">
        <v>3.4185105140450598</v>
      </c>
      <c r="UR106" s="1">
        <v>3.11978404314939</v>
      </c>
      <c r="US106" s="1">
        <v>2.8822778483067202</v>
      </c>
      <c r="UT106" s="1">
        <v>2.0203468044973398</v>
      </c>
      <c r="UU106" s="1">
        <v>1.8697409459315599</v>
      </c>
      <c r="UV106" s="1">
        <v>1.68866786431514</v>
      </c>
      <c r="UW106" s="1">
        <v>1.5819943454794101</v>
      </c>
      <c r="UX106" s="1">
        <v>1.3516985639002601</v>
      </c>
      <c r="UY106" s="1">
        <v>1.1636342743207899</v>
      </c>
      <c r="UZ106" s="1">
        <v>1.1636342743207899</v>
      </c>
      <c r="VA106" s="1">
        <v>1.13044957128334</v>
      </c>
      <c r="VB106" s="1">
        <v>0</v>
      </c>
      <c r="VC106" s="1">
        <v>0</v>
      </c>
      <c r="VD106" s="1">
        <v>0</v>
      </c>
      <c r="VE106" s="1">
        <v>5</v>
      </c>
      <c r="VF106" s="1">
        <v>1</v>
      </c>
      <c r="VG106" s="1">
        <v>1</v>
      </c>
      <c r="VH106" s="1">
        <v>12</v>
      </c>
      <c r="VI106" s="1">
        <v>4</v>
      </c>
      <c r="VJ106" s="1">
        <v>0</v>
      </c>
      <c r="VK106" s="1">
        <v>0</v>
      </c>
      <c r="VL106" s="1">
        <v>0</v>
      </c>
      <c r="VM106" s="1">
        <v>0</v>
      </c>
      <c r="VN106" s="1">
        <v>0.23470804841064299</v>
      </c>
      <c r="VO106" s="1">
        <v>0.37862960595015899</v>
      </c>
      <c r="VP106" s="1">
        <v>0</v>
      </c>
      <c r="VQ106" s="1">
        <v>0</v>
      </c>
      <c r="VR106" s="1">
        <v>0</v>
      </c>
      <c r="VS106" s="1">
        <v>0.19072292788290099</v>
      </c>
      <c r="VT106" s="1">
        <v>0.22889098970570401</v>
      </c>
      <c r="VU106" s="1">
        <v>1.3421953326896301</v>
      </c>
      <c r="VV106" s="1">
        <v>0</v>
      </c>
      <c r="VW106" s="1">
        <v>0.33333333333333298</v>
      </c>
      <c r="VX106" s="1">
        <v>0</v>
      </c>
      <c r="VY106" s="1">
        <v>0.88712903584560499</v>
      </c>
      <c r="VZ106" s="1">
        <v>0</v>
      </c>
      <c r="WA106" s="1">
        <v>0.14335061767056401</v>
      </c>
      <c r="WB106" s="1">
        <v>0</v>
      </c>
      <c r="WC106" s="1">
        <v>3.4044919840025099</v>
      </c>
      <c r="WD106" s="1">
        <v>4.4770700468764897</v>
      </c>
      <c r="WE106" s="1">
        <v>5.9010127677918804</v>
      </c>
      <c r="WF106" s="1">
        <v>2.1493710563227801</v>
      </c>
      <c r="WG106" s="1">
        <v>3.0072058368696402</v>
      </c>
      <c r="WH106" s="1">
        <v>3.68413444656631</v>
      </c>
      <c r="WI106" s="1">
        <v>17.648053602125501</v>
      </c>
      <c r="WJ106" s="1">
        <v>12.169035095596</v>
      </c>
      <c r="WK106" s="1">
        <v>10.479147315838199</v>
      </c>
      <c r="WL106" s="1">
        <v>8.8959055332642496</v>
      </c>
      <c r="WM106" s="1">
        <v>6.73645210650312</v>
      </c>
      <c r="WN106" s="1">
        <v>5.55588888159929</v>
      </c>
      <c r="WO106" s="1">
        <v>3.8521704124965201</v>
      </c>
      <c r="WP106" s="1">
        <v>2.8070235378641</v>
      </c>
      <c r="WQ106" s="1">
        <v>0.70592214408502296</v>
      </c>
      <c r="WR106" s="1">
        <v>0.45070500354059301</v>
      </c>
      <c r="WS106" s="1">
        <v>0.29108742543995098</v>
      </c>
      <c r="WT106" s="1">
        <v>0.19338925072313501</v>
      </c>
      <c r="WU106" s="1">
        <v>0.122480947390965</v>
      </c>
      <c r="WV106" s="1">
        <v>7.8251956078863205E-2</v>
      </c>
      <c r="WW106" s="1">
        <v>5.1362272166620301E-2</v>
      </c>
      <c r="WX106" s="1">
        <v>3.3819560697157899E-2</v>
      </c>
      <c r="WY106" s="1">
        <v>15.782662204584399</v>
      </c>
      <c r="WZ106" s="1">
        <v>10.6193482080112</v>
      </c>
      <c r="XA106" s="1">
        <v>8.5618372941208207</v>
      </c>
      <c r="XB106" s="1">
        <v>6.9609042562656196</v>
      </c>
      <c r="XC106" s="1">
        <v>5.3215746727275404</v>
      </c>
      <c r="XD106" s="1">
        <v>4.2236771204110797</v>
      </c>
      <c r="XE106" s="1">
        <v>2.8337651794323802</v>
      </c>
      <c r="XF106" s="1">
        <v>2.0803724255602298</v>
      </c>
      <c r="XG106" s="1">
        <v>0.63130648818337598</v>
      </c>
      <c r="XH106" s="1">
        <v>0.39330919288930599</v>
      </c>
      <c r="XI106" s="1">
        <v>0.23782881372557799</v>
      </c>
      <c r="XJ106" s="1">
        <v>0.15132400557099099</v>
      </c>
      <c r="XK106" s="1">
        <v>9.6755903140500796E-2</v>
      </c>
      <c r="XL106" s="1">
        <v>5.9488410146634897E-2</v>
      </c>
      <c r="XM106" s="1">
        <v>3.7783535725765101E-2</v>
      </c>
      <c r="XN106" s="1">
        <v>2.5064728018797999E-2</v>
      </c>
      <c r="XO106" s="1">
        <v>33.504181966212002</v>
      </c>
      <c r="XP106" s="1">
        <v>58.006554989075099</v>
      </c>
      <c r="XQ106" s="1">
        <v>55.454901960784198</v>
      </c>
      <c r="XR106" s="1">
        <v>56.2</v>
      </c>
      <c r="XS106" s="1">
        <v>37.242492215568902</v>
      </c>
      <c r="XT106" s="1">
        <v>452.80213293413101</v>
      </c>
      <c r="XU106" s="1">
        <v>0.56786749095274602</v>
      </c>
      <c r="XV106" s="1">
        <v>0.98316194896737397</v>
      </c>
      <c r="XW106" s="1">
        <v>0.93991359255566498</v>
      </c>
      <c r="XX106" s="1">
        <v>0.95254237288135701</v>
      </c>
      <c r="XY106" s="1">
        <v>0.63122868161981205</v>
      </c>
      <c r="XZ106" s="1">
        <v>7.6746124226124</v>
      </c>
      <c r="YA106" s="1">
        <v>7.2863899999999999</v>
      </c>
      <c r="YB106" s="1">
        <v>102.782</v>
      </c>
      <c r="YC106" s="1">
        <v>216.084514413938</v>
      </c>
      <c r="YD106" s="1">
        <v>307.40637117807699</v>
      </c>
      <c r="YE106" s="1">
        <v>432.16902882787701</v>
      </c>
      <c r="YF106" s="1">
        <v>17.286761153115101</v>
      </c>
      <c r="YG106" s="1">
        <v>216.084514413938</v>
      </c>
      <c r="YH106" s="1">
        <v>5.0389764203278703E-2</v>
      </c>
      <c r="YI106" s="1">
        <v>2.01559056813115E-3</v>
      </c>
      <c r="YJ106" s="1">
        <v>-7.4699180393385296</v>
      </c>
      <c r="YK106" s="1">
        <v>238.980062652573</v>
      </c>
      <c r="YL106" s="1">
        <v>9.5592025061029506</v>
      </c>
      <c r="YM106" s="1">
        <v>13.6909503214704</v>
      </c>
      <c r="YN106" s="1">
        <v>678</v>
      </c>
      <c r="YO106" s="1">
        <v>0</v>
      </c>
      <c r="YP106" s="1">
        <v>0</v>
      </c>
      <c r="YQ106" s="1">
        <v>2</v>
      </c>
      <c r="YR106" s="1">
        <v>6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3</v>
      </c>
      <c r="ZO106" s="1">
        <v>0</v>
      </c>
      <c r="ZP106" s="1">
        <v>17</v>
      </c>
      <c r="ZQ106" s="1">
        <v>0</v>
      </c>
      <c r="ZR106" s="1">
        <v>0</v>
      </c>
      <c r="ZS106" s="1">
        <v>3</v>
      </c>
      <c r="ZT106" s="1">
        <v>0</v>
      </c>
      <c r="ZU106" s="1">
        <v>0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1</v>
      </c>
      <c r="AAC106" s="1">
        <v>0</v>
      </c>
      <c r="AAD106" s="1">
        <v>12</v>
      </c>
      <c r="AAE106" s="1">
        <v>0</v>
      </c>
      <c r="AAF106" s="1">
        <v>0</v>
      </c>
      <c r="AAG106" s="1">
        <v>3</v>
      </c>
      <c r="AAH106" s="1">
        <v>4</v>
      </c>
      <c r="AAI106" s="1">
        <v>0</v>
      </c>
      <c r="AAJ106" s="1">
        <v>0</v>
      </c>
      <c r="AAK106" s="1">
        <v>0</v>
      </c>
      <c r="AAL106" s="1">
        <v>3</v>
      </c>
      <c r="AAM106" s="1">
        <v>0</v>
      </c>
      <c r="AAN106" s="1">
        <v>0</v>
      </c>
      <c r="AAO106" s="1">
        <v>0</v>
      </c>
      <c r="AAP106" s="1">
        <v>0</v>
      </c>
      <c r="AAQ106" s="1">
        <v>0</v>
      </c>
      <c r="AAR106" s="1">
        <v>0</v>
      </c>
      <c r="AAS106" s="1">
        <v>0</v>
      </c>
      <c r="AAT106" s="1">
        <v>0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0</v>
      </c>
      <c r="ABC106" s="1">
        <v>0</v>
      </c>
      <c r="ABD106" s="1">
        <v>0</v>
      </c>
      <c r="ABE106" s="1">
        <v>0</v>
      </c>
      <c r="ABF106" s="1">
        <v>0</v>
      </c>
      <c r="ABG106" s="1">
        <v>0</v>
      </c>
      <c r="ABH106" s="1">
        <v>0</v>
      </c>
      <c r="ABI106" s="1">
        <v>2</v>
      </c>
      <c r="ABJ106" s="1">
        <v>0</v>
      </c>
      <c r="ABK106" s="1">
        <v>0</v>
      </c>
      <c r="ABL106" s="1">
        <v>0</v>
      </c>
      <c r="ABM106" s="1">
        <v>0</v>
      </c>
      <c r="ABN106" s="1">
        <v>0</v>
      </c>
      <c r="ABO106" s="1">
        <v>0</v>
      </c>
      <c r="ABP106" s="1">
        <v>0</v>
      </c>
      <c r="ABQ106" s="1">
        <v>0</v>
      </c>
      <c r="ABR106" s="1">
        <v>0</v>
      </c>
      <c r="ABS106" s="1">
        <v>0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0</v>
      </c>
      <c r="ACD106" s="1">
        <v>0</v>
      </c>
      <c r="ACE106" s="1">
        <v>0</v>
      </c>
      <c r="ACF106" s="1">
        <v>0</v>
      </c>
      <c r="ACG106" s="1">
        <v>0</v>
      </c>
      <c r="ACH106" s="1">
        <v>0</v>
      </c>
      <c r="ACI106" s="1">
        <v>0</v>
      </c>
      <c r="ACJ106" s="1">
        <v>0</v>
      </c>
      <c r="ACK106" s="1">
        <v>0</v>
      </c>
      <c r="ACL106" s="1">
        <v>0</v>
      </c>
      <c r="ACM106" s="1">
        <v>0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0</v>
      </c>
      <c r="ACT106" s="1">
        <v>0</v>
      </c>
      <c r="ACU106" s="1">
        <v>0</v>
      </c>
      <c r="ACV106" s="1">
        <v>0</v>
      </c>
      <c r="ACW106" s="1">
        <v>0</v>
      </c>
      <c r="ACX106" s="1">
        <v>0</v>
      </c>
      <c r="ACY106" s="1">
        <v>0</v>
      </c>
      <c r="ACZ106" s="1">
        <v>0</v>
      </c>
      <c r="ADA106" s="1">
        <v>0</v>
      </c>
      <c r="ADB106" s="1">
        <v>0</v>
      </c>
      <c r="ADC106" s="1">
        <v>0</v>
      </c>
      <c r="ADD106" s="1">
        <v>0</v>
      </c>
      <c r="ADE106" s="1">
        <v>0</v>
      </c>
      <c r="ADF106" s="1">
        <v>26.5997327181794</v>
      </c>
      <c r="ADG106" s="1">
        <v>4.0645300031207601</v>
      </c>
      <c r="ADH106" s="1">
        <v>0</v>
      </c>
      <c r="ADI106" s="1">
        <v>0</v>
      </c>
      <c r="ADJ106" s="1">
        <v>0</v>
      </c>
      <c r="ADK106" s="1">
        <v>0</v>
      </c>
      <c r="ADL106" s="1">
        <v>0</v>
      </c>
      <c r="ADM106" s="1">
        <v>0</v>
      </c>
      <c r="ADN106" s="1">
        <v>0</v>
      </c>
      <c r="ADO106" s="1">
        <v>0</v>
      </c>
      <c r="ADP106" s="1">
        <v>0</v>
      </c>
      <c r="ADQ106" s="1">
        <v>0</v>
      </c>
      <c r="ADR106" s="1">
        <v>0</v>
      </c>
      <c r="ADS106" s="1">
        <v>0</v>
      </c>
      <c r="ADT106" s="1">
        <v>0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0</v>
      </c>
      <c r="AEA106" s="1">
        <v>0</v>
      </c>
      <c r="AEB106" s="1">
        <v>0</v>
      </c>
      <c r="AEC106" s="1">
        <v>1.6033575767681101</v>
      </c>
      <c r="AED106" s="1">
        <v>0</v>
      </c>
      <c r="AEE106" s="1">
        <v>4.6549616886123699</v>
      </c>
      <c r="AEF106" s="1">
        <v>0</v>
      </c>
      <c r="AEG106" s="1">
        <v>0</v>
      </c>
      <c r="AEH106" s="1">
        <v>1.6033575767681101</v>
      </c>
      <c r="AEI106" s="1">
        <v>0</v>
      </c>
      <c r="AEJ106" s="1">
        <v>0</v>
      </c>
      <c r="AEK106" s="1">
        <v>0</v>
      </c>
      <c r="AEL106" s="1">
        <v>0</v>
      </c>
      <c r="AEM106" s="1">
        <v>0</v>
      </c>
      <c r="AEN106" s="1">
        <v>0</v>
      </c>
      <c r="AEO106" s="1">
        <v>0</v>
      </c>
      <c r="AEP106" s="1">
        <v>0</v>
      </c>
      <c r="AEQ106" s="1">
        <v>2.28528443906051</v>
      </c>
      <c r="AER106" s="1">
        <v>0</v>
      </c>
      <c r="AES106" s="1">
        <v>16.171259799103201</v>
      </c>
      <c r="AET106" s="1">
        <v>0</v>
      </c>
      <c r="AEU106" s="1">
        <v>0</v>
      </c>
      <c r="AEV106" s="1">
        <v>4.4894062691203001</v>
      </c>
      <c r="AEW106" s="1">
        <v>3.2125263738693999</v>
      </c>
      <c r="AEX106" s="1">
        <v>0</v>
      </c>
      <c r="AEY106" s="1">
        <v>0</v>
      </c>
      <c r="AEZ106" s="1">
        <v>0</v>
      </c>
      <c r="AFA106" s="1">
        <v>-0.42487626599954098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0</v>
      </c>
      <c r="AFJ106" s="1">
        <v>0</v>
      </c>
      <c r="AFK106" s="1">
        <v>0</v>
      </c>
      <c r="AFL106" s="1">
        <v>0</v>
      </c>
      <c r="AFM106" s="1">
        <v>0</v>
      </c>
      <c r="AFN106" s="1">
        <v>0</v>
      </c>
      <c r="AFO106" s="1">
        <v>0</v>
      </c>
      <c r="AFP106" s="1">
        <v>0</v>
      </c>
      <c r="AFQ106" s="1">
        <v>0</v>
      </c>
      <c r="AFR106" s="1">
        <v>0</v>
      </c>
      <c r="AFS106" s="1">
        <v>0</v>
      </c>
      <c r="AFT106" s="1">
        <v>0</v>
      </c>
      <c r="AFU106" s="1">
        <v>0</v>
      </c>
      <c r="AFV106" s="1">
        <v>0</v>
      </c>
      <c r="AFW106" s="1">
        <v>0</v>
      </c>
      <c r="AFX106" s="1">
        <v>26.5997327181794</v>
      </c>
      <c r="AFY106" s="1">
        <v>0</v>
      </c>
      <c r="AFZ106" s="1">
        <v>0</v>
      </c>
      <c r="AGA106" s="1">
        <v>0</v>
      </c>
      <c r="AGB106" s="1">
        <v>0</v>
      </c>
      <c r="AGC106" s="1">
        <v>0</v>
      </c>
      <c r="AGD106" s="1">
        <v>0</v>
      </c>
      <c r="AGE106" s="1">
        <v>0</v>
      </c>
      <c r="AGF106" s="1">
        <v>0</v>
      </c>
      <c r="AGG106" s="1">
        <v>0</v>
      </c>
      <c r="AGH106" s="1">
        <v>0</v>
      </c>
      <c r="AGI106" s="1">
        <v>0</v>
      </c>
      <c r="AGJ106" s="1">
        <v>0</v>
      </c>
      <c r="AGK106" s="1">
        <v>0</v>
      </c>
      <c r="AGL106" s="1">
        <v>0</v>
      </c>
      <c r="AGM106" s="1">
        <v>0</v>
      </c>
      <c r="AGN106" s="1">
        <v>0</v>
      </c>
      <c r="AGO106" s="1">
        <v>0</v>
      </c>
      <c r="AGP106" s="1">
        <v>0</v>
      </c>
      <c r="AGQ106" s="1">
        <v>0</v>
      </c>
      <c r="AGR106" s="1">
        <v>0</v>
      </c>
      <c r="AGS106" s="1">
        <v>0</v>
      </c>
      <c r="AGT106" s="1">
        <v>0</v>
      </c>
      <c r="AGU106" s="1">
        <v>0</v>
      </c>
      <c r="AGV106" s="1">
        <v>0</v>
      </c>
      <c r="AGW106" s="1">
        <v>0</v>
      </c>
      <c r="AGX106" s="1">
        <v>0</v>
      </c>
      <c r="AGY106" s="1">
        <v>0</v>
      </c>
      <c r="AGZ106" s="1">
        <v>0</v>
      </c>
      <c r="AHA106" s="1">
        <v>0</v>
      </c>
      <c r="AHB106" s="1">
        <v>0</v>
      </c>
      <c r="AHC106" s="1">
        <v>0</v>
      </c>
      <c r="AHD106" s="1">
        <v>0</v>
      </c>
      <c r="AHE106" s="1">
        <v>0</v>
      </c>
      <c r="AHF106" s="1">
        <v>0</v>
      </c>
      <c r="AHG106" s="1">
        <v>0</v>
      </c>
      <c r="AHH106" s="1">
        <v>0</v>
      </c>
      <c r="AHI106" s="1">
        <v>0</v>
      </c>
      <c r="AHJ106" s="1">
        <v>0</v>
      </c>
      <c r="AHK106" s="1">
        <v>0</v>
      </c>
      <c r="AHL106" s="1">
        <v>0</v>
      </c>
      <c r="AHM106" s="1">
        <v>0</v>
      </c>
      <c r="AHN106" s="1">
        <v>0</v>
      </c>
      <c r="AHO106" s="1">
        <v>0</v>
      </c>
      <c r="AHP106" s="1">
        <v>0</v>
      </c>
      <c r="AHQ106" s="1">
        <v>0</v>
      </c>
      <c r="AHR106" s="1">
        <v>0</v>
      </c>
      <c r="AHS106" s="1">
        <v>0</v>
      </c>
      <c r="AHT106" s="1">
        <v>0</v>
      </c>
      <c r="AHU106" s="1">
        <v>13.1252407113434</v>
      </c>
      <c r="AHV106" s="1">
        <v>-0.72858102204131803</v>
      </c>
      <c r="AHW106" s="1">
        <v>0</v>
      </c>
      <c r="AHX106" s="1">
        <v>0</v>
      </c>
      <c r="AHY106" s="1">
        <v>0</v>
      </c>
      <c r="AHZ106" s="1">
        <v>0</v>
      </c>
      <c r="AIA106" s="1">
        <v>0</v>
      </c>
      <c r="AIB106" s="1">
        <v>0</v>
      </c>
      <c r="AIC106" s="1">
        <v>0</v>
      </c>
      <c r="AID106" s="1">
        <v>0</v>
      </c>
      <c r="AIE106" s="1">
        <v>0</v>
      </c>
      <c r="AIF106" s="1">
        <v>0</v>
      </c>
      <c r="AIG106" s="1">
        <v>0</v>
      </c>
      <c r="AIH106" s="1">
        <v>0</v>
      </c>
      <c r="AII106" s="1">
        <v>0</v>
      </c>
      <c r="AIJ106" s="1">
        <v>0</v>
      </c>
      <c r="AIK106" s="1">
        <v>0</v>
      </c>
      <c r="AIL106" s="1">
        <v>0</v>
      </c>
      <c r="AIM106" s="1">
        <v>0</v>
      </c>
      <c r="AIN106" s="1">
        <v>0</v>
      </c>
      <c r="AIO106" s="1">
        <v>0</v>
      </c>
      <c r="AIP106" s="1">
        <v>0</v>
      </c>
      <c r="AIQ106" s="1">
        <v>0</v>
      </c>
      <c r="AIR106" s="1">
        <v>0.462897259385666</v>
      </c>
      <c r="AIS106" s="1">
        <v>0</v>
      </c>
      <c r="AIT106" s="1">
        <v>0.216135850377732</v>
      </c>
      <c r="AIU106" s="1">
        <v>0</v>
      </c>
      <c r="AIV106" s="1">
        <v>0</v>
      </c>
      <c r="AIW106" s="1">
        <v>0.462897259385666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2.28528443906051</v>
      </c>
      <c r="AJG106" s="1">
        <v>0</v>
      </c>
      <c r="AJH106" s="1">
        <v>1.1450075585789801</v>
      </c>
      <c r="AJI106" s="1">
        <v>0</v>
      </c>
      <c r="AJJ106" s="1">
        <v>0</v>
      </c>
      <c r="AJK106" s="1">
        <v>1.2882666596486101</v>
      </c>
      <c r="AJL106" s="1">
        <v>0.42753044506193999</v>
      </c>
      <c r="AJM106" s="1">
        <v>0</v>
      </c>
      <c r="AJN106" s="1">
        <v>0</v>
      </c>
      <c r="AJO106" s="1">
        <v>0</v>
      </c>
      <c r="AJP106" s="1">
        <v>-0.72858102204131803</v>
      </c>
      <c r="AJQ106" s="1">
        <v>0</v>
      </c>
      <c r="AJR106" s="1">
        <v>0</v>
      </c>
      <c r="AJS106" s="1">
        <v>0</v>
      </c>
      <c r="AJT106" s="1">
        <v>0</v>
      </c>
      <c r="AJU106" s="1">
        <v>0</v>
      </c>
      <c r="AJV106" s="1">
        <v>0</v>
      </c>
      <c r="AJW106" s="1">
        <v>0</v>
      </c>
      <c r="AJX106" s="1">
        <v>0</v>
      </c>
      <c r="AJY106" s="1">
        <v>0</v>
      </c>
      <c r="AJZ106" s="1">
        <v>0</v>
      </c>
      <c r="AKA106" s="1">
        <v>0</v>
      </c>
      <c r="AKB106" s="1">
        <v>0</v>
      </c>
      <c r="AKC106" s="1">
        <v>0</v>
      </c>
      <c r="AKD106" s="1">
        <v>0</v>
      </c>
      <c r="AKE106" s="1">
        <v>0</v>
      </c>
      <c r="AKF106" s="1">
        <v>0</v>
      </c>
      <c r="AKG106" s="1">
        <v>0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13.1252407113434</v>
      </c>
      <c r="AKN106" s="1">
        <v>0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0</v>
      </c>
      <c r="AKU106" s="1">
        <v>0</v>
      </c>
      <c r="AKV106" s="1">
        <v>0</v>
      </c>
      <c r="AKW106" s="1">
        <v>0</v>
      </c>
      <c r="AKX106" s="1">
        <v>0</v>
      </c>
      <c r="AKY106" s="1">
        <v>0</v>
      </c>
      <c r="AKZ106" s="1">
        <v>0</v>
      </c>
      <c r="ALA106" s="1">
        <v>0</v>
      </c>
      <c r="ALB106" s="1">
        <v>0</v>
      </c>
      <c r="ALC106" s="1">
        <v>0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0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0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0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0</v>
      </c>
      <c r="AMG106" s="1">
        <v>0</v>
      </c>
      <c r="AMH106" s="1">
        <v>0</v>
      </c>
      <c r="AMI106" s="1">
        <v>0</v>
      </c>
      <c r="AMJ106" s="1">
        <v>13.4744920068359</v>
      </c>
      <c r="AMK106" s="1">
        <v>1.7826531380691799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0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0.58867416910788894</v>
      </c>
      <c r="ANH106" s="1">
        <v>0</v>
      </c>
      <c r="ANI106" s="1">
        <v>0.46097222222222201</v>
      </c>
      <c r="ANJ106" s="1">
        <v>0</v>
      </c>
      <c r="ANK106" s="1">
        <v>0</v>
      </c>
      <c r="ANL106" s="1">
        <v>0.58867416910788894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0</v>
      </c>
      <c r="ANT106" s="1">
        <v>0</v>
      </c>
      <c r="ANU106" s="1">
        <v>2.28528443906051</v>
      </c>
      <c r="ANV106" s="1">
        <v>0</v>
      </c>
      <c r="ANW106" s="1">
        <v>1.4478488199639199</v>
      </c>
      <c r="ANX106" s="1">
        <v>0</v>
      </c>
      <c r="ANY106" s="1">
        <v>0</v>
      </c>
      <c r="ANZ106" s="1">
        <v>1.7826531380691799</v>
      </c>
      <c r="AOA106" s="1">
        <v>0.98734208023099601</v>
      </c>
      <c r="AOB106" s="1">
        <v>0</v>
      </c>
      <c r="AOC106" s="1">
        <v>0</v>
      </c>
      <c r="AOD106" s="1">
        <v>0</v>
      </c>
      <c r="AOE106" s="1">
        <v>0.99720587091598001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13.4744920068359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0</v>
      </c>
      <c r="APJ106" s="1">
        <v>0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0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0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0</v>
      </c>
      <c r="AQT106" s="1">
        <v>0</v>
      </c>
      <c r="AQU106" s="1">
        <v>0</v>
      </c>
      <c r="AQV106" s="1">
        <v>0</v>
      </c>
      <c r="AQW106" s="1">
        <v>52.3333333333333</v>
      </c>
      <c r="AQX106" s="1">
        <v>2.0933333333333302</v>
      </c>
      <c r="AQY106" s="1">
        <v>0.64372738043905497</v>
      </c>
      <c r="AQZ106" s="1">
        <v>13.4744920068359</v>
      </c>
      <c r="ARA106" s="1">
        <v>0.18171497165576</v>
      </c>
      <c r="ARB106" s="1">
        <v>-0.72858102204131803</v>
      </c>
      <c r="ARC106" s="1">
        <v>15.048634413394</v>
      </c>
      <c r="ARD106" s="1">
        <v>2.3952476887079799</v>
      </c>
      <c r="ARE106" s="1">
        <v>5.4744920068359404</v>
      </c>
      <c r="ARF106" s="1">
        <v>21.770034314479801</v>
      </c>
      <c r="ARG106" s="1">
        <v>2.3952476887079799</v>
      </c>
      <c r="ARH106" s="1">
        <v>5.4744920068359404</v>
      </c>
      <c r="ARI106" s="1">
        <v>21.770034314479801</v>
      </c>
      <c r="ARJ106" s="1">
        <v>12.07142</v>
      </c>
      <c r="ARK106" s="1">
        <v>0.48286000000000001</v>
      </c>
      <c r="ARL106" s="1">
        <v>0</v>
      </c>
      <c r="ARM106" s="1">
        <v>1.7139999999999999E-2</v>
      </c>
      <c r="ARN106" s="1">
        <v>0.50726000000000004</v>
      </c>
      <c r="ARO106" s="1">
        <v>0.78913999999999995</v>
      </c>
      <c r="ARP106" s="1">
        <v>0.44085000000000002</v>
      </c>
      <c r="ARQ106" s="1">
        <v>0.48813000000000001</v>
      </c>
      <c r="ARR106" s="1">
        <v>0.78913999999999995</v>
      </c>
      <c r="ARS106" s="1">
        <v>6.6420000000000007E-2</v>
      </c>
      <c r="ART106" s="1">
        <v>1.9130000000000001E-2</v>
      </c>
      <c r="ARU106" s="1">
        <v>-4.7289999999999999E-2</v>
      </c>
      <c r="ARV106" s="1">
        <v>0</v>
      </c>
      <c r="ARW106" s="1">
        <v>0.61187000000000002</v>
      </c>
      <c r="ARX106" s="1">
        <v>0.10242</v>
      </c>
      <c r="ARY106" s="1">
        <v>0</v>
      </c>
      <c r="ARZ106" s="1">
        <v>8.8760000000000006E-2</v>
      </c>
      <c r="ASA106" s="1">
        <v>0.28993999999999998</v>
      </c>
      <c r="ASB106" s="1">
        <v>0</v>
      </c>
      <c r="ASC106" s="1">
        <v>21</v>
      </c>
      <c r="ASD106" s="1">
        <v>0.84</v>
      </c>
      <c r="ASE106" s="1">
        <v>14</v>
      </c>
      <c r="ASF106" s="1">
        <v>0.56000000000000005</v>
      </c>
      <c r="ASG106" s="1">
        <v>7</v>
      </c>
      <c r="ASH106" s="1">
        <v>0.28000000000000003</v>
      </c>
      <c r="ASI106" s="1">
        <v>-7</v>
      </c>
      <c r="ASJ106" s="1">
        <v>-0.28000000000000003</v>
      </c>
      <c r="ASK106" s="1">
        <v>1</v>
      </c>
      <c r="ASL106" s="1">
        <v>0.04</v>
      </c>
      <c r="ASM106" s="1">
        <v>31.437889999999999</v>
      </c>
      <c r="ASN106" s="1">
        <v>1.25752</v>
      </c>
      <c r="ASO106" s="1">
        <v>41.293370000000003</v>
      </c>
      <c r="ASP106" s="1">
        <v>9.85548</v>
      </c>
      <c r="ASQ106" s="1">
        <v>0.39422000000000001</v>
      </c>
      <c r="ASR106" s="1">
        <v>9.6887699999999999</v>
      </c>
      <c r="ASS106" s="1">
        <v>0.38755000000000001</v>
      </c>
      <c r="AST106" s="1">
        <v>12.168990000000001</v>
      </c>
      <c r="ASU106" s="1">
        <v>2.4802200000000001</v>
      </c>
      <c r="ASV106" s="1">
        <v>9.9210000000000007E-2</v>
      </c>
      <c r="ASW106" s="1">
        <v>0.24501000000000001</v>
      </c>
      <c r="ASX106" s="1">
        <v>9.7999999999999997E-3</v>
      </c>
      <c r="ASY106" s="1">
        <v>0.50300999999999996</v>
      </c>
      <c r="ASZ106" s="1">
        <v>2.0119999999999999E-2</v>
      </c>
      <c r="ATA106" s="1">
        <v>0.305084745762711</v>
      </c>
      <c r="ATB106" s="1">
        <v>129.02000000000001</v>
      </c>
      <c r="ATC106" s="1">
        <v>0</v>
      </c>
      <c r="ATD106" s="1">
        <v>2</v>
      </c>
      <c r="ATE106" s="1">
        <v>2</v>
      </c>
      <c r="ATF106" s="1">
        <v>0</v>
      </c>
      <c r="ATG106" s="1">
        <v>0</v>
      </c>
      <c r="ATH106" s="1">
        <v>0</v>
      </c>
      <c r="ATI106" s="1">
        <v>0.73913043478260798</v>
      </c>
      <c r="ATJ106" s="1">
        <v>1.1535640393309401</v>
      </c>
      <c r="ATK106" s="1">
        <v>2.2408752843256101</v>
      </c>
      <c r="ATL106" s="1">
        <v>3.2265390751183598</v>
      </c>
      <c r="ATM106" s="1">
        <v>4.2545437881589496</v>
      </c>
      <c r="ATN106" s="1">
        <v>4.7239222361991198</v>
      </c>
      <c r="ATO106" s="1">
        <v>4.7706152447103598</v>
      </c>
      <c r="ATP106" s="1">
        <v>68.060278320525796</v>
      </c>
      <c r="ATQ106" s="1">
        <v>132.21164177521101</v>
      </c>
      <c r="ATR106" s="1">
        <v>190.36580543198301</v>
      </c>
      <c r="ATS106" s="1">
        <v>251.01808350137799</v>
      </c>
      <c r="ATT106" s="1">
        <v>278.711411935748</v>
      </c>
      <c r="ATU106" s="1">
        <v>281.466299437911</v>
      </c>
      <c r="ATV106" s="1">
        <v>0.196096215536328</v>
      </c>
      <c r="ATW106" s="1">
        <v>0.38093001147990901</v>
      </c>
      <c r="ATX106" s="1">
        <v>0.548484592392256</v>
      </c>
      <c r="ATY106" s="1">
        <v>0.72323677511259099</v>
      </c>
      <c r="ATZ106" s="1">
        <v>0.80302717614518204</v>
      </c>
      <c r="AUA106" s="1">
        <v>0.810964596131307</v>
      </c>
      <c r="AUB106" s="1">
        <v>4.7290790100308904</v>
      </c>
      <c r="AUC106" s="1">
        <v>3.6417677650362199</v>
      </c>
      <c r="AUD106" s="1">
        <v>2.6561039742434698</v>
      </c>
      <c r="AUE106" s="1">
        <v>1.62809926120288</v>
      </c>
      <c r="AUF106" s="1">
        <v>1.15872081316271</v>
      </c>
      <c r="AUG106" s="1">
        <v>1.11202780465147</v>
      </c>
      <c r="AUH106" s="1">
        <v>0.192260673221824</v>
      </c>
      <c r="AUI106" s="1">
        <v>0.37347921405426898</v>
      </c>
      <c r="AUJ106" s="1">
        <v>0.537756512519728</v>
      </c>
      <c r="AUK106" s="1">
        <v>0.70909063135982597</v>
      </c>
      <c r="AUL106" s="1">
        <v>0.787320372699853</v>
      </c>
      <c r="AUM106" s="1">
        <v>0.79510254078506104</v>
      </c>
      <c r="AUN106" s="1">
        <v>9.9640493262654406</v>
      </c>
      <c r="AUO106" s="1">
        <v>20.284464783671801</v>
      </c>
      <c r="AUP106" s="1">
        <v>25.772141776710399</v>
      </c>
      <c r="AUQ106" s="1">
        <v>29.492213730724501</v>
      </c>
      <c r="AUR106" s="1">
        <v>31.3203473894288</v>
      </c>
      <c r="AUS106" s="1">
        <v>30.622173571005501</v>
      </c>
      <c r="AUT106" s="1">
        <v>91.673336618702393</v>
      </c>
      <c r="AUU106" s="1">
        <v>64.052679529180907</v>
      </c>
      <c r="AUV106" s="1">
        <v>47.118473395559498</v>
      </c>
      <c r="AUW106" s="1">
        <v>33.872341668447</v>
      </c>
      <c r="AUX106" s="1">
        <v>28.191802442403301</v>
      </c>
      <c r="AUY106" s="1">
        <v>30.048927603097599</v>
      </c>
      <c r="AUZ106" s="1">
        <v>19.753086419753</v>
      </c>
      <c r="AVA106" s="1">
        <v>9.7962962962962905</v>
      </c>
      <c r="AVB106" s="1">
        <v>5.4896030245746603</v>
      </c>
      <c r="AVC106" s="1">
        <v>5</v>
      </c>
      <c r="AVD106" s="1">
        <v>6</v>
      </c>
      <c r="AVE106" s="1">
        <v>5</v>
      </c>
      <c r="AVF106" s="1">
        <v>3.7699999999999898</v>
      </c>
      <c r="AVG106" s="1">
        <v>2.9298999999999902</v>
      </c>
      <c r="AVH106" s="1">
        <v>0</v>
      </c>
      <c r="AVI106" s="1">
        <v>2.3133166881798002</v>
      </c>
      <c r="AVJ106" s="1">
        <v>0.67077717637776302</v>
      </c>
      <c r="AVK106" s="1">
        <v>0</v>
      </c>
      <c r="AVL106" s="1">
        <v>23.3249725480599</v>
      </c>
      <c r="AVM106" s="1">
        <v>25.770310212462199</v>
      </c>
      <c r="AVN106" s="1">
        <v>0</v>
      </c>
      <c r="AVO106" s="1">
        <v>5.34614896771593</v>
      </c>
      <c r="AVP106" s="1">
        <v>0</v>
      </c>
      <c r="AVQ106" s="1">
        <v>0</v>
      </c>
      <c r="AVR106" s="1">
        <v>0</v>
      </c>
      <c r="AVS106" s="1">
        <v>0</v>
      </c>
      <c r="AVT106" s="1">
        <v>0</v>
      </c>
      <c r="AVU106" s="1">
        <v>0</v>
      </c>
      <c r="AVV106" s="1">
        <v>0</v>
      </c>
      <c r="AVW106" s="1">
        <v>0</v>
      </c>
      <c r="AVX106" s="1">
        <v>0</v>
      </c>
      <c r="AVY106" s="1">
        <v>0</v>
      </c>
      <c r="AVZ106" s="1">
        <v>0</v>
      </c>
      <c r="AWA106" s="1">
        <v>3.0000000000000001E-3</v>
      </c>
      <c r="AWB106" s="1">
        <v>0.186</v>
      </c>
      <c r="AWC106" s="1">
        <v>0.20499999999999999</v>
      </c>
      <c r="AWD106" s="1">
        <v>0.75600000000000001</v>
      </c>
      <c r="AWE106" s="1">
        <v>0.78400000000000003</v>
      </c>
      <c r="AWF106" s="1">
        <v>11.138999999999999</v>
      </c>
      <c r="AWG106" s="1">
        <v>36</v>
      </c>
      <c r="AWH106" s="1">
        <v>46</v>
      </c>
      <c r="AWI106" s="1">
        <v>55</v>
      </c>
      <c r="AWJ106" s="1">
        <v>71</v>
      </c>
      <c r="AWK106" s="1">
        <v>75</v>
      </c>
      <c r="AWL106" s="1">
        <v>83</v>
      </c>
      <c r="AWM106" s="1">
        <v>86</v>
      </c>
      <c r="AWN106" s="1">
        <v>98</v>
      </c>
      <c r="AWO106" s="1">
        <v>110</v>
      </c>
      <c r="AWP106" s="1">
        <v>712</v>
      </c>
      <c r="AWQ106" s="1">
        <v>3.4339872044851401</v>
      </c>
      <c r="AWR106" s="1">
        <v>3.86072971104059</v>
      </c>
      <c r="AWS106" s="1">
        <v>4.26619481914876</v>
      </c>
      <c r="AWT106" s="1">
        <v>4.63351465899723</v>
      </c>
      <c r="AWU106" s="1">
        <v>5.0732187803980198</v>
      </c>
      <c r="AWV106" s="1">
        <v>5.1142442767152696</v>
      </c>
      <c r="AWW106" s="1">
        <v>5.1865125196093702</v>
      </c>
      <c r="AWX106" s="1">
        <v>5.2483389967417899</v>
      </c>
      <c r="AWY106" s="1">
        <v>5.4595855141441501</v>
      </c>
      <c r="AWZ106" s="1">
        <v>5.7012793444380803</v>
      </c>
      <c r="AXA106" s="1">
        <v>7.3119070250077698</v>
      </c>
      <c r="AXB106" s="1">
        <v>2.1025719803370699</v>
      </c>
      <c r="AXC106" s="1">
        <v>0.47058823529411697</v>
      </c>
      <c r="AXD106" s="1">
        <v>3</v>
      </c>
      <c r="AXE106" s="1">
        <v>0</v>
      </c>
      <c r="AXF106" s="1">
        <v>0</v>
      </c>
      <c r="AXG106" s="1">
        <v>0</v>
      </c>
      <c r="AXH106" s="1">
        <v>3</v>
      </c>
      <c r="AXI106" s="1">
        <v>0</v>
      </c>
      <c r="AXJ106" s="1">
        <v>0</v>
      </c>
      <c r="AXK106" s="1">
        <v>0</v>
      </c>
      <c r="AXL106" s="1">
        <v>0</v>
      </c>
      <c r="AXM106" s="1">
        <v>0</v>
      </c>
      <c r="AXN106" s="1">
        <v>0</v>
      </c>
      <c r="AXO106" s="1">
        <v>0</v>
      </c>
      <c r="AXP106" s="1">
        <v>0</v>
      </c>
      <c r="AXQ106" s="1">
        <v>0</v>
      </c>
      <c r="AXR106" s="1">
        <v>0</v>
      </c>
      <c r="AXS106" s="1">
        <v>0</v>
      </c>
      <c r="AXT106" s="1">
        <v>0</v>
      </c>
      <c r="AXU106" s="1">
        <v>0</v>
      </c>
      <c r="AXV106" s="1">
        <v>0</v>
      </c>
      <c r="AXW106" s="1">
        <v>0</v>
      </c>
      <c r="AXX106" s="1">
        <v>0</v>
      </c>
      <c r="AXY106" s="1">
        <v>0</v>
      </c>
      <c r="AXZ106" s="1">
        <v>0</v>
      </c>
      <c r="AYA106" s="1">
        <v>3</v>
      </c>
      <c r="AYB106" s="1">
        <v>0</v>
      </c>
      <c r="AYC106" s="1">
        <v>0</v>
      </c>
      <c r="AYD106" s="1">
        <v>3</v>
      </c>
      <c r="AYE106" s="1">
        <v>0</v>
      </c>
      <c r="AYF106" s="1">
        <v>0</v>
      </c>
      <c r="AYG106" s="1">
        <v>0</v>
      </c>
      <c r="AYH106" s="1">
        <v>0</v>
      </c>
      <c r="AYI106" s="1">
        <v>0</v>
      </c>
      <c r="AYJ106" s="1">
        <v>0</v>
      </c>
      <c r="AYK106" s="1">
        <v>0</v>
      </c>
      <c r="AYL106" s="1">
        <v>0</v>
      </c>
      <c r="AYM106" s="1">
        <v>0</v>
      </c>
      <c r="AYN106" s="1">
        <v>0</v>
      </c>
      <c r="AYO106" s="1">
        <v>0</v>
      </c>
      <c r="AYP106" s="1">
        <v>0</v>
      </c>
      <c r="AYQ106" s="1">
        <v>0</v>
      </c>
      <c r="AYR106" s="1">
        <v>0</v>
      </c>
      <c r="AYS106" s="1">
        <v>0</v>
      </c>
      <c r="AYT106" s="1">
        <v>0</v>
      </c>
      <c r="AYU106" s="1">
        <v>0</v>
      </c>
      <c r="AYV106" s="1">
        <v>0</v>
      </c>
      <c r="AYW106" s="1">
        <v>0</v>
      </c>
      <c r="AYX106" s="1">
        <v>0</v>
      </c>
      <c r="AYY106" s="1">
        <v>0</v>
      </c>
      <c r="AYZ106" s="1">
        <v>0</v>
      </c>
      <c r="AZA106" s="1">
        <v>0</v>
      </c>
      <c r="AZB106" s="1">
        <v>0</v>
      </c>
      <c r="AZC106" s="1">
        <v>0</v>
      </c>
      <c r="AZD106" s="1">
        <v>0</v>
      </c>
      <c r="AZE106" s="1">
        <v>0</v>
      </c>
      <c r="AZF106" s="1">
        <v>0</v>
      </c>
      <c r="AZG106" s="1">
        <v>0</v>
      </c>
      <c r="AZH106" s="1">
        <v>0</v>
      </c>
      <c r="AZI106" s="1">
        <v>0</v>
      </c>
      <c r="AZJ106" s="1">
        <v>0</v>
      </c>
      <c r="AZK106" s="1">
        <v>0</v>
      </c>
      <c r="AZL106" s="1">
        <v>0</v>
      </c>
      <c r="AZM106" s="1">
        <v>0</v>
      </c>
      <c r="AZN106" s="1">
        <v>0</v>
      </c>
      <c r="AZO106" s="1">
        <v>0</v>
      </c>
      <c r="AZP106" s="1">
        <v>0</v>
      </c>
      <c r="AZQ106" s="1">
        <v>0</v>
      </c>
      <c r="AZR106" s="1">
        <v>0</v>
      </c>
      <c r="AZS106" s="1">
        <v>0</v>
      </c>
      <c r="AZT106" s="1">
        <v>6</v>
      </c>
      <c r="AZU106" s="1">
        <v>0.22222222222222199</v>
      </c>
      <c r="AZV106" s="1">
        <v>9</v>
      </c>
      <c r="AZW106" s="1">
        <v>0.33333333333333298</v>
      </c>
      <c r="AZX106" s="1">
        <v>1</v>
      </c>
      <c r="AZY106" s="1">
        <v>9</v>
      </c>
      <c r="AZZ106" s="1">
        <v>17</v>
      </c>
      <c r="BAA106" s="1">
        <v>0.88888888888888795</v>
      </c>
      <c r="BAB106" s="1">
        <v>4.5</v>
      </c>
      <c r="BAC106" s="1">
        <v>3.1111111111111001</v>
      </c>
      <c r="BAD106" s="1">
        <v>0.9375</v>
      </c>
      <c r="BAE106" s="1">
        <v>0.89777777777777801</v>
      </c>
      <c r="BAF106" s="1">
        <v>0.8125</v>
      </c>
      <c r="BAG106" s="1">
        <v>0.56408163265306099</v>
      </c>
      <c r="BAH106" s="1">
        <v>0.196180555555555</v>
      </c>
      <c r="BAI106" s="1">
        <v>0.16376921138825801</v>
      </c>
      <c r="BAJ106" s="1">
        <v>0.168125</v>
      </c>
      <c r="BAK106" s="1">
        <v>0.111315171921232</v>
      </c>
      <c r="BAL106" s="1">
        <v>0.16666666666666599</v>
      </c>
      <c r="BAM106" s="1">
        <v>8.6419753086419596E-2</v>
      </c>
      <c r="BAN106" s="1">
        <v>2.5337837837837801E-2</v>
      </c>
      <c r="BAO106" s="1">
        <v>2.9925925925925901E-2</v>
      </c>
      <c r="BAP106" s="1">
        <v>3.0092592592592501E-2</v>
      </c>
      <c r="BAQ106" s="1">
        <v>2.3503401360544199E-2</v>
      </c>
      <c r="BAR106" s="1">
        <v>9.3419312169312103E-3</v>
      </c>
      <c r="BAS106" s="1">
        <v>8.6194321783294205E-3</v>
      </c>
      <c r="BAT106" s="1">
        <v>9.3402777777777807E-3</v>
      </c>
      <c r="BAU106" s="1">
        <v>6.9571982450770302E-3</v>
      </c>
      <c r="BAV106" s="1">
        <v>0.42475642889464899</v>
      </c>
      <c r="BAW106" s="1">
        <v>151.69349349201701</v>
      </c>
      <c r="BAX106" s="1">
        <v>235.62608114582599</v>
      </c>
      <c r="BAY106" s="1">
        <v>303.38698698403402</v>
      </c>
      <c r="BAZ106" s="1">
        <v>12.135479479361299</v>
      </c>
      <c r="BBA106" s="1">
        <v>151.69349349201701</v>
      </c>
      <c r="BBB106" s="1">
        <v>0.16055554651407999</v>
      </c>
      <c r="BBC106" s="1">
        <v>6.4222218605632297E-3</v>
      </c>
      <c r="BBD106" s="1">
        <v>-4.5727882802137696</v>
      </c>
      <c r="BBE106" s="1">
        <v>349.32166185964701</v>
      </c>
      <c r="BBF106" s="1">
        <v>13.972866474385899</v>
      </c>
      <c r="BBG106" s="1">
        <v>14.639982912369</v>
      </c>
      <c r="BBH106" s="1">
        <v>0</v>
      </c>
      <c r="BBI106" s="1">
        <v>362.62047059154798</v>
      </c>
      <c r="BBJ106" s="1">
        <v>5.6438561897747199</v>
      </c>
      <c r="BBK106" s="1">
        <v>4.8441870864585903</v>
      </c>
      <c r="BBL106" s="1">
        <v>5.6733232671714902</v>
      </c>
      <c r="BBM106" s="1">
        <v>6.5206211275586901</v>
      </c>
      <c r="BBN106" s="1">
        <v>7.3683396863113799</v>
      </c>
      <c r="BBO106" s="1">
        <v>8.2228221308136593</v>
      </c>
      <c r="BBP106" s="1">
        <v>9.0778370221630897</v>
      </c>
      <c r="BBQ106" s="1">
        <v>9.9364870307992295</v>
      </c>
      <c r="BBR106" s="1">
        <v>10.795342138929399</v>
      </c>
      <c r="BBS106" s="1">
        <v>11.6565495050531</v>
      </c>
      <c r="BBT106" s="1">
        <v>126.095508995258</v>
      </c>
      <c r="BBU106" s="1">
        <v>4.0073331852324703</v>
      </c>
      <c r="BBV106" s="1">
        <v>0</v>
      </c>
      <c r="BBW106" s="1">
        <v>5.2933048247244896</v>
      </c>
      <c r="BBX106" s="1">
        <v>0</v>
      </c>
      <c r="BBY106" s="1">
        <v>6.7833252006039597</v>
      </c>
      <c r="BBZ106" s="1">
        <v>0</v>
      </c>
      <c r="BCA106" s="1">
        <v>8.3614746164168103</v>
      </c>
      <c r="BCB106" s="1">
        <v>0</v>
      </c>
      <c r="BCC106" s="1">
        <v>9.9834533341740102</v>
      </c>
      <c r="BCD106" s="1">
        <v>10.2073628048826</v>
      </c>
      <c r="BCE106" s="1">
        <v>348.26285752799998</v>
      </c>
      <c r="BCF106" s="1">
        <v>5.9027602970847601</v>
      </c>
      <c r="BCG106" s="1">
        <v>50.995006037792301</v>
      </c>
      <c r="BCH106" s="1">
        <v>2.0398002415116898</v>
      </c>
      <c r="BCI106" s="1">
        <v>5.0393195378063096</v>
      </c>
      <c r="BCJ106" s="1">
        <v>0</v>
      </c>
      <c r="BCK106" s="1">
        <v>0</v>
      </c>
      <c r="BCL106" s="1">
        <v>1812</v>
      </c>
      <c r="BCM106" s="1">
        <v>37</v>
      </c>
      <c r="BCN106" s="1">
        <v>11.217000000000001</v>
      </c>
      <c r="BCO106" s="1">
        <v>126</v>
      </c>
    </row>
    <row r="107" spans="1:1445" s="3" customFormat="1" x14ac:dyDescent="0.25">
      <c r="A107" s="2" t="s">
        <v>416</v>
      </c>
      <c r="B107" s="1">
        <v>0</v>
      </c>
      <c r="C107" s="1">
        <v>1.7987</v>
      </c>
      <c r="D107" s="1">
        <v>3.2353216900000001</v>
      </c>
      <c r="E107" s="1">
        <v>61.832700000000003</v>
      </c>
      <c r="F107" s="1">
        <v>71.304961999999904</v>
      </c>
      <c r="G107" s="1">
        <v>12</v>
      </c>
      <c r="H107" s="1">
        <v>13</v>
      </c>
      <c r="I107" s="1">
        <v>63</v>
      </c>
      <c r="J107" s="1">
        <v>29</v>
      </c>
      <c r="K107" s="1">
        <v>34</v>
      </c>
      <c r="L107" s="1">
        <v>0</v>
      </c>
      <c r="M107" s="1">
        <v>27</v>
      </c>
      <c r="N107" s="1">
        <v>0</v>
      </c>
      <c r="O107" s="1">
        <v>0</v>
      </c>
      <c r="P107" s="1">
        <v>0</v>
      </c>
      <c r="Q107" s="1">
        <v>0</v>
      </c>
      <c r="R107" s="1">
        <v>2</v>
      </c>
      <c r="S107" s="1">
        <v>0</v>
      </c>
      <c r="T107" s="1">
        <v>0</v>
      </c>
      <c r="U107" s="1">
        <v>0</v>
      </c>
      <c r="V107" s="1">
        <v>2</v>
      </c>
      <c r="W107" s="1">
        <v>4651.5560912995497</v>
      </c>
      <c r="X107" s="1">
        <v>5195.9442636703998</v>
      </c>
      <c r="Y107" s="1">
        <v>7531.92202734079</v>
      </c>
      <c r="Z107" s="1">
        <v>8413.6656933417398</v>
      </c>
      <c r="AA107" s="1">
        <v>7136.5961007824098</v>
      </c>
      <c r="AB107" s="1">
        <v>6285.2840109312201</v>
      </c>
      <c r="AC107" s="1">
        <v>5412.7906481920199</v>
      </c>
      <c r="AD107" s="1">
        <v>4930.1280082080102</v>
      </c>
      <c r="AE107" s="1">
        <v>4879.3566315216003</v>
      </c>
      <c r="AF107" s="1">
        <v>12845.8916692478</v>
      </c>
      <c r="AG107" s="1">
        <v>17154.205654221201</v>
      </c>
      <c r="AH107" s="1">
        <v>26356.898567428401</v>
      </c>
      <c r="AI107" s="1">
        <v>31062.1729250971</v>
      </c>
      <c r="AJ107" s="1">
        <v>29925.312253341399</v>
      </c>
      <c r="AK107" s="1">
        <v>27155.154866694102</v>
      </c>
      <c r="AL107" s="1">
        <v>22552.5948279349</v>
      </c>
      <c r="AM107" s="1">
        <v>19094.752075899301</v>
      </c>
      <c r="AN107" s="1">
        <v>19236.874489375899</v>
      </c>
      <c r="AO107" s="1">
        <v>464.02170799999902</v>
      </c>
      <c r="AP107" s="1">
        <v>490.18296800000002</v>
      </c>
      <c r="AQ107" s="1">
        <v>924.01328000000001</v>
      </c>
      <c r="AR107" s="1">
        <v>1381.3768359999999</v>
      </c>
      <c r="AS107" s="1">
        <v>1492.269356</v>
      </c>
      <c r="AT107" s="1">
        <v>1483.9859759999999</v>
      </c>
      <c r="AU107" s="1">
        <v>1310.6246080000001</v>
      </c>
      <c r="AV107" s="1">
        <v>989.10864000000197</v>
      </c>
      <c r="AW107" s="1">
        <v>853.90861199999995</v>
      </c>
      <c r="AX107" s="1">
        <v>91.037636764865795</v>
      </c>
      <c r="AY107" s="1">
        <v>123.387886539999</v>
      </c>
      <c r="AZ107" s="1">
        <v>197.89128515303699</v>
      </c>
      <c r="BA107" s="1">
        <v>245.13330097475199</v>
      </c>
      <c r="BB107" s="1">
        <v>246.67336515879001</v>
      </c>
      <c r="BC107" s="1">
        <v>229.52257834922301</v>
      </c>
      <c r="BD107" s="1">
        <v>190.70634154022201</v>
      </c>
      <c r="BE107" s="1">
        <v>154.461048596148</v>
      </c>
      <c r="BF107" s="1">
        <v>153.369983052923</v>
      </c>
      <c r="BG107" s="1">
        <v>10317.755702934401</v>
      </c>
      <c r="BH107" s="1">
        <v>9402.3692146185895</v>
      </c>
      <c r="BI107" s="1">
        <v>18825.903331465201</v>
      </c>
      <c r="BJ107" s="1">
        <v>30030.279066467199</v>
      </c>
      <c r="BK107" s="1">
        <v>33248.096016817603</v>
      </c>
      <c r="BL107" s="1">
        <v>33905.775485962899</v>
      </c>
      <c r="BM107" s="1">
        <v>30362.544754992399</v>
      </c>
      <c r="BN107" s="1">
        <v>22463.649703239</v>
      </c>
      <c r="BO107" s="1">
        <v>18522.4512801852</v>
      </c>
      <c r="BP107" s="1">
        <v>237.49999999999901</v>
      </c>
      <c r="BQ107" s="1">
        <v>162.472222222222</v>
      </c>
      <c r="BR107" s="1">
        <v>284.944444444444</v>
      </c>
      <c r="BS107" s="1">
        <v>446.55555555555401</v>
      </c>
      <c r="BT107" s="1">
        <v>396.388888888888</v>
      </c>
      <c r="BU107" s="1">
        <v>374.27777777777698</v>
      </c>
      <c r="BV107" s="1">
        <v>341.61111111111097</v>
      </c>
      <c r="BW107" s="1">
        <v>275.83333333333297</v>
      </c>
      <c r="BX107" s="1">
        <v>238.722222222222</v>
      </c>
      <c r="BY107" s="1">
        <v>73.834223671421498</v>
      </c>
      <c r="BZ107" s="1">
        <v>78.726428237430298</v>
      </c>
      <c r="CA107" s="1">
        <v>59.777158947149097</v>
      </c>
      <c r="CB107" s="1">
        <v>44.282451017588102</v>
      </c>
      <c r="CC107" s="1">
        <v>34.310558176838498</v>
      </c>
      <c r="CD107" s="1">
        <v>30.073129238905299</v>
      </c>
      <c r="CE107" s="1">
        <v>29.4173404793044</v>
      </c>
      <c r="CF107" s="1">
        <v>35.986335826335903</v>
      </c>
      <c r="CG107" s="1">
        <v>41.350479928149198</v>
      </c>
      <c r="CH107" s="1">
        <v>203.90304236901301</v>
      </c>
      <c r="CI107" s="1">
        <v>259.912206882139</v>
      </c>
      <c r="CJ107" s="1">
        <v>209.18173466213</v>
      </c>
      <c r="CK107" s="1">
        <v>163.485120658406</v>
      </c>
      <c r="CL107" s="1">
        <v>143.87169352567901</v>
      </c>
      <c r="CM107" s="1">
        <v>129.92897065403801</v>
      </c>
      <c r="CN107" s="1">
        <v>122.56845015182</v>
      </c>
      <c r="CO107" s="1">
        <v>139.37775237882701</v>
      </c>
      <c r="CP107" s="1">
        <v>163.02436007945701</v>
      </c>
      <c r="CQ107" s="1">
        <v>7.3654239365079199</v>
      </c>
      <c r="CR107" s="1">
        <v>7.4270146666666701</v>
      </c>
      <c r="CS107" s="1">
        <v>7.33343873015873</v>
      </c>
      <c r="CT107" s="1">
        <v>7.2704044000000003</v>
      </c>
      <c r="CU107" s="1">
        <v>7.1743719038461498</v>
      </c>
      <c r="CV107" s="1">
        <v>7.1004113684210601</v>
      </c>
      <c r="CW107" s="1">
        <v>7.1229598260869604</v>
      </c>
      <c r="CX107" s="1">
        <v>7.21977109489052</v>
      </c>
      <c r="CY107" s="1">
        <v>7.23651366101695</v>
      </c>
      <c r="CZ107" s="1">
        <v>1.44504185341056</v>
      </c>
      <c r="DA107" s="1">
        <v>1.86951343242424</v>
      </c>
      <c r="DB107" s="1">
        <v>1.57056575518283</v>
      </c>
      <c r="DC107" s="1">
        <v>1.29017526828817</v>
      </c>
      <c r="DD107" s="1">
        <v>1.1859296401864901</v>
      </c>
      <c r="DE107" s="1">
        <v>1.0981941547809699</v>
      </c>
      <c r="DF107" s="1">
        <v>1.03644750837077</v>
      </c>
      <c r="DG107" s="1">
        <v>1.12745290946093</v>
      </c>
      <c r="DH107" s="1">
        <v>1.29974561909256</v>
      </c>
      <c r="DI107" s="1">
        <v>163.77390004657801</v>
      </c>
      <c r="DJ107" s="1">
        <v>142.46013961543301</v>
      </c>
      <c r="DK107" s="1">
        <v>149.411931202105</v>
      </c>
      <c r="DL107" s="1">
        <v>158.054100349827</v>
      </c>
      <c r="DM107" s="1">
        <v>159.846615465469</v>
      </c>
      <c r="DN107" s="1">
        <v>162.228590841928</v>
      </c>
      <c r="DO107" s="1">
        <v>165.01383019017601</v>
      </c>
      <c r="DP107" s="1">
        <v>163.96824600904401</v>
      </c>
      <c r="DQ107" s="1">
        <v>156.96992610326501</v>
      </c>
      <c r="DR107" s="1">
        <v>3.76984126984126</v>
      </c>
      <c r="DS107" s="1">
        <v>2.4617003367003298</v>
      </c>
      <c r="DT107" s="1">
        <v>2.26146384479717</v>
      </c>
      <c r="DU107" s="1">
        <v>2.3502923976608101</v>
      </c>
      <c r="DV107" s="1">
        <v>1.90571581196581</v>
      </c>
      <c r="DW107" s="1">
        <v>1.79080276448697</v>
      </c>
      <c r="DX107" s="1">
        <v>1.8565821256038599</v>
      </c>
      <c r="DY107" s="1">
        <v>2.0133819951338201</v>
      </c>
      <c r="DZ107" s="1">
        <v>2.0230696798493399</v>
      </c>
      <c r="EA107" s="1">
        <v>0.248786049557947</v>
      </c>
      <c r="EB107" s="1">
        <v>-5.0408813066931103E-2</v>
      </c>
      <c r="EC107" s="1">
        <v>-9.9570901036624901E-2</v>
      </c>
      <c r="ED107" s="1">
        <v>4.6396218250538898E-2</v>
      </c>
      <c r="EE107" s="1">
        <v>-3.8103046479134602E-2</v>
      </c>
      <c r="EF107" s="1">
        <v>-9.9124759262702901E-3</v>
      </c>
      <c r="EG107" s="1">
        <v>2.8835843156019302E-2</v>
      </c>
      <c r="EH107" s="1">
        <v>6.1560652943732997E-3</v>
      </c>
      <c r="EI107" s="1">
        <v>-3.1231438868006198E-2</v>
      </c>
      <c r="EJ107" s="1">
        <v>2155.2951578760099</v>
      </c>
      <c r="EK107" s="1">
        <v>98.028416908704202</v>
      </c>
      <c r="EL107" s="1">
        <v>-124.347387791768</v>
      </c>
      <c r="EM107" s="1">
        <v>158.10281460852201</v>
      </c>
      <c r="EN107" s="1">
        <v>-338.42252570103898</v>
      </c>
      <c r="EO107" s="1">
        <v>379.63680605449002</v>
      </c>
      <c r="EP107" s="1">
        <v>823.66518890652401</v>
      </c>
      <c r="EQ107" s="1">
        <v>554.89576677140406</v>
      </c>
      <c r="ER107" s="1">
        <v>-291.21667244938601</v>
      </c>
      <c r="ES107" s="1">
        <v>3390.28078837771</v>
      </c>
      <c r="ET107" s="1">
        <v>208.088847291956</v>
      </c>
      <c r="EU107" s="1">
        <v>-447.31761176409299</v>
      </c>
      <c r="EV107" s="1">
        <v>-221.077797103953</v>
      </c>
      <c r="EW107" s="1">
        <v>-742.01881547534902</v>
      </c>
      <c r="EX107" s="1">
        <v>183.268072269447</v>
      </c>
      <c r="EY107" s="1">
        <v>936.41348040570904</v>
      </c>
      <c r="EZ107" s="1">
        <v>978.00109376585704</v>
      </c>
      <c r="FA107" s="1">
        <v>-506.28949336568701</v>
      </c>
      <c r="FB107" s="1">
        <v>3.8332492698412599</v>
      </c>
      <c r="FC107" s="1">
        <v>5.62508238850222E-3</v>
      </c>
      <c r="FD107" s="1">
        <v>0.12825999999999499</v>
      </c>
      <c r="FE107" s="1">
        <v>1.8349674084152201</v>
      </c>
      <c r="FF107" s="1">
        <v>4.2724188460598597E-2</v>
      </c>
      <c r="FG107" s="1">
        <v>0.57202861274884997</v>
      </c>
      <c r="FH107" s="1">
        <v>0.57400619601918501</v>
      </c>
      <c r="FI107" s="1">
        <v>1.7460095742012498E-2</v>
      </c>
      <c r="FJ107" s="1">
        <v>-9.4322441924908504E-2</v>
      </c>
      <c r="FK107" s="1">
        <v>15.739852788652501</v>
      </c>
      <c r="FL107" s="1">
        <v>0.99791004267683903</v>
      </c>
      <c r="FM107" s="1">
        <v>-2.5385833541912599</v>
      </c>
      <c r="FN107" s="1">
        <v>-1.2445913977833301</v>
      </c>
      <c r="FO107" s="1">
        <v>-3.5772312321262199</v>
      </c>
      <c r="FP107" s="1">
        <v>-0.39239649318060799</v>
      </c>
      <c r="FQ107" s="1">
        <v>2.6963430937556598</v>
      </c>
      <c r="FR107" s="1">
        <v>4.1455382823534404</v>
      </c>
      <c r="FS107" s="1">
        <v>-2.1843120431564702</v>
      </c>
      <c r="FT107" s="1">
        <v>127.99840992080399</v>
      </c>
      <c r="FU107" s="1">
        <v>6.3728301898303297</v>
      </c>
      <c r="FV107" s="1">
        <v>-20.941268142563999</v>
      </c>
      <c r="FW107" s="1">
        <v>6.6627648409088804</v>
      </c>
      <c r="FX107" s="1">
        <v>-22.539396420199498</v>
      </c>
      <c r="FY107" s="1">
        <v>-16.7115078924495</v>
      </c>
      <c r="FZ107" s="1">
        <v>-5.2167877052064497</v>
      </c>
      <c r="GA107" s="1">
        <v>18.0013288000318</v>
      </c>
      <c r="GB107" s="1">
        <v>-10.9609459845756</v>
      </c>
      <c r="GC107" s="1">
        <v>95.249559082892304</v>
      </c>
      <c r="GD107" s="1">
        <v>1.4506382800033499</v>
      </c>
      <c r="GE107" s="1">
        <v>12.464726631393299</v>
      </c>
      <c r="GF107" s="1">
        <v>59.127432042776</v>
      </c>
      <c r="GG107" s="1">
        <v>7.2792335041012599</v>
      </c>
      <c r="GH107" s="1">
        <v>16.978094118305702</v>
      </c>
      <c r="GI107" s="1">
        <v>21.527742784356501</v>
      </c>
      <c r="GJ107" s="1">
        <v>5.9017524705355502</v>
      </c>
      <c r="GK107" s="1">
        <v>-4.9885921446767902</v>
      </c>
      <c r="GL107" s="1">
        <v>3.9489849136182097E-3</v>
      </c>
      <c r="GM107" s="4">
        <v>-7.6376989495350104E-4</v>
      </c>
      <c r="GN107" s="4">
        <v>-7.9024524632242E-4</v>
      </c>
      <c r="GO107" s="4">
        <v>2.4419062237125699E-4</v>
      </c>
      <c r="GP107" s="4">
        <v>-1.8318772345737801E-4</v>
      </c>
      <c r="GQ107" s="4">
        <v>-4.7428114479762103E-5</v>
      </c>
      <c r="GR107" s="4">
        <v>1.56716538891409E-4</v>
      </c>
      <c r="GS107" s="4">
        <v>4.4934783170608003E-5</v>
      </c>
      <c r="GT107" s="4">
        <v>-2.64673210745815E-4</v>
      </c>
      <c r="GU107" s="1">
        <v>34.211034252000204</v>
      </c>
      <c r="GV107" s="1">
        <v>1.48527904407127</v>
      </c>
      <c r="GW107" s="1">
        <v>-0.98688403009339998</v>
      </c>
      <c r="GX107" s="1">
        <v>0.83212007688695799</v>
      </c>
      <c r="GY107" s="1">
        <v>-1.62703137356268</v>
      </c>
      <c r="GZ107" s="1">
        <v>1.8164440481076101</v>
      </c>
      <c r="HA107" s="1">
        <v>4.4764412440571899</v>
      </c>
      <c r="HB107" s="1">
        <v>4.0503340640248497</v>
      </c>
      <c r="HC107" s="1">
        <v>-2.46793790211344</v>
      </c>
      <c r="HD107" s="1">
        <v>53.813980767900098</v>
      </c>
      <c r="HE107" s="1">
        <v>3.1528613226053999</v>
      </c>
      <c r="HF107" s="1">
        <v>-3.5501397759055</v>
      </c>
      <c r="HG107" s="1">
        <v>-1.1635673531787001</v>
      </c>
      <c r="HH107" s="1">
        <v>-3.5673981513237898</v>
      </c>
      <c r="HI107" s="1">
        <v>0.87688072856195098</v>
      </c>
      <c r="HJ107" s="1">
        <v>5.0892036978571102</v>
      </c>
      <c r="HK107" s="1">
        <v>7.1386941150792502</v>
      </c>
      <c r="HL107" s="1">
        <v>-4.2905889268278603</v>
      </c>
      <c r="HM107" s="1">
        <v>6.0845226505416898E-2</v>
      </c>
      <c r="HN107" s="4">
        <v>8.5228521037912405E-5</v>
      </c>
      <c r="HO107" s="1">
        <v>1.0179365079364699E-3</v>
      </c>
      <c r="HP107" s="1">
        <v>9.6577232021853796E-3</v>
      </c>
      <c r="HQ107" s="4">
        <v>2.0540475221441599E-4</v>
      </c>
      <c r="HR107" s="1">
        <v>2.7369790083676998E-3</v>
      </c>
      <c r="HS107" s="1">
        <v>3.11959889140861E-3</v>
      </c>
      <c r="HT107" s="4">
        <v>1.2744595432125899E-4</v>
      </c>
      <c r="HU107" s="4">
        <v>-7.9934272817719105E-4</v>
      </c>
      <c r="HV107" s="1">
        <v>0.24983893315321501</v>
      </c>
      <c r="HW107" s="1">
        <v>1.5119849131467199E-2</v>
      </c>
      <c r="HX107" s="1">
        <v>-2.0147486938025899E-2</v>
      </c>
      <c r="HY107" s="1">
        <v>-6.5504810409649202E-3</v>
      </c>
      <c r="HZ107" s="1">
        <v>-1.7198227077529899E-2</v>
      </c>
      <c r="IA107" s="1">
        <v>-1.8774951826823301E-3</v>
      </c>
      <c r="IB107" s="1">
        <v>1.46540385530198E-2</v>
      </c>
      <c r="IC107" s="1">
        <v>3.0259403520827999E-2</v>
      </c>
      <c r="ID107" s="1">
        <v>-1.8511119009800601E-2</v>
      </c>
      <c r="IE107" s="1">
        <v>2.0317207923937199</v>
      </c>
      <c r="IF107" s="1">
        <v>9.6558033179247493E-2</v>
      </c>
      <c r="IG107" s="1">
        <v>-0.16620054081399999</v>
      </c>
      <c r="IH107" s="1">
        <v>3.5067183373204601E-2</v>
      </c>
      <c r="II107" s="1">
        <v>-0.108362482789421</v>
      </c>
      <c r="IJ107" s="1">
        <v>-7.9959367906457204E-2</v>
      </c>
      <c r="IK107" s="1">
        <v>-2.8352107093513299E-2</v>
      </c>
      <c r="IL107" s="1">
        <v>0.13139656058417401</v>
      </c>
      <c r="IM107" s="1">
        <v>-9.28893727506412E-2</v>
      </c>
      <c r="IN107" s="1">
        <v>1.5118977632205099</v>
      </c>
      <c r="IO107" s="1">
        <v>2.1979367878838699E-2</v>
      </c>
      <c r="IP107" s="1">
        <v>9.8926401836454805E-2</v>
      </c>
      <c r="IQ107" s="1">
        <v>0.31119701075145201</v>
      </c>
      <c r="IR107" s="1">
        <v>3.4996314923563698E-2</v>
      </c>
      <c r="IS107" s="1">
        <v>8.1234900087587394E-2</v>
      </c>
      <c r="IT107" s="1">
        <v>0.116998602088894</v>
      </c>
      <c r="IU107" s="1">
        <v>4.3078485186390902E-2</v>
      </c>
      <c r="IV107" s="1">
        <v>-4.2276204615904998E-2</v>
      </c>
      <c r="IW107" s="1">
        <v>-0.19340917011853201</v>
      </c>
      <c r="IX107" s="1">
        <v>-0.20011351362655999</v>
      </c>
      <c r="IY107" s="1">
        <v>6.1836301660499499E-2</v>
      </c>
      <c r="IZ107" s="1">
        <v>-4.6388559962751097E-2</v>
      </c>
      <c r="JA107" s="1">
        <v>-1.20102040188111E-2</v>
      </c>
      <c r="JB107" s="1">
        <v>3.9685271612704E-2</v>
      </c>
      <c r="JC107" s="1">
        <v>1.1378818646698E-2</v>
      </c>
      <c r="JD107" s="1">
        <v>-6.7023099995414198E-2</v>
      </c>
      <c r="JE107" s="1">
        <v>4.3415204379108598E-2</v>
      </c>
      <c r="JF107" s="1">
        <v>-2.8846951039946899E-2</v>
      </c>
      <c r="JG107" s="1">
        <v>2.4323148805076099E-2</v>
      </c>
      <c r="JH107" s="1">
        <v>-4.7558672490807898E-2</v>
      </c>
      <c r="JI107" s="1">
        <v>5.3095268465945498E-2</v>
      </c>
      <c r="JJ107" s="1">
        <v>0.130847878233774</v>
      </c>
      <c r="JK107" s="1">
        <v>0.118392622514417</v>
      </c>
      <c r="JL107" s="1">
        <v>-7.2138652223562999E-2</v>
      </c>
      <c r="JM107" s="1">
        <v>5.8588145266630601E-2</v>
      </c>
      <c r="JN107" s="1">
        <v>-6.5970584692800593E-2</v>
      </c>
      <c r="JO107" s="1">
        <v>-2.1622027149360502E-2</v>
      </c>
      <c r="JP107" s="1">
        <v>-6.6291288999971804E-2</v>
      </c>
      <c r="JQ107" s="1">
        <v>1.62946638782204E-2</v>
      </c>
      <c r="JR107" s="1">
        <v>9.4570288710044706E-2</v>
      </c>
      <c r="JS107" s="1">
        <v>0.13265500922276</v>
      </c>
      <c r="JT107" s="1">
        <v>-7.9730004463583207E-2</v>
      </c>
      <c r="JU107" s="1">
        <v>1.4007429330602399E-3</v>
      </c>
      <c r="JV107" s="1">
        <v>1.6729932098220501E-2</v>
      </c>
      <c r="JW107" s="1">
        <v>0.15872606212297599</v>
      </c>
      <c r="JX107" s="1">
        <v>3.3758564806415799E-3</v>
      </c>
      <c r="JY107" s="1">
        <v>4.4982641458718803E-2</v>
      </c>
      <c r="JZ107" s="1">
        <v>5.1271053960673198E-2</v>
      </c>
      <c r="KA107" s="1">
        <v>2.0945924872169401E-3</v>
      </c>
      <c r="KB107" s="1">
        <v>-1.31373120635195E-2</v>
      </c>
      <c r="KC107" s="1">
        <v>6.0518386548644498E-2</v>
      </c>
      <c r="KD107" s="1">
        <v>-8.0641902700050103E-2</v>
      </c>
      <c r="KE107" s="1">
        <v>-2.62188160919971E-2</v>
      </c>
      <c r="KF107" s="1">
        <v>-6.8837257910411398E-2</v>
      </c>
      <c r="KG107" s="1">
        <v>-7.5148222856481197E-3</v>
      </c>
      <c r="KH107" s="1">
        <v>5.8653943034703802E-2</v>
      </c>
      <c r="KI107" s="1">
        <v>0.121115644943421</v>
      </c>
      <c r="KJ107" s="1">
        <v>-7.4092211234541697E-2</v>
      </c>
      <c r="KK107" s="1">
        <v>4.7525247337497002E-2</v>
      </c>
      <c r="KL107" s="1">
        <v>-8.1802844877216702E-2</v>
      </c>
      <c r="KM107" s="1">
        <v>1.7259843726799302E-2</v>
      </c>
      <c r="KN107" s="1">
        <v>-5.3335322055620998E-2</v>
      </c>
      <c r="KO107" s="1">
        <v>-3.9355490284789997E-2</v>
      </c>
      <c r="KP107" s="1">
        <v>-1.39547260625853E-2</v>
      </c>
      <c r="KQ107" s="1">
        <v>6.4672548056844595E-2</v>
      </c>
      <c r="KR107" s="1">
        <v>-4.5719556101604303E-2</v>
      </c>
      <c r="KS107" s="1">
        <v>1.45376019553201E-2</v>
      </c>
      <c r="KT107" s="1">
        <v>6.5431938748113705E-2</v>
      </c>
      <c r="KU107" s="1">
        <v>0.20583204653241</v>
      </c>
      <c r="KV107" s="1">
        <v>2.3147276075743101E-2</v>
      </c>
      <c r="KW107" s="1">
        <v>5.3730418857521098E-2</v>
      </c>
      <c r="KX107" s="1">
        <v>7.73852603893493E-2</v>
      </c>
      <c r="KY107" s="1">
        <v>2.84929882392503E-2</v>
      </c>
      <c r="KZ107" s="1">
        <v>-2.7962343515775801E-2</v>
      </c>
      <c r="LA107" s="1">
        <v>1.1461386563556299</v>
      </c>
      <c r="LB107" s="1">
        <v>1.00255383489318</v>
      </c>
      <c r="LC107" s="1">
        <v>0.65278398496143497</v>
      </c>
      <c r="LD107" s="1">
        <v>0.61902515001108205</v>
      </c>
      <c r="LE107" s="1">
        <v>0.55367784664715003</v>
      </c>
      <c r="LF107" s="1">
        <v>0.61084135159939401</v>
      </c>
      <c r="LG107" s="1">
        <v>0.71827456422866998</v>
      </c>
      <c r="LH107" s="1">
        <v>0.73328890751100295</v>
      </c>
      <c r="LI107" s="1">
        <v>0.91832074828107901</v>
      </c>
      <c r="LJ107" s="1">
        <v>0.97587026248445996</v>
      </c>
      <c r="LK107" s="1">
        <v>0.92527829504569203</v>
      </c>
      <c r="LL107" s="1">
        <v>0.96467110003475198</v>
      </c>
      <c r="LM107" s="1">
        <v>0.84052341923742602</v>
      </c>
      <c r="LN107" s="1">
        <v>0.78510444923787703</v>
      </c>
      <c r="LO107" s="1">
        <v>0.83765275878793</v>
      </c>
      <c r="LP107" s="1">
        <v>1.0057316548475299</v>
      </c>
      <c r="LQ107" s="1">
        <v>1.07510780411886</v>
      </c>
      <c r="LR107" s="1">
        <v>1.1426408484247399</v>
      </c>
      <c r="LS107" s="1">
        <v>1.0343607634466001</v>
      </c>
      <c r="LT107" s="1">
        <v>1.0639106399026601</v>
      </c>
      <c r="LU107" s="1">
        <v>0.96494680895528895</v>
      </c>
      <c r="LV107" s="1">
        <v>0.86671327942370602</v>
      </c>
      <c r="LW107" s="1">
        <v>0.83793417004784398</v>
      </c>
      <c r="LX107" s="1">
        <v>1.09905477541241</v>
      </c>
      <c r="LY107" s="1">
        <v>0.48417131333861402</v>
      </c>
      <c r="LZ107" s="1">
        <v>0.50874926847257196</v>
      </c>
      <c r="MA107" s="1">
        <v>0.53137985798557996</v>
      </c>
      <c r="MB107" s="1">
        <v>0.51239909122555705</v>
      </c>
      <c r="MC107" s="1">
        <v>0.34826773806099598</v>
      </c>
      <c r="MD107" s="1">
        <v>0.52994495985879497</v>
      </c>
      <c r="ME107" s="1">
        <v>0.82217628071647297</v>
      </c>
      <c r="MF107" s="1">
        <v>0.58805470568309504</v>
      </c>
      <c r="MG107" s="1">
        <v>1.0950536306996199</v>
      </c>
      <c r="MH107" s="1">
        <v>1.1629305944116901</v>
      </c>
      <c r="MI107" s="1">
        <v>1.0322691011684699</v>
      </c>
      <c r="MJ107" s="1">
        <v>1.04567882062564</v>
      </c>
      <c r="MK107" s="1">
        <v>0.95509153426019699</v>
      </c>
      <c r="ML107" s="1">
        <v>0.87202156325314595</v>
      </c>
      <c r="MM107" s="1">
        <v>0.83541461931320504</v>
      </c>
      <c r="MN107" s="1">
        <v>1.0832367871430599</v>
      </c>
      <c r="MO107" s="1">
        <v>0.96079119218452502</v>
      </c>
      <c r="MP107" s="1">
        <v>1.0170513629595199</v>
      </c>
      <c r="MQ107" s="1">
        <v>0.88596708116203304</v>
      </c>
      <c r="MR107" s="1">
        <v>0.85849442277686605</v>
      </c>
      <c r="MS107" s="1">
        <v>0.76347423962860606</v>
      </c>
      <c r="MT107" s="1">
        <v>0.78533221119035101</v>
      </c>
      <c r="MU107" s="1">
        <v>0.82670992896753304</v>
      </c>
      <c r="MV107" s="1">
        <v>0.911606741234676</v>
      </c>
      <c r="MW107" s="1">
        <v>0.47915065779119198</v>
      </c>
      <c r="MX107" s="1">
        <v>0.45805597474378101</v>
      </c>
      <c r="MY107" s="1">
        <v>0.47838934592181098</v>
      </c>
      <c r="MZ107" s="1">
        <v>0.48606148458625698</v>
      </c>
      <c r="NA107" s="1">
        <v>0.33138694496148102</v>
      </c>
      <c r="NB107" s="1">
        <v>0.49285892620010702</v>
      </c>
      <c r="NC107" s="1">
        <v>0.78692626279575295</v>
      </c>
      <c r="ND107" s="1">
        <v>0.602424307996825</v>
      </c>
      <c r="NE107" s="1">
        <v>337.73965472393701</v>
      </c>
      <c r="NF107" s="1">
        <v>169.20316069530099</v>
      </c>
      <c r="NG107" s="1">
        <v>267.27875522217499</v>
      </c>
      <c r="NH107" s="1">
        <v>338.36034437910899</v>
      </c>
      <c r="NI107" s="1">
        <v>11.6675980820382</v>
      </c>
      <c r="NJ107" s="1">
        <v>169.20316069530099</v>
      </c>
      <c r="NK107" s="1">
        <v>0.666666666666486</v>
      </c>
      <c r="NL107" s="1">
        <v>0.34976920395903699</v>
      </c>
      <c r="NM107" s="1">
        <v>1.20610070330702E-2</v>
      </c>
      <c r="NN107" s="1">
        <v>-3.04639710188229</v>
      </c>
      <c r="NO107" s="1">
        <v>484.124094556957</v>
      </c>
      <c r="NP107" s="1">
        <v>16.6939342950674</v>
      </c>
      <c r="NQ107" s="1">
        <v>17.928789675941601</v>
      </c>
      <c r="NR107" s="1">
        <v>337.36915960004097</v>
      </c>
      <c r="NS107" s="1">
        <v>169.052368772938</v>
      </c>
      <c r="NT107" s="1">
        <v>267.128207149991</v>
      </c>
      <c r="NU107" s="1">
        <v>338.05400803237001</v>
      </c>
      <c r="NV107" s="1">
        <v>11.6570347597369</v>
      </c>
      <c r="NW107" s="1">
        <v>169.052368772938</v>
      </c>
      <c r="NX107" s="1">
        <v>0.73557794583484704</v>
      </c>
      <c r="NY107" s="1">
        <v>0.351592225872848</v>
      </c>
      <c r="NZ107" s="1">
        <v>1.21238698576844E-2</v>
      </c>
      <c r="OA107" s="1">
        <v>-3.0313213499766198</v>
      </c>
      <c r="OB107" s="1">
        <v>488.64648732143797</v>
      </c>
      <c r="OC107" s="1">
        <v>16.849878873152999</v>
      </c>
      <c r="OD107" s="1">
        <v>17.955753964844</v>
      </c>
      <c r="OE107" s="1">
        <v>347.52161263064801</v>
      </c>
      <c r="OF107" s="1">
        <v>173.214146650023</v>
      </c>
      <c r="OG107" s="1">
        <v>271.30479592732399</v>
      </c>
      <c r="OH107" s="1">
        <v>347.10690529835</v>
      </c>
      <c r="OI107" s="1">
        <v>11.969203630977599</v>
      </c>
      <c r="OJ107" s="1">
        <v>173.214146650023</v>
      </c>
      <c r="OK107" s="1">
        <v>-1.0933193306015001</v>
      </c>
      <c r="OL107" s="1">
        <v>0.30273069188436003</v>
      </c>
      <c r="OM107" s="1">
        <v>1.0438989375322699E-2</v>
      </c>
      <c r="ON107" s="1">
        <v>-3.4652438556349998</v>
      </c>
      <c r="OO107" s="1">
        <v>410.30850942423501</v>
      </c>
      <c r="OP107" s="1">
        <v>14.1485692904908</v>
      </c>
      <c r="OQ107" s="1">
        <v>17.449037082378101</v>
      </c>
      <c r="OR107" s="1">
        <v>337.95336242564701</v>
      </c>
      <c r="OS107" s="1">
        <v>169.290181212823</v>
      </c>
      <c r="OT107" s="1">
        <v>267.36566326363697</v>
      </c>
      <c r="OU107" s="1">
        <v>338.53712104633701</v>
      </c>
      <c r="OV107" s="1">
        <v>11.673693829184</v>
      </c>
      <c r="OW107" s="1">
        <v>169.290181212823</v>
      </c>
      <c r="OX107" s="1">
        <v>0.62699999999983902</v>
      </c>
      <c r="OY107" s="1">
        <v>0.34871930439655302</v>
      </c>
      <c r="OZ107" s="1">
        <v>1.20248035998811E-2</v>
      </c>
      <c r="PA107" s="1">
        <v>-3.0551151007835502</v>
      </c>
      <c r="PB107" s="1">
        <v>481.60864679308497</v>
      </c>
      <c r="PC107" s="1">
        <v>16.607194717002901</v>
      </c>
      <c r="PD107" s="1">
        <v>17.913682359600202</v>
      </c>
      <c r="PE107" s="1">
        <v>364.869667422296</v>
      </c>
      <c r="PF107" s="1">
        <v>180.436629043284</v>
      </c>
      <c r="PG107" s="1">
        <v>278.64804746946902</v>
      </c>
      <c r="PH107" s="1">
        <v>363.353788019089</v>
      </c>
      <c r="PI107" s="1">
        <v>12.5294409661755</v>
      </c>
      <c r="PJ107" s="1">
        <v>180.436629043284</v>
      </c>
      <c r="PK107" s="1">
        <v>-3.9964093357274599</v>
      </c>
      <c r="PL107" s="1">
        <v>0.22212552081109899</v>
      </c>
      <c r="PM107" s="1">
        <v>7.65950071762411E-3</v>
      </c>
      <c r="PN107" s="1">
        <v>-4.3630866787195499</v>
      </c>
      <c r="PO107" s="1">
        <v>357.81265410795902</v>
      </c>
      <c r="PP107" s="1">
        <v>12.338367383033001</v>
      </c>
      <c r="PQ107" s="1">
        <v>17.052027656944102</v>
      </c>
      <c r="PR107" s="1">
        <v>337.52050298815499</v>
      </c>
      <c r="PS107" s="1">
        <v>169.113954687594</v>
      </c>
      <c r="PT107" s="1">
        <v>267.18968595134999</v>
      </c>
      <c r="PU107" s="1">
        <v>338.17912272780598</v>
      </c>
      <c r="PV107" s="1">
        <v>11.6613490595795</v>
      </c>
      <c r="PW107" s="1">
        <v>169.113954687594</v>
      </c>
      <c r="PX107" s="1">
        <v>0.70740638703293202</v>
      </c>
      <c r="PY107" s="1">
        <v>0.35084709858891799</v>
      </c>
      <c r="PZ107" s="1">
        <v>1.20981758134109E-2</v>
      </c>
      <c r="QA107" s="1">
        <v>-3.0374738242434902</v>
      </c>
      <c r="QB107" s="1">
        <v>486.773653582588</v>
      </c>
      <c r="QC107" s="1">
        <v>16.785298399399601</v>
      </c>
      <c r="QD107" s="1">
        <v>17.944617790207101</v>
      </c>
      <c r="QE107" s="1">
        <v>391.21193185675202</v>
      </c>
      <c r="QF107" s="1">
        <v>195.17297749266501</v>
      </c>
      <c r="QG107" s="1">
        <v>315.29906137344699</v>
      </c>
      <c r="QH107" s="1">
        <v>391.80658206251297</v>
      </c>
      <c r="QI107" s="1">
        <v>13.510571795259001</v>
      </c>
      <c r="QJ107" s="1">
        <v>195.17297749266501</v>
      </c>
      <c r="QK107" s="1">
        <v>1.0144032921810699</v>
      </c>
      <c r="QL107" s="1">
        <v>0.610052914600553</v>
      </c>
      <c r="QM107" s="1">
        <v>2.1036307400019001E-2</v>
      </c>
      <c r="QN107" s="1">
        <v>-1.43320778295735</v>
      </c>
      <c r="QO107" s="1">
        <v>324.827610583595</v>
      </c>
      <c r="QP107" s="1">
        <v>11.200952089089499</v>
      </c>
      <c r="QQ107" s="1">
        <v>16.771554376624</v>
      </c>
      <c r="QR107" s="1">
        <v>0</v>
      </c>
      <c r="QS107" s="1">
        <v>11.9</v>
      </c>
      <c r="QT107" s="1">
        <v>18.999410971959801</v>
      </c>
      <c r="QU107" s="1">
        <v>-0.23643073176649801</v>
      </c>
      <c r="QV107" s="1">
        <v>0.19008560117707801</v>
      </c>
      <c r="QW107" s="1">
        <v>4.0271205239783603</v>
      </c>
      <c r="QX107" s="1">
        <v>10.338839200954</v>
      </c>
      <c r="QY107" s="1">
        <v>32</v>
      </c>
      <c r="QZ107" s="1">
        <v>66</v>
      </c>
      <c r="RA107" s="1">
        <v>66</v>
      </c>
      <c r="RB107" s="1">
        <v>53</v>
      </c>
      <c r="RC107" s="1">
        <v>19</v>
      </c>
      <c r="RD107" s="1">
        <v>0</v>
      </c>
      <c r="RE107" s="1">
        <v>0</v>
      </c>
      <c r="RF107" s="1">
        <v>0</v>
      </c>
      <c r="RG107" s="1">
        <v>0</v>
      </c>
      <c r="RH107" s="1">
        <v>13</v>
      </c>
      <c r="RI107" s="1">
        <v>39.5750379999999</v>
      </c>
      <c r="RJ107" s="1">
        <v>3.9935258874379098</v>
      </c>
      <c r="RK107" s="1">
        <v>3.77987509221379</v>
      </c>
      <c r="RL107" s="1">
        <v>3.68326083883098</v>
      </c>
      <c r="RM107" s="1">
        <v>3.49822987922184</v>
      </c>
      <c r="RN107" s="1">
        <v>3.2323311606099501</v>
      </c>
      <c r="RO107" s="1">
        <v>3.02848940666876</v>
      </c>
      <c r="RP107" s="1">
        <v>2.8089585462155302</v>
      </c>
      <c r="RQ107" s="1">
        <v>2.7501294719454901</v>
      </c>
      <c r="RR107" s="1">
        <v>2.1085442473790001</v>
      </c>
      <c r="RS107" s="1">
        <v>2.0428747868110602</v>
      </c>
      <c r="RT107" s="1">
        <v>1.9213163576074499</v>
      </c>
      <c r="RU107" s="1">
        <v>1.76752688299132</v>
      </c>
      <c r="RV107" s="1">
        <v>1.68822672098382</v>
      </c>
      <c r="RW107" s="1">
        <v>1.39574225982716</v>
      </c>
      <c r="RX107" s="1">
        <v>1.3728744165178599</v>
      </c>
      <c r="RY107" s="1">
        <v>1.3728744165178599</v>
      </c>
      <c r="RZ107" s="1">
        <v>3.98541816096047</v>
      </c>
      <c r="SA107" s="1">
        <v>3.7856808269539899</v>
      </c>
      <c r="SB107" s="1">
        <v>3.6778083224892901</v>
      </c>
      <c r="SC107" s="1">
        <v>3.50580496157162</v>
      </c>
      <c r="SD107" s="1">
        <v>3.2548396959375401</v>
      </c>
      <c r="SE107" s="1">
        <v>3.0108588438236499</v>
      </c>
      <c r="SF107" s="1">
        <v>2.7960111064070698</v>
      </c>
      <c r="SG107" s="1">
        <v>2.7929956936812399</v>
      </c>
      <c r="SH107" s="1">
        <v>2.0883517652516099</v>
      </c>
      <c r="SI107" s="1">
        <v>2.0068544087346201</v>
      </c>
      <c r="SJ107" s="1">
        <v>1.88445481016202</v>
      </c>
      <c r="SK107" s="1">
        <v>1.74125398504553</v>
      </c>
      <c r="SL107" s="1">
        <v>1.62655101278699</v>
      </c>
      <c r="SM107" s="1">
        <v>1.3286124539550499</v>
      </c>
      <c r="SN107" s="1">
        <v>1.28522900504792</v>
      </c>
      <c r="SO107" s="1">
        <v>1.28522900504792</v>
      </c>
      <c r="SP107" s="1">
        <v>4.02754065799963</v>
      </c>
      <c r="SQ107" s="1">
        <v>3.87044439769832</v>
      </c>
      <c r="SR107" s="1">
        <v>3.7601064341571799</v>
      </c>
      <c r="SS107" s="1">
        <v>3.6065796947366202</v>
      </c>
      <c r="ST107" s="1">
        <v>3.3948201483417701</v>
      </c>
      <c r="SU107" s="1">
        <v>3.1289838499573999</v>
      </c>
      <c r="SV107" s="1">
        <v>2.9815376553220201</v>
      </c>
      <c r="SW107" s="1">
        <v>2.9815376553220201</v>
      </c>
      <c r="SX107" s="1">
        <v>2.0238168014929099</v>
      </c>
      <c r="SY107" s="1">
        <v>1.88192475819453</v>
      </c>
      <c r="SZ107" s="1">
        <v>1.7585957258846401</v>
      </c>
      <c r="TA107" s="1">
        <v>1.6091395079788799</v>
      </c>
      <c r="TB107" s="1">
        <v>1.4198363395598499</v>
      </c>
      <c r="TC107" s="1">
        <v>1.13419310049042</v>
      </c>
      <c r="TD107" s="1">
        <v>1.01892827367287</v>
      </c>
      <c r="TE107" s="1">
        <v>1.01892827367287</v>
      </c>
      <c r="TF107" s="1">
        <v>3.9880120679409101</v>
      </c>
      <c r="TG107" s="1">
        <v>3.7971888523422899</v>
      </c>
      <c r="TH107" s="1">
        <v>3.6845204091231598</v>
      </c>
      <c r="TI107" s="1">
        <v>3.51772862911141</v>
      </c>
      <c r="TJ107" s="1">
        <v>3.2761802144021601</v>
      </c>
      <c r="TK107" s="1">
        <v>3.0208070840251402</v>
      </c>
      <c r="TL107" s="1">
        <v>2.8246242639791501</v>
      </c>
      <c r="TM107" s="1">
        <v>2.8246242639791501</v>
      </c>
      <c r="TN107" s="1">
        <v>2.07902896628292</v>
      </c>
      <c r="TO107" s="1">
        <v>1.98274823182921</v>
      </c>
      <c r="TP107" s="1">
        <v>1.8635075046485901</v>
      </c>
      <c r="TQ107" s="1">
        <v>1.7241950849651499</v>
      </c>
      <c r="TR107" s="1">
        <v>1.5841865258807599</v>
      </c>
      <c r="TS107" s="1">
        <v>1.2893791126869001</v>
      </c>
      <c r="TT107" s="1">
        <v>1.2285965048401599</v>
      </c>
      <c r="TU107" s="1">
        <v>1.2285965048401599</v>
      </c>
      <c r="TV107" s="1">
        <v>4.0454361444113003</v>
      </c>
      <c r="TW107" s="1">
        <v>3.9108989896515198</v>
      </c>
      <c r="TX107" s="1">
        <v>3.7962579228234699</v>
      </c>
      <c r="TY107" s="1">
        <v>3.65059756412681</v>
      </c>
      <c r="TZ107" s="1">
        <v>3.4635912865817402</v>
      </c>
      <c r="UA107" s="1">
        <v>3.1834538200819402</v>
      </c>
      <c r="UB107" s="1">
        <v>3.0724805342736401</v>
      </c>
      <c r="UC107" s="1">
        <v>3.0724805342736401</v>
      </c>
      <c r="UD107" s="1">
        <v>2.0076156438298498</v>
      </c>
      <c r="UE107" s="1">
        <v>1.84424904319255</v>
      </c>
      <c r="UF107" s="1">
        <v>1.7251344369232899</v>
      </c>
      <c r="UG107" s="1">
        <v>1.56960694184009</v>
      </c>
      <c r="UH107" s="1">
        <v>1.35605494891473</v>
      </c>
      <c r="UI107" s="1">
        <v>1.0818972270617999</v>
      </c>
      <c r="UJ107" s="1">
        <v>0.93390367095587401</v>
      </c>
      <c r="UK107" s="1">
        <v>0.93390367095587301</v>
      </c>
      <c r="UL107" s="1">
        <v>5.29884353603381</v>
      </c>
      <c r="UM107" s="1">
        <v>5.08511109605457</v>
      </c>
      <c r="UN107" s="1">
        <v>4.0521662700579899</v>
      </c>
      <c r="UO107" s="1">
        <v>3.71513887903776</v>
      </c>
      <c r="UP107" s="1">
        <v>3.6285828496563601</v>
      </c>
      <c r="UQ107" s="1">
        <v>3.4727895766382799</v>
      </c>
      <c r="UR107" s="1">
        <v>3.2853317038009102</v>
      </c>
      <c r="US107" s="1">
        <v>2.9695893867455201</v>
      </c>
      <c r="UT107" s="1">
        <v>2.0618239051793799</v>
      </c>
      <c r="UU107" s="1">
        <v>1.9446816079181699</v>
      </c>
      <c r="UV107" s="1">
        <v>1.8380277901228299</v>
      </c>
      <c r="UW107" s="1">
        <v>1.6153414228068099</v>
      </c>
      <c r="UX107" s="1">
        <v>1.50217292589894</v>
      </c>
      <c r="UY107" s="1">
        <v>1.25768152731765</v>
      </c>
      <c r="UZ107" s="1">
        <v>1.2010146941355799</v>
      </c>
      <c r="VA107" s="1">
        <v>1.2010146941355799</v>
      </c>
      <c r="VB107" s="1">
        <v>0</v>
      </c>
      <c r="VC107" s="1">
        <v>0</v>
      </c>
      <c r="VD107" s="1">
        <v>0</v>
      </c>
      <c r="VE107" s="1">
        <v>9</v>
      </c>
      <c r="VF107" s="1">
        <v>3</v>
      </c>
      <c r="VG107" s="1">
        <v>1</v>
      </c>
      <c r="VH107" s="1">
        <v>10</v>
      </c>
      <c r="VI107" s="1">
        <v>4</v>
      </c>
      <c r="VJ107" s="1">
        <v>0</v>
      </c>
      <c r="VK107" s="1">
        <v>0</v>
      </c>
      <c r="VL107" s="1">
        <v>0</v>
      </c>
      <c r="VM107" s="1">
        <v>0</v>
      </c>
      <c r="VN107" s="1">
        <v>0.318041381743977</v>
      </c>
      <c r="VO107" s="1">
        <v>0.47485465081509598</v>
      </c>
      <c r="VP107" s="1">
        <v>0</v>
      </c>
      <c r="VQ107" s="1">
        <v>0</v>
      </c>
      <c r="VR107" s="1">
        <v>0</v>
      </c>
      <c r="VS107" s="1">
        <v>0.218500705660678</v>
      </c>
      <c r="VT107" s="1">
        <v>0.25695662779131101</v>
      </c>
      <c r="VU107" s="1">
        <v>1.67552866602296</v>
      </c>
      <c r="VV107" s="1">
        <v>0</v>
      </c>
      <c r="VW107" s="1">
        <v>0.41666666666666602</v>
      </c>
      <c r="VX107" s="1">
        <v>0</v>
      </c>
      <c r="VY107" s="1">
        <v>1.0537957025122699</v>
      </c>
      <c r="VZ107" s="1">
        <v>0</v>
      </c>
      <c r="WA107" s="1">
        <v>0.17112839544834099</v>
      </c>
      <c r="WB107" s="1">
        <v>0</v>
      </c>
      <c r="WC107" s="1">
        <v>4.3473010255845699</v>
      </c>
      <c r="WD107" s="1">
        <v>5.9581777352005103</v>
      </c>
      <c r="WE107" s="1">
        <v>7.7151226321772999</v>
      </c>
      <c r="WF107" s="1">
        <v>2.5352684131398102</v>
      </c>
      <c r="WG107" s="1">
        <v>3.5369307130216501</v>
      </c>
      <c r="WH107" s="1">
        <v>4.1807148607737297</v>
      </c>
      <c r="WI107" s="1">
        <v>20.216967702877898</v>
      </c>
      <c r="WJ107" s="1">
        <v>14.1353615907848</v>
      </c>
      <c r="WK107" s="1">
        <v>12.4469003838026</v>
      </c>
      <c r="WL107" s="1">
        <v>10.860066379628201</v>
      </c>
      <c r="WM107" s="1">
        <v>8.5494765715024297</v>
      </c>
      <c r="WN107" s="1">
        <v>7.0529191838049998</v>
      </c>
      <c r="WO107" s="1">
        <v>4.8290443656128197</v>
      </c>
      <c r="WP107" s="1">
        <v>3.7419407067261101</v>
      </c>
      <c r="WQ107" s="1">
        <v>0.69713681734061805</v>
      </c>
      <c r="WR107" s="1">
        <v>0.44173004971202501</v>
      </c>
      <c r="WS107" s="1">
        <v>0.28288409963187799</v>
      </c>
      <c r="WT107" s="1">
        <v>0.18724252378669301</v>
      </c>
      <c r="WU107" s="1">
        <v>0.120415162978907</v>
      </c>
      <c r="WV107" s="1">
        <v>7.6662165041358699E-2</v>
      </c>
      <c r="WW107" s="1">
        <v>4.8778225915280998E-2</v>
      </c>
      <c r="WX107" s="1">
        <v>3.2538614841096603E-2</v>
      </c>
      <c r="WY107" s="1">
        <v>17.677849718969799</v>
      </c>
      <c r="WZ107" s="1">
        <v>11.6907154130571</v>
      </c>
      <c r="XA107" s="1">
        <v>9.4320807821239008</v>
      </c>
      <c r="XB107" s="1">
        <v>7.6618625296752896</v>
      </c>
      <c r="XC107" s="1">
        <v>5.9039220078107304</v>
      </c>
      <c r="XD107" s="1">
        <v>4.5658549417468901</v>
      </c>
      <c r="XE107" s="1">
        <v>2.9170122813675898</v>
      </c>
      <c r="XF107" s="1">
        <v>2.2150847962124001</v>
      </c>
      <c r="XG107" s="1">
        <v>0.609581024792062</v>
      </c>
      <c r="XH107" s="1">
        <v>0.365334856658037</v>
      </c>
      <c r="XI107" s="1">
        <v>0.21436547232099701</v>
      </c>
      <c r="XJ107" s="1">
        <v>0.13210107809784899</v>
      </c>
      <c r="XK107" s="1">
        <v>8.3153831095925806E-2</v>
      </c>
      <c r="XL107" s="1">
        <v>4.9628858062466197E-2</v>
      </c>
      <c r="XM107" s="1">
        <v>2.9464770518864501E-2</v>
      </c>
      <c r="XN107" s="1">
        <v>1.9261606923586101E-2</v>
      </c>
      <c r="XO107" s="1">
        <v>37.504181966212101</v>
      </c>
      <c r="XP107" s="1">
        <v>62.006554989075099</v>
      </c>
      <c r="XQ107" s="1">
        <v>59.454901960784198</v>
      </c>
      <c r="XR107" s="1">
        <v>60.2</v>
      </c>
      <c r="XS107" s="1">
        <v>41.242492215568902</v>
      </c>
      <c r="XT107" s="1">
        <v>479.77291137724501</v>
      </c>
      <c r="XU107" s="1">
        <v>0.59530447565416</v>
      </c>
      <c r="XV107" s="1">
        <v>0.98423103157262004</v>
      </c>
      <c r="XW107" s="1">
        <v>0.94372860255212998</v>
      </c>
      <c r="XX107" s="1">
        <v>0.95555555555555605</v>
      </c>
      <c r="XY107" s="1">
        <v>0.65464273358045799</v>
      </c>
      <c r="XZ107" s="1">
        <v>7.6154430377340496</v>
      </c>
      <c r="YA107" s="1">
        <v>8.2215900000000008</v>
      </c>
      <c r="YB107" s="1">
        <v>119.86799999999999</v>
      </c>
      <c r="YC107" s="1">
        <v>284.04233828061598</v>
      </c>
      <c r="YD107" s="1">
        <v>404.72311697807498</v>
      </c>
      <c r="YE107" s="1">
        <v>568.08467656123298</v>
      </c>
      <c r="YF107" s="1">
        <v>19.589126777973501</v>
      </c>
      <c r="YG107" s="1">
        <v>284.04233828061598</v>
      </c>
      <c r="YH107" s="1">
        <v>2.18642533104518E-2</v>
      </c>
      <c r="YI107" s="4">
        <v>7.5393976932592699E-4</v>
      </c>
      <c r="YJ107" s="1">
        <v>-11.0864165096043</v>
      </c>
      <c r="YK107" s="1">
        <v>336.493463955339</v>
      </c>
      <c r="YL107" s="1">
        <v>11.603222895011699</v>
      </c>
      <c r="YM107" s="1">
        <v>16.873878303330699</v>
      </c>
      <c r="YN107" s="1">
        <v>902</v>
      </c>
      <c r="YO107" s="1">
        <v>0</v>
      </c>
      <c r="YP107" s="1">
        <v>0</v>
      </c>
      <c r="YQ107" s="1">
        <v>2</v>
      </c>
      <c r="YR107" s="1">
        <v>12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7</v>
      </c>
      <c r="ZO107" s="1">
        <v>0</v>
      </c>
      <c r="ZP107" s="1">
        <v>15</v>
      </c>
      <c r="ZQ107" s="1">
        <v>0</v>
      </c>
      <c r="ZR107" s="1">
        <v>0</v>
      </c>
      <c r="ZS107" s="1">
        <v>7</v>
      </c>
      <c r="ZT107" s="1">
        <v>0</v>
      </c>
      <c r="ZU107" s="1">
        <v>0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1</v>
      </c>
      <c r="AAC107" s="1">
        <v>0</v>
      </c>
      <c r="AAD107" s="1">
        <v>10</v>
      </c>
      <c r="AAE107" s="1">
        <v>0</v>
      </c>
      <c r="AAF107" s="1">
        <v>0</v>
      </c>
      <c r="AAG107" s="1">
        <v>7</v>
      </c>
      <c r="AAH107" s="1">
        <v>4</v>
      </c>
      <c r="AAI107" s="1">
        <v>0</v>
      </c>
      <c r="AAJ107" s="1">
        <v>0</v>
      </c>
      <c r="AAK107" s="1">
        <v>0</v>
      </c>
      <c r="AAL107" s="1">
        <v>5</v>
      </c>
      <c r="AAM107" s="1">
        <v>0</v>
      </c>
      <c r="AAN107" s="1">
        <v>0</v>
      </c>
      <c r="AAO107" s="1">
        <v>0</v>
      </c>
      <c r="AAP107" s="1">
        <v>0</v>
      </c>
      <c r="AAQ107" s="1">
        <v>0</v>
      </c>
      <c r="AAR107" s="1">
        <v>0</v>
      </c>
      <c r="AAS107" s="1">
        <v>0</v>
      </c>
      <c r="AAT107" s="1">
        <v>0</v>
      </c>
      <c r="AAU107" s="1">
        <v>0</v>
      </c>
      <c r="AAV107" s="1">
        <v>0</v>
      </c>
      <c r="AAW107" s="1">
        <v>0</v>
      </c>
      <c r="AAX107" s="1">
        <v>0</v>
      </c>
      <c r="AAY107" s="1">
        <v>0</v>
      </c>
      <c r="AAZ107" s="1">
        <v>0</v>
      </c>
      <c r="ABA107" s="1">
        <v>0</v>
      </c>
      <c r="ABB107" s="1">
        <v>0</v>
      </c>
      <c r="ABC107" s="1">
        <v>0</v>
      </c>
      <c r="ABD107" s="1">
        <v>0</v>
      </c>
      <c r="ABE107" s="1">
        <v>0</v>
      </c>
      <c r="ABF107" s="1">
        <v>0</v>
      </c>
      <c r="ABG107" s="1">
        <v>0</v>
      </c>
      <c r="ABH107" s="1">
        <v>0</v>
      </c>
      <c r="ABI107" s="1">
        <v>2</v>
      </c>
      <c r="ABJ107" s="1">
        <v>0</v>
      </c>
      <c r="ABK107" s="1">
        <v>0</v>
      </c>
      <c r="ABL107" s="1">
        <v>0</v>
      </c>
      <c r="ABM107" s="1">
        <v>0</v>
      </c>
      <c r="ABN107" s="1">
        <v>0</v>
      </c>
      <c r="ABO107" s="1">
        <v>0</v>
      </c>
      <c r="ABP107" s="1">
        <v>0</v>
      </c>
      <c r="ABQ107" s="1">
        <v>0</v>
      </c>
      <c r="ABR107" s="1">
        <v>0</v>
      </c>
      <c r="ABS107" s="1">
        <v>0</v>
      </c>
      <c r="ABT107" s="1">
        <v>0</v>
      </c>
      <c r="ABU107" s="1">
        <v>0</v>
      </c>
      <c r="ABV107" s="1">
        <v>0</v>
      </c>
      <c r="ABW107" s="1">
        <v>0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0</v>
      </c>
      <c r="ACF107" s="1">
        <v>0</v>
      </c>
      <c r="ACG107" s="1">
        <v>0</v>
      </c>
      <c r="ACH107" s="1">
        <v>0</v>
      </c>
      <c r="ACI107" s="1">
        <v>0</v>
      </c>
      <c r="ACJ107" s="1">
        <v>0</v>
      </c>
      <c r="ACK107" s="1">
        <v>0</v>
      </c>
      <c r="ACL107" s="1">
        <v>0</v>
      </c>
      <c r="ACM107" s="1">
        <v>0</v>
      </c>
      <c r="ACN107" s="1">
        <v>0</v>
      </c>
      <c r="ACO107" s="1">
        <v>0</v>
      </c>
      <c r="ACP107" s="1">
        <v>0</v>
      </c>
      <c r="ACQ107" s="1">
        <v>0</v>
      </c>
      <c r="ACR107" s="1">
        <v>0</v>
      </c>
      <c r="ACS107" s="1">
        <v>0</v>
      </c>
      <c r="ACT107" s="1">
        <v>0</v>
      </c>
      <c r="ACU107" s="1">
        <v>0</v>
      </c>
      <c r="ACV107" s="1">
        <v>0</v>
      </c>
      <c r="ACW107" s="1">
        <v>0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26.675954486915799</v>
      </c>
      <c r="ADG107" s="1">
        <v>14.147457839265099</v>
      </c>
      <c r="ADH107" s="1">
        <v>0</v>
      </c>
      <c r="ADI107" s="1">
        <v>0</v>
      </c>
      <c r="ADJ107" s="1">
        <v>0</v>
      </c>
      <c r="ADK107" s="1">
        <v>0</v>
      </c>
      <c r="ADL107" s="1">
        <v>0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0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0</v>
      </c>
      <c r="AEA107" s="1">
        <v>0</v>
      </c>
      <c r="AEB107" s="1">
        <v>0</v>
      </c>
      <c r="AEC107" s="1">
        <v>3.44777389285428</v>
      </c>
      <c r="AED107" s="1">
        <v>0</v>
      </c>
      <c r="AEE107" s="1">
        <v>4.0800353045855697</v>
      </c>
      <c r="AEF107" s="1">
        <v>0</v>
      </c>
      <c r="AEG107" s="1">
        <v>0</v>
      </c>
      <c r="AEH107" s="1">
        <v>3.44777389285428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0</v>
      </c>
      <c r="AEP107" s="1">
        <v>0</v>
      </c>
      <c r="AEQ107" s="1">
        <v>2.3173074783623502</v>
      </c>
      <c r="AER107" s="1">
        <v>0</v>
      </c>
      <c r="AES107" s="1">
        <v>13.9588495451966</v>
      </c>
      <c r="AET107" s="1">
        <v>0</v>
      </c>
      <c r="AEU107" s="1">
        <v>0</v>
      </c>
      <c r="AEV107" s="1">
        <v>12.6344457585417</v>
      </c>
      <c r="AEW107" s="1">
        <v>3.5670973169265898</v>
      </c>
      <c r="AEX107" s="1">
        <v>0</v>
      </c>
      <c r="AEY107" s="1">
        <v>0</v>
      </c>
      <c r="AEZ107" s="1">
        <v>0</v>
      </c>
      <c r="AFA107" s="1">
        <v>1.51301208072341</v>
      </c>
      <c r="AFB107" s="1">
        <v>0</v>
      </c>
      <c r="AFC107" s="1">
        <v>0</v>
      </c>
      <c r="AFD107" s="1">
        <v>0</v>
      </c>
      <c r="AFE107" s="1">
        <v>0</v>
      </c>
      <c r="AFF107" s="1">
        <v>0</v>
      </c>
      <c r="AFG107" s="1">
        <v>0</v>
      </c>
      <c r="AFH107" s="1">
        <v>0</v>
      </c>
      <c r="AFI107" s="1">
        <v>0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0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0</v>
      </c>
      <c r="AFX107" s="1">
        <v>26.675954486915799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0</v>
      </c>
      <c r="AGE107" s="1">
        <v>0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0</v>
      </c>
      <c r="AGL107" s="1">
        <v>0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0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0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0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0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13.1660883678178</v>
      </c>
      <c r="AHV107" s="1">
        <v>-0.79075916784947697</v>
      </c>
      <c r="AHW107" s="1">
        <v>0</v>
      </c>
      <c r="AHX107" s="1">
        <v>0</v>
      </c>
      <c r="AHY107" s="1">
        <v>0</v>
      </c>
      <c r="AHZ107" s="1">
        <v>0</v>
      </c>
      <c r="AIA107" s="1">
        <v>0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0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0</v>
      </c>
      <c r="AIQ107" s="1">
        <v>0</v>
      </c>
      <c r="AIR107" s="1">
        <v>0.38220033478249199</v>
      </c>
      <c r="AIS107" s="1">
        <v>0</v>
      </c>
      <c r="AIT107" s="1">
        <v>0.221204344124176</v>
      </c>
      <c r="AIU107" s="1">
        <v>0</v>
      </c>
      <c r="AIV107" s="1">
        <v>0</v>
      </c>
      <c r="AIW107" s="1">
        <v>0.38220033478249199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0</v>
      </c>
      <c r="AJD107" s="1">
        <v>0</v>
      </c>
      <c r="AJE107" s="1">
        <v>0</v>
      </c>
      <c r="AJF107" s="1">
        <v>2.3173074783623502</v>
      </c>
      <c r="AJG107" s="1">
        <v>0</v>
      </c>
      <c r="AJH107" s="1">
        <v>1.29571257609767</v>
      </c>
      <c r="AJI107" s="1">
        <v>0</v>
      </c>
      <c r="AJJ107" s="1">
        <v>0</v>
      </c>
      <c r="AJK107" s="1">
        <v>1.20394380469326</v>
      </c>
      <c r="AJL107" s="1">
        <v>0.65433734939236299</v>
      </c>
      <c r="AJM107" s="1">
        <v>0</v>
      </c>
      <c r="AJN107" s="1">
        <v>0</v>
      </c>
      <c r="AJO107" s="1">
        <v>0</v>
      </c>
      <c r="AJP107" s="1">
        <v>-0.79075916784947697</v>
      </c>
      <c r="AJQ107" s="1">
        <v>0</v>
      </c>
      <c r="AJR107" s="1">
        <v>0</v>
      </c>
      <c r="AJS107" s="1">
        <v>0</v>
      </c>
      <c r="AJT107" s="1">
        <v>0</v>
      </c>
      <c r="AJU107" s="1">
        <v>0</v>
      </c>
      <c r="AJV107" s="1">
        <v>0</v>
      </c>
      <c r="AJW107" s="1">
        <v>0</v>
      </c>
      <c r="AJX107" s="1">
        <v>0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0</v>
      </c>
      <c r="AKM107" s="1">
        <v>13.1660883678178</v>
      </c>
      <c r="AKN107" s="1">
        <v>0</v>
      </c>
      <c r="AKO107" s="1">
        <v>0</v>
      </c>
      <c r="AKP107" s="1">
        <v>0</v>
      </c>
      <c r="AKQ107" s="1">
        <v>0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0</v>
      </c>
      <c r="ALQ107" s="1">
        <v>0</v>
      </c>
      <c r="ALR107" s="1">
        <v>0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13.509866119098</v>
      </c>
      <c r="AMK107" s="1">
        <v>2.1920065385352099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0.638898641826808</v>
      </c>
      <c r="ANH107" s="1">
        <v>0</v>
      </c>
      <c r="ANI107" s="1">
        <v>0.42087151990425797</v>
      </c>
      <c r="ANJ107" s="1">
        <v>0</v>
      </c>
      <c r="ANK107" s="1">
        <v>0</v>
      </c>
      <c r="ANL107" s="1">
        <v>0.638898641826808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0</v>
      </c>
      <c r="ANS107" s="1">
        <v>0</v>
      </c>
      <c r="ANT107" s="1">
        <v>0</v>
      </c>
      <c r="ANU107" s="1">
        <v>2.3173074783623502</v>
      </c>
      <c r="ANV107" s="1">
        <v>0</v>
      </c>
      <c r="ANW107" s="1">
        <v>1.46217977390416</v>
      </c>
      <c r="ANX107" s="1">
        <v>0</v>
      </c>
      <c r="ANY107" s="1">
        <v>0</v>
      </c>
      <c r="ANZ107" s="1">
        <v>2.1920065385352099</v>
      </c>
      <c r="AOA107" s="1">
        <v>1.0006351196609</v>
      </c>
      <c r="AOB107" s="1">
        <v>0</v>
      </c>
      <c r="AOC107" s="1">
        <v>0</v>
      </c>
      <c r="AOD107" s="1">
        <v>0</v>
      </c>
      <c r="AOE107" s="1">
        <v>1.4041088919497999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0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0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13.509866119098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0</v>
      </c>
      <c r="APS107" s="1">
        <v>0</v>
      </c>
      <c r="APT107" s="1">
        <v>0</v>
      </c>
      <c r="APU107" s="1">
        <v>0</v>
      </c>
      <c r="APV107" s="1">
        <v>0</v>
      </c>
      <c r="APW107" s="1">
        <v>0</v>
      </c>
      <c r="APX107" s="1">
        <v>0</v>
      </c>
      <c r="APY107" s="1">
        <v>0</v>
      </c>
      <c r="APZ107" s="1">
        <v>0</v>
      </c>
      <c r="AQA107" s="1">
        <v>0</v>
      </c>
      <c r="AQB107" s="1">
        <v>0</v>
      </c>
      <c r="AQC107" s="1">
        <v>0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60.6666666666666</v>
      </c>
      <c r="AQX107" s="1">
        <v>2.0919540229884999</v>
      </c>
      <c r="AQY107" s="1">
        <v>0.67787585393150895</v>
      </c>
      <c r="AQZ107" s="1">
        <v>13.509866119098</v>
      </c>
      <c r="ARA107" s="1">
        <v>9.1308120566102102E-2</v>
      </c>
      <c r="ARB107" s="1">
        <v>-0.79075916784947697</v>
      </c>
      <c r="ARC107" s="1">
        <v>16.980166133787201</v>
      </c>
      <c r="ARD107" s="1">
        <v>2.4574258345161399</v>
      </c>
      <c r="ARE107" s="1">
        <v>5.5098661190979996</v>
      </c>
      <c r="ARF107" s="1">
        <v>22.989098204773299</v>
      </c>
      <c r="ARG107" s="1">
        <v>2.4574258345161399</v>
      </c>
      <c r="ARH107" s="1">
        <v>5.5098661190979996</v>
      </c>
      <c r="ARI107" s="1">
        <v>22.989098204773299</v>
      </c>
      <c r="ARJ107" s="1">
        <v>14.07142</v>
      </c>
      <c r="ARK107" s="1">
        <v>0.48521999999999998</v>
      </c>
      <c r="ARL107" s="1">
        <v>0</v>
      </c>
      <c r="ARM107" s="1">
        <v>1.478E-2</v>
      </c>
      <c r="ARN107" s="1">
        <v>0.51949999999999996</v>
      </c>
      <c r="ARO107" s="1">
        <v>0.77685000000000004</v>
      </c>
      <c r="ARP107" s="1">
        <v>0.44320999999999999</v>
      </c>
      <c r="ARQ107" s="1">
        <v>0.48437999999999998</v>
      </c>
      <c r="ARR107" s="1">
        <v>0.77685000000000004</v>
      </c>
      <c r="ARS107" s="1">
        <v>7.6289999999999997E-2</v>
      </c>
      <c r="ART107" s="1">
        <v>3.5119999999999998E-2</v>
      </c>
      <c r="ARU107" s="1">
        <v>-4.1169999999999998E-2</v>
      </c>
      <c r="ARV107" s="1">
        <v>0</v>
      </c>
      <c r="ARW107" s="1">
        <v>0.62460000000000004</v>
      </c>
      <c r="ARX107" s="1">
        <v>8.9690000000000006E-2</v>
      </c>
      <c r="ARY107" s="1">
        <v>0</v>
      </c>
      <c r="ARZ107" s="1">
        <v>7.6139999999999999E-2</v>
      </c>
      <c r="ASA107" s="1">
        <v>0.31979999999999997</v>
      </c>
      <c r="ASB107" s="1">
        <v>0</v>
      </c>
      <c r="ASC107" s="1">
        <v>29.5</v>
      </c>
      <c r="ASD107" s="1">
        <v>1.0172399999999999</v>
      </c>
      <c r="ASE107" s="1">
        <v>16.5</v>
      </c>
      <c r="ASF107" s="1">
        <v>0.56896999999999998</v>
      </c>
      <c r="ASG107" s="1">
        <v>13</v>
      </c>
      <c r="ASH107" s="1">
        <v>0.44828000000000001</v>
      </c>
      <c r="ASI107" s="1">
        <v>-3.5</v>
      </c>
      <c r="ASJ107" s="1">
        <v>-0.12069000000000001</v>
      </c>
      <c r="ASK107" s="1">
        <v>1</v>
      </c>
      <c r="ASL107" s="1">
        <v>3.4479999999999997E-2</v>
      </c>
      <c r="ASM107" s="1">
        <v>33.24727</v>
      </c>
      <c r="ASN107" s="1">
        <v>1.14646</v>
      </c>
      <c r="ASO107" s="1">
        <v>50.657809999999998</v>
      </c>
      <c r="ASP107" s="1">
        <v>17.410550000000001</v>
      </c>
      <c r="ASQ107" s="1">
        <v>0.60036</v>
      </c>
      <c r="ASR107" s="1">
        <v>9.7821999999999996</v>
      </c>
      <c r="ASS107" s="1">
        <v>0.33732000000000001</v>
      </c>
      <c r="AST107" s="1">
        <v>14.13531</v>
      </c>
      <c r="ASU107" s="1">
        <v>4.35311</v>
      </c>
      <c r="ASV107" s="1">
        <v>0.15010999999999999</v>
      </c>
      <c r="ASW107" s="1">
        <v>0.27868999999999999</v>
      </c>
      <c r="ASX107" s="1">
        <v>9.6100000000000005E-3</v>
      </c>
      <c r="ASY107" s="1">
        <v>0.62268999999999997</v>
      </c>
      <c r="ASZ107" s="1">
        <v>2.147E-2</v>
      </c>
      <c r="ATA107" s="1">
        <v>0.38095238095237999</v>
      </c>
      <c r="ATB107" s="1">
        <v>212.02</v>
      </c>
      <c r="ATC107" s="1">
        <v>0</v>
      </c>
      <c r="ATD107" s="1">
        <v>2</v>
      </c>
      <c r="ATE107" s="1">
        <v>2</v>
      </c>
      <c r="ATF107" s="1">
        <v>0</v>
      </c>
      <c r="ATG107" s="1">
        <v>0</v>
      </c>
      <c r="ATH107" s="1">
        <v>0</v>
      </c>
      <c r="ATI107" s="1">
        <v>0.55555555555555503</v>
      </c>
      <c r="ATJ107" s="1">
        <v>1.16211009554872</v>
      </c>
      <c r="ATK107" s="1">
        <v>2.6176116708291599</v>
      </c>
      <c r="ATL107" s="1">
        <v>3.5207548311950299</v>
      </c>
      <c r="ATM107" s="1">
        <v>4.4405697026565196</v>
      </c>
      <c r="ATN107" s="1">
        <v>4.9176785345766802</v>
      </c>
      <c r="ATO107" s="1">
        <v>4.9494245663227101</v>
      </c>
      <c r="ATP107" s="1">
        <v>73.212936019569497</v>
      </c>
      <c r="ATQ107" s="1">
        <v>164.909535262237</v>
      </c>
      <c r="ATR107" s="1">
        <v>221.80755436528699</v>
      </c>
      <c r="ATS107" s="1">
        <v>279.75589126736099</v>
      </c>
      <c r="ATT107" s="1">
        <v>309.81374767833103</v>
      </c>
      <c r="ATU107" s="1">
        <v>311.81374767833103</v>
      </c>
      <c r="ATV107" s="1">
        <v>0.194421226782409</v>
      </c>
      <c r="ATW107" s="1">
        <v>0.43792690058531802</v>
      </c>
      <c r="ATX107" s="1">
        <v>0.58902291280571295</v>
      </c>
      <c r="ATY107" s="1">
        <v>0.74290810527347795</v>
      </c>
      <c r="ATZ107" s="1">
        <v>0.82272849816563398</v>
      </c>
      <c r="AUA107" s="1">
        <v>0.82803961495325895</v>
      </c>
      <c r="AUB107" s="1">
        <v>4.8151698279511903</v>
      </c>
      <c r="AUC107" s="1">
        <v>3.35966825267074</v>
      </c>
      <c r="AUD107" s="1">
        <v>2.4565250923048798</v>
      </c>
      <c r="AUE107" s="1">
        <v>1.53671022084338</v>
      </c>
      <c r="AUF107" s="1">
        <v>1.0596013889232301</v>
      </c>
      <c r="AUG107" s="1">
        <v>1.02785535717719</v>
      </c>
      <c r="AUH107" s="1">
        <v>0.18804647101142299</v>
      </c>
      <c r="AUI107" s="1">
        <v>0.423567989868737</v>
      </c>
      <c r="AUJ107" s="1">
        <v>0.569709809628692</v>
      </c>
      <c r="AUK107" s="1">
        <v>0.71854935695272404</v>
      </c>
      <c r="AUL107" s="1">
        <v>0.79575256900175495</v>
      </c>
      <c r="AUM107" s="1">
        <v>0.80088954290923997</v>
      </c>
      <c r="AUN107" s="1">
        <v>9.7724826025916194</v>
      </c>
      <c r="AUO107" s="1">
        <v>22.8869455230599</v>
      </c>
      <c r="AUP107" s="1">
        <v>28.065677922671</v>
      </c>
      <c r="AUQ107" s="1">
        <v>32.335927146008899</v>
      </c>
      <c r="AUR107" s="1">
        <v>33.387898836091999</v>
      </c>
      <c r="AUS107" s="1">
        <v>33.7688512170444</v>
      </c>
      <c r="AUT107" s="1">
        <v>104.04055675003301</v>
      </c>
      <c r="AUU107" s="1">
        <v>68.801383187992997</v>
      </c>
      <c r="AUV107" s="1">
        <v>50.492338242560997</v>
      </c>
      <c r="AUW107" s="1">
        <v>35.375994095804501</v>
      </c>
      <c r="AUX107" s="1">
        <v>30.744761076372601</v>
      </c>
      <c r="AUY107" s="1">
        <v>30.112725530531399</v>
      </c>
      <c r="AUZ107" s="1">
        <v>22.203125</v>
      </c>
      <c r="AVA107" s="1">
        <v>10.543388429752</v>
      </c>
      <c r="AVB107" s="1">
        <v>5.6266349583828701</v>
      </c>
      <c r="AVC107" s="1">
        <v>3</v>
      </c>
      <c r="AVD107" s="1">
        <v>12</v>
      </c>
      <c r="AVE107" s="1">
        <v>3</v>
      </c>
      <c r="AVF107" s="1">
        <v>4.21</v>
      </c>
      <c r="AVG107" s="1">
        <v>3.2558999999999898</v>
      </c>
      <c r="AVH107" s="1">
        <v>0</v>
      </c>
      <c r="AVI107" s="1">
        <v>2.33945144180209</v>
      </c>
      <c r="AVJ107" s="1">
        <v>0.91165592585411703</v>
      </c>
      <c r="AVK107" s="1">
        <v>0</v>
      </c>
      <c r="AVL107" s="1">
        <v>27.130192514534802</v>
      </c>
      <c r="AVM107" s="1">
        <v>34.094812906801302</v>
      </c>
      <c r="AVN107" s="1">
        <v>0</v>
      </c>
      <c r="AVO107" s="1">
        <v>7.2629398422887297</v>
      </c>
      <c r="AVP107" s="1">
        <v>0</v>
      </c>
      <c r="AVQ107" s="1">
        <v>0</v>
      </c>
      <c r="AVR107" s="1">
        <v>0</v>
      </c>
      <c r="AVS107" s="1">
        <v>0</v>
      </c>
      <c r="AVT107" s="1">
        <v>0</v>
      </c>
      <c r="AVU107" s="1">
        <v>0</v>
      </c>
      <c r="AVV107" s="1">
        <v>0</v>
      </c>
      <c r="AVW107" s="1">
        <v>0</v>
      </c>
      <c r="AVX107" s="1">
        <v>0</v>
      </c>
      <c r="AVY107" s="1">
        <v>0</v>
      </c>
      <c r="AVZ107" s="1">
        <v>0</v>
      </c>
      <c r="AWA107" s="1">
        <v>3.0000000000000001E-3</v>
      </c>
      <c r="AWB107" s="1">
        <v>0.26800000000000002</v>
      </c>
      <c r="AWC107" s="1">
        <v>0.28899999999999998</v>
      </c>
      <c r="AWD107" s="1">
        <v>1.198</v>
      </c>
      <c r="AWE107" s="1">
        <v>1.6559999999999999</v>
      </c>
      <c r="AWF107" s="1">
        <v>13.505000000000001</v>
      </c>
      <c r="AWG107" s="1">
        <v>44</v>
      </c>
      <c r="AWH107" s="1">
        <v>58</v>
      </c>
      <c r="AWI107" s="1">
        <v>71</v>
      </c>
      <c r="AWJ107" s="1">
        <v>92</v>
      </c>
      <c r="AWK107" s="1">
        <v>99</v>
      </c>
      <c r="AWL107" s="1">
        <v>115</v>
      </c>
      <c r="AWM107" s="1">
        <v>120</v>
      </c>
      <c r="AWN107" s="1">
        <v>136</v>
      </c>
      <c r="AWO107" s="1">
        <v>164</v>
      </c>
      <c r="AWP107" s="1">
        <v>960</v>
      </c>
      <c r="AWQ107" s="1">
        <v>3.6763006719070699</v>
      </c>
      <c r="AWR107" s="1">
        <v>4.2195077051760999</v>
      </c>
      <c r="AWS107" s="1">
        <v>4.7578912730057503</v>
      </c>
      <c r="AWT107" s="1">
        <v>5.2633376476520102</v>
      </c>
      <c r="AWU107" s="1">
        <v>5.8373659492577596</v>
      </c>
      <c r="AWV107" s="1">
        <v>6.1546590296184203</v>
      </c>
      <c r="AWW107" s="1">
        <v>6.5597922756454201</v>
      </c>
      <c r="AWX107" s="1">
        <v>6.8686245617790904</v>
      </c>
      <c r="AWY107" s="1">
        <v>7.2343293597283296</v>
      </c>
      <c r="AWZ107" s="1">
        <v>7.5568750564918696</v>
      </c>
      <c r="AXA107" s="1">
        <v>8.7353198039123097</v>
      </c>
      <c r="AXB107" s="1">
        <v>6.4767944335937502</v>
      </c>
      <c r="AXC107" s="1">
        <v>0.47368421052631499</v>
      </c>
      <c r="AXD107" s="1">
        <v>4</v>
      </c>
      <c r="AXE107" s="1">
        <v>0</v>
      </c>
      <c r="AXF107" s="1">
        <v>0</v>
      </c>
      <c r="AXG107" s="1">
        <v>0</v>
      </c>
      <c r="AXH107" s="1">
        <v>4</v>
      </c>
      <c r="AXI107" s="1">
        <v>0</v>
      </c>
      <c r="AXJ107" s="1">
        <v>0</v>
      </c>
      <c r="AXK107" s="1">
        <v>0</v>
      </c>
      <c r="AXL107" s="1">
        <v>0</v>
      </c>
      <c r="AXM107" s="1">
        <v>0</v>
      </c>
      <c r="AXN107" s="1">
        <v>0</v>
      </c>
      <c r="AXO107" s="1">
        <v>0</v>
      </c>
      <c r="AXP107" s="1">
        <v>0</v>
      </c>
      <c r="AXQ107" s="1">
        <v>0</v>
      </c>
      <c r="AXR107" s="1">
        <v>0</v>
      </c>
      <c r="AXS107" s="1">
        <v>0</v>
      </c>
      <c r="AXT107" s="1">
        <v>0</v>
      </c>
      <c r="AXU107" s="1">
        <v>0</v>
      </c>
      <c r="AXV107" s="1">
        <v>0</v>
      </c>
      <c r="AXW107" s="1">
        <v>0</v>
      </c>
      <c r="AXX107" s="1">
        <v>0</v>
      </c>
      <c r="AXY107" s="1">
        <v>0</v>
      </c>
      <c r="AXZ107" s="1">
        <v>0</v>
      </c>
      <c r="AYA107" s="1">
        <v>4</v>
      </c>
      <c r="AYB107" s="1">
        <v>0</v>
      </c>
      <c r="AYC107" s="1">
        <v>0</v>
      </c>
      <c r="AYD107" s="1">
        <v>4</v>
      </c>
      <c r="AYE107" s="1">
        <v>0</v>
      </c>
      <c r="AYF107" s="1">
        <v>0</v>
      </c>
      <c r="AYG107" s="1">
        <v>0</v>
      </c>
      <c r="AYH107" s="1">
        <v>0</v>
      </c>
      <c r="AYI107" s="1">
        <v>0</v>
      </c>
      <c r="AYJ107" s="1">
        <v>0</v>
      </c>
      <c r="AYK107" s="1">
        <v>0</v>
      </c>
      <c r="AYL107" s="1">
        <v>0</v>
      </c>
      <c r="AYM107" s="1">
        <v>0</v>
      </c>
      <c r="AYN107" s="1">
        <v>0</v>
      </c>
      <c r="AYO107" s="1">
        <v>0</v>
      </c>
      <c r="AYP107" s="1">
        <v>0</v>
      </c>
      <c r="AYQ107" s="1">
        <v>0</v>
      </c>
      <c r="AYR107" s="1">
        <v>0</v>
      </c>
      <c r="AYS107" s="1">
        <v>0</v>
      </c>
      <c r="AYT107" s="1">
        <v>0</v>
      </c>
      <c r="AYU107" s="1">
        <v>0</v>
      </c>
      <c r="AYV107" s="1">
        <v>0</v>
      </c>
      <c r="AYW107" s="1">
        <v>0</v>
      </c>
      <c r="AYX107" s="1">
        <v>0</v>
      </c>
      <c r="AYY107" s="1">
        <v>0</v>
      </c>
      <c r="AYZ107" s="1">
        <v>0</v>
      </c>
      <c r="AZA107" s="1">
        <v>0</v>
      </c>
      <c r="AZB107" s="1">
        <v>0</v>
      </c>
      <c r="AZC107" s="1">
        <v>0</v>
      </c>
      <c r="AZD107" s="1">
        <v>0</v>
      </c>
      <c r="AZE107" s="1">
        <v>0</v>
      </c>
      <c r="AZF107" s="1">
        <v>0</v>
      </c>
      <c r="AZG107" s="1">
        <v>0</v>
      </c>
      <c r="AZH107" s="1">
        <v>0</v>
      </c>
      <c r="AZI107" s="1">
        <v>0</v>
      </c>
      <c r="AZJ107" s="1">
        <v>0</v>
      </c>
      <c r="AZK107" s="1">
        <v>0</v>
      </c>
      <c r="AZL107" s="1">
        <v>0</v>
      </c>
      <c r="AZM107" s="1">
        <v>0</v>
      </c>
      <c r="AZN107" s="1">
        <v>0</v>
      </c>
      <c r="AZO107" s="1">
        <v>0</v>
      </c>
      <c r="AZP107" s="1">
        <v>0</v>
      </c>
      <c r="AZQ107" s="1">
        <v>0</v>
      </c>
      <c r="AZR107" s="1">
        <v>0</v>
      </c>
      <c r="AZS107" s="1">
        <v>0</v>
      </c>
      <c r="AZT107" s="1">
        <v>5</v>
      </c>
      <c r="AZU107" s="1">
        <v>0.15625</v>
      </c>
      <c r="AZV107" s="1">
        <v>8</v>
      </c>
      <c r="AZW107" s="1">
        <v>0.25</v>
      </c>
      <c r="AZX107" s="1">
        <v>1</v>
      </c>
      <c r="AZY107" s="1">
        <v>10</v>
      </c>
      <c r="AZZ107" s="1">
        <v>19</v>
      </c>
      <c r="BAA107" s="1">
        <v>0.9</v>
      </c>
      <c r="BAB107" s="1">
        <v>5.5</v>
      </c>
      <c r="BAC107" s="1">
        <v>3.9999999999999898</v>
      </c>
      <c r="BAD107" s="1">
        <v>1.1875</v>
      </c>
      <c r="BAE107" s="1">
        <v>1.04</v>
      </c>
      <c r="BAF107" s="1">
        <v>1.06249999999999</v>
      </c>
      <c r="BAG107" s="1">
        <v>0.78530612244898002</v>
      </c>
      <c r="BAH107" s="1">
        <v>0.21527777777777701</v>
      </c>
      <c r="BAI107" s="1">
        <v>0.15948601662887299</v>
      </c>
      <c r="BAJ107" s="1">
        <v>0.230625</v>
      </c>
      <c r="BAK107" s="1">
        <v>0.185491276400367</v>
      </c>
      <c r="BAL107" s="1">
        <v>0.171875</v>
      </c>
      <c r="BAM107" s="1">
        <v>9.0909090909090703E-2</v>
      </c>
      <c r="BAN107" s="1">
        <v>2.5815217391304299E-2</v>
      </c>
      <c r="BAO107" s="1">
        <v>2.73684210526315E-2</v>
      </c>
      <c r="BAP107" s="1">
        <v>3.2196969696969599E-2</v>
      </c>
      <c r="BAQ107" s="1">
        <v>2.8046647230320701E-2</v>
      </c>
      <c r="BAR107" s="1">
        <v>7.9732510288065793E-3</v>
      </c>
      <c r="BAS107" s="1">
        <v>5.9068895047731003E-3</v>
      </c>
      <c r="BAT107" s="1">
        <v>9.6093749999999999E-3</v>
      </c>
      <c r="BAU107" s="1">
        <v>9.2745638200183601E-3</v>
      </c>
      <c r="BAV107" s="1">
        <v>0.43977596851076201</v>
      </c>
      <c r="BAW107" s="1">
        <v>196.51107898358299</v>
      </c>
      <c r="BAX107" s="1">
        <v>307.47857238056503</v>
      </c>
      <c r="BAY107" s="1">
        <v>393.02215796716598</v>
      </c>
      <c r="BAZ107" s="1">
        <v>13.5524882057643</v>
      </c>
      <c r="BBA107" s="1">
        <v>196.51107898358299</v>
      </c>
      <c r="BBB107" s="1">
        <v>6.8842053346403406E-2</v>
      </c>
      <c r="BBC107" s="1">
        <v>2.3738639084966602E-3</v>
      </c>
      <c r="BBD107" s="1">
        <v>-7.7602273927951098</v>
      </c>
      <c r="BBE107" s="1">
        <v>1447.41218755625</v>
      </c>
      <c r="BBF107" s="1">
        <v>49.910765088146498</v>
      </c>
      <c r="BBG107" s="1">
        <v>21.104844373848099</v>
      </c>
      <c r="BBH107" s="1">
        <v>0</v>
      </c>
      <c r="BBI107" s="1">
        <v>400.63857429181502</v>
      </c>
      <c r="BBJ107" s="1">
        <v>5.8579809951275701</v>
      </c>
      <c r="BBK107" s="1">
        <v>5.03043792139243</v>
      </c>
      <c r="BBL107" s="1">
        <v>5.8777357817796299</v>
      </c>
      <c r="BBM107" s="1">
        <v>6.7393366273571704</v>
      </c>
      <c r="BBN107" s="1">
        <v>7.5994013334158099</v>
      </c>
      <c r="BBO107" s="1">
        <v>8.4644251258775807</v>
      </c>
      <c r="BBP107" s="1">
        <v>9.3287454363548008</v>
      </c>
      <c r="BBQ107" s="1">
        <v>10.195597308315</v>
      </c>
      <c r="BBR107" s="1">
        <v>11.061955540024099</v>
      </c>
      <c r="BBS107" s="1">
        <v>11.9299435793569</v>
      </c>
      <c r="BBT107" s="1">
        <v>137.227578653873</v>
      </c>
      <c r="BBU107" s="1">
        <v>4.1743872698956297</v>
      </c>
      <c r="BBV107" s="1">
        <v>0</v>
      </c>
      <c r="BBW107" s="1">
        <v>5.4847969334906503</v>
      </c>
      <c r="BBX107" s="1">
        <v>0</v>
      </c>
      <c r="BBY107" s="1">
        <v>7.00033446027523</v>
      </c>
      <c r="BBZ107" s="1">
        <v>0</v>
      </c>
      <c r="BCA107" s="1">
        <v>8.5987731784086598</v>
      </c>
      <c r="BCB107" s="1">
        <v>0</v>
      </c>
      <c r="BCC107" s="1">
        <v>10.2358441888236</v>
      </c>
      <c r="BCD107" s="1">
        <v>10.455589467613899</v>
      </c>
      <c r="BCE107" s="1">
        <v>396.26285752799998</v>
      </c>
      <c r="BCF107" s="1">
        <v>6.2898866274285803</v>
      </c>
      <c r="BCG107" s="1">
        <v>59.7788847721447</v>
      </c>
      <c r="BCH107" s="1">
        <v>2.0613408542118798</v>
      </c>
      <c r="BCI107" s="1">
        <v>5.0393620950421099</v>
      </c>
      <c r="BCJ107" s="1">
        <v>0</v>
      </c>
      <c r="BCK107" s="1">
        <v>0</v>
      </c>
      <c r="BCL107" s="1">
        <v>2734</v>
      </c>
      <c r="BCM107" s="1">
        <v>46</v>
      </c>
      <c r="BCN107" s="1">
        <v>13.308999999999999</v>
      </c>
      <c r="BCO107" s="1">
        <v>152</v>
      </c>
    </row>
    <row r="108" spans="1:1445" s="3" customFormat="1" x14ac:dyDescent="0.25">
      <c r="A108" s="2" t="s">
        <v>419</v>
      </c>
      <c r="B108" s="1">
        <v>0</v>
      </c>
      <c r="C108" s="1">
        <v>0.25480000000000103</v>
      </c>
      <c r="D108" s="1">
        <v>6.4923040000000598E-2</v>
      </c>
      <c r="E108" s="1">
        <v>50.3506</v>
      </c>
      <c r="F108" s="1">
        <v>63.577375999999902</v>
      </c>
      <c r="G108" s="1">
        <v>12</v>
      </c>
      <c r="H108" s="1">
        <v>13</v>
      </c>
      <c r="I108" s="1">
        <v>56</v>
      </c>
      <c r="J108" s="1">
        <v>24</v>
      </c>
      <c r="K108" s="1">
        <v>32</v>
      </c>
      <c r="L108" s="1">
        <v>0</v>
      </c>
      <c r="M108" s="1">
        <v>24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3494.8529519999902</v>
      </c>
      <c r="X108" s="1">
        <v>4138.2939619999997</v>
      </c>
      <c r="Y108" s="1">
        <v>5645.6302900000001</v>
      </c>
      <c r="Z108" s="1">
        <v>6024.1646989999999</v>
      </c>
      <c r="AA108" s="1">
        <v>5405.7971820000103</v>
      </c>
      <c r="AB108" s="1">
        <v>4617.9304330000195</v>
      </c>
      <c r="AC108" s="1">
        <v>3668.6072840000002</v>
      </c>
      <c r="AD108" s="1">
        <v>3440.4333799999999</v>
      </c>
      <c r="AE108" s="1">
        <v>3517.984868</v>
      </c>
      <c r="AF108" s="1">
        <v>11159.085463773699</v>
      </c>
      <c r="AG108" s="1">
        <v>14683.011169339101</v>
      </c>
      <c r="AH108" s="1">
        <v>21718.944063741299</v>
      </c>
      <c r="AI108" s="1">
        <v>24963.3282878555</v>
      </c>
      <c r="AJ108" s="1">
        <v>23950.139176658598</v>
      </c>
      <c r="AK108" s="1">
        <v>21330.637436274399</v>
      </c>
      <c r="AL108" s="1">
        <v>17095.224705349799</v>
      </c>
      <c r="AM108" s="1">
        <v>14460.859849570499</v>
      </c>
      <c r="AN108" s="1">
        <v>14788.161636347</v>
      </c>
      <c r="AO108" s="1">
        <v>395.96323199999898</v>
      </c>
      <c r="AP108" s="1">
        <v>423.81763999999998</v>
      </c>
      <c r="AQ108" s="1">
        <v>777.49396000000002</v>
      </c>
      <c r="AR108" s="1">
        <v>1094.151212</v>
      </c>
      <c r="AS108" s="1">
        <v>1153.700472</v>
      </c>
      <c r="AT108" s="1">
        <v>1113.6028839999999</v>
      </c>
      <c r="AU108" s="1">
        <v>954.10222400000202</v>
      </c>
      <c r="AV108" s="1">
        <v>685.29627200000095</v>
      </c>
      <c r="AW108" s="1">
        <v>614.58651200000099</v>
      </c>
      <c r="AX108" s="1">
        <v>81.161212955167798</v>
      </c>
      <c r="AY108" s="1">
        <v>108.144817919999</v>
      </c>
      <c r="AZ108" s="1">
        <v>167.859839267886</v>
      </c>
      <c r="BA108" s="1">
        <v>202.028153873658</v>
      </c>
      <c r="BB108" s="1">
        <v>199.65968578275201</v>
      </c>
      <c r="BC108" s="1">
        <v>181.701597351846</v>
      </c>
      <c r="BD108" s="1">
        <v>147.48898127154399</v>
      </c>
      <c r="BE108" s="1">
        <v>118.777244094865</v>
      </c>
      <c r="BF108" s="1">
        <v>119.23795338273401</v>
      </c>
      <c r="BG108" s="1">
        <v>8960.4294109359598</v>
      </c>
      <c r="BH108" s="1">
        <v>8196.5747851527994</v>
      </c>
      <c r="BI108" s="1">
        <v>16087.2080981734</v>
      </c>
      <c r="BJ108" s="1">
        <v>23994.780022061601</v>
      </c>
      <c r="BK108" s="1">
        <v>25695.2945354603</v>
      </c>
      <c r="BL108" s="1">
        <v>25252.093380878399</v>
      </c>
      <c r="BM108" s="1">
        <v>22078.628497931801</v>
      </c>
      <c r="BN108" s="1">
        <v>15407.3568422791</v>
      </c>
      <c r="BO108" s="1">
        <v>13118.901835521599</v>
      </c>
      <c r="BP108" s="1">
        <v>104.666666666666</v>
      </c>
      <c r="BQ108" s="1">
        <v>129.833333333333</v>
      </c>
      <c r="BR108" s="1">
        <v>210</v>
      </c>
      <c r="BS108" s="1">
        <v>274</v>
      </c>
      <c r="BT108" s="1">
        <v>288.666666666666</v>
      </c>
      <c r="BU108" s="1">
        <v>274.222222222222</v>
      </c>
      <c r="BV108" s="1">
        <v>219.833333333333</v>
      </c>
      <c r="BW108" s="1">
        <v>164.99999999999901</v>
      </c>
      <c r="BX108" s="1">
        <v>167.444444444444</v>
      </c>
      <c r="BY108" s="1">
        <v>62.408088428571297</v>
      </c>
      <c r="BZ108" s="1">
        <v>71.3498958965518</v>
      </c>
      <c r="CA108" s="1">
        <v>52.274354537036999</v>
      </c>
      <c r="CB108" s="1">
        <v>39.117952590909098</v>
      </c>
      <c r="CC108" s="1">
        <v>33.164399889570603</v>
      </c>
      <c r="CD108" s="1">
        <v>29.227407803797501</v>
      </c>
      <c r="CE108" s="1">
        <v>26.9750535588235</v>
      </c>
      <c r="CF108" s="1">
        <v>35.468385360824698</v>
      </c>
      <c r="CG108" s="1">
        <v>40.906800790697702</v>
      </c>
      <c r="CH108" s="1">
        <v>199.26938328167299</v>
      </c>
      <c r="CI108" s="1">
        <v>253.15536498860601</v>
      </c>
      <c r="CJ108" s="1">
        <v>201.101333923531</v>
      </c>
      <c r="CK108" s="1">
        <v>162.09953433672399</v>
      </c>
      <c r="CL108" s="1">
        <v>146.93336918195399</v>
      </c>
      <c r="CM108" s="1">
        <v>135.0040344068</v>
      </c>
      <c r="CN108" s="1">
        <v>125.70018165698301</v>
      </c>
      <c r="CO108" s="1">
        <v>149.08102937701599</v>
      </c>
      <c r="CP108" s="1">
        <v>171.9553678645</v>
      </c>
      <c r="CQ108" s="1">
        <v>7.0707719999999901</v>
      </c>
      <c r="CR108" s="1">
        <v>7.3072006896551702</v>
      </c>
      <c r="CS108" s="1">
        <v>7.1990181481481503</v>
      </c>
      <c r="CT108" s="1">
        <v>7.1048780000000002</v>
      </c>
      <c r="CU108" s="1">
        <v>7.0779170061349701</v>
      </c>
      <c r="CV108" s="1">
        <v>7.0481195189873498</v>
      </c>
      <c r="CW108" s="1">
        <v>7.0154575294117798</v>
      </c>
      <c r="CX108" s="1">
        <v>7.0649100206185702</v>
      </c>
      <c r="CY108" s="1">
        <v>7.1463547906976803</v>
      </c>
      <c r="CZ108" s="1">
        <v>1.44930737419942</v>
      </c>
      <c r="DA108" s="1">
        <v>1.86456582620689</v>
      </c>
      <c r="DB108" s="1">
        <v>1.55425777099894</v>
      </c>
      <c r="DC108" s="1">
        <v>1.31187112904973</v>
      </c>
      <c r="DD108" s="1">
        <v>1.22490604774694</v>
      </c>
      <c r="DE108" s="1">
        <v>1.1500101098218101</v>
      </c>
      <c r="DF108" s="1">
        <v>1.08447780346723</v>
      </c>
      <c r="DG108" s="1">
        <v>1.2245076710810801</v>
      </c>
      <c r="DH108" s="1">
        <v>1.38648783003179</v>
      </c>
      <c r="DI108" s="1">
        <v>160.00766805242799</v>
      </c>
      <c r="DJ108" s="1">
        <v>141.32025491642699</v>
      </c>
      <c r="DK108" s="1">
        <v>148.95563053864299</v>
      </c>
      <c r="DL108" s="1">
        <v>155.81025988351701</v>
      </c>
      <c r="DM108" s="1">
        <v>157.63984377583</v>
      </c>
      <c r="DN108" s="1">
        <v>159.82337582834401</v>
      </c>
      <c r="DO108" s="1">
        <v>162.34285660244001</v>
      </c>
      <c r="DP108" s="1">
        <v>158.83873033277399</v>
      </c>
      <c r="DQ108" s="1">
        <v>152.54537018048401</v>
      </c>
      <c r="DR108" s="1">
        <v>1.86904761904761</v>
      </c>
      <c r="DS108" s="1">
        <v>2.23850574712643</v>
      </c>
      <c r="DT108" s="1">
        <v>1.94444444444444</v>
      </c>
      <c r="DU108" s="1">
        <v>1.7792207792207799</v>
      </c>
      <c r="DV108" s="1">
        <v>1.7709611451942699</v>
      </c>
      <c r="DW108" s="1">
        <v>1.73558368495077</v>
      </c>
      <c r="DX108" s="1">
        <v>1.6164215686274499</v>
      </c>
      <c r="DY108" s="1">
        <v>1.7010309278350499</v>
      </c>
      <c r="DZ108" s="1">
        <v>1.9470284237726001</v>
      </c>
      <c r="EA108" s="1">
        <v>6.2088897660179103E-2</v>
      </c>
      <c r="EB108" s="1">
        <v>-5.8736495300046303E-3</v>
      </c>
      <c r="EC108" s="1">
        <v>-1.6907707839576999E-2</v>
      </c>
      <c r="ED108" s="1">
        <v>-3.3736214238932402E-3</v>
      </c>
      <c r="EE108" s="1">
        <v>-9.8793225118047993E-3</v>
      </c>
      <c r="EF108" s="1">
        <v>-1.11547234961846E-2</v>
      </c>
      <c r="EG108" s="1">
        <v>7.1990816435186303E-3</v>
      </c>
      <c r="EH108" s="1">
        <v>1.7206343082605199E-2</v>
      </c>
      <c r="EI108" s="1">
        <v>-4.4620429738310803E-3</v>
      </c>
      <c r="EJ108" s="1">
        <v>1660.33383771428</v>
      </c>
      <c r="EK108" s="1">
        <v>79.063516081636095</v>
      </c>
      <c r="EL108" s="1">
        <v>-123.536743877547</v>
      </c>
      <c r="EM108" s="1">
        <v>34.590288285715602</v>
      </c>
      <c r="EN108" s="1">
        <v>-266.83936677550901</v>
      </c>
      <c r="EO108" s="1">
        <v>-153.18556240816301</v>
      </c>
      <c r="EP108" s="1">
        <v>256.956427265304</v>
      </c>
      <c r="EQ108" s="1">
        <v>271.78083653061202</v>
      </c>
      <c r="ER108" s="1">
        <v>-387.90537577550799</v>
      </c>
      <c r="ES108" s="1">
        <v>3087.4616700236202</v>
      </c>
      <c r="ET108" s="1">
        <v>147.02198428682601</v>
      </c>
      <c r="EU108" s="1">
        <v>-229.7218504482</v>
      </c>
      <c r="EV108" s="1">
        <v>64.322118125487506</v>
      </c>
      <c r="EW108" s="1">
        <v>-496.19919696807898</v>
      </c>
      <c r="EX108" s="1">
        <v>-284.85509455574299</v>
      </c>
      <c r="EY108" s="1">
        <v>477.82144893223699</v>
      </c>
      <c r="EZ108" s="1">
        <v>505.38807098600898</v>
      </c>
      <c r="FA108" s="1">
        <v>-721.32661040731102</v>
      </c>
      <c r="FB108" s="1">
        <v>0.32524799999999898</v>
      </c>
      <c r="FC108" s="1">
        <v>1.5487999999991099E-2</v>
      </c>
      <c r="FD108" s="1">
        <v>-2.4200000000008999E-2</v>
      </c>
      <c r="FE108" s="1">
        <v>6.7759999999961497E-3</v>
      </c>
      <c r="FF108" s="1">
        <v>-5.2272000000001297E-2</v>
      </c>
      <c r="FG108" s="1">
        <v>-3.0007999999998401E-2</v>
      </c>
      <c r="FH108" s="1">
        <v>5.0336000000004003E-2</v>
      </c>
      <c r="FI108" s="1">
        <v>5.3239999999999899E-2</v>
      </c>
      <c r="FJ108" s="1">
        <v>-7.5988000000004302E-2</v>
      </c>
      <c r="FK108" s="1">
        <v>13.8023901922148</v>
      </c>
      <c r="FL108" s="1">
        <v>0.65725667581976999</v>
      </c>
      <c r="FM108" s="1">
        <v>-1.0269635559683501</v>
      </c>
      <c r="FN108" s="1">
        <v>0.28754979567114403</v>
      </c>
      <c r="FO108" s="1">
        <v>-2.2182412808916698</v>
      </c>
      <c r="FP108" s="1">
        <v>-1.2734348094007799</v>
      </c>
      <c r="FQ108" s="1">
        <v>2.1360841964141901</v>
      </c>
      <c r="FR108" s="1">
        <v>2.2593198231304101</v>
      </c>
      <c r="FS108" s="1">
        <v>-3.22466556574066</v>
      </c>
      <c r="FT108" s="1">
        <v>74.974802584443296</v>
      </c>
      <c r="FU108" s="1">
        <v>3.5702286944961399</v>
      </c>
      <c r="FV108" s="1">
        <v>-5.5784823351532404</v>
      </c>
      <c r="FW108" s="1">
        <v>1.5619750538420401</v>
      </c>
      <c r="FX108" s="1">
        <v>-12.0495218439286</v>
      </c>
      <c r="FY108" s="1">
        <v>-6.9173180955883904</v>
      </c>
      <c r="FZ108" s="1">
        <v>11.6032432571167</v>
      </c>
      <c r="GA108" s="1">
        <v>12.272661137334399</v>
      </c>
      <c r="GB108" s="1">
        <v>-17.5164345323779</v>
      </c>
      <c r="GC108" s="1">
        <v>8.6349206349206398</v>
      </c>
      <c r="GD108" s="1">
        <v>0.56462585034013701</v>
      </c>
      <c r="GE108" s="1">
        <v>1.6921768707483</v>
      </c>
      <c r="GF108" s="1">
        <v>3.1468253968253901</v>
      </c>
      <c r="GG108" s="1">
        <v>0.72732426303855002</v>
      </c>
      <c r="GH108" s="1">
        <v>-1.9937641723355799</v>
      </c>
      <c r="GI108" s="1">
        <v>-1.13321995464851</v>
      </c>
      <c r="GJ108" s="1">
        <v>0.46768707482993099</v>
      </c>
      <c r="GK108" s="1">
        <v>-2.4195011337868402</v>
      </c>
      <c r="GL108" s="1">
        <v>1.1087303153603401E-3</v>
      </c>
      <c r="GM108" s="4">
        <v>-1.01269819482838E-4</v>
      </c>
      <c r="GN108" s="4">
        <v>-1.56552850366453E-4</v>
      </c>
      <c r="GO108" s="4">
        <v>-2.1906632622683398E-5</v>
      </c>
      <c r="GP108" s="4">
        <v>-6.0609340563219602E-5</v>
      </c>
      <c r="GQ108" s="4">
        <v>-7.0599515798637301E-5</v>
      </c>
      <c r="GR108" s="4">
        <v>5.2934423849401701E-5</v>
      </c>
      <c r="GS108" s="4">
        <v>1.7738498023304401E-4</v>
      </c>
      <c r="GT108" s="4">
        <v>-5.1884220625942801E-5</v>
      </c>
      <c r="GU108" s="1">
        <v>29.6488185306122</v>
      </c>
      <c r="GV108" s="1">
        <v>1.3631640703730299</v>
      </c>
      <c r="GW108" s="1">
        <v>-1.14385873960692</v>
      </c>
      <c r="GX108" s="1">
        <v>0.224612261595556</v>
      </c>
      <c r="GY108" s="1">
        <v>-1.63705132991109</v>
      </c>
      <c r="GZ108" s="1">
        <v>-0.96952887600103599</v>
      </c>
      <c r="HA108" s="1">
        <v>1.8893854945978199</v>
      </c>
      <c r="HB108" s="1">
        <v>2.80186429413002</v>
      </c>
      <c r="HC108" s="1">
        <v>-4.5105276252966</v>
      </c>
      <c r="HD108" s="1">
        <v>55.1332441075647</v>
      </c>
      <c r="HE108" s="1">
        <v>2.5348617980487198</v>
      </c>
      <c r="HF108" s="1">
        <v>-2.1270541708166699</v>
      </c>
      <c r="HG108" s="1">
        <v>0.41767609172394399</v>
      </c>
      <c r="HH108" s="1">
        <v>-3.0441668525649002</v>
      </c>
      <c r="HI108" s="1">
        <v>-1.8028803452895099</v>
      </c>
      <c r="HJ108" s="1">
        <v>3.5133930068546801</v>
      </c>
      <c r="HK108" s="1">
        <v>5.2101862988248397</v>
      </c>
      <c r="HL108" s="1">
        <v>-8.3875187256664105</v>
      </c>
      <c r="HM108" s="1">
        <v>5.8079999999999798E-3</v>
      </c>
      <c r="HN108" s="4">
        <v>2.67034482758468E-4</v>
      </c>
      <c r="HO108" s="4">
        <v>-2.2407407407415799E-4</v>
      </c>
      <c r="HP108" s="4">
        <v>4.3999999999975001E-5</v>
      </c>
      <c r="HQ108" s="4">
        <v>-3.20687116564425E-4</v>
      </c>
      <c r="HR108" s="4">
        <v>-1.8992405063290101E-4</v>
      </c>
      <c r="HS108" s="4">
        <v>3.70117647058853E-4</v>
      </c>
      <c r="HT108" s="4">
        <v>5.4886597938144199E-4</v>
      </c>
      <c r="HU108" s="4">
        <v>-8.83581395348888E-4</v>
      </c>
      <c r="HV108" s="1">
        <v>0.246471253432408</v>
      </c>
      <c r="HW108" s="1">
        <v>1.1332011652065E-2</v>
      </c>
      <c r="HX108" s="1">
        <v>-9.5089218145217608E-3</v>
      </c>
      <c r="HY108" s="1">
        <v>1.8672064653970401E-3</v>
      </c>
      <c r="HZ108" s="1">
        <v>-1.3608842214059299E-2</v>
      </c>
      <c r="IA108" s="1">
        <v>-8.0597139835492798E-3</v>
      </c>
      <c r="IB108" s="1">
        <v>1.57065014442219E-2</v>
      </c>
      <c r="IC108" s="1">
        <v>2.3291956939488701E-2</v>
      </c>
      <c r="ID108" s="1">
        <v>-3.7496111229542599E-2</v>
      </c>
      <c r="IE108" s="1">
        <v>1.33883576043648</v>
      </c>
      <c r="IF108" s="1">
        <v>6.1555667146485298E-2</v>
      </c>
      <c r="IG108" s="1">
        <v>-5.1652614214381803E-2</v>
      </c>
      <c r="IH108" s="1">
        <v>1.01426951548184E-2</v>
      </c>
      <c r="II108" s="1">
        <v>-7.3923446895267794E-2</v>
      </c>
      <c r="IJ108" s="1">
        <v>-4.3780494275875902E-2</v>
      </c>
      <c r="IK108" s="1">
        <v>8.53179651258585E-2</v>
      </c>
      <c r="IL108" s="1">
        <v>0.12652227976633401</v>
      </c>
      <c r="IM108" s="1">
        <v>-0.20367947130672001</v>
      </c>
      <c r="IN108" s="1">
        <v>0.154195011337868</v>
      </c>
      <c r="IO108" s="1">
        <v>9.7349284541403003E-3</v>
      </c>
      <c r="IP108" s="1">
        <v>1.5668304358780499E-2</v>
      </c>
      <c r="IQ108" s="1">
        <v>2.0433931148216799E-2</v>
      </c>
      <c r="IR108" s="1">
        <v>4.4621120431812796E-3</v>
      </c>
      <c r="IS108" s="1">
        <v>-1.2618760584402399E-2</v>
      </c>
      <c r="IT108" s="1">
        <v>-8.3324996665332003E-3</v>
      </c>
      <c r="IU108" s="1">
        <v>4.8215162353601104E-3</v>
      </c>
      <c r="IV108" s="1">
        <v>-2.8133734113800501E-2</v>
      </c>
      <c r="IW108" s="1">
        <v>-9.1338550123368195E-2</v>
      </c>
      <c r="IX108" s="1">
        <v>-0.14120011710473801</v>
      </c>
      <c r="IY108" s="1">
        <v>-1.9758305801860901E-2</v>
      </c>
      <c r="IZ108" s="1">
        <v>-5.4665539242084601E-2</v>
      </c>
      <c r="JA108" s="1">
        <v>-6.3676003822166705E-2</v>
      </c>
      <c r="JB108" s="1">
        <v>4.7743281766583399E-2</v>
      </c>
      <c r="JC108" s="1">
        <v>0.159989293857626</v>
      </c>
      <c r="JD108" s="1">
        <v>-4.6796069257906199E-2</v>
      </c>
      <c r="JE108" s="1">
        <v>4.5977011494254802E-2</v>
      </c>
      <c r="JF108" s="1">
        <v>-3.8580246913579003E-2</v>
      </c>
      <c r="JG108" s="1">
        <v>7.57575757575787E-3</v>
      </c>
      <c r="JH108" s="1">
        <v>-5.5214723926380001E-2</v>
      </c>
      <c r="JI108" s="1">
        <v>-3.2700421940928301E-2</v>
      </c>
      <c r="JJ108" s="1">
        <v>6.3725490196077803E-2</v>
      </c>
      <c r="JK108" s="1">
        <v>9.4501718213058195E-2</v>
      </c>
      <c r="JL108" s="1">
        <v>-0.15213178294573501</v>
      </c>
      <c r="JM108" s="1">
        <v>4.5977011494248703E-2</v>
      </c>
      <c r="JN108" s="1">
        <v>-3.85802469135825E-2</v>
      </c>
      <c r="JO108" s="1">
        <v>7.57575757575702E-3</v>
      </c>
      <c r="JP108" s="1">
        <v>-5.5214723926380001E-2</v>
      </c>
      <c r="JQ108" s="1">
        <v>-3.2700421940927302E-2</v>
      </c>
      <c r="JR108" s="1">
        <v>6.3725490196079607E-2</v>
      </c>
      <c r="JS108" s="1">
        <v>9.4501718213058306E-2</v>
      </c>
      <c r="JT108" s="1">
        <v>-0.15213178294573701</v>
      </c>
      <c r="JU108" s="1">
        <v>4.5977011494226699E-2</v>
      </c>
      <c r="JV108" s="1">
        <v>-3.8580246913594698E-2</v>
      </c>
      <c r="JW108" s="1">
        <v>7.5757575757532903E-3</v>
      </c>
      <c r="JX108" s="1">
        <v>-5.5214723926381902E-2</v>
      </c>
      <c r="JY108" s="1">
        <v>-3.2700421940926601E-2</v>
      </c>
      <c r="JZ108" s="1">
        <v>6.3725490196083701E-2</v>
      </c>
      <c r="KA108" s="1">
        <v>9.45017182130585E-2</v>
      </c>
      <c r="KB108" s="1">
        <v>-0.152131782945745</v>
      </c>
      <c r="KC108" s="1">
        <v>4.5977011494253803E-2</v>
      </c>
      <c r="KD108" s="1">
        <v>-3.8580246913579502E-2</v>
      </c>
      <c r="KE108" s="1">
        <v>7.5757575757576202E-3</v>
      </c>
      <c r="KF108" s="1">
        <v>-5.5214723926380403E-2</v>
      </c>
      <c r="KG108" s="1">
        <v>-3.2700421940928502E-2</v>
      </c>
      <c r="KH108" s="1">
        <v>6.37254901960779E-2</v>
      </c>
      <c r="KI108" s="1">
        <v>9.4501718213058306E-2</v>
      </c>
      <c r="KJ108" s="1">
        <v>-0.15213178294573601</v>
      </c>
      <c r="KK108" s="1">
        <v>4.5977011494237899E-2</v>
      </c>
      <c r="KL108" s="1">
        <v>-3.8580246913588599E-2</v>
      </c>
      <c r="KM108" s="1">
        <v>7.5757575757550303E-3</v>
      </c>
      <c r="KN108" s="1">
        <v>-5.52147239263815E-2</v>
      </c>
      <c r="KO108" s="1">
        <v>-3.27004219409276E-2</v>
      </c>
      <c r="KP108" s="1">
        <v>6.37254901960813E-2</v>
      </c>
      <c r="KQ108" s="1">
        <v>9.4501718213058403E-2</v>
      </c>
      <c r="KR108" s="1">
        <v>-0.15213178294574101</v>
      </c>
      <c r="KS108" s="1">
        <v>6.3133874239351004E-2</v>
      </c>
      <c r="KT108" s="1">
        <v>0.101613562091503</v>
      </c>
      <c r="KU108" s="1">
        <v>0.13252005347593501</v>
      </c>
      <c r="KV108" s="1">
        <v>2.8938108985925699E-2</v>
      </c>
      <c r="KW108" s="1">
        <v>-8.1836373790021705E-2</v>
      </c>
      <c r="KX108" s="1">
        <v>-5.4038711072663802E-2</v>
      </c>
      <c r="KY108" s="1">
        <v>3.1268950879320703E-2</v>
      </c>
      <c r="KZ108" s="1">
        <v>-0.18245554035567699</v>
      </c>
      <c r="LA108" s="1">
        <v>1.3901003891910999</v>
      </c>
      <c r="LB108" s="1">
        <v>1.21194741258675</v>
      </c>
      <c r="LC108" s="1">
        <v>0.97722294450740899</v>
      </c>
      <c r="LD108" s="1">
        <v>1.0034131009253</v>
      </c>
      <c r="LE108" s="1">
        <v>1.01243470198918</v>
      </c>
      <c r="LF108" s="1">
        <v>0.80286201871103802</v>
      </c>
      <c r="LG108" s="1">
        <v>0.65521991853555905</v>
      </c>
      <c r="LH108" s="1">
        <v>1.0025395346885599</v>
      </c>
      <c r="LI108" s="1">
        <v>1.1063218390804499</v>
      </c>
      <c r="LJ108" s="1">
        <v>1.11400462962962</v>
      </c>
      <c r="LK108" s="1">
        <v>1.0026041666666601</v>
      </c>
      <c r="LL108" s="1">
        <v>1.0456607873210599</v>
      </c>
      <c r="LM108" s="1">
        <v>1.0026041666666601</v>
      </c>
      <c r="LN108" s="1">
        <v>0.88465073529411697</v>
      </c>
      <c r="LO108" s="1">
        <v>0.88890678694157998</v>
      </c>
      <c r="LP108" s="1">
        <v>1.1891351744186001</v>
      </c>
      <c r="LQ108" s="1">
        <v>1.1063218390804499</v>
      </c>
      <c r="LR108" s="1">
        <v>1.11400462962962</v>
      </c>
      <c r="LS108" s="1">
        <v>1.0026041666666601</v>
      </c>
      <c r="LT108" s="1">
        <v>1.0456607873210599</v>
      </c>
      <c r="LU108" s="1">
        <v>1.0026041666666601</v>
      </c>
      <c r="LV108" s="1">
        <v>0.88465073529411598</v>
      </c>
      <c r="LW108" s="1">
        <v>0.88890678694157899</v>
      </c>
      <c r="LX108" s="1">
        <v>1.1891351744186001</v>
      </c>
      <c r="LY108" s="1">
        <v>1.1063218390804599</v>
      </c>
      <c r="LZ108" s="1">
        <v>1.11400462962963</v>
      </c>
      <c r="MA108" s="1">
        <v>1.0026041666666601</v>
      </c>
      <c r="MB108" s="1">
        <v>1.0456607873210599</v>
      </c>
      <c r="MC108" s="1">
        <v>1.0026041666666601</v>
      </c>
      <c r="MD108" s="1">
        <v>0.88465073529411897</v>
      </c>
      <c r="ME108" s="1">
        <v>0.88890678694158098</v>
      </c>
      <c r="MF108" s="1">
        <v>1.1891351744186001</v>
      </c>
      <c r="MG108" s="1">
        <v>1.1063218390804499</v>
      </c>
      <c r="MH108" s="1">
        <v>1.11400462962962</v>
      </c>
      <c r="MI108" s="1">
        <v>1.0026041666666601</v>
      </c>
      <c r="MJ108" s="1">
        <v>1.0456607873210599</v>
      </c>
      <c r="MK108" s="1">
        <v>1.0026041666666601</v>
      </c>
      <c r="ML108" s="1">
        <v>0.88465073529411498</v>
      </c>
      <c r="MM108" s="1">
        <v>0.88890678694157899</v>
      </c>
      <c r="MN108" s="1">
        <v>1.1891351744186001</v>
      </c>
      <c r="MO108" s="1">
        <v>1.1063218390804499</v>
      </c>
      <c r="MP108" s="1">
        <v>1.11400462962962</v>
      </c>
      <c r="MQ108" s="1">
        <v>1.0026041666666601</v>
      </c>
      <c r="MR108" s="1">
        <v>1.0456607873210599</v>
      </c>
      <c r="MS108" s="1">
        <v>1.0026041666666601</v>
      </c>
      <c r="MT108" s="1">
        <v>0.88465073529411598</v>
      </c>
      <c r="MU108" s="1">
        <v>0.88890678694157998</v>
      </c>
      <c r="MV108" s="1">
        <v>1.1891351744186001</v>
      </c>
      <c r="MW108" s="1">
        <v>1.0920860801217001</v>
      </c>
      <c r="MX108" s="1">
        <v>0.83140786696623004</v>
      </c>
      <c r="MY108" s="1">
        <v>0.79676011029411697</v>
      </c>
      <c r="MZ108" s="1">
        <v>1.0149060582822</v>
      </c>
      <c r="NA108" s="1">
        <v>1.1965181147617201</v>
      </c>
      <c r="NB108" s="1">
        <v>1.02580456585207</v>
      </c>
      <c r="NC108" s="1">
        <v>0.90289095664038699</v>
      </c>
      <c r="ND108" s="1">
        <v>1.3845812670998601</v>
      </c>
      <c r="NE108" s="1">
        <v>232.180078776111</v>
      </c>
      <c r="NF108" s="1">
        <v>116.090039388055</v>
      </c>
      <c r="NG108" s="1">
        <v>177.51770368430101</v>
      </c>
      <c r="NH108" s="1">
        <v>232.180078776111</v>
      </c>
      <c r="NI108" s="1">
        <v>9.6741699490046198</v>
      </c>
      <c r="NJ108" s="1">
        <v>116.090039388055</v>
      </c>
      <c r="NK108" s="4">
        <v>-2.1316282072803001E-13</v>
      </c>
      <c r="NL108" s="1">
        <v>0.22454164756745801</v>
      </c>
      <c r="NM108" s="1">
        <v>9.3559019819774505E-3</v>
      </c>
      <c r="NN108" s="1">
        <v>-3.5848657834925399</v>
      </c>
      <c r="NO108" s="1">
        <v>285.40857141483599</v>
      </c>
      <c r="NP108" s="1">
        <v>11.8920238089515</v>
      </c>
      <c r="NQ108" s="1">
        <v>13.569412170191899</v>
      </c>
      <c r="NR108" s="1">
        <v>232.180078776111</v>
      </c>
      <c r="NS108" s="1">
        <v>116.090039388055</v>
      </c>
      <c r="NT108" s="1">
        <v>177.51770368430101</v>
      </c>
      <c r="NU108" s="1">
        <v>232.180078776111</v>
      </c>
      <c r="NV108" s="1">
        <v>9.6741699490046198</v>
      </c>
      <c r="NW108" s="1">
        <v>116.090039388055</v>
      </c>
      <c r="NX108" s="4">
        <v>-2.1316282072803001E-13</v>
      </c>
      <c r="NY108" s="1">
        <v>0.22454164756745801</v>
      </c>
      <c r="NZ108" s="1">
        <v>9.3559019819774505E-3</v>
      </c>
      <c r="OA108" s="1">
        <v>-3.5848657834925399</v>
      </c>
      <c r="OB108" s="1">
        <v>285.40857141483599</v>
      </c>
      <c r="OC108" s="1">
        <v>11.8920238089515</v>
      </c>
      <c r="OD108" s="1">
        <v>13.569412170191899</v>
      </c>
      <c r="OE108" s="1">
        <v>232.180078776111</v>
      </c>
      <c r="OF108" s="1">
        <v>116.090039388055</v>
      </c>
      <c r="OG108" s="1">
        <v>177.51770368430101</v>
      </c>
      <c r="OH108" s="1">
        <v>232.180078776111</v>
      </c>
      <c r="OI108" s="1">
        <v>9.6741699490046198</v>
      </c>
      <c r="OJ108" s="1">
        <v>116.090039388055</v>
      </c>
      <c r="OK108" s="4">
        <v>-2.1316282072803001E-13</v>
      </c>
      <c r="OL108" s="1">
        <v>0.22454164756745801</v>
      </c>
      <c r="OM108" s="1">
        <v>9.3559019819774505E-3</v>
      </c>
      <c r="ON108" s="1">
        <v>-3.5848657834925399</v>
      </c>
      <c r="OO108" s="1">
        <v>285.40857141483599</v>
      </c>
      <c r="OP108" s="1">
        <v>11.8920238089515</v>
      </c>
      <c r="OQ108" s="1">
        <v>13.569412170191899</v>
      </c>
      <c r="OR108" s="1">
        <v>232.180078776111</v>
      </c>
      <c r="OS108" s="1">
        <v>116.090039388055</v>
      </c>
      <c r="OT108" s="1">
        <v>177.51770368430101</v>
      </c>
      <c r="OU108" s="1">
        <v>232.180078776111</v>
      </c>
      <c r="OV108" s="1">
        <v>9.6741699490046198</v>
      </c>
      <c r="OW108" s="1">
        <v>116.090039388055</v>
      </c>
      <c r="OX108" s="4">
        <v>-2.1316282072803001E-13</v>
      </c>
      <c r="OY108" s="1">
        <v>0.22454164756745801</v>
      </c>
      <c r="OZ108" s="1">
        <v>9.3559019819774505E-3</v>
      </c>
      <c r="PA108" s="1">
        <v>-3.5848657834925399</v>
      </c>
      <c r="PB108" s="1">
        <v>285.40857141483599</v>
      </c>
      <c r="PC108" s="1">
        <v>11.8920238089515</v>
      </c>
      <c r="PD108" s="1">
        <v>13.569412170191899</v>
      </c>
      <c r="PE108" s="1">
        <v>232.180078776111</v>
      </c>
      <c r="PF108" s="1">
        <v>116.090039388055</v>
      </c>
      <c r="PG108" s="1">
        <v>177.51770368430101</v>
      </c>
      <c r="PH108" s="1">
        <v>232.180078776111</v>
      </c>
      <c r="PI108" s="1">
        <v>9.6741699490046198</v>
      </c>
      <c r="PJ108" s="1">
        <v>116.090039388055</v>
      </c>
      <c r="PK108" s="4">
        <v>-2.1316282072803001E-13</v>
      </c>
      <c r="PL108" s="1">
        <v>0.22454164756745801</v>
      </c>
      <c r="PM108" s="1">
        <v>9.3559019819774505E-3</v>
      </c>
      <c r="PN108" s="1">
        <v>-3.5848657834925399</v>
      </c>
      <c r="PO108" s="1">
        <v>285.40857141483599</v>
      </c>
      <c r="PP108" s="1">
        <v>11.8920238089515</v>
      </c>
      <c r="PQ108" s="1">
        <v>13.569412170191899</v>
      </c>
      <c r="PR108" s="1">
        <v>232.180078776111</v>
      </c>
      <c r="PS108" s="1">
        <v>116.090039388055</v>
      </c>
      <c r="PT108" s="1">
        <v>177.51770368430101</v>
      </c>
      <c r="PU108" s="1">
        <v>232.180078776111</v>
      </c>
      <c r="PV108" s="1">
        <v>9.6741699490046198</v>
      </c>
      <c r="PW108" s="1">
        <v>116.090039388055</v>
      </c>
      <c r="PX108" s="4">
        <v>-2.1316282072803001E-13</v>
      </c>
      <c r="PY108" s="1">
        <v>0.22454164756745801</v>
      </c>
      <c r="PZ108" s="1">
        <v>9.3559019819774505E-3</v>
      </c>
      <c r="QA108" s="1">
        <v>-3.5848657834925399</v>
      </c>
      <c r="QB108" s="1">
        <v>285.40857141483599</v>
      </c>
      <c r="QC108" s="1">
        <v>11.8920238089515</v>
      </c>
      <c r="QD108" s="1">
        <v>13.569412170191899</v>
      </c>
      <c r="QE108" s="1">
        <v>267.98226009197401</v>
      </c>
      <c r="QF108" s="1">
        <v>133.406362502148</v>
      </c>
      <c r="QG108" s="1">
        <v>204.97627751097301</v>
      </c>
      <c r="QH108" s="1">
        <v>267.683031696912</v>
      </c>
      <c r="QI108" s="1">
        <v>11.153459654038</v>
      </c>
      <c r="QJ108" s="1">
        <v>133.406362502148</v>
      </c>
      <c r="QK108" s="1">
        <v>-0.51296296296303001</v>
      </c>
      <c r="QL108" s="1">
        <v>0.52378110954636603</v>
      </c>
      <c r="QM108" s="1">
        <v>2.1824212897765202E-2</v>
      </c>
      <c r="QN108" s="1">
        <v>-1.55203538833888</v>
      </c>
      <c r="QO108" s="1">
        <v>208.670535843995</v>
      </c>
      <c r="QP108" s="1">
        <v>8.6946056601664594</v>
      </c>
      <c r="QQ108" s="1">
        <v>12.8178158991442</v>
      </c>
      <c r="QR108" s="1">
        <v>0</v>
      </c>
      <c r="QS108" s="1">
        <v>11.89</v>
      </c>
      <c r="QT108" s="1">
        <v>12.1104916658949</v>
      </c>
      <c r="QU108" s="1">
        <v>-0.17025793268855299</v>
      </c>
      <c r="QV108" s="1">
        <v>5.0691781882593198E-2</v>
      </c>
      <c r="QW108" s="1">
        <v>5.3316781550189702</v>
      </c>
      <c r="QX108" s="1">
        <v>10.190898684843599</v>
      </c>
      <c r="QY108" s="1">
        <v>26</v>
      </c>
      <c r="QZ108" s="1">
        <v>58</v>
      </c>
      <c r="RA108" s="1">
        <v>58</v>
      </c>
      <c r="RB108" s="1">
        <v>45</v>
      </c>
      <c r="RC108" s="1">
        <v>13</v>
      </c>
      <c r="RD108" s="1">
        <v>0</v>
      </c>
      <c r="RE108" s="1">
        <v>0</v>
      </c>
      <c r="RF108" s="1">
        <v>0</v>
      </c>
      <c r="RG108" s="1">
        <v>0</v>
      </c>
      <c r="RH108" s="1">
        <v>13</v>
      </c>
      <c r="RI108" s="1">
        <v>34.982623999999902</v>
      </c>
      <c r="RJ108" s="1">
        <v>3.9794604050345899</v>
      </c>
      <c r="RK108" s="1">
        <v>3.7425314197273098</v>
      </c>
      <c r="RL108" s="1">
        <v>3.5740968054662399</v>
      </c>
      <c r="RM108" s="1">
        <v>3.2817668254819701</v>
      </c>
      <c r="RN108" s="1">
        <v>3.1671945442149601</v>
      </c>
      <c r="RO108" s="1">
        <v>2.8943455643415401</v>
      </c>
      <c r="RP108" s="1">
        <v>2.7501294719454901</v>
      </c>
      <c r="RQ108" s="1">
        <v>2.64673247837765</v>
      </c>
      <c r="RR108" s="1">
        <v>2.1147210658311901</v>
      </c>
      <c r="RS108" s="1">
        <v>2.00611772155214</v>
      </c>
      <c r="RT108" s="1">
        <v>1.8604669899958499</v>
      </c>
      <c r="RU108" s="1">
        <v>1.72706952829629</v>
      </c>
      <c r="RV108" s="1">
        <v>1.6503848312532601</v>
      </c>
      <c r="RW108" s="1">
        <v>1.3728744165178599</v>
      </c>
      <c r="RX108" s="1">
        <v>1.3516924599079001</v>
      </c>
      <c r="RY108" s="1">
        <v>1.2120519635540801</v>
      </c>
      <c r="RZ108" s="1">
        <v>3.9872168600085698</v>
      </c>
      <c r="SA108" s="1">
        <v>3.7576678341593901</v>
      </c>
      <c r="SB108" s="1">
        <v>3.59314598094524</v>
      </c>
      <c r="SC108" s="1">
        <v>3.3087074464956698</v>
      </c>
      <c r="SD108" s="1">
        <v>3.2009097486879399</v>
      </c>
      <c r="SE108" s="1">
        <v>2.9220125988715502</v>
      </c>
      <c r="SF108" s="1">
        <v>2.7929956936812399</v>
      </c>
      <c r="SG108" s="1">
        <v>2.68221112005785</v>
      </c>
      <c r="SH108" s="1">
        <v>2.0909772059631102</v>
      </c>
      <c r="SI108" s="1">
        <v>1.9632443588152599</v>
      </c>
      <c r="SJ108" s="1">
        <v>1.8158068714558899</v>
      </c>
      <c r="SK108" s="1">
        <v>1.65874217597058</v>
      </c>
      <c r="SL108" s="1">
        <v>1.5842093688758001</v>
      </c>
      <c r="SM108" s="1">
        <v>1.28522900504792</v>
      </c>
      <c r="SN108" s="1">
        <v>1.27693042376953</v>
      </c>
      <c r="SO108" s="1">
        <v>1.12465005448723</v>
      </c>
      <c r="SP108" s="1">
        <v>4.0229503565995204</v>
      </c>
      <c r="SQ108" s="1">
        <v>3.8290769573076302</v>
      </c>
      <c r="SR108" s="1">
        <v>3.6760999771644598</v>
      </c>
      <c r="SS108" s="1">
        <v>3.4347168526340401</v>
      </c>
      <c r="ST108" s="1">
        <v>3.3488370892049799</v>
      </c>
      <c r="SU108" s="1">
        <v>3.0469284983326901</v>
      </c>
      <c r="SV108" s="1">
        <v>2.9815376553220201</v>
      </c>
      <c r="SW108" s="1">
        <v>2.8432183277157899</v>
      </c>
      <c r="SX108" s="1">
        <v>2.0304759081184902</v>
      </c>
      <c r="SY108" s="1">
        <v>1.8442863243405201</v>
      </c>
      <c r="SZ108" s="1">
        <v>1.69260979615445</v>
      </c>
      <c r="TA108" s="1">
        <v>1.46103307561814</v>
      </c>
      <c r="TB108" s="1">
        <v>1.3780865306705901</v>
      </c>
      <c r="TC108" s="1">
        <v>1.07292686013292</v>
      </c>
      <c r="TD108" s="1">
        <v>1.01892827367287</v>
      </c>
      <c r="TE108" s="1">
        <v>0.87622073843930703</v>
      </c>
      <c r="TF108" s="1">
        <v>3.99300753074992</v>
      </c>
      <c r="TG108" s="1">
        <v>3.7690749666885601</v>
      </c>
      <c r="TH108" s="1">
        <v>3.6071235751251001</v>
      </c>
      <c r="TI108" s="1">
        <v>3.3290099848600101</v>
      </c>
      <c r="TJ108" s="1">
        <v>3.2257661867896799</v>
      </c>
      <c r="TK108" s="1">
        <v>2.9424989239056698</v>
      </c>
      <c r="TL108" s="1">
        <v>2.8246242639791501</v>
      </c>
      <c r="TM108" s="1">
        <v>2.7086431738933499</v>
      </c>
      <c r="TN108" s="1">
        <v>2.0768454124512901</v>
      </c>
      <c r="TO108" s="1">
        <v>1.93643292851853</v>
      </c>
      <c r="TP108" s="1">
        <v>1.7883304522480601</v>
      </c>
      <c r="TQ108" s="1">
        <v>1.6153574545967999</v>
      </c>
      <c r="TR108" s="1">
        <v>1.5408722506869501</v>
      </c>
      <c r="TS108" s="1">
        <v>1.2305740661394</v>
      </c>
      <c r="TT108" s="1">
        <v>1.2285965048401599</v>
      </c>
      <c r="TU108" s="1">
        <v>1.06965286140456</v>
      </c>
      <c r="TV108" s="1">
        <v>4.0415899738393497</v>
      </c>
      <c r="TW108" s="1">
        <v>3.86671460614778</v>
      </c>
      <c r="TX108" s="1">
        <v>3.7164439887265699</v>
      </c>
      <c r="TY108" s="1">
        <v>3.4994052936196298</v>
      </c>
      <c r="TZ108" s="1">
        <v>3.41989847810517</v>
      </c>
      <c r="UA108" s="1">
        <v>3.1111788510989098</v>
      </c>
      <c r="UB108" s="1">
        <v>3.0724805342736401</v>
      </c>
      <c r="UC108" s="1">
        <v>2.92420730482345</v>
      </c>
      <c r="UD108" s="1">
        <v>2.0136066201565299</v>
      </c>
      <c r="UE108" s="1">
        <v>1.8102254137387499</v>
      </c>
      <c r="UF108" s="1">
        <v>1.65515550679288</v>
      </c>
      <c r="UG108" s="1">
        <v>1.40179262036166</v>
      </c>
      <c r="UH108" s="1">
        <v>1.3115243726925001</v>
      </c>
      <c r="UI108" s="1">
        <v>1.0145379356578099</v>
      </c>
      <c r="UJ108" s="1">
        <v>0.93390367095586702</v>
      </c>
      <c r="UK108" s="1">
        <v>0.801724921990147</v>
      </c>
      <c r="UL108" s="1">
        <v>4.0665534798121898</v>
      </c>
      <c r="UM108" s="1">
        <v>3.7941147893701501</v>
      </c>
      <c r="UN108" s="1">
        <v>3.5656000018065699</v>
      </c>
      <c r="UO108" s="1">
        <v>3.3260693406675399</v>
      </c>
      <c r="UP108" s="1">
        <v>3.2505305125724102</v>
      </c>
      <c r="UQ108" s="1">
        <v>2.9675418272026501</v>
      </c>
      <c r="UR108" s="1">
        <v>2.8305069425593601</v>
      </c>
      <c r="US108" s="1">
        <v>2.8305069425593601</v>
      </c>
      <c r="UT108" s="1">
        <v>2.0521944828781602</v>
      </c>
      <c r="UU108" s="1">
        <v>1.94957147218741</v>
      </c>
      <c r="UV108" s="1">
        <v>1.75141473504053</v>
      </c>
      <c r="UW108" s="1">
        <v>1.6013402334600699</v>
      </c>
      <c r="UX108" s="1">
        <v>1.4656522794782201</v>
      </c>
      <c r="UY108" s="1">
        <v>1.2322437909663899</v>
      </c>
      <c r="UZ108" s="1">
        <v>1.2086241646026199</v>
      </c>
      <c r="VA108" s="1">
        <v>0.98814441113504003</v>
      </c>
      <c r="VB108" s="1">
        <v>0</v>
      </c>
      <c r="VC108" s="1">
        <v>0</v>
      </c>
      <c r="VD108" s="1">
        <v>0</v>
      </c>
      <c r="VE108" s="1">
        <v>8</v>
      </c>
      <c r="VF108" s="1">
        <v>4</v>
      </c>
      <c r="VG108" s="1">
        <v>2</v>
      </c>
      <c r="VH108" s="1">
        <v>8</v>
      </c>
      <c r="VI108" s="1">
        <v>2</v>
      </c>
      <c r="VJ108" s="1">
        <v>0</v>
      </c>
      <c r="VK108" s="1">
        <v>0</v>
      </c>
      <c r="VL108" s="1">
        <v>0</v>
      </c>
      <c r="VM108" s="1">
        <v>0</v>
      </c>
      <c r="VN108" s="1">
        <v>0.25</v>
      </c>
      <c r="VO108" s="1">
        <v>0.31030121992763299</v>
      </c>
      <c r="VP108" s="1">
        <v>0</v>
      </c>
      <c r="VQ108" s="1">
        <v>0</v>
      </c>
      <c r="VR108" s="1">
        <v>0</v>
      </c>
      <c r="VS108" s="1">
        <v>0.13888888888888801</v>
      </c>
      <c r="VT108" s="1">
        <v>0.16404937205377201</v>
      </c>
      <c r="VU108" s="1">
        <v>1.0749149571305201</v>
      </c>
      <c r="VV108" s="1">
        <v>0</v>
      </c>
      <c r="VW108" s="1">
        <v>0.16666666666666599</v>
      </c>
      <c r="VX108" s="1">
        <v>0</v>
      </c>
      <c r="VY108" s="1">
        <v>0.72920455425870001</v>
      </c>
      <c r="VZ108" s="1">
        <v>0</v>
      </c>
      <c r="WA108" s="1">
        <v>7.5890300210246495E-2</v>
      </c>
      <c r="WB108" s="1">
        <v>0</v>
      </c>
      <c r="WC108" s="1">
        <v>2.7516434869485602</v>
      </c>
      <c r="WD108" s="1">
        <v>4.1120452909090899</v>
      </c>
      <c r="WE108" s="1">
        <v>4.9961045510456801</v>
      </c>
      <c r="WF108" s="1">
        <v>1.6553136646709199</v>
      </c>
      <c r="WG108" s="1">
        <v>2.2521255303200198</v>
      </c>
      <c r="WH108" s="1">
        <v>2.4609997648113402</v>
      </c>
      <c r="WI108" s="1">
        <v>16.777810114122499</v>
      </c>
      <c r="WJ108" s="1">
        <v>11.796356295533799</v>
      </c>
      <c r="WK108" s="1">
        <v>9.8138213134396395</v>
      </c>
      <c r="WL108" s="1">
        <v>8.32649984049492</v>
      </c>
      <c r="WM108" s="1">
        <v>6.8009087791495499</v>
      </c>
      <c r="WN108" s="1">
        <v>5.42695340246543</v>
      </c>
      <c r="WO108" s="1">
        <v>3.6208587011400999</v>
      </c>
      <c r="WP108" s="1">
        <v>2.8944788453141701</v>
      </c>
      <c r="WQ108" s="1">
        <v>0.69907542142177104</v>
      </c>
      <c r="WR108" s="1">
        <v>0.45370601136668598</v>
      </c>
      <c r="WS108" s="1">
        <v>0.28864180333646</v>
      </c>
      <c r="WT108" s="1">
        <v>0.18923863273852101</v>
      </c>
      <c r="WU108" s="1">
        <v>0.12594275516943601</v>
      </c>
      <c r="WV108" s="1">
        <v>7.9808138271550394E-2</v>
      </c>
      <c r="WW108" s="1">
        <v>5.02897041825014E-2</v>
      </c>
      <c r="WX108" s="1">
        <v>3.44580814918354E-2</v>
      </c>
      <c r="WY108" s="1">
        <v>15.430356941388601</v>
      </c>
      <c r="WZ108" s="1">
        <v>9.9904179499723291</v>
      </c>
      <c r="XA108" s="1">
        <v>7.5752563948039997</v>
      </c>
      <c r="XB108" s="1">
        <v>5.75170912880915</v>
      </c>
      <c r="XC108" s="1">
        <v>4.2929780919485099</v>
      </c>
      <c r="XD108" s="1">
        <v>3.0924482751414999</v>
      </c>
      <c r="XE108" s="1">
        <v>1.84099204108729</v>
      </c>
      <c r="XF108" s="1">
        <v>1.31036075362402</v>
      </c>
      <c r="XG108" s="1">
        <v>0.64293153922452595</v>
      </c>
      <c r="XH108" s="1">
        <v>0.38424684422970501</v>
      </c>
      <c r="XI108" s="1">
        <v>0.22280165867070501</v>
      </c>
      <c r="XJ108" s="1">
        <v>0.130720662018389</v>
      </c>
      <c r="XK108" s="1">
        <v>7.9499594295342799E-2</v>
      </c>
      <c r="XL108" s="1">
        <v>4.54771805167868E-2</v>
      </c>
      <c r="XM108" s="1">
        <v>2.5569333903990198E-2</v>
      </c>
      <c r="XN108" s="1">
        <v>1.5599532781238301E-2</v>
      </c>
      <c r="XO108" s="1">
        <v>32.669244860573897</v>
      </c>
      <c r="XP108" s="1">
        <v>54.205389657683902</v>
      </c>
      <c r="XQ108" s="1">
        <v>51.607843137254797</v>
      </c>
      <c r="XR108" s="1">
        <v>52.16</v>
      </c>
      <c r="XS108" s="1">
        <v>36.7768718562874</v>
      </c>
      <c r="XT108" s="1">
        <v>422.393638323353</v>
      </c>
      <c r="XU108" s="1">
        <v>0.58337937251024896</v>
      </c>
      <c r="XV108" s="1">
        <v>0.96795338674435605</v>
      </c>
      <c r="XW108" s="1">
        <v>0.92156862745097901</v>
      </c>
      <c r="XX108" s="1">
        <v>0.93142857142857205</v>
      </c>
      <c r="XY108" s="1">
        <v>0.65672985457656197</v>
      </c>
      <c r="XZ108" s="1">
        <v>7.5427435414884503</v>
      </c>
      <c r="YA108" s="1">
        <v>7.4283999999999999</v>
      </c>
      <c r="YB108" s="1">
        <v>106.364</v>
      </c>
      <c r="YC108" s="1">
        <v>201.31936955580301</v>
      </c>
      <c r="YD108" s="1">
        <v>285.16617223150899</v>
      </c>
      <c r="YE108" s="1">
        <v>402.63873911160601</v>
      </c>
      <c r="YF108" s="1">
        <v>16.776614129650198</v>
      </c>
      <c r="YG108" s="1">
        <v>201.31936955580301</v>
      </c>
      <c r="YH108" s="4">
        <v>6.6613381477509304E-16</v>
      </c>
      <c r="YI108" s="4">
        <v>2.7755575615628901E-17</v>
      </c>
      <c r="YJ108" s="1">
        <v>-83.868098641077694</v>
      </c>
      <c r="YK108" s="1">
        <v>263.33301381998098</v>
      </c>
      <c r="YL108" s="1">
        <v>10.9722089091659</v>
      </c>
      <c r="YM108" s="1">
        <v>13.3762066642809</v>
      </c>
      <c r="YN108" s="1">
        <v>640</v>
      </c>
      <c r="YO108" s="1">
        <v>0</v>
      </c>
      <c r="YP108" s="1">
        <v>0</v>
      </c>
      <c r="YQ108" s="1">
        <v>0</v>
      </c>
      <c r="YR108" s="1">
        <v>12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8</v>
      </c>
      <c r="ZO108" s="1">
        <v>0</v>
      </c>
      <c r="ZP108" s="1">
        <v>12</v>
      </c>
      <c r="ZQ108" s="1">
        <v>0</v>
      </c>
      <c r="ZR108" s="1">
        <v>0</v>
      </c>
      <c r="ZS108" s="1">
        <v>8</v>
      </c>
      <c r="ZT108" s="1">
        <v>0</v>
      </c>
      <c r="ZU108" s="1">
        <v>0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2</v>
      </c>
      <c r="AAC108" s="1">
        <v>0</v>
      </c>
      <c r="AAD108" s="1">
        <v>8</v>
      </c>
      <c r="AAE108" s="1">
        <v>0</v>
      </c>
      <c r="AAF108" s="1">
        <v>0</v>
      </c>
      <c r="AAG108" s="1">
        <v>8</v>
      </c>
      <c r="AAH108" s="1">
        <v>2</v>
      </c>
      <c r="AAI108" s="1">
        <v>0</v>
      </c>
      <c r="AAJ108" s="1">
        <v>0</v>
      </c>
      <c r="AAK108" s="1">
        <v>0</v>
      </c>
      <c r="AAL108" s="1">
        <v>4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0</v>
      </c>
      <c r="ABB108" s="1">
        <v>0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0</v>
      </c>
      <c r="ABU108" s="1">
        <v>0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0</v>
      </c>
      <c r="ACM108" s="1">
        <v>0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</v>
      </c>
      <c r="ADE108" s="1">
        <v>0</v>
      </c>
      <c r="ADF108" s="1">
        <v>0</v>
      </c>
      <c r="ADG108" s="1">
        <v>24.187728875338301</v>
      </c>
      <c r="ADH108" s="1">
        <v>0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0</v>
      </c>
      <c r="AEC108" s="1">
        <v>2.9635197033274898</v>
      </c>
      <c r="AED108" s="1">
        <v>0</v>
      </c>
      <c r="AEE108" s="1">
        <v>3.4611152233897702</v>
      </c>
      <c r="AEF108" s="1">
        <v>0</v>
      </c>
      <c r="AEG108" s="1">
        <v>0</v>
      </c>
      <c r="AEH108" s="1">
        <v>2.9635197033274898</v>
      </c>
      <c r="AEI108" s="1">
        <v>0</v>
      </c>
      <c r="AEJ108" s="1">
        <v>0</v>
      </c>
      <c r="AEK108" s="1">
        <v>0</v>
      </c>
      <c r="AEL108" s="1">
        <v>0</v>
      </c>
      <c r="AEM108" s="1">
        <v>0</v>
      </c>
      <c r="AEN108" s="1">
        <v>0</v>
      </c>
      <c r="AEO108" s="1">
        <v>0</v>
      </c>
      <c r="AEP108" s="1">
        <v>0</v>
      </c>
      <c r="AEQ108" s="1">
        <v>4.5574979077751196</v>
      </c>
      <c r="AER108" s="1">
        <v>0</v>
      </c>
      <c r="AES108" s="1">
        <v>10.804546515498</v>
      </c>
      <c r="AET108" s="1">
        <v>0</v>
      </c>
      <c r="AEU108" s="1">
        <v>0</v>
      </c>
      <c r="AEV108" s="1">
        <v>18.500196182207901</v>
      </c>
      <c r="AEW108" s="1">
        <v>1.7835600347218501</v>
      </c>
      <c r="AEX108" s="1">
        <v>0</v>
      </c>
      <c r="AEY108" s="1">
        <v>0</v>
      </c>
      <c r="AEZ108" s="1">
        <v>0</v>
      </c>
      <c r="AFA108" s="1">
        <v>5.6875326931304198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0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0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0</v>
      </c>
      <c r="AFX108" s="1">
        <v>0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0</v>
      </c>
      <c r="AGE108" s="1">
        <v>0</v>
      </c>
      <c r="AGF108" s="1">
        <v>0</v>
      </c>
      <c r="AGG108" s="1">
        <v>0</v>
      </c>
      <c r="AGH108" s="1">
        <v>0</v>
      </c>
      <c r="AGI108" s="1">
        <v>0</v>
      </c>
      <c r="AGJ108" s="1">
        <v>0</v>
      </c>
      <c r="AGK108" s="1">
        <v>0</v>
      </c>
      <c r="AGL108" s="1">
        <v>0</v>
      </c>
      <c r="AGM108" s="1">
        <v>0</v>
      </c>
      <c r="AGN108" s="1">
        <v>0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0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0</v>
      </c>
      <c r="AHG108" s="1">
        <v>0</v>
      </c>
      <c r="AHH108" s="1">
        <v>0</v>
      </c>
      <c r="AHI108" s="1">
        <v>0</v>
      </c>
      <c r="AHJ108" s="1">
        <v>0</v>
      </c>
      <c r="AHK108" s="1">
        <v>0</v>
      </c>
      <c r="AHL108" s="1">
        <v>0</v>
      </c>
      <c r="AHM108" s="1">
        <v>0</v>
      </c>
      <c r="AHN108" s="1">
        <v>0</v>
      </c>
      <c r="AHO108" s="1">
        <v>0</v>
      </c>
      <c r="AHP108" s="1">
        <v>0</v>
      </c>
      <c r="AHQ108" s="1">
        <v>0</v>
      </c>
      <c r="AHR108" s="1">
        <v>0</v>
      </c>
      <c r="AHS108" s="1">
        <v>0</v>
      </c>
      <c r="AHT108" s="1">
        <v>0</v>
      </c>
      <c r="AHU108" s="1">
        <v>0</v>
      </c>
      <c r="AHV108" s="1">
        <v>1.34079356273169</v>
      </c>
      <c r="AHW108" s="1">
        <v>0</v>
      </c>
      <c r="AHX108" s="1">
        <v>0</v>
      </c>
      <c r="AHY108" s="1">
        <v>0</v>
      </c>
      <c r="AHZ108" s="1">
        <v>0</v>
      </c>
      <c r="AIA108" s="1">
        <v>0</v>
      </c>
      <c r="AIB108" s="1">
        <v>0</v>
      </c>
      <c r="AIC108" s="1">
        <v>0</v>
      </c>
      <c r="AID108" s="1">
        <v>0</v>
      </c>
      <c r="AIE108" s="1">
        <v>0</v>
      </c>
      <c r="AIF108" s="1">
        <v>0</v>
      </c>
      <c r="AIG108" s="1">
        <v>0</v>
      </c>
      <c r="AIH108" s="1">
        <v>0</v>
      </c>
      <c r="AII108" s="1">
        <v>0</v>
      </c>
      <c r="AIJ108" s="1">
        <v>0</v>
      </c>
      <c r="AIK108" s="1">
        <v>0</v>
      </c>
      <c r="AIL108" s="1">
        <v>0</v>
      </c>
      <c r="AIM108" s="1">
        <v>0</v>
      </c>
      <c r="AIN108" s="1">
        <v>0</v>
      </c>
      <c r="AIO108" s="1">
        <v>0</v>
      </c>
      <c r="AIP108" s="1">
        <v>0</v>
      </c>
      <c r="AIQ108" s="1">
        <v>0</v>
      </c>
      <c r="AIR108" s="1">
        <v>0.34244039745527799</v>
      </c>
      <c r="AIS108" s="1">
        <v>0</v>
      </c>
      <c r="AIT108" s="1">
        <v>0.225502027720694</v>
      </c>
      <c r="AIU108" s="1">
        <v>0</v>
      </c>
      <c r="AIV108" s="1">
        <v>0</v>
      </c>
      <c r="AIW108" s="1">
        <v>0.34244039745527799</v>
      </c>
      <c r="AIX108" s="1">
        <v>0</v>
      </c>
      <c r="AIY108" s="1">
        <v>0</v>
      </c>
      <c r="AIZ108" s="1">
        <v>0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2.23844978622575</v>
      </c>
      <c r="AJG108" s="1">
        <v>0</v>
      </c>
      <c r="AJH108" s="1">
        <v>1.18047932889689</v>
      </c>
      <c r="AJI108" s="1">
        <v>0</v>
      </c>
      <c r="AJJ108" s="1">
        <v>0</v>
      </c>
      <c r="AJK108" s="1">
        <v>2.2737639081497298</v>
      </c>
      <c r="AJL108" s="1">
        <v>0.79082066629324899</v>
      </c>
      <c r="AJM108" s="1">
        <v>0</v>
      </c>
      <c r="AJN108" s="1">
        <v>0</v>
      </c>
      <c r="AJO108" s="1">
        <v>0</v>
      </c>
      <c r="AJP108" s="1">
        <v>1.34079356273169</v>
      </c>
      <c r="AJQ108" s="1">
        <v>0</v>
      </c>
      <c r="AJR108" s="1">
        <v>0</v>
      </c>
      <c r="AJS108" s="1">
        <v>0</v>
      </c>
      <c r="AJT108" s="1">
        <v>0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0</v>
      </c>
      <c r="AKA108" s="1">
        <v>0</v>
      </c>
      <c r="AKB108" s="1">
        <v>0</v>
      </c>
      <c r="AKC108" s="1">
        <v>0</v>
      </c>
      <c r="AKD108" s="1">
        <v>0</v>
      </c>
      <c r="AKE108" s="1">
        <v>0</v>
      </c>
      <c r="AKF108" s="1">
        <v>0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0</v>
      </c>
      <c r="AKO108" s="1">
        <v>0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0</v>
      </c>
      <c r="ALC108" s="1">
        <v>0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2.3751009385235502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0.390561658478637</v>
      </c>
      <c r="ANH108" s="1">
        <v>0</v>
      </c>
      <c r="ANI108" s="1">
        <v>0.38735300138573903</v>
      </c>
      <c r="ANJ108" s="1">
        <v>0</v>
      </c>
      <c r="ANK108" s="1">
        <v>0</v>
      </c>
      <c r="ANL108" s="1">
        <v>0.390561658478637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0</v>
      </c>
      <c r="ANS108" s="1">
        <v>0</v>
      </c>
      <c r="ANT108" s="1">
        <v>0</v>
      </c>
      <c r="ANU108" s="1">
        <v>2.3190481215493599</v>
      </c>
      <c r="ANV108" s="1">
        <v>0</v>
      </c>
      <c r="ANW108" s="1">
        <v>1.4302424794991999</v>
      </c>
      <c r="ANX108" s="1">
        <v>0</v>
      </c>
      <c r="ANY108" s="1">
        <v>0</v>
      </c>
      <c r="ANZ108" s="1">
        <v>2.3751009385235502</v>
      </c>
      <c r="AOA108" s="1">
        <v>0.99273936842860899</v>
      </c>
      <c r="AOB108" s="1">
        <v>0</v>
      </c>
      <c r="AOC108" s="1">
        <v>0</v>
      </c>
      <c r="AOD108" s="1">
        <v>0</v>
      </c>
      <c r="AOE108" s="1">
        <v>1.55213111800683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41.3333333333333</v>
      </c>
      <c r="AQX108" s="1">
        <v>1.7222222222222201</v>
      </c>
      <c r="AQY108" s="1">
        <v>0.390561658478637</v>
      </c>
      <c r="AQZ108" s="1">
        <v>2.3751009385235502</v>
      </c>
      <c r="ARA108" s="1">
        <v>6.7089173728107604E-2</v>
      </c>
      <c r="ARB108" s="1">
        <v>0.79082066629324899</v>
      </c>
      <c r="ARC108" s="1">
        <v>14.603708728491901</v>
      </c>
      <c r="ARD108" s="1">
        <v>0.54251266704008405</v>
      </c>
      <c r="ARE108" s="1">
        <v>0.37510093852355703</v>
      </c>
      <c r="ARF108" s="1">
        <v>6.1153881799660903</v>
      </c>
      <c r="ARG108" s="1">
        <v>0.54251266704008405</v>
      </c>
      <c r="ARH108" s="1">
        <v>0.37510093852355703</v>
      </c>
      <c r="ARI108" s="1">
        <v>6.1153881799660903</v>
      </c>
      <c r="ARJ108" s="1">
        <v>12</v>
      </c>
      <c r="ARK108" s="1">
        <v>0.5</v>
      </c>
      <c r="ARL108" s="1">
        <v>0</v>
      </c>
      <c r="ARM108" s="1">
        <v>0</v>
      </c>
      <c r="ARN108" s="1">
        <v>0.47143000000000002</v>
      </c>
      <c r="ARO108" s="1">
        <v>0.7</v>
      </c>
      <c r="ARP108" s="1">
        <v>0.44118000000000002</v>
      </c>
      <c r="ARQ108" s="1">
        <v>0.44118000000000002</v>
      </c>
      <c r="ARR108" s="1">
        <v>0.7</v>
      </c>
      <c r="ARS108" s="1">
        <v>3.0249999999999999E-2</v>
      </c>
      <c r="ART108" s="1">
        <v>3.0249999999999999E-2</v>
      </c>
      <c r="ARU108" s="1">
        <v>0</v>
      </c>
      <c r="ARV108" s="1">
        <v>0</v>
      </c>
      <c r="ARW108" s="1">
        <v>0.71428999999999998</v>
      </c>
      <c r="ARX108" s="1">
        <v>0</v>
      </c>
      <c r="ARY108" s="1">
        <v>0</v>
      </c>
      <c r="ARZ108" s="1">
        <v>8.3330000000000001E-2</v>
      </c>
      <c r="ASA108" s="1">
        <v>0.25</v>
      </c>
      <c r="ASB108" s="1">
        <v>0</v>
      </c>
      <c r="ASC108" s="1">
        <v>25</v>
      </c>
      <c r="ASD108" s="1">
        <v>1.0416700000000001</v>
      </c>
      <c r="ASE108" s="1">
        <v>13</v>
      </c>
      <c r="ASF108" s="1">
        <v>0.54166999999999998</v>
      </c>
      <c r="ASG108" s="1">
        <v>12</v>
      </c>
      <c r="ASH108" s="1">
        <v>0.5</v>
      </c>
      <c r="ASI108" s="1">
        <v>-1</v>
      </c>
      <c r="ASJ108" s="1">
        <v>-4.1669999999999999E-2</v>
      </c>
      <c r="ASK108" s="1">
        <v>0</v>
      </c>
      <c r="ASL108" s="1">
        <v>0</v>
      </c>
      <c r="ASM108" s="1">
        <v>24.646709999999999</v>
      </c>
      <c r="ASN108" s="1">
        <v>1.02695</v>
      </c>
      <c r="ASO108" s="1">
        <v>38.418999999999997</v>
      </c>
      <c r="ASP108" s="1">
        <v>13.7723</v>
      </c>
      <c r="ASQ108" s="1">
        <v>0.57384999999999997</v>
      </c>
      <c r="ASR108" s="1">
        <v>7.9849199999999998</v>
      </c>
      <c r="ASS108" s="1">
        <v>0.3327</v>
      </c>
      <c r="AST108" s="1">
        <v>11.79632</v>
      </c>
      <c r="ASU108" s="1">
        <v>3.8113999999999999</v>
      </c>
      <c r="ASV108" s="1">
        <v>0.15881000000000001</v>
      </c>
      <c r="ASW108" s="1">
        <v>0.11768000000000001</v>
      </c>
      <c r="ASX108" s="1">
        <v>4.8999999999999998E-3</v>
      </c>
      <c r="ASY108" s="1">
        <v>0.37568000000000001</v>
      </c>
      <c r="ASZ108" s="1">
        <v>1.5650000000000001E-2</v>
      </c>
      <c r="ATA108" s="1">
        <v>0.32142857142857101</v>
      </c>
      <c r="ATB108" s="1">
        <v>124</v>
      </c>
      <c r="ATC108" s="1">
        <v>0</v>
      </c>
      <c r="ATD108" s="1">
        <v>0</v>
      </c>
      <c r="ATE108" s="1">
        <v>0</v>
      </c>
      <c r="ATF108" s="1">
        <v>0</v>
      </c>
      <c r="ATG108" s="1">
        <v>0</v>
      </c>
      <c r="ATH108" s="1">
        <v>0</v>
      </c>
      <c r="ATI108" s="1">
        <v>0.5</v>
      </c>
      <c r="ATJ108" s="1">
        <v>0.98522813603425097</v>
      </c>
      <c r="ATK108" s="1">
        <v>2.5271659136341902</v>
      </c>
      <c r="ATL108" s="1">
        <v>3.63650436107016</v>
      </c>
      <c r="ATM108" s="1">
        <v>4.3605772433316403</v>
      </c>
      <c r="ATN108" s="1">
        <v>4.7089660826946202</v>
      </c>
      <c r="ATO108" s="1">
        <v>4.7446803684088996</v>
      </c>
      <c r="ATP108" s="1">
        <v>55.172775617917999</v>
      </c>
      <c r="ATQ108" s="1">
        <v>141.52129116351401</v>
      </c>
      <c r="ATR108" s="1">
        <v>203.64424421992899</v>
      </c>
      <c r="ATS108" s="1">
        <v>244.19232562657101</v>
      </c>
      <c r="ATT108" s="1">
        <v>263.70210063089797</v>
      </c>
      <c r="ATU108" s="1">
        <v>265.70210063089797</v>
      </c>
      <c r="ATV108" s="1">
        <v>0.16965178627056801</v>
      </c>
      <c r="ATW108" s="1">
        <v>0.43516643076789802</v>
      </c>
      <c r="ATX108" s="1">
        <v>0.62618944594860504</v>
      </c>
      <c r="ATY108" s="1">
        <v>0.750871490008164</v>
      </c>
      <c r="ATZ108" s="1">
        <v>0.81086245733129503</v>
      </c>
      <c r="AUA108" s="1">
        <v>0.81701229425251298</v>
      </c>
      <c r="AUB108" s="1">
        <v>4.8221267860233503</v>
      </c>
      <c r="AUC108" s="1">
        <v>3.28018900842341</v>
      </c>
      <c r="AUD108" s="1">
        <v>2.1708505609874398</v>
      </c>
      <c r="AUE108" s="1">
        <v>1.4467776787259601</v>
      </c>
      <c r="AUF108" s="1">
        <v>1.0983888393629799</v>
      </c>
      <c r="AUG108" s="1">
        <v>1.0626745536486899</v>
      </c>
      <c r="AUH108" s="1">
        <v>0.16389800188395601</v>
      </c>
      <c r="AUI108" s="1">
        <v>0.42040764826420701</v>
      </c>
      <c r="AUJ108" s="1">
        <v>0.60495206828012504</v>
      </c>
      <c r="AUK108" s="1">
        <v>0.72540548843791897</v>
      </c>
      <c r="AUL108" s="1">
        <v>0.78336184652580698</v>
      </c>
      <c r="AUM108" s="1">
        <v>0.78930311013084997</v>
      </c>
      <c r="AUN108" s="1">
        <v>6.75154530982062</v>
      </c>
      <c r="AUO108" s="1">
        <v>20.158963731439499</v>
      </c>
      <c r="AUP108" s="1">
        <v>25.771329213989699</v>
      </c>
      <c r="AUQ108" s="1">
        <v>27.826977013170499</v>
      </c>
      <c r="AUR108" s="1">
        <v>28.963247361207099</v>
      </c>
      <c r="AUS108" s="1">
        <v>29.391818789778501</v>
      </c>
      <c r="AUT108" s="1">
        <v>90.202136577245497</v>
      </c>
      <c r="AUU108" s="1">
        <v>58.829553263514001</v>
      </c>
      <c r="AUV108" s="1">
        <v>40.492513725248898</v>
      </c>
      <c r="AUW108" s="1">
        <v>32.510472804578299</v>
      </c>
      <c r="AUX108" s="1">
        <v>28.3484376626811</v>
      </c>
      <c r="AUY108" s="1">
        <v>27.5325758936687</v>
      </c>
      <c r="AUZ108" s="1">
        <v>18.781065088757298</v>
      </c>
      <c r="AVA108" s="1">
        <v>9.6297577854671204</v>
      </c>
      <c r="AVB108" s="1">
        <v>5.25</v>
      </c>
      <c r="AVC108" s="1">
        <v>3</v>
      </c>
      <c r="AVD108" s="1">
        <v>12</v>
      </c>
      <c r="AVE108" s="1">
        <v>3</v>
      </c>
      <c r="AVF108" s="1">
        <v>4.0999999999999996</v>
      </c>
      <c r="AVG108" s="1">
        <v>2.9063999999999899</v>
      </c>
      <c r="AVH108" s="1">
        <v>5.8823529411764698E-2</v>
      </c>
      <c r="AVI108" s="1">
        <v>4.6626897040055404</v>
      </c>
      <c r="AVJ108" s="1">
        <v>1.57712470580687</v>
      </c>
      <c r="AVK108" s="1">
        <v>0</v>
      </c>
      <c r="AVL108" s="1">
        <v>25.715715551701599</v>
      </c>
      <c r="AVM108" s="1">
        <v>26.205559234718599</v>
      </c>
      <c r="AVN108" s="1">
        <v>0</v>
      </c>
      <c r="AVO108" s="1">
        <v>3.7239321612855298</v>
      </c>
      <c r="AVP108" s="1">
        <v>0</v>
      </c>
      <c r="AVQ108" s="1">
        <v>0</v>
      </c>
      <c r="AVR108" s="1">
        <v>0</v>
      </c>
      <c r="AVS108" s="1">
        <v>0</v>
      </c>
      <c r="AVT108" s="1">
        <v>0</v>
      </c>
      <c r="AVU108" s="1">
        <v>0</v>
      </c>
      <c r="AVV108" s="1">
        <v>0</v>
      </c>
      <c r="AVW108" s="1">
        <v>0</v>
      </c>
      <c r="AVX108" s="1">
        <v>0</v>
      </c>
      <c r="AVY108" s="1">
        <v>0</v>
      </c>
      <c r="AVZ108" s="1">
        <v>0</v>
      </c>
      <c r="AWA108" s="1">
        <v>3.0000000000000001E-3</v>
      </c>
      <c r="AWB108" s="1">
        <v>0.23299999999999901</v>
      </c>
      <c r="AWC108" s="1">
        <v>0.23599999999999999</v>
      </c>
      <c r="AWD108" s="1">
        <v>1.0429999999999999</v>
      </c>
      <c r="AWE108" s="1">
        <v>1.722</v>
      </c>
      <c r="AWF108" s="1">
        <v>12.149999999999901</v>
      </c>
      <c r="AWG108" s="1">
        <v>34</v>
      </c>
      <c r="AWH108" s="1">
        <v>44</v>
      </c>
      <c r="AWI108" s="1">
        <v>54</v>
      </c>
      <c r="AWJ108" s="1">
        <v>68</v>
      </c>
      <c r="AWK108" s="1">
        <v>72</v>
      </c>
      <c r="AWL108" s="1">
        <v>84</v>
      </c>
      <c r="AWM108" s="1">
        <v>84</v>
      </c>
      <c r="AWN108" s="1">
        <v>88</v>
      </c>
      <c r="AWO108" s="1">
        <v>104</v>
      </c>
      <c r="AWP108" s="1">
        <v>682</v>
      </c>
      <c r="AWQ108" s="1">
        <v>3.5115454388310199</v>
      </c>
      <c r="AWR108" s="1">
        <v>4.0430512678345503</v>
      </c>
      <c r="AWS108" s="1">
        <v>4.6101577274991303</v>
      </c>
      <c r="AWT108" s="1">
        <v>5.1503972364714103</v>
      </c>
      <c r="AWU108" s="1">
        <v>5.7361689903553499</v>
      </c>
      <c r="AWV108" s="1">
        <v>6.06828090185161</v>
      </c>
      <c r="AWW108" s="1">
        <v>6.52324103575181</v>
      </c>
      <c r="AWX108" s="1">
        <v>6.8185141452041904</v>
      </c>
      <c r="AWY108" s="1">
        <v>7.1589334132532096</v>
      </c>
      <c r="AWZ108" s="1">
        <v>7.5258294786479301</v>
      </c>
      <c r="AXA108" s="1">
        <v>8.6753261101658108</v>
      </c>
      <c r="AXB108" s="1">
        <v>8.5859375</v>
      </c>
      <c r="AXC108" s="1">
        <v>0.47058823529411697</v>
      </c>
      <c r="AXD108" s="1">
        <v>3</v>
      </c>
      <c r="AXE108" s="1">
        <v>0</v>
      </c>
      <c r="AXF108" s="1">
        <v>0</v>
      </c>
      <c r="AXG108" s="1">
        <v>0</v>
      </c>
      <c r="AXH108" s="1">
        <v>3</v>
      </c>
      <c r="AXI108" s="1">
        <v>0</v>
      </c>
      <c r="AXJ108" s="1">
        <v>0</v>
      </c>
      <c r="AXK108" s="1">
        <v>0</v>
      </c>
      <c r="AXL108" s="1">
        <v>0</v>
      </c>
      <c r="AXM108" s="1">
        <v>0</v>
      </c>
      <c r="AXN108" s="1">
        <v>0</v>
      </c>
      <c r="AXO108" s="1">
        <v>0</v>
      </c>
      <c r="AXP108" s="1">
        <v>0</v>
      </c>
      <c r="AXQ108" s="1">
        <v>0</v>
      </c>
      <c r="AXR108" s="1">
        <v>0</v>
      </c>
      <c r="AXS108" s="1">
        <v>0</v>
      </c>
      <c r="AXT108" s="1">
        <v>0</v>
      </c>
      <c r="AXU108" s="1">
        <v>0</v>
      </c>
      <c r="AXV108" s="1">
        <v>0</v>
      </c>
      <c r="AXW108" s="1">
        <v>0</v>
      </c>
      <c r="AXX108" s="1">
        <v>0</v>
      </c>
      <c r="AXY108" s="1">
        <v>0</v>
      </c>
      <c r="AXZ108" s="1">
        <v>0</v>
      </c>
      <c r="AYA108" s="1">
        <v>3</v>
      </c>
      <c r="AYB108" s="1">
        <v>0</v>
      </c>
      <c r="AYC108" s="1">
        <v>0</v>
      </c>
      <c r="AYD108" s="1">
        <v>3</v>
      </c>
      <c r="AYE108" s="1">
        <v>0</v>
      </c>
      <c r="AYF108" s="1">
        <v>0</v>
      </c>
      <c r="AYG108" s="1">
        <v>0</v>
      </c>
      <c r="AYH108" s="1">
        <v>0</v>
      </c>
      <c r="AYI108" s="1">
        <v>0</v>
      </c>
      <c r="AYJ108" s="1">
        <v>0</v>
      </c>
      <c r="AYK108" s="1">
        <v>0</v>
      </c>
      <c r="AYL108" s="1">
        <v>0</v>
      </c>
      <c r="AYM108" s="1">
        <v>0</v>
      </c>
      <c r="AYN108" s="1">
        <v>0</v>
      </c>
      <c r="AYO108" s="1">
        <v>0</v>
      </c>
      <c r="AYP108" s="1">
        <v>0</v>
      </c>
      <c r="AYQ108" s="1">
        <v>0</v>
      </c>
      <c r="AYR108" s="1">
        <v>0</v>
      </c>
      <c r="AYS108" s="1">
        <v>0</v>
      </c>
      <c r="AYT108" s="1">
        <v>0</v>
      </c>
      <c r="AYU108" s="1">
        <v>0</v>
      </c>
      <c r="AYV108" s="1">
        <v>0</v>
      </c>
      <c r="AYW108" s="1">
        <v>0</v>
      </c>
      <c r="AYX108" s="1">
        <v>0</v>
      </c>
      <c r="AYY108" s="1">
        <v>0</v>
      </c>
      <c r="AYZ108" s="1">
        <v>0</v>
      </c>
      <c r="AZA108" s="1">
        <v>0</v>
      </c>
      <c r="AZB108" s="1">
        <v>0</v>
      </c>
      <c r="AZC108" s="1">
        <v>0</v>
      </c>
      <c r="AZD108" s="1">
        <v>0</v>
      </c>
      <c r="AZE108" s="1">
        <v>0</v>
      </c>
      <c r="AZF108" s="1">
        <v>0</v>
      </c>
      <c r="AZG108" s="1">
        <v>0</v>
      </c>
      <c r="AZH108" s="1">
        <v>0</v>
      </c>
      <c r="AZI108" s="1">
        <v>0</v>
      </c>
      <c r="AZJ108" s="1">
        <v>0</v>
      </c>
      <c r="AZK108" s="1">
        <v>0</v>
      </c>
      <c r="AZL108" s="1">
        <v>0</v>
      </c>
      <c r="AZM108" s="1">
        <v>0</v>
      </c>
      <c r="AZN108" s="1">
        <v>0</v>
      </c>
      <c r="AZO108" s="1">
        <v>0</v>
      </c>
      <c r="AZP108" s="1">
        <v>0</v>
      </c>
      <c r="AZQ108" s="1">
        <v>0</v>
      </c>
      <c r="AZR108" s="1">
        <v>0</v>
      </c>
      <c r="AZS108" s="1">
        <v>0</v>
      </c>
      <c r="AZT108" s="1">
        <v>6</v>
      </c>
      <c r="AZU108" s="1">
        <v>0.23076923076923</v>
      </c>
      <c r="AZV108" s="1">
        <v>8</v>
      </c>
      <c r="AZW108" s="1">
        <v>0.30769230769230699</v>
      </c>
      <c r="AZX108" s="1">
        <v>1</v>
      </c>
      <c r="AZY108" s="1">
        <v>9</v>
      </c>
      <c r="AZZ108" s="1">
        <v>17</v>
      </c>
      <c r="BAA108" s="1">
        <v>0.88888888888888795</v>
      </c>
      <c r="BAB108" s="1">
        <v>4</v>
      </c>
      <c r="BAC108" s="1">
        <v>2.6666666666666599</v>
      </c>
      <c r="BAD108" s="1">
        <v>0.75</v>
      </c>
      <c r="BAE108" s="1">
        <v>0.66666666666666596</v>
      </c>
      <c r="BAF108" s="1">
        <v>0.79166666666666596</v>
      </c>
      <c r="BAG108" s="1">
        <v>0.56326530612244896</v>
      </c>
      <c r="BAH108" s="1">
        <v>0.125</v>
      </c>
      <c r="BAI108" s="1">
        <v>0.10632401108591499</v>
      </c>
      <c r="BAJ108" s="1">
        <v>0.15375</v>
      </c>
      <c r="BAK108" s="1">
        <v>0.10713192531374301</v>
      </c>
      <c r="BAL108" s="1">
        <v>0.15384615384615299</v>
      </c>
      <c r="BAM108" s="1">
        <v>7.8431372549019496E-2</v>
      </c>
      <c r="BAN108" s="1">
        <v>2.1428571428571401E-2</v>
      </c>
      <c r="BAO108" s="1">
        <v>2.2222222222222199E-2</v>
      </c>
      <c r="BAP108" s="1">
        <v>3.16666666666666E-2</v>
      </c>
      <c r="BAQ108" s="1">
        <v>2.8163265306122402E-2</v>
      </c>
      <c r="BAR108" s="1">
        <v>6.2500000000000003E-3</v>
      </c>
      <c r="BAS108" s="1">
        <v>5.3162005542957899E-3</v>
      </c>
      <c r="BAT108" s="1">
        <v>9.6093749999999999E-3</v>
      </c>
      <c r="BAU108" s="1">
        <v>8.9276604428119508E-3</v>
      </c>
      <c r="BAV108" s="1">
        <v>0.388551252270598</v>
      </c>
      <c r="BAW108" s="1">
        <v>140.596404494898</v>
      </c>
      <c r="BAX108" s="1">
        <v>217.90734569629601</v>
      </c>
      <c r="BAY108" s="1">
        <v>281.19280898979599</v>
      </c>
      <c r="BAZ108" s="1">
        <v>11.716367041241501</v>
      </c>
      <c r="BBA108" s="1">
        <v>140.596404494898</v>
      </c>
      <c r="BBB108" s="1">
        <v>0</v>
      </c>
      <c r="BBC108" s="1">
        <v>0</v>
      </c>
      <c r="BBD108" s="1">
        <v>0</v>
      </c>
      <c r="BBE108" s="1">
        <v>256.75827941978997</v>
      </c>
      <c r="BBF108" s="1">
        <v>10.6982616424912</v>
      </c>
      <c r="BBG108" s="1">
        <v>13.315524228716701</v>
      </c>
      <c r="BBH108" s="1">
        <v>0</v>
      </c>
      <c r="BBI108" s="1">
        <v>348.97196141440202</v>
      </c>
      <c r="BBJ108" s="1">
        <v>5.5849625007211499</v>
      </c>
      <c r="BBK108" s="1">
        <v>4.7957905455967396</v>
      </c>
      <c r="BBL108" s="1">
        <v>5.6240175061873297</v>
      </c>
      <c r="BBM108" s="1">
        <v>6.4692503167957698</v>
      </c>
      <c r="BBN108" s="1">
        <v>7.31388683163346</v>
      </c>
      <c r="BBO108" s="1">
        <v>8.16650031915505</v>
      </c>
      <c r="BBP108" s="1">
        <v>9.01784725986073</v>
      </c>
      <c r="BBQ108" s="1">
        <v>9.8739042499944496</v>
      </c>
      <c r="BBR108" s="1">
        <v>10.7287369799781</v>
      </c>
      <c r="BBS108" s="1">
        <v>11.5867426805726</v>
      </c>
      <c r="BBT108" s="1">
        <v>123.576676689774</v>
      </c>
      <c r="BBU108" s="1">
        <v>3.9702919135521202</v>
      </c>
      <c r="BBV108" s="1">
        <v>0</v>
      </c>
      <c r="BBW108" s="1">
        <v>5.2417470150596399</v>
      </c>
      <c r="BBX108" s="1">
        <v>0</v>
      </c>
      <c r="BBY108" s="1">
        <v>6.7250336421668404</v>
      </c>
      <c r="BBZ108" s="1">
        <v>0</v>
      </c>
      <c r="BCA108" s="1">
        <v>8.2972943702669095</v>
      </c>
      <c r="BCB108" s="1">
        <v>0</v>
      </c>
      <c r="BCC108" s="1">
        <v>9.9121003556343492</v>
      </c>
      <c r="BCD108" s="1">
        <v>10.137808404440401</v>
      </c>
      <c r="BCE108" s="1">
        <v>320.25040102399998</v>
      </c>
      <c r="BCF108" s="1">
        <v>5.7187571611428698</v>
      </c>
      <c r="BCG108" s="1">
        <v>49.170836035745502</v>
      </c>
      <c r="BCH108" s="1">
        <v>2.04878483482273</v>
      </c>
      <c r="BCI108" s="1">
        <v>0</v>
      </c>
      <c r="BCJ108" s="1">
        <v>0</v>
      </c>
      <c r="BCK108" s="1">
        <v>0</v>
      </c>
      <c r="BCL108" s="1">
        <v>1610</v>
      </c>
      <c r="BCM108" s="1">
        <v>35</v>
      </c>
      <c r="BCN108" s="1">
        <v>13.166</v>
      </c>
      <c r="BCO108" s="1">
        <v>120</v>
      </c>
    </row>
    <row r="109" spans="1:1445" s="3" customFormat="1" x14ac:dyDescent="0.25">
      <c r="A109" s="2" t="s">
        <v>422</v>
      </c>
      <c r="B109" s="1">
        <v>0</v>
      </c>
      <c r="C109" s="1">
        <v>1.9973000000000001</v>
      </c>
      <c r="D109" s="1">
        <v>3.98920729</v>
      </c>
      <c r="E109" s="1">
        <v>73.442300000000003</v>
      </c>
      <c r="F109" s="1">
        <v>65.066961999999904</v>
      </c>
      <c r="G109" s="1">
        <v>6</v>
      </c>
      <c r="H109" s="1">
        <v>6</v>
      </c>
      <c r="I109" s="1">
        <v>60</v>
      </c>
      <c r="J109" s="1">
        <v>26</v>
      </c>
      <c r="K109" s="1">
        <v>34</v>
      </c>
      <c r="L109" s="1">
        <v>0</v>
      </c>
      <c r="M109" s="1">
        <v>23</v>
      </c>
      <c r="N109" s="1">
        <v>0</v>
      </c>
      <c r="O109" s="1">
        <v>1</v>
      </c>
      <c r="P109" s="1">
        <v>0</v>
      </c>
      <c r="Q109" s="1">
        <v>0</v>
      </c>
      <c r="R109" s="1">
        <v>2</v>
      </c>
      <c r="S109" s="1">
        <v>0</v>
      </c>
      <c r="T109" s="1">
        <v>0</v>
      </c>
      <c r="U109" s="1">
        <v>0</v>
      </c>
      <c r="V109" s="1">
        <v>2</v>
      </c>
      <c r="W109" s="1">
        <v>4330.4676082995502</v>
      </c>
      <c r="X109" s="1">
        <v>4714.6875156704</v>
      </c>
      <c r="Y109" s="1">
        <v>6785.8197053408003</v>
      </c>
      <c r="Z109" s="1">
        <v>8048.9052761225703</v>
      </c>
      <c r="AA109" s="1">
        <v>7330.5850470848</v>
      </c>
      <c r="AB109" s="1">
        <v>6366.8326918416096</v>
      </c>
      <c r="AC109" s="1">
        <v>5088.6351708736202</v>
      </c>
      <c r="AD109" s="1">
        <v>4272.9770970752197</v>
      </c>
      <c r="AE109" s="1">
        <v>4375.5306753568102</v>
      </c>
      <c r="AF109" s="1">
        <v>11368.214839214799</v>
      </c>
      <c r="AG109" s="1">
        <v>15218.5632478768</v>
      </c>
      <c r="AH109" s="1">
        <v>23168.114115034001</v>
      </c>
      <c r="AI109" s="1">
        <v>27561.501206882702</v>
      </c>
      <c r="AJ109" s="1">
        <v>27399.7278530025</v>
      </c>
      <c r="AK109" s="1">
        <v>25332.4742270241</v>
      </c>
      <c r="AL109" s="1">
        <v>20661.547692889799</v>
      </c>
      <c r="AM109" s="1">
        <v>16582.5800489512</v>
      </c>
      <c r="AN109" s="1">
        <v>16390.8502734625</v>
      </c>
      <c r="AO109" s="1">
        <v>447.21135999999899</v>
      </c>
      <c r="AP109" s="1">
        <v>465.00763999999998</v>
      </c>
      <c r="AQ109" s="1">
        <v>896.47832000000005</v>
      </c>
      <c r="AR109" s="1">
        <v>1318.213788</v>
      </c>
      <c r="AS109" s="1">
        <v>1408.9315039999999</v>
      </c>
      <c r="AT109" s="1">
        <v>1454.782332</v>
      </c>
      <c r="AU109" s="1">
        <v>1312.9141119999999</v>
      </c>
      <c r="AV109" s="1">
        <v>955.60870400000101</v>
      </c>
      <c r="AW109" s="1">
        <v>782.95482400000003</v>
      </c>
      <c r="AX109" s="1">
        <v>80.525240764865799</v>
      </c>
      <c r="AY109" s="1">
        <v>109.333166539999</v>
      </c>
      <c r="AZ109" s="1">
        <v>174.089471194433</v>
      </c>
      <c r="BA109" s="1">
        <v>215.576325106148</v>
      </c>
      <c r="BB109" s="1">
        <v>221.023918115393</v>
      </c>
      <c r="BC109" s="1">
        <v>208.76292304873201</v>
      </c>
      <c r="BD109" s="1">
        <v>171.70259254358101</v>
      </c>
      <c r="BE109" s="1">
        <v>133.527563554751</v>
      </c>
      <c r="BF109" s="1">
        <v>129.020516087224</v>
      </c>
      <c r="BG109" s="1">
        <v>9996.0295643769605</v>
      </c>
      <c r="BH109" s="1">
        <v>8948.2897349085997</v>
      </c>
      <c r="BI109" s="1">
        <v>18489.210534825001</v>
      </c>
      <c r="BJ109" s="1">
        <v>28772.030080170302</v>
      </c>
      <c r="BK109" s="1">
        <v>31227.661278509899</v>
      </c>
      <c r="BL109" s="1">
        <v>33014.382357441304</v>
      </c>
      <c r="BM109" s="1">
        <v>30269.930424900202</v>
      </c>
      <c r="BN109" s="1">
        <v>21690.284744187898</v>
      </c>
      <c r="BO109" s="1">
        <v>16950.890752507399</v>
      </c>
      <c r="BP109" s="1">
        <v>233.222222222222</v>
      </c>
      <c r="BQ109" s="1">
        <v>150.333333333333</v>
      </c>
      <c r="BR109" s="1">
        <v>267.11111111111097</v>
      </c>
      <c r="BS109" s="1">
        <v>440.888888888888</v>
      </c>
      <c r="BT109" s="1">
        <v>416.83333333333297</v>
      </c>
      <c r="BU109" s="1">
        <v>427.61111111111097</v>
      </c>
      <c r="BV109" s="1">
        <v>393.27777777777698</v>
      </c>
      <c r="BW109" s="1">
        <v>272.88888888888903</v>
      </c>
      <c r="BX109" s="1">
        <v>225.444444444444</v>
      </c>
      <c r="BY109" s="1">
        <v>72.174460138325898</v>
      </c>
      <c r="BZ109" s="1">
        <v>76.043347026941902</v>
      </c>
      <c r="CA109" s="1">
        <v>56.081154589593297</v>
      </c>
      <c r="CB109" s="1">
        <v>44.965951263254603</v>
      </c>
      <c r="CC109" s="1">
        <v>37.982305943444601</v>
      </c>
      <c r="CD109" s="1">
        <v>31.994134129857301</v>
      </c>
      <c r="CE109" s="1">
        <v>28.5878380386158</v>
      </c>
      <c r="CF109" s="1">
        <v>33.123853465699298</v>
      </c>
      <c r="CG109" s="1">
        <v>41.278591276950998</v>
      </c>
      <c r="CH109" s="1">
        <v>189.47024732024801</v>
      </c>
      <c r="CI109" s="1">
        <v>245.46069754640101</v>
      </c>
      <c r="CJ109" s="1">
        <v>191.47201747961901</v>
      </c>
      <c r="CK109" s="1">
        <v>153.97486707755701</v>
      </c>
      <c r="CL109" s="1">
        <v>141.96750182902801</v>
      </c>
      <c r="CM109" s="1">
        <v>127.298865462433</v>
      </c>
      <c r="CN109" s="1">
        <v>116.076110634212</v>
      </c>
      <c r="CO109" s="1">
        <v>128.54713216241299</v>
      </c>
      <c r="CP109" s="1">
        <v>154.63066295719301</v>
      </c>
      <c r="CQ109" s="1">
        <v>7.4535226666666503</v>
      </c>
      <c r="CR109" s="1">
        <v>7.5001232258064601</v>
      </c>
      <c r="CS109" s="1">
        <v>7.4089117355371901</v>
      </c>
      <c r="CT109" s="1">
        <v>7.3643228379888299</v>
      </c>
      <c r="CU109" s="1">
        <v>7.3001632331606201</v>
      </c>
      <c r="CV109" s="1">
        <v>7.3104639798994997</v>
      </c>
      <c r="CW109" s="1">
        <v>7.3759219775280904</v>
      </c>
      <c r="CX109" s="1">
        <v>7.4078194108527198</v>
      </c>
      <c r="CY109" s="1">
        <v>7.3863662641509498</v>
      </c>
      <c r="CZ109" s="1">
        <v>1.34208734608109</v>
      </c>
      <c r="DA109" s="1">
        <v>1.7634381699999899</v>
      </c>
      <c r="DB109" s="1">
        <v>1.4387559602845701</v>
      </c>
      <c r="DC109" s="1">
        <v>1.20433701176619</v>
      </c>
      <c r="DD109" s="1">
        <v>1.1452016482662799</v>
      </c>
      <c r="DE109" s="1">
        <v>1.04905991481775</v>
      </c>
      <c r="DF109" s="1">
        <v>0.96462130642461497</v>
      </c>
      <c r="DG109" s="1">
        <v>1.0350973918973001</v>
      </c>
      <c r="DH109" s="1">
        <v>1.21717468006815</v>
      </c>
      <c r="DI109" s="1">
        <v>166.60049273961599</v>
      </c>
      <c r="DJ109" s="1">
        <v>144.327253788848</v>
      </c>
      <c r="DK109" s="1">
        <v>152.80339284979399</v>
      </c>
      <c r="DL109" s="1">
        <v>160.73759821324199</v>
      </c>
      <c r="DM109" s="1">
        <v>161.801353774662</v>
      </c>
      <c r="DN109" s="1">
        <v>165.90141888161401</v>
      </c>
      <c r="DO109" s="1">
        <v>170.055788903934</v>
      </c>
      <c r="DP109" s="1">
        <v>168.141742203007</v>
      </c>
      <c r="DQ109" s="1">
        <v>159.91406370289999</v>
      </c>
      <c r="DR109" s="1">
        <v>3.8870370370370302</v>
      </c>
      <c r="DS109" s="1">
        <v>2.4247311827956901</v>
      </c>
      <c r="DT109" s="1">
        <v>2.2075298438934801</v>
      </c>
      <c r="DU109" s="1">
        <v>2.4630664183736699</v>
      </c>
      <c r="DV109" s="1">
        <v>2.1597582037996501</v>
      </c>
      <c r="DW109" s="1">
        <v>2.14879955332216</v>
      </c>
      <c r="DX109" s="1">
        <v>2.2094257178526799</v>
      </c>
      <c r="DY109" s="1">
        <v>2.1154177433247199</v>
      </c>
      <c r="DZ109" s="1">
        <v>2.12683438155136</v>
      </c>
      <c r="EA109" s="1">
        <v>0.422113581296086</v>
      </c>
      <c r="EB109" s="1">
        <v>-8.9580873160511706E-2</v>
      </c>
      <c r="EC109" s="1">
        <v>-0.22578570845105</v>
      </c>
      <c r="ED109" s="1">
        <v>2.80796212889814E-2</v>
      </c>
      <c r="EE109" s="1">
        <v>8.6752095005014504E-2</v>
      </c>
      <c r="EF109" s="1">
        <v>1.56711240762572E-2</v>
      </c>
      <c r="EG109" s="1">
        <v>7.0684481058721797E-3</v>
      </c>
      <c r="EH109" s="1">
        <v>-2.7179948624498199E-2</v>
      </c>
      <c r="EI109" s="1">
        <v>-2.9362567519284E-2</v>
      </c>
      <c r="EJ109" s="1">
        <v>2115.8773033244302</v>
      </c>
      <c r="EK109" s="1">
        <v>94.135343522427604</v>
      </c>
      <c r="EL109" s="1">
        <v>-13.3113990653443</v>
      </c>
      <c r="EM109" s="1">
        <v>657.036001773561</v>
      </c>
      <c r="EN109" s="1">
        <v>28.606897802825699</v>
      </c>
      <c r="EO109" s="1">
        <v>-215.65389705763801</v>
      </c>
      <c r="EP109" s="1">
        <v>-206.54672874277699</v>
      </c>
      <c r="EQ109" s="1">
        <v>-0.757779271421675</v>
      </c>
      <c r="ER109" s="1">
        <v>-295.79287556712802</v>
      </c>
      <c r="ES109" s="1">
        <v>3103.0095766121399</v>
      </c>
      <c r="ET109" s="1">
        <v>104.485818691746</v>
      </c>
      <c r="EU109" s="1">
        <v>-319.904031485399</v>
      </c>
      <c r="EV109" s="1">
        <v>197.076771070391</v>
      </c>
      <c r="EW109" s="1">
        <v>-677.57790262105095</v>
      </c>
      <c r="EX109" s="1">
        <v>-477.33867995808498</v>
      </c>
      <c r="EY109" s="1">
        <v>122.71839871580001</v>
      </c>
      <c r="EZ109" s="1">
        <v>598.71718532943805</v>
      </c>
      <c r="FA109" s="1">
        <v>-423.12050153634698</v>
      </c>
      <c r="FB109" s="1">
        <v>4.7206333333333497</v>
      </c>
      <c r="FC109" s="1">
        <v>2.9382888888882099E-2</v>
      </c>
      <c r="FD109" s="1">
        <v>5.7573444444440701E-2</v>
      </c>
      <c r="FE109" s="1">
        <v>3.16397255555556</v>
      </c>
      <c r="FF109" s="1">
        <v>1.41685944444445</v>
      </c>
      <c r="FG109" s="1">
        <v>-0.446575888888879</v>
      </c>
      <c r="FH109" s="1">
        <v>-1.1625895555555401</v>
      </c>
      <c r="FI109" s="1">
        <v>-1.0256143333333301</v>
      </c>
      <c r="FJ109" s="1">
        <v>-0.43172888888888999</v>
      </c>
      <c r="FK109" s="1">
        <v>14.381620411041901</v>
      </c>
      <c r="FL109" s="1">
        <v>0.230721626060822</v>
      </c>
      <c r="FM109" s="1">
        <v>-2.2846212097317702</v>
      </c>
      <c r="FN109" s="1">
        <v>-1.2865587638089E-2</v>
      </c>
      <c r="FO109" s="1">
        <v>-4.25603315584718</v>
      </c>
      <c r="FP109" s="1">
        <v>-2.6971146215910902</v>
      </c>
      <c r="FQ109" s="1">
        <v>1.2025205124404199</v>
      </c>
      <c r="FR109" s="1">
        <v>3.77330186033657</v>
      </c>
      <c r="FS109" s="1">
        <v>-1.69189205601127</v>
      </c>
      <c r="FT109" s="1">
        <v>119.55684036192299</v>
      </c>
      <c r="FU109" s="1">
        <v>1.2267999503768801</v>
      </c>
      <c r="FV109" s="1">
        <v>-22.118617134329501</v>
      </c>
      <c r="FW109" s="1">
        <v>2.9253358189350802</v>
      </c>
      <c r="FX109" s="1">
        <v>-39.159451077579398</v>
      </c>
      <c r="FY109" s="1">
        <v>-23.2054586987033</v>
      </c>
      <c r="FZ109" s="1">
        <v>14.6323150642631</v>
      </c>
      <c r="GA109" s="1">
        <v>29.768301844780499</v>
      </c>
      <c r="GB109" s="1">
        <v>-14.531438041766</v>
      </c>
      <c r="GC109" s="1">
        <v>98.222222222222101</v>
      </c>
      <c r="GD109" s="1">
        <v>1.3333333333333299</v>
      </c>
      <c r="GE109" s="1">
        <v>9.1111111111111107</v>
      </c>
      <c r="GF109" s="1">
        <v>73.8888888888889</v>
      </c>
      <c r="GG109" s="1">
        <v>20.5833333333333</v>
      </c>
      <c r="GH109" s="1">
        <v>-14.3888888888889</v>
      </c>
      <c r="GI109" s="1">
        <v>-27.4722222222222</v>
      </c>
      <c r="GJ109" s="1">
        <v>-20.861111111111001</v>
      </c>
      <c r="GK109" s="1">
        <v>-7.5555555555555598</v>
      </c>
      <c r="GL109" s="1">
        <v>7.0352263549347703E-3</v>
      </c>
      <c r="GM109" s="1">
        <v>-1.4448527929114699E-3</v>
      </c>
      <c r="GN109" s="1">
        <v>-1.8659975905045399E-3</v>
      </c>
      <c r="GO109" s="4">
        <v>1.5686939267587301E-4</v>
      </c>
      <c r="GP109" s="4">
        <v>4.4949272023323499E-4</v>
      </c>
      <c r="GQ109" s="4">
        <v>7.8749367217373101E-5</v>
      </c>
      <c r="GR109" s="4">
        <v>3.97103826172594E-5</v>
      </c>
      <c r="GS109" s="4">
        <v>-2.1069727615890101E-4</v>
      </c>
      <c r="GT109" s="4">
        <v>-2.7700535395550898E-4</v>
      </c>
      <c r="GU109" s="1">
        <v>35.264621722073898</v>
      </c>
      <c r="GV109" s="1">
        <v>1.5183119922972199</v>
      </c>
      <c r="GW109" s="1">
        <v>-0.110011562523506</v>
      </c>
      <c r="GX109" s="1">
        <v>3.6705921886791102</v>
      </c>
      <c r="GY109" s="1">
        <v>0.14822226840842301</v>
      </c>
      <c r="GZ109" s="1">
        <v>-1.08368792491275</v>
      </c>
      <c r="HA109" s="1">
        <v>-1.1603748805773999</v>
      </c>
      <c r="HB109" s="1">
        <v>-5.87425791799748E-3</v>
      </c>
      <c r="HC109" s="1">
        <v>-2.7904988261049799</v>
      </c>
      <c r="HD109" s="1">
        <v>51.716826276869099</v>
      </c>
      <c r="HE109" s="1">
        <v>1.68525514018946</v>
      </c>
      <c r="HF109" s="1">
        <v>-2.6438349709537099</v>
      </c>
      <c r="HG109" s="1">
        <v>1.1009875478792801</v>
      </c>
      <c r="HH109" s="1">
        <v>-3.5107663348240998</v>
      </c>
      <c r="HI109" s="1">
        <v>-2.3986868339602201</v>
      </c>
      <c r="HJ109" s="1">
        <v>0.68942920626854198</v>
      </c>
      <c r="HK109" s="1">
        <v>4.6412184909258798</v>
      </c>
      <c r="HL109" s="1">
        <v>-3.9917028446825098</v>
      </c>
      <c r="HM109" s="1">
        <v>7.8677222222222495E-2</v>
      </c>
      <c r="HN109" s="4">
        <v>4.7391756272390499E-4</v>
      </c>
      <c r="HO109" s="4">
        <v>4.7581359044992301E-4</v>
      </c>
      <c r="HP109" s="1">
        <v>1.76758243327126E-2</v>
      </c>
      <c r="HQ109" s="1">
        <v>7.3412406447899304E-3</v>
      </c>
      <c r="HR109" s="1">
        <v>-2.2440999441652198E-3</v>
      </c>
      <c r="HS109" s="1">
        <v>-6.5314019975030802E-3</v>
      </c>
      <c r="HT109" s="1">
        <v>-7.9504987080103694E-3</v>
      </c>
      <c r="HU109" s="1">
        <v>-4.0729140461216104E-3</v>
      </c>
      <c r="HV109" s="1">
        <v>0.23969367351736501</v>
      </c>
      <c r="HW109" s="1">
        <v>3.7213165493681002E-3</v>
      </c>
      <c r="HX109" s="1">
        <v>-1.8881167022576601E-2</v>
      </c>
      <c r="HY109" s="4">
        <v>-7.1874791274240693E-5</v>
      </c>
      <c r="HZ109" s="1">
        <v>-2.2051985263456898E-2</v>
      </c>
      <c r="IA109" s="1">
        <v>-1.3553339806990399E-2</v>
      </c>
      <c r="IB109" s="1">
        <v>6.7557332159574402E-3</v>
      </c>
      <c r="IC109" s="1">
        <v>2.9250402018112898E-2</v>
      </c>
      <c r="ID109" s="1">
        <v>-1.5961245811427101E-2</v>
      </c>
      <c r="IE109" s="1">
        <v>1.9926140060320601</v>
      </c>
      <c r="IF109" s="1">
        <v>1.9787095973820699E-2</v>
      </c>
      <c r="IG109" s="1">
        <v>-0.18279848871346699</v>
      </c>
      <c r="IH109" s="1">
        <v>1.6342658206341201E-2</v>
      </c>
      <c r="II109" s="1">
        <v>-0.202898710246525</v>
      </c>
      <c r="IJ109" s="1">
        <v>-0.116610345219614</v>
      </c>
      <c r="IK109" s="1">
        <v>8.2204017214961594E-2</v>
      </c>
      <c r="IL109" s="1">
        <v>0.2307620298045</v>
      </c>
      <c r="IM109" s="1">
        <v>-0.137089038129868</v>
      </c>
      <c r="IN109" s="1">
        <v>1.63703703703703</v>
      </c>
      <c r="IO109" s="1">
        <v>2.1505376344085999E-2</v>
      </c>
      <c r="IP109" s="1">
        <v>7.5298438934802606E-2</v>
      </c>
      <c r="IQ109" s="1">
        <v>0.41278708876474202</v>
      </c>
      <c r="IR109" s="1">
        <v>0.10664939550949901</v>
      </c>
      <c r="IS109" s="1">
        <v>-7.2305974316024701E-2</v>
      </c>
      <c r="IT109" s="1">
        <v>-0.15433832709113601</v>
      </c>
      <c r="IU109" s="1">
        <v>-0.16171403962101599</v>
      </c>
      <c r="IV109" s="1">
        <v>-7.1278825995807094E-2</v>
      </c>
      <c r="IW109" s="1">
        <v>-0.20537403063058501</v>
      </c>
      <c r="IX109" s="1">
        <v>-0.26523632593508001</v>
      </c>
      <c r="IY109" s="1">
        <v>2.2297703693050199E-2</v>
      </c>
      <c r="IZ109" s="1">
        <v>6.3891721112561597E-2</v>
      </c>
      <c r="JA109" s="1">
        <v>1.11935797434769E-2</v>
      </c>
      <c r="JB109" s="1">
        <v>5.6445067456010302E-3</v>
      </c>
      <c r="JC109" s="1">
        <v>-2.99488979499728E-2</v>
      </c>
      <c r="JD109" s="1">
        <v>-3.9374049956645299E-2</v>
      </c>
      <c r="JE109" s="1">
        <v>4.3054821465639798E-2</v>
      </c>
      <c r="JF109" s="1">
        <v>-3.11960137813259E-3</v>
      </c>
      <c r="JG109" s="1">
        <v>0.10408709946210699</v>
      </c>
      <c r="JH109" s="1">
        <v>4.2031435804582504E-3</v>
      </c>
      <c r="JI109" s="1">
        <v>-3.0730172960693299E-2</v>
      </c>
      <c r="JJ109" s="1">
        <v>-3.2904787402017202E-2</v>
      </c>
      <c r="JK109" s="4">
        <v>-1.66576518650715E-4</v>
      </c>
      <c r="JL109" s="1">
        <v>-7.9130263982337606E-2</v>
      </c>
      <c r="JM109" s="1">
        <v>3.2586205718953903E-2</v>
      </c>
      <c r="JN109" s="1">
        <v>-5.1121369219367503E-2</v>
      </c>
      <c r="JO109" s="1">
        <v>2.1288768610530601E-2</v>
      </c>
      <c r="JP109" s="1">
        <v>-6.7884411855224897E-2</v>
      </c>
      <c r="JQ109" s="1">
        <v>-4.6381168502465903E-2</v>
      </c>
      <c r="JR109" s="1">
        <v>1.33308490853178E-2</v>
      </c>
      <c r="JS109" s="1">
        <v>8.9742910094266798E-2</v>
      </c>
      <c r="JT109" s="1">
        <v>-7.7183832265976596E-2</v>
      </c>
      <c r="JU109" s="1">
        <v>6.0235675502794501E-3</v>
      </c>
      <c r="JV109" s="1">
        <v>6.0476663640461996E-3</v>
      </c>
      <c r="JW109" s="1">
        <v>0.22466253679861201</v>
      </c>
      <c r="JX109" s="1">
        <v>9.3308335467852596E-2</v>
      </c>
      <c r="JY109" s="1">
        <v>-2.8522866984637501E-2</v>
      </c>
      <c r="JZ109" s="1">
        <v>-8.3015157538928394E-2</v>
      </c>
      <c r="KA109" s="1">
        <v>-0.10105210229149</v>
      </c>
      <c r="KB109" s="1">
        <v>-5.1767384906113302E-2</v>
      </c>
      <c r="KC109" s="1">
        <v>1.55253015015371E-2</v>
      </c>
      <c r="KD109" s="1">
        <v>-7.8772070808154696E-2</v>
      </c>
      <c r="KE109" s="4">
        <v>-2.9986102770056299E-4</v>
      </c>
      <c r="KF109" s="1">
        <v>-9.2000697973612794E-2</v>
      </c>
      <c r="KG109" s="1">
        <v>-5.6544420251494303E-2</v>
      </c>
      <c r="KH109" s="1">
        <v>2.81848624405516E-2</v>
      </c>
      <c r="KI109" s="1">
        <v>0.12203243243294699</v>
      </c>
      <c r="KJ109" s="1">
        <v>-6.6590183951061699E-2</v>
      </c>
      <c r="KK109" s="1">
        <v>9.9302202603821204E-3</v>
      </c>
      <c r="KL109" s="1">
        <v>-9.1738032634568201E-2</v>
      </c>
      <c r="KM109" s="1">
        <v>8.2016176524246798E-3</v>
      </c>
      <c r="KN109" s="1">
        <v>-0.101825396003595</v>
      </c>
      <c r="KO109" s="1">
        <v>-5.8521291563047702E-2</v>
      </c>
      <c r="KP109" s="1">
        <v>4.1254360837629699E-2</v>
      </c>
      <c r="KQ109" s="1">
        <v>0.115808696067545</v>
      </c>
      <c r="KR109" s="1">
        <v>-6.87985920579052E-2</v>
      </c>
      <c r="KS109" s="1">
        <v>1.3136768354984601E-2</v>
      </c>
      <c r="KT109" s="1">
        <v>4.5996783964698397E-2</v>
      </c>
      <c r="KU109" s="1">
        <v>0.252155008973937</v>
      </c>
      <c r="KV109" s="1">
        <v>6.5147820786345595E-2</v>
      </c>
      <c r="KW109" s="1">
        <v>-4.4168807840105601E-2</v>
      </c>
      <c r="KX109" s="1">
        <v>-9.4279068585083101E-2</v>
      </c>
      <c r="KY109" s="1">
        <v>-9.8784594338629697E-2</v>
      </c>
      <c r="KZ109" s="1">
        <v>-4.3541364296081297E-2</v>
      </c>
      <c r="LA109" s="1">
        <v>1.2072885618245</v>
      </c>
      <c r="LB109" s="1">
        <v>1.22437063042131</v>
      </c>
      <c r="LC109" s="1">
        <v>0.90035078748314701</v>
      </c>
      <c r="LD109" s="1">
        <v>0.711551138115469</v>
      </c>
      <c r="LE109" s="1">
        <v>0.767104408951641</v>
      </c>
      <c r="LF109" s="1">
        <v>0.88141186824631201</v>
      </c>
      <c r="LG109" s="1">
        <v>1.07682062385247</v>
      </c>
      <c r="LH109" s="1">
        <v>1.1123541988427801</v>
      </c>
      <c r="LI109" s="1">
        <v>0.95474890914344002</v>
      </c>
      <c r="LJ109" s="1">
        <v>0.97257754574117805</v>
      </c>
      <c r="LK109" s="1">
        <v>0.85601965460471197</v>
      </c>
      <c r="LL109" s="1">
        <v>0.94018214086295104</v>
      </c>
      <c r="LM109" s="1">
        <v>0.99758561842642801</v>
      </c>
      <c r="LN109" s="1">
        <v>1.03822684131695</v>
      </c>
      <c r="LO109" s="1">
        <v>1.0059697601881099</v>
      </c>
      <c r="LP109" s="1">
        <v>1.0527731223799599</v>
      </c>
      <c r="LQ109" s="1">
        <v>1.2004827958743101</v>
      </c>
      <c r="LR109" s="1">
        <v>1.1699005066405299</v>
      </c>
      <c r="LS109" s="1">
        <v>1.00404094462428</v>
      </c>
      <c r="LT109" s="1">
        <v>1.0838702028235001</v>
      </c>
      <c r="LU109" s="1">
        <v>1.0212193734031401</v>
      </c>
      <c r="LV109" s="1">
        <v>0.91463368963762304</v>
      </c>
      <c r="LW109" s="1">
        <v>0.85249439253293902</v>
      </c>
      <c r="LX109" s="1">
        <v>1.10792208981889</v>
      </c>
      <c r="LY109" s="1">
        <v>0.56447103302386104</v>
      </c>
      <c r="LZ109" s="1">
        <v>0.64748378127111805</v>
      </c>
      <c r="MA109" s="1">
        <v>0.56080449941204502</v>
      </c>
      <c r="MB109" s="1">
        <v>0.63811165746582399</v>
      </c>
      <c r="MC109" s="1">
        <v>0.95024598770407098</v>
      </c>
      <c r="MD109" s="1">
        <v>1.2822262644723801</v>
      </c>
      <c r="ME109" s="1">
        <v>1.2730704574688301</v>
      </c>
      <c r="MF109" s="1">
        <v>0.89914515387885297</v>
      </c>
      <c r="MG109" s="1">
        <v>1.26391489622796</v>
      </c>
      <c r="MH109" s="1">
        <v>1.2148543056069201</v>
      </c>
      <c r="MI109" s="1">
        <v>1.0239439324959001</v>
      </c>
      <c r="MJ109" s="1">
        <v>1.1043777142486499</v>
      </c>
      <c r="MK109" s="1">
        <v>1.0295226488701399</v>
      </c>
      <c r="ML109" s="1">
        <v>0.89992539718353803</v>
      </c>
      <c r="MM109" s="1">
        <v>0.81820014869921898</v>
      </c>
      <c r="MN109" s="1">
        <v>1.1011042286252399</v>
      </c>
      <c r="MO109" s="1">
        <v>1.0862563686372499</v>
      </c>
      <c r="MP109" s="1">
        <v>1.0572612085256601</v>
      </c>
      <c r="MQ109" s="1">
        <v>0.90743770513979105</v>
      </c>
      <c r="MR109" s="1">
        <v>1.0370018707481099</v>
      </c>
      <c r="MS109" s="1">
        <v>1.0694799944248501</v>
      </c>
      <c r="MT109" s="1">
        <v>1.02760648565282</v>
      </c>
      <c r="MU109" s="1">
        <v>0.881820813452735</v>
      </c>
      <c r="MV109" s="1">
        <v>1.00797623631051</v>
      </c>
      <c r="MW109" s="1">
        <v>0.49706703400963298</v>
      </c>
      <c r="MX109" s="1">
        <v>0.49842820949104299</v>
      </c>
      <c r="MY109" s="1">
        <v>0.45428426527465199</v>
      </c>
      <c r="MZ109" s="1">
        <v>0.70485516845239404</v>
      </c>
      <c r="NA109" s="1">
        <v>1.1068201584847299</v>
      </c>
      <c r="NB109" s="1">
        <v>1.4287211157150801</v>
      </c>
      <c r="NC109" s="1">
        <v>1.2344698165491499</v>
      </c>
      <c r="ND109" s="1">
        <v>0.78752507897208202</v>
      </c>
      <c r="NE109" s="1">
        <v>278.379618259675</v>
      </c>
      <c r="NF109" s="1">
        <v>139.64814246316999</v>
      </c>
      <c r="NG109" s="1">
        <v>218.34618991951999</v>
      </c>
      <c r="NH109" s="1">
        <v>279.22577210582898</v>
      </c>
      <c r="NI109" s="1">
        <v>10.7394527733011</v>
      </c>
      <c r="NJ109" s="1">
        <v>139.64814246316999</v>
      </c>
      <c r="NK109" s="1">
        <v>0.91666666666657104</v>
      </c>
      <c r="NL109" s="1">
        <v>0.31728930568586899</v>
      </c>
      <c r="NM109" s="1">
        <v>1.2203434834071899E-2</v>
      </c>
      <c r="NN109" s="1">
        <v>-2.9846473411847798</v>
      </c>
      <c r="NO109" s="1">
        <v>295.06391020665097</v>
      </c>
      <c r="NP109" s="1">
        <v>11.348611931024999</v>
      </c>
      <c r="NQ109" s="1">
        <v>14.7866991418745</v>
      </c>
      <c r="NR109" s="1">
        <v>278.07461568698102</v>
      </c>
      <c r="NS109" s="1">
        <v>139.52972960595699</v>
      </c>
      <c r="NT109" s="1">
        <v>218.22903634698</v>
      </c>
      <c r="NU109" s="1">
        <v>278.98370201768898</v>
      </c>
      <c r="NV109" s="1">
        <v>10.7301423852957</v>
      </c>
      <c r="NW109" s="1">
        <v>139.52972960595699</v>
      </c>
      <c r="NX109" s="1">
        <v>0.98484352493360905</v>
      </c>
      <c r="NY109" s="1">
        <v>0.31884607750009197</v>
      </c>
      <c r="NZ109" s="1">
        <v>1.22633106730804E-2</v>
      </c>
      <c r="OA109" s="1">
        <v>-2.9719217016297401</v>
      </c>
      <c r="OB109" s="1">
        <v>295.56944832592302</v>
      </c>
      <c r="OC109" s="1">
        <v>11.368055704843201</v>
      </c>
      <c r="OD109" s="1">
        <v>14.791149955266899</v>
      </c>
      <c r="OE109" s="1">
        <v>301.45669903341502</v>
      </c>
      <c r="OF109" s="1">
        <v>149.98219261237799</v>
      </c>
      <c r="OG109" s="1">
        <v>229.39872714462601</v>
      </c>
      <c r="OH109" s="1">
        <v>300.76793881403398</v>
      </c>
      <c r="OI109" s="1">
        <v>11.5679976466936</v>
      </c>
      <c r="OJ109" s="1">
        <v>149.98219261237799</v>
      </c>
      <c r="OK109" s="1">
        <v>-1.49231380865958</v>
      </c>
      <c r="OL109" s="1">
        <v>0.17340637937348599</v>
      </c>
      <c r="OM109" s="1">
        <v>6.6694761297494704E-3</v>
      </c>
      <c r="ON109" s="1">
        <v>-4.5555053059999402</v>
      </c>
      <c r="OO109" s="1">
        <v>268.465164466364</v>
      </c>
      <c r="OP109" s="1">
        <v>10.3255832487063</v>
      </c>
      <c r="OQ109" s="1">
        <v>14.541075027054999</v>
      </c>
      <c r="OR109" s="1">
        <v>278.59786656463501</v>
      </c>
      <c r="OS109" s="1">
        <v>139.73668068242699</v>
      </c>
      <c r="OT109" s="1">
        <v>218.435617450227</v>
      </c>
      <c r="OU109" s="1">
        <v>279.40601561099101</v>
      </c>
      <c r="OV109" s="1">
        <v>10.746385215807299</v>
      </c>
      <c r="OW109" s="1">
        <v>139.73668068242699</v>
      </c>
      <c r="OX109" s="1">
        <v>0.87549480021885895</v>
      </c>
      <c r="OY109" s="1">
        <v>0.31609850638936599</v>
      </c>
      <c r="OZ109" s="1">
        <v>1.2157634861129399E-2</v>
      </c>
      <c r="PA109" s="1">
        <v>-2.9944236007201499</v>
      </c>
      <c r="PB109" s="1">
        <v>294.66352029314601</v>
      </c>
      <c r="PC109" s="1">
        <v>11.333212318967099</v>
      </c>
      <c r="PD109" s="1">
        <v>14.7831686500532</v>
      </c>
      <c r="PE109" s="1">
        <v>332.56029327080199</v>
      </c>
      <c r="PF109" s="1">
        <v>163.74079483536701</v>
      </c>
      <c r="PG109" s="1">
        <v>244.501246591523</v>
      </c>
      <c r="PH109" s="1">
        <v>330.21627622461699</v>
      </c>
      <c r="PI109" s="1">
        <v>12.7006260086391</v>
      </c>
      <c r="PJ109" s="1">
        <v>163.74079483536701</v>
      </c>
      <c r="PK109" s="1">
        <v>-5.0787036000666603</v>
      </c>
      <c r="PL109" s="1">
        <v>7.8212180653650897E-3</v>
      </c>
      <c r="PM109" s="4">
        <v>3.0081607943711799E-4</v>
      </c>
      <c r="PN109" s="1">
        <v>-12.6123789316727</v>
      </c>
      <c r="PO109" s="1">
        <v>283.15473514617003</v>
      </c>
      <c r="PP109" s="1">
        <v>10.890566736391101</v>
      </c>
      <c r="PQ109" s="1">
        <v>14.6795831403556</v>
      </c>
      <c r="PR109" s="1">
        <v>279.87796224070502</v>
      </c>
      <c r="PS109" s="1">
        <v>140.37925140680801</v>
      </c>
      <c r="PT109" s="1">
        <v>219.14252852727699</v>
      </c>
      <c r="PU109" s="1">
        <v>280.690768923392</v>
      </c>
      <c r="PV109" s="1">
        <v>10.7957988047458</v>
      </c>
      <c r="PW109" s="1">
        <v>140.37925140680801</v>
      </c>
      <c r="PX109" s="1">
        <v>0.88054057291117205</v>
      </c>
      <c r="PY109" s="1">
        <v>0.30646039588125501</v>
      </c>
      <c r="PZ109" s="1">
        <v>1.1786938303125201E-2</v>
      </c>
      <c r="QA109" s="1">
        <v>-3.0749335397176498</v>
      </c>
      <c r="QB109" s="1">
        <v>291.09042196230399</v>
      </c>
      <c r="QC109" s="1">
        <v>11.195785460088601</v>
      </c>
      <c r="QD109" s="1">
        <v>14.7514482629753</v>
      </c>
      <c r="QE109" s="1">
        <v>307.01243343829401</v>
      </c>
      <c r="QF109" s="1">
        <v>153.17507927908599</v>
      </c>
      <c r="QG109" s="1">
        <v>246.114675742663</v>
      </c>
      <c r="QH109" s="1">
        <v>307.97388819978602</v>
      </c>
      <c r="QI109" s="1">
        <v>11.845149546145599</v>
      </c>
      <c r="QJ109" s="1">
        <v>153.17507927908599</v>
      </c>
      <c r="QK109" s="1">
        <v>1.76868530020701</v>
      </c>
      <c r="QL109" s="1">
        <v>0.51173452537288999</v>
      </c>
      <c r="QM109" s="1">
        <v>1.9682097129726499E-2</v>
      </c>
      <c r="QN109" s="1">
        <v>-1.74186816321432</v>
      </c>
      <c r="QO109" s="1">
        <v>272.220115456065</v>
      </c>
      <c r="QP109" s="1">
        <v>10.470004440617901</v>
      </c>
      <c r="QQ109" s="1">
        <v>14.577188566282199</v>
      </c>
      <c r="QR109" s="1">
        <v>0</v>
      </c>
      <c r="QS109" s="1">
        <v>11.899999999999901</v>
      </c>
      <c r="QT109" s="1">
        <v>18.9994104910255</v>
      </c>
      <c r="QU109" s="1">
        <v>-0.36764406617336698</v>
      </c>
      <c r="QV109" s="1">
        <v>0.21998687725150501</v>
      </c>
      <c r="QW109" s="1">
        <v>4.59967254699189</v>
      </c>
      <c r="QX109" s="1">
        <v>10.3210068261595</v>
      </c>
      <c r="QY109" s="1">
        <v>28</v>
      </c>
      <c r="QZ109" s="1">
        <v>62</v>
      </c>
      <c r="RA109" s="1">
        <v>62</v>
      </c>
      <c r="RB109" s="1">
        <v>56</v>
      </c>
      <c r="RC109" s="1">
        <v>22</v>
      </c>
      <c r="RD109" s="1">
        <v>0</v>
      </c>
      <c r="RE109" s="1">
        <v>0</v>
      </c>
      <c r="RF109" s="1">
        <v>0</v>
      </c>
      <c r="RG109" s="1">
        <v>0</v>
      </c>
      <c r="RH109" s="1">
        <v>6</v>
      </c>
      <c r="RI109" s="1">
        <v>41.491037999999897</v>
      </c>
      <c r="RJ109" s="1">
        <v>3.91680699183437</v>
      </c>
      <c r="RK109" s="1">
        <v>3.7314313963839401</v>
      </c>
      <c r="RL109" s="1">
        <v>3.5262541922594202</v>
      </c>
      <c r="RM109" s="1">
        <v>3.2544171851025498</v>
      </c>
      <c r="RN109" s="1">
        <v>3.1578638939363199</v>
      </c>
      <c r="RO109" s="1">
        <v>2.9289511997475799</v>
      </c>
      <c r="RP109" s="1">
        <v>2.8319761269852002</v>
      </c>
      <c r="RQ109" s="1">
        <v>2.7501294719454901</v>
      </c>
      <c r="RR109" s="1">
        <v>2.0759251132137</v>
      </c>
      <c r="RS109" s="1">
        <v>1.96931712554737</v>
      </c>
      <c r="RT109" s="1">
        <v>1.8221517441449999</v>
      </c>
      <c r="RU109" s="1">
        <v>1.70333688884638</v>
      </c>
      <c r="RV109" s="1">
        <v>1.62627385401689</v>
      </c>
      <c r="RW109" s="1">
        <v>1.39030391013289</v>
      </c>
      <c r="RX109" s="1">
        <v>1.3728744165178599</v>
      </c>
      <c r="RY109" s="1">
        <v>1.3728744165178599</v>
      </c>
      <c r="RZ109" s="1">
        <v>3.87608309611594</v>
      </c>
      <c r="SA109" s="1">
        <v>3.7395854804419701</v>
      </c>
      <c r="SB109" s="1">
        <v>3.5336265382272001</v>
      </c>
      <c r="SC109" s="1">
        <v>3.2615839706744598</v>
      </c>
      <c r="SD109" s="1">
        <v>3.12916181190558</v>
      </c>
      <c r="SE109" s="1">
        <v>2.9393578087205499</v>
      </c>
      <c r="SF109" s="1">
        <v>2.7929956936812399</v>
      </c>
      <c r="SG109" s="1">
        <v>2.7929956936812399</v>
      </c>
      <c r="SH109" s="1">
        <v>2.0416431015257999</v>
      </c>
      <c r="SI109" s="1">
        <v>1.9504921602857901</v>
      </c>
      <c r="SJ109" s="1">
        <v>1.80361085307066</v>
      </c>
      <c r="SK109" s="1">
        <v>1.64057240307807</v>
      </c>
      <c r="SL109" s="1">
        <v>1.5706347377486201</v>
      </c>
      <c r="SM109" s="1">
        <v>1.3205451334963501</v>
      </c>
      <c r="SN109" s="1">
        <v>1.28522900504792</v>
      </c>
      <c r="SO109" s="1">
        <v>1.28522900504792</v>
      </c>
      <c r="SP109" s="1">
        <v>3.95001315304612</v>
      </c>
      <c r="SQ109" s="1">
        <v>3.8320880285057899</v>
      </c>
      <c r="SR109" s="1">
        <v>3.6463068731792898</v>
      </c>
      <c r="SS109" s="1">
        <v>3.4101506548799501</v>
      </c>
      <c r="ST109" s="1">
        <v>3.3289203992321599</v>
      </c>
      <c r="SU109" s="1">
        <v>3.0860229022816199</v>
      </c>
      <c r="SV109" s="1">
        <v>2.9815376553220201</v>
      </c>
      <c r="SW109" s="1">
        <v>2.9815376553220201</v>
      </c>
      <c r="SX109" s="1">
        <v>1.93118955454216</v>
      </c>
      <c r="SY109" s="1">
        <v>1.8298841516734401</v>
      </c>
      <c r="SZ109" s="1">
        <v>1.6486200131225699</v>
      </c>
      <c r="TA109" s="1">
        <v>1.4265474505609399</v>
      </c>
      <c r="TB109" s="1">
        <v>1.3154845934128401</v>
      </c>
      <c r="TC109" s="1">
        <v>1.1062540239752501</v>
      </c>
      <c r="TD109" s="1">
        <v>1.01892827367287</v>
      </c>
      <c r="TE109" s="1">
        <v>1.01892827367287</v>
      </c>
      <c r="TF109" s="1">
        <v>3.87395529278013</v>
      </c>
      <c r="TG109" s="1">
        <v>3.74941723123899</v>
      </c>
      <c r="TH109" s="1">
        <v>3.5459536433241401</v>
      </c>
      <c r="TI109" s="1">
        <v>3.28092024942252</v>
      </c>
      <c r="TJ109" s="1">
        <v>3.1389219454042498</v>
      </c>
      <c r="TK109" s="1">
        <v>2.9606676881774701</v>
      </c>
      <c r="TL109" s="1">
        <v>2.8246242639791501</v>
      </c>
      <c r="TM109" s="1">
        <v>2.8246242639791501</v>
      </c>
      <c r="TN109" s="1">
        <v>2.0271103172750702</v>
      </c>
      <c r="TO109" s="1">
        <v>1.93954122283277</v>
      </c>
      <c r="TP109" s="1">
        <v>1.7838685945461299</v>
      </c>
      <c r="TQ109" s="1">
        <v>1.60043825549144</v>
      </c>
      <c r="TR109" s="1">
        <v>1.5369157854775599</v>
      </c>
      <c r="TS109" s="1">
        <v>1.2773264603598</v>
      </c>
      <c r="TT109" s="1">
        <v>1.2285965048401599</v>
      </c>
      <c r="TU109" s="1">
        <v>1.2285965048401499</v>
      </c>
      <c r="TV109" s="1">
        <v>3.9728545793334802</v>
      </c>
      <c r="TW109" s="1">
        <v>3.8703035062688498</v>
      </c>
      <c r="TX109" s="1">
        <v>3.6933954688334101</v>
      </c>
      <c r="TY109" s="1">
        <v>3.4747400171561198</v>
      </c>
      <c r="TZ109" s="1">
        <v>3.3937143872327198</v>
      </c>
      <c r="UA109" s="1">
        <v>3.1545216637237101</v>
      </c>
      <c r="UB109" s="1">
        <v>3.0724805342736401</v>
      </c>
      <c r="UC109" s="1">
        <v>3.0724805342736401</v>
      </c>
      <c r="UD109" s="1">
        <v>1.9061085092866901</v>
      </c>
      <c r="UE109" s="1">
        <v>1.7966991744366301</v>
      </c>
      <c r="UF109" s="1">
        <v>1.6058766031159799</v>
      </c>
      <c r="UG109" s="1">
        <v>1.3640116774219599</v>
      </c>
      <c r="UH109" s="1">
        <v>1.24941496596838</v>
      </c>
      <c r="UI109" s="1">
        <v>1.04220380486884</v>
      </c>
      <c r="UJ109" s="1">
        <v>0.93390367095587201</v>
      </c>
      <c r="UK109" s="1">
        <v>0.93390367095587101</v>
      </c>
      <c r="UL109" s="1">
        <v>5.4758298849227396</v>
      </c>
      <c r="UM109" s="1">
        <v>5.28112813516129</v>
      </c>
      <c r="UN109" s="1">
        <v>3.8621731077554098</v>
      </c>
      <c r="UO109" s="1">
        <v>3.7257048336879901</v>
      </c>
      <c r="UP109" s="1">
        <v>3.57814433241915</v>
      </c>
      <c r="UQ109" s="1">
        <v>3.41751626448238</v>
      </c>
      <c r="UR109" s="1">
        <v>3.3078468409215098</v>
      </c>
      <c r="US109" s="1">
        <v>2.9840494745989998</v>
      </c>
      <c r="UT109" s="1">
        <v>2.0235115627881601</v>
      </c>
      <c r="UU109" s="1">
        <v>1.8682870275874499</v>
      </c>
      <c r="UV109" s="1">
        <v>1.65234655858875</v>
      </c>
      <c r="UW109" s="1">
        <v>1.50091964912425</v>
      </c>
      <c r="UX109" s="1">
        <v>1.3300751540231599</v>
      </c>
      <c r="UY109" s="1">
        <v>1.2123847134055901</v>
      </c>
      <c r="UZ109" s="1">
        <v>1.16741735283507</v>
      </c>
      <c r="VA109" s="1">
        <v>1.16741735283507</v>
      </c>
      <c r="VB109" s="1">
        <v>0</v>
      </c>
      <c r="VC109" s="1">
        <v>0</v>
      </c>
      <c r="VD109" s="1">
        <v>0</v>
      </c>
      <c r="VE109" s="1">
        <v>5</v>
      </c>
      <c r="VF109" s="1">
        <v>1</v>
      </c>
      <c r="VG109" s="1">
        <v>3</v>
      </c>
      <c r="VH109" s="1">
        <v>10</v>
      </c>
      <c r="VI109" s="1">
        <v>4</v>
      </c>
      <c r="VJ109" s="1">
        <v>0</v>
      </c>
      <c r="VK109" s="1">
        <v>0</v>
      </c>
      <c r="VL109" s="1">
        <v>0</v>
      </c>
      <c r="VM109" s="1">
        <v>0</v>
      </c>
      <c r="VN109" s="1">
        <v>0.22222222222222199</v>
      </c>
      <c r="VO109" s="1">
        <v>0.38573296852829497</v>
      </c>
      <c r="VP109" s="1">
        <v>0</v>
      </c>
      <c r="VQ109" s="1">
        <v>0</v>
      </c>
      <c r="VR109" s="1">
        <v>0</v>
      </c>
      <c r="VS109" s="1">
        <v>0.1875</v>
      </c>
      <c r="VT109" s="1">
        <v>0.233099099665315</v>
      </c>
      <c r="VU109" s="1">
        <v>1.3917737548463001</v>
      </c>
      <c r="VV109" s="1">
        <v>0</v>
      </c>
      <c r="VW109" s="1">
        <v>0.43727829118519701</v>
      </c>
      <c r="VX109" s="1">
        <v>0</v>
      </c>
      <c r="VY109" s="1">
        <v>0.91854506254719004</v>
      </c>
      <c r="VZ109" s="1">
        <v>0</v>
      </c>
      <c r="WA109" s="1">
        <v>0.16081297621697299</v>
      </c>
      <c r="WB109" s="1">
        <v>0</v>
      </c>
      <c r="WC109" s="1">
        <v>3.9540012723311602</v>
      </c>
      <c r="WD109" s="1">
        <v>6.0779587578951597</v>
      </c>
      <c r="WE109" s="1">
        <v>8.1245330715118094</v>
      </c>
      <c r="WF109" s="1">
        <v>2.2860767470742398</v>
      </c>
      <c r="WG109" s="1">
        <v>3.33325504283706</v>
      </c>
      <c r="WH109" s="1">
        <v>4.0193268433399103</v>
      </c>
      <c r="WI109" s="1">
        <v>18.518297090128598</v>
      </c>
      <c r="WJ109" s="1">
        <v>12.634560252985301</v>
      </c>
      <c r="WK109" s="1">
        <v>10.7525337637795</v>
      </c>
      <c r="WL109" s="1">
        <v>9.4555147258081593</v>
      </c>
      <c r="WM109" s="1">
        <v>7.5956407552218996</v>
      </c>
      <c r="WN109" s="1">
        <v>5.9549686507601596</v>
      </c>
      <c r="WO109" s="1">
        <v>3.9614635202654802</v>
      </c>
      <c r="WP109" s="1">
        <v>3.0621896437644098</v>
      </c>
      <c r="WQ109" s="1">
        <v>0.71224219577417902</v>
      </c>
      <c r="WR109" s="1">
        <v>0.45123429474947702</v>
      </c>
      <c r="WS109" s="1">
        <v>0.28296141483630399</v>
      </c>
      <c r="WT109" s="1">
        <v>0.18540224952564999</v>
      </c>
      <c r="WU109" s="1">
        <v>0.120565726273363</v>
      </c>
      <c r="WV109" s="1">
        <v>7.63457519328226E-2</v>
      </c>
      <c r="WW109" s="1">
        <v>4.7728476147776901E-2</v>
      </c>
      <c r="WX109" s="1">
        <v>3.1897808789212598E-2</v>
      </c>
      <c r="WY109" s="1">
        <v>16.406453444672099</v>
      </c>
      <c r="WZ109" s="1">
        <v>10.7419039998349</v>
      </c>
      <c r="XA109" s="1">
        <v>8.3950874305755097</v>
      </c>
      <c r="XB109" s="1">
        <v>6.8432545748768101</v>
      </c>
      <c r="XC109" s="1">
        <v>5.3871201765185504</v>
      </c>
      <c r="XD109" s="1">
        <v>4.14836213776056</v>
      </c>
      <c r="XE109" s="1">
        <v>2.6462064211767999</v>
      </c>
      <c r="XF109" s="1">
        <v>2.0219013598926301</v>
      </c>
      <c r="XG109" s="1">
        <v>0.63101744017969597</v>
      </c>
      <c r="XH109" s="1">
        <v>0.38363942856553301</v>
      </c>
      <c r="XI109" s="1">
        <v>0.22092335343619701</v>
      </c>
      <c r="XJ109" s="1">
        <v>0.13418146225248601</v>
      </c>
      <c r="XK109" s="1">
        <v>8.5509844071723004E-2</v>
      </c>
      <c r="XL109" s="1">
        <v>5.3184129971289199E-2</v>
      </c>
      <c r="XM109" s="1">
        <v>3.1882005074419302E-2</v>
      </c>
      <c r="XN109" s="1">
        <v>2.10614724988816E-2</v>
      </c>
      <c r="XO109" s="1">
        <v>34.218981070628899</v>
      </c>
      <c r="XP109" s="1">
        <v>59.337217771303798</v>
      </c>
      <c r="XQ109" s="1">
        <v>56.803921568627302</v>
      </c>
      <c r="XR109" s="1">
        <v>57.6</v>
      </c>
      <c r="XS109" s="1">
        <v>37.722731736526903</v>
      </c>
      <c r="XT109" s="1">
        <v>460.956653892215</v>
      </c>
      <c r="XU109" s="1">
        <v>0.57031635117714796</v>
      </c>
      <c r="XV109" s="1">
        <v>0.98895362952173005</v>
      </c>
      <c r="XW109" s="1">
        <v>0.94673202614378904</v>
      </c>
      <c r="XX109" s="1">
        <v>0.96000000000000096</v>
      </c>
      <c r="XY109" s="1">
        <v>0.628712195608783</v>
      </c>
      <c r="XZ109" s="1">
        <v>7.6826108982035901</v>
      </c>
      <c r="YA109" s="1">
        <v>6.90489</v>
      </c>
      <c r="YB109" s="1">
        <v>104.717</v>
      </c>
      <c r="YC109" s="1">
        <v>223.89905740954401</v>
      </c>
      <c r="YD109" s="1">
        <v>316.82867244019599</v>
      </c>
      <c r="YE109" s="1">
        <v>447.79811481908899</v>
      </c>
      <c r="YF109" s="1">
        <v>17.223004416118801</v>
      </c>
      <c r="YG109" s="1">
        <v>223.89905740954401</v>
      </c>
      <c r="YH109" s="1">
        <v>7.3605156289464096E-2</v>
      </c>
      <c r="YI109" s="1">
        <v>2.8309675495947701E-3</v>
      </c>
      <c r="YJ109" s="1">
        <v>-6.7835045132933196</v>
      </c>
      <c r="YK109" s="1">
        <v>476.30691296376398</v>
      </c>
      <c r="YL109" s="1">
        <v>18.319496652452401</v>
      </c>
      <c r="YM109" s="1">
        <v>16.031762296126701</v>
      </c>
      <c r="YN109" s="1">
        <v>692</v>
      </c>
      <c r="YO109" s="1">
        <v>0</v>
      </c>
      <c r="YP109" s="1">
        <v>0</v>
      </c>
      <c r="YQ109" s="1">
        <v>3</v>
      </c>
      <c r="YR109" s="1">
        <v>6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2</v>
      </c>
      <c r="ZO109" s="1">
        <v>0</v>
      </c>
      <c r="ZP109" s="1">
        <v>17</v>
      </c>
      <c r="ZQ109" s="1">
        <v>0</v>
      </c>
      <c r="ZR109" s="1">
        <v>0</v>
      </c>
      <c r="ZS109" s="1">
        <v>2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2</v>
      </c>
      <c r="AAC109" s="1">
        <v>0</v>
      </c>
      <c r="AAD109" s="1">
        <v>11</v>
      </c>
      <c r="AAE109" s="1">
        <v>0</v>
      </c>
      <c r="AAF109" s="1">
        <v>0</v>
      </c>
      <c r="AAG109" s="1">
        <v>2</v>
      </c>
      <c r="AAH109" s="1">
        <v>4</v>
      </c>
      <c r="AAI109" s="1">
        <v>0</v>
      </c>
      <c r="AAJ109" s="1">
        <v>0</v>
      </c>
      <c r="AAK109" s="1">
        <v>0</v>
      </c>
      <c r="AAL109" s="1">
        <v>4</v>
      </c>
      <c r="AAM109" s="1">
        <v>0</v>
      </c>
      <c r="AAN109" s="1">
        <v>0</v>
      </c>
      <c r="AAO109" s="1">
        <v>0</v>
      </c>
      <c r="AAP109" s="1">
        <v>0</v>
      </c>
      <c r="AAQ109" s="1">
        <v>0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1</v>
      </c>
      <c r="ABF109" s="1">
        <v>0</v>
      </c>
      <c r="ABG109" s="1">
        <v>0</v>
      </c>
      <c r="ABH109" s="1">
        <v>0</v>
      </c>
      <c r="ABI109" s="1">
        <v>2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33.820581011721998</v>
      </c>
      <c r="ADG109" s="1">
        <v>2.4077905164569202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1.05479572341985</v>
      </c>
      <c r="AED109" s="1">
        <v>0</v>
      </c>
      <c r="AEE109" s="1">
        <v>5.6677154286071403</v>
      </c>
      <c r="AEF109" s="1">
        <v>0</v>
      </c>
      <c r="AEG109" s="1">
        <v>0</v>
      </c>
      <c r="AEH109" s="1">
        <v>1.05479572341985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4.0679519537468796</v>
      </c>
      <c r="AER109" s="1">
        <v>0</v>
      </c>
      <c r="AES109" s="1">
        <v>12.9288864198714</v>
      </c>
      <c r="AET109" s="1">
        <v>0</v>
      </c>
      <c r="AEU109" s="1">
        <v>0</v>
      </c>
      <c r="AEV109" s="1">
        <v>3.3360073251679498</v>
      </c>
      <c r="AEW109" s="1">
        <v>2.7747900982027902</v>
      </c>
      <c r="AEX109" s="1">
        <v>0</v>
      </c>
      <c r="AEY109" s="1">
        <v>0</v>
      </c>
      <c r="AEZ109" s="1">
        <v>0</v>
      </c>
      <c r="AFA109" s="1">
        <v>-0.92821680871103596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5.1671290005030297</v>
      </c>
      <c r="AFU109" s="1">
        <v>0</v>
      </c>
      <c r="AFV109" s="1">
        <v>0</v>
      </c>
      <c r="AFW109" s="1">
        <v>0</v>
      </c>
      <c r="AFX109" s="1">
        <v>28.653452011218899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5.1671290005030297</v>
      </c>
      <c r="AHV109" s="1">
        <v>-0.81877782972681101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0.49521443625641498</v>
      </c>
      <c r="AIS109" s="1">
        <v>0</v>
      </c>
      <c r="AIT109" s="1">
        <v>0.226582800403198</v>
      </c>
      <c r="AIU109" s="1">
        <v>0</v>
      </c>
      <c r="AIV109" s="1">
        <v>0</v>
      </c>
      <c r="AIW109" s="1">
        <v>0.49521443625641498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1.7800133436199399</v>
      </c>
      <c r="AJG109" s="1">
        <v>0</v>
      </c>
      <c r="AJH109" s="1">
        <v>0.34852863697199199</v>
      </c>
      <c r="AJI109" s="1">
        <v>0</v>
      </c>
      <c r="AJJ109" s="1">
        <v>0</v>
      </c>
      <c r="AJK109" s="1">
        <v>1.5955767503515501</v>
      </c>
      <c r="AJL109" s="1">
        <v>0.160052737399418</v>
      </c>
      <c r="AJM109" s="1">
        <v>0</v>
      </c>
      <c r="AJN109" s="1">
        <v>0</v>
      </c>
      <c r="AJO109" s="1">
        <v>0</v>
      </c>
      <c r="AJP109" s="1">
        <v>-0.81877782972681101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5.1671290005030297</v>
      </c>
      <c r="AKJ109" s="1">
        <v>0</v>
      </c>
      <c r="AKK109" s="1">
        <v>0</v>
      </c>
      <c r="AKL109" s="1">
        <v>0</v>
      </c>
      <c r="AKM109" s="1">
        <v>14.1710716176426</v>
      </c>
      <c r="AKN109" s="1">
        <v>0</v>
      </c>
      <c r="AKO109" s="1">
        <v>0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14.4823803935762</v>
      </c>
      <c r="AMK109" s="1">
        <v>1.74043057481639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0.55958128716344402</v>
      </c>
      <c r="ANH109" s="1">
        <v>0</v>
      </c>
      <c r="ANI109" s="1">
        <v>0.63763888888888798</v>
      </c>
      <c r="ANJ109" s="1">
        <v>0</v>
      </c>
      <c r="ANK109" s="1">
        <v>0</v>
      </c>
      <c r="ANL109" s="1">
        <v>0.55958128716344402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0</v>
      </c>
      <c r="ANS109" s="1">
        <v>0</v>
      </c>
      <c r="ANT109" s="1">
        <v>0</v>
      </c>
      <c r="ANU109" s="1">
        <v>2.2879386101269401</v>
      </c>
      <c r="ANV109" s="1">
        <v>0</v>
      </c>
      <c r="ANW109" s="1">
        <v>1.3999655983579999</v>
      </c>
      <c r="ANX109" s="1">
        <v>0</v>
      </c>
      <c r="ANY109" s="1">
        <v>0</v>
      </c>
      <c r="ANZ109" s="1">
        <v>1.74043057481639</v>
      </c>
      <c r="AOA109" s="1">
        <v>0.95232809585262601</v>
      </c>
      <c r="AOB109" s="1">
        <v>0</v>
      </c>
      <c r="AOC109" s="1">
        <v>0</v>
      </c>
      <c r="AOD109" s="1">
        <v>0</v>
      </c>
      <c r="AOE109" s="1">
        <v>0.55190467384280495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5.1671290005030297</v>
      </c>
      <c r="AOY109" s="1">
        <v>0</v>
      </c>
      <c r="AOZ109" s="1">
        <v>0</v>
      </c>
      <c r="APA109" s="1">
        <v>0</v>
      </c>
      <c r="APB109" s="1">
        <v>14.4823803935762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56</v>
      </c>
      <c r="AQX109" s="1">
        <v>2.1538461538461502</v>
      </c>
      <c r="AQY109" s="1">
        <v>0.68284517605233297</v>
      </c>
      <c r="AQZ109" s="1">
        <v>14.4823803935762</v>
      </c>
      <c r="ARA109" s="1">
        <v>4.0244729368678497E-2</v>
      </c>
      <c r="ARB109" s="1">
        <v>-0.81877782972681101</v>
      </c>
      <c r="ARC109" s="1">
        <v>13.9057100441528</v>
      </c>
      <c r="ARD109" s="1">
        <v>2.4854444963934701</v>
      </c>
      <c r="ARE109" s="1">
        <v>6.48238039357628</v>
      </c>
      <c r="ARF109" s="1">
        <v>29.217039243697801</v>
      </c>
      <c r="ARG109" s="1">
        <v>2.4854444963934701</v>
      </c>
      <c r="ARH109" s="1">
        <v>6.48238039357628</v>
      </c>
      <c r="ARI109" s="1">
        <v>29.217039243697801</v>
      </c>
      <c r="ARJ109" s="1">
        <v>12.40475</v>
      </c>
      <c r="ARK109" s="1">
        <v>0.47710999999999998</v>
      </c>
      <c r="ARL109" s="1">
        <v>0</v>
      </c>
      <c r="ARM109" s="1">
        <v>2.2890000000000001E-2</v>
      </c>
      <c r="ARN109" s="1">
        <v>0.52324999999999999</v>
      </c>
      <c r="ARO109" s="1">
        <v>0.81520000000000004</v>
      </c>
      <c r="ARP109" s="1">
        <v>0.44053999999999999</v>
      </c>
      <c r="ARQ109" s="1">
        <v>0.50295999999999996</v>
      </c>
      <c r="ARR109" s="1">
        <v>0.81520000000000004</v>
      </c>
      <c r="ARS109" s="1">
        <v>8.2710000000000006E-2</v>
      </c>
      <c r="ART109" s="1">
        <v>2.0299999999999999E-2</v>
      </c>
      <c r="ARU109" s="1">
        <v>-6.2420000000000003E-2</v>
      </c>
      <c r="ARV109" s="1">
        <v>0</v>
      </c>
      <c r="ARW109" s="1">
        <v>0.58526</v>
      </c>
      <c r="ARX109" s="1">
        <v>0.12903000000000001</v>
      </c>
      <c r="ARY109" s="1">
        <v>0</v>
      </c>
      <c r="ARZ109" s="1">
        <v>0.12667999999999999</v>
      </c>
      <c r="ASA109" s="1">
        <v>0.32246000000000002</v>
      </c>
      <c r="ASB109" s="1">
        <v>0</v>
      </c>
      <c r="ASC109" s="1">
        <v>22.5</v>
      </c>
      <c r="ASD109" s="1">
        <v>0.86538000000000004</v>
      </c>
      <c r="ASE109" s="1">
        <v>15</v>
      </c>
      <c r="ASF109" s="1">
        <v>0.57691999999999999</v>
      </c>
      <c r="ASG109" s="1">
        <v>7.5</v>
      </c>
      <c r="ASH109" s="1">
        <v>0.28845999999999999</v>
      </c>
      <c r="ASI109" s="1">
        <v>-7.5</v>
      </c>
      <c r="ASJ109" s="1">
        <v>-0.28845999999999999</v>
      </c>
      <c r="ASK109" s="1">
        <v>1.5</v>
      </c>
      <c r="ASL109" s="1">
        <v>5.7689999999999998E-2</v>
      </c>
      <c r="ASM109" s="1">
        <v>32.703389999999999</v>
      </c>
      <c r="ASN109" s="1">
        <v>1.2578199999999999</v>
      </c>
      <c r="ASO109" s="1">
        <v>45.123539999999998</v>
      </c>
      <c r="ASP109" s="1">
        <v>12.42015</v>
      </c>
      <c r="ASQ109" s="1">
        <v>0.47770000000000001</v>
      </c>
      <c r="ASR109" s="1">
        <v>9.6964600000000001</v>
      </c>
      <c r="ASS109" s="1">
        <v>0.37293999999999999</v>
      </c>
      <c r="AST109" s="1">
        <v>12.634510000000001</v>
      </c>
      <c r="ASU109" s="1">
        <v>2.9380500000000001</v>
      </c>
      <c r="ASV109" s="1">
        <v>0.113</v>
      </c>
      <c r="ASW109" s="1">
        <v>0.27949000000000002</v>
      </c>
      <c r="ASX109" s="1">
        <v>1.0749999999999999E-2</v>
      </c>
      <c r="ASY109" s="1">
        <v>0.53749000000000002</v>
      </c>
      <c r="ASZ109" s="1">
        <v>2.0670000000000001E-2</v>
      </c>
      <c r="ATA109" s="1">
        <v>0.3</v>
      </c>
      <c r="ATB109" s="1">
        <v>134.03</v>
      </c>
      <c r="ATC109" s="1">
        <v>0</v>
      </c>
      <c r="ATD109" s="1">
        <v>3</v>
      </c>
      <c r="ATE109" s="1">
        <v>3</v>
      </c>
      <c r="ATF109" s="1">
        <v>1</v>
      </c>
      <c r="ATG109" s="1">
        <v>0</v>
      </c>
      <c r="ATH109" s="1">
        <v>0</v>
      </c>
      <c r="ATI109" s="1">
        <v>0.73913043478260798</v>
      </c>
      <c r="ATJ109" s="1">
        <v>1.2566295690781299</v>
      </c>
      <c r="ATK109" s="1">
        <v>2.4406544547579001</v>
      </c>
      <c r="ATL109" s="1">
        <v>3.6343121146311699</v>
      </c>
      <c r="ATM109" s="1">
        <v>4.4266781970562903</v>
      </c>
      <c r="ATN109" s="1">
        <v>4.9150610122030702</v>
      </c>
      <c r="ATO109" s="1">
        <v>4.8817276788697299</v>
      </c>
      <c r="ATP109" s="1">
        <v>75.397774144688199</v>
      </c>
      <c r="ATQ109" s="1">
        <v>146.43926728547399</v>
      </c>
      <c r="ATR109" s="1">
        <v>218.05872687786999</v>
      </c>
      <c r="ATS109" s="1">
        <v>265.60069182337702</v>
      </c>
      <c r="ATT109" s="1">
        <v>294.90366073218399</v>
      </c>
      <c r="ATU109" s="1">
        <v>292.90366073218399</v>
      </c>
      <c r="ATV109" s="1">
        <v>0.21273960449045301</v>
      </c>
      <c r="ATW109" s="1">
        <v>0.41318768567889202</v>
      </c>
      <c r="ATX109" s="1">
        <v>0.61526653588828895</v>
      </c>
      <c r="ATY109" s="1">
        <v>0.74940920699416902</v>
      </c>
      <c r="ATZ109" s="1">
        <v>0.83208939333617804</v>
      </c>
      <c r="AUA109" s="1">
        <v>0.82644626641621799</v>
      </c>
      <c r="AUB109" s="1">
        <v>4.6502610265303801</v>
      </c>
      <c r="AUC109" s="1">
        <v>3.4662361408506102</v>
      </c>
      <c r="AUD109" s="1">
        <v>2.2725784809773399</v>
      </c>
      <c r="AUE109" s="1">
        <v>1.48021239855222</v>
      </c>
      <c r="AUF109" s="1">
        <v>0.99182958340544802</v>
      </c>
      <c r="AUG109" s="1">
        <v>1.0251629167387799</v>
      </c>
      <c r="AUH109" s="1">
        <v>0.20866038211077301</v>
      </c>
      <c r="AUI109" s="1">
        <v>0.40526492743899201</v>
      </c>
      <c r="AUJ109" s="1">
        <v>0.60346897224857299</v>
      </c>
      <c r="AUK109" s="1">
        <v>0.73503949517660905</v>
      </c>
      <c r="AUL109" s="1">
        <v>0.81613431208404397</v>
      </c>
      <c r="AUM109" s="1">
        <v>0.81059939054351304</v>
      </c>
      <c r="AUN109" s="1">
        <v>11.513394012333499</v>
      </c>
      <c r="AUO109" s="1">
        <v>23.711272094031401</v>
      </c>
      <c r="AUP109" s="1">
        <v>28.637445135129799</v>
      </c>
      <c r="AUQ109" s="1">
        <v>32.170283376434497</v>
      </c>
      <c r="AUR109" s="1">
        <v>33.0288936350047</v>
      </c>
      <c r="AUS109" s="1">
        <v>32.995299467271302</v>
      </c>
      <c r="AUT109" s="1">
        <v>92.697446203021798</v>
      </c>
      <c r="AUU109" s="1">
        <v>57.526830553789303</v>
      </c>
      <c r="AUV109" s="1">
        <v>43.893788760377198</v>
      </c>
      <c r="AUW109" s="1">
        <v>31.4058396224505</v>
      </c>
      <c r="AUX109" s="1">
        <v>27.218616819256599</v>
      </c>
      <c r="AUY109" s="1">
        <v>27.475972545484101</v>
      </c>
      <c r="AUZ109" s="1">
        <v>20.7270408163265</v>
      </c>
      <c r="AVA109" s="1">
        <v>9.97229916897507</v>
      </c>
      <c r="AVB109" s="1">
        <v>5.0934256055363303</v>
      </c>
      <c r="AVC109" s="1">
        <v>3</v>
      </c>
      <c r="AVD109" s="1">
        <v>7</v>
      </c>
      <c r="AVE109" s="1">
        <v>3</v>
      </c>
      <c r="AVF109" s="1">
        <v>3.6599999999999899</v>
      </c>
      <c r="AVG109" s="1">
        <v>2.9885999999999902</v>
      </c>
      <c r="AVH109" s="1">
        <v>5.8823529411764698E-2</v>
      </c>
      <c r="AVI109" s="1">
        <v>3.7724303749160901</v>
      </c>
      <c r="AVJ109" s="1">
        <v>2.1122674775551</v>
      </c>
      <c r="AVK109" s="1">
        <v>0</v>
      </c>
      <c r="AVL109" s="1">
        <v>17.636430963323502</v>
      </c>
      <c r="AVM109" s="1">
        <v>26.2228174326107</v>
      </c>
      <c r="AVN109" s="1">
        <v>0</v>
      </c>
      <c r="AVO109" s="1">
        <v>7.8196585470132698</v>
      </c>
      <c r="AVP109" s="1">
        <v>0</v>
      </c>
      <c r="AVQ109" s="1">
        <v>0</v>
      </c>
      <c r="AVR109" s="1">
        <v>0</v>
      </c>
      <c r="AVS109" s="1">
        <v>0</v>
      </c>
      <c r="AVT109" s="1">
        <v>0</v>
      </c>
      <c r="AVU109" s="1">
        <v>0</v>
      </c>
      <c r="AVV109" s="1">
        <v>0</v>
      </c>
      <c r="AVW109" s="1">
        <v>0</v>
      </c>
      <c r="AVX109" s="1">
        <v>0</v>
      </c>
      <c r="AVY109" s="1">
        <v>0</v>
      </c>
      <c r="AVZ109" s="1">
        <v>0</v>
      </c>
      <c r="AWA109" s="1">
        <v>3.0000000000000001E-3</v>
      </c>
      <c r="AWB109" s="1">
        <v>0.38899999999999901</v>
      </c>
      <c r="AWC109" s="1">
        <v>0.41099999999999998</v>
      </c>
      <c r="AWD109" s="1">
        <v>0.83599999999999997</v>
      </c>
      <c r="AWE109" s="1">
        <v>0.80600000000000005</v>
      </c>
      <c r="AWF109" s="1">
        <v>11.369</v>
      </c>
      <c r="AWG109" s="1">
        <v>38</v>
      </c>
      <c r="AWH109" s="1">
        <v>51</v>
      </c>
      <c r="AWI109" s="1">
        <v>63</v>
      </c>
      <c r="AWJ109" s="1">
        <v>78</v>
      </c>
      <c r="AWK109" s="1">
        <v>83</v>
      </c>
      <c r="AWL109" s="1">
        <v>96</v>
      </c>
      <c r="AWM109" s="1">
        <v>100</v>
      </c>
      <c r="AWN109" s="1">
        <v>103</v>
      </c>
      <c r="AWO109" s="1">
        <v>118</v>
      </c>
      <c r="AWP109" s="1">
        <v>784</v>
      </c>
      <c r="AWQ109" s="1">
        <v>3.4657359027997199</v>
      </c>
      <c r="AWR109" s="1">
        <v>3.9219733362813098</v>
      </c>
      <c r="AWS109" s="1">
        <v>4.3913579621027603</v>
      </c>
      <c r="AWT109" s="1">
        <v>4.8029959293180102</v>
      </c>
      <c r="AWU109" s="1">
        <v>5.2193417976126897</v>
      </c>
      <c r="AWV109" s="1">
        <v>5.3542249984863304</v>
      </c>
      <c r="AWW109" s="1">
        <v>5.5079956669086698</v>
      </c>
      <c r="AWX109" s="1">
        <v>5.5732228524208303</v>
      </c>
      <c r="AWY109" s="1">
        <v>5.6375758964179301</v>
      </c>
      <c r="AWZ109" s="1">
        <v>5.8606081449327601</v>
      </c>
      <c r="AXA109" s="1">
        <v>7.5175718003920204</v>
      </c>
      <c r="AXB109" s="1">
        <v>2.3457828443877502</v>
      </c>
      <c r="AXC109" s="1">
        <v>0.47058823529411697</v>
      </c>
      <c r="AXD109" s="1">
        <v>3</v>
      </c>
      <c r="AXE109" s="1">
        <v>0</v>
      </c>
      <c r="AXF109" s="1">
        <v>0</v>
      </c>
      <c r="AXG109" s="1">
        <v>0</v>
      </c>
      <c r="AXH109" s="1">
        <v>3</v>
      </c>
      <c r="AXI109" s="1">
        <v>0</v>
      </c>
      <c r="AXJ109" s="1">
        <v>0</v>
      </c>
      <c r="AXK109" s="1">
        <v>0</v>
      </c>
      <c r="AXL109" s="1">
        <v>0</v>
      </c>
      <c r="AXM109" s="1">
        <v>0</v>
      </c>
      <c r="AXN109" s="1">
        <v>0</v>
      </c>
      <c r="AXO109" s="1">
        <v>0</v>
      </c>
      <c r="AXP109" s="1">
        <v>0</v>
      </c>
      <c r="AXQ109" s="1">
        <v>0</v>
      </c>
      <c r="AXR109" s="1">
        <v>0</v>
      </c>
      <c r="AXS109" s="1">
        <v>0</v>
      </c>
      <c r="AXT109" s="1">
        <v>0</v>
      </c>
      <c r="AXU109" s="1">
        <v>0</v>
      </c>
      <c r="AXV109" s="1">
        <v>0</v>
      </c>
      <c r="AXW109" s="1">
        <v>0</v>
      </c>
      <c r="AXX109" s="1">
        <v>0</v>
      </c>
      <c r="AXY109" s="1">
        <v>0</v>
      </c>
      <c r="AXZ109" s="1">
        <v>0</v>
      </c>
      <c r="AYA109" s="1">
        <v>3</v>
      </c>
      <c r="AYB109" s="1">
        <v>0</v>
      </c>
      <c r="AYC109" s="1">
        <v>0</v>
      </c>
      <c r="AYD109" s="1">
        <v>3</v>
      </c>
      <c r="AYE109" s="1">
        <v>0</v>
      </c>
      <c r="AYF109" s="1">
        <v>0</v>
      </c>
      <c r="AYG109" s="1">
        <v>0</v>
      </c>
      <c r="AYH109" s="1">
        <v>0</v>
      </c>
      <c r="AYI109" s="1">
        <v>0</v>
      </c>
      <c r="AYJ109" s="1">
        <v>0</v>
      </c>
      <c r="AYK109" s="1">
        <v>0</v>
      </c>
      <c r="AYL109" s="1">
        <v>0</v>
      </c>
      <c r="AYM109" s="1">
        <v>0</v>
      </c>
      <c r="AYN109" s="1">
        <v>0</v>
      </c>
      <c r="AYO109" s="1">
        <v>0</v>
      </c>
      <c r="AYP109" s="1">
        <v>0</v>
      </c>
      <c r="AYQ109" s="1">
        <v>0</v>
      </c>
      <c r="AYR109" s="1">
        <v>0</v>
      </c>
      <c r="AYS109" s="1">
        <v>0</v>
      </c>
      <c r="AYT109" s="1">
        <v>0</v>
      </c>
      <c r="AYU109" s="1">
        <v>0</v>
      </c>
      <c r="AYV109" s="1">
        <v>0</v>
      </c>
      <c r="AYW109" s="1">
        <v>0</v>
      </c>
      <c r="AYX109" s="1">
        <v>0</v>
      </c>
      <c r="AYY109" s="1">
        <v>0</v>
      </c>
      <c r="AYZ109" s="1">
        <v>0</v>
      </c>
      <c r="AZA109" s="1">
        <v>0</v>
      </c>
      <c r="AZB109" s="1">
        <v>0</v>
      </c>
      <c r="AZC109" s="1">
        <v>0</v>
      </c>
      <c r="AZD109" s="1">
        <v>0</v>
      </c>
      <c r="AZE109" s="1">
        <v>0</v>
      </c>
      <c r="AZF109" s="1">
        <v>0</v>
      </c>
      <c r="AZG109" s="1">
        <v>0</v>
      </c>
      <c r="AZH109" s="1">
        <v>0</v>
      </c>
      <c r="AZI109" s="1">
        <v>0</v>
      </c>
      <c r="AZJ109" s="1">
        <v>0</v>
      </c>
      <c r="AZK109" s="1">
        <v>0</v>
      </c>
      <c r="AZL109" s="1">
        <v>0</v>
      </c>
      <c r="AZM109" s="1">
        <v>0</v>
      </c>
      <c r="AZN109" s="1">
        <v>0</v>
      </c>
      <c r="AZO109" s="1">
        <v>0</v>
      </c>
      <c r="AZP109" s="1">
        <v>0</v>
      </c>
      <c r="AZQ109" s="1">
        <v>0</v>
      </c>
      <c r="AZR109" s="1">
        <v>0</v>
      </c>
      <c r="AZS109" s="1">
        <v>0</v>
      </c>
      <c r="AZT109" s="1">
        <v>6</v>
      </c>
      <c r="AZU109" s="1">
        <v>0.214285714285714</v>
      </c>
      <c r="AZV109" s="1">
        <v>10</v>
      </c>
      <c r="AZW109" s="1">
        <v>0.35714285714285698</v>
      </c>
      <c r="AZX109" s="1">
        <v>1</v>
      </c>
      <c r="AZY109" s="1">
        <v>9</v>
      </c>
      <c r="AZZ109" s="1">
        <v>17</v>
      </c>
      <c r="BAA109" s="1">
        <v>0.88888888888888795</v>
      </c>
      <c r="BAB109" s="1">
        <v>4.5</v>
      </c>
      <c r="BAC109" s="1">
        <v>3.55555555555555</v>
      </c>
      <c r="BAD109" s="1">
        <v>1.625</v>
      </c>
      <c r="BAE109" s="1">
        <v>1.3688888888888799</v>
      </c>
      <c r="BAF109" s="1">
        <v>0.98611111111111005</v>
      </c>
      <c r="BAG109" s="1">
        <v>0.62367346938775503</v>
      </c>
      <c r="BAH109" s="1">
        <v>0.21527777777777701</v>
      </c>
      <c r="BAI109" s="1">
        <v>0.205089443184681</v>
      </c>
      <c r="BAJ109" s="1">
        <v>0.20374999999999999</v>
      </c>
      <c r="BAK109" s="1">
        <v>0.14427099275584099</v>
      </c>
      <c r="BAL109" s="1">
        <v>0.160714285714285</v>
      </c>
      <c r="BAM109" s="1">
        <v>9.3567251461988105E-2</v>
      </c>
      <c r="BAN109" s="1">
        <v>3.8690476190476102E-2</v>
      </c>
      <c r="BAO109" s="1">
        <v>3.6996996996997003E-2</v>
      </c>
      <c r="BAP109" s="1">
        <v>3.1810035842293798E-2</v>
      </c>
      <c r="BAQ109" s="1">
        <v>2.59863945578231E-2</v>
      </c>
      <c r="BAR109" s="1">
        <v>9.7853535353535307E-3</v>
      </c>
      <c r="BAS109" s="1">
        <v>8.9169323123774406E-3</v>
      </c>
      <c r="BAT109" s="1">
        <v>1.01875E-2</v>
      </c>
      <c r="BAU109" s="1">
        <v>9.6180661837227399E-3</v>
      </c>
      <c r="BAV109" s="1">
        <v>0.45179179786490198</v>
      </c>
      <c r="BAW109" s="1">
        <v>153.86353601575101</v>
      </c>
      <c r="BAX109" s="1">
        <v>237.156130303037</v>
      </c>
      <c r="BAY109" s="1">
        <v>307.72707203150401</v>
      </c>
      <c r="BAZ109" s="1">
        <v>11.8356566165963</v>
      </c>
      <c r="BBA109" s="1">
        <v>153.86353601575101</v>
      </c>
      <c r="BBB109" s="1">
        <v>0.12632808097612999</v>
      </c>
      <c r="BBC109" s="1">
        <v>4.85877234523578E-3</v>
      </c>
      <c r="BBD109" s="1">
        <v>-5.3790696409292202</v>
      </c>
      <c r="BBE109" s="1">
        <v>282.60552297334198</v>
      </c>
      <c r="BBF109" s="1">
        <v>10.8694431912824</v>
      </c>
      <c r="BBG109" s="1">
        <v>14.674535235072801</v>
      </c>
      <c r="BBH109" s="1">
        <v>9.23</v>
      </c>
      <c r="BBI109" s="1">
        <v>371.41069729210898</v>
      </c>
      <c r="BBJ109" s="1">
        <v>5.70043971814109</v>
      </c>
      <c r="BBK109" s="1">
        <v>4.8903491282217502</v>
      </c>
      <c r="BBL109" s="1">
        <v>5.7397929121792304</v>
      </c>
      <c r="BBM109" s="1">
        <v>6.6052979209481997</v>
      </c>
      <c r="BBN109" s="1">
        <v>7.4713630881870898</v>
      </c>
      <c r="BBO109" s="1">
        <v>8.3440295724070399</v>
      </c>
      <c r="BBP109" s="1">
        <v>9.2164218422920499</v>
      </c>
      <c r="BBQ109" s="1">
        <v>10.0924950419206</v>
      </c>
      <c r="BBR109" s="1">
        <v>10.9680431050742</v>
      </c>
      <c r="BBS109" s="1">
        <v>11.8460850780504</v>
      </c>
      <c r="BBT109" s="1">
        <v>129.17387768928</v>
      </c>
      <c r="BBU109" s="1">
        <v>4.0430512678345503</v>
      </c>
      <c r="BBV109" s="1">
        <v>0</v>
      </c>
      <c r="BBW109" s="1">
        <v>5.34233425196481</v>
      </c>
      <c r="BBX109" s="1">
        <v>0</v>
      </c>
      <c r="BBY109" s="1">
        <v>6.8575140625453903</v>
      </c>
      <c r="BBZ109" s="1">
        <v>0</v>
      </c>
      <c r="BCA109" s="1">
        <v>8.4682130091945194</v>
      </c>
      <c r="BCB109" s="1">
        <v>0</v>
      </c>
      <c r="BCC109" s="1">
        <v>10.125710680390499</v>
      </c>
      <c r="BCD109" s="1">
        <v>10.341000272613</v>
      </c>
      <c r="BCE109" s="1">
        <v>364.25777214800098</v>
      </c>
      <c r="BCF109" s="1">
        <v>6.0709628691333499</v>
      </c>
      <c r="BCG109" s="1">
        <v>52.858264916559101</v>
      </c>
      <c r="BCH109" s="1">
        <v>2.0330101890984298</v>
      </c>
      <c r="BCI109" s="1">
        <v>8.0272903206436101</v>
      </c>
      <c r="BCJ109" s="1">
        <v>2.9234800077281098</v>
      </c>
      <c r="BCK109" s="1">
        <v>0</v>
      </c>
      <c r="BCL109" s="1">
        <v>1913</v>
      </c>
      <c r="BCM109" s="1">
        <v>42</v>
      </c>
      <c r="BCN109" s="1">
        <v>9.8469999999999995</v>
      </c>
      <c r="BCO109" s="1">
        <v>132</v>
      </c>
    </row>
    <row r="110" spans="1:1445" s="3" customFormat="1" x14ac:dyDescent="0.25">
      <c r="A110" s="2" t="s">
        <v>425</v>
      </c>
      <c r="B110" s="1">
        <v>0</v>
      </c>
      <c r="C110" s="1">
        <v>1.4213</v>
      </c>
      <c r="D110" s="1">
        <v>2.0200936899999999</v>
      </c>
      <c r="E110" s="1">
        <v>79.265500000000003</v>
      </c>
      <c r="F110" s="1">
        <v>71.254133999999894</v>
      </c>
      <c r="G110" s="1">
        <v>6</v>
      </c>
      <c r="H110" s="1">
        <v>6</v>
      </c>
      <c r="I110" s="1">
        <v>66</v>
      </c>
      <c r="J110" s="1">
        <v>28</v>
      </c>
      <c r="K110" s="1">
        <v>38</v>
      </c>
      <c r="L110" s="1">
        <v>0</v>
      </c>
      <c r="M110" s="1">
        <v>25</v>
      </c>
      <c r="N110" s="1">
        <v>0</v>
      </c>
      <c r="O110" s="1">
        <v>1</v>
      </c>
      <c r="P110" s="1">
        <v>0</v>
      </c>
      <c r="Q110" s="1">
        <v>0</v>
      </c>
      <c r="R110" s="1">
        <v>2</v>
      </c>
      <c r="S110" s="1">
        <v>0</v>
      </c>
      <c r="T110" s="1">
        <v>0</v>
      </c>
      <c r="U110" s="1">
        <v>0</v>
      </c>
      <c r="V110" s="1">
        <v>2</v>
      </c>
      <c r="W110" s="1">
        <v>4623.0601062995502</v>
      </c>
      <c r="X110" s="1">
        <v>5051.6441096704002</v>
      </c>
      <c r="Y110" s="1">
        <v>7173.2367793408002</v>
      </c>
      <c r="Z110" s="1">
        <v>8442.4187341225297</v>
      </c>
      <c r="AA110" s="1">
        <v>7724.0985050848003</v>
      </c>
      <c r="AB110" s="1">
        <v>6881.4121588416101</v>
      </c>
      <c r="AC110" s="1">
        <v>5790.8267908736198</v>
      </c>
      <c r="AD110" s="1">
        <v>4918.7024040752103</v>
      </c>
      <c r="AE110" s="1">
        <v>4828.64918935681</v>
      </c>
      <c r="AF110" s="1">
        <v>12339.583620437201</v>
      </c>
      <c r="AG110" s="1">
        <v>16524.5435168576</v>
      </c>
      <c r="AH110" s="1">
        <v>24995.2083383586</v>
      </c>
      <c r="AI110" s="1">
        <v>29575.097896792999</v>
      </c>
      <c r="AJ110" s="1">
        <v>29413.324542912698</v>
      </c>
      <c r="AK110" s="1">
        <v>27571.198330373601</v>
      </c>
      <c r="AL110" s="1">
        <v>23627.316441316099</v>
      </c>
      <c r="AM110" s="1">
        <v>20021.2394435145</v>
      </c>
      <c r="AN110" s="1">
        <v>19205.314617594999</v>
      </c>
      <c r="AO110" s="1">
        <v>489.16624799999897</v>
      </c>
      <c r="AP110" s="1">
        <v>508.55919999999998</v>
      </c>
      <c r="AQ110" s="1">
        <v>981.93733599999996</v>
      </c>
      <c r="AR110" s="1">
        <v>1443.9835880000001</v>
      </c>
      <c r="AS110" s="1">
        <v>1534.7013039999999</v>
      </c>
      <c r="AT110" s="1">
        <v>1580.575848</v>
      </c>
      <c r="AU110" s="1">
        <v>1441.126352</v>
      </c>
      <c r="AV110" s="1">
        <v>1146.2592440000001</v>
      </c>
      <c r="AW110" s="1">
        <v>1011.098256</v>
      </c>
      <c r="AX110" s="1">
        <v>87.881492384261705</v>
      </c>
      <c r="AY110" s="1">
        <v>119.365143779999</v>
      </c>
      <c r="AZ110" s="1">
        <v>189.464851484131</v>
      </c>
      <c r="BA110" s="1">
        <v>233.61938282494</v>
      </c>
      <c r="BB110" s="1">
        <v>239.066975834186</v>
      </c>
      <c r="BC110" s="1">
        <v>227.812405052374</v>
      </c>
      <c r="BD110" s="1">
        <v>195.77208726297701</v>
      </c>
      <c r="BE110" s="1">
        <v>163.93680715869499</v>
      </c>
      <c r="BF110" s="1">
        <v>156.40849299935601</v>
      </c>
      <c r="BG110" s="1">
        <v>10989.288884653901</v>
      </c>
      <c r="BH110" s="1">
        <v>9814.3686379401897</v>
      </c>
      <c r="BI110" s="1">
        <v>20337.6149327567</v>
      </c>
      <c r="BJ110" s="1">
        <v>31729.940390247499</v>
      </c>
      <c r="BK110" s="1">
        <v>34185.571588587103</v>
      </c>
      <c r="BL110" s="1">
        <v>35977.759580206897</v>
      </c>
      <c r="BM110" s="1">
        <v>33048.003934486202</v>
      </c>
      <c r="BN110" s="1">
        <v>25968.174687746901</v>
      </c>
      <c r="BO110" s="1">
        <v>22555.3854257028</v>
      </c>
      <c r="BP110" s="1">
        <v>241.722222222222</v>
      </c>
      <c r="BQ110" s="1">
        <v>160.833333333333</v>
      </c>
      <c r="BR110" s="1">
        <v>285.61111111111097</v>
      </c>
      <c r="BS110" s="1">
        <v>465.47222222222098</v>
      </c>
      <c r="BT110" s="1">
        <v>440.99999999999898</v>
      </c>
      <c r="BU110" s="1">
        <v>449.944444444444</v>
      </c>
      <c r="BV110" s="1">
        <v>420.11111111111001</v>
      </c>
      <c r="BW110" s="1">
        <v>314.38888888888903</v>
      </c>
      <c r="BX110" s="1">
        <v>266.944444444444</v>
      </c>
      <c r="BY110" s="1">
        <v>70.046365246962907</v>
      </c>
      <c r="BZ110" s="1">
        <v>74.288883965741107</v>
      </c>
      <c r="CA110" s="1">
        <v>53.934111122863101</v>
      </c>
      <c r="CB110" s="1">
        <v>42.854917432094098</v>
      </c>
      <c r="CC110" s="1">
        <v>36.607101919833198</v>
      </c>
      <c r="CD110" s="1">
        <v>31.711576768855299</v>
      </c>
      <c r="CE110" s="1">
        <v>29.545034647314399</v>
      </c>
      <c r="CF110" s="1">
        <v>31.530143615866699</v>
      </c>
      <c r="CG110" s="1">
        <v>34.738483376667702</v>
      </c>
      <c r="CH110" s="1">
        <v>186.96338818844299</v>
      </c>
      <c r="CI110" s="1">
        <v>243.00799289496501</v>
      </c>
      <c r="CJ110" s="1">
        <v>187.93389728089201</v>
      </c>
      <c r="CK110" s="1">
        <v>150.12740049133501</v>
      </c>
      <c r="CL110" s="1">
        <v>139.39964238347201</v>
      </c>
      <c r="CM110" s="1">
        <v>127.056213504026</v>
      </c>
      <c r="CN110" s="1">
        <v>120.547532863857</v>
      </c>
      <c r="CO110" s="1">
        <v>128.341278484067</v>
      </c>
      <c r="CP110" s="1">
        <v>138.16773106183399</v>
      </c>
      <c r="CQ110" s="1">
        <v>7.4116098181818</v>
      </c>
      <c r="CR110" s="1">
        <v>7.47881176470589</v>
      </c>
      <c r="CS110" s="1">
        <v>7.3829874887217999</v>
      </c>
      <c r="CT110" s="1">
        <v>7.3298659289340096</v>
      </c>
      <c r="CU110" s="1">
        <v>7.2734658957346001</v>
      </c>
      <c r="CV110" s="1">
        <v>7.2837596682027703</v>
      </c>
      <c r="CW110" s="1">
        <v>7.3526854693877599</v>
      </c>
      <c r="CX110" s="1">
        <v>7.3478156666666701</v>
      </c>
      <c r="CY110" s="1">
        <v>7.2740881726618696</v>
      </c>
      <c r="CZ110" s="1">
        <v>1.3315377633979</v>
      </c>
      <c r="DA110" s="1">
        <v>1.7553697614705801</v>
      </c>
      <c r="DB110" s="1">
        <v>1.4245477555197801</v>
      </c>
      <c r="DC110" s="1">
        <v>1.1858851920047699</v>
      </c>
      <c r="DD110" s="1">
        <v>1.1330188428160399</v>
      </c>
      <c r="DE110" s="1">
        <v>1.0498267513934201</v>
      </c>
      <c r="DF110" s="1">
        <v>0.99883717991315102</v>
      </c>
      <c r="DG110" s="1">
        <v>1.05087696896599</v>
      </c>
      <c r="DH110" s="1">
        <v>1.1252409568299</v>
      </c>
      <c r="DI110" s="1">
        <v>166.50437704021101</v>
      </c>
      <c r="DJ110" s="1">
        <v>144.32895055794401</v>
      </c>
      <c r="DK110" s="1">
        <v>152.91439799065199</v>
      </c>
      <c r="DL110" s="1">
        <v>161.06568726013899</v>
      </c>
      <c r="DM110" s="1">
        <v>162.01692696012799</v>
      </c>
      <c r="DN110" s="1">
        <v>165.79612709772701</v>
      </c>
      <c r="DO110" s="1">
        <v>168.612264971868</v>
      </c>
      <c r="DP110" s="1">
        <v>166.46265825478801</v>
      </c>
      <c r="DQ110" s="1">
        <v>162.268959897142</v>
      </c>
      <c r="DR110" s="1">
        <v>3.66245791245791</v>
      </c>
      <c r="DS110" s="1">
        <v>2.3651960784313699</v>
      </c>
      <c r="DT110" s="1">
        <v>2.14745196324143</v>
      </c>
      <c r="DU110" s="1">
        <v>2.3628031584884299</v>
      </c>
      <c r="DV110" s="1">
        <v>2.09004739336492</v>
      </c>
      <c r="DW110" s="1">
        <v>2.0734767025089602</v>
      </c>
      <c r="DX110" s="1">
        <v>2.1434240362811701</v>
      </c>
      <c r="DY110" s="1">
        <v>2.01531339031339</v>
      </c>
      <c r="DZ110" s="1">
        <v>1.9204636290967201</v>
      </c>
      <c r="EA110" s="1">
        <v>0.43060261451169501</v>
      </c>
      <c r="EB110" s="1">
        <v>-8.9567424412427196E-2</v>
      </c>
      <c r="EC110" s="1">
        <v>-0.22999336276901999</v>
      </c>
      <c r="ED110" s="1">
        <v>2.7828056647643099E-2</v>
      </c>
      <c r="EE110" s="1">
        <v>8.5003896007865606E-2</v>
      </c>
      <c r="EF110" s="1">
        <v>2.1033857304581901E-2</v>
      </c>
      <c r="EG110" s="1">
        <v>9.0738020157173395E-3</v>
      </c>
      <c r="EH110" s="1">
        <v>-3.7374854215940598E-2</v>
      </c>
      <c r="EI110" s="1">
        <v>-2.99416455178588E-2</v>
      </c>
      <c r="EJ110" s="1">
        <v>2287.9846726632099</v>
      </c>
      <c r="EK110" s="1">
        <v>97.6962697070921</v>
      </c>
      <c r="EL110" s="1">
        <v>-79.772494787614903</v>
      </c>
      <c r="EM110" s="1">
        <v>705.51929911372099</v>
      </c>
      <c r="EN110" s="1">
        <v>64.611475387063294</v>
      </c>
      <c r="EO110" s="1">
        <v>-78.193679188448499</v>
      </c>
      <c r="EP110" s="1">
        <v>-285.22385010455002</v>
      </c>
      <c r="EQ110" s="1">
        <v>-236.94650752863799</v>
      </c>
      <c r="ER110" s="1">
        <v>-100.393274029533</v>
      </c>
      <c r="ES110" s="1">
        <v>3410.5209334415199</v>
      </c>
      <c r="ET110" s="1">
        <v>107.61951605523799</v>
      </c>
      <c r="EU110" s="1">
        <v>-457.30996836572001</v>
      </c>
      <c r="EV110" s="1">
        <v>243.411343225417</v>
      </c>
      <c r="EW110" s="1">
        <v>-642.01163246467399</v>
      </c>
      <c r="EX110" s="1">
        <v>-244.38118805609199</v>
      </c>
      <c r="EY110" s="1">
        <v>13.9967924048709</v>
      </c>
      <c r="EZ110" s="1">
        <v>159.797834228928</v>
      </c>
      <c r="FA110" s="1">
        <v>-195.36565652613299</v>
      </c>
      <c r="FB110" s="1">
        <v>4.7807934545454396</v>
      </c>
      <c r="FC110" s="1">
        <v>3.6238016528915E-2</v>
      </c>
      <c r="FD110" s="1">
        <v>6.8218644628092601E-2</v>
      </c>
      <c r="FE110" s="1">
        <v>3.2373235371900999</v>
      </c>
      <c r="FF110" s="1">
        <v>1.4647056528925799</v>
      </c>
      <c r="FG110" s="1">
        <v>-0.36636357024792698</v>
      </c>
      <c r="FH110" s="1">
        <v>-1.1345405619834701</v>
      </c>
      <c r="FI110" s="1">
        <v>-0.98066343801653599</v>
      </c>
      <c r="FJ110" s="1">
        <v>-0.211783669421476</v>
      </c>
      <c r="FK110" s="1">
        <v>15.7364846707778</v>
      </c>
      <c r="FL110" s="1">
        <v>0.23790649422681701</v>
      </c>
      <c r="FM110" s="1">
        <v>-2.9260249490803001</v>
      </c>
      <c r="FN110" s="1">
        <v>0.10309498334270301</v>
      </c>
      <c r="FO110" s="1">
        <v>-4.16403962301092</v>
      </c>
      <c r="FP110" s="1">
        <v>-1.684838799749</v>
      </c>
      <c r="FQ110" s="1">
        <v>0.86599493794301496</v>
      </c>
      <c r="FR110" s="1">
        <v>1.87660705528287</v>
      </c>
      <c r="FS110" s="1">
        <v>-0.964222919933311</v>
      </c>
      <c r="FT110" s="1">
        <v>126.846705120382</v>
      </c>
      <c r="FU110" s="1">
        <v>1.2229173087921501</v>
      </c>
      <c r="FV110" s="1">
        <v>-25.777859125243701</v>
      </c>
      <c r="FW110" s="1">
        <v>2.87355511275655</v>
      </c>
      <c r="FX110" s="1">
        <v>-39.196298458989901</v>
      </c>
      <c r="FY110" s="1">
        <v>-17.714914017943698</v>
      </c>
      <c r="FZ110" s="1">
        <v>14.847000570952099</v>
      </c>
      <c r="GA110" s="1">
        <v>20.8082867825132</v>
      </c>
      <c r="GB110" s="1">
        <v>-12.882079695537</v>
      </c>
      <c r="GC110" s="1">
        <v>99.161616161616394</v>
      </c>
      <c r="GD110" s="1">
        <v>1.5270890725436199</v>
      </c>
      <c r="GE110" s="1">
        <v>9.2635445362718105</v>
      </c>
      <c r="GF110" s="1">
        <v>75.067263544536402</v>
      </c>
      <c r="GG110" s="1">
        <v>21.312442607897101</v>
      </c>
      <c r="GH110" s="1">
        <v>-11.8966942148762</v>
      </c>
      <c r="GI110" s="1">
        <v>-25.117998163452899</v>
      </c>
      <c r="GJ110" s="1">
        <v>-20.0562442607898</v>
      </c>
      <c r="GK110" s="1">
        <v>-4.28145087235995</v>
      </c>
      <c r="GL110" s="1">
        <v>6.52428203805599E-3</v>
      </c>
      <c r="GM110" s="1">
        <v>-1.3171680060651001E-3</v>
      </c>
      <c r="GN110" s="1">
        <v>-1.7292734042783501E-3</v>
      </c>
      <c r="GO110" s="4">
        <v>1.4125917080021899E-4</v>
      </c>
      <c r="GP110" s="4">
        <v>4.02862066387989E-4</v>
      </c>
      <c r="GQ110" s="4">
        <v>9.6930217993465302E-5</v>
      </c>
      <c r="GR110" s="4">
        <v>4.62949082434558E-5</v>
      </c>
      <c r="GS110" s="4">
        <v>-2.3958239882013199E-4</v>
      </c>
      <c r="GT110" s="4">
        <v>-2.1540752171121501E-4</v>
      </c>
      <c r="GU110" s="1">
        <v>34.666434434291098</v>
      </c>
      <c r="GV110" s="1">
        <v>1.4367098486337</v>
      </c>
      <c r="GW110" s="1">
        <v>-0.59979319389184205</v>
      </c>
      <c r="GX110" s="1">
        <v>3.5813162391559401</v>
      </c>
      <c r="GY110" s="1">
        <v>0.30621552316143702</v>
      </c>
      <c r="GZ110" s="1">
        <v>-0.36033953543063801</v>
      </c>
      <c r="HA110" s="1">
        <v>-1.4552237250232101</v>
      </c>
      <c r="HB110" s="1">
        <v>-1.51888786877332</v>
      </c>
      <c r="HC110" s="1">
        <v>-0.72225376999664603</v>
      </c>
      <c r="HD110" s="1">
        <v>51.674559597598801</v>
      </c>
      <c r="HE110" s="1">
        <v>1.58263994198879</v>
      </c>
      <c r="HF110" s="1">
        <v>-3.4384208147798501</v>
      </c>
      <c r="HG110" s="1">
        <v>1.23559057474831</v>
      </c>
      <c r="HH110" s="1">
        <v>-3.0427091586003501</v>
      </c>
      <c r="HI110" s="1">
        <v>-1.12618059012024</v>
      </c>
      <c r="HJ110" s="1">
        <v>7.1412206147300594E-2</v>
      </c>
      <c r="HK110" s="1">
        <v>1.0243450912110801</v>
      </c>
      <c r="HL110" s="1">
        <v>-1.4055083203318901</v>
      </c>
      <c r="HM110" s="1">
        <v>7.2436264462809805E-2</v>
      </c>
      <c r="HN110" s="4">
        <v>5.3291200777816198E-4</v>
      </c>
      <c r="HO110" s="4">
        <v>5.1292214006084602E-4</v>
      </c>
      <c r="HP110" s="1">
        <v>1.6433114401980201E-2</v>
      </c>
      <c r="HQ110" s="1">
        <v>6.9417329520975301E-3</v>
      </c>
      <c r="HR110" s="1">
        <v>-1.6883113836310001E-3</v>
      </c>
      <c r="HS110" s="1">
        <v>-5.7884722550177103E-3</v>
      </c>
      <c r="HT110" s="1">
        <v>-6.2863040898495899E-3</v>
      </c>
      <c r="HU110" s="1">
        <v>-1.5236235210178101E-3</v>
      </c>
      <c r="HV110" s="1">
        <v>0.23843158592087599</v>
      </c>
      <c r="HW110" s="1">
        <v>3.49862491510025E-3</v>
      </c>
      <c r="HX110" s="1">
        <v>-2.2000187587069901E-2</v>
      </c>
      <c r="HY110" s="4">
        <v>5.2332478854164304E-4</v>
      </c>
      <c r="HZ110" s="1">
        <v>-1.9734784943179699E-2</v>
      </c>
      <c r="IA110" s="1">
        <v>-7.7642341002258303E-3</v>
      </c>
      <c r="IB110" s="1">
        <v>4.4183415201174197E-3</v>
      </c>
      <c r="IC110" s="1">
        <v>1.2029532405659399E-2</v>
      </c>
      <c r="ID110" s="1">
        <v>-6.9368555390885702E-3</v>
      </c>
      <c r="IE110" s="1">
        <v>1.92191977455124</v>
      </c>
      <c r="IF110" s="1">
        <v>1.7984078070472899E-2</v>
      </c>
      <c r="IG110" s="1">
        <v>-0.193818489663486</v>
      </c>
      <c r="IH110" s="1">
        <v>1.4586574176429201E-2</v>
      </c>
      <c r="II110" s="1">
        <v>-0.18576444767293801</v>
      </c>
      <c r="IJ110" s="1">
        <v>-8.1635548469787003E-2</v>
      </c>
      <c r="IK110" s="1">
        <v>7.5750002913020906E-2</v>
      </c>
      <c r="IL110" s="1">
        <v>0.133386453734058</v>
      </c>
      <c r="IM110" s="1">
        <v>-9.2676832341993101E-2</v>
      </c>
      <c r="IN110" s="1">
        <v>1.5024487297214599</v>
      </c>
      <c r="IO110" s="1">
        <v>2.2457192243288501E-2</v>
      </c>
      <c r="IP110" s="1">
        <v>6.9650710799036106E-2</v>
      </c>
      <c r="IQ110" s="1">
        <v>0.38105209921084499</v>
      </c>
      <c r="IR110" s="1">
        <v>0.101006837004251</v>
      </c>
      <c r="IS110" s="1">
        <v>-5.4823475644590801E-2</v>
      </c>
      <c r="IT110" s="1">
        <v>-0.128153051854351</v>
      </c>
      <c r="IU110" s="1">
        <v>-0.128565668338396</v>
      </c>
      <c r="IV110" s="1">
        <v>-3.0801804837121902E-2</v>
      </c>
      <c r="IW110" s="1">
        <v>-0.201887042648079</v>
      </c>
      <c r="IX110" s="1">
        <v>-0.26505190826998798</v>
      </c>
      <c r="IY110" s="1">
        <v>2.1651297411156799E-2</v>
      </c>
      <c r="IZ110" s="1">
        <v>6.1748107153875798E-2</v>
      </c>
      <c r="JA110" s="1">
        <v>1.48568405577921E-2</v>
      </c>
      <c r="JB110" s="1">
        <v>7.0957858617114698E-3</v>
      </c>
      <c r="JC110" s="1">
        <v>-3.6721649588821202E-2</v>
      </c>
      <c r="JD110" s="1">
        <v>-3.3016279868765201E-2</v>
      </c>
      <c r="JE110" s="1">
        <v>4.1443830958644803E-2</v>
      </c>
      <c r="JF110" s="1">
        <v>-1.7301842652111401E-2</v>
      </c>
      <c r="JG110" s="1">
        <v>0.103307891267104</v>
      </c>
      <c r="JH110" s="1">
        <v>8.8331992648928697E-3</v>
      </c>
      <c r="JI110" s="1">
        <v>-1.0394479308613201E-2</v>
      </c>
      <c r="JJ110" s="1">
        <v>-4.1977888662923499E-2</v>
      </c>
      <c r="JK110" s="1">
        <v>-4.3814366650608803E-2</v>
      </c>
      <c r="JL110" s="1">
        <v>-2.0834382935044801E-2</v>
      </c>
      <c r="JM110" s="1">
        <v>3.0627062026520602E-2</v>
      </c>
      <c r="JN110" s="1">
        <v>-6.65399152224148E-2</v>
      </c>
      <c r="JO110" s="1">
        <v>2.3911003487405099E-2</v>
      </c>
      <c r="JP110" s="1">
        <v>-5.8882149790817601E-2</v>
      </c>
      <c r="JQ110" s="1">
        <v>-2.17937143323534E-2</v>
      </c>
      <c r="JR110" s="1">
        <v>1.3819606147280801E-3</v>
      </c>
      <c r="JS110" s="1">
        <v>1.98230057341152E-2</v>
      </c>
      <c r="JT110" s="1">
        <v>-2.7199231716281601E-2</v>
      </c>
      <c r="JU110" s="1">
        <v>7.3569780513981298E-3</v>
      </c>
      <c r="JV110" s="1">
        <v>7.0810131343008497E-3</v>
      </c>
      <c r="JW110" s="1">
        <v>0.22686308472488001</v>
      </c>
      <c r="JX110" s="1">
        <v>9.5832287923427503E-2</v>
      </c>
      <c r="JY110" s="1">
        <v>-2.3307543481867601E-2</v>
      </c>
      <c r="JZ110" s="1">
        <v>-7.9911247466241606E-2</v>
      </c>
      <c r="KA110" s="1">
        <v>-8.6783935318435701E-2</v>
      </c>
      <c r="KB110" s="1">
        <v>-2.1033988048901501E-2</v>
      </c>
      <c r="KC110" s="1">
        <v>1.46734959698723E-2</v>
      </c>
      <c r="KD110" s="1">
        <v>-9.2270441024414895E-2</v>
      </c>
      <c r="KE110" s="1">
        <v>2.1948635140786599E-3</v>
      </c>
      <c r="KF110" s="1">
        <v>-8.2769171991032703E-2</v>
      </c>
      <c r="KG110" s="1">
        <v>-3.2563781640920601E-2</v>
      </c>
      <c r="KH110" s="1">
        <v>1.8530856568574099E-2</v>
      </c>
      <c r="KI110" s="1">
        <v>5.04527634591646E-2</v>
      </c>
      <c r="KJ110" s="1">
        <v>-2.9093693741527E-2</v>
      </c>
      <c r="KK110" s="1">
        <v>9.3573510760468701E-3</v>
      </c>
      <c r="KL110" s="1">
        <v>-0.100846295578982</v>
      </c>
      <c r="KM110" s="1">
        <v>7.5895853560458996E-3</v>
      </c>
      <c r="KN110" s="1">
        <v>-9.6655672173575805E-2</v>
      </c>
      <c r="KO110" s="1">
        <v>-4.2476043771831298E-2</v>
      </c>
      <c r="KP110" s="1">
        <v>3.9413717427777502E-2</v>
      </c>
      <c r="KQ110" s="1">
        <v>6.9402716752421906E-2</v>
      </c>
      <c r="KR110" s="1">
        <v>-4.8220968205414397E-2</v>
      </c>
      <c r="KS110" s="1">
        <v>1.4947060621131301E-2</v>
      </c>
      <c r="KT110" s="1">
        <v>4.6358128181817303E-2</v>
      </c>
      <c r="KU110" s="1">
        <v>0.25362070044246199</v>
      </c>
      <c r="KV110" s="1">
        <v>6.7228142302717606E-2</v>
      </c>
      <c r="KW110" s="1">
        <v>-3.64894152859076E-2</v>
      </c>
      <c r="KX110" s="1">
        <v>-8.5296123135003593E-2</v>
      </c>
      <c r="KY110" s="1">
        <v>-8.5570752462369296E-2</v>
      </c>
      <c r="KZ110" s="1">
        <v>-2.0501068840353898E-2</v>
      </c>
      <c r="LA110" s="1">
        <v>1.2170381409437301</v>
      </c>
      <c r="LB110" s="1">
        <v>1.23184729648814</v>
      </c>
      <c r="LC110" s="1">
        <v>0.90315445949531703</v>
      </c>
      <c r="LD110" s="1">
        <v>0.72167407612268997</v>
      </c>
      <c r="LE110" s="1">
        <v>0.77061178928031904</v>
      </c>
      <c r="LF110" s="1">
        <v>0.88569926911758001</v>
      </c>
      <c r="LG110" s="1">
        <v>1.0155505910723099</v>
      </c>
      <c r="LH110" s="1">
        <v>0.95705400567609</v>
      </c>
      <c r="LI110" s="1">
        <v>0.98805061899495905</v>
      </c>
      <c r="LJ110" s="1">
        <v>1.00492176700374</v>
      </c>
      <c r="LK110" s="1">
        <v>0.86228072811467604</v>
      </c>
      <c r="LL110" s="1">
        <v>0.94136618708775899</v>
      </c>
      <c r="LM110" s="1">
        <v>0.97960577842733099</v>
      </c>
      <c r="LN110" s="1">
        <v>1.0483669927863699</v>
      </c>
      <c r="LO110" s="1">
        <v>1.0349207635605</v>
      </c>
      <c r="LP110" s="1">
        <v>0.96640911347940195</v>
      </c>
      <c r="LQ110" s="1">
        <v>1.2233360215667399</v>
      </c>
      <c r="LR110" s="1">
        <v>1.19589895350829</v>
      </c>
      <c r="LS110" s="1">
        <v>1.0015736045499899</v>
      </c>
      <c r="LT110" s="1">
        <v>1.0750860438129199</v>
      </c>
      <c r="LU110" s="1">
        <v>0.99803758497083295</v>
      </c>
      <c r="LV110" s="1">
        <v>0.94205188278821395</v>
      </c>
      <c r="LW110" s="1">
        <v>0.94039528641640002</v>
      </c>
      <c r="LX110" s="1">
        <v>1.0320912255050101</v>
      </c>
      <c r="LY110" s="1">
        <v>0.56935220481648097</v>
      </c>
      <c r="LZ110" s="1">
        <v>0.65050016213028805</v>
      </c>
      <c r="MA110" s="1">
        <v>0.560866300663315</v>
      </c>
      <c r="MB110" s="1">
        <v>0.64105338747665097</v>
      </c>
      <c r="MC110" s="1">
        <v>0.952419955149585</v>
      </c>
      <c r="MD110" s="1">
        <v>1.2749736356942101</v>
      </c>
      <c r="ME110" s="1">
        <v>1.1627634030877001</v>
      </c>
      <c r="MF110" s="1">
        <v>0.75982172289219696</v>
      </c>
      <c r="MG110" s="1">
        <v>1.28254458415004</v>
      </c>
      <c r="MH110" s="1">
        <v>1.23783026379863</v>
      </c>
      <c r="MI110" s="1">
        <v>1.0211589577626401</v>
      </c>
      <c r="MJ110" s="1">
        <v>1.0958841362941301</v>
      </c>
      <c r="MK110" s="1">
        <v>1.00805535409743</v>
      </c>
      <c r="ML110" s="1">
        <v>0.92891879745269101</v>
      </c>
      <c r="MM110" s="1">
        <v>0.90772470020797102</v>
      </c>
      <c r="MN110" s="1">
        <v>1.02487801818595</v>
      </c>
      <c r="MO110" s="1">
        <v>1.11081713999191</v>
      </c>
      <c r="MP110" s="1">
        <v>1.0830392384388501</v>
      </c>
      <c r="MQ110" s="1">
        <v>0.913051772237231</v>
      </c>
      <c r="MR110" s="1">
        <v>1.0380499783541499</v>
      </c>
      <c r="MS110" s="1">
        <v>1.0571389869304799</v>
      </c>
      <c r="MT110" s="1">
        <v>1.0405170791075899</v>
      </c>
      <c r="MU110" s="1">
        <v>0.90982586619907502</v>
      </c>
      <c r="MV110" s="1">
        <v>0.91909874002442604</v>
      </c>
      <c r="MW110" s="1">
        <v>0.499386942818278</v>
      </c>
      <c r="MX110" s="1">
        <v>0.49976745495193398</v>
      </c>
      <c r="MY110" s="1">
        <v>0.45349534811931203</v>
      </c>
      <c r="MZ110" s="1">
        <v>0.70770394426536098</v>
      </c>
      <c r="NA110" s="1">
        <v>1.1071347009724899</v>
      </c>
      <c r="NB110" s="1">
        <v>1.41578124577731</v>
      </c>
      <c r="NC110" s="1">
        <v>1.1281503599198599</v>
      </c>
      <c r="ND110" s="1">
        <v>0.66735055471971305</v>
      </c>
      <c r="NE110" s="1">
        <v>337.64868092012199</v>
      </c>
      <c r="NF110" s="1">
        <v>169.282673793394</v>
      </c>
      <c r="NG110" s="1">
        <v>265.224740022329</v>
      </c>
      <c r="NH110" s="1">
        <v>338.49987139631202</v>
      </c>
      <c r="NI110" s="1">
        <v>12.0892811212968</v>
      </c>
      <c r="NJ110" s="1">
        <v>169.282673793394</v>
      </c>
      <c r="NK110" s="1">
        <v>0.91666666666671404</v>
      </c>
      <c r="NL110" s="1">
        <v>0.37284492952090997</v>
      </c>
      <c r="NM110" s="1">
        <v>1.3315890340032501E-2</v>
      </c>
      <c r="NN110" s="1">
        <v>-2.7624595161278802</v>
      </c>
      <c r="NO110" s="1">
        <v>304.58921385961997</v>
      </c>
      <c r="NP110" s="1">
        <v>10.8781862092721</v>
      </c>
      <c r="NQ110" s="1">
        <v>16.013099281197</v>
      </c>
      <c r="NR110" s="1">
        <v>337.34131344313499</v>
      </c>
      <c r="NS110" s="1">
        <v>169.163078484034</v>
      </c>
      <c r="NT110" s="1">
        <v>265.10770418177299</v>
      </c>
      <c r="NU110" s="1">
        <v>338.25581100200202</v>
      </c>
      <c r="NV110" s="1">
        <v>12.080564678642901</v>
      </c>
      <c r="NW110" s="1">
        <v>169.163078484034</v>
      </c>
      <c r="NX110" s="1">
        <v>0.98484352493346705</v>
      </c>
      <c r="NY110" s="1">
        <v>0.37426294487658501</v>
      </c>
      <c r="NZ110" s="1">
        <v>1.33665337455923E-2</v>
      </c>
      <c r="OA110" s="1">
        <v>-2.7518306688095602</v>
      </c>
      <c r="OB110" s="1">
        <v>304.61079977831798</v>
      </c>
      <c r="OC110" s="1">
        <v>10.878957134939901</v>
      </c>
      <c r="OD110" s="1">
        <v>16.0132977072345</v>
      </c>
      <c r="OE110" s="1">
        <v>360.80072499061203</v>
      </c>
      <c r="OF110" s="1">
        <v>179.65420559097601</v>
      </c>
      <c r="OG110" s="1">
        <v>276.09269574521801</v>
      </c>
      <c r="OH110" s="1">
        <v>360.05456808628298</v>
      </c>
      <c r="OI110" s="1">
        <v>12.8590917173672</v>
      </c>
      <c r="OJ110" s="1">
        <v>179.65420559097601</v>
      </c>
      <c r="OK110" s="1">
        <v>-1.4923138086595</v>
      </c>
      <c r="OL110" s="1">
        <v>0.24764623461604199</v>
      </c>
      <c r="OM110" s="1">
        <v>8.8445083791443592E-3</v>
      </c>
      <c r="ON110" s="1">
        <v>-3.9081112686593902</v>
      </c>
      <c r="OO110" s="1">
        <v>316.58632554348299</v>
      </c>
      <c r="OP110" s="1">
        <v>11.3066544836958</v>
      </c>
      <c r="OQ110" s="1">
        <v>16.121268673795299</v>
      </c>
      <c r="OR110" s="1">
        <v>337.86833972592098</v>
      </c>
      <c r="OS110" s="1">
        <v>169.37191726306901</v>
      </c>
      <c r="OT110" s="1">
        <v>265.31368429424998</v>
      </c>
      <c r="OU110" s="1">
        <v>338.68129918326701</v>
      </c>
      <c r="OV110" s="1">
        <v>12.0957606851166</v>
      </c>
      <c r="OW110" s="1">
        <v>169.37191726306901</v>
      </c>
      <c r="OX110" s="1">
        <v>0.87549480021846104</v>
      </c>
      <c r="OY110" s="1">
        <v>0.37177628918604799</v>
      </c>
      <c r="OZ110" s="1">
        <v>1.3277724613787401E-2</v>
      </c>
      <c r="PA110" s="1">
        <v>-2.7704963405339802</v>
      </c>
      <c r="PB110" s="1">
        <v>304.57842561827499</v>
      </c>
      <c r="PC110" s="1">
        <v>10.877800914938399</v>
      </c>
      <c r="PD110" s="1">
        <v>16.013000106277602</v>
      </c>
      <c r="PE110" s="1">
        <v>391.98085321923901</v>
      </c>
      <c r="PF110" s="1">
        <v>193.451074809586</v>
      </c>
      <c r="PG110" s="1">
        <v>290.86920763389099</v>
      </c>
      <c r="PH110" s="1">
        <v>389.44150141920602</v>
      </c>
      <c r="PI110" s="1">
        <v>13.908625050685901</v>
      </c>
      <c r="PJ110" s="1">
        <v>193.451074809586</v>
      </c>
      <c r="PK110" s="1">
        <v>-5.0787036000662598</v>
      </c>
      <c r="PL110" s="1">
        <v>8.8990903923062997E-2</v>
      </c>
      <c r="PM110" s="1">
        <v>3.1782465686808199E-3</v>
      </c>
      <c r="PN110" s="1">
        <v>-6.77381912923728</v>
      </c>
      <c r="PO110" s="1">
        <v>417.85729843971899</v>
      </c>
      <c r="PP110" s="1">
        <v>14.923474944275601</v>
      </c>
      <c r="PQ110" s="1">
        <v>16.898391952245799</v>
      </c>
      <c r="PR110" s="1">
        <v>339.149281083598</v>
      </c>
      <c r="PS110" s="1">
        <v>170.01491082825399</v>
      </c>
      <c r="PT110" s="1">
        <v>266.00527998422803</v>
      </c>
      <c r="PU110" s="1">
        <v>339.96692590130101</v>
      </c>
      <c r="PV110" s="1">
        <v>12.1416759250464</v>
      </c>
      <c r="PW110" s="1">
        <v>170.01491082825399</v>
      </c>
      <c r="PX110" s="1">
        <v>0.88054057291111498</v>
      </c>
      <c r="PY110" s="1">
        <v>0.36363045001439798</v>
      </c>
      <c r="PZ110" s="1">
        <v>1.29868017862285E-2</v>
      </c>
      <c r="QA110" s="1">
        <v>-2.8325280879591301</v>
      </c>
      <c r="QB110" s="1">
        <v>304.68685192049497</v>
      </c>
      <c r="QC110" s="1">
        <v>10.8816732828748</v>
      </c>
      <c r="QD110" s="1">
        <v>16.013996695647201</v>
      </c>
      <c r="QE110" s="1">
        <v>372.73106855342502</v>
      </c>
      <c r="QF110" s="1">
        <v>186.01468478289999</v>
      </c>
      <c r="QG110" s="1">
        <v>299.06909303467103</v>
      </c>
      <c r="QH110" s="1">
        <v>373.74149032213199</v>
      </c>
      <c r="QI110" s="1">
        <v>13.347910368647501</v>
      </c>
      <c r="QJ110" s="1">
        <v>186.01468478289999</v>
      </c>
      <c r="QK110" s="1">
        <v>1.7682380952379899</v>
      </c>
      <c r="QL110" s="1">
        <v>0.52842136618810198</v>
      </c>
      <c r="QM110" s="1">
        <v>1.8872191649575001E-2</v>
      </c>
      <c r="QN110" s="1">
        <v>-1.7860115602536899</v>
      </c>
      <c r="QO110" s="1">
        <v>600.80722015009405</v>
      </c>
      <c r="QP110" s="1">
        <v>21.457400719646198</v>
      </c>
      <c r="QQ110" s="1">
        <v>17.915167530225801</v>
      </c>
      <c r="QR110" s="1">
        <v>0</v>
      </c>
      <c r="QS110" s="1">
        <v>11.899999999999901</v>
      </c>
      <c r="QT110" s="1">
        <v>18.999411066747101</v>
      </c>
      <c r="QU110" s="1">
        <v>-0.36764950525142498</v>
      </c>
      <c r="QV110" s="1">
        <v>0.21999683331087899</v>
      </c>
      <c r="QW110" s="1">
        <v>4.5997866132515499</v>
      </c>
      <c r="QX110" s="1">
        <v>10.335751207901501</v>
      </c>
      <c r="QY110" s="1">
        <v>30</v>
      </c>
      <c r="QZ110" s="1">
        <v>68</v>
      </c>
      <c r="RA110" s="1">
        <v>68</v>
      </c>
      <c r="RB110" s="1">
        <v>62</v>
      </c>
      <c r="RC110" s="1">
        <v>24</v>
      </c>
      <c r="RD110" s="1">
        <v>0</v>
      </c>
      <c r="RE110" s="1">
        <v>0</v>
      </c>
      <c r="RF110" s="1">
        <v>0</v>
      </c>
      <c r="RG110" s="1">
        <v>0</v>
      </c>
      <c r="RH110" s="1">
        <v>6</v>
      </c>
      <c r="RI110" s="1">
        <v>45.863865999999902</v>
      </c>
      <c r="RJ110" s="1">
        <v>3.91681129184752</v>
      </c>
      <c r="RK110" s="1">
        <v>3.7329161607318899</v>
      </c>
      <c r="RL110" s="1">
        <v>3.53735367189093</v>
      </c>
      <c r="RM110" s="1">
        <v>3.3597250995709902</v>
      </c>
      <c r="RN110" s="1">
        <v>3.1952081774023999</v>
      </c>
      <c r="RO110" s="1">
        <v>3.04268174314972</v>
      </c>
      <c r="RP110" s="1">
        <v>2.8509185965422601</v>
      </c>
      <c r="RQ110" s="1">
        <v>2.8139480132230301</v>
      </c>
      <c r="RR110" s="1">
        <v>2.0764918131687802</v>
      </c>
      <c r="RS110" s="1">
        <v>1.9735188246061901</v>
      </c>
      <c r="RT110" s="1">
        <v>1.8524167202778601</v>
      </c>
      <c r="RU110" s="1">
        <v>1.77703126095088</v>
      </c>
      <c r="RV110" s="1">
        <v>1.6313312690780599</v>
      </c>
      <c r="RW110" s="1">
        <v>1.5428358913667499</v>
      </c>
      <c r="RX110" s="1">
        <v>1.3728744165178599</v>
      </c>
      <c r="RY110" s="1">
        <v>1.3728744165178599</v>
      </c>
      <c r="RZ110" s="1">
        <v>3.87611045106966</v>
      </c>
      <c r="SA110" s="1">
        <v>3.7413446772649199</v>
      </c>
      <c r="SB110" s="1">
        <v>3.5465782209691401</v>
      </c>
      <c r="SC110" s="1">
        <v>3.3827006840458802</v>
      </c>
      <c r="SD110" s="1">
        <v>3.1553330770558001</v>
      </c>
      <c r="SE110" s="1">
        <v>3.0594935477235601</v>
      </c>
      <c r="SF110" s="1">
        <v>2.84267331440451</v>
      </c>
      <c r="SG110" s="1">
        <v>2.7929956936812399</v>
      </c>
      <c r="SH110" s="1">
        <v>2.0419854486395801</v>
      </c>
      <c r="SI110" s="1">
        <v>1.9530555966757299</v>
      </c>
      <c r="SJ110" s="1">
        <v>1.8214197391208999</v>
      </c>
      <c r="SK110" s="1">
        <v>1.73133343210945</v>
      </c>
      <c r="SL110" s="1">
        <v>1.57858766968594</v>
      </c>
      <c r="SM110" s="1">
        <v>1.46805388948303</v>
      </c>
      <c r="SN110" s="1">
        <v>1.28522900504792</v>
      </c>
      <c r="SO110" s="1">
        <v>1.28522900504792</v>
      </c>
      <c r="SP110" s="1">
        <v>3.9500494992416599</v>
      </c>
      <c r="SQ110" s="1">
        <v>3.83383962762607</v>
      </c>
      <c r="SR110" s="1">
        <v>3.6592310529910699</v>
      </c>
      <c r="SS110" s="1">
        <v>3.5193026356400599</v>
      </c>
      <c r="ST110" s="1">
        <v>3.3465250933845399</v>
      </c>
      <c r="SU110" s="1">
        <v>3.2168148817039701</v>
      </c>
      <c r="SV110" s="1">
        <v>3.0063283372463201</v>
      </c>
      <c r="SW110" s="1">
        <v>2.9815376553220201</v>
      </c>
      <c r="SX110" s="1">
        <v>1.93134558939974</v>
      </c>
      <c r="SY110" s="1">
        <v>1.8320412974063001</v>
      </c>
      <c r="SZ110" s="1">
        <v>1.66414910599969</v>
      </c>
      <c r="TA110" s="1">
        <v>1.5392768377017401</v>
      </c>
      <c r="TB110" s="1">
        <v>1.32600232153843</v>
      </c>
      <c r="TC110" s="1">
        <v>1.24264332405708</v>
      </c>
      <c r="TD110" s="1">
        <v>1.0265701042304201</v>
      </c>
      <c r="TE110" s="1">
        <v>1.01892827367287</v>
      </c>
      <c r="TF110" s="1">
        <v>3.8740032781765699</v>
      </c>
      <c r="TG110" s="1">
        <v>3.7512880877385499</v>
      </c>
      <c r="TH110" s="1">
        <v>3.5596265528011402</v>
      </c>
      <c r="TI110" s="1">
        <v>3.4031895418117299</v>
      </c>
      <c r="TJ110" s="1">
        <v>3.1625545592650699</v>
      </c>
      <c r="TK110" s="1">
        <v>3.0819397513029698</v>
      </c>
      <c r="TL110" s="1">
        <v>2.8652785281230502</v>
      </c>
      <c r="TM110" s="1">
        <v>2.8246242639791501</v>
      </c>
      <c r="TN110" s="1">
        <v>2.0272880493517098</v>
      </c>
      <c r="TO110" s="1">
        <v>1.9415967994672301</v>
      </c>
      <c r="TP110" s="1">
        <v>1.7987759945508199</v>
      </c>
      <c r="TQ110" s="1">
        <v>1.6951695203233801</v>
      </c>
      <c r="TR110" s="1">
        <v>1.54814196164531</v>
      </c>
      <c r="TS110" s="1">
        <v>1.4206366444652601</v>
      </c>
      <c r="TT110" s="1">
        <v>1.2285965048401599</v>
      </c>
      <c r="TU110" s="1">
        <v>1.2285965048401499</v>
      </c>
      <c r="TV110" s="1">
        <v>3.9729298926155101</v>
      </c>
      <c r="TW110" s="1">
        <v>3.87219311887671</v>
      </c>
      <c r="TX110" s="1">
        <v>3.7074284492739</v>
      </c>
      <c r="TY110" s="1">
        <v>3.58213055532164</v>
      </c>
      <c r="TZ110" s="1">
        <v>3.4051186707112802</v>
      </c>
      <c r="UA110" s="1">
        <v>3.29035439168198</v>
      </c>
      <c r="UB110" s="1">
        <v>3.08082669355775</v>
      </c>
      <c r="UC110" s="1">
        <v>3.0724805342736401</v>
      </c>
      <c r="UD110" s="1">
        <v>1.90619738216113</v>
      </c>
      <c r="UE110" s="1">
        <v>1.7986819730963901</v>
      </c>
      <c r="UF110" s="1">
        <v>1.6201603652982</v>
      </c>
      <c r="UG110" s="1">
        <v>1.48070084487983</v>
      </c>
      <c r="UH110" s="1">
        <v>1.2647147622166599</v>
      </c>
      <c r="UI110" s="1">
        <v>1.17332111989131</v>
      </c>
      <c r="UJ110" s="1">
        <v>0.95612157579572399</v>
      </c>
      <c r="UK110" s="1">
        <v>0.93390367095587301</v>
      </c>
      <c r="UL110" s="1">
        <v>5.4953691656489498</v>
      </c>
      <c r="UM110" s="1">
        <v>5.3024279624348498</v>
      </c>
      <c r="UN110" s="1">
        <v>3.8682329672702198</v>
      </c>
      <c r="UO110" s="1">
        <v>3.73017243816592</v>
      </c>
      <c r="UP110" s="1">
        <v>3.58864814147393</v>
      </c>
      <c r="UQ110" s="1">
        <v>3.4706126318388901</v>
      </c>
      <c r="UR110" s="1">
        <v>3.3803603031466198</v>
      </c>
      <c r="US110" s="1">
        <v>3.12650549867088</v>
      </c>
      <c r="UT110" s="1">
        <v>2.0207462716401601</v>
      </c>
      <c r="UU110" s="1">
        <v>1.8709824311733501</v>
      </c>
      <c r="UV110" s="1">
        <v>1.6918497983028999</v>
      </c>
      <c r="UW110" s="1">
        <v>1.5915855397221601</v>
      </c>
      <c r="UX110" s="1">
        <v>1.3691839523601399</v>
      </c>
      <c r="UY110" s="1">
        <v>1.3086570888776401</v>
      </c>
      <c r="UZ110" s="1">
        <v>1.16378625717851</v>
      </c>
      <c r="VA110" s="1">
        <v>1.16378625717851</v>
      </c>
      <c r="VB110" s="1">
        <v>0</v>
      </c>
      <c r="VC110" s="1">
        <v>0</v>
      </c>
      <c r="VD110" s="1">
        <v>0</v>
      </c>
      <c r="VE110" s="1">
        <v>5</v>
      </c>
      <c r="VF110" s="1">
        <v>1</v>
      </c>
      <c r="VG110" s="1">
        <v>3</v>
      </c>
      <c r="VH110" s="1">
        <v>12</v>
      </c>
      <c r="VI110" s="1">
        <v>4</v>
      </c>
      <c r="VJ110" s="1">
        <v>0</v>
      </c>
      <c r="VK110" s="1">
        <v>0</v>
      </c>
      <c r="VL110" s="1">
        <v>0</v>
      </c>
      <c r="VM110" s="1">
        <v>0</v>
      </c>
      <c r="VN110" s="1">
        <v>0.22222222222222199</v>
      </c>
      <c r="VO110" s="1">
        <v>0.38573296852829497</v>
      </c>
      <c r="VP110" s="1">
        <v>0</v>
      </c>
      <c r="VQ110" s="1">
        <v>0</v>
      </c>
      <c r="VR110" s="1">
        <v>0</v>
      </c>
      <c r="VS110" s="1">
        <v>0.1875</v>
      </c>
      <c r="VT110" s="1">
        <v>0.233099099665315</v>
      </c>
      <c r="VU110" s="1">
        <v>1.3917737548463001</v>
      </c>
      <c r="VV110" s="1">
        <v>0</v>
      </c>
      <c r="VW110" s="1">
        <v>0.43727829118519701</v>
      </c>
      <c r="VX110" s="1">
        <v>0</v>
      </c>
      <c r="VY110" s="1">
        <v>0.91854506254719004</v>
      </c>
      <c r="VZ110" s="1">
        <v>0</v>
      </c>
      <c r="WA110" s="1">
        <v>0.16081297621697299</v>
      </c>
      <c r="WB110" s="1">
        <v>0</v>
      </c>
      <c r="WC110" s="1">
        <v>3.9540012723311602</v>
      </c>
      <c r="WD110" s="1">
        <v>6.0356832632137198</v>
      </c>
      <c r="WE110" s="1">
        <v>8.1369152772259792</v>
      </c>
      <c r="WF110" s="1">
        <v>2.2860767470742398</v>
      </c>
      <c r="WG110" s="1">
        <v>3.2909795481556201</v>
      </c>
      <c r="WH110" s="1">
        <v>4.0317090490540899</v>
      </c>
      <c r="WI110" s="1">
        <v>19.932510652501701</v>
      </c>
      <c r="WJ110" s="1">
        <v>13.634560252985301</v>
      </c>
      <c r="WK110" s="1">
        <v>11.459640544966099</v>
      </c>
      <c r="WL110" s="1">
        <v>9.9745171270385509</v>
      </c>
      <c r="WM110" s="1">
        <v>7.8704051666502597</v>
      </c>
      <c r="WN110" s="1">
        <v>6.2188793739266197</v>
      </c>
      <c r="WO110" s="1">
        <v>4.2611096963259101</v>
      </c>
      <c r="WP110" s="1">
        <v>3.22715908440976</v>
      </c>
      <c r="WQ110" s="1">
        <v>0.71187538044649101</v>
      </c>
      <c r="WR110" s="1">
        <v>0.454485341766179</v>
      </c>
      <c r="WS110" s="1">
        <v>0.28649101362415202</v>
      </c>
      <c r="WT110" s="1">
        <v>0.18819843635921801</v>
      </c>
      <c r="WU110" s="1">
        <v>0.121083156410004</v>
      </c>
      <c r="WV110" s="1">
        <v>7.6776288566995296E-2</v>
      </c>
      <c r="WW110" s="1">
        <v>4.8978272371562201E-2</v>
      </c>
      <c r="WX110" s="1">
        <v>3.22715908440976E-2</v>
      </c>
      <c r="WY110" s="1">
        <v>17.820667007045099</v>
      </c>
      <c r="WZ110" s="1">
        <v>11.7419039998349</v>
      </c>
      <c r="XA110" s="1">
        <v>9.1021942117620593</v>
      </c>
      <c r="XB110" s="1">
        <v>7.3622569761071999</v>
      </c>
      <c r="XC110" s="1">
        <v>5.6618845879469104</v>
      </c>
      <c r="XD110" s="1">
        <v>4.4122728609270103</v>
      </c>
      <c r="XE110" s="1">
        <v>2.9458525972372298</v>
      </c>
      <c r="XF110" s="1">
        <v>2.18687080053799</v>
      </c>
      <c r="XG110" s="1">
        <v>0.63645239310875701</v>
      </c>
      <c r="XH110" s="1">
        <v>0.391396799994497</v>
      </c>
      <c r="XI110" s="1">
        <v>0.22755485529405101</v>
      </c>
      <c r="XJ110" s="1">
        <v>0.13891050898315399</v>
      </c>
      <c r="XK110" s="1">
        <v>8.7105916737644798E-2</v>
      </c>
      <c r="XL110" s="1">
        <v>5.4472504455889102E-2</v>
      </c>
      <c r="XM110" s="1">
        <v>3.3860374680887699E-2</v>
      </c>
      <c r="XN110" s="1">
        <v>2.1868708005379899E-2</v>
      </c>
      <c r="XO110" s="1">
        <v>37.302636678200699</v>
      </c>
      <c r="XP110" s="1">
        <v>65.1128914785143</v>
      </c>
      <c r="XQ110" s="1">
        <v>62.254901960784203</v>
      </c>
      <c r="XR110" s="1">
        <v>63.12</v>
      </c>
      <c r="XS110" s="1">
        <v>41.319840718562901</v>
      </c>
      <c r="XT110" s="1">
        <v>507.01316407185601</v>
      </c>
      <c r="XU110" s="1">
        <v>0.56519146482122196</v>
      </c>
      <c r="XV110" s="1">
        <v>0.98655896179567104</v>
      </c>
      <c r="XW110" s="1">
        <v>0.94325609031491198</v>
      </c>
      <c r="XX110" s="1">
        <v>0.95636363636363697</v>
      </c>
      <c r="XY110" s="1">
        <v>0.62605819270549801</v>
      </c>
      <c r="XZ110" s="1">
        <v>7.6820176374523603</v>
      </c>
      <c r="YA110" s="1">
        <v>7.6850899999999998</v>
      </c>
      <c r="YB110" s="1">
        <v>113.95099999999999</v>
      </c>
      <c r="YC110" s="1">
        <v>253.63073614432301</v>
      </c>
      <c r="YD110" s="1">
        <v>361.70226370104899</v>
      </c>
      <c r="YE110" s="1">
        <v>507.26147228864698</v>
      </c>
      <c r="YF110" s="1">
        <v>18.1164811531659</v>
      </c>
      <c r="YG110" s="1">
        <v>253.63073614432301</v>
      </c>
      <c r="YH110" s="1">
        <v>4.8661052088307698E-2</v>
      </c>
      <c r="YI110" s="1">
        <v>1.73789471743956E-3</v>
      </c>
      <c r="YJ110" s="1">
        <v>-8.4640536978082004</v>
      </c>
      <c r="YK110" s="1">
        <v>360.10172794991399</v>
      </c>
      <c r="YL110" s="1">
        <v>12.860775998211199</v>
      </c>
      <c r="YM110" s="1">
        <v>16.481882393679498</v>
      </c>
      <c r="YN110" s="1">
        <v>828</v>
      </c>
      <c r="YO110" s="1">
        <v>0</v>
      </c>
      <c r="YP110" s="1">
        <v>0</v>
      </c>
      <c r="YQ110" s="1">
        <v>3</v>
      </c>
      <c r="YR110" s="1">
        <v>6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2</v>
      </c>
      <c r="ZO110" s="1">
        <v>0</v>
      </c>
      <c r="ZP110" s="1">
        <v>19</v>
      </c>
      <c r="ZQ110" s="1">
        <v>0</v>
      </c>
      <c r="ZR110" s="1">
        <v>0</v>
      </c>
      <c r="ZS110" s="1">
        <v>2</v>
      </c>
      <c r="ZT110" s="1">
        <v>0</v>
      </c>
      <c r="ZU110" s="1">
        <v>0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2</v>
      </c>
      <c r="AAC110" s="1">
        <v>0</v>
      </c>
      <c r="AAD110" s="1">
        <v>13</v>
      </c>
      <c r="AAE110" s="1">
        <v>0</v>
      </c>
      <c r="AAF110" s="1">
        <v>0</v>
      </c>
      <c r="AAG110" s="1">
        <v>2</v>
      </c>
      <c r="AAH110" s="1">
        <v>4</v>
      </c>
      <c r="AAI110" s="1">
        <v>0</v>
      </c>
      <c r="AAJ110" s="1">
        <v>0</v>
      </c>
      <c r="AAK110" s="1">
        <v>0</v>
      </c>
      <c r="AAL110" s="1">
        <v>4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1</v>
      </c>
      <c r="ABF110" s="1">
        <v>0</v>
      </c>
      <c r="ABG110" s="1">
        <v>0</v>
      </c>
      <c r="ABH110" s="1">
        <v>0</v>
      </c>
      <c r="ABI110" s="1">
        <v>2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33.937335683770499</v>
      </c>
      <c r="ADG110" s="1">
        <v>2.4268680723243201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1.05032142849355</v>
      </c>
      <c r="AED110" s="1">
        <v>0</v>
      </c>
      <c r="AEE110" s="1">
        <v>6.11138278845866</v>
      </c>
      <c r="AEF110" s="1">
        <v>0</v>
      </c>
      <c r="AEG110" s="1">
        <v>0</v>
      </c>
      <c r="AEH110" s="1">
        <v>1.05032142849355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4.0615439460298601</v>
      </c>
      <c r="AER110" s="1">
        <v>0</v>
      </c>
      <c r="AES110" s="1">
        <v>15.795909651579899</v>
      </c>
      <c r="AET110" s="1">
        <v>0</v>
      </c>
      <c r="AEU110" s="1">
        <v>0</v>
      </c>
      <c r="AEV110" s="1">
        <v>3.34629016808816</v>
      </c>
      <c r="AEW110" s="1">
        <v>2.77834264629531</v>
      </c>
      <c r="AEX110" s="1">
        <v>0</v>
      </c>
      <c r="AEY110" s="1">
        <v>0</v>
      </c>
      <c r="AEZ110" s="1">
        <v>0</v>
      </c>
      <c r="AFA110" s="1">
        <v>-0.91942209576383405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5.18063217035757</v>
      </c>
      <c r="AFU110" s="1">
        <v>0</v>
      </c>
      <c r="AFV110" s="1">
        <v>0</v>
      </c>
      <c r="AFW110" s="1">
        <v>0</v>
      </c>
      <c r="AFX110" s="1">
        <v>28.756703513412901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5.18063217035757</v>
      </c>
      <c r="AHV110" s="1">
        <v>-0.81678815191124099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0.49282781494122202</v>
      </c>
      <c r="AIS110" s="1">
        <v>0</v>
      </c>
      <c r="AIT110" s="1">
        <v>0.22045201550118901</v>
      </c>
      <c r="AIU110" s="1">
        <v>0</v>
      </c>
      <c r="AIV110" s="1">
        <v>0</v>
      </c>
      <c r="AIW110" s="1">
        <v>0.49282781494122202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1.7829415950477301</v>
      </c>
      <c r="AJG110" s="1">
        <v>0</v>
      </c>
      <c r="AJH110" s="1">
        <v>0.34887369922697398</v>
      </c>
      <c r="AJI110" s="1">
        <v>0</v>
      </c>
      <c r="AJJ110" s="1">
        <v>0</v>
      </c>
      <c r="AJK110" s="1">
        <v>1.60034999298194</v>
      </c>
      <c r="AJL110" s="1">
        <v>0.15908278822142699</v>
      </c>
      <c r="AJM110" s="1">
        <v>0</v>
      </c>
      <c r="AJN110" s="1">
        <v>0</v>
      </c>
      <c r="AJO110" s="1">
        <v>0</v>
      </c>
      <c r="AJP110" s="1">
        <v>-0.81678815191124099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5.18063217035757</v>
      </c>
      <c r="AKJ110" s="1">
        <v>0</v>
      </c>
      <c r="AKK110" s="1">
        <v>0</v>
      </c>
      <c r="AKL110" s="1">
        <v>0</v>
      </c>
      <c r="AKM110" s="1">
        <v>14.219445710539601</v>
      </c>
      <c r="AKN110" s="1">
        <v>0</v>
      </c>
      <c r="AKO110" s="1">
        <v>0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14.537257802873301</v>
      </c>
      <c r="AMK110" s="1">
        <v>1.74594017510621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0.55749361355233296</v>
      </c>
      <c r="ANH110" s="1">
        <v>0</v>
      </c>
      <c r="ANI110" s="1">
        <v>0.63763888888888798</v>
      </c>
      <c r="ANJ110" s="1">
        <v>0</v>
      </c>
      <c r="ANK110" s="1">
        <v>0</v>
      </c>
      <c r="ANL110" s="1">
        <v>0.55749361355233296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0</v>
      </c>
      <c r="ANS110" s="1">
        <v>0</v>
      </c>
      <c r="ANT110" s="1">
        <v>0</v>
      </c>
      <c r="ANU110" s="1">
        <v>2.2786023509821298</v>
      </c>
      <c r="ANV110" s="1">
        <v>0</v>
      </c>
      <c r="ANW110" s="1">
        <v>1.42647081068514</v>
      </c>
      <c r="ANX110" s="1">
        <v>0</v>
      </c>
      <c r="ANY110" s="1">
        <v>0</v>
      </c>
      <c r="ANZ110" s="1">
        <v>1.74594017510621</v>
      </c>
      <c r="AOA110" s="1">
        <v>0.95839291066744103</v>
      </c>
      <c r="AOB110" s="1">
        <v>0</v>
      </c>
      <c r="AOC110" s="1">
        <v>0</v>
      </c>
      <c r="AOD110" s="1">
        <v>0</v>
      </c>
      <c r="AOE110" s="1">
        <v>0.55466240908680398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5.18063217035757</v>
      </c>
      <c r="AOY110" s="1">
        <v>0</v>
      </c>
      <c r="AOZ110" s="1">
        <v>0</v>
      </c>
      <c r="APA110" s="1">
        <v>0</v>
      </c>
      <c r="APB110" s="1">
        <v>14.537257802873301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59</v>
      </c>
      <c r="AQX110" s="1">
        <v>2.1071428571428501</v>
      </c>
      <c r="AQY110" s="1">
        <v>0.68075750244122202</v>
      </c>
      <c r="AQZ110" s="1">
        <v>14.537257802873301</v>
      </c>
      <c r="ARA110" s="1">
        <v>3.3698102003135201E-2</v>
      </c>
      <c r="ARB110" s="1">
        <v>-0.81678815191124099</v>
      </c>
      <c r="ARC110" s="1">
        <v>15.3053357838651</v>
      </c>
      <c r="ARD110" s="1">
        <v>2.4834548185779002</v>
      </c>
      <c r="ARE110" s="1">
        <v>6.5372578028733299</v>
      </c>
      <c r="ARF110" s="1">
        <v>29.4318760695053</v>
      </c>
      <c r="ARG110" s="1">
        <v>2.4834548185779002</v>
      </c>
      <c r="ARH110" s="1">
        <v>6.5372578028733299</v>
      </c>
      <c r="ARI110" s="1">
        <v>29.4318760695053</v>
      </c>
      <c r="ARJ110" s="1">
        <v>13.40475</v>
      </c>
      <c r="ARK110" s="1">
        <v>0.47874</v>
      </c>
      <c r="ARL110" s="1">
        <v>0</v>
      </c>
      <c r="ARM110" s="1">
        <v>2.1260000000000001E-2</v>
      </c>
      <c r="ARN110" s="1">
        <v>0.51507999999999998</v>
      </c>
      <c r="ARO110" s="1">
        <v>0.80696999999999997</v>
      </c>
      <c r="ARP110" s="1">
        <v>0.44</v>
      </c>
      <c r="ARQ110" s="1">
        <v>0.49715999999999999</v>
      </c>
      <c r="ARR110" s="1">
        <v>0.80696999999999997</v>
      </c>
      <c r="ARS110" s="1">
        <v>7.5079999999999994E-2</v>
      </c>
      <c r="ART110" s="1">
        <v>1.7919999999999998E-2</v>
      </c>
      <c r="ARU110" s="1">
        <v>-5.7160000000000002E-2</v>
      </c>
      <c r="ARV110" s="1">
        <v>0</v>
      </c>
      <c r="ARW110" s="1">
        <v>0.59326000000000001</v>
      </c>
      <c r="ARX110" s="1">
        <v>0.12103</v>
      </c>
      <c r="ARY110" s="1">
        <v>0</v>
      </c>
      <c r="ARZ110" s="1">
        <v>0.11723</v>
      </c>
      <c r="ASA110" s="1">
        <v>0.2984</v>
      </c>
      <c r="ASB110" s="1">
        <v>0</v>
      </c>
      <c r="ASC110" s="1">
        <v>23.5</v>
      </c>
      <c r="ASD110" s="1">
        <v>0.83928999999999998</v>
      </c>
      <c r="ASE110" s="1">
        <v>16</v>
      </c>
      <c r="ASF110" s="1">
        <v>0.57142999999999999</v>
      </c>
      <c r="ASG110" s="1">
        <v>7.5</v>
      </c>
      <c r="ASH110" s="1">
        <v>0.26785999999999999</v>
      </c>
      <c r="ASI110" s="1">
        <v>-8.5</v>
      </c>
      <c r="ASJ110" s="1">
        <v>-0.30357000000000001</v>
      </c>
      <c r="ASK110" s="1">
        <v>1.5</v>
      </c>
      <c r="ASL110" s="1">
        <v>5.357E-2</v>
      </c>
      <c r="ASM110" s="1">
        <v>36.678260000000002</v>
      </c>
      <c r="ASN110" s="1">
        <v>1.3099400000000001</v>
      </c>
      <c r="ASO110" s="1">
        <v>49.365740000000002</v>
      </c>
      <c r="ASP110" s="1">
        <v>12.68749</v>
      </c>
      <c r="ASQ110" s="1">
        <v>0.45312000000000002</v>
      </c>
      <c r="ASR110" s="1">
        <v>10.69646</v>
      </c>
      <c r="ASS110" s="1">
        <v>0.38202000000000003</v>
      </c>
      <c r="AST110" s="1">
        <v>13.634510000000001</v>
      </c>
      <c r="ASU110" s="1">
        <v>2.9380500000000001</v>
      </c>
      <c r="ASV110" s="1">
        <v>0.10493</v>
      </c>
      <c r="ASW110" s="1">
        <v>0.27949000000000002</v>
      </c>
      <c r="ASX110" s="1">
        <v>9.9799999999999993E-3</v>
      </c>
      <c r="ASY110" s="1">
        <v>0.53749000000000002</v>
      </c>
      <c r="ASZ110" s="1">
        <v>1.9199999999999998E-2</v>
      </c>
      <c r="ATA110" s="1">
        <v>0.27272727272727199</v>
      </c>
      <c r="ATB110" s="1">
        <v>144.03</v>
      </c>
      <c r="ATC110" s="1">
        <v>0</v>
      </c>
      <c r="ATD110" s="1">
        <v>3</v>
      </c>
      <c r="ATE110" s="1">
        <v>3</v>
      </c>
      <c r="ATF110" s="1">
        <v>1</v>
      </c>
      <c r="ATG110" s="1">
        <v>0</v>
      </c>
      <c r="ATH110" s="1">
        <v>0</v>
      </c>
      <c r="ATI110" s="1">
        <v>0.76</v>
      </c>
      <c r="ATJ110" s="1">
        <v>1.23352063064293</v>
      </c>
      <c r="ATK110" s="1">
        <v>2.3490647623472301</v>
      </c>
      <c r="ATL110" s="1">
        <v>3.5905267409008501</v>
      </c>
      <c r="ATM110" s="1">
        <v>4.51692830249279</v>
      </c>
      <c r="ATN110" s="1">
        <v>4.9668272181650597</v>
      </c>
      <c r="ATO110" s="1">
        <v>4.9782649075917798</v>
      </c>
      <c r="ATP110" s="1">
        <v>81.412361622433494</v>
      </c>
      <c r="ATQ110" s="1">
        <v>155.038274314917</v>
      </c>
      <c r="ATR110" s="1">
        <v>236.97476489945601</v>
      </c>
      <c r="ATS110" s="1">
        <v>298.11726796452399</v>
      </c>
      <c r="ATT110" s="1">
        <v>327.81059639889401</v>
      </c>
      <c r="ATU110" s="1">
        <v>328.56548390105701</v>
      </c>
      <c r="ATV110" s="1">
        <v>0.20407680344541401</v>
      </c>
      <c r="ATW110" s="1">
        <v>0.38863527360399103</v>
      </c>
      <c r="ATX110" s="1">
        <v>0.59402591392931003</v>
      </c>
      <c r="ATY110" s="1">
        <v>0.747292154233685</v>
      </c>
      <c r="ATZ110" s="1">
        <v>0.82172457984792002</v>
      </c>
      <c r="AUA110" s="1">
        <v>0.82361686039760995</v>
      </c>
      <c r="AUB110" s="1">
        <v>4.8108734887155196</v>
      </c>
      <c r="AUC110" s="1">
        <v>3.6953293570112198</v>
      </c>
      <c r="AUD110" s="1">
        <v>2.45386737845759</v>
      </c>
      <c r="AUE110" s="1">
        <v>1.5274658168656501</v>
      </c>
      <c r="AUF110" s="1">
        <v>1.0775669011933799</v>
      </c>
      <c r="AUG110" s="1">
        <v>1.0661292117666601</v>
      </c>
      <c r="AUH110" s="1">
        <v>0.20058070790108901</v>
      </c>
      <c r="AUI110" s="1">
        <v>0.38197745642205</v>
      </c>
      <c r="AUJ110" s="1">
        <v>0.58384949350405901</v>
      </c>
      <c r="AUK110" s="1">
        <v>0.73449008792033099</v>
      </c>
      <c r="AUL110" s="1">
        <v>0.80764739129063701</v>
      </c>
      <c r="AUM110" s="1">
        <v>0.80950725466460305</v>
      </c>
      <c r="AUN110" s="1">
        <v>11.1971875006479</v>
      </c>
      <c r="AUO110" s="1">
        <v>22.7010663793825</v>
      </c>
      <c r="AUP110" s="1">
        <v>28.636067392386799</v>
      </c>
      <c r="AUQ110" s="1">
        <v>31.722323563717801</v>
      </c>
      <c r="AUR110" s="1">
        <v>33.175031586256502</v>
      </c>
      <c r="AUS110" s="1">
        <v>32.520366353665999</v>
      </c>
      <c r="AUT110" s="1">
        <v>100.485884183815</v>
      </c>
      <c r="AUU110" s="1">
        <v>64.507014483575404</v>
      </c>
      <c r="AUV110" s="1">
        <v>45.935487889300397</v>
      </c>
      <c r="AUW110" s="1">
        <v>33.105084393956702</v>
      </c>
      <c r="AUX110" s="1">
        <v>27.840805209433199</v>
      </c>
      <c r="AUY110" s="1">
        <v>29.721550899123301</v>
      </c>
      <c r="AUZ110" s="1">
        <v>22.68</v>
      </c>
      <c r="AVA110" s="1">
        <v>11.407500000000001</v>
      </c>
      <c r="AVB110" s="1">
        <v>6.01637593449626</v>
      </c>
      <c r="AVC110" s="1">
        <v>5</v>
      </c>
      <c r="AVD110" s="1">
        <v>7</v>
      </c>
      <c r="AVE110" s="1">
        <v>5</v>
      </c>
      <c r="AVF110" s="1">
        <v>3.88</v>
      </c>
      <c r="AVG110" s="1">
        <v>3.2703999999999902</v>
      </c>
      <c r="AVH110" s="1">
        <v>5.2631578947368397E-2</v>
      </c>
      <c r="AVI110" s="1">
        <v>3.90804113660035</v>
      </c>
      <c r="AVJ110" s="1">
        <v>1.8839831111696099</v>
      </c>
      <c r="AVK110" s="1">
        <v>0</v>
      </c>
      <c r="AVL110" s="1">
        <v>21.884877957375</v>
      </c>
      <c r="AVM110" s="1">
        <v>27.062907468972799</v>
      </c>
      <c r="AVN110" s="1">
        <v>0</v>
      </c>
      <c r="AVO110" s="1">
        <v>7.8196585470132698</v>
      </c>
      <c r="AVP110" s="1">
        <v>0</v>
      </c>
      <c r="AVQ110" s="1">
        <v>0</v>
      </c>
      <c r="AVR110" s="1">
        <v>0</v>
      </c>
      <c r="AVS110" s="1">
        <v>0</v>
      </c>
      <c r="AVT110" s="1">
        <v>0</v>
      </c>
      <c r="AVU110" s="1">
        <v>0</v>
      </c>
      <c r="AVV110" s="1">
        <v>0</v>
      </c>
      <c r="AVW110" s="1">
        <v>0</v>
      </c>
      <c r="AVX110" s="1">
        <v>0</v>
      </c>
      <c r="AVY110" s="1">
        <v>0</v>
      </c>
      <c r="AVZ110" s="1">
        <v>0</v>
      </c>
      <c r="AWA110" s="1">
        <v>3.0000000000000001E-3</v>
      </c>
      <c r="AWB110" s="1">
        <v>0.38899999999999901</v>
      </c>
      <c r="AWC110" s="1">
        <v>0.41099999999999998</v>
      </c>
      <c r="AWD110" s="1">
        <v>0.83599999999999997</v>
      </c>
      <c r="AWE110" s="1">
        <v>0.80600000000000005</v>
      </c>
      <c r="AWF110" s="1">
        <v>12.367000000000001</v>
      </c>
      <c r="AWG110" s="1">
        <v>40</v>
      </c>
      <c r="AWH110" s="1">
        <v>53</v>
      </c>
      <c r="AWI110" s="1">
        <v>65</v>
      </c>
      <c r="AWJ110" s="1">
        <v>81</v>
      </c>
      <c r="AWK110" s="1">
        <v>87</v>
      </c>
      <c r="AWL110" s="1">
        <v>100</v>
      </c>
      <c r="AWM110" s="1">
        <v>106</v>
      </c>
      <c r="AWN110" s="1">
        <v>113</v>
      </c>
      <c r="AWO110" s="1">
        <v>128</v>
      </c>
      <c r="AWP110" s="1">
        <v>831</v>
      </c>
      <c r="AWQ110" s="1">
        <v>3.5263605246161598</v>
      </c>
      <c r="AWR110" s="1">
        <v>3.9608131695975701</v>
      </c>
      <c r="AWS110" s="1">
        <v>4.4158240142571703</v>
      </c>
      <c r="AWT110" s="1">
        <v>4.8192729926501503</v>
      </c>
      <c r="AWU110" s="1">
        <v>5.2354441247295203</v>
      </c>
      <c r="AWV110" s="1">
        <v>5.3729609095438002</v>
      </c>
      <c r="AWW110" s="1">
        <v>5.5240824785671903</v>
      </c>
      <c r="AWX110" s="1">
        <v>5.5957563724400403</v>
      </c>
      <c r="AWY110" s="1">
        <v>5.6725712662766199</v>
      </c>
      <c r="AWZ110" s="1">
        <v>5.88870481315021</v>
      </c>
      <c r="AXA110" s="1">
        <v>7.5427932261694099</v>
      </c>
      <c r="AXB110" s="1">
        <v>2.2696675691937398</v>
      </c>
      <c r="AXC110" s="1">
        <v>0.47368421052631499</v>
      </c>
      <c r="AXD110" s="1">
        <v>3</v>
      </c>
      <c r="AXE110" s="1">
        <v>0</v>
      </c>
      <c r="AXF110" s="1">
        <v>0</v>
      </c>
      <c r="AXG110" s="1">
        <v>0</v>
      </c>
      <c r="AXH110" s="1">
        <v>3</v>
      </c>
      <c r="AXI110" s="1">
        <v>0</v>
      </c>
      <c r="AXJ110" s="1">
        <v>0</v>
      </c>
      <c r="AXK110" s="1">
        <v>0</v>
      </c>
      <c r="AXL110" s="1">
        <v>0</v>
      </c>
      <c r="AXM110" s="1">
        <v>0</v>
      </c>
      <c r="AXN110" s="1">
        <v>0</v>
      </c>
      <c r="AXO110" s="1">
        <v>0</v>
      </c>
      <c r="AXP110" s="1">
        <v>0</v>
      </c>
      <c r="AXQ110" s="1">
        <v>0</v>
      </c>
      <c r="AXR110" s="1">
        <v>0</v>
      </c>
      <c r="AXS110" s="1">
        <v>0</v>
      </c>
      <c r="AXT110" s="1">
        <v>0</v>
      </c>
      <c r="AXU110" s="1">
        <v>0</v>
      </c>
      <c r="AXV110" s="1">
        <v>0</v>
      </c>
      <c r="AXW110" s="1">
        <v>0</v>
      </c>
      <c r="AXX110" s="1">
        <v>0</v>
      </c>
      <c r="AXY110" s="1">
        <v>0</v>
      </c>
      <c r="AXZ110" s="1">
        <v>0</v>
      </c>
      <c r="AYA110" s="1">
        <v>3</v>
      </c>
      <c r="AYB110" s="1">
        <v>0</v>
      </c>
      <c r="AYC110" s="1">
        <v>0</v>
      </c>
      <c r="AYD110" s="1">
        <v>3</v>
      </c>
      <c r="AYE110" s="1">
        <v>0</v>
      </c>
      <c r="AYF110" s="1">
        <v>0</v>
      </c>
      <c r="AYG110" s="1">
        <v>0</v>
      </c>
      <c r="AYH110" s="1">
        <v>0</v>
      </c>
      <c r="AYI110" s="1">
        <v>0</v>
      </c>
      <c r="AYJ110" s="1">
        <v>0</v>
      </c>
      <c r="AYK110" s="1">
        <v>0</v>
      </c>
      <c r="AYL110" s="1">
        <v>0</v>
      </c>
      <c r="AYM110" s="1">
        <v>0</v>
      </c>
      <c r="AYN110" s="1">
        <v>0</v>
      </c>
      <c r="AYO110" s="1">
        <v>0</v>
      </c>
      <c r="AYP110" s="1">
        <v>0</v>
      </c>
      <c r="AYQ110" s="1">
        <v>0</v>
      </c>
      <c r="AYR110" s="1">
        <v>0</v>
      </c>
      <c r="AYS110" s="1">
        <v>0</v>
      </c>
      <c r="AYT110" s="1">
        <v>0</v>
      </c>
      <c r="AYU110" s="1">
        <v>0</v>
      </c>
      <c r="AYV110" s="1">
        <v>0</v>
      </c>
      <c r="AYW110" s="1">
        <v>0</v>
      </c>
      <c r="AYX110" s="1">
        <v>0</v>
      </c>
      <c r="AYY110" s="1">
        <v>0</v>
      </c>
      <c r="AYZ110" s="1">
        <v>0</v>
      </c>
      <c r="AZA110" s="1">
        <v>0</v>
      </c>
      <c r="AZB110" s="1">
        <v>0</v>
      </c>
      <c r="AZC110" s="1">
        <v>0</v>
      </c>
      <c r="AZD110" s="1">
        <v>0</v>
      </c>
      <c r="AZE110" s="1">
        <v>0</v>
      </c>
      <c r="AZF110" s="1">
        <v>0</v>
      </c>
      <c r="AZG110" s="1">
        <v>0</v>
      </c>
      <c r="AZH110" s="1">
        <v>0</v>
      </c>
      <c r="AZI110" s="1">
        <v>0</v>
      </c>
      <c r="AZJ110" s="1">
        <v>0</v>
      </c>
      <c r="AZK110" s="1">
        <v>0</v>
      </c>
      <c r="AZL110" s="1">
        <v>0</v>
      </c>
      <c r="AZM110" s="1">
        <v>0</v>
      </c>
      <c r="AZN110" s="1">
        <v>0</v>
      </c>
      <c r="AZO110" s="1">
        <v>0</v>
      </c>
      <c r="AZP110" s="1">
        <v>0</v>
      </c>
      <c r="AZQ110" s="1">
        <v>0</v>
      </c>
      <c r="AZR110" s="1">
        <v>0</v>
      </c>
      <c r="AZS110" s="1">
        <v>0</v>
      </c>
      <c r="AZT110" s="1">
        <v>8</v>
      </c>
      <c r="AZU110" s="1">
        <v>0.266666666666666</v>
      </c>
      <c r="AZV110" s="1">
        <v>12</v>
      </c>
      <c r="AZW110" s="1">
        <v>0.4</v>
      </c>
      <c r="AZX110" s="1">
        <v>1</v>
      </c>
      <c r="AZY110" s="1">
        <v>10</v>
      </c>
      <c r="AZZ110" s="1">
        <v>19</v>
      </c>
      <c r="BAA110" s="1">
        <v>0.9</v>
      </c>
      <c r="BAB110" s="1">
        <v>4.5</v>
      </c>
      <c r="BAC110" s="1">
        <v>3.55555555555555</v>
      </c>
      <c r="BAD110" s="1">
        <v>1.625</v>
      </c>
      <c r="BAE110" s="1">
        <v>1.3688888888888799</v>
      </c>
      <c r="BAF110" s="1">
        <v>0.98611111111111005</v>
      </c>
      <c r="BAG110" s="1">
        <v>0.64408163265306095</v>
      </c>
      <c r="BAH110" s="1">
        <v>0.25868055555555503</v>
      </c>
      <c r="BAI110" s="1">
        <v>0.22549760644998701</v>
      </c>
      <c r="BAJ110" s="1">
        <v>0.20374999999999999</v>
      </c>
      <c r="BAK110" s="1">
        <v>0.15253545556575801</v>
      </c>
      <c r="BAL110" s="1">
        <v>0.15</v>
      </c>
      <c r="BAM110" s="1">
        <v>8.8888888888888698E-2</v>
      </c>
      <c r="BAN110" s="1">
        <v>3.69318181818181E-2</v>
      </c>
      <c r="BAO110" s="1">
        <v>3.5099715099715101E-2</v>
      </c>
      <c r="BAP110" s="1">
        <v>2.90032679738562E-2</v>
      </c>
      <c r="BAQ110" s="1">
        <v>2.3002915451894999E-2</v>
      </c>
      <c r="BAR110" s="1">
        <v>1.03472222222222E-2</v>
      </c>
      <c r="BAS110" s="1">
        <v>9.0199042579994903E-3</v>
      </c>
      <c r="BAT110" s="1">
        <v>8.8586956521739101E-3</v>
      </c>
      <c r="BAU110" s="1">
        <v>8.0281818718820203E-3</v>
      </c>
      <c r="BAV110" s="1">
        <v>0.42852219063985503</v>
      </c>
      <c r="BAW110" s="1">
        <v>183.84444705723899</v>
      </c>
      <c r="BAX110" s="1">
        <v>283.91815319779101</v>
      </c>
      <c r="BAY110" s="1">
        <v>367.68889411447799</v>
      </c>
      <c r="BAZ110" s="1">
        <v>13.1317462183742</v>
      </c>
      <c r="BBA110" s="1">
        <v>183.84444705723899</v>
      </c>
      <c r="BBB110" s="1">
        <v>0.19537330601991501</v>
      </c>
      <c r="BBC110" s="1">
        <v>6.9776180721398302E-3</v>
      </c>
      <c r="BBD110" s="1">
        <v>-4.5719608499084403</v>
      </c>
      <c r="BBE110" s="1">
        <v>410.24399888613402</v>
      </c>
      <c r="BBF110" s="1">
        <v>14.651571388790501</v>
      </c>
      <c r="BBG110" s="1">
        <v>16.846905885374799</v>
      </c>
      <c r="BBH110" s="1">
        <v>9.23</v>
      </c>
      <c r="BBI110" s="1">
        <v>406.00266654384302</v>
      </c>
      <c r="BBJ110" s="1">
        <v>5.8073549220576002</v>
      </c>
      <c r="BBK110" s="1">
        <v>4.9487598903781604</v>
      </c>
      <c r="BBL110" s="1">
        <v>5.7899601708972499</v>
      </c>
      <c r="BBM110" s="1">
        <v>6.6476883735633203</v>
      </c>
      <c r="BBN110" s="1">
        <v>7.5082387746786603</v>
      </c>
      <c r="BBO110" s="1">
        <v>8.3758600152995903</v>
      </c>
      <c r="BBP110" s="1">
        <v>9.24464517566817</v>
      </c>
      <c r="BBQ110" s="1">
        <v>10.117509629400701</v>
      </c>
      <c r="BBR110" s="1">
        <v>10.9907186538306</v>
      </c>
      <c r="BBS110" s="1">
        <v>11.8666831578669</v>
      </c>
      <c r="BBT110" s="1">
        <v>133.49006384158301</v>
      </c>
      <c r="BBU110" s="1">
        <v>4.1108738641733096</v>
      </c>
      <c r="BBV110" s="1">
        <v>0</v>
      </c>
      <c r="BBW110" s="1">
        <v>5.3981627015177498</v>
      </c>
      <c r="BBX110" s="1">
        <v>0</v>
      </c>
      <c r="BBY110" s="1">
        <v>6.8987145343299803</v>
      </c>
      <c r="BBZ110" s="1">
        <v>0</v>
      </c>
      <c r="BCA110" s="1">
        <v>8.4971945449095401</v>
      </c>
      <c r="BCB110" s="1">
        <v>0</v>
      </c>
      <c r="BCC110" s="1">
        <v>10.146080727671601</v>
      </c>
      <c r="BCD110" s="1">
        <v>10.363724896491201</v>
      </c>
      <c r="BCE110" s="1">
        <v>392.28907227600098</v>
      </c>
      <c r="BCF110" s="1">
        <v>5.9437738223636503</v>
      </c>
      <c r="BCG110" s="1">
        <v>56.8668093142186</v>
      </c>
      <c r="BCH110" s="1">
        <v>2.0309574755078001</v>
      </c>
      <c r="BCI110" s="1">
        <v>8.0273355929863701</v>
      </c>
      <c r="BCJ110" s="1">
        <v>2.9234868085894599</v>
      </c>
      <c r="BCK110" s="1">
        <v>0</v>
      </c>
      <c r="BCL110" s="1">
        <v>2454</v>
      </c>
      <c r="BCM110" s="1">
        <v>44</v>
      </c>
      <c r="BCN110" s="1">
        <v>10.984999999999999</v>
      </c>
      <c r="BCO110" s="1">
        <v>140</v>
      </c>
    </row>
    <row r="111" spans="1:1445" s="3" customFormat="1" x14ac:dyDescent="0.25">
      <c r="A111" s="2" t="s">
        <v>429</v>
      </c>
      <c r="B111" s="1">
        <v>0</v>
      </c>
      <c r="C111" s="1">
        <v>1.0110999999999899</v>
      </c>
      <c r="D111" s="1">
        <v>1.0223232099999899</v>
      </c>
      <c r="E111" s="1">
        <v>55.852699999999999</v>
      </c>
      <c r="F111" s="1">
        <v>54.0262039999999</v>
      </c>
      <c r="G111" s="1">
        <v>6</v>
      </c>
      <c r="H111" s="1">
        <v>6</v>
      </c>
      <c r="I111" s="1">
        <v>50</v>
      </c>
      <c r="J111" s="1">
        <v>22</v>
      </c>
      <c r="K111" s="1">
        <v>28</v>
      </c>
      <c r="L111" s="1">
        <v>0</v>
      </c>
      <c r="M111" s="1">
        <v>19</v>
      </c>
      <c r="N111" s="1">
        <v>0</v>
      </c>
      <c r="O111" s="1">
        <v>1</v>
      </c>
      <c r="P111" s="1">
        <v>0</v>
      </c>
      <c r="Q111" s="1">
        <v>0</v>
      </c>
      <c r="R111" s="1">
        <v>2</v>
      </c>
      <c r="S111" s="1">
        <v>0</v>
      </c>
      <c r="T111" s="1">
        <v>0</v>
      </c>
      <c r="U111" s="1">
        <v>0</v>
      </c>
      <c r="V111" s="1">
        <v>2</v>
      </c>
      <c r="W111" s="1">
        <v>3747.3147402995301</v>
      </c>
      <c r="X111" s="1">
        <v>3920.7243826703998</v>
      </c>
      <c r="Y111" s="1">
        <v>5460.1753773408</v>
      </c>
      <c r="Z111" s="1">
        <v>6450.8134991225797</v>
      </c>
      <c r="AA111" s="1">
        <v>5797.0024150848003</v>
      </c>
      <c r="AB111" s="1">
        <v>5113.6497898416101</v>
      </c>
      <c r="AC111" s="1">
        <v>4238.9550068736198</v>
      </c>
      <c r="AD111" s="1">
        <v>3315.4446270752001</v>
      </c>
      <c r="AE111" s="1">
        <v>2844.9111729472002</v>
      </c>
      <c r="AF111" s="1">
        <v>9487.6447656319797</v>
      </c>
      <c r="AG111" s="1">
        <v>12412.559040907099</v>
      </c>
      <c r="AH111" s="1">
        <v>18111.498782990198</v>
      </c>
      <c r="AI111" s="1">
        <v>20716.416598368</v>
      </c>
      <c r="AJ111" s="1">
        <v>20072.154236997401</v>
      </c>
      <c r="AK111" s="1">
        <v>18603.264459070298</v>
      </c>
      <c r="AL111" s="1">
        <v>15740.2354255543</v>
      </c>
      <c r="AM111" s="1">
        <v>12762.467796044501</v>
      </c>
      <c r="AN111" s="1">
        <v>11258.926589516501</v>
      </c>
      <c r="AO111" s="1">
        <v>376.73851199999899</v>
      </c>
      <c r="AP111" s="1">
        <v>384.599268</v>
      </c>
      <c r="AQ111" s="1">
        <v>723.07041600000002</v>
      </c>
      <c r="AR111" s="1">
        <v>1019.0598</v>
      </c>
      <c r="AS111" s="1">
        <v>1027.5829920000001</v>
      </c>
      <c r="AT111" s="1">
        <v>1034.7671399999999</v>
      </c>
      <c r="AU111" s="1">
        <v>938.84548800000096</v>
      </c>
      <c r="AV111" s="1">
        <v>740.00900000000104</v>
      </c>
      <c r="AW111" s="1">
        <v>635.80477600000097</v>
      </c>
      <c r="AX111" s="1">
        <v>66.701963335771893</v>
      </c>
      <c r="AY111" s="1">
        <v>88.707400679999907</v>
      </c>
      <c r="AZ111" s="1">
        <v>135.29942504473399</v>
      </c>
      <c r="BA111" s="1">
        <v>159.749645522507</v>
      </c>
      <c r="BB111" s="1">
        <v>158.192582337809</v>
      </c>
      <c r="BC111" s="1">
        <v>147.95248403235601</v>
      </c>
      <c r="BD111" s="1">
        <v>124.93771919811</v>
      </c>
      <c r="BE111" s="1">
        <v>101.66525250262001</v>
      </c>
      <c r="BF111" s="1">
        <v>91.450135257922796</v>
      </c>
      <c r="BG111" s="1">
        <v>8379.3462278714705</v>
      </c>
      <c r="BH111" s="1">
        <v>7395.5826681811996</v>
      </c>
      <c r="BI111" s="1">
        <v>14961.304714076001</v>
      </c>
      <c r="BJ111" s="1">
        <v>22291.680862032499</v>
      </c>
      <c r="BK111" s="1">
        <v>22660.9475660149</v>
      </c>
      <c r="BL111" s="1">
        <v>23221.916140932299</v>
      </c>
      <c r="BM111" s="1">
        <v>21152.7724855548</v>
      </c>
      <c r="BN111" s="1">
        <v>16497.347932909899</v>
      </c>
      <c r="BO111" s="1">
        <v>14203.392537715699</v>
      </c>
      <c r="BP111" s="1">
        <v>219.166666666666</v>
      </c>
      <c r="BQ111" s="1">
        <v>131.888888888888</v>
      </c>
      <c r="BR111" s="1">
        <v>229.777777777777</v>
      </c>
      <c r="BS111" s="1">
        <v>379.86111111111001</v>
      </c>
      <c r="BT111" s="1">
        <v>340.11111111111097</v>
      </c>
      <c r="BU111" s="1">
        <v>344.888888888888</v>
      </c>
      <c r="BV111" s="1">
        <v>326.55555555555497</v>
      </c>
      <c r="BW111" s="1">
        <v>237.222222222222</v>
      </c>
      <c r="BX111" s="1">
        <v>184.666666666666</v>
      </c>
      <c r="BY111" s="1">
        <v>74.946294805990703</v>
      </c>
      <c r="BZ111" s="1">
        <v>76.876948679811804</v>
      </c>
      <c r="CA111" s="1">
        <v>56.2904678076371</v>
      </c>
      <c r="CB111" s="1">
        <v>47.086229920602698</v>
      </c>
      <c r="CC111" s="1">
        <v>41.705053345933798</v>
      </c>
      <c r="CD111" s="1">
        <v>36.788847408932398</v>
      </c>
      <c r="CE111" s="1">
        <v>34.185121023174297</v>
      </c>
      <c r="CF111" s="1">
        <v>33.831067623216299</v>
      </c>
      <c r="CG111" s="1">
        <v>33.080362476130198</v>
      </c>
      <c r="CH111" s="1">
        <v>189.752895312639</v>
      </c>
      <c r="CI111" s="1">
        <v>243.38351060602201</v>
      </c>
      <c r="CJ111" s="1">
        <v>186.71648229886799</v>
      </c>
      <c r="CK111" s="1">
        <v>151.21471969611599</v>
      </c>
      <c r="CL111" s="1">
        <v>144.403987316528</v>
      </c>
      <c r="CM111" s="1">
        <v>133.83643495734</v>
      </c>
      <c r="CN111" s="1">
        <v>126.937382464148</v>
      </c>
      <c r="CO111" s="1">
        <v>130.229263224943</v>
      </c>
      <c r="CP111" s="1">
        <v>130.91775104088899</v>
      </c>
      <c r="CQ111" s="1">
        <v>7.5347702399999896</v>
      </c>
      <c r="CR111" s="1">
        <v>7.54116211764706</v>
      </c>
      <c r="CS111" s="1">
        <v>7.45433418556701</v>
      </c>
      <c r="CT111" s="1">
        <v>7.4383927007299304</v>
      </c>
      <c r="CU111" s="1">
        <v>7.3926833956834601</v>
      </c>
      <c r="CV111" s="1">
        <v>7.4443679136690699</v>
      </c>
      <c r="CW111" s="1">
        <v>7.5713345806451704</v>
      </c>
      <c r="CX111" s="1">
        <v>7.5511122448979702</v>
      </c>
      <c r="CY111" s="1">
        <v>7.3930787906976798</v>
      </c>
      <c r="CZ111" s="1">
        <v>1.3340392667154399</v>
      </c>
      <c r="DA111" s="1">
        <v>1.73936079764705</v>
      </c>
      <c r="DB111" s="1">
        <v>1.39483943345087</v>
      </c>
      <c r="DC111" s="1">
        <v>1.16605580673363</v>
      </c>
      <c r="DD111" s="1">
        <v>1.1380761319266799</v>
      </c>
      <c r="DE111" s="1">
        <v>1.064406359945</v>
      </c>
      <c r="DF111" s="1">
        <v>1.0075622515976601</v>
      </c>
      <c r="DG111" s="1">
        <v>1.0374005357410201</v>
      </c>
      <c r="DH111" s="1">
        <v>1.0633736657898001</v>
      </c>
      <c r="DI111" s="1">
        <v>167.586924557429</v>
      </c>
      <c r="DJ111" s="1">
        <v>145.011424866298</v>
      </c>
      <c r="DK111" s="1">
        <v>154.240254784288</v>
      </c>
      <c r="DL111" s="1">
        <v>162.712998992938</v>
      </c>
      <c r="DM111" s="1">
        <v>163.02839975550299</v>
      </c>
      <c r="DN111" s="1">
        <v>167.06414489879299</v>
      </c>
      <c r="DO111" s="1">
        <v>170.58687488350699</v>
      </c>
      <c r="DP111" s="1">
        <v>168.34028502969201</v>
      </c>
      <c r="DQ111" s="1">
        <v>165.15572718274001</v>
      </c>
      <c r="DR111" s="1">
        <v>4.3833333333333302</v>
      </c>
      <c r="DS111" s="1">
        <v>2.5860566448801698</v>
      </c>
      <c r="DT111" s="1">
        <v>2.3688430698739902</v>
      </c>
      <c r="DU111" s="1">
        <v>2.7727088402270801</v>
      </c>
      <c r="DV111" s="1">
        <v>2.4468425259792101</v>
      </c>
      <c r="DW111" s="1">
        <v>2.4812150279776102</v>
      </c>
      <c r="DX111" s="1">
        <v>2.6335125448028598</v>
      </c>
      <c r="DY111" s="1">
        <v>2.42063492063492</v>
      </c>
      <c r="DZ111" s="1">
        <v>2.14728682170542</v>
      </c>
      <c r="EA111" s="1">
        <v>0.410096748185586</v>
      </c>
      <c r="EB111" s="1">
        <v>-9.0598520679520594E-2</v>
      </c>
      <c r="EC111" s="1">
        <v>-0.225774633591979</v>
      </c>
      <c r="ED111" s="1">
        <v>2.98537062814376E-2</v>
      </c>
      <c r="EE111" s="1">
        <v>9.1782883231701098E-2</v>
      </c>
      <c r="EF111" s="1">
        <v>2.3671216059331399E-2</v>
      </c>
      <c r="EG111" s="1">
        <v>8.4310027402422008E-3</v>
      </c>
      <c r="EH111" s="1">
        <v>-3.0422678504311101E-2</v>
      </c>
      <c r="EI111" s="1">
        <v>-3.0684706824468999E-2</v>
      </c>
      <c r="EJ111" s="1">
        <v>1819.99386344096</v>
      </c>
      <c r="EK111" s="1">
        <v>56.808189191894201</v>
      </c>
      <c r="EL111" s="1">
        <v>36.700221379527903</v>
      </c>
      <c r="EM111" s="1">
        <v>820.79411662662199</v>
      </c>
      <c r="EN111" s="1">
        <v>231.31844570049299</v>
      </c>
      <c r="EO111" s="1">
        <v>-141.23295791224399</v>
      </c>
      <c r="EP111" s="1">
        <v>-517.96546738672498</v>
      </c>
      <c r="EQ111" s="1">
        <v>-522.60134596443197</v>
      </c>
      <c r="ER111" s="1">
        <v>-244.06945409368799</v>
      </c>
      <c r="ES111" s="1">
        <v>2562.3971141770098</v>
      </c>
      <c r="ET111" s="1">
        <v>25.915958148341801</v>
      </c>
      <c r="EU111" s="1">
        <v>-272.13520436161201</v>
      </c>
      <c r="EV111" s="1">
        <v>455.65675090022398</v>
      </c>
      <c r="EW111" s="1">
        <v>-279.14561938561297</v>
      </c>
      <c r="EX111" s="1">
        <v>-222.09330223918101</v>
      </c>
      <c r="EY111" s="1">
        <v>-236.17553171890401</v>
      </c>
      <c r="EZ111" s="1">
        <v>-263.47733082482603</v>
      </c>
      <c r="FA111" s="1">
        <v>-232.436780647364</v>
      </c>
      <c r="FB111" s="1">
        <v>4.6174876800000098</v>
      </c>
      <c r="FC111" s="1">
        <v>1.6592486399999499E-2</v>
      </c>
      <c r="FD111" s="1">
        <v>5.2175020799999201E-2</v>
      </c>
      <c r="FE111" s="1">
        <v>3.1036023168</v>
      </c>
      <c r="FF111" s="1">
        <v>1.29326376959999</v>
      </c>
      <c r="FG111" s="1">
        <v>-0.73258631040000299</v>
      </c>
      <c r="FH111" s="1">
        <v>-1.6493979263999901</v>
      </c>
      <c r="FI111" s="1">
        <v>-1.3690011328</v>
      </c>
      <c r="FJ111" s="1">
        <v>-0.55022024960000104</v>
      </c>
      <c r="FK111" s="1">
        <v>11.962259316379599</v>
      </c>
      <c r="FL111" s="1">
        <v>-0.15237904537213301</v>
      </c>
      <c r="FM111" s="1">
        <v>-2.2206126960699502</v>
      </c>
      <c r="FN111" s="1">
        <v>0.93630400235228695</v>
      </c>
      <c r="FO111" s="1">
        <v>-2.5256171143517698</v>
      </c>
      <c r="FP111" s="1">
        <v>-1.4115830282128601</v>
      </c>
      <c r="FQ111" s="1">
        <v>-2.7081275183967399E-2</v>
      </c>
      <c r="FR111" s="1">
        <v>8.15575210961062E-2</v>
      </c>
      <c r="FS111" s="1">
        <v>-0.66157806439076705</v>
      </c>
      <c r="FT111" s="1">
        <v>106.102485503701</v>
      </c>
      <c r="FU111" s="1">
        <v>-1.20985145816377</v>
      </c>
      <c r="FV111" s="1">
        <v>-23.4683355046058</v>
      </c>
      <c r="FW111" s="1">
        <v>5.2246265172545696</v>
      </c>
      <c r="FX111" s="1">
        <v>-31.489581272784299</v>
      </c>
      <c r="FY111" s="1">
        <v>-16.748830775821698</v>
      </c>
      <c r="FZ111" s="1">
        <v>9.4247260417792091</v>
      </c>
      <c r="GA111" s="1">
        <v>10.188795151322299</v>
      </c>
      <c r="GB111" s="1">
        <v>-5.4755967578376099</v>
      </c>
      <c r="GC111" s="1">
        <v>96.444444444444301</v>
      </c>
      <c r="GD111" s="1">
        <v>0.65444444444444505</v>
      </c>
      <c r="GE111" s="1">
        <v>8.0422222222222199</v>
      </c>
      <c r="GF111" s="1">
        <v>70.9144444444443</v>
      </c>
      <c r="GG111" s="1">
        <v>15.445555555555501</v>
      </c>
      <c r="GH111" s="1">
        <v>-21.815555555555498</v>
      </c>
      <c r="GI111" s="1">
        <v>-37.798888888888897</v>
      </c>
      <c r="GJ111" s="1">
        <v>-27.753333333333298</v>
      </c>
      <c r="GK111" s="1">
        <v>-9.4955555555555708</v>
      </c>
      <c r="GL111" s="1">
        <v>8.2019349637117208E-3</v>
      </c>
      <c r="GM111" s="1">
        <v>-1.77644158195138E-3</v>
      </c>
      <c r="GN111" s="1">
        <v>-2.3275735421853599E-3</v>
      </c>
      <c r="GO111" s="4">
        <v>2.1791026482801101E-4</v>
      </c>
      <c r="GP111" s="4">
        <v>6.6030851245828096E-4</v>
      </c>
      <c r="GQ111" s="4">
        <v>1.7029651841245601E-4</v>
      </c>
      <c r="GR111" s="4">
        <v>6.79919575825984E-5</v>
      </c>
      <c r="GS111" s="4">
        <v>-3.1043549494195002E-4</v>
      </c>
      <c r="GT111" s="4">
        <v>-3.56798916563593E-4</v>
      </c>
      <c r="GU111" s="1">
        <v>36.399877268819303</v>
      </c>
      <c r="GV111" s="1">
        <v>1.11388606258616</v>
      </c>
      <c r="GW111" s="1">
        <v>0.37835279772709202</v>
      </c>
      <c r="GX111" s="1">
        <v>5.9911979315811799</v>
      </c>
      <c r="GY111" s="1">
        <v>1.66416147985966</v>
      </c>
      <c r="GZ111" s="1">
        <v>-1.0160644454118299</v>
      </c>
      <c r="HA111" s="1">
        <v>-4.17714086602198</v>
      </c>
      <c r="HB111" s="1">
        <v>-5.3326667955554301</v>
      </c>
      <c r="HC111" s="1">
        <v>-2.8380169080661402</v>
      </c>
      <c r="HD111" s="1">
        <v>51.247942283540198</v>
      </c>
      <c r="HE111" s="1">
        <v>0.50815604212434895</v>
      </c>
      <c r="HF111" s="1">
        <v>-2.8055175707382598</v>
      </c>
      <c r="HG111" s="1">
        <v>3.3259616854031</v>
      </c>
      <c r="HH111" s="1">
        <v>-2.0082418660835399</v>
      </c>
      <c r="HI111" s="1">
        <v>-1.59779354128907</v>
      </c>
      <c r="HJ111" s="1">
        <v>-1.90464138482987</v>
      </c>
      <c r="HK111" s="1">
        <v>-2.6885441920900601</v>
      </c>
      <c r="HL111" s="1">
        <v>-2.7027532633414499</v>
      </c>
      <c r="HM111" s="1">
        <v>9.2349753600000195E-2</v>
      </c>
      <c r="HN111" s="4">
        <v>3.2534287058822602E-4</v>
      </c>
      <c r="HO111" s="4">
        <v>5.37886812371126E-4</v>
      </c>
      <c r="HP111" s="1">
        <v>2.2654031509489001E-2</v>
      </c>
      <c r="HQ111" s="1">
        <v>9.3040558964028602E-3</v>
      </c>
      <c r="HR111" s="1">
        <v>-5.2704051107913897E-3</v>
      </c>
      <c r="HS111" s="1">
        <v>-1.33015961806451E-2</v>
      </c>
      <c r="HT111" s="1">
        <v>-1.39693993142857E-2</v>
      </c>
      <c r="HU111" s="1">
        <v>-6.3979098790697799E-3</v>
      </c>
      <c r="HV111" s="1">
        <v>0.23924518632759301</v>
      </c>
      <c r="HW111" s="1">
        <v>-2.9878244190614301E-3</v>
      </c>
      <c r="HX111" s="1">
        <v>-2.28929143924737E-2</v>
      </c>
      <c r="HY111" s="1">
        <v>6.8343357835933399E-3</v>
      </c>
      <c r="HZ111" s="1">
        <v>-1.8169907297494799E-2</v>
      </c>
      <c r="IA111" s="1">
        <v>-1.0155273584265099E-2</v>
      </c>
      <c r="IB111" s="4">
        <v>-2.18397380515866E-4</v>
      </c>
      <c r="IC111" s="4">
        <v>8.3221960302149204E-4</v>
      </c>
      <c r="ID111" s="1">
        <v>-7.69276819059031E-3</v>
      </c>
      <c r="IE111" s="1">
        <v>2.1220497100740299</v>
      </c>
      <c r="IF111" s="1">
        <v>-2.37225776110544E-2</v>
      </c>
      <c r="IG111" s="1">
        <v>-0.241941603140266</v>
      </c>
      <c r="IH111" s="1">
        <v>3.8135959979960402E-2</v>
      </c>
      <c r="II111" s="1">
        <v>-0.22654375016391601</v>
      </c>
      <c r="IJ111" s="1">
        <v>-0.120495185437566</v>
      </c>
      <c r="IK111" s="1">
        <v>7.6005855175638806E-2</v>
      </c>
      <c r="IL111" s="1">
        <v>0.10396729746247201</v>
      </c>
      <c r="IM111" s="1">
        <v>-6.3669729742297801E-2</v>
      </c>
      <c r="IN111" s="1">
        <v>1.92888888888888</v>
      </c>
      <c r="IO111" s="1">
        <v>1.28322440087146E-2</v>
      </c>
      <c r="IP111" s="1">
        <v>8.2909507445589906E-2</v>
      </c>
      <c r="IQ111" s="1">
        <v>0.51762368207623599</v>
      </c>
      <c r="IR111" s="1">
        <v>0.111119104716227</v>
      </c>
      <c r="IS111" s="1">
        <v>-0.15694644284572301</v>
      </c>
      <c r="IT111" s="1">
        <v>-0.304829749103943</v>
      </c>
      <c r="IU111" s="1">
        <v>-0.28319727891156399</v>
      </c>
      <c r="IV111" s="1">
        <v>-0.110413436692506</v>
      </c>
      <c r="IW111" s="1">
        <v>-0.21658810875860299</v>
      </c>
      <c r="IX111" s="1">
        <v>-0.283783467252955</v>
      </c>
      <c r="IY111" s="1">
        <v>2.6568153221419599E-2</v>
      </c>
      <c r="IZ111" s="1">
        <v>8.0506431150663901E-2</v>
      </c>
      <c r="JA111" s="1">
        <v>2.076296863678E-2</v>
      </c>
      <c r="JB111" s="1">
        <v>8.2897460030369602E-3</v>
      </c>
      <c r="JC111" s="1">
        <v>-3.7849055901494802E-2</v>
      </c>
      <c r="JD111" s="1">
        <v>-4.3501797824805698E-2</v>
      </c>
      <c r="JE111" s="1">
        <v>3.0601368635391899E-2</v>
      </c>
      <c r="JF111" s="1">
        <v>1.03943426768417E-2</v>
      </c>
      <c r="JG111" s="1">
        <v>0.16459390473586399</v>
      </c>
      <c r="JH111" s="1">
        <v>4.5718876126134997E-2</v>
      </c>
      <c r="JI111" s="1">
        <v>-2.7913952508905999E-2</v>
      </c>
      <c r="JJ111" s="1">
        <v>-0.11475700412869699</v>
      </c>
      <c r="JK111" s="1">
        <v>-0.14650232900986901</v>
      </c>
      <c r="JL111" s="1">
        <v>-7.7967760361028399E-2</v>
      </c>
      <c r="JM111" s="1">
        <v>9.9156379647960691E-3</v>
      </c>
      <c r="JN111" s="1">
        <v>-5.4744004261012801E-2</v>
      </c>
      <c r="JO111" s="1">
        <v>6.4899419122069299E-2</v>
      </c>
      <c r="JP111" s="1">
        <v>-3.9186780514474398E-2</v>
      </c>
      <c r="JQ111" s="1">
        <v>-3.1177711144945799E-2</v>
      </c>
      <c r="JR111" s="1">
        <v>-3.7165226542990398E-2</v>
      </c>
      <c r="JS111" s="1">
        <v>-5.24615052291292E-2</v>
      </c>
      <c r="JT111" s="1">
        <v>-5.2738766532086E-2</v>
      </c>
      <c r="JU111" s="1">
        <v>3.5229424866405402E-3</v>
      </c>
      <c r="JV111" s="1">
        <v>5.8244531404047402E-3</v>
      </c>
      <c r="JW111" s="1">
        <v>0.245306897164141</v>
      </c>
      <c r="JX111" s="1">
        <v>0.100748031626614</v>
      </c>
      <c r="JY111" s="1">
        <v>-5.7070050599370203E-2</v>
      </c>
      <c r="JZ111" s="1">
        <v>-0.14403499372893899</v>
      </c>
      <c r="KA111" s="1">
        <v>-0.151266232661455</v>
      </c>
      <c r="KB111" s="1">
        <v>-6.9279122354580502E-2</v>
      </c>
      <c r="KC111" s="1">
        <v>-1.2488545600120299E-2</v>
      </c>
      <c r="KD111" s="1">
        <v>-9.5688087789264797E-2</v>
      </c>
      <c r="KE111" s="1">
        <v>2.8566241555369201E-2</v>
      </c>
      <c r="KF111" s="1">
        <v>-7.5946804098349294E-2</v>
      </c>
      <c r="KG111" s="1">
        <v>-4.2447138603490198E-2</v>
      </c>
      <c r="KH111" s="4">
        <v>-9.1286008244621396E-4</v>
      </c>
      <c r="KI111" s="1">
        <v>3.4785218285727599E-3</v>
      </c>
      <c r="KJ111" s="1">
        <v>-3.2154327987426103E-2</v>
      </c>
      <c r="KK111" s="1">
        <v>-1.1179086662501799E-2</v>
      </c>
      <c r="KL111" s="1">
        <v>-0.114013164720738</v>
      </c>
      <c r="KM111" s="1">
        <v>1.79712849321658E-2</v>
      </c>
      <c r="KN111" s="1">
        <v>-0.106757042065717</v>
      </c>
      <c r="KO111" s="1">
        <v>-5.6782451827371599E-2</v>
      </c>
      <c r="KP111" s="1">
        <v>3.58171888315411E-2</v>
      </c>
      <c r="KQ111" s="1">
        <v>4.8993808660045601E-2</v>
      </c>
      <c r="KR111" s="1">
        <v>-3.0003882303057099E-2</v>
      </c>
      <c r="KS111" s="1">
        <v>6.6526610644257796E-3</v>
      </c>
      <c r="KT111" s="1">
        <v>4.2983039574326601E-2</v>
      </c>
      <c r="KU111" s="1">
        <v>0.26835329139897002</v>
      </c>
      <c r="KV111" s="1">
        <v>5.7607830786062401E-2</v>
      </c>
      <c r="KW111" s="1">
        <v>-8.1366243410801495E-2</v>
      </c>
      <c r="KX111" s="1">
        <v>-0.158033856102274</v>
      </c>
      <c r="KY111" s="1">
        <v>-0.14681886579516601</v>
      </c>
      <c r="KZ111" s="1">
        <v>-5.7241989068695799E-2</v>
      </c>
      <c r="LA111" s="1">
        <v>1.2176174426131401</v>
      </c>
      <c r="LB111" s="1">
        <v>1.26462769072142</v>
      </c>
      <c r="LC111" s="1">
        <v>0.95504739812796002</v>
      </c>
      <c r="LD111" s="1">
        <v>0.77685084824319695</v>
      </c>
      <c r="LE111" s="1">
        <v>0.863789363259304</v>
      </c>
      <c r="LF111" s="1">
        <v>1.0274119871292799</v>
      </c>
      <c r="LG111" s="1">
        <v>1.18756339883205</v>
      </c>
      <c r="LH111" s="1">
        <v>1.0506147107759201</v>
      </c>
      <c r="LI111" s="1">
        <v>0.92892956606847998</v>
      </c>
      <c r="LJ111" s="1">
        <v>0.93617242308870696</v>
      </c>
      <c r="LK111" s="1">
        <v>0.79439130752965204</v>
      </c>
      <c r="LL111" s="1">
        <v>0.90868866300436502</v>
      </c>
      <c r="LM111" s="1">
        <v>1.02722198672173</v>
      </c>
      <c r="LN111" s="1">
        <v>1.1761201187546899</v>
      </c>
      <c r="LO111" s="1">
        <v>1.1787566456574501</v>
      </c>
      <c r="LP111" s="1">
        <v>1.0305850864880399</v>
      </c>
      <c r="LQ111" s="1">
        <v>1.2145325252380399</v>
      </c>
      <c r="LR111" s="1">
        <v>1.1570467537712199</v>
      </c>
      <c r="LS111" s="1">
        <v>0.942279496607624</v>
      </c>
      <c r="LT111" s="1">
        <v>1.0489895538995</v>
      </c>
      <c r="LU111" s="1">
        <v>1.00583516422565</v>
      </c>
      <c r="LV111" s="1">
        <v>0.97328175642169601</v>
      </c>
      <c r="LW111" s="1">
        <v>0.99680206890346501</v>
      </c>
      <c r="LX111" s="1">
        <v>1.0237521329513</v>
      </c>
      <c r="LY111" s="1">
        <v>0.56783784105171897</v>
      </c>
      <c r="LZ111" s="1">
        <v>0.66761240199716199</v>
      </c>
      <c r="MA111" s="1">
        <v>0.60008790242194099</v>
      </c>
      <c r="MB111" s="1">
        <v>0.72511833811882498</v>
      </c>
      <c r="MC111" s="1">
        <v>1.12792360241435</v>
      </c>
      <c r="MD111" s="1">
        <v>1.5424974491197501</v>
      </c>
      <c r="ME111" s="1">
        <v>1.41513122564519</v>
      </c>
      <c r="MF111" s="1">
        <v>0.94577773150783995</v>
      </c>
      <c r="MG111" s="1">
        <v>1.2916841791625999</v>
      </c>
      <c r="MH111" s="1">
        <v>1.2156286687089499</v>
      </c>
      <c r="MI111" s="1">
        <v>0.97472043951660503</v>
      </c>
      <c r="MJ111" s="1">
        <v>1.08620581101125</v>
      </c>
      <c r="MK111" s="1">
        <v>1.0268007152007099</v>
      </c>
      <c r="ML111" s="1">
        <v>0.95740054426065302</v>
      </c>
      <c r="MM111" s="1">
        <v>0.94917983785069704</v>
      </c>
      <c r="MN111" s="1">
        <v>0.99034056467714904</v>
      </c>
      <c r="MO111" s="1">
        <v>1.0872832610399701</v>
      </c>
      <c r="MP111" s="1">
        <v>1.0520134148156</v>
      </c>
      <c r="MQ111" s="1">
        <v>0.88839503907683104</v>
      </c>
      <c r="MR111" s="1">
        <v>1.07500578097472</v>
      </c>
      <c r="MS111" s="1">
        <v>1.1604089556447901</v>
      </c>
      <c r="MT111" s="1">
        <v>1.1768355863618001</v>
      </c>
      <c r="MU111" s="1">
        <v>1.00898058670326</v>
      </c>
      <c r="MV111" s="1">
        <v>0.89445791152708598</v>
      </c>
      <c r="MW111" s="1">
        <v>0.50446710942441497</v>
      </c>
      <c r="MX111" s="1">
        <v>0.51977677086797502</v>
      </c>
      <c r="MY111" s="1">
        <v>0.494518189310101</v>
      </c>
      <c r="MZ111" s="1">
        <v>0.81783766535158997</v>
      </c>
      <c r="NA111" s="1">
        <v>1.32382078208401</v>
      </c>
      <c r="NB111" s="1">
        <v>1.72148965920915</v>
      </c>
      <c r="NC111" s="1">
        <v>1.3751440092165901</v>
      </c>
      <c r="ND111" s="1">
        <v>0.82609714928732203</v>
      </c>
      <c r="NE111" s="1">
        <v>203.451154974009</v>
      </c>
      <c r="NF111" s="1">
        <v>102.183910820338</v>
      </c>
      <c r="NG111" s="1">
        <v>157.837440074428</v>
      </c>
      <c r="NH111" s="1">
        <v>204.284488307343</v>
      </c>
      <c r="NI111" s="1">
        <v>9.2856585594246805</v>
      </c>
      <c r="NJ111" s="1">
        <v>102.183910820338</v>
      </c>
      <c r="NK111" s="1">
        <v>0.91666666666658603</v>
      </c>
      <c r="NL111" s="1">
        <v>0.44108235541515101</v>
      </c>
      <c r="NM111" s="1">
        <v>2.0049197973415901E-2</v>
      </c>
      <c r="NN111" s="1">
        <v>-1.8007520827938399</v>
      </c>
      <c r="NO111" s="1">
        <v>270.21658783437101</v>
      </c>
      <c r="NP111" s="1">
        <v>12.2825721742896</v>
      </c>
      <c r="NQ111" s="1">
        <v>12.318292392099201</v>
      </c>
      <c r="NR111" s="1">
        <v>203.157496641862</v>
      </c>
      <c r="NS111" s="1">
        <v>102.071170083398</v>
      </c>
      <c r="NT111" s="1">
        <v>157.72924356326499</v>
      </c>
      <c r="NU111" s="1">
        <v>204.052808937256</v>
      </c>
      <c r="NV111" s="1">
        <v>9.2751276789662196</v>
      </c>
      <c r="NW111" s="1">
        <v>102.071170083398</v>
      </c>
      <c r="NX111" s="1">
        <v>0.98484352493363703</v>
      </c>
      <c r="NY111" s="1">
        <v>0.44287270317537702</v>
      </c>
      <c r="NZ111" s="1">
        <v>2.01305774170626E-2</v>
      </c>
      <c r="OA111" s="1">
        <v>-1.79184038435381</v>
      </c>
      <c r="OB111" s="1">
        <v>271.55455418711102</v>
      </c>
      <c r="OC111" s="1">
        <v>12.3433888266868</v>
      </c>
      <c r="OD111" s="1">
        <v>12.3291587219272</v>
      </c>
      <c r="OE111" s="1">
        <v>225.56866364335599</v>
      </c>
      <c r="OF111" s="1">
        <v>112.038174917348</v>
      </c>
      <c r="OG111" s="1">
        <v>168.24395282171099</v>
      </c>
      <c r="OH111" s="1">
        <v>224.754674293178</v>
      </c>
      <c r="OI111" s="1">
        <v>10.216121558780801</v>
      </c>
      <c r="OJ111" s="1">
        <v>112.038174917348</v>
      </c>
      <c r="OK111" s="1">
        <v>-1.49231380865951</v>
      </c>
      <c r="OL111" s="1">
        <v>0.26359102379600602</v>
      </c>
      <c r="OM111" s="1">
        <v>1.19814101725457E-2</v>
      </c>
      <c r="ON111" s="1">
        <v>-2.9333843644617099</v>
      </c>
      <c r="OO111" s="1">
        <v>207.89713752918601</v>
      </c>
      <c r="OP111" s="1">
        <v>9.4498698876902907</v>
      </c>
      <c r="OQ111" s="1">
        <v>11.7414955377957</v>
      </c>
      <c r="OR111" s="1">
        <v>203.66097631546501</v>
      </c>
      <c r="OS111" s="1">
        <v>102.268235557841</v>
      </c>
      <c r="OT111" s="1">
        <v>157.92036330110901</v>
      </c>
      <c r="OU111" s="1">
        <v>204.45688067930001</v>
      </c>
      <c r="OV111" s="1">
        <v>9.2934945763318293</v>
      </c>
      <c r="OW111" s="1">
        <v>102.268235557841</v>
      </c>
      <c r="OX111" s="1">
        <v>0.87549480021887405</v>
      </c>
      <c r="OY111" s="1">
        <v>0.43968420634056199</v>
      </c>
      <c r="OZ111" s="1">
        <v>1.99856457427528E-2</v>
      </c>
      <c r="PA111" s="1">
        <v>-1.8077367497450001</v>
      </c>
      <c r="PB111" s="1">
        <v>269.11070328087902</v>
      </c>
      <c r="PC111" s="1">
        <v>12.2323046945854</v>
      </c>
      <c r="PD111" s="1">
        <v>12.309270228869</v>
      </c>
      <c r="PE111" s="1">
        <v>255.477908729684</v>
      </c>
      <c r="PF111" s="1">
        <v>125.199602564808</v>
      </c>
      <c r="PG111" s="1">
        <v>182.70333368365701</v>
      </c>
      <c r="PH111" s="1">
        <v>252.707706766011</v>
      </c>
      <c r="PI111" s="1">
        <v>11.486713943909599</v>
      </c>
      <c r="PJ111" s="1">
        <v>125.199602564808</v>
      </c>
      <c r="PK111" s="1">
        <v>-5.0787036000665102</v>
      </c>
      <c r="PL111" s="1">
        <v>3.8616561349809397E-2</v>
      </c>
      <c r="PM111" s="1">
        <v>1.75529824317315E-3</v>
      </c>
      <c r="PN111" s="1">
        <v>-7.1589628968308103</v>
      </c>
      <c r="PO111" s="1">
        <v>217.64964245782099</v>
      </c>
      <c r="PP111" s="1">
        <v>9.8931655662646296</v>
      </c>
      <c r="PQ111" s="1">
        <v>11.842350575567099</v>
      </c>
      <c r="PR111" s="1">
        <v>204.87876873822401</v>
      </c>
      <c r="PS111" s="1">
        <v>102.87965465556699</v>
      </c>
      <c r="PT111" s="1">
        <v>158.584849907782</v>
      </c>
      <c r="PU111" s="1">
        <v>205.679260168143</v>
      </c>
      <c r="PV111" s="1">
        <v>9.3490572803701593</v>
      </c>
      <c r="PW111" s="1">
        <v>102.87965465556699</v>
      </c>
      <c r="PX111" s="1">
        <v>0.88054057291127197</v>
      </c>
      <c r="PY111" s="1">
        <v>0.427425396410688</v>
      </c>
      <c r="PZ111" s="1">
        <v>1.94284271095767E-2</v>
      </c>
      <c r="QA111" s="1">
        <v>-1.8699461377392801</v>
      </c>
      <c r="QB111" s="1">
        <v>258.28354702554299</v>
      </c>
      <c r="QC111" s="1">
        <v>11.7401612284338</v>
      </c>
      <c r="QD111" s="1">
        <v>12.218927602025399</v>
      </c>
      <c r="QE111" s="1">
        <v>220.85223315127999</v>
      </c>
      <c r="QF111" s="1">
        <v>110.218793576829</v>
      </c>
      <c r="QG111" s="1">
        <v>175.81393788614099</v>
      </c>
      <c r="QH111" s="1">
        <v>221.774084056498</v>
      </c>
      <c r="QI111" s="1">
        <v>10.080640184386301</v>
      </c>
      <c r="QJ111" s="1">
        <v>110.218793576829</v>
      </c>
      <c r="QK111" s="1">
        <v>1.81923558897221</v>
      </c>
      <c r="QL111" s="1">
        <v>0.63751740753684705</v>
      </c>
      <c r="QM111" s="1">
        <v>2.8978063978947598E-2</v>
      </c>
      <c r="QN111" s="1">
        <v>-0.99038213204084702</v>
      </c>
      <c r="QO111" s="1">
        <v>210.123518215644</v>
      </c>
      <c r="QP111" s="1">
        <v>9.5510690098020401</v>
      </c>
      <c r="QQ111" s="1">
        <v>11.764930187528099</v>
      </c>
      <c r="QR111" s="1">
        <v>0</v>
      </c>
      <c r="QS111" s="1">
        <v>11.9</v>
      </c>
      <c r="QT111" s="1">
        <v>18.999409340572001</v>
      </c>
      <c r="QU111" s="1">
        <v>-0.36763338976626497</v>
      </c>
      <c r="QV111" s="1">
        <v>0.21996690279659201</v>
      </c>
      <c r="QW111" s="1">
        <v>4.5924108575073204</v>
      </c>
      <c r="QX111" s="1">
        <v>10.076372134416101</v>
      </c>
      <c r="QY111" s="1">
        <v>23</v>
      </c>
      <c r="QZ111" s="1">
        <v>51</v>
      </c>
      <c r="RA111" s="1">
        <v>51</v>
      </c>
      <c r="RB111" s="1">
        <v>45</v>
      </c>
      <c r="RC111" s="1">
        <v>17</v>
      </c>
      <c r="RD111" s="1">
        <v>0</v>
      </c>
      <c r="RE111" s="1">
        <v>0</v>
      </c>
      <c r="RF111" s="1">
        <v>0</v>
      </c>
      <c r="RG111" s="1">
        <v>0</v>
      </c>
      <c r="RH111" s="1">
        <v>6</v>
      </c>
      <c r="RI111" s="1">
        <v>34.931795999999899</v>
      </c>
      <c r="RJ111" s="1">
        <v>3.9152964138126101</v>
      </c>
      <c r="RK111" s="1">
        <v>3.6329276924209002</v>
      </c>
      <c r="RL111" s="1">
        <v>3.3760552588410002</v>
      </c>
      <c r="RM111" s="1">
        <v>3.1964914096286701</v>
      </c>
      <c r="RN111" s="1">
        <v>3.0136159097844399</v>
      </c>
      <c r="RO111" s="1">
        <v>2.8365081225623698</v>
      </c>
      <c r="RP111" s="1">
        <v>2.7501294719454901</v>
      </c>
      <c r="RQ111" s="1">
        <v>2.7448736172338202</v>
      </c>
      <c r="RR111" s="1">
        <v>2.04510659705105</v>
      </c>
      <c r="RS111" s="1">
        <v>1.88710281003914</v>
      </c>
      <c r="RT111" s="1">
        <v>1.7892456512781201</v>
      </c>
      <c r="RU111" s="1">
        <v>1.63427512456724</v>
      </c>
      <c r="RV111" s="1">
        <v>1.5267134300904901</v>
      </c>
      <c r="RW111" s="1">
        <v>1.3728744165178599</v>
      </c>
      <c r="RX111" s="1">
        <v>1.2600303835101401</v>
      </c>
      <c r="RY111" s="1">
        <v>1.01800960660606</v>
      </c>
      <c r="RZ111" s="1">
        <v>3.8714889792253402</v>
      </c>
      <c r="SA111" s="1">
        <v>3.6349285053406901</v>
      </c>
      <c r="SB111" s="1">
        <v>3.3960405557472302</v>
      </c>
      <c r="SC111" s="1">
        <v>3.1544951125765599</v>
      </c>
      <c r="SD111" s="1">
        <v>3.0291463262335201</v>
      </c>
      <c r="SE111" s="1">
        <v>2.7929956936812399</v>
      </c>
      <c r="SF111" s="1">
        <v>2.7479079737705199</v>
      </c>
      <c r="SG111" s="1">
        <v>2.7171986259426402</v>
      </c>
      <c r="SH111" s="1">
        <v>2.0216447889387199</v>
      </c>
      <c r="SI111" s="1">
        <v>1.8727923664817501</v>
      </c>
      <c r="SJ111" s="1">
        <v>1.74427066082285</v>
      </c>
      <c r="SK111" s="1">
        <v>1.58203860967349</v>
      </c>
      <c r="SL111" s="1">
        <v>1.4521942874321101</v>
      </c>
      <c r="SM111" s="1">
        <v>1.28522900504792</v>
      </c>
      <c r="SN111" s="1">
        <v>1.18366188250058</v>
      </c>
      <c r="SO111" s="1">
        <v>0.99042317096796595</v>
      </c>
      <c r="SP111" s="1">
        <v>3.9451853390600702</v>
      </c>
      <c r="SQ111" s="1">
        <v>3.7402740750435699</v>
      </c>
      <c r="SR111" s="1">
        <v>3.5335024494988598</v>
      </c>
      <c r="SS111" s="1">
        <v>3.34934749440515</v>
      </c>
      <c r="ST111" s="1">
        <v>3.1933629818277001</v>
      </c>
      <c r="SU111" s="1">
        <v>2.9815376553220099</v>
      </c>
      <c r="SV111" s="1">
        <v>2.9225088314674799</v>
      </c>
      <c r="SW111" s="1">
        <v>2.8891454144855402</v>
      </c>
      <c r="SX111" s="1">
        <v>1.9185417933831099</v>
      </c>
      <c r="SY111" s="1">
        <v>1.7344901585307999</v>
      </c>
      <c r="SZ111" s="1">
        <v>1.5514559952273299</v>
      </c>
      <c r="TA111" s="1">
        <v>1.32789091409323</v>
      </c>
      <c r="TB111" s="1">
        <v>1.2187416525491199</v>
      </c>
      <c r="TC111" s="1">
        <v>1.01892827367288</v>
      </c>
      <c r="TD111" s="1">
        <v>0.93546530478213896</v>
      </c>
      <c r="TE111" s="1">
        <v>0.78395617576224497</v>
      </c>
      <c r="TF111" s="1">
        <v>3.86751685121753</v>
      </c>
      <c r="TG111" s="1">
        <v>3.6442804681686201</v>
      </c>
      <c r="TH111" s="1">
        <v>3.41580176623166</v>
      </c>
      <c r="TI111" s="1">
        <v>3.1610580374231101</v>
      </c>
      <c r="TJ111" s="1">
        <v>3.05309265966847</v>
      </c>
      <c r="TK111" s="1">
        <v>2.8246242639791501</v>
      </c>
      <c r="TL111" s="1">
        <v>2.7684647039056198</v>
      </c>
      <c r="TM111" s="1">
        <v>2.69750711749559</v>
      </c>
      <c r="TN111" s="1">
        <v>2.0149658995322</v>
      </c>
      <c r="TO111" s="1">
        <v>1.8611193772457499</v>
      </c>
      <c r="TP111" s="1">
        <v>1.7089226063320799</v>
      </c>
      <c r="TQ111" s="1">
        <v>1.5517941245261699</v>
      </c>
      <c r="TR111" s="1">
        <v>1.4046087294579199</v>
      </c>
      <c r="TS111" s="1">
        <v>1.2285965048401499</v>
      </c>
      <c r="TT111" s="1">
        <v>1.1377478186309899</v>
      </c>
      <c r="TU111" s="1">
        <v>1.01992078626469</v>
      </c>
      <c r="TV111" s="1">
        <v>3.9655021223342199</v>
      </c>
      <c r="TW111" s="1">
        <v>3.7817008777762799</v>
      </c>
      <c r="TX111" s="1">
        <v>3.5957229133965898</v>
      </c>
      <c r="TY111" s="1">
        <v>3.40790714477165</v>
      </c>
      <c r="TZ111" s="1">
        <v>3.2700753711645301</v>
      </c>
      <c r="UA111" s="1">
        <v>3.0724805342736401</v>
      </c>
      <c r="UB111" s="1">
        <v>2.9977601766088902</v>
      </c>
      <c r="UC111" s="1">
        <v>2.9373363648690298</v>
      </c>
      <c r="UD111" s="1">
        <v>1.8971268148298599</v>
      </c>
      <c r="UE111" s="1">
        <v>1.6976936237428699</v>
      </c>
      <c r="UF111" s="1">
        <v>1.4933041545376</v>
      </c>
      <c r="UG111" s="1">
        <v>1.2662346075248601</v>
      </c>
      <c r="UH111" s="1">
        <v>1.1465160301264401</v>
      </c>
      <c r="UI111" s="1">
        <v>0.93390367095587401</v>
      </c>
      <c r="UJ111" s="1">
        <v>0.86307496823073604</v>
      </c>
      <c r="UK111" s="1">
        <v>0.74476703484891704</v>
      </c>
      <c r="UL111" s="1">
        <v>5.3782780252665496</v>
      </c>
      <c r="UM111" s="1">
        <v>5.1743719015375103</v>
      </c>
      <c r="UN111" s="1">
        <v>3.8302179311546101</v>
      </c>
      <c r="UO111" s="1">
        <v>3.6403802119670701</v>
      </c>
      <c r="UP111" s="1">
        <v>3.4677169232384202</v>
      </c>
      <c r="UQ111" s="1">
        <v>3.3659611584739801</v>
      </c>
      <c r="UR111" s="1">
        <v>3.0923704751698202</v>
      </c>
      <c r="US111" s="1">
        <v>2.8457184519491299</v>
      </c>
      <c r="UT111" s="1">
        <v>1.98677555650338</v>
      </c>
      <c r="UU111" s="1">
        <v>1.7492540312482401</v>
      </c>
      <c r="UV111" s="1">
        <v>1.6185107546609101</v>
      </c>
      <c r="UW111" s="1">
        <v>1.3740618045075099</v>
      </c>
      <c r="UX111" s="1">
        <v>1.3085682809796</v>
      </c>
      <c r="UY111" s="1">
        <v>1.18564133333636</v>
      </c>
      <c r="UZ111" s="1">
        <v>1.05086784303032</v>
      </c>
      <c r="VA111" s="1">
        <v>0.72253360734553995</v>
      </c>
      <c r="VB111" s="1">
        <v>0</v>
      </c>
      <c r="VC111" s="1">
        <v>0</v>
      </c>
      <c r="VD111" s="1">
        <v>0</v>
      </c>
      <c r="VE111" s="1">
        <v>5</v>
      </c>
      <c r="VF111" s="1">
        <v>1</v>
      </c>
      <c r="VG111" s="1">
        <v>3</v>
      </c>
      <c r="VH111" s="1">
        <v>8</v>
      </c>
      <c r="VI111" s="1">
        <v>2</v>
      </c>
      <c r="VJ111" s="1">
        <v>0</v>
      </c>
      <c r="VK111" s="1">
        <v>0</v>
      </c>
      <c r="VL111" s="1">
        <v>0</v>
      </c>
      <c r="VM111" s="1">
        <v>0</v>
      </c>
      <c r="VN111" s="1">
        <v>0.13888888888888801</v>
      </c>
      <c r="VO111" s="1">
        <v>0.28950792366335698</v>
      </c>
      <c r="VP111" s="1">
        <v>0</v>
      </c>
      <c r="VQ111" s="1">
        <v>0</v>
      </c>
      <c r="VR111" s="1">
        <v>0</v>
      </c>
      <c r="VS111" s="1">
        <v>0.10416666666666601</v>
      </c>
      <c r="VT111" s="1">
        <v>0.13687405480037701</v>
      </c>
      <c r="VU111" s="1">
        <v>1.0584404215129599</v>
      </c>
      <c r="VV111" s="1">
        <v>0</v>
      </c>
      <c r="VW111" s="1">
        <v>0.35394495785186397</v>
      </c>
      <c r="VX111" s="1">
        <v>0</v>
      </c>
      <c r="VY111" s="1">
        <v>0.585211729213857</v>
      </c>
      <c r="VZ111" s="1">
        <v>0</v>
      </c>
      <c r="WA111" s="1">
        <v>7.7479642883640204E-2</v>
      </c>
      <c r="WB111" s="1">
        <v>0</v>
      </c>
      <c r="WC111" s="1">
        <v>3.0111922307491001</v>
      </c>
      <c r="WD111" s="1">
        <v>4.59685106957114</v>
      </c>
      <c r="WE111" s="1">
        <v>6.3104232071263802</v>
      </c>
      <c r="WF111" s="1">
        <v>1.34326770549217</v>
      </c>
      <c r="WG111" s="1">
        <v>1.85214735451305</v>
      </c>
      <c r="WH111" s="1">
        <v>2.2004856326670001</v>
      </c>
      <c r="WI111" s="1">
        <v>15.9493829893763</v>
      </c>
      <c r="WJ111" s="1">
        <v>10.6682337577965</v>
      </c>
      <c r="WK111" s="1">
        <v>8.7847806958151704</v>
      </c>
      <c r="WL111" s="1">
        <v>7.4913538794441603</v>
      </c>
      <c r="WM111" s="1">
        <v>5.7826162902225899</v>
      </c>
      <c r="WN111" s="1">
        <v>4.4579383485544497</v>
      </c>
      <c r="WO111" s="1">
        <v>2.9813493326379601</v>
      </c>
      <c r="WP111" s="1">
        <v>2.1454313656588502</v>
      </c>
      <c r="WQ111" s="1">
        <v>0.72497195406255999</v>
      </c>
      <c r="WR111" s="1">
        <v>0.46383625033898102</v>
      </c>
      <c r="WS111" s="1">
        <v>0.29282602319383899</v>
      </c>
      <c r="WT111" s="1">
        <v>0.192085996908824</v>
      </c>
      <c r="WU111" s="1">
        <v>0.123034389153672</v>
      </c>
      <c r="WV111" s="1">
        <v>7.8209444711481599E-2</v>
      </c>
      <c r="WW111" s="1">
        <v>5.0531344620982403E-2</v>
      </c>
      <c r="WX111" s="1">
        <v>3.3522365088419603E-2</v>
      </c>
      <c r="WY111" s="1">
        <v>13.837539343919699</v>
      </c>
      <c r="WZ111" s="1">
        <v>8.7755775046461508</v>
      </c>
      <c r="XA111" s="1">
        <v>6.4273343626111101</v>
      </c>
      <c r="XB111" s="1">
        <v>4.8790937285128102</v>
      </c>
      <c r="XC111" s="1">
        <v>3.57409571151925</v>
      </c>
      <c r="XD111" s="1">
        <v>2.6479862685108202</v>
      </c>
      <c r="XE111" s="1">
        <v>1.66547645269325</v>
      </c>
      <c r="XF111" s="1">
        <v>1.11379479662961</v>
      </c>
      <c r="XG111" s="1">
        <v>0.62897906108726098</v>
      </c>
      <c r="XH111" s="1">
        <v>0.38154684802809302</v>
      </c>
      <c r="XI111" s="1">
        <v>0.214244478753703</v>
      </c>
      <c r="XJ111" s="1">
        <v>0.125104967397764</v>
      </c>
      <c r="XK111" s="1">
        <v>7.6044589606792598E-2</v>
      </c>
      <c r="XL111" s="1">
        <v>4.6455899447558201E-2</v>
      </c>
      <c r="XM111" s="1">
        <v>2.8228414452428002E-2</v>
      </c>
      <c r="XN111" s="1">
        <v>1.7403043697337799E-2</v>
      </c>
      <c r="XO111" s="1">
        <v>28.5934976592712</v>
      </c>
      <c r="XP111" s="1">
        <v>49.673707210487997</v>
      </c>
      <c r="XQ111" s="1">
        <v>47.627450980392098</v>
      </c>
      <c r="XR111" s="1">
        <v>48.32</v>
      </c>
      <c r="XS111" s="1">
        <v>31.327068263472999</v>
      </c>
      <c r="XT111" s="1">
        <v>385.12919401197598</v>
      </c>
      <c r="XU111" s="1">
        <v>0.571869953185425</v>
      </c>
      <c r="XV111" s="1">
        <v>0.99347414420975999</v>
      </c>
      <c r="XW111" s="1">
        <v>0.952549019607842</v>
      </c>
      <c r="XX111" s="1">
        <v>0.96640000000000004</v>
      </c>
      <c r="XY111" s="1">
        <v>0.62654136526946103</v>
      </c>
      <c r="XZ111" s="1">
        <v>7.7025838802395201</v>
      </c>
      <c r="YA111" s="1">
        <v>5.8786899999999997</v>
      </c>
      <c r="YB111" s="1">
        <v>88.503</v>
      </c>
      <c r="YC111" s="1">
        <v>162.334600373256</v>
      </c>
      <c r="YD111" s="1">
        <v>228.40512856240201</v>
      </c>
      <c r="YE111" s="1">
        <v>324.66920074651199</v>
      </c>
      <c r="YF111" s="1">
        <v>14.757690943023301</v>
      </c>
      <c r="YG111" s="1">
        <v>162.334600373256</v>
      </c>
      <c r="YH111" s="1">
        <v>4.6233673969703702E-2</v>
      </c>
      <c r="YI111" s="1">
        <v>2.1015306349865298E-3</v>
      </c>
      <c r="YJ111" s="1">
        <v>-6.7629031196998399</v>
      </c>
      <c r="YK111" s="1">
        <v>202.314324787977</v>
      </c>
      <c r="YL111" s="1">
        <v>9.1961056721807797</v>
      </c>
      <c r="YM111" s="1">
        <v>11.6816096128511</v>
      </c>
      <c r="YN111" s="1">
        <v>497</v>
      </c>
      <c r="YO111" s="1">
        <v>0</v>
      </c>
      <c r="YP111" s="1">
        <v>0</v>
      </c>
      <c r="YQ111" s="1">
        <v>3</v>
      </c>
      <c r="YR111" s="1">
        <v>6</v>
      </c>
      <c r="YS111" s="1">
        <v>0</v>
      </c>
      <c r="YT111" s="1">
        <v>0</v>
      </c>
      <c r="YU111" s="1">
        <v>0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2</v>
      </c>
      <c r="ZO111" s="1">
        <v>0</v>
      </c>
      <c r="ZP111" s="1">
        <v>13</v>
      </c>
      <c r="ZQ111" s="1">
        <v>0</v>
      </c>
      <c r="ZR111" s="1">
        <v>0</v>
      </c>
      <c r="ZS111" s="1">
        <v>2</v>
      </c>
      <c r="ZT111" s="1">
        <v>0</v>
      </c>
      <c r="ZU111" s="1">
        <v>0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2</v>
      </c>
      <c r="AAC111" s="1">
        <v>0</v>
      </c>
      <c r="AAD111" s="1">
        <v>9</v>
      </c>
      <c r="AAE111" s="1">
        <v>0</v>
      </c>
      <c r="AAF111" s="1">
        <v>0</v>
      </c>
      <c r="AAG111" s="1">
        <v>2</v>
      </c>
      <c r="AAH111" s="1">
        <v>2</v>
      </c>
      <c r="AAI111" s="1">
        <v>0</v>
      </c>
      <c r="AAJ111" s="1">
        <v>0</v>
      </c>
      <c r="AAK111" s="1">
        <v>0</v>
      </c>
      <c r="AAL111" s="1">
        <v>4</v>
      </c>
      <c r="AAM111" s="1">
        <v>0</v>
      </c>
      <c r="AAN111" s="1">
        <v>0</v>
      </c>
      <c r="AAO111" s="1">
        <v>0</v>
      </c>
      <c r="AAP111" s="1">
        <v>0</v>
      </c>
      <c r="AAQ111" s="1">
        <v>0</v>
      </c>
      <c r="AAR111" s="1">
        <v>0</v>
      </c>
      <c r="AAS111" s="1">
        <v>0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0</v>
      </c>
      <c r="ABA111" s="1">
        <v>0</v>
      </c>
      <c r="ABB111" s="1">
        <v>0</v>
      </c>
      <c r="ABC111" s="1">
        <v>0</v>
      </c>
      <c r="ABD111" s="1">
        <v>0</v>
      </c>
      <c r="ABE111" s="1">
        <v>1</v>
      </c>
      <c r="ABF111" s="1">
        <v>0</v>
      </c>
      <c r="ABG111" s="1">
        <v>0</v>
      </c>
      <c r="ABH111" s="1">
        <v>0</v>
      </c>
      <c r="ABI111" s="1">
        <v>2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0</v>
      </c>
      <c r="ABQ111" s="1">
        <v>0</v>
      </c>
      <c r="ABR111" s="1">
        <v>0</v>
      </c>
      <c r="ABS111" s="1">
        <v>0</v>
      </c>
      <c r="ABT111" s="1">
        <v>0</v>
      </c>
      <c r="ABU111" s="1">
        <v>0</v>
      </c>
      <c r="ABV111" s="1">
        <v>0</v>
      </c>
      <c r="ABW111" s="1">
        <v>0</v>
      </c>
      <c r="ABX111" s="1">
        <v>0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0</v>
      </c>
      <c r="ACM111" s="1">
        <v>0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0</v>
      </c>
      <c r="ACV111" s="1">
        <v>0</v>
      </c>
      <c r="ACW111" s="1">
        <v>0</v>
      </c>
      <c r="ACX111" s="1">
        <v>0</v>
      </c>
      <c r="ACY111" s="1">
        <v>0</v>
      </c>
      <c r="ACZ111" s="1">
        <v>0</v>
      </c>
      <c r="ADA111" s="1">
        <v>0</v>
      </c>
      <c r="ADB111" s="1">
        <v>0</v>
      </c>
      <c r="ADC111" s="1">
        <v>0</v>
      </c>
      <c r="ADD111" s="1">
        <v>0</v>
      </c>
      <c r="ADE111" s="1">
        <v>0</v>
      </c>
      <c r="ADF111" s="1">
        <v>33.363714015963602</v>
      </c>
      <c r="ADG111" s="1">
        <v>2.3106949239722998</v>
      </c>
      <c r="ADH111" s="1">
        <v>0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0</v>
      </c>
      <c r="ADO111" s="1">
        <v>0</v>
      </c>
      <c r="ADP111" s="1">
        <v>0</v>
      </c>
      <c r="ADQ111" s="1">
        <v>0</v>
      </c>
      <c r="ADR111" s="1">
        <v>0</v>
      </c>
      <c r="ADS111" s="1">
        <v>0</v>
      </c>
      <c r="ADT111" s="1">
        <v>0</v>
      </c>
      <c r="ADU111" s="1">
        <v>0</v>
      </c>
      <c r="ADV111" s="1">
        <v>0</v>
      </c>
      <c r="ADW111" s="1">
        <v>0</v>
      </c>
      <c r="ADX111" s="1">
        <v>0</v>
      </c>
      <c r="ADY111" s="1">
        <v>0</v>
      </c>
      <c r="ADZ111" s="1">
        <v>0</v>
      </c>
      <c r="AEA111" s="1">
        <v>0</v>
      </c>
      <c r="AEB111" s="1">
        <v>0</v>
      </c>
      <c r="AEC111" s="1">
        <v>1.07334501412288</v>
      </c>
      <c r="AED111" s="1">
        <v>0</v>
      </c>
      <c r="AEE111" s="1">
        <v>4.6955302493606901</v>
      </c>
      <c r="AEF111" s="1">
        <v>0</v>
      </c>
      <c r="AEG111" s="1">
        <v>0</v>
      </c>
      <c r="AEH111" s="1">
        <v>1.07334501412288</v>
      </c>
      <c r="AEI111" s="1">
        <v>0</v>
      </c>
      <c r="AEJ111" s="1">
        <v>0</v>
      </c>
      <c r="AEK111" s="1">
        <v>0</v>
      </c>
      <c r="AEL111" s="1">
        <v>0</v>
      </c>
      <c r="AEM111" s="1">
        <v>0</v>
      </c>
      <c r="AEN111" s="1">
        <v>0</v>
      </c>
      <c r="AEO111" s="1">
        <v>0</v>
      </c>
      <c r="AEP111" s="1">
        <v>0</v>
      </c>
      <c r="AEQ111" s="1">
        <v>3.9912849478137602</v>
      </c>
      <c r="AER111" s="1">
        <v>0</v>
      </c>
      <c r="AES111" s="1">
        <v>9.73152113226244</v>
      </c>
      <c r="AET111" s="1">
        <v>0</v>
      </c>
      <c r="AEU111" s="1">
        <v>0</v>
      </c>
      <c r="AEV111" s="1">
        <v>3.28776428607868</v>
      </c>
      <c r="AEW111" s="1">
        <v>0.93611831332114404</v>
      </c>
      <c r="AEX111" s="1">
        <v>0</v>
      </c>
      <c r="AEY111" s="1">
        <v>0</v>
      </c>
      <c r="AEZ111" s="1">
        <v>0</v>
      </c>
      <c r="AFA111" s="1">
        <v>-0.97706936210637296</v>
      </c>
      <c r="AFB111" s="1">
        <v>0</v>
      </c>
      <c r="AFC111" s="1">
        <v>0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0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0</v>
      </c>
      <c r="AFR111" s="1">
        <v>0</v>
      </c>
      <c r="AFS111" s="1">
        <v>0</v>
      </c>
      <c r="AFT111" s="1">
        <v>5.1167590417367004</v>
      </c>
      <c r="AFU111" s="1">
        <v>0</v>
      </c>
      <c r="AFV111" s="1">
        <v>0</v>
      </c>
      <c r="AFW111" s="1">
        <v>0</v>
      </c>
      <c r="AFX111" s="1">
        <v>28.246954974226899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0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0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0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0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0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5.1167590417367004</v>
      </c>
      <c r="AHV111" s="1">
        <v>-0.829241421941187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0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0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0</v>
      </c>
      <c r="AIQ111" s="1">
        <v>0</v>
      </c>
      <c r="AIR111" s="1">
        <v>0.50542250706144098</v>
      </c>
      <c r="AIS111" s="1">
        <v>0</v>
      </c>
      <c r="AIT111" s="1">
        <v>0.23597819069597201</v>
      </c>
      <c r="AIU111" s="1">
        <v>0</v>
      </c>
      <c r="AIV111" s="1">
        <v>0</v>
      </c>
      <c r="AIW111" s="1">
        <v>0.50542250706144098</v>
      </c>
      <c r="AIX111" s="1">
        <v>0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0</v>
      </c>
      <c r="AJE111" s="1">
        <v>0</v>
      </c>
      <c r="AJF111" s="1">
        <v>1.7689223663757401</v>
      </c>
      <c r="AJG111" s="1">
        <v>0</v>
      </c>
      <c r="AJH111" s="1">
        <v>0.34580876795162502</v>
      </c>
      <c r="AJI111" s="1">
        <v>0</v>
      </c>
      <c r="AJJ111" s="1">
        <v>0</v>
      </c>
      <c r="AJK111" s="1">
        <v>1.5739915316065201</v>
      </c>
      <c r="AJL111" s="1">
        <v>0.15981636327370399</v>
      </c>
      <c r="AJM111" s="1">
        <v>0</v>
      </c>
      <c r="AJN111" s="1">
        <v>0</v>
      </c>
      <c r="AJO111" s="1">
        <v>0</v>
      </c>
      <c r="AJP111" s="1">
        <v>-0.829241421941187</v>
      </c>
      <c r="AJQ111" s="1">
        <v>0</v>
      </c>
      <c r="AJR111" s="1">
        <v>0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0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0</v>
      </c>
      <c r="AKG111" s="1">
        <v>0</v>
      </c>
      <c r="AKH111" s="1">
        <v>0</v>
      </c>
      <c r="AKI111" s="1">
        <v>5.1167590417367004</v>
      </c>
      <c r="AKJ111" s="1">
        <v>0</v>
      </c>
      <c r="AKK111" s="1">
        <v>0</v>
      </c>
      <c r="AKL111" s="1">
        <v>0</v>
      </c>
      <c r="AKM111" s="1">
        <v>13.986349076947601</v>
      </c>
      <c r="AKN111" s="1">
        <v>0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0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0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0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0</v>
      </c>
      <c r="ALP111" s="1">
        <v>0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0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0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14.2606058972793</v>
      </c>
      <c r="AMK111" s="1">
        <v>1.7137727544721499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0</v>
      </c>
      <c r="ANB111" s="1">
        <v>0</v>
      </c>
      <c r="ANC111" s="1">
        <v>0</v>
      </c>
      <c r="AND111" s="1">
        <v>0</v>
      </c>
      <c r="ANE111" s="1">
        <v>0</v>
      </c>
      <c r="ANF111" s="1">
        <v>0</v>
      </c>
      <c r="ANG111" s="1">
        <v>0.56792250706144098</v>
      </c>
      <c r="ANH111" s="1">
        <v>0</v>
      </c>
      <c r="ANI111" s="1">
        <v>0.63763888888888798</v>
      </c>
      <c r="ANJ111" s="1">
        <v>0</v>
      </c>
      <c r="ANK111" s="1">
        <v>0</v>
      </c>
      <c r="ANL111" s="1">
        <v>0.56792250706144098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0</v>
      </c>
      <c r="ANS111" s="1">
        <v>0</v>
      </c>
      <c r="ANT111" s="1">
        <v>0</v>
      </c>
      <c r="ANU111" s="1">
        <v>2.2223625814380199</v>
      </c>
      <c r="ANV111" s="1">
        <v>0</v>
      </c>
      <c r="ANW111" s="1">
        <v>1.3042248576172599</v>
      </c>
      <c r="ANX111" s="1">
        <v>0</v>
      </c>
      <c r="ANY111" s="1">
        <v>0</v>
      </c>
      <c r="ANZ111" s="1">
        <v>1.7137727544721499</v>
      </c>
      <c r="AOA111" s="1">
        <v>0.77630195004743996</v>
      </c>
      <c r="AOB111" s="1">
        <v>0</v>
      </c>
      <c r="AOC111" s="1">
        <v>0</v>
      </c>
      <c r="AOD111" s="1">
        <v>0</v>
      </c>
      <c r="AOE111" s="1">
        <v>0.53514930818006201</v>
      </c>
      <c r="AOF111" s="1">
        <v>0</v>
      </c>
      <c r="AOG111" s="1">
        <v>0</v>
      </c>
      <c r="AOH111" s="1">
        <v>0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0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0</v>
      </c>
      <c r="AOV111" s="1">
        <v>0</v>
      </c>
      <c r="AOW111" s="1">
        <v>0</v>
      </c>
      <c r="AOX111" s="1">
        <v>5.1167590417367004</v>
      </c>
      <c r="AOY111" s="1">
        <v>0</v>
      </c>
      <c r="AOZ111" s="1">
        <v>0</v>
      </c>
      <c r="APA111" s="1">
        <v>0</v>
      </c>
      <c r="APB111" s="1">
        <v>14.2606058972793</v>
      </c>
      <c r="APC111" s="1">
        <v>0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0</v>
      </c>
      <c r="APJ111" s="1">
        <v>0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0</v>
      </c>
      <c r="APQ111" s="1">
        <v>0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0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0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0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0</v>
      </c>
      <c r="AQS111" s="1">
        <v>0</v>
      </c>
      <c r="AQT111" s="1">
        <v>0</v>
      </c>
      <c r="AQU111" s="1">
        <v>0</v>
      </c>
      <c r="AQV111" s="1">
        <v>0</v>
      </c>
      <c r="AQW111" s="1">
        <v>50.3333333333333</v>
      </c>
      <c r="AQX111" s="1">
        <v>2.2878787878787801</v>
      </c>
      <c r="AQY111" s="1">
        <v>0.69118639595032905</v>
      </c>
      <c r="AQZ111" s="1">
        <v>14.2606058972793</v>
      </c>
      <c r="ARA111" s="1">
        <v>6.3804331067484704E-2</v>
      </c>
      <c r="ARB111" s="1">
        <v>-0.829241421941187</v>
      </c>
      <c r="ARC111" s="1">
        <v>11.4701390469528</v>
      </c>
      <c r="ARD111" s="1">
        <v>2.49590808860785</v>
      </c>
      <c r="ARE111" s="1">
        <v>6.2606058972793202</v>
      </c>
      <c r="ARF111" s="1">
        <v>28.1721531948033</v>
      </c>
      <c r="ARG111" s="1">
        <v>2.49590808860785</v>
      </c>
      <c r="ARH111" s="1">
        <v>6.2606058972793202</v>
      </c>
      <c r="ARI111" s="1">
        <v>28.1721531948033</v>
      </c>
      <c r="ARJ111" s="1">
        <v>10.40475</v>
      </c>
      <c r="ARK111" s="1">
        <v>0.47294000000000003</v>
      </c>
      <c r="ARL111" s="1">
        <v>0</v>
      </c>
      <c r="ARM111" s="1">
        <v>2.7060000000000001E-2</v>
      </c>
      <c r="ARN111" s="1">
        <v>0.53591</v>
      </c>
      <c r="ARO111" s="1">
        <v>0.83614999999999995</v>
      </c>
      <c r="ARP111" s="1">
        <v>0.4375</v>
      </c>
      <c r="ARQ111" s="1">
        <v>0.51063000000000003</v>
      </c>
      <c r="ARR111" s="1">
        <v>0.83614999999999995</v>
      </c>
      <c r="ARS111" s="1">
        <v>9.8409999999999997E-2</v>
      </c>
      <c r="ART111" s="1">
        <v>2.528E-2</v>
      </c>
      <c r="ARU111" s="1">
        <v>-7.3130000000000001E-2</v>
      </c>
      <c r="ARV111" s="1">
        <v>0</v>
      </c>
      <c r="ARW111" s="1">
        <v>0.56562000000000001</v>
      </c>
      <c r="ARX111" s="1">
        <v>0.14867</v>
      </c>
      <c r="ARY111" s="1">
        <v>0</v>
      </c>
      <c r="ARZ111" s="1">
        <v>0.15103</v>
      </c>
      <c r="ASA111" s="1">
        <v>0.28832999999999998</v>
      </c>
      <c r="ASB111" s="1">
        <v>0</v>
      </c>
      <c r="ASC111" s="1">
        <v>20</v>
      </c>
      <c r="ASD111" s="1">
        <v>0.90908999999999995</v>
      </c>
      <c r="ASE111" s="1">
        <v>12.5</v>
      </c>
      <c r="ASF111" s="1">
        <v>0.56818000000000002</v>
      </c>
      <c r="ASG111" s="1">
        <v>7.5</v>
      </c>
      <c r="ASH111" s="1">
        <v>0.34090999999999999</v>
      </c>
      <c r="ASI111" s="1">
        <v>-5</v>
      </c>
      <c r="ASJ111" s="1">
        <v>-0.22727</v>
      </c>
      <c r="ASK111" s="1">
        <v>1.5</v>
      </c>
      <c r="ASL111" s="1">
        <v>6.8180000000000004E-2</v>
      </c>
      <c r="ASM111" s="1">
        <v>24.200279999999999</v>
      </c>
      <c r="ASN111" s="1">
        <v>1.1000099999999999</v>
      </c>
      <c r="ASO111" s="1">
        <v>35.929220000000001</v>
      </c>
      <c r="ASP111" s="1">
        <v>11.72894</v>
      </c>
      <c r="ASQ111" s="1">
        <v>0.53312999999999999</v>
      </c>
      <c r="ASR111" s="1">
        <v>7.7301500000000001</v>
      </c>
      <c r="ASS111" s="1">
        <v>0.35137000000000002</v>
      </c>
      <c r="AST111" s="1">
        <v>10.668200000000001</v>
      </c>
      <c r="ASU111" s="1">
        <v>2.9380500000000001</v>
      </c>
      <c r="ASV111" s="1">
        <v>0.13355</v>
      </c>
      <c r="ASW111" s="1">
        <v>0.24579999999999999</v>
      </c>
      <c r="ASX111" s="1">
        <v>1.1169999999999999E-2</v>
      </c>
      <c r="ASY111" s="1">
        <v>0.4178</v>
      </c>
      <c r="ASZ111" s="1">
        <v>1.899E-2</v>
      </c>
      <c r="ATA111" s="1">
        <v>0.24</v>
      </c>
      <c r="ATB111" s="1">
        <v>67.03</v>
      </c>
      <c r="ATC111" s="1">
        <v>0</v>
      </c>
      <c r="ATD111" s="1">
        <v>3</v>
      </c>
      <c r="ATE111" s="1">
        <v>3</v>
      </c>
      <c r="ATF111" s="1">
        <v>1</v>
      </c>
      <c r="ATG111" s="1">
        <v>0</v>
      </c>
      <c r="ATH111" s="1">
        <v>0</v>
      </c>
      <c r="ATI111" s="1">
        <v>0.68421052631578905</v>
      </c>
      <c r="ATJ111" s="1">
        <v>1.2975249783139</v>
      </c>
      <c r="ATK111" s="1">
        <v>2.5196275363413498</v>
      </c>
      <c r="ATL111" s="1">
        <v>3.7585629396449098</v>
      </c>
      <c r="ATM111" s="1">
        <v>4.5434651896016396</v>
      </c>
      <c r="ATN111" s="1">
        <v>4.6614678801994396</v>
      </c>
      <c r="ATO111" s="1">
        <v>4.7165656302427097</v>
      </c>
      <c r="ATP111" s="1">
        <v>64.8762489156952</v>
      </c>
      <c r="ATQ111" s="1">
        <v>125.981376817067</v>
      </c>
      <c r="ATR111" s="1">
        <v>187.92814698224501</v>
      </c>
      <c r="ATS111" s="1">
        <v>227.17325948008201</v>
      </c>
      <c r="ATT111" s="1">
        <v>233.07339400997199</v>
      </c>
      <c r="ATU111" s="1">
        <v>235.82828151213499</v>
      </c>
      <c r="ATV111" s="1">
        <v>0.22990043237896399</v>
      </c>
      <c r="ATW111" s="1">
        <v>0.44643723220770498</v>
      </c>
      <c r="ATX111" s="1">
        <v>0.66595653986621794</v>
      </c>
      <c r="ATY111" s="1">
        <v>0.80502851894654603</v>
      </c>
      <c r="ATZ111" s="1">
        <v>0.82593668645293905</v>
      </c>
      <c r="AUA111" s="1">
        <v>0.83569911628647997</v>
      </c>
      <c r="AUB111" s="1">
        <v>4.3463312114608197</v>
      </c>
      <c r="AUC111" s="1">
        <v>3.1242286534333599</v>
      </c>
      <c r="AUD111" s="1">
        <v>1.8852932501298001</v>
      </c>
      <c r="AUE111" s="1">
        <v>1.1003910001730699</v>
      </c>
      <c r="AUF111" s="1">
        <v>0.98238830957527501</v>
      </c>
      <c r="AUG111" s="1">
        <v>0.92729055953200501</v>
      </c>
      <c r="AUH111" s="1">
        <v>0.22546487274097299</v>
      </c>
      <c r="AUI111" s="1">
        <v>0.43782394276067699</v>
      </c>
      <c r="AUJ111" s="1">
        <v>0.65310797791128605</v>
      </c>
      <c r="AUK111" s="1">
        <v>0.78949678649558197</v>
      </c>
      <c r="AUL111" s="1">
        <v>0.81000156448706095</v>
      </c>
      <c r="AUM111" s="1">
        <v>0.819575643914775</v>
      </c>
      <c r="AUN111" s="1">
        <v>12.1720350907582</v>
      </c>
      <c r="AUO111" s="1">
        <v>24.5521014016877</v>
      </c>
      <c r="AUP111" s="1">
        <v>30.471331389989299</v>
      </c>
      <c r="AUQ111" s="1">
        <v>31.708268764067501</v>
      </c>
      <c r="AUR111" s="1">
        <v>32.706568826935303</v>
      </c>
      <c r="AUS111" s="1">
        <v>32.7620977186358</v>
      </c>
      <c r="AUT111" s="1">
        <v>77.834563583471095</v>
      </c>
      <c r="AUU111" s="1">
        <v>47.751374803280697</v>
      </c>
      <c r="AUV111" s="1">
        <v>32.803171872359002</v>
      </c>
      <c r="AUW111" s="1">
        <v>27.3656233902785</v>
      </c>
      <c r="AUX111" s="1">
        <v>25.333764381898199</v>
      </c>
      <c r="AUY111" s="1">
        <v>25.087549136846</v>
      </c>
      <c r="AUZ111" s="1">
        <v>18.340264650283501</v>
      </c>
      <c r="AVA111" s="1">
        <v>9.3333333333333304</v>
      </c>
      <c r="AVB111" s="1">
        <v>4.9967126890203799</v>
      </c>
      <c r="AVC111" s="1">
        <v>5</v>
      </c>
      <c r="AVD111" s="1">
        <v>7</v>
      </c>
      <c r="AVE111" s="1">
        <v>5</v>
      </c>
      <c r="AVF111" s="1">
        <v>3.21999999999999</v>
      </c>
      <c r="AVG111" s="1">
        <v>2.5335999999999901</v>
      </c>
      <c r="AVH111" s="1">
        <v>6.6666666666666596E-2</v>
      </c>
      <c r="AVI111" s="1">
        <v>3.6318174064589601</v>
      </c>
      <c r="AVJ111" s="1">
        <v>1.7351012859149</v>
      </c>
      <c r="AVK111" s="1">
        <v>0</v>
      </c>
      <c r="AVL111" s="1">
        <v>14.013455007301699</v>
      </c>
      <c r="AVM111" s="1">
        <v>17.956145064599401</v>
      </c>
      <c r="AVN111" s="1">
        <v>0</v>
      </c>
      <c r="AVO111" s="1">
        <v>6.1005883889111301</v>
      </c>
      <c r="AVP111" s="1">
        <v>0</v>
      </c>
      <c r="AVQ111" s="1">
        <v>0</v>
      </c>
      <c r="AVR111" s="1">
        <v>0</v>
      </c>
      <c r="AVS111" s="1">
        <v>0</v>
      </c>
      <c r="AVT111" s="1">
        <v>0</v>
      </c>
      <c r="AVU111" s="1">
        <v>0</v>
      </c>
      <c r="AVV111" s="1">
        <v>0</v>
      </c>
      <c r="AVW111" s="1">
        <v>0</v>
      </c>
      <c r="AVX111" s="1">
        <v>0</v>
      </c>
      <c r="AVY111" s="1">
        <v>0</v>
      </c>
      <c r="AVZ111" s="1">
        <v>0</v>
      </c>
      <c r="AWA111" s="1">
        <v>3.0000000000000001E-3</v>
      </c>
      <c r="AWB111" s="1">
        <v>0.36699999999999999</v>
      </c>
      <c r="AWC111" s="1">
        <v>0.371</v>
      </c>
      <c r="AWD111" s="1">
        <v>0.76400000000000001</v>
      </c>
      <c r="AWE111" s="1">
        <v>0.627999999999999</v>
      </c>
      <c r="AWF111" s="1">
        <v>9.4729999999999901</v>
      </c>
      <c r="AWG111" s="1">
        <v>30</v>
      </c>
      <c r="AWH111" s="1">
        <v>39</v>
      </c>
      <c r="AWI111" s="1">
        <v>47</v>
      </c>
      <c r="AWJ111" s="1">
        <v>57</v>
      </c>
      <c r="AWK111" s="1">
        <v>59</v>
      </c>
      <c r="AWL111" s="1">
        <v>64</v>
      </c>
      <c r="AWM111" s="1">
        <v>64</v>
      </c>
      <c r="AWN111" s="1">
        <v>61</v>
      </c>
      <c r="AWO111" s="1">
        <v>60</v>
      </c>
      <c r="AWP111" s="1">
        <v>526</v>
      </c>
      <c r="AWQ111" s="1">
        <v>3.2958368660043198</v>
      </c>
      <c r="AWR111" s="1">
        <v>3.7495040759303699</v>
      </c>
      <c r="AWS111" s="1">
        <v>4.23047673654668</v>
      </c>
      <c r="AWT111" s="1">
        <v>4.6622591529722097</v>
      </c>
      <c r="AWU111" s="1">
        <v>5.0987224810836196</v>
      </c>
      <c r="AWV111" s="1">
        <v>5.2337788454104599</v>
      </c>
      <c r="AWW111" s="1">
        <v>5.3596770122858297</v>
      </c>
      <c r="AWX111" s="1">
        <v>5.3903551524525604</v>
      </c>
      <c r="AWY111" s="1">
        <v>5.3880723721774704</v>
      </c>
      <c r="AWZ111" s="1">
        <v>5.4938327507447697</v>
      </c>
      <c r="AXA111" s="1">
        <v>7.3147816676572504</v>
      </c>
      <c r="AXB111" s="1">
        <v>2.85426568441064</v>
      </c>
      <c r="AXC111" s="1">
        <v>0.46666666666666601</v>
      </c>
      <c r="AXD111" s="1">
        <v>2</v>
      </c>
      <c r="AXE111" s="1">
        <v>0</v>
      </c>
      <c r="AXF111" s="1">
        <v>0</v>
      </c>
      <c r="AXG111" s="1">
        <v>0</v>
      </c>
      <c r="AXH111" s="1">
        <v>2</v>
      </c>
      <c r="AXI111" s="1">
        <v>0</v>
      </c>
      <c r="AXJ111" s="1">
        <v>0</v>
      </c>
      <c r="AXK111" s="1">
        <v>0</v>
      </c>
      <c r="AXL111" s="1">
        <v>0</v>
      </c>
      <c r="AXM111" s="1">
        <v>0</v>
      </c>
      <c r="AXN111" s="1">
        <v>0</v>
      </c>
      <c r="AXO111" s="1">
        <v>0</v>
      </c>
      <c r="AXP111" s="1">
        <v>0</v>
      </c>
      <c r="AXQ111" s="1">
        <v>0</v>
      </c>
      <c r="AXR111" s="1">
        <v>0</v>
      </c>
      <c r="AXS111" s="1">
        <v>0</v>
      </c>
      <c r="AXT111" s="1">
        <v>0</v>
      </c>
      <c r="AXU111" s="1">
        <v>0</v>
      </c>
      <c r="AXV111" s="1">
        <v>0</v>
      </c>
      <c r="AXW111" s="1">
        <v>0</v>
      </c>
      <c r="AXX111" s="1">
        <v>0</v>
      </c>
      <c r="AXY111" s="1">
        <v>0</v>
      </c>
      <c r="AXZ111" s="1">
        <v>0</v>
      </c>
      <c r="AYA111" s="1">
        <v>2</v>
      </c>
      <c r="AYB111" s="1">
        <v>0</v>
      </c>
      <c r="AYC111" s="1">
        <v>0</v>
      </c>
      <c r="AYD111" s="1">
        <v>2</v>
      </c>
      <c r="AYE111" s="1">
        <v>0</v>
      </c>
      <c r="AYF111" s="1">
        <v>0</v>
      </c>
      <c r="AYG111" s="1">
        <v>0</v>
      </c>
      <c r="AYH111" s="1">
        <v>0</v>
      </c>
      <c r="AYI111" s="1">
        <v>0</v>
      </c>
      <c r="AYJ111" s="1">
        <v>0</v>
      </c>
      <c r="AYK111" s="1">
        <v>0</v>
      </c>
      <c r="AYL111" s="1">
        <v>0</v>
      </c>
      <c r="AYM111" s="1">
        <v>0</v>
      </c>
      <c r="AYN111" s="1">
        <v>0</v>
      </c>
      <c r="AYO111" s="1">
        <v>0</v>
      </c>
      <c r="AYP111" s="1">
        <v>0</v>
      </c>
      <c r="AYQ111" s="1">
        <v>0</v>
      </c>
      <c r="AYR111" s="1">
        <v>0</v>
      </c>
      <c r="AYS111" s="1">
        <v>0</v>
      </c>
      <c r="AYT111" s="1">
        <v>0</v>
      </c>
      <c r="AYU111" s="1">
        <v>0</v>
      </c>
      <c r="AYV111" s="1">
        <v>0</v>
      </c>
      <c r="AYW111" s="1">
        <v>0</v>
      </c>
      <c r="AYX111" s="1">
        <v>0</v>
      </c>
      <c r="AYY111" s="1">
        <v>0</v>
      </c>
      <c r="AYZ111" s="1">
        <v>0</v>
      </c>
      <c r="AZA111" s="1">
        <v>0</v>
      </c>
      <c r="AZB111" s="1">
        <v>0</v>
      </c>
      <c r="AZC111" s="1">
        <v>0</v>
      </c>
      <c r="AZD111" s="1">
        <v>0</v>
      </c>
      <c r="AZE111" s="1">
        <v>0</v>
      </c>
      <c r="AZF111" s="1">
        <v>0</v>
      </c>
      <c r="AZG111" s="1">
        <v>0</v>
      </c>
      <c r="AZH111" s="1">
        <v>0</v>
      </c>
      <c r="AZI111" s="1">
        <v>0</v>
      </c>
      <c r="AZJ111" s="1">
        <v>0</v>
      </c>
      <c r="AZK111" s="1">
        <v>0</v>
      </c>
      <c r="AZL111" s="1">
        <v>0</v>
      </c>
      <c r="AZM111" s="1">
        <v>0</v>
      </c>
      <c r="AZN111" s="1">
        <v>0</v>
      </c>
      <c r="AZO111" s="1">
        <v>0</v>
      </c>
      <c r="AZP111" s="1">
        <v>0</v>
      </c>
      <c r="AZQ111" s="1">
        <v>0</v>
      </c>
      <c r="AZR111" s="1">
        <v>0</v>
      </c>
      <c r="AZS111" s="1">
        <v>0</v>
      </c>
      <c r="AZT111" s="1">
        <v>7</v>
      </c>
      <c r="AZU111" s="1">
        <v>0.30434782608695599</v>
      </c>
      <c r="AZV111" s="1">
        <v>11</v>
      </c>
      <c r="AZW111" s="1">
        <v>0.47826086956521702</v>
      </c>
      <c r="AZX111" s="1">
        <v>1</v>
      </c>
      <c r="AZY111" s="1">
        <v>8</v>
      </c>
      <c r="AZZ111" s="1">
        <v>15</v>
      </c>
      <c r="BAA111" s="1">
        <v>0.875</v>
      </c>
      <c r="BAB111" s="1">
        <v>3.5</v>
      </c>
      <c r="BAC111" s="1">
        <v>2.6666666666666599</v>
      </c>
      <c r="BAD111" s="1">
        <v>1.375</v>
      </c>
      <c r="BAE111" s="1">
        <v>1.2266666666666599</v>
      </c>
      <c r="BAF111" s="1">
        <v>0.73611111111111105</v>
      </c>
      <c r="BAG111" s="1">
        <v>0.44326530612244902</v>
      </c>
      <c r="BAH111" s="1">
        <v>0.196180555555555</v>
      </c>
      <c r="BAI111" s="1">
        <v>0.159989921894683</v>
      </c>
      <c r="BAJ111" s="1">
        <v>0.11125</v>
      </c>
      <c r="BAK111" s="1">
        <v>8.2542597694112804E-2</v>
      </c>
      <c r="BAL111" s="1">
        <v>0.15217391304347799</v>
      </c>
      <c r="BAM111" s="1">
        <v>8.8888888888888795E-2</v>
      </c>
      <c r="BAN111" s="1">
        <v>4.1666666666666602E-2</v>
      </c>
      <c r="BAO111" s="1">
        <v>4.2298850574712603E-2</v>
      </c>
      <c r="BAP111" s="1">
        <v>2.9444444444444402E-2</v>
      </c>
      <c r="BAQ111" s="1">
        <v>2.21632653061224E-2</v>
      </c>
      <c r="BAR111" s="1">
        <v>1.2261284722222199E-2</v>
      </c>
      <c r="BAS111" s="1">
        <v>1.14278515639059E-2</v>
      </c>
      <c r="BAT111" s="1">
        <v>9.2708333333333306E-3</v>
      </c>
      <c r="BAU111" s="1">
        <v>8.2542597694112794E-3</v>
      </c>
      <c r="BAV111" s="1">
        <v>0.435306097546934</v>
      </c>
      <c r="BAW111" s="1">
        <v>115.20575012034099</v>
      </c>
      <c r="BAX111" s="1">
        <v>175.167301487495</v>
      </c>
      <c r="BAY111" s="1">
        <v>230.41150024068301</v>
      </c>
      <c r="BAZ111" s="1">
        <v>10.473250010940101</v>
      </c>
      <c r="BBA111" s="1">
        <v>115.20575012034099</v>
      </c>
      <c r="BBB111" s="1">
        <v>0.22189118632478</v>
      </c>
      <c r="BBC111" s="1">
        <v>1.00859630147627E-2</v>
      </c>
      <c r="BBD111" s="1">
        <v>-3.3122499717200098</v>
      </c>
      <c r="BBE111" s="1">
        <v>210.85262975055301</v>
      </c>
      <c r="BBF111" s="1">
        <v>9.5842104432069899</v>
      </c>
      <c r="BBG111" s="1">
        <v>11.7725507949588</v>
      </c>
      <c r="BBH111" s="1">
        <v>9.23</v>
      </c>
      <c r="BBI111" s="1">
        <v>314.58321748944201</v>
      </c>
      <c r="BBJ111" s="1">
        <v>5.4594316186372902</v>
      </c>
      <c r="BBK111" s="1">
        <v>4.6728288344618996</v>
      </c>
      <c r="BBL111" s="1">
        <v>5.5012582105447203</v>
      </c>
      <c r="BBM111" s="1">
        <v>6.3508857167147399</v>
      </c>
      <c r="BBN111" s="1">
        <v>7.2041492920359396</v>
      </c>
      <c r="BBO111" s="1">
        <v>8.0668353144173306</v>
      </c>
      <c r="BBP111" s="1">
        <v>8.9310232158560297</v>
      </c>
      <c r="BBQ111" s="1">
        <v>9.80051307690829</v>
      </c>
      <c r="BBR111" s="1">
        <v>10.6705123215706</v>
      </c>
      <c r="BBS111" s="1">
        <v>11.543871653860201</v>
      </c>
      <c r="BBT111" s="1">
        <v>117.741877636369</v>
      </c>
      <c r="BBU111" s="1">
        <v>3.85014760171005</v>
      </c>
      <c r="BBV111" s="1">
        <v>0</v>
      </c>
      <c r="BBW111" s="1">
        <v>5.1179938124167501</v>
      </c>
      <c r="BBX111" s="1">
        <v>0</v>
      </c>
      <c r="BBY111" s="1">
        <v>6.6025878921893302</v>
      </c>
      <c r="BBZ111" s="1">
        <v>0</v>
      </c>
      <c r="BCA111" s="1">
        <v>8.19284713459286</v>
      </c>
      <c r="BCB111" s="1">
        <v>0</v>
      </c>
      <c r="BCC111" s="1">
        <v>9.8393222950603398</v>
      </c>
      <c r="BCD111" s="1">
        <v>10.0579667498241</v>
      </c>
      <c r="BCE111" s="1">
        <v>310.21082195600002</v>
      </c>
      <c r="BCF111" s="1">
        <v>6.2042164391200103</v>
      </c>
      <c r="BCG111" s="1">
        <v>44.074511512914498</v>
      </c>
      <c r="BCH111" s="1">
        <v>2.0033868869506501</v>
      </c>
      <c r="BCI111" s="1">
        <v>8.0259882311975606</v>
      </c>
      <c r="BCJ111" s="1">
        <v>2.9232844064129502</v>
      </c>
      <c r="BCK111" s="1">
        <v>0</v>
      </c>
      <c r="BCL111" s="1">
        <v>1205</v>
      </c>
      <c r="BCM111" s="1">
        <v>33</v>
      </c>
      <c r="BCN111" s="1">
        <v>8.0329999999999995</v>
      </c>
      <c r="BCO111" s="1">
        <v>106</v>
      </c>
    </row>
    <row r="112" spans="1:1445" s="3" customFormat="1" x14ac:dyDescent="0.25">
      <c r="A112" s="2" t="s">
        <v>432</v>
      </c>
      <c r="B112" s="1">
        <v>0</v>
      </c>
      <c r="C112" s="1">
        <v>2.68109999999999</v>
      </c>
      <c r="D112" s="1">
        <v>7.1882972099999902</v>
      </c>
      <c r="E112" s="1">
        <v>71.378500000000003</v>
      </c>
      <c r="F112" s="1">
        <v>63.1509619999999</v>
      </c>
      <c r="G112" s="1">
        <v>6</v>
      </c>
      <c r="H112" s="1">
        <v>6</v>
      </c>
      <c r="I112" s="1">
        <v>57</v>
      </c>
      <c r="J112" s="1">
        <v>23</v>
      </c>
      <c r="K112" s="1">
        <v>34</v>
      </c>
      <c r="L112" s="1">
        <v>0</v>
      </c>
      <c r="M112" s="1">
        <v>23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3352.6209589999899</v>
      </c>
      <c r="X112" s="1">
        <v>4018.244017</v>
      </c>
      <c r="Y112" s="1">
        <v>5586.115785</v>
      </c>
      <c r="Z112" s="1">
        <v>5944.5051450000101</v>
      </c>
      <c r="AA112" s="1">
        <v>5197.1144670000203</v>
      </c>
      <c r="AB112" s="1">
        <v>4573.7425680000297</v>
      </c>
      <c r="AC112" s="1">
        <v>3836.1600680000001</v>
      </c>
      <c r="AD112" s="1">
        <v>3364.9237619999999</v>
      </c>
      <c r="AE112" s="1">
        <v>3149.963561</v>
      </c>
      <c r="AF112" s="1">
        <v>10797.7360508862</v>
      </c>
      <c r="AG112" s="1">
        <v>14488.9675003308</v>
      </c>
      <c r="AH112" s="1">
        <v>22098.583476585602</v>
      </c>
      <c r="AI112" s="1">
        <v>26160.068195948399</v>
      </c>
      <c r="AJ112" s="1">
        <v>25189.618349466102</v>
      </c>
      <c r="AK112" s="1">
        <v>22434.801332383198</v>
      </c>
      <c r="AL112" s="1">
        <v>18897.638162475701</v>
      </c>
      <c r="AM112" s="1">
        <v>16040.2030521878</v>
      </c>
      <c r="AN112" s="1">
        <v>14732.1656242766</v>
      </c>
      <c r="AO112" s="1">
        <v>401.85964399999898</v>
      </c>
      <c r="AP112" s="1">
        <v>430.51238799999999</v>
      </c>
      <c r="AQ112" s="1">
        <v>819.77686800000004</v>
      </c>
      <c r="AR112" s="1">
        <v>1220.225316</v>
      </c>
      <c r="AS112" s="1">
        <v>1373.0110199999999</v>
      </c>
      <c r="AT112" s="1">
        <v>1330.166688</v>
      </c>
      <c r="AU112" s="1">
        <v>1113.8160800000001</v>
      </c>
      <c r="AV112" s="1">
        <v>911.74816800000201</v>
      </c>
      <c r="AW112" s="1">
        <v>801.43485200000202</v>
      </c>
      <c r="AX112" s="1">
        <v>79.261538764865804</v>
      </c>
      <c r="AY112" s="1">
        <v>107.583006539999</v>
      </c>
      <c r="AZ112" s="1">
        <v>172.865749437886</v>
      </c>
      <c r="BA112" s="1">
        <v>216.71444585820501</v>
      </c>
      <c r="BB112" s="1">
        <v>218.226271340034</v>
      </c>
      <c r="BC112" s="1">
        <v>197.59851164276901</v>
      </c>
      <c r="BD112" s="1">
        <v>166.411186350034</v>
      </c>
      <c r="BE112" s="1">
        <v>139.46379824699599</v>
      </c>
      <c r="BF112" s="1">
        <v>126.661047648506</v>
      </c>
      <c r="BG112" s="1">
        <v>9203.4703588944594</v>
      </c>
      <c r="BH112" s="1">
        <v>8376.0255244885993</v>
      </c>
      <c r="BI112" s="1">
        <v>17032.271576073701</v>
      </c>
      <c r="BJ112" s="1">
        <v>26899.027577073699</v>
      </c>
      <c r="BK112" s="1">
        <v>31246.5125147461</v>
      </c>
      <c r="BL112" s="1">
        <v>31036.810915720402</v>
      </c>
      <c r="BM112" s="1">
        <v>25918.398138442</v>
      </c>
      <c r="BN112" s="1">
        <v>21117.164281966201</v>
      </c>
      <c r="BO112" s="1">
        <v>18375.5806670692</v>
      </c>
      <c r="BP112" s="1">
        <v>102.166666666666</v>
      </c>
      <c r="BQ112" s="1">
        <v>124.24999999999901</v>
      </c>
      <c r="BR112" s="1">
        <v>204.666666666666</v>
      </c>
      <c r="BS112" s="1">
        <v>280.49999999999898</v>
      </c>
      <c r="BT112" s="1">
        <v>301.5</v>
      </c>
      <c r="BU112" s="1">
        <v>282.722222222222</v>
      </c>
      <c r="BV112" s="1">
        <v>239.833333333333</v>
      </c>
      <c r="BW112" s="1">
        <v>198.833333333333</v>
      </c>
      <c r="BX112" s="1">
        <v>180.277777777777</v>
      </c>
      <c r="BY112" s="1">
        <v>58.817911561403399</v>
      </c>
      <c r="BZ112" s="1">
        <v>68.105830796610206</v>
      </c>
      <c r="CA112" s="1">
        <v>49.001015657894797</v>
      </c>
      <c r="CB112" s="1">
        <v>34.561076424418701</v>
      </c>
      <c r="CC112" s="1">
        <v>26.651869061538498</v>
      </c>
      <c r="CD112" s="1">
        <v>24.072329305263299</v>
      </c>
      <c r="CE112" s="1">
        <v>24.1267928805031</v>
      </c>
      <c r="CF112" s="1">
        <v>25.884028938461501</v>
      </c>
      <c r="CG112" s="1">
        <v>27.631259307017501</v>
      </c>
      <c r="CH112" s="1">
        <v>189.43396580502099</v>
      </c>
      <c r="CI112" s="1">
        <v>245.57572034459099</v>
      </c>
      <c r="CJ112" s="1">
        <v>193.84722347882101</v>
      </c>
      <c r="CK112" s="1">
        <v>152.09341974388599</v>
      </c>
      <c r="CL112" s="1">
        <v>129.17752999726201</v>
      </c>
      <c r="CM112" s="1">
        <v>118.07790174938501</v>
      </c>
      <c r="CN112" s="1">
        <v>118.85307020425</v>
      </c>
      <c r="CO112" s="1">
        <v>123.386177324522</v>
      </c>
      <c r="CP112" s="1">
        <v>129.22952301997</v>
      </c>
      <c r="CQ112" s="1">
        <v>7.0501691929824499</v>
      </c>
      <c r="CR112" s="1">
        <v>7.2968201355932196</v>
      </c>
      <c r="CS112" s="1">
        <v>7.1910251578947397</v>
      </c>
      <c r="CT112" s="1">
        <v>7.0943332325581396</v>
      </c>
      <c r="CU112" s="1">
        <v>7.0410821538461601</v>
      </c>
      <c r="CV112" s="1">
        <v>7.0008773052631703</v>
      </c>
      <c r="CW112" s="1">
        <v>7.0051325786163599</v>
      </c>
      <c r="CX112" s="1">
        <v>7.0134474461538598</v>
      </c>
      <c r="CY112" s="1">
        <v>7.03013028070177</v>
      </c>
      <c r="CZ112" s="1">
        <v>1.3905533116643101</v>
      </c>
      <c r="DA112" s="1">
        <v>1.82344078881355</v>
      </c>
      <c r="DB112" s="1">
        <v>1.51636622313935</v>
      </c>
      <c r="DC112" s="1">
        <v>1.2599677084779399</v>
      </c>
      <c r="DD112" s="1">
        <v>1.1191090837950499</v>
      </c>
      <c r="DE112" s="1">
        <v>1.03999216654089</v>
      </c>
      <c r="DF112" s="1">
        <v>1.04661123490587</v>
      </c>
      <c r="DG112" s="1">
        <v>1.07279844805382</v>
      </c>
      <c r="DH112" s="1">
        <v>1.11106182147812</v>
      </c>
      <c r="DI112" s="1">
        <v>161.46439226130599</v>
      </c>
      <c r="DJ112" s="1">
        <v>141.966534313366</v>
      </c>
      <c r="DK112" s="1">
        <v>149.40589101819</v>
      </c>
      <c r="DL112" s="1">
        <v>156.38969521554401</v>
      </c>
      <c r="DM112" s="1">
        <v>160.238525716646</v>
      </c>
      <c r="DN112" s="1">
        <v>163.351636398528</v>
      </c>
      <c r="DO112" s="1">
        <v>163.00879332353401</v>
      </c>
      <c r="DP112" s="1">
        <v>162.43972524589401</v>
      </c>
      <c r="DQ112" s="1">
        <v>161.18930409709799</v>
      </c>
      <c r="DR112" s="1">
        <v>1.79239766081871</v>
      </c>
      <c r="DS112" s="1">
        <v>2.10593220338983</v>
      </c>
      <c r="DT112" s="1">
        <v>1.7953216374269001</v>
      </c>
      <c r="DU112" s="1">
        <v>1.6308139534883701</v>
      </c>
      <c r="DV112" s="1">
        <v>1.54615384615384</v>
      </c>
      <c r="DW112" s="1">
        <v>1.48801169590643</v>
      </c>
      <c r="DX112" s="1">
        <v>1.5083857442348001</v>
      </c>
      <c r="DY112" s="1">
        <v>1.5294871794871701</v>
      </c>
      <c r="DZ112" s="1">
        <v>1.58138401559454</v>
      </c>
      <c r="EA112" s="1">
        <v>8.7657354932814596E-2</v>
      </c>
      <c r="EB112" s="1">
        <v>-6.9005900542965697E-3</v>
      </c>
      <c r="EC112" s="1">
        <v>-2.2589481834057599E-2</v>
      </c>
      <c r="ED112" s="1">
        <v>-1.14555591544485E-2</v>
      </c>
      <c r="EE112" s="1">
        <v>-1.4939448674156801E-2</v>
      </c>
      <c r="EF112" s="1">
        <v>8.4955643330244593E-3</v>
      </c>
      <c r="EG112" s="1">
        <v>-6.0961423268732799E-3</v>
      </c>
      <c r="EH112" s="1">
        <v>2.7587212557144002E-3</v>
      </c>
      <c r="EI112" s="1">
        <v>5.1287845448497703E-3</v>
      </c>
      <c r="EJ112" s="1">
        <v>1660.9406848771901</v>
      </c>
      <c r="EK112" s="1">
        <v>86.151004249927396</v>
      </c>
      <c r="EL112" s="1">
        <v>-254.875808421047</v>
      </c>
      <c r="EM112" s="1">
        <v>-430.56870852416199</v>
      </c>
      <c r="EN112" s="1">
        <v>-508.18658994829701</v>
      </c>
      <c r="EO112" s="1">
        <v>153.63347340935101</v>
      </c>
      <c r="EP112" s="1">
        <v>35.324892746071598</v>
      </c>
      <c r="EQ112" s="1">
        <v>100.869709560785</v>
      </c>
      <c r="ER112" s="1">
        <v>6.3718952105251203</v>
      </c>
      <c r="ES112" s="1">
        <v>3088.5901282363502</v>
      </c>
      <c r="ET112" s="1">
        <v>160.20147118234499</v>
      </c>
      <c r="EU112" s="1">
        <v>-473.952449345746</v>
      </c>
      <c r="EV112" s="1">
        <v>-800.66089944297903</v>
      </c>
      <c r="EW112" s="1">
        <v>-944.99466435336797</v>
      </c>
      <c r="EX112" s="1">
        <v>285.68800418896598</v>
      </c>
      <c r="EY112" s="1">
        <v>65.688146488275805</v>
      </c>
      <c r="EZ112" s="1">
        <v>187.57153221914001</v>
      </c>
      <c r="FA112" s="1">
        <v>11.848811233645201</v>
      </c>
      <c r="FB112" s="1">
        <v>0.32536687719298202</v>
      </c>
      <c r="FC112" s="1">
        <v>1.6876390273923E-2</v>
      </c>
      <c r="FD112" s="1">
        <v>-4.9928421052639699E-2</v>
      </c>
      <c r="FE112" s="1">
        <v>-8.4345453985846405E-2</v>
      </c>
      <c r="FF112" s="1">
        <v>-9.9550264081255599E-2</v>
      </c>
      <c r="FG112" s="1">
        <v>3.00957426900622E-2</v>
      </c>
      <c r="FH112" s="1">
        <v>6.9199039704551501E-3</v>
      </c>
      <c r="FI112" s="1">
        <v>1.97596835949541E-2</v>
      </c>
      <c r="FJ112" s="1">
        <v>1.2482105263165301E-3</v>
      </c>
      <c r="FK112" s="1">
        <v>13.807434925472201</v>
      </c>
      <c r="FL112" s="1">
        <v>0.71617511436471704</v>
      </c>
      <c r="FM112" s="1">
        <v>-2.1187879681031299</v>
      </c>
      <c r="FN112" s="1">
        <v>-3.57932675020936</v>
      </c>
      <c r="FO112" s="1">
        <v>-4.2245658346478399</v>
      </c>
      <c r="FP112" s="1">
        <v>1.2771583029954701</v>
      </c>
      <c r="FQ112" s="1">
        <v>0.29365657803531903</v>
      </c>
      <c r="FR112" s="1">
        <v>0.838532021879412</v>
      </c>
      <c r="FS112" s="1">
        <v>5.2969699202574598E-2</v>
      </c>
      <c r="FT112" s="1">
        <v>75.002205655563301</v>
      </c>
      <c r="FU112" s="1">
        <v>3.8902745877777898</v>
      </c>
      <c r="FV112" s="1">
        <v>-11.5092898704203</v>
      </c>
      <c r="FW112" s="1">
        <v>-19.4429597153065</v>
      </c>
      <c r="FX112" s="1">
        <v>-22.947908662686199</v>
      </c>
      <c r="FY112" s="1">
        <v>6.9375441718919504</v>
      </c>
      <c r="FZ112" s="1">
        <v>1.59514719256724</v>
      </c>
      <c r="GA112" s="1">
        <v>4.5549192513488403</v>
      </c>
      <c r="GB112" s="1">
        <v>0.287732246760599</v>
      </c>
      <c r="GC112" s="1">
        <v>9.52729044834307</v>
      </c>
      <c r="GD112" s="1">
        <v>0.44007557881057302</v>
      </c>
      <c r="GE112" s="1">
        <v>0.477582846003898</v>
      </c>
      <c r="GF112" s="1">
        <v>-0.25486474470777698</v>
      </c>
      <c r="GG112" s="1">
        <v>-2.2171437365343198</v>
      </c>
      <c r="GH112" s="1">
        <v>0.20045484080571899</v>
      </c>
      <c r="GI112" s="1">
        <v>-0.856827741869302</v>
      </c>
      <c r="GJ112" s="1">
        <v>-0.59927841045107599</v>
      </c>
      <c r="GK112" s="1">
        <v>-0.53898635477582701</v>
      </c>
      <c r="GL112" s="1">
        <v>1.53784833215464E-3</v>
      </c>
      <c r="GM112" s="4">
        <v>-1.16959153462653E-4</v>
      </c>
      <c r="GN112" s="4">
        <v>-1.98153349421558E-4</v>
      </c>
      <c r="GO112" s="4">
        <v>-6.6602088107258696E-5</v>
      </c>
      <c r="GP112" s="4">
        <v>-7.6612557303368294E-5</v>
      </c>
      <c r="GQ112" s="4">
        <v>4.4713496489602398E-5</v>
      </c>
      <c r="GR112" s="4">
        <v>-3.8340517779077198E-5</v>
      </c>
      <c r="GS112" s="4">
        <v>2.1220932736264598E-5</v>
      </c>
      <c r="GT112" s="4">
        <v>4.49893381127173E-5</v>
      </c>
      <c r="GU112" s="1">
        <v>29.139310261003299</v>
      </c>
      <c r="GV112" s="1">
        <v>1.4601865127106299</v>
      </c>
      <c r="GW112" s="1">
        <v>-2.2357527054477799</v>
      </c>
      <c r="GX112" s="1">
        <v>-2.5033064449079201</v>
      </c>
      <c r="GY112" s="1">
        <v>-2.60608507665793</v>
      </c>
      <c r="GZ112" s="1">
        <v>0.80859722847026805</v>
      </c>
      <c r="HA112" s="1">
        <v>0.22216913676774599</v>
      </c>
      <c r="HB112" s="1">
        <v>0.77592084277527296</v>
      </c>
      <c r="HC112" s="1">
        <v>5.5893817636185297E-2</v>
      </c>
      <c r="HD112" s="1">
        <v>54.185791723444801</v>
      </c>
      <c r="HE112" s="1">
        <v>2.7152791725821199</v>
      </c>
      <c r="HF112" s="1">
        <v>-4.1574776258398796</v>
      </c>
      <c r="HG112" s="1">
        <v>-4.6550052293196398</v>
      </c>
      <c r="HH112" s="1">
        <v>-4.8461264838634204</v>
      </c>
      <c r="HI112" s="1">
        <v>1.5036210746787599</v>
      </c>
      <c r="HJ112" s="1">
        <v>0.41313299678160897</v>
      </c>
      <c r="HK112" s="1">
        <v>1.4428579401472299</v>
      </c>
      <c r="HL112" s="1">
        <v>0.10393694064601</v>
      </c>
      <c r="HM112" s="1">
        <v>5.7081908279470496E-3</v>
      </c>
      <c r="HN112" s="4">
        <v>2.8604051311733898E-4</v>
      </c>
      <c r="HO112" s="4">
        <v>-4.3796860572491001E-4</v>
      </c>
      <c r="HP112" s="4">
        <v>-4.9038054642933896E-4</v>
      </c>
      <c r="HQ112" s="4">
        <v>-5.1051417477566898E-4</v>
      </c>
      <c r="HR112" s="4">
        <v>1.58398645737169E-4</v>
      </c>
      <c r="HS112" s="4">
        <v>4.3521408619214798E-5</v>
      </c>
      <c r="HT112" s="4">
        <v>1.5199756611503101E-4</v>
      </c>
      <c r="HU112" s="4">
        <v>1.09492151431275E-5</v>
      </c>
      <c r="HV112" s="1">
        <v>0.242235700446881</v>
      </c>
      <c r="HW112" s="1">
        <v>1.2138561260418901E-2</v>
      </c>
      <c r="HX112" s="1">
        <v>-1.8585859369325702E-2</v>
      </c>
      <c r="HY112" s="1">
        <v>-2.0810039245403301E-2</v>
      </c>
      <c r="HZ112" s="1">
        <v>-2.16644401776812E-2</v>
      </c>
      <c r="IA112" s="1">
        <v>6.7218858052393096E-3</v>
      </c>
      <c r="IB112" s="1">
        <v>1.8468967172032601E-3</v>
      </c>
      <c r="IC112" s="1">
        <v>6.45024632214932E-3</v>
      </c>
      <c r="ID112" s="4">
        <v>4.6464648423311003E-4</v>
      </c>
      <c r="IE112" s="1">
        <v>1.31582816939584</v>
      </c>
      <c r="IF112" s="1">
        <v>6.5936857419962594E-2</v>
      </c>
      <c r="IG112" s="1">
        <v>-0.10095868307386199</v>
      </c>
      <c r="IH112" s="1">
        <v>-0.113040463461084</v>
      </c>
      <c r="II112" s="1">
        <v>-0.11768158288557</v>
      </c>
      <c r="IJ112" s="1">
        <v>3.6513390378378703E-2</v>
      </c>
      <c r="IK112" s="1">
        <v>1.0032372280297099E-2</v>
      </c>
      <c r="IL112" s="1">
        <v>3.5037840394991103E-2</v>
      </c>
      <c r="IM112" s="1">
        <v>2.5239670768473599E-3</v>
      </c>
      <c r="IN112" s="1">
        <v>0.16714544646215901</v>
      </c>
      <c r="IO112" s="1">
        <v>7.4589081154334399E-3</v>
      </c>
      <c r="IP112" s="1">
        <v>4.18932321056051E-3</v>
      </c>
      <c r="IQ112" s="1">
        <v>-1.4817717715568399E-3</v>
      </c>
      <c r="IR112" s="1">
        <v>-1.13699678796632E-2</v>
      </c>
      <c r="IS112" s="1">
        <v>1.0550254779248299E-3</v>
      </c>
      <c r="IT112" s="1">
        <v>-5.3888537224484404E-3</v>
      </c>
      <c r="IU112" s="1">
        <v>-4.6098339265467402E-3</v>
      </c>
      <c r="IV112" s="1">
        <v>-4.7279504804897104E-3</v>
      </c>
      <c r="IW112" s="1">
        <v>-7.6053763571590299E-2</v>
      </c>
      <c r="IX112" s="1">
        <v>-0.12885103509780399</v>
      </c>
      <c r="IY112" s="1">
        <v>-4.3308619396780199E-2</v>
      </c>
      <c r="IZ112" s="1">
        <v>-4.9818018917397497E-2</v>
      </c>
      <c r="JA112" s="1">
        <v>2.9075361695099899E-2</v>
      </c>
      <c r="JB112" s="1">
        <v>-2.4931273765703001E-2</v>
      </c>
      <c r="JC112" s="1">
        <v>1.37991063829633E-2</v>
      </c>
      <c r="JD112" s="1">
        <v>2.9254730243575899E-2</v>
      </c>
      <c r="JE112" s="1">
        <v>5.0110537951365899E-2</v>
      </c>
      <c r="JF112" s="1">
        <v>-7.6726342710995807E-2</v>
      </c>
      <c r="JG112" s="1">
        <v>-8.5908225777672306E-2</v>
      </c>
      <c r="JH112" s="1">
        <v>-8.9435372811332903E-2</v>
      </c>
      <c r="JI112" s="1">
        <v>2.7749360613809702E-2</v>
      </c>
      <c r="JJ112" s="1">
        <v>7.6243787096454199E-3</v>
      </c>
      <c r="JK112" s="1">
        <v>2.66279756049571E-2</v>
      </c>
      <c r="JL112" s="1">
        <v>1.9181585677745701E-3</v>
      </c>
      <c r="JM112" s="1">
        <v>5.0110537951359002E-2</v>
      </c>
      <c r="JN112" s="1">
        <v>-7.6726342710999595E-2</v>
      </c>
      <c r="JO112" s="1">
        <v>-8.5908225777672598E-2</v>
      </c>
      <c r="JP112" s="1">
        <v>-8.9435372811331001E-2</v>
      </c>
      <c r="JQ112" s="1">
        <v>2.77493606138117E-2</v>
      </c>
      <c r="JR112" s="1">
        <v>7.6243787096471703E-3</v>
      </c>
      <c r="JS112" s="1">
        <v>2.66279756049582E-2</v>
      </c>
      <c r="JT112" s="1">
        <v>1.9181585677752399E-3</v>
      </c>
      <c r="JU112" s="1">
        <v>5.0110537951341197E-2</v>
      </c>
      <c r="JV112" s="1">
        <v>-7.6726342711010004E-2</v>
      </c>
      <c r="JW112" s="1">
        <v>-8.5908225777676803E-2</v>
      </c>
      <c r="JX112" s="1">
        <v>-8.9435372811331695E-2</v>
      </c>
      <c r="JY112" s="1">
        <v>2.7749360613814202E-2</v>
      </c>
      <c r="JZ112" s="1">
        <v>7.6243787096492701E-3</v>
      </c>
      <c r="KA112" s="1">
        <v>2.6627975604960101E-2</v>
      </c>
      <c r="KB112" s="1">
        <v>1.9181585677760799E-3</v>
      </c>
      <c r="KC112" s="1">
        <v>5.0110537951365101E-2</v>
      </c>
      <c r="KD112" s="1">
        <v>-7.6726342710996598E-2</v>
      </c>
      <c r="KE112" s="1">
        <v>-8.5908225777672501E-2</v>
      </c>
      <c r="KF112" s="1">
        <v>-8.9435372811333194E-2</v>
      </c>
      <c r="KG112" s="1">
        <v>2.7749360613809799E-2</v>
      </c>
      <c r="KH112" s="1">
        <v>7.6243787096455197E-3</v>
      </c>
      <c r="KI112" s="1">
        <v>2.6627975604957398E-2</v>
      </c>
      <c r="KJ112" s="1">
        <v>1.91815856777478E-3</v>
      </c>
      <c r="KK112" s="1">
        <v>5.01105379513474E-2</v>
      </c>
      <c r="KL112" s="1">
        <v>-7.6726342711006701E-2</v>
      </c>
      <c r="KM112" s="1">
        <v>-8.5908225777676095E-2</v>
      </c>
      <c r="KN112" s="1">
        <v>-8.9435372811332306E-2</v>
      </c>
      <c r="KO112" s="1">
        <v>2.7749360613812901E-2</v>
      </c>
      <c r="KP112" s="1">
        <v>7.6243787096482397E-3</v>
      </c>
      <c r="KQ112" s="1">
        <v>2.66279756049594E-2</v>
      </c>
      <c r="KR112" s="1">
        <v>1.9181585677757701E-3</v>
      </c>
      <c r="KS112" s="1">
        <v>4.4625254670770199E-2</v>
      </c>
      <c r="KT112" s="1">
        <v>2.50639386189258E-2</v>
      </c>
      <c r="KU112" s="1">
        <v>-8.8651638612979398E-3</v>
      </c>
      <c r="KV112" s="1">
        <v>-6.8024395042298194E-2</v>
      </c>
      <c r="KW112" s="1">
        <v>6.31202046035809E-3</v>
      </c>
      <c r="KX112" s="1">
        <v>-3.2240505718284303E-2</v>
      </c>
      <c r="KY112" s="1">
        <v>-2.75797757229981E-2</v>
      </c>
      <c r="KZ112" s="1">
        <v>-2.8286445012787601E-2</v>
      </c>
      <c r="LA112" s="1">
        <v>1.3164679705178299</v>
      </c>
      <c r="LB112" s="1">
        <v>1.13421985194936</v>
      </c>
      <c r="LC112" s="1">
        <v>0.95100380944926999</v>
      </c>
      <c r="LD112" s="1">
        <v>0.92516549038818596</v>
      </c>
      <c r="LE112" s="1">
        <v>0.84328263339132203</v>
      </c>
      <c r="LF112" s="1">
        <v>0.96869662518074195</v>
      </c>
      <c r="LG112" s="1">
        <v>0.93850566032969995</v>
      </c>
      <c r="LH112" s="1">
        <v>0.86758203865884098</v>
      </c>
      <c r="LI112" s="1">
        <v>1.1761238025055201</v>
      </c>
      <c r="LJ112" s="1">
        <v>1.1994884910485899</v>
      </c>
      <c r="LK112" s="1">
        <v>1.11538690299173</v>
      </c>
      <c r="LL112" s="1">
        <v>1.06755852842809</v>
      </c>
      <c r="LM112" s="1">
        <v>0.91304347826087096</v>
      </c>
      <c r="LN112" s="1">
        <v>0.93702649230323898</v>
      </c>
      <c r="LO112" s="1">
        <v>0.92626401731261199</v>
      </c>
      <c r="LP112" s="1">
        <v>0.96675191815856898</v>
      </c>
      <c r="LQ112" s="1">
        <v>1.1761238025055201</v>
      </c>
      <c r="LR112" s="1">
        <v>1.1994884910485899</v>
      </c>
      <c r="LS112" s="1">
        <v>1.11538690299173</v>
      </c>
      <c r="LT112" s="1">
        <v>1.06755852842809</v>
      </c>
      <c r="LU112" s="1">
        <v>0.91304347826086796</v>
      </c>
      <c r="LV112" s="1">
        <v>0.93702649230323598</v>
      </c>
      <c r="LW112" s="1">
        <v>0.92626401731260899</v>
      </c>
      <c r="LX112" s="1">
        <v>0.96675191815856598</v>
      </c>
      <c r="LY112" s="1">
        <v>1.1761238025055201</v>
      </c>
      <c r="LZ112" s="1">
        <v>1.1994884910485899</v>
      </c>
      <c r="MA112" s="1">
        <v>1.11538690299173</v>
      </c>
      <c r="MB112" s="1">
        <v>1.06755852842809</v>
      </c>
      <c r="MC112" s="1">
        <v>0.91304347826086996</v>
      </c>
      <c r="MD112" s="1">
        <v>0.93702649230323798</v>
      </c>
      <c r="ME112" s="1">
        <v>0.92626401731260999</v>
      </c>
      <c r="MF112" s="1">
        <v>0.96675191815856698</v>
      </c>
      <c r="MG112" s="1">
        <v>1.1761238025055201</v>
      </c>
      <c r="MH112" s="1">
        <v>1.1994884910485899</v>
      </c>
      <c r="MI112" s="1">
        <v>1.11538690299173</v>
      </c>
      <c r="MJ112" s="1">
        <v>1.06755852842809</v>
      </c>
      <c r="MK112" s="1">
        <v>0.91304347826087096</v>
      </c>
      <c r="ML112" s="1">
        <v>0.93702649230323898</v>
      </c>
      <c r="MM112" s="1">
        <v>0.92626401731261099</v>
      </c>
      <c r="MN112" s="1">
        <v>0.96675191815856798</v>
      </c>
      <c r="MO112" s="1">
        <v>1.1761238025055201</v>
      </c>
      <c r="MP112" s="1">
        <v>1.1994884910485899</v>
      </c>
      <c r="MQ112" s="1">
        <v>1.11538690299173</v>
      </c>
      <c r="MR112" s="1">
        <v>1.06755852842809</v>
      </c>
      <c r="MS112" s="1">
        <v>0.91304347826086896</v>
      </c>
      <c r="MT112" s="1">
        <v>0.93702649230323698</v>
      </c>
      <c r="MU112" s="1">
        <v>0.92626401731260999</v>
      </c>
      <c r="MV112" s="1">
        <v>0.96675191815856698</v>
      </c>
      <c r="MW112" s="1">
        <v>1.1761238025055201</v>
      </c>
      <c r="MX112" s="1">
        <v>0.76122762148337597</v>
      </c>
      <c r="MY112" s="1">
        <v>0.77602450484743901</v>
      </c>
      <c r="MZ112" s="1">
        <v>0.82264804249459</v>
      </c>
      <c r="NA112" s="1">
        <v>0.73516112531969302</v>
      </c>
      <c r="NB112" s="1">
        <v>0.93497273560778005</v>
      </c>
      <c r="NC112" s="1">
        <v>0.94384733425142597</v>
      </c>
      <c r="ND112" s="1">
        <v>0.888695652173913</v>
      </c>
      <c r="NE112" s="1">
        <v>241.04300715008901</v>
      </c>
      <c r="NF112" s="1">
        <v>120.52150357504399</v>
      </c>
      <c r="NG112" s="1">
        <v>189.57956183485101</v>
      </c>
      <c r="NH112" s="1">
        <v>241.04300715008901</v>
      </c>
      <c r="NI112" s="1">
        <v>10.480130745656</v>
      </c>
      <c r="NJ112" s="1">
        <v>120.52150357504399</v>
      </c>
      <c r="NK112" s="4">
        <v>-2.1316282072803001E-13</v>
      </c>
      <c r="NL112" s="1">
        <v>0.18813116347169101</v>
      </c>
      <c r="NM112" s="1">
        <v>8.1796158031170203E-3</v>
      </c>
      <c r="NN112" s="1">
        <v>-3.8424165271635502</v>
      </c>
      <c r="NO112" s="1">
        <v>311.67815598078801</v>
      </c>
      <c r="NP112" s="1">
        <v>13.551224173077699</v>
      </c>
      <c r="NQ112" s="1">
        <v>13.2065335393163</v>
      </c>
      <c r="NR112" s="1">
        <v>241.04300715008901</v>
      </c>
      <c r="NS112" s="1">
        <v>120.52150357504399</v>
      </c>
      <c r="NT112" s="1">
        <v>189.57956183485101</v>
      </c>
      <c r="NU112" s="1">
        <v>241.04300715008901</v>
      </c>
      <c r="NV112" s="1">
        <v>10.480130745656</v>
      </c>
      <c r="NW112" s="1">
        <v>120.52150357504399</v>
      </c>
      <c r="NX112" s="4">
        <v>-2.1316282072803001E-13</v>
      </c>
      <c r="NY112" s="1">
        <v>0.18813116347169101</v>
      </c>
      <c r="NZ112" s="1">
        <v>8.1796158031170203E-3</v>
      </c>
      <c r="OA112" s="1">
        <v>-3.8424165271635502</v>
      </c>
      <c r="OB112" s="1">
        <v>311.67815598078801</v>
      </c>
      <c r="OC112" s="1">
        <v>13.551224173077699</v>
      </c>
      <c r="OD112" s="1">
        <v>13.2065335393163</v>
      </c>
      <c r="OE112" s="1">
        <v>241.04300715008901</v>
      </c>
      <c r="OF112" s="1">
        <v>120.52150357504399</v>
      </c>
      <c r="OG112" s="1">
        <v>189.57956183485101</v>
      </c>
      <c r="OH112" s="1">
        <v>241.04300715008901</v>
      </c>
      <c r="OI112" s="1">
        <v>10.480130745656</v>
      </c>
      <c r="OJ112" s="1">
        <v>120.52150357504399</v>
      </c>
      <c r="OK112" s="4">
        <v>-2.1316282072803001E-13</v>
      </c>
      <c r="OL112" s="1">
        <v>0.18813116347169101</v>
      </c>
      <c r="OM112" s="1">
        <v>8.1796158031170203E-3</v>
      </c>
      <c r="ON112" s="1">
        <v>-3.8424165271635502</v>
      </c>
      <c r="OO112" s="1">
        <v>311.67815598078801</v>
      </c>
      <c r="OP112" s="1">
        <v>13.551224173077699</v>
      </c>
      <c r="OQ112" s="1">
        <v>13.2065335393163</v>
      </c>
      <c r="OR112" s="1">
        <v>241.04300715008901</v>
      </c>
      <c r="OS112" s="1">
        <v>120.52150357504399</v>
      </c>
      <c r="OT112" s="1">
        <v>189.57956183485101</v>
      </c>
      <c r="OU112" s="1">
        <v>241.04300715008901</v>
      </c>
      <c r="OV112" s="1">
        <v>10.480130745656</v>
      </c>
      <c r="OW112" s="1">
        <v>120.52150357504399</v>
      </c>
      <c r="OX112" s="4">
        <v>-2.1316282072803001E-13</v>
      </c>
      <c r="OY112" s="1">
        <v>0.18813116347169101</v>
      </c>
      <c r="OZ112" s="1">
        <v>8.1796158031170203E-3</v>
      </c>
      <c r="PA112" s="1">
        <v>-3.8424165271635502</v>
      </c>
      <c r="PB112" s="1">
        <v>311.67815598078801</v>
      </c>
      <c r="PC112" s="1">
        <v>13.551224173077699</v>
      </c>
      <c r="PD112" s="1">
        <v>13.2065335393163</v>
      </c>
      <c r="PE112" s="1">
        <v>241.04300715008901</v>
      </c>
      <c r="PF112" s="1">
        <v>120.52150357504399</v>
      </c>
      <c r="PG112" s="1">
        <v>189.57956183485101</v>
      </c>
      <c r="PH112" s="1">
        <v>241.04300715008901</v>
      </c>
      <c r="PI112" s="1">
        <v>10.480130745656</v>
      </c>
      <c r="PJ112" s="1">
        <v>120.52150357504399</v>
      </c>
      <c r="PK112" s="4">
        <v>-2.1316282072803001E-13</v>
      </c>
      <c r="PL112" s="1">
        <v>0.18813116347169101</v>
      </c>
      <c r="PM112" s="1">
        <v>8.1796158031170203E-3</v>
      </c>
      <c r="PN112" s="1">
        <v>-3.8424165271635502</v>
      </c>
      <c r="PO112" s="1">
        <v>311.67815598078801</v>
      </c>
      <c r="PP112" s="1">
        <v>13.551224173077699</v>
      </c>
      <c r="PQ112" s="1">
        <v>13.2065335393163</v>
      </c>
      <c r="PR112" s="1">
        <v>241.04300715008901</v>
      </c>
      <c r="PS112" s="1">
        <v>120.52150357504399</v>
      </c>
      <c r="PT112" s="1">
        <v>189.57956183485101</v>
      </c>
      <c r="PU112" s="1">
        <v>241.04300715008901</v>
      </c>
      <c r="PV112" s="1">
        <v>10.480130745656</v>
      </c>
      <c r="PW112" s="1">
        <v>120.52150357504399</v>
      </c>
      <c r="PX112" s="4">
        <v>-2.1316282072803001E-13</v>
      </c>
      <c r="PY112" s="1">
        <v>0.18813116347169101</v>
      </c>
      <c r="PZ112" s="1">
        <v>8.1796158031170203E-3</v>
      </c>
      <c r="QA112" s="1">
        <v>-3.8424165271635502</v>
      </c>
      <c r="QB112" s="1">
        <v>311.67815598078801</v>
      </c>
      <c r="QC112" s="1">
        <v>13.551224173077699</v>
      </c>
      <c r="QD112" s="1">
        <v>13.2065335393163</v>
      </c>
      <c r="QE112" s="1">
        <v>307.89200262896998</v>
      </c>
      <c r="QF112" s="1">
        <v>153.23765960483499</v>
      </c>
      <c r="QG112" s="1">
        <v>246.23653205162699</v>
      </c>
      <c r="QH112" s="1">
        <v>307.323004519329</v>
      </c>
      <c r="QI112" s="1">
        <v>13.361869761709899</v>
      </c>
      <c r="QJ112" s="1">
        <v>153.23765960483499</v>
      </c>
      <c r="QK112" s="1">
        <v>-0.87246376811620496</v>
      </c>
      <c r="QL112" s="1">
        <v>0.26727804115176101</v>
      </c>
      <c r="QM112" s="1">
        <v>1.16207843979026E-2</v>
      </c>
      <c r="QN112" s="1">
        <v>-3.0347713625056998</v>
      </c>
      <c r="QO112" s="1">
        <v>238.44422017295801</v>
      </c>
      <c r="QP112" s="1">
        <v>10.3671400075199</v>
      </c>
      <c r="QQ112" s="1">
        <v>12.5905114321744</v>
      </c>
      <c r="QR112" s="1">
        <v>0</v>
      </c>
      <c r="QS112" s="1">
        <v>11.9</v>
      </c>
      <c r="QT112" s="1">
        <v>12.1005215991787</v>
      </c>
      <c r="QU112" s="1">
        <v>-0.14410460879282999</v>
      </c>
      <c r="QV112" s="1">
        <v>5.6765673639368297E-2</v>
      </c>
      <c r="QW112" s="1">
        <v>5.2744650819777199</v>
      </c>
      <c r="QX112" s="1">
        <v>10.344251441069501</v>
      </c>
      <c r="QY112" s="1">
        <v>25</v>
      </c>
      <c r="QZ112" s="1">
        <v>59</v>
      </c>
      <c r="RA112" s="1">
        <v>58</v>
      </c>
      <c r="RB112" s="1">
        <v>52</v>
      </c>
      <c r="RC112" s="1">
        <v>18</v>
      </c>
      <c r="RD112" s="1">
        <v>1</v>
      </c>
      <c r="RE112" s="1">
        <v>1</v>
      </c>
      <c r="RF112" s="1">
        <v>0</v>
      </c>
      <c r="RG112" s="1">
        <v>0</v>
      </c>
      <c r="RH112" s="1">
        <v>7</v>
      </c>
      <c r="RI112" s="1">
        <v>37.169037999999901</v>
      </c>
      <c r="RJ112" s="1">
        <v>3.8539674506673598</v>
      </c>
      <c r="RK112" s="1">
        <v>3.72066241293202</v>
      </c>
      <c r="RL112" s="1">
        <v>3.5236760414395398</v>
      </c>
      <c r="RM112" s="1">
        <v>3.3288672313046002</v>
      </c>
      <c r="RN112" s="1">
        <v>3.0484593723947699</v>
      </c>
      <c r="RO112" s="1">
        <v>2.8185598147216502</v>
      </c>
      <c r="RP112" s="1">
        <v>2.7501294719454998</v>
      </c>
      <c r="RQ112" s="1">
        <v>2.7501294719454901</v>
      </c>
      <c r="RR112" s="1">
        <v>2.0833962415041598</v>
      </c>
      <c r="RS112" s="1">
        <v>1.99573592364564</v>
      </c>
      <c r="RT112" s="1">
        <v>1.8625958490986001</v>
      </c>
      <c r="RU112" s="1">
        <v>1.7276763190878801</v>
      </c>
      <c r="RV112" s="1">
        <v>1.46741607150325</v>
      </c>
      <c r="RW112" s="1">
        <v>1.3728744165178599</v>
      </c>
      <c r="RX112" s="1">
        <v>1.3728744165178599</v>
      </c>
      <c r="RY112" s="1">
        <v>1.3625599266070301</v>
      </c>
      <c r="RZ112" s="1">
        <v>3.8664512696679698</v>
      </c>
      <c r="SA112" s="1">
        <v>3.73987983071448</v>
      </c>
      <c r="SB112" s="1">
        <v>3.5463747252251601</v>
      </c>
      <c r="SC112" s="1">
        <v>3.3546421603730399</v>
      </c>
      <c r="SD112" s="1">
        <v>3.0729181510971899</v>
      </c>
      <c r="SE112" s="1">
        <v>2.8516919732846602</v>
      </c>
      <c r="SF112" s="1">
        <v>2.7929956936812399</v>
      </c>
      <c r="SG112" s="1">
        <v>2.7929956936812399</v>
      </c>
      <c r="SH112" s="1">
        <v>2.0432887687478498</v>
      </c>
      <c r="SI112" s="1">
        <v>1.9559797433700701</v>
      </c>
      <c r="SJ112" s="1">
        <v>1.8130051750825</v>
      </c>
      <c r="SK112" s="1">
        <v>1.667562737603</v>
      </c>
      <c r="SL112" s="1">
        <v>1.3995962727579701</v>
      </c>
      <c r="SM112" s="1">
        <v>1.28522900504792</v>
      </c>
      <c r="SN112" s="1">
        <v>1.28522900504792</v>
      </c>
      <c r="SO112" s="1">
        <v>1.2794971397042501</v>
      </c>
      <c r="SP112" s="1">
        <v>3.9256737398810202</v>
      </c>
      <c r="SQ112" s="1">
        <v>3.8230332175566302</v>
      </c>
      <c r="SR112" s="1">
        <v>3.6466295749479398</v>
      </c>
      <c r="SS112" s="1">
        <v>3.4702245226958799</v>
      </c>
      <c r="ST112" s="1">
        <v>3.1874975705219901</v>
      </c>
      <c r="SU112" s="1">
        <v>3.0056882798787501</v>
      </c>
      <c r="SV112" s="1">
        <v>2.9815376553220201</v>
      </c>
      <c r="SW112" s="1">
        <v>2.9815376553220201</v>
      </c>
      <c r="SX112" s="1">
        <v>1.9384869916760099</v>
      </c>
      <c r="SY112" s="1">
        <v>1.8393487230839201</v>
      </c>
      <c r="SZ112" s="1">
        <v>1.66671194078489</v>
      </c>
      <c r="TA112" s="1">
        <v>1.49369119603603</v>
      </c>
      <c r="TB112" s="1">
        <v>1.21170552131201</v>
      </c>
      <c r="TC112" s="1">
        <v>1.0378233180556899</v>
      </c>
      <c r="TD112" s="1">
        <v>1.01892827367287</v>
      </c>
      <c r="TE112" s="1">
        <v>1.01892827367287</v>
      </c>
      <c r="TF112" s="1">
        <v>3.8758571756546401</v>
      </c>
      <c r="TG112" s="1">
        <v>3.7539690088369699</v>
      </c>
      <c r="TH112" s="1">
        <v>3.5631232303417399</v>
      </c>
      <c r="TI112" s="1">
        <v>3.3737588838906198</v>
      </c>
      <c r="TJ112" s="1">
        <v>3.0913184899654498</v>
      </c>
      <c r="TK112" s="1">
        <v>2.87657791836059</v>
      </c>
      <c r="TL112" s="1">
        <v>2.8246242639791501</v>
      </c>
      <c r="TM112" s="1">
        <v>2.8246242639791501</v>
      </c>
      <c r="TN112" s="1">
        <v>2.0188670672634599</v>
      </c>
      <c r="TO112" s="1">
        <v>1.93086530848428</v>
      </c>
      <c r="TP112" s="1">
        <v>1.7813576180611499</v>
      </c>
      <c r="TQ112" s="1">
        <v>1.6295146578036901</v>
      </c>
      <c r="TR112" s="1">
        <v>1.3573347713008601</v>
      </c>
      <c r="TS112" s="1">
        <v>1.2285965048401599</v>
      </c>
      <c r="TT112" s="1">
        <v>1.2285965048401599</v>
      </c>
      <c r="TU112" s="1">
        <v>1.2265319548715401</v>
      </c>
      <c r="TV112" s="1">
        <v>3.9575866004473301</v>
      </c>
      <c r="TW112" s="1">
        <v>3.86267067656124</v>
      </c>
      <c r="TX112" s="1">
        <v>3.6956460366778798</v>
      </c>
      <c r="TY112" s="1">
        <v>3.5276741040173398</v>
      </c>
      <c r="TZ112" s="1">
        <v>3.2472903176607599</v>
      </c>
      <c r="UA112" s="1">
        <v>3.08471479151275</v>
      </c>
      <c r="UB112" s="1">
        <v>3.0724805342736499</v>
      </c>
      <c r="UC112" s="1">
        <v>3.0724805342736401</v>
      </c>
      <c r="UD112" s="1">
        <v>1.9099203174631101</v>
      </c>
      <c r="UE112" s="1">
        <v>1.80218568063478</v>
      </c>
      <c r="UF112" s="1">
        <v>1.6211678157468401</v>
      </c>
      <c r="UG112" s="1">
        <v>1.4406169149121899</v>
      </c>
      <c r="UH112" s="1">
        <v>1.1573974456438401</v>
      </c>
      <c r="UI112" s="1">
        <v>0.96550134948027</v>
      </c>
      <c r="UJ112" s="1">
        <v>0.93390367095587101</v>
      </c>
      <c r="UK112" s="1">
        <v>0.93390367095587001</v>
      </c>
      <c r="UL112" s="1">
        <v>3.9544963734118199</v>
      </c>
      <c r="UM112" s="1">
        <v>3.73272460705474</v>
      </c>
      <c r="UN112" s="1">
        <v>3.6436339565641802</v>
      </c>
      <c r="UO112" s="1">
        <v>3.4604908988590002</v>
      </c>
      <c r="UP112" s="1">
        <v>3.1182929713380299</v>
      </c>
      <c r="UQ112" s="1">
        <v>2.9585330916993202</v>
      </c>
      <c r="UR112" s="1">
        <v>2.8565424307668801</v>
      </c>
      <c r="US112" s="1">
        <v>2.7994331419372198</v>
      </c>
      <c r="UT112" s="1">
        <v>2.07236654467355</v>
      </c>
      <c r="UU112" s="1">
        <v>1.9240579040154999</v>
      </c>
      <c r="UV112" s="1">
        <v>1.7412284223994201</v>
      </c>
      <c r="UW112" s="1">
        <v>1.5574959087456699</v>
      </c>
      <c r="UX112" s="1">
        <v>1.30210568651169</v>
      </c>
      <c r="UY112" s="1">
        <v>1.2136569406756199</v>
      </c>
      <c r="UZ112" s="1">
        <v>1.2136569406756199</v>
      </c>
      <c r="VA112" s="1">
        <v>1.09542645736702</v>
      </c>
      <c r="VB112" s="1">
        <v>0</v>
      </c>
      <c r="VC112" s="1">
        <v>0</v>
      </c>
      <c r="VD112" s="1">
        <v>1</v>
      </c>
      <c r="VE112" s="1">
        <v>5</v>
      </c>
      <c r="VF112" s="1">
        <v>2</v>
      </c>
      <c r="VG112" s="1">
        <v>1</v>
      </c>
      <c r="VH112" s="1">
        <v>10</v>
      </c>
      <c r="VI112" s="1">
        <v>4</v>
      </c>
      <c r="VJ112" s="1">
        <v>0</v>
      </c>
      <c r="VK112" s="1">
        <v>0</v>
      </c>
      <c r="VL112" s="1">
        <v>0</v>
      </c>
      <c r="VM112" s="1">
        <v>0</v>
      </c>
      <c r="VN112" s="1">
        <v>0.25</v>
      </c>
      <c r="VO112" s="1">
        <v>0.334708988162087</v>
      </c>
      <c r="VP112" s="1">
        <v>0</v>
      </c>
      <c r="VQ112" s="1">
        <v>0</v>
      </c>
      <c r="VR112" s="1">
        <v>0</v>
      </c>
      <c r="VS112" s="1">
        <v>0.194444444444444</v>
      </c>
      <c r="VT112" s="1">
        <v>0.24063256188575</v>
      </c>
      <c r="VU112" s="1">
        <v>1.1594659464934101</v>
      </c>
      <c r="VV112" s="1">
        <v>0</v>
      </c>
      <c r="VW112" s="1">
        <v>0.16666666666666599</v>
      </c>
      <c r="VX112" s="1">
        <v>0</v>
      </c>
      <c r="VY112" s="1">
        <v>0.94468675739427499</v>
      </c>
      <c r="VZ112" s="1">
        <v>0</v>
      </c>
      <c r="WA112" s="1">
        <v>0.13144585576580201</v>
      </c>
      <c r="WB112" s="1">
        <v>0</v>
      </c>
      <c r="WC112" s="1">
        <v>2.7268790755202001</v>
      </c>
      <c r="WD112" s="1">
        <v>3.8326191721086</v>
      </c>
      <c r="WE112" s="1">
        <v>4.8937512804812897</v>
      </c>
      <c r="WF112" s="1">
        <v>2.18625651970182</v>
      </c>
      <c r="WG112" s="1">
        <v>3.0097366866570301</v>
      </c>
      <c r="WH112" s="1">
        <v>3.6703681612489198</v>
      </c>
      <c r="WI112" s="1">
        <v>16.070703332935899</v>
      </c>
      <c r="WJ112" s="1">
        <v>11.258351493073</v>
      </c>
      <c r="WK112" s="1">
        <v>9.6178458811761995</v>
      </c>
      <c r="WL112" s="1">
        <v>8.0676807953924001</v>
      </c>
      <c r="WM112" s="1">
        <v>6.28616741639157</v>
      </c>
      <c r="WN112" s="1">
        <v>5.3011386664066498</v>
      </c>
      <c r="WO112" s="1">
        <v>3.5239554418886998</v>
      </c>
      <c r="WP112" s="1">
        <v>2.5725035698844798</v>
      </c>
      <c r="WQ112" s="1">
        <v>0.69872623186678096</v>
      </c>
      <c r="WR112" s="1">
        <v>0.45033405972292201</v>
      </c>
      <c r="WS112" s="1">
        <v>0.29144987518715698</v>
      </c>
      <c r="WT112" s="1">
        <v>0.19208763798553299</v>
      </c>
      <c r="WU112" s="1">
        <v>0.123258184635128</v>
      </c>
      <c r="WV112" s="1">
        <v>8.0320282824343198E-2</v>
      </c>
      <c r="WW112" s="1">
        <v>5.1822874145422103E-2</v>
      </c>
      <c r="WX112" s="1">
        <v>3.3848731182690502E-2</v>
      </c>
      <c r="WY112" s="1">
        <v>14.9743270157586</v>
      </c>
      <c r="WZ112" s="1">
        <v>9.9341068680765492</v>
      </c>
      <c r="XA112" s="1">
        <v>8.1692182226806995</v>
      </c>
      <c r="XB112" s="1">
        <v>6.6577104792572497</v>
      </c>
      <c r="XC112" s="1">
        <v>5.0644177567456001</v>
      </c>
      <c r="XD112" s="1">
        <v>4.1023107743781697</v>
      </c>
      <c r="XE112" s="1">
        <v>2.6769309002291299</v>
      </c>
      <c r="XF112" s="1">
        <v>1.94757880158973</v>
      </c>
      <c r="XG112" s="1">
        <v>0.65105769633733301</v>
      </c>
      <c r="XH112" s="1">
        <v>0.39736427472306202</v>
      </c>
      <c r="XI112" s="1">
        <v>0.24755206735395999</v>
      </c>
      <c r="XJ112" s="1">
        <v>0.15851691617279101</v>
      </c>
      <c r="XK112" s="1">
        <v>9.9302308955796101E-2</v>
      </c>
      <c r="XL112" s="1">
        <v>6.21562238542148E-2</v>
      </c>
      <c r="XM112" s="1">
        <v>3.9366630885722502E-2</v>
      </c>
      <c r="XN112" s="1">
        <v>2.56260368630227E-2</v>
      </c>
      <c r="XO112" s="1">
        <v>32.211072664359797</v>
      </c>
      <c r="XP112" s="1">
        <v>55.093226511289203</v>
      </c>
      <c r="XQ112" s="1">
        <v>52.333333333333201</v>
      </c>
      <c r="XR112" s="1">
        <v>52.92</v>
      </c>
      <c r="XS112" s="1">
        <v>36.575426347305402</v>
      </c>
      <c r="XT112" s="1">
        <v>431.936504191616</v>
      </c>
      <c r="XU112" s="1">
        <v>0.56510653797122401</v>
      </c>
      <c r="XV112" s="1">
        <v>0.96654783353138896</v>
      </c>
      <c r="XW112" s="1">
        <v>0.91812865497075902</v>
      </c>
      <c r="XX112" s="1">
        <v>0.92842105263157904</v>
      </c>
      <c r="XY112" s="1">
        <v>0.64167414644395504</v>
      </c>
      <c r="XZ112" s="1">
        <v>7.5778334068704698</v>
      </c>
      <c r="YA112" s="1">
        <v>6.6872100000000003</v>
      </c>
      <c r="YB112" s="1">
        <v>99.39</v>
      </c>
      <c r="YC112" s="1">
        <v>190.16517622168101</v>
      </c>
      <c r="YD112" s="1">
        <v>268.79041151654098</v>
      </c>
      <c r="YE112" s="1">
        <v>380.33035244336298</v>
      </c>
      <c r="YF112" s="1">
        <v>16.536102280146199</v>
      </c>
      <c r="YG112" s="1">
        <v>190.16517622168101</v>
      </c>
      <c r="YH112" s="1">
        <v>7.9797422056904099E-2</v>
      </c>
      <c r="YI112" s="1">
        <v>3.4694531329088701E-3</v>
      </c>
      <c r="YJ112" s="1">
        <v>-5.8150073842288901</v>
      </c>
      <c r="YK112" s="1">
        <v>209.71086001903899</v>
      </c>
      <c r="YL112" s="1">
        <v>9.1178634790886495</v>
      </c>
      <c r="YM112" s="1">
        <v>12.2951783673312</v>
      </c>
      <c r="YN112" s="1">
        <v>585</v>
      </c>
      <c r="YO112" s="1">
        <v>0</v>
      </c>
      <c r="YP112" s="1">
        <v>0</v>
      </c>
      <c r="YQ112" s="1">
        <v>0</v>
      </c>
      <c r="YR112" s="1">
        <v>8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1</v>
      </c>
      <c r="ZM112" s="1">
        <v>1</v>
      </c>
      <c r="ZN112" s="1">
        <v>4</v>
      </c>
      <c r="ZO112" s="1">
        <v>0</v>
      </c>
      <c r="ZP112" s="1">
        <v>14</v>
      </c>
      <c r="ZQ112" s="1">
        <v>1</v>
      </c>
      <c r="ZR112" s="1">
        <v>0</v>
      </c>
      <c r="ZS112" s="1">
        <v>6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1</v>
      </c>
      <c r="AAC112" s="1">
        <v>1</v>
      </c>
      <c r="AAD112" s="1">
        <v>10</v>
      </c>
      <c r="AAE112" s="1">
        <v>0</v>
      </c>
      <c r="AAF112" s="1">
        <v>1</v>
      </c>
      <c r="AAG112" s="1">
        <v>4</v>
      </c>
      <c r="AAH112" s="1">
        <v>4</v>
      </c>
      <c r="AAI112" s="1">
        <v>0</v>
      </c>
      <c r="AAJ112" s="1">
        <v>0</v>
      </c>
      <c r="AAK112" s="1">
        <v>0</v>
      </c>
      <c r="AAL112" s="1">
        <v>2</v>
      </c>
      <c r="AAM112" s="1">
        <v>0</v>
      </c>
      <c r="AAN112" s="1">
        <v>0</v>
      </c>
      <c r="AAO112" s="1">
        <v>0</v>
      </c>
      <c r="AAP112" s="1">
        <v>0</v>
      </c>
      <c r="AAQ112" s="1">
        <v>0</v>
      </c>
      <c r="AAR112" s="1">
        <v>0</v>
      </c>
      <c r="AAS112" s="1">
        <v>0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0</v>
      </c>
      <c r="ABB112" s="1">
        <v>0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18.235940772091901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0.353778187528409</v>
      </c>
      <c r="AEB112" s="1">
        <v>0.28698452480835401</v>
      </c>
      <c r="AEC112" s="1">
        <v>1.3405177137962001</v>
      </c>
      <c r="AED112" s="1">
        <v>0</v>
      </c>
      <c r="AEE112" s="1">
        <v>3.6767003039321802</v>
      </c>
      <c r="AEF112" s="1">
        <v>0.30005020578821701</v>
      </c>
      <c r="AEG112" s="1">
        <v>0</v>
      </c>
      <c r="AEH112" s="1">
        <v>1.98128042613297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2.1865821832398802</v>
      </c>
      <c r="AER112" s="1">
        <v>3.8702774751387299</v>
      </c>
      <c r="AES112" s="1">
        <v>14.359949777645101</v>
      </c>
      <c r="AET112" s="1">
        <v>0</v>
      </c>
      <c r="AEU112" s="1">
        <v>2.0956737260254501</v>
      </c>
      <c r="AEV112" s="1">
        <v>9.2997735316662204</v>
      </c>
      <c r="AEW112" s="1">
        <v>3.8841939336897102</v>
      </c>
      <c r="AEX112" s="1">
        <v>0</v>
      </c>
      <c r="AEY112" s="1">
        <v>0</v>
      </c>
      <c r="AEZ112" s="1">
        <v>0</v>
      </c>
      <c r="AFA112" s="1">
        <v>2.9702160392615</v>
      </c>
      <c r="AFB112" s="1">
        <v>0</v>
      </c>
      <c r="AFC112" s="1">
        <v>0</v>
      </c>
      <c r="AFD112" s="1">
        <v>0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0</v>
      </c>
      <c r="AFN112" s="1">
        <v>0</v>
      </c>
      <c r="AFO112" s="1">
        <v>0</v>
      </c>
      <c r="AFP112" s="1">
        <v>0</v>
      </c>
      <c r="AFQ112" s="1">
        <v>0</v>
      </c>
      <c r="AFR112" s="1">
        <v>0</v>
      </c>
      <c r="AFS112" s="1">
        <v>0</v>
      </c>
      <c r="AFT112" s="1">
        <v>0</v>
      </c>
      <c r="AFU112" s="1">
        <v>0</v>
      </c>
      <c r="AFV112" s="1">
        <v>0</v>
      </c>
      <c r="AFW112" s="1">
        <v>0</v>
      </c>
      <c r="AFX112" s="1">
        <v>0</v>
      </c>
      <c r="AFY112" s="1">
        <v>0</v>
      </c>
      <c r="AFZ112" s="1">
        <v>0</v>
      </c>
      <c r="AGA112" s="1">
        <v>0</v>
      </c>
      <c r="AGB112" s="1">
        <v>0</v>
      </c>
      <c r="AGC112" s="1">
        <v>0</v>
      </c>
      <c r="AGD112" s="1">
        <v>0</v>
      </c>
      <c r="AGE112" s="1">
        <v>0</v>
      </c>
      <c r="AGF112" s="1">
        <v>0</v>
      </c>
      <c r="AGG112" s="1">
        <v>0</v>
      </c>
      <c r="AGH112" s="1">
        <v>0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0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1.3848611536443101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0.353778187528409</v>
      </c>
      <c r="AIQ112" s="1">
        <v>0.28698452480835401</v>
      </c>
      <c r="AIR112" s="1">
        <v>0.323013170641688</v>
      </c>
      <c r="AIS112" s="1">
        <v>0</v>
      </c>
      <c r="AIT112" s="1">
        <v>0.23363386558327001</v>
      </c>
      <c r="AIU112" s="1">
        <v>0.30005020578821701</v>
      </c>
      <c r="AIV112" s="1">
        <v>0</v>
      </c>
      <c r="AIW112" s="1">
        <v>0.28698452480835401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2.1865821832398802</v>
      </c>
      <c r="AJG112" s="1">
        <v>3.8702774751387299</v>
      </c>
      <c r="AJH112" s="1">
        <v>1.21923793165801</v>
      </c>
      <c r="AJI112" s="1">
        <v>0</v>
      </c>
      <c r="AJJ112" s="1">
        <v>2.0956737260254501</v>
      </c>
      <c r="AJK112" s="1">
        <v>2.2836786022034099</v>
      </c>
      <c r="AJL112" s="1">
        <v>0.82942632016585804</v>
      </c>
      <c r="AJM112" s="1">
        <v>0</v>
      </c>
      <c r="AJN112" s="1">
        <v>0</v>
      </c>
      <c r="AJO112" s="1">
        <v>0</v>
      </c>
      <c r="AJP112" s="1">
        <v>1.3848611536443101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3.8702774751387299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0.353778187528409</v>
      </c>
      <c r="ANF112" s="1">
        <v>0.28698452480835401</v>
      </c>
      <c r="ANG112" s="1">
        <v>0.347245686256415</v>
      </c>
      <c r="ANH112" s="1">
        <v>0</v>
      </c>
      <c r="ANI112" s="1">
        <v>0.36310778236914598</v>
      </c>
      <c r="ANJ112" s="1">
        <v>0.30005020578821701</v>
      </c>
      <c r="ANK112" s="1">
        <v>0</v>
      </c>
      <c r="ANL112" s="1">
        <v>0.353778187528409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0</v>
      </c>
      <c r="ANS112" s="1">
        <v>0</v>
      </c>
      <c r="ANT112" s="1">
        <v>0</v>
      </c>
      <c r="ANU112" s="1">
        <v>2.1865821832398802</v>
      </c>
      <c r="ANV112" s="1">
        <v>3.8702774751387299</v>
      </c>
      <c r="ANW112" s="1">
        <v>1.5016612619182901</v>
      </c>
      <c r="ANX112" s="1">
        <v>0</v>
      </c>
      <c r="ANY112" s="1">
        <v>2.0956737260254501</v>
      </c>
      <c r="ANZ112" s="1">
        <v>2.3662081636296999</v>
      </c>
      <c r="AOA112" s="1">
        <v>1.0360638175023</v>
      </c>
      <c r="AOB112" s="1">
        <v>0</v>
      </c>
      <c r="AOC112" s="1">
        <v>0</v>
      </c>
      <c r="AOD112" s="1">
        <v>0</v>
      </c>
      <c r="AOE112" s="1">
        <v>1.58535488561719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0</v>
      </c>
      <c r="APV112" s="1">
        <v>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38.6666666666666</v>
      </c>
      <c r="AQX112" s="1">
        <v>1.6811594202898501</v>
      </c>
      <c r="AQY112" s="1">
        <v>0.36310778236914598</v>
      </c>
      <c r="AQZ112" s="1">
        <v>3.8702774751387299</v>
      </c>
      <c r="ARA112" s="1">
        <v>4.8080882911781198E-2</v>
      </c>
      <c r="ARB112" s="1">
        <v>0.82942632016585804</v>
      </c>
      <c r="ARC112" s="1">
        <v>14.709094092004401</v>
      </c>
      <c r="ARD112" s="1">
        <v>0.50390701316747499</v>
      </c>
      <c r="ARE112" s="1">
        <v>0.87027747513873699</v>
      </c>
      <c r="ARF112" s="1">
        <v>4.9112588798137899</v>
      </c>
      <c r="ARG112" s="1">
        <v>0.50390701316747499</v>
      </c>
      <c r="ARH112" s="1">
        <v>0.87027747513873699</v>
      </c>
      <c r="ARI112" s="1">
        <v>4.9112588798137899</v>
      </c>
      <c r="ARJ112" s="1">
        <v>11.5</v>
      </c>
      <c r="ARK112" s="1">
        <v>0.5</v>
      </c>
      <c r="ARL112" s="1">
        <v>0</v>
      </c>
      <c r="ARM112" s="1">
        <v>0</v>
      </c>
      <c r="ARN112" s="1">
        <v>0.46139999999999998</v>
      </c>
      <c r="ARO112" s="1">
        <v>0.7</v>
      </c>
      <c r="ARP112" s="1">
        <v>0.44153999999999999</v>
      </c>
      <c r="ARQ112" s="1">
        <v>0.44153999999999999</v>
      </c>
      <c r="ARR112" s="1">
        <v>0.7</v>
      </c>
      <c r="ARS112" s="1">
        <v>1.9869999999999999E-2</v>
      </c>
      <c r="ART112" s="1">
        <v>1.9869999999999999E-2</v>
      </c>
      <c r="ARU112" s="1">
        <v>0</v>
      </c>
      <c r="ARV112" s="1">
        <v>0</v>
      </c>
      <c r="ARW112" s="1">
        <v>0.71428999999999998</v>
      </c>
      <c r="ARX112" s="1">
        <v>0</v>
      </c>
      <c r="ARY112" s="1">
        <v>0</v>
      </c>
      <c r="ARZ112" s="1">
        <v>8.6959999999999996E-2</v>
      </c>
      <c r="ASA112" s="1">
        <v>0.26086999999999999</v>
      </c>
      <c r="ASB112" s="1">
        <v>0</v>
      </c>
      <c r="ASC112" s="1">
        <v>19.5</v>
      </c>
      <c r="ASD112" s="1">
        <v>0.84782999999999997</v>
      </c>
      <c r="ASE112" s="1">
        <v>12.5</v>
      </c>
      <c r="ASF112" s="1">
        <v>0.54347999999999996</v>
      </c>
      <c r="ASG112" s="1">
        <v>7</v>
      </c>
      <c r="ASH112" s="1">
        <v>0.30435000000000001</v>
      </c>
      <c r="ASI112" s="1">
        <v>-5.5</v>
      </c>
      <c r="ASJ112" s="1">
        <v>-0.23913000000000001</v>
      </c>
      <c r="ASK112" s="1">
        <v>0</v>
      </c>
      <c r="ASL112" s="1">
        <v>0</v>
      </c>
      <c r="ASM112" s="1">
        <v>27.84216</v>
      </c>
      <c r="ASN112" s="1">
        <v>1.2105300000000001</v>
      </c>
      <c r="ASO112" s="1">
        <v>36.270490000000002</v>
      </c>
      <c r="ASP112" s="1">
        <v>8.4283199999999994</v>
      </c>
      <c r="ASQ112" s="1">
        <v>0.36645</v>
      </c>
      <c r="ASR112" s="1">
        <v>8.6965299999999992</v>
      </c>
      <c r="ASS112" s="1">
        <v>0.37811</v>
      </c>
      <c r="AST112" s="1">
        <v>11.258319999999999</v>
      </c>
      <c r="ASU112" s="1">
        <v>2.5617899999999998</v>
      </c>
      <c r="ASV112" s="1">
        <v>0.11138000000000001</v>
      </c>
      <c r="ASW112" s="1">
        <v>0.15568000000000001</v>
      </c>
      <c r="ASX112" s="1">
        <v>6.77E-3</v>
      </c>
      <c r="ASY112" s="1">
        <v>0.41367999999999999</v>
      </c>
      <c r="ASZ112" s="1">
        <v>1.7989999999999999E-2</v>
      </c>
      <c r="ATA112" s="1">
        <v>0.31578947368421001</v>
      </c>
      <c r="ATB112" s="1">
        <v>119</v>
      </c>
      <c r="ATC112" s="1">
        <v>0</v>
      </c>
      <c r="ATD112" s="1">
        <v>0</v>
      </c>
      <c r="ATE112" s="1">
        <v>0</v>
      </c>
      <c r="ATF112" s="1">
        <v>0</v>
      </c>
      <c r="ATG112" s="1">
        <v>0</v>
      </c>
      <c r="ATH112" s="1">
        <v>0</v>
      </c>
      <c r="ATI112" s="1">
        <v>0.65217391304347805</v>
      </c>
      <c r="ATJ112" s="1">
        <v>0.97296612658890202</v>
      </c>
      <c r="ATK112" s="1">
        <v>2.4764398470075202</v>
      </c>
      <c r="ATL112" s="1">
        <v>3.6077481275545802</v>
      </c>
      <c r="ATM112" s="1">
        <v>4.1612371630218501</v>
      </c>
      <c r="ATN112" s="1">
        <v>4.7319270755302902</v>
      </c>
      <c r="ATO112" s="1">
        <v>4.7670147948285297</v>
      </c>
      <c r="ATP112" s="1">
        <v>55.459069215567403</v>
      </c>
      <c r="ATQ112" s="1">
        <v>141.157071279429</v>
      </c>
      <c r="ATR112" s="1">
        <v>205.64164327061101</v>
      </c>
      <c r="ATS112" s="1">
        <v>237.190518292245</v>
      </c>
      <c r="ATT112" s="1">
        <v>269.71984330522599</v>
      </c>
      <c r="ATU112" s="1">
        <v>271.71984330522599</v>
      </c>
      <c r="ATV112" s="1">
        <v>0.166806870046602</v>
      </c>
      <c r="ATW112" s="1">
        <v>0.42456481109598698</v>
      </c>
      <c r="ATX112" s="1">
        <v>0.61851811345549701</v>
      </c>
      <c r="ATY112" s="1">
        <v>0.71340915959611795</v>
      </c>
      <c r="ATZ112" s="1">
        <v>0.81124915162794997</v>
      </c>
      <c r="AUA112" s="1">
        <v>0.81726464638493002</v>
      </c>
      <c r="AUB112" s="1">
        <v>4.8599238875758397</v>
      </c>
      <c r="AUC112" s="1">
        <v>3.35645016715721</v>
      </c>
      <c r="AUD112" s="1">
        <v>2.22514188661015</v>
      </c>
      <c r="AUE112" s="1">
        <v>1.6716528511428801</v>
      </c>
      <c r="AUF112" s="1">
        <v>1.1009629386344399</v>
      </c>
      <c r="AUG112" s="1">
        <v>1.0658752193362</v>
      </c>
      <c r="AUH112" s="1">
        <v>0.162777406954565</v>
      </c>
      <c r="AUI112" s="1">
        <v>0.41430882921699902</v>
      </c>
      <c r="AUJ112" s="1">
        <v>0.60357690684195198</v>
      </c>
      <c r="AUK112" s="1">
        <v>0.69617572144509798</v>
      </c>
      <c r="AUL112" s="1">
        <v>0.79165224585292204</v>
      </c>
      <c r="AUM112" s="1">
        <v>0.79752242756556002</v>
      </c>
      <c r="AUN112" s="1">
        <v>6.7880243794245798</v>
      </c>
      <c r="AUO112" s="1">
        <v>20.020094517035599</v>
      </c>
      <c r="AUP112" s="1">
        <v>23.671012719320998</v>
      </c>
      <c r="AUQ112" s="1">
        <v>26.594013810076301</v>
      </c>
      <c r="AUR112" s="1">
        <v>27.940550088921</v>
      </c>
      <c r="AUS112" s="1">
        <v>27.975912370745501</v>
      </c>
      <c r="AUT112" s="1">
        <v>88.026685409175101</v>
      </c>
      <c r="AUU112" s="1">
        <v>54.677853242034097</v>
      </c>
      <c r="AUV112" s="1">
        <v>42.487446504241703</v>
      </c>
      <c r="AUW112" s="1">
        <v>32.185418139727503</v>
      </c>
      <c r="AUX112" s="1">
        <v>27.086419685167598</v>
      </c>
      <c r="AUY112" s="1">
        <v>26.951932316249501</v>
      </c>
      <c r="AUZ112" s="1">
        <v>17.811199999999999</v>
      </c>
      <c r="AVA112" s="1">
        <v>8.9090909090908994</v>
      </c>
      <c r="AVB112" s="1">
        <v>4.9886621315192698</v>
      </c>
      <c r="AVC112" s="1">
        <v>4</v>
      </c>
      <c r="AVD112" s="1">
        <v>6</v>
      </c>
      <c r="AVE112" s="1">
        <v>4</v>
      </c>
      <c r="AVF112" s="1">
        <v>3.98999999999999</v>
      </c>
      <c r="AVG112" s="1">
        <v>2.8515000000000001</v>
      </c>
      <c r="AVH112" s="1">
        <v>6.25E-2</v>
      </c>
      <c r="AVI112" s="1">
        <v>4.5817237422547601</v>
      </c>
      <c r="AVJ112" s="1">
        <v>1.8008456887108499</v>
      </c>
      <c r="AVK112" s="1">
        <v>0</v>
      </c>
      <c r="AVL112" s="1">
        <v>23.6782560571963</v>
      </c>
      <c r="AVM112" s="1">
        <v>24.828501971252798</v>
      </c>
      <c r="AVN112" s="1">
        <v>0</v>
      </c>
      <c r="AVO112" s="1">
        <v>3.7239321612855298</v>
      </c>
      <c r="AVP112" s="1">
        <v>0</v>
      </c>
      <c r="AVQ112" s="1">
        <v>0</v>
      </c>
      <c r="AVR112" s="1">
        <v>0</v>
      </c>
      <c r="AVS112" s="1">
        <v>0</v>
      </c>
      <c r="AVT112" s="1">
        <v>0</v>
      </c>
      <c r="AVU112" s="1">
        <v>0</v>
      </c>
      <c r="AVV112" s="1">
        <v>0</v>
      </c>
      <c r="AVW112" s="1">
        <v>0</v>
      </c>
      <c r="AVX112" s="1">
        <v>0</v>
      </c>
      <c r="AVY112" s="1">
        <v>0</v>
      </c>
      <c r="AVZ112" s="1">
        <v>0</v>
      </c>
      <c r="AWA112" s="1">
        <v>3.0000000000000001E-3</v>
      </c>
      <c r="AWB112" s="1">
        <v>0.19599999999999901</v>
      </c>
      <c r="AWC112" s="1">
        <v>0.22800000000000001</v>
      </c>
      <c r="AWD112" s="1">
        <v>0.71299999999999997</v>
      </c>
      <c r="AWE112" s="1">
        <v>1.155</v>
      </c>
      <c r="AWF112" s="1">
        <v>11.074</v>
      </c>
      <c r="AWG112" s="1">
        <v>33</v>
      </c>
      <c r="AWH112" s="1">
        <v>42</v>
      </c>
      <c r="AWI112" s="1">
        <v>51</v>
      </c>
      <c r="AWJ112" s="1">
        <v>66</v>
      </c>
      <c r="AWK112" s="1">
        <v>68</v>
      </c>
      <c r="AWL112" s="1">
        <v>76</v>
      </c>
      <c r="AWM112" s="1">
        <v>78</v>
      </c>
      <c r="AWN112" s="1">
        <v>86</v>
      </c>
      <c r="AWO112" s="1">
        <v>96</v>
      </c>
      <c r="AWP112" s="1">
        <v>644</v>
      </c>
      <c r="AWQ112" s="1">
        <v>3.4011973816621501</v>
      </c>
      <c r="AWR112" s="1">
        <v>3.7954891891721898</v>
      </c>
      <c r="AWS112" s="1">
        <v>4.1782260462028002</v>
      </c>
      <c r="AWT112" s="1">
        <v>4.5419641100842902</v>
      </c>
      <c r="AWU112" s="1">
        <v>4.9840346122990704</v>
      </c>
      <c r="AWV112" s="1">
        <v>4.9531827193481703</v>
      </c>
      <c r="AWW112" s="1">
        <v>5.0538544132162304</v>
      </c>
      <c r="AWX112" s="1">
        <v>5.1540138769416002</v>
      </c>
      <c r="AWY112" s="1">
        <v>5.3630511811146002</v>
      </c>
      <c r="AWZ112" s="1">
        <v>5.5909869805108503</v>
      </c>
      <c r="AXA112" s="1">
        <v>7.2052174945386396</v>
      </c>
      <c r="AXB112" s="1">
        <v>2.0891886645962701</v>
      </c>
      <c r="AXC112" s="1">
        <v>0.5</v>
      </c>
      <c r="AXD112" s="1">
        <v>3</v>
      </c>
      <c r="AXE112" s="1">
        <v>0</v>
      </c>
      <c r="AXF112" s="1">
        <v>0</v>
      </c>
      <c r="AXG112" s="1">
        <v>0</v>
      </c>
      <c r="AXH112" s="1">
        <v>3</v>
      </c>
      <c r="AXI112" s="1">
        <v>0</v>
      </c>
      <c r="AXJ112" s="1">
        <v>0</v>
      </c>
      <c r="AXK112" s="1">
        <v>0</v>
      </c>
      <c r="AXL112" s="1">
        <v>0</v>
      </c>
      <c r="AXM112" s="1">
        <v>0</v>
      </c>
      <c r="AXN112" s="1">
        <v>0</v>
      </c>
      <c r="AXO112" s="1">
        <v>0</v>
      </c>
      <c r="AXP112" s="1">
        <v>0</v>
      </c>
      <c r="AXQ112" s="1">
        <v>0</v>
      </c>
      <c r="AXR112" s="1">
        <v>0</v>
      </c>
      <c r="AXS112" s="1">
        <v>0</v>
      </c>
      <c r="AXT112" s="1">
        <v>0</v>
      </c>
      <c r="AXU112" s="1">
        <v>0</v>
      </c>
      <c r="AXV112" s="1">
        <v>0</v>
      </c>
      <c r="AXW112" s="1">
        <v>0</v>
      </c>
      <c r="AXX112" s="1">
        <v>0</v>
      </c>
      <c r="AXY112" s="1">
        <v>0</v>
      </c>
      <c r="AXZ112" s="1">
        <v>0</v>
      </c>
      <c r="AYA112" s="1">
        <v>3</v>
      </c>
      <c r="AYB112" s="1">
        <v>0</v>
      </c>
      <c r="AYC112" s="1">
        <v>0</v>
      </c>
      <c r="AYD112" s="1">
        <v>3</v>
      </c>
      <c r="AYE112" s="1">
        <v>0</v>
      </c>
      <c r="AYF112" s="1">
        <v>0</v>
      </c>
      <c r="AYG112" s="1">
        <v>0</v>
      </c>
      <c r="AYH112" s="1">
        <v>0</v>
      </c>
      <c r="AYI112" s="1">
        <v>0</v>
      </c>
      <c r="AYJ112" s="1">
        <v>0</v>
      </c>
      <c r="AYK112" s="1">
        <v>0</v>
      </c>
      <c r="AYL112" s="1">
        <v>0</v>
      </c>
      <c r="AYM112" s="1">
        <v>0</v>
      </c>
      <c r="AYN112" s="1">
        <v>0</v>
      </c>
      <c r="AYO112" s="1">
        <v>0</v>
      </c>
      <c r="AYP112" s="1">
        <v>0</v>
      </c>
      <c r="AYQ112" s="1">
        <v>0</v>
      </c>
      <c r="AYR112" s="1">
        <v>0</v>
      </c>
      <c r="AYS112" s="1">
        <v>0</v>
      </c>
      <c r="AYT112" s="1">
        <v>0</v>
      </c>
      <c r="AYU112" s="1">
        <v>0</v>
      </c>
      <c r="AYV112" s="1">
        <v>0</v>
      </c>
      <c r="AYW112" s="1">
        <v>0</v>
      </c>
      <c r="AYX112" s="1">
        <v>0</v>
      </c>
      <c r="AYY112" s="1">
        <v>0</v>
      </c>
      <c r="AYZ112" s="1">
        <v>0</v>
      </c>
      <c r="AZA112" s="1">
        <v>0</v>
      </c>
      <c r="AZB112" s="1">
        <v>0</v>
      </c>
      <c r="AZC112" s="1">
        <v>0</v>
      </c>
      <c r="AZD112" s="1">
        <v>0</v>
      </c>
      <c r="AZE112" s="1">
        <v>0</v>
      </c>
      <c r="AZF112" s="1">
        <v>0</v>
      </c>
      <c r="AZG112" s="1">
        <v>0</v>
      </c>
      <c r="AZH112" s="1">
        <v>0</v>
      </c>
      <c r="AZI112" s="1">
        <v>0</v>
      </c>
      <c r="AZJ112" s="1">
        <v>0</v>
      </c>
      <c r="AZK112" s="1">
        <v>0</v>
      </c>
      <c r="AZL112" s="1">
        <v>0</v>
      </c>
      <c r="AZM112" s="1">
        <v>0</v>
      </c>
      <c r="AZN112" s="1">
        <v>0</v>
      </c>
      <c r="AZO112" s="1">
        <v>0</v>
      </c>
      <c r="AZP112" s="1">
        <v>0</v>
      </c>
      <c r="AZQ112" s="1">
        <v>0</v>
      </c>
      <c r="AZR112" s="1">
        <v>0</v>
      </c>
      <c r="AZS112" s="1">
        <v>0</v>
      </c>
      <c r="AZT112" s="1">
        <v>5</v>
      </c>
      <c r="AZU112" s="1">
        <v>0.2</v>
      </c>
      <c r="AZV112" s="1">
        <v>6</v>
      </c>
      <c r="AZW112" s="1">
        <v>0.24</v>
      </c>
      <c r="AZX112" s="1">
        <v>1</v>
      </c>
      <c r="AZY112" s="1">
        <v>8</v>
      </c>
      <c r="AZZ112" s="1">
        <v>16</v>
      </c>
      <c r="BAA112" s="1">
        <v>1</v>
      </c>
      <c r="BAB112" s="1">
        <v>4</v>
      </c>
      <c r="BAC112" s="1">
        <v>2.6666666666666599</v>
      </c>
      <c r="BAD112" s="1">
        <v>0.75</v>
      </c>
      <c r="BAE112" s="1">
        <v>0.62666666666666604</v>
      </c>
      <c r="BAF112" s="1">
        <v>0.70138888888888895</v>
      </c>
      <c r="BAG112" s="1">
        <v>0.54367346938775496</v>
      </c>
      <c r="BAH112" s="1">
        <v>0.15277777777777701</v>
      </c>
      <c r="BAI112" s="1">
        <v>9.3978332073570106E-2</v>
      </c>
      <c r="BAJ112" s="1">
        <v>0.12812499999999999</v>
      </c>
      <c r="BAK112" s="1">
        <v>0.103050709111315</v>
      </c>
      <c r="BAL112" s="1">
        <v>0.16</v>
      </c>
      <c r="BAM112" s="1">
        <v>8.0808080808080704E-2</v>
      </c>
      <c r="BAN112" s="1">
        <v>2.27272727272727E-2</v>
      </c>
      <c r="BAO112" s="1">
        <v>2.3209876543209801E-2</v>
      </c>
      <c r="BAP112" s="1">
        <v>2.9224537037037E-2</v>
      </c>
      <c r="BAQ112" s="1">
        <v>2.7183673469387701E-2</v>
      </c>
      <c r="BAR112" s="1">
        <v>8.4876543209876504E-3</v>
      </c>
      <c r="BAS112" s="1">
        <v>5.5281371807982399E-3</v>
      </c>
      <c r="BAT112" s="1">
        <v>8.5416666666666592E-3</v>
      </c>
      <c r="BAU112" s="1">
        <v>8.58755909260959E-3</v>
      </c>
      <c r="BAV112" s="1">
        <v>0.39837151090953998</v>
      </c>
      <c r="BAW112" s="1">
        <v>129.01599427458001</v>
      </c>
      <c r="BAX112" s="1">
        <v>200.212147989638</v>
      </c>
      <c r="BAY112" s="1">
        <v>258.03198854916099</v>
      </c>
      <c r="BAZ112" s="1">
        <v>11.2187821108331</v>
      </c>
      <c r="BBA112" s="1">
        <v>129.01599427458001</v>
      </c>
      <c r="BBB112" s="1">
        <v>8.9276263292545899E-2</v>
      </c>
      <c r="BBC112" s="1">
        <v>3.8815766648933E-3</v>
      </c>
      <c r="BBD112" s="1">
        <v>-5.55684516056247</v>
      </c>
      <c r="BBE112" s="1">
        <v>242.84027438053701</v>
      </c>
      <c r="BBF112" s="1">
        <v>10.5582727991537</v>
      </c>
      <c r="BBG112" s="1">
        <v>12.632529016330199</v>
      </c>
      <c r="BBH112" s="1">
        <v>0</v>
      </c>
      <c r="BBI112" s="1">
        <v>347.84889419013501</v>
      </c>
      <c r="BBJ112" s="1">
        <v>5.5235619560570104</v>
      </c>
      <c r="BBK112" s="1">
        <v>4.7621739347977501</v>
      </c>
      <c r="BBL112" s="1">
        <v>5.5872486584002496</v>
      </c>
      <c r="BBM112" s="1">
        <v>6.4313310819334699</v>
      </c>
      <c r="BBN112" s="1">
        <v>7.2744795587738702</v>
      </c>
      <c r="BBO112" s="1">
        <v>8.1253350867142906</v>
      </c>
      <c r="BBP112" s="1">
        <v>8.9755037220709202</v>
      </c>
      <c r="BBQ112" s="1">
        <v>9.8300024632736491</v>
      </c>
      <c r="BBR112" s="1">
        <v>10.683798181855501</v>
      </c>
      <c r="BBS112" s="1">
        <v>11.5404725362995</v>
      </c>
      <c r="BBT112" s="1">
        <v>121.210345224119</v>
      </c>
      <c r="BBU112" s="1">
        <v>3.93182563272432</v>
      </c>
      <c r="BBV112" s="1">
        <v>0</v>
      </c>
      <c r="BBW112" s="1">
        <v>5.2094861528414196</v>
      </c>
      <c r="BBX112" s="1">
        <v>0</v>
      </c>
      <c r="BBY112" s="1">
        <v>6.6933236682699402</v>
      </c>
      <c r="BBZ112" s="1">
        <v>0</v>
      </c>
      <c r="BCA112" s="1">
        <v>8.2633326674399594</v>
      </c>
      <c r="BCB112" s="1">
        <v>0</v>
      </c>
      <c r="BCC112" s="1">
        <v>9.8756537616066904</v>
      </c>
      <c r="BCD112" s="1">
        <v>10.1019284912099</v>
      </c>
      <c r="BCE112" s="1">
        <v>310.26605108799998</v>
      </c>
      <c r="BCF112" s="1">
        <v>5.44326405417545</v>
      </c>
      <c r="BCG112" s="1">
        <v>47.142345669834</v>
      </c>
      <c r="BCH112" s="1">
        <v>2.0496672030362602</v>
      </c>
      <c r="BCI112" s="1">
        <v>0</v>
      </c>
      <c r="BCJ112" s="1">
        <v>0</v>
      </c>
      <c r="BCK112" s="1">
        <v>0</v>
      </c>
      <c r="BCL112" s="1">
        <v>1418</v>
      </c>
      <c r="BCM112" s="1">
        <v>33</v>
      </c>
      <c r="BCN112" s="1">
        <v>11.952999999999999</v>
      </c>
      <c r="BCO112" s="1">
        <v>116</v>
      </c>
    </row>
    <row r="113" spans="1:1445" s="3" customFormat="1" x14ac:dyDescent="0.25">
      <c r="A113" s="2" t="s">
        <v>436</v>
      </c>
      <c r="B113" s="1">
        <v>0</v>
      </c>
      <c r="C113" s="1">
        <v>2.2784</v>
      </c>
      <c r="D113" s="1">
        <v>5.1911065599999997</v>
      </c>
      <c r="E113" s="1">
        <v>62.705199999999998</v>
      </c>
      <c r="F113" s="1">
        <v>57.967996999999897</v>
      </c>
      <c r="G113" s="1">
        <v>6</v>
      </c>
      <c r="H113" s="1">
        <v>6</v>
      </c>
      <c r="I113" s="1">
        <v>53</v>
      </c>
      <c r="J113" s="1">
        <v>24</v>
      </c>
      <c r="K113" s="1">
        <v>29</v>
      </c>
      <c r="L113" s="1">
        <v>0</v>
      </c>
      <c r="M113" s="1">
        <v>21</v>
      </c>
      <c r="N113" s="1">
        <v>0</v>
      </c>
      <c r="O113" s="1">
        <v>0</v>
      </c>
      <c r="P113" s="1">
        <v>0</v>
      </c>
      <c r="Q113" s="1">
        <v>0</v>
      </c>
      <c r="R113" s="1">
        <v>3</v>
      </c>
      <c r="S113" s="1">
        <v>0</v>
      </c>
      <c r="T113" s="1">
        <v>0</v>
      </c>
      <c r="U113" s="1">
        <v>0</v>
      </c>
      <c r="V113" s="1">
        <v>3</v>
      </c>
      <c r="W113" s="1">
        <v>4141.8303694493197</v>
      </c>
      <c r="X113" s="1">
        <v>4353.7497975056003</v>
      </c>
      <c r="Y113" s="1">
        <v>6424.5895790111899</v>
      </c>
      <c r="Z113" s="1">
        <v>7471.5319041619396</v>
      </c>
      <c r="AA113" s="1">
        <v>6272.1637541769796</v>
      </c>
      <c r="AB113" s="1">
        <v>5273.6655748784196</v>
      </c>
      <c r="AC113" s="1">
        <v>4653.2788388416202</v>
      </c>
      <c r="AD113" s="1">
        <v>3845.5910794480001</v>
      </c>
      <c r="AE113" s="1">
        <v>3483.1937000592002</v>
      </c>
      <c r="AF113" s="1">
        <v>10326.415542279299</v>
      </c>
      <c r="AG113" s="1">
        <v>13889.7310826951</v>
      </c>
      <c r="AH113" s="1">
        <v>21522.017031373602</v>
      </c>
      <c r="AI113" s="1">
        <v>25428.620794200298</v>
      </c>
      <c r="AJ113" s="1">
        <v>24213.230810196801</v>
      </c>
      <c r="AK113" s="1">
        <v>21768.694080383801</v>
      </c>
      <c r="AL113" s="1">
        <v>18075.176042114399</v>
      </c>
      <c r="AM113" s="1">
        <v>14347.9812691683</v>
      </c>
      <c r="AN113" s="1">
        <v>13038.4623447334</v>
      </c>
      <c r="AO113" s="1">
        <v>401.18629199999901</v>
      </c>
      <c r="AP113" s="1">
        <v>412.79519599999998</v>
      </c>
      <c r="AQ113" s="1">
        <v>799.39980000000003</v>
      </c>
      <c r="AR113" s="1">
        <v>1216.59692</v>
      </c>
      <c r="AS113" s="1">
        <v>1302.9098919999999</v>
      </c>
      <c r="AT113" s="1">
        <v>1280.60978</v>
      </c>
      <c r="AU113" s="1">
        <v>1144.021504</v>
      </c>
      <c r="AV113" s="1">
        <v>855.45814000000098</v>
      </c>
      <c r="AW113" s="1">
        <v>654.61532400000101</v>
      </c>
      <c r="AX113" s="1">
        <v>72.3914212406209</v>
      </c>
      <c r="AY113" s="1">
        <v>99.228054989999904</v>
      </c>
      <c r="AZ113" s="1">
        <v>160.727222053037</v>
      </c>
      <c r="BA113" s="1">
        <v>199.70257092020501</v>
      </c>
      <c r="BB113" s="1">
        <v>199.65056706809099</v>
      </c>
      <c r="BC113" s="1">
        <v>183.351755728581</v>
      </c>
      <c r="BD113" s="1">
        <v>149.92760212933601</v>
      </c>
      <c r="BE113" s="1">
        <v>114.340163125657</v>
      </c>
      <c r="BF113" s="1">
        <v>102.73390572752599</v>
      </c>
      <c r="BG113" s="1">
        <v>8935.9552661132202</v>
      </c>
      <c r="BH113" s="1">
        <v>7945.3819382641004</v>
      </c>
      <c r="BI113" s="1">
        <v>16419.106203116298</v>
      </c>
      <c r="BJ113" s="1">
        <v>26632.998394943901</v>
      </c>
      <c r="BK113" s="1">
        <v>29313.1142098565</v>
      </c>
      <c r="BL113" s="1">
        <v>29447.302321883701</v>
      </c>
      <c r="BM113" s="1">
        <v>26513.337140822299</v>
      </c>
      <c r="BN113" s="1">
        <v>19574.3004343621</v>
      </c>
      <c r="BO113" s="1">
        <v>14443.141374859</v>
      </c>
      <c r="BP113" s="1">
        <v>273.722222222222</v>
      </c>
      <c r="BQ113" s="1">
        <v>140.472222222222</v>
      </c>
      <c r="BR113" s="1">
        <v>257.166666666666</v>
      </c>
      <c r="BS113" s="1">
        <v>465.77777777777698</v>
      </c>
      <c r="BT113" s="1">
        <v>401.49999999999898</v>
      </c>
      <c r="BU113" s="1">
        <v>334.388888888888</v>
      </c>
      <c r="BV113" s="1">
        <v>339.27777777777698</v>
      </c>
      <c r="BW113" s="1">
        <v>282.61111111111097</v>
      </c>
      <c r="BX113" s="1">
        <v>208.277777777777</v>
      </c>
      <c r="BY113" s="1">
        <v>78.147742819798495</v>
      </c>
      <c r="BZ113" s="1">
        <v>79.159087227374499</v>
      </c>
      <c r="CA113" s="1">
        <v>59.4869405463999</v>
      </c>
      <c r="CB113" s="1">
        <v>45.2820115403754</v>
      </c>
      <c r="CC113" s="1">
        <v>34.845354189872097</v>
      </c>
      <c r="CD113" s="1">
        <v>29.627334690328201</v>
      </c>
      <c r="CE113" s="1">
        <v>29.828710505395001</v>
      </c>
      <c r="CF113" s="1">
        <v>33.7332550828772</v>
      </c>
      <c r="CG113" s="1">
        <v>39.581746591581798</v>
      </c>
      <c r="CH113" s="1">
        <v>194.83802909961</v>
      </c>
      <c r="CI113" s="1">
        <v>252.54056513991199</v>
      </c>
      <c r="CJ113" s="1">
        <v>199.277935475682</v>
      </c>
      <c r="CK113" s="1">
        <v>154.11285329818401</v>
      </c>
      <c r="CL113" s="1">
        <v>134.517948945538</v>
      </c>
      <c r="CM113" s="1">
        <v>122.296034159459</v>
      </c>
      <c r="CN113" s="1">
        <v>115.866513090477</v>
      </c>
      <c r="CO113" s="1">
        <v>125.85948481726599</v>
      </c>
      <c r="CP113" s="1">
        <v>148.16434482651599</v>
      </c>
      <c r="CQ113" s="1">
        <v>7.5695526792452696</v>
      </c>
      <c r="CR113" s="1">
        <v>7.5053672000000002</v>
      </c>
      <c r="CS113" s="1">
        <v>7.4018499999999996</v>
      </c>
      <c r="CT113" s="1">
        <v>7.37331466666667</v>
      </c>
      <c r="CU113" s="1">
        <v>7.2383882888888902</v>
      </c>
      <c r="CV113" s="1">
        <v>7.1944369662921401</v>
      </c>
      <c r="CW113" s="1">
        <v>7.3334711794871899</v>
      </c>
      <c r="CX113" s="1">
        <v>7.5040187719298403</v>
      </c>
      <c r="CY113" s="1">
        <v>7.4388105000000104</v>
      </c>
      <c r="CZ113" s="1">
        <v>1.3658758724645399</v>
      </c>
      <c r="DA113" s="1">
        <v>1.8041464543636301</v>
      </c>
      <c r="DB113" s="1">
        <v>1.4882150190096</v>
      </c>
      <c r="DC113" s="1">
        <v>1.2103186116375999</v>
      </c>
      <c r="DD113" s="1">
        <v>1.10916981704495</v>
      </c>
      <c r="DE113" s="1">
        <v>1.0300660434189901</v>
      </c>
      <c r="DF113" s="1">
        <v>0.96107437262394901</v>
      </c>
      <c r="DG113" s="1">
        <v>1.0029838870671699</v>
      </c>
      <c r="DH113" s="1">
        <v>1.16743074690371</v>
      </c>
      <c r="DI113" s="1">
        <v>168.602929549306</v>
      </c>
      <c r="DJ113" s="1">
        <v>144.46148978662001</v>
      </c>
      <c r="DK113" s="1">
        <v>152.02876113996501</v>
      </c>
      <c r="DL113" s="1">
        <v>161.41211148450799</v>
      </c>
      <c r="DM113" s="1">
        <v>162.85063449920301</v>
      </c>
      <c r="DN113" s="1">
        <v>165.434282707211</v>
      </c>
      <c r="DO113" s="1">
        <v>169.95728936424501</v>
      </c>
      <c r="DP113" s="1">
        <v>171.70438977510599</v>
      </c>
      <c r="DQ113" s="1">
        <v>164.12660653248801</v>
      </c>
      <c r="DR113" s="1">
        <v>5.1645702306079597</v>
      </c>
      <c r="DS113" s="1">
        <v>2.5540404040403999</v>
      </c>
      <c r="DT113" s="1">
        <v>2.3811728395061702</v>
      </c>
      <c r="DU113" s="1">
        <v>2.8228956228956199</v>
      </c>
      <c r="DV113" s="1">
        <v>2.2305555555555499</v>
      </c>
      <c r="DW113" s="1">
        <v>1.87858926342072</v>
      </c>
      <c r="DX113" s="1">
        <v>2.17485754985755</v>
      </c>
      <c r="DY113" s="1">
        <v>2.4790448343079898</v>
      </c>
      <c r="DZ113" s="1">
        <v>2.3667929292929299</v>
      </c>
      <c r="EA113" s="1">
        <v>0.34713447842952899</v>
      </c>
      <c r="EB113" s="1">
        <v>-5.1285151713412198E-2</v>
      </c>
      <c r="EC113" s="1">
        <v>-0.165392890810483</v>
      </c>
      <c r="ED113" s="1">
        <v>-6.2335763391727604E-3</v>
      </c>
      <c r="EE113" s="1">
        <v>1.68864525699687E-2</v>
      </c>
      <c r="EF113" s="1">
        <v>1.0723564608927601E-2</v>
      </c>
      <c r="EG113" s="1">
        <v>4.5600513894971002E-2</v>
      </c>
      <c r="EH113" s="1">
        <v>-1.43568660398072E-2</v>
      </c>
      <c r="EI113" s="1">
        <v>-4.49014496684043E-2</v>
      </c>
      <c r="EJ113" s="1">
        <v>1980.43490443727</v>
      </c>
      <c r="EK113" s="1">
        <v>63.281161018902402</v>
      </c>
      <c r="EL113" s="1">
        <v>-33.940172109822399</v>
      </c>
      <c r="EM113" s="1">
        <v>438.803369965461</v>
      </c>
      <c r="EN113" s="1">
        <v>213.494120522473</v>
      </c>
      <c r="EO113" s="1">
        <v>353.69064188376399</v>
      </c>
      <c r="EP113" s="1">
        <v>327.19265501238903</v>
      </c>
      <c r="EQ113" s="1">
        <v>-81.105280585300804</v>
      </c>
      <c r="ER113" s="1">
        <v>-294.60838254601498</v>
      </c>
      <c r="ES113" s="1">
        <v>2747.8290338843499</v>
      </c>
      <c r="ET113" s="1">
        <v>148.66368840438199</v>
      </c>
      <c r="EU113" s="1">
        <v>-417.41310931764798</v>
      </c>
      <c r="EV113" s="1">
        <v>-282.96195725653598</v>
      </c>
      <c r="EW113" s="1">
        <v>-537.95173705597699</v>
      </c>
      <c r="EX113" s="1">
        <v>48.339015867734403</v>
      </c>
      <c r="EY113" s="1">
        <v>432.11018685039897</v>
      </c>
      <c r="EZ113" s="1">
        <v>513.05906370960997</v>
      </c>
      <c r="FA113" s="1">
        <v>-220.971621943885</v>
      </c>
      <c r="FB113" s="1">
        <v>5.3959607547169899</v>
      </c>
      <c r="FC113" s="4">
        <v>3.5287718049061099E-4</v>
      </c>
      <c r="FD113" s="1">
        <v>0.25343008472766299</v>
      </c>
      <c r="FE113" s="1">
        <v>3.7031746315414802</v>
      </c>
      <c r="FF113" s="1">
        <v>2.34171743681026</v>
      </c>
      <c r="FG113" s="1">
        <v>0.59318395585619399</v>
      </c>
      <c r="FH113" s="1">
        <v>-0.347867806336767</v>
      </c>
      <c r="FI113" s="1">
        <v>-1.31494064222143</v>
      </c>
      <c r="FJ113" s="1">
        <v>-0.63802864934140202</v>
      </c>
      <c r="FK113" s="1">
        <v>13.0566712871868</v>
      </c>
      <c r="FL113" s="1">
        <v>0.748903395223943</v>
      </c>
      <c r="FM113" s="1">
        <v>-2.7425306320742799</v>
      </c>
      <c r="FN113" s="1">
        <v>-1.9771337023266999</v>
      </c>
      <c r="FO113" s="1">
        <v>-3.5659040350415201</v>
      </c>
      <c r="FP113" s="1">
        <v>-1.2367261514183501</v>
      </c>
      <c r="FQ113" s="1">
        <v>1.1090312760108201</v>
      </c>
      <c r="FR113" s="1">
        <v>3.3564704696469301</v>
      </c>
      <c r="FS113" s="1">
        <v>-0.42221779521921299</v>
      </c>
      <c r="FT113" s="1">
        <v>131.96792232708401</v>
      </c>
      <c r="FU113" s="1">
        <v>5.3019533731286099</v>
      </c>
      <c r="FV113" s="1">
        <v>-26.4150862108661</v>
      </c>
      <c r="FW113" s="1">
        <v>12.9979378387105</v>
      </c>
      <c r="FX113" s="1">
        <v>-15.625231445818599</v>
      </c>
      <c r="FY113" s="1">
        <v>-24.906842781302601</v>
      </c>
      <c r="FZ113" s="1">
        <v>-11.1616773148509</v>
      </c>
      <c r="GA113" s="1">
        <v>22.6402355234307</v>
      </c>
      <c r="GB113" s="1">
        <v>1.13095017237244</v>
      </c>
      <c r="GC113" s="1">
        <v>134.175052410901</v>
      </c>
      <c r="GD113" s="1">
        <v>2.40481982516514</v>
      </c>
      <c r="GE113" s="1">
        <v>16.872849175269899</v>
      </c>
      <c r="GF113" s="1">
        <v>103.500098888493</v>
      </c>
      <c r="GG113" s="1">
        <v>61.679067283730603</v>
      </c>
      <c r="GH113" s="1">
        <v>7.6919623432616699</v>
      </c>
      <c r="GI113" s="1">
        <v>-12.891558878208899</v>
      </c>
      <c r="GJ113" s="1">
        <v>-34.105039357620498</v>
      </c>
      <c r="GK113" s="1">
        <v>-20.581009453739899</v>
      </c>
      <c r="GL113" s="1">
        <v>6.5497071401797897E-3</v>
      </c>
      <c r="GM113" s="4">
        <v>-9.3245730388022299E-4</v>
      </c>
      <c r="GN113" s="1">
        <v>-1.53141565565262E-3</v>
      </c>
      <c r="GO113" s="4">
        <v>-3.7779250540440897E-5</v>
      </c>
      <c r="GP113" s="4">
        <v>9.3813625388715197E-5</v>
      </c>
      <c r="GQ113" s="4">
        <v>6.0244744993975501E-5</v>
      </c>
      <c r="GR113" s="4">
        <v>2.9231098650622398E-4</v>
      </c>
      <c r="GS113" s="4">
        <v>-1.2593742140181699E-4</v>
      </c>
      <c r="GT113" s="4">
        <v>-5.1024374623186803E-4</v>
      </c>
      <c r="GU113" s="1">
        <v>37.3666963101373</v>
      </c>
      <c r="GV113" s="1">
        <v>1.15056656398004</v>
      </c>
      <c r="GW113" s="1">
        <v>-0.31426085286872601</v>
      </c>
      <c r="GX113" s="1">
        <v>2.6594143634270302</v>
      </c>
      <c r="GY113" s="1">
        <v>1.18607844734707</v>
      </c>
      <c r="GZ113" s="1">
        <v>1.9870260779986699</v>
      </c>
      <c r="HA113" s="1">
        <v>2.0973888141819801</v>
      </c>
      <c r="HB113" s="1">
        <v>-0.71144982969562098</v>
      </c>
      <c r="HC113" s="1">
        <v>-3.3478225289319901</v>
      </c>
      <c r="HD113" s="1">
        <v>51.845830828006697</v>
      </c>
      <c r="HE113" s="1">
        <v>2.70297615280696</v>
      </c>
      <c r="HF113" s="1">
        <v>-3.8649361973856302</v>
      </c>
      <c r="HG113" s="1">
        <v>-1.7149209530699101</v>
      </c>
      <c r="HH113" s="1">
        <v>-2.9886207614220899</v>
      </c>
      <c r="HI113" s="1">
        <v>0.27156750487491199</v>
      </c>
      <c r="HJ113" s="1">
        <v>2.7699370951948699</v>
      </c>
      <c r="HK113" s="1">
        <v>4.5005181027158701</v>
      </c>
      <c r="HL113" s="1">
        <v>-2.5110411584532399</v>
      </c>
      <c r="HM113" s="1">
        <v>0.101810580277679</v>
      </c>
      <c r="HN113" s="4">
        <v>6.4159487361929402E-6</v>
      </c>
      <c r="HO113" s="1">
        <v>2.3465748585894701E-3</v>
      </c>
      <c r="HP113" s="1">
        <v>2.2443482615402899E-2</v>
      </c>
      <c r="HQ113" s="1">
        <v>1.30095413156126E-2</v>
      </c>
      <c r="HR113" s="1">
        <v>3.3324941340235601E-3</v>
      </c>
      <c r="HS113" s="1">
        <v>-2.2299218354921001E-3</v>
      </c>
      <c r="HT113" s="1">
        <v>-1.15345670370301E-2</v>
      </c>
      <c r="HU113" s="1">
        <v>-7.2503255606977497E-3</v>
      </c>
      <c r="HV113" s="1">
        <v>0.24635228843748799</v>
      </c>
      <c r="HW113" s="1">
        <v>1.3616425367707999E-2</v>
      </c>
      <c r="HX113" s="1">
        <v>-2.5393802148835899E-2</v>
      </c>
      <c r="HY113" s="1">
        <v>-1.1982628498949601E-2</v>
      </c>
      <c r="HZ113" s="1">
        <v>-1.9810577972452899E-2</v>
      </c>
      <c r="IA113" s="1">
        <v>-6.9478997270693904E-3</v>
      </c>
      <c r="IB113" s="1">
        <v>7.1091748462232497E-3</v>
      </c>
      <c r="IC113" s="1">
        <v>2.9442723417955501E-2</v>
      </c>
      <c r="ID113" s="1">
        <v>-4.7979294911274202E-3</v>
      </c>
      <c r="IE113" s="1">
        <v>2.48996079862424</v>
      </c>
      <c r="IF113" s="1">
        <v>9.6399152238702004E-2</v>
      </c>
      <c r="IG113" s="1">
        <v>-0.244584131582093</v>
      </c>
      <c r="IH113" s="1">
        <v>7.8775380840669706E-2</v>
      </c>
      <c r="II113" s="1">
        <v>-8.6806841365658902E-2</v>
      </c>
      <c r="IJ113" s="1">
        <v>-0.13992608304102599</v>
      </c>
      <c r="IK113" s="1">
        <v>-7.1549213556736893E-2</v>
      </c>
      <c r="IL113" s="1">
        <v>0.19859855722307601</v>
      </c>
      <c r="IM113" s="1">
        <v>1.2851706504232299E-2</v>
      </c>
      <c r="IN113" s="1">
        <v>2.5316047624698399</v>
      </c>
      <c r="IO113" s="1">
        <v>4.3723996821184399E-2</v>
      </c>
      <c r="IP113" s="1">
        <v>0.156230084956203</v>
      </c>
      <c r="IQ113" s="1">
        <v>0.62727332659692903</v>
      </c>
      <c r="IR113" s="1">
        <v>0.34266148490961401</v>
      </c>
      <c r="IS113" s="1">
        <v>4.3213271591357703E-2</v>
      </c>
      <c r="IT113" s="1">
        <v>-8.2638197937237104E-2</v>
      </c>
      <c r="IU113" s="1">
        <v>-0.29916701190895101</v>
      </c>
      <c r="IV113" s="1">
        <v>-0.233875107428863</v>
      </c>
      <c r="IW113" s="1">
        <v>-0.14236625912019399</v>
      </c>
      <c r="IX113" s="1">
        <v>-0.23381437106676201</v>
      </c>
      <c r="IY113" s="1">
        <v>-5.7680824091630896E-3</v>
      </c>
      <c r="IZ113" s="1">
        <v>1.4323331315564699E-2</v>
      </c>
      <c r="JA113" s="1">
        <v>9.1980822507923294E-3</v>
      </c>
      <c r="JB113" s="1">
        <v>4.4629626981795102E-2</v>
      </c>
      <c r="JC113" s="1">
        <v>-1.9227946945786702E-2</v>
      </c>
      <c r="JD113" s="1">
        <v>-7.7903291752043302E-2</v>
      </c>
      <c r="JE113" s="1">
        <v>3.07912306303595E-2</v>
      </c>
      <c r="JF113" s="1">
        <v>-8.41018564393314E-3</v>
      </c>
      <c r="JG113" s="1">
        <v>7.1170711516863605E-2</v>
      </c>
      <c r="JH113" s="1">
        <v>3.1741592499985101E-2</v>
      </c>
      <c r="JI113" s="1">
        <v>5.3176391659211501E-2</v>
      </c>
      <c r="JJ113" s="1">
        <v>5.6129896974942799E-2</v>
      </c>
      <c r="JK113" s="1">
        <v>-1.9039677037292899E-2</v>
      </c>
      <c r="JL113" s="1">
        <v>-8.9593752178293504E-2</v>
      </c>
      <c r="JM113" s="1">
        <v>5.2134879693100197E-2</v>
      </c>
      <c r="JN113" s="1">
        <v>-7.4546711580477196E-2</v>
      </c>
      <c r="JO113" s="1">
        <v>-3.3077316453062403E-2</v>
      </c>
      <c r="JP113" s="1">
        <v>-5.7644379763852997E-2</v>
      </c>
      <c r="JQ113" s="1">
        <v>5.2379815413858503E-3</v>
      </c>
      <c r="JR113" s="1">
        <v>5.3426419269542599E-2</v>
      </c>
      <c r="JS113" s="1">
        <v>8.6805786132464202E-2</v>
      </c>
      <c r="JT113" s="1">
        <v>-4.8432846351394498E-2</v>
      </c>
      <c r="JU113" s="4">
        <v>6.3018487063859404E-5</v>
      </c>
      <c r="JV113" s="1">
        <v>2.3048438111141299E-2</v>
      </c>
      <c r="JW113" s="1">
        <v>0.220443519270692</v>
      </c>
      <c r="JX113" s="1">
        <v>0.12778182071185701</v>
      </c>
      <c r="JY113" s="1">
        <v>3.2732296829410902E-2</v>
      </c>
      <c r="JZ113" s="1">
        <v>-2.1902653235156801E-2</v>
      </c>
      <c r="KA113" s="1">
        <v>-0.113294384587246</v>
      </c>
      <c r="KB113" s="1">
        <v>-7.1213871298279094E-2</v>
      </c>
      <c r="KC113" s="1">
        <v>5.5272169193440301E-2</v>
      </c>
      <c r="KD113" s="1">
        <v>-0.103079221670309</v>
      </c>
      <c r="KE113" s="1">
        <v>-4.8640215907676802E-2</v>
      </c>
      <c r="KF113" s="1">
        <v>-8.0415644190290694E-2</v>
      </c>
      <c r="KG113" s="1">
        <v>-2.82031060930551E-2</v>
      </c>
      <c r="KH113" s="1">
        <v>2.88577585023214E-2</v>
      </c>
      <c r="KI113" s="1">
        <v>0.119514714495646</v>
      </c>
      <c r="KJ113" s="1">
        <v>-1.9475887646746501E-2</v>
      </c>
      <c r="KK113" s="1">
        <v>3.8715128483936198E-2</v>
      </c>
      <c r="KL113" s="1">
        <v>-9.8228105324883797E-2</v>
      </c>
      <c r="KM113" s="1">
        <v>3.1637197213785398E-2</v>
      </c>
      <c r="KN113" s="1">
        <v>-3.4862734149719E-2</v>
      </c>
      <c r="KO113" s="1">
        <v>-5.6196098797354002E-2</v>
      </c>
      <c r="KP113" s="1">
        <v>-2.8735076309743299E-2</v>
      </c>
      <c r="KQ113" s="1">
        <v>7.9759712415073694E-2</v>
      </c>
      <c r="KR113" s="1">
        <v>5.1614091721175698E-3</v>
      </c>
      <c r="KS113" s="1">
        <v>1.7271257136729001E-2</v>
      </c>
      <c r="KT113" s="1">
        <v>6.1711878280630503E-2</v>
      </c>
      <c r="KU113" s="1">
        <v>0.24777695787906401</v>
      </c>
      <c r="KV113" s="1">
        <v>0.135353468278086</v>
      </c>
      <c r="KW113" s="1">
        <v>1.7069517419140302E-2</v>
      </c>
      <c r="KX113" s="1">
        <v>-3.2642614345777601E-2</v>
      </c>
      <c r="KY113" s="1">
        <v>-0.11817287451185</v>
      </c>
      <c r="KZ113" s="1">
        <v>-9.2382156526160802E-2</v>
      </c>
      <c r="LA113" s="1">
        <v>1.09798952025423</v>
      </c>
      <c r="LB113" s="1">
        <v>0.99903465151650395</v>
      </c>
      <c r="LC113" s="1">
        <v>0.65157264078324095</v>
      </c>
      <c r="LD113" s="1">
        <v>0.515303053845794</v>
      </c>
      <c r="LE113" s="1">
        <v>0.62454626292847404</v>
      </c>
      <c r="LF113" s="1">
        <v>0.83074759703757495</v>
      </c>
      <c r="LG113" s="1">
        <v>1.00310521443815</v>
      </c>
      <c r="LH113" s="1">
        <v>0.93518073930639301</v>
      </c>
      <c r="LI113" s="1">
        <v>0.87301327092192704</v>
      </c>
      <c r="LJ113" s="1">
        <v>0.90389691077828804</v>
      </c>
      <c r="LK113" s="1">
        <v>0.84543368218683501</v>
      </c>
      <c r="LL113" s="1">
        <v>0.84206016778122195</v>
      </c>
      <c r="LM113" s="1">
        <v>0.81890069953989197</v>
      </c>
      <c r="LN113" s="1">
        <v>0.891290831442622</v>
      </c>
      <c r="LO113" s="1">
        <v>1.0413904280823301</v>
      </c>
      <c r="LP113" s="1">
        <v>1.05208032722986</v>
      </c>
      <c r="LQ113" s="1">
        <v>1.1504807087376201</v>
      </c>
      <c r="LR113" s="1">
        <v>1.19150960150021</v>
      </c>
      <c r="LS113" s="1">
        <v>1.0578623666407201</v>
      </c>
      <c r="LT113" s="1">
        <v>1.0615997399138</v>
      </c>
      <c r="LU113" s="1">
        <v>0.97217661062726701</v>
      </c>
      <c r="LV113" s="1">
        <v>0.88482352744784998</v>
      </c>
      <c r="LW113" s="1">
        <v>0.84319687193204496</v>
      </c>
      <c r="LX113" s="1">
        <v>1.0480805742791099</v>
      </c>
      <c r="LY113" s="1">
        <v>0.473546513059104</v>
      </c>
      <c r="LZ113" s="1">
        <v>0.48337398205814702</v>
      </c>
      <c r="MA113" s="1">
        <v>0.44672012570875202</v>
      </c>
      <c r="MB113" s="1">
        <v>0.37247760402563301</v>
      </c>
      <c r="MC113" s="1">
        <v>0.47821455410630997</v>
      </c>
      <c r="MD113" s="1">
        <v>0.887205241899087</v>
      </c>
      <c r="ME113" s="1">
        <v>1.3124692103600399</v>
      </c>
      <c r="MF113" s="1">
        <v>0.96284540161976995</v>
      </c>
      <c r="MG113" s="1">
        <v>1.19126547224198</v>
      </c>
      <c r="MH113" s="1">
        <v>1.23188253640048</v>
      </c>
      <c r="MI113" s="1">
        <v>1.0616828747520499</v>
      </c>
      <c r="MJ113" s="1">
        <v>1.04857658743434</v>
      </c>
      <c r="MK113" s="1">
        <v>0.95929655394385804</v>
      </c>
      <c r="ML113" s="1">
        <v>0.87992036644486804</v>
      </c>
      <c r="MM113" s="1">
        <v>0.80985773346547596</v>
      </c>
      <c r="MN113" s="1">
        <v>1.01946557915341</v>
      </c>
      <c r="MO113" s="1">
        <v>0.97602394301854201</v>
      </c>
      <c r="MP113" s="1">
        <v>1.00407140380757</v>
      </c>
      <c r="MQ113" s="1">
        <v>0.82922054246343702</v>
      </c>
      <c r="MR113" s="1">
        <v>0.76642218379602201</v>
      </c>
      <c r="MS113" s="1">
        <v>0.75295131799534798</v>
      </c>
      <c r="MT113" s="1">
        <v>0.87517665587056903</v>
      </c>
      <c r="MU113" s="1">
        <v>0.95321513568204996</v>
      </c>
      <c r="MV113" s="1">
        <v>0.95335657629150605</v>
      </c>
      <c r="MW113" s="1">
        <v>0.46447689791361302</v>
      </c>
      <c r="MX113" s="1">
        <v>0.44616489023260603</v>
      </c>
      <c r="MY113" s="1">
        <v>0.41606534316548799</v>
      </c>
      <c r="MZ113" s="1">
        <v>0.35427047282745899</v>
      </c>
      <c r="NA113" s="1">
        <v>0.48023843717848103</v>
      </c>
      <c r="NB113" s="1">
        <v>0.89017900622120705</v>
      </c>
      <c r="NC113" s="1">
        <v>1.3183332051839201</v>
      </c>
      <c r="ND113" s="1">
        <v>0.98399176368735497</v>
      </c>
      <c r="NE113" s="1">
        <v>242.00870020937501</v>
      </c>
      <c r="NF113" s="1">
        <v>121.50435010468701</v>
      </c>
      <c r="NG113" s="1">
        <v>191.62579130173901</v>
      </c>
      <c r="NH113" s="1">
        <v>242.92536687604101</v>
      </c>
      <c r="NI113" s="1">
        <v>10.121890286501699</v>
      </c>
      <c r="NJ113" s="1">
        <v>121.50435010468701</v>
      </c>
      <c r="NK113" s="1">
        <v>0.99999999999992895</v>
      </c>
      <c r="NL113" s="1">
        <v>0.29550170571440698</v>
      </c>
      <c r="NM113" s="1">
        <v>1.23125710714336E-2</v>
      </c>
      <c r="NN113" s="1">
        <v>-2.92579360764831</v>
      </c>
      <c r="NO113" s="1">
        <v>273.88649542026297</v>
      </c>
      <c r="NP113" s="1">
        <v>11.411937309177601</v>
      </c>
      <c r="NQ113" s="1">
        <v>13.470513048652</v>
      </c>
      <c r="NR113" s="1">
        <v>241.480631336203</v>
      </c>
      <c r="NS113" s="1">
        <v>121.29199912747799</v>
      </c>
      <c r="NT113" s="1">
        <v>191.410197165293</v>
      </c>
      <c r="NU113" s="1">
        <v>242.49205101172601</v>
      </c>
      <c r="NV113" s="1">
        <v>10.1038354588219</v>
      </c>
      <c r="NW113" s="1">
        <v>121.29199912747799</v>
      </c>
      <c r="NX113" s="1">
        <v>1.1033669187522801</v>
      </c>
      <c r="NY113" s="1">
        <v>0.29874206068977699</v>
      </c>
      <c r="NZ113" s="1">
        <v>1.2447585862074E-2</v>
      </c>
      <c r="OA113" s="1">
        <v>-2.8996194028476401</v>
      </c>
      <c r="OB113" s="1">
        <v>272.56323662522198</v>
      </c>
      <c r="OC113" s="1">
        <v>11.3568015260509</v>
      </c>
      <c r="OD113" s="1">
        <v>13.4588895556591</v>
      </c>
      <c r="OE113" s="1">
        <v>255.960333337289</v>
      </c>
      <c r="OF113" s="1">
        <v>127.160177170693</v>
      </c>
      <c r="OG113" s="1">
        <v>197.423443284831</v>
      </c>
      <c r="OH113" s="1">
        <v>255.27700875566299</v>
      </c>
      <c r="OI113" s="1">
        <v>10.6365420314859</v>
      </c>
      <c r="OJ113" s="1">
        <v>127.160177170693</v>
      </c>
      <c r="OK113" s="1">
        <v>-1.6399789959020801</v>
      </c>
      <c r="OL113" s="1">
        <v>0.21220294786792501</v>
      </c>
      <c r="OM113" s="1">
        <v>8.8417894944968697E-3</v>
      </c>
      <c r="ON113" s="1">
        <v>-3.7205091863207</v>
      </c>
      <c r="OO113" s="1">
        <v>336.57435577930403</v>
      </c>
      <c r="OP113" s="1">
        <v>14.0239314908043</v>
      </c>
      <c r="OQ113" s="1">
        <v>13.9651658227571</v>
      </c>
      <c r="OR113" s="1">
        <v>242.31332683280601</v>
      </c>
      <c r="OS113" s="1">
        <v>121.626913416402</v>
      </c>
      <c r="OT113" s="1">
        <v>191.75029864684399</v>
      </c>
      <c r="OU113" s="1">
        <v>243.17545183280501</v>
      </c>
      <c r="OV113" s="1">
        <v>10.132310493033501</v>
      </c>
      <c r="OW113" s="1">
        <v>121.626913416402</v>
      </c>
      <c r="OX113" s="1">
        <v>0.94049999999980105</v>
      </c>
      <c r="OY113" s="1">
        <v>0.29363609039779398</v>
      </c>
      <c r="OZ113" s="1">
        <v>1.2234837099908099E-2</v>
      </c>
      <c r="PA113" s="1">
        <v>-2.9409937586353498</v>
      </c>
      <c r="PB113" s="1">
        <v>274.66955604393598</v>
      </c>
      <c r="PC113" s="1">
        <v>11.444564835164</v>
      </c>
      <c r="PD113" s="1">
        <v>13.477365025832301</v>
      </c>
      <c r="PE113" s="1">
        <v>280.63239873766003</v>
      </c>
      <c r="PF113" s="1">
        <v>137.31889236703401</v>
      </c>
      <c r="PG113" s="1">
        <v>208.08500799502599</v>
      </c>
      <c r="PH113" s="1">
        <v>278.13464290283099</v>
      </c>
      <c r="PI113" s="1">
        <v>11.5889434542846</v>
      </c>
      <c r="PJ113" s="1">
        <v>137.31889236703401</v>
      </c>
      <c r="PK113" s="1">
        <v>-5.9946140035909501</v>
      </c>
      <c r="PL113" s="1">
        <v>6.97365392968049E-2</v>
      </c>
      <c r="PM113" s="1">
        <v>2.90568913736687E-3</v>
      </c>
      <c r="PN113" s="1">
        <v>-6.3912740685520903</v>
      </c>
      <c r="PO113" s="1">
        <v>343.45570343306701</v>
      </c>
      <c r="PP113" s="1">
        <v>14.310654309711101</v>
      </c>
      <c r="PQ113" s="1">
        <v>14.013739552368101</v>
      </c>
      <c r="PR113" s="1">
        <v>241.696334348238</v>
      </c>
      <c r="PS113" s="1">
        <v>121.378721964394</v>
      </c>
      <c r="PT113" s="1">
        <v>191.498225279434</v>
      </c>
      <c r="PU113" s="1">
        <v>242.669018130409</v>
      </c>
      <c r="PV113" s="1">
        <v>10.111209088767</v>
      </c>
      <c r="PW113" s="1">
        <v>121.378721964394</v>
      </c>
      <c r="PX113" s="1">
        <v>1.0611095805497199</v>
      </c>
      <c r="PY113" s="1">
        <v>0.297417477821592</v>
      </c>
      <c r="PZ113" s="1">
        <v>1.2392394909233001E-2</v>
      </c>
      <c r="QA113" s="1">
        <v>-2.9102843470765301</v>
      </c>
      <c r="QB113" s="1">
        <v>273.09861425827199</v>
      </c>
      <c r="QC113" s="1">
        <v>11.379108927428</v>
      </c>
      <c r="QD113" s="1">
        <v>13.463599090436199</v>
      </c>
      <c r="QE113" s="1">
        <v>268.44572635067902</v>
      </c>
      <c r="QF113" s="1">
        <v>134.11347027655901</v>
      </c>
      <c r="QG113" s="1">
        <v>216.487855315004</v>
      </c>
      <c r="QH113" s="1">
        <v>269.556014927999</v>
      </c>
      <c r="QI113" s="1">
        <v>11.231500621999899</v>
      </c>
      <c r="QJ113" s="1">
        <v>134.11347027655901</v>
      </c>
      <c r="QK113" s="1">
        <v>2.0916666666663501</v>
      </c>
      <c r="QL113" s="1">
        <v>0.435127066478734</v>
      </c>
      <c r="QM113" s="1">
        <v>1.8130294436613899E-2</v>
      </c>
      <c r="QN113" s="1">
        <v>-1.9970812408816401</v>
      </c>
      <c r="QO113" s="1">
        <v>224.992592643259</v>
      </c>
      <c r="QP113" s="1">
        <v>9.3746913601358006</v>
      </c>
      <c r="QQ113" s="1">
        <v>12.9985619521847</v>
      </c>
      <c r="QR113" s="1">
        <v>0</v>
      </c>
      <c r="QS113" s="1">
        <v>11.899999999999901</v>
      </c>
      <c r="QT113" s="1">
        <v>19.0004122576204</v>
      </c>
      <c r="QU113" s="1">
        <v>-0.23630033254671601</v>
      </c>
      <c r="QV113" s="1">
        <v>0.22523002561953701</v>
      </c>
      <c r="QW113" s="1">
        <v>4.0085949047820897</v>
      </c>
      <c r="QX113" s="1">
        <v>10.310671611043499</v>
      </c>
      <c r="QY113" s="1">
        <v>26</v>
      </c>
      <c r="QZ113" s="1">
        <v>55</v>
      </c>
      <c r="RA113" s="1">
        <v>55</v>
      </c>
      <c r="RB113" s="1">
        <v>49</v>
      </c>
      <c r="RC113" s="1">
        <v>20</v>
      </c>
      <c r="RD113" s="1">
        <v>0</v>
      </c>
      <c r="RE113" s="1">
        <v>0</v>
      </c>
      <c r="RF113" s="1">
        <v>0</v>
      </c>
      <c r="RG113" s="1">
        <v>0</v>
      </c>
      <c r="RH113" s="1">
        <v>6</v>
      </c>
      <c r="RI113" s="1">
        <v>35.312002999999898</v>
      </c>
      <c r="RJ113" s="1">
        <v>3.9156592305647702</v>
      </c>
      <c r="RK113" s="1">
        <v>3.7330969599275798</v>
      </c>
      <c r="RL113" s="1">
        <v>3.5287642430378501</v>
      </c>
      <c r="RM113" s="1">
        <v>3.2367029703142798</v>
      </c>
      <c r="RN113" s="1">
        <v>2.9841456505838102</v>
      </c>
      <c r="RO113" s="1">
        <v>2.89536029891552</v>
      </c>
      <c r="RP113" s="1">
        <v>2.7501294719454998</v>
      </c>
      <c r="RQ113" s="1">
        <v>2.7501294719454998</v>
      </c>
      <c r="RR113" s="1">
        <v>2.0764453511021599</v>
      </c>
      <c r="RS113" s="1">
        <v>1.96897301754804</v>
      </c>
      <c r="RT113" s="1">
        <v>1.81096463982213</v>
      </c>
      <c r="RU113" s="1">
        <v>1.69462846706728</v>
      </c>
      <c r="RV113" s="1">
        <v>1.3883817602474999</v>
      </c>
      <c r="RW113" s="1">
        <v>1.3728744165178599</v>
      </c>
      <c r="RX113" s="1">
        <v>1.3728744165178599</v>
      </c>
      <c r="RY113" s="1">
        <v>1.18478057954684</v>
      </c>
      <c r="RZ113" s="1">
        <v>3.8732765909006401</v>
      </c>
      <c r="SA113" s="1">
        <v>3.73921896676468</v>
      </c>
      <c r="SB113" s="1">
        <v>3.5327873874606999</v>
      </c>
      <c r="SC113" s="1">
        <v>3.25573753365506</v>
      </c>
      <c r="SD113" s="1">
        <v>2.9711627658922302</v>
      </c>
      <c r="SE113" s="1">
        <v>2.7929956936812399</v>
      </c>
      <c r="SF113" s="1">
        <v>2.7929956936812399</v>
      </c>
      <c r="SG113" s="1">
        <v>2.7231097206361601</v>
      </c>
      <c r="SH113" s="1">
        <v>2.0410322855812302</v>
      </c>
      <c r="SI113" s="1">
        <v>1.9480518104044999</v>
      </c>
      <c r="SJ113" s="1">
        <v>1.79596680088899</v>
      </c>
      <c r="SK113" s="1">
        <v>1.63271474992037</v>
      </c>
      <c r="SL113" s="1">
        <v>1.32681802028244</v>
      </c>
      <c r="SM113" s="1">
        <v>1.28522900504792</v>
      </c>
      <c r="SN113" s="1">
        <v>1.28522900504792</v>
      </c>
      <c r="SO113" s="1">
        <v>1.1156152613922801</v>
      </c>
      <c r="SP113" s="1">
        <v>3.9470584355438199</v>
      </c>
      <c r="SQ113" s="1">
        <v>3.8318376003522401</v>
      </c>
      <c r="SR113" s="1">
        <v>3.6450678950896198</v>
      </c>
      <c r="SS113" s="1">
        <v>3.3998114707900799</v>
      </c>
      <c r="ST113" s="1">
        <v>3.1145901910107301</v>
      </c>
      <c r="SU113" s="1">
        <v>2.9815376553220201</v>
      </c>
      <c r="SV113" s="1">
        <v>2.9815376553220201</v>
      </c>
      <c r="SW113" s="1">
        <v>2.9072204726634401</v>
      </c>
      <c r="SX113" s="1">
        <v>1.9302745996786901</v>
      </c>
      <c r="SY113" s="1">
        <v>1.82839280752499</v>
      </c>
      <c r="SZ113" s="1">
        <v>1.6448237251391</v>
      </c>
      <c r="TA113" s="1">
        <v>1.42178920400411</v>
      </c>
      <c r="TB113" s="1">
        <v>1.1165626357982099</v>
      </c>
      <c r="TC113" s="1">
        <v>1.01892827367287</v>
      </c>
      <c r="TD113" s="1">
        <v>1.01892827367286</v>
      </c>
      <c r="TE113" s="1">
        <v>0.86036137898383602</v>
      </c>
      <c r="TF113" s="1">
        <v>3.8720133597180499</v>
      </c>
      <c r="TG113" s="1">
        <v>3.7487021725312202</v>
      </c>
      <c r="TH113" s="1">
        <v>3.5443525038293902</v>
      </c>
      <c r="TI113" s="1">
        <v>3.2764179733172099</v>
      </c>
      <c r="TJ113" s="1">
        <v>2.9837571700086198</v>
      </c>
      <c r="TK113" s="1">
        <v>2.8246242639791501</v>
      </c>
      <c r="TL113" s="1">
        <v>2.8246242639791399</v>
      </c>
      <c r="TM113" s="1">
        <v>2.7041719695579798</v>
      </c>
      <c r="TN113" s="1">
        <v>2.0251475380809598</v>
      </c>
      <c r="TO113" s="1">
        <v>1.93728095024738</v>
      </c>
      <c r="TP113" s="1">
        <v>1.7787577990454699</v>
      </c>
      <c r="TQ113" s="1">
        <v>1.5905800517514599</v>
      </c>
      <c r="TR113" s="1">
        <v>1.2904722619595099</v>
      </c>
      <c r="TS113" s="1">
        <v>1.2285965048401599</v>
      </c>
      <c r="TT113" s="1">
        <v>1.2285965048401499</v>
      </c>
      <c r="TU113" s="1">
        <v>1.07611883087891</v>
      </c>
      <c r="TV113" s="1">
        <v>3.9732714382154599</v>
      </c>
      <c r="TW113" s="1">
        <v>3.8717045686565399</v>
      </c>
      <c r="TX113" s="1">
        <v>3.6944307862517198</v>
      </c>
      <c r="TY113" s="1">
        <v>3.46899825397964</v>
      </c>
      <c r="TZ113" s="1">
        <v>3.1771397347561101</v>
      </c>
      <c r="UA113" s="1">
        <v>3.0724805342736401</v>
      </c>
      <c r="UB113" s="1">
        <v>3.0724805342736401</v>
      </c>
      <c r="UC113" s="1">
        <v>2.95100252593826</v>
      </c>
      <c r="UD113" s="1">
        <v>1.9029842826976699</v>
      </c>
      <c r="UE113" s="1">
        <v>1.7940840986140001</v>
      </c>
      <c r="UF113" s="1">
        <v>1.60098437793707</v>
      </c>
      <c r="UG113" s="1">
        <v>1.35740320141635</v>
      </c>
      <c r="UH113" s="1">
        <v>1.05699371778055</v>
      </c>
      <c r="UI113" s="1">
        <v>0.93390367095587101</v>
      </c>
      <c r="UJ113" s="1">
        <v>0.93390367095587001</v>
      </c>
      <c r="UK113" s="1">
        <v>0.789835162561625</v>
      </c>
      <c r="UL113" s="1">
        <v>5.5674267524890002</v>
      </c>
      <c r="UM113" s="1">
        <v>5.3969927547585002</v>
      </c>
      <c r="UN113" s="1">
        <v>5.3015255673456103</v>
      </c>
      <c r="UO113" s="1">
        <v>3.7930368549884701</v>
      </c>
      <c r="UP113" s="1">
        <v>3.6769705497196399</v>
      </c>
      <c r="UQ113" s="1">
        <v>3.4691793438415002</v>
      </c>
      <c r="UR113" s="1">
        <v>3.3069784274276399</v>
      </c>
      <c r="US113" s="1">
        <v>2.9193123157495</v>
      </c>
      <c r="UT113" s="1">
        <v>2.0147486404972699</v>
      </c>
      <c r="UU113" s="1">
        <v>1.85797228860569</v>
      </c>
      <c r="UV113" s="1">
        <v>1.63084121940323</v>
      </c>
      <c r="UW113" s="1">
        <v>1.4811103477942</v>
      </c>
      <c r="UX113" s="1">
        <v>1.20460519769265</v>
      </c>
      <c r="UY113" s="1">
        <v>1.1592684550732</v>
      </c>
      <c r="UZ113" s="1">
        <v>1.1592684550732</v>
      </c>
      <c r="VA113" s="1">
        <v>0.94421991519230597</v>
      </c>
      <c r="VB113" s="1">
        <v>0</v>
      </c>
      <c r="VC113" s="1">
        <v>0</v>
      </c>
      <c r="VD113" s="1">
        <v>0</v>
      </c>
      <c r="VE113" s="1">
        <v>5</v>
      </c>
      <c r="VF113" s="1">
        <v>1</v>
      </c>
      <c r="VG113" s="1">
        <v>1</v>
      </c>
      <c r="VH113" s="1">
        <v>10</v>
      </c>
      <c r="VI113" s="1">
        <v>4</v>
      </c>
      <c r="VJ113" s="1">
        <v>0</v>
      </c>
      <c r="VK113" s="1">
        <v>0</v>
      </c>
      <c r="VL113" s="1">
        <v>0</v>
      </c>
      <c r="VM113" s="1">
        <v>0</v>
      </c>
      <c r="VN113" s="1">
        <v>0.22222222222222199</v>
      </c>
      <c r="VO113" s="1">
        <v>0.40200481401793098</v>
      </c>
      <c r="VP113" s="1">
        <v>0</v>
      </c>
      <c r="VQ113" s="1">
        <v>0</v>
      </c>
      <c r="VR113" s="1">
        <v>0</v>
      </c>
      <c r="VS113" s="1">
        <v>0.1875</v>
      </c>
      <c r="VT113" s="1">
        <v>0.232468186801677</v>
      </c>
      <c r="VU113" s="1">
        <v>1.5346454224195001</v>
      </c>
      <c r="VV113" s="1">
        <v>0</v>
      </c>
      <c r="VW113" s="1">
        <v>0.43883219364257497</v>
      </c>
      <c r="VX113" s="1">
        <v>0</v>
      </c>
      <c r="VY113" s="1">
        <v>0.93437459497175801</v>
      </c>
      <c r="VZ113" s="1">
        <v>0</v>
      </c>
      <c r="WA113" s="1">
        <v>0.15206550823685999</v>
      </c>
      <c r="WB113" s="1">
        <v>0</v>
      </c>
      <c r="WC113" s="1">
        <v>3.94817989556921</v>
      </c>
      <c r="WD113" s="1">
        <v>5.5042802049095503</v>
      </c>
      <c r="WE113" s="1">
        <v>7.2144679044092301</v>
      </c>
      <c r="WF113" s="1">
        <v>2.2195373720591598</v>
      </c>
      <c r="WG113" s="1">
        <v>3.13932682692676</v>
      </c>
      <c r="WH113" s="1">
        <v>3.7903305560767802</v>
      </c>
      <c r="WI113" s="1">
        <v>17.104083527755499</v>
      </c>
      <c r="WJ113" s="1">
        <v>11.579718698118899</v>
      </c>
      <c r="WK113" s="1">
        <v>10.2895092822541</v>
      </c>
      <c r="WL113" s="1">
        <v>8.8823706793475292</v>
      </c>
      <c r="WM113" s="1">
        <v>6.8706988712264003</v>
      </c>
      <c r="WN113" s="1">
        <v>5.4297935115557499</v>
      </c>
      <c r="WO113" s="1">
        <v>3.77762706540747</v>
      </c>
      <c r="WP113" s="1">
        <v>2.7221126291268498</v>
      </c>
      <c r="WQ113" s="1">
        <v>0.71267014698981501</v>
      </c>
      <c r="WR113" s="1">
        <v>0.44537379608149902</v>
      </c>
      <c r="WS113" s="1">
        <v>0.285819702284837</v>
      </c>
      <c r="WT113" s="1">
        <v>0.18898661019888299</v>
      </c>
      <c r="WU113" s="1">
        <v>0.12053857668818201</v>
      </c>
      <c r="WV113" s="1">
        <v>7.5413798771607601E-2</v>
      </c>
      <c r="WW113" s="1">
        <v>4.90600917585386E-2</v>
      </c>
      <c r="WX113" s="1">
        <v>3.2406102727700697E-2</v>
      </c>
      <c r="WY113" s="1">
        <v>14.669062846030901</v>
      </c>
      <c r="WZ113" s="1">
        <v>9.7249971111825495</v>
      </c>
      <c r="XA113" s="1">
        <v>7.9797169834029598</v>
      </c>
      <c r="XB113" s="1">
        <v>6.5043905806088498</v>
      </c>
      <c r="XC113" s="1">
        <v>5.0913195069567898</v>
      </c>
      <c r="XD113" s="1">
        <v>3.9764873091700998</v>
      </c>
      <c r="XE113" s="1">
        <v>2.5589287651809598</v>
      </c>
      <c r="XF113" s="1">
        <v>1.9180897866009201</v>
      </c>
      <c r="XG113" s="1">
        <v>0.61121095191795405</v>
      </c>
      <c r="XH113" s="1">
        <v>0.37403835043009798</v>
      </c>
      <c r="XI113" s="1">
        <v>0.22165880509452601</v>
      </c>
      <c r="XJ113" s="1">
        <v>0.138391288949124</v>
      </c>
      <c r="XK113" s="1">
        <v>8.9321394858891207E-2</v>
      </c>
      <c r="XL113" s="1">
        <v>5.5228990405140302E-2</v>
      </c>
      <c r="XM113" s="1">
        <v>3.3232841106246302E-2</v>
      </c>
      <c r="XN113" s="1">
        <v>2.2834402221439499E-2</v>
      </c>
      <c r="XO113" s="1">
        <v>30.796167107673401</v>
      </c>
      <c r="XP113" s="1">
        <v>52.743627093954899</v>
      </c>
      <c r="XQ113" s="1">
        <v>50.701960784313599</v>
      </c>
      <c r="XR113" s="1">
        <v>51.44</v>
      </c>
      <c r="XS113" s="1">
        <v>33.579638922155702</v>
      </c>
      <c r="XT113" s="1">
        <v>409.035656886227</v>
      </c>
      <c r="XU113" s="1">
        <v>0.58105975674855603</v>
      </c>
      <c r="XV113" s="1">
        <v>0.99516277535763897</v>
      </c>
      <c r="XW113" s="1">
        <v>0.95664076951535204</v>
      </c>
      <c r="XX113" s="1">
        <v>0.97056603773585004</v>
      </c>
      <c r="XY113" s="1">
        <v>0.63357809287086198</v>
      </c>
      <c r="XZ113" s="1">
        <v>7.7176539035137202</v>
      </c>
      <c r="YA113" s="1">
        <v>6.6452900000000001</v>
      </c>
      <c r="YB113" s="1">
        <v>93.506</v>
      </c>
      <c r="YC113" s="1">
        <v>199.66377907943701</v>
      </c>
      <c r="YD113" s="1">
        <v>282.61572034507401</v>
      </c>
      <c r="YE113" s="1">
        <v>399.32755815887498</v>
      </c>
      <c r="YF113" s="1">
        <v>16.638648256619799</v>
      </c>
      <c r="YG113" s="1">
        <v>199.66377907943701</v>
      </c>
      <c r="YH113" s="1">
        <v>1.2680403331190899E-2</v>
      </c>
      <c r="YI113" s="4">
        <v>5.2835013879962405E-4</v>
      </c>
      <c r="YJ113" s="1">
        <v>-10.4824740528609</v>
      </c>
      <c r="YK113" s="1">
        <v>261.92137105608901</v>
      </c>
      <c r="YL113" s="1">
        <v>10.913390460670399</v>
      </c>
      <c r="YM113" s="1">
        <v>13.3633064357903</v>
      </c>
      <c r="YN113" s="1">
        <v>582</v>
      </c>
      <c r="YO113" s="1">
        <v>0</v>
      </c>
      <c r="YP113" s="1">
        <v>0</v>
      </c>
      <c r="YQ113" s="1">
        <v>3</v>
      </c>
      <c r="YR113" s="1">
        <v>6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2</v>
      </c>
      <c r="ZO113" s="1">
        <v>0</v>
      </c>
      <c r="ZP113" s="1">
        <v>15</v>
      </c>
      <c r="ZQ113" s="1">
        <v>0</v>
      </c>
      <c r="ZR113" s="1">
        <v>0</v>
      </c>
      <c r="ZS113" s="1">
        <v>2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1</v>
      </c>
      <c r="AAC113" s="1">
        <v>0</v>
      </c>
      <c r="AAD113" s="1">
        <v>10</v>
      </c>
      <c r="AAE113" s="1">
        <v>0</v>
      </c>
      <c r="AAF113" s="1">
        <v>0</v>
      </c>
      <c r="AAG113" s="1">
        <v>2</v>
      </c>
      <c r="AAH113" s="1">
        <v>4</v>
      </c>
      <c r="AAI113" s="1">
        <v>0</v>
      </c>
      <c r="AAJ113" s="1">
        <v>0</v>
      </c>
      <c r="AAK113" s="1">
        <v>0</v>
      </c>
      <c r="AAL113" s="1">
        <v>4</v>
      </c>
      <c r="AAM113" s="1">
        <v>0</v>
      </c>
      <c r="AAN113" s="1">
        <v>0</v>
      </c>
      <c r="AAO113" s="1">
        <v>0</v>
      </c>
      <c r="AAP113" s="1">
        <v>0</v>
      </c>
      <c r="AAQ113" s="1">
        <v>0</v>
      </c>
      <c r="AAR113" s="1">
        <v>0</v>
      </c>
      <c r="AAS113" s="1">
        <v>0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0</v>
      </c>
      <c r="ABA113" s="1">
        <v>0</v>
      </c>
      <c r="ABB113" s="1">
        <v>0</v>
      </c>
      <c r="ABC113" s="1">
        <v>0</v>
      </c>
      <c r="ABD113" s="1">
        <v>0</v>
      </c>
      <c r="ABE113" s="1">
        <v>0</v>
      </c>
      <c r="ABF113" s="1">
        <v>0</v>
      </c>
      <c r="ABG113" s="1">
        <v>0</v>
      </c>
      <c r="ABH113" s="1">
        <v>0</v>
      </c>
      <c r="ABI113" s="1">
        <v>3</v>
      </c>
      <c r="ABJ113" s="1">
        <v>0</v>
      </c>
      <c r="ABK113" s="1">
        <v>0</v>
      </c>
      <c r="ABL113" s="1">
        <v>0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0</v>
      </c>
      <c r="ABS113" s="1">
        <v>0</v>
      </c>
      <c r="ABT113" s="1">
        <v>0</v>
      </c>
      <c r="ABU113" s="1">
        <v>0</v>
      </c>
      <c r="ABV113" s="1">
        <v>0</v>
      </c>
      <c r="ABW113" s="1">
        <v>0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0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</v>
      </c>
      <c r="ADA113" s="1">
        <v>0</v>
      </c>
      <c r="ADB113" s="1">
        <v>0</v>
      </c>
      <c r="ADC113" s="1">
        <v>0</v>
      </c>
      <c r="ADD113" s="1">
        <v>0</v>
      </c>
      <c r="ADE113" s="1">
        <v>0</v>
      </c>
      <c r="ADF113" s="1">
        <v>40.013217249925603</v>
      </c>
      <c r="ADG113" s="1">
        <v>-0.43597318346749198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</v>
      </c>
      <c r="ADW113" s="1">
        <v>0</v>
      </c>
      <c r="ADX113" s="1">
        <v>0</v>
      </c>
      <c r="ADY113" s="1">
        <v>0</v>
      </c>
      <c r="ADZ113" s="1">
        <v>0</v>
      </c>
      <c r="AEA113" s="1">
        <v>0</v>
      </c>
      <c r="AEB113" s="1">
        <v>0</v>
      </c>
      <c r="AEC113" s="1">
        <v>1.2083455391794899</v>
      </c>
      <c r="AED113" s="1">
        <v>0</v>
      </c>
      <c r="AEE113" s="1">
        <v>4.5554664210250504</v>
      </c>
      <c r="AEF113" s="1">
        <v>0</v>
      </c>
      <c r="AEG113" s="1">
        <v>0</v>
      </c>
      <c r="AEH113" s="1">
        <v>1.2083455391794899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2.27230425323634</v>
      </c>
      <c r="AER113" s="1">
        <v>0</v>
      </c>
      <c r="AES113" s="1">
        <v>12.4053128022154</v>
      </c>
      <c r="AET113" s="1">
        <v>0</v>
      </c>
      <c r="AEU113" s="1">
        <v>0</v>
      </c>
      <c r="AEV113" s="1">
        <v>2.3876204088920501</v>
      </c>
      <c r="AEW113" s="1">
        <v>2.7451388780900201</v>
      </c>
      <c r="AEX113" s="1">
        <v>0</v>
      </c>
      <c r="AEY113" s="1">
        <v>0</v>
      </c>
      <c r="AEZ113" s="1">
        <v>0</v>
      </c>
      <c r="AFA113" s="1">
        <v>-2.8235935923595399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0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40.013217249925603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0</v>
      </c>
      <c r="AGI113" s="1">
        <v>0</v>
      </c>
      <c r="AGJ113" s="1">
        <v>0</v>
      </c>
      <c r="AGK113" s="1">
        <v>0</v>
      </c>
      <c r="AGL113" s="1">
        <v>0</v>
      </c>
      <c r="AGM113" s="1">
        <v>0</v>
      </c>
      <c r="AGN113" s="1">
        <v>0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</v>
      </c>
      <c r="AGW113" s="1">
        <v>0</v>
      </c>
      <c r="AGX113" s="1">
        <v>0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</v>
      </c>
      <c r="AHE113" s="1">
        <v>0</v>
      </c>
      <c r="AHF113" s="1">
        <v>0</v>
      </c>
      <c r="AHG113" s="1">
        <v>0</v>
      </c>
      <c r="AHH113" s="1">
        <v>0</v>
      </c>
      <c r="AHI113" s="1">
        <v>0</v>
      </c>
      <c r="AHJ113" s="1">
        <v>0</v>
      </c>
      <c r="AHK113" s="1">
        <v>0</v>
      </c>
      <c r="AHL113" s="1">
        <v>0</v>
      </c>
      <c r="AHM113" s="1">
        <v>0</v>
      </c>
      <c r="AHN113" s="1">
        <v>0</v>
      </c>
      <c r="AHO113" s="1">
        <v>0</v>
      </c>
      <c r="AHP113" s="1">
        <v>0</v>
      </c>
      <c r="AHQ113" s="1">
        <v>0</v>
      </c>
      <c r="AHR113" s="1">
        <v>0</v>
      </c>
      <c r="AHS113" s="1">
        <v>0</v>
      </c>
      <c r="AHT113" s="1">
        <v>0</v>
      </c>
      <c r="AHU113" s="1">
        <v>13.119314755381</v>
      </c>
      <c r="AHV113" s="1">
        <v>-1.3506712537630901</v>
      </c>
      <c r="AHW113" s="1">
        <v>0</v>
      </c>
      <c r="AHX113" s="1">
        <v>0</v>
      </c>
      <c r="AHY113" s="1">
        <v>0</v>
      </c>
      <c r="AHZ113" s="1">
        <v>0</v>
      </c>
      <c r="AIA113" s="1">
        <v>0</v>
      </c>
      <c r="AIB113" s="1">
        <v>0</v>
      </c>
      <c r="AIC113" s="1">
        <v>0</v>
      </c>
      <c r="AID113" s="1">
        <v>0</v>
      </c>
      <c r="AIE113" s="1">
        <v>0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0.60417276958974797</v>
      </c>
      <c r="AIS113" s="1">
        <v>0</v>
      </c>
      <c r="AIT113" s="1">
        <v>0.22754953084537499</v>
      </c>
      <c r="AIU113" s="1">
        <v>0</v>
      </c>
      <c r="AIV113" s="1">
        <v>0</v>
      </c>
      <c r="AIW113" s="1">
        <v>0.60417276958974797</v>
      </c>
      <c r="AIX113" s="1">
        <v>0</v>
      </c>
      <c r="AIY113" s="1">
        <v>0</v>
      </c>
      <c r="AIZ113" s="1">
        <v>0</v>
      </c>
      <c r="AJA113" s="1">
        <v>0</v>
      </c>
      <c r="AJB113" s="1">
        <v>0</v>
      </c>
      <c r="AJC113" s="1">
        <v>0</v>
      </c>
      <c r="AJD113" s="1">
        <v>0</v>
      </c>
      <c r="AJE113" s="1">
        <v>0</v>
      </c>
      <c r="AJF113" s="1">
        <v>2.27230425323634</v>
      </c>
      <c r="AJG113" s="1">
        <v>0</v>
      </c>
      <c r="AJH113" s="1">
        <v>0.97625755857898699</v>
      </c>
      <c r="AJI113" s="1">
        <v>0</v>
      </c>
      <c r="AJJ113" s="1">
        <v>0</v>
      </c>
      <c r="AJK113" s="1">
        <v>1.1938102044460199</v>
      </c>
      <c r="AJL113" s="1">
        <v>0.18266706090659901</v>
      </c>
      <c r="AJM113" s="1">
        <v>0</v>
      </c>
      <c r="AJN113" s="1">
        <v>0</v>
      </c>
      <c r="AJO113" s="1">
        <v>0</v>
      </c>
      <c r="AJP113" s="1">
        <v>-1.3506712537630901</v>
      </c>
      <c r="AJQ113" s="1">
        <v>0</v>
      </c>
      <c r="AJR113" s="1">
        <v>0</v>
      </c>
      <c r="AJS113" s="1">
        <v>0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13.119314755381</v>
      </c>
      <c r="AKN113" s="1">
        <v>0</v>
      </c>
      <c r="AKO113" s="1">
        <v>0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13.446951247272301</v>
      </c>
      <c r="AMK113" s="1">
        <v>1.1938102044460199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0.60417276958974797</v>
      </c>
      <c r="ANH113" s="1">
        <v>0</v>
      </c>
      <c r="ANI113" s="1">
        <v>0.52097222222222195</v>
      </c>
      <c r="ANJ113" s="1">
        <v>0</v>
      </c>
      <c r="ANK113" s="1">
        <v>0</v>
      </c>
      <c r="ANL113" s="1">
        <v>0.60417276958974797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0</v>
      </c>
      <c r="ANT113" s="1">
        <v>0</v>
      </c>
      <c r="ANU113" s="1">
        <v>2.27230425323634</v>
      </c>
      <c r="ANV113" s="1">
        <v>0</v>
      </c>
      <c r="ANW113" s="1">
        <v>1.3817657174975799</v>
      </c>
      <c r="ANX113" s="1">
        <v>0</v>
      </c>
      <c r="ANY113" s="1">
        <v>0</v>
      </c>
      <c r="ANZ113" s="1">
        <v>1.1938102044460199</v>
      </c>
      <c r="AOA113" s="1">
        <v>0.93773579005652397</v>
      </c>
      <c r="AOB113" s="1">
        <v>0</v>
      </c>
      <c r="AOC113" s="1">
        <v>0</v>
      </c>
      <c r="AOD113" s="1">
        <v>0</v>
      </c>
      <c r="AOE113" s="1">
        <v>0.63565183937568503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13.446951247272301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57</v>
      </c>
      <c r="AQX113" s="1">
        <v>2.375</v>
      </c>
      <c r="AQY113" s="1">
        <v>0.78445788373105796</v>
      </c>
      <c r="AQZ113" s="1">
        <v>13.446951247272301</v>
      </c>
      <c r="ARA113" s="1">
        <v>0.22754953084537499</v>
      </c>
      <c r="ARB113" s="1">
        <v>-1.3506712537630901</v>
      </c>
      <c r="ARC113" s="1">
        <v>13.7586707782808</v>
      </c>
      <c r="ARD113" s="1">
        <v>3.0173379204297501</v>
      </c>
      <c r="ARE113" s="1">
        <v>5.4469512472723096</v>
      </c>
      <c r="ARF113" s="1">
        <v>32.571043006323897</v>
      </c>
      <c r="ARG113" s="1">
        <v>3.0173379204297501</v>
      </c>
      <c r="ARH113" s="1">
        <v>5.4469512472723096</v>
      </c>
      <c r="ARI113" s="1">
        <v>32.571043006323897</v>
      </c>
      <c r="ARJ113" s="1">
        <v>11.35713</v>
      </c>
      <c r="ARK113" s="1">
        <v>0.47321000000000002</v>
      </c>
      <c r="ARL113" s="1">
        <v>0</v>
      </c>
      <c r="ARM113" s="1">
        <v>2.6790000000000001E-2</v>
      </c>
      <c r="ARN113" s="1">
        <v>0.54420999999999997</v>
      </c>
      <c r="ARO113" s="1">
        <v>0.83928999999999998</v>
      </c>
      <c r="ARP113" s="1">
        <v>0.44118000000000002</v>
      </c>
      <c r="ARQ113" s="1">
        <v>0.51937</v>
      </c>
      <c r="ARR113" s="1">
        <v>0.83928999999999998</v>
      </c>
      <c r="ARS113" s="1">
        <v>0.10303</v>
      </c>
      <c r="ART113" s="1">
        <v>2.4830000000000001E-2</v>
      </c>
      <c r="ARU113" s="1">
        <v>-7.8189999999999996E-2</v>
      </c>
      <c r="ARV113" s="1">
        <v>0</v>
      </c>
      <c r="ARW113" s="1">
        <v>0.56383000000000005</v>
      </c>
      <c r="ARX113" s="1">
        <v>0.15046000000000001</v>
      </c>
      <c r="ARY113" s="1">
        <v>0</v>
      </c>
      <c r="ARZ113" s="1">
        <v>0.1195</v>
      </c>
      <c r="ASA113" s="1">
        <v>0.35220000000000001</v>
      </c>
      <c r="ASB113" s="1">
        <v>0</v>
      </c>
      <c r="ASC113" s="1">
        <v>21.25</v>
      </c>
      <c r="ASD113" s="1">
        <v>0.88541999999999998</v>
      </c>
      <c r="ASE113" s="1">
        <v>13.75</v>
      </c>
      <c r="ASF113" s="1">
        <v>0.57291999999999998</v>
      </c>
      <c r="ASG113" s="1">
        <v>7.5</v>
      </c>
      <c r="ASH113" s="1">
        <v>0.3125</v>
      </c>
      <c r="ASI113" s="1">
        <v>-6.25</v>
      </c>
      <c r="ASJ113" s="1">
        <v>-0.26041999999999998</v>
      </c>
      <c r="ASK113" s="1">
        <v>1.5</v>
      </c>
      <c r="ASL113" s="1">
        <v>6.25E-2</v>
      </c>
      <c r="ASM113" s="1">
        <v>28.78829</v>
      </c>
      <c r="ASN113" s="1">
        <v>1.1995100000000001</v>
      </c>
      <c r="ASO113" s="1">
        <v>40.36871</v>
      </c>
      <c r="ASP113" s="1">
        <v>11.58042</v>
      </c>
      <c r="ASQ113" s="1">
        <v>0.48252</v>
      </c>
      <c r="ASR113" s="1">
        <v>8.83</v>
      </c>
      <c r="ASS113" s="1">
        <v>0.36792000000000002</v>
      </c>
      <c r="AST113" s="1">
        <v>11.57967</v>
      </c>
      <c r="ASU113" s="1">
        <v>2.7496700000000001</v>
      </c>
      <c r="ASV113" s="1">
        <v>0.11457000000000001</v>
      </c>
      <c r="ASW113" s="1">
        <v>0.33433000000000002</v>
      </c>
      <c r="ASX113" s="1">
        <v>1.393E-2</v>
      </c>
      <c r="ASY113" s="1">
        <v>0.59233000000000002</v>
      </c>
      <c r="ASZ113" s="1">
        <v>2.4680000000000001E-2</v>
      </c>
      <c r="ATA113" s="1">
        <v>0.339622641509433</v>
      </c>
      <c r="ATB113" s="1">
        <v>124.03</v>
      </c>
      <c r="ATC113" s="1">
        <v>0</v>
      </c>
      <c r="ATD113" s="1">
        <v>3</v>
      </c>
      <c r="ATE113" s="1">
        <v>3</v>
      </c>
      <c r="ATF113" s="1">
        <v>0</v>
      </c>
      <c r="ATG113" s="1">
        <v>0</v>
      </c>
      <c r="ATH113" s="1">
        <v>0</v>
      </c>
      <c r="ATI113" s="1">
        <v>0.71428571428571397</v>
      </c>
      <c r="ATJ113" s="1">
        <v>1.2397128651440099</v>
      </c>
      <c r="ATK113" s="1">
        <v>2.3342241146806</v>
      </c>
      <c r="ATL113" s="1">
        <v>3.26839764590959</v>
      </c>
      <c r="ATM113" s="1">
        <v>4.0664514656769697</v>
      </c>
      <c r="ATN113" s="1">
        <v>4.5816018224469</v>
      </c>
      <c r="ATO113" s="1">
        <v>4.5438659733903002</v>
      </c>
      <c r="ATP113" s="1">
        <v>65.704781852632493</v>
      </c>
      <c r="ATQ113" s="1">
        <v>123.71387807807101</v>
      </c>
      <c r="ATR113" s="1">
        <v>173.225075233208</v>
      </c>
      <c r="ATS113" s="1">
        <v>215.521927680879</v>
      </c>
      <c r="ATT113" s="1">
        <v>242.82489658968601</v>
      </c>
      <c r="ATU113" s="1">
        <v>240.82489658968601</v>
      </c>
      <c r="ATV113" s="1">
        <v>0.21643332427153</v>
      </c>
      <c r="ATW113" s="1">
        <v>0.40751685244180003</v>
      </c>
      <c r="ATX113" s="1">
        <v>0.57060807178385198</v>
      </c>
      <c r="ATY113" s="1">
        <v>0.70993504500178495</v>
      </c>
      <c r="ATZ113" s="1">
        <v>0.79987176127715398</v>
      </c>
      <c r="AUA113" s="1">
        <v>0.79328370731307696</v>
      </c>
      <c r="AUB113" s="1">
        <v>4.48820758941919</v>
      </c>
      <c r="AUC113" s="1">
        <v>3.3936963398825899</v>
      </c>
      <c r="AUD113" s="1">
        <v>2.4595228086535998</v>
      </c>
      <c r="AUE113" s="1">
        <v>1.66146898888622</v>
      </c>
      <c r="AUF113" s="1">
        <v>1.1463186321162899</v>
      </c>
      <c r="AUG113" s="1">
        <v>1.1840544811728899</v>
      </c>
      <c r="AUH113" s="1">
        <v>0.21162801077285001</v>
      </c>
      <c r="AUI113" s="1">
        <v>0.39846904874258099</v>
      </c>
      <c r="AUJ113" s="1">
        <v>0.55793927099253404</v>
      </c>
      <c r="AUK113" s="1">
        <v>0.69417286759026398</v>
      </c>
      <c r="AUL113" s="1">
        <v>0.782112783612254</v>
      </c>
      <c r="AUM113" s="1">
        <v>0.77567099947399998</v>
      </c>
      <c r="AUN113" s="1">
        <v>11.2854033461177</v>
      </c>
      <c r="AUO113" s="1">
        <v>22.241949840804701</v>
      </c>
      <c r="AUP113" s="1">
        <v>26.7253135728904</v>
      </c>
      <c r="AUQ113" s="1">
        <v>31.296056051647401</v>
      </c>
      <c r="AUR113" s="1">
        <v>31.815237476443901</v>
      </c>
      <c r="AUS113" s="1">
        <v>31.777206343160898</v>
      </c>
      <c r="AUT113" s="1">
        <v>86.815175504682799</v>
      </c>
      <c r="AUU113" s="1">
        <v>59.838487401716201</v>
      </c>
      <c r="AUV113" s="1">
        <v>47.470210379858401</v>
      </c>
      <c r="AUW113" s="1">
        <v>33.9278263303054</v>
      </c>
      <c r="AUX113" s="1">
        <v>30.558411599478699</v>
      </c>
      <c r="AUY113" s="1">
        <v>30.8294969339576</v>
      </c>
      <c r="AUZ113" s="1">
        <v>18.781065088757298</v>
      </c>
      <c r="AVA113" s="1">
        <v>8.5895061728394992</v>
      </c>
      <c r="AVB113" s="1">
        <v>4.6011770031688499</v>
      </c>
      <c r="AVC113" s="1">
        <v>3</v>
      </c>
      <c r="AVD113" s="1">
        <v>6</v>
      </c>
      <c r="AVE113" s="1">
        <v>3</v>
      </c>
      <c r="AVF113" s="1">
        <v>3.44</v>
      </c>
      <c r="AVG113" s="1">
        <v>2.6657999999999902</v>
      </c>
      <c r="AVH113" s="1">
        <v>0</v>
      </c>
      <c r="AVI113" s="1">
        <v>2.2276046889877299</v>
      </c>
      <c r="AVJ113" s="1">
        <v>0.91963976262803304</v>
      </c>
      <c r="AVK113" s="1">
        <v>0</v>
      </c>
      <c r="AVL113" s="1">
        <v>17.057025485678899</v>
      </c>
      <c r="AVM113" s="1">
        <v>25.012817555796801</v>
      </c>
      <c r="AVN113" s="1">
        <v>0</v>
      </c>
      <c r="AVO113" s="1">
        <v>7.4010730408608598</v>
      </c>
      <c r="AVP113" s="1">
        <v>0</v>
      </c>
      <c r="AVQ113" s="1">
        <v>0</v>
      </c>
      <c r="AVR113" s="1">
        <v>0</v>
      </c>
      <c r="AVS113" s="1">
        <v>0</v>
      </c>
      <c r="AVT113" s="1">
        <v>0</v>
      </c>
      <c r="AVU113" s="1">
        <v>0</v>
      </c>
      <c r="AVV113" s="1">
        <v>0</v>
      </c>
      <c r="AVW113" s="1">
        <v>0</v>
      </c>
      <c r="AVX113" s="1">
        <v>0</v>
      </c>
      <c r="AVY113" s="1">
        <v>0</v>
      </c>
      <c r="AVZ113" s="1">
        <v>0</v>
      </c>
      <c r="AWA113" s="1">
        <v>3.0000000000000001E-3</v>
      </c>
      <c r="AWB113" s="1">
        <v>0.17099999999999899</v>
      </c>
      <c r="AWC113" s="1">
        <v>0.185</v>
      </c>
      <c r="AWD113" s="1">
        <v>0.72599999999999998</v>
      </c>
      <c r="AWE113" s="1">
        <v>0.66600000000000004</v>
      </c>
      <c r="AWF113" s="1">
        <v>10.042</v>
      </c>
      <c r="AWG113" s="1">
        <v>36</v>
      </c>
      <c r="AWH113" s="1">
        <v>47</v>
      </c>
      <c r="AWI113" s="1">
        <v>57</v>
      </c>
      <c r="AWJ113" s="1">
        <v>72</v>
      </c>
      <c r="AWK113" s="1">
        <v>77</v>
      </c>
      <c r="AWL113" s="1">
        <v>84</v>
      </c>
      <c r="AWM113" s="1">
        <v>86</v>
      </c>
      <c r="AWN113" s="1">
        <v>96</v>
      </c>
      <c r="AWO113" s="1">
        <v>108</v>
      </c>
      <c r="AWP113" s="1">
        <v>713</v>
      </c>
      <c r="AWQ113" s="1">
        <v>3.4011973816621501</v>
      </c>
      <c r="AWR113" s="1">
        <v>3.8815637979434299</v>
      </c>
      <c r="AWS113" s="1">
        <v>4.3208159036289802</v>
      </c>
      <c r="AWT113" s="1">
        <v>4.7196143203789598</v>
      </c>
      <c r="AWU113" s="1">
        <v>5.1434893740629999</v>
      </c>
      <c r="AWV113" s="1">
        <v>5.2584714580008303</v>
      </c>
      <c r="AWW113" s="1">
        <v>5.2835209373052798</v>
      </c>
      <c r="AWX113" s="1">
        <v>5.3150515655391999</v>
      </c>
      <c r="AWY113" s="1">
        <v>5.5159457371741301</v>
      </c>
      <c r="AWZ113" s="1">
        <v>5.7636224750122098</v>
      </c>
      <c r="AXA113" s="1">
        <v>7.3851921506027702</v>
      </c>
      <c r="AXB113" s="1">
        <v>2.2593793828891999</v>
      </c>
      <c r="AXC113" s="1">
        <v>0.46666666666666601</v>
      </c>
      <c r="AXD113" s="1">
        <v>3</v>
      </c>
      <c r="AXE113" s="1">
        <v>0</v>
      </c>
      <c r="AXF113" s="1">
        <v>0</v>
      </c>
      <c r="AXG113" s="1">
        <v>0</v>
      </c>
      <c r="AXH113" s="1">
        <v>3</v>
      </c>
      <c r="AXI113" s="1">
        <v>0</v>
      </c>
      <c r="AXJ113" s="1">
        <v>0</v>
      </c>
      <c r="AXK113" s="1">
        <v>0</v>
      </c>
      <c r="AXL113" s="1">
        <v>0</v>
      </c>
      <c r="AXM113" s="1">
        <v>0</v>
      </c>
      <c r="AXN113" s="1">
        <v>0</v>
      </c>
      <c r="AXO113" s="1">
        <v>0</v>
      </c>
      <c r="AXP113" s="1">
        <v>0</v>
      </c>
      <c r="AXQ113" s="1">
        <v>0</v>
      </c>
      <c r="AXR113" s="1">
        <v>0</v>
      </c>
      <c r="AXS113" s="1">
        <v>0</v>
      </c>
      <c r="AXT113" s="1">
        <v>0</v>
      </c>
      <c r="AXU113" s="1">
        <v>0</v>
      </c>
      <c r="AXV113" s="1">
        <v>0</v>
      </c>
      <c r="AXW113" s="1">
        <v>0</v>
      </c>
      <c r="AXX113" s="1">
        <v>0</v>
      </c>
      <c r="AXY113" s="1">
        <v>0</v>
      </c>
      <c r="AXZ113" s="1">
        <v>0</v>
      </c>
      <c r="AYA113" s="1">
        <v>3</v>
      </c>
      <c r="AYB113" s="1">
        <v>0</v>
      </c>
      <c r="AYC113" s="1">
        <v>0</v>
      </c>
      <c r="AYD113" s="1">
        <v>3</v>
      </c>
      <c r="AYE113" s="1">
        <v>0</v>
      </c>
      <c r="AYF113" s="1">
        <v>0</v>
      </c>
      <c r="AYG113" s="1">
        <v>0</v>
      </c>
      <c r="AYH113" s="1">
        <v>0</v>
      </c>
      <c r="AYI113" s="1">
        <v>0</v>
      </c>
      <c r="AYJ113" s="1">
        <v>0</v>
      </c>
      <c r="AYK113" s="1">
        <v>0</v>
      </c>
      <c r="AYL113" s="1">
        <v>0</v>
      </c>
      <c r="AYM113" s="1">
        <v>0</v>
      </c>
      <c r="AYN113" s="1">
        <v>0</v>
      </c>
      <c r="AYO113" s="1">
        <v>0</v>
      </c>
      <c r="AYP113" s="1">
        <v>0</v>
      </c>
      <c r="AYQ113" s="1">
        <v>0</v>
      </c>
      <c r="AYR113" s="1">
        <v>0</v>
      </c>
      <c r="AYS113" s="1">
        <v>0</v>
      </c>
      <c r="AYT113" s="1">
        <v>0</v>
      </c>
      <c r="AYU113" s="1">
        <v>0</v>
      </c>
      <c r="AYV113" s="1">
        <v>0</v>
      </c>
      <c r="AYW113" s="1">
        <v>0</v>
      </c>
      <c r="AYX113" s="1">
        <v>0</v>
      </c>
      <c r="AYY113" s="1">
        <v>0</v>
      </c>
      <c r="AYZ113" s="1">
        <v>0</v>
      </c>
      <c r="AZA113" s="1">
        <v>0</v>
      </c>
      <c r="AZB113" s="1">
        <v>0</v>
      </c>
      <c r="AZC113" s="1">
        <v>0</v>
      </c>
      <c r="AZD113" s="1">
        <v>0</v>
      </c>
      <c r="AZE113" s="1">
        <v>0</v>
      </c>
      <c r="AZF113" s="1">
        <v>0</v>
      </c>
      <c r="AZG113" s="1">
        <v>0</v>
      </c>
      <c r="AZH113" s="1">
        <v>0</v>
      </c>
      <c r="AZI113" s="1">
        <v>0</v>
      </c>
      <c r="AZJ113" s="1">
        <v>0</v>
      </c>
      <c r="AZK113" s="1">
        <v>0</v>
      </c>
      <c r="AZL113" s="1">
        <v>0</v>
      </c>
      <c r="AZM113" s="1">
        <v>0</v>
      </c>
      <c r="AZN113" s="1">
        <v>0</v>
      </c>
      <c r="AZO113" s="1">
        <v>0</v>
      </c>
      <c r="AZP113" s="1">
        <v>0</v>
      </c>
      <c r="AZQ113" s="1">
        <v>0</v>
      </c>
      <c r="AZR113" s="1">
        <v>0</v>
      </c>
      <c r="AZS113" s="1">
        <v>0</v>
      </c>
      <c r="AZT113" s="1">
        <v>4</v>
      </c>
      <c r="AZU113" s="1">
        <v>0.15384615384615299</v>
      </c>
      <c r="AZV113" s="1">
        <v>8</v>
      </c>
      <c r="AZW113" s="1">
        <v>0.30769230769230699</v>
      </c>
      <c r="AZX113" s="1">
        <v>1</v>
      </c>
      <c r="AZY113" s="1">
        <v>8</v>
      </c>
      <c r="AZZ113" s="1">
        <v>15</v>
      </c>
      <c r="BAA113" s="1">
        <v>0.875</v>
      </c>
      <c r="BAB113" s="1">
        <v>5</v>
      </c>
      <c r="BAC113" s="1">
        <v>3.3333333333333202</v>
      </c>
      <c r="BAD113" s="1">
        <v>1.25</v>
      </c>
      <c r="BAE113" s="1">
        <v>1.16888888888888</v>
      </c>
      <c r="BAF113" s="1">
        <v>0.92361111111111005</v>
      </c>
      <c r="BAG113" s="1">
        <v>0.56408163265306099</v>
      </c>
      <c r="BAH113" s="1">
        <v>0.180555555555555</v>
      </c>
      <c r="BAI113" s="1">
        <v>0.19274376417233499</v>
      </c>
      <c r="BAJ113" s="1">
        <v>0.208125</v>
      </c>
      <c r="BAK113" s="1">
        <v>0.111315171921232</v>
      </c>
      <c r="BAL113" s="1">
        <v>0.19230769230769201</v>
      </c>
      <c r="BAM113" s="1">
        <v>9.2592592592592393E-2</v>
      </c>
      <c r="BAN113" s="1">
        <v>3.2894736842105199E-2</v>
      </c>
      <c r="BAO113" s="1">
        <v>3.7706093189964103E-2</v>
      </c>
      <c r="BAP113" s="1">
        <v>3.5523504273504203E-2</v>
      </c>
      <c r="BAQ113" s="1">
        <v>2.56400742115027E-2</v>
      </c>
      <c r="BAR113" s="1">
        <v>9.5029239766081797E-3</v>
      </c>
      <c r="BAS113" s="1">
        <v>1.0707986898462999E-2</v>
      </c>
      <c r="BAT113" s="1">
        <v>1.22426470588235E-2</v>
      </c>
      <c r="BAU113" s="1">
        <v>7.9510837086594604E-3</v>
      </c>
      <c r="BAV113" s="1">
        <v>0.482679821633688</v>
      </c>
      <c r="BAW113" s="1">
        <v>132.135454049153</v>
      </c>
      <c r="BAX113" s="1">
        <v>205.13316062470301</v>
      </c>
      <c r="BAY113" s="1">
        <v>264.27090809830599</v>
      </c>
      <c r="BAZ113" s="1">
        <v>11.0112878374294</v>
      </c>
      <c r="BBA113" s="1">
        <v>132.135454049153</v>
      </c>
      <c r="BBB113" s="1">
        <v>0.135680386302028</v>
      </c>
      <c r="BBC113" s="1">
        <v>5.65334942925118E-3</v>
      </c>
      <c r="BBD113" s="1">
        <v>-4.7938878234895599</v>
      </c>
      <c r="BBE113" s="1">
        <v>314.87375498789498</v>
      </c>
      <c r="BBF113" s="1">
        <v>13.119739791162299</v>
      </c>
      <c r="BBG113" s="1">
        <v>13.805212273623599</v>
      </c>
      <c r="BBH113" s="1">
        <v>0</v>
      </c>
      <c r="BBI113" s="1">
        <v>334.09606019012102</v>
      </c>
      <c r="BBJ113" s="1">
        <v>5.5849625007211499</v>
      </c>
      <c r="BBK113" s="1">
        <v>4.8283137373022997</v>
      </c>
      <c r="BBL113" s="1">
        <v>5.6733232671714902</v>
      </c>
      <c r="BBM113" s="1">
        <v>6.5381398237676702</v>
      </c>
      <c r="BBN113" s="1">
        <v>7.3981740929704598</v>
      </c>
      <c r="BBO113" s="1">
        <v>8.2674489583048398</v>
      </c>
      <c r="BBP113" s="1">
        <v>9.1322707165542596</v>
      </c>
      <c r="BBQ113" s="1">
        <v>10.0037400444252</v>
      </c>
      <c r="BBR113" s="1">
        <v>10.870908565511799</v>
      </c>
      <c r="BBS113" s="1">
        <v>11.743632342090599</v>
      </c>
      <c r="BBT113" s="1">
        <v>124.455951548098</v>
      </c>
      <c r="BBU113" s="1">
        <v>3.9702919135521202</v>
      </c>
      <c r="BBV113" s="1">
        <v>0</v>
      </c>
      <c r="BBW113" s="1">
        <v>5.2832037287379796</v>
      </c>
      <c r="BBX113" s="1">
        <v>0</v>
      </c>
      <c r="BBY113" s="1">
        <v>6.80128303447162</v>
      </c>
      <c r="BBZ113" s="1">
        <v>0</v>
      </c>
      <c r="BCA113" s="1">
        <v>8.4067084582409599</v>
      </c>
      <c r="BCB113" s="1">
        <v>0</v>
      </c>
      <c r="BCC113" s="1">
        <v>10.054189434949601</v>
      </c>
      <c r="BCD113" s="1">
        <v>10.271562271425701</v>
      </c>
      <c r="BCE113" s="1">
        <v>338.22213558800001</v>
      </c>
      <c r="BCF113" s="1">
        <v>6.3815497280754796</v>
      </c>
      <c r="BCG113" s="1">
        <v>48.829195541950902</v>
      </c>
      <c r="BCH113" s="1">
        <v>2.0345498142479501</v>
      </c>
      <c r="BCI113" s="1">
        <v>7.5499130664325103</v>
      </c>
      <c r="BCJ113" s="1">
        <v>0</v>
      </c>
      <c r="BCK113" s="1">
        <v>0</v>
      </c>
      <c r="BCL113" s="1">
        <v>1523</v>
      </c>
      <c r="BCM113" s="1">
        <v>38</v>
      </c>
      <c r="BCN113" s="1">
        <v>10.038</v>
      </c>
      <c r="BCO113" s="1">
        <v>124</v>
      </c>
    </row>
    <row r="114" spans="1:1445" s="3" customFormat="1" x14ac:dyDescent="0.25">
      <c r="A114" s="2" t="s">
        <v>439</v>
      </c>
      <c r="B114" s="1">
        <v>0</v>
      </c>
      <c r="C114" s="1">
        <v>2.7895999999999899</v>
      </c>
      <c r="D114" s="1">
        <v>7.7818681599999904</v>
      </c>
      <c r="E114" s="1">
        <v>71.608800000000002</v>
      </c>
      <c r="F114" s="1">
        <v>64.155168999999901</v>
      </c>
      <c r="G114" s="1">
        <v>6</v>
      </c>
      <c r="H114" s="1">
        <v>6</v>
      </c>
      <c r="I114" s="1">
        <v>59</v>
      </c>
      <c r="J114" s="1">
        <v>26</v>
      </c>
      <c r="K114" s="1">
        <v>33</v>
      </c>
      <c r="L114" s="1">
        <v>0</v>
      </c>
      <c r="M114" s="1">
        <v>23</v>
      </c>
      <c r="N114" s="1">
        <v>0</v>
      </c>
      <c r="O114" s="1">
        <v>0</v>
      </c>
      <c r="P114" s="1">
        <v>0</v>
      </c>
      <c r="Q114" s="1">
        <v>0</v>
      </c>
      <c r="R114" s="1">
        <v>3</v>
      </c>
      <c r="S114" s="1">
        <v>0</v>
      </c>
      <c r="T114" s="1">
        <v>0</v>
      </c>
      <c r="U114" s="1">
        <v>0</v>
      </c>
      <c r="V114" s="1">
        <v>3</v>
      </c>
      <c r="W114" s="1">
        <v>4434.4228674493197</v>
      </c>
      <c r="X114" s="1">
        <v>4690.7063915055996</v>
      </c>
      <c r="Y114" s="1">
        <v>6812.0066530111899</v>
      </c>
      <c r="Z114" s="1">
        <v>7743.9793531619398</v>
      </c>
      <c r="AA114" s="1">
        <v>6356.9990501769798</v>
      </c>
      <c r="AB114" s="1">
        <v>5547.1242168784202</v>
      </c>
      <c r="AC114" s="1">
        <v>5321.0956428416102</v>
      </c>
      <c r="AD114" s="1">
        <v>4394.4645534480196</v>
      </c>
      <c r="AE114" s="1">
        <v>3642.7893320592002</v>
      </c>
      <c r="AF114" s="1">
        <v>11297.784323501701</v>
      </c>
      <c r="AG114" s="1">
        <v>15195.7113516759</v>
      </c>
      <c r="AH114" s="1">
        <v>23349.111254698299</v>
      </c>
      <c r="AI114" s="1">
        <v>27217.0900706713</v>
      </c>
      <c r="AJ114" s="1">
        <v>25274.655441591101</v>
      </c>
      <c r="AK114" s="1">
        <v>22666.0083510197</v>
      </c>
      <c r="AL114" s="1">
        <v>20500.634113490301</v>
      </c>
      <c r="AM114" s="1">
        <v>17790.986483033299</v>
      </c>
      <c r="AN114" s="1">
        <v>15108.742480013299</v>
      </c>
      <c r="AO114" s="1">
        <v>443.141179999999</v>
      </c>
      <c r="AP114" s="1">
        <v>456.34675600000003</v>
      </c>
      <c r="AQ114" s="1">
        <v>884.85881600000005</v>
      </c>
      <c r="AR114" s="1">
        <v>1342.3430040000001</v>
      </c>
      <c r="AS114" s="1">
        <v>1426.2372519999999</v>
      </c>
      <c r="AT114" s="1">
        <v>1341.921724</v>
      </c>
      <c r="AU114" s="1">
        <v>1190.81384</v>
      </c>
      <c r="AV114" s="1">
        <v>1060.320228</v>
      </c>
      <c r="AW114" s="1">
        <v>907.58934000000204</v>
      </c>
      <c r="AX114" s="1">
        <v>79.747672860016806</v>
      </c>
      <c r="AY114" s="1">
        <v>109.260032229999</v>
      </c>
      <c r="AZ114" s="1">
        <v>176.102602342735</v>
      </c>
      <c r="BA114" s="1">
        <v>216.739204354148</v>
      </c>
      <c r="BB114" s="1">
        <v>211.66718778627899</v>
      </c>
      <c r="BC114" s="1">
        <v>190.703983252222</v>
      </c>
      <c r="BD114" s="1">
        <v>167.32387918024199</v>
      </c>
      <c r="BE114" s="1">
        <v>145.97007106475201</v>
      </c>
      <c r="BF114" s="1">
        <v>126.54282866360001</v>
      </c>
      <c r="BG114" s="1">
        <v>9929.2145863902097</v>
      </c>
      <c r="BH114" s="1">
        <v>8811.4608412957004</v>
      </c>
      <c r="BI114" s="1">
        <v>18267.510601047899</v>
      </c>
      <c r="BJ114" s="1">
        <v>29585.4417923326</v>
      </c>
      <c r="BK114" s="1">
        <v>32450.861320424901</v>
      </c>
      <c r="BL114" s="1">
        <v>31058.904806856099</v>
      </c>
      <c r="BM114" s="1">
        <v>27135.98903474</v>
      </c>
      <c r="BN114" s="1">
        <v>24152.968560658399</v>
      </c>
      <c r="BO114" s="1">
        <v>20935.348352331301</v>
      </c>
      <c r="BP114" s="1">
        <v>282.222222222222</v>
      </c>
      <c r="BQ114" s="1">
        <v>150.944444444444</v>
      </c>
      <c r="BR114" s="1">
        <v>275.83333333333297</v>
      </c>
      <c r="BS114" s="1">
        <v>491.22222222222098</v>
      </c>
      <c r="BT114" s="1">
        <v>422.944444444444</v>
      </c>
      <c r="BU114" s="1">
        <v>343.58333333333297</v>
      </c>
      <c r="BV114" s="1">
        <v>354.83333333333297</v>
      </c>
      <c r="BW114" s="1">
        <v>324.694444444444</v>
      </c>
      <c r="BX114" s="1">
        <v>247.333333333333</v>
      </c>
      <c r="BY114" s="1">
        <v>75.159709617785097</v>
      </c>
      <c r="BZ114" s="1">
        <v>76.896826090255701</v>
      </c>
      <c r="CA114" s="1">
        <v>56.766722108426599</v>
      </c>
      <c r="CB114" s="1">
        <v>42.3168270664587</v>
      </c>
      <c r="CC114" s="1">
        <v>32.106055808974602</v>
      </c>
      <c r="CD114" s="1">
        <v>29.66376586566</v>
      </c>
      <c r="CE114" s="1">
        <v>32.846269400256901</v>
      </c>
      <c r="CF114" s="1">
        <v>30.730521352783299</v>
      </c>
      <c r="CG114" s="1">
        <v>29.142314656473602</v>
      </c>
      <c r="CH114" s="1">
        <v>191.48786988986001</v>
      </c>
      <c r="CI114" s="1">
        <v>249.11002215862101</v>
      </c>
      <c r="CJ114" s="1">
        <v>194.57592712248601</v>
      </c>
      <c r="CK114" s="1">
        <v>148.727268145745</v>
      </c>
      <c r="CL114" s="1">
        <v>127.64977495753099</v>
      </c>
      <c r="CM114" s="1">
        <v>121.20860080759201</v>
      </c>
      <c r="CN114" s="1">
        <v>126.547124157347</v>
      </c>
      <c r="CO114" s="1">
        <v>124.412492888345</v>
      </c>
      <c r="CP114" s="1">
        <v>120.86993984010699</v>
      </c>
      <c r="CQ114" s="1">
        <v>7.5108674576271097</v>
      </c>
      <c r="CR114" s="1">
        <v>7.4810943606557396</v>
      </c>
      <c r="CS114" s="1">
        <v>7.3738234666666598</v>
      </c>
      <c r="CT114" s="1">
        <v>7.3352076721311503</v>
      </c>
      <c r="CU114" s="1">
        <v>7.2032184444444498</v>
      </c>
      <c r="CV114" s="1">
        <v>7.1760520000000101</v>
      </c>
      <c r="CW114" s="1">
        <v>7.3507027160493896</v>
      </c>
      <c r="CX114" s="1">
        <v>7.4148267692307703</v>
      </c>
      <c r="CY114" s="1">
        <v>7.2607147200000099</v>
      </c>
      <c r="CZ114" s="1">
        <v>1.35165547220367</v>
      </c>
      <c r="DA114" s="1">
        <v>1.7911480693442601</v>
      </c>
      <c r="DB114" s="1">
        <v>1.46752168618946</v>
      </c>
      <c r="DC114" s="1">
        <v>1.1843672369079099</v>
      </c>
      <c r="DD114" s="1">
        <v>1.0690262009408</v>
      </c>
      <c r="DE114" s="1">
        <v>1.01980739707071</v>
      </c>
      <c r="DF114" s="1">
        <v>1.03286345172989</v>
      </c>
      <c r="DG114" s="1">
        <v>1.0207697277255301</v>
      </c>
      <c r="DH114" s="1">
        <v>1.0123426293088</v>
      </c>
      <c r="DI114" s="1">
        <v>168.291772650681</v>
      </c>
      <c r="DJ114" s="1">
        <v>144.45017772615901</v>
      </c>
      <c r="DK114" s="1">
        <v>152.22925500873299</v>
      </c>
      <c r="DL114" s="1">
        <v>161.66908083241799</v>
      </c>
      <c r="DM114" s="1">
        <v>163.89323899204501</v>
      </c>
      <c r="DN114" s="1">
        <v>166.090400036663</v>
      </c>
      <c r="DO114" s="1">
        <v>167.506105152716</v>
      </c>
      <c r="DP114" s="1">
        <v>168.90187804656199</v>
      </c>
      <c r="DQ114" s="1">
        <v>167.48278681865</v>
      </c>
      <c r="DR114" s="1">
        <v>4.7834274952918996</v>
      </c>
      <c r="DS114" s="1">
        <v>2.4744990892531802</v>
      </c>
      <c r="DT114" s="1">
        <v>2.2986111111111098</v>
      </c>
      <c r="DU114" s="1">
        <v>2.6842744383727899</v>
      </c>
      <c r="DV114" s="1">
        <v>2.1360830527497101</v>
      </c>
      <c r="DW114" s="1">
        <v>1.8373440285204901</v>
      </c>
      <c r="DX114" s="1">
        <v>2.19032921810699</v>
      </c>
      <c r="DY114" s="1">
        <v>2.2705905205905199</v>
      </c>
      <c r="DZ114" s="1">
        <v>1.9786666666666599</v>
      </c>
      <c r="EA114" s="1">
        <v>0.35555826714704197</v>
      </c>
      <c r="EB114" s="1">
        <v>-5.1049148727812799E-2</v>
      </c>
      <c r="EC114" s="1">
        <v>-0.167917996282545</v>
      </c>
      <c r="ED114" s="1">
        <v>-1.19618273494268E-2</v>
      </c>
      <c r="EE114" s="1">
        <v>1.4534081989846201E-2</v>
      </c>
      <c r="EF114" s="1">
        <v>2.5587301646210099E-2</v>
      </c>
      <c r="EG114" s="1">
        <v>4.3911266333783103E-2</v>
      </c>
      <c r="EH114" s="1">
        <v>-3.1783757351929197E-2</v>
      </c>
      <c r="EI114" s="1">
        <v>-9.0675871910623207E-3</v>
      </c>
      <c r="EJ114" s="1">
        <v>2157.6228710785499</v>
      </c>
      <c r="EK114" s="1">
        <v>67.255146995241702</v>
      </c>
      <c r="EL114" s="1">
        <v>-94.728688308269895</v>
      </c>
      <c r="EM114" s="1">
        <v>373.49472026813402</v>
      </c>
      <c r="EN114" s="1">
        <v>327.94463071701199</v>
      </c>
      <c r="EO114" s="1">
        <v>666.72039888990105</v>
      </c>
      <c r="EP114" s="1">
        <v>7.0569237172417303</v>
      </c>
      <c r="EQ114" s="1">
        <v>-501.32011566823502</v>
      </c>
      <c r="ER114" s="1">
        <v>85.386353785533501</v>
      </c>
      <c r="ES114" s="1">
        <v>3058.2817551887501</v>
      </c>
      <c r="ET114" s="1">
        <v>153.547277124353</v>
      </c>
      <c r="EU114" s="1">
        <v>-545.05136592018198</v>
      </c>
      <c r="EV114" s="1">
        <v>-452.24471714931701</v>
      </c>
      <c r="EW114" s="1">
        <v>-406.58633331161099</v>
      </c>
      <c r="EX114" s="1">
        <v>621.63024530111295</v>
      </c>
      <c r="EY114" s="1">
        <v>16.1549268555884</v>
      </c>
      <c r="EZ114" s="1">
        <v>-274.906948699243</v>
      </c>
      <c r="FA114" s="1">
        <v>200.15639606104401</v>
      </c>
      <c r="FB114" s="1">
        <v>5.47064379661016</v>
      </c>
      <c r="FC114" s="1">
        <v>1.0010916403299301E-3</v>
      </c>
      <c r="FD114" s="1">
        <v>0.24993295604711699</v>
      </c>
      <c r="FE114" s="1">
        <v>3.7449959528871402</v>
      </c>
      <c r="FF114" s="1">
        <v>2.4017175639184498</v>
      </c>
      <c r="FG114" s="1">
        <v>0.60692098362543101</v>
      </c>
      <c r="FH114" s="1">
        <v>-0.52900588221774902</v>
      </c>
      <c r="FI114" s="1">
        <v>-1.24427849008905</v>
      </c>
      <c r="FJ114" s="1">
        <v>-0.219029535191023</v>
      </c>
      <c r="FK114" s="1">
        <v>14.416008287838</v>
      </c>
      <c r="FL114" s="1">
        <v>0.76312881736202198</v>
      </c>
      <c r="FM114" s="1">
        <v>-3.3508966855559699</v>
      </c>
      <c r="FN114" s="1">
        <v>-2.8383336027769799</v>
      </c>
      <c r="FO114" s="1">
        <v>-3.196024405477</v>
      </c>
      <c r="FP114" s="1">
        <v>1.2657968677379901</v>
      </c>
      <c r="FQ114" s="1">
        <v>-0.297343104457999</v>
      </c>
      <c r="FR114" s="1">
        <v>-7.6551835574999103E-2</v>
      </c>
      <c r="FS114" s="1">
        <v>0.850527464697998</v>
      </c>
      <c r="FT114" s="1">
        <v>139.28311358752899</v>
      </c>
      <c r="FU114" s="1">
        <v>5.2560753858050697</v>
      </c>
      <c r="FV114" s="1">
        <v>-30.243126836118101</v>
      </c>
      <c r="FW114" s="1">
        <v>7.1772701758299098</v>
      </c>
      <c r="FX114" s="1">
        <v>-16.734197368782802</v>
      </c>
      <c r="FY114" s="1">
        <v>-12.742601057907899</v>
      </c>
      <c r="FZ114" s="1">
        <v>-12.6908818599056</v>
      </c>
      <c r="GA114" s="1">
        <v>6.9135086125052601</v>
      </c>
      <c r="GB114" s="1">
        <v>1.6198934740517501</v>
      </c>
      <c r="GC114" s="1">
        <v>135.629001883239</v>
      </c>
      <c r="GD114" s="1">
        <v>2.4899773372913301</v>
      </c>
      <c r="GE114" s="1">
        <v>17.039883175332701</v>
      </c>
      <c r="GF114" s="1">
        <v>104.18085479906701</v>
      </c>
      <c r="GG114" s="1">
        <v>61.8759296498447</v>
      </c>
      <c r="GH114" s="1">
        <v>7.7262520348559596</v>
      </c>
      <c r="GI114" s="1">
        <v>-15.5547735325099</v>
      </c>
      <c r="GJ114" s="1">
        <v>-31.427072361071499</v>
      </c>
      <c r="GK114" s="1">
        <v>-7.7064540840753901</v>
      </c>
      <c r="GL114" s="1">
        <v>6.0264113075769897E-3</v>
      </c>
      <c r="GM114" s="4">
        <v>-8.3687129061988199E-4</v>
      </c>
      <c r="GN114" s="1">
        <v>-1.39931663568787E-3</v>
      </c>
      <c r="GO114" s="4">
        <v>-6.5365176772824103E-5</v>
      </c>
      <c r="GP114" s="4">
        <v>7.3404454494173E-5</v>
      </c>
      <c r="GQ114" s="4">
        <v>1.36830490086685E-4</v>
      </c>
      <c r="GR114" s="4">
        <v>2.7105719959125401E-4</v>
      </c>
      <c r="GS114" s="4">
        <v>-2.2226403742607801E-4</v>
      </c>
      <c r="GT114" s="4">
        <v>-7.2540697528498496E-5</v>
      </c>
      <c r="GU114" s="1">
        <v>36.569879170823</v>
      </c>
      <c r="GV114" s="1">
        <v>1.10254339336461</v>
      </c>
      <c r="GW114" s="1">
        <v>-0.78940573590224905</v>
      </c>
      <c r="GX114" s="1">
        <v>2.0409547555635701</v>
      </c>
      <c r="GY114" s="1">
        <v>1.6562860137222799</v>
      </c>
      <c r="GZ114" s="1">
        <v>3.56534972668396</v>
      </c>
      <c r="HA114" s="1">
        <v>4.3561257513837798E-2</v>
      </c>
      <c r="HB114" s="1">
        <v>-3.5057350746030398</v>
      </c>
      <c r="HC114" s="1">
        <v>0.68309083028426798</v>
      </c>
      <c r="HD114" s="1">
        <v>51.835283986249998</v>
      </c>
      <c r="HE114" s="1">
        <v>2.51716847744841</v>
      </c>
      <c r="HF114" s="1">
        <v>-4.5420947160015199</v>
      </c>
      <c r="HG114" s="1">
        <v>-2.4712826073733098</v>
      </c>
      <c r="HH114" s="1">
        <v>-2.05346632985662</v>
      </c>
      <c r="HI114" s="1">
        <v>3.32422591070114</v>
      </c>
      <c r="HJ114" s="1">
        <v>9.9721770713508601E-2</v>
      </c>
      <c r="HK114" s="1">
        <v>-1.92242621468002</v>
      </c>
      <c r="HL114" s="1">
        <v>1.6012511684883499</v>
      </c>
      <c r="HM114" s="1">
        <v>9.2722776213731498E-2</v>
      </c>
      <c r="HN114" s="4">
        <v>1.6411338366064401E-5</v>
      </c>
      <c r="HO114" s="1">
        <v>2.08277463372597E-3</v>
      </c>
      <c r="HP114" s="1">
        <v>2.0464458758946098E-2</v>
      </c>
      <c r="HQ114" s="1">
        <v>1.2129886686456801E-2</v>
      </c>
      <c r="HR114" s="1">
        <v>3.2455667573552398E-3</v>
      </c>
      <c r="HS114" s="1">
        <v>-3.2654684087515401E-3</v>
      </c>
      <c r="HT114" s="1">
        <v>-8.7012481824409304E-3</v>
      </c>
      <c r="HU114" s="1">
        <v>-1.75223628152818E-3</v>
      </c>
      <c r="HV114" s="1">
        <v>0.244339123522678</v>
      </c>
      <c r="HW114" s="1">
        <v>1.2510308481344601E-2</v>
      </c>
      <c r="HX114" s="1">
        <v>-2.7924139046299701E-2</v>
      </c>
      <c r="HY114" s="1">
        <v>-1.55100196873059E-2</v>
      </c>
      <c r="HZ114" s="1">
        <v>-1.6141537401398998E-2</v>
      </c>
      <c r="IA114" s="1">
        <v>6.7689672071550404E-3</v>
      </c>
      <c r="IB114" s="1">
        <v>-1.83545126208641E-3</v>
      </c>
      <c r="IC114" s="4">
        <v>-5.3532752150348996E-4</v>
      </c>
      <c r="ID114" s="1">
        <v>6.8042197175839803E-3</v>
      </c>
      <c r="IE114" s="1">
        <v>2.36073073877168</v>
      </c>
      <c r="IF114" s="1">
        <v>8.6165170259099505E-2</v>
      </c>
      <c r="IG114" s="1">
        <v>-0.25202605696765101</v>
      </c>
      <c r="IH114" s="1">
        <v>3.9220055605627899E-2</v>
      </c>
      <c r="II114" s="1">
        <v>-8.4516148327185805E-2</v>
      </c>
      <c r="IJ114" s="1">
        <v>-6.8142251646566496E-2</v>
      </c>
      <c r="IK114" s="1">
        <v>-7.8338776912997704E-2</v>
      </c>
      <c r="IL114" s="1">
        <v>4.8346214073463303E-2</v>
      </c>
      <c r="IM114" s="1">
        <v>1.2959147792414E-2</v>
      </c>
      <c r="IN114" s="1">
        <v>2.29879664208879</v>
      </c>
      <c r="IO114" s="1">
        <v>4.0819300611333299E-2</v>
      </c>
      <c r="IP114" s="1">
        <v>0.14199902646110599</v>
      </c>
      <c r="IQ114" s="1">
        <v>0.56929428851949704</v>
      </c>
      <c r="IR114" s="1">
        <v>0.31250469520123503</v>
      </c>
      <c r="IS114" s="1">
        <v>4.13168558013687E-2</v>
      </c>
      <c r="IT114" s="1">
        <v>-9.60171205710489E-2</v>
      </c>
      <c r="IU114" s="1">
        <v>-0.21976973679070899</v>
      </c>
      <c r="IV114" s="1">
        <v>-6.1651632672603103E-2</v>
      </c>
      <c r="IW114" s="1">
        <v>-0.13886727073667901</v>
      </c>
      <c r="IX114" s="1">
        <v>-0.23219733341607701</v>
      </c>
      <c r="IY114" s="1">
        <v>-1.0846451301895099E-2</v>
      </c>
      <c r="IZ114" s="1">
        <v>1.21804587751721E-2</v>
      </c>
      <c r="JA114" s="1">
        <v>2.2705136291419199E-2</v>
      </c>
      <c r="JB114" s="1">
        <v>4.4978211037546303E-2</v>
      </c>
      <c r="JC114" s="1">
        <v>-3.6881657437922703E-2</v>
      </c>
      <c r="JD114" s="1">
        <v>-1.2037130196754601E-2</v>
      </c>
      <c r="JE114" s="1">
        <v>3.0148948215401001E-2</v>
      </c>
      <c r="JF114" s="1">
        <v>-2.1586227622323401E-2</v>
      </c>
      <c r="JG114" s="1">
        <v>5.5809721055680599E-2</v>
      </c>
      <c r="JH114" s="1">
        <v>4.5290989504929401E-2</v>
      </c>
      <c r="JI114" s="1">
        <v>9.7494162067906107E-2</v>
      </c>
      <c r="JJ114" s="1">
        <v>1.1911786011202499E-3</v>
      </c>
      <c r="JK114" s="1">
        <v>-9.5864004861138996E-2</v>
      </c>
      <c r="JL114" s="1">
        <v>1.86790562553804E-2</v>
      </c>
      <c r="JM114" s="1">
        <v>4.85609083981507E-2</v>
      </c>
      <c r="JN114" s="1">
        <v>-8.7625539337382E-2</v>
      </c>
      <c r="JO114" s="1">
        <v>-4.7675683768393297E-2</v>
      </c>
      <c r="JP114" s="1">
        <v>-3.9615222912665699E-2</v>
      </c>
      <c r="JQ114" s="1">
        <v>6.4130562332463198E-2</v>
      </c>
      <c r="JR114" s="1">
        <v>1.9238202831098801E-3</v>
      </c>
      <c r="JS114" s="1">
        <v>-3.7087212933761E-2</v>
      </c>
      <c r="JT114" s="1">
        <v>3.0891142969586199E-2</v>
      </c>
      <c r="JU114" s="4">
        <v>1.7699360433552299E-4</v>
      </c>
      <c r="JV114" s="1">
        <v>2.2462384311326699E-2</v>
      </c>
      <c r="JW114" s="1">
        <v>0.22070584590537201</v>
      </c>
      <c r="JX114" s="1">
        <v>0.13081884712442901</v>
      </c>
      <c r="JY114" s="1">
        <v>3.5002907482774397E-2</v>
      </c>
      <c r="JZ114" s="1">
        <v>-3.5217543543178999E-2</v>
      </c>
      <c r="KA114" s="1">
        <v>-9.3841540749211694E-2</v>
      </c>
      <c r="KB114" s="1">
        <v>-1.8897582159200801E-2</v>
      </c>
      <c r="KC114" s="1">
        <v>5.1200594898522203E-2</v>
      </c>
      <c r="KD114" s="1">
        <v>-0.11428435464493999</v>
      </c>
      <c r="KE114" s="1">
        <v>-6.3477430317729705E-2</v>
      </c>
      <c r="KF114" s="1">
        <v>-6.6062025469698707E-2</v>
      </c>
      <c r="KG114" s="1">
        <v>2.7703165623113101E-2</v>
      </c>
      <c r="KH114" s="1">
        <v>-7.5119008189290697E-3</v>
      </c>
      <c r="KI114" s="1">
        <v>-2.1909202005212401E-3</v>
      </c>
      <c r="KJ114" s="1">
        <v>2.78474426014402E-2</v>
      </c>
      <c r="KK114" s="1">
        <v>3.6499363880834697E-2</v>
      </c>
      <c r="KL114" s="1">
        <v>-0.106757646193391</v>
      </c>
      <c r="KM114" s="1">
        <v>1.6613523499945802E-2</v>
      </c>
      <c r="KN114" s="1">
        <v>-3.5800842060946102E-2</v>
      </c>
      <c r="KO114" s="1">
        <v>-2.8864897858712001E-2</v>
      </c>
      <c r="KP114" s="1">
        <v>-3.3184122028994401E-2</v>
      </c>
      <c r="KQ114" s="1">
        <v>2.0479342806633799E-2</v>
      </c>
      <c r="KR114" s="1">
        <v>5.4894645880524404E-3</v>
      </c>
      <c r="KS114" s="1">
        <v>1.7756812353024301E-2</v>
      </c>
      <c r="KT114" s="1">
        <v>6.1771025701551102E-2</v>
      </c>
      <c r="KU114" s="1">
        <v>0.247648825518645</v>
      </c>
      <c r="KV114" s="1">
        <v>0.135942731723011</v>
      </c>
      <c r="KW114" s="1">
        <v>1.7973253938558999E-2</v>
      </c>
      <c r="KX114" s="1">
        <v>-4.17684273645898E-2</v>
      </c>
      <c r="KY114" s="1">
        <v>-9.5602078394814605E-2</v>
      </c>
      <c r="KZ114" s="1">
        <v>-2.6819089406961798E-2</v>
      </c>
      <c r="LA114" s="1">
        <v>1.11104217668449</v>
      </c>
      <c r="LB114" s="1">
        <v>1.0120064642854001</v>
      </c>
      <c r="LC114" s="1">
        <v>0.67059558553598997</v>
      </c>
      <c r="LD114" s="1">
        <v>0.529658036384416</v>
      </c>
      <c r="LE114" s="1">
        <v>0.63979257724161798</v>
      </c>
      <c r="LF114" s="1">
        <v>0.89518245482126102</v>
      </c>
      <c r="LG114" s="1">
        <v>0.94927965053919094</v>
      </c>
      <c r="LH114" s="1">
        <v>0.72398522656173703</v>
      </c>
      <c r="LI114" s="1">
        <v>0.91256958518887199</v>
      </c>
      <c r="LJ114" s="1">
        <v>0.94133919539954802</v>
      </c>
      <c r="LK114" s="1">
        <v>0.86932747079106099</v>
      </c>
      <c r="LL114" s="1">
        <v>0.83302806269094798</v>
      </c>
      <c r="LM114" s="1">
        <v>0.78062683381545905</v>
      </c>
      <c r="LN114" s="1">
        <v>0.95905236762923196</v>
      </c>
      <c r="LO114" s="1">
        <v>1.08890896443729</v>
      </c>
      <c r="LP114" s="1">
        <v>0.90147770457445797</v>
      </c>
      <c r="LQ114" s="1">
        <v>1.17954300783883</v>
      </c>
      <c r="LR114" s="1">
        <v>1.21699171763339</v>
      </c>
      <c r="LS114" s="1">
        <v>1.07252362598967</v>
      </c>
      <c r="LT114" s="1">
        <v>1.0318644938977499</v>
      </c>
      <c r="LU114" s="1">
        <v>0.90455412216632602</v>
      </c>
      <c r="LV114" s="1">
        <v>0.95931253018569296</v>
      </c>
      <c r="LW114" s="1">
        <v>0.987146644181226</v>
      </c>
      <c r="LX114" s="1">
        <v>0.92730094252029005</v>
      </c>
      <c r="LY114" s="1">
        <v>0.47797624332844801</v>
      </c>
      <c r="LZ114" s="1">
        <v>0.48699017258580901</v>
      </c>
      <c r="MA114" s="1">
        <v>0.44999194842983298</v>
      </c>
      <c r="MB114" s="1">
        <v>0.37634071537900798</v>
      </c>
      <c r="MC114" s="1">
        <v>0.499446024215777</v>
      </c>
      <c r="MD114" s="1">
        <v>0.94612355609227805</v>
      </c>
      <c r="ME114" s="1">
        <v>1.1695619114059701</v>
      </c>
      <c r="MF114" s="1">
        <v>0.75679773751042301</v>
      </c>
      <c r="MG114" s="1">
        <v>1.2178184620941199</v>
      </c>
      <c r="MH114" s="1">
        <v>1.25498690305113</v>
      </c>
      <c r="MI114" s="1">
        <v>1.07766215898492</v>
      </c>
      <c r="MJ114" s="1">
        <v>1.0243358900242301</v>
      </c>
      <c r="MK114" s="1">
        <v>0.90079793222863902</v>
      </c>
      <c r="ML114" s="1">
        <v>0.95596188636578405</v>
      </c>
      <c r="MM114" s="1">
        <v>0.94952864620399802</v>
      </c>
      <c r="MN114" s="1">
        <v>0.90319493471495704</v>
      </c>
      <c r="MO114" s="1">
        <v>1.0046506123378001</v>
      </c>
      <c r="MP114" s="1">
        <v>1.0308802934636001</v>
      </c>
      <c r="MQ114" s="1">
        <v>0.85232805930087496</v>
      </c>
      <c r="MR114" s="1">
        <v>0.77081841779877402</v>
      </c>
      <c r="MS114" s="1">
        <v>0.74525147563522398</v>
      </c>
      <c r="MT114" s="1">
        <v>0.94684562822180396</v>
      </c>
      <c r="MU114" s="1">
        <v>0.97022880912573795</v>
      </c>
      <c r="MV114" s="1">
        <v>0.80945488592713299</v>
      </c>
      <c r="MW114" s="1">
        <v>0.465805130203573</v>
      </c>
      <c r="MX114" s="1">
        <v>0.44604930643302498</v>
      </c>
      <c r="MY114" s="1">
        <v>0.41738112976713698</v>
      </c>
      <c r="MZ114" s="1">
        <v>0.35807412143344303</v>
      </c>
      <c r="NA114" s="1">
        <v>0.50249906200480499</v>
      </c>
      <c r="NB114" s="1">
        <v>0.94766504518097905</v>
      </c>
      <c r="NC114" s="1">
        <v>1.1698550897165101</v>
      </c>
      <c r="ND114" s="1">
        <v>0.75544478540385196</v>
      </c>
      <c r="NE114" s="1">
        <v>303.46651271109101</v>
      </c>
      <c r="NF114" s="1">
        <v>152.233256355545</v>
      </c>
      <c r="NG114" s="1">
        <v>243.003390321512</v>
      </c>
      <c r="NH114" s="1">
        <v>304.38958963416798</v>
      </c>
      <c r="NI114" s="1">
        <v>11.7072919090064</v>
      </c>
      <c r="NJ114" s="1">
        <v>152.233256355545</v>
      </c>
      <c r="NK114" s="1">
        <v>0.99999999999968703</v>
      </c>
      <c r="NL114" s="1">
        <v>0.30097693527702701</v>
      </c>
      <c r="NM114" s="1">
        <v>1.15760359721933E-2</v>
      </c>
      <c r="NN114" s="1">
        <v>-3.1218762748052802</v>
      </c>
      <c r="NO114" s="1">
        <v>295.69847284926902</v>
      </c>
      <c r="NP114" s="1">
        <v>11.373018186510301</v>
      </c>
      <c r="NQ114" s="1">
        <v>14.7922846820261</v>
      </c>
      <c r="NR114" s="1">
        <v>302.93550517036499</v>
      </c>
      <c r="NS114" s="1">
        <v>152.019436044559</v>
      </c>
      <c r="NT114" s="1">
        <v>242.787387716513</v>
      </c>
      <c r="NU114" s="1">
        <v>303.95399771075199</v>
      </c>
      <c r="NV114" s="1">
        <v>11.6905383734904</v>
      </c>
      <c r="NW114" s="1">
        <v>152.019436044559</v>
      </c>
      <c r="NX114" s="1">
        <v>1.10336691875235</v>
      </c>
      <c r="NY114" s="1">
        <v>0.30361900016675197</v>
      </c>
      <c r="NZ114" s="1">
        <v>1.16776538525674E-2</v>
      </c>
      <c r="OA114" s="1">
        <v>-3.0991522965635601</v>
      </c>
      <c r="OB114" s="1">
        <v>294.26198391134102</v>
      </c>
      <c r="OC114" s="1">
        <v>11.3177686119746</v>
      </c>
      <c r="OD114" s="1">
        <v>14.779623227934399</v>
      </c>
      <c r="OE114" s="1">
        <v>317.45683345274801</v>
      </c>
      <c r="OF114" s="1">
        <v>157.908427228422</v>
      </c>
      <c r="OG114" s="1">
        <v>248.779792375814</v>
      </c>
      <c r="OH114" s="1">
        <v>316.69992007002401</v>
      </c>
      <c r="OI114" s="1">
        <v>12.180766156539301</v>
      </c>
      <c r="OJ114" s="1">
        <v>157.908427228422</v>
      </c>
      <c r="OK114" s="1">
        <v>-1.6399789959025901</v>
      </c>
      <c r="OL114" s="1">
        <v>0.23322835461480301</v>
      </c>
      <c r="OM114" s="1">
        <v>8.9703213313385797E-3</v>
      </c>
      <c r="ON114" s="1">
        <v>-3.78491683086366</v>
      </c>
      <c r="OO114" s="1">
        <v>361.92706835566997</v>
      </c>
      <c r="OP114" s="1">
        <v>13.920271859833401</v>
      </c>
      <c r="OQ114" s="1">
        <v>15.3177510795334</v>
      </c>
      <c r="OR114" s="1">
        <v>303.77277263557198</v>
      </c>
      <c r="OS114" s="1">
        <v>152.35663631778601</v>
      </c>
      <c r="OT114" s="1">
        <v>243.128086359566</v>
      </c>
      <c r="OU114" s="1">
        <v>304.64092648172601</v>
      </c>
      <c r="OV114" s="1">
        <v>11.7169587108356</v>
      </c>
      <c r="OW114" s="1">
        <v>152.35663631778601</v>
      </c>
      <c r="OX114" s="1">
        <v>0.94050000000001399</v>
      </c>
      <c r="OY114" s="1">
        <v>0.29945592857722703</v>
      </c>
      <c r="OZ114" s="1">
        <v>1.1517535714508699E-2</v>
      </c>
      <c r="PA114" s="1">
        <v>-3.1350488578417202</v>
      </c>
      <c r="PB114" s="1">
        <v>296.54701895833699</v>
      </c>
      <c r="PC114" s="1">
        <v>11.4056545753206</v>
      </c>
      <c r="PD114" s="1">
        <v>14.7997350431475</v>
      </c>
      <c r="PE114" s="1">
        <v>342.10864963587198</v>
      </c>
      <c r="PF114" s="1">
        <v>168.05701781613999</v>
      </c>
      <c r="PG114" s="1">
        <v>259.29813721920902</v>
      </c>
      <c r="PH114" s="1">
        <v>339.341904711138</v>
      </c>
      <c r="PI114" s="1">
        <v>13.0516117196591</v>
      </c>
      <c r="PJ114" s="1">
        <v>168.05701781613999</v>
      </c>
      <c r="PK114" s="1">
        <v>-5.9946140035911197</v>
      </c>
      <c r="PL114" s="1">
        <v>0.11876394499537</v>
      </c>
      <c r="PM114" s="1">
        <v>4.5678440382834603E-3</v>
      </c>
      <c r="PN114" s="1">
        <v>-5.5396052696971196</v>
      </c>
      <c r="PO114" s="1">
        <v>374.41537366841999</v>
      </c>
      <c r="PP114" s="1">
        <v>14.400591294939201</v>
      </c>
      <c r="PQ114" s="1">
        <v>15.405951095363299</v>
      </c>
      <c r="PR114" s="1">
        <v>303.15242518712398</v>
      </c>
      <c r="PS114" s="1">
        <v>152.106767383837</v>
      </c>
      <c r="PT114" s="1">
        <v>242.875595244518</v>
      </c>
      <c r="PU114" s="1">
        <v>304.131910953785</v>
      </c>
      <c r="PV114" s="1">
        <v>11.6973811905302</v>
      </c>
      <c r="PW114" s="1">
        <v>152.106767383837</v>
      </c>
      <c r="PX114" s="1">
        <v>1.0611095805495201</v>
      </c>
      <c r="PY114" s="1">
        <v>0.30253894651243002</v>
      </c>
      <c r="PZ114" s="1">
        <v>1.1636113327401099E-2</v>
      </c>
      <c r="QA114" s="1">
        <v>-3.1084176785927999</v>
      </c>
      <c r="QB114" s="1">
        <v>294.84357198887602</v>
      </c>
      <c r="QC114" s="1">
        <v>11.3401373841875</v>
      </c>
      <c r="QD114" s="1">
        <v>14.784756873264</v>
      </c>
      <c r="QE114" s="1">
        <v>333.74917840799498</v>
      </c>
      <c r="QF114" s="1">
        <v>166.74541319991999</v>
      </c>
      <c r="QG114" s="1">
        <v>271.12887932545499</v>
      </c>
      <c r="QH114" s="1">
        <v>334.91842795000503</v>
      </c>
      <c r="QI114" s="1">
        <v>12.8814779980771</v>
      </c>
      <c r="QJ114" s="1">
        <v>166.74541319991999</v>
      </c>
      <c r="QK114" s="1">
        <v>2.0913043478259898</v>
      </c>
      <c r="QL114" s="1">
        <v>0.413505098257404</v>
      </c>
      <c r="QM114" s="1">
        <v>1.5904042240669301E-2</v>
      </c>
      <c r="QN114" s="1">
        <v>-2.2960221311878701</v>
      </c>
      <c r="QO114" s="1">
        <v>241.11958348726199</v>
      </c>
      <c r="QP114" s="1">
        <v>9.2738301341254807</v>
      </c>
      <c r="QQ114" s="1">
        <v>14.2617618194173</v>
      </c>
      <c r="QR114" s="1">
        <v>0</v>
      </c>
      <c r="QS114" s="1">
        <v>11.899999999999901</v>
      </c>
      <c r="QT114" s="1">
        <v>19.000413120007298</v>
      </c>
      <c r="QU114" s="1">
        <v>-0.23630033254671601</v>
      </c>
      <c r="QV114" s="1">
        <v>0.22523960427519499</v>
      </c>
      <c r="QW114" s="1">
        <v>4.0061013627895496</v>
      </c>
      <c r="QX114" s="1">
        <v>10.0224860778411</v>
      </c>
      <c r="QY114" s="1">
        <v>28</v>
      </c>
      <c r="QZ114" s="1">
        <v>61</v>
      </c>
      <c r="RA114" s="1">
        <v>61</v>
      </c>
      <c r="RB114" s="1">
        <v>55</v>
      </c>
      <c r="RC114" s="1">
        <v>22</v>
      </c>
      <c r="RD114" s="1">
        <v>0</v>
      </c>
      <c r="RE114" s="1">
        <v>0</v>
      </c>
      <c r="RF114" s="1">
        <v>0</v>
      </c>
      <c r="RG114" s="1">
        <v>0</v>
      </c>
      <c r="RH114" s="1">
        <v>6</v>
      </c>
      <c r="RI114" s="1">
        <v>39.684830999999903</v>
      </c>
      <c r="RJ114" s="1">
        <v>3.91436010300604</v>
      </c>
      <c r="RK114" s="1">
        <v>3.7087624856749799</v>
      </c>
      <c r="RL114" s="1">
        <v>3.6014869620066698</v>
      </c>
      <c r="RM114" s="1">
        <v>3.3079937262868602</v>
      </c>
      <c r="RN114" s="1">
        <v>3.1091229027586502</v>
      </c>
      <c r="RO114" s="1">
        <v>2.8953602989155098</v>
      </c>
      <c r="RP114" s="1">
        <v>2.8790957260814398</v>
      </c>
      <c r="RQ114" s="1">
        <v>2.7501294719454901</v>
      </c>
      <c r="RR114" s="1">
        <v>2.0601489439122398</v>
      </c>
      <c r="RS114" s="1">
        <v>2.0068827981164801</v>
      </c>
      <c r="RT114" s="1">
        <v>1.8404832078520601</v>
      </c>
      <c r="RU114" s="1">
        <v>1.74433249113974</v>
      </c>
      <c r="RV114" s="1">
        <v>1.5562439884769099</v>
      </c>
      <c r="RW114" s="1">
        <v>1.3728744165178599</v>
      </c>
      <c r="RX114" s="1">
        <v>1.3728744165178599</v>
      </c>
      <c r="RY114" s="1">
        <v>1.32432618949917</v>
      </c>
      <c r="RZ114" s="1">
        <v>3.8690226612800802</v>
      </c>
      <c r="SA114" s="1">
        <v>3.7255012610386999</v>
      </c>
      <c r="SB114" s="1">
        <v>3.60113957380059</v>
      </c>
      <c r="SC114" s="1">
        <v>3.3303752909883699</v>
      </c>
      <c r="SD114" s="1">
        <v>3.1133936259047101</v>
      </c>
      <c r="SE114" s="1">
        <v>2.87507039527538</v>
      </c>
      <c r="SF114" s="1">
        <v>2.7929956936812399</v>
      </c>
      <c r="SG114" s="1">
        <v>2.7929956936812399</v>
      </c>
      <c r="SH114" s="1">
        <v>2.02683220662446</v>
      </c>
      <c r="SI114" s="1">
        <v>1.9707103301123301</v>
      </c>
      <c r="SJ114" s="1">
        <v>1.8366526883065499</v>
      </c>
      <c r="SK114" s="1">
        <v>1.6841029413345101</v>
      </c>
      <c r="SL114" s="1">
        <v>1.4931336362493901</v>
      </c>
      <c r="SM114" s="1">
        <v>1.28522900504793</v>
      </c>
      <c r="SN114" s="1">
        <v>1.28522900504792</v>
      </c>
      <c r="SO114" s="1">
        <v>1.2565817321971</v>
      </c>
      <c r="SP114" s="1">
        <v>3.9426718661608602</v>
      </c>
      <c r="SQ114" s="1">
        <v>3.8229262351490698</v>
      </c>
      <c r="SR114" s="1">
        <v>3.7075345457775701</v>
      </c>
      <c r="SS114" s="1">
        <v>3.4643398320558698</v>
      </c>
      <c r="ST114" s="1">
        <v>3.2617891148370899</v>
      </c>
      <c r="SU114" s="1">
        <v>3.0282269038613499</v>
      </c>
      <c r="SV114" s="1">
        <v>2.9815376553220201</v>
      </c>
      <c r="SW114" s="1">
        <v>2.9815376553220201</v>
      </c>
      <c r="SX114" s="1">
        <v>1.91959775120947</v>
      </c>
      <c r="SY114" s="1">
        <v>1.8354524617532999</v>
      </c>
      <c r="SZ114" s="1">
        <v>1.69999472193729</v>
      </c>
      <c r="TA114" s="1">
        <v>1.48668055416158</v>
      </c>
      <c r="TB114" s="1">
        <v>1.27702961056645</v>
      </c>
      <c r="TC114" s="1">
        <v>1.03229375031443</v>
      </c>
      <c r="TD114" s="1">
        <v>1.01892827367287</v>
      </c>
      <c r="TE114" s="1">
        <v>1.01892827367287</v>
      </c>
      <c r="TF114" s="1">
        <v>3.8661562996284</v>
      </c>
      <c r="TG114" s="1">
        <v>3.73994064738508</v>
      </c>
      <c r="TH114" s="1">
        <v>3.61019308169339</v>
      </c>
      <c r="TI114" s="1">
        <v>3.3506569353148099</v>
      </c>
      <c r="TJ114" s="1">
        <v>3.13129506716322</v>
      </c>
      <c r="TK114" s="1">
        <v>2.8900916490267399</v>
      </c>
      <c r="TL114" s="1">
        <v>2.8246242639791501</v>
      </c>
      <c r="TM114" s="1">
        <v>2.8246242639791399</v>
      </c>
      <c r="TN114" s="1">
        <v>2.0150632023875001</v>
      </c>
      <c r="TO114" s="1">
        <v>1.94714794735131</v>
      </c>
      <c r="TP114" s="1">
        <v>1.82732673439156</v>
      </c>
      <c r="TQ114" s="1">
        <v>1.6436130355680201</v>
      </c>
      <c r="TR114" s="1">
        <v>1.45234749853114</v>
      </c>
      <c r="TS114" s="1">
        <v>1.2285965048401499</v>
      </c>
      <c r="TT114" s="1">
        <v>1.2285965048401499</v>
      </c>
      <c r="TU114" s="1">
        <v>1.21697683194643</v>
      </c>
      <c r="TV114" s="1">
        <v>3.9673051707540199</v>
      </c>
      <c r="TW114" s="1">
        <v>3.8686762496842602</v>
      </c>
      <c r="TX114" s="1">
        <v>3.7524340813438499</v>
      </c>
      <c r="TY114" s="1">
        <v>3.5292335086983102</v>
      </c>
      <c r="TZ114" s="1">
        <v>3.3306217510707099</v>
      </c>
      <c r="UA114" s="1">
        <v>3.0955527947886101</v>
      </c>
      <c r="UB114" s="1">
        <v>3.0724805342736401</v>
      </c>
      <c r="UC114" s="1">
        <v>3.0724805342736401</v>
      </c>
      <c r="UD114" s="1">
        <v>1.89465350224444</v>
      </c>
      <c r="UE114" s="1">
        <v>1.7937929208958501</v>
      </c>
      <c r="UF114" s="1">
        <v>1.6611413554404899</v>
      </c>
      <c r="UG114" s="1">
        <v>1.4265368078434799</v>
      </c>
      <c r="UH114" s="1">
        <v>1.21216924864106</v>
      </c>
      <c r="UI114" s="1">
        <v>0.96871384507404901</v>
      </c>
      <c r="UJ114" s="1">
        <v>0.93390367095587101</v>
      </c>
      <c r="UK114" s="1">
        <v>0.93390367095587001</v>
      </c>
      <c r="UL114" s="1">
        <v>5.5849357628882901</v>
      </c>
      <c r="UM114" s="1">
        <v>5.4159476546599903</v>
      </c>
      <c r="UN114" s="1">
        <v>5.3211188171830397</v>
      </c>
      <c r="UO114" s="1">
        <v>3.7855759312935602</v>
      </c>
      <c r="UP114" s="1">
        <v>3.7025497094278701</v>
      </c>
      <c r="UQ114" s="1">
        <v>3.51767142768069</v>
      </c>
      <c r="UR114" s="1">
        <v>3.3793561499695</v>
      </c>
      <c r="US114" s="1">
        <v>3.1203619766635402</v>
      </c>
      <c r="UT114" s="1">
        <v>1.9812148400201599</v>
      </c>
      <c r="UU114" s="1">
        <v>1.9135501220058599</v>
      </c>
      <c r="UV114" s="1">
        <v>1.6641052706788799</v>
      </c>
      <c r="UW114" s="1">
        <v>1.5526812528143199</v>
      </c>
      <c r="UX114" s="1">
        <v>1.3506911560744399</v>
      </c>
      <c r="UY114" s="1">
        <v>1.15596407293727</v>
      </c>
      <c r="UZ114" s="1">
        <v>1.15596407293726</v>
      </c>
      <c r="VA114" s="1">
        <v>1.1274343444186901</v>
      </c>
      <c r="VB114" s="1">
        <v>0</v>
      </c>
      <c r="VC114" s="1">
        <v>0</v>
      </c>
      <c r="VD114" s="1">
        <v>0</v>
      </c>
      <c r="VE114" s="1">
        <v>5</v>
      </c>
      <c r="VF114" s="1">
        <v>1</v>
      </c>
      <c r="VG114" s="1">
        <v>1</v>
      </c>
      <c r="VH114" s="1">
        <v>12</v>
      </c>
      <c r="VI114" s="1">
        <v>4</v>
      </c>
      <c r="VJ114" s="1">
        <v>0</v>
      </c>
      <c r="VK114" s="1">
        <v>0</v>
      </c>
      <c r="VL114" s="1">
        <v>0</v>
      </c>
      <c r="VM114" s="1">
        <v>0</v>
      </c>
      <c r="VN114" s="1">
        <v>0.22222222222222199</v>
      </c>
      <c r="VO114" s="1">
        <v>0.42363089935075099</v>
      </c>
      <c r="VP114" s="1">
        <v>0</v>
      </c>
      <c r="VQ114" s="1">
        <v>0</v>
      </c>
      <c r="VR114" s="1">
        <v>0</v>
      </c>
      <c r="VS114" s="1">
        <v>0.1875</v>
      </c>
      <c r="VT114" s="1">
        <v>0.25409427213449698</v>
      </c>
      <c r="VU114" s="1">
        <v>1.60956037955003</v>
      </c>
      <c r="VV114" s="1">
        <v>0</v>
      </c>
      <c r="VW114" s="1">
        <v>0.35549886030924199</v>
      </c>
      <c r="VX114" s="1">
        <v>0</v>
      </c>
      <c r="VY114" s="1">
        <v>1.00928955210228</v>
      </c>
      <c r="VZ114" s="1">
        <v>0</v>
      </c>
      <c r="WA114" s="1">
        <v>6.8732174903526802E-2</v>
      </c>
      <c r="WB114" s="1">
        <v>0</v>
      </c>
      <c r="WC114" s="1">
        <v>3.8713962577715799</v>
      </c>
      <c r="WD114" s="1">
        <v>5.1778204469627704</v>
      </c>
      <c r="WE114" s="1">
        <v>6.8021893966827296</v>
      </c>
      <c r="WF114" s="1">
        <v>2.1427537342615399</v>
      </c>
      <c r="WG114" s="1">
        <v>2.8128670689799802</v>
      </c>
      <c r="WH114" s="1">
        <v>3.37332070206278</v>
      </c>
      <c r="WI114" s="1">
        <v>18.518297090128598</v>
      </c>
      <c r="WJ114" s="1">
        <v>12.562881945713301</v>
      </c>
      <c r="WK114" s="1">
        <v>11.0787510482409</v>
      </c>
      <c r="WL114" s="1">
        <v>9.3486971745363192</v>
      </c>
      <c r="WM114" s="1">
        <v>7.0631489609562701</v>
      </c>
      <c r="WN114" s="1">
        <v>5.6688524861835798</v>
      </c>
      <c r="WO114" s="1">
        <v>3.87206832793819</v>
      </c>
      <c r="WP114" s="1">
        <v>2.58778161579133</v>
      </c>
      <c r="WQ114" s="1">
        <v>0.71224219577417902</v>
      </c>
      <c r="WR114" s="1">
        <v>0.44867435520404803</v>
      </c>
      <c r="WS114" s="1">
        <v>0.29154608021686701</v>
      </c>
      <c r="WT114" s="1">
        <v>0.19476452446950601</v>
      </c>
      <c r="WU114" s="1">
        <v>0.123914894051864</v>
      </c>
      <c r="WV114" s="1">
        <v>7.8734062308105202E-2</v>
      </c>
      <c r="WW114" s="1">
        <v>5.3042031889564301E-2</v>
      </c>
      <c r="WX114" s="1">
        <v>3.4970021835018003E-2</v>
      </c>
      <c r="WY114" s="1">
        <v>16.083276408404</v>
      </c>
      <c r="WZ114" s="1">
        <v>10.708160358776899</v>
      </c>
      <c r="XA114" s="1">
        <v>8.76895874938978</v>
      </c>
      <c r="XB114" s="1">
        <v>6.9707170757976398</v>
      </c>
      <c r="XC114" s="1">
        <v>5.2837695966866702</v>
      </c>
      <c r="XD114" s="1">
        <v>4.2122007167539097</v>
      </c>
      <c r="XE114" s="1">
        <v>2.6511867958664501</v>
      </c>
      <c r="XF114" s="1">
        <v>1.80852802712663</v>
      </c>
      <c r="XG114" s="1">
        <v>0.61858755416938505</v>
      </c>
      <c r="XH114" s="1">
        <v>0.38243429852774802</v>
      </c>
      <c r="XI114" s="1">
        <v>0.23076207235236201</v>
      </c>
      <c r="XJ114" s="1">
        <v>0.14522327241245001</v>
      </c>
      <c r="XK114" s="1">
        <v>9.2697712222573198E-2</v>
      </c>
      <c r="XL114" s="1">
        <v>5.8502787732693198E-2</v>
      </c>
      <c r="XM114" s="1">
        <v>3.6317627340636399E-2</v>
      </c>
      <c r="XN114" s="1">
        <v>2.4439567934143602E-2</v>
      </c>
      <c r="XO114" s="1">
        <v>33.879822715245197</v>
      </c>
      <c r="XP114" s="1">
        <v>58.5193008011654</v>
      </c>
      <c r="XQ114" s="1">
        <v>56.152941176470499</v>
      </c>
      <c r="XR114" s="1">
        <v>56.96</v>
      </c>
      <c r="XS114" s="1">
        <v>37.1767479041916</v>
      </c>
      <c r="XT114" s="1">
        <v>455.09216706586801</v>
      </c>
      <c r="XU114" s="1">
        <v>0.57423428330924098</v>
      </c>
      <c r="XV114" s="1">
        <v>0.99185255595195598</v>
      </c>
      <c r="XW114" s="1">
        <v>0.95174476570288902</v>
      </c>
      <c r="XX114" s="1">
        <v>0.96542372881355998</v>
      </c>
      <c r="XY114" s="1">
        <v>0.63011437125748504</v>
      </c>
      <c r="XZ114" s="1">
        <v>7.7134265604384398</v>
      </c>
      <c r="YA114" s="1">
        <v>7.4254899999999999</v>
      </c>
      <c r="YB114" s="1">
        <v>102.74</v>
      </c>
      <c r="YC114" s="1">
        <v>232.30598728515099</v>
      </c>
      <c r="YD114" s="1">
        <v>335.49103406528502</v>
      </c>
      <c r="YE114" s="1">
        <v>464.611974570303</v>
      </c>
      <c r="YF114" s="1">
        <v>17.869691329626999</v>
      </c>
      <c r="YG114" s="1">
        <v>232.30598728515099</v>
      </c>
      <c r="YH114" s="1">
        <v>2.96210383306422E-2</v>
      </c>
      <c r="YI114" s="1">
        <v>1.1392707050247E-3</v>
      </c>
      <c r="YJ114" s="1">
        <v>-9.1501030808325599</v>
      </c>
      <c r="YK114" s="1">
        <v>263.82901177921002</v>
      </c>
      <c r="YL114" s="1">
        <v>10.147269683815701</v>
      </c>
      <c r="YM114" s="1">
        <v>14.495783147702401</v>
      </c>
      <c r="YN114" s="1">
        <v>721</v>
      </c>
      <c r="YO114" s="1">
        <v>0</v>
      </c>
      <c r="YP114" s="1">
        <v>0</v>
      </c>
      <c r="YQ114" s="1">
        <v>3</v>
      </c>
      <c r="YR114" s="1">
        <v>6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2</v>
      </c>
      <c r="ZO114" s="1">
        <v>0</v>
      </c>
      <c r="ZP114" s="1">
        <v>17</v>
      </c>
      <c r="ZQ114" s="1">
        <v>0</v>
      </c>
      <c r="ZR114" s="1">
        <v>0</v>
      </c>
      <c r="ZS114" s="1">
        <v>2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1</v>
      </c>
      <c r="AAC114" s="1">
        <v>0</v>
      </c>
      <c r="AAD114" s="1">
        <v>12</v>
      </c>
      <c r="AAE114" s="1">
        <v>0</v>
      </c>
      <c r="AAF114" s="1">
        <v>0</v>
      </c>
      <c r="AAG114" s="1">
        <v>2</v>
      </c>
      <c r="AAH114" s="1">
        <v>4</v>
      </c>
      <c r="AAI114" s="1">
        <v>0</v>
      </c>
      <c r="AAJ114" s="1">
        <v>0</v>
      </c>
      <c r="AAK114" s="1">
        <v>0</v>
      </c>
      <c r="AAL114" s="1">
        <v>4</v>
      </c>
      <c r="AAM114" s="1">
        <v>0</v>
      </c>
      <c r="AAN114" s="1">
        <v>0</v>
      </c>
      <c r="AAO114" s="1">
        <v>0</v>
      </c>
      <c r="AAP114" s="1">
        <v>0</v>
      </c>
      <c r="AAQ114" s="1">
        <v>0</v>
      </c>
      <c r="AAR114" s="1">
        <v>0</v>
      </c>
      <c r="AAS114" s="1">
        <v>0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0</v>
      </c>
      <c r="ABB114" s="1">
        <v>0</v>
      </c>
      <c r="ABC114" s="1">
        <v>0</v>
      </c>
      <c r="ABD114" s="1">
        <v>0</v>
      </c>
      <c r="ABE114" s="1">
        <v>0</v>
      </c>
      <c r="ABF114" s="1">
        <v>0</v>
      </c>
      <c r="ABG114" s="1">
        <v>0</v>
      </c>
      <c r="ABH114" s="1">
        <v>0</v>
      </c>
      <c r="ABI114" s="1">
        <v>3</v>
      </c>
      <c r="ABJ114" s="1">
        <v>0</v>
      </c>
      <c r="ABK114" s="1">
        <v>0</v>
      </c>
      <c r="ABL114" s="1">
        <v>0</v>
      </c>
      <c r="ABM114" s="1">
        <v>0</v>
      </c>
      <c r="ABN114" s="1">
        <v>0</v>
      </c>
      <c r="ABO114" s="1">
        <v>0</v>
      </c>
      <c r="ABP114" s="1">
        <v>0</v>
      </c>
      <c r="ABQ114" s="1">
        <v>0</v>
      </c>
      <c r="ABR114" s="1">
        <v>0</v>
      </c>
      <c r="ABS114" s="1">
        <v>0</v>
      </c>
      <c r="ABT114" s="1">
        <v>0</v>
      </c>
      <c r="ABU114" s="1">
        <v>0</v>
      </c>
      <c r="ABV114" s="1">
        <v>0</v>
      </c>
      <c r="ABW114" s="1">
        <v>0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0</v>
      </c>
      <c r="ACI114" s="1">
        <v>0</v>
      </c>
      <c r="ACJ114" s="1">
        <v>0</v>
      </c>
      <c r="ACK114" s="1">
        <v>0</v>
      </c>
      <c r="ACL114" s="1">
        <v>0</v>
      </c>
      <c r="ACM114" s="1">
        <v>0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40.052728921749299</v>
      </c>
      <c r="ADG114" s="1">
        <v>-0.44182027784575101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1.20842540465032</v>
      </c>
      <c r="AED114" s="1">
        <v>0</v>
      </c>
      <c r="AEE114" s="1">
        <v>4.9652435237988204</v>
      </c>
      <c r="AEF114" s="1">
        <v>0</v>
      </c>
      <c r="AEG114" s="1">
        <v>0</v>
      </c>
      <c r="AEH114" s="1">
        <v>1.20842540465032</v>
      </c>
      <c r="AEI114" s="1">
        <v>0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2.2888283683878701</v>
      </c>
      <c r="AER114" s="1">
        <v>0</v>
      </c>
      <c r="AES114" s="1">
        <v>15.2674862713934</v>
      </c>
      <c r="AET114" s="1">
        <v>0</v>
      </c>
      <c r="AEU114" s="1">
        <v>0</v>
      </c>
      <c r="AEV114" s="1">
        <v>2.3852273799997601</v>
      </c>
      <c r="AEW114" s="1">
        <v>2.8327767163150801</v>
      </c>
      <c r="AEX114" s="1">
        <v>0</v>
      </c>
      <c r="AEY114" s="1">
        <v>0</v>
      </c>
      <c r="AEZ114" s="1">
        <v>0</v>
      </c>
      <c r="AFA114" s="1">
        <v>-2.8270476578455099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40.052728921749299</v>
      </c>
      <c r="AFY114" s="1">
        <v>0</v>
      </c>
      <c r="AFZ114" s="1">
        <v>0</v>
      </c>
      <c r="AGA114" s="1">
        <v>0</v>
      </c>
      <c r="AGB114" s="1">
        <v>0</v>
      </c>
      <c r="AGC114" s="1">
        <v>0</v>
      </c>
      <c r="AGD114" s="1">
        <v>0</v>
      </c>
      <c r="AGE114" s="1">
        <v>0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0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0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0</v>
      </c>
      <c r="AHU114" s="1">
        <v>13.134289943182401</v>
      </c>
      <c r="AHV114" s="1">
        <v>-1.3508391388171399</v>
      </c>
      <c r="AHW114" s="1">
        <v>0</v>
      </c>
      <c r="AHX114" s="1">
        <v>0</v>
      </c>
      <c r="AHY114" s="1">
        <v>0</v>
      </c>
      <c r="AHZ114" s="1">
        <v>0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0</v>
      </c>
      <c r="AIP114" s="1">
        <v>0</v>
      </c>
      <c r="AIQ114" s="1">
        <v>0</v>
      </c>
      <c r="AIR114" s="1">
        <v>0.604212702325162</v>
      </c>
      <c r="AIS114" s="1">
        <v>0</v>
      </c>
      <c r="AIT114" s="1">
        <v>0.22132616179641701</v>
      </c>
      <c r="AIU114" s="1">
        <v>0</v>
      </c>
      <c r="AIV114" s="1">
        <v>0</v>
      </c>
      <c r="AIW114" s="1">
        <v>0.604212702325162</v>
      </c>
      <c r="AIX114" s="1">
        <v>0</v>
      </c>
      <c r="AIY114" s="1">
        <v>0</v>
      </c>
      <c r="AIZ114" s="1">
        <v>0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2.2888283683878701</v>
      </c>
      <c r="AJG114" s="1">
        <v>0</v>
      </c>
      <c r="AJH114" s="1">
        <v>0.970654551944234</v>
      </c>
      <c r="AJI114" s="1">
        <v>0</v>
      </c>
      <c r="AJJ114" s="1">
        <v>0</v>
      </c>
      <c r="AJK114" s="1">
        <v>1.19261368999988</v>
      </c>
      <c r="AJL114" s="1">
        <v>0.180863515944615</v>
      </c>
      <c r="AJM114" s="1">
        <v>0</v>
      </c>
      <c r="AJN114" s="1">
        <v>0</v>
      </c>
      <c r="AJO114" s="1">
        <v>0</v>
      </c>
      <c r="AJP114" s="1">
        <v>-1.3508391388171399</v>
      </c>
      <c r="AJQ114" s="1">
        <v>0</v>
      </c>
      <c r="AJR114" s="1">
        <v>0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13.134289943182401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13.459219489283401</v>
      </c>
      <c r="AMK114" s="1">
        <v>1.19261368999988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0.604212702325162</v>
      </c>
      <c r="ANH114" s="1">
        <v>0</v>
      </c>
      <c r="ANI114" s="1">
        <v>0.52097222222222195</v>
      </c>
      <c r="ANJ114" s="1">
        <v>0</v>
      </c>
      <c r="ANK114" s="1">
        <v>0</v>
      </c>
      <c r="ANL114" s="1">
        <v>0.604212702325162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0</v>
      </c>
      <c r="ANS114" s="1">
        <v>0</v>
      </c>
      <c r="ANT114" s="1">
        <v>0</v>
      </c>
      <c r="ANU114" s="1">
        <v>2.2888283683878701</v>
      </c>
      <c r="ANV114" s="1">
        <v>0</v>
      </c>
      <c r="ANW114" s="1">
        <v>1.42355394816905</v>
      </c>
      <c r="ANX114" s="1">
        <v>0</v>
      </c>
      <c r="ANY114" s="1">
        <v>0</v>
      </c>
      <c r="ANZ114" s="1">
        <v>1.19261368999988</v>
      </c>
      <c r="AOA114" s="1">
        <v>0.97517488098649896</v>
      </c>
      <c r="AOB114" s="1">
        <v>0</v>
      </c>
      <c r="AOC114" s="1">
        <v>0</v>
      </c>
      <c r="AOD114" s="1">
        <v>0</v>
      </c>
      <c r="AOE114" s="1">
        <v>0.63342266158082305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0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13.459219489283401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60</v>
      </c>
      <c r="AQX114" s="1">
        <v>2.3076923076922999</v>
      </c>
      <c r="AQY114" s="1">
        <v>0.78396698397848397</v>
      </c>
      <c r="AQZ114" s="1">
        <v>13.459219489283401</v>
      </c>
      <c r="ARA114" s="1">
        <v>0.22132616179641701</v>
      </c>
      <c r="ARB114" s="1">
        <v>-1.3508391388171399</v>
      </c>
      <c r="ARC114" s="1">
        <v>15.1866296597195</v>
      </c>
      <c r="ARD114" s="1">
        <v>3.0175058054838</v>
      </c>
      <c r="ARE114" s="1">
        <v>5.4592194892834804</v>
      </c>
      <c r="ARF114" s="1">
        <v>32.683114580274498</v>
      </c>
      <c r="ARG114" s="1">
        <v>3.0175058054838</v>
      </c>
      <c r="ARH114" s="1">
        <v>5.4592194892834804</v>
      </c>
      <c r="ARI114" s="1">
        <v>32.683114580274498</v>
      </c>
      <c r="ARJ114" s="1">
        <v>12.35713</v>
      </c>
      <c r="ARK114" s="1">
        <v>0.47527000000000003</v>
      </c>
      <c r="ARL114" s="1">
        <v>0</v>
      </c>
      <c r="ARM114" s="1">
        <v>2.4729999999999999E-2</v>
      </c>
      <c r="ARN114" s="1">
        <v>0.53293000000000001</v>
      </c>
      <c r="ARO114" s="1">
        <v>0.82857000000000003</v>
      </c>
      <c r="ARP114" s="1">
        <v>0.44053999999999999</v>
      </c>
      <c r="ARQ114" s="1">
        <v>0.51143000000000005</v>
      </c>
      <c r="ARR114" s="1">
        <v>0.82857000000000003</v>
      </c>
      <c r="ARS114" s="1">
        <v>9.239E-2</v>
      </c>
      <c r="ART114" s="1">
        <v>2.1499999999999998E-2</v>
      </c>
      <c r="ARU114" s="1">
        <v>-7.0889999999999995E-2</v>
      </c>
      <c r="ARV114" s="1">
        <v>0</v>
      </c>
      <c r="ARW114" s="1">
        <v>0.57360999999999995</v>
      </c>
      <c r="ARX114" s="1">
        <v>0.14068</v>
      </c>
      <c r="ARY114" s="1">
        <v>0</v>
      </c>
      <c r="ARZ114" s="1">
        <v>0.10983</v>
      </c>
      <c r="ASA114" s="1">
        <v>0.32369999999999999</v>
      </c>
      <c r="ASB114" s="1">
        <v>0</v>
      </c>
      <c r="ASC114" s="1">
        <v>22.25</v>
      </c>
      <c r="ASD114" s="1">
        <v>0.85577000000000003</v>
      </c>
      <c r="ASE114" s="1">
        <v>14.75</v>
      </c>
      <c r="ASF114" s="1">
        <v>0.56730999999999998</v>
      </c>
      <c r="ASG114" s="1">
        <v>7.5</v>
      </c>
      <c r="ASH114" s="1">
        <v>0.28845999999999999</v>
      </c>
      <c r="ASI114" s="1">
        <v>-7.25</v>
      </c>
      <c r="ASJ114" s="1">
        <v>-0.27884999999999999</v>
      </c>
      <c r="ASK114" s="1">
        <v>1.5</v>
      </c>
      <c r="ASL114" s="1">
        <v>5.7689999999999998E-2</v>
      </c>
      <c r="ASM114" s="1">
        <v>32.424140000000001</v>
      </c>
      <c r="ASN114" s="1">
        <v>1.24708</v>
      </c>
      <c r="ASO114" s="1">
        <v>44.208289999999998</v>
      </c>
      <c r="ASP114" s="1">
        <v>11.78415</v>
      </c>
      <c r="ASQ114" s="1">
        <v>0.45323999999999998</v>
      </c>
      <c r="ASR114" s="1">
        <v>9.8131599999999999</v>
      </c>
      <c r="ASS114" s="1">
        <v>0.37742999999999999</v>
      </c>
      <c r="AST114" s="1">
        <v>12.56283</v>
      </c>
      <c r="ASU114" s="1">
        <v>2.7496700000000001</v>
      </c>
      <c r="ASV114" s="1">
        <v>0.10576000000000001</v>
      </c>
      <c r="ASW114" s="1">
        <v>0.35116999999999998</v>
      </c>
      <c r="ASX114" s="1">
        <v>1.3509999999999999E-2</v>
      </c>
      <c r="ASY114" s="1">
        <v>0.60916999999999999</v>
      </c>
      <c r="ASZ114" s="1">
        <v>2.3429999999999999E-2</v>
      </c>
      <c r="ATA114" s="1">
        <v>0.338983050847457</v>
      </c>
      <c r="ATB114" s="1">
        <v>134.03</v>
      </c>
      <c r="ATC114" s="1">
        <v>0</v>
      </c>
      <c r="ATD114" s="1">
        <v>3</v>
      </c>
      <c r="ATE114" s="1">
        <v>3</v>
      </c>
      <c r="ATF114" s="1">
        <v>0</v>
      </c>
      <c r="ATG114" s="1">
        <v>0</v>
      </c>
      <c r="ATH114" s="1">
        <v>0</v>
      </c>
      <c r="ATI114" s="1">
        <v>0.73913043478260798</v>
      </c>
      <c r="ATJ114" s="1">
        <v>1.2171884996956699</v>
      </c>
      <c r="ATK114" s="1">
        <v>2.2408752843256101</v>
      </c>
      <c r="ATL114" s="1">
        <v>3.0760672012441699</v>
      </c>
      <c r="ATM114" s="1">
        <v>3.73292970128084</v>
      </c>
      <c r="ATN114" s="1">
        <v>4.1531667778820403</v>
      </c>
      <c r="ATO114" s="1">
        <v>4.2676563965627796</v>
      </c>
      <c r="ATP114" s="1">
        <v>71.814121482044897</v>
      </c>
      <c r="ATQ114" s="1">
        <v>132.21164177521101</v>
      </c>
      <c r="ATR114" s="1">
        <v>181.48796487340601</v>
      </c>
      <c r="ATS114" s="1">
        <v>220.24285237556899</v>
      </c>
      <c r="ATT114" s="1">
        <v>245.03683989504</v>
      </c>
      <c r="ATU114" s="1">
        <v>251.791727397204</v>
      </c>
      <c r="ATV114" s="1">
        <v>0.20691184038911201</v>
      </c>
      <c r="ATW114" s="1">
        <v>0.38093001147990901</v>
      </c>
      <c r="ATX114" s="1">
        <v>0.52290563534666001</v>
      </c>
      <c r="ATY114" s="1">
        <v>0.63456675340615698</v>
      </c>
      <c r="ATZ114" s="1">
        <v>0.70600353328128396</v>
      </c>
      <c r="AUA114" s="1">
        <v>0.72546580860889498</v>
      </c>
      <c r="AUB114" s="1">
        <v>4.6654545496661601</v>
      </c>
      <c r="AUC114" s="1">
        <v>3.6417677650362199</v>
      </c>
      <c r="AUD114" s="1">
        <v>2.8065758481176601</v>
      </c>
      <c r="AUE114" s="1">
        <v>2.1497133480809998</v>
      </c>
      <c r="AUF114" s="1">
        <v>1.72947627147979</v>
      </c>
      <c r="AUG114" s="1">
        <v>1.61498665279905</v>
      </c>
      <c r="AUH114" s="1">
        <v>0.202864749949279</v>
      </c>
      <c r="AUI114" s="1">
        <v>0.37347921405426898</v>
      </c>
      <c r="AUJ114" s="1">
        <v>0.51267786687402805</v>
      </c>
      <c r="AUK114" s="1">
        <v>0.622154950213473</v>
      </c>
      <c r="AUL114" s="1">
        <v>0.69219446298034104</v>
      </c>
      <c r="AUM114" s="1">
        <v>0.71127606609379701</v>
      </c>
      <c r="AUN114" s="1">
        <v>10.981902679302801</v>
      </c>
      <c r="AUO114" s="1">
        <v>21.238195812906099</v>
      </c>
      <c r="AUP114" s="1">
        <v>24.920210319454299</v>
      </c>
      <c r="AUQ114" s="1">
        <v>28.475277887379601</v>
      </c>
      <c r="AUR114" s="1">
        <v>29.412061051890699</v>
      </c>
      <c r="AUS114" s="1">
        <v>30.645294857331798</v>
      </c>
      <c r="AUT114" s="1">
        <v>94.486247446832294</v>
      </c>
      <c r="AUU114" s="1">
        <v>66.649093460071597</v>
      </c>
      <c r="AUV114" s="1">
        <v>55.539540636096</v>
      </c>
      <c r="AUW114" s="1">
        <v>43.948246466195499</v>
      </c>
      <c r="AUX114" s="1">
        <v>40.185581285175601</v>
      </c>
      <c r="AUY114" s="1">
        <v>36.014063477582702</v>
      </c>
      <c r="AUZ114" s="1">
        <v>20.7270408163265</v>
      </c>
      <c r="AVA114" s="1">
        <v>9.97229916897507</v>
      </c>
      <c r="AVB114" s="1">
        <v>5.75</v>
      </c>
      <c r="AVC114" s="1">
        <v>3</v>
      </c>
      <c r="AVD114" s="1">
        <v>6</v>
      </c>
      <c r="AVE114" s="1">
        <v>3</v>
      </c>
      <c r="AVF114" s="1">
        <v>3.6599999999999899</v>
      </c>
      <c r="AVG114" s="1">
        <v>2.9475999999999898</v>
      </c>
      <c r="AVH114" s="1">
        <v>0</v>
      </c>
      <c r="AVI114" s="1">
        <v>2.28314655042912</v>
      </c>
      <c r="AVJ114" s="1">
        <v>0.80951000886438496</v>
      </c>
      <c r="AVK114" s="1">
        <v>0</v>
      </c>
      <c r="AVL114" s="1">
        <v>21.268304533781802</v>
      </c>
      <c r="AVM114" s="1">
        <v>25.345274316675301</v>
      </c>
      <c r="AVN114" s="1">
        <v>0</v>
      </c>
      <c r="AVO114" s="1">
        <v>6.4208828664773803</v>
      </c>
      <c r="AVP114" s="1">
        <v>0</v>
      </c>
      <c r="AVQ114" s="1">
        <v>0</v>
      </c>
      <c r="AVR114" s="1">
        <v>0</v>
      </c>
      <c r="AVS114" s="1">
        <v>0</v>
      </c>
      <c r="AVT114" s="1">
        <v>0</v>
      </c>
      <c r="AVU114" s="1">
        <v>0</v>
      </c>
      <c r="AVV114" s="1">
        <v>0</v>
      </c>
      <c r="AVW114" s="1">
        <v>0</v>
      </c>
      <c r="AVX114" s="1">
        <v>0</v>
      </c>
      <c r="AVY114" s="1">
        <v>0</v>
      </c>
      <c r="AVZ114" s="1">
        <v>0</v>
      </c>
      <c r="AWA114" s="1">
        <v>3.0000000000000001E-3</v>
      </c>
      <c r="AWB114" s="1">
        <v>0.17099999999999899</v>
      </c>
      <c r="AWC114" s="1">
        <v>0.185</v>
      </c>
      <c r="AWD114" s="1">
        <v>0.72599999999999998</v>
      </c>
      <c r="AWE114" s="1">
        <v>0.66600000000000004</v>
      </c>
      <c r="AWF114" s="1">
        <v>11.04</v>
      </c>
      <c r="AWG114" s="1">
        <v>38</v>
      </c>
      <c r="AWH114" s="1">
        <v>48</v>
      </c>
      <c r="AWI114" s="1">
        <v>57</v>
      </c>
      <c r="AWJ114" s="1">
        <v>72</v>
      </c>
      <c r="AWK114" s="1">
        <v>73</v>
      </c>
      <c r="AWL114" s="1">
        <v>74</v>
      </c>
      <c r="AWM114" s="1">
        <v>78</v>
      </c>
      <c r="AWN114" s="1">
        <v>86</v>
      </c>
      <c r="AWO114" s="1">
        <v>88</v>
      </c>
      <c r="AWP114" s="1">
        <v>668</v>
      </c>
      <c r="AWQ114" s="1">
        <v>3.4657359027997199</v>
      </c>
      <c r="AWR114" s="1">
        <v>3.9219733362813098</v>
      </c>
      <c r="AWS114" s="1">
        <v>4.3340174154875202</v>
      </c>
      <c r="AWT114" s="1">
        <v>4.7196143203789598</v>
      </c>
      <c r="AWU114" s="1">
        <v>5.1434893740629999</v>
      </c>
      <c r="AWV114" s="1">
        <v>5.2374388062419497</v>
      </c>
      <c r="AWW114" s="1">
        <v>5.2206936058618103</v>
      </c>
      <c r="AWX114" s="1">
        <v>5.2384346569466498</v>
      </c>
      <c r="AWY114" s="1">
        <v>5.3896423432413902</v>
      </c>
      <c r="AWZ114" s="1">
        <v>5.5383180349286603</v>
      </c>
      <c r="AXA114" s="1">
        <v>7.3093378598260701</v>
      </c>
      <c r="AXB114" s="1">
        <v>2.2353106287425102</v>
      </c>
      <c r="AXC114" s="1">
        <v>0.47058823529411697</v>
      </c>
      <c r="AXD114" s="1">
        <v>3</v>
      </c>
      <c r="AXE114" s="1">
        <v>0</v>
      </c>
      <c r="AXF114" s="1">
        <v>0</v>
      </c>
      <c r="AXG114" s="1">
        <v>0</v>
      </c>
      <c r="AXH114" s="1">
        <v>3</v>
      </c>
      <c r="AXI114" s="1">
        <v>0</v>
      </c>
      <c r="AXJ114" s="1">
        <v>0</v>
      </c>
      <c r="AXK114" s="1">
        <v>0</v>
      </c>
      <c r="AXL114" s="1">
        <v>0</v>
      </c>
      <c r="AXM114" s="1">
        <v>0</v>
      </c>
      <c r="AXN114" s="1">
        <v>0</v>
      </c>
      <c r="AXO114" s="1">
        <v>0</v>
      </c>
      <c r="AXP114" s="1">
        <v>0</v>
      </c>
      <c r="AXQ114" s="1">
        <v>0</v>
      </c>
      <c r="AXR114" s="1">
        <v>0</v>
      </c>
      <c r="AXS114" s="1">
        <v>0</v>
      </c>
      <c r="AXT114" s="1">
        <v>0</v>
      </c>
      <c r="AXU114" s="1">
        <v>0</v>
      </c>
      <c r="AXV114" s="1">
        <v>0</v>
      </c>
      <c r="AXW114" s="1">
        <v>0</v>
      </c>
      <c r="AXX114" s="1">
        <v>0</v>
      </c>
      <c r="AXY114" s="1">
        <v>0</v>
      </c>
      <c r="AXZ114" s="1">
        <v>0</v>
      </c>
      <c r="AYA114" s="1">
        <v>3</v>
      </c>
      <c r="AYB114" s="1">
        <v>0</v>
      </c>
      <c r="AYC114" s="1">
        <v>0</v>
      </c>
      <c r="AYD114" s="1">
        <v>3</v>
      </c>
      <c r="AYE114" s="1">
        <v>0</v>
      </c>
      <c r="AYF114" s="1">
        <v>0</v>
      </c>
      <c r="AYG114" s="1">
        <v>0</v>
      </c>
      <c r="AYH114" s="1">
        <v>0</v>
      </c>
      <c r="AYI114" s="1">
        <v>0</v>
      </c>
      <c r="AYJ114" s="1">
        <v>0</v>
      </c>
      <c r="AYK114" s="1">
        <v>0</v>
      </c>
      <c r="AYL114" s="1">
        <v>0</v>
      </c>
      <c r="AYM114" s="1">
        <v>0</v>
      </c>
      <c r="AYN114" s="1">
        <v>0</v>
      </c>
      <c r="AYO114" s="1">
        <v>0</v>
      </c>
      <c r="AYP114" s="1">
        <v>0</v>
      </c>
      <c r="AYQ114" s="1">
        <v>0</v>
      </c>
      <c r="AYR114" s="1">
        <v>0</v>
      </c>
      <c r="AYS114" s="1">
        <v>0</v>
      </c>
      <c r="AYT114" s="1">
        <v>0</v>
      </c>
      <c r="AYU114" s="1">
        <v>0</v>
      </c>
      <c r="AYV114" s="1">
        <v>0</v>
      </c>
      <c r="AYW114" s="1">
        <v>0</v>
      </c>
      <c r="AYX114" s="1">
        <v>0</v>
      </c>
      <c r="AYY114" s="1">
        <v>0</v>
      </c>
      <c r="AYZ114" s="1">
        <v>0</v>
      </c>
      <c r="AZA114" s="1">
        <v>0</v>
      </c>
      <c r="AZB114" s="1">
        <v>0</v>
      </c>
      <c r="AZC114" s="1">
        <v>0</v>
      </c>
      <c r="AZD114" s="1">
        <v>0</v>
      </c>
      <c r="AZE114" s="1">
        <v>0</v>
      </c>
      <c r="AZF114" s="1">
        <v>0</v>
      </c>
      <c r="AZG114" s="1">
        <v>0</v>
      </c>
      <c r="AZH114" s="1">
        <v>0</v>
      </c>
      <c r="AZI114" s="1">
        <v>0</v>
      </c>
      <c r="AZJ114" s="1">
        <v>0</v>
      </c>
      <c r="AZK114" s="1">
        <v>0</v>
      </c>
      <c r="AZL114" s="1">
        <v>0</v>
      </c>
      <c r="AZM114" s="1">
        <v>0</v>
      </c>
      <c r="AZN114" s="1">
        <v>0</v>
      </c>
      <c r="AZO114" s="1">
        <v>0</v>
      </c>
      <c r="AZP114" s="1">
        <v>0</v>
      </c>
      <c r="AZQ114" s="1">
        <v>0</v>
      </c>
      <c r="AZR114" s="1">
        <v>0</v>
      </c>
      <c r="AZS114" s="1">
        <v>0</v>
      </c>
      <c r="AZT114" s="1">
        <v>6</v>
      </c>
      <c r="AZU114" s="1">
        <v>0.214285714285714</v>
      </c>
      <c r="AZV114" s="1">
        <v>10</v>
      </c>
      <c r="AZW114" s="1">
        <v>0.35714285714285698</v>
      </c>
      <c r="AZX114" s="1">
        <v>1</v>
      </c>
      <c r="AZY114" s="1">
        <v>9</v>
      </c>
      <c r="AZZ114" s="1">
        <v>17</v>
      </c>
      <c r="BAA114" s="1">
        <v>0.88888888888888795</v>
      </c>
      <c r="BAB114" s="1">
        <v>5.5</v>
      </c>
      <c r="BAC114" s="1">
        <v>3.1111111111111001</v>
      </c>
      <c r="BAD114" s="1">
        <v>1</v>
      </c>
      <c r="BAE114" s="1">
        <v>1.40888888888888</v>
      </c>
      <c r="BAF114" s="1">
        <v>0.90972222222222099</v>
      </c>
      <c r="BAG114" s="1">
        <v>0.361632653061224</v>
      </c>
      <c r="BAH114" s="1">
        <v>0.29166666666666602</v>
      </c>
      <c r="BAI114" s="1">
        <v>0.258251448727639</v>
      </c>
      <c r="BAJ114" s="1">
        <v>8.5625000000000007E-2</v>
      </c>
      <c r="BAK114" s="1">
        <v>0.111417202326293</v>
      </c>
      <c r="BAL114" s="1">
        <v>0.19642857142857101</v>
      </c>
      <c r="BAM114" s="1">
        <v>8.1871345029239595E-2</v>
      </c>
      <c r="BAN114" s="1">
        <v>2.5641025641025599E-2</v>
      </c>
      <c r="BAO114" s="1">
        <v>4.54480286738351E-2</v>
      </c>
      <c r="BAP114" s="1">
        <v>3.2490079365079298E-2</v>
      </c>
      <c r="BAQ114" s="1">
        <v>1.39089481946624E-2</v>
      </c>
      <c r="BAR114" s="1">
        <v>1.38888888888888E-2</v>
      </c>
      <c r="BAS114" s="1">
        <v>1.4347302707091E-2</v>
      </c>
      <c r="BAT114" s="1">
        <v>4.7569444444444404E-3</v>
      </c>
      <c r="BAU114" s="1">
        <v>6.18984457368295E-3</v>
      </c>
      <c r="BAV114" s="1">
        <v>0.46779767949870998</v>
      </c>
      <c r="BAW114" s="1">
        <v>163.147038436684</v>
      </c>
      <c r="BAX114" s="1">
        <v>256.50166687838799</v>
      </c>
      <c r="BAY114" s="1">
        <v>326.29407687336902</v>
      </c>
      <c r="BAZ114" s="1">
        <v>12.549772187437201</v>
      </c>
      <c r="BBA114" s="1">
        <v>163.147038436684</v>
      </c>
      <c r="BBB114" s="1">
        <v>0.16674843449881499</v>
      </c>
      <c r="BBC114" s="1">
        <v>6.4134013268775103E-3</v>
      </c>
      <c r="BBD114" s="1">
        <v>-4.6572993546129</v>
      </c>
      <c r="BBE114" s="1">
        <v>342.47227416893998</v>
      </c>
      <c r="BBF114" s="1">
        <v>13.1720105449592</v>
      </c>
      <c r="BBG114" s="1">
        <v>15.174095828044299</v>
      </c>
      <c r="BBH114" s="1">
        <v>0</v>
      </c>
      <c r="BBI114" s="1">
        <v>368.68802944185501</v>
      </c>
      <c r="BBJ114" s="1">
        <v>5.70043971814109</v>
      </c>
      <c r="BBK114" s="1">
        <v>4.8903491282217502</v>
      </c>
      <c r="BBL114" s="1">
        <v>5.7203117766074101</v>
      </c>
      <c r="BBM114" s="1">
        <v>6.5722825426940004</v>
      </c>
      <c r="BBN114" s="1">
        <v>7.41758040241454</v>
      </c>
      <c r="BBO114" s="1">
        <v>8.2730813336658304</v>
      </c>
      <c r="BBP114" s="1">
        <v>9.1235835080499008</v>
      </c>
      <c r="BBQ114" s="1">
        <v>9.9812353211580493</v>
      </c>
      <c r="BBR114" s="1">
        <v>10.8344107064545</v>
      </c>
      <c r="BBS114" s="1">
        <v>11.693654087050399</v>
      </c>
      <c r="BBT114" s="1">
        <v>128.50648880631601</v>
      </c>
      <c r="BBU114" s="1">
        <v>4.0430512678345503</v>
      </c>
      <c r="BBV114" s="1">
        <v>0</v>
      </c>
      <c r="BBW114" s="1">
        <v>5.34233425196481</v>
      </c>
      <c r="BBX114" s="1">
        <v>0</v>
      </c>
      <c r="BBY114" s="1">
        <v>6.8384052008473404</v>
      </c>
      <c r="BBZ114" s="1">
        <v>0</v>
      </c>
      <c r="BCA114" s="1">
        <v>8.4200212796639597</v>
      </c>
      <c r="BCB114" s="1">
        <v>0</v>
      </c>
      <c r="BCC114" s="1">
        <v>10.0439883523236</v>
      </c>
      <c r="BCD114" s="1">
        <v>10.267262233589999</v>
      </c>
      <c r="BCE114" s="1">
        <v>366.25343571600001</v>
      </c>
      <c r="BCF114" s="1">
        <v>6.20768535111866</v>
      </c>
      <c r="BCG114" s="1">
        <v>52.821203593695699</v>
      </c>
      <c r="BCH114" s="1">
        <v>2.03158475360368</v>
      </c>
      <c r="BCI114" s="1">
        <v>7.5492563220006996</v>
      </c>
      <c r="BCJ114" s="1">
        <v>0</v>
      </c>
      <c r="BCK114" s="1">
        <v>0</v>
      </c>
      <c r="BCL114" s="1">
        <v>2042</v>
      </c>
      <c r="BCM114" s="1">
        <v>39</v>
      </c>
      <c r="BCN114" s="1">
        <v>11.176</v>
      </c>
      <c r="BCO114" s="1">
        <v>132</v>
      </c>
    </row>
    <row r="115" spans="1:1445" s="3" customFormat="1" x14ac:dyDescent="0.25">
      <c r="A115" s="2" t="s">
        <v>442</v>
      </c>
      <c r="B115" s="1">
        <v>0</v>
      </c>
      <c r="C115" s="1">
        <v>1.8681999999999901</v>
      </c>
      <c r="D115" s="1">
        <v>3.4901712399999898</v>
      </c>
      <c r="E115" s="1">
        <v>39.292400000000001</v>
      </c>
      <c r="F115" s="1">
        <v>53.9672389999999</v>
      </c>
      <c r="G115" s="1">
        <v>12</v>
      </c>
      <c r="H115" s="1">
        <v>13</v>
      </c>
      <c r="I115" s="1">
        <v>47</v>
      </c>
      <c r="J115" s="1">
        <v>24</v>
      </c>
      <c r="K115" s="1">
        <v>23</v>
      </c>
      <c r="L115" s="1">
        <v>0</v>
      </c>
      <c r="M115" s="1">
        <v>21</v>
      </c>
      <c r="N115" s="1">
        <v>0</v>
      </c>
      <c r="O115" s="1">
        <v>0</v>
      </c>
      <c r="P115" s="1">
        <v>0</v>
      </c>
      <c r="Q115" s="1">
        <v>0</v>
      </c>
      <c r="R115" s="1">
        <v>3</v>
      </c>
      <c r="S115" s="1">
        <v>0</v>
      </c>
      <c r="T115" s="1">
        <v>0</v>
      </c>
      <c r="U115" s="1">
        <v>0</v>
      </c>
      <c r="V115" s="1">
        <v>3</v>
      </c>
      <c r="W115" s="1">
        <v>4135.7339854493202</v>
      </c>
      <c r="X115" s="1">
        <v>4281.1072695056</v>
      </c>
      <c r="Y115" s="1">
        <v>6251.0260910111901</v>
      </c>
      <c r="Z115" s="1">
        <v>7214.14918416194</v>
      </c>
      <c r="AA115" s="1">
        <v>5983.4544101769698</v>
      </c>
      <c r="AB115" s="1">
        <v>4967.8214340272098</v>
      </c>
      <c r="AC115" s="1">
        <v>4329.3529827136099</v>
      </c>
      <c r="AD115" s="1">
        <v>3579.2216168944001</v>
      </c>
      <c r="AE115" s="1">
        <v>3309.6497543567998</v>
      </c>
      <c r="AF115" s="1">
        <v>10139.913075693699</v>
      </c>
      <c r="AG115" s="1">
        <v>13201.311384471999</v>
      </c>
      <c r="AH115" s="1">
        <v>19791.369424462599</v>
      </c>
      <c r="AI115" s="1">
        <v>22667.632300326</v>
      </c>
      <c r="AJ115" s="1">
        <v>21005.182872565001</v>
      </c>
      <c r="AK115" s="1">
        <v>18548.501156308401</v>
      </c>
      <c r="AL115" s="1">
        <v>15069.8937216058</v>
      </c>
      <c r="AM115" s="1">
        <v>12081.2701316605</v>
      </c>
      <c r="AN115" s="1">
        <v>11565.5671251851</v>
      </c>
      <c r="AO115" s="1">
        <v>360.875507999999</v>
      </c>
      <c r="AP115" s="1">
        <v>370.089404</v>
      </c>
      <c r="AQ115" s="1">
        <v>672.879096</v>
      </c>
      <c r="AR115" s="1">
        <v>973.46731999999997</v>
      </c>
      <c r="AS115" s="1">
        <v>998.51577999999995</v>
      </c>
      <c r="AT115" s="1">
        <v>949.55954000000099</v>
      </c>
      <c r="AU115" s="1">
        <v>823.37555200000202</v>
      </c>
      <c r="AV115" s="1">
        <v>594.02383599999996</v>
      </c>
      <c r="AW115" s="1">
        <v>482.69833199999999</v>
      </c>
      <c r="AX115" s="1">
        <v>69.723743811526901</v>
      </c>
      <c r="AY115" s="1">
        <v>92.546789129999894</v>
      </c>
      <c r="AZ115" s="1">
        <v>143.35915009364101</v>
      </c>
      <c r="BA115" s="1">
        <v>170.76249114747</v>
      </c>
      <c r="BB115" s="1">
        <v>165.37110834141299</v>
      </c>
      <c r="BC115" s="1">
        <v>149.222739505356</v>
      </c>
      <c r="BD115" s="1">
        <v>119.358846447657</v>
      </c>
      <c r="BE115" s="1">
        <v>91.859721222375796</v>
      </c>
      <c r="BF115" s="1">
        <v>88.118125895338807</v>
      </c>
      <c r="BG115" s="1">
        <v>7826.4493539677196</v>
      </c>
      <c r="BH115" s="1">
        <v>7026.6466519866999</v>
      </c>
      <c r="BI115" s="1">
        <v>13535.719927038699</v>
      </c>
      <c r="BJ115" s="1">
        <v>20796.782660322198</v>
      </c>
      <c r="BK115" s="1">
        <v>21876.229815639301</v>
      </c>
      <c r="BL115" s="1">
        <v>21288.064161618699</v>
      </c>
      <c r="BM115" s="1">
        <v>18657.450721667599</v>
      </c>
      <c r="BN115" s="1">
        <v>13139.896956881301</v>
      </c>
      <c r="BO115" s="1">
        <v>10204.5799057761</v>
      </c>
      <c r="BP115" s="1">
        <v>276.722222222222</v>
      </c>
      <c r="BQ115" s="1">
        <v>143.638888888888</v>
      </c>
      <c r="BR115" s="1">
        <v>250.666666666666</v>
      </c>
      <c r="BS115" s="1">
        <v>443.388888888888</v>
      </c>
      <c r="BT115" s="1">
        <v>375.49999999999898</v>
      </c>
      <c r="BU115" s="1">
        <v>302.222222222222</v>
      </c>
      <c r="BV115" s="1">
        <v>288.888888888888</v>
      </c>
      <c r="BW115" s="1">
        <v>222.777777777777</v>
      </c>
      <c r="BX115" s="1">
        <v>165.277777777777</v>
      </c>
      <c r="BY115" s="1">
        <v>87.994340115943004</v>
      </c>
      <c r="BZ115" s="1">
        <v>87.369536112359199</v>
      </c>
      <c r="CA115" s="1">
        <v>69.455845455679906</v>
      </c>
      <c r="CB115" s="1">
        <v>55.493455262784103</v>
      </c>
      <c r="CC115" s="1">
        <v>43.995988310124801</v>
      </c>
      <c r="CD115" s="1">
        <v>37.922301023108503</v>
      </c>
      <c r="CE115" s="1">
        <v>38.654937345657203</v>
      </c>
      <c r="CF115" s="1">
        <v>45.306602745498701</v>
      </c>
      <c r="CG115" s="1">
        <v>50.917688528566202</v>
      </c>
      <c r="CH115" s="1">
        <v>215.74283139773999</v>
      </c>
      <c r="CI115" s="1">
        <v>269.41451805045</v>
      </c>
      <c r="CJ115" s="1">
        <v>219.90410471625199</v>
      </c>
      <c r="CK115" s="1">
        <v>174.36640231019999</v>
      </c>
      <c r="CL115" s="1">
        <v>154.44987406297801</v>
      </c>
      <c r="CM115" s="1">
        <v>141.59161188021699</v>
      </c>
      <c r="CN115" s="1">
        <v>134.552622514337</v>
      </c>
      <c r="CO115" s="1">
        <v>152.92747002101899</v>
      </c>
      <c r="CP115" s="1">
        <v>177.93180192592499</v>
      </c>
      <c r="CQ115" s="1">
        <v>7.6782022978723301</v>
      </c>
      <c r="CR115" s="1">
        <v>7.55284497959184</v>
      </c>
      <c r="CS115" s="1">
        <v>7.4764343999999996</v>
      </c>
      <c r="CT115" s="1">
        <v>7.4882101538461496</v>
      </c>
      <c r="CU115" s="1">
        <v>7.3420277941176497</v>
      </c>
      <c r="CV115" s="1">
        <v>7.2485461068702399</v>
      </c>
      <c r="CW115" s="1">
        <v>7.3515674285714399</v>
      </c>
      <c r="CX115" s="1">
        <v>7.51928906329114</v>
      </c>
      <c r="CY115" s="1">
        <v>7.4261281846153802</v>
      </c>
      <c r="CZ115" s="1">
        <v>1.48348391088355</v>
      </c>
      <c r="DA115" s="1">
        <v>1.8887099822448901</v>
      </c>
      <c r="DB115" s="1">
        <v>1.5928794454849</v>
      </c>
      <c r="DC115" s="1">
        <v>1.3135576242113101</v>
      </c>
      <c r="DD115" s="1">
        <v>1.2159640319221501</v>
      </c>
      <c r="DE115" s="1">
        <v>1.13910488172027</v>
      </c>
      <c r="DF115" s="1">
        <v>1.0657039861398001</v>
      </c>
      <c r="DG115" s="1">
        <v>1.16278128129589</v>
      </c>
      <c r="DH115" s="1">
        <v>1.3556634753129</v>
      </c>
      <c r="DI115" s="1">
        <v>166.52019902058899</v>
      </c>
      <c r="DJ115" s="1">
        <v>143.400952081361</v>
      </c>
      <c r="DK115" s="1">
        <v>150.39688807820801</v>
      </c>
      <c r="DL115" s="1">
        <v>159.97525123324701</v>
      </c>
      <c r="DM115" s="1">
        <v>160.85463099734801</v>
      </c>
      <c r="DN115" s="1">
        <v>162.50430657724201</v>
      </c>
      <c r="DO115" s="1">
        <v>166.58438144345999</v>
      </c>
      <c r="DP115" s="1">
        <v>166.32780958077601</v>
      </c>
      <c r="DQ115" s="1">
        <v>156.99353701193999</v>
      </c>
      <c r="DR115" s="1">
        <v>5.8877068557919596</v>
      </c>
      <c r="DS115" s="1">
        <v>2.9314058956915998</v>
      </c>
      <c r="DT115" s="1">
        <v>2.7851851851851799</v>
      </c>
      <c r="DU115" s="1">
        <v>3.4106837606837601</v>
      </c>
      <c r="DV115" s="1">
        <v>2.7610294117646998</v>
      </c>
      <c r="DW115" s="1">
        <v>2.3070398642917702</v>
      </c>
      <c r="DX115" s="1">
        <v>2.5793650793650702</v>
      </c>
      <c r="DY115" s="1">
        <v>2.8199718706047801</v>
      </c>
      <c r="DZ115" s="1">
        <v>2.5427350427350399</v>
      </c>
      <c r="EA115" s="1">
        <v>0.33373414223191</v>
      </c>
      <c r="EB115" s="1">
        <v>-5.2526386381587298E-2</v>
      </c>
      <c r="EC115" s="1">
        <v>-0.158275689366559</v>
      </c>
      <c r="ED115" s="1">
        <v>8.6328654893980394E-3</v>
      </c>
      <c r="EE115" s="1">
        <v>1.8343952379925001E-2</v>
      </c>
      <c r="EF115" s="4">
        <v>-6.2581535706172301E-4</v>
      </c>
      <c r="EG115" s="1">
        <v>3.3731725170631201E-2</v>
      </c>
      <c r="EH115" s="1">
        <v>-2.3246491993194299E-2</v>
      </c>
      <c r="EI115" s="1">
        <v>-3.3180504886310698E-2</v>
      </c>
      <c r="EJ115" s="1">
        <v>1784.7436142510901</v>
      </c>
      <c r="EK115" s="1">
        <v>48.776425667534099</v>
      </c>
      <c r="EL115" s="1">
        <v>68.300649854077093</v>
      </c>
      <c r="EM115" s="1">
        <v>531.21630282076001</v>
      </c>
      <c r="EN115" s="1">
        <v>285.90955242117599</v>
      </c>
      <c r="EO115" s="1">
        <v>513.22920387161798</v>
      </c>
      <c r="EP115" s="1">
        <v>681.21759063763602</v>
      </c>
      <c r="EQ115" s="1">
        <v>151.66230624069701</v>
      </c>
      <c r="ER115" s="1">
        <v>-215.85592985452701</v>
      </c>
      <c r="ES115" s="1">
        <v>2472.1955520541501</v>
      </c>
      <c r="ET115" s="1">
        <v>121.89177633664499</v>
      </c>
      <c r="EU115" s="1">
        <v>-208.93052104224799</v>
      </c>
      <c r="EV115" s="1">
        <v>29.001638456316901</v>
      </c>
      <c r="EW115" s="1">
        <v>-254.68334159113499</v>
      </c>
      <c r="EX115" s="1">
        <v>257.19640049939801</v>
      </c>
      <c r="EY115" s="1">
        <v>688.18378206877196</v>
      </c>
      <c r="EZ115" s="1">
        <v>465.42624137565798</v>
      </c>
      <c r="FA115" s="1">
        <v>-421.58986663258599</v>
      </c>
      <c r="FB115" s="1">
        <v>5.26198621276595</v>
      </c>
      <c r="FC115" s="4">
        <v>4.3820733363355202E-5</v>
      </c>
      <c r="FD115" s="1">
        <v>0.225610826618377</v>
      </c>
      <c r="FE115" s="1">
        <v>3.49063473064734</v>
      </c>
      <c r="FF115" s="1">
        <v>2.11628857582616</v>
      </c>
      <c r="FG115" s="1">
        <v>0.72646055590764003</v>
      </c>
      <c r="FH115" s="1">
        <v>0.26251642915345602</v>
      </c>
      <c r="FI115" s="1">
        <v>-0.58592746401086404</v>
      </c>
      <c r="FJ115" s="1">
        <v>-0.11147140063377201</v>
      </c>
      <c r="FK115" s="1">
        <v>12.0207901548648</v>
      </c>
      <c r="FL115" s="1">
        <v>0.63162874028350202</v>
      </c>
      <c r="FM115" s="1">
        <v>-1.7896290087761699</v>
      </c>
      <c r="FN115" s="1">
        <v>-0.32710477342817401</v>
      </c>
      <c r="FO115" s="1">
        <v>-2.0251053354759598</v>
      </c>
      <c r="FP115" s="1">
        <v>-0.49345408768189902</v>
      </c>
      <c r="FQ115" s="1">
        <v>1.43412320550048</v>
      </c>
      <c r="FR115" s="1">
        <v>2.1909932578236901</v>
      </c>
      <c r="FS115" s="1">
        <v>-1.9946448124168701</v>
      </c>
      <c r="FT115" s="1">
        <v>128.55757804784699</v>
      </c>
      <c r="FU115" s="1">
        <v>4.7281120228280296</v>
      </c>
      <c r="FV115" s="1">
        <v>-21.369158345278599</v>
      </c>
      <c r="FW115" s="1">
        <v>23.812294915265198</v>
      </c>
      <c r="FX115" s="1">
        <v>-5.1861295172972302</v>
      </c>
      <c r="FY115" s="1">
        <v>-22.929200396774998</v>
      </c>
      <c r="FZ115" s="1">
        <v>-17.272760650471401</v>
      </c>
      <c r="GA115" s="1">
        <v>7.6869943376354399</v>
      </c>
      <c r="GB115" s="1">
        <v>-13.2689332266851</v>
      </c>
      <c r="GC115" s="1">
        <v>131.32269503545999</v>
      </c>
      <c r="GD115" s="1">
        <v>0.32255671243901501</v>
      </c>
      <c r="GE115" s="1">
        <v>13.1574870479352</v>
      </c>
      <c r="GF115" s="1">
        <v>94.522332880639993</v>
      </c>
      <c r="GG115" s="1">
        <v>56.041421457673003</v>
      </c>
      <c r="GH115" s="1">
        <v>21.2341431517529</v>
      </c>
      <c r="GI115" s="1">
        <v>15.6660127760173</v>
      </c>
      <c r="GJ115" s="1">
        <v>-11.238619787737001</v>
      </c>
      <c r="GK115" s="1">
        <v>-9.7417886424224207</v>
      </c>
      <c r="GL115" s="1">
        <v>7.1007264304661696E-3</v>
      </c>
      <c r="GM115" s="1">
        <v>-1.07196706901198E-3</v>
      </c>
      <c r="GN115" s="1">
        <v>-1.7586187707395501E-3</v>
      </c>
      <c r="GO115" s="4">
        <v>6.6406657610754196E-5</v>
      </c>
      <c r="GP115" s="4">
        <v>1.3488200279356601E-4</v>
      </c>
      <c r="GQ115" s="4">
        <v>-4.7772164661200203E-6</v>
      </c>
      <c r="GR115" s="4">
        <v>3.01176117594921E-4</v>
      </c>
      <c r="GS115" s="4">
        <v>-2.9425939231891499E-4</v>
      </c>
      <c r="GT115" s="4">
        <v>-5.1046930594324203E-4</v>
      </c>
      <c r="GU115" s="1">
        <v>37.973268388321202</v>
      </c>
      <c r="GV115" s="1">
        <v>0.99543725852110398</v>
      </c>
      <c r="GW115" s="1">
        <v>0.75889610948974595</v>
      </c>
      <c r="GX115" s="1">
        <v>4.0862792524673903</v>
      </c>
      <c r="GY115" s="1">
        <v>2.10227612074394</v>
      </c>
      <c r="GZ115" s="1">
        <v>3.9177801822260898</v>
      </c>
      <c r="HA115" s="1">
        <v>6.08229991640746</v>
      </c>
      <c r="HB115" s="1">
        <v>1.9197760283632499</v>
      </c>
      <c r="HC115" s="1">
        <v>-3.3208604593004201</v>
      </c>
      <c r="HD115" s="1">
        <v>52.599905362854301</v>
      </c>
      <c r="HE115" s="1">
        <v>2.4875872721764201</v>
      </c>
      <c r="HF115" s="1">
        <v>-2.3214502338027598</v>
      </c>
      <c r="HG115" s="1">
        <v>0.223089526587053</v>
      </c>
      <c r="HH115" s="1">
        <v>-1.8726716293465799</v>
      </c>
      <c r="HI115" s="1">
        <v>1.9633313015221201</v>
      </c>
      <c r="HJ115" s="1">
        <v>6.1444980541854601</v>
      </c>
      <c r="HK115" s="1">
        <v>5.8914714098184602</v>
      </c>
      <c r="HL115" s="1">
        <v>-6.4859979481936296</v>
      </c>
      <c r="HM115" s="1">
        <v>0.111957153463105</v>
      </c>
      <c r="HN115" s="4">
        <v>8.9430068088480097E-7</v>
      </c>
      <c r="HO115" s="1">
        <v>2.5067869624264098E-3</v>
      </c>
      <c r="HP115" s="1">
        <v>2.68510363895949E-2</v>
      </c>
      <c r="HQ115" s="1">
        <v>1.55609454104864E-2</v>
      </c>
      <c r="HR115" s="1">
        <v>5.5455004267758699E-3</v>
      </c>
      <c r="HS115" s="1">
        <v>2.34389668887015E-3</v>
      </c>
      <c r="HT115" s="1">
        <v>-7.4168033419096703E-3</v>
      </c>
      <c r="HU115" s="1">
        <v>-1.71494462513496E-3</v>
      </c>
      <c r="HV115" s="1">
        <v>0.25576149265669801</v>
      </c>
      <c r="HW115" s="1">
        <v>1.2890382454765301E-2</v>
      </c>
      <c r="HX115" s="1">
        <v>-1.98847667641796E-2</v>
      </c>
      <c r="HY115" s="1">
        <v>-2.5161905648321001E-3</v>
      </c>
      <c r="HZ115" s="1">
        <v>-1.48904804079114E-2</v>
      </c>
      <c r="IA115" s="1">
        <v>-3.76682509680838E-3</v>
      </c>
      <c r="IB115" s="1">
        <v>1.28046714776828E-2</v>
      </c>
      <c r="IC115" s="1">
        <v>2.7734091871186001E-2</v>
      </c>
      <c r="ID115" s="1">
        <v>-3.0686843267951899E-2</v>
      </c>
      <c r="IE115" s="1">
        <v>2.7352676180393098</v>
      </c>
      <c r="IF115" s="1">
        <v>9.6492082098531301E-2</v>
      </c>
      <c r="IG115" s="1">
        <v>-0.23743509272531799</v>
      </c>
      <c r="IH115" s="1">
        <v>0.18317149934819299</v>
      </c>
      <c r="II115" s="1">
        <v>-3.81333052742443E-2</v>
      </c>
      <c r="IJ115" s="1">
        <v>-0.17503206409751901</v>
      </c>
      <c r="IK115" s="1">
        <v>-0.15422107723635201</v>
      </c>
      <c r="IL115" s="1">
        <v>9.7303725792853707E-2</v>
      </c>
      <c r="IM115" s="1">
        <v>-0.20413743425669501</v>
      </c>
      <c r="IN115" s="1">
        <v>2.7940998943715099</v>
      </c>
      <c r="IO115" s="1">
        <v>6.5827900497758196E-3</v>
      </c>
      <c r="IP115" s="1">
        <v>0.14619430053261301</v>
      </c>
      <c r="IQ115" s="1">
        <v>0.72709486831261505</v>
      </c>
      <c r="IR115" s="1">
        <v>0.41206927542406602</v>
      </c>
      <c r="IS115" s="1">
        <v>0.16209269581490701</v>
      </c>
      <c r="IT115" s="1">
        <v>0.13987511407158301</v>
      </c>
      <c r="IU115" s="1">
        <v>-0.14226100997135399</v>
      </c>
      <c r="IV115" s="1">
        <v>-0.14987367142188299</v>
      </c>
      <c r="IW115" s="1">
        <v>-0.150965831384889</v>
      </c>
      <c r="IX115" s="1">
        <v>-0.247667444727073</v>
      </c>
      <c r="IY115" s="1">
        <v>9.3520935162114804E-3</v>
      </c>
      <c r="IZ115" s="1">
        <v>1.89955216715357E-2</v>
      </c>
      <c r="JA115" s="4">
        <v>-6.7277855482828202E-4</v>
      </c>
      <c r="JB115" s="1">
        <v>4.2414831854766799E-2</v>
      </c>
      <c r="JC115" s="1">
        <v>-4.1440744859057597E-2</v>
      </c>
      <c r="JD115" s="1">
        <v>-7.1889730007487301E-2</v>
      </c>
      <c r="JE115" s="1">
        <v>2.6214158031949899E-2</v>
      </c>
      <c r="JF115" s="1">
        <v>1.99850089733952E-2</v>
      </c>
      <c r="JG115" s="1">
        <v>0.107609363794561</v>
      </c>
      <c r="JH115" s="1">
        <v>5.5362000954084403E-2</v>
      </c>
      <c r="JI115" s="1">
        <v>0.10317205625183901</v>
      </c>
      <c r="JJ115" s="1">
        <v>0.160173200110372</v>
      </c>
      <c r="JK115" s="1">
        <v>5.0555986088194699E-2</v>
      </c>
      <c r="JL115" s="1">
        <v>-8.7452584416509105E-2</v>
      </c>
      <c r="JM115" s="1">
        <v>4.7292618779750599E-2</v>
      </c>
      <c r="JN115" s="1">
        <v>-4.4134114268619101E-2</v>
      </c>
      <c r="JO115" s="1">
        <v>4.2412533834062204E-3</v>
      </c>
      <c r="JP115" s="1">
        <v>-3.5602186285853099E-2</v>
      </c>
      <c r="JQ115" s="1">
        <v>3.7325757298959199E-2</v>
      </c>
      <c r="JR115" s="1">
        <v>0.11681576253414</v>
      </c>
      <c r="JS115" s="1">
        <v>0.112005361400877</v>
      </c>
      <c r="JT115" s="1">
        <v>-0.123308167637389</v>
      </c>
      <c r="JU115" s="4">
        <v>7.9878833394912105E-6</v>
      </c>
      <c r="JV115" s="1">
        <v>2.23905921585663E-2</v>
      </c>
      <c r="JW115" s="1">
        <v>0.239833146512102</v>
      </c>
      <c r="JX115" s="1">
        <v>0.13899018445136199</v>
      </c>
      <c r="JY115" s="1">
        <v>4.9532345680826401E-2</v>
      </c>
      <c r="JZ115" s="1">
        <v>2.0935658118912001E-2</v>
      </c>
      <c r="KA115" s="1">
        <v>-6.6246801678052802E-2</v>
      </c>
      <c r="KB115" s="1">
        <v>-1.5317865559167801E-2</v>
      </c>
      <c r="KC115" s="1">
        <v>5.04000126088869E-2</v>
      </c>
      <c r="KD115" s="1">
        <v>-7.7747304950516599E-2</v>
      </c>
      <c r="KE115" s="1">
        <v>-9.8380351893297708E-3</v>
      </c>
      <c r="KF115" s="1">
        <v>-5.8220181049297201E-2</v>
      </c>
      <c r="KG115" s="1">
        <v>-1.4727882050111701E-2</v>
      </c>
      <c r="KH115" s="1">
        <v>5.0064891882963099E-2</v>
      </c>
      <c r="KI115" s="1">
        <v>0.108437324098716</v>
      </c>
      <c r="KJ115" s="1">
        <v>-0.119982265309743</v>
      </c>
      <c r="KK115" s="1">
        <v>3.5277016940557501E-2</v>
      </c>
      <c r="KL115" s="1">
        <v>-8.6805068417954406E-2</v>
      </c>
      <c r="KM115" s="1">
        <v>6.6966573266967602E-2</v>
      </c>
      <c r="KN115" s="1">
        <v>-1.39413434439658E-2</v>
      </c>
      <c r="KO115" s="1">
        <v>-6.3990836926949402E-2</v>
      </c>
      <c r="KP115" s="1">
        <v>-5.6382445439433902E-2</v>
      </c>
      <c r="KQ115" s="1">
        <v>3.5573749768076597E-2</v>
      </c>
      <c r="KR115" s="1">
        <v>-7.4631612976511497E-2</v>
      </c>
      <c r="KS115" s="1">
        <v>2.35596088136874E-3</v>
      </c>
      <c r="KT115" s="1">
        <v>5.2322503152843598E-2</v>
      </c>
      <c r="KU115" s="1">
        <v>0.260225079918327</v>
      </c>
      <c r="KV115" s="1">
        <v>0.14747836190615299</v>
      </c>
      <c r="KW115" s="1">
        <v>5.8012491300482999E-2</v>
      </c>
      <c r="KX115" s="1">
        <v>5.0060885207916302E-2</v>
      </c>
      <c r="KY115" s="1">
        <v>-5.0914790218462902E-2</v>
      </c>
      <c r="KZ115" s="1">
        <v>-5.3639338995642799E-2</v>
      </c>
      <c r="LA115" s="1">
        <v>1.07327822651173</v>
      </c>
      <c r="LB115" s="1">
        <v>1.0249649578809401</v>
      </c>
      <c r="LC115" s="1">
        <v>0.67641409712049005</v>
      </c>
      <c r="LD115" s="1">
        <v>0.51170363814136</v>
      </c>
      <c r="LE115" s="1">
        <v>0.55371958453505699</v>
      </c>
      <c r="LF115" s="1">
        <v>0.68341447599017002</v>
      </c>
      <c r="LG115" s="1">
        <v>0.82933565202315296</v>
      </c>
      <c r="LH115" s="1">
        <v>0.77918166880424</v>
      </c>
      <c r="LI115" s="1">
        <v>0.77085057246945499</v>
      </c>
      <c r="LJ115" s="1">
        <v>0.82203530922880297</v>
      </c>
      <c r="LK115" s="1">
        <v>0.81329022330908995</v>
      </c>
      <c r="LL115" s="1">
        <v>0.84161475041060796</v>
      </c>
      <c r="LM115" s="1">
        <v>0.79036914622856902</v>
      </c>
      <c r="LN115" s="1">
        <v>0.79559601621363896</v>
      </c>
      <c r="LO115" s="1">
        <v>0.941110758719653</v>
      </c>
      <c r="LP115" s="1">
        <v>0.97346947946054496</v>
      </c>
      <c r="LQ115" s="1">
        <v>1.0132528710691999</v>
      </c>
      <c r="LR115" s="1">
        <v>1.0800479440931501</v>
      </c>
      <c r="LS115" s="1">
        <v>0.99794827697101696</v>
      </c>
      <c r="LT115" s="1">
        <v>1.0427048029132899</v>
      </c>
      <c r="LU115" s="1">
        <v>0.97058464443833703</v>
      </c>
      <c r="LV115" s="1">
        <v>0.86905159603340798</v>
      </c>
      <c r="LW115" s="1">
        <v>0.862516100268647</v>
      </c>
      <c r="LX115" s="1">
        <v>1.13539209437918</v>
      </c>
      <c r="LY115" s="1">
        <v>0.469479615760445</v>
      </c>
      <c r="LZ115" s="1">
        <v>0.51005933719259899</v>
      </c>
      <c r="MA115" s="1">
        <v>0.49839125995790301</v>
      </c>
      <c r="MB115" s="1">
        <v>0.43043684337278998</v>
      </c>
      <c r="MC115" s="1">
        <v>0.441326539834897</v>
      </c>
      <c r="MD115" s="1">
        <v>0.71841844043607095</v>
      </c>
      <c r="ME115" s="1">
        <v>1.0455106417670801</v>
      </c>
      <c r="MF115" s="1">
        <v>0.63808271739532996</v>
      </c>
      <c r="MG115" s="1">
        <v>1.0489879001042299</v>
      </c>
      <c r="MH115" s="1">
        <v>1.1208352281493501</v>
      </c>
      <c r="MI115" s="1">
        <v>0.99850734379629202</v>
      </c>
      <c r="MJ115" s="1">
        <v>1.0219824699096201</v>
      </c>
      <c r="MK115" s="1">
        <v>0.95809244404809202</v>
      </c>
      <c r="ML115" s="1">
        <v>0.88430165065750099</v>
      </c>
      <c r="MM115" s="1">
        <v>0.85301899638503098</v>
      </c>
      <c r="MN115" s="1">
        <v>1.1173633316629601</v>
      </c>
      <c r="MO115" s="1">
        <v>0.87507344991852398</v>
      </c>
      <c r="MP115" s="1">
        <v>0.94199025323442498</v>
      </c>
      <c r="MQ115" s="1">
        <v>0.80525822175057904</v>
      </c>
      <c r="MR115" s="1">
        <v>0.76292449699588305</v>
      </c>
      <c r="MS115" s="1">
        <v>0.73978018690855096</v>
      </c>
      <c r="MT115" s="1">
        <v>0.84167571906804395</v>
      </c>
      <c r="MU115" s="1">
        <v>0.91416917420538202</v>
      </c>
      <c r="MV115" s="1">
        <v>0.90570375198178499</v>
      </c>
      <c r="MW115" s="1">
        <v>0.47875869490182499</v>
      </c>
      <c r="MX115" s="1">
        <v>0.48844904094546299</v>
      </c>
      <c r="MY115" s="1">
        <v>0.48073983910399998</v>
      </c>
      <c r="MZ115" s="1">
        <v>0.42222023891780602</v>
      </c>
      <c r="NA115" s="1">
        <v>0.43083371278309002</v>
      </c>
      <c r="NB115" s="1">
        <v>0.68640364835481305</v>
      </c>
      <c r="NC115" s="1">
        <v>1.0294157759398299</v>
      </c>
      <c r="ND115" s="1">
        <v>0.67713736951173797</v>
      </c>
      <c r="NE115" s="1">
        <v>211.600648481322</v>
      </c>
      <c r="NF115" s="1">
        <v>106.300324240661</v>
      </c>
      <c r="NG115" s="1">
        <v>165.25606546367101</v>
      </c>
      <c r="NH115" s="1">
        <v>212.517315147988</v>
      </c>
      <c r="NI115" s="1">
        <v>8.8548881311661898</v>
      </c>
      <c r="NJ115" s="1">
        <v>106.300324240661</v>
      </c>
      <c r="NK115" s="1">
        <v>0.99999999999987199</v>
      </c>
      <c r="NL115" s="1">
        <v>0.42294118398486902</v>
      </c>
      <c r="NM115" s="1">
        <v>1.7622549332702801E-2</v>
      </c>
      <c r="NN115" s="1">
        <v>-2.0652531709356698</v>
      </c>
      <c r="NO115" s="1">
        <v>514.65324695323102</v>
      </c>
      <c r="NP115" s="1">
        <v>21.443885289717901</v>
      </c>
      <c r="NQ115" s="1">
        <v>14.9843840808094</v>
      </c>
      <c r="NR115" s="1">
        <v>211.07183053682101</v>
      </c>
      <c r="NS115" s="1">
        <v>106.087598727786</v>
      </c>
      <c r="NT115" s="1">
        <v>165.04682135269499</v>
      </c>
      <c r="NU115" s="1">
        <v>212.08325021234401</v>
      </c>
      <c r="NV115" s="1">
        <v>8.83680209218101</v>
      </c>
      <c r="NW115" s="1">
        <v>106.087598727786</v>
      </c>
      <c r="NX115" s="1">
        <v>1.1033669187522199</v>
      </c>
      <c r="NY115" s="1">
        <v>0.42672614027766098</v>
      </c>
      <c r="NZ115" s="1">
        <v>1.77802558449025E-2</v>
      </c>
      <c r="OA115" s="1">
        <v>-2.0438707900197</v>
      </c>
      <c r="OB115" s="1">
        <v>564.69953795436697</v>
      </c>
      <c r="OC115" s="1">
        <v>23.529147414765301</v>
      </c>
      <c r="OD115" s="1">
        <v>15.207105116313899</v>
      </c>
      <c r="OE115" s="1">
        <v>225.625110092672</v>
      </c>
      <c r="OF115" s="1">
        <v>111.992565548385</v>
      </c>
      <c r="OG115" s="1">
        <v>170.924877603657</v>
      </c>
      <c r="OH115" s="1">
        <v>224.94178551104599</v>
      </c>
      <c r="OI115" s="1">
        <v>9.3725743962936203</v>
      </c>
      <c r="OJ115" s="1">
        <v>111.992565548385</v>
      </c>
      <c r="OK115" s="1">
        <v>-1.63997899590219</v>
      </c>
      <c r="OL115" s="1">
        <v>0.32529828783633702</v>
      </c>
      <c r="OM115" s="1">
        <v>1.3554095326514E-2</v>
      </c>
      <c r="ON115" s="1">
        <v>-2.6952305012498399</v>
      </c>
      <c r="OO115" s="1">
        <v>296.25640852181999</v>
      </c>
      <c r="OP115" s="1">
        <v>12.3440170217425</v>
      </c>
      <c r="OQ115" s="1">
        <v>13.6589407784556</v>
      </c>
      <c r="OR115" s="1">
        <v>211.90578852730101</v>
      </c>
      <c r="OS115" s="1">
        <v>106.42314426365</v>
      </c>
      <c r="OT115" s="1">
        <v>165.37696717105101</v>
      </c>
      <c r="OU115" s="1">
        <v>212.767913527301</v>
      </c>
      <c r="OV115" s="1">
        <v>8.8653297303042002</v>
      </c>
      <c r="OW115" s="1">
        <v>106.42314426365</v>
      </c>
      <c r="OX115" s="1">
        <v>0.94049999999984302</v>
      </c>
      <c r="OY115" s="1">
        <v>0.420761765619307</v>
      </c>
      <c r="OZ115" s="1">
        <v>1.75317402341378E-2</v>
      </c>
      <c r="PA115" s="1">
        <v>-2.0776523588582601</v>
      </c>
      <c r="PB115" s="1">
        <v>492.98328832828298</v>
      </c>
      <c r="PC115" s="1">
        <v>20.5409703470118</v>
      </c>
      <c r="PD115" s="1">
        <v>14.881140661329299</v>
      </c>
      <c r="PE115" s="1">
        <v>250.568834926253</v>
      </c>
      <c r="PF115" s="1">
        <v>122.287110461331</v>
      </c>
      <c r="PG115" s="1">
        <v>181.48383949551899</v>
      </c>
      <c r="PH115" s="1">
        <v>248.071079091423</v>
      </c>
      <c r="PI115" s="1">
        <v>10.336294962142601</v>
      </c>
      <c r="PJ115" s="1">
        <v>122.287110461331</v>
      </c>
      <c r="PK115" s="1">
        <v>-5.9946140035908497</v>
      </c>
      <c r="PL115" s="1">
        <v>0.15474417852992201</v>
      </c>
      <c r="PM115" s="1">
        <v>6.4476741054134198E-3</v>
      </c>
      <c r="PN115" s="1">
        <v>-4.4783567680117704</v>
      </c>
      <c r="PO115" s="1">
        <v>272.14498310059997</v>
      </c>
      <c r="PP115" s="1">
        <v>11.339374295858301</v>
      </c>
      <c r="PQ115" s="1">
        <v>13.4552038809436</v>
      </c>
      <c r="PR115" s="1">
        <v>211.287817721902</v>
      </c>
      <c r="PS115" s="1">
        <v>106.174463651225</v>
      </c>
      <c r="PT115" s="1">
        <v>165.13224024362799</v>
      </c>
      <c r="PU115" s="1">
        <v>212.26050150407201</v>
      </c>
      <c r="PV115" s="1">
        <v>8.8441875626696902</v>
      </c>
      <c r="PW115" s="1">
        <v>106.174463651225</v>
      </c>
      <c r="PX115" s="1">
        <v>1.0611095805495101</v>
      </c>
      <c r="PY115" s="1">
        <v>0.42517900159106298</v>
      </c>
      <c r="PZ115" s="1">
        <v>1.7715791732960898E-2</v>
      </c>
      <c r="QA115" s="1">
        <v>-2.05258804443586</v>
      </c>
      <c r="QB115" s="1">
        <v>541.86022326803197</v>
      </c>
      <c r="QC115" s="1">
        <v>22.577509302834699</v>
      </c>
      <c r="QD115" s="1">
        <v>15.1080193860737</v>
      </c>
      <c r="QE115" s="1">
        <v>234.55303313587399</v>
      </c>
      <c r="QF115" s="1">
        <v>117.264944103372</v>
      </c>
      <c r="QG115" s="1">
        <v>185.98540666319701</v>
      </c>
      <c r="QH115" s="1">
        <v>235.45716841066701</v>
      </c>
      <c r="QI115" s="1">
        <v>9.8107153504444895</v>
      </c>
      <c r="QJ115" s="1">
        <v>117.264944103372</v>
      </c>
      <c r="QK115" s="1">
        <v>1.9630952380951701</v>
      </c>
      <c r="QL115" s="1">
        <v>0.72288147030300498</v>
      </c>
      <c r="QM115" s="1">
        <v>3.0120061262625199E-2</v>
      </c>
      <c r="QN115" s="1">
        <v>-0.77882402820688001</v>
      </c>
      <c r="QO115" s="1">
        <v>215.93976353802401</v>
      </c>
      <c r="QP115" s="1">
        <v>8.9974901474177003</v>
      </c>
      <c r="QQ115" s="1">
        <v>12.899998791078801</v>
      </c>
      <c r="QR115" s="1">
        <v>0</v>
      </c>
      <c r="QS115" s="1">
        <v>11.899999999999901</v>
      </c>
      <c r="QT115" s="1">
        <v>19.0004122576204</v>
      </c>
      <c r="QU115" s="1">
        <v>-0.23630015966694101</v>
      </c>
      <c r="QV115" s="1">
        <v>0.225233558019446</v>
      </c>
      <c r="QW115" s="1">
        <v>4.0040829287283097</v>
      </c>
      <c r="QX115" s="1">
        <v>10.1876240263367</v>
      </c>
      <c r="QY115" s="1">
        <v>26</v>
      </c>
      <c r="QZ115" s="1">
        <v>49</v>
      </c>
      <c r="RA115" s="1">
        <v>49</v>
      </c>
      <c r="RB115" s="1">
        <v>36</v>
      </c>
      <c r="RC115" s="1">
        <v>13</v>
      </c>
      <c r="RD115" s="1">
        <v>0</v>
      </c>
      <c r="RE115" s="1">
        <v>0</v>
      </c>
      <c r="RF115" s="1">
        <v>0</v>
      </c>
      <c r="RG115" s="1">
        <v>0</v>
      </c>
      <c r="RH115" s="1">
        <v>13</v>
      </c>
      <c r="RI115" s="1">
        <v>28.7527609999999</v>
      </c>
      <c r="RJ115" s="1">
        <v>4.0085849354317</v>
      </c>
      <c r="RK115" s="1">
        <v>3.7713482722068901</v>
      </c>
      <c r="RL115" s="1">
        <v>3.5855673517121698</v>
      </c>
      <c r="RM115" s="1">
        <v>3.24520012586457</v>
      </c>
      <c r="RN115" s="1">
        <v>2.9963386376747798</v>
      </c>
      <c r="RO115" s="1">
        <v>2.89536029891552</v>
      </c>
      <c r="RP115" s="1">
        <v>2.7501294719454901</v>
      </c>
      <c r="RQ115" s="1">
        <v>2.6901983872398199</v>
      </c>
      <c r="RR115" s="1">
        <v>2.0998788176848602</v>
      </c>
      <c r="RS115" s="1">
        <v>1.98398068532739</v>
      </c>
      <c r="RT115" s="1">
        <v>1.7869380627665301</v>
      </c>
      <c r="RU115" s="1">
        <v>1.67383629884362</v>
      </c>
      <c r="RV115" s="1">
        <v>1.3728744165178599</v>
      </c>
      <c r="RW115" s="1">
        <v>1.34036644523686</v>
      </c>
      <c r="RX115" s="1">
        <v>1.0822503020169401</v>
      </c>
      <c r="RY115" s="1">
        <v>1.0648459036215301</v>
      </c>
      <c r="RZ115" s="1">
        <v>3.9894865354691702</v>
      </c>
      <c r="SA115" s="1">
        <v>3.75289832294877</v>
      </c>
      <c r="SB115" s="1">
        <v>3.5784763107242399</v>
      </c>
      <c r="SC115" s="1">
        <v>3.2599085580093199</v>
      </c>
      <c r="SD115" s="1">
        <v>2.96849017367474</v>
      </c>
      <c r="SE115" s="1">
        <v>2.7929956936812301</v>
      </c>
      <c r="SF115" s="1">
        <v>2.7231097206361601</v>
      </c>
      <c r="SG115" s="1">
        <v>2.6836731548230701</v>
      </c>
      <c r="SH115" s="1">
        <v>2.0865730171574199</v>
      </c>
      <c r="SI115" s="1">
        <v>1.9546683549248001</v>
      </c>
      <c r="SJ115" s="1">
        <v>1.7754510781484301</v>
      </c>
      <c r="SK115" s="1">
        <v>1.62224495210471</v>
      </c>
      <c r="SL115" s="1">
        <v>1.28522900504793</v>
      </c>
      <c r="SM115" s="1">
        <v>1.2754679694401301</v>
      </c>
      <c r="SN115" s="1">
        <v>1.0330990128752</v>
      </c>
      <c r="SO115" s="1">
        <v>1.0071675921887999</v>
      </c>
      <c r="SP115" s="1">
        <v>4.0347504769102596</v>
      </c>
      <c r="SQ115" s="1">
        <v>3.8355891082892102</v>
      </c>
      <c r="SR115" s="1">
        <v>3.6714055383736901</v>
      </c>
      <c r="SS115" s="1">
        <v>3.3987691316800599</v>
      </c>
      <c r="ST115" s="1">
        <v>3.08898292083625</v>
      </c>
      <c r="SU115" s="1">
        <v>2.9815376553220201</v>
      </c>
      <c r="SV115" s="1">
        <v>2.9072204726634401</v>
      </c>
      <c r="SW115" s="1">
        <v>2.8505593100455</v>
      </c>
      <c r="SX115" s="1">
        <v>2.0234920506300398</v>
      </c>
      <c r="SY115" s="1">
        <v>1.8308618932604099</v>
      </c>
      <c r="SZ115" s="1">
        <v>1.6565027798543499</v>
      </c>
      <c r="TA115" s="1">
        <v>1.41868022201741</v>
      </c>
      <c r="TB115" s="1">
        <v>1.07789880753973</v>
      </c>
      <c r="TC115" s="1">
        <v>1.01892827367287</v>
      </c>
      <c r="TD115" s="1">
        <v>0.82982674303249404</v>
      </c>
      <c r="TE115" s="1">
        <v>0.79862023148435302</v>
      </c>
      <c r="TF115" s="1">
        <v>3.9899253834901698</v>
      </c>
      <c r="TG115" s="1">
        <v>3.7574534433304798</v>
      </c>
      <c r="TH115" s="1">
        <v>3.5838282172688598</v>
      </c>
      <c r="TI115" s="1">
        <v>3.27897186644925</v>
      </c>
      <c r="TJ115" s="1">
        <v>2.9732131375592599</v>
      </c>
      <c r="TK115" s="1">
        <v>2.8246242639791501</v>
      </c>
      <c r="TL115" s="1">
        <v>2.6986060020417799</v>
      </c>
      <c r="TM115" s="1">
        <v>2.6962011267854802</v>
      </c>
      <c r="TN115" s="1">
        <v>2.0820764894278398</v>
      </c>
      <c r="TO115" s="1">
        <v>1.9367067463434999</v>
      </c>
      <c r="TP115" s="1">
        <v>1.76867102184686</v>
      </c>
      <c r="TQ115" s="1">
        <v>1.5834002090217401</v>
      </c>
      <c r="TR115" s="1">
        <v>1.2405164981691501</v>
      </c>
      <c r="TS115" s="1">
        <v>1.2285965048401599</v>
      </c>
      <c r="TT115" s="1">
        <v>1.02495755249539</v>
      </c>
      <c r="TU115" s="1">
        <v>1.02484610107866</v>
      </c>
      <c r="TV115" s="1">
        <v>4.0514752380647296</v>
      </c>
      <c r="TW115" s="1">
        <v>3.87101534187211</v>
      </c>
      <c r="TX115" s="1">
        <v>3.7078092517629599</v>
      </c>
      <c r="TY115" s="1">
        <v>3.4657906293129002</v>
      </c>
      <c r="TZ115" s="1">
        <v>3.13965250995683</v>
      </c>
      <c r="UA115" s="1">
        <v>3.0724805342736401</v>
      </c>
      <c r="UB115" s="1">
        <v>2.95100252593826</v>
      </c>
      <c r="UC115" s="1">
        <v>2.9181285373719899</v>
      </c>
      <c r="UD115" s="1">
        <v>2.0082975861682901</v>
      </c>
      <c r="UE115" s="1">
        <v>1.7974154735638199</v>
      </c>
      <c r="UF115" s="1">
        <v>1.62512242427472</v>
      </c>
      <c r="UG115" s="1">
        <v>1.35653830426741</v>
      </c>
      <c r="UH115" s="1">
        <v>1.02921385659916</v>
      </c>
      <c r="UI115" s="1">
        <v>0.93390367095587101</v>
      </c>
      <c r="UJ115" s="1">
        <v>0.77266023113075699</v>
      </c>
      <c r="UK115" s="1">
        <v>0.74480968499719002</v>
      </c>
      <c r="UL115" s="1">
        <v>5.24368128978114</v>
      </c>
      <c r="UM115" s="1">
        <v>5.0419232078212097</v>
      </c>
      <c r="UN115" s="1">
        <v>4.9333463321343398</v>
      </c>
      <c r="UO115" s="1">
        <v>4.0079779824728101</v>
      </c>
      <c r="UP115" s="1">
        <v>3.6283514299331898</v>
      </c>
      <c r="UQ115" s="1">
        <v>3.4545846446059998</v>
      </c>
      <c r="UR115" s="1">
        <v>3.2548651026706201</v>
      </c>
      <c r="US115" s="1">
        <v>2.8532301088329</v>
      </c>
      <c r="UT115" s="1">
        <v>2.03712298076502</v>
      </c>
      <c r="UU115" s="1">
        <v>1.9076850188174601</v>
      </c>
      <c r="UV115" s="1">
        <v>1.6609113322983799</v>
      </c>
      <c r="UW115" s="1">
        <v>1.49808406845478</v>
      </c>
      <c r="UX115" s="1">
        <v>1.22157502935792</v>
      </c>
      <c r="UY115" s="1">
        <v>1.18713565416885</v>
      </c>
      <c r="UZ115" s="1">
        <v>0.84481572186454601</v>
      </c>
      <c r="VA115" s="1">
        <v>0.77853333561390803</v>
      </c>
      <c r="VB115" s="1">
        <v>0</v>
      </c>
      <c r="VC115" s="1">
        <v>0</v>
      </c>
      <c r="VD115" s="1">
        <v>0</v>
      </c>
      <c r="VE115" s="1">
        <v>9</v>
      </c>
      <c r="VF115" s="1">
        <v>3</v>
      </c>
      <c r="VG115" s="1">
        <v>1</v>
      </c>
      <c r="VH115" s="1">
        <v>6</v>
      </c>
      <c r="VI115" s="1">
        <v>2</v>
      </c>
      <c r="VJ115" s="1">
        <v>0</v>
      </c>
      <c r="VK115" s="1">
        <v>0</v>
      </c>
      <c r="VL115" s="1">
        <v>0</v>
      </c>
      <c r="VM115" s="1">
        <v>0</v>
      </c>
      <c r="VN115" s="1">
        <v>0.22222222222222199</v>
      </c>
      <c r="VO115" s="1">
        <v>0.40200481401793098</v>
      </c>
      <c r="VP115" s="1">
        <v>0</v>
      </c>
      <c r="VQ115" s="1">
        <v>0</v>
      </c>
      <c r="VR115" s="1">
        <v>0</v>
      </c>
      <c r="VS115" s="1">
        <v>0.131944444444444</v>
      </c>
      <c r="VT115" s="1">
        <v>0.164558074361667</v>
      </c>
      <c r="VU115" s="1">
        <v>1.5346454224195001</v>
      </c>
      <c r="VV115" s="1">
        <v>0</v>
      </c>
      <c r="VW115" s="1">
        <v>0.43883219364257497</v>
      </c>
      <c r="VX115" s="1">
        <v>0</v>
      </c>
      <c r="VY115" s="1">
        <v>0.76770792830509105</v>
      </c>
      <c r="VZ115" s="1">
        <v>0</v>
      </c>
      <c r="WA115" s="1">
        <v>9.6509952681304606E-2</v>
      </c>
      <c r="WB115" s="1">
        <v>0</v>
      </c>
      <c r="WC115" s="1">
        <v>3.94817989556921</v>
      </c>
      <c r="WD115" s="1">
        <v>5.5042802049095503</v>
      </c>
      <c r="WE115" s="1">
        <v>7.2144679044092301</v>
      </c>
      <c r="WF115" s="1">
        <v>1.66362286465142</v>
      </c>
      <c r="WG115" s="1">
        <v>2.1902023305345</v>
      </c>
      <c r="WH115" s="1">
        <v>2.4573739025968599</v>
      </c>
      <c r="WI115" s="1">
        <v>17.104083527755499</v>
      </c>
      <c r="WJ115" s="1">
        <v>11.579718698118899</v>
      </c>
      <c r="WK115" s="1">
        <v>10.2895092822541</v>
      </c>
      <c r="WL115" s="1">
        <v>8.8823706793475292</v>
      </c>
      <c r="WM115" s="1">
        <v>6.8706988712264003</v>
      </c>
      <c r="WN115" s="1">
        <v>5.4297935115557499</v>
      </c>
      <c r="WO115" s="1">
        <v>3.77762706540747</v>
      </c>
      <c r="WP115" s="1">
        <v>2.7221126291268498</v>
      </c>
      <c r="WQ115" s="1">
        <v>0.71267014698981501</v>
      </c>
      <c r="WR115" s="1">
        <v>0.44537379608149902</v>
      </c>
      <c r="WS115" s="1">
        <v>0.285819702284837</v>
      </c>
      <c r="WT115" s="1">
        <v>0.18898661019888299</v>
      </c>
      <c r="WU115" s="1">
        <v>0.12053857668818201</v>
      </c>
      <c r="WV115" s="1">
        <v>7.5413798771607601E-2</v>
      </c>
      <c r="WW115" s="1">
        <v>4.90600917585386E-2</v>
      </c>
      <c r="WX115" s="1">
        <v>3.2406102727700697E-2</v>
      </c>
      <c r="WY115" s="1">
        <v>13.995336259663899</v>
      </c>
      <c r="WZ115" s="1">
        <v>8.8300378210396797</v>
      </c>
      <c r="XA115" s="1">
        <v>6.8822074034416501</v>
      </c>
      <c r="XB115" s="1">
        <v>5.2429151695014902</v>
      </c>
      <c r="XC115" s="1">
        <v>3.8626260765848199</v>
      </c>
      <c r="XD115" s="1">
        <v>2.8145513834748201</v>
      </c>
      <c r="XE115" s="1">
        <v>1.65953827327381</v>
      </c>
      <c r="XF115" s="1">
        <v>1.13512460488904</v>
      </c>
      <c r="XG115" s="1">
        <v>0.58313901081933195</v>
      </c>
      <c r="XH115" s="1">
        <v>0.33961683927075698</v>
      </c>
      <c r="XI115" s="1">
        <v>0.19117242787337899</v>
      </c>
      <c r="XJ115" s="1">
        <v>0.111551386585138</v>
      </c>
      <c r="XK115" s="1">
        <v>6.7765369764646005E-2</v>
      </c>
      <c r="XL115" s="1">
        <v>3.9090991437150301E-2</v>
      </c>
      <c r="XM115" s="1">
        <v>2.1552445107452099E-2</v>
      </c>
      <c r="XN115" s="1">
        <v>1.3513388153441001E-2</v>
      </c>
      <c r="XO115" s="1">
        <v>29.170683696315798</v>
      </c>
      <c r="XP115" s="1">
        <v>47.080116533139098</v>
      </c>
      <c r="XQ115" s="1">
        <v>45.525490196078302</v>
      </c>
      <c r="XR115" s="1">
        <v>46.16</v>
      </c>
      <c r="XS115" s="1">
        <v>31.183975449101801</v>
      </c>
      <c r="XT115" s="1">
        <v>360.17897544910102</v>
      </c>
      <c r="XU115" s="1">
        <v>0.62065284460246495</v>
      </c>
      <c r="XV115" s="1">
        <v>1.00170460708806</v>
      </c>
      <c r="XW115" s="1">
        <v>0.96862745098039105</v>
      </c>
      <c r="XX115" s="1">
        <v>0.98212765957446801</v>
      </c>
      <c r="XY115" s="1">
        <v>0.66348883934259195</v>
      </c>
      <c r="XZ115" s="1">
        <v>7.66338245636386</v>
      </c>
      <c r="YA115" s="1">
        <v>6.5542899999999999</v>
      </c>
      <c r="YB115" s="1">
        <v>94.378</v>
      </c>
      <c r="YC115" s="1">
        <v>199.66377907943701</v>
      </c>
      <c r="YD115" s="1">
        <v>282.61572034507401</v>
      </c>
      <c r="YE115" s="1">
        <v>399.32755815887498</v>
      </c>
      <c r="YF115" s="1">
        <v>16.638648256619799</v>
      </c>
      <c r="YG115" s="1">
        <v>199.66377907943701</v>
      </c>
      <c r="YH115" s="1">
        <v>1.2680403331190899E-2</v>
      </c>
      <c r="YI115" s="4">
        <v>5.2835013879962405E-4</v>
      </c>
      <c r="YJ115" s="1">
        <v>-10.4824740528609</v>
      </c>
      <c r="YK115" s="1">
        <v>261.92137105608901</v>
      </c>
      <c r="YL115" s="1">
        <v>10.913390460670399</v>
      </c>
      <c r="YM115" s="1">
        <v>13.3633064357903</v>
      </c>
      <c r="YN115" s="1">
        <v>582</v>
      </c>
      <c r="YO115" s="1">
        <v>0</v>
      </c>
      <c r="YP115" s="1">
        <v>0</v>
      </c>
      <c r="YQ115" s="1">
        <v>3</v>
      </c>
      <c r="YR115" s="1">
        <v>12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6</v>
      </c>
      <c r="ZO115" s="1">
        <v>0</v>
      </c>
      <c r="ZP115" s="1">
        <v>9</v>
      </c>
      <c r="ZQ115" s="1">
        <v>0</v>
      </c>
      <c r="ZR115" s="1">
        <v>0</v>
      </c>
      <c r="ZS115" s="1">
        <v>6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1</v>
      </c>
      <c r="AAC115" s="1">
        <v>0</v>
      </c>
      <c r="AAD115" s="1">
        <v>6</v>
      </c>
      <c r="AAE115" s="1">
        <v>0</v>
      </c>
      <c r="AAF115" s="1">
        <v>0</v>
      </c>
      <c r="AAG115" s="1">
        <v>6</v>
      </c>
      <c r="AAH115" s="1">
        <v>2</v>
      </c>
      <c r="AAI115" s="1">
        <v>0</v>
      </c>
      <c r="AAJ115" s="1">
        <v>0</v>
      </c>
      <c r="AAK115" s="1">
        <v>0</v>
      </c>
      <c r="AAL115" s="1">
        <v>6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0</v>
      </c>
      <c r="ABB115" s="1">
        <v>0</v>
      </c>
      <c r="ABC115" s="1">
        <v>0</v>
      </c>
      <c r="ABD115" s="1">
        <v>0</v>
      </c>
      <c r="ABE115" s="1">
        <v>0</v>
      </c>
      <c r="ABF115" s="1">
        <v>0</v>
      </c>
      <c r="ABG115" s="1">
        <v>0</v>
      </c>
      <c r="ABH115" s="1">
        <v>0</v>
      </c>
      <c r="ABI115" s="1">
        <v>3</v>
      </c>
      <c r="ABJ115" s="1">
        <v>0</v>
      </c>
      <c r="ABK115" s="1">
        <v>0</v>
      </c>
      <c r="ABL115" s="1">
        <v>0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0</v>
      </c>
      <c r="ABS115" s="1">
        <v>0</v>
      </c>
      <c r="ABT115" s="1">
        <v>0</v>
      </c>
      <c r="ABU115" s="1">
        <v>0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</v>
      </c>
      <c r="ACM115" s="1">
        <v>0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</v>
      </c>
      <c r="ACV115" s="1">
        <v>0</v>
      </c>
      <c r="ACW115" s="1">
        <v>0</v>
      </c>
      <c r="ACX115" s="1">
        <v>0</v>
      </c>
      <c r="ACY115" s="1">
        <v>0</v>
      </c>
      <c r="ACZ115" s="1">
        <v>0</v>
      </c>
      <c r="ADA115" s="1">
        <v>0</v>
      </c>
      <c r="ADB115" s="1">
        <v>0</v>
      </c>
      <c r="ADC115" s="1">
        <v>0</v>
      </c>
      <c r="ADD115" s="1">
        <v>0</v>
      </c>
      <c r="ADE115" s="1">
        <v>0</v>
      </c>
      <c r="ADF115" s="1">
        <v>39.8303543856441</v>
      </c>
      <c r="ADG115" s="1">
        <v>8.5632394832081893</v>
      </c>
      <c r="ADH115" s="1">
        <v>0</v>
      </c>
      <c r="ADI115" s="1">
        <v>0</v>
      </c>
      <c r="ADJ115" s="1">
        <v>0</v>
      </c>
      <c r="ADK115" s="1">
        <v>0</v>
      </c>
      <c r="ADL115" s="1">
        <v>0</v>
      </c>
      <c r="ADM115" s="1">
        <v>0</v>
      </c>
      <c r="ADN115" s="1">
        <v>0</v>
      </c>
      <c r="ADO115" s="1">
        <v>0</v>
      </c>
      <c r="ADP115" s="1">
        <v>0</v>
      </c>
      <c r="ADQ115" s="1">
        <v>0</v>
      </c>
      <c r="ADR115" s="1">
        <v>0</v>
      </c>
      <c r="ADS115" s="1">
        <v>0</v>
      </c>
      <c r="ADT115" s="1">
        <v>0</v>
      </c>
      <c r="ADU115" s="1">
        <v>0</v>
      </c>
      <c r="ADV115" s="1">
        <v>0</v>
      </c>
      <c r="ADW115" s="1">
        <v>0</v>
      </c>
      <c r="ADX115" s="1">
        <v>0</v>
      </c>
      <c r="ADY115" s="1">
        <v>0</v>
      </c>
      <c r="ADZ115" s="1">
        <v>0</v>
      </c>
      <c r="AEA115" s="1">
        <v>0</v>
      </c>
      <c r="AEB115" s="1">
        <v>0</v>
      </c>
      <c r="AEC115" s="1">
        <v>3.18695153250275</v>
      </c>
      <c r="AED115" s="1">
        <v>0</v>
      </c>
      <c r="AEE115" s="1">
        <v>2.7979711311467801</v>
      </c>
      <c r="AEF115" s="1">
        <v>0</v>
      </c>
      <c r="AEG115" s="1">
        <v>0</v>
      </c>
      <c r="AEH115" s="1">
        <v>3.18695153250275</v>
      </c>
      <c r="AEI115" s="1">
        <v>0</v>
      </c>
      <c r="AEJ115" s="1">
        <v>0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2.2419954199540202</v>
      </c>
      <c r="AER115" s="1">
        <v>0</v>
      </c>
      <c r="AES115" s="1">
        <v>7.5824338759536198</v>
      </c>
      <c r="AET115" s="1">
        <v>0</v>
      </c>
      <c r="AEU115" s="1">
        <v>0</v>
      </c>
      <c r="AEV115" s="1">
        <v>9.9211726260752204</v>
      </c>
      <c r="AEW115" s="1">
        <v>1.4486435019066899</v>
      </c>
      <c r="AEX115" s="1">
        <v>0</v>
      </c>
      <c r="AEY115" s="1">
        <v>0</v>
      </c>
      <c r="AEZ115" s="1">
        <v>0</v>
      </c>
      <c r="AFA115" s="1">
        <v>-1.35793314286702</v>
      </c>
      <c r="AFB115" s="1">
        <v>0</v>
      </c>
      <c r="AFC115" s="1">
        <v>0</v>
      </c>
      <c r="AFD115" s="1">
        <v>0</v>
      </c>
      <c r="AFE115" s="1">
        <v>0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0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0</v>
      </c>
      <c r="AFT115" s="1">
        <v>0</v>
      </c>
      <c r="AFU115" s="1">
        <v>0</v>
      </c>
      <c r="AFV115" s="1">
        <v>0</v>
      </c>
      <c r="AFW115" s="1">
        <v>0</v>
      </c>
      <c r="AFX115" s="1">
        <v>39.8303543856441</v>
      </c>
      <c r="AFY115" s="1">
        <v>0</v>
      </c>
      <c r="AFZ115" s="1">
        <v>0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0</v>
      </c>
      <c r="AGH115" s="1">
        <v>0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0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0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0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0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0</v>
      </c>
      <c r="AHQ115" s="1">
        <v>0</v>
      </c>
      <c r="AHR115" s="1">
        <v>0</v>
      </c>
      <c r="AHS115" s="1">
        <v>0</v>
      </c>
      <c r="AHT115" s="1">
        <v>0</v>
      </c>
      <c r="AHU115" s="1">
        <v>13.069907106519</v>
      </c>
      <c r="AHV115" s="1">
        <v>-1.4173988614728401</v>
      </c>
      <c r="AHW115" s="1">
        <v>0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0.42248472537163001</v>
      </c>
      <c r="AIS115" s="1">
        <v>0</v>
      </c>
      <c r="AIT115" s="1">
        <v>0.244694736054027</v>
      </c>
      <c r="AIU115" s="1">
        <v>0</v>
      </c>
      <c r="AIV115" s="1">
        <v>0</v>
      </c>
      <c r="AIW115" s="1">
        <v>0.42248472537163001</v>
      </c>
      <c r="AIX115" s="1">
        <v>0</v>
      </c>
      <c r="AIY115" s="1">
        <v>0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2.2419954199540202</v>
      </c>
      <c r="AJG115" s="1">
        <v>0</v>
      </c>
      <c r="AJH115" s="1">
        <v>1.2121208863353501</v>
      </c>
      <c r="AJI115" s="1">
        <v>0</v>
      </c>
      <c r="AJJ115" s="1">
        <v>0</v>
      </c>
      <c r="AJK115" s="1">
        <v>1.0450139081497301</v>
      </c>
      <c r="AJL115" s="1">
        <v>0.57763531955992198</v>
      </c>
      <c r="AJM115" s="1">
        <v>0</v>
      </c>
      <c r="AJN115" s="1">
        <v>0</v>
      </c>
      <c r="AJO115" s="1">
        <v>0</v>
      </c>
      <c r="AJP115" s="1">
        <v>-1.4173988614728401</v>
      </c>
      <c r="AJQ115" s="1">
        <v>0</v>
      </c>
      <c r="AJR115" s="1">
        <v>0</v>
      </c>
      <c r="AJS115" s="1">
        <v>0</v>
      </c>
      <c r="AJT115" s="1">
        <v>0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0</v>
      </c>
      <c r="AKB115" s="1">
        <v>0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0</v>
      </c>
      <c r="AKI115" s="1">
        <v>0</v>
      </c>
      <c r="AKJ115" s="1">
        <v>0</v>
      </c>
      <c r="AKK115" s="1">
        <v>0</v>
      </c>
      <c r="AKL115" s="1">
        <v>0</v>
      </c>
      <c r="AKM115" s="1">
        <v>13.069907106519</v>
      </c>
      <c r="AKN115" s="1">
        <v>0</v>
      </c>
      <c r="AKO115" s="1">
        <v>0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0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0</v>
      </c>
      <c r="ALD115" s="1">
        <v>0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0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0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0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0</v>
      </c>
      <c r="AMF115" s="1">
        <v>0</v>
      </c>
      <c r="AMG115" s="1">
        <v>0</v>
      </c>
      <c r="AMH115" s="1">
        <v>0</v>
      </c>
      <c r="AMI115" s="1">
        <v>0</v>
      </c>
      <c r="AMJ115" s="1">
        <v>13.3802236395625</v>
      </c>
      <c r="AMK115" s="1">
        <v>2.04098615835222</v>
      </c>
      <c r="AML115" s="1">
        <v>0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0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0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0.69014499181196998</v>
      </c>
      <c r="ANH115" s="1">
        <v>0</v>
      </c>
      <c r="ANI115" s="1">
        <v>0.43939003842277602</v>
      </c>
      <c r="ANJ115" s="1">
        <v>0</v>
      </c>
      <c r="ANK115" s="1">
        <v>0</v>
      </c>
      <c r="ANL115" s="1">
        <v>0.69014499181196998</v>
      </c>
      <c r="ANM115" s="1">
        <v>0</v>
      </c>
      <c r="ANN115" s="1">
        <v>0</v>
      </c>
      <c r="ANO115" s="1">
        <v>0</v>
      </c>
      <c r="ANP115" s="1">
        <v>0</v>
      </c>
      <c r="ANQ115" s="1">
        <v>0</v>
      </c>
      <c r="ANR115" s="1">
        <v>0</v>
      </c>
      <c r="ANS115" s="1">
        <v>0</v>
      </c>
      <c r="ANT115" s="1">
        <v>0</v>
      </c>
      <c r="ANU115" s="1">
        <v>2.2419954199540202</v>
      </c>
      <c r="ANV115" s="1">
        <v>0</v>
      </c>
      <c r="ANW115" s="1">
        <v>1.3267388918996299</v>
      </c>
      <c r="ANX115" s="1">
        <v>0</v>
      </c>
      <c r="ANY115" s="1">
        <v>0</v>
      </c>
      <c r="ANZ115" s="1">
        <v>2.04098615835222</v>
      </c>
      <c r="AOA115" s="1">
        <v>0.87100818234677402</v>
      </c>
      <c r="AOB115" s="1">
        <v>0</v>
      </c>
      <c r="AOC115" s="1">
        <v>0</v>
      </c>
      <c r="AOD115" s="1">
        <v>0</v>
      </c>
      <c r="AOE115" s="1">
        <v>1.28866113420676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0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0</v>
      </c>
      <c r="AOX115" s="1">
        <v>0</v>
      </c>
      <c r="AOY115" s="1">
        <v>0</v>
      </c>
      <c r="AOZ115" s="1">
        <v>0</v>
      </c>
      <c r="APA115" s="1">
        <v>0</v>
      </c>
      <c r="APB115" s="1">
        <v>13.3802236395625</v>
      </c>
      <c r="APC115" s="1">
        <v>0</v>
      </c>
      <c r="APD115" s="1">
        <v>0</v>
      </c>
      <c r="APE115" s="1">
        <v>0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0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0</v>
      </c>
      <c r="APS115" s="1">
        <v>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0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0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0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0</v>
      </c>
      <c r="AQU115" s="1">
        <v>0</v>
      </c>
      <c r="AQV115" s="1">
        <v>0</v>
      </c>
      <c r="AQW115" s="1">
        <v>59.6666666666666</v>
      </c>
      <c r="AQX115" s="1">
        <v>2.4861111111111098</v>
      </c>
      <c r="AQY115" s="1">
        <v>0.82245710425259999</v>
      </c>
      <c r="AQZ115" s="1">
        <v>13.3802236395625</v>
      </c>
      <c r="ARA115" s="1">
        <v>0.12923630794910501</v>
      </c>
      <c r="ARB115" s="1">
        <v>-1.4173988614728401</v>
      </c>
      <c r="ARC115" s="1">
        <v>13.3905511753964</v>
      </c>
      <c r="ARD115" s="1">
        <v>3.0840655281395</v>
      </c>
      <c r="ARE115" s="1">
        <v>5.3802236395625602</v>
      </c>
      <c r="ARF115" s="1">
        <v>32.308644244605198</v>
      </c>
      <c r="ARG115" s="1">
        <v>3.0840655281395</v>
      </c>
      <c r="ARH115" s="1">
        <v>5.3802236395625602</v>
      </c>
      <c r="ARI115" s="1">
        <v>32.308644244605198</v>
      </c>
      <c r="ARJ115" s="1">
        <v>11.35713</v>
      </c>
      <c r="ARK115" s="1">
        <v>0.47321000000000002</v>
      </c>
      <c r="ARL115" s="1">
        <v>0</v>
      </c>
      <c r="ARM115" s="1">
        <v>2.6790000000000001E-2</v>
      </c>
      <c r="ARN115" s="1">
        <v>0.57538</v>
      </c>
      <c r="ARO115" s="1">
        <v>0.83928999999999998</v>
      </c>
      <c r="ARP115" s="1">
        <v>0.44118000000000002</v>
      </c>
      <c r="ARQ115" s="1">
        <v>0.51937</v>
      </c>
      <c r="ARR115" s="1">
        <v>0.83928999999999998</v>
      </c>
      <c r="ARS115" s="1">
        <v>0.13420000000000001</v>
      </c>
      <c r="ART115" s="1">
        <v>5.6009999999999997E-2</v>
      </c>
      <c r="ARU115" s="1">
        <v>-7.8189999999999996E-2</v>
      </c>
      <c r="ARV115" s="1">
        <v>0</v>
      </c>
      <c r="ARW115" s="1">
        <v>0.56383000000000005</v>
      </c>
      <c r="ARX115" s="1">
        <v>0.15046000000000001</v>
      </c>
      <c r="ARY115" s="1">
        <v>0</v>
      </c>
      <c r="ARZ115" s="1">
        <v>0.1195</v>
      </c>
      <c r="ASA115" s="1">
        <v>0.35220000000000001</v>
      </c>
      <c r="ASB115" s="1">
        <v>0</v>
      </c>
      <c r="ASC115" s="1">
        <v>27.25</v>
      </c>
      <c r="ASD115" s="1">
        <v>1.1354200000000001</v>
      </c>
      <c r="ASE115" s="1">
        <v>13.75</v>
      </c>
      <c r="ASF115" s="1">
        <v>0.57291999999999998</v>
      </c>
      <c r="ASG115" s="1">
        <v>13.5</v>
      </c>
      <c r="ASH115" s="1">
        <v>0.5625</v>
      </c>
      <c r="ASI115" s="1">
        <v>-0.25</v>
      </c>
      <c r="ASJ115" s="1">
        <v>-1.042E-2</v>
      </c>
      <c r="ASK115" s="1">
        <v>1.5</v>
      </c>
      <c r="ASL115" s="1">
        <v>6.25E-2</v>
      </c>
      <c r="ASM115" s="1">
        <v>22.18252</v>
      </c>
      <c r="ASN115" s="1">
        <v>0.92427000000000004</v>
      </c>
      <c r="ASO115" s="1">
        <v>40.36871</v>
      </c>
      <c r="ASP115" s="1">
        <v>18.18618</v>
      </c>
      <c r="ASQ115" s="1">
        <v>0.75775999999999999</v>
      </c>
      <c r="ASR115" s="1">
        <v>6.9571100000000001</v>
      </c>
      <c r="ASS115" s="1">
        <v>0.28988000000000003</v>
      </c>
      <c r="AST115" s="1">
        <v>11.57967</v>
      </c>
      <c r="ASU115" s="1">
        <v>4.62256</v>
      </c>
      <c r="ASV115" s="1">
        <v>0.19261</v>
      </c>
      <c r="ASW115" s="1">
        <v>0.33433000000000002</v>
      </c>
      <c r="ASX115" s="1">
        <v>1.393E-2</v>
      </c>
      <c r="ASY115" s="1">
        <v>0.59233000000000002</v>
      </c>
      <c r="ASZ115" s="1">
        <v>2.4680000000000001E-2</v>
      </c>
      <c r="ATA115" s="1">
        <v>0.38297872340425498</v>
      </c>
      <c r="ATB115" s="1">
        <v>124.03</v>
      </c>
      <c r="ATC115" s="1">
        <v>0</v>
      </c>
      <c r="ATD115" s="1">
        <v>3</v>
      </c>
      <c r="ATE115" s="1">
        <v>3</v>
      </c>
      <c r="ATF115" s="1">
        <v>0</v>
      </c>
      <c r="ATG115" s="1">
        <v>0</v>
      </c>
      <c r="ATH115" s="1">
        <v>0</v>
      </c>
      <c r="ATI115" s="1">
        <v>0.42857142857142799</v>
      </c>
      <c r="ATJ115" s="1">
        <v>1.2772382480642599</v>
      </c>
      <c r="ATK115" s="1">
        <v>2.8412703768145802</v>
      </c>
      <c r="ATL115" s="1">
        <v>3.7504614576463302</v>
      </c>
      <c r="ATM115" s="1">
        <v>4.4425747557948601</v>
      </c>
      <c r="ATN115" s="1">
        <v>4.5011893835004599</v>
      </c>
      <c r="ATO115" s="1">
        <v>4.4746976282273501</v>
      </c>
      <c r="ATP115" s="1">
        <v>60.030197659020203</v>
      </c>
      <c r="ATQ115" s="1">
        <v>133.539707710285</v>
      </c>
      <c r="ATR115" s="1">
        <v>176.27168850937699</v>
      </c>
      <c r="ATS115" s="1">
        <v>208.80101352235801</v>
      </c>
      <c r="ATT115" s="1">
        <v>211.555901024522</v>
      </c>
      <c r="ATU115" s="1">
        <v>210.310788526685</v>
      </c>
      <c r="ATV115" s="1">
        <v>0.22994289625567799</v>
      </c>
      <c r="ATW115" s="1">
        <v>0.51151767532828996</v>
      </c>
      <c r="ATX115" s="1">
        <v>0.67520055179486205</v>
      </c>
      <c r="ATY115" s="1">
        <v>0.799802627057281</v>
      </c>
      <c r="ATZ115" s="1">
        <v>0.810355096244609</v>
      </c>
      <c r="AUA115" s="1">
        <v>0.80558575039732505</v>
      </c>
      <c r="AUB115" s="1">
        <v>4.2773506036133702</v>
      </c>
      <c r="AUC115" s="1">
        <v>2.7133184748630499</v>
      </c>
      <c r="AUD115" s="1">
        <v>1.8041273940313001</v>
      </c>
      <c r="AUE115" s="1">
        <v>1.11201409588277</v>
      </c>
      <c r="AUF115" s="1">
        <v>1.0533994681771599</v>
      </c>
      <c r="AUG115" s="1">
        <v>1.07989122345028</v>
      </c>
      <c r="AUH115" s="1">
        <v>0.22042571288014701</v>
      </c>
      <c r="AUI115" s="1">
        <v>0.49034629932495599</v>
      </c>
      <c r="AUJ115" s="1">
        <v>0.64725445051784702</v>
      </c>
      <c r="AUK115" s="1">
        <v>0.76669932884766001</v>
      </c>
      <c r="AUL115" s="1">
        <v>0.77681503836136601</v>
      </c>
      <c r="AUM115" s="1">
        <v>0.77224309256317702</v>
      </c>
      <c r="AUN115" s="1">
        <v>11.5540694606551</v>
      </c>
      <c r="AUO115" s="1">
        <v>25.868219503906001</v>
      </c>
      <c r="AUP115" s="1">
        <v>31.7004946392255</v>
      </c>
      <c r="AUQ115" s="1">
        <v>34.096837032202103</v>
      </c>
      <c r="AUR115" s="1">
        <v>33.511608077821002</v>
      </c>
      <c r="AUS115" s="1">
        <v>34.129211267139297</v>
      </c>
      <c r="AUT115" s="1">
        <v>83.879216235685405</v>
      </c>
      <c r="AUU115" s="1">
        <v>55.155412160016397</v>
      </c>
      <c r="AUV115" s="1">
        <v>38.916895930111203</v>
      </c>
      <c r="AUW115" s="1">
        <v>31.827858806976099</v>
      </c>
      <c r="AUX115" s="1">
        <v>32.676952121879097</v>
      </c>
      <c r="AUY115" s="1">
        <v>31.585772407242899</v>
      </c>
      <c r="AUZ115" s="1">
        <v>18.781065088757298</v>
      </c>
      <c r="AVA115" s="1">
        <v>8.5895061728394992</v>
      </c>
      <c r="AVB115" s="1">
        <v>4.6011770031688499</v>
      </c>
      <c r="AVC115" s="1">
        <v>3</v>
      </c>
      <c r="AVD115" s="1">
        <v>12</v>
      </c>
      <c r="AVE115" s="1">
        <v>3</v>
      </c>
      <c r="AVF115" s="1">
        <v>3.44</v>
      </c>
      <c r="AVG115" s="1">
        <v>2.5367999999999902</v>
      </c>
      <c r="AVH115" s="1">
        <v>0</v>
      </c>
      <c r="AVI115" s="1">
        <v>2.2276046889877299</v>
      </c>
      <c r="AVJ115" s="1">
        <v>0.91963976262803304</v>
      </c>
      <c r="AVK115" s="1">
        <v>0</v>
      </c>
      <c r="AVL115" s="1">
        <v>17.057025485678899</v>
      </c>
      <c r="AVM115" s="1">
        <v>25.012817555796801</v>
      </c>
      <c r="AVN115" s="1">
        <v>0</v>
      </c>
      <c r="AVO115" s="1">
        <v>7.4010730408608598</v>
      </c>
      <c r="AVP115" s="1">
        <v>0</v>
      </c>
      <c r="AVQ115" s="1">
        <v>0</v>
      </c>
      <c r="AVR115" s="1">
        <v>0</v>
      </c>
      <c r="AVS115" s="1">
        <v>0</v>
      </c>
      <c r="AVT115" s="1">
        <v>0</v>
      </c>
      <c r="AVU115" s="1">
        <v>0</v>
      </c>
      <c r="AVV115" s="1">
        <v>0</v>
      </c>
      <c r="AVW115" s="1">
        <v>0</v>
      </c>
      <c r="AVX115" s="1">
        <v>0</v>
      </c>
      <c r="AVY115" s="1">
        <v>0</v>
      </c>
      <c r="AVZ115" s="1">
        <v>0</v>
      </c>
      <c r="AWA115" s="1">
        <v>3.0000000000000001E-3</v>
      </c>
      <c r="AWB115" s="1">
        <v>0.23099999999999901</v>
      </c>
      <c r="AWC115" s="1">
        <v>0.22900000000000001</v>
      </c>
      <c r="AWD115" s="1">
        <v>1.0960000000000001</v>
      </c>
      <c r="AWE115" s="1">
        <v>1.36</v>
      </c>
      <c r="AWF115" s="1">
        <v>10.511999999999899</v>
      </c>
      <c r="AWG115" s="1">
        <v>36</v>
      </c>
      <c r="AWH115" s="1">
        <v>47</v>
      </c>
      <c r="AWI115" s="1">
        <v>57</v>
      </c>
      <c r="AWJ115" s="1">
        <v>72</v>
      </c>
      <c r="AWK115" s="1">
        <v>77</v>
      </c>
      <c r="AWL115" s="1">
        <v>84</v>
      </c>
      <c r="AWM115" s="1">
        <v>86</v>
      </c>
      <c r="AWN115" s="1">
        <v>96</v>
      </c>
      <c r="AWO115" s="1">
        <v>108</v>
      </c>
      <c r="AWP115" s="1">
        <v>713</v>
      </c>
      <c r="AWQ115" s="1">
        <v>3.5115454388310199</v>
      </c>
      <c r="AWR115" s="1">
        <v>4.1108738641733096</v>
      </c>
      <c r="AWS115" s="1">
        <v>4.6867501729805099</v>
      </c>
      <c r="AWT115" s="1">
        <v>5.2337788454104599</v>
      </c>
      <c r="AWU115" s="1">
        <v>5.8263687709790899</v>
      </c>
      <c r="AWV115" s="1">
        <v>6.1860800148076498</v>
      </c>
      <c r="AWW115" s="1">
        <v>6.58102914444002</v>
      </c>
      <c r="AWX115" s="1">
        <v>6.9134888108298904</v>
      </c>
      <c r="AWY115" s="1">
        <v>7.2915125084549102</v>
      </c>
      <c r="AWZ115" s="1">
        <v>7.5825157044256501</v>
      </c>
      <c r="AXA115" s="1">
        <v>8.7623244809319605</v>
      </c>
      <c r="AXB115" s="1">
        <v>8.9592500876577805</v>
      </c>
      <c r="AXC115" s="1">
        <v>0.46666666666666601</v>
      </c>
      <c r="AXD115" s="1">
        <v>3</v>
      </c>
      <c r="AXE115" s="1">
        <v>0</v>
      </c>
      <c r="AXF115" s="1">
        <v>0</v>
      </c>
      <c r="AXG115" s="1">
        <v>0</v>
      </c>
      <c r="AXH115" s="1">
        <v>3</v>
      </c>
      <c r="AXI115" s="1">
        <v>0</v>
      </c>
      <c r="AXJ115" s="1">
        <v>0</v>
      </c>
      <c r="AXK115" s="1">
        <v>0</v>
      </c>
      <c r="AXL115" s="1">
        <v>0</v>
      </c>
      <c r="AXM115" s="1">
        <v>0</v>
      </c>
      <c r="AXN115" s="1">
        <v>0</v>
      </c>
      <c r="AXO115" s="1">
        <v>0</v>
      </c>
      <c r="AXP115" s="1">
        <v>0</v>
      </c>
      <c r="AXQ115" s="1">
        <v>0</v>
      </c>
      <c r="AXR115" s="1">
        <v>0</v>
      </c>
      <c r="AXS115" s="1">
        <v>0</v>
      </c>
      <c r="AXT115" s="1">
        <v>0</v>
      </c>
      <c r="AXU115" s="1">
        <v>0</v>
      </c>
      <c r="AXV115" s="1">
        <v>0</v>
      </c>
      <c r="AXW115" s="1">
        <v>0</v>
      </c>
      <c r="AXX115" s="1">
        <v>0</v>
      </c>
      <c r="AXY115" s="1">
        <v>0</v>
      </c>
      <c r="AXZ115" s="1">
        <v>0</v>
      </c>
      <c r="AYA115" s="1">
        <v>3</v>
      </c>
      <c r="AYB115" s="1">
        <v>0</v>
      </c>
      <c r="AYC115" s="1">
        <v>0</v>
      </c>
      <c r="AYD115" s="1">
        <v>3</v>
      </c>
      <c r="AYE115" s="1">
        <v>0</v>
      </c>
      <c r="AYF115" s="1">
        <v>0</v>
      </c>
      <c r="AYG115" s="1">
        <v>0</v>
      </c>
      <c r="AYH115" s="1">
        <v>0</v>
      </c>
      <c r="AYI115" s="1">
        <v>0</v>
      </c>
      <c r="AYJ115" s="1">
        <v>0</v>
      </c>
      <c r="AYK115" s="1">
        <v>0</v>
      </c>
      <c r="AYL115" s="1">
        <v>0</v>
      </c>
      <c r="AYM115" s="1">
        <v>0</v>
      </c>
      <c r="AYN115" s="1">
        <v>0</v>
      </c>
      <c r="AYO115" s="1">
        <v>0</v>
      </c>
      <c r="AYP115" s="1">
        <v>0</v>
      </c>
      <c r="AYQ115" s="1">
        <v>0</v>
      </c>
      <c r="AYR115" s="1">
        <v>0</v>
      </c>
      <c r="AYS115" s="1">
        <v>0</v>
      </c>
      <c r="AYT115" s="1">
        <v>0</v>
      </c>
      <c r="AYU115" s="1">
        <v>0</v>
      </c>
      <c r="AYV115" s="1">
        <v>0</v>
      </c>
      <c r="AYW115" s="1">
        <v>0</v>
      </c>
      <c r="AYX115" s="1">
        <v>0</v>
      </c>
      <c r="AYY115" s="1">
        <v>0</v>
      </c>
      <c r="AYZ115" s="1">
        <v>0</v>
      </c>
      <c r="AZA115" s="1">
        <v>0</v>
      </c>
      <c r="AZB115" s="1">
        <v>0</v>
      </c>
      <c r="AZC115" s="1">
        <v>0</v>
      </c>
      <c r="AZD115" s="1">
        <v>0</v>
      </c>
      <c r="AZE115" s="1">
        <v>0</v>
      </c>
      <c r="AZF115" s="1">
        <v>0</v>
      </c>
      <c r="AZG115" s="1">
        <v>0</v>
      </c>
      <c r="AZH115" s="1">
        <v>0</v>
      </c>
      <c r="AZI115" s="1">
        <v>0</v>
      </c>
      <c r="AZJ115" s="1">
        <v>0</v>
      </c>
      <c r="AZK115" s="1">
        <v>0</v>
      </c>
      <c r="AZL115" s="1">
        <v>0</v>
      </c>
      <c r="AZM115" s="1">
        <v>0</v>
      </c>
      <c r="AZN115" s="1">
        <v>0</v>
      </c>
      <c r="AZO115" s="1">
        <v>0</v>
      </c>
      <c r="AZP115" s="1">
        <v>0</v>
      </c>
      <c r="AZQ115" s="1">
        <v>0</v>
      </c>
      <c r="AZR115" s="1">
        <v>0</v>
      </c>
      <c r="AZS115" s="1">
        <v>0</v>
      </c>
      <c r="AZT115" s="1">
        <v>4</v>
      </c>
      <c r="AZU115" s="1">
        <v>0.15384615384615299</v>
      </c>
      <c r="AZV115" s="1">
        <v>8</v>
      </c>
      <c r="AZW115" s="1">
        <v>0.30769230769230699</v>
      </c>
      <c r="AZX115" s="1">
        <v>1</v>
      </c>
      <c r="AZY115" s="1">
        <v>8</v>
      </c>
      <c r="AZZ115" s="1">
        <v>15</v>
      </c>
      <c r="BAA115" s="1">
        <v>0.875</v>
      </c>
      <c r="BAB115" s="1">
        <v>5</v>
      </c>
      <c r="BAC115" s="1">
        <v>3.3333333333333202</v>
      </c>
      <c r="BAD115" s="1">
        <v>1.25</v>
      </c>
      <c r="BAE115" s="1">
        <v>1.16888888888888</v>
      </c>
      <c r="BAF115" s="1">
        <v>0.92361111111111005</v>
      </c>
      <c r="BAG115" s="1">
        <v>0.56408163265306099</v>
      </c>
      <c r="BAH115" s="1">
        <v>0.180555555555555</v>
      </c>
      <c r="BAI115" s="1">
        <v>0.19274376417233499</v>
      </c>
      <c r="BAJ115" s="1">
        <v>0.208125</v>
      </c>
      <c r="BAK115" s="1">
        <v>0.111315171921232</v>
      </c>
      <c r="BAL115" s="1">
        <v>0.19230769230769201</v>
      </c>
      <c r="BAM115" s="1">
        <v>9.2592592592592393E-2</v>
      </c>
      <c r="BAN115" s="1">
        <v>3.2894736842105199E-2</v>
      </c>
      <c r="BAO115" s="1">
        <v>3.7706093189964103E-2</v>
      </c>
      <c r="BAP115" s="1">
        <v>3.5523504273504203E-2</v>
      </c>
      <c r="BAQ115" s="1">
        <v>2.56400742115027E-2</v>
      </c>
      <c r="BAR115" s="1">
        <v>9.5029239766081797E-3</v>
      </c>
      <c r="BAS115" s="1">
        <v>1.0707986898462999E-2</v>
      </c>
      <c r="BAT115" s="1">
        <v>1.22426470588235E-2</v>
      </c>
      <c r="BAU115" s="1">
        <v>7.9510837086594604E-3</v>
      </c>
      <c r="BAV115" s="1">
        <v>0.482679821633688</v>
      </c>
      <c r="BAW115" s="1">
        <v>132.135454049153</v>
      </c>
      <c r="BAX115" s="1">
        <v>205.13316062470301</v>
      </c>
      <c r="BAY115" s="1">
        <v>264.27090809830599</v>
      </c>
      <c r="BAZ115" s="1">
        <v>11.0112878374294</v>
      </c>
      <c r="BBA115" s="1">
        <v>132.135454049153</v>
      </c>
      <c r="BBB115" s="1">
        <v>0.135680386302028</v>
      </c>
      <c r="BBC115" s="1">
        <v>5.65334942925118E-3</v>
      </c>
      <c r="BBD115" s="1">
        <v>-4.7938878234895599</v>
      </c>
      <c r="BBE115" s="1">
        <v>314.87375498789498</v>
      </c>
      <c r="BBF115" s="1">
        <v>13.119739791162299</v>
      </c>
      <c r="BBG115" s="1">
        <v>13.805212273623599</v>
      </c>
      <c r="BBH115" s="1">
        <v>0</v>
      </c>
      <c r="BBI115" s="1">
        <v>315.28668408772</v>
      </c>
      <c r="BBJ115" s="1">
        <v>5.5849625007211499</v>
      </c>
      <c r="BBK115" s="1">
        <v>4.8283137373022997</v>
      </c>
      <c r="BBL115" s="1">
        <v>5.6733232671714902</v>
      </c>
      <c r="BBM115" s="1">
        <v>6.5381398237676702</v>
      </c>
      <c r="BBN115" s="1">
        <v>7.3981740929704598</v>
      </c>
      <c r="BBO115" s="1">
        <v>8.2674489583048398</v>
      </c>
      <c r="BBP115" s="1">
        <v>9.1322707165542596</v>
      </c>
      <c r="BBQ115" s="1">
        <v>10.0037400444252</v>
      </c>
      <c r="BBR115" s="1">
        <v>10.870908565511799</v>
      </c>
      <c r="BBS115" s="1">
        <v>11.743632342090599</v>
      </c>
      <c r="BBT115" s="1">
        <v>124.455951548098</v>
      </c>
      <c r="BBU115" s="1">
        <v>3.9702919135521202</v>
      </c>
      <c r="BBV115" s="1">
        <v>0</v>
      </c>
      <c r="BBW115" s="1">
        <v>5.2832037287379796</v>
      </c>
      <c r="BBX115" s="1">
        <v>0</v>
      </c>
      <c r="BBY115" s="1">
        <v>6.80128303447162</v>
      </c>
      <c r="BBZ115" s="1">
        <v>0</v>
      </c>
      <c r="BCA115" s="1">
        <v>8.4067084582409599</v>
      </c>
      <c r="BCB115" s="1">
        <v>0</v>
      </c>
      <c r="BCC115" s="1">
        <v>10.054189434949601</v>
      </c>
      <c r="BCD115" s="1">
        <v>10.271562271425701</v>
      </c>
      <c r="BCE115" s="1">
        <v>332.17518539600002</v>
      </c>
      <c r="BCF115" s="1">
        <v>7.0675571360851199</v>
      </c>
      <c r="BCG115" s="1">
        <v>48.829195541950902</v>
      </c>
      <c r="BCH115" s="1">
        <v>2.0345498142479501</v>
      </c>
      <c r="BCI115" s="1">
        <v>7.5499130664325103</v>
      </c>
      <c r="BCJ115" s="1">
        <v>0</v>
      </c>
      <c r="BCK115" s="1">
        <v>0</v>
      </c>
      <c r="BCL115" s="1">
        <v>1523</v>
      </c>
      <c r="BCM115" s="1">
        <v>38</v>
      </c>
      <c r="BCN115" s="1">
        <v>10.316000000000001</v>
      </c>
      <c r="BCO115" s="1">
        <v>124</v>
      </c>
    </row>
    <row r="116" spans="1:1445" s="3" customFormat="1" x14ac:dyDescent="0.25">
      <c r="A116" s="2" t="s">
        <v>445</v>
      </c>
      <c r="B116" s="1">
        <v>0</v>
      </c>
      <c r="C116" s="1">
        <v>1.3734999999999999</v>
      </c>
      <c r="D116" s="1">
        <v>1.8865022499999999</v>
      </c>
      <c r="E116" s="1">
        <v>53.652000000000001</v>
      </c>
      <c r="F116" s="1">
        <v>64.003789999999896</v>
      </c>
      <c r="G116" s="1">
        <v>12</v>
      </c>
      <c r="H116" s="1">
        <v>12</v>
      </c>
      <c r="I116" s="1">
        <v>55</v>
      </c>
      <c r="J116" s="1">
        <v>25</v>
      </c>
      <c r="K116" s="1">
        <v>30</v>
      </c>
      <c r="L116" s="1">
        <v>0</v>
      </c>
      <c r="M116" s="1">
        <v>25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3637.0849449999901</v>
      </c>
      <c r="X116" s="1">
        <v>4258.3439070000004</v>
      </c>
      <c r="Y116" s="1">
        <v>5740.4499949999999</v>
      </c>
      <c r="Z116" s="1">
        <v>5861.6971060000096</v>
      </c>
      <c r="AA116" s="1">
        <v>4888.2552030000197</v>
      </c>
      <c r="AB116" s="1">
        <v>4531.1438180000196</v>
      </c>
      <c r="AC116" s="1">
        <v>4214.25146400002</v>
      </c>
      <c r="AD116" s="1">
        <v>3707.8005090000001</v>
      </c>
      <c r="AE116" s="1">
        <v>3290.0728749999998</v>
      </c>
      <c r="AF116" s="1">
        <v>11520.4348766611</v>
      </c>
      <c r="AG116" s="1">
        <v>14877.0548383474</v>
      </c>
      <c r="AH116" s="1">
        <v>21652.430755577599</v>
      </c>
      <c r="AI116" s="1">
        <v>24238.5723031501</v>
      </c>
      <c r="AJ116" s="1">
        <v>21876.4321568169</v>
      </c>
      <c r="AK116" s="1">
        <v>19543.074882552901</v>
      </c>
      <c r="AL116" s="1">
        <v>18083.9645517889</v>
      </c>
      <c r="AM116" s="1">
        <v>16093.910403886901</v>
      </c>
      <c r="AN116" s="1">
        <v>13850.8404812356</v>
      </c>
      <c r="AO116" s="1">
        <v>390.06681999999898</v>
      </c>
      <c r="AP116" s="1">
        <v>417.12289199999998</v>
      </c>
      <c r="AQ116" s="1">
        <v>749.84548400000006</v>
      </c>
      <c r="AR116" s="1">
        <v>1039.18228</v>
      </c>
      <c r="AS116" s="1">
        <v>1081.2555</v>
      </c>
      <c r="AT116" s="1">
        <v>979.18992800000206</v>
      </c>
      <c r="AU116" s="1">
        <v>849.49584000000095</v>
      </c>
      <c r="AV116" s="1">
        <v>777.45003600000098</v>
      </c>
      <c r="AW116" s="1">
        <v>637.44497200000103</v>
      </c>
      <c r="AX116" s="1">
        <v>83.060887145469806</v>
      </c>
      <c r="AY116" s="1">
        <v>108.70662929999899</v>
      </c>
      <c r="AZ116" s="1">
        <v>165.749949123037</v>
      </c>
      <c r="BA116" s="1">
        <v>195.45803213456401</v>
      </c>
      <c r="BB116" s="1">
        <v>183.49817561275199</v>
      </c>
      <c r="BC116" s="1">
        <v>162.88854255699701</v>
      </c>
      <c r="BD116" s="1">
        <v>149.083391769413</v>
      </c>
      <c r="BE116" s="1">
        <v>133.59081300456299</v>
      </c>
      <c r="BF116" s="1">
        <v>113.320666665771</v>
      </c>
      <c r="BG116" s="1">
        <v>8717.3884629774693</v>
      </c>
      <c r="BH116" s="1">
        <v>8017.1240458169996</v>
      </c>
      <c r="BI116" s="1">
        <v>15416.5946113876</v>
      </c>
      <c r="BJ116" s="1">
        <v>22605.3572061132</v>
      </c>
      <c r="BK116" s="1">
        <v>24243.053633200001</v>
      </c>
      <c r="BL116" s="1">
        <v>22284.641678399101</v>
      </c>
      <c r="BM116" s="1">
        <v>18919.2479861182</v>
      </c>
      <c r="BN116" s="1">
        <v>17435.211979546599</v>
      </c>
      <c r="BO116" s="1">
        <v>14171.0565740436</v>
      </c>
      <c r="BP116" s="1">
        <v>112.916666666666</v>
      </c>
      <c r="BQ116" s="1">
        <v>136.472222222222</v>
      </c>
      <c r="BR116" s="1">
        <v>215.916666666666</v>
      </c>
      <c r="BS116" s="1">
        <v>278.944444444444</v>
      </c>
      <c r="BT116" s="1">
        <v>273.77777777777698</v>
      </c>
      <c r="BU116" s="1">
        <v>239.49999999999901</v>
      </c>
      <c r="BV116" s="1">
        <v>221.722222222222</v>
      </c>
      <c r="BW116" s="1">
        <v>206.111111111111</v>
      </c>
      <c r="BX116" s="1">
        <v>170.666666666666</v>
      </c>
      <c r="BY116" s="1">
        <v>66.128817181818107</v>
      </c>
      <c r="BZ116" s="1">
        <v>74.707787842105304</v>
      </c>
      <c r="CA116" s="1">
        <v>55.196634567307697</v>
      </c>
      <c r="CB116" s="1">
        <v>40.148610315068503</v>
      </c>
      <c r="CC116" s="1">
        <v>31.9493804117648</v>
      </c>
      <c r="CD116" s="1">
        <v>32.598156964028902</v>
      </c>
      <c r="CE116" s="1">
        <v>35.118762200000099</v>
      </c>
      <c r="CF116" s="1">
        <v>33.707277354545496</v>
      </c>
      <c r="CG116" s="1">
        <v>36.556365277777701</v>
      </c>
      <c r="CH116" s="1">
        <v>209.46245230292999</v>
      </c>
      <c r="CI116" s="1">
        <v>261.00096207627098</v>
      </c>
      <c r="CJ116" s="1">
        <v>208.19644957286201</v>
      </c>
      <c r="CK116" s="1">
        <v>166.017618514726</v>
      </c>
      <c r="CL116" s="1">
        <v>142.98321671122201</v>
      </c>
      <c r="CM116" s="1">
        <v>140.59766102556</v>
      </c>
      <c r="CN116" s="1">
        <v>150.69970459824</v>
      </c>
      <c r="CO116" s="1">
        <v>146.308276398972</v>
      </c>
      <c r="CP116" s="1">
        <v>153.89822756928399</v>
      </c>
      <c r="CQ116" s="1">
        <v>7.0921239999999903</v>
      </c>
      <c r="CR116" s="1">
        <v>7.31794547368421</v>
      </c>
      <c r="CS116" s="1">
        <v>7.2100527307692301</v>
      </c>
      <c r="CT116" s="1">
        <v>7.1176868493150698</v>
      </c>
      <c r="CU116" s="1">
        <v>7.0670294117647101</v>
      </c>
      <c r="CV116" s="1">
        <v>7.0445318561151202</v>
      </c>
      <c r="CW116" s="1">
        <v>7.0791320000000102</v>
      </c>
      <c r="CX116" s="1">
        <v>7.0677276000000102</v>
      </c>
      <c r="CY116" s="1">
        <v>7.0827219111111201</v>
      </c>
      <c r="CZ116" s="1">
        <v>1.5101979480994501</v>
      </c>
      <c r="DA116" s="1">
        <v>1.9071338473684101</v>
      </c>
      <c r="DB116" s="1">
        <v>1.5937495107984301</v>
      </c>
      <c r="DC116" s="1">
        <v>1.3387536447572901</v>
      </c>
      <c r="DD116" s="1">
        <v>1.1993344811291</v>
      </c>
      <c r="DE116" s="1">
        <v>1.17186001839566</v>
      </c>
      <c r="DF116" s="1">
        <v>1.2423615980784399</v>
      </c>
      <c r="DG116" s="1">
        <v>1.2144619364051199</v>
      </c>
      <c r="DH116" s="1">
        <v>1.25911851850857</v>
      </c>
      <c r="DI116" s="1">
        <v>158.497972054135</v>
      </c>
      <c r="DJ116" s="1">
        <v>140.651299049421</v>
      </c>
      <c r="DK116" s="1">
        <v>148.23648664795701</v>
      </c>
      <c r="DL116" s="1">
        <v>154.831213740501</v>
      </c>
      <c r="DM116" s="1">
        <v>158.45133093594799</v>
      </c>
      <c r="DN116" s="1">
        <v>160.32116315395001</v>
      </c>
      <c r="DO116" s="1">
        <v>157.660399884318</v>
      </c>
      <c r="DP116" s="1">
        <v>158.50192708678699</v>
      </c>
      <c r="DQ116" s="1">
        <v>157.45618415604</v>
      </c>
      <c r="DR116" s="1">
        <v>2.0530303030303001</v>
      </c>
      <c r="DS116" s="1">
        <v>2.3942495126705601</v>
      </c>
      <c r="DT116" s="1">
        <v>2.0761217948717898</v>
      </c>
      <c r="DU116" s="1">
        <v>1.9105783866057799</v>
      </c>
      <c r="DV116" s="1">
        <v>1.7893972403776299</v>
      </c>
      <c r="DW116" s="1">
        <v>1.72302158273381</v>
      </c>
      <c r="DX116" s="1">
        <v>1.8476851851851801</v>
      </c>
      <c r="DY116" s="1">
        <v>1.8737373737373699</v>
      </c>
      <c r="DZ116" s="1">
        <v>1.8962962962962899</v>
      </c>
      <c r="EA116" s="1">
        <v>7.9579110024017297E-2</v>
      </c>
      <c r="EB116" s="1">
        <v>-1.1570110182553699E-2</v>
      </c>
      <c r="EC116" s="1">
        <v>-1.6537534750026998E-2</v>
      </c>
      <c r="ED116" s="4">
        <v>-2.99901495670698E-4</v>
      </c>
      <c r="EE116" s="1">
        <v>-3.1639217475936697E-2</v>
      </c>
      <c r="EF116" s="1">
        <v>1.04637360906631E-2</v>
      </c>
      <c r="EG116" s="1">
        <v>1.18661454181514E-2</v>
      </c>
      <c r="EH116" s="1">
        <v>-1.80499172726625E-3</v>
      </c>
      <c r="EI116" s="4">
        <v>-3.3612060358409701E-4</v>
      </c>
      <c r="EJ116" s="1">
        <v>1650.9001227272699</v>
      </c>
      <c r="EK116" s="1">
        <v>72.039278082647996</v>
      </c>
      <c r="EL116" s="1">
        <v>-95.051825247930296</v>
      </c>
      <c r="EM116" s="1">
        <v>-156.085102512395</v>
      </c>
      <c r="EN116" s="1">
        <v>-168.09164885950599</v>
      </c>
      <c r="EO116" s="1">
        <v>461.25148883470899</v>
      </c>
      <c r="EP116" s="1">
        <v>19.0103650495865</v>
      </c>
      <c r="EQ116" s="1">
        <v>66.036004909090394</v>
      </c>
      <c r="ER116" s="1">
        <v>94.051279719008207</v>
      </c>
      <c r="ES116" s="1">
        <v>3069.91927417122</v>
      </c>
      <c r="ET116" s="1">
        <v>133.960113782002</v>
      </c>
      <c r="EU116" s="1">
        <v>-176.75292790684199</v>
      </c>
      <c r="EV116" s="1">
        <v>-290.24691319437198</v>
      </c>
      <c r="EW116" s="1">
        <v>-312.57359882470098</v>
      </c>
      <c r="EX116" s="1">
        <v>857.71683963208602</v>
      </c>
      <c r="EY116" s="1">
        <v>35.350585581367397</v>
      </c>
      <c r="EZ116" s="1">
        <v>122.796770966851</v>
      </c>
      <c r="FA116" s="1">
        <v>174.89237077096601</v>
      </c>
      <c r="FB116" s="1">
        <v>0.32339999999999902</v>
      </c>
      <c r="FC116" s="1">
        <v>1.4111999999991701E-2</v>
      </c>
      <c r="FD116" s="1">
        <v>-1.8620000000007901E-2</v>
      </c>
      <c r="FE116" s="1">
        <v>-3.0576000000002799E-2</v>
      </c>
      <c r="FF116" s="1">
        <v>-3.2927999999997799E-2</v>
      </c>
      <c r="FG116" s="1">
        <v>9.03560000000036E-2</v>
      </c>
      <c r="FH116" s="1">
        <v>3.72400000000062E-3</v>
      </c>
      <c r="FI116" s="1">
        <v>1.2936000000001301E-2</v>
      </c>
      <c r="FJ116" s="1">
        <v>1.8424000000000201E-2</v>
      </c>
      <c r="FK116" s="1">
        <v>13.723967520668101</v>
      </c>
      <c r="FL116" s="1">
        <v>0.59886403726553505</v>
      </c>
      <c r="FM116" s="1">
        <v>-0.79016782694755205</v>
      </c>
      <c r="FN116" s="1">
        <v>-1.29753874740861</v>
      </c>
      <c r="FO116" s="1">
        <v>-1.39734942028621</v>
      </c>
      <c r="FP116" s="1">
        <v>3.83439334971396</v>
      </c>
      <c r="FQ116" s="1">
        <v>0.15803356538952201</v>
      </c>
      <c r="FR116" s="1">
        <v>0.54895870082673304</v>
      </c>
      <c r="FS116" s="1">
        <v>0.78185027087443204</v>
      </c>
      <c r="FT116" s="1">
        <v>74.548809387940693</v>
      </c>
      <c r="FU116" s="1">
        <v>3.2530389551090999</v>
      </c>
      <c r="FV116" s="1">
        <v>-4.2922041768824597</v>
      </c>
      <c r="FW116" s="1">
        <v>-7.0482510694057598</v>
      </c>
      <c r="FX116" s="1">
        <v>-7.5904242285902397</v>
      </c>
      <c r="FY116" s="1">
        <v>20.828485532025098</v>
      </c>
      <c r="FZ116" s="1">
        <v>0.858440835376311</v>
      </c>
      <c r="GA116" s="1">
        <v>2.9819523755177699</v>
      </c>
      <c r="GB116" s="1">
        <v>4.2470230802827098</v>
      </c>
      <c r="GC116" s="1">
        <v>11.097979797979701</v>
      </c>
      <c r="GD116" s="1">
        <v>1.6196694214876</v>
      </c>
      <c r="GE116" s="1">
        <v>4.8000826446280902</v>
      </c>
      <c r="GF116" s="1">
        <v>4.98435261707988</v>
      </c>
      <c r="GG116" s="1">
        <v>-0.14932966023875499</v>
      </c>
      <c r="GH116" s="1">
        <v>3.6038934802571099</v>
      </c>
      <c r="GI116" s="1">
        <v>0.99481175390266097</v>
      </c>
      <c r="GJ116" s="1">
        <v>-2.0616161616161599</v>
      </c>
      <c r="GK116" s="1">
        <v>-2.4189164370982601</v>
      </c>
      <c r="GL116" s="1">
        <v>1.44689290952758E-3</v>
      </c>
      <c r="GM116" s="4">
        <v>-2.0298438916760899E-4</v>
      </c>
      <c r="GN116" s="4">
        <v>-1.59014757211798E-4</v>
      </c>
      <c r="GO116" s="4">
        <v>-2.05411983336094E-6</v>
      </c>
      <c r="GP116" s="4">
        <v>-2.0679227108455299E-4</v>
      </c>
      <c r="GQ116" s="4">
        <v>7.5278676911245799E-5</v>
      </c>
      <c r="GR116" s="4">
        <v>9.88845451512624E-5</v>
      </c>
      <c r="GS116" s="4">
        <v>-1.6409015702420499E-5</v>
      </c>
      <c r="GT116" s="4">
        <v>-3.7346733731566298E-6</v>
      </c>
      <c r="GU116" s="1">
        <v>30.016365867768499</v>
      </c>
      <c r="GV116" s="1">
        <v>1.2638469839061</v>
      </c>
      <c r="GW116" s="1">
        <v>-0.91395985815317604</v>
      </c>
      <c r="GX116" s="1">
        <v>-1.0690760446054399</v>
      </c>
      <c r="GY116" s="1">
        <v>-1.0986382278399001</v>
      </c>
      <c r="GZ116" s="1">
        <v>3.31835603478208</v>
      </c>
      <c r="HA116" s="1">
        <v>0.15841970874655401</v>
      </c>
      <c r="HB116" s="1">
        <v>0.60032731735536804</v>
      </c>
      <c r="HC116" s="1">
        <v>1.04501421910009</v>
      </c>
      <c r="HD116" s="1">
        <v>55.816714075840302</v>
      </c>
      <c r="HE116" s="1">
        <v>2.3501774347719699</v>
      </c>
      <c r="HF116" s="1">
        <v>-1.69954738371963</v>
      </c>
      <c r="HG116" s="1">
        <v>-1.98799255612583</v>
      </c>
      <c r="HH116" s="1">
        <v>-2.04296469820066</v>
      </c>
      <c r="HI116" s="1">
        <v>6.17062474555458</v>
      </c>
      <c r="HJ116" s="1">
        <v>0.294588213178061</v>
      </c>
      <c r="HK116" s="1">
        <v>1.11633428151683</v>
      </c>
      <c r="HL116" s="1">
        <v>1.94324856412184</v>
      </c>
      <c r="HM116" s="1">
        <v>5.8799999999999903E-3</v>
      </c>
      <c r="HN116" s="4">
        <v>2.4757894736827701E-4</v>
      </c>
      <c r="HO116" s="4">
        <v>-1.7903846153853701E-4</v>
      </c>
      <c r="HP116" s="4">
        <v>-2.0942465753426599E-4</v>
      </c>
      <c r="HQ116" s="4">
        <v>-2.1521568627449599E-4</v>
      </c>
      <c r="HR116" s="4">
        <v>6.5004316546765195E-4</v>
      </c>
      <c r="HS116" s="4">
        <v>3.1033333333338497E-5</v>
      </c>
      <c r="HT116" s="4">
        <v>1.1760000000001201E-4</v>
      </c>
      <c r="HU116" s="4">
        <v>2.0471111111111301E-4</v>
      </c>
      <c r="HV116" s="1">
        <v>0.24952668219396601</v>
      </c>
      <c r="HW116" s="1">
        <v>1.0506386618693599E-2</v>
      </c>
      <c r="HX116" s="1">
        <v>-7.5977675668033803E-3</v>
      </c>
      <c r="HY116" s="1">
        <v>-8.8872516945795194E-3</v>
      </c>
      <c r="HZ116" s="1">
        <v>-9.1330027469686895E-3</v>
      </c>
      <c r="IA116" s="1">
        <v>2.7585563667006902E-2</v>
      </c>
      <c r="IB116" s="1">
        <v>1.3169463782460201E-3</v>
      </c>
      <c r="IC116" s="1">
        <v>4.99053364387939E-3</v>
      </c>
      <c r="ID116" s="1">
        <v>8.68722523193813E-3</v>
      </c>
      <c r="IE116" s="1">
        <v>1.3554328979625501</v>
      </c>
      <c r="IF116" s="1">
        <v>5.7070858861563198E-2</v>
      </c>
      <c r="IG116" s="1">
        <v>-4.1271194008485099E-2</v>
      </c>
      <c r="IH116" s="1">
        <v>-4.8275692256203803E-2</v>
      </c>
      <c r="II116" s="1">
        <v>-4.9610615873138801E-2</v>
      </c>
      <c r="IJ116" s="1">
        <v>0.149845219654856</v>
      </c>
      <c r="IK116" s="1">
        <v>7.1536736281359297E-3</v>
      </c>
      <c r="IL116" s="1">
        <v>2.7108657959252401E-2</v>
      </c>
      <c r="IM116" s="1">
        <v>4.7189145336474503E-2</v>
      </c>
      <c r="IN116" s="1">
        <v>0.20178145087235899</v>
      </c>
      <c r="IO116" s="1">
        <v>2.8415253008554402E-2</v>
      </c>
      <c r="IP116" s="1">
        <v>4.61546408137316E-2</v>
      </c>
      <c r="IQ116" s="1">
        <v>3.4139401486848499E-2</v>
      </c>
      <c r="IR116" s="4">
        <v>-9.76010851233695E-4</v>
      </c>
      <c r="IS116" s="1">
        <v>2.59272912248713E-2</v>
      </c>
      <c r="IT116" s="1">
        <v>8.2900979491888401E-3</v>
      </c>
      <c r="IU116" s="1">
        <v>-1.8741965105601499E-2</v>
      </c>
      <c r="IV116" s="1">
        <v>-2.6876849301091701E-2</v>
      </c>
      <c r="IW116" s="1">
        <v>-0.140289849947418</v>
      </c>
      <c r="IX116" s="1">
        <v>-0.109900847647195</v>
      </c>
      <c r="IY116" s="1">
        <v>-1.41967648043255E-3</v>
      </c>
      <c r="IZ116" s="1">
        <v>-0.14292161480843199</v>
      </c>
      <c r="JA116" s="1">
        <v>5.2027815200106499E-2</v>
      </c>
      <c r="JB116" s="1">
        <v>6.8342684175256796E-2</v>
      </c>
      <c r="JC116" s="1">
        <v>-1.13408639950955E-2</v>
      </c>
      <c r="JD116" s="1">
        <v>-2.5811677896576302E-3</v>
      </c>
      <c r="JE116" s="1">
        <v>4.21052631578967E-2</v>
      </c>
      <c r="JF116" s="1">
        <v>-3.04487179487168E-2</v>
      </c>
      <c r="JG116" s="1">
        <v>-3.5616438356164098E-2</v>
      </c>
      <c r="JH116" s="1">
        <v>-3.6601307189542902E-2</v>
      </c>
      <c r="JI116" s="1">
        <v>0.11055155875299701</v>
      </c>
      <c r="JJ116" s="1">
        <v>5.2777777777777103E-3</v>
      </c>
      <c r="JK116" s="1">
        <v>1.9999999999999799E-2</v>
      </c>
      <c r="JL116" s="1">
        <v>3.4814814814814798E-2</v>
      </c>
      <c r="JM116" s="1">
        <v>4.2105263157890198E-2</v>
      </c>
      <c r="JN116" s="1">
        <v>-3.0448717948720401E-2</v>
      </c>
      <c r="JO116" s="1">
        <v>-3.5616438356164702E-2</v>
      </c>
      <c r="JP116" s="1">
        <v>-3.6601307189541903E-2</v>
      </c>
      <c r="JQ116" s="1">
        <v>0.11055155875299801</v>
      </c>
      <c r="JR116" s="1">
        <v>5.2777777777780503E-3</v>
      </c>
      <c r="JS116" s="1">
        <v>2.0000000000000399E-2</v>
      </c>
      <c r="JT116" s="1">
        <v>3.4814814814814701E-2</v>
      </c>
      <c r="JU116" s="1">
        <v>4.21052631578702E-2</v>
      </c>
      <c r="JV116" s="1">
        <v>-3.04487179487309E-2</v>
      </c>
      <c r="JW116" s="1">
        <v>-3.56164383561677E-2</v>
      </c>
      <c r="JX116" s="1">
        <v>-3.6601307189540098E-2</v>
      </c>
      <c r="JY116" s="1">
        <v>0.110551558753002</v>
      </c>
      <c r="JZ116" s="1">
        <v>5.27777777777866E-3</v>
      </c>
      <c r="KA116" s="1">
        <v>2.0000000000001999E-2</v>
      </c>
      <c r="KB116" s="1">
        <v>3.4814814814815201E-2</v>
      </c>
      <c r="KC116" s="1">
        <v>4.2105263157895798E-2</v>
      </c>
      <c r="KD116" s="1">
        <v>-3.0448717948717601E-2</v>
      </c>
      <c r="KE116" s="1">
        <v>-3.5616438356163897E-2</v>
      </c>
      <c r="KF116" s="1">
        <v>-3.6601307189542402E-2</v>
      </c>
      <c r="KG116" s="1">
        <v>0.11055155875299701</v>
      </c>
      <c r="KH116" s="1">
        <v>5.2777777777781197E-3</v>
      </c>
      <c r="KI116" s="1">
        <v>2.0000000000000202E-2</v>
      </c>
      <c r="KJ116" s="1">
        <v>3.4814814814814903E-2</v>
      </c>
      <c r="KK116" s="1">
        <v>4.2105263157881198E-2</v>
      </c>
      <c r="KL116" s="1">
        <v>-3.0448717948725099E-2</v>
      </c>
      <c r="KM116" s="1">
        <v>-3.5616438356166603E-2</v>
      </c>
      <c r="KN116" s="1">
        <v>-3.6601307189542E-2</v>
      </c>
      <c r="KO116" s="1">
        <v>0.110551558752999</v>
      </c>
      <c r="KP116" s="1">
        <v>5.2777777777779202E-3</v>
      </c>
      <c r="KQ116" s="1">
        <v>2.0000000000000899E-2</v>
      </c>
      <c r="KR116" s="1">
        <v>3.4814814814815E-2</v>
      </c>
      <c r="KS116" s="1">
        <v>0.140821928307617</v>
      </c>
      <c r="KT116" s="1">
        <v>0.228735796150695</v>
      </c>
      <c r="KU116" s="1">
        <v>0.169189989165277</v>
      </c>
      <c r="KV116" s="1">
        <v>-4.8369701328547102E-3</v>
      </c>
      <c r="KW116" s="1">
        <v>0.12849194568073499</v>
      </c>
      <c r="KX116" s="1">
        <v>4.1084539304025898E-2</v>
      </c>
      <c r="KY116" s="1">
        <v>-9.2882497497042096E-2</v>
      </c>
      <c r="KZ116" s="1">
        <v>-0.133197819645439</v>
      </c>
      <c r="LA116" s="1">
        <v>1.3530268560098999</v>
      </c>
      <c r="LB116" s="1">
        <v>1.14026405331901</v>
      </c>
      <c r="LC116" s="1">
        <v>1.02430177527597</v>
      </c>
      <c r="LD116" s="1">
        <v>1.1534920579213901</v>
      </c>
      <c r="LE116" s="1">
        <v>0.89519018205102197</v>
      </c>
      <c r="LF116" s="1">
        <v>0.89921804962017204</v>
      </c>
      <c r="LG116" s="1">
        <v>1.01262908085896</v>
      </c>
      <c r="LH116" s="1">
        <v>1.03695657184914</v>
      </c>
      <c r="LI116" s="1">
        <v>1.04210526315789</v>
      </c>
      <c r="LJ116" s="1">
        <v>1.06615384615384</v>
      </c>
      <c r="LK116" s="1">
        <v>1.03068493150685</v>
      </c>
      <c r="LL116" s="1">
        <v>1.00941176470588</v>
      </c>
      <c r="LM116" s="1">
        <v>0.85467625899280697</v>
      </c>
      <c r="LN116" s="1">
        <v>0.97350000000000203</v>
      </c>
      <c r="LO116" s="1">
        <v>0.95400000000000096</v>
      </c>
      <c r="LP116" s="1">
        <v>0.94600000000000195</v>
      </c>
      <c r="LQ116" s="1">
        <v>1.04210526315789</v>
      </c>
      <c r="LR116" s="1">
        <v>1.06615384615384</v>
      </c>
      <c r="LS116" s="1">
        <v>1.03068493150684</v>
      </c>
      <c r="LT116" s="1">
        <v>1.00941176470588</v>
      </c>
      <c r="LU116" s="1">
        <v>0.85467625899280397</v>
      </c>
      <c r="LV116" s="1">
        <v>0.97349999999999803</v>
      </c>
      <c r="LW116" s="1">
        <v>0.95399999999999796</v>
      </c>
      <c r="LX116" s="1">
        <v>0.94599999999999795</v>
      </c>
      <c r="LY116" s="1">
        <v>1.04210526315789</v>
      </c>
      <c r="LZ116" s="1">
        <v>1.06615384615384</v>
      </c>
      <c r="MA116" s="1">
        <v>1.03068493150685</v>
      </c>
      <c r="MB116" s="1">
        <v>1.00941176470588</v>
      </c>
      <c r="MC116" s="1">
        <v>0.85467625899280497</v>
      </c>
      <c r="MD116" s="1">
        <v>0.97350000000000003</v>
      </c>
      <c r="ME116" s="1">
        <v>0.95399999999999896</v>
      </c>
      <c r="MF116" s="1">
        <v>0.94599999999999795</v>
      </c>
      <c r="MG116" s="1">
        <v>1.04210526315789</v>
      </c>
      <c r="MH116" s="1">
        <v>1.06615384615384</v>
      </c>
      <c r="MI116" s="1">
        <v>1.03068493150684</v>
      </c>
      <c r="MJ116" s="1">
        <v>1.00941176470588</v>
      </c>
      <c r="MK116" s="1">
        <v>0.85467625899280497</v>
      </c>
      <c r="ML116" s="1">
        <v>0.97349999999999903</v>
      </c>
      <c r="MM116" s="1">
        <v>0.95399999999999996</v>
      </c>
      <c r="MN116" s="1">
        <v>0.94599999999999995</v>
      </c>
      <c r="MO116" s="1">
        <v>1.04210526315789</v>
      </c>
      <c r="MP116" s="1">
        <v>1.06615384615384</v>
      </c>
      <c r="MQ116" s="1">
        <v>1.03068493150684</v>
      </c>
      <c r="MR116" s="1">
        <v>1.00941176470588</v>
      </c>
      <c r="MS116" s="1">
        <v>0.85467625899280497</v>
      </c>
      <c r="MT116" s="1">
        <v>0.97350000000000003</v>
      </c>
      <c r="MU116" s="1">
        <v>0.95399999999999996</v>
      </c>
      <c r="MV116" s="1">
        <v>0.94599999999999995</v>
      </c>
      <c r="MW116" s="1">
        <v>0.87972388420765202</v>
      </c>
      <c r="MX116" s="1">
        <v>0.63291144779494601</v>
      </c>
      <c r="MY116" s="1">
        <v>0.781334354049804</v>
      </c>
      <c r="MZ116" s="1">
        <v>0.98719609806241604</v>
      </c>
      <c r="NA116" s="1">
        <v>0.74824039921607799</v>
      </c>
      <c r="NB116" s="1">
        <v>0.93767065623009005</v>
      </c>
      <c r="NC116" s="1">
        <v>1.2299535815054099</v>
      </c>
      <c r="ND116" s="1">
        <v>1.27350505142441</v>
      </c>
      <c r="NE116" s="1">
        <v>263.85803019127002</v>
      </c>
      <c r="NF116" s="1">
        <v>131.92901509563501</v>
      </c>
      <c r="NG116" s="1">
        <v>204.90971900859699</v>
      </c>
      <c r="NH116" s="1">
        <v>263.85803019127002</v>
      </c>
      <c r="NI116" s="1">
        <v>10.5543212076508</v>
      </c>
      <c r="NJ116" s="1">
        <v>131.92901509563501</v>
      </c>
      <c r="NK116" s="4">
        <v>-1.4210854715202001E-13</v>
      </c>
      <c r="NL116" s="1">
        <v>0.247546979964054</v>
      </c>
      <c r="NM116" s="1">
        <v>9.9018791985621898E-3</v>
      </c>
      <c r="NN116" s="1">
        <v>-3.4903872423749198</v>
      </c>
      <c r="NO116" s="1">
        <v>321.75205253312902</v>
      </c>
      <c r="NP116" s="1">
        <v>12.870082101325099</v>
      </c>
      <c r="NQ116" s="1">
        <v>14.434453064337999</v>
      </c>
      <c r="NR116" s="1">
        <v>263.85803019127002</v>
      </c>
      <c r="NS116" s="1">
        <v>131.92901509563501</v>
      </c>
      <c r="NT116" s="1">
        <v>204.90971900859699</v>
      </c>
      <c r="NU116" s="1">
        <v>263.85803019127002</v>
      </c>
      <c r="NV116" s="1">
        <v>10.5543212076508</v>
      </c>
      <c r="NW116" s="1">
        <v>131.92901509563501</v>
      </c>
      <c r="NX116" s="4">
        <v>-1.4210854715202001E-13</v>
      </c>
      <c r="NY116" s="1">
        <v>0.247546979964054</v>
      </c>
      <c r="NZ116" s="1">
        <v>9.9018791985621898E-3</v>
      </c>
      <c r="OA116" s="1">
        <v>-3.4903872423749198</v>
      </c>
      <c r="OB116" s="1">
        <v>321.75205253312902</v>
      </c>
      <c r="OC116" s="1">
        <v>12.870082101325099</v>
      </c>
      <c r="OD116" s="1">
        <v>14.434453064337999</v>
      </c>
      <c r="OE116" s="1">
        <v>263.85803019127002</v>
      </c>
      <c r="OF116" s="1">
        <v>131.92901509563501</v>
      </c>
      <c r="OG116" s="1">
        <v>204.90971900859699</v>
      </c>
      <c r="OH116" s="1">
        <v>263.85803019127002</v>
      </c>
      <c r="OI116" s="1">
        <v>10.5543212076508</v>
      </c>
      <c r="OJ116" s="1">
        <v>131.92901509563501</v>
      </c>
      <c r="OK116" s="4">
        <v>-1.4210854715202001E-13</v>
      </c>
      <c r="OL116" s="1">
        <v>0.247546979964054</v>
      </c>
      <c r="OM116" s="1">
        <v>9.9018791985621898E-3</v>
      </c>
      <c r="ON116" s="1">
        <v>-3.4903872423749198</v>
      </c>
      <c r="OO116" s="1">
        <v>321.75205253312902</v>
      </c>
      <c r="OP116" s="1">
        <v>12.870082101325099</v>
      </c>
      <c r="OQ116" s="1">
        <v>14.434453064337999</v>
      </c>
      <c r="OR116" s="1">
        <v>263.85803019127002</v>
      </c>
      <c r="OS116" s="1">
        <v>131.92901509563501</v>
      </c>
      <c r="OT116" s="1">
        <v>204.90971900859699</v>
      </c>
      <c r="OU116" s="1">
        <v>263.85803019127002</v>
      </c>
      <c r="OV116" s="1">
        <v>10.5543212076508</v>
      </c>
      <c r="OW116" s="1">
        <v>131.92901509563501</v>
      </c>
      <c r="OX116" s="4">
        <v>-1.4210854715202001E-13</v>
      </c>
      <c r="OY116" s="1">
        <v>0.247546979964054</v>
      </c>
      <c r="OZ116" s="1">
        <v>9.9018791985621898E-3</v>
      </c>
      <c r="PA116" s="1">
        <v>-3.4903872423749198</v>
      </c>
      <c r="PB116" s="1">
        <v>321.75205253312902</v>
      </c>
      <c r="PC116" s="1">
        <v>12.870082101325099</v>
      </c>
      <c r="PD116" s="1">
        <v>14.434453064337999</v>
      </c>
      <c r="PE116" s="1">
        <v>263.85803019127002</v>
      </c>
      <c r="PF116" s="1">
        <v>131.92901509563501</v>
      </c>
      <c r="PG116" s="1">
        <v>204.90971900859699</v>
      </c>
      <c r="PH116" s="1">
        <v>263.85803019127002</v>
      </c>
      <c r="PI116" s="1">
        <v>10.5543212076508</v>
      </c>
      <c r="PJ116" s="1">
        <v>131.92901509563501</v>
      </c>
      <c r="PK116" s="4">
        <v>-1.4210854715202001E-13</v>
      </c>
      <c r="PL116" s="1">
        <v>0.247546979964054</v>
      </c>
      <c r="PM116" s="1">
        <v>9.9018791985621898E-3</v>
      </c>
      <c r="PN116" s="1">
        <v>-3.4903872423749198</v>
      </c>
      <c r="PO116" s="1">
        <v>321.75205253312902</v>
      </c>
      <c r="PP116" s="1">
        <v>12.870082101325099</v>
      </c>
      <c r="PQ116" s="1">
        <v>14.434453064337999</v>
      </c>
      <c r="PR116" s="1">
        <v>263.85803019127002</v>
      </c>
      <c r="PS116" s="1">
        <v>131.92901509563501</v>
      </c>
      <c r="PT116" s="1">
        <v>204.90971900859699</v>
      </c>
      <c r="PU116" s="1">
        <v>263.85803019127002</v>
      </c>
      <c r="PV116" s="1">
        <v>10.5543212076508</v>
      </c>
      <c r="PW116" s="1">
        <v>131.92901509563501</v>
      </c>
      <c r="PX116" s="4">
        <v>-1.4210854715202001E-13</v>
      </c>
      <c r="PY116" s="1">
        <v>0.247546979964054</v>
      </c>
      <c r="PZ116" s="1">
        <v>9.9018791985621898E-3</v>
      </c>
      <c r="QA116" s="1">
        <v>-3.4903872423749198</v>
      </c>
      <c r="QB116" s="1">
        <v>321.75205253312902</v>
      </c>
      <c r="QC116" s="1">
        <v>12.870082101325099</v>
      </c>
      <c r="QD116" s="1">
        <v>14.434453064337999</v>
      </c>
      <c r="QE116" s="1">
        <v>311.48765011977599</v>
      </c>
      <c r="QF116" s="1">
        <v>155.02761428258501</v>
      </c>
      <c r="QG116" s="1">
        <v>245.03554487108201</v>
      </c>
      <c r="QH116" s="1">
        <v>311.03063575464301</v>
      </c>
      <c r="QI116" s="1">
        <v>12.4412254301857</v>
      </c>
      <c r="QJ116" s="1">
        <v>155.02761428258501</v>
      </c>
      <c r="QK116" s="1">
        <v>-0.76422222222237202</v>
      </c>
      <c r="QL116" s="1">
        <v>0.67478163332327201</v>
      </c>
      <c r="QM116" s="1">
        <v>2.6991265332930899E-2</v>
      </c>
      <c r="QN116" s="1">
        <v>-0.98341536659191597</v>
      </c>
      <c r="QO116" s="1">
        <v>363.70725787425101</v>
      </c>
      <c r="QP116" s="1">
        <v>14.54829031497</v>
      </c>
      <c r="QQ116" s="1">
        <v>14.740873268639399</v>
      </c>
      <c r="QR116" s="1">
        <v>0</v>
      </c>
      <c r="QS116" s="1">
        <v>11.89</v>
      </c>
      <c r="QT116" s="1">
        <v>12.110519658579101</v>
      </c>
      <c r="QU116" s="1">
        <v>-0.15064389688323601</v>
      </c>
      <c r="QV116" s="1">
        <v>7.3646298439067295E-2</v>
      </c>
      <c r="QW116" s="1">
        <v>5.2420103317845497</v>
      </c>
      <c r="QX116" s="1">
        <v>10.156990293542799</v>
      </c>
      <c r="QY116" s="1">
        <v>27</v>
      </c>
      <c r="QZ116" s="1">
        <v>57</v>
      </c>
      <c r="RA116" s="1">
        <v>56</v>
      </c>
      <c r="RB116" s="1">
        <v>44</v>
      </c>
      <c r="RC116" s="1">
        <v>14</v>
      </c>
      <c r="RD116" s="1">
        <v>0</v>
      </c>
      <c r="RE116" s="1">
        <v>0</v>
      </c>
      <c r="RF116" s="1">
        <v>1</v>
      </c>
      <c r="RG116" s="1">
        <v>0</v>
      </c>
      <c r="RH116" s="1">
        <v>13</v>
      </c>
      <c r="RI116" s="1">
        <v>32.796209999999903</v>
      </c>
      <c r="RJ116" s="1">
        <v>3.8904407732776098</v>
      </c>
      <c r="RK116" s="1">
        <v>3.7918401630017402</v>
      </c>
      <c r="RL116" s="1">
        <v>3.61365481783118</v>
      </c>
      <c r="RM116" s="1">
        <v>3.3304432631170702</v>
      </c>
      <c r="RN116" s="1">
        <v>3.1773237758874102</v>
      </c>
      <c r="RO116" s="1">
        <v>2.9151734790602402</v>
      </c>
      <c r="RP116" s="1">
        <v>2.7501294719454998</v>
      </c>
      <c r="RQ116" s="1">
        <v>2.6870482746490798</v>
      </c>
      <c r="RR116" s="1">
        <v>2.0619079098509201</v>
      </c>
      <c r="RS116" s="1">
        <v>1.98248160287983</v>
      </c>
      <c r="RT116" s="1">
        <v>1.89758423557657</v>
      </c>
      <c r="RU116" s="1">
        <v>1.7631138310843399</v>
      </c>
      <c r="RV116" s="1">
        <v>1.47595998812177</v>
      </c>
      <c r="RW116" s="1">
        <v>1.4173030496382599</v>
      </c>
      <c r="RX116" s="1">
        <v>1.3728744165178599</v>
      </c>
      <c r="RY116" s="1">
        <v>1.2036990034063</v>
      </c>
      <c r="RZ116" s="1">
        <v>3.89883383916957</v>
      </c>
      <c r="SA116" s="1">
        <v>3.8031478235734699</v>
      </c>
      <c r="SB116" s="1">
        <v>3.6334537173178298</v>
      </c>
      <c r="SC116" s="1">
        <v>3.35634217978081</v>
      </c>
      <c r="SD116" s="1">
        <v>3.1937972370674501</v>
      </c>
      <c r="SE116" s="1">
        <v>2.9445161076920301</v>
      </c>
      <c r="SF116" s="1">
        <v>2.7929956936812301</v>
      </c>
      <c r="SG116" s="1">
        <v>2.72000464400532</v>
      </c>
      <c r="SH116" s="1">
        <v>2.0278905535516301</v>
      </c>
      <c r="SI116" s="1">
        <v>1.95225248799457</v>
      </c>
      <c r="SJ116" s="1">
        <v>1.8570116221907</v>
      </c>
      <c r="SK116" s="1">
        <v>1.69883376964336</v>
      </c>
      <c r="SL116" s="1">
        <v>1.4149423234004199</v>
      </c>
      <c r="SM116" s="1">
        <v>1.3395843293127501</v>
      </c>
      <c r="SN116" s="1">
        <v>1.28522900504792</v>
      </c>
      <c r="SO116" s="1">
        <v>1.12818521025588</v>
      </c>
      <c r="SP116" s="1">
        <v>3.93941008818785</v>
      </c>
      <c r="SQ116" s="1">
        <v>3.8557387490895301</v>
      </c>
      <c r="SR116" s="1">
        <v>3.71961932021699</v>
      </c>
      <c r="SS116" s="1">
        <v>3.48090616120456</v>
      </c>
      <c r="ST116" s="1">
        <v>3.2637772582758502</v>
      </c>
      <c r="SU116" s="1">
        <v>3.0845500175862299</v>
      </c>
      <c r="SV116" s="1">
        <v>2.9815376553220201</v>
      </c>
      <c r="SW116" s="1">
        <v>2.8725749142149199</v>
      </c>
      <c r="SX116" s="1">
        <v>1.9484192401040901</v>
      </c>
      <c r="SY116" s="1">
        <v>1.8668256805735699</v>
      </c>
      <c r="SZ116" s="1">
        <v>1.73656710835151</v>
      </c>
      <c r="TA116" s="1">
        <v>1.50695330772409</v>
      </c>
      <c r="TB116" s="1">
        <v>1.2786071733562401</v>
      </c>
      <c r="TC116" s="1">
        <v>1.11427448999875</v>
      </c>
      <c r="TD116" s="1">
        <v>1.01892827367287</v>
      </c>
      <c r="TE116" s="1">
        <v>0.90387597720407697</v>
      </c>
      <c r="TF116" s="1">
        <v>3.9051879378797301</v>
      </c>
      <c r="TG116" s="1">
        <v>3.81162467709138</v>
      </c>
      <c r="TH116" s="1">
        <v>3.6480053036942102</v>
      </c>
      <c r="TI116" s="1">
        <v>3.3761740318097102</v>
      </c>
      <c r="TJ116" s="1">
        <v>3.2055672355797298</v>
      </c>
      <c r="TK116" s="1">
        <v>2.9667763382933598</v>
      </c>
      <c r="TL116" s="1">
        <v>2.8246242639791501</v>
      </c>
      <c r="TM116" s="1">
        <v>2.7447814067718501</v>
      </c>
      <c r="TN116" s="1">
        <v>2.0082264039763098</v>
      </c>
      <c r="TO116" s="1">
        <v>1.9332302586408501</v>
      </c>
      <c r="TP116" s="1">
        <v>1.83125846650841</v>
      </c>
      <c r="TQ116" s="1">
        <v>1.6574026342731401</v>
      </c>
      <c r="TR116" s="1">
        <v>1.38011476556907</v>
      </c>
      <c r="TS116" s="1">
        <v>1.2900976801124799</v>
      </c>
      <c r="TT116" s="1">
        <v>1.2285965048401599</v>
      </c>
      <c r="TU116" s="1">
        <v>1.0804059836220099</v>
      </c>
      <c r="TV116" s="1">
        <v>3.96206448981685</v>
      </c>
      <c r="TW116" s="1">
        <v>3.8831162751071302</v>
      </c>
      <c r="TX116" s="1">
        <v>3.7607811159967102</v>
      </c>
      <c r="TY116" s="1">
        <v>3.5447604209208401</v>
      </c>
      <c r="TZ116" s="1">
        <v>3.3011754014624102</v>
      </c>
      <c r="UA116" s="1">
        <v>3.1578170725952899</v>
      </c>
      <c r="UB116" s="1">
        <v>3.0724805342736401</v>
      </c>
      <c r="UC116" s="1">
        <v>2.9489546252629499</v>
      </c>
      <c r="UD116" s="1">
        <v>1.9284657169744499</v>
      </c>
      <c r="UE116" s="1">
        <v>1.84194982406505</v>
      </c>
      <c r="UF116" s="1">
        <v>1.6979695948031801</v>
      </c>
      <c r="UG116" s="1">
        <v>1.44822962213691</v>
      </c>
      <c r="UH116" s="1">
        <v>1.24567725159793</v>
      </c>
      <c r="UI116" s="1">
        <v>1.0475617238991</v>
      </c>
      <c r="UJ116" s="1">
        <v>0.93390367095587201</v>
      </c>
      <c r="UK116" s="1">
        <v>0.83306229050146896</v>
      </c>
      <c r="UL116" s="1">
        <v>4.0034634365846999</v>
      </c>
      <c r="UM116" s="1">
        <v>3.8473424770949398</v>
      </c>
      <c r="UN116" s="1">
        <v>3.5683567264886098</v>
      </c>
      <c r="UO116" s="1">
        <v>3.4074509838014202</v>
      </c>
      <c r="UP116" s="1">
        <v>3.2769379301539501</v>
      </c>
      <c r="UQ116" s="1">
        <v>2.9462575005725</v>
      </c>
      <c r="UR116" s="1">
        <v>2.8281611775203901</v>
      </c>
      <c r="US116" s="1">
        <v>2.78828373418381</v>
      </c>
      <c r="UT116" s="1">
        <v>2.0704217407931398</v>
      </c>
      <c r="UU116" s="1">
        <v>1.87081487840753</v>
      </c>
      <c r="UV116" s="1">
        <v>1.8200031556084599</v>
      </c>
      <c r="UW116" s="1">
        <v>1.66932559425813</v>
      </c>
      <c r="UX116" s="1">
        <v>1.3540343684543701</v>
      </c>
      <c r="UY116" s="1">
        <v>1.2624357300442399</v>
      </c>
      <c r="UZ116" s="1">
        <v>1.2054055319838599</v>
      </c>
      <c r="VA116" s="1">
        <v>1.0217467500181501</v>
      </c>
      <c r="VB116" s="1">
        <v>0</v>
      </c>
      <c r="VC116" s="1">
        <v>2</v>
      </c>
      <c r="VD116" s="1">
        <v>0</v>
      </c>
      <c r="VE116" s="1">
        <v>8</v>
      </c>
      <c r="VF116" s="1">
        <v>4</v>
      </c>
      <c r="VG116" s="1">
        <v>2</v>
      </c>
      <c r="VH116" s="1">
        <v>7</v>
      </c>
      <c r="VI116" s="1">
        <v>2</v>
      </c>
      <c r="VJ116" s="1">
        <v>0</v>
      </c>
      <c r="VK116" s="1">
        <v>0</v>
      </c>
      <c r="VL116" s="1">
        <v>0</v>
      </c>
      <c r="VM116" s="1">
        <v>0</v>
      </c>
      <c r="VN116" s="1">
        <v>0.25</v>
      </c>
      <c r="VO116" s="1">
        <v>0.35633507349490701</v>
      </c>
      <c r="VP116" s="1">
        <v>0</v>
      </c>
      <c r="VQ116" s="1">
        <v>0</v>
      </c>
      <c r="VR116" s="1">
        <v>0</v>
      </c>
      <c r="VS116" s="1">
        <v>0.13888888888888801</v>
      </c>
      <c r="VT116" s="1">
        <v>0.17218529479858999</v>
      </c>
      <c r="VU116" s="1">
        <v>1.2343809036239399</v>
      </c>
      <c r="VV116" s="1">
        <v>0</v>
      </c>
      <c r="VW116" s="1">
        <v>8.3333333333333301E-2</v>
      </c>
      <c r="VX116" s="1">
        <v>0</v>
      </c>
      <c r="VY116" s="1">
        <v>0.77802009072760803</v>
      </c>
      <c r="VZ116" s="1">
        <v>0</v>
      </c>
      <c r="WA116" s="1">
        <v>4.8112522432468802E-2</v>
      </c>
      <c r="WB116" s="1">
        <v>0</v>
      </c>
      <c r="WC116" s="1">
        <v>2.6500954377225798</v>
      </c>
      <c r="WD116" s="1">
        <v>3.5061594141618202</v>
      </c>
      <c r="WE116" s="1">
        <v>4.4993884084465696</v>
      </c>
      <c r="WF116" s="1">
        <v>1.5192309011829599</v>
      </c>
      <c r="WG116" s="1">
        <v>1.8793055442491799</v>
      </c>
      <c r="WH116" s="1">
        <v>2.2048858571964698</v>
      </c>
      <c r="WI116" s="1">
        <v>17.484916895308999</v>
      </c>
      <c r="WJ116" s="1">
        <v>12.2415147406674</v>
      </c>
      <c r="WK116" s="1">
        <v>10.407087647162999</v>
      </c>
      <c r="WL116" s="1">
        <v>8.5340072905811901</v>
      </c>
      <c r="WM116" s="1">
        <v>6.4786175061214397</v>
      </c>
      <c r="WN116" s="1">
        <v>5.5528659085214001</v>
      </c>
      <c r="WO116" s="1">
        <v>3.5658707183094802</v>
      </c>
      <c r="WP116" s="1">
        <v>2.44569462184083</v>
      </c>
      <c r="WQ116" s="1">
        <v>0.69939667581236198</v>
      </c>
      <c r="WR116" s="1">
        <v>0.45338943483953498</v>
      </c>
      <c r="WS116" s="1">
        <v>0.29734536134751399</v>
      </c>
      <c r="WT116" s="1">
        <v>0.198465285827469</v>
      </c>
      <c r="WU116" s="1">
        <v>0.12703171580630199</v>
      </c>
      <c r="WV116" s="1">
        <v>8.4134331947294E-2</v>
      </c>
      <c r="WW116" s="1">
        <v>5.5716729973585601E-2</v>
      </c>
      <c r="WX116" s="1">
        <v>3.5966097380012198E-2</v>
      </c>
      <c r="WY116" s="1">
        <v>15.723250160201999</v>
      </c>
      <c r="WZ116" s="1">
        <v>9.9297577781925099</v>
      </c>
      <c r="XA116" s="1">
        <v>7.5979117641230403</v>
      </c>
      <c r="XB116" s="1">
        <v>5.5975092696440196</v>
      </c>
      <c r="XC116" s="1">
        <v>3.8971068710231398</v>
      </c>
      <c r="XD116" s="1">
        <v>3.0456026508878602</v>
      </c>
      <c r="XE116" s="1">
        <v>1.7453679752327</v>
      </c>
      <c r="XF116" s="1">
        <v>1.0922193406807801</v>
      </c>
      <c r="XG116" s="1">
        <v>0.62893000640808305</v>
      </c>
      <c r="XH116" s="1">
        <v>0.367768806599722</v>
      </c>
      <c r="XI116" s="1">
        <v>0.217083193260658</v>
      </c>
      <c r="XJ116" s="1">
        <v>0.13017463417776801</v>
      </c>
      <c r="XK116" s="1">
        <v>7.6413860216139995E-2</v>
      </c>
      <c r="XL116" s="1">
        <v>4.6145494710422202E-2</v>
      </c>
      <c r="XM116" s="1">
        <v>2.7271374613011001E-2</v>
      </c>
      <c r="XN116" s="1">
        <v>1.6062049127658601E-2</v>
      </c>
      <c r="XO116" s="1">
        <v>33.127417056787998</v>
      </c>
      <c r="XP116" s="1">
        <v>53.317552804078701</v>
      </c>
      <c r="XQ116" s="1">
        <v>50.8823529411764</v>
      </c>
      <c r="XR116" s="1">
        <v>51.4</v>
      </c>
      <c r="XS116" s="1">
        <v>36.978317365269497</v>
      </c>
      <c r="XT116" s="1">
        <v>412.85077245508899</v>
      </c>
      <c r="XU116" s="1">
        <v>0.60231667375978304</v>
      </c>
      <c r="XV116" s="1">
        <v>0.96941005098324895</v>
      </c>
      <c r="XW116" s="1">
        <v>0.92513368983957101</v>
      </c>
      <c r="XX116" s="1">
        <v>0.93454545454545501</v>
      </c>
      <c r="XY116" s="1">
        <v>0.67233304300490004</v>
      </c>
      <c r="XZ116" s="1">
        <v>7.5063776810016298</v>
      </c>
      <c r="YA116" s="1">
        <v>6.65801</v>
      </c>
      <c r="YB116" s="1">
        <v>106.083</v>
      </c>
      <c r="YC116" s="1">
        <v>221.065288110003</v>
      </c>
      <c r="YD116" s="1">
        <v>317.63520085587197</v>
      </c>
      <c r="YE116" s="1">
        <v>442.13057622000701</v>
      </c>
      <c r="YF116" s="1">
        <v>17.6852230488002</v>
      </c>
      <c r="YG116" s="1">
        <v>221.065288110003</v>
      </c>
      <c r="YH116" s="1">
        <v>9.2803970554963297E-2</v>
      </c>
      <c r="YI116" s="1">
        <v>3.7121588221985299E-3</v>
      </c>
      <c r="YJ116" s="1">
        <v>-5.9431646348816498</v>
      </c>
      <c r="YK116" s="1">
        <v>299.31336336878098</v>
      </c>
      <c r="YL116" s="1">
        <v>11.972534534751199</v>
      </c>
      <c r="YM116" s="1">
        <v>14.2537276565123</v>
      </c>
      <c r="YN116" s="1">
        <v>713</v>
      </c>
      <c r="YO116" s="1">
        <v>0</v>
      </c>
      <c r="YP116" s="1">
        <v>0</v>
      </c>
      <c r="YQ116" s="1">
        <v>0</v>
      </c>
      <c r="YR116" s="1">
        <v>14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8</v>
      </c>
      <c r="ZO116" s="1">
        <v>0</v>
      </c>
      <c r="ZP116" s="1">
        <v>10</v>
      </c>
      <c r="ZQ116" s="1">
        <v>0</v>
      </c>
      <c r="ZR116" s="1">
        <v>0</v>
      </c>
      <c r="ZS116" s="1">
        <v>8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2</v>
      </c>
      <c r="AAC116" s="1">
        <v>0</v>
      </c>
      <c r="AAD116" s="1">
        <v>7</v>
      </c>
      <c r="AAE116" s="1">
        <v>0</v>
      </c>
      <c r="AAF116" s="1">
        <v>0</v>
      </c>
      <c r="AAG116" s="1">
        <v>8</v>
      </c>
      <c r="AAH116" s="1">
        <v>2</v>
      </c>
      <c r="AAI116" s="1">
        <v>0</v>
      </c>
      <c r="AAJ116" s="1">
        <v>2</v>
      </c>
      <c r="AAK116" s="1">
        <v>0</v>
      </c>
      <c r="AAL116" s="1">
        <v>4</v>
      </c>
      <c r="AAM116" s="1">
        <v>0</v>
      </c>
      <c r="AAN116" s="1">
        <v>0</v>
      </c>
      <c r="AAO116" s="1">
        <v>0</v>
      </c>
      <c r="AAP116" s="1">
        <v>0</v>
      </c>
      <c r="AAQ116" s="1">
        <v>0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</v>
      </c>
      <c r="ABB116" s="1">
        <v>0</v>
      </c>
      <c r="ABC116" s="1">
        <v>0</v>
      </c>
      <c r="ABD116" s="1">
        <v>0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0</v>
      </c>
      <c r="ABL116" s="1">
        <v>0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0</v>
      </c>
      <c r="ABS116" s="1">
        <v>0</v>
      </c>
      <c r="ABT116" s="1">
        <v>0</v>
      </c>
      <c r="ABU116" s="1">
        <v>0</v>
      </c>
      <c r="ABV116" s="1">
        <v>0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28.938763652901098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3.37543098952156</v>
      </c>
      <c r="AED116" s="1">
        <v>0</v>
      </c>
      <c r="AEE116" s="1">
        <v>2.7926250299553699</v>
      </c>
      <c r="AEF116" s="1">
        <v>0</v>
      </c>
      <c r="AEG116" s="1">
        <v>0</v>
      </c>
      <c r="AEH116" s="1">
        <v>3.37543098952156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4.4048806411303598</v>
      </c>
      <c r="AER116" s="1">
        <v>0</v>
      </c>
      <c r="AES116" s="1">
        <v>9.7463248740365902</v>
      </c>
      <c r="AET116" s="1">
        <v>0</v>
      </c>
      <c r="AEU116" s="1">
        <v>0</v>
      </c>
      <c r="AEV116" s="1">
        <v>17.403845994218901</v>
      </c>
      <c r="AEW116" s="1">
        <v>1.7433641652651799</v>
      </c>
      <c r="AEX116" s="1">
        <v>0</v>
      </c>
      <c r="AEY116" s="1">
        <v>6.5532691567403996</v>
      </c>
      <c r="AEZ116" s="1">
        <v>0</v>
      </c>
      <c r="AFA116" s="1">
        <v>4.9816485019418497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0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0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0</v>
      </c>
      <c r="AHV116" s="1">
        <v>1.0834056547780999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0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0</v>
      </c>
      <c r="AIQ116" s="1">
        <v>0</v>
      </c>
      <c r="AIR116" s="1">
        <v>0.37255806720836399</v>
      </c>
      <c r="AIS116" s="1">
        <v>0</v>
      </c>
      <c r="AIT116" s="1">
        <v>0.22503030741458699</v>
      </c>
      <c r="AIU116" s="1">
        <v>0</v>
      </c>
      <c r="AIV116" s="1">
        <v>0</v>
      </c>
      <c r="AIW116" s="1">
        <v>0.37255806720836399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0</v>
      </c>
      <c r="AJE116" s="1">
        <v>0</v>
      </c>
      <c r="AJF116" s="1">
        <v>2.1043750822701002</v>
      </c>
      <c r="AJG116" s="1">
        <v>0</v>
      </c>
      <c r="AJH116" s="1">
        <v>1.3383082211299999</v>
      </c>
      <c r="AJI116" s="1">
        <v>0</v>
      </c>
      <c r="AJJ116" s="1">
        <v>0</v>
      </c>
      <c r="AJK116" s="1">
        <v>2.0909628491079602</v>
      </c>
      <c r="AJL116" s="1">
        <v>0.76109653750797202</v>
      </c>
      <c r="AJM116" s="1">
        <v>0</v>
      </c>
      <c r="AJN116" s="1">
        <v>3.2625020433341199</v>
      </c>
      <c r="AJO116" s="1">
        <v>0</v>
      </c>
      <c r="AJP116" s="1">
        <v>1.0834056547780999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0</v>
      </c>
      <c r="AKG116" s="1">
        <v>0</v>
      </c>
      <c r="AKH116" s="1">
        <v>0</v>
      </c>
      <c r="AKI116" s="1">
        <v>0</v>
      </c>
      <c r="AKJ116" s="1">
        <v>0</v>
      </c>
      <c r="AKK116" s="1">
        <v>0</v>
      </c>
      <c r="AKL116" s="1">
        <v>0</v>
      </c>
      <c r="AKM116" s="1">
        <v>0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0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3.2907671134062699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0.4589805417526</v>
      </c>
      <c r="ANH116" s="1">
        <v>0</v>
      </c>
      <c r="ANI116" s="1">
        <v>0.40054373128574899</v>
      </c>
      <c r="ANJ116" s="1">
        <v>0</v>
      </c>
      <c r="ANK116" s="1">
        <v>0</v>
      </c>
      <c r="ANL116" s="1">
        <v>0.4589805417526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0</v>
      </c>
      <c r="ANT116" s="1">
        <v>0</v>
      </c>
      <c r="ANU116" s="1">
        <v>2.3005055588602499</v>
      </c>
      <c r="ANV116" s="1">
        <v>0</v>
      </c>
      <c r="ANW116" s="1">
        <v>1.4412279907319601</v>
      </c>
      <c r="ANX116" s="1">
        <v>0</v>
      </c>
      <c r="ANY116" s="1">
        <v>0</v>
      </c>
      <c r="ANZ116" s="1">
        <v>2.3017768696984899</v>
      </c>
      <c r="AOA116" s="1">
        <v>0.982267627757207</v>
      </c>
      <c r="AOB116" s="1">
        <v>0</v>
      </c>
      <c r="AOC116" s="1">
        <v>3.2907671134062699</v>
      </c>
      <c r="AOD116" s="1">
        <v>0</v>
      </c>
      <c r="AOE116" s="1">
        <v>1.50909947170634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0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44.8333333333333</v>
      </c>
      <c r="AQX116" s="1">
        <v>1.7933333333333299</v>
      </c>
      <c r="AQY116" s="1">
        <v>0.4589805417526</v>
      </c>
      <c r="AQZ116" s="1">
        <v>3.2907671134062699</v>
      </c>
      <c r="ARA116" s="1">
        <v>8.6533618172552104E-2</v>
      </c>
      <c r="ARB116" s="1">
        <v>0.76109653750797202</v>
      </c>
      <c r="ARC116" s="1">
        <v>14.360805093744</v>
      </c>
      <c r="ARD116" s="1">
        <v>0.58326101188856405</v>
      </c>
      <c r="ARE116" s="1">
        <v>0.79076711340627903</v>
      </c>
      <c r="ARF116" s="1">
        <v>6.7239915841794096</v>
      </c>
      <c r="ARG116" s="1">
        <v>0.58326101188856405</v>
      </c>
      <c r="ARH116" s="1">
        <v>0.79076711340627903</v>
      </c>
      <c r="ARI116" s="1">
        <v>6.7239915841794096</v>
      </c>
      <c r="ARJ116" s="1">
        <v>12.5</v>
      </c>
      <c r="ARK116" s="1">
        <v>0.5</v>
      </c>
      <c r="ARL116" s="1">
        <v>0</v>
      </c>
      <c r="ARM116" s="1">
        <v>0</v>
      </c>
      <c r="ARN116" s="1">
        <v>0.48182000000000003</v>
      </c>
      <c r="ARO116" s="1">
        <v>0.7</v>
      </c>
      <c r="ARP116" s="1">
        <v>0.44085000000000002</v>
      </c>
      <c r="ARQ116" s="1">
        <v>0.44085000000000002</v>
      </c>
      <c r="ARR116" s="1">
        <v>0.7</v>
      </c>
      <c r="ARS116" s="1">
        <v>4.0969999999999999E-2</v>
      </c>
      <c r="ART116" s="1">
        <v>4.0969999999999999E-2</v>
      </c>
      <c r="ARU116" s="1">
        <v>0</v>
      </c>
      <c r="ARV116" s="1">
        <v>0</v>
      </c>
      <c r="ARW116" s="1">
        <v>0.71428999999999998</v>
      </c>
      <c r="ARX116" s="1">
        <v>0</v>
      </c>
      <c r="ARY116" s="1">
        <v>0</v>
      </c>
      <c r="ARZ116" s="1">
        <v>0.08</v>
      </c>
      <c r="ASA116" s="1">
        <v>0.24</v>
      </c>
      <c r="ASB116" s="1">
        <v>0</v>
      </c>
      <c r="ASC116" s="1">
        <v>28.5</v>
      </c>
      <c r="ASD116" s="1">
        <v>1.1399999999999999</v>
      </c>
      <c r="ASE116" s="1">
        <v>13.5</v>
      </c>
      <c r="ASF116" s="1">
        <v>0.54</v>
      </c>
      <c r="ASG116" s="1">
        <v>15</v>
      </c>
      <c r="ASH116" s="1">
        <v>0.6</v>
      </c>
      <c r="ASI116" s="1">
        <v>1.5</v>
      </c>
      <c r="ASJ116" s="1">
        <v>0.06</v>
      </c>
      <c r="ASK116" s="1">
        <v>0</v>
      </c>
      <c r="ASL116" s="1">
        <v>0</v>
      </c>
      <c r="ASM116" s="1">
        <v>24.089600000000001</v>
      </c>
      <c r="ASN116" s="1">
        <v>0.96357999999999999</v>
      </c>
      <c r="ASO116" s="1">
        <v>40.075949999999999</v>
      </c>
      <c r="ASP116" s="1">
        <v>15.98635</v>
      </c>
      <c r="ASQ116" s="1">
        <v>0.63944999999999996</v>
      </c>
      <c r="ASR116" s="1">
        <v>7.6379200000000003</v>
      </c>
      <c r="ASS116" s="1">
        <v>0.30552000000000001</v>
      </c>
      <c r="AST116" s="1">
        <v>12.241479999999999</v>
      </c>
      <c r="ASU116" s="1">
        <v>4.6035599999999999</v>
      </c>
      <c r="ASV116" s="1">
        <v>0.18414</v>
      </c>
      <c r="ASW116" s="1">
        <v>0.17252000000000001</v>
      </c>
      <c r="ASX116" s="1">
        <v>6.8999999999999999E-3</v>
      </c>
      <c r="ASY116" s="1">
        <v>0.43052000000000001</v>
      </c>
      <c r="ASZ116" s="1">
        <v>1.7219999999999999E-2</v>
      </c>
      <c r="ATA116" s="1">
        <v>0.36363636363636298</v>
      </c>
      <c r="ATB116" s="1">
        <v>129</v>
      </c>
      <c r="ATC116" s="1">
        <v>0</v>
      </c>
      <c r="ATD116" s="1">
        <v>0</v>
      </c>
      <c r="ATE116" s="1">
        <v>0</v>
      </c>
      <c r="ATF116" s="1">
        <v>0</v>
      </c>
      <c r="ATG116" s="1">
        <v>0</v>
      </c>
      <c r="ATH116" s="1">
        <v>0</v>
      </c>
      <c r="ATI116" s="1">
        <v>0.47826086956521702</v>
      </c>
      <c r="ATJ116" s="1">
        <v>0.99403021147695603</v>
      </c>
      <c r="ATK116" s="1">
        <v>2.6584691668987701</v>
      </c>
      <c r="ATL116" s="1">
        <v>3.7164936877919801</v>
      </c>
      <c r="ATM116" s="1">
        <v>4.3082769860945804</v>
      </c>
      <c r="ATN116" s="1">
        <v>4.5610067048198601</v>
      </c>
      <c r="ATO116" s="1">
        <v>4.7720910770823499</v>
      </c>
      <c r="ATP116" s="1">
        <v>54.671661631232602</v>
      </c>
      <c r="ATQ116" s="1">
        <v>146.21580417943201</v>
      </c>
      <c r="ATR116" s="1">
        <v>204.40715282855899</v>
      </c>
      <c r="ATS116" s="1">
        <v>236.955234235202</v>
      </c>
      <c r="ATT116" s="1">
        <v>250.85536876509201</v>
      </c>
      <c r="ATU116" s="1">
        <v>262.46500923952902</v>
      </c>
      <c r="ATV116" s="1">
        <v>0.17193709797222301</v>
      </c>
      <c r="ATW116" s="1">
        <v>0.45983458885626199</v>
      </c>
      <c r="ATX116" s="1">
        <v>0.64284076271846302</v>
      </c>
      <c r="ATY116" s="1">
        <v>0.74520133663642996</v>
      </c>
      <c r="ATZ116" s="1">
        <v>0.78891591785061199</v>
      </c>
      <c r="AUA116" s="1">
        <v>0.82542711637864796</v>
      </c>
      <c r="AUB116" s="1">
        <v>4.7873295020477</v>
      </c>
      <c r="AUC116" s="1">
        <v>3.1228905466258801</v>
      </c>
      <c r="AUD116" s="1">
        <v>2.0648660257326701</v>
      </c>
      <c r="AUE116" s="1">
        <v>1.47308272743007</v>
      </c>
      <c r="AUF116" s="1">
        <v>1.22035300870479</v>
      </c>
      <c r="AUG116" s="1">
        <v>1.0092686364423</v>
      </c>
      <c r="AUH116" s="1">
        <v>0.16505637688327901</v>
      </c>
      <c r="AUI116" s="1">
        <v>0.44143254770118601</v>
      </c>
      <c r="AUJ116" s="1">
        <v>0.61711502903424997</v>
      </c>
      <c r="AUK116" s="1">
        <v>0.71537925278730097</v>
      </c>
      <c r="AUL116" s="1">
        <v>0.75734442771044896</v>
      </c>
      <c r="AUM116" s="1">
        <v>0.79239449087760305</v>
      </c>
      <c r="AUN116" s="1">
        <v>6.6852802386797396</v>
      </c>
      <c r="AUO116" s="1">
        <v>21.642274201500801</v>
      </c>
      <c r="AUP116" s="1">
        <v>27.284639613959399</v>
      </c>
      <c r="AUQ116" s="1">
        <v>27.632208282216201</v>
      </c>
      <c r="AUR116" s="1">
        <v>30.285208339368801</v>
      </c>
      <c r="AUS116" s="1">
        <v>30.497944453598901</v>
      </c>
      <c r="AUT116" s="1">
        <v>91.866553094305104</v>
      </c>
      <c r="AUU116" s="1">
        <v>58.967823468622001</v>
      </c>
      <c r="AUV116" s="1">
        <v>40.4799910938493</v>
      </c>
      <c r="AUW116" s="1">
        <v>35.766351543659098</v>
      </c>
      <c r="AUX116" s="1">
        <v>29.761788588153902</v>
      </c>
      <c r="AUY116" s="1">
        <v>28.5853443926556</v>
      </c>
      <c r="AUZ116" s="1">
        <v>19.753086419753</v>
      </c>
      <c r="AVA116" s="1">
        <v>10.364081632653001</v>
      </c>
      <c r="AVB116" s="1">
        <v>6.2823147647376896</v>
      </c>
      <c r="AVC116" s="1">
        <v>4</v>
      </c>
      <c r="AVD116" s="1">
        <v>14</v>
      </c>
      <c r="AVE116" s="1">
        <v>4</v>
      </c>
      <c r="AVF116" s="1">
        <v>4.21</v>
      </c>
      <c r="AVG116" s="1">
        <v>2.9613</v>
      </c>
      <c r="AVH116" s="1">
        <v>5.5555555555555497E-2</v>
      </c>
      <c r="AVI116" s="1">
        <v>4.6618112187230496</v>
      </c>
      <c r="AVJ116" s="1">
        <v>1.6303213339718401</v>
      </c>
      <c r="AVK116" s="1">
        <v>0</v>
      </c>
      <c r="AVL116" s="1">
        <v>27.933466370857001</v>
      </c>
      <c r="AVM116" s="1">
        <v>25.118271857947502</v>
      </c>
      <c r="AVN116" s="1">
        <v>0</v>
      </c>
      <c r="AVO116" s="1">
        <v>3.0264857224239399</v>
      </c>
      <c r="AVP116" s="1">
        <v>0</v>
      </c>
      <c r="AVQ116" s="1">
        <v>0</v>
      </c>
      <c r="AVR116" s="1">
        <v>0</v>
      </c>
      <c r="AVS116" s="1">
        <v>0</v>
      </c>
      <c r="AVT116" s="1">
        <v>0</v>
      </c>
      <c r="AVU116" s="1">
        <v>0</v>
      </c>
      <c r="AVV116" s="1">
        <v>0</v>
      </c>
      <c r="AVW116" s="1">
        <v>0</v>
      </c>
      <c r="AVX116" s="1">
        <v>0</v>
      </c>
      <c r="AVY116" s="1">
        <v>0</v>
      </c>
      <c r="AVZ116" s="1">
        <v>0</v>
      </c>
      <c r="AWA116" s="1">
        <v>3.0000000000000001E-3</v>
      </c>
      <c r="AWB116" s="1">
        <v>0.222999999999999</v>
      </c>
      <c r="AWC116" s="1">
        <v>0.23200000000000001</v>
      </c>
      <c r="AWD116" s="1">
        <v>1.0369999999999999</v>
      </c>
      <c r="AWE116" s="1">
        <v>1.522</v>
      </c>
      <c r="AWF116" s="1">
        <v>11.743</v>
      </c>
      <c r="AWG116" s="1">
        <v>35</v>
      </c>
      <c r="AWH116" s="1">
        <v>43</v>
      </c>
      <c r="AWI116" s="1">
        <v>51</v>
      </c>
      <c r="AWJ116" s="1">
        <v>66</v>
      </c>
      <c r="AWK116" s="1">
        <v>64</v>
      </c>
      <c r="AWL116" s="1">
        <v>68</v>
      </c>
      <c r="AWM116" s="1">
        <v>74</v>
      </c>
      <c r="AWN116" s="1">
        <v>82</v>
      </c>
      <c r="AWO116" s="1">
        <v>84</v>
      </c>
      <c r="AWP116" s="1">
        <v>619</v>
      </c>
      <c r="AWQ116" s="1">
        <v>3.5835189384561099</v>
      </c>
      <c r="AWR116" s="1">
        <v>4.0775374439057197</v>
      </c>
      <c r="AWS116" s="1">
        <v>4.6101577274991303</v>
      </c>
      <c r="AWT116" s="1">
        <v>5.09834087451536</v>
      </c>
      <c r="AWU116" s="1">
        <v>5.6599176610092599</v>
      </c>
      <c r="AWV116" s="1">
        <v>5.89921218740289</v>
      </c>
      <c r="AWW116" s="1">
        <v>6.2761734540803404</v>
      </c>
      <c r="AWX116" s="1">
        <v>6.6596143811508801</v>
      </c>
      <c r="AWY116" s="1">
        <v>7.0992533524608001</v>
      </c>
      <c r="AWZ116" s="1">
        <v>7.4208782617968101</v>
      </c>
      <c r="AXA116" s="1">
        <v>8.56038437718518</v>
      </c>
      <c r="AXB116" s="1">
        <v>8.4324515347334401</v>
      </c>
      <c r="AXC116" s="1">
        <v>0.5</v>
      </c>
      <c r="AXD116" s="1">
        <v>3</v>
      </c>
      <c r="AXE116" s="1">
        <v>0</v>
      </c>
      <c r="AXF116" s="1">
        <v>0</v>
      </c>
      <c r="AXG116" s="1">
        <v>0</v>
      </c>
      <c r="AXH116" s="1">
        <v>3</v>
      </c>
      <c r="AXI116" s="1">
        <v>0</v>
      </c>
      <c r="AXJ116" s="1">
        <v>0</v>
      </c>
      <c r="AXK116" s="1">
        <v>0</v>
      </c>
      <c r="AXL116" s="1">
        <v>0</v>
      </c>
      <c r="AXM116" s="1">
        <v>0</v>
      </c>
      <c r="AXN116" s="1">
        <v>0</v>
      </c>
      <c r="AXO116" s="1">
        <v>0</v>
      </c>
      <c r="AXP116" s="1">
        <v>0</v>
      </c>
      <c r="AXQ116" s="1">
        <v>0</v>
      </c>
      <c r="AXR116" s="1">
        <v>0</v>
      </c>
      <c r="AXS116" s="1">
        <v>0</v>
      </c>
      <c r="AXT116" s="1">
        <v>0</v>
      </c>
      <c r="AXU116" s="1">
        <v>0</v>
      </c>
      <c r="AXV116" s="1">
        <v>0</v>
      </c>
      <c r="AXW116" s="1">
        <v>0</v>
      </c>
      <c r="AXX116" s="1">
        <v>0</v>
      </c>
      <c r="AXY116" s="1">
        <v>0</v>
      </c>
      <c r="AXZ116" s="1">
        <v>0</v>
      </c>
      <c r="AYA116" s="1">
        <v>3</v>
      </c>
      <c r="AYB116" s="1">
        <v>0</v>
      </c>
      <c r="AYC116" s="1">
        <v>0</v>
      </c>
      <c r="AYD116" s="1">
        <v>3</v>
      </c>
      <c r="AYE116" s="1">
        <v>0</v>
      </c>
      <c r="AYF116" s="1">
        <v>0</v>
      </c>
      <c r="AYG116" s="1">
        <v>0</v>
      </c>
      <c r="AYH116" s="1">
        <v>0</v>
      </c>
      <c r="AYI116" s="1">
        <v>0</v>
      </c>
      <c r="AYJ116" s="1">
        <v>0</v>
      </c>
      <c r="AYK116" s="1">
        <v>0</v>
      </c>
      <c r="AYL116" s="1">
        <v>0</v>
      </c>
      <c r="AYM116" s="1">
        <v>0</v>
      </c>
      <c r="AYN116" s="1">
        <v>0</v>
      </c>
      <c r="AYO116" s="1">
        <v>0</v>
      </c>
      <c r="AYP116" s="1">
        <v>0</v>
      </c>
      <c r="AYQ116" s="1">
        <v>0</v>
      </c>
      <c r="AYR116" s="1">
        <v>0</v>
      </c>
      <c r="AYS116" s="1">
        <v>0</v>
      </c>
      <c r="AYT116" s="1">
        <v>0</v>
      </c>
      <c r="AYU116" s="1">
        <v>0</v>
      </c>
      <c r="AYV116" s="1">
        <v>0</v>
      </c>
      <c r="AYW116" s="1">
        <v>0</v>
      </c>
      <c r="AYX116" s="1">
        <v>0</v>
      </c>
      <c r="AYY116" s="1">
        <v>0</v>
      </c>
      <c r="AYZ116" s="1">
        <v>0</v>
      </c>
      <c r="AZA116" s="1">
        <v>0</v>
      </c>
      <c r="AZB116" s="1">
        <v>0</v>
      </c>
      <c r="AZC116" s="1">
        <v>0</v>
      </c>
      <c r="AZD116" s="1">
        <v>0</v>
      </c>
      <c r="AZE116" s="1">
        <v>0</v>
      </c>
      <c r="AZF116" s="1">
        <v>0</v>
      </c>
      <c r="AZG116" s="1">
        <v>0</v>
      </c>
      <c r="AZH116" s="1">
        <v>0</v>
      </c>
      <c r="AZI116" s="1">
        <v>0</v>
      </c>
      <c r="AZJ116" s="1">
        <v>0</v>
      </c>
      <c r="AZK116" s="1">
        <v>0</v>
      </c>
      <c r="AZL116" s="1">
        <v>0</v>
      </c>
      <c r="AZM116" s="1">
        <v>0</v>
      </c>
      <c r="AZN116" s="1">
        <v>0</v>
      </c>
      <c r="AZO116" s="1">
        <v>0</v>
      </c>
      <c r="AZP116" s="1">
        <v>0</v>
      </c>
      <c r="AZQ116" s="1">
        <v>0</v>
      </c>
      <c r="AZR116" s="1">
        <v>0</v>
      </c>
      <c r="AZS116" s="1">
        <v>0</v>
      </c>
      <c r="AZT116" s="1">
        <v>4</v>
      </c>
      <c r="AZU116" s="1">
        <v>0.148148148148148</v>
      </c>
      <c r="AZV116" s="1">
        <v>6</v>
      </c>
      <c r="AZW116" s="1">
        <v>0.22222222222222199</v>
      </c>
      <c r="AZX116" s="1">
        <v>1</v>
      </c>
      <c r="AZY116" s="1">
        <v>9</v>
      </c>
      <c r="AZZ116" s="1">
        <v>18</v>
      </c>
      <c r="BAA116" s="1">
        <v>1</v>
      </c>
      <c r="BAB116" s="1">
        <v>4.5</v>
      </c>
      <c r="BAC116" s="1">
        <v>2.4444444444444402</v>
      </c>
      <c r="BAD116" s="1">
        <v>0.5</v>
      </c>
      <c r="BAE116" s="1">
        <v>0.86666666666666603</v>
      </c>
      <c r="BAF116" s="1">
        <v>0.687499999999999</v>
      </c>
      <c r="BAG116" s="1">
        <v>0.34122448979591802</v>
      </c>
      <c r="BAH116" s="1">
        <v>0.20138888888888801</v>
      </c>
      <c r="BAI116" s="1">
        <v>0.22121441169060199</v>
      </c>
      <c r="BAJ116" s="1">
        <v>0.11125</v>
      </c>
      <c r="BAK116" s="1">
        <v>5.76471788593E-2</v>
      </c>
      <c r="BAL116" s="1">
        <v>0.16666666666666599</v>
      </c>
      <c r="BAM116" s="1">
        <v>6.9841269841269801E-2</v>
      </c>
      <c r="BAN116" s="1">
        <v>1.47058823529411E-2</v>
      </c>
      <c r="BAO116" s="1">
        <v>3.2098765432098698E-2</v>
      </c>
      <c r="BAP116" s="1">
        <v>2.6442307692307598E-2</v>
      </c>
      <c r="BAQ116" s="1">
        <v>1.4217687074829901E-2</v>
      </c>
      <c r="BAR116" s="1">
        <v>9.5899470899470894E-3</v>
      </c>
      <c r="BAS116" s="1">
        <v>1.16428637731895E-2</v>
      </c>
      <c r="BAT116" s="1">
        <v>6.1805555555555503E-3</v>
      </c>
      <c r="BAU116" s="1">
        <v>3.60294867870625E-3</v>
      </c>
      <c r="BAV116" s="1">
        <v>0.38354098318914498</v>
      </c>
      <c r="BAW116" s="1">
        <v>158.62419395570001</v>
      </c>
      <c r="BAX116" s="1">
        <v>247.64481289509499</v>
      </c>
      <c r="BAY116" s="1">
        <v>317.24838791140002</v>
      </c>
      <c r="BAZ116" s="1">
        <v>12.689935516456</v>
      </c>
      <c r="BBA116" s="1">
        <v>158.62419395570001</v>
      </c>
      <c r="BBB116" s="1">
        <v>2.2473073790063502E-3</v>
      </c>
      <c r="BBC116" s="4">
        <v>8.9892295160254296E-5</v>
      </c>
      <c r="BBD116" s="1">
        <v>-15.245056249622801</v>
      </c>
      <c r="BBE116" s="1">
        <v>293.79072441840202</v>
      </c>
      <c r="BBF116" s="1">
        <v>11.751628976736001</v>
      </c>
      <c r="BBG116" s="1">
        <v>14.207169230418</v>
      </c>
      <c r="BBH116" s="1">
        <v>0</v>
      </c>
      <c r="BBI116" s="1">
        <v>360.995028638669</v>
      </c>
      <c r="BBJ116" s="1">
        <v>5.6438561897747199</v>
      </c>
      <c r="BBK116" s="1">
        <v>4.8283137373022997</v>
      </c>
      <c r="BBL116" s="1">
        <v>5.6383546693337401</v>
      </c>
      <c r="BBM116" s="1">
        <v>6.4692503167957698</v>
      </c>
      <c r="BBN116" s="1">
        <v>7.2964132687739198</v>
      </c>
      <c r="BBO116" s="1">
        <v>8.1318247850071899</v>
      </c>
      <c r="BBP116" s="1">
        <v>8.9658454947509298</v>
      </c>
      <c r="BBQ116" s="1">
        <v>9.8040538828206394</v>
      </c>
      <c r="BBR116" s="1">
        <v>10.641631999026799</v>
      </c>
      <c r="BBS116" s="1">
        <v>11.481775297177901</v>
      </c>
      <c r="BBT116" s="1">
        <v>125.25746345098899</v>
      </c>
      <c r="BBU116" s="1">
        <v>4.0073331852324703</v>
      </c>
      <c r="BBV116" s="1">
        <v>0</v>
      </c>
      <c r="BBW116" s="1">
        <v>5.2729995585637397</v>
      </c>
      <c r="BBX116" s="1">
        <v>0</v>
      </c>
      <c r="BBY116" s="1">
        <v>6.7345916599729403</v>
      </c>
      <c r="BBZ116" s="1">
        <v>0</v>
      </c>
      <c r="BCA116" s="1">
        <v>8.2786821629709006</v>
      </c>
      <c r="BCB116" s="1">
        <v>0</v>
      </c>
      <c r="BCC116" s="1">
        <v>9.86344650299894</v>
      </c>
      <c r="BCD116" s="1">
        <v>10.0968314726118</v>
      </c>
      <c r="BCE116" s="1">
        <v>330.23475095999999</v>
      </c>
      <c r="BCF116" s="1">
        <v>6.0042681992727402</v>
      </c>
      <c r="BCG116" s="1">
        <v>51.135692983241398</v>
      </c>
      <c r="BCH116" s="1">
        <v>2.0454277193296502</v>
      </c>
      <c r="BCI116" s="1">
        <v>0</v>
      </c>
      <c r="BCJ116" s="1">
        <v>0</v>
      </c>
      <c r="BCK116" s="1">
        <v>0</v>
      </c>
      <c r="BCL116" s="1">
        <v>1898</v>
      </c>
      <c r="BCM116" s="1">
        <v>34</v>
      </c>
      <c r="BCN116" s="1">
        <v>13.257</v>
      </c>
      <c r="BCO116" s="1">
        <v>124</v>
      </c>
    </row>
    <row r="117" spans="1:1445" s="3" customFormat="1" x14ac:dyDescent="0.25">
      <c r="A117" s="2" t="s">
        <v>448</v>
      </c>
      <c r="B117" s="1">
        <v>0</v>
      </c>
      <c r="C117" s="1">
        <v>2.9237999999999902</v>
      </c>
      <c r="D117" s="1">
        <v>8.5486064399999897</v>
      </c>
      <c r="E117" s="1">
        <v>68.514499999999998</v>
      </c>
      <c r="F117" s="1">
        <v>61.863582999999899</v>
      </c>
      <c r="G117" s="1">
        <v>6</v>
      </c>
      <c r="H117" s="1">
        <v>6</v>
      </c>
      <c r="I117" s="1">
        <v>57</v>
      </c>
      <c r="J117" s="1">
        <v>26</v>
      </c>
      <c r="K117" s="1">
        <v>31</v>
      </c>
      <c r="L117" s="1">
        <v>0</v>
      </c>
      <c r="M117" s="1">
        <v>22</v>
      </c>
      <c r="N117" s="1">
        <v>0</v>
      </c>
      <c r="O117" s="1">
        <v>1</v>
      </c>
      <c r="P117" s="1">
        <v>0</v>
      </c>
      <c r="Q117" s="1">
        <v>0</v>
      </c>
      <c r="R117" s="1">
        <v>3</v>
      </c>
      <c r="S117" s="1">
        <v>0</v>
      </c>
      <c r="T117" s="1">
        <v>0</v>
      </c>
      <c r="U117" s="1">
        <v>0</v>
      </c>
      <c r="V117" s="1">
        <v>3</v>
      </c>
      <c r="W117" s="1">
        <v>4544.0946194493199</v>
      </c>
      <c r="X117" s="1">
        <v>4762.2919515056001</v>
      </c>
      <c r="Y117" s="1">
        <v>7627.1554358396997</v>
      </c>
      <c r="Z117" s="1">
        <v>6782.3536965056001</v>
      </c>
      <c r="AA117" s="1">
        <v>6687.7182770112104</v>
      </c>
      <c r="AB117" s="1">
        <v>5953.2910705648201</v>
      </c>
      <c r="AC117" s="1">
        <v>4512.5341600592201</v>
      </c>
      <c r="AD117" s="1">
        <v>4169.4105375056197</v>
      </c>
      <c r="AE117" s="1">
        <v>4730.1868462880002</v>
      </c>
      <c r="AF117" s="1">
        <v>11028.490709854899</v>
      </c>
      <c r="AG117" s="1">
        <v>14724.6633195878</v>
      </c>
      <c r="AH117" s="1">
        <v>22485.303986990999</v>
      </c>
      <c r="AI117" s="1">
        <v>26242.3193524739</v>
      </c>
      <c r="AJ117" s="1">
        <v>26194.940650674202</v>
      </c>
      <c r="AK117" s="1">
        <v>23729.888968619402</v>
      </c>
      <c r="AL117" s="1">
        <v>18849.751053017098</v>
      </c>
      <c r="AM117" s="1">
        <v>15557.379665957</v>
      </c>
      <c r="AN117" s="1">
        <v>15865.797348772599</v>
      </c>
      <c r="AO117" s="1">
        <v>435.51545199999902</v>
      </c>
      <c r="AP117" s="1">
        <v>447.09822800000001</v>
      </c>
      <c r="AQ117" s="1">
        <v>881.42261199999996</v>
      </c>
      <c r="AR117" s="1">
        <v>1226.907512</v>
      </c>
      <c r="AS117" s="1">
        <v>1370.6394</v>
      </c>
      <c r="AT117" s="1">
        <v>1399.4838279999999</v>
      </c>
      <c r="AU117" s="1">
        <v>1199.2631960000001</v>
      </c>
      <c r="AV117" s="1">
        <v>868.19222000000195</v>
      </c>
      <c r="AW117" s="1">
        <v>775.60563200000104</v>
      </c>
      <c r="AX117" s="1">
        <v>76.712751050318801</v>
      </c>
      <c r="AY117" s="1">
        <v>104.133823609999</v>
      </c>
      <c r="AZ117" s="1">
        <v>167.33872829303701</v>
      </c>
      <c r="BA117" s="1">
        <v>210.21811453990301</v>
      </c>
      <c r="BB117" s="1">
        <v>214.64025540294</v>
      </c>
      <c r="BC117" s="1">
        <v>197.612710609977</v>
      </c>
      <c r="BD117" s="1">
        <v>160.03624949112799</v>
      </c>
      <c r="BE117" s="1">
        <v>126.246216826449</v>
      </c>
      <c r="BF117" s="1">
        <v>121.03696823822401</v>
      </c>
      <c r="BG117" s="1">
        <v>9618.0362120542104</v>
      </c>
      <c r="BH117" s="1">
        <v>8558.3136905199008</v>
      </c>
      <c r="BI117" s="1">
        <v>17910.417241987801</v>
      </c>
      <c r="BJ117" s="1">
        <v>26876.456122645501</v>
      </c>
      <c r="BK117" s="1">
        <v>30612.853831744698</v>
      </c>
      <c r="BL117" s="1">
        <v>32055.8777610039</v>
      </c>
      <c r="BM117" s="1">
        <v>27924.507114862801</v>
      </c>
      <c r="BN117" s="1">
        <v>19774.7603822446</v>
      </c>
      <c r="BO117" s="1">
        <v>16757.1701189833</v>
      </c>
      <c r="BP117" s="1">
        <v>291.979166666666</v>
      </c>
      <c r="BQ117" s="1">
        <v>147.125</v>
      </c>
      <c r="BR117" s="1">
        <v>474.24999999999898</v>
      </c>
      <c r="BS117" s="1">
        <v>314</v>
      </c>
      <c r="BT117" s="1">
        <v>382.166666666666</v>
      </c>
      <c r="BU117" s="1">
        <v>411.638888888888</v>
      </c>
      <c r="BV117" s="1">
        <v>316.5</v>
      </c>
      <c r="BW117" s="1">
        <v>215</v>
      </c>
      <c r="BX117" s="1">
        <v>259.02777777777698</v>
      </c>
      <c r="BY117" s="1">
        <v>79.720958235953006</v>
      </c>
      <c r="BZ117" s="1">
        <v>80.716812737382995</v>
      </c>
      <c r="CA117" s="1">
        <v>66.3230907464322</v>
      </c>
      <c r="CB117" s="1">
        <v>39.896198214738803</v>
      </c>
      <c r="CC117" s="1">
        <v>35.198517247427397</v>
      </c>
      <c r="CD117" s="1">
        <v>30.8460677231337</v>
      </c>
      <c r="CE117" s="1">
        <v>27.183940723248298</v>
      </c>
      <c r="CF117" s="1">
        <v>34.745087812546799</v>
      </c>
      <c r="CG117" s="1">
        <v>45.924144138718503</v>
      </c>
      <c r="CH117" s="1">
        <v>193.482293155349</v>
      </c>
      <c r="CI117" s="1">
        <v>249.57056473877699</v>
      </c>
      <c r="CJ117" s="1">
        <v>195.524382495574</v>
      </c>
      <c r="CK117" s="1">
        <v>154.36658442631699</v>
      </c>
      <c r="CL117" s="1">
        <v>137.86810868775899</v>
      </c>
      <c r="CM117" s="1">
        <v>122.95279258351999</v>
      </c>
      <c r="CN117" s="1">
        <v>113.55271718685</v>
      </c>
      <c r="CO117" s="1">
        <v>129.64483054964199</v>
      </c>
      <c r="CP117" s="1">
        <v>154.036867463812</v>
      </c>
      <c r="CQ117" s="1">
        <v>7.6406219649122704</v>
      </c>
      <c r="CR117" s="1">
        <v>7.5779360677966103</v>
      </c>
      <c r="CS117" s="1">
        <v>7.6645444521739101</v>
      </c>
      <c r="CT117" s="1">
        <v>7.2171030117647099</v>
      </c>
      <c r="CU117" s="1">
        <v>7.2138915789473703</v>
      </c>
      <c r="CV117" s="1">
        <v>7.2512115440414497</v>
      </c>
      <c r="CW117" s="1">
        <v>7.2244770843373596</v>
      </c>
      <c r="CX117" s="1">
        <v>7.2349351666666797</v>
      </c>
      <c r="CY117" s="1">
        <v>7.5301517669902998</v>
      </c>
      <c r="CZ117" s="1">
        <v>1.34583773772489</v>
      </c>
      <c r="DA117" s="1">
        <v>1.7649800611864299</v>
      </c>
      <c r="DB117" s="1">
        <v>1.4551193764611901</v>
      </c>
      <c r="DC117" s="1">
        <v>1.2365771443523701</v>
      </c>
      <c r="DD117" s="1">
        <v>1.1296855547523199</v>
      </c>
      <c r="DE117" s="1">
        <v>1.0239000549739701</v>
      </c>
      <c r="DF117" s="1">
        <v>0.96407379211523103</v>
      </c>
      <c r="DG117" s="1">
        <v>1.0520518068870801</v>
      </c>
      <c r="DH117" s="1">
        <v>1.17511619648761</v>
      </c>
      <c r="DI117" s="1">
        <v>168.73747740445901</v>
      </c>
      <c r="DJ117" s="1">
        <v>145.0561642461</v>
      </c>
      <c r="DK117" s="1">
        <v>155.742758625981</v>
      </c>
      <c r="DL117" s="1">
        <v>158.096800721444</v>
      </c>
      <c r="DM117" s="1">
        <v>161.12028332497201</v>
      </c>
      <c r="DN117" s="1">
        <v>166.09263088603001</v>
      </c>
      <c r="DO117" s="1">
        <v>168.219922378691</v>
      </c>
      <c r="DP117" s="1">
        <v>164.789669852038</v>
      </c>
      <c r="DQ117" s="1">
        <v>162.69097202896401</v>
      </c>
      <c r="DR117" s="1">
        <v>5.12244152046783</v>
      </c>
      <c r="DS117" s="1">
        <v>2.4936440677966099</v>
      </c>
      <c r="DT117" s="1">
        <v>4.1239130434782503</v>
      </c>
      <c r="DU117" s="1">
        <v>1.8470588235294101</v>
      </c>
      <c r="DV117" s="1">
        <v>2.0114035087719202</v>
      </c>
      <c r="DW117" s="1">
        <v>2.13284398388025</v>
      </c>
      <c r="DX117" s="1">
        <v>1.9066265060240899</v>
      </c>
      <c r="DY117" s="1">
        <v>1.7916666666666601</v>
      </c>
      <c r="DZ117" s="1">
        <v>2.5148327939590001</v>
      </c>
      <c r="EA117" s="1">
        <v>0.48929251282021902</v>
      </c>
      <c r="EB117" s="1">
        <v>-0.40650516538751702</v>
      </c>
      <c r="EC117" s="1">
        <v>0.22879742479627899</v>
      </c>
      <c r="ED117" s="1">
        <v>-5.5631129823691901E-2</v>
      </c>
      <c r="EE117" s="1">
        <v>-2.6415413916840401E-2</v>
      </c>
      <c r="EF117" s="1">
        <v>1.1492518784532601E-2</v>
      </c>
      <c r="EG117" s="1">
        <v>-1.29181975010227E-2</v>
      </c>
      <c r="EH117" s="1">
        <v>2.26000139988408E-3</v>
      </c>
      <c r="EI117" s="1">
        <v>7.8118772709378E-3</v>
      </c>
      <c r="EJ117" s="1">
        <v>2161.9786067381301</v>
      </c>
      <c r="EK117" s="1">
        <v>83.643226342372699</v>
      </c>
      <c r="EL117" s="1">
        <v>369.590164798648</v>
      </c>
      <c r="EM117" s="1">
        <v>51.852454097076702</v>
      </c>
      <c r="EN117" s="1">
        <v>138.13952025522599</v>
      </c>
      <c r="EO117" s="1">
        <v>337.48030496361702</v>
      </c>
      <c r="EP117" s="1">
        <v>551.48938315015698</v>
      </c>
      <c r="EQ117" s="1">
        <v>786.27310555164195</v>
      </c>
      <c r="ER117" s="1">
        <v>-98.399189366532795</v>
      </c>
      <c r="ES117" s="1">
        <v>2911.1785894151999</v>
      </c>
      <c r="ET117" s="1">
        <v>98.760748017248005</v>
      </c>
      <c r="EU117" s="1">
        <v>-555.31986156218204</v>
      </c>
      <c r="EV117" s="1">
        <v>-277.27731907312</v>
      </c>
      <c r="EW117" s="1">
        <v>-663.63719853240696</v>
      </c>
      <c r="EX117" s="1">
        <v>-34.130293767664497</v>
      </c>
      <c r="EY117" s="1">
        <v>621.90210075577102</v>
      </c>
      <c r="EZ117" s="1">
        <v>886.32984064273603</v>
      </c>
      <c r="FA117" s="1">
        <v>-303.861095133775</v>
      </c>
      <c r="FB117" s="1">
        <v>6.2770182456140198</v>
      </c>
      <c r="FC117" s="1">
        <v>1.66335980301434E-3</v>
      </c>
      <c r="FD117" s="1">
        <v>8.4460029079716605</v>
      </c>
      <c r="FE117" s="1">
        <v>0.79846789904589599</v>
      </c>
      <c r="FF117" s="1">
        <v>1.10193440935676</v>
      </c>
      <c r="FG117" s="1">
        <v>0.53573436134198205</v>
      </c>
      <c r="FH117" s="1">
        <v>0.37444651277319102</v>
      </c>
      <c r="FI117" s="1">
        <v>0.60209028993539204</v>
      </c>
      <c r="FJ117" s="1">
        <v>-0.54577977716220705</v>
      </c>
      <c r="FK117" s="1">
        <v>13.799706964040199</v>
      </c>
      <c r="FL117" s="1">
        <v>0.229690943448389</v>
      </c>
      <c r="FM117" s="1">
        <v>-0.377140484793413</v>
      </c>
      <c r="FN117" s="1">
        <v>-1.80294707057124</v>
      </c>
      <c r="FO117" s="1">
        <v>-4.9469020260764802</v>
      </c>
      <c r="FP117" s="1">
        <v>-1.8649990918616499</v>
      </c>
      <c r="FQ117" s="1">
        <v>1.6825348488888401</v>
      </c>
      <c r="FR117" s="1">
        <v>2.5838202677699602</v>
      </c>
      <c r="FS117" s="1">
        <v>-2.0067615507480601</v>
      </c>
      <c r="FT117" s="1">
        <v>136.15448988865501</v>
      </c>
      <c r="FU117" s="1">
        <v>1.50127491119682</v>
      </c>
      <c r="FV117" s="1">
        <v>86.053228557843198</v>
      </c>
      <c r="FW117" s="1">
        <v>-11.093310518261401</v>
      </c>
      <c r="FX117" s="1">
        <v>-50.635321414214999</v>
      </c>
      <c r="FY117" s="1">
        <v>-29.309416757758601</v>
      </c>
      <c r="FZ117" s="1">
        <v>1.297400844787</v>
      </c>
      <c r="GA117" s="1">
        <v>-2.92418288499672</v>
      </c>
      <c r="GB117" s="1">
        <v>-30.179199532709099</v>
      </c>
      <c r="GC117" s="1">
        <v>138.87962962962899</v>
      </c>
      <c r="GD117" s="1">
        <v>-6.3387345679012297</v>
      </c>
      <c r="GE117" s="1">
        <v>169.507716049382</v>
      </c>
      <c r="GF117" s="1">
        <v>25.737654320987701</v>
      </c>
      <c r="GG117" s="1">
        <v>40.822530864197397</v>
      </c>
      <c r="GH117" s="1">
        <v>20.3086419753086</v>
      </c>
      <c r="GI117" s="1">
        <v>5.8850308641975602</v>
      </c>
      <c r="GJ117" s="1">
        <v>12.460648148148101</v>
      </c>
      <c r="GK117" s="1">
        <v>-11.4344135802469</v>
      </c>
      <c r="GL117" s="1">
        <v>8.5840791722845405E-3</v>
      </c>
      <c r="GM117" s="1">
        <v>-6.8899180574155403E-3</v>
      </c>
      <c r="GN117" s="1">
        <v>1.98954282431547E-3</v>
      </c>
      <c r="GO117" s="4">
        <v>-3.2724194013936402E-4</v>
      </c>
      <c r="GP117" s="4">
        <v>-1.3902849429916E-4</v>
      </c>
      <c r="GQ117" s="4">
        <v>5.95467294535371E-5</v>
      </c>
      <c r="GR117" s="4">
        <v>-7.7820466873631196E-5</v>
      </c>
      <c r="GS117" s="4">
        <v>1.8833344999034001E-5</v>
      </c>
      <c r="GT117" s="4">
        <v>7.5843468649881501E-5</v>
      </c>
      <c r="GU117" s="1">
        <v>37.929449241019903</v>
      </c>
      <c r="GV117" s="1">
        <v>1.4176818024130899</v>
      </c>
      <c r="GW117" s="1">
        <v>3.21382751998825</v>
      </c>
      <c r="GX117" s="1">
        <v>0.30501443586515697</v>
      </c>
      <c r="GY117" s="1">
        <v>0.72705010660645297</v>
      </c>
      <c r="GZ117" s="1">
        <v>1.7486026163918</v>
      </c>
      <c r="HA117" s="1">
        <v>3.3222251996997398</v>
      </c>
      <c r="HB117" s="1">
        <v>6.55227587959702</v>
      </c>
      <c r="HC117" s="1">
        <v>-0.95533193559740603</v>
      </c>
      <c r="HD117" s="1">
        <v>51.073308586231597</v>
      </c>
      <c r="HE117" s="1">
        <v>1.67391098334318</v>
      </c>
      <c r="HF117" s="1">
        <v>-4.8288683614102803</v>
      </c>
      <c r="HG117" s="1">
        <v>-1.6310430533712901</v>
      </c>
      <c r="HH117" s="1">
        <v>-3.4928273606968698</v>
      </c>
      <c r="HI117" s="1">
        <v>-0.17684090035059299</v>
      </c>
      <c r="HJ117" s="1">
        <v>3.74639819732392</v>
      </c>
      <c r="HK117" s="1">
        <v>7.3860820053561298</v>
      </c>
      <c r="HL117" s="1">
        <v>-2.95010771974539</v>
      </c>
      <c r="HM117" s="1">
        <v>0.110123127116035</v>
      </c>
      <c r="HN117" s="4">
        <v>2.8192539034141399E-5</v>
      </c>
      <c r="HO117" s="1">
        <v>7.3443503547579697E-2</v>
      </c>
      <c r="HP117" s="1">
        <v>4.6968699943876202E-3</v>
      </c>
      <c r="HQ117" s="1">
        <v>5.7996547860882401E-3</v>
      </c>
      <c r="HR117" s="1">
        <v>2.77582570643514E-3</v>
      </c>
      <c r="HS117" s="1">
        <v>2.2557018841758499E-3</v>
      </c>
      <c r="HT117" s="1">
        <v>5.0174190827949302E-3</v>
      </c>
      <c r="HU117" s="1">
        <v>-5.2988327879825896E-3</v>
      </c>
      <c r="HV117" s="1">
        <v>0.24210012217614399</v>
      </c>
      <c r="HW117" s="1">
        <v>3.8930668381082999E-3</v>
      </c>
      <c r="HX117" s="1">
        <v>-3.2794824764644601E-3</v>
      </c>
      <c r="HY117" s="1">
        <v>-1.06055710033602E-2</v>
      </c>
      <c r="HZ117" s="1">
        <v>-2.6036326453034098E-2</v>
      </c>
      <c r="IA117" s="1">
        <v>-9.6632077298531103E-3</v>
      </c>
      <c r="IB117" s="1">
        <v>1.013575210174E-2</v>
      </c>
      <c r="IC117" s="1">
        <v>2.1531835564749701E-2</v>
      </c>
      <c r="ID117" s="1">
        <v>-1.9483121851922899E-2</v>
      </c>
      <c r="IE117" s="1">
        <v>2.3886752612044799</v>
      </c>
      <c r="IF117" s="1">
        <v>2.5445337477912201E-2</v>
      </c>
      <c r="IG117" s="1">
        <v>0.74828894398124501</v>
      </c>
      <c r="IH117" s="1">
        <v>-6.5254767754479304E-2</v>
      </c>
      <c r="II117" s="1">
        <v>-0.26650169165376297</v>
      </c>
      <c r="IJ117" s="1">
        <v>-0.151862262993568</v>
      </c>
      <c r="IK117" s="1">
        <v>7.8156677396807196E-3</v>
      </c>
      <c r="IL117" s="1">
        <v>-2.4368190708305999E-2</v>
      </c>
      <c r="IM117" s="1">
        <v>-0.293001937210768</v>
      </c>
      <c r="IN117" s="1">
        <v>2.43648473034437</v>
      </c>
      <c r="IO117" s="1">
        <v>-0.10743617911697</v>
      </c>
      <c r="IP117" s="1">
        <v>1.47398013955984</v>
      </c>
      <c r="IQ117" s="1">
        <v>0.151397966594045</v>
      </c>
      <c r="IR117" s="1">
        <v>0.21485542560103901</v>
      </c>
      <c r="IS117" s="1">
        <v>0.10522612422439601</v>
      </c>
      <c r="IT117" s="1">
        <v>3.5451993157816601E-2</v>
      </c>
      <c r="IU117" s="1">
        <v>0.10383873456790101</v>
      </c>
      <c r="IV117" s="1">
        <v>-0.111013724080067</v>
      </c>
      <c r="IW117" s="1">
        <v>-0.80263915547995501</v>
      </c>
      <c r="IX117" s="1">
        <v>0.23177125750879801</v>
      </c>
      <c r="IY117" s="1">
        <v>-3.8121962014974399E-2</v>
      </c>
      <c r="IZ117" s="1">
        <v>-1.6196087140953001E-2</v>
      </c>
      <c r="JA117" s="1">
        <v>6.9368802708385897E-3</v>
      </c>
      <c r="JB117" s="1">
        <v>-9.0656744086063997E-3</v>
      </c>
      <c r="JC117" s="1">
        <v>2.1939854725293402E-3</v>
      </c>
      <c r="JD117" s="1">
        <v>8.8353645309747E-3</v>
      </c>
      <c r="JE117" s="1">
        <v>3.73768095973274E-2</v>
      </c>
      <c r="JF117" s="1">
        <v>8.4731721242937499E-2</v>
      </c>
      <c r="JG117" s="1">
        <v>8.0416257543568497E-3</v>
      </c>
      <c r="JH117" s="1">
        <v>1.91684857321936E-2</v>
      </c>
      <c r="JI117" s="1">
        <v>4.6101450228829603E-2</v>
      </c>
      <c r="JJ117" s="1">
        <v>8.7589597691991303E-2</v>
      </c>
      <c r="JK117" s="1">
        <v>0.17274903829900201</v>
      </c>
      <c r="JL117" s="1">
        <v>-2.5187076393512E-2</v>
      </c>
      <c r="JM117" s="1">
        <v>3.27746729099598E-2</v>
      </c>
      <c r="JN117" s="1">
        <v>-9.4547788171139693E-2</v>
      </c>
      <c r="JO117" s="1">
        <v>-3.1935331751955197E-2</v>
      </c>
      <c r="JP117" s="1">
        <v>-6.8388507762320194E-2</v>
      </c>
      <c r="JQ117" s="1">
        <v>-3.46249156840929E-3</v>
      </c>
      <c r="JR117" s="1">
        <v>7.3353348373711505E-2</v>
      </c>
      <c r="JS117" s="1">
        <v>0.14461726114503701</v>
      </c>
      <c r="JT117" s="1">
        <v>-5.7762220647296803E-2</v>
      </c>
      <c r="JU117" s="4">
        <v>2.5600924866976601E-4</v>
      </c>
      <c r="JV117" s="1">
        <v>0.66692170365079595</v>
      </c>
      <c r="JW117" s="1">
        <v>4.2651077184164797E-2</v>
      </c>
      <c r="JX117" s="1">
        <v>5.2665184307536098E-2</v>
      </c>
      <c r="JY117" s="1">
        <v>2.5206564498575099E-2</v>
      </c>
      <c r="JZ117" s="1">
        <v>2.0483452869977398E-2</v>
      </c>
      <c r="KA117" s="1">
        <v>4.5561901611349299E-2</v>
      </c>
      <c r="KB117" s="1">
        <v>-4.8117347615812503E-2</v>
      </c>
      <c r="KC117" s="1">
        <v>1.6080400138236198E-2</v>
      </c>
      <c r="KD117" s="1">
        <v>-1.3545976131636999E-2</v>
      </c>
      <c r="KE117" s="1">
        <v>-4.3806549571436898E-2</v>
      </c>
      <c r="KF117" s="1">
        <v>-0.10754363202712799</v>
      </c>
      <c r="KG117" s="1">
        <v>-3.9914096874442903E-2</v>
      </c>
      <c r="KH117" s="1">
        <v>4.1865952031059202E-2</v>
      </c>
      <c r="KI117" s="1">
        <v>8.8937731097400205E-2</v>
      </c>
      <c r="KJ117" s="1">
        <v>-8.0475473026600006E-2</v>
      </c>
      <c r="KK117" s="1">
        <v>1.06524892232866E-2</v>
      </c>
      <c r="KL117" s="1">
        <v>0.313265246278777</v>
      </c>
      <c r="KM117" s="1">
        <v>-2.73183922546151E-2</v>
      </c>
      <c r="KN117" s="1">
        <v>-0.111568824771677</v>
      </c>
      <c r="KO117" s="1">
        <v>-6.3575934937674106E-2</v>
      </c>
      <c r="KP117" s="1">
        <v>3.2719674652383198E-3</v>
      </c>
      <c r="KQ117" s="1">
        <v>-1.0201550250082301E-2</v>
      </c>
      <c r="KR117" s="1">
        <v>-0.122662942916327</v>
      </c>
      <c r="KS117" s="1">
        <v>-4.4094747559441899E-2</v>
      </c>
      <c r="KT117" s="1">
        <v>0.60496178006070001</v>
      </c>
      <c r="KU117" s="1">
        <v>6.2137868014730598E-2</v>
      </c>
      <c r="KV117" s="1">
        <v>8.8182545503033602E-2</v>
      </c>
      <c r="KW117" s="1">
        <v>4.3187680560396603E-2</v>
      </c>
      <c r="KX117" s="1">
        <v>1.45504680231695E-2</v>
      </c>
      <c r="KY117" s="1">
        <v>4.2618257883859E-2</v>
      </c>
      <c r="KZ117" s="1">
        <v>-4.5563069900453002E-2</v>
      </c>
      <c r="LA117" s="1">
        <v>2.2685470057405901</v>
      </c>
      <c r="LB117" s="1">
        <v>0.37607331129466798</v>
      </c>
      <c r="LC117" s="1">
        <v>0.51259971441571806</v>
      </c>
      <c r="LD117" s="1">
        <v>0.593759835399712</v>
      </c>
      <c r="LE117" s="1">
        <v>0.47552009305813697</v>
      </c>
      <c r="LF117" s="1">
        <v>0.39541773755297799</v>
      </c>
      <c r="LG117" s="1">
        <v>0.79377555943868106</v>
      </c>
      <c r="LH117" s="1">
        <v>1.3702708225665401</v>
      </c>
      <c r="LI117" s="1">
        <v>0.86296599669218998</v>
      </c>
      <c r="LJ117" s="1">
        <v>0.86557897559366304</v>
      </c>
      <c r="LK117" s="1">
        <v>0.82256886549371799</v>
      </c>
      <c r="LL117" s="1">
        <v>0.82740566340298705</v>
      </c>
      <c r="LM117" s="1">
        <v>0.84157890951447301</v>
      </c>
      <c r="LN117" s="1">
        <v>0.79690050000670298</v>
      </c>
      <c r="LO117" s="1">
        <v>0.69116827812805604</v>
      </c>
      <c r="LP117" s="1">
        <v>0.98941792090168001</v>
      </c>
      <c r="LQ117" s="1">
        <v>1.1748048141084599</v>
      </c>
      <c r="LR117" s="1">
        <v>1.19246360318279</v>
      </c>
      <c r="LS117" s="1">
        <v>1.0922320981251601</v>
      </c>
      <c r="LT117" s="1">
        <v>1.09751422164896</v>
      </c>
      <c r="LU117" s="1">
        <v>0.98903381589797801</v>
      </c>
      <c r="LV117" s="1">
        <v>0.88665608695139198</v>
      </c>
      <c r="LW117" s="1">
        <v>0.83893972062992594</v>
      </c>
      <c r="LX117" s="1">
        <v>1.06881829473918</v>
      </c>
      <c r="LY117" s="1">
        <v>0.53692452133687696</v>
      </c>
      <c r="LZ117" s="1">
        <v>0.13584565731683601</v>
      </c>
      <c r="MA117" s="1">
        <v>0.27851423977099898</v>
      </c>
      <c r="MB117" s="1">
        <v>0.34616457406136902</v>
      </c>
      <c r="MC117" s="1">
        <v>0.55863436365098995</v>
      </c>
      <c r="MD117" s="1">
        <v>0.56244381235565399</v>
      </c>
      <c r="ME117" s="1">
        <v>0.44314826315455902</v>
      </c>
      <c r="MF117" s="1">
        <v>0.94554114659031496</v>
      </c>
      <c r="MG117" s="1">
        <v>1.25257464402394</v>
      </c>
      <c r="MH117" s="1">
        <v>1.14845934754924</v>
      </c>
      <c r="MI117" s="1">
        <v>1.07179683843008</v>
      </c>
      <c r="MJ117" s="1">
        <v>1.09809407031333</v>
      </c>
      <c r="MK117" s="1">
        <v>0.98617548715970504</v>
      </c>
      <c r="ML117" s="1">
        <v>0.86455370016904298</v>
      </c>
      <c r="MM117" s="1">
        <v>0.83830917994037801</v>
      </c>
      <c r="MN117" s="1">
        <v>1.0952276083510899</v>
      </c>
      <c r="MO117" s="1">
        <v>1.0265758178750599</v>
      </c>
      <c r="MP117" s="1">
        <v>0.71344348872017505</v>
      </c>
      <c r="MQ117" s="1">
        <v>0.70678887824799097</v>
      </c>
      <c r="MR117" s="1">
        <v>0.80885762749083401</v>
      </c>
      <c r="MS117" s="1">
        <v>0.83736252117816401</v>
      </c>
      <c r="MT117" s="1">
        <v>0.70385282156235196</v>
      </c>
      <c r="MU117" s="1">
        <v>0.62653098364577797</v>
      </c>
      <c r="MV117" s="1">
        <v>1.0666600617744599</v>
      </c>
      <c r="MW117" s="1">
        <v>0.54200223517726098</v>
      </c>
      <c r="MX117" s="1">
        <v>0.15054047081399599</v>
      </c>
      <c r="MY117" s="1">
        <v>0.19642485969652901</v>
      </c>
      <c r="MZ117" s="1">
        <v>0.28494110133658002</v>
      </c>
      <c r="NA117" s="1">
        <v>0.577701725883627</v>
      </c>
      <c r="NB117" s="1">
        <v>0.55485024302825103</v>
      </c>
      <c r="NC117" s="1">
        <v>0.30698213214214298</v>
      </c>
      <c r="ND117" s="1">
        <v>0.88537552988969603</v>
      </c>
      <c r="NE117" s="1">
        <v>288.94694475717802</v>
      </c>
      <c r="NF117" s="1">
        <v>145.09847237858901</v>
      </c>
      <c r="NG117" s="1">
        <v>228.21369176433299</v>
      </c>
      <c r="NH117" s="1">
        <v>290.10079091102398</v>
      </c>
      <c r="NI117" s="1">
        <v>11.157722727347</v>
      </c>
      <c r="NJ117" s="1">
        <v>145.09847237858901</v>
      </c>
      <c r="NK117" s="1">
        <v>1.2499999999998801</v>
      </c>
      <c r="NL117" s="1">
        <v>0.240997926358064</v>
      </c>
      <c r="NM117" s="1">
        <v>9.2691510137716902E-3</v>
      </c>
      <c r="NN117" s="1">
        <v>-3.6997140696148998</v>
      </c>
      <c r="NO117" s="1">
        <v>274.17334167996199</v>
      </c>
      <c r="NP117" s="1">
        <v>10.5451285261524</v>
      </c>
      <c r="NQ117" s="1">
        <v>14.595777404593001</v>
      </c>
      <c r="NR117" s="1">
        <v>288.41631868605901</v>
      </c>
      <c r="NS117" s="1">
        <v>144.88447559195501</v>
      </c>
      <c r="NT117" s="1">
        <v>227.99564865378201</v>
      </c>
      <c r="NU117" s="1">
        <v>289.66490253022903</v>
      </c>
      <c r="NV117" s="1">
        <v>11.140957789624199</v>
      </c>
      <c r="NW117" s="1">
        <v>144.88447559195501</v>
      </c>
      <c r="NX117" s="1">
        <v>1.35263249785083</v>
      </c>
      <c r="NY117" s="1">
        <v>0.24398159950617099</v>
      </c>
      <c r="NZ117" s="1">
        <v>9.3839076733142693E-3</v>
      </c>
      <c r="OA117" s="1">
        <v>-3.6677224178205101</v>
      </c>
      <c r="OB117" s="1">
        <v>274.12571608308701</v>
      </c>
      <c r="OC117" s="1">
        <v>10.5432967724264</v>
      </c>
      <c r="OD117" s="1">
        <v>14.595325729360599</v>
      </c>
      <c r="OE117" s="1">
        <v>326.08607150898001</v>
      </c>
      <c r="OF117" s="1">
        <v>162.02354901750999</v>
      </c>
      <c r="OG117" s="1">
        <v>248.79404544968301</v>
      </c>
      <c r="OH117" s="1">
        <v>325.14500682868999</v>
      </c>
      <c r="OI117" s="1">
        <v>12.505577185718799</v>
      </c>
      <c r="OJ117" s="1">
        <v>162.02354901750999</v>
      </c>
      <c r="OK117" s="1">
        <v>-2.03897347396031</v>
      </c>
      <c r="OL117" s="1">
        <v>1.0956027887398899E-2</v>
      </c>
      <c r="OM117" s="4">
        <v>4.2138568797688301E-4</v>
      </c>
      <c r="ON117" s="1">
        <v>-11.736050253680601</v>
      </c>
      <c r="OO117" s="1">
        <v>631.37973681644598</v>
      </c>
      <c r="OP117" s="1">
        <v>24.283836031401702</v>
      </c>
      <c r="OQ117" s="1">
        <v>16.764559456169401</v>
      </c>
      <c r="OR117" s="1">
        <v>289.31721358833403</v>
      </c>
      <c r="OS117" s="1">
        <v>145.25310419427601</v>
      </c>
      <c r="OT117" s="1">
        <v>228.37859431995</v>
      </c>
      <c r="OU117" s="1">
        <v>290.41474725007402</v>
      </c>
      <c r="OV117" s="1">
        <v>11.169797971156701</v>
      </c>
      <c r="OW117" s="1">
        <v>145.25310419427601</v>
      </c>
      <c r="OX117" s="1">
        <v>1.1889948002188899</v>
      </c>
      <c r="OY117" s="1">
        <v>0.23880507870766801</v>
      </c>
      <c r="OZ117" s="1">
        <v>9.1848107195257201E-3</v>
      </c>
      <c r="PA117" s="1">
        <v>-3.7234798381814498</v>
      </c>
      <c r="PB117" s="1">
        <v>274.23844423667799</v>
      </c>
      <c r="PC117" s="1">
        <v>10.5476324706414</v>
      </c>
      <c r="PD117" s="1">
        <v>14.596394702224501</v>
      </c>
      <c r="PE117" s="1">
        <v>377.10091300688299</v>
      </c>
      <c r="PF117" s="1">
        <v>185.01200236947599</v>
      </c>
      <c r="PG117" s="1">
        <v>278.55456638539999</v>
      </c>
      <c r="PH117" s="1">
        <v>373.83464765245401</v>
      </c>
      <c r="PI117" s="1">
        <v>14.3782556789405</v>
      </c>
      <c r="PJ117" s="1">
        <v>185.01200236947599</v>
      </c>
      <c r="PK117" s="1">
        <v>-7.0769082679299196</v>
      </c>
      <c r="PL117" s="1">
        <v>0.35313431861931999</v>
      </c>
      <c r="PM117" s="1">
        <v>1.3582089177666099E-2</v>
      </c>
      <c r="PN117" s="1">
        <v>-2.7063576498897799</v>
      </c>
      <c r="PO117" s="1">
        <v>331.28570733940001</v>
      </c>
      <c r="PP117" s="1">
        <v>12.7417579745923</v>
      </c>
      <c r="PQ117" s="1">
        <v>15.0877510348044</v>
      </c>
      <c r="PR117" s="1">
        <v>291.18470371564598</v>
      </c>
      <c r="PS117" s="1">
        <v>146.20947374103599</v>
      </c>
      <c r="PT117" s="1">
        <v>229.63887846255199</v>
      </c>
      <c r="PU117" s="1">
        <v>292.32400565388701</v>
      </c>
      <c r="PV117" s="1">
        <v>11.2432309866879</v>
      </c>
      <c r="PW117" s="1">
        <v>146.20947374103599</v>
      </c>
      <c r="PX117" s="1">
        <v>1.23424376642768</v>
      </c>
      <c r="PY117" s="1">
        <v>0.22389198486985001</v>
      </c>
      <c r="PZ117" s="1">
        <v>8.6112301873019406E-3</v>
      </c>
      <c r="QA117" s="1">
        <v>-3.8911380399589701</v>
      </c>
      <c r="QB117" s="1">
        <v>275.82148707657802</v>
      </c>
      <c r="QC117" s="1">
        <v>10.608518733714501</v>
      </c>
      <c r="QD117" s="1">
        <v>14.611360063316701</v>
      </c>
      <c r="QE117" s="1">
        <v>310.16413947362798</v>
      </c>
      <c r="QF117" s="1">
        <v>155.3423194913</v>
      </c>
      <c r="QG117" s="1">
        <v>250.860656566941</v>
      </c>
      <c r="QH117" s="1">
        <v>311.55488564163801</v>
      </c>
      <c r="QI117" s="1">
        <v>11.982880216986</v>
      </c>
      <c r="QJ117" s="1">
        <v>155.3423194913</v>
      </c>
      <c r="QK117" s="1">
        <v>2.4671491702741499</v>
      </c>
      <c r="QL117" s="1">
        <v>0.48939158516176801</v>
      </c>
      <c r="QM117" s="1">
        <v>1.8822753275452599E-2</v>
      </c>
      <c r="QN117" s="1">
        <v>-1.8579400380183499</v>
      </c>
      <c r="QO117" s="1">
        <v>323.37181641312401</v>
      </c>
      <c r="QP117" s="1">
        <v>12.437377554350901</v>
      </c>
      <c r="QQ117" s="1">
        <v>15.0248872685117</v>
      </c>
      <c r="QR117" s="1">
        <v>0</v>
      </c>
      <c r="QS117" s="1">
        <v>11.899999999999901</v>
      </c>
      <c r="QT117" s="1">
        <v>19.000413693233</v>
      </c>
      <c r="QU117" s="1">
        <v>-0.28163121820197501</v>
      </c>
      <c r="QV117" s="1">
        <v>0.52326539935391603</v>
      </c>
      <c r="QW117" s="1">
        <v>2.9265272598266501</v>
      </c>
      <c r="QX117" s="1">
        <v>10.322283226461</v>
      </c>
      <c r="QY117" s="1">
        <v>28</v>
      </c>
      <c r="QZ117" s="1">
        <v>59</v>
      </c>
      <c r="RA117" s="1">
        <v>59</v>
      </c>
      <c r="RB117" s="1">
        <v>53</v>
      </c>
      <c r="RC117" s="1">
        <v>22</v>
      </c>
      <c r="RD117" s="1">
        <v>0</v>
      </c>
      <c r="RE117" s="1">
        <v>0</v>
      </c>
      <c r="RF117" s="1">
        <v>0</v>
      </c>
      <c r="RG117" s="1">
        <v>0</v>
      </c>
      <c r="RH117" s="1">
        <v>6</v>
      </c>
      <c r="RI117" s="1">
        <v>39.414416999999901</v>
      </c>
      <c r="RJ117" s="1">
        <v>3.8629807761485999</v>
      </c>
      <c r="RK117" s="1">
        <v>3.7250889242376402</v>
      </c>
      <c r="RL117" s="1">
        <v>3.5449132661411</v>
      </c>
      <c r="RM117" s="1">
        <v>3.4147475284498499</v>
      </c>
      <c r="RN117" s="1">
        <v>3.2122842338497999</v>
      </c>
      <c r="RO117" s="1">
        <v>2.9229026660075799</v>
      </c>
      <c r="RP117" s="1">
        <v>2.7501294719454901</v>
      </c>
      <c r="RQ117" s="1">
        <v>2.7501294719454901</v>
      </c>
      <c r="RR117" s="1">
        <v>2.0795640884644699</v>
      </c>
      <c r="RS117" s="1">
        <v>1.9810834610693699</v>
      </c>
      <c r="RT117" s="1">
        <v>1.8353690795164801</v>
      </c>
      <c r="RU117" s="1">
        <v>1.7014639190181999</v>
      </c>
      <c r="RV117" s="1">
        <v>1.39763606155654</v>
      </c>
      <c r="RW117" s="1">
        <v>1.3728744165178599</v>
      </c>
      <c r="RX117" s="1">
        <v>1.3728744165178599</v>
      </c>
      <c r="RY117" s="1">
        <v>1.2031223310977901</v>
      </c>
      <c r="RZ117" s="1">
        <v>3.85780571197364</v>
      </c>
      <c r="SA117" s="1">
        <v>3.7334572346167598</v>
      </c>
      <c r="SB117" s="1">
        <v>3.52882249989604</v>
      </c>
      <c r="SC117" s="1">
        <v>3.2588397989596798</v>
      </c>
      <c r="SD117" s="1">
        <v>3.0695436885863701</v>
      </c>
      <c r="SE117" s="1">
        <v>2.90532355280425</v>
      </c>
      <c r="SF117" s="1">
        <v>2.7929956936812399</v>
      </c>
      <c r="SG117" s="1">
        <v>2.7929956936812399</v>
      </c>
      <c r="SH117" s="1">
        <v>2.04042147583207</v>
      </c>
      <c r="SI117" s="1">
        <v>1.94792056378406</v>
      </c>
      <c r="SJ117" s="1">
        <v>1.79943804315426</v>
      </c>
      <c r="SK117" s="1">
        <v>1.63498836156038</v>
      </c>
      <c r="SL117" s="1">
        <v>1.3941446023476001</v>
      </c>
      <c r="SM117" s="1">
        <v>1.2928898331087799</v>
      </c>
      <c r="SN117" s="1">
        <v>1.28522900504792</v>
      </c>
      <c r="SO117" s="1">
        <v>1.28522900504792</v>
      </c>
      <c r="SP117" s="1">
        <v>3.92580432362778</v>
      </c>
      <c r="SQ117" s="1">
        <v>3.82253699138725</v>
      </c>
      <c r="SR117" s="1">
        <v>3.6440986903909298</v>
      </c>
      <c r="SS117" s="1">
        <v>3.4312721449493</v>
      </c>
      <c r="ST117" s="1">
        <v>3.3592075622023998</v>
      </c>
      <c r="SU117" s="1">
        <v>3.0756365606579998</v>
      </c>
      <c r="SV117" s="1">
        <v>2.9815376553220201</v>
      </c>
      <c r="SW117" s="1">
        <v>2.9815376553220201</v>
      </c>
      <c r="SX117" s="1">
        <v>1.92980431115179</v>
      </c>
      <c r="SY117" s="1">
        <v>1.82859653982429</v>
      </c>
      <c r="SZ117" s="1">
        <v>1.64679325872724</v>
      </c>
      <c r="TA117" s="1">
        <v>1.4234287615505099</v>
      </c>
      <c r="TB117" s="1">
        <v>1.14026721896613</v>
      </c>
      <c r="TC117" s="1">
        <v>1.01892827367288</v>
      </c>
      <c r="TD117" s="1">
        <v>1.01892827367287</v>
      </c>
      <c r="TE117" s="1">
        <v>0.99422765054166495</v>
      </c>
      <c r="TF117" s="1">
        <v>3.8645385927100899</v>
      </c>
      <c r="TG117" s="1">
        <v>3.7453430969241999</v>
      </c>
      <c r="TH117" s="1">
        <v>3.5424035767991602</v>
      </c>
      <c r="TI117" s="1">
        <v>3.2777129448750202</v>
      </c>
      <c r="TJ117" s="1">
        <v>3.0203539585146699</v>
      </c>
      <c r="TK117" s="1">
        <v>2.8711389578883302</v>
      </c>
      <c r="TL117" s="1">
        <v>2.8246242639791501</v>
      </c>
      <c r="TM117" s="1">
        <v>2.8246242639791399</v>
      </c>
      <c r="TN117" s="1">
        <v>2.0183079688214201</v>
      </c>
      <c r="TO117" s="1">
        <v>1.92975513128044</v>
      </c>
      <c r="TP117" s="1">
        <v>1.77968948788054</v>
      </c>
      <c r="TQ117" s="1">
        <v>1.5986599799394301</v>
      </c>
      <c r="TR117" s="1">
        <v>1.5019919663252499</v>
      </c>
      <c r="TS117" s="1">
        <v>1.2668522849917701</v>
      </c>
      <c r="TT117" s="1">
        <v>1.2285965048401599</v>
      </c>
      <c r="TU117" s="1">
        <v>1.2285965048401599</v>
      </c>
      <c r="TV117" s="1">
        <v>3.9548724433891</v>
      </c>
      <c r="TW117" s="1">
        <v>3.8589171853890298</v>
      </c>
      <c r="TX117" s="1">
        <v>3.68882985831927</v>
      </c>
      <c r="TY117" s="1">
        <v>3.4815043722715702</v>
      </c>
      <c r="TZ117" s="1">
        <v>3.4083277111050898</v>
      </c>
      <c r="UA117" s="1">
        <v>3.1441583766148198</v>
      </c>
      <c r="UB117" s="1">
        <v>3.0724805342736499</v>
      </c>
      <c r="UC117" s="1">
        <v>3.0724805342736401</v>
      </c>
      <c r="UD117" s="1">
        <v>1.9015741805372</v>
      </c>
      <c r="UE117" s="1">
        <v>1.7938826494828499</v>
      </c>
      <c r="UF117" s="1">
        <v>1.6030482440801099</v>
      </c>
      <c r="UG117" s="1">
        <v>1.3599745302572099</v>
      </c>
      <c r="UH117" s="1">
        <v>1.0985017823463901</v>
      </c>
      <c r="UI117" s="1">
        <v>0.95459236188303398</v>
      </c>
      <c r="UJ117" s="1">
        <v>0.93390367095587401</v>
      </c>
      <c r="UK117" s="1">
        <v>0.93390367095587001</v>
      </c>
      <c r="UL117" s="1">
        <v>5.8090969066774898</v>
      </c>
      <c r="UM117" s="1">
        <v>5.0405727923627701</v>
      </c>
      <c r="UN117" s="1">
        <v>5.0405727923627603</v>
      </c>
      <c r="UO117" s="1">
        <v>4.0268551610583696</v>
      </c>
      <c r="UP117" s="1">
        <v>3.7264862541694801</v>
      </c>
      <c r="UQ117" s="1">
        <v>3.5536076569479498</v>
      </c>
      <c r="UR117" s="1">
        <v>3.3398112507750999</v>
      </c>
      <c r="US117" s="1">
        <v>3.1257064408530999</v>
      </c>
      <c r="UT117" s="1">
        <v>2.02353519198889</v>
      </c>
      <c r="UU117" s="1">
        <v>1.8688361862512799</v>
      </c>
      <c r="UV117" s="1">
        <v>1.65640303133385</v>
      </c>
      <c r="UW117" s="1">
        <v>1.5007816322102601</v>
      </c>
      <c r="UX117" s="1">
        <v>1.2265228293264301</v>
      </c>
      <c r="UY117" s="1">
        <v>1.16750293433421</v>
      </c>
      <c r="UZ117" s="1">
        <v>1.16750293433421</v>
      </c>
      <c r="VA117" s="1">
        <v>0.96934570320451097</v>
      </c>
      <c r="VB117" s="1">
        <v>0</v>
      </c>
      <c r="VC117" s="1">
        <v>0</v>
      </c>
      <c r="VD117" s="1">
        <v>0</v>
      </c>
      <c r="VE117" s="1">
        <v>5</v>
      </c>
      <c r="VF117" s="1">
        <v>1</v>
      </c>
      <c r="VG117" s="1">
        <v>1</v>
      </c>
      <c r="VH117" s="1">
        <v>10</v>
      </c>
      <c r="VI117" s="1">
        <v>4</v>
      </c>
      <c r="VJ117" s="1">
        <v>0</v>
      </c>
      <c r="VK117" s="1">
        <v>0</v>
      </c>
      <c r="VL117" s="1">
        <v>0</v>
      </c>
      <c r="VM117" s="1">
        <v>0</v>
      </c>
      <c r="VN117" s="1">
        <v>0.25</v>
      </c>
      <c r="VO117" s="1">
        <v>0.31030121992763299</v>
      </c>
      <c r="VP117" s="1">
        <v>0</v>
      </c>
      <c r="VQ117" s="1">
        <v>0</v>
      </c>
      <c r="VR117" s="1">
        <v>0</v>
      </c>
      <c r="VS117" s="1">
        <v>0.194444444444444</v>
      </c>
      <c r="VT117" s="1">
        <v>0.22419501439863501</v>
      </c>
      <c r="VU117" s="1">
        <v>2.6355751289103502</v>
      </c>
      <c r="VV117" s="1">
        <v>0.35355339059327301</v>
      </c>
      <c r="VW117" s="1">
        <v>0.16666666666666599</v>
      </c>
      <c r="VX117" s="1">
        <v>0</v>
      </c>
      <c r="VY117" s="1">
        <v>0.96054071135735797</v>
      </c>
      <c r="VZ117" s="1">
        <v>1.10216678544351E-2</v>
      </c>
      <c r="WA117" s="1">
        <v>0.13144585576580201</v>
      </c>
      <c r="WB117" s="1">
        <v>0</v>
      </c>
      <c r="WC117" s="1">
        <v>3.3217404279629101</v>
      </c>
      <c r="WD117" s="1">
        <v>5.2842569125414203</v>
      </c>
      <c r="WE117" s="1">
        <v>6.3977090989800498</v>
      </c>
      <c r="WF117" s="1">
        <v>2.1501354292397501</v>
      </c>
      <c r="WG117" s="1">
        <v>3.1148024995591199</v>
      </c>
      <c r="WH117" s="1">
        <v>3.6805048778056602</v>
      </c>
      <c r="WI117" s="1">
        <v>18.570703332935899</v>
      </c>
      <c r="WJ117" s="1">
        <v>12.4428029049405</v>
      </c>
      <c r="WK117" s="1">
        <v>11.789930495856501</v>
      </c>
      <c r="WL117" s="1">
        <v>8.5306239857268498</v>
      </c>
      <c r="WM117" s="1">
        <v>7.1741349031072401</v>
      </c>
      <c r="WN117" s="1">
        <v>5.7018351670975003</v>
      </c>
      <c r="WO117" s="1">
        <v>3.7450439650813201</v>
      </c>
      <c r="WP117" s="1">
        <v>3.0702613286259299</v>
      </c>
      <c r="WQ117" s="1">
        <v>0.71425782049753705</v>
      </c>
      <c r="WR117" s="1">
        <v>0.44438581803359101</v>
      </c>
      <c r="WS117" s="1">
        <v>0.302305910150168</v>
      </c>
      <c r="WT117" s="1">
        <v>0.185448347515801</v>
      </c>
      <c r="WU117" s="1">
        <v>0.123691981088055</v>
      </c>
      <c r="WV117" s="1">
        <v>7.9192155098576397E-2</v>
      </c>
      <c r="WW117" s="1">
        <v>4.9276894277385803E-2</v>
      </c>
      <c r="WX117" s="1">
        <v>3.33724057459341E-2</v>
      </c>
      <c r="WY117" s="1">
        <v>15.732011674874</v>
      </c>
      <c r="WZ117" s="1">
        <v>10.299912068313001</v>
      </c>
      <c r="XA117" s="1">
        <v>8.2980227565417799</v>
      </c>
      <c r="XB117" s="1">
        <v>6.6119228747773997</v>
      </c>
      <c r="XC117" s="1">
        <v>5.2221593743936898</v>
      </c>
      <c r="XD117" s="1">
        <v>4.0549422718946504</v>
      </c>
      <c r="XE117" s="1">
        <v>2.5939786364829098</v>
      </c>
      <c r="XF117" s="1">
        <v>1.9967368711970701</v>
      </c>
      <c r="XG117" s="1">
        <v>0.60507737211053902</v>
      </c>
      <c r="XH117" s="1">
        <v>0.36785400243975303</v>
      </c>
      <c r="XI117" s="1">
        <v>0.212769814270302</v>
      </c>
      <c r="XJ117" s="1">
        <v>0.143737453799508</v>
      </c>
      <c r="XK117" s="1">
        <v>9.0037230592994705E-2</v>
      </c>
      <c r="XL117" s="1">
        <v>5.6318642665203499E-2</v>
      </c>
      <c r="XM117" s="1">
        <v>3.4131297848459398E-2</v>
      </c>
      <c r="XN117" s="1">
        <v>2.1703661643446399E-2</v>
      </c>
      <c r="XO117" s="1">
        <v>33.052794015876202</v>
      </c>
      <c r="XP117" s="1">
        <v>56.9621267297888</v>
      </c>
      <c r="XQ117" s="1">
        <v>54.776470588235199</v>
      </c>
      <c r="XR117" s="1">
        <v>55.6</v>
      </c>
      <c r="XS117" s="1">
        <v>35.858432934131699</v>
      </c>
      <c r="XT117" s="1">
        <v>440.21843293413099</v>
      </c>
      <c r="XU117" s="1">
        <v>0.57987357922589799</v>
      </c>
      <c r="XV117" s="1">
        <v>0.99933555666296203</v>
      </c>
      <c r="XW117" s="1">
        <v>0.96099071207430198</v>
      </c>
      <c r="XX117" s="1">
        <v>0.97543859649122899</v>
      </c>
      <c r="XY117" s="1">
        <v>0.62909531463389001</v>
      </c>
      <c r="XZ117" s="1">
        <v>7.7231304023531804</v>
      </c>
      <c r="YA117" s="1">
        <v>7.9662899999999999</v>
      </c>
      <c r="YB117" s="1">
        <v>100.241</v>
      </c>
      <c r="YC117" s="1">
        <v>223.71724916764501</v>
      </c>
      <c r="YD117" s="1">
        <v>319.98854604467903</v>
      </c>
      <c r="YE117" s="1">
        <v>447.43449833529002</v>
      </c>
      <c r="YF117" s="1">
        <v>17.2090191667419</v>
      </c>
      <c r="YG117" s="1">
        <v>223.71724916764501</v>
      </c>
      <c r="YH117" s="1">
        <v>8.3396168302683399E-2</v>
      </c>
      <c r="YI117" s="1">
        <v>3.20754493471859E-3</v>
      </c>
      <c r="YJ117" s="1">
        <v>-6.4587975771430397</v>
      </c>
      <c r="YK117" s="1">
        <v>356.01812655174098</v>
      </c>
      <c r="YL117" s="1">
        <v>13.693004867374601</v>
      </c>
      <c r="YM117" s="1">
        <v>15.2749522817734</v>
      </c>
      <c r="YN117" s="1">
        <v>706</v>
      </c>
      <c r="YO117" s="1">
        <v>0</v>
      </c>
      <c r="YP117" s="1">
        <v>0</v>
      </c>
      <c r="YQ117" s="1">
        <v>4</v>
      </c>
      <c r="YR117" s="1">
        <v>6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4</v>
      </c>
      <c r="ZO117" s="1">
        <v>0</v>
      </c>
      <c r="ZP117" s="1">
        <v>15</v>
      </c>
      <c r="ZQ117" s="1">
        <v>0</v>
      </c>
      <c r="ZR117" s="1">
        <v>0</v>
      </c>
      <c r="ZS117" s="1">
        <v>4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1</v>
      </c>
      <c r="AAC117" s="1">
        <v>0</v>
      </c>
      <c r="AAD117" s="1">
        <v>10</v>
      </c>
      <c r="AAE117" s="1">
        <v>0</v>
      </c>
      <c r="AAF117" s="1">
        <v>0</v>
      </c>
      <c r="AAG117" s="1">
        <v>4</v>
      </c>
      <c r="AAH117" s="1">
        <v>4</v>
      </c>
      <c r="AAI117" s="1">
        <v>0</v>
      </c>
      <c r="AAJ117" s="1">
        <v>0</v>
      </c>
      <c r="AAK117" s="1">
        <v>0</v>
      </c>
      <c r="AAL117" s="1">
        <v>2</v>
      </c>
      <c r="AAM117" s="1">
        <v>0</v>
      </c>
      <c r="AAN117" s="1">
        <v>1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1</v>
      </c>
      <c r="ABF117" s="1">
        <v>0</v>
      </c>
      <c r="ABG117" s="1">
        <v>0</v>
      </c>
      <c r="ABH117" s="1">
        <v>0</v>
      </c>
      <c r="ABI117" s="1">
        <v>3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</v>
      </c>
      <c r="ADF117" s="1">
        <v>40.7500958825688</v>
      </c>
      <c r="ADG117" s="1">
        <v>7.5427123561299103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0</v>
      </c>
      <c r="AEC117" s="1">
        <v>2.1393136690619401</v>
      </c>
      <c r="AED117" s="1">
        <v>0</v>
      </c>
      <c r="AEE117" s="1">
        <v>4.3057133931550897</v>
      </c>
      <c r="AEF117" s="1">
        <v>0</v>
      </c>
      <c r="AEG117" s="1">
        <v>0</v>
      </c>
      <c r="AEH117" s="1">
        <v>2.1393136690619401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2.2868539511792401</v>
      </c>
      <c r="AER117" s="1">
        <v>0</v>
      </c>
      <c r="AES117" s="1">
        <v>13.2292993041114</v>
      </c>
      <c r="AET117" s="1">
        <v>0</v>
      </c>
      <c r="AEU117" s="1">
        <v>0</v>
      </c>
      <c r="AEV117" s="1">
        <v>6.5117831688544303</v>
      </c>
      <c r="AEW117" s="1">
        <v>3.2230724028857098</v>
      </c>
      <c r="AEX117" s="1">
        <v>0</v>
      </c>
      <c r="AEY117" s="1">
        <v>0</v>
      </c>
      <c r="AEZ117" s="1">
        <v>0</v>
      </c>
      <c r="AFA117" s="1">
        <v>1.03092918727548</v>
      </c>
      <c r="AFB117" s="1">
        <v>0</v>
      </c>
      <c r="AFC117" s="1">
        <v>-4.6153672302085003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3.96634196346599</v>
      </c>
      <c r="AFU117" s="1">
        <v>0</v>
      </c>
      <c r="AFV117" s="1">
        <v>0</v>
      </c>
      <c r="AFW117" s="1">
        <v>0</v>
      </c>
      <c r="AFX117" s="1">
        <v>36.7837539191028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3.96634196346599</v>
      </c>
      <c r="AHV117" s="1">
        <v>-0.12613421672605499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0</v>
      </c>
      <c r="AIR117" s="1">
        <v>0.47820054736752599</v>
      </c>
      <c r="AIS117" s="1">
        <v>0</v>
      </c>
      <c r="AIT117" s="1">
        <v>0.226151961400931</v>
      </c>
      <c r="AIU117" s="1">
        <v>0</v>
      </c>
      <c r="AIV117" s="1">
        <v>0</v>
      </c>
      <c r="AIW117" s="1">
        <v>0.47820054736752599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2.2868539511792401</v>
      </c>
      <c r="AJG117" s="1">
        <v>0</v>
      </c>
      <c r="AJH117" s="1">
        <v>1.1657042469765599</v>
      </c>
      <c r="AJI117" s="1">
        <v>0</v>
      </c>
      <c r="AJJ117" s="1">
        <v>0</v>
      </c>
      <c r="AJK117" s="1">
        <v>1.4483313799811799</v>
      </c>
      <c r="AJL117" s="1">
        <v>0.488534407845374</v>
      </c>
      <c r="AJM117" s="1">
        <v>0</v>
      </c>
      <c r="AJN117" s="1">
        <v>0</v>
      </c>
      <c r="AJO117" s="1">
        <v>0</v>
      </c>
      <c r="AJP117" s="1">
        <v>-0.12613421672605499</v>
      </c>
      <c r="AJQ117" s="1">
        <v>0</v>
      </c>
      <c r="AJR117" s="1">
        <v>-4.6153672302085003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3.96634196346599</v>
      </c>
      <c r="AKJ117" s="1">
        <v>0</v>
      </c>
      <c r="AKK117" s="1">
        <v>0</v>
      </c>
      <c r="AKL117" s="1">
        <v>0</v>
      </c>
      <c r="AKM117" s="1">
        <v>12.261251306367599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12.261251306367599</v>
      </c>
      <c r="AMK117" s="1">
        <v>1.8075602044460199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0.59145628716344401</v>
      </c>
      <c r="ANH117" s="1">
        <v>0</v>
      </c>
      <c r="ANI117" s="1">
        <v>0.457395833333333</v>
      </c>
      <c r="ANJ117" s="1">
        <v>0</v>
      </c>
      <c r="ANK117" s="1">
        <v>0</v>
      </c>
      <c r="ANL117" s="1">
        <v>0.59145628716344401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0</v>
      </c>
      <c r="ANT117" s="1">
        <v>0</v>
      </c>
      <c r="ANU117" s="1">
        <v>2.2868539511792401</v>
      </c>
      <c r="ANV117" s="1">
        <v>0</v>
      </c>
      <c r="ANW117" s="1">
        <v>1.4157765613823099</v>
      </c>
      <c r="ANX117" s="1">
        <v>0</v>
      </c>
      <c r="ANY117" s="1">
        <v>0</v>
      </c>
      <c r="ANZ117" s="1">
        <v>1.8075602044460199</v>
      </c>
      <c r="AOA117" s="1">
        <v>0.96298224088988804</v>
      </c>
      <c r="AOB117" s="1">
        <v>0</v>
      </c>
      <c r="AOC117" s="1">
        <v>0</v>
      </c>
      <c r="AOD117" s="1">
        <v>0</v>
      </c>
      <c r="AOE117" s="1">
        <v>1.15706340400153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3.96634196346599</v>
      </c>
      <c r="AOY117" s="1">
        <v>0</v>
      </c>
      <c r="AOZ117" s="1">
        <v>0</v>
      </c>
      <c r="APA117" s="1">
        <v>0</v>
      </c>
      <c r="APB117" s="1">
        <v>12.261251306367599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62.4166666666666</v>
      </c>
      <c r="AQX117" s="1">
        <v>2.4006410256410202</v>
      </c>
      <c r="AQY117" s="1">
        <v>1.4609722222222199</v>
      </c>
      <c r="AQZ117" s="1">
        <v>12.261251306367599</v>
      </c>
      <c r="ARA117" s="1">
        <v>0.155930939601123</v>
      </c>
      <c r="ARB117" s="1">
        <v>-4.6153672302085003</v>
      </c>
      <c r="ARC117" s="1">
        <v>14.7960672631761</v>
      </c>
      <c r="ARD117" s="1">
        <v>5.8653672302085003</v>
      </c>
      <c r="ARE117" s="1">
        <v>4.2612513063676101</v>
      </c>
      <c r="ARF117" s="1">
        <v>27.0738996674961</v>
      </c>
      <c r="ARG117" s="1">
        <v>5.8653672302085003</v>
      </c>
      <c r="ARH117" s="1">
        <v>4.2612513063676101</v>
      </c>
      <c r="ARI117" s="1">
        <v>27.0738996674961</v>
      </c>
      <c r="ARJ117" s="1">
        <v>12.19046</v>
      </c>
      <c r="ARK117" s="1">
        <v>0.46886</v>
      </c>
      <c r="ARL117" s="1">
        <v>0</v>
      </c>
      <c r="ARM117" s="1">
        <v>3.1140000000000001E-2</v>
      </c>
      <c r="ARN117" s="1">
        <v>0.55454999999999999</v>
      </c>
      <c r="ARO117" s="1">
        <v>0.85806000000000004</v>
      </c>
      <c r="ARP117" s="1">
        <v>0.44053999999999999</v>
      </c>
      <c r="ARQ117" s="1">
        <v>0.53030999999999995</v>
      </c>
      <c r="ARR117" s="1">
        <v>0.85806000000000004</v>
      </c>
      <c r="ARS117" s="1">
        <v>0.11401</v>
      </c>
      <c r="ART117" s="1">
        <v>2.4240000000000001E-2</v>
      </c>
      <c r="ARU117" s="1">
        <v>-8.9770000000000003E-2</v>
      </c>
      <c r="ARV117" s="1">
        <v>0</v>
      </c>
      <c r="ARW117" s="1">
        <v>0.54642000000000002</v>
      </c>
      <c r="ARX117" s="1">
        <v>0.16786999999999999</v>
      </c>
      <c r="ARY117" s="1">
        <v>0</v>
      </c>
      <c r="ARZ117" s="1">
        <v>0.11133</v>
      </c>
      <c r="ASA117" s="1">
        <v>0.24609</v>
      </c>
      <c r="ASB117" s="1">
        <v>4.1020000000000001E-2</v>
      </c>
      <c r="ASC117" s="1">
        <v>21.75</v>
      </c>
      <c r="ASD117" s="1">
        <v>0.83653999999999995</v>
      </c>
      <c r="ASE117" s="1">
        <v>15.25</v>
      </c>
      <c r="ASF117" s="1">
        <v>0.58653999999999995</v>
      </c>
      <c r="ASG117" s="1">
        <v>6.5</v>
      </c>
      <c r="ASH117" s="1">
        <v>0.25</v>
      </c>
      <c r="ASI117" s="1">
        <v>-8.75</v>
      </c>
      <c r="ASJ117" s="1">
        <v>-0.33654000000000001</v>
      </c>
      <c r="ASK117" s="1">
        <v>0.5</v>
      </c>
      <c r="ASL117" s="1">
        <v>1.9230000000000001E-2</v>
      </c>
      <c r="ASM117" s="1">
        <v>31.710460000000001</v>
      </c>
      <c r="ASN117" s="1">
        <v>1.21963</v>
      </c>
      <c r="ASO117" s="1">
        <v>44.540410000000001</v>
      </c>
      <c r="ASP117" s="1">
        <v>12.82995</v>
      </c>
      <c r="ASQ117" s="1">
        <v>0.49346000000000001</v>
      </c>
      <c r="ASR117" s="1">
        <v>9.4446399999999997</v>
      </c>
      <c r="ASS117" s="1">
        <v>0.36326000000000003</v>
      </c>
      <c r="AST117" s="1">
        <v>12.442769999999999</v>
      </c>
      <c r="ASU117" s="1">
        <v>2.9981300000000002</v>
      </c>
      <c r="ASV117" s="1">
        <v>0.11531</v>
      </c>
      <c r="ASW117" s="1">
        <v>0.47122999999999998</v>
      </c>
      <c r="ASX117" s="1">
        <v>1.8120000000000001E-2</v>
      </c>
      <c r="ASY117" s="1">
        <v>0.72923000000000004</v>
      </c>
      <c r="ASZ117" s="1">
        <v>2.8049999999999999E-2</v>
      </c>
      <c r="ATA117" s="1">
        <v>0.31578947368421001</v>
      </c>
      <c r="ATB117" s="1">
        <v>134.04</v>
      </c>
      <c r="ATC117" s="1">
        <v>0</v>
      </c>
      <c r="ATD117" s="1">
        <v>4</v>
      </c>
      <c r="ATE117" s="1">
        <v>4</v>
      </c>
      <c r="ATF117" s="1">
        <v>1</v>
      </c>
      <c r="ATG117" s="1">
        <v>0</v>
      </c>
      <c r="ATH117" s="1">
        <v>0</v>
      </c>
      <c r="ATI117" s="1">
        <v>0.72727272727272696</v>
      </c>
      <c r="ATJ117" s="1">
        <v>1.3338993346177701</v>
      </c>
      <c r="ATK117" s="1">
        <v>2.55024056659256</v>
      </c>
      <c r="ATL117" s="1">
        <v>3.4407021394517399</v>
      </c>
      <c r="ATM117" s="1">
        <v>4.1695085420045004</v>
      </c>
      <c r="ATN117" s="1">
        <v>4.68359571584321</v>
      </c>
      <c r="ATO117" s="1">
        <v>4.6485079965449598</v>
      </c>
      <c r="ATP117" s="1">
        <v>76.032262073213104</v>
      </c>
      <c r="ATQ117" s="1">
        <v>145.363712295776</v>
      </c>
      <c r="ATR117" s="1">
        <v>196.12002194874901</v>
      </c>
      <c r="ATS117" s="1">
        <v>237.66198689425599</v>
      </c>
      <c r="ATT117" s="1">
        <v>266.96495580306299</v>
      </c>
      <c r="ATU117" s="1">
        <v>264.96495580306299</v>
      </c>
      <c r="ATV117" s="1">
        <v>0.228685836931349</v>
      </c>
      <c r="ATW117" s="1">
        <v>0.437217324585152</v>
      </c>
      <c r="ATX117" s="1">
        <v>0.58987948188569495</v>
      </c>
      <c r="ATY117" s="1">
        <v>0.71482721804785598</v>
      </c>
      <c r="ATZ117" s="1">
        <v>0.80296314596528395</v>
      </c>
      <c r="AUA117" s="1">
        <v>0.79694765120830502</v>
      </c>
      <c r="AUB117" s="1">
        <v>4.4989906795469601</v>
      </c>
      <c r="AUC117" s="1">
        <v>3.2826494475721799</v>
      </c>
      <c r="AUD117" s="1">
        <v>2.3921878747129899</v>
      </c>
      <c r="AUE117" s="1">
        <v>1.66338147216023</v>
      </c>
      <c r="AUF117" s="1">
        <v>1.14929429832152</v>
      </c>
      <c r="AUG117" s="1">
        <v>1.1843820176197699</v>
      </c>
      <c r="AUH117" s="1">
        <v>0.224026764500665</v>
      </c>
      <c r="AUI117" s="1">
        <v>0.42830978920593499</v>
      </c>
      <c r="AUJ117" s="1">
        <v>0.57786172307580197</v>
      </c>
      <c r="AUK117" s="1">
        <v>0.70026386848061195</v>
      </c>
      <c r="AUL117" s="1">
        <v>0.78660418160430001</v>
      </c>
      <c r="AUM117" s="1">
        <v>0.780711241991772</v>
      </c>
      <c r="AUN117" s="1">
        <v>12.7272590920496</v>
      </c>
      <c r="AUO117" s="1">
        <v>24.006778825991599</v>
      </c>
      <c r="AUP117" s="1">
        <v>28.437649488703599</v>
      </c>
      <c r="AUQ117" s="1">
        <v>31.419091381866401</v>
      </c>
      <c r="AUR117" s="1">
        <v>32.322891654045598</v>
      </c>
      <c r="AUS117" s="1">
        <v>32.287529372221101</v>
      </c>
      <c r="AUT117" s="1">
        <v>91.643738221832905</v>
      </c>
      <c r="AUU117" s="1">
        <v>61.699029811490298</v>
      </c>
      <c r="AUV117" s="1">
        <v>48.021017209302002</v>
      </c>
      <c r="AUW117" s="1">
        <v>37.091204527849101</v>
      </c>
      <c r="AUX117" s="1">
        <v>32.886129484227901</v>
      </c>
      <c r="AUY117" s="1">
        <v>33.149240713789098</v>
      </c>
      <c r="AUZ117" s="1">
        <v>20.7270408163265</v>
      </c>
      <c r="AVA117" s="1">
        <v>9.4674556213017702</v>
      </c>
      <c r="AVB117" s="1">
        <v>6.2608695652173898</v>
      </c>
      <c r="AVC117" s="1">
        <v>5</v>
      </c>
      <c r="AVD117" s="1">
        <v>7</v>
      </c>
      <c r="AVE117" s="1">
        <v>3</v>
      </c>
      <c r="AVF117" s="1">
        <v>3.44</v>
      </c>
      <c r="AVG117" s="1">
        <v>2.86539999999999</v>
      </c>
      <c r="AVH117" s="1">
        <v>0</v>
      </c>
      <c r="AVI117" s="1">
        <v>2.2915415558905901</v>
      </c>
      <c r="AVJ117" s="1">
        <v>0.78856235290343601</v>
      </c>
      <c r="AVK117" s="1">
        <v>6.25E-2</v>
      </c>
      <c r="AVL117" s="1">
        <v>21.558132968113998</v>
      </c>
      <c r="AVM117" s="1">
        <v>24.4336839667811</v>
      </c>
      <c r="AVN117" s="1">
        <v>1.8767490285252</v>
      </c>
      <c r="AVO117" s="1">
        <v>3.7239321612855298</v>
      </c>
      <c r="AVP117" s="1">
        <v>0.93417533913316597</v>
      </c>
      <c r="AVQ117" s="1">
        <v>0</v>
      </c>
      <c r="AVR117" s="1">
        <v>0</v>
      </c>
      <c r="AVS117" s="1">
        <v>0</v>
      </c>
      <c r="AVT117" s="1">
        <v>0</v>
      </c>
      <c r="AVU117" s="1">
        <v>0</v>
      </c>
      <c r="AVV117" s="1">
        <v>0</v>
      </c>
      <c r="AVW117" s="1">
        <v>0</v>
      </c>
      <c r="AVX117" s="1">
        <v>0</v>
      </c>
      <c r="AVY117" s="1">
        <v>0</v>
      </c>
      <c r="AVZ117" s="1">
        <v>0</v>
      </c>
      <c r="AWA117" s="1">
        <v>3.0000000000000001E-3</v>
      </c>
      <c r="AWB117" s="1">
        <v>0.26399999999999901</v>
      </c>
      <c r="AWC117" s="1">
        <v>0.318</v>
      </c>
      <c r="AWD117" s="1">
        <v>0.72799999999999998</v>
      </c>
      <c r="AWE117" s="1">
        <v>0.74199999999999999</v>
      </c>
      <c r="AWF117" s="1">
        <v>10.401999999999999</v>
      </c>
      <c r="AWG117" s="1">
        <v>39</v>
      </c>
      <c r="AWH117" s="1">
        <v>46</v>
      </c>
      <c r="AWI117" s="1">
        <v>58</v>
      </c>
      <c r="AWJ117" s="1">
        <v>72</v>
      </c>
      <c r="AWK117" s="1">
        <v>76</v>
      </c>
      <c r="AWL117" s="1">
        <v>92</v>
      </c>
      <c r="AWM117" s="1">
        <v>96</v>
      </c>
      <c r="AWN117" s="1">
        <v>96</v>
      </c>
      <c r="AWO117" s="1">
        <v>112</v>
      </c>
      <c r="AWP117" s="1">
        <v>741</v>
      </c>
      <c r="AWQ117" s="1">
        <v>3.4657359027997199</v>
      </c>
      <c r="AWR117" s="1">
        <v>3.90197266957464</v>
      </c>
      <c r="AWS117" s="1">
        <v>4.2377231450674397</v>
      </c>
      <c r="AWT117" s="1">
        <v>4.6575254163220103</v>
      </c>
      <c r="AWU117" s="1">
        <v>5.0895234894229597</v>
      </c>
      <c r="AWV117" s="1">
        <v>5.1633563811139096</v>
      </c>
      <c r="AWW117" s="1">
        <v>5.4464679388208097</v>
      </c>
      <c r="AWX117" s="1">
        <v>5.5785498848463702</v>
      </c>
      <c r="AWY117" s="1">
        <v>5.5427330531377796</v>
      </c>
      <c r="AWZ117" s="1">
        <v>5.7914880550753001</v>
      </c>
      <c r="AXA117" s="1">
        <v>7.4322988795763196</v>
      </c>
      <c r="AXB117" s="1">
        <v>2.27893049932523</v>
      </c>
      <c r="AXC117" s="1">
        <v>0.47058823529411697</v>
      </c>
      <c r="AXD117" s="1">
        <v>3</v>
      </c>
      <c r="AXE117" s="1">
        <v>0</v>
      </c>
      <c r="AXF117" s="1">
        <v>0</v>
      </c>
      <c r="AXG117" s="1">
        <v>0</v>
      </c>
      <c r="AXH117" s="1">
        <v>3</v>
      </c>
      <c r="AXI117" s="1">
        <v>0</v>
      </c>
      <c r="AXJ117" s="1">
        <v>0</v>
      </c>
      <c r="AXK117" s="1">
        <v>0</v>
      </c>
      <c r="AXL117" s="1">
        <v>0</v>
      </c>
      <c r="AXM117" s="1">
        <v>0</v>
      </c>
      <c r="AXN117" s="1">
        <v>0</v>
      </c>
      <c r="AXO117" s="1">
        <v>0</v>
      </c>
      <c r="AXP117" s="1">
        <v>0</v>
      </c>
      <c r="AXQ117" s="1">
        <v>0</v>
      </c>
      <c r="AXR117" s="1">
        <v>0</v>
      </c>
      <c r="AXS117" s="1">
        <v>0</v>
      </c>
      <c r="AXT117" s="1">
        <v>0</v>
      </c>
      <c r="AXU117" s="1">
        <v>0</v>
      </c>
      <c r="AXV117" s="1">
        <v>0</v>
      </c>
      <c r="AXW117" s="1">
        <v>0</v>
      </c>
      <c r="AXX117" s="1">
        <v>0</v>
      </c>
      <c r="AXY117" s="1">
        <v>0</v>
      </c>
      <c r="AXZ117" s="1">
        <v>0</v>
      </c>
      <c r="AYA117" s="1">
        <v>3</v>
      </c>
      <c r="AYB117" s="1">
        <v>0</v>
      </c>
      <c r="AYC117" s="1">
        <v>0</v>
      </c>
      <c r="AYD117" s="1">
        <v>3</v>
      </c>
      <c r="AYE117" s="1">
        <v>0</v>
      </c>
      <c r="AYF117" s="1">
        <v>0</v>
      </c>
      <c r="AYG117" s="1">
        <v>0</v>
      </c>
      <c r="AYH117" s="1">
        <v>0</v>
      </c>
      <c r="AYI117" s="1">
        <v>0</v>
      </c>
      <c r="AYJ117" s="1">
        <v>0</v>
      </c>
      <c r="AYK117" s="1">
        <v>0</v>
      </c>
      <c r="AYL117" s="1">
        <v>0</v>
      </c>
      <c r="AYM117" s="1">
        <v>0</v>
      </c>
      <c r="AYN117" s="1">
        <v>0</v>
      </c>
      <c r="AYO117" s="1">
        <v>0</v>
      </c>
      <c r="AYP117" s="1">
        <v>0</v>
      </c>
      <c r="AYQ117" s="1">
        <v>0</v>
      </c>
      <c r="AYR117" s="1">
        <v>0</v>
      </c>
      <c r="AYS117" s="1">
        <v>0</v>
      </c>
      <c r="AYT117" s="1">
        <v>0</v>
      </c>
      <c r="AYU117" s="1">
        <v>0</v>
      </c>
      <c r="AYV117" s="1">
        <v>0</v>
      </c>
      <c r="AYW117" s="1">
        <v>0</v>
      </c>
      <c r="AYX117" s="1">
        <v>0</v>
      </c>
      <c r="AYY117" s="1">
        <v>0</v>
      </c>
      <c r="AYZ117" s="1">
        <v>0</v>
      </c>
      <c r="AZA117" s="1">
        <v>0</v>
      </c>
      <c r="AZB117" s="1">
        <v>0</v>
      </c>
      <c r="AZC117" s="1">
        <v>0</v>
      </c>
      <c r="AZD117" s="1">
        <v>0</v>
      </c>
      <c r="AZE117" s="1">
        <v>0</v>
      </c>
      <c r="AZF117" s="1">
        <v>0</v>
      </c>
      <c r="AZG117" s="1">
        <v>0</v>
      </c>
      <c r="AZH117" s="1">
        <v>0</v>
      </c>
      <c r="AZI117" s="1">
        <v>0</v>
      </c>
      <c r="AZJ117" s="1">
        <v>0</v>
      </c>
      <c r="AZK117" s="1">
        <v>0</v>
      </c>
      <c r="AZL117" s="1">
        <v>0</v>
      </c>
      <c r="AZM117" s="1">
        <v>0</v>
      </c>
      <c r="AZN117" s="1">
        <v>0</v>
      </c>
      <c r="AZO117" s="1">
        <v>0</v>
      </c>
      <c r="AZP117" s="1">
        <v>0</v>
      </c>
      <c r="AZQ117" s="1">
        <v>0</v>
      </c>
      <c r="AZR117" s="1">
        <v>0</v>
      </c>
      <c r="AZS117" s="1">
        <v>0</v>
      </c>
      <c r="AZT117" s="1">
        <v>6</v>
      </c>
      <c r="AZU117" s="1">
        <v>0.214285714285714</v>
      </c>
      <c r="AZV117" s="1">
        <v>10</v>
      </c>
      <c r="AZW117" s="1">
        <v>0.35714285714285698</v>
      </c>
      <c r="AZX117" s="1">
        <v>1</v>
      </c>
      <c r="AZY117" s="1">
        <v>9</v>
      </c>
      <c r="AZZ117" s="1">
        <v>17</v>
      </c>
      <c r="BAA117" s="1">
        <v>0.88888888888888795</v>
      </c>
      <c r="BAB117" s="1">
        <v>6.5</v>
      </c>
      <c r="BAC117" s="1">
        <v>2.88888888888888</v>
      </c>
      <c r="BAD117" s="1">
        <v>1.25</v>
      </c>
      <c r="BAE117" s="1">
        <v>0.98666666666666603</v>
      </c>
      <c r="BAF117" s="1">
        <v>0.84722222222222199</v>
      </c>
      <c r="BAG117" s="1">
        <v>0.68408163265306099</v>
      </c>
      <c r="BAH117" s="1">
        <v>0.25</v>
      </c>
      <c r="BAI117" s="1">
        <v>0.205089443184681</v>
      </c>
      <c r="BAJ117" s="1">
        <v>0.1825</v>
      </c>
      <c r="BAK117" s="1">
        <v>0.14835220895826901</v>
      </c>
      <c r="BAL117" s="1">
        <v>0.23214285714285701</v>
      </c>
      <c r="BAM117" s="1">
        <v>7.4074074074074001E-2</v>
      </c>
      <c r="BAN117" s="1">
        <v>3.3783783783783702E-2</v>
      </c>
      <c r="BAO117" s="1">
        <v>2.9019607843137198E-2</v>
      </c>
      <c r="BAP117" s="1">
        <v>2.92145593869731E-2</v>
      </c>
      <c r="BAQ117" s="1">
        <v>3.10946196660482E-2</v>
      </c>
      <c r="BAR117" s="1">
        <v>1.13636363636363E-2</v>
      </c>
      <c r="BAS117" s="1">
        <v>8.5453934660283792E-3</v>
      </c>
      <c r="BAT117" s="1">
        <v>9.1249999999999994E-3</v>
      </c>
      <c r="BAU117" s="1">
        <v>1.0596586354162101E-2</v>
      </c>
      <c r="BAV117" s="1">
        <v>0.50452811122353303</v>
      </c>
      <c r="BAW117" s="1">
        <v>162.61697054506499</v>
      </c>
      <c r="BAX117" s="1">
        <v>253.39651011784201</v>
      </c>
      <c r="BAY117" s="1">
        <v>325.23394109012997</v>
      </c>
      <c r="BAZ117" s="1">
        <v>12.508997734235701</v>
      </c>
      <c r="BBA117" s="1">
        <v>162.61697054506499</v>
      </c>
      <c r="BBB117" s="1">
        <v>1.7390816556229399E-2</v>
      </c>
      <c r="BBC117" s="4">
        <v>6.6887755985497999E-4</v>
      </c>
      <c r="BBD117" s="1">
        <v>-10.534713790154999</v>
      </c>
      <c r="BBE117" s="1">
        <v>378.83123498569199</v>
      </c>
      <c r="BBF117" s="1">
        <v>14.570432114834301</v>
      </c>
      <c r="BBG117" s="1">
        <v>15.436436120653701</v>
      </c>
      <c r="BBH117" s="1">
        <v>9.23</v>
      </c>
      <c r="BBI117" s="1">
        <v>360.18227151654901</v>
      </c>
      <c r="BBJ117" s="1">
        <v>5.70043971814109</v>
      </c>
      <c r="BBK117" s="1">
        <v>4.9052747784384296</v>
      </c>
      <c r="BBL117" s="1">
        <v>5.7203117766074101</v>
      </c>
      <c r="BBM117" s="1">
        <v>6.5916737320086503</v>
      </c>
      <c r="BBN117" s="1">
        <v>7.42237370098682</v>
      </c>
      <c r="BBO117" s="1">
        <v>8.2947993589925701</v>
      </c>
      <c r="BBP117" s="1">
        <v>9.1335673131702695</v>
      </c>
      <c r="BBQ117" s="1">
        <v>10.005457326119799</v>
      </c>
      <c r="BBR117" s="1">
        <v>10.8494341693177</v>
      </c>
      <c r="BBS117" s="1">
        <v>11.720565454748201</v>
      </c>
      <c r="BBT117" s="1">
        <v>128.64345761038999</v>
      </c>
      <c r="BBU117" s="1">
        <v>4.0430512678345503</v>
      </c>
      <c r="BBV117" s="1">
        <v>0</v>
      </c>
      <c r="BBW117" s="1">
        <v>5.3612921657094201</v>
      </c>
      <c r="BBX117" s="1">
        <v>0</v>
      </c>
      <c r="BBY117" s="1">
        <v>6.8638033914529499</v>
      </c>
      <c r="BBZ117" s="1">
        <v>0</v>
      </c>
      <c r="BCA117" s="1">
        <v>8.4418228843914598</v>
      </c>
      <c r="BCB117" s="1">
        <v>0</v>
      </c>
      <c r="BCC117" s="1">
        <v>10.056937987248901</v>
      </c>
      <c r="BCD117" s="1">
        <v>10.282026722705</v>
      </c>
      <c r="BCE117" s="1">
        <v>368.23270027199999</v>
      </c>
      <c r="BCF117" s="1">
        <v>6.4602228117894898</v>
      </c>
      <c r="BCG117" s="1">
        <v>52.776749417045799</v>
      </c>
      <c r="BCH117" s="1">
        <v>2.0298749775786802</v>
      </c>
      <c r="BCI117" s="1">
        <v>10.063618971507699</v>
      </c>
      <c r="BCJ117" s="1">
        <v>2.9616936981749702</v>
      </c>
      <c r="BCK117" s="1">
        <v>0</v>
      </c>
      <c r="BCL117" s="1">
        <v>2024</v>
      </c>
      <c r="BCM117" s="1">
        <v>37</v>
      </c>
      <c r="BCN117" s="1">
        <v>11.18</v>
      </c>
      <c r="BCO117" s="1">
        <v>134</v>
      </c>
    </row>
    <row r="118" spans="1:1445" s="3" customFormat="1" x14ac:dyDescent="0.25">
      <c r="A118" s="2" t="s">
        <v>451</v>
      </c>
      <c r="B118" s="1">
        <v>0</v>
      </c>
      <c r="C118" s="1">
        <v>0.812499999999999</v>
      </c>
      <c r="D118" s="1">
        <v>0.660156249999999</v>
      </c>
      <c r="E118" s="1">
        <v>44.243099999999998</v>
      </c>
      <c r="F118" s="1">
        <v>60.2642039999999</v>
      </c>
      <c r="G118" s="1">
        <v>12</v>
      </c>
      <c r="H118" s="1">
        <v>13</v>
      </c>
      <c r="I118" s="1">
        <v>53</v>
      </c>
      <c r="J118" s="1">
        <v>25</v>
      </c>
      <c r="K118" s="1">
        <v>28</v>
      </c>
      <c r="L118" s="1">
        <v>0</v>
      </c>
      <c r="M118" s="1">
        <v>23</v>
      </c>
      <c r="N118" s="1">
        <v>0</v>
      </c>
      <c r="O118" s="1">
        <v>0</v>
      </c>
      <c r="P118" s="1">
        <v>0</v>
      </c>
      <c r="Q118" s="1">
        <v>0</v>
      </c>
      <c r="R118" s="1">
        <v>2</v>
      </c>
      <c r="S118" s="1">
        <v>0</v>
      </c>
      <c r="T118" s="1">
        <v>0</v>
      </c>
      <c r="U118" s="1">
        <v>0</v>
      </c>
      <c r="V118" s="1">
        <v>2</v>
      </c>
      <c r="W118" s="1">
        <v>4068.4032232995301</v>
      </c>
      <c r="X118" s="1">
        <v>4401.9811306703996</v>
      </c>
      <c r="Y118" s="1">
        <v>6206.2776993407897</v>
      </c>
      <c r="Z118" s="1">
        <v>6815.5739163417702</v>
      </c>
      <c r="AA118" s="1">
        <v>5603.0134687824102</v>
      </c>
      <c r="AB118" s="1">
        <v>5032.1011089312196</v>
      </c>
      <c r="AC118" s="1">
        <v>4563.1104841920196</v>
      </c>
      <c r="AD118" s="1">
        <v>3972.5955382080001</v>
      </c>
      <c r="AE118" s="1">
        <v>3546.6855355215998</v>
      </c>
      <c r="AF118" s="1">
        <v>10965.3215956649</v>
      </c>
      <c r="AG118" s="1">
        <v>14348.2014472514</v>
      </c>
      <c r="AH118" s="1">
        <v>21300.283235384701</v>
      </c>
      <c r="AI118" s="1">
        <v>24217.088316582402</v>
      </c>
      <c r="AJ118" s="1">
        <v>22597.738637336301</v>
      </c>
      <c r="AK118" s="1">
        <v>20425.945098740202</v>
      </c>
      <c r="AL118" s="1">
        <v>17631.2825605994</v>
      </c>
      <c r="AM118" s="1">
        <v>15274.6398229926</v>
      </c>
      <c r="AN118" s="1">
        <v>14220.9412631163</v>
      </c>
      <c r="AO118" s="1">
        <v>393.54885999999902</v>
      </c>
      <c r="AP118" s="1">
        <v>409.77459599999997</v>
      </c>
      <c r="AQ118" s="1">
        <v>750.60537599999998</v>
      </c>
      <c r="AR118" s="1">
        <v>1082.2228480000001</v>
      </c>
      <c r="AS118" s="1">
        <v>1110.920844</v>
      </c>
      <c r="AT118" s="1">
        <v>1063.9707840000001</v>
      </c>
      <c r="AU118" s="1">
        <v>936.55598400000201</v>
      </c>
      <c r="AV118" s="1">
        <v>773.50893600000097</v>
      </c>
      <c r="AW118" s="1">
        <v>706.97539600000096</v>
      </c>
      <c r="AX118" s="1">
        <v>77.214359335771803</v>
      </c>
      <c r="AY118" s="1">
        <v>102.762120679999</v>
      </c>
      <c r="AZ118" s="1">
        <v>159.101239003339</v>
      </c>
      <c r="BA118" s="1">
        <v>189.30662139111101</v>
      </c>
      <c r="BB118" s="1">
        <v>183.84202938120501</v>
      </c>
      <c r="BC118" s="1">
        <v>168.71213933284599</v>
      </c>
      <c r="BD118" s="1">
        <v>143.94146819475199</v>
      </c>
      <c r="BE118" s="1">
        <v>122.598737544016</v>
      </c>
      <c r="BF118" s="1">
        <v>115.689457117469</v>
      </c>
      <c r="BG118" s="1">
        <v>8701.0723664289708</v>
      </c>
      <c r="BH118" s="1">
        <v>7849.6621478912002</v>
      </c>
      <c r="BI118" s="1">
        <v>15297.997510716201</v>
      </c>
      <c r="BJ118" s="1">
        <v>23549.929848329401</v>
      </c>
      <c r="BK118" s="1">
        <v>24681.3823043226</v>
      </c>
      <c r="BL118" s="1">
        <v>24113.309269453999</v>
      </c>
      <c r="BM118" s="1">
        <v>21245.386815647002</v>
      </c>
      <c r="BN118" s="1">
        <v>17270.712891961</v>
      </c>
      <c r="BO118" s="1">
        <v>15766.0111718445</v>
      </c>
      <c r="BP118" s="1">
        <v>223.444444444444</v>
      </c>
      <c r="BQ118" s="1">
        <v>144.027777777777</v>
      </c>
      <c r="BR118" s="1">
        <v>247.611111111111</v>
      </c>
      <c r="BS118" s="1">
        <v>385.52777777777698</v>
      </c>
      <c r="BT118" s="1">
        <v>319.666666666666</v>
      </c>
      <c r="BU118" s="1">
        <v>291.55555555555497</v>
      </c>
      <c r="BV118" s="1">
        <v>274.944444444444</v>
      </c>
      <c r="BW118" s="1">
        <v>238.888888888888</v>
      </c>
      <c r="BX118" s="1">
        <v>198.944444444444</v>
      </c>
      <c r="BY118" s="1">
        <v>76.762324967915802</v>
      </c>
      <c r="BZ118" s="1">
        <v>80.036020557643596</v>
      </c>
      <c r="CA118" s="1">
        <v>60.8458597974588</v>
      </c>
      <c r="CB118" s="1">
        <v>46.051175110417397</v>
      </c>
      <c r="CC118" s="1">
        <v>36.3832043427429</v>
      </c>
      <c r="CD118" s="1">
        <v>33.772490663967901</v>
      </c>
      <c r="CE118" s="1">
        <v>35.100849878400098</v>
      </c>
      <c r="CF118" s="1">
        <v>37.477316398188698</v>
      </c>
      <c r="CG118" s="1">
        <v>36.190668729812202</v>
      </c>
      <c r="CH118" s="1">
        <v>206.89286029556499</v>
      </c>
      <c r="CI118" s="1">
        <v>260.87638995002601</v>
      </c>
      <c r="CJ118" s="1">
        <v>208.82630622926101</v>
      </c>
      <c r="CK118" s="1">
        <v>163.62897511204301</v>
      </c>
      <c r="CL118" s="1">
        <v>146.73856258010599</v>
      </c>
      <c r="CM118" s="1">
        <v>137.086879857317</v>
      </c>
      <c r="CN118" s="1">
        <v>135.625250466149</v>
      </c>
      <c r="CO118" s="1">
        <v>144.10037568860901</v>
      </c>
      <c r="CP118" s="1">
        <v>145.111645542003</v>
      </c>
      <c r="CQ118" s="1">
        <v>7.4254501886792399</v>
      </c>
      <c r="CR118" s="1">
        <v>7.4504472000000002</v>
      </c>
      <c r="CS118" s="1">
        <v>7.3588762352941197</v>
      </c>
      <c r="CT118" s="1">
        <v>7.3123165405405404</v>
      </c>
      <c r="CU118" s="1">
        <v>7.2137717142857198</v>
      </c>
      <c r="CV118" s="1">
        <v>7.1407435167785298</v>
      </c>
      <c r="CW118" s="1">
        <v>7.2042768000000104</v>
      </c>
      <c r="CX118" s="1">
        <v>7.2972541132075603</v>
      </c>
      <c r="CY118" s="1">
        <v>7.2140346530612396</v>
      </c>
      <c r="CZ118" s="1">
        <v>1.45687470444852</v>
      </c>
      <c r="DA118" s="1">
        <v>1.8684021941818101</v>
      </c>
      <c r="DB118" s="1">
        <v>1.5598160686601801</v>
      </c>
      <c r="DC118" s="1">
        <v>1.2790987931831801</v>
      </c>
      <c r="DD118" s="1">
        <v>1.1937794115662601</v>
      </c>
      <c r="DE118" s="1">
        <v>1.1322962371331899</v>
      </c>
      <c r="DF118" s="1">
        <v>1.10724206303655</v>
      </c>
      <c r="DG118" s="1">
        <v>1.1565918636227901</v>
      </c>
      <c r="DH118" s="1">
        <v>1.1805046644639701</v>
      </c>
      <c r="DI118" s="1">
        <v>164.17117672507399</v>
      </c>
      <c r="DJ118" s="1">
        <v>142.72112996165799</v>
      </c>
      <c r="DK118" s="1">
        <v>149.98036775211901</v>
      </c>
      <c r="DL118" s="1">
        <v>159.12114762384701</v>
      </c>
      <c r="DM118" s="1">
        <v>160.26871626183501</v>
      </c>
      <c r="DN118" s="1">
        <v>161.83429039902001</v>
      </c>
      <c r="DO118" s="1">
        <v>163.42605242805399</v>
      </c>
      <c r="DP118" s="1">
        <v>162.93125369774501</v>
      </c>
      <c r="DQ118" s="1">
        <v>160.877665018822</v>
      </c>
      <c r="DR118" s="1">
        <v>4.2159329140461201</v>
      </c>
      <c r="DS118" s="1">
        <v>2.6186868686868601</v>
      </c>
      <c r="DT118" s="1">
        <v>2.4275599128540302</v>
      </c>
      <c r="DU118" s="1">
        <v>2.6049174174174099</v>
      </c>
      <c r="DV118" s="1">
        <v>2.0757575757575699</v>
      </c>
      <c r="DW118" s="1">
        <v>1.9567486950037201</v>
      </c>
      <c r="DX118" s="1">
        <v>2.1149572649572601</v>
      </c>
      <c r="DY118" s="1">
        <v>2.2536687631027199</v>
      </c>
      <c r="DZ118" s="1">
        <v>2.0300453514739201</v>
      </c>
      <c r="EA118" s="1">
        <v>0.236769223872353</v>
      </c>
      <c r="EB118" s="1">
        <v>-5.1426329121279001E-2</v>
      </c>
      <c r="EC118" s="1">
        <v>-9.9556798557451295E-2</v>
      </c>
      <c r="ED118" s="1">
        <v>4.8206594251498897E-2</v>
      </c>
      <c r="EE118" s="1">
        <v>-3.2815263500120498E-2</v>
      </c>
      <c r="EF118" s="4">
        <v>-9.7137852761921498E-4</v>
      </c>
      <c r="EG118" s="1">
        <v>3.0166900607941999E-2</v>
      </c>
      <c r="EH118" s="1">
        <v>-1.2869801285390401E-2</v>
      </c>
      <c r="EI118" s="1">
        <v>-3.11767942947982E-2</v>
      </c>
      <c r="EJ118" s="1">
        <v>1855.41627858058</v>
      </c>
      <c r="EK118" s="1">
        <v>61.587908693517399</v>
      </c>
      <c r="EL118" s="1">
        <v>-73.671465571873895</v>
      </c>
      <c r="EM118" s="1">
        <v>325.60950084748202</v>
      </c>
      <c r="EN118" s="1">
        <v>-126.591726139344</v>
      </c>
      <c r="EO118" s="1">
        <v>457.84071301614603</v>
      </c>
      <c r="EP118" s="1">
        <v>490.30647050867401</v>
      </c>
      <c r="EQ118" s="1">
        <v>18.365768046892502</v>
      </c>
      <c r="ER118" s="1">
        <v>-4.2196167740627502</v>
      </c>
      <c r="ES118" s="1">
        <v>2844.5734172922798</v>
      </c>
      <c r="ET118" s="1">
        <v>134.52108239929001</v>
      </c>
      <c r="EU118" s="1">
        <v>-376.76648949325403</v>
      </c>
      <c r="EV118" s="1">
        <v>70.438368003032295</v>
      </c>
      <c r="EW118" s="1">
        <v>-337.715337056463</v>
      </c>
      <c r="EX118" s="1">
        <v>391.786995763969</v>
      </c>
      <c r="EY118" s="1">
        <v>460.08115337821499</v>
      </c>
      <c r="EZ118" s="1">
        <v>57.467181584806198</v>
      </c>
      <c r="FA118" s="1">
        <v>-87.829502718763393</v>
      </c>
      <c r="FB118" s="1">
        <v>3.7476759245282998</v>
      </c>
      <c r="FC118" s="1">
        <v>2.3171349234583898E-3</v>
      </c>
      <c r="FD118" s="1">
        <v>0.14616369241722901</v>
      </c>
      <c r="FE118" s="1">
        <v>1.83787085226059</v>
      </c>
      <c r="FF118" s="1">
        <v>3.6525200427206403E-2</v>
      </c>
      <c r="FG118" s="1">
        <v>0.50834904236384204</v>
      </c>
      <c r="FH118" s="1">
        <v>0.35161075115700202</v>
      </c>
      <c r="FI118" s="1">
        <v>-0.18677833962263901</v>
      </c>
      <c r="FJ118" s="1">
        <v>3.8163460306164E-2</v>
      </c>
      <c r="FK118" s="1">
        <v>13.3168993509867</v>
      </c>
      <c r="FL118" s="1">
        <v>0.65435919338813298</v>
      </c>
      <c r="FM118" s="1">
        <v>-2.2884926480261298</v>
      </c>
      <c r="FN118" s="1">
        <v>-2.2599916088791801E-2</v>
      </c>
      <c r="FO118" s="1">
        <v>-1.77269311322039</v>
      </c>
      <c r="FP118" s="1">
        <v>0.67253831875399495</v>
      </c>
      <c r="FQ118" s="1">
        <v>0.88515816866122599</v>
      </c>
      <c r="FR118" s="1">
        <v>0.19089017484975401</v>
      </c>
      <c r="FS118" s="1">
        <v>-0.60458820385448298</v>
      </c>
      <c r="FT118" s="1">
        <v>114.84237775121299</v>
      </c>
      <c r="FU118" s="1">
        <v>4.3088298122767199</v>
      </c>
      <c r="FV118" s="1">
        <v>-20.551705387145901</v>
      </c>
      <c r="FW118" s="1">
        <v>11.708524212572801</v>
      </c>
      <c r="FX118" s="1">
        <v>-13.2468350056049</v>
      </c>
      <c r="FY118" s="1">
        <v>-9.5671266824466805</v>
      </c>
      <c r="FZ118" s="1">
        <v>-11.4822285425694</v>
      </c>
      <c r="GA118" s="1">
        <v>-1.8708178792482699</v>
      </c>
      <c r="GB118" s="1">
        <v>-6.3014938722128502</v>
      </c>
      <c r="GC118" s="1">
        <v>93.463312368972794</v>
      </c>
      <c r="GD118" s="1">
        <v>0.68115383094023196</v>
      </c>
      <c r="GE118" s="1">
        <v>11.2477552312013</v>
      </c>
      <c r="GF118" s="1">
        <v>56.305278667774402</v>
      </c>
      <c r="GG118" s="1">
        <v>3.8539812507416502</v>
      </c>
      <c r="GH118" s="1">
        <v>14.115719314900501</v>
      </c>
      <c r="GI118" s="1">
        <v>16.159170918871801</v>
      </c>
      <c r="GJ118" s="1">
        <v>-0.45387840670860402</v>
      </c>
      <c r="GK118" s="1">
        <v>-3.6407578814129198</v>
      </c>
      <c r="GL118" s="1">
        <v>4.4673438466481799E-3</v>
      </c>
      <c r="GM118" s="4">
        <v>-9.3502416584143597E-4</v>
      </c>
      <c r="GN118" s="4">
        <v>-9.7604704468089501E-4</v>
      </c>
      <c r="GO118" s="4">
        <v>3.25720231429046E-4</v>
      </c>
      <c r="GP118" s="4">
        <v>-2.1308612662415899E-4</v>
      </c>
      <c r="GQ118" s="4">
        <v>-6.51931897731017E-6</v>
      </c>
      <c r="GR118" s="4">
        <v>2.3205308159955399E-4</v>
      </c>
      <c r="GS118" s="4">
        <v>-1.2141321967349401E-4</v>
      </c>
      <c r="GT118" s="4">
        <v>-3.1813055402855298E-4</v>
      </c>
      <c r="GU118" s="1">
        <v>35.007854312841197</v>
      </c>
      <c r="GV118" s="1">
        <v>1.1197801580639499</v>
      </c>
      <c r="GW118" s="1">
        <v>-0.722269270312489</v>
      </c>
      <c r="GX118" s="1">
        <v>2.20006419491542</v>
      </c>
      <c r="GY118" s="1">
        <v>-0.82202419571002605</v>
      </c>
      <c r="GZ118" s="1">
        <v>3.0727564631956099</v>
      </c>
      <c r="HA118" s="1">
        <v>3.7715882346820999</v>
      </c>
      <c r="HB118" s="1">
        <v>0.17326196270653299</v>
      </c>
      <c r="HC118" s="1">
        <v>-4.3057314021048398E-2</v>
      </c>
      <c r="HD118" s="1">
        <v>53.671196552684499</v>
      </c>
      <c r="HE118" s="1">
        <v>2.4458378618052699</v>
      </c>
      <c r="HF118" s="1">
        <v>-3.6937891126789602</v>
      </c>
      <c r="HG118" s="1">
        <v>0.47593491893940698</v>
      </c>
      <c r="HH118" s="1">
        <v>-2.1929567341328799</v>
      </c>
      <c r="HI118" s="1">
        <v>2.6294429245903999</v>
      </c>
      <c r="HJ118" s="1">
        <v>3.5390857952170398</v>
      </c>
      <c r="HK118" s="1">
        <v>0.54214322249817204</v>
      </c>
      <c r="HL118" s="1">
        <v>-0.89621941549758599</v>
      </c>
      <c r="HM118" s="1">
        <v>7.0710866500533903E-2</v>
      </c>
      <c r="HN118" s="4">
        <v>4.2129725881061601E-5</v>
      </c>
      <c r="HO118" s="1">
        <v>1.4329773766395E-3</v>
      </c>
      <c r="HP118" s="1">
        <v>1.2418046299057999E-2</v>
      </c>
      <c r="HQ118" s="4">
        <v>2.37176626150691E-4</v>
      </c>
      <c r="HR118" s="1">
        <v>3.41173853935464E-3</v>
      </c>
      <c r="HS118" s="1">
        <v>2.7046980858230901E-3</v>
      </c>
      <c r="HT118" s="1">
        <v>-1.7620598077607501E-3</v>
      </c>
      <c r="HU118" s="4">
        <v>3.8942306434861299E-4</v>
      </c>
      <c r="HV118" s="1">
        <v>0.25126225190541102</v>
      </c>
      <c r="HW118" s="1">
        <v>1.18974398797842E-2</v>
      </c>
      <c r="HX118" s="1">
        <v>-2.24362024316287E-2</v>
      </c>
      <c r="HY118" s="4">
        <v>-1.52702135735079E-4</v>
      </c>
      <c r="HZ118" s="1">
        <v>-1.1510994241690799E-2</v>
      </c>
      <c r="IA118" s="1">
        <v>4.5136799916375503E-3</v>
      </c>
      <c r="IB118" s="1">
        <v>6.8089089897017396E-3</v>
      </c>
      <c r="IC118" s="1">
        <v>1.80085070612975E-3</v>
      </c>
      <c r="ID118" s="1">
        <v>-6.1692673862702302E-3</v>
      </c>
      <c r="IE118" s="1">
        <v>2.16683731606062</v>
      </c>
      <c r="IF118" s="1">
        <v>7.8342360223213198E-2</v>
      </c>
      <c r="IG118" s="1">
        <v>-0.20148730771711701</v>
      </c>
      <c r="IH118" s="1">
        <v>7.9111650084951607E-2</v>
      </c>
      <c r="II118" s="1">
        <v>-8.6018409127304601E-2</v>
      </c>
      <c r="IJ118" s="1">
        <v>-6.4208903909038106E-2</v>
      </c>
      <c r="IK118" s="1">
        <v>-8.8324834942841601E-2</v>
      </c>
      <c r="IL118" s="1">
        <v>-1.7649225275927001E-2</v>
      </c>
      <c r="IM118" s="1">
        <v>-6.4300957879722995E-2</v>
      </c>
      <c r="IN118" s="1">
        <v>1.7634587239428801</v>
      </c>
      <c r="IO118" s="1">
        <v>1.2384615108004199E-2</v>
      </c>
      <c r="IP118" s="1">
        <v>0.110272110109816</v>
      </c>
      <c r="IQ118" s="1">
        <v>0.38044107207955702</v>
      </c>
      <c r="IR118" s="1">
        <v>2.5025852277543201E-2</v>
      </c>
      <c r="IS118" s="1">
        <v>9.4736371240943099E-2</v>
      </c>
      <c r="IT118" s="1">
        <v>0.12430131476055201</v>
      </c>
      <c r="IU118" s="1">
        <v>-4.2818717614019203E-3</v>
      </c>
      <c r="IV118" s="1">
        <v>-3.7150590626662497E-2</v>
      </c>
      <c r="IW118" s="1">
        <v>-0.20930203672210601</v>
      </c>
      <c r="IX118" s="1">
        <v>-0.21848487114176701</v>
      </c>
      <c r="IY118" s="1">
        <v>7.2911385962249595E-2</v>
      </c>
      <c r="IZ118" s="1">
        <v>-4.76986177779972E-2</v>
      </c>
      <c r="JA118" s="1">
        <v>-1.45932777979504E-3</v>
      </c>
      <c r="JB118" s="1">
        <v>5.1944307303245001E-2</v>
      </c>
      <c r="JC118" s="1">
        <v>-2.71779437270292E-2</v>
      </c>
      <c r="JD118" s="1">
        <v>-7.1212462024217105E-2</v>
      </c>
      <c r="JE118" s="1">
        <v>3.198654073618E-2</v>
      </c>
      <c r="JF118" s="1">
        <v>-2.0631634942777699E-2</v>
      </c>
      <c r="JG118" s="1">
        <v>6.2844874046119797E-2</v>
      </c>
      <c r="JH118" s="1">
        <v>-2.3481136214866399E-2</v>
      </c>
      <c r="JI118" s="1">
        <v>8.7773344682495799E-2</v>
      </c>
      <c r="JJ118" s="1">
        <v>0.107735487041793</v>
      </c>
      <c r="JK118" s="1">
        <v>4.9492311399096101E-3</v>
      </c>
      <c r="JL118" s="1">
        <v>-1.2299329640792799E-3</v>
      </c>
      <c r="JM118" s="1">
        <v>4.55707720137076E-2</v>
      </c>
      <c r="JN118" s="1">
        <v>-6.8822559397442903E-2</v>
      </c>
      <c r="JO118" s="1">
        <v>8.8676040317495399E-3</v>
      </c>
      <c r="JP118" s="1">
        <v>-4.0859099013755597E-2</v>
      </c>
      <c r="JQ118" s="1">
        <v>4.8991695611058199E-2</v>
      </c>
      <c r="JR118" s="1">
        <v>6.5940132185109995E-2</v>
      </c>
      <c r="JS118" s="1">
        <v>1.01011950044004E-2</v>
      </c>
      <c r="JT118" s="1">
        <v>-1.6698331191812299E-2</v>
      </c>
      <c r="JU118" s="4">
        <v>5.9580270990942398E-4</v>
      </c>
      <c r="JV118" s="1">
        <v>2.0265306416923701E-2</v>
      </c>
      <c r="JW118" s="1">
        <v>0.175617227077316</v>
      </c>
      <c r="JX118" s="1">
        <v>3.3541750778701002E-3</v>
      </c>
      <c r="JY118" s="1">
        <v>4.82491405946621E-2</v>
      </c>
      <c r="JZ118" s="1">
        <v>3.8250105248005498E-2</v>
      </c>
      <c r="KA118" s="1">
        <v>-2.4919222390627101E-2</v>
      </c>
      <c r="KB118" s="1">
        <v>5.5072591190163398E-3</v>
      </c>
      <c r="KC118" s="1">
        <v>4.7350685546920401E-2</v>
      </c>
      <c r="KD118" s="1">
        <v>-8.9293963822607805E-2</v>
      </c>
      <c r="KE118" s="4">
        <v>-6.0774005875170202E-4</v>
      </c>
      <c r="KF118" s="1">
        <v>-4.5812668454568502E-2</v>
      </c>
      <c r="KG118" s="1">
        <v>1.7964019495203501E-2</v>
      </c>
      <c r="KH118" s="1">
        <v>2.7098813841185201E-2</v>
      </c>
      <c r="KI118" s="1">
        <v>7.1672154988393997E-3</v>
      </c>
      <c r="KJ118" s="1">
        <v>-2.45531007522478E-2</v>
      </c>
      <c r="KK118" s="1">
        <v>3.6155164784425001E-2</v>
      </c>
      <c r="KL118" s="1">
        <v>-9.2986818264431198E-2</v>
      </c>
      <c r="KM118" s="1">
        <v>3.6510193681166099E-2</v>
      </c>
      <c r="KN118" s="1">
        <v>-3.9697677573546898E-2</v>
      </c>
      <c r="KO118" s="1">
        <v>-2.9632544830717499E-2</v>
      </c>
      <c r="KP118" s="1">
        <v>-4.0762097961012898E-2</v>
      </c>
      <c r="KQ118" s="1">
        <v>-8.1451547585556193E-3</v>
      </c>
      <c r="KR118" s="1">
        <v>-2.96750279327033E-2</v>
      </c>
      <c r="KS118" s="1">
        <v>7.02291181520467E-3</v>
      </c>
      <c r="KT118" s="1">
        <v>6.2531721674358998E-2</v>
      </c>
      <c r="KU118" s="1">
        <v>0.21573573960888401</v>
      </c>
      <c r="KV118" s="1">
        <v>1.41913456423796E-2</v>
      </c>
      <c r="KW118" s="1">
        <v>5.3721910218076298E-2</v>
      </c>
      <c r="KX118" s="1">
        <v>7.0487226648906207E-2</v>
      </c>
      <c r="KY118" s="1">
        <v>-2.4281099995514298E-3</v>
      </c>
      <c r="KZ118" s="1">
        <v>-2.1066889812764202E-2</v>
      </c>
      <c r="LA118" s="1">
        <v>1.14897375285068</v>
      </c>
      <c r="LB118" s="1">
        <v>1.0197724434883</v>
      </c>
      <c r="LC118" s="1">
        <v>0.65244780408367298</v>
      </c>
      <c r="LD118" s="1">
        <v>0.62410580024004703</v>
      </c>
      <c r="LE118" s="1">
        <v>0.55435005646090096</v>
      </c>
      <c r="LF118" s="1">
        <v>0.66644640232777297</v>
      </c>
      <c r="LG118" s="1">
        <v>0.81112040127020801</v>
      </c>
      <c r="LH118" s="1">
        <v>0.70525442897587498</v>
      </c>
      <c r="LI118" s="1">
        <v>0.88855230229759896</v>
      </c>
      <c r="LJ118" s="1">
        <v>0.94161031270546902</v>
      </c>
      <c r="LK118" s="1">
        <v>0.88217928584148797</v>
      </c>
      <c r="LL118" s="1">
        <v>0.93891398802190096</v>
      </c>
      <c r="LM118" s="1">
        <v>0.807070334815158</v>
      </c>
      <c r="LN118" s="1">
        <v>0.82162704084344496</v>
      </c>
      <c r="LO118" s="1">
        <v>0.958736765981548</v>
      </c>
      <c r="LP118" s="1">
        <v>0.92014963736798405</v>
      </c>
      <c r="LQ118" s="1">
        <v>1.0651473089055199</v>
      </c>
      <c r="LR118" s="1">
        <v>1.12851462761715</v>
      </c>
      <c r="LS118" s="1">
        <v>0.99369340130918205</v>
      </c>
      <c r="LT118" s="1">
        <v>1.03555543909402</v>
      </c>
      <c r="LU118" s="1">
        <v>0.93868240281621396</v>
      </c>
      <c r="LV118" s="1">
        <v>0.90968196858887995</v>
      </c>
      <c r="LW118" s="1">
        <v>0.96609272296739601</v>
      </c>
      <c r="LX118" s="1">
        <v>1.0078783797677799</v>
      </c>
      <c r="LY118" s="1">
        <v>0.48047270795610098</v>
      </c>
      <c r="LZ118" s="1">
        <v>0.51654377423531395</v>
      </c>
      <c r="MA118" s="1">
        <v>0.55853157890508198</v>
      </c>
      <c r="MB118" s="1">
        <v>0.56164896007629495</v>
      </c>
      <c r="MC118" s="1">
        <v>0.38594582929405802</v>
      </c>
      <c r="MD118" s="1">
        <v>0.61814779256602403</v>
      </c>
      <c r="ME118" s="1">
        <v>0.90227005794544701</v>
      </c>
      <c r="MF118" s="1">
        <v>0.58223815567563797</v>
      </c>
      <c r="MG118" s="1">
        <v>1.0882861848372201</v>
      </c>
      <c r="MH118" s="1">
        <v>1.15437775569648</v>
      </c>
      <c r="MI118" s="1">
        <v>0.99505297584277597</v>
      </c>
      <c r="MJ118" s="1">
        <v>1.0172889003358301</v>
      </c>
      <c r="MK118" s="1">
        <v>0.93242199204261</v>
      </c>
      <c r="ML118" s="1">
        <v>0.92121962238449495</v>
      </c>
      <c r="MM118" s="1">
        <v>0.95912685765254801</v>
      </c>
      <c r="MN118" s="1">
        <v>0.99221271953010304</v>
      </c>
      <c r="MO118" s="1">
        <v>0.94274441492490202</v>
      </c>
      <c r="MP118" s="1">
        <v>1.0045508977645099</v>
      </c>
      <c r="MQ118" s="1">
        <v>0.86251380029781299</v>
      </c>
      <c r="MR118" s="1">
        <v>0.84280306715372799</v>
      </c>
      <c r="MS118" s="1">
        <v>0.75187909992034097</v>
      </c>
      <c r="MT118" s="1">
        <v>0.84864865744194895</v>
      </c>
      <c r="MU118" s="1">
        <v>0.9287496066159</v>
      </c>
      <c r="MV118" s="1">
        <v>0.83662826502041299</v>
      </c>
      <c r="MW118" s="1">
        <v>0.48471458109877102</v>
      </c>
      <c r="MX118" s="1">
        <v>0.47727650568549101</v>
      </c>
      <c r="MY118" s="1">
        <v>0.51731367768108905</v>
      </c>
      <c r="MZ118" s="1">
        <v>0.551300114133768</v>
      </c>
      <c r="NA118" s="1">
        <v>0.38050636802585902</v>
      </c>
      <c r="NB118" s="1">
        <v>0.582224888968641</v>
      </c>
      <c r="NC118" s="1">
        <v>0.87676080032299897</v>
      </c>
      <c r="ND118" s="1">
        <v>0.60880352095977197</v>
      </c>
      <c r="NE118" s="1">
        <v>253.01593933203</v>
      </c>
      <c r="NF118" s="1">
        <v>126.841302999348</v>
      </c>
      <c r="NG118" s="1">
        <v>198.48573741189799</v>
      </c>
      <c r="NH118" s="1">
        <v>253.629272665363</v>
      </c>
      <c r="NI118" s="1">
        <v>10.145170906614499</v>
      </c>
      <c r="NJ118" s="1">
        <v>126.841302999348</v>
      </c>
      <c r="NK118" s="1">
        <v>0.66666666666654295</v>
      </c>
      <c r="NL118" s="1">
        <v>0.46204384616847799</v>
      </c>
      <c r="NM118" s="1">
        <v>1.8481753846739099E-2</v>
      </c>
      <c r="NN118" s="1">
        <v>-1.93023871819257</v>
      </c>
      <c r="NO118" s="1">
        <v>322.29924278838502</v>
      </c>
      <c r="NP118" s="1">
        <v>12.891969711535401</v>
      </c>
      <c r="NQ118" s="1">
        <v>14.4387010985466</v>
      </c>
      <c r="NR118" s="1">
        <v>252.655258236224</v>
      </c>
      <c r="NS118" s="1">
        <v>126.695418091029</v>
      </c>
      <c r="NT118" s="1">
        <v>198.34332962135699</v>
      </c>
      <c r="NU118" s="1">
        <v>253.33198994639201</v>
      </c>
      <c r="NV118" s="1">
        <v>10.133279597855701</v>
      </c>
      <c r="NW118" s="1">
        <v>126.695418091029</v>
      </c>
      <c r="NX118" s="1">
        <v>0.73557794583472003</v>
      </c>
      <c r="NY118" s="1">
        <v>0.46427718338729002</v>
      </c>
      <c r="NZ118" s="1">
        <v>1.85710873354916E-2</v>
      </c>
      <c r="OA118" s="1">
        <v>-1.9181838178130799</v>
      </c>
      <c r="OB118" s="1">
        <v>324.864082024835</v>
      </c>
      <c r="OC118" s="1">
        <v>12.9945632809934</v>
      </c>
      <c r="OD118" s="1">
        <v>14.458517214253799</v>
      </c>
      <c r="OE118" s="1">
        <v>262.56779127709501</v>
      </c>
      <c r="OF118" s="1">
        <v>130.73723597324599</v>
      </c>
      <c r="OG118" s="1">
        <v>202.31934921577101</v>
      </c>
      <c r="OH118" s="1">
        <v>262.08673077163002</v>
      </c>
      <c r="OI118" s="1">
        <v>10.4834692308652</v>
      </c>
      <c r="OJ118" s="1">
        <v>130.73723597324599</v>
      </c>
      <c r="OK118" s="1">
        <v>-1.0933193306017499</v>
      </c>
      <c r="OL118" s="1">
        <v>0.40430472593620498</v>
      </c>
      <c r="OM118" s="1">
        <v>1.6172189037448201E-2</v>
      </c>
      <c r="ON118" s="1">
        <v>-2.2639660330548002</v>
      </c>
      <c r="OO118" s="1">
        <v>280.73268068574498</v>
      </c>
      <c r="OP118" s="1">
        <v>11.2293072274298</v>
      </c>
      <c r="OQ118" s="1">
        <v>14.093507255653799</v>
      </c>
      <c r="OR118" s="1">
        <v>253.224031084676</v>
      </c>
      <c r="OS118" s="1">
        <v>126.925515542338</v>
      </c>
      <c r="OT118" s="1">
        <v>198.56798310227899</v>
      </c>
      <c r="OU118" s="1">
        <v>253.800871084676</v>
      </c>
      <c r="OV118" s="1">
        <v>10.152034843387</v>
      </c>
      <c r="OW118" s="1">
        <v>126.925515542338</v>
      </c>
      <c r="OX118" s="1">
        <v>0.62699999999982403</v>
      </c>
      <c r="OY118" s="1">
        <v>0.460757570993865</v>
      </c>
      <c r="OZ118" s="1">
        <v>1.8430302839754598E-2</v>
      </c>
      <c r="PA118" s="1">
        <v>-1.9372081266900401</v>
      </c>
      <c r="PB118" s="1">
        <v>320.873083504649</v>
      </c>
      <c r="PC118" s="1">
        <v>12.834923340185901</v>
      </c>
      <c r="PD118" s="1">
        <v>14.427614166142799</v>
      </c>
      <c r="PE118" s="1">
        <v>279.579942905537</v>
      </c>
      <c r="PF118" s="1">
        <v>137.79176678490501</v>
      </c>
      <c r="PG118" s="1">
        <v>209.392094896114</v>
      </c>
      <c r="PH118" s="1">
        <v>277.82152279781701</v>
      </c>
      <c r="PI118" s="1">
        <v>11.1128609119127</v>
      </c>
      <c r="PJ118" s="1">
        <v>137.79176678490501</v>
      </c>
      <c r="PK118" s="1">
        <v>-3.99640933572732</v>
      </c>
      <c r="PL118" s="1">
        <v>0.304058030094844</v>
      </c>
      <c r="PM118" s="1">
        <v>1.2162321203793699E-2</v>
      </c>
      <c r="PN118" s="1">
        <v>-2.9763417683072899</v>
      </c>
      <c r="PO118" s="1">
        <v>252.8000136224</v>
      </c>
      <c r="PP118" s="1">
        <v>10.112000544896</v>
      </c>
      <c r="PQ118" s="1">
        <v>13.831496790396899</v>
      </c>
      <c r="PR118" s="1">
        <v>252.802580639647</v>
      </c>
      <c r="PS118" s="1">
        <v>126.75499351334</v>
      </c>
      <c r="PT118" s="1">
        <v>198.40147434295801</v>
      </c>
      <c r="PU118" s="1">
        <v>253.45339451571701</v>
      </c>
      <c r="PV118" s="1">
        <v>10.1381357806287</v>
      </c>
      <c r="PW118" s="1">
        <v>126.75499351334</v>
      </c>
      <c r="PX118" s="1">
        <v>0.70740638703273295</v>
      </c>
      <c r="PY118" s="1">
        <v>0.46336436489517902</v>
      </c>
      <c r="PZ118" s="1">
        <v>1.85345745958071E-2</v>
      </c>
      <c r="QA118" s="1">
        <v>-1.9231039229357301</v>
      </c>
      <c r="QB118" s="1">
        <v>323.80179569453003</v>
      </c>
      <c r="QC118" s="1">
        <v>12.9520718277812</v>
      </c>
      <c r="QD118" s="1">
        <v>14.450328967296199</v>
      </c>
      <c r="QE118" s="1">
        <v>289.683818455785</v>
      </c>
      <c r="QF118" s="1">
        <v>144.57756286986</v>
      </c>
      <c r="QG118" s="1">
        <v>231.775573119717</v>
      </c>
      <c r="QH118" s="1">
        <v>290.275010851991</v>
      </c>
      <c r="QI118" s="1">
        <v>11.6110004340796</v>
      </c>
      <c r="QJ118" s="1">
        <v>144.57756286986</v>
      </c>
      <c r="QK118" s="1">
        <v>1.1195652173909401</v>
      </c>
      <c r="QL118" s="1">
        <v>0.72453168759449404</v>
      </c>
      <c r="QM118" s="1">
        <v>2.89812675037797E-2</v>
      </c>
      <c r="QN118" s="1">
        <v>-0.80557445246843695</v>
      </c>
      <c r="QO118" s="1">
        <v>235.472850898601</v>
      </c>
      <c r="QP118" s="1">
        <v>9.41891403594407</v>
      </c>
      <c r="QQ118" s="1">
        <v>13.653989060005999</v>
      </c>
      <c r="QR118" s="1">
        <v>0</v>
      </c>
      <c r="QS118" s="1">
        <v>11.9</v>
      </c>
      <c r="QT118" s="1">
        <v>18.999409820955002</v>
      </c>
      <c r="QU118" s="1">
        <v>-0.236430731433562</v>
      </c>
      <c r="QV118" s="1">
        <v>0.19004255834126299</v>
      </c>
      <c r="QW118" s="1">
        <v>4.0268939879588501</v>
      </c>
      <c r="QX118" s="1">
        <v>10.217957436115899</v>
      </c>
      <c r="QY118" s="1">
        <v>27</v>
      </c>
      <c r="QZ118" s="1">
        <v>55</v>
      </c>
      <c r="RA118" s="1">
        <v>55</v>
      </c>
      <c r="RB118" s="1">
        <v>42</v>
      </c>
      <c r="RC118" s="1">
        <v>14</v>
      </c>
      <c r="RD118" s="1">
        <v>0</v>
      </c>
      <c r="RE118" s="1">
        <v>0</v>
      </c>
      <c r="RF118" s="1">
        <v>0</v>
      </c>
      <c r="RG118" s="1">
        <v>0</v>
      </c>
      <c r="RH118" s="1">
        <v>13</v>
      </c>
      <c r="RI118" s="1">
        <v>33.015795999999902</v>
      </c>
      <c r="RJ118" s="1">
        <v>3.99334482081359</v>
      </c>
      <c r="RK118" s="1">
        <v>3.7564520992856099</v>
      </c>
      <c r="RL118" s="1">
        <v>3.58529696227887</v>
      </c>
      <c r="RM118" s="1">
        <v>3.3649398300489501</v>
      </c>
      <c r="RN118" s="1">
        <v>3.0964580224645299</v>
      </c>
      <c r="RO118" s="1">
        <v>2.8802805764257502</v>
      </c>
      <c r="RP118" s="1">
        <v>2.7548990005963501</v>
      </c>
      <c r="RQ118" s="1">
        <v>2.7501294719454998</v>
      </c>
      <c r="RR118" s="1">
        <v>2.1030264496454301</v>
      </c>
      <c r="RS118" s="1">
        <v>1.9922026983336101</v>
      </c>
      <c r="RT118" s="1">
        <v>1.845195915853</v>
      </c>
      <c r="RU118" s="1">
        <v>1.74438699226384</v>
      </c>
      <c r="RV118" s="1">
        <v>1.53144007003879</v>
      </c>
      <c r="RW118" s="1">
        <v>1.3728744165178599</v>
      </c>
      <c r="RX118" s="1">
        <v>1.27178318630523</v>
      </c>
      <c r="RY118" s="1">
        <v>1.0822503020169401</v>
      </c>
      <c r="RZ118" s="1">
        <v>3.9851141054613199</v>
      </c>
      <c r="SA118" s="1">
        <v>3.74889736067029</v>
      </c>
      <c r="SB118" s="1">
        <v>3.5832218305474699</v>
      </c>
      <c r="SC118" s="1">
        <v>3.3883363985745198</v>
      </c>
      <c r="SD118" s="1">
        <v>3.09184817552813</v>
      </c>
      <c r="SE118" s="1">
        <v>2.86295158074125</v>
      </c>
      <c r="SF118" s="1">
        <v>2.7929956936812399</v>
      </c>
      <c r="SG118" s="1">
        <v>2.6839000365487702</v>
      </c>
      <c r="SH118" s="1">
        <v>2.0859841766100899</v>
      </c>
      <c r="SI118" s="1">
        <v>1.95743233233562</v>
      </c>
      <c r="SJ118" s="1">
        <v>1.80272057785138</v>
      </c>
      <c r="SK118" s="1">
        <v>1.7120995318741601</v>
      </c>
      <c r="SL118" s="1">
        <v>1.4584921710088801</v>
      </c>
      <c r="SM118" s="1">
        <v>1.28522900504792</v>
      </c>
      <c r="SN118" s="1">
        <v>1.20286620752703</v>
      </c>
      <c r="SO118" s="1">
        <v>1.01115715994391</v>
      </c>
      <c r="SP118" s="1">
        <v>4.0270923868353803</v>
      </c>
      <c r="SQ118" s="1">
        <v>3.8300825778744199</v>
      </c>
      <c r="SR118" s="1">
        <v>3.6743706649618302</v>
      </c>
      <c r="SS118" s="1">
        <v>3.5198402411576399</v>
      </c>
      <c r="ST118" s="1">
        <v>3.2226007964649699</v>
      </c>
      <c r="SU118" s="1">
        <v>3.0068020141868899</v>
      </c>
      <c r="SV118" s="1">
        <v>2.9815376553220099</v>
      </c>
      <c r="SW118" s="1">
        <v>2.8403200627093699</v>
      </c>
      <c r="SX118" s="1">
        <v>2.0230933957207999</v>
      </c>
      <c r="SY118" s="1">
        <v>1.83296747220056</v>
      </c>
      <c r="SZ118" s="1">
        <v>1.67032908821935</v>
      </c>
      <c r="TA118" s="1">
        <v>1.5392557473189401</v>
      </c>
      <c r="TB118" s="1">
        <v>1.24032915727186</v>
      </c>
      <c r="TC118" s="1">
        <v>1.01892827367287</v>
      </c>
      <c r="TD118" s="1">
        <v>0.99633938803496203</v>
      </c>
      <c r="TE118" s="1">
        <v>0.79862023148435202</v>
      </c>
      <c r="TF118" s="1">
        <v>3.98765072323391</v>
      </c>
      <c r="TG118" s="1">
        <v>3.7563128111482098</v>
      </c>
      <c r="TH118" s="1">
        <v>3.5912718575598701</v>
      </c>
      <c r="TI118" s="1">
        <v>3.40857276407014</v>
      </c>
      <c r="TJ118" s="1">
        <v>3.10650652925036</v>
      </c>
      <c r="TK118" s="1">
        <v>2.8734842756402501</v>
      </c>
      <c r="TL118" s="1">
        <v>2.8246242639791501</v>
      </c>
      <c r="TM118" s="1">
        <v>2.6822168705822702</v>
      </c>
      <c r="TN118" s="1">
        <v>2.07764818085171</v>
      </c>
      <c r="TO118" s="1">
        <v>1.9358144961847501</v>
      </c>
      <c r="TP118" s="1">
        <v>1.7820512367169501</v>
      </c>
      <c r="TQ118" s="1">
        <v>1.6835532447889401</v>
      </c>
      <c r="TR118" s="1">
        <v>1.4128962764905399</v>
      </c>
      <c r="TS118" s="1">
        <v>1.2285965048401499</v>
      </c>
      <c r="TT118" s="1">
        <v>1.16784318525805</v>
      </c>
      <c r="TU118" s="1">
        <v>1.0022612926174299</v>
      </c>
      <c r="TV118" s="1">
        <v>4.0447995525396898</v>
      </c>
      <c r="TW118" s="1">
        <v>3.8672797051407302</v>
      </c>
      <c r="TX118" s="1">
        <v>3.7128419041620999</v>
      </c>
      <c r="TY118" s="1">
        <v>3.58133327045286</v>
      </c>
      <c r="TZ118" s="1">
        <v>3.2887755058700399</v>
      </c>
      <c r="UA118" s="1">
        <v>3.0724805342736401</v>
      </c>
      <c r="UB118" s="1">
        <v>3.06341624718549</v>
      </c>
      <c r="UC118" s="1">
        <v>2.8983246638322102</v>
      </c>
      <c r="UD118" s="1">
        <v>2.0070937436023799</v>
      </c>
      <c r="UE118" s="1">
        <v>1.7982106286196</v>
      </c>
      <c r="UF118" s="1">
        <v>1.6355213996831399</v>
      </c>
      <c r="UG118" s="1">
        <v>1.4824709223906201</v>
      </c>
      <c r="UH118" s="1">
        <v>1.17855698472383</v>
      </c>
      <c r="UI118" s="1">
        <v>0.94165417101809501</v>
      </c>
      <c r="UJ118" s="1">
        <v>0.93390367095587201</v>
      </c>
      <c r="UK118" s="1">
        <v>0.74168946252608203</v>
      </c>
      <c r="UL118" s="1">
        <v>5.1975038668093303</v>
      </c>
      <c r="UM118" s="1">
        <v>4.9725397170983303</v>
      </c>
      <c r="UN118" s="1">
        <v>4.0243148690429997</v>
      </c>
      <c r="UO118" s="1">
        <v>3.6624996845295801</v>
      </c>
      <c r="UP118" s="1">
        <v>3.5262903158560799</v>
      </c>
      <c r="UQ118" s="1">
        <v>3.38318989270513</v>
      </c>
      <c r="UR118" s="1">
        <v>3.0673959888672302</v>
      </c>
      <c r="US118" s="1">
        <v>2.8472070965393601</v>
      </c>
      <c r="UT118" s="1">
        <v>2.03804724918434</v>
      </c>
      <c r="UU118" s="1">
        <v>1.9119421929618099</v>
      </c>
      <c r="UV118" s="1">
        <v>1.74044445469724</v>
      </c>
      <c r="UW118" s="1">
        <v>1.58358201439679</v>
      </c>
      <c r="UX118" s="1">
        <v>1.36807460969812</v>
      </c>
      <c r="UY118" s="1">
        <v>1.22031886493512</v>
      </c>
      <c r="UZ118" s="1">
        <v>1.1042554610813999</v>
      </c>
      <c r="VA118" s="1">
        <v>0.838751882699597</v>
      </c>
      <c r="VB118" s="1">
        <v>0</v>
      </c>
      <c r="VC118" s="1">
        <v>0</v>
      </c>
      <c r="VD118" s="1">
        <v>0</v>
      </c>
      <c r="VE118" s="1">
        <v>9</v>
      </c>
      <c r="VF118" s="1">
        <v>3</v>
      </c>
      <c r="VG118" s="1">
        <v>1</v>
      </c>
      <c r="VH118" s="1">
        <v>8</v>
      </c>
      <c r="VI118" s="1">
        <v>2</v>
      </c>
      <c r="VJ118" s="1">
        <v>0</v>
      </c>
      <c r="VK118" s="1">
        <v>0</v>
      </c>
      <c r="VL118" s="1">
        <v>0</v>
      </c>
      <c r="VM118" s="1">
        <v>0</v>
      </c>
      <c r="VN118" s="1">
        <v>0.23470804841064299</v>
      </c>
      <c r="VO118" s="1">
        <v>0.37862960595015899</v>
      </c>
      <c r="VP118" s="1">
        <v>0</v>
      </c>
      <c r="VQ118" s="1">
        <v>0</v>
      </c>
      <c r="VR118" s="1">
        <v>0</v>
      </c>
      <c r="VS118" s="1">
        <v>0.13516737232734499</v>
      </c>
      <c r="VT118" s="1">
        <v>0.16073158292637399</v>
      </c>
      <c r="VU118" s="1">
        <v>1.3421953326896301</v>
      </c>
      <c r="VV118" s="1">
        <v>0</v>
      </c>
      <c r="VW118" s="1">
        <v>0.33333333333333298</v>
      </c>
      <c r="VX118" s="1">
        <v>0</v>
      </c>
      <c r="VY118" s="1">
        <v>0.72046236917893802</v>
      </c>
      <c r="VZ118" s="1">
        <v>0</v>
      </c>
      <c r="WA118" s="1">
        <v>8.7795062115008496E-2</v>
      </c>
      <c r="WB118" s="1">
        <v>0</v>
      </c>
      <c r="WC118" s="1">
        <v>3.4044919840025099</v>
      </c>
      <c r="WD118" s="1">
        <v>4.4770700468764897</v>
      </c>
      <c r="WE118" s="1">
        <v>5.9010127677918804</v>
      </c>
      <c r="WF118" s="1">
        <v>1.59245937155775</v>
      </c>
      <c r="WG118" s="1">
        <v>2.0558230246976401</v>
      </c>
      <c r="WH118" s="1">
        <v>2.36187365010082</v>
      </c>
      <c r="WI118" s="1">
        <v>17.648053602125501</v>
      </c>
      <c r="WJ118" s="1">
        <v>12.169035095596</v>
      </c>
      <c r="WK118" s="1">
        <v>10.479147315838199</v>
      </c>
      <c r="WL118" s="1">
        <v>8.8959055332642496</v>
      </c>
      <c r="WM118" s="1">
        <v>6.73645210650312</v>
      </c>
      <c r="WN118" s="1">
        <v>5.55588888159929</v>
      </c>
      <c r="WO118" s="1">
        <v>3.8521704124965201</v>
      </c>
      <c r="WP118" s="1">
        <v>2.8070235378641</v>
      </c>
      <c r="WQ118" s="1">
        <v>0.70592214408502296</v>
      </c>
      <c r="WR118" s="1">
        <v>0.45070500354059301</v>
      </c>
      <c r="WS118" s="1">
        <v>0.29108742543995098</v>
      </c>
      <c r="WT118" s="1">
        <v>0.19338925072313501</v>
      </c>
      <c r="WU118" s="1">
        <v>0.122480947390965</v>
      </c>
      <c r="WV118" s="1">
        <v>7.8251956078863205E-2</v>
      </c>
      <c r="WW118" s="1">
        <v>5.1362272166620301E-2</v>
      </c>
      <c r="WX118" s="1">
        <v>3.3819560697157899E-2</v>
      </c>
      <c r="WY118" s="1">
        <v>15.1089356182174</v>
      </c>
      <c r="WZ118" s="1">
        <v>9.7243889178683993</v>
      </c>
      <c r="XA118" s="1">
        <v>7.4643277141595101</v>
      </c>
      <c r="XB118" s="1">
        <v>5.6977016833112897</v>
      </c>
      <c r="XC118" s="1">
        <v>4.0908975428114296</v>
      </c>
      <c r="XD118" s="1">
        <v>3.0654790724971499</v>
      </c>
      <c r="XE118" s="1">
        <v>1.9379550964060499</v>
      </c>
      <c r="XF118" s="1">
        <v>1.3006132781320201</v>
      </c>
      <c r="XG118" s="1">
        <v>0.60435742472869802</v>
      </c>
      <c r="XH118" s="1">
        <v>0.36016255251364399</v>
      </c>
      <c r="XI118" s="1">
        <v>0.20734243650443099</v>
      </c>
      <c r="XJ118" s="1">
        <v>0.123863080071984</v>
      </c>
      <c r="XK118" s="1">
        <v>7.4379955323844199E-2</v>
      </c>
      <c r="XL118" s="1">
        <v>4.3175761584467003E-2</v>
      </c>
      <c r="XM118" s="1">
        <v>2.5839401285413999E-2</v>
      </c>
      <c r="XN118" s="1">
        <v>1.5670039495566501E-2</v>
      </c>
      <c r="XO118" s="1">
        <v>31.878698554854399</v>
      </c>
      <c r="XP118" s="1">
        <v>52.343044428259297</v>
      </c>
      <c r="XQ118" s="1">
        <v>50.278431372548901</v>
      </c>
      <c r="XR118" s="1">
        <v>50.92</v>
      </c>
      <c r="XS118" s="1">
        <v>34.846828742515001</v>
      </c>
      <c r="XT118" s="1">
        <v>403.94545149700599</v>
      </c>
      <c r="XU118" s="1">
        <v>0.60148487839347897</v>
      </c>
      <c r="XV118" s="1">
        <v>0.98760461185394999</v>
      </c>
      <c r="XW118" s="1">
        <v>0.94864964853865896</v>
      </c>
      <c r="XX118" s="1">
        <v>0.96075471698113302</v>
      </c>
      <c r="XY118" s="1">
        <v>0.65748733476443399</v>
      </c>
      <c r="XZ118" s="1">
        <v>7.6216122923963399</v>
      </c>
      <c r="YA118" s="1">
        <v>7.1953899999999997</v>
      </c>
      <c r="YB118" s="1">
        <v>103.654</v>
      </c>
      <c r="YC118" s="1">
        <v>216.084514413938</v>
      </c>
      <c r="YD118" s="1">
        <v>307.40637117807699</v>
      </c>
      <c r="YE118" s="1">
        <v>432.16902882787701</v>
      </c>
      <c r="YF118" s="1">
        <v>17.286761153115101</v>
      </c>
      <c r="YG118" s="1">
        <v>216.084514413938</v>
      </c>
      <c r="YH118" s="1">
        <v>5.0389764203278703E-2</v>
      </c>
      <c r="YI118" s="1">
        <v>2.01559056813115E-3</v>
      </c>
      <c r="YJ118" s="1">
        <v>-7.4699180393385296</v>
      </c>
      <c r="YK118" s="1">
        <v>238.980062652573</v>
      </c>
      <c r="YL118" s="1">
        <v>9.5592025061029506</v>
      </c>
      <c r="YM118" s="1">
        <v>13.6909503214704</v>
      </c>
      <c r="YN118" s="1">
        <v>678</v>
      </c>
      <c r="YO118" s="1">
        <v>0</v>
      </c>
      <c r="YP118" s="1">
        <v>0</v>
      </c>
      <c r="YQ118" s="1">
        <v>2</v>
      </c>
      <c r="YR118" s="1">
        <v>12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7</v>
      </c>
      <c r="ZO118" s="1">
        <v>0</v>
      </c>
      <c r="ZP118" s="1">
        <v>11</v>
      </c>
      <c r="ZQ118" s="1">
        <v>0</v>
      </c>
      <c r="ZR118" s="1">
        <v>0</v>
      </c>
      <c r="ZS118" s="1">
        <v>7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0</v>
      </c>
      <c r="AAB118" s="1">
        <v>1</v>
      </c>
      <c r="AAC118" s="1">
        <v>0</v>
      </c>
      <c r="AAD118" s="1">
        <v>8</v>
      </c>
      <c r="AAE118" s="1">
        <v>0</v>
      </c>
      <c r="AAF118" s="1">
        <v>0</v>
      </c>
      <c r="AAG118" s="1">
        <v>7</v>
      </c>
      <c r="AAH118" s="1">
        <v>2</v>
      </c>
      <c r="AAI118" s="1">
        <v>0</v>
      </c>
      <c r="AAJ118" s="1">
        <v>0</v>
      </c>
      <c r="AAK118" s="1">
        <v>0</v>
      </c>
      <c r="AAL118" s="1">
        <v>5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0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2</v>
      </c>
      <c r="ABJ118" s="1">
        <v>0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26.483597461607602</v>
      </c>
      <c r="ADG118" s="1">
        <v>13.971908563255401</v>
      </c>
      <c r="ADH118" s="1">
        <v>0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</v>
      </c>
      <c r="AEA118" s="1">
        <v>0</v>
      </c>
      <c r="AEB118" s="1">
        <v>0</v>
      </c>
      <c r="AEC118" s="1">
        <v>3.4993779621567298</v>
      </c>
      <c r="AED118" s="1">
        <v>0</v>
      </c>
      <c r="AEE118" s="1">
        <v>3.1510002277005098</v>
      </c>
      <c r="AEF118" s="1">
        <v>0</v>
      </c>
      <c r="AEG118" s="1">
        <v>0</v>
      </c>
      <c r="AEH118" s="1">
        <v>3.4993779621567298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2.2647698118850501</v>
      </c>
      <c r="AER118" s="1">
        <v>0</v>
      </c>
      <c r="AES118" s="1">
        <v>10.705008715463901</v>
      </c>
      <c r="AET118" s="1">
        <v>0</v>
      </c>
      <c r="AEU118" s="1">
        <v>0</v>
      </c>
      <c r="AEV118" s="1">
        <v>12.501200903258001</v>
      </c>
      <c r="AEW118" s="1">
        <v>1.57471544778789</v>
      </c>
      <c r="AEX118" s="1">
        <v>0</v>
      </c>
      <c r="AEY118" s="1">
        <v>0</v>
      </c>
      <c r="AEZ118" s="1">
        <v>0</v>
      </c>
      <c r="AFA118" s="1">
        <v>1.47070765999741</v>
      </c>
      <c r="AFB118" s="1">
        <v>0</v>
      </c>
      <c r="AFC118" s="1">
        <v>0</v>
      </c>
      <c r="AFD118" s="1">
        <v>0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26.483597461607602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0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0</v>
      </c>
      <c r="AGM118" s="1">
        <v>0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0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0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13.075833062481401</v>
      </c>
      <c r="AHV118" s="1">
        <v>-0.79530862975106897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0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0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0</v>
      </c>
      <c r="AIQ118" s="1">
        <v>0</v>
      </c>
      <c r="AIR118" s="1">
        <v>0.39240840558751799</v>
      </c>
      <c r="AIS118" s="1">
        <v>0</v>
      </c>
      <c r="AIT118" s="1">
        <v>0.22771959394574201</v>
      </c>
      <c r="AIU118" s="1">
        <v>0</v>
      </c>
      <c r="AIV118" s="1">
        <v>0</v>
      </c>
      <c r="AIW118" s="1">
        <v>0.39240840558751799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0</v>
      </c>
      <c r="AJE118" s="1">
        <v>0</v>
      </c>
      <c r="AJF118" s="1">
        <v>2.2647698118850501</v>
      </c>
      <c r="AJG118" s="1">
        <v>0</v>
      </c>
      <c r="AJH118" s="1">
        <v>1.27908204888679</v>
      </c>
      <c r="AJI118" s="1">
        <v>0</v>
      </c>
      <c r="AJJ118" s="1">
        <v>0</v>
      </c>
      <c r="AJK118" s="1">
        <v>1.19285282744906</v>
      </c>
      <c r="AJL118" s="1">
        <v>0.65410097526664901</v>
      </c>
      <c r="AJM118" s="1">
        <v>0</v>
      </c>
      <c r="AJN118" s="1">
        <v>0</v>
      </c>
      <c r="AJO118" s="1">
        <v>0</v>
      </c>
      <c r="AJP118" s="1">
        <v>-0.79530862975106897</v>
      </c>
      <c r="AJQ118" s="1">
        <v>0</v>
      </c>
      <c r="AJR118" s="1">
        <v>0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13.075833062481401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0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0</v>
      </c>
      <c r="ALI118" s="1">
        <v>0</v>
      </c>
      <c r="ALJ118" s="1">
        <v>0</v>
      </c>
      <c r="ALK118" s="1">
        <v>0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0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13.4077643991261</v>
      </c>
      <c r="AMK118" s="1">
        <v>2.1653487181909798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0</v>
      </c>
      <c r="ANF118" s="1">
        <v>0</v>
      </c>
      <c r="ANG118" s="1">
        <v>0.64329009881310395</v>
      </c>
      <c r="ANH118" s="1">
        <v>0</v>
      </c>
      <c r="ANI118" s="1">
        <v>0.42087151990425797</v>
      </c>
      <c r="ANJ118" s="1">
        <v>0</v>
      </c>
      <c r="ANK118" s="1">
        <v>0</v>
      </c>
      <c r="ANL118" s="1">
        <v>0.64329009881310395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0</v>
      </c>
      <c r="ANS118" s="1">
        <v>0</v>
      </c>
      <c r="ANT118" s="1">
        <v>0</v>
      </c>
      <c r="ANU118" s="1">
        <v>2.2647698118850501</v>
      </c>
      <c r="ANV118" s="1">
        <v>0</v>
      </c>
      <c r="ANW118" s="1">
        <v>1.39844117110191</v>
      </c>
      <c r="ANX118" s="1">
        <v>0</v>
      </c>
      <c r="ANY118" s="1">
        <v>0</v>
      </c>
      <c r="ANZ118" s="1">
        <v>2.1653487181909798</v>
      </c>
      <c r="AOA118" s="1">
        <v>0.92061447252124595</v>
      </c>
      <c r="AOB118" s="1">
        <v>0</v>
      </c>
      <c r="AOC118" s="1">
        <v>0</v>
      </c>
      <c r="AOD118" s="1">
        <v>0</v>
      </c>
      <c r="AOE118" s="1">
        <v>1.38735352628705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0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0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13.4077643991261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0</v>
      </c>
      <c r="APJ118" s="1">
        <v>0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0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55</v>
      </c>
      <c r="AQX118" s="1">
        <v>2.2000000000000002</v>
      </c>
      <c r="AQY118" s="1">
        <v>0.68172660096059701</v>
      </c>
      <c r="AQZ118" s="1">
        <v>13.4077643991261</v>
      </c>
      <c r="ARA118" s="1">
        <v>0.10411863819601901</v>
      </c>
      <c r="ARB118" s="1">
        <v>-0.79530862975106897</v>
      </c>
      <c r="ARC118" s="1">
        <v>14.4677022792117</v>
      </c>
      <c r="ARD118" s="1">
        <v>2.4619752964177302</v>
      </c>
      <c r="ARE118" s="1">
        <v>5.4077643991261901</v>
      </c>
      <c r="ARF118" s="1">
        <v>22.306336664844999</v>
      </c>
      <c r="ARG118" s="1">
        <v>2.4619752964177302</v>
      </c>
      <c r="ARH118" s="1">
        <v>5.4077643991261901</v>
      </c>
      <c r="ARI118" s="1">
        <v>22.306336664844999</v>
      </c>
      <c r="ARJ118" s="1">
        <v>12.07142</v>
      </c>
      <c r="ARK118" s="1">
        <v>0.48286000000000001</v>
      </c>
      <c r="ARL118" s="1">
        <v>0</v>
      </c>
      <c r="ARM118" s="1">
        <v>1.7139999999999999E-2</v>
      </c>
      <c r="ARN118" s="1">
        <v>0.53073000000000004</v>
      </c>
      <c r="ARO118" s="1">
        <v>0.78913999999999995</v>
      </c>
      <c r="ARP118" s="1">
        <v>0.44085000000000002</v>
      </c>
      <c r="ARQ118" s="1">
        <v>0.48813000000000001</v>
      </c>
      <c r="ARR118" s="1">
        <v>0.78913999999999995</v>
      </c>
      <c r="ARS118" s="1">
        <v>8.9880000000000002E-2</v>
      </c>
      <c r="ART118" s="1">
        <v>4.2599999999999999E-2</v>
      </c>
      <c r="ARU118" s="1">
        <v>-4.7289999999999999E-2</v>
      </c>
      <c r="ARV118" s="1">
        <v>0</v>
      </c>
      <c r="ARW118" s="1">
        <v>0.61187000000000002</v>
      </c>
      <c r="ARX118" s="1">
        <v>0.10242</v>
      </c>
      <c r="ARY118" s="1">
        <v>0</v>
      </c>
      <c r="ARZ118" s="1">
        <v>8.8760000000000006E-2</v>
      </c>
      <c r="ASA118" s="1">
        <v>0.28993999999999998</v>
      </c>
      <c r="ASB118" s="1">
        <v>0</v>
      </c>
      <c r="ASC118" s="1">
        <v>27</v>
      </c>
      <c r="ASD118" s="1">
        <v>1.08</v>
      </c>
      <c r="ASE118" s="1">
        <v>14</v>
      </c>
      <c r="ASF118" s="1">
        <v>0.56000000000000005</v>
      </c>
      <c r="ASG118" s="1">
        <v>13</v>
      </c>
      <c r="ASH118" s="1">
        <v>0.52</v>
      </c>
      <c r="ASI118" s="1">
        <v>-1</v>
      </c>
      <c r="ASJ118" s="1">
        <v>-0.04</v>
      </c>
      <c r="ASK118" s="1">
        <v>1</v>
      </c>
      <c r="ASL118" s="1">
        <v>0.04</v>
      </c>
      <c r="ASM118" s="1">
        <v>24.741440000000001</v>
      </c>
      <c r="ASN118" s="1">
        <v>0.98965999999999998</v>
      </c>
      <c r="ASO118" s="1">
        <v>41.293370000000003</v>
      </c>
      <c r="ASP118" s="1">
        <v>16.551939999999998</v>
      </c>
      <c r="ASQ118" s="1">
        <v>0.66208</v>
      </c>
      <c r="ASR118" s="1">
        <v>7.8158799999999999</v>
      </c>
      <c r="ASS118" s="1">
        <v>0.31263999999999997</v>
      </c>
      <c r="AST118" s="1">
        <v>12.168990000000001</v>
      </c>
      <c r="ASU118" s="1">
        <v>4.35311</v>
      </c>
      <c r="ASV118" s="1">
        <v>0.17412</v>
      </c>
      <c r="ASW118" s="1">
        <v>0.24501000000000001</v>
      </c>
      <c r="ASX118" s="1">
        <v>9.7999999999999997E-3</v>
      </c>
      <c r="ASY118" s="1">
        <v>0.50300999999999996</v>
      </c>
      <c r="ASZ118" s="1">
        <v>2.0119999999999999E-2</v>
      </c>
      <c r="ATA118" s="1">
        <v>0.339622641509433</v>
      </c>
      <c r="ATB118" s="1">
        <v>129.02000000000001</v>
      </c>
      <c r="ATC118" s="1">
        <v>0</v>
      </c>
      <c r="ATD118" s="1">
        <v>2</v>
      </c>
      <c r="ATE118" s="1">
        <v>2</v>
      </c>
      <c r="ATF118" s="1">
        <v>0</v>
      </c>
      <c r="ATG118" s="1">
        <v>0</v>
      </c>
      <c r="ATH118" s="1">
        <v>0</v>
      </c>
      <c r="ATI118" s="1">
        <v>0.47826086956521702</v>
      </c>
      <c r="ATJ118" s="1">
        <v>1.1873947412250001</v>
      </c>
      <c r="ATK118" s="1">
        <v>2.67996508122055</v>
      </c>
      <c r="ATL118" s="1">
        <v>3.6020518797885299</v>
      </c>
      <c r="ATM118" s="1">
        <v>4.5388723411923699</v>
      </c>
      <c r="ATN118" s="1">
        <v>4.6644387946273396</v>
      </c>
      <c r="ATO118" s="1">
        <v>4.7918895022153301</v>
      </c>
      <c r="ATP118" s="1">
        <v>62.931921284925302</v>
      </c>
      <c r="ATQ118" s="1">
        <v>142.038149304689</v>
      </c>
      <c r="ATR118" s="1">
        <v>190.90874962879201</v>
      </c>
      <c r="ATS118" s="1">
        <v>240.56023408319501</v>
      </c>
      <c r="ATT118" s="1">
        <v>247.21525611524899</v>
      </c>
      <c r="ATU118" s="1">
        <v>253.97014361741199</v>
      </c>
      <c r="ATV118" s="1">
        <v>0.207299446744072</v>
      </c>
      <c r="ATW118" s="1">
        <v>0.46787749628846997</v>
      </c>
      <c r="ATX118" s="1">
        <v>0.62885857238449006</v>
      </c>
      <c r="ATY118" s="1">
        <v>0.79241190187556398</v>
      </c>
      <c r="ATZ118" s="1">
        <v>0.81433372401520998</v>
      </c>
      <c r="AUA118" s="1">
        <v>0.83658450570797105</v>
      </c>
      <c r="AUB118" s="1">
        <v>4.54052571333819</v>
      </c>
      <c r="AUC118" s="1">
        <v>3.0479553733426399</v>
      </c>
      <c r="AUD118" s="1">
        <v>2.12586857477466</v>
      </c>
      <c r="AUE118" s="1">
        <v>1.1890481133708199</v>
      </c>
      <c r="AUF118" s="1">
        <v>1.0634816599358501</v>
      </c>
      <c r="AUG118" s="1">
        <v>0.93603095234786604</v>
      </c>
      <c r="AUH118" s="1">
        <v>0.19981352004410799</v>
      </c>
      <c r="AUI118" s="1">
        <v>0.45098166421178199</v>
      </c>
      <c r="AUJ118" s="1">
        <v>0.60614944676233495</v>
      </c>
      <c r="AUK118" s="1">
        <v>0.76379659437335401</v>
      </c>
      <c r="AUL118" s="1">
        <v>0.78492678317174103</v>
      </c>
      <c r="AUM118" s="1">
        <v>0.80637405224840497</v>
      </c>
      <c r="AUN118" s="1">
        <v>10.1514406718229</v>
      </c>
      <c r="AUO118" s="1">
        <v>23.351041156119699</v>
      </c>
      <c r="AUP118" s="1">
        <v>29.545558195146398</v>
      </c>
      <c r="AUQ118" s="1">
        <v>31.788997351673199</v>
      </c>
      <c r="AUR118" s="1">
        <v>33.009235164963997</v>
      </c>
      <c r="AUS118" s="1">
        <v>33.5524822338135</v>
      </c>
      <c r="AUT118" s="1">
        <v>88.954007322779105</v>
      </c>
      <c r="AUU118" s="1">
        <v>59.865882609650001</v>
      </c>
      <c r="AUV118" s="1">
        <v>40.295238393277003</v>
      </c>
      <c r="AUW118" s="1">
        <v>31.816731174345499</v>
      </c>
      <c r="AUX118" s="1">
        <v>29.329151777699099</v>
      </c>
      <c r="AUY118" s="1">
        <v>28.1057950668378</v>
      </c>
      <c r="AUZ118" s="1">
        <v>19.753086419753</v>
      </c>
      <c r="AVA118" s="1">
        <v>9.7962962962962905</v>
      </c>
      <c r="AVB118" s="1">
        <v>5.4896030245746603</v>
      </c>
      <c r="AVC118" s="1">
        <v>5</v>
      </c>
      <c r="AVD118" s="1">
        <v>12</v>
      </c>
      <c r="AVE118" s="1">
        <v>5</v>
      </c>
      <c r="AVF118" s="1">
        <v>3.7699999999999898</v>
      </c>
      <c r="AVG118" s="1">
        <v>2.8008999999999902</v>
      </c>
      <c r="AVH118" s="1">
        <v>0</v>
      </c>
      <c r="AVI118" s="1">
        <v>2.3133166881798002</v>
      </c>
      <c r="AVJ118" s="1">
        <v>0.67077717637776302</v>
      </c>
      <c r="AVK118" s="1">
        <v>0</v>
      </c>
      <c r="AVL118" s="1">
        <v>23.3249725480599</v>
      </c>
      <c r="AVM118" s="1">
        <v>25.770310212462199</v>
      </c>
      <c r="AVN118" s="1">
        <v>0</v>
      </c>
      <c r="AVO118" s="1">
        <v>5.34614896771593</v>
      </c>
      <c r="AVP118" s="1">
        <v>0</v>
      </c>
      <c r="AVQ118" s="1">
        <v>0</v>
      </c>
      <c r="AVR118" s="1">
        <v>0</v>
      </c>
      <c r="AVS118" s="1">
        <v>0</v>
      </c>
      <c r="AVT118" s="1">
        <v>0</v>
      </c>
      <c r="AVU118" s="1">
        <v>0</v>
      </c>
      <c r="AVV118" s="1">
        <v>0</v>
      </c>
      <c r="AVW118" s="1">
        <v>0</v>
      </c>
      <c r="AVX118" s="1">
        <v>0</v>
      </c>
      <c r="AVY118" s="1">
        <v>0</v>
      </c>
      <c r="AVZ118" s="1">
        <v>0</v>
      </c>
      <c r="AWA118" s="1">
        <v>3.0000000000000001E-3</v>
      </c>
      <c r="AWB118" s="1">
        <v>0.246</v>
      </c>
      <c r="AWC118" s="1">
        <v>0.249</v>
      </c>
      <c r="AWD118" s="1">
        <v>1.1259999999999999</v>
      </c>
      <c r="AWE118" s="1">
        <v>1.478</v>
      </c>
      <c r="AWF118" s="1">
        <v>11.609</v>
      </c>
      <c r="AWG118" s="1">
        <v>36</v>
      </c>
      <c r="AWH118" s="1">
        <v>46</v>
      </c>
      <c r="AWI118" s="1">
        <v>55</v>
      </c>
      <c r="AWJ118" s="1">
        <v>71</v>
      </c>
      <c r="AWK118" s="1">
        <v>75</v>
      </c>
      <c r="AWL118" s="1">
        <v>83</v>
      </c>
      <c r="AWM118" s="1">
        <v>86</v>
      </c>
      <c r="AWN118" s="1">
        <v>98</v>
      </c>
      <c r="AWO118" s="1">
        <v>110</v>
      </c>
      <c r="AWP118" s="1">
        <v>712</v>
      </c>
      <c r="AWQ118" s="1">
        <v>3.5409593240373098</v>
      </c>
      <c r="AWR118" s="1">
        <v>4.0943445622221004</v>
      </c>
      <c r="AWS118" s="1">
        <v>4.6491870714048602</v>
      </c>
      <c r="AWT118" s="1">
        <v>5.17685569801084</v>
      </c>
      <c r="AWU118" s="1">
        <v>5.7741632714179998</v>
      </c>
      <c r="AWV118" s="1">
        <v>6.1023488410731996</v>
      </c>
      <c r="AWW118" s="1">
        <v>6.51044433512984</v>
      </c>
      <c r="AWX118" s="1">
        <v>6.8250527872168902</v>
      </c>
      <c r="AWY118" s="1">
        <v>7.1942198136605198</v>
      </c>
      <c r="AWZ118" s="1">
        <v>7.4993433033036796</v>
      </c>
      <c r="AXA118" s="1">
        <v>8.6813885664560893</v>
      </c>
      <c r="AXB118" s="1">
        <v>8.2741891239466199</v>
      </c>
      <c r="AXC118" s="1">
        <v>0.47058823529411697</v>
      </c>
      <c r="AXD118" s="1">
        <v>3</v>
      </c>
      <c r="AXE118" s="1">
        <v>0</v>
      </c>
      <c r="AXF118" s="1">
        <v>0</v>
      </c>
      <c r="AXG118" s="1">
        <v>0</v>
      </c>
      <c r="AXH118" s="1">
        <v>3</v>
      </c>
      <c r="AXI118" s="1">
        <v>0</v>
      </c>
      <c r="AXJ118" s="1">
        <v>0</v>
      </c>
      <c r="AXK118" s="1">
        <v>0</v>
      </c>
      <c r="AXL118" s="1">
        <v>0</v>
      </c>
      <c r="AXM118" s="1">
        <v>0</v>
      </c>
      <c r="AXN118" s="1">
        <v>0</v>
      </c>
      <c r="AXO118" s="1">
        <v>0</v>
      </c>
      <c r="AXP118" s="1">
        <v>0</v>
      </c>
      <c r="AXQ118" s="1">
        <v>0</v>
      </c>
      <c r="AXR118" s="1">
        <v>0</v>
      </c>
      <c r="AXS118" s="1">
        <v>0</v>
      </c>
      <c r="AXT118" s="1">
        <v>0</v>
      </c>
      <c r="AXU118" s="1">
        <v>0</v>
      </c>
      <c r="AXV118" s="1">
        <v>0</v>
      </c>
      <c r="AXW118" s="1">
        <v>0</v>
      </c>
      <c r="AXX118" s="1">
        <v>0</v>
      </c>
      <c r="AXY118" s="1">
        <v>0</v>
      </c>
      <c r="AXZ118" s="1">
        <v>0</v>
      </c>
      <c r="AYA118" s="1">
        <v>3</v>
      </c>
      <c r="AYB118" s="1">
        <v>0</v>
      </c>
      <c r="AYC118" s="1">
        <v>0</v>
      </c>
      <c r="AYD118" s="1">
        <v>3</v>
      </c>
      <c r="AYE118" s="1">
        <v>0</v>
      </c>
      <c r="AYF118" s="1">
        <v>0</v>
      </c>
      <c r="AYG118" s="1">
        <v>0</v>
      </c>
      <c r="AYH118" s="1">
        <v>0</v>
      </c>
      <c r="AYI118" s="1">
        <v>0</v>
      </c>
      <c r="AYJ118" s="1">
        <v>0</v>
      </c>
      <c r="AYK118" s="1">
        <v>0</v>
      </c>
      <c r="AYL118" s="1">
        <v>0</v>
      </c>
      <c r="AYM118" s="1">
        <v>0</v>
      </c>
      <c r="AYN118" s="1">
        <v>0</v>
      </c>
      <c r="AYO118" s="1">
        <v>0</v>
      </c>
      <c r="AYP118" s="1">
        <v>0</v>
      </c>
      <c r="AYQ118" s="1">
        <v>0</v>
      </c>
      <c r="AYR118" s="1">
        <v>0</v>
      </c>
      <c r="AYS118" s="1">
        <v>0</v>
      </c>
      <c r="AYT118" s="1">
        <v>0</v>
      </c>
      <c r="AYU118" s="1">
        <v>0</v>
      </c>
      <c r="AYV118" s="1">
        <v>0</v>
      </c>
      <c r="AYW118" s="1">
        <v>0</v>
      </c>
      <c r="AYX118" s="1">
        <v>0</v>
      </c>
      <c r="AYY118" s="1">
        <v>0</v>
      </c>
      <c r="AYZ118" s="1">
        <v>0</v>
      </c>
      <c r="AZA118" s="1">
        <v>0</v>
      </c>
      <c r="AZB118" s="1">
        <v>0</v>
      </c>
      <c r="AZC118" s="1">
        <v>0</v>
      </c>
      <c r="AZD118" s="1">
        <v>0</v>
      </c>
      <c r="AZE118" s="1">
        <v>0</v>
      </c>
      <c r="AZF118" s="1">
        <v>0</v>
      </c>
      <c r="AZG118" s="1">
        <v>0</v>
      </c>
      <c r="AZH118" s="1">
        <v>0</v>
      </c>
      <c r="AZI118" s="1">
        <v>0</v>
      </c>
      <c r="AZJ118" s="1">
        <v>0</v>
      </c>
      <c r="AZK118" s="1">
        <v>0</v>
      </c>
      <c r="AZL118" s="1">
        <v>0</v>
      </c>
      <c r="AZM118" s="1">
        <v>0</v>
      </c>
      <c r="AZN118" s="1">
        <v>0</v>
      </c>
      <c r="AZO118" s="1">
        <v>0</v>
      </c>
      <c r="AZP118" s="1">
        <v>0</v>
      </c>
      <c r="AZQ118" s="1">
        <v>0</v>
      </c>
      <c r="AZR118" s="1">
        <v>0</v>
      </c>
      <c r="AZS118" s="1">
        <v>0</v>
      </c>
      <c r="AZT118" s="1">
        <v>6</v>
      </c>
      <c r="AZU118" s="1">
        <v>0.22222222222222199</v>
      </c>
      <c r="AZV118" s="1">
        <v>9</v>
      </c>
      <c r="AZW118" s="1">
        <v>0.33333333333333298</v>
      </c>
      <c r="AZX118" s="1">
        <v>1</v>
      </c>
      <c r="AZY118" s="1">
        <v>9</v>
      </c>
      <c r="AZZ118" s="1">
        <v>17</v>
      </c>
      <c r="BAA118" s="1">
        <v>0.88888888888888795</v>
      </c>
      <c r="BAB118" s="1">
        <v>4.5</v>
      </c>
      <c r="BAC118" s="1">
        <v>3.1111111111111001</v>
      </c>
      <c r="BAD118" s="1">
        <v>0.9375</v>
      </c>
      <c r="BAE118" s="1">
        <v>0.89777777777777801</v>
      </c>
      <c r="BAF118" s="1">
        <v>0.8125</v>
      </c>
      <c r="BAG118" s="1">
        <v>0.56408163265306099</v>
      </c>
      <c r="BAH118" s="1">
        <v>0.196180555555555</v>
      </c>
      <c r="BAI118" s="1">
        <v>0.16376921138825801</v>
      </c>
      <c r="BAJ118" s="1">
        <v>0.168125</v>
      </c>
      <c r="BAK118" s="1">
        <v>0.111315171921232</v>
      </c>
      <c r="BAL118" s="1">
        <v>0.16666666666666599</v>
      </c>
      <c r="BAM118" s="1">
        <v>8.6419753086419596E-2</v>
      </c>
      <c r="BAN118" s="1">
        <v>2.5337837837837801E-2</v>
      </c>
      <c r="BAO118" s="1">
        <v>2.9925925925925901E-2</v>
      </c>
      <c r="BAP118" s="1">
        <v>3.0092592592592501E-2</v>
      </c>
      <c r="BAQ118" s="1">
        <v>2.3503401360544199E-2</v>
      </c>
      <c r="BAR118" s="1">
        <v>9.3419312169312103E-3</v>
      </c>
      <c r="BAS118" s="1">
        <v>8.6194321783294205E-3</v>
      </c>
      <c r="BAT118" s="1">
        <v>9.3402777777777807E-3</v>
      </c>
      <c r="BAU118" s="1">
        <v>6.9571982450770302E-3</v>
      </c>
      <c r="BAV118" s="1">
        <v>0.42475642889464899</v>
      </c>
      <c r="BAW118" s="1">
        <v>151.69349349201701</v>
      </c>
      <c r="BAX118" s="1">
        <v>235.62608114582599</v>
      </c>
      <c r="BAY118" s="1">
        <v>303.38698698403402</v>
      </c>
      <c r="BAZ118" s="1">
        <v>12.135479479361299</v>
      </c>
      <c r="BBA118" s="1">
        <v>151.69349349201701</v>
      </c>
      <c r="BBB118" s="1">
        <v>0.16055554651407999</v>
      </c>
      <c r="BBC118" s="1">
        <v>6.4222218605632297E-3</v>
      </c>
      <c r="BBD118" s="1">
        <v>-4.5727882802137696</v>
      </c>
      <c r="BBE118" s="1">
        <v>349.32166185964701</v>
      </c>
      <c r="BBF118" s="1">
        <v>13.972866474385899</v>
      </c>
      <c r="BBG118" s="1">
        <v>14.639982912369</v>
      </c>
      <c r="BBH118" s="1">
        <v>0</v>
      </c>
      <c r="BBI118" s="1">
        <v>343.81109448914799</v>
      </c>
      <c r="BBJ118" s="1">
        <v>5.6438561897747199</v>
      </c>
      <c r="BBK118" s="1">
        <v>4.8441870864585903</v>
      </c>
      <c r="BBL118" s="1">
        <v>5.6733232671714902</v>
      </c>
      <c r="BBM118" s="1">
        <v>6.5206211275586901</v>
      </c>
      <c r="BBN118" s="1">
        <v>7.3683396863113799</v>
      </c>
      <c r="BBO118" s="1">
        <v>8.2228221308136593</v>
      </c>
      <c r="BBP118" s="1">
        <v>9.0778370221630897</v>
      </c>
      <c r="BBQ118" s="1">
        <v>9.9364870307992295</v>
      </c>
      <c r="BBR118" s="1">
        <v>10.795342138929399</v>
      </c>
      <c r="BBS118" s="1">
        <v>11.6565495050531</v>
      </c>
      <c r="BBT118" s="1">
        <v>126.095508995258</v>
      </c>
      <c r="BBU118" s="1">
        <v>4.0073331852324703</v>
      </c>
      <c r="BBV118" s="1">
        <v>0</v>
      </c>
      <c r="BBW118" s="1">
        <v>5.2933048247244896</v>
      </c>
      <c r="BBX118" s="1">
        <v>0</v>
      </c>
      <c r="BBY118" s="1">
        <v>6.7833252006039597</v>
      </c>
      <c r="BBZ118" s="1">
        <v>0</v>
      </c>
      <c r="BCA118" s="1">
        <v>8.3614746164168103</v>
      </c>
      <c r="BCB118" s="1">
        <v>0</v>
      </c>
      <c r="BCC118" s="1">
        <v>9.9834533341740102</v>
      </c>
      <c r="BCD118" s="1">
        <v>10.2073628048826</v>
      </c>
      <c r="BCE118" s="1">
        <v>342.21590733599999</v>
      </c>
      <c r="BCF118" s="1">
        <v>6.4569039120000102</v>
      </c>
      <c r="BCG118" s="1">
        <v>50.995006037792301</v>
      </c>
      <c r="BCH118" s="1">
        <v>2.0398002415116898</v>
      </c>
      <c r="BCI118" s="1">
        <v>5.0393195378063096</v>
      </c>
      <c r="BCJ118" s="1">
        <v>0</v>
      </c>
      <c r="BCK118" s="1">
        <v>0</v>
      </c>
      <c r="BCL118" s="1">
        <v>1812</v>
      </c>
      <c r="BCM118" s="1">
        <v>37</v>
      </c>
      <c r="BCN118" s="1">
        <v>11.494999999999999</v>
      </c>
      <c r="BCO118" s="1">
        <v>126</v>
      </c>
    </row>
    <row r="119" spans="1:1445" s="3" customFormat="1" x14ac:dyDescent="0.25">
      <c r="A119" s="2" t="s">
        <v>454</v>
      </c>
      <c r="B119" s="1">
        <v>0</v>
      </c>
      <c r="C119" s="1">
        <v>1.1329</v>
      </c>
      <c r="D119" s="1">
        <v>1.2834624100000001</v>
      </c>
      <c r="E119" s="1">
        <v>33.9681</v>
      </c>
      <c r="F119" s="1">
        <v>50.983445999999901</v>
      </c>
      <c r="G119" s="1">
        <v>12</v>
      </c>
      <c r="H119" s="1">
        <v>13</v>
      </c>
      <c r="I119" s="1">
        <v>44</v>
      </c>
      <c r="J119" s="1">
        <v>22</v>
      </c>
      <c r="K119" s="1">
        <v>22</v>
      </c>
      <c r="L119" s="1">
        <v>0</v>
      </c>
      <c r="M119" s="1">
        <v>20</v>
      </c>
      <c r="N119" s="1">
        <v>0</v>
      </c>
      <c r="O119" s="1">
        <v>0</v>
      </c>
      <c r="P119" s="1">
        <v>0</v>
      </c>
      <c r="Q119" s="1">
        <v>0</v>
      </c>
      <c r="R119" s="1">
        <v>2</v>
      </c>
      <c r="S119" s="1">
        <v>0</v>
      </c>
      <c r="T119" s="1">
        <v>0</v>
      </c>
      <c r="U119" s="1">
        <v>0</v>
      </c>
      <c r="V119" s="1">
        <v>2</v>
      </c>
      <c r="W119" s="1">
        <v>3629.5144762995301</v>
      </c>
      <c r="X119" s="1">
        <v>3896.5462396704002</v>
      </c>
      <c r="Y119" s="1">
        <v>5625.1520883408002</v>
      </c>
      <c r="Z119" s="1">
        <v>6225.3037293417701</v>
      </c>
      <c r="AA119" s="1">
        <v>4891.6772727824</v>
      </c>
      <c r="AB119" s="1">
        <v>4133.1527599312203</v>
      </c>
      <c r="AC119" s="1">
        <v>3599.5624391920001</v>
      </c>
      <c r="AD119" s="1">
        <v>3135.1081422080001</v>
      </c>
      <c r="AE119" s="1">
        <v>2789.8834995215998</v>
      </c>
      <c r="AF119" s="1">
        <v>9508.2684238313705</v>
      </c>
      <c r="AG119" s="1">
        <v>12389.231043780301</v>
      </c>
      <c r="AH119" s="1">
        <v>18559.641900397699</v>
      </c>
      <c r="AI119" s="1">
        <v>21196.693281717002</v>
      </c>
      <c r="AJ119" s="1">
        <v>19352.2161890317</v>
      </c>
      <c r="AK119" s="1">
        <v>16453.378005359002</v>
      </c>
      <c r="AL119" s="1">
        <v>12960.697407641799</v>
      </c>
      <c r="AM119" s="1">
        <v>10726.3324888281</v>
      </c>
      <c r="AN119" s="1">
        <v>10351.4552658218</v>
      </c>
      <c r="AO119" s="1">
        <v>330.61652799999899</v>
      </c>
      <c r="AP119" s="1">
        <v>344.44725599999998</v>
      </c>
      <c r="AQ119" s="1">
        <v>622.41685199999995</v>
      </c>
      <c r="AR119" s="1">
        <v>893.56814799999995</v>
      </c>
      <c r="AS119" s="1">
        <v>922.24242800000002</v>
      </c>
      <c r="AT119" s="1">
        <v>872.87364400000195</v>
      </c>
      <c r="AU119" s="1">
        <v>682.99682800000096</v>
      </c>
      <c r="AV119" s="1">
        <v>480.06187999999997</v>
      </c>
      <c r="AW119" s="1">
        <v>436.47790800000001</v>
      </c>
      <c r="AX119" s="1">
        <v>66.179981906677995</v>
      </c>
      <c r="AY119" s="1">
        <v>87.714154819999905</v>
      </c>
      <c r="AZ119" s="1">
        <v>136.03816856879101</v>
      </c>
      <c r="BA119" s="1">
        <v>162.24203481292301</v>
      </c>
      <c r="BB119" s="1">
        <v>155.77101851816801</v>
      </c>
      <c r="BC119" s="1">
        <v>135.62111575405299</v>
      </c>
      <c r="BD119" s="1">
        <v>103.504271446563</v>
      </c>
      <c r="BE119" s="1">
        <v>81.169219056734903</v>
      </c>
      <c r="BF119" s="1">
        <v>80.2762971807919</v>
      </c>
      <c r="BG119" s="1">
        <v>7211.1833860134702</v>
      </c>
      <c r="BH119" s="1">
        <v>6550.5437933437997</v>
      </c>
      <c r="BI119" s="1">
        <v>12525.390913818601</v>
      </c>
      <c r="BJ119" s="1">
        <v>19113.064383213601</v>
      </c>
      <c r="BK119" s="1">
        <v>20239.049926518499</v>
      </c>
      <c r="BL119" s="1">
        <v>19856.280604829499</v>
      </c>
      <c r="BM119" s="1">
        <v>15483.074804361</v>
      </c>
      <c r="BN119" s="1">
        <v>10372.5667769065</v>
      </c>
      <c r="BO119" s="1">
        <v>9200.0522826833894</v>
      </c>
      <c r="BP119" s="1">
        <v>210.694444444444</v>
      </c>
      <c r="BQ119" s="1">
        <v>128.277777777777</v>
      </c>
      <c r="BR119" s="1">
        <v>219.777777777777</v>
      </c>
      <c r="BS119" s="1">
        <v>349.11111111111001</v>
      </c>
      <c r="BT119" s="1">
        <v>285</v>
      </c>
      <c r="BU119" s="1">
        <v>252.888888888888</v>
      </c>
      <c r="BV119" s="1">
        <v>223.111111111111</v>
      </c>
      <c r="BW119" s="1">
        <v>180.888888888888</v>
      </c>
      <c r="BX119" s="1">
        <v>148.277777777777</v>
      </c>
      <c r="BY119" s="1">
        <v>82.488965370444006</v>
      </c>
      <c r="BZ119" s="1">
        <v>84.707526949356605</v>
      </c>
      <c r="CA119" s="1">
        <v>66.9660962897714</v>
      </c>
      <c r="CB119" s="1">
        <v>51.448791151584899</v>
      </c>
      <c r="CC119" s="1">
        <v>38.517143880176398</v>
      </c>
      <c r="CD119" s="1">
        <v>33.878301310911603</v>
      </c>
      <c r="CE119" s="1">
        <v>38.2932174382128</v>
      </c>
      <c r="CF119" s="1">
        <v>48.986064722000002</v>
      </c>
      <c r="CG119" s="1">
        <v>47.286161008840701</v>
      </c>
      <c r="CH119" s="1">
        <v>216.09700963253101</v>
      </c>
      <c r="CI119" s="1">
        <v>269.33110964739899</v>
      </c>
      <c r="CJ119" s="1">
        <v>220.94811786187699</v>
      </c>
      <c r="CK119" s="1">
        <v>175.17928331997501</v>
      </c>
      <c r="CL119" s="1">
        <v>152.37965503174601</v>
      </c>
      <c r="CM119" s="1">
        <v>134.86375414228701</v>
      </c>
      <c r="CN119" s="1">
        <v>137.87975965576399</v>
      </c>
      <c r="CO119" s="1">
        <v>167.59894513794001</v>
      </c>
      <c r="CP119" s="1">
        <v>175.448394335963</v>
      </c>
      <c r="CQ119" s="1">
        <v>7.5140119999999904</v>
      </c>
      <c r="CR119" s="1">
        <v>7.4879838260869596</v>
      </c>
      <c r="CS119" s="1">
        <v>7.4097244285714297</v>
      </c>
      <c r="CT119" s="1">
        <v>7.3848607272727298</v>
      </c>
      <c r="CU119" s="1">
        <v>7.2617514015748004</v>
      </c>
      <c r="CV119" s="1">
        <v>7.1547020000000101</v>
      </c>
      <c r="CW119" s="1">
        <v>7.2659237021276697</v>
      </c>
      <c r="CX119" s="1">
        <v>7.5009668749999996</v>
      </c>
      <c r="CY119" s="1">
        <v>7.3979306440677997</v>
      </c>
      <c r="CZ119" s="1">
        <v>1.5040904978790399</v>
      </c>
      <c r="DA119" s="1">
        <v>1.90682945260869</v>
      </c>
      <c r="DB119" s="1">
        <v>1.6195020067713299</v>
      </c>
      <c r="DC119" s="1">
        <v>1.34084326291672</v>
      </c>
      <c r="DD119" s="1">
        <v>1.2265434528989601</v>
      </c>
      <c r="DE119" s="1">
        <v>1.11164848978732</v>
      </c>
      <c r="DF119" s="1">
        <v>1.10110927070812</v>
      </c>
      <c r="DG119" s="1">
        <v>1.26826904776148</v>
      </c>
      <c r="DH119" s="1">
        <v>1.3606152064540999</v>
      </c>
      <c r="DI119" s="1">
        <v>163.890531500306</v>
      </c>
      <c r="DJ119" s="1">
        <v>142.403125942256</v>
      </c>
      <c r="DK119" s="1">
        <v>149.11179659307899</v>
      </c>
      <c r="DL119" s="1">
        <v>157.959209778625</v>
      </c>
      <c r="DM119" s="1">
        <v>159.362597846602</v>
      </c>
      <c r="DN119" s="1">
        <v>162.75639840024101</v>
      </c>
      <c r="DO119" s="1">
        <v>164.71356174852099</v>
      </c>
      <c r="DP119" s="1">
        <v>162.07135588916401</v>
      </c>
      <c r="DQ119" s="1">
        <v>155.933089537006</v>
      </c>
      <c r="DR119" s="1">
        <v>4.7885101010101003</v>
      </c>
      <c r="DS119" s="1">
        <v>2.7886473429951599</v>
      </c>
      <c r="DT119" s="1">
        <v>2.6164021164021101</v>
      </c>
      <c r="DU119" s="1">
        <v>2.8852157943067001</v>
      </c>
      <c r="DV119" s="1">
        <v>2.2440944881889702</v>
      </c>
      <c r="DW119" s="1">
        <v>2.0728597449908901</v>
      </c>
      <c r="DX119" s="1">
        <v>2.3735224586288401</v>
      </c>
      <c r="DY119" s="1">
        <v>2.82638888888888</v>
      </c>
      <c r="DZ119" s="1">
        <v>2.5131826741996202</v>
      </c>
      <c r="EA119" s="1">
        <v>0.224014104654646</v>
      </c>
      <c r="EB119" s="1">
        <v>-5.1464792125310299E-2</v>
      </c>
      <c r="EC119" s="1">
        <v>-9.2952922899299004E-2</v>
      </c>
      <c r="ED119" s="1">
        <v>4.9928046077993601E-2</v>
      </c>
      <c r="EE119" s="1">
        <v>-3.7927024210966803E-2</v>
      </c>
      <c r="EF119" s="1">
        <v>-1.5890577352546699E-3</v>
      </c>
      <c r="EG119" s="1">
        <v>3.3438813420470198E-2</v>
      </c>
      <c r="EH119" s="1">
        <v>-5.8750598540212697E-3</v>
      </c>
      <c r="EI119" s="1">
        <v>-3.4808225200797703E-2</v>
      </c>
      <c r="EJ119" s="1">
        <v>1578.6999731889</v>
      </c>
      <c r="EK119" s="1">
        <v>53.745446898631101</v>
      </c>
      <c r="EL119" s="1">
        <v>5.4619271183811398</v>
      </c>
      <c r="EM119" s="1">
        <v>202.84436006831399</v>
      </c>
      <c r="EN119" s="1">
        <v>-312.46797631886398</v>
      </c>
      <c r="EO119" s="1">
        <v>587.91490649341199</v>
      </c>
      <c r="EP119" s="1">
        <v>616.72228485375899</v>
      </c>
      <c r="EQ119" s="1">
        <v>-54.509313992332302</v>
      </c>
      <c r="ER119" s="1">
        <v>-420.85250342764402</v>
      </c>
      <c r="ES119" s="1">
        <v>2359.1324097842398</v>
      </c>
      <c r="ET119" s="1">
        <v>122.70387320246</v>
      </c>
      <c r="EU119" s="1">
        <v>-207.25560042590001</v>
      </c>
      <c r="EV119" s="1">
        <v>-80.371589742178998</v>
      </c>
      <c r="EW119" s="1">
        <v>-649.411573881035</v>
      </c>
      <c r="EX119" s="1">
        <v>563.46711996269801</v>
      </c>
      <c r="EY119" s="1">
        <v>702.88571986664601</v>
      </c>
      <c r="EZ119" s="1">
        <v>54.651892023582299</v>
      </c>
      <c r="FA119" s="1">
        <v>-700.10876190145598</v>
      </c>
      <c r="FB119" s="1">
        <v>3.6491839999999902</v>
      </c>
      <c r="FC119" s="4">
        <v>8.0000000000000405E-4</v>
      </c>
      <c r="FD119" s="1">
        <v>0.141927999999999</v>
      </c>
      <c r="FE119" s="1">
        <v>1.7245359999999901</v>
      </c>
      <c r="FF119" s="1">
        <v>-2.87960000000014E-2</v>
      </c>
      <c r="FG119" s="1">
        <v>0.59725999999999901</v>
      </c>
      <c r="FH119" s="1">
        <v>0.31374399999999802</v>
      </c>
      <c r="FI119" s="1">
        <v>-0.406524</v>
      </c>
      <c r="FJ119" s="1">
        <v>-0.23274400000000001</v>
      </c>
      <c r="FK119" s="1">
        <v>11.2024509877026</v>
      </c>
      <c r="FL119" s="1">
        <v>0.60983733086252701</v>
      </c>
      <c r="FM119" s="1">
        <v>-1.4777598313459701</v>
      </c>
      <c r="FN119" s="1">
        <v>-0.52826083637865795</v>
      </c>
      <c r="FO119" s="1">
        <v>-3.0849829085661602</v>
      </c>
      <c r="FP119" s="1">
        <v>1.2748608695086701</v>
      </c>
      <c r="FQ119" s="1">
        <v>1.94906540493731</v>
      </c>
      <c r="FR119" s="1">
        <v>0.42944139633471001</v>
      </c>
      <c r="FS119" s="1">
        <v>-2.9898306092013902</v>
      </c>
      <c r="FT119" s="1">
        <v>103.818839029757</v>
      </c>
      <c r="FU119" s="1">
        <v>4.2002751189136696</v>
      </c>
      <c r="FV119" s="1">
        <v>-15.491279964628401</v>
      </c>
      <c r="FW119" s="1">
        <v>10.7946414033617</v>
      </c>
      <c r="FX119" s="1">
        <v>-19.356002568028298</v>
      </c>
      <c r="FY119" s="1">
        <v>-8.3255454661514392</v>
      </c>
      <c r="FZ119" s="1">
        <v>-6.6568517033834098</v>
      </c>
      <c r="GA119" s="1">
        <v>1.45256615996904</v>
      </c>
      <c r="GB119" s="1">
        <v>-15.458291900011099</v>
      </c>
      <c r="GC119" s="1">
        <v>91.234217171717106</v>
      </c>
      <c r="GD119" s="1">
        <v>-3.27421946740113E-2</v>
      </c>
      <c r="GE119" s="1">
        <v>10.0919995408631</v>
      </c>
      <c r="GF119" s="1">
        <v>53.138099747474698</v>
      </c>
      <c r="GG119" s="1">
        <v>0.64845902203855099</v>
      </c>
      <c r="GH119" s="1">
        <v>14.0058826905417</v>
      </c>
      <c r="GI119" s="1">
        <v>13.113263314967799</v>
      </c>
      <c r="GJ119" s="1">
        <v>-6.7522956841138697</v>
      </c>
      <c r="GK119" s="1">
        <v>-10.9213871671258</v>
      </c>
      <c r="GL119" s="1">
        <v>5.0912296512419502E-3</v>
      </c>
      <c r="GM119" s="1">
        <v>-1.11879982881109E-3</v>
      </c>
      <c r="GN119" s="1">
        <v>-1.1065824154678401E-3</v>
      </c>
      <c r="GO119" s="4">
        <v>4.1262847998341798E-4</v>
      </c>
      <c r="GP119" s="4">
        <v>-2.9863798591312402E-4</v>
      </c>
      <c r="GQ119" s="4">
        <v>-1.30250634037268E-5</v>
      </c>
      <c r="GR119" s="4">
        <v>3.5573205766457699E-4</v>
      </c>
      <c r="GS119" s="4">
        <v>-9.1797810219082407E-5</v>
      </c>
      <c r="GT119" s="4">
        <v>-5.8996991865758802E-4</v>
      </c>
      <c r="GU119" s="1">
        <v>35.879544845202403</v>
      </c>
      <c r="GV119" s="1">
        <v>1.1683792804050199</v>
      </c>
      <c r="GW119" s="1">
        <v>6.5022941885489696E-2</v>
      </c>
      <c r="GX119" s="1">
        <v>1.6763996699860699</v>
      </c>
      <c r="GY119" s="1">
        <v>-2.4603777662902702</v>
      </c>
      <c r="GZ119" s="1">
        <v>4.8189746433886196</v>
      </c>
      <c r="HA119" s="1">
        <v>6.5608753707846699</v>
      </c>
      <c r="HB119" s="1">
        <v>-0.851708031130193</v>
      </c>
      <c r="HC119" s="1">
        <v>-7.1330932784346501</v>
      </c>
      <c r="HD119" s="1">
        <v>53.6166456769147</v>
      </c>
      <c r="HE119" s="1">
        <v>2.6674755044013101</v>
      </c>
      <c r="HF119" s="1">
        <v>-2.4673285764988102</v>
      </c>
      <c r="HG119" s="1">
        <v>-0.66422801439817403</v>
      </c>
      <c r="HH119" s="1">
        <v>-5.1134769596931902</v>
      </c>
      <c r="HI119" s="1">
        <v>4.61858295051392</v>
      </c>
      <c r="HJ119" s="1">
        <v>7.4775076581558002</v>
      </c>
      <c r="HK119" s="1">
        <v>0.85393581286847398</v>
      </c>
      <c r="HL119" s="1">
        <v>-11.8662502017196</v>
      </c>
      <c r="HM119" s="1">
        <v>8.2935999999999899E-2</v>
      </c>
      <c r="HN119" s="4">
        <v>1.7391304347826099E-5</v>
      </c>
      <c r="HO119" s="1">
        <v>1.6896190476190401E-3</v>
      </c>
      <c r="HP119" s="1">
        <v>1.4252363636363501E-2</v>
      </c>
      <c r="HQ119" s="4">
        <v>-2.2674015748032599E-4</v>
      </c>
      <c r="HR119" s="1">
        <v>4.8955737704917896E-3</v>
      </c>
      <c r="HS119" s="1">
        <v>3.3377021276595601E-3</v>
      </c>
      <c r="HT119" s="1">
        <v>-6.3519374999999999E-3</v>
      </c>
      <c r="HU119" s="1">
        <v>-3.9448135593220298E-3</v>
      </c>
      <c r="HV119" s="1">
        <v>0.25460115881142298</v>
      </c>
      <c r="HW119" s="1">
        <v>1.3257333279620099E-2</v>
      </c>
      <c r="HX119" s="1">
        <v>-1.7592378944594901E-2</v>
      </c>
      <c r="HY119" s="1">
        <v>-4.3657920361872497E-3</v>
      </c>
      <c r="HZ119" s="1">
        <v>-2.42912040044579E-2</v>
      </c>
      <c r="IA119" s="1">
        <v>1.0449679258267799E-2</v>
      </c>
      <c r="IB119" s="1">
        <v>2.0734738350396902E-2</v>
      </c>
      <c r="IC119" s="1">
        <v>6.71002181772985E-3</v>
      </c>
      <c r="ID119" s="1">
        <v>-5.0675095071210097E-2</v>
      </c>
      <c r="IE119" s="1">
        <v>2.35951906885811</v>
      </c>
      <c r="IF119" s="1">
        <v>9.1310328672036395E-2</v>
      </c>
      <c r="IG119" s="1">
        <v>-0.18441999957890901</v>
      </c>
      <c r="IH119" s="1">
        <v>8.9211912424477596E-2</v>
      </c>
      <c r="II119" s="1">
        <v>-0.15240946903959299</v>
      </c>
      <c r="IJ119" s="1">
        <v>-6.8242175952061002E-2</v>
      </c>
      <c r="IK119" s="1">
        <v>-7.0817571312589395E-2</v>
      </c>
      <c r="IL119" s="1">
        <v>2.2696346249516299E-2</v>
      </c>
      <c r="IM119" s="1">
        <v>-0.262004947457816</v>
      </c>
      <c r="IN119" s="1">
        <v>2.0735049357208402</v>
      </c>
      <c r="IO119" s="4">
        <v>-7.1178684073937596E-4</v>
      </c>
      <c r="IP119" s="1">
        <v>0.120142851676942</v>
      </c>
      <c r="IQ119" s="1">
        <v>0.43915784915268302</v>
      </c>
      <c r="IR119" s="1">
        <v>5.1059765514846504E-3</v>
      </c>
      <c r="IS119" s="1">
        <v>0.114802317135588</v>
      </c>
      <c r="IT119" s="1">
        <v>0.139502801223062</v>
      </c>
      <c r="IU119" s="1">
        <v>-0.10550462006427901</v>
      </c>
      <c r="IV119" s="1">
        <v>-0.18510825706992901</v>
      </c>
      <c r="IW119" s="1">
        <v>-0.21975041501775</v>
      </c>
      <c r="IX119" s="1">
        <v>-0.217350717070463</v>
      </c>
      <c r="IY119" s="1">
        <v>8.1046919555624805E-2</v>
      </c>
      <c r="IZ119" s="1">
        <v>-5.8657339458312398E-2</v>
      </c>
      <c r="JA119" s="1">
        <v>-2.5583335060419899E-3</v>
      </c>
      <c r="JB119" s="1">
        <v>6.9871540282572003E-2</v>
      </c>
      <c r="JC119" s="1">
        <v>-1.8030577386484399E-2</v>
      </c>
      <c r="JD119" s="1">
        <v>-0.115879651689581</v>
      </c>
      <c r="JE119" s="1">
        <v>3.2563938183882798E-2</v>
      </c>
      <c r="JF119" s="1">
        <v>1.8122565981821201E-3</v>
      </c>
      <c r="JG119" s="1">
        <v>4.6722991532324898E-2</v>
      </c>
      <c r="JH119" s="1">
        <v>-6.8573271397539895E-2</v>
      </c>
      <c r="JI119" s="1">
        <v>0.134309804212384</v>
      </c>
      <c r="JJ119" s="1">
        <v>0.18285837791674001</v>
      </c>
      <c r="JK119" s="1">
        <v>-2.37379831546017E-2</v>
      </c>
      <c r="JL119" s="1">
        <v>-0.19880668244843699</v>
      </c>
      <c r="JM119" s="1">
        <v>4.9750883717625601E-2</v>
      </c>
      <c r="JN119" s="1">
        <v>-4.6017958515467999E-2</v>
      </c>
      <c r="JO119" s="1">
        <v>-1.23884664176999E-2</v>
      </c>
      <c r="JP119" s="1">
        <v>-9.5371071709822702E-2</v>
      </c>
      <c r="JQ119" s="1">
        <v>8.6140841005697397E-2</v>
      </c>
      <c r="JR119" s="1">
        <v>0.13946242932118599</v>
      </c>
      <c r="JS119" s="1">
        <v>1.5926692207008802E-2</v>
      </c>
      <c r="JT119" s="1">
        <v>-0.221316534294661</v>
      </c>
      <c r="JU119" s="4">
        <v>2.0969548022361999E-4</v>
      </c>
      <c r="JV119" s="1">
        <v>2.0372564961163301E-2</v>
      </c>
      <c r="JW119" s="1">
        <v>0.171847733630312</v>
      </c>
      <c r="JX119" s="1">
        <v>-2.73391720700693E-3</v>
      </c>
      <c r="JY119" s="1">
        <v>5.9028332334472397E-2</v>
      </c>
      <c r="JZ119" s="1">
        <v>4.0244310403920597E-2</v>
      </c>
      <c r="KA119" s="1">
        <v>-7.6588423603742795E-2</v>
      </c>
      <c r="KB119" s="1">
        <v>-4.75645504885941E-2</v>
      </c>
      <c r="KC119" s="1">
        <v>5.2070985621237999E-2</v>
      </c>
      <c r="KD119" s="1">
        <v>-6.9097796045874196E-2</v>
      </c>
      <c r="KE119" s="1">
        <v>-1.7147573312582098E-2</v>
      </c>
      <c r="KF119" s="1">
        <v>-9.5408850917484703E-2</v>
      </c>
      <c r="KG119" s="1">
        <v>4.1043329523914901E-2</v>
      </c>
      <c r="KH119" s="1">
        <v>8.1440078463093896E-2</v>
      </c>
      <c r="KI119" s="1">
        <v>2.6355032510672099E-2</v>
      </c>
      <c r="KJ119" s="1">
        <v>-0.19903717370251101</v>
      </c>
      <c r="KK119" s="1">
        <v>3.8698703425281401E-2</v>
      </c>
      <c r="KL119" s="1">
        <v>-7.8159995404554705E-2</v>
      </c>
      <c r="KM119" s="1">
        <v>3.7809362764612602E-2</v>
      </c>
      <c r="KN119" s="1">
        <v>-6.4593446626965104E-2</v>
      </c>
      <c r="KO119" s="1">
        <v>-2.8922070117062701E-2</v>
      </c>
      <c r="KP119" s="1">
        <v>-3.0013561766577001E-2</v>
      </c>
      <c r="KQ119" s="1">
        <v>9.6190560818396591E-3</v>
      </c>
      <c r="KR119" s="1">
        <v>-0.11104167409192101</v>
      </c>
      <c r="KS119" s="4">
        <v>-3.4327713837436602E-4</v>
      </c>
      <c r="KT119" s="1">
        <v>5.7941917382113801E-2</v>
      </c>
      <c r="KU119" s="1">
        <v>0.21179493792717299</v>
      </c>
      <c r="KV119" s="1">
        <v>2.4624858439073701E-3</v>
      </c>
      <c r="KW119" s="1">
        <v>5.5366310037587498E-2</v>
      </c>
      <c r="KX119" s="1">
        <v>6.7278740850725202E-2</v>
      </c>
      <c r="KY119" s="1">
        <v>-5.0882261356952597E-2</v>
      </c>
      <c r="KZ119" s="1">
        <v>-8.9273121023739896E-2</v>
      </c>
      <c r="LA119" s="1">
        <v>1.12095194421442</v>
      </c>
      <c r="LB119" s="1">
        <v>0.99447569007192105</v>
      </c>
      <c r="LC119" s="1">
        <v>0.63561249268144904</v>
      </c>
      <c r="LD119" s="1">
        <v>0.61822979205508999</v>
      </c>
      <c r="LE119" s="1">
        <v>0.52752405075158204</v>
      </c>
      <c r="LF119" s="1">
        <v>0.687032615390895</v>
      </c>
      <c r="LG119" s="1">
        <v>0.97899919437431804</v>
      </c>
      <c r="LH119" s="1">
        <v>0.89781166090799702</v>
      </c>
      <c r="LI119" s="1">
        <v>0.81745363982454999</v>
      </c>
      <c r="LJ119" s="1">
        <v>0.87567810760411802</v>
      </c>
      <c r="LK119" s="1">
        <v>0.88515821055635502</v>
      </c>
      <c r="LL119" s="1">
        <v>0.97667086590107699</v>
      </c>
      <c r="LM119" s="1">
        <v>0.76875053427122297</v>
      </c>
      <c r="LN119" s="1">
        <v>0.77106269308459696</v>
      </c>
      <c r="LO119" s="1">
        <v>1.0279934710327301</v>
      </c>
      <c r="LP119" s="1">
        <v>1.12209709144346</v>
      </c>
      <c r="LQ119" s="1">
        <v>1.00221330431231</v>
      </c>
      <c r="LR119" s="1">
        <v>1.07323715297503</v>
      </c>
      <c r="LS119" s="1">
        <v>1.0084027262150499</v>
      </c>
      <c r="LT119" s="1">
        <v>1.0904946029326299</v>
      </c>
      <c r="LU119" s="1">
        <v>0.90763452331135797</v>
      </c>
      <c r="LV119" s="1">
        <v>0.839691104133925</v>
      </c>
      <c r="LW119" s="1">
        <v>0.95426134223019698</v>
      </c>
      <c r="LX119" s="1">
        <v>1.2171442640676999</v>
      </c>
      <c r="LY119" s="1">
        <v>0.46964553076023002</v>
      </c>
      <c r="LZ119" s="1">
        <v>0.51271024530676601</v>
      </c>
      <c r="MA119" s="1">
        <v>0.56631290721432603</v>
      </c>
      <c r="MB119" s="1">
        <v>0.56737787186628796</v>
      </c>
      <c r="MC119" s="1">
        <v>0.38426430334589501</v>
      </c>
      <c r="MD119" s="1">
        <v>0.69776137303514296</v>
      </c>
      <c r="ME119" s="1">
        <v>1.22542900173025</v>
      </c>
      <c r="MF119" s="1">
        <v>0.79052052389181604</v>
      </c>
      <c r="MG119" s="1">
        <v>1.0271543997761201</v>
      </c>
      <c r="MH119" s="1">
        <v>1.1019839557998099</v>
      </c>
      <c r="MI119" s="1">
        <v>1.0048447126056199</v>
      </c>
      <c r="MJ119" s="1">
        <v>1.06050623354323</v>
      </c>
      <c r="MK119" s="1">
        <v>0.89776916972403598</v>
      </c>
      <c r="ML119" s="1">
        <v>0.86195327541159505</v>
      </c>
      <c r="MM119" s="1">
        <v>0.95794425364207703</v>
      </c>
      <c r="MN119" s="1">
        <v>1.1944746245956099</v>
      </c>
      <c r="MO119" s="1">
        <v>0.88340236616969003</v>
      </c>
      <c r="MP119" s="1">
        <v>0.95405793442087405</v>
      </c>
      <c r="MQ119" s="1">
        <v>0.85273432783575898</v>
      </c>
      <c r="MR119" s="1">
        <v>0.84568765032738002</v>
      </c>
      <c r="MS119" s="1">
        <v>0.710054482027212</v>
      </c>
      <c r="MT119" s="1">
        <v>0.84474126113520698</v>
      </c>
      <c r="MU119" s="1">
        <v>1.0532725898472799</v>
      </c>
      <c r="MV119" s="1">
        <v>1.02169563443737</v>
      </c>
      <c r="MW119" s="1">
        <v>0.483268022425835</v>
      </c>
      <c r="MX119" s="1">
        <v>0.48300374157897602</v>
      </c>
      <c r="MY119" s="1">
        <v>0.52887620976746597</v>
      </c>
      <c r="MZ119" s="1">
        <v>0.56538141015250298</v>
      </c>
      <c r="NA119" s="1">
        <v>0.39029382054049599</v>
      </c>
      <c r="NB119" s="1">
        <v>0.66978455450034202</v>
      </c>
      <c r="NC119" s="1">
        <v>1.1985377815451601</v>
      </c>
      <c r="ND119" s="1">
        <v>0.83733751173562998</v>
      </c>
      <c r="NE119" s="1">
        <v>177.54639415505099</v>
      </c>
      <c r="NF119" s="1">
        <v>89.106530410858795</v>
      </c>
      <c r="NG119" s="1">
        <v>138.26605111190199</v>
      </c>
      <c r="NH119" s="1">
        <v>178.15245476111099</v>
      </c>
      <c r="NI119" s="1">
        <v>8.0978388527777998</v>
      </c>
      <c r="NJ119" s="1">
        <v>89.106530410858795</v>
      </c>
      <c r="NK119" s="1">
        <v>0.66666666666668495</v>
      </c>
      <c r="NL119" s="1">
        <v>0.33662195710003501</v>
      </c>
      <c r="NM119" s="1">
        <v>1.5300998050001499E-2</v>
      </c>
      <c r="NN119" s="1">
        <v>-2.3953484881187301</v>
      </c>
      <c r="NO119" s="1">
        <v>231.41380910724001</v>
      </c>
      <c r="NP119" s="1">
        <v>10.518809504874501</v>
      </c>
      <c r="NQ119" s="1">
        <v>11.977256476522401</v>
      </c>
      <c r="NR119" s="1">
        <v>177.18377620965501</v>
      </c>
      <c r="NS119" s="1">
        <v>88.959677077745198</v>
      </c>
      <c r="NT119" s="1">
        <v>138.117384592702</v>
      </c>
      <c r="NU119" s="1">
        <v>177.852483433141</v>
      </c>
      <c r="NV119" s="1">
        <v>8.0842037924155399</v>
      </c>
      <c r="NW119" s="1">
        <v>88.959677077745198</v>
      </c>
      <c r="NX119" s="1">
        <v>0.73557794583479097</v>
      </c>
      <c r="NY119" s="1">
        <v>0.33967992806319097</v>
      </c>
      <c r="NZ119" s="1">
        <v>1.5439996730144999E-2</v>
      </c>
      <c r="OA119" s="1">
        <v>-2.3754532841718401</v>
      </c>
      <c r="OB119" s="1">
        <v>231.48743366846799</v>
      </c>
      <c r="OC119" s="1">
        <v>10.522156075839399</v>
      </c>
      <c r="OD119" s="1">
        <v>11.9779562976553</v>
      </c>
      <c r="OE119" s="1">
        <v>187.187960225144</v>
      </c>
      <c r="OF119" s="1">
        <v>93.047320447271304</v>
      </c>
      <c r="OG119" s="1">
        <v>142.297082889211</v>
      </c>
      <c r="OH119" s="1">
        <v>186.79038955946999</v>
      </c>
      <c r="OI119" s="1">
        <v>8.4904722527032206</v>
      </c>
      <c r="OJ119" s="1">
        <v>93.047320447271304</v>
      </c>
      <c r="OK119" s="1">
        <v>-1.09331933060141</v>
      </c>
      <c r="OL119" s="1">
        <v>0.256450141254146</v>
      </c>
      <c r="OM119" s="1">
        <v>1.16568246024611E-2</v>
      </c>
      <c r="ON119" s="1">
        <v>-2.9938062315506699</v>
      </c>
      <c r="OO119" s="1">
        <v>234.663601424229</v>
      </c>
      <c r="OP119" s="1">
        <v>10.666527337464901</v>
      </c>
      <c r="OQ119" s="1">
        <v>12.0079366116423</v>
      </c>
      <c r="OR119" s="1">
        <v>177.755667381189</v>
      </c>
      <c r="OS119" s="1">
        <v>89.191333690594504</v>
      </c>
      <c r="OT119" s="1">
        <v>138.35195409383499</v>
      </c>
      <c r="OU119" s="1">
        <v>178.32566738118899</v>
      </c>
      <c r="OV119" s="1">
        <v>8.1057121536904102</v>
      </c>
      <c r="OW119" s="1">
        <v>89.191333690594504</v>
      </c>
      <c r="OX119" s="1">
        <v>0.62699999999998102</v>
      </c>
      <c r="OY119" s="1">
        <v>0.33485949508233998</v>
      </c>
      <c r="OZ119" s="1">
        <v>1.5220886140106299E-2</v>
      </c>
      <c r="PA119" s="1">
        <v>-2.40689735616421</v>
      </c>
      <c r="PB119" s="1">
        <v>231.37799490817801</v>
      </c>
      <c r="PC119" s="1">
        <v>10.517181586735299</v>
      </c>
      <c r="PD119" s="1">
        <v>11.9769159724883</v>
      </c>
      <c r="PE119" s="1">
        <v>204.427563478461</v>
      </c>
      <c r="PF119" s="1">
        <v>100.215577071366</v>
      </c>
      <c r="PG119" s="1">
        <v>149.83219637302099</v>
      </c>
      <c r="PH119" s="1">
        <v>202.97432372001401</v>
      </c>
      <c r="PI119" s="1">
        <v>9.2261056236370305</v>
      </c>
      <c r="PJ119" s="1">
        <v>100.215577071366</v>
      </c>
      <c r="PK119" s="1">
        <v>-3.9964093357272499</v>
      </c>
      <c r="PL119" s="1">
        <v>0.110229903509333</v>
      </c>
      <c r="PM119" s="1">
        <v>5.0104501595151498E-3</v>
      </c>
      <c r="PN119" s="1">
        <v>-4.85141153720273</v>
      </c>
      <c r="PO119" s="1">
        <v>280.31365875530003</v>
      </c>
      <c r="PP119" s="1">
        <v>12.7415299434227</v>
      </c>
      <c r="PQ119" s="1">
        <v>12.399000209294</v>
      </c>
      <c r="PR119" s="1">
        <v>177.33187250086399</v>
      </c>
      <c r="PS119" s="1">
        <v>89.019639443948606</v>
      </c>
      <c r="PT119" s="1">
        <v>138.17807331429299</v>
      </c>
      <c r="PU119" s="1">
        <v>177.974969216348</v>
      </c>
      <c r="PV119" s="1">
        <v>8.0897713280158499</v>
      </c>
      <c r="PW119" s="1">
        <v>89.019639443948606</v>
      </c>
      <c r="PX119" s="1">
        <v>0.70740638703297498</v>
      </c>
      <c r="PY119" s="1">
        <v>0.33843039078355802</v>
      </c>
      <c r="PZ119" s="1">
        <v>1.5383199581070799E-2</v>
      </c>
      <c r="QA119" s="1">
        <v>-2.38356106560546</v>
      </c>
      <c r="QB119" s="1">
        <v>231.45558475313399</v>
      </c>
      <c r="QC119" s="1">
        <v>10.520708397869701</v>
      </c>
      <c r="QD119" s="1">
        <v>11.977653592522801</v>
      </c>
      <c r="QE119" s="1">
        <v>199.45753859388</v>
      </c>
      <c r="QF119" s="1">
        <v>99.567344246267993</v>
      </c>
      <c r="QG119" s="1">
        <v>157.16187018198099</v>
      </c>
      <c r="QH119" s="1">
        <v>200.040933592681</v>
      </c>
      <c r="QI119" s="1">
        <v>9.0927697087582207</v>
      </c>
      <c r="QJ119" s="1">
        <v>99.567344246267993</v>
      </c>
      <c r="QK119" s="1">
        <v>1.1562499999998399</v>
      </c>
      <c r="QL119" s="1">
        <v>0.64772081454392405</v>
      </c>
      <c r="QM119" s="1">
        <v>2.9441855206542002E-2</v>
      </c>
      <c r="QN119" s="1">
        <v>-0.95545013788848798</v>
      </c>
      <c r="QO119" s="1">
        <v>172.31722001143501</v>
      </c>
      <c r="QP119" s="1">
        <v>7.8326009096106999</v>
      </c>
      <c r="QQ119" s="1">
        <v>11.3285415772497</v>
      </c>
      <c r="QR119" s="1">
        <v>0</v>
      </c>
      <c r="QS119" s="1">
        <v>11.9</v>
      </c>
      <c r="QT119" s="1">
        <v>18.999408958566899</v>
      </c>
      <c r="QU119" s="1">
        <v>-0.236430731168221</v>
      </c>
      <c r="QV119" s="1">
        <v>0.19001240638164599</v>
      </c>
      <c r="QW119" s="1">
        <v>4.0267607094647699</v>
      </c>
      <c r="QX119" s="1">
        <v>10.148844867479299</v>
      </c>
      <c r="QY119" s="1">
        <v>24</v>
      </c>
      <c r="QZ119" s="1">
        <v>46</v>
      </c>
      <c r="RA119" s="1">
        <v>46</v>
      </c>
      <c r="RB119" s="1">
        <v>33</v>
      </c>
      <c r="RC119" s="1">
        <v>11</v>
      </c>
      <c r="RD119" s="1">
        <v>0</v>
      </c>
      <c r="RE119" s="1">
        <v>0</v>
      </c>
      <c r="RF119" s="1">
        <v>0</v>
      </c>
      <c r="RG119" s="1">
        <v>0</v>
      </c>
      <c r="RH119" s="1">
        <v>13</v>
      </c>
      <c r="RI119" s="1">
        <v>26.456553999999901</v>
      </c>
      <c r="RJ119" s="1">
        <v>3.9933213257373201</v>
      </c>
      <c r="RK119" s="1">
        <v>3.7544187873368902</v>
      </c>
      <c r="RL119" s="1">
        <v>3.5676017154376498</v>
      </c>
      <c r="RM119" s="1">
        <v>3.1669000583126201</v>
      </c>
      <c r="RN119" s="1">
        <v>2.9111992480258402</v>
      </c>
      <c r="RO119" s="1">
        <v>2.7549523925031201</v>
      </c>
      <c r="RP119" s="1">
        <v>2.7501294719454901</v>
      </c>
      <c r="RQ119" s="1">
        <v>2.6191819138397099</v>
      </c>
      <c r="RR119" s="1">
        <v>2.1024756225822698</v>
      </c>
      <c r="RS119" s="1">
        <v>1.98380719696942</v>
      </c>
      <c r="RT119" s="1">
        <v>1.77873293212145</v>
      </c>
      <c r="RU119" s="1">
        <v>1.60245565654767</v>
      </c>
      <c r="RV119" s="1">
        <v>1.3728744165178599</v>
      </c>
      <c r="RW119" s="1">
        <v>1.24117235628928</v>
      </c>
      <c r="RX119" s="1">
        <v>1.0822503020169401</v>
      </c>
      <c r="RY119" s="1">
        <v>1.0411787428488799</v>
      </c>
      <c r="RZ119" s="1">
        <v>3.9850749404166099</v>
      </c>
      <c r="SA119" s="1">
        <v>3.7454873157484601</v>
      </c>
      <c r="SB119" s="1">
        <v>3.56400696353119</v>
      </c>
      <c r="SC119" s="1">
        <v>3.1699583087965602</v>
      </c>
      <c r="SD119" s="1">
        <v>2.8792058583420199</v>
      </c>
      <c r="SE119" s="1">
        <v>2.7929956936812501</v>
      </c>
      <c r="SF119" s="1">
        <v>2.6834759191631998</v>
      </c>
      <c r="SG119" s="1">
        <v>2.6458150318986799</v>
      </c>
      <c r="SH119" s="1">
        <v>2.0857257172747699</v>
      </c>
      <c r="SI119" s="1">
        <v>1.9503112514669201</v>
      </c>
      <c r="SJ119" s="1">
        <v>1.7631582195033899</v>
      </c>
      <c r="SK119" s="1">
        <v>1.53504605846737</v>
      </c>
      <c r="SL119" s="1">
        <v>1.28522900504792</v>
      </c>
      <c r="SM119" s="1">
        <v>1.18059299513472</v>
      </c>
      <c r="SN119" s="1">
        <v>1.0071675921887999</v>
      </c>
      <c r="SO119" s="1">
        <v>0.99949808654065597</v>
      </c>
      <c r="SP119" s="1">
        <v>4.0270348726040197</v>
      </c>
      <c r="SQ119" s="1">
        <v>3.8258515855275199</v>
      </c>
      <c r="SR119" s="1">
        <v>3.6543653562148499</v>
      </c>
      <c r="SS119" s="1">
        <v>3.3032071400550098</v>
      </c>
      <c r="ST119" s="1">
        <v>3.0119084678752199</v>
      </c>
      <c r="SU119" s="1">
        <v>2.9815376553220201</v>
      </c>
      <c r="SV119" s="1">
        <v>2.8381009757555602</v>
      </c>
      <c r="SW119" s="1">
        <v>2.77182021547979</v>
      </c>
      <c r="SX119" s="1">
        <v>2.0230028117373098</v>
      </c>
      <c r="SY119" s="1">
        <v>1.8272645504318501</v>
      </c>
      <c r="SZ119" s="1">
        <v>1.6468720884125401</v>
      </c>
      <c r="TA119" s="1">
        <v>1.32185305672888</v>
      </c>
      <c r="TB119" s="1">
        <v>1.01892827367288</v>
      </c>
      <c r="TC119" s="1">
        <v>0.99109490951033796</v>
      </c>
      <c r="TD119" s="1">
        <v>0.79862023148435202</v>
      </c>
      <c r="TE119" s="1">
        <v>0.79155726543253702</v>
      </c>
      <c r="TF119" s="1">
        <v>3.98760428199272</v>
      </c>
      <c r="TG119" s="1">
        <v>3.7523543636154102</v>
      </c>
      <c r="TH119" s="1">
        <v>3.5714468897479499</v>
      </c>
      <c r="TI119" s="1">
        <v>3.1862469382005298</v>
      </c>
      <c r="TJ119" s="1">
        <v>2.8847994016770002</v>
      </c>
      <c r="TK119" s="1">
        <v>2.8246242639791501</v>
      </c>
      <c r="TL119" s="1">
        <v>2.6820423629791099</v>
      </c>
      <c r="TM119" s="1">
        <v>2.66592501926403</v>
      </c>
      <c r="TN119" s="1">
        <v>2.07748819573998</v>
      </c>
      <c r="TO119" s="1">
        <v>1.92959998806009</v>
      </c>
      <c r="TP119" s="1">
        <v>1.75261822517334</v>
      </c>
      <c r="TQ119" s="1">
        <v>1.4917397672136301</v>
      </c>
      <c r="TR119" s="1">
        <v>1.2285965048401599</v>
      </c>
      <c r="TS119" s="1">
        <v>1.1536286887127301</v>
      </c>
      <c r="TT119" s="1">
        <v>0.99383898100568202</v>
      </c>
      <c r="TU119" s="1">
        <v>0.96027899124879101</v>
      </c>
      <c r="TV119" s="1">
        <v>4.0447196508319596</v>
      </c>
      <c r="TW119" s="1">
        <v>3.86230089793614</v>
      </c>
      <c r="TX119" s="1">
        <v>3.6910253157985502</v>
      </c>
      <c r="TY119" s="1">
        <v>3.3698278638716701</v>
      </c>
      <c r="TZ119" s="1">
        <v>3.0724805342736401</v>
      </c>
      <c r="UA119" s="1">
        <v>3.0615841388384202</v>
      </c>
      <c r="UB119" s="1">
        <v>2.8942393354055098</v>
      </c>
      <c r="UC119" s="1">
        <v>2.8380785876458798</v>
      </c>
      <c r="UD119" s="1">
        <v>2.0070272235477198</v>
      </c>
      <c r="UE119" s="1">
        <v>1.79326722929977</v>
      </c>
      <c r="UF119" s="1">
        <v>1.6142277800007001</v>
      </c>
      <c r="UG119" s="1">
        <v>1.2600339480748499</v>
      </c>
      <c r="UH119" s="1">
        <v>0.94341402622709303</v>
      </c>
      <c r="UI119" s="1">
        <v>0.93390367095587001</v>
      </c>
      <c r="UJ119" s="1">
        <v>0.74166008631445601</v>
      </c>
      <c r="UK119" s="1">
        <v>0.73856427580806405</v>
      </c>
      <c r="UL119" s="1">
        <v>5.12914815230467</v>
      </c>
      <c r="UM119" s="1">
        <v>4.8960303984090903</v>
      </c>
      <c r="UN119" s="1">
        <v>4.0053224739645303</v>
      </c>
      <c r="UO119" s="1">
        <v>3.6438634112714601</v>
      </c>
      <c r="UP119" s="1">
        <v>3.4934276211816102</v>
      </c>
      <c r="UQ119" s="1">
        <v>3.1590472496803002</v>
      </c>
      <c r="UR119" s="1">
        <v>2.8303522246753499</v>
      </c>
      <c r="US119" s="1">
        <v>2.8287911998693098</v>
      </c>
      <c r="UT119" s="1">
        <v>2.0471337126514002</v>
      </c>
      <c r="UU119" s="1">
        <v>1.9182774701557801</v>
      </c>
      <c r="UV119" s="1">
        <v>1.6451570933476001</v>
      </c>
      <c r="UW119" s="1">
        <v>1.4320078188346299</v>
      </c>
      <c r="UX119" s="1">
        <v>1.2334694666614701</v>
      </c>
      <c r="UY119" s="1">
        <v>1.07938405792805</v>
      </c>
      <c r="UZ119" s="1">
        <v>0.81210201036242302</v>
      </c>
      <c r="VA119" s="1">
        <v>0.79352956487666404</v>
      </c>
      <c r="VB119" s="1">
        <v>0</v>
      </c>
      <c r="VC119" s="1">
        <v>0</v>
      </c>
      <c r="VD119" s="1">
        <v>0</v>
      </c>
      <c r="VE119" s="1">
        <v>9</v>
      </c>
      <c r="VF119" s="1">
        <v>3</v>
      </c>
      <c r="VG119" s="1">
        <v>1</v>
      </c>
      <c r="VH119" s="1">
        <v>5</v>
      </c>
      <c r="VI119" s="1">
        <v>2</v>
      </c>
      <c r="VJ119" s="1">
        <v>0</v>
      </c>
      <c r="VK119" s="1">
        <v>0</v>
      </c>
      <c r="VL119" s="1">
        <v>0</v>
      </c>
      <c r="VM119" s="1">
        <v>0</v>
      </c>
      <c r="VN119" s="1">
        <v>0.23470804841064299</v>
      </c>
      <c r="VO119" s="1">
        <v>0.37862960595015899</v>
      </c>
      <c r="VP119" s="1">
        <v>0</v>
      </c>
      <c r="VQ119" s="1">
        <v>0</v>
      </c>
      <c r="VR119" s="1">
        <v>0</v>
      </c>
      <c r="VS119" s="1">
        <v>0.13516737232734499</v>
      </c>
      <c r="VT119" s="1">
        <v>0.16073158292637399</v>
      </c>
      <c r="VU119" s="1">
        <v>1.3421953326896301</v>
      </c>
      <c r="VV119" s="1">
        <v>0</v>
      </c>
      <c r="VW119" s="1">
        <v>0.33333333333333298</v>
      </c>
      <c r="VX119" s="1">
        <v>0</v>
      </c>
      <c r="VY119" s="1">
        <v>0.72046236917893802</v>
      </c>
      <c r="VZ119" s="1">
        <v>0</v>
      </c>
      <c r="WA119" s="1">
        <v>8.7795062115008496E-2</v>
      </c>
      <c r="WB119" s="1">
        <v>0</v>
      </c>
      <c r="WC119" s="1">
        <v>3.46427856193703</v>
      </c>
      <c r="WD119" s="1">
        <v>4.4595589636234099</v>
      </c>
      <c r="WE119" s="1">
        <v>5.7333219533146798</v>
      </c>
      <c r="WF119" s="1">
        <v>1.6522459494922701</v>
      </c>
      <c r="WG119" s="1">
        <v>2.0383119414445501</v>
      </c>
      <c r="WH119" s="1">
        <v>2.1941828356236202</v>
      </c>
      <c r="WI119" s="1">
        <v>15.526733258565899</v>
      </c>
      <c r="WJ119" s="1">
        <v>10.669035095596</v>
      </c>
      <c r="WK119" s="1">
        <v>9.3916136905207495</v>
      </c>
      <c r="WL119" s="1">
        <v>8.2573299761648098</v>
      </c>
      <c r="WM119" s="1">
        <v>6.1730125604799504</v>
      </c>
      <c r="WN119" s="1">
        <v>5.0723386175668699</v>
      </c>
      <c r="WO119" s="1">
        <v>3.47453082486135</v>
      </c>
      <c r="WP119" s="1">
        <v>2.5188630452624001</v>
      </c>
      <c r="WQ119" s="1">
        <v>0.70576060266208895</v>
      </c>
      <c r="WR119" s="1">
        <v>0.444543128983167</v>
      </c>
      <c r="WS119" s="1">
        <v>0.28459435425820401</v>
      </c>
      <c r="WT119" s="1">
        <v>0.192030929678251</v>
      </c>
      <c r="WU119" s="1">
        <v>0.12103946197019499</v>
      </c>
      <c r="WV119" s="1">
        <v>7.6853615417679794E-2</v>
      </c>
      <c r="WW119" s="1">
        <v>5.0355519200889098E-2</v>
      </c>
      <c r="WX119" s="1">
        <v>3.35848406034987E-2</v>
      </c>
      <c r="WY119" s="1">
        <v>12.9876152746578</v>
      </c>
      <c r="WZ119" s="1">
        <v>8.2243889178683993</v>
      </c>
      <c r="XA119" s="1">
        <v>6.3767940888420096</v>
      </c>
      <c r="XB119" s="1">
        <v>5.0591261262118401</v>
      </c>
      <c r="XC119" s="1">
        <v>3.52745799678826</v>
      </c>
      <c r="XD119" s="1">
        <v>2.5819288084647298</v>
      </c>
      <c r="XE119" s="1">
        <v>1.5549755870122901</v>
      </c>
      <c r="XF119" s="1">
        <v>1.00505899455651</v>
      </c>
      <c r="XG119" s="1">
        <v>0.59034614884808301</v>
      </c>
      <c r="XH119" s="1">
        <v>0.34268287157784999</v>
      </c>
      <c r="XI119" s="1">
        <v>0.19323618451036401</v>
      </c>
      <c r="XJ119" s="1">
        <v>0.117654095958415</v>
      </c>
      <c r="XK119" s="1">
        <v>6.9165843074279698E-2</v>
      </c>
      <c r="XL119" s="1">
        <v>3.9120133461586902E-2</v>
      </c>
      <c r="XM119" s="1">
        <v>2.2535878072641902E-2</v>
      </c>
      <c r="XN119" s="1">
        <v>1.34007865940868E-2</v>
      </c>
      <c r="XO119" s="1">
        <v>27.253215143496799</v>
      </c>
      <c r="XP119" s="1">
        <v>43.679533867443503</v>
      </c>
      <c r="XQ119" s="1">
        <v>42.101960784313697</v>
      </c>
      <c r="XR119" s="1">
        <v>42.64</v>
      </c>
      <c r="XS119" s="1">
        <v>29.4511652694611</v>
      </c>
      <c r="XT119" s="1">
        <v>334.86068622754402</v>
      </c>
      <c r="XU119" s="1">
        <v>0.61939125326129096</v>
      </c>
      <c r="XV119" s="1">
        <v>0.99271667880553605</v>
      </c>
      <c r="XW119" s="1">
        <v>0.95686274509803804</v>
      </c>
      <c r="XX119" s="1">
        <v>0.969090909090909</v>
      </c>
      <c r="XY119" s="1">
        <v>0.669344665215025</v>
      </c>
      <c r="XZ119" s="1">
        <v>7.6104701415351101</v>
      </c>
      <c r="YA119" s="1">
        <v>6.0250899999999996</v>
      </c>
      <c r="YB119" s="1">
        <v>89.802999999999997</v>
      </c>
      <c r="YC119" s="1">
        <v>176.634938664853</v>
      </c>
      <c r="YD119" s="1">
        <v>248.990511878897</v>
      </c>
      <c r="YE119" s="1">
        <v>353.26987732970701</v>
      </c>
      <c r="YF119" s="1">
        <v>16.057721696804801</v>
      </c>
      <c r="YG119" s="1">
        <v>176.634938664853</v>
      </c>
      <c r="YH119" s="1">
        <v>1.90021747833402E-3</v>
      </c>
      <c r="YI119" s="4">
        <v>8.6373521742455495E-5</v>
      </c>
      <c r="YJ119" s="1">
        <v>-13.7847312615737</v>
      </c>
      <c r="YK119" s="1">
        <v>232.47639477936099</v>
      </c>
      <c r="YL119" s="1">
        <v>10.5671088536073</v>
      </c>
      <c r="YM119" s="1">
        <v>11.987335122493199</v>
      </c>
      <c r="YN119" s="1">
        <v>498</v>
      </c>
      <c r="YO119" s="1">
        <v>0</v>
      </c>
      <c r="YP119" s="1">
        <v>0</v>
      </c>
      <c r="YQ119" s="1">
        <v>2</v>
      </c>
      <c r="YR119" s="1">
        <v>12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</v>
      </c>
      <c r="ZA119" s="1">
        <v>0</v>
      </c>
      <c r="ZB119" s="1">
        <v>0</v>
      </c>
      <c r="ZC119" s="1">
        <v>0</v>
      </c>
      <c r="ZD119" s="1">
        <v>0</v>
      </c>
      <c r="ZE119" s="1">
        <v>0</v>
      </c>
      <c r="ZF119" s="1">
        <v>0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7</v>
      </c>
      <c r="ZO119" s="1">
        <v>0</v>
      </c>
      <c r="ZP119" s="1">
        <v>8</v>
      </c>
      <c r="ZQ119" s="1">
        <v>0</v>
      </c>
      <c r="ZR119" s="1">
        <v>0</v>
      </c>
      <c r="ZS119" s="1">
        <v>7</v>
      </c>
      <c r="ZT119" s="1">
        <v>0</v>
      </c>
      <c r="ZU119" s="1">
        <v>0</v>
      </c>
      <c r="ZV119" s="1">
        <v>0</v>
      </c>
      <c r="ZW119" s="1">
        <v>0</v>
      </c>
      <c r="ZX119" s="1">
        <v>0</v>
      </c>
      <c r="ZY119" s="1">
        <v>0</v>
      </c>
      <c r="ZZ119" s="1">
        <v>0</v>
      </c>
      <c r="AAA119" s="1">
        <v>0</v>
      </c>
      <c r="AAB119" s="1">
        <v>1</v>
      </c>
      <c r="AAC119" s="1">
        <v>0</v>
      </c>
      <c r="AAD119" s="1">
        <v>5</v>
      </c>
      <c r="AAE119" s="1">
        <v>0</v>
      </c>
      <c r="AAF119" s="1">
        <v>0</v>
      </c>
      <c r="AAG119" s="1">
        <v>7</v>
      </c>
      <c r="AAH119" s="1">
        <v>2</v>
      </c>
      <c r="AAI119" s="1">
        <v>0</v>
      </c>
      <c r="AAJ119" s="1">
        <v>0</v>
      </c>
      <c r="AAK119" s="1">
        <v>0</v>
      </c>
      <c r="AAL119" s="1">
        <v>5</v>
      </c>
      <c r="AAM119" s="1">
        <v>0</v>
      </c>
      <c r="AAN119" s="1">
        <v>0</v>
      </c>
      <c r="AAO119" s="1">
        <v>0</v>
      </c>
      <c r="AAP119" s="1">
        <v>0</v>
      </c>
      <c r="AAQ119" s="1">
        <v>0</v>
      </c>
      <c r="AAR119" s="1">
        <v>0</v>
      </c>
      <c r="AAS119" s="1">
        <v>0</v>
      </c>
      <c r="AAT119" s="1">
        <v>0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0</v>
      </c>
      <c r="ABA119" s="1">
        <v>0</v>
      </c>
      <c r="ABB119" s="1">
        <v>0</v>
      </c>
      <c r="ABC119" s="1">
        <v>0</v>
      </c>
      <c r="ABD119" s="1">
        <v>0</v>
      </c>
      <c r="ABE119" s="1">
        <v>0</v>
      </c>
      <c r="ABF119" s="1">
        <v>0</v>
      </c>
      <c r="ABG119" s="1">
        <v>0</v>
      </c>
      <c r="ABH119" s="1">
        <v>0</v>
      </c>
      <c r="ABI119" s="1">
        <v>2</v>
      </c>
      <c r="ABJ119" s="1">
        <v>0</v>
      </c>
      <c r="ABK119" s="1">
        <v>0</v>
      </c>
      <c r="ABL119" s="1">
        <v>0</v>
      </c>
      <c r="ABM119" s="1">
        <v>0</v>
      </c>
      <c r="ABN119" s="1">
        <v>0</v>
      </c>
      <c r="ABO119" s="1">
        <v>0</v>
      </c>
      <c r="ABP119" s="1">
        <v>0</v>
      </c>
      <c r="ABQ119" s="1">
        <v>0</v>
      </c>
      <c r="ABR119" s="1">
        <v>0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0</v>
      </c>
      <c r="ABY119" s="1">
        <v>0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</v>
      </c>
      <c r="ACF119" s="1">
        <v>0</v>
      </c>
      <c r="ACG119" s="1">
        <v>0</v>
      </c>
      <c r="ACH119" s="1">
        <v>0</v>
      </c>
      <c r="ACI119" s="1">
        <v>0</v>
      </c>
      <c r="ACJ119" s="1">
        <v>0</v>
      </c>
      <c r="ACK119" s="1">
        <v>0</v>
      </c>
      <c r="ACL119" s="1">
        <v>0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0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</v>
      </c>
      <c r="ACZ119" s="1">
        <v>0</v>
      </c>
      <c r="ADA119" s="1">
        <v>0</v>
      </c>
      <c r="ADB119" s="1">
        <v>0</v>
      </c>
      <c r="ADC119" s="1">
        <v>0</v>
      </c>
      <c r="ADD119" s="1">
        <v>0</v>
      </c>
      <c r="ADE119" s="1">
        <v>0</v>
      </c>
      <c r="ADF119" s="1">
        <v>26.337382966414101</v>
      </c>
      <c r="ADG119" s="1">
        <v>13.849925185924601</v>
      </c>
      <c r="ADH119" s="1">
        <v>0</v>
      </c>
      <c r="ADI119" s="1">
        <v>0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</v>
      </c>
      <c r="ADT119" s="1">
        <v>0</v>
      </c>
      <c r="ADU119" s="1">
        <v>0</v>
      </c>
      <c r="ADV119" s="1">
        <v>0</v>
      </c>
      <c r="ADW119" s="1">
        <v>0</v>
      </c>
      <c r="ADX119" s="1">
        <v>0</v>
      </c>
      <c r="ADY119" s="1">
        <v>0</v>
      </c>
      <c r="ADZ119" s="1">
        <v>0</v>
      </c>
      <c r="AEA119" s="1">
        <v>0</v>
      </c>
      <c r="AEB119" s="1">
        <v>0</v>
      </c>
      <c r="AEC119" s="1">
        <v>3.5383824930222798</v>
      </c>
      <c r="AED119" s="1">
        <v>0</v>
      </c>
      <c r="AEE119" s="1">
        <v>2.45301902060835</v>
      </c>
      <c r="AEF119" s="1">
        <v>0</v>
      </c>
      <c r="AEG119" s="1">
        <v>0</v>
      </c>
      <c r="AEH119" s="1">
        <v>3.5383824930222798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2.2793776232462499</v>
      </c>
      <c r="AER119" s="1">
        <v>0</v>
      </c>
      <c r="AES119" s="1">
        <v>6.4782053893338398</v>
      </c>
      <c r="AET119" s="1">
        <v>0</v>
      </c>
      <c r="AEU119" s="1">
        <v>0</v>
      </c>
      <c r="AEV119" s="1">
        <v>12.406924614887201</v>
      </c>
      <c r="AEW119" s="1">
        <v>1.55510883508108</v>
      </c>
      <c r="AEX119" s="1">
        <v>0</v>
      </c>
      <c r="AEY119" s="1">
        <v>0</v>
      </c>
      <c r="AEZ119" s="1">
        <v>0</v>
      </c>
      <c r="AFA119" s="1">
        <v>1.4430005710373901</v>
      </c>
      <c r="AFB119" s="1">
        <v>0</v>
      </c>
      <c r="AFC119" s="1">
        <v>0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26.337382966414101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0</v>
      </c>
      <c r="AGG119" s="1">
        <v>0</v>
      </c>
      <c r="AGH119" s="1">
        <v>0</v>
      </c>
      <c r="AGI119" s="1">
        <v>0</v>
      </c>
      <c r="AGJ119" s="1">
        <v>0</v>
      </c>
      <c r="AGK119" s="1">
        <v>0</v>
      </c>
      <c r="AGL119" s="1">
        <v>0</v>
      </c>
      <c r="AGM119" s="1">
        <v>0</v>
      </c>
      <c r="AGN119" s="1">
        <v>0</v>
      </c>
      <c r="AGO119" s="1">
        <v>0</v>
      </c>
      <c r="AGP119" s="1">
        <v>0</v>
      </c>
      <c r="AGQ119" s="1">
        <v>0</v>
      </c>
      <c r="AGR119" s="1">
        <v>0</v>
      </c>
      <c r="AGS119" s="1">
        <v>0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0</v>
      </c>
      <c r="AHA119" s="1">
        <v>0</v>
      </c>
      <c r="AHB119" s="1">
        <v>0</v>
      </c>
      <c r="AHC119" s="1">
        <v>0</v>
      </c>
      <c r="AHD119" s="1">
        <v>0</v>
      </c>
      <c r="AHE119" s="1">
        <v>0</v>
      </c>
      <c r="AHF119" s="1">
        <v>0</v>
      </c>
      <c r="AHG119" s="1">
        <v>0</v>
      </c>
      <c r="AHH119" s="1">
        <v>0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0</v>
      </c>
      <c r="AHO119" s="1">
        <v>0</v>
      </c>
      <c r="AHP119" s="1">
        <v>0</v>
      </c>
      <c r="AHQ119" s="1">
        <v>0</v>
      </c>
      <c r="AHR119" s="1">
        <v>0</v>
      </c>
      <c r="AHS119" s="1">
        <v>0</v>
      </c>
      <c r="AHT119" s="1">
        <v>0</v>
      </c>
      <c r="AHU119" s="1">
        <v>13.007210347259701</v>
      </c>
      <c r="AHV119" s="1">
        <v>-0.79809803002915403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0</v>
      </c>
      <c r="AIC119" s="1">
        <v>0</v>
      </c>
      <c r="AID119" s="1">
        <v>0</v>
      </c>
      <c r="AIE119" s="1">
        <v>0</v>
      </c>
      <c r="AIF119" s="1">
        <v>0</v>
      </c>
      <c r="AIG119" s="1">
        <v>0</v>
      </c>
      <c r="AIH119" s="1">
        <v>0</v>
      </c>
      <c r="AII119" s="1">
        <v>0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0</v>
      </c>
      <c r="AIQ119" s="1">
        <v>0</v>
      </c>
      <c r="AIR119" s="1">
        <v>0.40006094104308298</v>
      </c>
      <c r="AIS119" s="1">
        <v>0</v>
      </c>
      <c r="AIT119" s="1">
        <v>0.245679536224095</v>
      </c>
      <c r="AIU119" s="1">
        <v>0</v>
      </c>
      <c r="AIV119" s="1">
        <v>0</v>
      </c>
      <c r="AIW119" s="1">
        <v>0.40006094104308298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0</v>
      </c>
      <c r="AJE119" s="1">
        <v>0</v>
      </c>
      <c r="AJF119" s="1">
        <v>2.2793776232462499</v>
      </c>
      <c r="AJG119" s="1">
        <v>0</v>
      </c>
      <c r="AJH119" s="1">
        <v>1.26689454888679</v>
      </c>
      <c r="AJI119" s="1">
        <v>0</v>
      </c>
      <c r="AJJ119" s="1">
        <v>0</v>
      </c>
      <c r="AJK119" s="1">
        <v>1.18512100493702</v>
      </c>
      <c r="AJL119" s="1">
        <v>0.65444806626354202</v>
      </c>
      <c r="AJM119" s="1">
        <v>0</v>
      </c>
      <c r="AJN119" s="1">
        <v>0</v>
      </c>
      <c r="AJO119" s="1">
        <v>0</v>
      </c>
      <c r="AJP119" s="1">
        <v>-0.79809803002915403</v>
      </c>
      <c r="AJQ119" s="1">
        <v>0</v>
      </c>
      <c r="AJR119" s="1">
        <v>0</v>
      </c>
      <c r="AJS119" s="1">
        <v>0</v>
      </c>
      <c r="AJT119" s="1">
        <v>0</v>
      </c>
      <c r="AJU119" s="1">
        <v>0</v>
      </c>
      <c r="AJV119" s="1">
        <v>0</v>
      </c>
      <c r="AJW119" s="1">
        <v>0</v>
      </c>
      <c r="AJX119" s="1">
        <v>0</v>
      </c>
      <c r="AJY119" s="1">
        <v>0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0</v>
      </c>
      <c r="AKF119" s="1">
        <v>0</v>
      </c>
      <c r="AKG119" s="1">
        <v>0</v>
      </c>
      <c r="AKH119" s="1">
        <v>0</v>
      </c>
      <c r="AKI119" s="1">
        <v>0</v>
      </c>
      <c r="AKJ119" s="1">
        <v>0</v>
      </c>
      <c r="AKK119" s="1">
        <v>0</v>
      </c>
      <c r="AKL119" s="1">
        <v>0</v>
      </c>
      <c r="AKM119" s="1">
        <v>13.007210347259701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0</v>
      </c>
      <c r="AKU119" s="1">
        <v>0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0</v>
      </c>
      <c r="ALB119" s="1">
        <v>0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0</v>
      </c>
      <c r="ALJ119" s="1">
        <v>0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0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13.3301726191544</v>
      </c>
      <c r="AMK119" s="1">
        <v>2.1463633786848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0</v>
      </c>
      <c r="AMR119" s="1">
        <v>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0</v>
      </c>
      <c r="ANF119" s="1">
        <v>0</v>
      </c>
      <c r="ANG119" s="1">
        <v>0.64665328262829702</v>
      </c>
      <c r="ANH119" s="1">
        <v>0</v>
      </c>
      <c r="ANI119" s="1">
        <v>0.42087151990425797</v>
      </c>
      <c r="ANJ119" s="1">
        <v>0</v>
      </c>
      <c r="ANK119" s="1">
        <v>0</v>
      </c>
      <c r="ANL119" s="1">
        <v>0.64665328262829702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0</v>
      </c>
      <c r="ANT119" s="1">
        <v>0</v>
      </c>
      <c r="ANU119" s="1">
        <v>2.2793776232462499</v>
      </c>
      <c r="ANV119" s="1">
        <v>0</v>
      </c>
      <c r="ANW119" s="1">
        <v>1.32548756022917</v>
      </c>
      <c r="ANX119" s="1">
        <v>0</v>
      </c>
      <c r="ANY119" s="1">
        <v>0</v>
      </c>
      <c r="ANZ119" s="1">
        <v>2.1463633786848</v>
      </c>
      <c r="AOA119" s="1">
        <v>0.90066076881754198</v>
      </c>
      <c r="AOB119" s="1">
        <v>0</v>
      </c>
      <c r="AOC119" s="1">
        <v>0</v>
      </c>
      <c r="AOD119" s="1">
        <v>0</v>
      </c>
      <c r="AOE119" s="1">
        <v>1.3758209981523399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0</v>
      </c>
      <c r="AOO119" s="1">
        <v>0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0</v>
      </c>
      <c r="AOV119" s="1">
        <v>0</v>
      </c>
      <c r="AOW119" s="1">
        <v>0</v>
      </c>
      <c r="AOX119" s="1">
        <v>0</v>
      </c>
      <c r="AOY119" s="1">
        <v>0</v>
      </c>
      <c r="AOZ119" s="1">
        <v>0</v>
      </c>
      <c r="APA119" s="1">
        <v>0</v>
      </c>
      <c r="APB119" s="1">
        <v>13.3301726191544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0</v>
      </c>
      <c r="APJ119" s="1">
        <v>0</v>
      </c>
      <c r="APK119" s="1">
        <v>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0</v>
      </c>
      <c r="APT119" s="1">
        <v>0</v>
      </c>
      <c r="APU119" s="1">
        <v>0</v>
      </c>
      <c r="APV119" s="1">
        <v>0</v>
      </c>
      <c r="APW119" s="1">
        <v>0</v>
      </c>
      <c r="APX119" s="1">
        <v>0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0</v>
      </c>
      <c r="AQM119" s="1">
        <v>0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50.5</v>
      </c>
      <c r="AQX119" s="1">
        <v>2.2954545454545401</v>
      </c>
      <c r="AQY119" s="1">
        <v>0.68467932647482199</v>
      </c>
      <c r="AQZ119" s="1">
        <v>13.3301726191544</v>
      </c>
      <c r="ARA119" s="1">
        <v>0.113611307949105</v>
      </c>
      <c r="ARB119" s="1">
        <v>-0.79809803002915403</v>
      </c>
      <c r="ARC119" s="1">
        <v>12.374599426268199</v>
      </c>
      <c r="ARD119" s="1">
        <v>2.4647646966958199</v>
      </c>
      <c r="ARE119" s="1">
        <v>5.3301726191543999</v>
      </c>
      <c r="ARF119" s="1">
        <v>21.905961655511199</v>
      </c>
      <c r="ARG119" s="1">
        <v>2.4647646966958199</v>
      </c>
      <c r="ARH119" s="1">
        <v>5.3301726191543999</v>
      </c>
      <c r="ARI119" s="1">
        <v>21.905961655511199</v>
      </c>
      <c r="ARJ119" s="1">
        <v>10.57142</v>
      </c>
      <c r="ARK119" s="1">
        <v>0.48052</v>
      </c>
      <c r="ARL119" s="1">
        <v>0</v>
      </c>
      <c r="ARM119" s="1">
        <v>1.9480000000000001E-2</v>
      </c>
      <c r="ARN119" s="1">
        <v>0.55064999999999997</v>
      </c>
      <c r="ARO119" s="1">
        <v>0.80130000000000001</v>
      </c>
      <c r="ARP119" s="1">
        <v>0.44194</v>
      </c>
      <c r="ARQ119" s="1">
        <v>0.49693999999999999</v>
      </c>
      <c r="ARR119" s="1">
        <v>0.80130000000000001</v>
      </c>
      <c r="ARS119" s="1">
        <v>0.10871</v>
      </c>
      <c r="ART119" s="1">
        <v>5.3710000000000001E-2</v>
      </c>
      <c r="ARU119" s="1">
        <v>-5.5E-2</v>
      </c>
      <c r="ARV119" s="1">
        <v>0</v>
      </c>
      <c r="ARW119" s="1">
        <v>0.59967999999999999</v>
      </c>
      <c r="ARX119" s="1">
        <v>0.11461</v>
      </c>
      <c r="ARY119" s="1">
        <v>0</v>
      </c>
      <c r="ARZ119" s="1">
        <v>0.10135</v>
      </c>
      <c r="ASA119" s="1">
        <v>0.33107999999999999</v>
      </c>
      <c r="ASB119" s="1">
        <v>0</v>
      </c>
      <c r="ASC119" s="1">
        <v>25.5</v>
      </c>
      <c r="ASD119" s="1">
        <v>1.15909</v>
      </c>
      <c r="ASE119" s="1">
        <v>12.5</v>
      </c>
      <c r="ASF119" s="1">
        <v>0.56818000000000002</v>
      </c>
      <c r="ASG119" s="1">
        <v>13</v>
      </c>
      <c r="ASH119" s="1">
        <v>0.59091000000000005</v>
      </c>
      <c r="ASI119" s="1">
        <v>0.5</v>
      </c>
      <c r="ASJ119" s="1">
        <v>2.273E-2</v>
      </c>
      <c r="ASK119" s="1">
        <v>1</v>
      </c>
      <c r="ASL119" s="1">
        <v>4.5449999999999997E-2</v>
      </c>
      <c r="ASM119" s="1">
        <v>19.36149</v>
      </c>
      <c r="ASN119" s="1">
        <v>0.88007000000000002</v>
      </c>
      <c r="ASO119" s="1">
        <v>35.197710000000001</v>
      </c>
      <c r="ASP119" s="1">
        <v>15.836220000000001</v>
      </c>
      <c r="ASQ119" s="1">
        <v>0.71982999999999997</v>
      </c>
      <c r="ASR119" s="1">
        <v>6.3158799999999999</v>
      </c>
      <c r="ASS119" s="1">
        <v>0.28709000000000001</v>
      </c>
      <c r="AST119" s="1">
        <v>10.668990000000001</v>
      </c>
      <c r="ASU119" s="1">
        <v>4.35311</v>
      </c>
      <c r="ASV119" s="1">
        <v>0.19786999999999999</v>
      </c>
      <c r="ASW119" s="1">
        <v>0.24501000000000001</v>
      </c>
      <c r="ASX119" s="1">
        <v>1.1140000000000001E-2</v>
      </c>
      <c r="ASY119" s="1">
        <v>0.50300999999999996</v>
      </c>
      <c r="ASZ119" s="1">
        <v>2.2859999999999998E-2</v>
      </c>
      <c r="ATA119" s="1">
        <v>0.40909090909090901</v>
      </c>
      <c r="ATB119" s="1">
        <v>114.02</v>
      </c>
      <c r="ATC119" s="1">
        <v>0</v>
      </c>
      <c r="ATD119" s="1">
        <v>2</v>
      </c>
      <c r="ATE119" s="1">
        <v>2</v>
      </c>
      <c r="ATF119" s="1">
        <v>0</v>
      </c>
      <c r="ATG119" s="1">
        <v>0</v>
      </c>
      <c r="ATH119" s="1">
        <v>0</v>
      </c>
      <c r="ATI119" s="1">
        <v>0.4</v>
      </c>
      <c r="ATJ119" s="1">
        <v>1.2197484934607501</v>
      </c>
      <c r="ATK119" s="1">
        <v>2.8340687023334001</v>
      </c>
      <c r="ATL119" s="1">
        <v>3.7063537115971301</v>
      </c>
      <c r="ATM119" s="1">
        <v>4.4705730958116803</v>
      </c>
      <c r="ATN119" s="1">
        <v>4.4877296299517599</v>
      </c>
      <c r="ATO119" s="1">
        <v>4.5137579714909997</v>
      </c>
      <c r="ATP119" s="1">
        <v>53.668933712273301</v>
      </c>
      <c r="ATQ119" s="1">
        <v>124.69902290267</v>
      </c>
      <c r="ATR119" s="1">
        <v>163.07956331027299</v>
      </c>
      <c r="ATS119" s="1">
        <v>196.70521621571399</v>
      </c>
      <c r="ATT119" s="1">
        <v>197.46010371787699</v>
      </c>
      <c r="ATU119" s="1">
        <v>198.605350745604</v>
      </c>
      <c r="ATV119" s="1">
        <v>0.223420417850239</v>
      </c>
      <c r="ATW119" s="1">
        <v>0.51911424124418404</v>
      </c>
      <c r="ATX119" s="1">
        <v>0.67889003297421202</v>
      </c>
      <c r="ATY119" s="1">
        <v>0.81887152511447003</v>
      </c>
      <c r="ATZ119" s="1">
        <v>0.82201407462118203</v>
      </c>
      <c r="AUA119" s="1">
        <v>0.82678166644344997</v>
      </c>
      <c r="AUB119" s="1">
        <v>4.2396831251765397</v>
      </c>
      <c r="AUC119" s="1">
        <v>2.6253629163038799</v>
      </c>
      <c r="AUD119" s="1">
        <v>1.7530779070401601</v>
      </c>
      <c r="AUE119" s="1">
        <v>0.98885852282561204</v>
      </c>
      <c r="AUF119" s="1">
        <v>0.97170198868553304</v>
      </c>
      <c r="AUG119" s="1">
        <v>0.94567364714629099</v>
      </c>
      <c r="AUH119" s="1">
        <v>0.21345748790278399</v>
      </c>
      <c r="AUI119" s="1">
        <v>0.49596551173232201</v>
      </c>
      <c r="AUJ119" s="1">
        <v>0.64861646216260604</v>
      </c>
      <c r="AUK119" s="1">
        <v>0.78235579517724396</v>
      </c>
      <c r="AUL119" s="1">
        <v>0.78535820977196802</v>
      </c>
      <c r="AUM119" s="1">
        <v>0.78991320158300804</v>
      </c>
      <c r="AUN119" s="1">
        <v>10.559480828403601</v>
      </c>
      <c r="AUO119" s="1">
        <v>24.9716909076603</v>
      </c>
      <c r="AUP119" s="1">
        <v>30.285482127044698</v>
      </c>
      <c r="AUQ119" s="1">
        <v>32.432145436074698</v>
      </c>
      <c r="AUR119" s="1">
        <v>32.767545457916199</v>
      </c>
      <c r="AUS119" s="1">
        <v>33.7930661055154</v>
      </c>
      <c r="AUT119" s="1">
        <v>76.694272619790596</v>
      </c>
      <c r="AUU119" s="1">
        <v>50.800640465537001</v>
      </c>
      <c r="AUV119" s="1">
        <v>36.207235737998303</v>
      </c>
      <c r="AUW119" s="1">
        <v>29.606951008905298</v>
      </c>
      <c r="AUX119" s="1">
        <v>29.0294330443006</v>
      </c>
      <c r="AUY119" s="1">
        <v>27.5699879868775</v>
      </c>
      <c r="AUZ119" s="1">
        <v>16.84375</v>
      </c>
      <c r="AVA119" s="1">
        <v>7.7134986225895297</v>
      </c>
      <c r="AVB119" s="1">
        <v>4.1103299080584099</v>
      </c>
      <c r="AVC119" s="1">
        <v>1</v>
      </c>
      <c r="AVD119" s="1">
        <v>12</v>
      </c>
      <c r="AVE119" s="1">
        <v>0</v>
      </c>
      <c r="AVF119" s="1">
        <v>3.44</v>
      </c>
      <c r="AVG119" s="1">
        <v>2.3781999999999899</v>
      </c>
      <c r="AVH119" s="1">
        <v>0</v>
      </c>
      <c r="AVI119" s="1">
        <v>2.2103233714574002</v>
      </c>
      <c r="AVJ119" s="1">
        <v>0.99677105338076299</v>
      </c>
      <c r="AVK119" s="1">
        <v>0</v>
      </c>
      <c r="AVL119" s="1">
        <v>16.998976281934102</v>
      </c>
      <c r="AVM119" s="1">
        <v>24.508456499886801</v>
      </c>
      <c r="AVN119" s="1">
        <v>0</v>
      </c>
      <c r="AVO119" s="1">
        <v>5.34614896771593</v>
      </c>
      <c r="AVP119" s="1">
        <v>0</v>
      </c>
      <c r="AVQ119" s="1">
        <v>0</v>
      </c>
      <c r="AVR119" s="1">
        <v>0</v>
      </c>
      <c r="AVS119" s="1">
        <v>0</v>
      </c>
      <c r="AVT119" s="1">
        <v>0</v>
      </c>
      <c r="AVU119" s="1">
        <v>0</v>
      </c>
      <c r="AVV119" s="1">
        <v>0</v>
      </c>
      <c r="AVW119" s="1">
        <v>0</v>
      </c>
      <c r="AVX119" s="1">
        <v>0</v>
      </c>
      <c r="AVY119" s="1">
        <v>0</v>
      </c>
      <c r="AVZ119" s="1">
        <v>0</v>
      </c>
      <c r="AWA119" s="1">
        <v>3.0000000000000001E-3</v>
      </c>
      <c r="AWB119" s="1">
        <v>0.246</v>
      </c>
      <c r="AWC119" s="1">
        <v>0.249</v>
      </c>
      <c r="AWD119" s="1">
        <v>1.1259999999999999</v>
      </c>
      <c r="AWE119" s="1">
        <v>1.478</v>
      </c>
      <c r="AWF119" s="1">
        <v>10.112</v>
      </c>
      <c r="AWG119" s="1">
        <v>33</v>
      </c>
      <c r="AWH119" s="1">
        <v>43</v>
      </c>
      <c r="AWI119" s="1">
        <v>51</v>
      </c>
      <c r="AWJ119" s="1">
        <v>66</v>
      </c>
      <c r="AWK119" s="1">
        <v>69</v>
      </c>
      <c r="AWL119" s="1">
        <v>75</v>
      </c>
      <c r="AWM119" s="1">
        <v>74</v>
      </c>
      <c r="AWN119" s="1">
        <v>84</v>
      </c>
      <c r="AWO119" s="1">
        <v>96</v>
      </c>
      <c r="AWP119" s="1">
        <v>637</v>
      </c>
      <c r="AWQ119" s="1">
        <v>3.4499875458315801</v>
      </c>
      <c r="AWR119" s="1">
        <v>4.0430512678345503</v>
      </c>
      <c r="AWS119" s="1">
        <v>4.62005879848184</v>
      </c>
      <c r="AWT119" s="1">
        <v>5.1540138769416002</v>
      </c>
      <c r="AWU119" s="1">
        <v>5.7585073743454398</v>
      </c>
      <c r="AWV119" s="1">
        <v>6.0888322678134301</v>
      </c>
      <c r="AWW119" s="1">
        <v>6.4984703847710996</v>
      </c>
      <c r="AWX119" s="1">
        <v>6.8097289136835704</v>
      </c>
      <c r="AWY119" s="1">
        <v>7.1783249693682798</v>
      </c>
      <c r="AWZ119" s="1">
        <v>7.4823190548477099</v>
      </c>
      <c r="AXA119" s="1">
        <v>8.6641850489843399</v>
      </c>
      <c r="AXB119" s="1">
        <v>9.0906164148351607</v>
      </c>
      <c r="AXC119" s="1">
        <v>0.5</v>
      </c>
      <c r="AXD119" s="1">
        <v>3</v>
      </c>
      <c r="AXE119" s="1">
        <v>0</v>
      </c>
      <c r="AXF119" s="1">
        <v>0</v>
      </c>
      <c r="AXG119" s="1">
        <v>0</v>
      </c>
      <c r="AXH119" s="1">
        <v>3</v>
      </c>
      <c r="AXI119" s="1">
        <v>0</v>
      </c>
      <c r="AXJ119" s="1">
        <v>0</v>
      </c>
      <c r="AXK119" s="1">
        <v>0</v>
      </c>
      <c r="AXL119" s="1">
        <v>0</v>
      </c>
      <c r="AXM119" s="1">
        <v>0</v>
      </c>
      <c r="AXN119" s="1">
        <v>0</v>
      </c>
      <c r="AXO119" s="1">
        <v>0</v>
      </c>
      <c r="AXP119" s="1">
        <v>0</v>
      </c>
      <c r="AXQ119" s="1">
        <v>0</v>
      </c>
      <c r="AXR119" s="1">
        <v>0</v>
      </c>
      <c r="AXS119" s="1">
        <v>0</v>
      </c>
      <c r="AXT119" s="1">
        <v>0</v>
      </c>
      <c r="AXU119" s="1">
        <v>0</v>
      </c>
      <c r="AXV119" s="1">
        <v>0</v>
      </c>
      <c r="AXW119" s="1">
        <v>0</v>
      </c>
      <c r="AXX119" s="1">
        <v>0</v>
      </c>
      <c r="AXY119" s="1">
        <v>0</v>
      </c>
      <c r="AXZ119" s="1">
        <v>0</v>
      </c>
      <c r="AYA119" s="1">
        <v>3</v>
      </c>
      <c r="AYB119" s="1">
        <v>0</v>
      </c>
      <c r="AYC119" s="1">
        <v>0</v>
      </c>
      <c r="AYD119" s="1">
        <v>3</v>
      </c>
      <c r="AYE119" s="1">
        <v>0</v>
      </c>
      <c r="AYF119" s="1">
        <v>0</v>
      </c>
      <c r="AYG119" s="1">
        <v>0</v>
      </c>
      <c r="AYH119" s="1">
        <v>0</v>
      </c>
      <c r="AYI119" s="1">
        <v>0</v>
      </c>
      <c r="AYJ119" s="1">
        <v>0</v>
      </c>
      <c r="AYK119" s="1">
        <v>0</v>
      </c>
      <c r="AYL119" s="1">
        <v>0</v>
      </c>
      <c r="AYM119" s="1">
        <v>0</v>
      </c>
      <c r="AYN119" s="1">
        <v>0</v>
      </c>
      <c r="AYO119" s="1">
        <v>0</v>
      </c>
      <c r="AYP119" s="1">
        <v>0</v>
      </c>
      <c r="AYQ119" s="1">
        <v>0</v>
      </c>
      <c r="AYR119" s="1">
        <v>0</v>
      </c>
      <c r="AYS119" s="1">
        <v>0</v>
      </c>
      <c r="AYT119" s="1">
        <v>0</v>
      </c>
      <c r="AYU119" s="1">
        <v>0</v>
      </c>
      <c r="AYV119" s="1">
        <v>0</v>
      </c>
      <c r="AYW119" s="1">
        <v>0</v>
      </c>
      <c r="AYX119" s="1">
        <v>0</v>
      </c>
      <c r="AYY119" s="1">
        <v>0</v>
      </c>
      <c r="AYZ119" s="1">
        <v>0</v>
      </c>
      <c r="AZA119" s="1">
        <v>0</v>
      </c>
      <c r="AZB119" s="1">
        <v>0</v>
      </c>
      <c r="AZC119" s="1">
        <v>0</v>
      </c>
      <c r="AZD119" s="1">
        <v>0</v>
      </c>
      <c r="AZE119" s="1">
        <v>0</v>
      </c>
      <c r="AZF119" s="1">
        <v>0</v>
      </c>
      <c r="AZG119" s="1">
        <v>0</v>
      </c>
      <c r="AZH119" s="1">
        <v>0</v>
      </c>
      <c r="AZI119" s="1">
        <v>0</v>
      </c>
      <c r="AZJ119" s="1">
        <v>0</v>
      </c>
      <c r="AZK119" s="1">
        <v>0</v>
      </c>
      <c r="AZL119" s="1">
        <v>0</v>
      </c>
      <c r="AZM119" s="1">
        <v>0</v>
      </c>
      <c r="AZN119" s="1">
        <v>0</v>
      </c>
      <c r="AZO119" s="1">
        <v>0</v>
      </c>
      <c r="AZP119" s="1">
        <v>0</v>
      </c>
      <c r="AZQ119" s="1">
        <v>0</v>
      </c>
      <c r="AZR119" s="1">
        <v>0</v>
      </c>
      <c r="AZS119" s="1">
        <v>0</v>
      </c>
      <c r="AZT119" s="1">
        <v>3</v>
      </c>
      <c r="AZU119" s="1">
        <v>0.125</v>
      </c>
      <c r="AZV119" s="1">
        <v>6</v>
      </c>
      <c r="AZW119" s="1">
        <v>0.25</v>
      </c>
      <c r="AZX119" s="1">
        <v>1</v>
      </c>
      <c r="AZY119" s="1">
        <v>7</v>
      </c>
      <c r="AZZ119" s="1">
        <v>14</v>
      </c>
      <c r="BAA119" s="1">
        <v>1</v>
      </c>
      <c r="BAB119" s="1">
        <v>4.5</v>
      </c>
      <c r="BAC119" s="1">
        <v>3.1111111111111098</v>
      </c>
      <c r="BAD119" s="1">
        <v>0.9375</v>
      </c>
      <c r="BAE119" s="1">
        <v>0.89777777777777801</v>
      </c>
      <c r="BAF119" s="1">
        <v>0.78472222222222199</v>
      </c>
      <c r="BAG119" s="1">
        <v>0.50367346938775504</v>
      </c>
      <c r="BAH119" s="1">
        <v>0.15277777777777701</v>
      </c>
      <c r="BAI119" s="1">
        <v>0.143361048122952</v>
      </c>
      <c r="BAJ119" s="1">
        <v>0.15812499999999999</v>
      </c>
      <c r="BAK119" s="1">
        <v>9.0705030098969394E-2</v>
      </c>
      <c r="BAL119" s="1">
        <v>0.1875</v>
      </c>
      <c r="BAM119" s="1">
        <v>9.4276094276094194E-2</v>
      </c>
      <c r="BAN119" s="1">
        <v>2.7573529411764702E-2</v>
      </c>
      <c r="BAO119" s="1">
        <v>3.4529914529914503E-2</v>
      </c>
      <c r="BAP119" s="1">
        <v>3.5669191919191899E-2</v>
      </c>
      <c r="BAQ119" s="1">
        <v>2.6509129967776501E-2</v>
      </c>
      <c r="BAR119" s="1">
        <v>8.9869281045751592E-3</v>
      </c>
      <c r="BAS119" s="1">
        <v>9.5574032081968494E-3</v>
      </c>
      <c r="BAT119" s="1">
        <v>1.21634615384615E-2</v>
      </c>
      <c r="BAU119" s="1">
        <v>8.2459118271790404E-3</v>
      </c>
      <c r="BAV119" s="1">
        <v>0.46640901836280102</v>
      </c>
      <c r="BAW119" s="1">
        <v>112.18442773476301</v>
      </c>
      <c r="BAX119" s="1">
        <v>174.39699722129299</v>
      </c>
      <c r="BAY119" s="1">
        <v>224.36885546952701</v>
      </c>
      <c r="BAZ119" s="1">
        <v>10.198584339523901</v>
      </c>
      <c r="BBA119" s="1">
        <v>112.18442773476301</v>
      </c>
      <c r="BBB119" s="1">
        <v>6.3602011151722704E-2</v>
      </c>
      <c r="BBC119" s="1">
        <v>2.89100050689648E-3</v>
      </c>
      <c r="BBD119" s="1">
        <v>-6.06124241195789</v>
      </c>
      <c r="BBE119" s="1">
        <v>220.824922654603</v>
      </c>
      <c r="BBF119" s="1">
        <v>10.0374964843001</v>
      </c>
      <c r="BBG119" s="1">
        <v>11.8742144012241</v>
      </c>
      <c r="BBH119" s="1">
        <v>0</v>
      </c>
      <c r="BBI119" s="1">
        <v>291.92314061154701</v>
      </c>
      <c r="BBJ119" s="1">
        <v>5.4594316186372902</v>
      </c>
      <c r="BBK119" s="1">
        <v>4.7449321283632502</v>
      </c>
      <c r="BBL119" s="1">
        <v>5.5872486584002496</v>
      </c>
      <c r="BBM119" s="1">
        <v>6.4441312567004401</v>
      </c>
      <c r="BBN119" s="1">
        <v>7.3004728142677902</v>
      </c>
      <c r="BBO119" s="1">
        <v>8.1608039209546597</v>
      </c>
      <c r="BBP119" s="1">
        <v>9.0212358628853906</v>
      </c>
      <c r="BBQ119" s="1">
        <v>9.8834378947304202</v>
      </c>
      <c r="BBR119" s="1">
        <v>10.7457226185808</v>
      </c>
      <c r="BBS119" s="1">
        <v>11.609098908418799</v>
      </c>
      <c r="BBT119" s="1">
        <v>119.497084063301</v>
      </c>
      <c r="BBU119" s="1">
        <v>3.8918202981106198</v>
      </c>
      <c r="BBV119" s="1">
        <v>0</v>
      </c>
      <c r="BBW119" s="1">
        <v>5.1984970312658199</v>
      </c>
      <c r="BBX119" s="1">
        <v>0</v>
      </c>
      <c r="BBY119" s="1">
        <v>6.7129562006770698</v>
      </c>
      <c r="BBZ119" s="1">
        <v>0</v>
      </c>
      <c r="BCA119" s="1">
        <v>8.3091845276862895</v>
      </c>
      <c r="BCB119" s="1">
        <v>0</v>
      </c>
      <c r="BCC119" s="1">
        <v>9.9431408644127792</v>
      </c>
      <c r="BCD119" s="1">
        <v>10.1635800076285</v>
      </c>
      <c r="BCE119" s="1">
        <v>300.16895714399999</v>
      </c>
      <c r="BCF119" s="1">
        <v>6.8220217532727396</v>
      </c>
      <c r="BCG119" s="1">
        <v>44.975073698181603</v>
      </c>
      <c r="BCH119" s="1">
        <v>2.0443215317355299</v>
      </c>
      <c r="BCI119" s="1">
        <v>5.0392573915670997</v>
      </c>
      <c r="BCJ119" s="1">
        <v>0</v>
      </c>
      <c r="BCK119" s="1">
        <v>0</v>
      </c>
      <c r="BCL119" s="1">
        <v>1187</v>
      </c>
      <c r="BCM119" s="1">
        <v>34</v>
      </c>
      <c r="BCN119" s="1">
        <v>9.7880000000000003</v>
      </c>
      <c r="BCO119" s="1">
        <v>114</v>
      </c>
    </row>
    <row r="120" spans="1:1445" s="3" customFormat="1" x14ac:dyDescent="0.25">
      <c r="A120" s="2" t="s">
        <v>458</v>
      </c>
      <c r="B120" s="1">
        <v>0</v>
      </c>
      <c r="C120" s="1">
        <v>2.6682000000000001</v>
      </c>
      <c r="D120" s="1">
        <v>7.1192912399999999</v>
      </c>
      <c r="E120" s="1">
        <v>64.062700000000007</v>
      </c>
      <c r="F120" s="1">
        <v>58.769996999999897</v>
      </c>
      <c r="G120" s="1">
        <v>6</v>
      </c>
      <c r="H120" s="1">
        <v>6</v>
      </c>
      <c r="I120" s="1">
        <v>54</v>
      </c>
      <c r="J120" s="1">
        <v>25</v>
      </c>
      <c r="K120" s="1">
        <v>29</v>
      </c>
      <c r="L120" s="1">
        <v>0</v>
      </c>
      <c r="M120" s="1">
        <v>21</v>
      </c>
      <c r="N120" s="1">
        <v>0</v>
      </c>
      <c r="O120" s="1">
        <v>1</v>
      </c>
      <c r="P120" s="1">
        <v>0</v>
      </c>
      <c r="Q120" s="1">
        <v>0</v>
      </c>
      <c r="R120" s="1">
        <v>3</v>
      </c>
      <c r="S120" s="1">
        <v>0</v>
      </c>
      <c r="T120" s="1">
        <v>0</v>
      </c>
      <c r="U120" s="1">
        <v>0</v>
      </c>
      <c r="V120" s="1">
        <v>3</v>
      </c>
      <c r="W120" s="1">
        <v>4397.7983704493199</v>
      </c>
      <c r="X120" s="1">
        <v>4593.8136545056004</v>
      </c>
      <c r="Y120" s="1">
        <v>7433.4468988397002</v>
      </c>
      <c r="Z120" s="1">
        <v>6585.5969675056003</v>
      </c>
      <c r="AA120" s="1">
        <v>6369.8955390112096</v>
      </c>
      <c r="AB120" s="1">
        <v>5568.9221885648203</v>
      </c>
      <c r="AC120" s="1">
        <v>4251.1777350592301</v>
      </c>
      <c r="AD120" s="1">
        <v>3977.6484485055998</v>
      </c>
      <c r="AE120" s="1">
        <v>4415.4123002880096</v>
      </c>
      <c r="AF120" s="1">
        <v>10542.8063192437</v>
      </c>
      <c r="AG120" s="1">
        <v>14071.673185097399</v>
      </c>
      <c r="AH120" s="1">
        <v>21571.756875328701</v>
      </c>
      <c r="AI120" s="1">
        <v>25235.521007518801</v>
      </c>
      <c r="AJ120" s="1">
        <v>24963.014892279902</v>
      </c>
      <c r="AK120" s="1">
        <v>21996.045978587499</v>
      </c>
      <c r="AL120" s="1">
        <v>17144.9346484858</v>
      </c>
      <c r="AM120" s="1">
        <v>14447.7317263559</v>
      </c>
      <c r="AN120" s="1">
        <v>14727.122823671099</v>
      </c>
      <c r="AO120" s="1">
        <v>414.53800799999902</v>
      </c>
      <c r="AP120" s="1">
        <v>425.32244800000001</v>
      </c>
      <c r="AQ120" s="1">
        <v>838.69310399999995</v>
      </c>
      <c r="AR120" s="1">
        <v>1164.022612</v>
      </c>
      <c r="AS120" s="1">
        <v>1307.7307840000001</v>
      </c>
      <c r="AT120" s="1">
        <v>1334.180204</v>
      </c>
      <c r="AU120" s="1">
        <v>1073.9162799999999</v>
      </c>
      <c r="AV120" s="1">
        <v>765.39570400000196</v>
      </c>
      <c r="AW120" s="1">
        <v>732.85240800000099</v>
      </c>
      <c r="AX120" s="1">
        <v>73.034625240620898</v>
      </c>
      <c r="AY120" s="1">
        <v>99.117834989999906</v>
      </c>
      <c r="AZ120" s="1">
        <v>159.65103814818801</v>
      </c>
      <c r="BA120" s="1">
        <v>201.19658568050701</v>
      </c>
      <c r="BB120" s="1">
        <v>204.612302258695</v>
      </c>
      <c r="BC120" s="1">
        <v>183.571169034826</v>
      </c>
      <c r="BD120" s="1">
        <v>143.66854746233599</v>
      </c>
      <c r="BE120" s="1">
        <v>115.22594194311</v>
      </c>
      <c r="BF120" s="1">
        <v>112.342853808526</v>
      </c>
      <c r="BG120" s="1">
        <v>9121.4065519157193</v>
      </c>
      <c r="BH120" s="1">
        <v>8125.2742390041003</v>
      </c>
      <c r="BI120" s="1">
        <v>16986.215043021999</v>
      </c>
      <c r="BJ120" s="1">
        <v>25397.500967606898</v>
      </c>
      <c r="BK120" s="1">
        <v>29128.431764017601</v>
      </c>
      <c r="BL120" s="1">
        <v>30762.226319144898</v>
      </c>
      <c r="BM120" s="1">
        <v>24940.268613162702</v>
      </c>
      <c r="BN120" s="1">
        <v>17154.504210749099</v>
      </c>
      <c r="BO120" s="1">
        <v>15827.501007329</v>
      </c>
      <c r="BP120" s="1">
        <v>287.729166666666</v>
      </c>
      <c r="BQ120" s="1">
        <v>141.875</v>
      </c>
      <c r="BR120" s="1">
        <v>464.916666666666</v>
      </c>
      <c r="BS120" s="1">
        <v>302.166666666666</v>
      </c>
      <c r="BT120" s="1">
        <v>371.666666666666</v>
      </c>
      <c r="BU120" s="1">
        <v>395.30555555555497</v>
      </c>
      <c r="BV120" s="1">
        <v>291.33333333333297</v>
      </c>
      <c r="BW120" s="1">
        <v>198.666666666666</v>
      </c>
      <c r="BX120" s="1">
        <v>251.527777777777</v>
      </c>
      <c r="BY120" s="1">
        <v>81.440710563876294</v>
      </c>
      <c r="BZ120" s="1">
        <v>82.032386687599995</v>
      </c>
      <c r="CA120" s="1">
        <v>68.196760539813795</v>
      </c>
      <c r="CB120" s="1">
        <v>40.904328990718</v>
      </c>
      <c r="CC120" s="1">
        <v>35.192793033211103</v>
      </c>
      <c r="CD120" s="1">
        <v>30.265881459591402</v>
      </c>
      <c r="CE120" s="1">
        <v>28.724173885535301</v>
      </c>
      <c r="CF120" s="1">
        <v>37.882366176243799</v>
      </c>
      <c r="CG120" s="1">
        <v>45.519714435958797</v>
      </c>
      <c r="CH120" s="1">
        <v>195.23715406006801</v>
      </c>
      <c r="CI120" s="1">
        <v>251.279878305312</v>
      </c>
      <c r="CJ120" s="1">
        <v>197.906026379162</v>
      </c>
      <c r="CK120" s="1">
        <v>156.74236650632699</v>
      </c>
      <c r="CL120" s="1">
        <v>137.91720934961199</v>
      </c>
      <c r="CM120" s="1">
        <v>119.543728144497</v>
      </c>
      <c r="CN120" s="1">
        <v>115.844153030309</v>
      </c>
      <c r="CO120" s="1">
        <v>137.597445012913</v>
      </c>
      <c r="CP120" s="1">
        <v>151.82600849145501</v>
      </c>
      <c r="CQ120" s="1">
        <v>7.6766297777777703</v>
      </c>
      <c r="CR120" s="1">
        <v>7.5950437142857199</v>
      </c>
      <c r="CS120" s="1">
        <v>7.6944321467889898</v>
      </c>
      <c r="CT120" s="1">
        <v>7.2299541118012396</v>
      </c>
      <c r="CU120" s="1">
        <v>7.2250319558011</v>
      </c>
      <c r="CV120" s="1">
        <v>7.2509793695652203</v>
      </c>
      <c r="CW120" s="1">
        <v>7.2561910810810897</v>
      </c>
      <c r="CX120" s="1">
        <v>7.2894828952381099</v>
      </c>
      <c r="CY120" s="1">
        <v>7.55517946391753</v>
      </c>
      <c r="CZ120" s="1">
        <v>1.3524930600114899</v>
      </c>
      <c r="DA120" s="1">
        <v>1.76996133910714</v>
      </c>
      <c r="DB120" s="1">
        <v>1.4646884233778701</v>
      </c>
      <c r="DC120" s="1">
        <v>1.2496682340404099</v>
      </c>
      <c r="DD120" s="1">
        <v>1.1304547086115699</v>
      </c>
      <c r="DE120" s="1">
        <v>0.99766939692840495</v>
      </c>
      <c r="DF120" s="1">
        <v>0.97073342879956703</v>
      </c>
      <c r="DG120" s="1">
        <v>1.09738992326772</v>
      </c>
      <c r="DH120" s="1">
        <v>1.15817375060336</v>
      </c>
      <c r="DI120" s="1">
        <v>168.914936146587</v>
      </c>
      <c r="DJ120" s="1">
        <v>145.09418283935901</v>
      </c>
      <c r="DK120" s="1">
        <v>155.83683525708301</v>
      </c>
      <c r="DL120" s="1">
        <v>157.748453214949</v>
      </c>
      <c r="DM120" s="1">
        <v>160.930562232141</v>
      </c>
      <c r="DN120" s="1">
        <v>167.18601260404799</v>
      </c>
      <c r="DO120" s="1">
        <v>168.51532846731601</v>
      </c>
      <c r="DP120" s="1">
        <v>163.376230578563</v>
      </c>
      <c r="DQ120" s="1">
        <v>163.170113477618</v>
      </c>
      <c r="DR120" s="1">
        <v>5.3283179012345601</v>
      </c>
      <c r="DS120" s="1">
        <v>2.5334821428571401</v>
      </c>
      <c r="DT120" s="1">
        <v>4.2652905198776701</v>
      </c>
      <c r="DU120" s="1">
        <v>1.8768115942029</v>
      </c>
      <c r="DV120" s="1">
        <v>2.05340699815837</v>
      </c>
      <c r="DW120" s="1">
        <v>2.1483997584540999</v>
      </c>
      <c r="DX120" s="1">
        <v>1.9684684684684599</v>
      </c>
      <c r="DY120" s="1">
        <v>1.89206349206349</v>
      </c>
      <c r="DZ120" s="1">
        <v>2.5930698739976998</v>
      </c>
      <c r="EA120" s="1">
        <v>0.485016359725088</v>
      </c>
      <c r="EB120" s="1">
        <v>-0.406529591358047</v>
      </c>
      <c r="EC120" s="1">
        <v>0.231199829823513</v>
      </c>
      <c r="ED120" s="1">
        <v>-5.4161853999305599E-2</v>
      </c>
      <c r="EE120" s="1">
        <v>-3.3256552388715402E-2</v>
      </c>
      <c r="EF120" s="1">
        <v>1.63357619296873E-2</v>
      </c>
      <c r="EG120" s="1">
        <v>-7.55254718765577E-3</v>
      </c>
      <c r="EH120" s="1">
        <v>-2.5358660549711998E-3</v>
      </c>
      <c r="EI120" s="1">
        <v>2.4284635024041201E-3</v>
      </c>
      <c r="EJ120" s="1">
        <v>2071.1333067934102</v>
      </c>
      <c r="EK120" s="1">
        <v>81.061676618606597</v>
      </c>
      <c r="EL120" s="1">
        <v>393.55133812192099</v>
      </c>
      <c r="EM120" s="1">
        <v>27.1894112616889</v>
      </c>
      <c r="EN120" s="1">
        <v>8.2395550478291604</v>
      </c>
      <c r="EO120" s="1">
        <v>590.69069106714198</v>
      </c>
      <c r="EP120" s="1">
        <v>594.63448648257304</v>
      </c>
      <c r="EQ120" s="1">
        <v>534.10415598078805</v>
      </c>
      <c r="ER120" s="1">
        <v>-165.989511120613</v>
      </c>
      <c r="ES120" s="1">
        <v>2755.26386756595</v>
      </c>
      <c r="ET120" s="1">
        <v>96.607615829294701</v>
      </c>
      <c r="EU120" s="1">
        <v>-491.044141493116</v>
      </c>
      <c r="EV120" s="1">
        <v>-309.36413408735802</v>
      </c>
      <c r="EW120" s="1">
        <v>-904.88817122303101</v>
      </c>
      <c r="EX120" s="1">
        <v>326.07151246069998</v>
      </c>
      <c r="EY120" s="1">
        <v>748.70486139839704</v>
      </c>
      <c r="EZ120" s="1">
        <v>538.94373788955397</v>
      </c>
      <c r="FA120" s="1">
        <v>-432.17429642161699</v>
      </c>
      <c r="FB120" s="1">
        <v>6.2290053333333404</v>
      </c>
      <c r="FC120" s="1">
        <v>-3.4016790123468201E-3</v>
      </c>
      <c r="FD120" s="1">
        <v>8.4080920493826898</v>
      </c>
      <c r="FE120" s="1">
        <v>0.81222750617286898</v>
      </c>
      <c r="FF120" s="1">
        <v>1.10726716049386</v>
      </c>
      <c r="FG120" s="1">
        <v>0.67302641975312705</v>
      </c>
      <c r="FH120" s="1">
        <v>0.27960108641978498</v>
      </c>
      <c r="FI120" s="1">
        <v>0.40385985185186701</v>
      </c>
      <c r="FJ120" s="1">
        <v>-0.59459654320987099</v>
      </c>
      <c r="FK120" s="1">
        <v>13.1210315606208</v>
      </c>
      <c r="FL120" s="1">
        <v>0.225288977703724</v>
      </c>
      <c r="FM120" s="1">
        <v>-5.9031375692068198E-2</v>
      </c>
      <c r="FN120" s="1">
        <v>-1.88982675410968</v>
      </c>
      <c r="FO120" s="1">
        <v>-6.0021592870207803</v>
      </c>
      <c r="FP120" s="1">
        <v>-0.53238033803363605</v>
      </c>
      <c r="FQ120" s="1">
        <v>2.31844967454734</v>
      </c>
      <c r="FR120" s="1">
        <v>1.2989473941412599</v>
      </c>
      <c r="FS120" s="1">
        <v>-2.6130801069145102</v>
      </c>
      <c r="FT120" s="1">
        <v>132.49033492471301</v>
      </c>
      <c r="FU120" s="1">
        <v>1.5196081931261201</v>
      </c>
      <c r="FV120" s="1">
        <v>87.890538165845697</v>
      </c>
      <c r="FW120" s="1">
        <v>-10.680979492268399</v>
      </c>
      <c r="FX120" s="1">
        <v>-55.841458597404603</v>
      </c>
      <c r="FY120" s="1">
        <v>-25.057332316315701</v>
      </c>
      <c r="FZ120" s="1">
        <v>4.9106057206623301</v>
      </c>
      <c r="GA120" s="1">
        <v>-7.4601275999529504</v>
      </c>
      <c r="GB120" s="1">
        <v>-34.1336301290523</v>
      </c>
      <c r="GC120" s="1">
        <v>138.00681584362101</v>
      </c>
      <c r="GD120" s="1">
        <v>-6.4648872123151797</v>
      </c>
      <c r="GE120" s="1">
        <v>168.66088201112601</v>
      </c>
      <c r="GF120" s="1">
        <v>26.730064490931198</v>
      </c>
      <c r="GG120" s="1">
        <v>39.841994836915198</v>
      </c>
      <c r="GH120" s="1">
        <v>21.9838486892242</v>
      </c>
      <c r="GI120" s="1">
        <v>4.6905530787989296</v>
      </c>
      <c r="GJ120" s="1">
        <v>8.9890617855510104</v>
      </c>
      <c r="GK120" s="1">
        <v>-13.753627019509199</v>
      </c>
      <c r="GL120" s="1">
        <v>8.9817844393534907E-3</v>
      </c>
      <c r="GM120" s="1">
        <v>-7.25945698853656E-3</v>
      </c>
      <c r="GN120" s="1">
        <v>2.1210993561790199E-3</v>
      </c>
      <c r="GO120" s="4">
        <v>-3.36409031051587E-4</v>
      </c>
      <c r="GP120" s="4">
        <v>-1.8373785850119001E-4</v>
      </c>
      <c r="GQ120" s="4">
        <v>8.8781314835257504E-5</v>
      </c>
      <c r="GR120" s="4">
        <v>-5.1030724240917398E-5</v>
      </c>
      <c r="GS120" s="4">
        <v>-2.415110528544E-5</v>
      </c>
      <c r="GT120" s="4">
        <v>2.5035706210351801E-5</v>
      </c>
      <c r="GU120" s="1">
        <v>38.354320496174303</v>
      </c>
      <c r="GV120" s="1">
        <v>1.4475299396179699</v>
      </c>
      <c r="GW120" s="1">
        <v>3.6105627350635001</v>
      </c>
      <c r="GX120" s="1">
        <v>0.16887833081794401</v>
      </c>
      <c r="GY120" s="1">
        <v>4.55224035791666E-2</v>
      </c>
      <c r="GZ120" s="1">
        <v>3.2102754949301202</v>
      </c>
      <c r="HA120" s="1">
        <v>4.0178005843417104</v>
      </c>
      <c r="HB120" s="1">
        <v>5.08670624743608</v>
      </c>
      <c r="HC120" s="1">
        <v>-1.7112320734083799</v>
      </c>
      <c r="HD120" s="1">
        <v>51.023404954925098</v>
      </c>
      <c r="HE120" s="1">
        <v>1.72513599695169</v>
      </c>
      <c r="HF120" s="1">
        <v>-4.5049921237900499</v>
      </c>
      <c r="HG120" s="1">
        <v>-1.9215163607910399</v>
      </c>
      <c r="HH120" s="1">
        <v>-4.9993821614532097</v>
      </c>
      <c r="HI120" s="1">
        <v>1.7721277851124999</v>
      </c>
      <c r="HJ120" s="1">
        <v>5.0588166310702496</v>
      </c>
      <c r="HK120" s="1">
        <v>5.13279750371004</v>
      </c>
      <c r="HL120" s="1">
        <v>-4.4554051177486302</v>
      </c>
      <c r="HM120" s="1">
        <v>0.115351950617284</v>
      </c>
      <c r="HN120" s="4">
        <v>-6.0744268077621699E-5</v>
      </c>
      <c r="HO120" s="1">
        <v>7.7138459168648504E-2</v>
      </c>
      <c r="HP120" s="1">
        <v>5.0448913426886198E-3</v>
      </c>
      <c r="HQ120" s="1">
        <v>6.11749812427547E-3</v>
      </c>
      <c r="HR120" s="1">
        <v>3.65775228126699E-3</v>
      </c>
      <c r="HS120" s="1">
        <v>1.88919652986341E-3</v>
      </c>
      <c r="HT120" s="1">
        <v>3.84628430335111E-3</v>
      </c>
      <c r="HU120" s="1">
        <v>-6.1298612702048597E-3</v>
      </c>
      <c r="HV120" s="1">
        <v>0.242982065937423</v>
      </c>
      <c r="HW120" s="1">
        <v>4.0230174589950801E-3</v>
      </c>
      <c r="HX120" s="4">
        <v>-5.4157225405567096E-4</v>
      </c>
      <c r="HY120" s="1">
        <v>-1.1738054373352E-2</v>
      </c>
      <c r="HZ120" s="1">
        <v>-3.3161101033264001E-2</v>
      </c>
      <c r="IA120" s="1">
        <v>-2.89337140235672E-3</v>
      </c>
      <c r="IB120" s="1">
        <v>1.5665200503698299E-2</v>
      </c>
      <c r="IC120" s="1">
        <v>1.23709275632501E-2</v>
      </c>
      <c r="ID120" s="1">
        <v>-2.6938970174376398E-2</v>
      </c>
      <c r="IE120" s="1">
        <v>2.4535247208280202</v>
      </c>
      <c r="IF120" s="1">
        <v>2.71358605915379E-2</v>
      </c>
      <c r="IG120" s="1">
        <v>0.80633521253069396</v>
      </c>
      <c r="IH120" s="1">
        <v>-6.6341487529617493E-2</v>
      </c>
      <c r="II120" s="1">
        <v>-0.30851634584201398</v>
      </c>
      <c r="IJ120" s="1">
        <v>-0.13618115389301999</v>
      </c>
      <c r="IK120" s="1">
        <v>3.3179768382853497E-2</v>
      </c>
      <c r="IL120" s="1">
        <v>-7.1048834285266205E-2</v>
      </c>
      <c r="IM120" s="1">
        <v>-0.35189309411394198</v>
      </c>
      <c r="IN120" s="1">
        <v>2.5556817748818701</v>
      </c>
      <c r="IO120" s="1">
        <v>-0.11544441450562801</v>
      </c>
      <c r="IP120" s="1">
        <v>1.5473475413864699</v>
      </c>
      <c r="IQ120" s="1">
        <v>0.166025245285287</v>
      </c>
      <c r="IR120" s="1">
        <v>0.22012151843599501</v>
      </c>
      <c r="IS120" s="1">
        <v>0.119477438528392</v>
      </c>
      <c r="IT120" s="1">
        <v>3.1692926208100797E-2</v>
      </c>
      <c r="IU120" s="1">
        <v>8.5610112243342903E-2</v>
      </c>
      <c r="IV120" s="1">
        <v>-0.14178996927329099</v>
      </c>
      <c r="IW120" s="1">
        <v>-0.80824217476533999</v>
      </c>
      <c r="IX120" s="1">
        <v>0.236155673797454</v>
      </c>
      <c r="IY120" s="1">
        <v>-3.7454587484600302E-2</v>
      </c>
      <c r="IZ120" s="1">
        <v>-2.0456721015942699E-2</v>
      </c>
      <c r="JA120" s="1">
        <v>9.8845964779853898E-3</v>
      </c>
      <c r="JB120" s="1">
        <v>-5.6815797111904997E-3</v>
      </c>
      <c r="JC120" s="1">
        <v>-2.6888983418063899E-3</v>
      </c>
      <c r="JD120" s="1">
        <v>2.7873866690296401E-3</v>
      </c>
      <c r="JE120" s="1">
        <v>3.7740987739891201E-2</v>
      </c>
      <c r="JF120" s="1">
        <v>9.41370538795918E-2</v>
      </c>
      <c r="JG120" s="1">
        <v>4.4031110089615202E-3</v>
      </c>
      <c r="JH120" s="1">
        <v>1.18689115046914E-3</v>
      </c>
      <c r="JI120" s="1">
        <v>8.3700491975873398E-2</v>
      </c>
      <c r="JJ120" s="1">
        <v>0.104754836804955</v>
      </c>
      <c r="JK120" s="1">
        <v>0.13262407420158701</v>
      </c>
      <c r="JL120" s="1">
        <v>-4.46164096057724E-2</v>
      </c>
      <c r="JM120" s="1">
        <v>3.38106795984255E-2</v>
      </c>
      <c r="JN120" s="1">
        <v>-8.8292659570050905E-2</v>
      </c>
      <c r="JO120" s="1">
        <v>-3.7659508660555702E-2</v>
      </c>
      <c r="JP120" s="1">
        <v>-9.79821351763909E-2</v>
      </c>
      <c r="JQ120" s="1">
        <v>3.4731664550377003E-2</v>
      </c>
      <c r="JR120" s="1">
        <v>9.9146982361120101E-2</v>
      </c>
      <c r="JS120" s="1">
        <v>0.100596922299568</v>
      </c>
      <c r="JT120" s="1">
        <v>-8.73208113352021E-2</v>
      </c>
      <c r="JU120" s="4">
        <v>-5.2659940081255902E-4</v>
      </c>
      <c r="JV120" s="1">
        <v>0.66872262459244602</v>
      </c>
      <c r="JW120" s="1">
        <v>4.3734772716818797E-2</v>
      </c>
      <c r="JX120" s="1">
        <v>5.3033330529209402E-2</v>
      </c>
      <c r="JY120" s="1">
        <v>3.1709496559817398E-2</v>
      </c>
      <c r="JZ120" s="1">
        <v>1.6377673023765402E-2</v>
      </c>
      <c r="KA120" s="1">
        <v>3.3343903443058001E-2</v>
      </c>
      <c r="KB120" s="1">
        <v>-5.3140508135337702E-2</v>
      </c>
      <c r="KC120" s="1">
        <v>1.6556849343898301E-2</v>
      </c>
      <c r="KD120" s="1">
        <v>-2.2288568992377602E-3</v>
      </c>
      <c r="KE120" s="1">
        <v>-4.8308315793047202E-2</v>
      </c>
      <c r="KF120" s="1">
        <v>-0.13647550861553701</v>
      </c>
      <c r="KG120" s="1">
        <v>-1.1907757023935501E-2</v>
      </c>
      <c r="KH120" s="1">
        <v>6.44706038005812E-2</v>
      </c>
      <c r="KI120" s="1">
        <v>5.0912924439600903E-2</v>
      </c>
      <c r="KJ120" s="1">
        <v>-0.110868141936509</v>
      </c>
      <c r="KK120" s="1">
        <v>1.1059949941070801E-2</v>
      </c>
      <c r="KL120" s="1">
        <v>0.328643606353625</v>
      </c>
      <c r="KM120" s="1">
        <v>-2.7039257834430199E-2</v>
      </c>
      <c r="KN120" s="1">
        <v>-0.12574413586421601</v>
      </c>
      <c r="KO120" s="1">
        <v>-5.5504292553881798E-2</v>
      </c>
      <c r="KP120" s="1">
        <v>1.3523307143062199E-2</v>
      </c>
      <c r="KQ120" s="1">
        <v>-2.8957863632728401E-2</v>
      </c>
      <c r="KR120" s="1">
        <v>-0.14342349646070901</v>
      </c>
      <c r="KS120" s="1">
        <v>-4.5171670291761598E-2</v>
      </c>
      <c r="KT120" s="1">
        <v>0.60545391706993601</v>
      </c>
      <c r="KU120" s="1">
        <v>6.49631917858636E-2</v>
      </c>
      <c r="KV120" s="1">
        <v>8.61302532261356E-2</v>
      </c>
      <c r="KW120" s="1">
        <v>4.6749732186009203E-2</v>
      </c>
      <c r="KX120" s="1">
        <v>1.2400967334661801E-2</v>
      </c>
      <c r="KY120" s="1">
        <v>3.3497954668984503E-2</v>
      </c>
      <c r="KZ120" s="1">
        <v>-5.5480291273683702E-2</v>
      </c>
      <c r="LA120" s="1">
        <v>2.2694873304449001</v>
      </c>
      <c r="LB120" s="1">
        <v>0.36577193685686898</v>
      </c>
      <c r="LC120" s="1">
        <v>0.50768121099850805</v>
      </c>
      <c r="LD120" s="1">
        <v>0.59364140363422402</v>
      </c>
      <c r="LE120" s="1">
        <v>0.46119038251405597</v>
      </c>
      <c r="LF120" s="1">
        <v>0.40089283001451198</v>
      </c>
      <c r="LG120" s="1">
        <v>0.85852597126675401</v>
      </c>
      <c r="LH120" s="1">
        <v>1.3870160524288599</v>
      </c>
      <c r="LI120" s="1">
        <v>0.842910149071874</v>
      </c>
      <c r="LJ120" s="1">
        <v>0.84536813083651796</v>
      </c>
      <c r="LK120" s="1">
        <v>0.81959222439000501</v>
      </c>
      <c r="LL120" s="1">
        <v>0.84095754775932097</v>
      </c>
      <c r="LM120" s="1">
        <v>0.80474927897085502</v>
      </c>
      <c r="LN120" s="1">
        <v>0.78884477936338604</v>
      </c>
      <c r="LO120" s="1">
        <v>0.73612340804647403</v>
      </c>
      <c r="LP120" s="1">
        <v>1.0060112485078101</v>
      </c>
      <c r="LQ120" s="1">
        <v>1.1603913515153299</v>
      </c>
      <c r="LR120" s="1">
        <v>1.1786256884950399</v>
      </c>
      <c r="LS120" s="1">
        <v>1.09947587041734</v>
      </c>
      <c r="LT120" s="1">
        <v>1.12814391341831</v>
      </c>
      <c r="LU120" s="1">
        <v>0.94325297234721095</v>
      </c>
      <c r="LV120" s="1">
        <v>0.86280621940228996</v>
      </c>
      <c r="LW120" s="1">
        <v>0.89690917476586796</v>
      </c>
      <c r="LX120" s="1">
        <v>1.09026912579099</v>
      </c>
      <c r="LY120" s="1">
        <v>0.53590693284424995</v>
      </c>
      <c r="LZ120" s="1">
        <v>0.132988349388903</v>
      </c>
      <c r="MA120" s="1">
        <v>0.27796753845072503</v>
      </c>
      <c r="MB120" s="1">
        <v>0.34544653153175697</v>
      </c>
      <c r="MC120" s="1">
        <v>0.55445607667307295</v>
      </c>
      <c r="MD120" s="1">
        <v>0.59552022355767897</v>
      </c>
      <c r="ME120" s="1">
        <v>0.48013553061960901</v>
      </c>
      <c r="MF120" s="1">
        <v>0.95548511484476495</v>
      </c>
      <c r="MG120" s="1">
        <v>1.2409883788938201</v>
      </c>
      <c r="MH120" s="1">
        <v>1.13148956985087</v>
      </c>
      <c r="MI120" s="1">
        <v>1.07598435842246</v>
      </c>
      <c r="MJ120" s="1">
        <v>1.1249121023880699</v>
      </c>
      <c r="MK120" s="1">
        <v>0.94125992855205198</v>
      </c>
      <c r="ML120" s="1">
        <v>0.84161784477746204</v>
      </c>
      <c r="MM120" s="1">
        <v>0.89556792207262803</v>
      </c>
      <c r="MN120" s="1">
        <v>1.11569292240319</v>
      </c>
      <c r="MO120" s="1">
        <v>1.01288694413215</v>
      </c>
      <c r="MP120" s="1">
        <v>0.69196641317891305</v>
      </c>
      <c r="MQ120" s="1">
        <v>0.69868571375034205</v>
      </c>
      <c r="MR120" s="1">
        <v>0.81373246048348002</v>
      </c>
      <c r="MS120" s="1">
        <v>0.80671529974448297</v>
      </c>
      <c r="MT120" s="1">
        <v>0.70133348594118095</v>
      </c>
      <c r="MU120" s="1">
        <v>0.66517641934641103</v>
      </c>
      <c r="MV120" s="1">
        <v>1.07906252691475</v>
      </c>
      <c r="MW120" s="1">
        <v>0.54215029924838798</v>
      </c>
      <c r="MX120" s="1">
        <v>0.14980114662805499</v>
      </c>
      <c r="MY120" s="1">
        <v>0.19534903232717901</v>
      </c>
      <c r="MZ120" s="1">
        <v>0.28717465368262302</v>
      </c>
      <c r="NA120" s="1">
        <v>0.574949696630084</v>
      </c>
      <c r="NB120" s="1">
        <v>0.58666318551575902</v>
      </c>
      <c r="NC120" s="1">
        <v>0.33337989003442098</v>
      </c>
      <c r="ND120" s="1">
        <v>0.89969274797788201</v>
      </c>
      <c r="NE120" s="1">
        <v>262.13086051484299</v>
      </c>
      <c r="NF120" s="1">
        <v>131.69043025742101</v>
      </c>
      <c r="NG120" s="1">
        <v>207.26458491239799</v>
      </c>
      <c r="NH120" s="1">
        <v>263.28086051484303</v>
      </c>
      <c r="NI120" s="1">
        <v>10.5312344205937</v>
      </c>
      <c r="NJ120" s="1">
        <v>131.69043025742101</v>
      </c>
      <c r="NK120" s="1">
        <v>1.2499999999998199</v>
      </c>
      <c r="NL120" s="1">
        <v>0.21794431637907899</v>
      </c>
      <c r="NM120" s="1">
        <v>8.7177726551631793E-3</v>
      </c>
      <c r="NN120" s="1">
        <v>-3.8087891956861699</v>
      </c>
      <c r="NO120" s="1">
        <v>320.058785619601</v>
      </c>
      <c r="NP120" s="1">
        <v>12.802351424784</v>
      </c>
      <c r="NQ120" s="1">
        <v>14.4212617099582</v>
      </c>
      <c r="NR120" s="1">
        <v>261.60039783290301</v>
      </c>
      <c r="NS120" s="1">
        <v>131.47651516537701</v>
      </c>
      <c r="NT120" s="1">
        <v>207.045065104157</v>
      </c>
      <c r="NU120" s="1">
        <v>262.84481973092602</v>
      </c>
      <c r="NV120" s="1">
        <v>10.513792789237</v>
      </c>
      <c r="NW120" s="1">
        <v>131.47651516537701</v>
      </c>
      <c r="NX120" s="1">
        <v>1.3526324978509701</v>
      </c>
      <c r="NY120" s="1">
        <v>0.22114534795850299</v>
      </c>
      <c r="NZ120" s="1">
        <v>8.8458139183401393E-3</v>
      </c>
      <c r="OA120" s="1">
        <v>-3.7723377764324</v>
      </c>
      <c r="OB120" s="1">
        <v>317.66301822672801</v>
      </c>
      <c r="OC120" s="1">
        <v>12.7065207290691</v>
      </c>
      <c r="OD120" s="1">
        <v>14.402477824499099</v>
      </c>
      <c r="OE120" s="1">
        <v>299.03329150759203</v>
      </c>
      <c r="OF120" s="1">
        <v>148.497159016816</v>
      </c>
      <c r="OG120" s="1">
        <v>228.035711597812</v>
      </c>
      <c r="OH120" s="1">
        <v>298.13614317905001</v>
      </c>
      <c r="OI120" s="1">
        <v>11.925445727162</v>
      </c>
      <c r="OJ120" s="1">
        <v>148.497159016816</v>
      </c>
      <c r="OK120" s="1">
        <v>-2.0389734739605299</v>
      </c>
      <c r="OL120" s="1">
        <v>4.9189837196987399E-2</v>
      </c>
      <c r="OM120" s="1">
        <v>1.96759348787949E-3</v>
      </c>
      <c r="ON120" s="1">
        <v>-7.5301705946434598</v>
      </c>
      <c r="OO120" s="1">
        <v>274.01481988917499</v>
      </c>
      <c r="OP120" s="1">
        <v>10.960592795567001</v>
      </c>
      <c r="OQ120" s="1">
        <v>14.0329554802804</v>
      </c>
      <c r="OR120" s="1">
        <v>262.50044128024598</v>
      </c>
      <c r="OS120" s="1">
        <v>131.84471804023201</v>
      </c>
      <c r="OT120" s="1">
        <v>207.43058755074</v>
      </c>
      <c r="OU120" s="1">
        <v>263.59431649644699</v>
      </c>
      <c r="OV120" s="1">
        <v>10.5437726598579</v>
      </c>
      <c r="OW120" s="1">
        <v>131.84471804023201</v>
      </c>
      <c r="OX120" s="1">
        <v>1.1889948002186901</v>
      </c>
      <c r="OY120" s="1">
        <v>0.215598700352265</v>
      </c>
      <c r="OZ120" s="1">
        <v>8.6239480140906204E-3</v>
      </c>
      <c r="PA120" s="1">
        <v>-3.83584117004045</v>
      </c>
      <c r="PB120" s="1">
        <v>322.154505202748</v>
      </c>
      <c r="PC120" s="1">
        <v>12.8861802081099</v>
      </c>
      <c r="PD120" s="1">
        <v>14.437578150712699</v>
      </c>
      <c r="PE120" s="1">
        <v>349.69512989525299</v>
      </c>
      <c r="PF120" s="1">
        <v>171.30911081366099</v>
      </c>
      <c r="PG120" s="1">
        <v>258.21726879115499</v>
      </c>
      <c r="PH120" s="1">
        <v>346.581290257364</v>
      </c>
      <c r="PI120" s="1">
        <v>13.863251610294499</v>
      </c>
      <c r="PJ120" s="1">
        <v>171.30911081366099</v>
      </c>
      <c r="PK120" s="1">
        <v>-7.0769082679298903</v>
      </c>
      <c r="PL120" s="1">
        <v>0.40553171982847602</v>
      </c>
      <c r="PM120" s="1">
        <v>1.6221268793138999E-2</v>
      </c>
      <c r="PN120" s="1">
        <v>-2.25639046123674</v>
      </c>
      <c r="PO120" s="1">
        <v>311.438593575445</v>
      </c>
      <c r="PP120" s="1">
        <v>12.4575437430178</v>
      </c>
      <c r="PQ120" s="1">
        <v>14.3530054685389</v>
      </c>
      <c r="PR120" s="1">
        <v>264.34440796205399</v>
      </c>
      <c r="PS120" s="1">
        <v>132.78932586424099</v>
      </c>
      <c r="PT120" s="1">
        <v>208.69858854267801</v>
      </c>
      <c r="PU120" s="1">
        <v>265.47991222716797</v>
      </c>
      <c r="PV120" s="1">
        <v>10.619196489086701</v>
      </c>
      <c r="PW120" s="1">
        <v>132.78932586424099</v>
      </c>
      <c r="PX120" s="1">
        <v>1.23424376642793</v>
      </c>
      <c r="PY120" s="1">
        <v>0.1998764749519</v>
      </c>
      <c r="PZ120" s="1">
        <v>7.9950589980760101E-3</v>
      </c>
      <c r="QA120" s="1">
        <v>-4.0251393212090898</v>
      </c>
      <c r="QB120" s="1">
        <v>350.72913826680298</v>
      </c>
      <c r="QC120" s="1">
        <v>14.029165530672101</v>
      </c>
      <c r="QD120" s="1">
        <v>14.650035599283701</v>
      </c>
      <c r="QE120" s="1">
        <v>280.19744037721898</v>
      </c>
      <c r="QF120" s="1">
        <v>140.37308540398701</v>
      </c>
      <c r="QG120" s="1">
        <v>226.81983532328101</v>
      </c>
      <c r="QH120" s="1">
        <v>281.55696437747099</v>
      </c>
      <c r="QI120" s="1">
        <v>11.262278575098801</v>
      </c>
      <c r="QJ120" s="1">
        <v>140.37308540398701</v>
      </c>
      <c r="QK120" s="1">
        <v>2.4664824263039602</v>
      </c>
      <c r="QL120" s="1">
        <v>0.48430642096991799</v>
      </c>
      <c r="QM120" s="1">
        <v>1.93722568387967E-2</v>
      </c>
      <c r="QN120" s="1">
        <v>-1.8125936785299801</v>
      </c>
      <c r="QO120" s="1">
        <v>282.80591624661702</v>
      </c>
      <c r="QP120" s="1">
        <v>11.312236649864699</v>
      </c>
      <c r="QQ120" s="1">
        <v>14.111902135133199</v>
      </c>
      <c r="QR120" s="1">
        <v>0</v>
      </c>
      <c r="QS120" s="1">
        <v>11.899999999999901</v>
      </c>
      <c r="QT120" s="1">
        <v>19.000413261813598</v>
      </c>
      <c r="QU120" s="1">
        <v>-0.281627611570683</v>
      </c>
      <c r="QV120" s="1">
        <v>0.52326350635406405</v>
      </c>
      <c r="QW120" s="1">
        <v>2.9265080718994101</v>
      </c>
      <c r="QX120" s="1">
        <v>10.3026300773702</v>
      </c>
      <c r="QY120" s="1">
        <v>27</v>
      </c>
      <c r="QZ120" s="1">
        <v>56</v>
      </c>
      <c r="RA120" s="1">
        <v>56</v>
      </c>
      <c r="RB120" s="1">
        <v>50</v>
      </c>
      <c r="RC120" s="1">
        <v>21</v>
      </c>
      <c r="RD120" s="1">
        <v>0</v>
      </c>
      <c r="RE120" s="1">
        <v>0</v>
      </c>
      <c r="RF120" s="1">
        <v>0</v>
      </c>
      <c r="RG120" s="1">
        <v>0</v>
      </c>
      <c r="RH120" s="1">
        <v>6</v>
      </c>
      <c r="RI120" s="1">
        <v>37.228002999999902</v>
      </c>
      <c r="RJ120" s="1">
        <v>3.86293190472434</v>
      </c>
      <c r="RK120" s="1">
        <v>3.72252288103354</v>
      </c>
      <c r="RL120" s="1">
        <v>3.5385027876719399</v>
      </c>
      <c r="RM120" s="1">
        <v>3.4078153219449101</v>
      </c>
      <c r="RN120" s="1">
        <v>3.12702767888777</v>
      </c>
      <c r="RO120" s="1">
        <v>2.8326059371906802</v>
      </c>
      <c r="RP120" s="1">
        <v>2.7501294719454998</v>
      </c>
      <c r="RQ120" s="1">
        <v>2.7501294719454998</v>
      </c>
      <c r="RR120" s="1">
        <v>2.0788370742536899</v>
      </c>
      <c r="RS120" s="1">
        <v>1.9776456676295799</v>
      </c>
      <c r="RT120" s="1">
        <v>1.8253145766058401</v>
      </c>
      <c r="RU120" s="1">
        <v>1.6222915753218401</v>
      </c>
      <c r="RV120" s="1">
        <v>1.3728744165178599</v>
      </c>
      <c r="RW120" s="1">
        <v>1.3728744165178599</v>
      </c>
      <c r="RX120" s="1">
        <v>1.3333794862050601</v>
      </c>
      <c r="RY120" s="1">
        <v>1.1222484970914699</v>
      </c>
      <c r="RZ120" s="1">
        <v>3.8576942352128798</v>
      </c>
      <c r="SA120" s="1">
        <v>3.7305083107573198</v>
      </c>
      <c r="SB120" s="1">
        <v>3.51860187958362</v>
      </c>
      <c r="SC120" s="1">
        <v>3.18318798368208</v>
      </c>
      <c r="SD120" s="1">
        <v>3.0383154700806698</v>
      </c>
      <c r="SE120" s="1">
        <v>2.8213927656548101</v>
      </c>
      <c r="SF120" s="1">
        <v>2.7929956936812399</v>
      </c>
      <c r="SG120" s="1">
        <v>2.7929956936812301</v>
      </c>
      <c r="SH120" s="1">
        <v>2.0398407305919402</v>
      </c>
      <c r="SI120" s="1">
        <v>1.9449331414862701</v>
      </c>
      <c r="SJ120" s="1">
        <v>1.7903655535648999</v>
      </c>
      <c r="SK120" s="1">
        <v>1.5530648078187199</v>
      </c>
      <c r="SL120" s="1">
        <v>1.37983712637557</v>
      </c>
      <c r="SM120" s="1">
        <v>1.28522900504792</v>
      </c>
      <c r="SN120" s="1">
        <v>1.28522900504792</v>
      </c>
      <c r="SO120" s="1">
        <v>1.23002799193176</v>
      </c>
      <c r="SP120" s="1">
        <v>3.9256226150617599</v>
      </c>
      <c r="SQ120" s="1">
        <v>3.81979129667458</v>
      </c>
      <c r="SR120" s="1">
        <v>3.63529661018443</v>
      </c>
      <c r="SS120" s="1">
        <v>3.40893553186267</v>
      </c>
      <c r="ST120" s="1">
        <v>3.28597153545183</v>
      </c>
      <c r="SU120" s="1">
        <v>2.9954555143033201</v>
      </c>
      <c r="SV120" s="1">
        <v>2.9815376553220201</v>
      </c>
      <c r="SW120" s="1">
        <v>2.9815376553220201</v>
      </c>
      <c r="SX120" s="1">
        <v>1.92949642105981</v>
      </c>
      <c r="SY120" s="1">
        <v>1.82558528183748</v>
      </c>
      <c r="SZ120" s="1">
        <v>1.63689306371294</v>
      </c>
      <c r="TA120" s="1">
        <v>1.3349939474105901</v>
      </c>
      <c r="TB120" s="1">
        <v>1.08732827481713</v>
      </c>
      <c r="TC120" s="1">
        <v>1.01892827367288</v>
      </c>
      <c r="TD120" s="1">
        <v>1.01892827367287</v>
      </c>
      <c r="TE120" s="1">
        <v>0.94769114060790305</v>
      </c>
      <c r="TF120" s="1">
        <v>3.8643962514374399</v>
      </c>
      <c r="TG120" s="1">
        <v>3.7423374886081899</v>
      </c>
      <c r="TH120" s="1">
        <v>3.5320507364452398</v>
      </c>
      <c r="TI120" s="1">
        <v>3.1936664005248399</v>
      </c>
      <c r="TJ120" s="1">
        <v>2.9701268062531199</v>
      </c>
      <c r="TK120" s="1">
        <v>2.8246242639791501</v>
      </c>
      <c r="TL120" s="1">
        <v>2.8246242639791501</v>
      </c>
      <c r="TM120" s="1">
        <v>2.8085038473702499</v>
      </c>
      <c r="TN120" s="1">
        <v>2.0178594596775299</v>
      </c>
      <c r="TO120" s="1">
        <v>1.9270358202047</v>
      </c>
      <c r="TP120" s="1">
        <v>1.77132004347422</v>
      </c>
      <c r="TQ120" s="1">
        <v>1.53869045846986</v>
      </c>
      <c r="TR120" s="1">
        <v>1.4716994197730799</v>
      </c>
      <c r="TS120" s="1">
        <v>1.2285965048401599</v>
      </c>
      <c r="TT120" s="1">
        <v>1.2285965048401599</v>
      </c>
      <c r="TU120" s="1">
        <v>1.1967073980326799</v>
      </c>
      <c r="TV120" s="1">
        <v>3.9545777142667999</v>
      </c>
      <c r="TW120" s="1">
        <v>3.8561115961211101</v>
      </c>
      <c r="TX120" s="1">
        <v>3.6799291980731601</v>
      </c>
      <c r="TY120" s="1">
        <v>3.44129255388519</v>
      </c>
      <c r="TZ120" s="1">
        <v>3.3545015106076401</v>
      </c>
      <c r="UA120" s="1">
        <v>3.0724805342736499</v>
      </c>
      <c r="UB120" s="1">
        <v>3.0724805342736401</v>
      </c>
      <c r="UC120" s="1">
        <v>3.0679091927632798</v>
      </c>
      <c r="UD120" s="1">
        <v>1.9013642626392999</v>
      </c>
      <c r="UE120" s="1">
        <v>1.79090887666322</v>
      </c>
      <c r="UF120" s="1">
        <v>1.5930512197245199</v>
      </c>
      <c r="UG120" s="1">
        <v>1.2735184912897399</v>
      </c>
      <c r="UH120" s="1">
        <v>1.05332563304755</v>
      </c>
      <c r="UI120" s="1">
        <v>0.93390367095587101</v>
      </c>
      <c r="UJ120" s="1">
        <v>0.93390367095586901</v>
      </c>
      <c r="UK120" s="1">
        <v>0.89438737913482502</v>
      </c>
      <c r="UL120" s="1">
        <v>5.7975902407352198</v>
      </c>
      <c r="UM120" s="1">
        <v>5.0274314214463898</v>
      </c>
      <c r="UN120" s="1">
        <v>5.02743142144638</v>
      </c>
      <c r="UO120" s="1">
        <v>4.0237258232796798</v>
      </c>
      <c r="UP120" s="1">
        <v>3.7236587302616102</v>
      </c>
      <c r="UQ120" s="1">
        <v>3.5442441514296101</v>
      </c>
      <c r="UR120" s="1">
        <v>3.2571909022791798</v>
      </c>
      <c r="US120" s="1">
        <v>3.0871839720269398</v>
      </c>
      <c r="UT120" s="1">
        <v>2.0239143604600298</v>
      </c>
      <c r="UU120" s="1">
        <v>1.8638658424757699</v>
      </c>
      <c r="UV120" s="1">
        <v>1.64493585564555</v>
      </c>
      <c r="UW120" s="1">
        <v>1.42145042955846</v>
      </c>
      <c r="UX120" s="1">
        <v>1.16965298631833</v>
      </c>
      <c r="UY120" s="1">
        <v>1.16965298631833</v>
      </c>
      <c r="UZ120" s="1">
        <v>1.13913030390226</v>
      </c>
      <c r="VA120" s="1">
        <v>0.87731190280254501</v>
      </c>
      <c r="VB120" s="1">
        <v>0</v>
      </c>
      <c r="VC120" s="1">
        <v>0</v>
      </c>
      <c r="VD120" s="1">
        <v>0</v>
      </c>
      <c r="VE120" s="1">
        <v>5</v>
      </c>
      <c r="VF120" s="1">
        <v>1</v>
      </c>
      <c r="VG120" s="1">
        <v>1</v>
      </c>
      <c r="VH120" s="1">
        <v>9</v>
      </c>
      <c r="VI120" s="1">
        <v>4</v>
      </c>
      <c r="VJ120" s="1">
        <v>0</v>
      </c>
      <c r="VK120" s="1">
        <v>0</v>
      </c>
      <c r="VL120" s="1">
        <v>0</v>
      </c>
      <c r="VM120" s="1">
        <v>0</v>
      </c>
      <c r="VN120" s="1">
        <v>0.25</v>
      </c>
      <c r="VO120" s="1">
        <v>0.31030121992763299</v>
      </c>
      <c r="VP120" s="1">
        <v>0</v>
      </c>
      <c r="VQ120" s="1">
        <v>0</v>
      </c>
      <c r="VR120" s="1">
        <v>0</v>
      </c>
      <c r="VS120" s="1">
        <v>0.194444444444444</v>
      </c>
      <c r="VT120" s="1">
        <v>0.22419501439863501</v>
      </c>
      <c r="VU120" s="1">
        <v>2.6355751289103502</v>
      </c>
      <c r="VV120" s="1">
        <v>0.35355339059327301</v>
      </c>
      <c r="VW120" s="1">
        <v>0.16666666666666599</v>
      </c>
      <c r="VX120" s="1">
        <v>0</v>
      </c>
      <c r="VY120" s="1">
        <v>0.96054071135735797</v>
      </c>
      <c r="VZ120" s="1">
        <v>1.10216678544351E-2</v>
      </c>
      <c r="WA120" s="1">
        <v>0.13144585576580201</v>
      </c>
      <c r="WB120" s="1">
        <v>0</v>
      </c>
      <c r="WC120" s="1">
        <v>3.38152700589744</v>
      </c>
      <c r="WD120" s="1">
        <v>5.2244703346068997</v>
      </c>
      <c r="WE120" s="1">
        <v>6.2424004902170296</v>
      </c>
      <c r="WF120" s="1">
        <v>2.20992200717428</v>
      </c>
      <c r="WG120" s="1">
        <v>3.0550159216245998</v>
      </c>
      <c r="WH120" s="1">
        <v>3.5251962690426399</v>
      </c>
      <c r="WI120" s="1">
        <v>17.863596551749399</v>
      </c>
      <c r="WJ120" s="1">
        <v>11.9428029049405</v>
      </c>
      <c r="WK120" s="1">
        <v>11.409503651725601</v>
      </c>
      <c r="WL120" s="1">
        <v>8.4110508298577997</v>
      </c>
      <c r="WM120" s="1">
        <v>6.8854597685124297</v>
      </c>
      <c r="WN120" s="1">
        <v>5.4821956262315297</v>
      </c>
      <c r="WO120" s="1">
        <v>3.6670505535065798</v>
      </c>
      <c r="WP120" s="1">
        <v>2.9470702766695802</v>
      </c>
      <c r="WQ120" s="1">
        <v>0.714543862069977</v>
      </c>
      <c r="WR120" s="1">
        <v>0.442326033516317</v>
      </c>
      <c r="WS120" s="1">
        <v>0.30025009609804199</v>
      </c>
      <c r="WT120" s="1">
        <v>0.18691224066350601</v>
      </c>
      <c r="WU120" s="1">
        <v>0.122954638723436</v>
      </c>
      <c r="WV120" s="1">
        <v>7.8317080374736198E-2</v>
      </c>
      <c r="WW120" s="1">
        <v>4.9554737209548401E-2</v>
      </c>
      <c r="WX120" s="1">
        <v>3.3489434962154403E-2</v>
      </c>
      <c r="WY120" s="1">
        <v>15.024904893687401</v>
      </c>
      <c r="WZ120" s="1">
        <v>9.7999120683130805</v>
      </c>
      <c r="XA120" s="1">
        <v>7.9175959124108397</v>
      </c>
      <c r="XB120" s="1">
        <v>6.4923497189083603</v>
      </c>
      <c r="XC120" s="1">
        <v>4.9334842397988696</v>
      </c>
      <c r="XD120" s="1">
        <v>3.83530273102869</v>
      </c>
      <c r="XE120" s="1">
        <v>2.51598522490817</v>
      </c>
      <c r="XF120" s="1">
        <v>1.8735458192407199</v>
      </c>
      <c r="XG120" s="1">
        <v>0.60099619574749896</v>
      </c>
      <c r="XH120" s="1">
        <v>0.36295970623381701</v>
      </c>
      <c r="XI120" s="1">
        <v>0.20835778716870601</v>
      </c>
      <c r="XJ120" s="1">
        <v>0.14427443819796301</v>
      </c>
      <c r="XK120" s="1">
        <v>8.80979328535514E-2</v>
      </c>
      <c r="XL120" s="1">
        <v>5.4790039014695598E-2</v>
      </c>
      <c r="XM120" s="1">
        <v>3.39998003365969E-2</v>
      </c>
      <c r="XN120" s="1">
        <v>2.12902934004627E-2</v>
      </c>
      <c r="XO120" s="1">
        <v>31.510966212090299</v>
      </c>
      <c r="XP120" s="1">
        <v>54.074289876183599</v>
      </c>
      <c r="XQ120" s="1">
        <v>52.050980392156703</v>
      </c>
      <c r="XR120" s="1">
        <v>52.84</v>
      </c>
      <c r="XS120" s="1">
        <v>34.059878443113803</v>
      </c>
      <c r="XT120" s="1">
        <v>417.19017784431099</v>
      </c>
      <c r="XU120" s="1">
        <v>0.583536411335006</v>
      </c>
      <c r="XV120" s="1">
        <v>1.0013757384478399</v>
      </c>
      <c r="XW120" s="1">
        <v>0.96390704429919905</v>
      </c>
      <c r="XX120" s="1">
        <v>0.97851851851851901</v>
      </c>
      <c r="XY120" s="1">
        <v>0.63073848968729196</v>
      </c>
      <c r="XZ120" s="1">
        <v>7.7257440341539096</v>
      </c>
      <c r="YA120" s="1">
        <v>7.5761900000000004</v>
      </c>
      <c r="YB120" s="1">
        <v>95.623999999999995</v>
      </c>
      <c r="YC120" s="1">
        <v>210.415268293021</v>
      </c>
      <c r="YD120" s="1">
        <v>300.21943757133698</v>
      </c>
      <c r="YE120" s="1">
        <v>420.830536586042</v>
      </c>
      <c r="YF120" s="1">
        <v>16.833221463441699</v>
      </c>
      <c r="YG120" s="1">
        <v>210.415268293021</v>
      </c>
      <c r="YH120" s="1">
        <v>0.111076060323787</v>
      </c>
      <c r="YI120" s="1">
        <v>4.4430424129514997E-3</v>
      </c>
      <c r="YJ120" s="1">
        <v>-5.4938502104729503</v>
      </c>
      <c r="YK120" s="1">
        <v>241.371727167129</v>
      </c>
      <c r="YL120" s="1">
        <v>9.6548690866851796</v>
      </c>
      <c r="YM120" s="1">
        <v>13.715845453838901</v>
      </c>
      <c r="YN120" s="1">
        <v>643</v>
      </c>
      <c r="YO120" s="1">
        <v>0</v>
      </c>
      <c r="YP120" s="1">
        <v>0</v>
      </c>
      <c r="YQ120" s="1">
        <v>4</v>
      </c>
      <c r="YR120" s="1">
        <v>6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4</v>
      </c>
      <c r="ZO120" s="1">
        <v>0</v>
      </c>
      <c r="ZP120" s="1">
        <v>14</v>
      </c>
      <c r="ZQ120" s="1">
        <v>0</v>
      </c>
      <c r="ZR120" s="1">
        <v>0</v>
      </c>
      <c r="ZS120" s="1">
        <v>4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1</v>
      </c>
      <c r="AAC120" s="1">
        <v>0</v>
      </c>
      <c r="AAD120" s="1">
        <v>9</v>
      </c>
      <c r="AAE120" s="1">
        <v>0</v>
      </c>
      <c r="AAF120" s="1">
        <v>0</v>
      </c>
      <c r="AAG120" s="1">
        <v>4</v>
      </c>
      <c r="AAH120" s="1">
        <v>4</v>
      </c>
      <c r="AAI120" s="1">
        <v>0</v>
      </c>
      <c r="AAJ120" s="1">
        <v>0</v>
      </c>
      <c r="AAK120" s="1">
        <v>0</v>
      </c>
      <c r="AAL120" s="1">
        <v>2</v>
      </c>
      <c r="AAM120" s="1">
        <v>0</v>
      </c>
      <c r="AAN120" s="1">
        <v>1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1</v>
      </c>
      <c r="ABF120" s="1">
        <v>0</v>
      </c>
      <c r="ABG120" s="1">
        <v>0</v>
      </c>
      <c r="ABH120" s="1">
        <v>0</v>
      </c>
      <c r="ABI120" s="1">
        <v>3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40.681268418372298</v>
      </c>
      <c r="ADG120" s="1">
        <v>7.5269637964053198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2.1448232693517602</v>
      </c>
      <c r="AED120" s="1">
        <v>0</v>
      </c>
      <c r="AEE120" s="1">
        <v>4.0795614317541604</v>
      </c>
      <c r="AEF120" s="1">
        <v>0</v>
      </c>
      <c r="AEG120" s="1">
        <v>0</v>
      </c>
      <c r="AEH120" s="1">
        <v>2.1448232693517602</v>
      </c>
      <c r="AEI120" s="1">
        <v>0</v>
      </c>
      <c r="AEJ120" s="1">
        <v>0</v>
      </c>
      <c r="AEK120" s="1">
        <v>0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2.3067701654663302</v>
      </c>
      <c r="AER120" s="1">
        <v>0</v>
      </c>
      <c r="AES120" s="1">
        <v>11.8067671917296</v>
      </c>
      <c r="AET120" s="1">
        <v>0</v>
      </c>
      <c r="AEU120" s="1">
        <v>0</v>
      </c>
      <c r="AEV120" s="1">
        <v>6.49892156464667</v>
      </c>
      <c r="AEW120" s="1">
        <v>3.2096222941920902</v>
      </c>
      <c r="AEX120" s="1">
        <v>0</v>
      </c>
      <c r="AEY120" s="1">
        <v>0</v>
      </c>
      <c r="AEZ120" s="1">
        <v>0</v>
      </c>
      <c r="AFA120" s="1">
        <v>1.0280422317586499</v>
      </c>
      <c r="AFB120" s="1">
        <v>0</v>
      </c>
      <c r="AFC120" s="1">
        <v>-4.6147251994991603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3.9582603662437701</v>
      </c>
      <c r="AFU120" s="1">
        <v>0</v>
      </c>
      <c r="AFV120" s="1">
        <v>0</v>
      </c>
      <c r="AFW120" s="1">
        <v>0</v>
      </c>
      <c r="AFX120" s="1">
        <v>36.723008052128598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0</v>
      </c>
      <c r="AGM120" s="1">
        <v>0</v>
      </c>
      <c r="AGN120" s="1">
        <v>0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3.9582603662437701</v>
      </c>
      <c r="AHV120" s="1">
        <v>-0.12720375565273701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0</v>
      </c>
      <c r="AIQ120" s="1">
        <v>0</v>
      </c>
      <c r="AIR120" s="1">
        <v>0.47967983730835401</v>
      </c>
      <c r="AIS120" s="1">
        <v>0</v>
      </c>
      <c r="AIT120" s="1">
        <v>0.22978780671093901</v>
      </c>
      <c r="AIU120" s="1">
        <v>0</v>
      </c>
      <c r="AIV120" s="1">
        <v>0</v>
      </c>
      <c r="AIW120" s="1">
        <v>0.47967983730835401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2.3067701654663302</v>
      </c>
      <c r="AJG120" s="1">
        <v>0</v>
      </c>
      <c r="AJH120" s="1">
        <v>1.1645314074703901</v>
      </c>
      <c r="AJI120" s="1">
        <v>0</v>
      </c>
      <c r="AJJ120" s="1">
        <v>0</v>
      </c>
      <c r="AJK120" s="1">
        <v>1.4453728000995301</v>
      </c>
      <c r="AJL120" s="1">
        <v>0.48904404971865201</v>
      </c>
      <c r="AJM120" s="1">
        <v>0</v>
      </c>
      <c r="AJN120" s="1">
        <v>0</v>
      </c>
      <c r="AJO120" s="1">
        <v>0</v>
      </c>
      <c r="AJP120" s="1">
        <v>-0.12720375565273701</v>
      </c>
      <c r="AJQ120" s="1">
        <v>0</v>
      </c>
      <c r="AJR120" s="1">
        <v>-4.6147251994991603</v>
      </c>
      <c r="AJS120" s="1">
        <v>0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0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0</v>
      </c>
      <c r="AKF120" s="1">
        <v>0</v>
      </c>
      <c r="AKG120" s="1">
        <v>0</v>
      </c>
      <c r="AKH120" s="1">
        <v>0</v>
      </c>
      <c r="AKI120" s="1">
        <v>3.9582603662437701</v>
      </c>
      <c r="AKJ120" s="1">
        <v>0</v>
      </c>
      <c r="AKK120" s="1">
        <v>0</v>
      </c>
      <c r="AKL120" s="1">
        <v>0</v>
      </c>
      <c r="AKM120" s="1">
        <v>12.241002684042799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12.241002684042799</v>
      </c>
      <c r="AMK120" s="1">
        <v>1.8040879822238001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0.59273179736752601</v>
      </c>
      <c r="ANH120" s="1">
        <v>0</v>
      </c>
      <c r="ANI120" s="1">
        <v>0.457395833333333</v>
      </c>
      <c r="ANJ120" s="1">
        <v>0</v>
      </c>
      <c r="ANK120" s="1">
        <v>0</v>
      </c>
      <c r="ANL120" s="1">
        <v>0.59273179736752601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0</v>
      </c>
      <c r="ANT120" s="1">
        <v>0</v>
      </c>
      <c r="ANU120" s="1">
        <v>2.3067701654663302</v>
      </c>
      <c r="ANV120" s="1">
        <v>0</v>
      </c>
      <c r="ANW120" s="1">
        <v>1.4045265613822999</v>
      </c>
      <c r="ANX120" s="1">
        <v>0</v>
      </c>
      <c r="ANY120" s="1">
        <v>0</v>
      </c>
      <c r="ANZ120" s="1">
        <v>1.8040879822238001</v>
      </c>
      <c r="AOA120" s="1">
        <v>0.94909335200099898</v>
      </c>
      <c r="AOB120" s="1">
        <v>0</v>
      </c>
      <c r="AOC120" s="1">
        <v>0</v>
      </c>
      <c r="AOD120" s="1">
        <v>0</v>
      </c>
      <c r="AOE120" s="1">
        <v>1.1552459874113901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0</v>
      </c>
      <c r="AOO120" s="1">
        <v>0</v>
      </c>
      <c r="AOP120" s="1">
        <v>0</v>
      </c>
      <c r="AOQ120" s="1">
        <v>0</v>
      </c>
      <c r="AOR120" s="1">
        <v>0</v>
      </c>
      <c r="AOS120" s="1">
        <v>0</v>
      </c>
      <c r="AOT120" s="1">
        <v>0</v>
      </c>
      <c r="AOU120" s="1">
        <v>0</v>
      </c>
      <c r="AOV120" s="1">
        <v>0</v>
      </c>
      <c r="AOW120" s="1">
        <v>0</v>
      </c>
      <c r="AOX120" s="1">
        <v>3.9582603662437701</v>
      </c>
      <c r="AOY120" s="1">
        <v>0</v>
      </c>
      <c r="AOZ120" s="1">
        <v>0</v>
      </c>
      <c r="APA120" s="1">
        <v>0</v>
      </c>
      <c r="APB120" s="1">
        <v>12.241002684042799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0</v>
      </c>
      <c r="APJ120" s="1">
        <v>0</v>
      </c>
      <c r="APK120" s="1">
        <v>0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0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60.9166666666666</v>
      </c>
      <c r="AQX120" s="1">
        <v>2.4366666666666599</v>
      </c>
      <c r="AQY120" s="1">
        <v>1.4609722222222199</v>
      </c>
      <c r="AQZ120" s="1">
        <v>12.241002684042799</v>
      </c>
      <c r="ARA120" s="1">
        <v>0.157667050712234</v>
      </c>
      <c r="ARB120" s="1">
        <v>-4.6147251994991603</v>
      </c>
      <c r="ARC120" s="1">
        <v>14.1007063963722</v>
      </c>
      <c r="ARD120" s="1">
        <v>5.8647251994991603</v>
      </c>
      <c r="ARE120" s="1">
        <v>4.2410026840428596</v>
      </c>
      <c r="ARF120" s="1">
        <v>26.976077167677399</v>
      </c>
      <c r="ARG120" s="1">
        <v>5.8647251994991603</v>
      </c>
      <c r="ARH120" s="1">
        <v>4.2410026840428596</v>
      </c>
      <c r="ARI120" s="1">
        <v>26.976077167677399</v>
      </c>
      <c r="ARJ120" s="1">
        <v>11.69046</v>
      </c>
      <c r="ARK120" s="1">
        <v>0.46761999999999998</v>
      </c>
      <c r="ARL120" s="1">
        <v>0</v>
      </c>
      <c r="ARM120" s="1">
        <v>3.2379999999999999E-2</v>
      </c>
      <c r="ARN120" s="1">
        <v>0.56128999999999996</v>
      </c>
      <c r="ARO120" s="1">
        <v>0.86438000000000004</v>
      </c>
      <c r="ARP120" s="1">
        <v>0.44085000000000002</v>
      </c>
      <c r="ARQ120" s="1">
        <v>0.53515999999999997</v>
      </c>
      <c r="ARR120" s="1">
        <v>0.86438000000000004</v>
      </c>
      <c r="ARS120" s="1">
        <v>0.12044000000000001</v>
      </c>
      <c r="ART120" s="1">
        <v>2.613E-2</v>
      </c>
      <c r="ARU120" s="1">
        <v>-9.4310000000000005E-2</v>
      </c>
      <c r="ARV120" s="1">
        <v>0</v>
      </c>
      <c r="ARW120" s="1">
        <v>0.54098999999999997</v>
      </c>
      <c r="ARX120" s="1">
        <v>0.17330000000000001</v>
      </c>
      <c r="ARY120" s="1">
        <v>0</v>
      </c>
      <c r="ARZ120" s="1">
        <v>0.11609</v>
      </c>
      <c r="ASA120" s="1">
        <v>0.25662000000000001</v>
      </c>
      <c r="ASB120" s="1">
        <v>4.2770000000000002E-2</v>
      </c>
      <c r="ASC120" s="1">
        <v>21.25</v>
      </c>
      <c r="ASD120" s="1">
        <v>0.85</v>
      </c>
      <c r="ASE120" s="1">
        <v>14.75</v>
      </c>
      <c r="ASF120" s="1">
        <v>0.59</v>
      </c>
      <c r="ASG120" s="1">
        <v>6.5</v>
      </c>
      <c r="ASH120" s="1">
        <v>0.26</v>
      </c>
      <c r="ASI120" s="1">
        <v>-8.25</v>
      </c>
      <c r="ASJ120" s="1">
        <v>-0.33</v>
      </c>
      <c r="ASK120" s="1">
        <v>0.5</v>
      </c>
      <c r="ASL120" s="1">
        <v>0.02</v>
      </c>
      <c r="ASM120" s="1">
        <v>29.734059999999999</v>
      </c>
      <c r="ASN120" s="1">
        <v>1.18936</v>
      </c>
      <c r="ASO120" s="1">
        <v>42.411920000000002</v>
      </c>
      <c r="ASP120" s="1">
        <v>12.677860000000001</v>
      </c>
      <c r="ASQ120" s="1">
        <v>0.50710999999999995</v>
      </c>
      <c r="ASR120" s="1">
        <v>8.9446399999999997</v>
      </c>
      <c r="ASS120" s="1">
        <v>0.35779</v>
      </c>
      <c r="AST120" s="1">
        <v>11.942769999999999</v>
      </c>
      <c r="ASU120" s="1">
        <v>2.9981300000000002</v>
      </c>
      <c r="ASV120" s="1">
        <v>0.11992999999999999</v>
      </c>
      <c r="ASW120" s="1">
        <v>0.47122999999999998</v>
      </c>
      <c r="ASX120" s="1">
        <v>1.8849999999999999E-2</v>
      </c>
      <c r="ASY120" s="1">
        <v>0.72923000000000004</v>
      </c>
      <c r="ASZ120" s="1">
        <v>2.9170000000000001E-2</v>
      </c>
      <c r="ATA120" s="1">
        <v>0.33333333333333298</v>
      </c>
      <c r="ATB120" s="1">
        <v>129.04</v>
      </c>
      <c r="ATC120" s="1">
        <v>0</v>
      </c>
      <c r="ATD120" s="1">
        <v>4</v>
      </c>
      <c r="ATE120" s="1">
        <v>4</v>
      </c>
      <c r="ATF120" s="1">
        <v>1</v>
      </c>
      <c r="ATG120" s="1">
        <v>0</v>
      </c>
      <c r="ATH120" s="1">
        <v>0</v>
      </c>
      <c r="ATI120" s="1">
        <v>0.71428571428571397</v>
      </c>
      <c r="ATJ120" s="1">
        <v>1.34979486810389</v>
      </c>
      <c r="ATK120" s="1">
        <v>2.60423000657687</v>
      </c>
      <c r="ATL120" s="1">
        <v>3.5172377329638498</v>
      </c>
      <c r="ATM120" s="1">
        <v>4.18952963155271</v>
      </c>
      <c r="ATN120" s="1">
        <v>4.5787805576388898</v>
      </c>
      <c r="ATO120" s="1">
        <v>4.5629517988930903</v>
      </c>
      <c r="ATP120" s="1">
        <v>72.888922877610199</v>
      </c>
      <c r="ATQ120" s="1">
        <v>140.62842035515101</v>
      </c>
      <c r="ATR120" s="1">
        <v>189.93083758004801</v>
      </c>
      <c r="ATS120" s="1">
        <v>226.23460010384599</v>
      </c>
      <c r="ATT120" s="1">
        <v>247.25415011250001</v>
      </c>
      <c r="ATU120" s="1">
        <v>246.39939714022699</v>
      </c>
      <c r="ATV120" s="1">
        <v>0.23454756806218299</v>
      </c>
      <c r="ATW120" s="1">
        <v>0.45252492000892303</v>
      </c>
      <c r="ATX120" s="1">
        <v>0.61117402062883097</v>
      </c>
      <c r="ATY120" s="1">
        <v>0.72799505289681499</v>
      </c>
      <c r="ATZ120" s="1">
        <v>0.795633373531206</v>
      </c>
      <c r="AUA120" s="1">
        <v>0.79288288384051198</v>
      </c>
      <c r="AUB120" s="1">
        <v>4.40509263405957</v>
      </c>
      <c r="AUC120" s="1">
        <v>3.1506574955865898</v>
      </c>
      <c r="AUD120" s="1">
        <v>2.23764976919961</v>
      </c>
      <c r="AUE120" s="1">
        <v>1.56535787061075</v>
      </c>
      <c r="AUF120" s="1">
        <v>1.17610694452457</v>
      </c>
      <c r="AUG120" s="1">
        <v>1.1919357032703699</v>
      </c>
      <c r="AUH120" s="1">
        <v>0.229453811284762</v>
      </c>
      <c r="AUI120" s="1">
        <v>0.44269726800088399</v>
      </c>
      <c r="AUJ120" s="1">
        <v>0.59790092709184695</v>
      </c>
      <c r="AUK120" s="1">
        <v>0.71218491354956504</v>
      </c>
      <c r="AUL120" s="1">
        <v>0.778354307616133</v>
      </c>
      <c r="AUM120" s="1">
        <v>0.77566355133311904</v>
      </c>
      <c r="AUN120" s="1">
        <v>12.9499289633132</v>
      </c>
      <c r="AUO120" s="1">
        <v>24.5864072592422</v>
      </c>
      <c r="AUP120" s="1">
        <v>29.124702394317101</v>
      </c>
      <c r="AUQ120" s="1">
        <v>31.330935754412302</v>
      </c>
      <c r="AUR120" s="1">
        <v>32.130350172858599</v>
      </c>
      <c r="AUS120" s="1">
        <v>32.521515144976497</v>
      </c>
      <c r="AUT120" s="1">
        <v>87.841885696356698</v>
      </c>
      <c r="AUU120" s="1">
        <v>58.386284187271798</v>
      </c>
      <c r="AUV120" s="1">
        <v>44.835201639641198</v>
      </c>
      <c r="AUW120" s="1">
        <v>36.4269027946047</v>
      </c>
      <c r="AUX120" s="1">
        <v>33.1436944588675</v>
      </c>
      <c r="AUY120" s="1">
        <v>32.712336776089401</v>
      </c>
      <c r="AUZ120" s="1">
        <v>19.753086419753</v>
      </c>
      <c r="AVA120" s="1">
        <v>8.7922437673130194</v>
      </c>
      <c r="AVB120" s="1">
        <v>5.73629629629629</v>
      </c>
      <c r="AVC120" s="1">
        <v>5</v>
      </c>
      <c r="AVD120" s="1">
        <v>7</v>
      </c>
      <c r="AVE120" s="1">
        <v>0</v>
      </c>
      <c r="AVF120" s="1">
        <v>3.33</v>
      </c>
      <c r="AVG120" s="1">
        <v>2.7244999999999902</v>
      </c>
      <c r="AVH120" s="1">
        <v>0</v>
      </c>
      <c r="AVI120" s="1">
        <v>2.2527931705640198</v>
      </c>
      <c r="AVJ120" s="1">
        <v>0.93417533913316597</v>
      </c>
      <c r="AVK120" s="1">
        <v>6.6666666666666596E-2</v>
      </c>
      <c r="AVL120" s="1">
        <v>19.466878615675501</v>
      </c>
      <c r="AVM120" s="1">
        <v>23.805850032124798</v>
      </c>
      <c r="AVN120" s="1">
        <v>1.8388979380602599</v>
      </c>
      <c r="AVO120" s="1">
        <v>3.7239321612855298</v>
      </c>
      <c r="AVP120" s="1">
        <v>0.93417533913316597</v>
      </c>
      <c r="AVQ120" s="1">
        <v>0</v>
      </c>
      <c r="AVR120" s="1">
        <v>0</v>
      </c>
      <c r="AVS120" s="1">
        <v>0</v>
      </c>
      <c r="AVT120" s="1">
        <v>0</v>
      </c>
      <c r="AVU120" s="1">
        <v>0</v>
      </c>
      <c r="AVV120" s="1">
        <v>0</v>
      </c>
      <c r="AVW120" s="1">
        <v>0</v>
      </c>
      <c r="AVX120" s="1">
        <v>0</v>
      </c>
      <c r="AVY120" s="1">
        <v>0</v>
      </c>
      <c r="AVZ120" s="1">
        <v>0</v>
      </c>
      <c r="AWA120" s="1">
        <v>3.0000000000000001E-3</v>
      </c>
      <c r="AWB120" s="1">
        <v>0.26399999999999901</v>
      </c>
      <c r="AWC120" s="1">
        <v>0.318</v>
      </c>
      <c r="AWD120" s="1">
        <v>0.72799999999999998</v>
      </c>
      <c r="AWE120" s="1">
        <v>0.74199999999999999</v>
      </c>
      <c r="AWF120" s="1">
        <v>9.9029999999999898</v>
      </c>
      <c r="AWG120" s="1">
        <v>38</v>
      </c>
      <c r="AWH120" s="1">
        <v>45</v>
      </c>
      <c r="AWI120" s="1">
        <v>56</v>
      </c>
      <c r="AWJ120" s="1">
        <v>70</v>
      </c>
      <c r="AWK120" s="1">
        <v>74</v>
      </c>
      <c r="AWL120" s="1">
        <v>88</v>
      </c>
      <c r="AWM120" s="1">
        <v>90</v>
      </c>
      <c r="AWN120" s="1">
        <v>92</v>
      </c>
      <c r="AWO120" s="1">
        <v>108</v>
      </c>
      <c r="AWP120" s="1">
        <v>713</v>
      </c>
      <c r="AWQ120" s="1">
        <v>3.4339872044851401</v>
      </c>
      <c r="AWR120" s="1">
        <v>3.8815637979434299</v>
      </c>
      <c r="AWS120" s="1">
        <v>4.2231774340650601</v>
      </c>
      <c r="AWT120" s="1">
        <v>4.6383631533438496</v>
      </c>
      <c r="AWU120" s="1">
        <v>5.0771250353650803</v>
      </c>
      <c r="AWV120" s="1">
        <v>5.1518454626477697</v>
      </c>
      <c r="AWW120" s="1">
        <v>5.4290714685688899</v>
      </c>
      <c r="AWX120" s="1">
        <v>5.5556207695089501</v>
      </c>
      <c r="AWY120" s="1">
        <v>5.5269458480928098</v>
      </c>
      <c r="AWZ120" s="1">
        <v>5.7791991139409502</v>
      </c>
      <c r="AXA120" s="1">
        <v>7.4155889312620697</v>
      </c>
      <c r="AXB120" s="1">
        <v>2.32915497896213</v>
      </c>
      <c r="AXC120" s="1">
        <v>0.5</v>
      </c>
      <c r="AXD120" s="1">
        <v>3</v>
      </c>
      <c r="AXE120" s="1">
        <v>0</v>
      </c>
      <c r="AXF120" s="1">
        <v>0</v>
      </c>
      <c r="AXG120" s="1">
        <v>0</v>
      </c>
      <c r="AXH120" s="1">
        <v>3</v>
      </c>
      <c r="AXI120" s="1">
        <v>0</v>
      </c>
      <c r="AXJ120" s="1">
        <v>0</v>
      </c>
      <c r="AXK120" s="1">
        <v>0</v>
      </c>
      <c r="AXL120" s="1">
        <v>0</v>
      </c>
      <c r="AXM120" s="1">
        <v>0</v>
      </c>
      <c r="AXN120" s="1">
        <v>0</v>
      </c>
      <c r="AXO120" s="1">
        <v>0</v>
      </c>
      <c r="AXP120" s="1">
        <v>0</v>
      </c>
      <c r="AXQ120" s="1">
        <v>0</v>
      </c>
      <c r="AXR120" s="1">
        <v>0</v>
      </c>
      <c r="AXS120" s="1">
        <v>0</v>
      </c>
      <c r="AXT120" s="1">
        <v>0</v>
      </c>
      <c r="AXU120" s="1">
        <v>0</v>
      </c>
      <c r="AXV120" s="1">
        <v>0</v>
      </c>
      <c r="AXW120" s="1">
        <v>0</v>
      </c>
      <c r="AXX120" s="1">
        <v>0</v>
      </c>
      <c r="AXY120" s="1">
        <v>0</v>
      </c>
      <c r="AXZ120" s="1">
        <v>0</v>
      </c>
      <c r="AYA120" s="1">
        <v>3</v>
      </c>
      <c r="AYB120" s="1">
        <v>0</v>
      </c>
      <c r="AYC120" s="1">
        <v>0</v>
      </c>
      <c r="AYD120" s="1">
        <v>3</v>
      </c>
      <c r="AYE120" s="1">
        <v>0</v>
      </c>
      <c r="AYF120" s="1">
        <v>0</v>
      </c>
      <c r="AYG120" s="1">
        <v>0</v>
      </c>
      <c r="AYH120" s="1">
        <v>0</v>
      </c>
      <c r="AYI120" s="1">
        <v>0</v>
      </c>
      <c r="AYJ120" s="1">
        <v>0</v>
      </c>
      <c r="AYK120" s="1">
        <v>0</v>
      </c>
      <c r="AYL120" s="1">
        <v>0</v>
      </c>
      <c r="AYM120" s="1">
        <v>0</v>
      </c>
      <c r="AYN120" s="1">
        <v>0</v>
      </c>
      <c r="AYO120" s="1">
        <v>0</v>
      </c>
      <c r="AYP120" s="1">
        <v>0</v>
      </c>
      <c r="AYQ120" s="1">
        <v>0</v>
      </c>
      <c r="AYR120" s="1">
        <v>0</v>
      </c>
      <c r="AYS120" s="1">
        <v>0</v>
      </c>
      <c r="AYT120" s="1">
        <v>0</v>
      </c>
      <c r="AYU120" s="1">
        <v>0</v>
      </c>
      <c r="AYV120" s="1">
        <v>0</v>
      </c>
      <c r="AYW120" s="1">
        <v>0</v>
      </c>
      <c r="AYX120" s="1">
        <v>0</v>
      </c>
      <c r="AYY120" s="1">
        <v>0</v>
      </c>
      <c r="AYZ120" s="1">
        <v>0</v>
      </c>
      <c r="AZA120" s="1">
        <v>0</v>
      </c>
      <c r="AZB120" s="1">
        <v>0</v>
      </c>
      <c r="AZC120" s="1">
        <v>0</v>
      </c>
      <c r="AZD120" s="1">
        <v>0</v>
      </c>
      <c r="AZE120" s="1">
        <v>0</v>
      </c>
      <c r="AZF120" s="1">
        <v>0</v>
      </c>
      <c r="AZG120" s="1">
        <v>0</v>
      </c>
      <c r="AZH120" s="1">
        <v>0</v>
      </c>
      <c r="AZI120" s="1">
        <v>0</v>
      </c>
      <c r="AZJ120" s="1">
        <v>0</v>
      </c>
      <c r="AZK120" s="1">
        <v>0</v>
      </c>
      <c r="AZL120" s="1">
        <v>0</v>
      </c>
      <c r="AZM120" s="1">
        <v>0</v>
      </c>
      <c r="AZN120" s="1">
        <v>0</v>
      </c>
      <c r="AZO120" s="1">
        <v>0</v>
      </c>
      <c r="AZP120" s="1">
        <v>0</v>
      </c>
      <c r="AZQ120" s="1">
        <v>0</v>
      </c>
      <c r="AZR120" s="1">
        <v>0</v>
      </c>
      <c r="AZS120" s="1">
        <v>0</v>
      </c>
      <c r="AZT120" s="1">
        <v>5</v>
      </c>
      <c r="AZU120" s="1">
        <v>0.18518518518518501</v>
      </c>
      <c r="AZV120" s="1">
        <v>9</v>
      </c>
      <c r="AZW120" s="1">
        <v>0.33333333333333298</v>
      </c>
      <c r="AZX120" s="1">
        <v>1</v>
      </c>
      <c r="AZY120" s="1">
        <v>8</v>
      </c>
      <c r="AZZ120" s="1">
        <v>16</v>
      </c>
      <c r="BAA120" s="1">
        <v>1</v>
      </c>
      <c r="BAB120" s="1">
        <v>6.5</v>
      </c>
      <c r="BAC120" s="1">
        <v>2.88888888888888</v>
      </c>
      <c r="BAD120" s="1">
        <v>1.25</v>
      </c>
      <c r="BAE120" s="1">
        <v>0.98666666666666603</v>
      </c>
      <c r="BAF120" s="1">
        <v>0.81944444444444398</v>
      </c>
      <c r="BAG120" s="1">
        <v>0.64408163265306095</v>
      </c>
      <c r="BAH120" s="1">
        <v>0.25</v>
      </c>
      <c r="BAI120" s="1">
        <v>0.205089443184681</v>
      </c>
      <c r="BAJ120" s="1">
        <v>0.17249999999999999</v>
      </c>
      <c r="BAK120" s="1">
        <v>0.13600652994592299</v>
      </c>
      <c r="BAL120" s="1">
        <v>0.24074074074074001</v>
      </c>
      <c r="BAM120" s="1">
        <v>7.6023391812865396E-2</v>
      </c>
      <c r="BAN120" s="1">
        <v>3.4722222222222203E-2</v>
      </c>
      <c r="BAO120" s="1">
        <v>3.0833333333333299E-2</v>
      </c>
      <c r="BAP120" s="1">
        <v>3.03497942386831E-2</v>
      </c>
      <c r="BAQ120" s="1">
        <v>3.067055393586E-2</v>
      </c>
      <c r="BAR120" s="1">
        <v>1.1904761904761901E-2</v>
      </c>
      <c r="BAS120" s="1">
        <v>9.3222474174855102E-3</v>
      </c>
      <c r="BAT120" s="1">
        <v>9.5833333333333309E-3</v>
      </c>
      <c r="BAU120" s="1">
        <v>1.0462040765071E-2</v>
      </c>
      <c r="BAV120" s="1">
        <v>0.51869647938808205</v>
      </c>
      <c r="BAW120" s="1">
        <v>148.928890131907</v>
      </c>
      <c r="BAX120" s="1">
        <v>232.43300461284699</v>
      </c>
      <c r="BAY120" s="1">
        <v>297.85778026381598</v>
      </c>
      <c r="BAZ120" s="1">
        <v>11.914311210552601</v>
      </c>
      <c r="BBA120" s="1">
        <v>148.928890131907</v>
      </c>
      <c r="BBB120" s="1">
        <v>8.0703133239886891E-3</v>
      </c>
      <c r="BBC120" s="4">
        <v>3.22812532959547E-4</v>
      </c>
      <c r="BBD120" s="1">
        <v>-12.048907429202201</v>
      </c>
      <c r="BBE120" s="1">
        <v>269.46615928467901</v>
      </c>
      <c r="BBF120" s="1">
        <v>10.778646371387101</v>
      </c>
      <c r="BBG120" s="1">
        <v>13.9911070348692</v>
      </c>
      <c r="BBH120" s="1">
        <v>9.23</v>
      </c>
      <c r="BBI120" s="1">
        <v>342.88628689068202</v>
      </c>
      <c r="BBJ120" s="1">
        <v>5.6438561897747199</v>
      </c>
      <c r="BBK120" s="1">
        <v>4.8751973232011503</v>
      </c>
      <c r="BBL120" s="1">
        <v>5.6937321388026998</v>
      </c>
      <c r="BBM120" s="1">
        <v>6.5666724298032397</v>
      </c>
      <c r="BBN120" s="1">
        <v>7.3993980833313504</v>
      </c>
      <c r="BBO120" s="1">
        <v>8.2725706084248998</v>
      </c>
      <c r="BBP120" s="1">
        <v>9.1123967276460505</v>
      </c>
      <c r="BBQ120" s="1">
        <v>9.9846527069536304</v>
      </c>
      <c r="BBR120" s="1">
        <v>10.829193818819901</v>
      </c>
      <c r="BBS120" s="1">
        <v>11.7004915783368</v>
      </c>
      <c r="BBT120" s="1">
        <v>126.434305415319</v>
      </c>
      <c r="BBU120" s="1">
        <v>4.0073331852324703</v>
      </c>
      <c r="BBV120" s="1">
        <v>0</v>
      </c>
      <c r="BBW120" s="1">
        <v>5.3327187932653599</v>
      </c>
      <c r="BBX120" s="1">
        <v>0</v>
      </c>
      <c r="BBY120" s="1">
        <v>6.8426832822384203</v>
      </c>
      <c r="BBZ120" s="1">
        <v>0</v>
      </c>
      <c r="BCA120" s="1">
        <v>8.4248585802134404</v>
      </c>
      <c r="BCB120" s="1">
        <v>0</v>
      </c>
      <c r="BCC120" s="1">
        <v>10.0421619472238</v>
      </c>
      <c r="BCD120" s="1">
        <v>10.2665321669825</v>
      </c>
      <c r="BCE120" s="1">
        <v>354.21705020799999</v>
      </c>
      <c r="BCF120" s="1">
        <v>6.5595750038518599</v>
      </c>
      <c r="BCG120" s="1">
        <v>50.765353993094401</v>
      </c>
      <c r="BCH120" s="1">
        <v>2.0306141597237701</v>
      </c>
      <c r="BCI120" s="1">
        <v>10.063599757545701</v>
      </c>
      <c r="BCJ120" s="1">
        <v>2.9616811427386298</v>
      </c>
      <c r="BCK120" s="1">
        <v>0</v>
      </c>
      <c r="BCL120" s="1">
        <v>1786</v>
      </c>
      <c r="BCM120" s="1">
        <v>36</v>
      </c>
      <c r="BCN120" s="1">
        <v>10.611000000000001</v>
      </c>
      <c r="BCO120" s="1">
        <v>130</v>
      </c>
    </row>
    <row r="121" spans="1:1445" s="3" customFormat="1" x14ac:dyDescent="0.25">
      <c r="A121" s="2" t="s">
        <v>460</v>
      </c>
      <c r="B121" s="1">
        <v>0</v>
      </c>
      <c r="C121" s="1">
        <v>1.2226999999999999</v>
      </c>
      <c r="D121" s="1">
        <v>1.4949952900000001</v>
      </c>
      <c r="E121" s="1">
        <v>67.655900000000003</v>
      </c>
      <c r="F121" s="1">
        <v>77.492133999999893</v>
      </c>
      <c r="G121" s="1">
        <v>12</v>
      </c>
      <c r="H121" s="1">
        <v>13</v>
      </c>
      <c r="I121" s="1">
        <v>69</v>
      </c>
      <c r="J121" s="1">
        <v>31</v>
      </c>
      <c r="K121" s="1">
        <v>38</v>
      </c>
      <c r="L121" s="1">
        <v>0</v>
      </c>
      <c r="M121" s="1">
        <v>29</v>
      </c>
      <c r="N121" s="1">
        <v>0</v>
      </c>
      <c r="O121" s="1">
        <v>0</v>
      </c>
      <c r="P121" s="1">
        <v>0</v>
      </c>
      <c r="Q121" s="1">
        <v>0</v>
      </c>
      <c r="R121" s="1">
        <v>2</v>
      </c>
      <c r="S121" s="1">
        <v>0</v>
      </c>
      <c r="T121" s="1">
        <v>0</v>
      </c>
      <c r="U121" s="1">
        <v>0</v>
      </c>
      <c r="V121" s="1">
        <v>2</v>
      </c>
      <c r="W121" s="1">
        <v>4944.1485892995497</v>
      </c>
      <c r="X121" s="1">
        <v>5532.9008576704</v>
      </c>
      <c r="Y121" s="1">
        <v>7919.33910134079</v>
      </c>
      <c r="Z121" s="1">
        <v>8807.1791513417393</v>
      </c>
      <c r="AA121" s="1">
        <v>7530.1095587824102</v>
      </c>
      <c r="AB121" s="1">
        <v>6799.8634779312197</v>
      </c>
      <c r="AC121" s="1">
        <v>6114.9822681920195</v>
      </c>
      <c r="AD121" s="1">
        <v>5575.8533152080099</v>
      </c>
      <c r="AE121" s="1">
        <v>5332.4751455216101</v>
      </c>
      <c r="AF121" s="1">
        <v>13817.260450470199</v>
      </c>
      <c r="AG121" s="1">
        <v>18460.185923201901</v>
      </c>
      <c r="AH121" s="1">
        <v>28183.992790753098</v>
      </c>
      <c r="AI121" s="1">
        <v>33075.769615007397</v>
      </c>
      <c r="AJ121" s="1">
        <v>31938.908943251601</v>
      </c>
      <c r="AK121" s="1">
        <v>29393.878970043501</v>
      </c>
      <c r="AL121" s="1">
        <v>25518.3635763612</v>
      </c>
      <c r="AM121" s="1">
        <v>22533.411470462601</v>
      </c>
      <c r="AN121" s="1">
        <v>22051.3388335085</v>
      </c>
      <c r="AO121" s="1">
        <v>505.97659599999901</v>
      </c>
      <c r="AP121" s="1">
        <v>533.73452799999995</v>
      </c>
      <c r="AQ121" s="1">
        <v>1009.47229599999</v>
      </c>
      <c r="AR121" s="1">
        <v>1507.1466359999999</v>
      </c>
      <c r="AS121" s="1">
        <v>1618.039156</v>
      </c>
      <c r="AT121" s="1">
        <v>1609.7794919999999</v>
      </c>
      <c r="AU121" s="1">
        <v>1438.8368479999999</v>
      </c>
      <c r="AV121" s="1">
        <v>1179.75918</v>
      </c>
      <c r="AW121" s="1">
        <v>1082.052044</v>
      </c>
      <c r="AX121" s="1">
        <v>98.3938883842617</v>
      </c>
      <c r="AY121" s="1">
        <v>133.41986377999899</v>
      </c>
      <c r="AZ121" s="1">
        <v>213.26666544273499</v>
      </c>
      <c r="BA121" s="1">
        <v>263.17635869354501</v>
      </c>
      <c r="BB121" s="1">
        <v>264.71642287758198</v>
      </c>
      <c r="BC121" s="1">
        <v>248.57206035286401</v>
      </c>
      <c r="BD121" s="1">
        <v>214.77583625961799</v>
      </c>
      <c r="BE121" s="1">
        <v>184.870292200091</v>
      </c>
      <c r="BF121" s="1">
        <v>180.757959965054</v>
      </c>
      <c r="BG121" s="1">
        <v>11311.015023211399</v>
      </c>
      <c r="BH121" s="1">
        <v>10268.448117650099</v>
      </c>
      <c r="BI121" s="1">
        <v>20674.3077293969</v>
      </c>
      <c r="BJ121" s="1">
        <v>32988.189376544397</v>
      </c>
      <c r="BK121" s="1">
        <v>36206.0063268948</v>
      </c>
      <c r="BL121" s="1">
        <v>36869.152708728601</v>
      </c>
      <c r="BM121" s="1">
        <v>33140.618264578399</v>
      </c>
      <c r="BN121" s="1">
        <v>26741.539646797999</v>
      </c>
      <c r="BO121" s="1">
        <v>24126.945953380698</v>
      </c>
      <c r="BP121" s="1">
        <v>245.99999999999901</v>
      </c>
      <c r="BQ121" s="1">
        <v>172.972222222222</v>
      </c>
      <c r="BR121" s="1">
        <v>303.444444444444</v>
      </c>
      <c r="BS121" s="1">
        <v>471.138888888888</v>
      </c>
      <c r="BT121" s="1">
        <v>420.55555555555497</v>
      </c>
      <c r="BU121" s="1">
        <v>396.61111111111097</v>
      </c>
      <c r="BV121" s="1">
        <v>368.444444444444</v>
      </c>
      <c r="BW121" s="1">
        <v>317.33333333333297</v>
      </c>
      <c r="BX121" s="1">
        <v>280.222222222222</v>
      </c>
      <c r="BY121" s="1">
        <v>71.654327381152996</v>
      </c>
      <c r="BZ121" s="1">
        <v>76.845845245422197</v>
      </c>
      <c r="CA121" s="1">
        <v>57.386515227107203</v>
      </c>
      <c r="CB121" s="1">
        <v>42.3422074583737</v>
      </c>
      <c r="CC121" s="1">
        <v>33.319068844169898</v>
      </c>
      <c r="CD121" s="1">
        <v>29.9553457177586</v>
      </c>
      <c r="CE121" s="1">
        <v>30.272189446495101</v>
      </c>
      <c r="CF121" s="1">
        <v>33.9991055805366</v>
      </c>
      <c r="CG121" s="1">
        <v>35.314404937229199</v>
      </c>
      <c r="CH121" s="1">
        <v>200.25015145609001</v>
      </c>
      <c r="CI121" s="1">
        <v>256.391471155582</v>
      </c>
      <c r="CJ121" s="1">
        <v>204.23183181705099</v>
      </c>
      <c r="CK121" s="1">
        <v>159.018123149074</v>
      </c>
      <c r="CL121" s="1">
        <v>141.32260594359099</v>
      </c>
      <c r="CM121" s="1">
        <v>129.488453612526</v>
      </c>
      <c r="CN121" s="1">
        <v>126.328532556243</v>
      </c>
      <c r="CO121" s="1">
        <v>137.39885042965</v>
      </c>
      <c r="CP121" s="1">
        <v>146.035356513301</v>
      </c>
      <c r="CQ121" s="1">
        <v>7.33299414492752</v>
      </c>
      <c r="CR121" s="1">
        <v>7.4129795555555598</v>
      </c>
      <c r="CS121" s="1">
        <v>7.3150166376811496</v>
      </c>
      <c r="CT121" s="1">
        <v>7.2458972884615402</v>
      </c>
      <c r="CU121" s="1">
        <v>7.1594652920354003</v>
      </c>
      <c r="CV121" s="1">
        <v>7.0915396123348096</v>
      </c>
      <c r="CW121" s="1">
        <v>7.1229546930693104</v>
      </c>
      <c r="CX121" s="1">
        <v>7.1936535365853702</v>
      </c>
      <c r="CY121" s="1">
        <v>7.1659075761589399</v>
      </c>
      <c r="CZ121" s="1">
        <v>1.4259983823805999</v>
      </c>
      <c r="DA121" s="1">
        <v>1.8530536636110999</v>
      </c>
      <c r="DB121" s="1">
        <v>1.5454106191502499</v>
      </c>
      <c r="DC121" s="1">
        <v>1.2652709552574199</v>
      </c>
      <c r="DD121" s="1">
        <v>1.17131160565301</v>
      </c>
      <c r="DE121" s="1">
        <v>1.09503110287605</v>
      </c>
      <c r="DF121" s="1">
        <v>1.0632467141565201</v>
      </c>
      <c r="DG121" s="1">
        <v>1.1272578792688499</v>
      </c>
      <c r="DH121" s="1">
        <v>1.1970725825500299</v>
      </c>
      <c r="DI121" s="1">
        <v>163.927753959586</v>
      </c>
      <c r="DJ121" s="1">
        <v>142.61733496736301</v>
      </c>
      <c r="DK121" s="1">
        <v>149.81382412606499</v>
      </c>
      <c r="DL121" s="1">
        <v>158.59706431030901</v>
      </c>
      <c r="DM121" s="1">
        <v>160.20356781811799</v>
      </c>
      <c r="DN121" s="1">
        <v>162.41917492831899</v>
      </c>
      <c r="DO121" s="1">
        <v>164.06246665632801</v>
      </c>
      <c r="DP121" s="1">
        <v>163.058168578036</v>
      </c>
      <c r="DQ121" s="1">
        <v>159.78109902901099</v>
      </c>
      <c r="DR121" s="1">
        <v>3.5652173913043401</v>
      </c>
      <c r="DS121" s="1">
        <v>2.4023919753086398</v>
      </c>
      <c r="DT121" s="1">
        <v>2.1988727858293</v>
      </c>
      <c r="DU121" s="1">
        <v>2.2650908119658002</v>
      </c>
      <c r="DV121" s="1">
        <v>1.8608652900688201</v>
      </c>
      <c r="DW121" s="1">
        <v>1.74718551150269</v>
      </c>
      <c r="DX121" s="1">
        <v>1.82398239823982</v>
      </c>
      <c r="DY121" s="1">
        <v>1.93495934959349</v>
      </c>
      <c r="DZ121" s="1">
        <v>1.8557763061074299</v>
      </c>
      <c r="EA121" s="1">
        <v>0.25727508277355599</v>
      </c>
      <c r="EB121" s="1">
        <v>-5.0395364318846503E-2</v>
      </c>
      <c r="EC121" s="1">
        <v>-0.103778555354595</v>
      </c>
      <c r="ED121" s="1">
        <v>4.6144653609189297E-2</v>
      </c>
      <c r="EE121" s="1">
        <v>-3.9851245477678598E-2</v>
      </c>
      <c r="EF121" s="1">
        <v>-4.5497427943058597E-3</v>
      </c>
      <c r="EG121" s="1">
        <v>3.0841193395718999E-2</v>
      </c>
      <c r="EH121" s="1">
        <v>-4.03894206823701E-3</v>
      </c>
      <c r="EI121" s="1">
        <v>-3.18123651925446E-2</v>
      </c>
      <c r="EJ121" s="1">
        <v>2331.07641557238</v>
      </c>
      <c r="EK121" s="1">
        <v>102.916501451583</v>
      </c>
      <c r="EL121" s="1">
        <v>-181.82218329861701</v>
      </c>
      <c r="EM121" s="1">
        <v>217.46572585084999</v>
      </c>
      <c r="EN121" s="1">
        <v>-312.11183236144097</v>
      </c>
      <c r="EO121" s="1">
        <v>491.04708038552201</v>
      </c>
      <c r="EP121" s="1">
        <v>708.63334639989603</v>
      </c>
      <c r="EQ121" s="1">
        <v>309.95513457478302</v>
      </c>
      <c r="ER121" s="1">
        <v>-67.748270770084602</v>
      </c>
      <c r="ES121" s="1">
        <v>3705.80940439904</v>
      </c>
      <c r="ET121" s="1">
        <v>215.42812308115501</v>
      </c>
      <c r="EU121" s="1">
        <v>-564.63349823893805</v>
      </c>
      <c r="EV121" s="1">
        <v>-142.103736211636</v>
      </c>
      <c r="EW121" s="1">
        <v>-702.09054664069004</v>
      </c>
      <c r="EX121" s="1">
        <v>402.642392552719</v>
      </c>
      <c r="EY121" s="1">
        <v>773.44369732769201</v>
      </c>
      <c r="EZ121" s="1">
        <v>525.04250978118102</v>
      </c>
      <c r="FA121" s="1">
        <v>-189.83069986652299</v>
      </c>
      <c r="FB121" s="1">
        <v>3.8841771594202901</v>
      </c>
      <c r="FC121" s="1">
        <v>7.04621045997405E-3</v>
      </c>
      <c r="FD121" s="1">
        <v>0.124373971014486</v>
      </c>
      <c r="FE121" s="1">
        <v>1.87700699768957</v>
      </c>
      <c r="FF121" s="1">
        <v>4.9339738710388999E-2</v>
      </c>
      <c r="FG121" s="1">
        <v>0.57160267842895895</v>
      </c>
      <c r="FH121" s="1">
        <v>0.51678431590006402</v>
      </c>
      <c r="FI121" s="1">
        <v>-3.05232094096184E-3</v>
      </c>
      <c r="FJ121" s="1">
        <v>4.8602911993302397E-2</v>
      </c>
      <c r="FK121" s="1">
        <v>17.128178349566902</v>
      </c>
      <c r="FL121" s="1">
        <v>1.0258035858563099</v>
      </c>
      <c r="FM121" s="1">
        <v>-3.0890721010928401</v>
      </c>
      <c r="FN121" s="1">
        <v>-0.96400691978976505</v>
      </c>
      <c r="FO121" s="1">
        <v>-3.4246642805891199</v>
      </c>
      <c r="FP121" s="1">
        <v>0.60900530015184895</v>
      </c>
      <c r="FQ121" s="1">
        <v>2.0957342840001298</v>
      </c>
      <c r="FR121" s="1">
        <v>2.1477656140825299</v>
      </c>
      <c r="FS121" s="1">
        <v>-0.995877384584687</v>
      </c>
      <c r="FT121" s="1">
        <v>135.34381212163601</v>
      </c>
      <c r="FU121" s="1">
        <v>6.45007315388699</v>
      </c>
      <c r="FV121" s="1">
        <v>-24.277021756134602</v>
      </c>
      <c r="FW121" s="1">
        <v>7.3212268232319397</v>
      </c>
      <c r="FX121" s="1">
        <v>-22.111961950253502</v>
      </c>
      <c r="FY121" s="1">
        <v>-11.156453207663899</v>
      </c>
      <c r="FZ121" s="1">
        <v>-6.76625826745253</v>
      </c>
      <c r="GA121" s="1">
        <v>7.8515797283579101</v>
      </c>
      <c r="GB121" s="1">
        <v>-7.1678130375806299</v>
      </c>
      <c r="GC121" s="1">
        <v>96.201288244766502</v>
      </c>
      <c r="GD121" s="1">
        <v>1.6913288524819701</v>
      </c>
      <c r="GE121" s="1">
        <v>12.6876006441223</v>
      </c>
      <c r="GF121" s="1">
        <v>60.258354920768397</v>
      </c>
      <c r="GG121" s="1">
        <v>7.25133608718986</v>
      </c>
      <c r="GH121" s="1">
        <v>17.4022030852528</v>
      </c>
      <c r="GI121" s="1">
        <v>21.6474363462391</v>
      </c>
      <c r="GJ121" s="1">
        <v>5.9128801138882796</v>
      </c>
      <c r="GK121" s="1">
        <v>-1.9574085742958001</v>
      </c>
      <c r="GL121" s="1">
        <v>3.7286243880225501E-3</v>
      </c>
      <c r="GM121" s="4">
        <v>-6.9993561553953498E-4</v>
      </c>
      <c r="GN121" s="4">
        <v>-7.5201851706228505E-4</v>
      </c>
      <c r="GO121" s="4">
        <v>2.2184929619802499E-4</v>
      </c>
      <c r="GP121" s="4">
        <v>-1.76332944591498E-4</v>
      </c>
      <c r="GQ121" s="4">
        <v>-2.0042919798704201E-5</v>
      </c>
      <c r="GR121" s="4">
        <v>1.52679175226331E-4</v>
      </c>
      <c r="GS121" s="4">
        <v>-2.4627695538030599E-5</v>
      </c>
      <c r="GT121" s="4">
        <v>-2.10677915182415E-4</v>
      </c>
      <c r="GU121" s="1">
        <v>33.783716167715703</v>
      </c>
      <c r="GV121" s="1">
        <v>1.4293958534942199</v>
      </c>
      <c r="GW121" s="1">
        <v>-1.3175520528885301</v>
      </c>
      <c r="GX121" s="1">
        <v>1.04550829735985</v>
      </c>
      <c r="GY121" s="1">
        <v>-1.38102580690903</v>
      </c>
      <c r="GZ121" s="1">
        <v>2.1632029972930402</v>
      </c>
      <c r="HA121" s="1">
        <v>3.5080858732668099</v>
      </c>
      <c r="HB121" s="1">
        <v>1.8899703327730699</v>
      </c>
      <c r="HC121" s="1">
        <v>-0.448664044834997</v>
      </c>
      <c r="HD121" s="1">
        <v>53.707382672449903</v>
      </c>
      <c r="HE121" s="1">
        <v>2.9920572650160402</v>
      </c>
      <c r="HF121" s="1">
        <v>-4.0915470886879604</v>
      </c>
      <c r="HG121" s="1">
        <v>-0.68319103947902005</v>
      </c>
      <c r="HH121" s="1">
        <v>-3.1065953391180998</v>
      </c>
      <c r="HI121" s="1">
        <v>1.7737550332718901</v>
      </c>
      <c r="HJ121" s="1">
        <v>3.8289291946915398</v>
      </c>
      <c r="HK121" s="1">
        <v>3.2014787181779298</v>
      </c>
      <c r="HL121" s="1">
        <v>-1.2571569527584301</v>
      </c>
      <c r="HM121" s="1">
        <v>5.6292422600293997E-2</v>
      </c>
      <c r="HN121" s="4">
        <v>9.7864034166306296E-5</v>
      </c>
      <c r="HO121" s="4">
        <v>9.0126065952526304E-4</v>
      </c>
      <c r="HP121" s="1">
        <v>9.0240721042768104E-3</v>
      </c>
      <c r="HQ121" s="4">
        <v>2.1831742792207499E-4</v>
      </c>
      <c r="HR121" s="1">
        <v>2.5180734732553199E-3</v>
      </c>
      <c r="HS121" s="1">
        <v>2.5583381975250699E-3</v>
      </c>
      <c r="HT121" s="4">
        <v>-1.8611713054645401E-5</v>
      </c>
      <c r="HU121" s="4">
        <v>3.2187358935961799E-4</v>
      </c>
      <c r="HV121" s="1">
        <v>0.248234468834304</v>
      </c>
      <c r="HW121" s="1">
        <v>1.42472720257821E-2</v>
      </c>
      <c r="HX121" s="1">
        <v>-2.23845804427018E-2</v>
      </c>
      <c r="HY121" s="1">
        <v>-4.6346486528354098E-3</v>
      </c>
      <c r="HZ121" s="1">
        <v>-1.5153381772518199E-2</v>
      </c>
      <c r="IA121" s="1">
        <v>2.68284273194647E-3</v>
      </c>
      <c r="IB121" s="1">
        <v>1.03749221980204E-2</v>
      </c>
      <c r="IC121" s="1">
        <v>1.3096131793186101E-2</v>
      </c>
      <c r="ID121" s="1">
        <v>-6.5952144674482601E-3</v>
      </c>
      <c r="IE121" s="1">
        <v>1.9615045235019699</v>
      </c>
      <c r="IF121" s="1">
        <v>8.9584349359541599E-2</v>
      </c>
      <c r="IG121" s="1">
        <v>-0.175920447508221</v>
      </c>
      <c r="IH121" s="1">
        <v>3.5198205880922699E-2</v>
      </c>
      <c r="II121" s="1">
        <v>-9.7840539602891699E-2</v>
      </c>
      <c r="IJ121" s="1">
        <v>-4.9147370958871797E-2</v>
      </c>
      <c r="IK121" s="1">
        <v>-3.3496328056695598E-2</v>
      </c>
      <c r="IL121" s="1">
        <v>4.7875486148523799E-2</v>
      </c>
      <c r="IM121" s="1">
        <v>-4.7468960513779003E-2</v>
      </c>
      <c r="IN121" s="1">
        <v>1.3942215687647299</v>
      </c>
      <c r="IO121" s="1">
        <v>2.3490678506694E-2</v>
      </c>
      <c r="IP121" s="1">
        <v>9.1939135102336006E-2</v>
      </c>
      <c r="IQ121" s="1">
        <v>0.28970362942677103</v>
      </c>
      <c r="IR121" s="1">
        <v>3.2085557907919698E-2</v>
      </c>
      <c r="IS121" s="1">
        <v>7.6661687600232897E-2</v>
      </c>
      <c r="IT121" s="1">
        <v>0.10716552646653001</v>
      </c>
      <c r="IU121" s="1">
        <v>3.6054147035904198E-2</v>
      </c>
      <c r="IV121" s="1">
        <v>-1.29629706907006E-2</v>
      </c>
      <c r="IW121" s="1">
        <v>-0.187719529429656</v>
      </c>
      <c r="IX121" s="1">
        <v>-0.20168792530510399</v>
      </c>
      <c r="IY121" s="1">
        <v>5.9498966136323897E-2</v>
      </c>
      <c r="IZ121" s="1">
        <v>-4.7291688902194602E-2</v>
      </c>
      <c r="JA121" s="1">
        <v>-5.3754193806938499E-3</v>
      </c>
      <c r="JB121" s="1">
        <v>4.0947856189747098E-2</v>
      </c>
      <c r="JC121" s="1">
        <v>-6.6050352556674798E-3</v>
      </c>
      <c r="JD121" s="1">
        <v>-5.6502852864229097E-2</v>
      </c>
      <c r="JE121" s="1">
        <v>4.2310201944573897E-2</v>
      </c>
      <c r="JF121" s="1">
        <v>-3.89996188207265E-2</v>
      </c>
      <c r="JG121" s="1">
        <v>3.09471075404949E-2</v>
      </c>
      <c r="JH121" s="1">
        <v>-4.08784457000844E-2</v>
      </c>
      <c r="JI121" s="1">
        <v>6.4030936873671604E-2</v>
      </c>
      <c r="JJ121" s="1">
        <v>0.10383954967686999</v>
      </c>
      <c r="JK121" s="1">
        <v>5.5943233816863301E-2</v>
      </c>
      <c r="JL121" s="1">
        <v>-1.32804823071461E-2</v>
      </c>
      <c r="JM121" s="1">
        <v>5.5710353328218797E-2</v>
      </c>
      <c r="JN121" s="1">
        <v>-7.61822096906387E-2</v>
      </c>
      <c r="JO121" s="1">
        <v>-1.27206168962963E-2</v>
      </c>
      <c r="JP121" s="1">
        <v>-5.7842985163968401E-2</v>
      </c>
      <c r="JQ121" s="1">
        <v>3.3026279535713902E-2</v>
      </c>
      <c r="JR121" s="1">
        <v>7.1292418363474899E-2</v>
      </c>
      <c r="JS121" s="1">
        <v>5.9609658093060999E-2</v>
      </c>
      <c r="JT121" s="1">
        <v>-2.3407525934107901E-2</v>
      </c>
      <c r="JU121" s="1">
        <v>1.7384939152680001E-3</v>
      </c>
      <c r="JV121" s="1">
        <v>1.6010337055924698E-2</v>
      </c>
      <c r="JW121" s="1">
        <v>0.16030704822125799</v>
      </c>
      <c r="JX121" s="1">
        <v>3.8782738037807401E-3</v>
      </c>
      <c r="JY121" s="1">
        <v>4.4732014664477598E-2</v>
      </c>
      <c r="JZ121" s="1">
        <v>4.5447292536876897E-2</v>
      </c>
      <c r="KA121" s="4">
        <v>-3.3062554771888899E-4</v>
      </c>
      <c r="KB121" s="1">
        <v>5.7178848322995499E-3</v>
      </c>
      <c r="KC121" s="1">
        <v>5.7394414614080798E-2</v>
      </c>
      <c r="KD121" s="1">
        <v>-9.0175149921034703E-2</v>
      </c>
      <c r="KE121" s="1">
        <v>-1.8670447640085901E-2</v>
      </c>
      <c r="KF121" s="1">
        <v>-6.1044631890477201E-2</v>
      </c>
      <c r="KG121" s="1">
        <v>1.0807696225850301E-2</v>
      </c>
      <c r="KH121" s="1">
        <v>4.1794849227589401E-2</v>
      </c>
      <c r="KI121" s="1">
        <v>5.27571044210133E-2</v>
      </c>
      <c r="KJ121" s="1">
        <v>-2.65684878430422E-2</v>
      </c>
      <c r="KK121" s="1">
        <v>4.5671242806823602E-2</v>
      </c>
      <c r="KL121" s="1">
        <v>-8.9686485756424295E-2</v>
      </c>
      <c r="KM121" s="1">
        <v>1.79444938613149E-2</v>
      </c>
      <c r="KN121" s="1">
        <v>-4.98803537950612E-2</v>
      </c>
      <c r="KO121" s="1">
        <v>-2.50559559613589E-2</v>
      </c>
      <c r="KP121" s="1">
        <v>-1.7076854860825299E-2</v>
      </c>
      <c r="KQ121" s="1">
        <v>2.4407532878409698E-2</v>
      </c>
      <c r="KR121" s="1">
        <v>-2.4200280929778401E-2</v>
      </c>
      <c r="KS121" s="1">
        <v>1.6848597836215201E-2</v>
      </c>
      <c r="KT121" s="1">
        <v>6.5942987228201605E-2</v>
      </c>
      <c r="KU121" s="1">
        <v>0.20778880195021299</v>
      </c>
      <c r="KV121" s="1">
        <v>2.30132416731633E-2</v>
      </c>
      <c r="KW121" s="1">
        <v>5.49852974001502E-2</v>
      </c>
      <c r="KX121" s="1">
        <v>7.6864057239824396E-2</v>
      </c>
      <c r="KY121" s="1">
        <v>2.5859696796864E-2</v>
      </c>
      <c r="KZ121" s="1">
        <v>-9.2976403328674396E-3</v>
      </c>
      <c r="LA121" s="1">
        <v>1.1609804246959401</v>
      </c>
      <c r="LB121" s="1">
        <v>1.0195368264434299</v>
      </c>
      <c r="LC121" s="1">
        <v>0.66499333022816598</v>
      </c>
      <c r="LD121" s="1">
        <v>0.63492586150057295</v>
      </c>
      <c r="LE121" s="1">
        <v>0.55886524014591299</v>
      </c>
      <c r="LF121" s="1">
        <v>0.62616409279346097</v>
      </c>
      <c r="LG121" s="1">
        <v>0.72612813368192097</v>
      </c>
      <c r="LH121" s="1">
        <v>0.67374612186467797</v>
      </c>
      <c r="LI121" s="1">
        <v>0.95173784426071195</v>
      </c>
      <c r="LJ121" s="1">
        <v>1.00591349463233</v>
      </c>
      <c r="LK121" s="1">
        <v>0.92501313239744798</v>
      </c>
      <c r="LL121" s="1">
        <v>0.96283645341063595</v>
      </c>
      <c r="LM121" s="1">
        <v>0.83143500789195701</v>
      </c>
      <c r="LN121" s="1">
        <v>0.81262241864926799</v>
      </c>
      <c r="LO121" s="1">
        <v>0.89263273812839805</v>
      </c>
      <c r="LP121" s="1">
        <v>0.93732273913308695</v>
      </c>
      <c r="LQ121" s="1">
        <v>1.1036062266087501</v>
      </c>
      <c r="LR121" s="1">
        <v>1.16655646356514</v>
      </c>
      <c r="LS121" s="1">
        <v>1.0274940368280601</v>
      </c>
      <c r="LT121" s="1">
        <v>1.05560877496696</v>
      </c>
      <c r="LU121" s="1">
        <v>0.94603766616251395</v>
      </c>
      <c r="LV121" s="1">
        <v>0.89441007037116105</v>
      </c>
      <c r="LW121" s="1">
        <v>0.91646082681951002</v>
      </c>
      <c r="LX121" s="1">
        <v>1.0259209585940201</v>
      </c>
      <c r="LY121" s="1">
        <v>0.49192515326196201</v>
      </c>
      <c r="LZ121" s="1">
        <v>0.51481753037548605</v>
      </c>
      <c r="MA121" s="1">
        <v>0.53337306114216099</v>
      </c>
      <c r="MB121" s="1">
        <v>0.51779303859185499</v>
      </c>
      <c r="MC121" s="1">
        <v>0.352558629538885</v>
      </c>
      <c r="MD121" s="1">
        <v>0.53277248893099505</v>
      </c>
      <c r="ME121" s="1">
        <v>0.76492667810001602</v>
      </c>
      <c r="MF121" s="1">
        <v>0.51390037684537004</v>
      </c>
      <c r="MG121" s="1">
        <v>1.1226922545151301</v>
      </c>
      <c r="MH121" s="1">
        <v>1.18598166747429</v>
      </c>
      <c r="MI121" s="1">
        <v>1.0272017491165799</v>
      </c>
      <c r="MJ121" s="1">
        <v>1.04069168380383</v>
      </c>
      <c r="MK121" s="1">
        <v>0.93908732728060995</v>
      </c>
      <c r="ML121" s="1">
        <v>0.89947225958352905</v>
      </c>
      <c r="MM121" s="1">
        <v>0.910460209093783</v>
      </c>
      <c r="MN121" s="1">
        <v>1.01193361658209</v>
      </c>
      <c r="MO121" s="1">
        <v>0.98982964069963997</v>
      </c>
      <c r="MP121" s="1">
        <v>1.0428175561293</v>
      </c>
      <c r="MQ121" s="1">
        <v>0.892264389600536</v>
      </c>
      <c r="MR121" s="1">
        <v>0.868164907484679</v>
      </c>
      <c r="MS121" s="1">
        <v>0.76541877353223498</v>
      </c>
      <c r="MT121" s="1">
        <v>0.80998673898699103</v>
      </c>
      <c r="MU121" s="1">
        <v>0.85869012386726495</v>
      </c>
      <c r="MV121" s="1">
        <v>0.84805830302979301</v>
      </c>
      <c r="MW121" s="1">
        <v>0.48186965400645998</v>
      </c>
      <c r="MX121" s="1">
        <v>0.45928256975946102</v>
      </c>
      <c r="MY121" s="1">
        <v>0.47765321586901199</v>
      </c>
      <c r="MZ121" s="1">
        <v>0.48995668322239799</v>
      </c>
      <c r="NA121" s="1">
        <v>0.33080672686435603</v>
      </c>
      <c r="NB121" s="1">
        <v>0.48736965392359399</v>
      </c>
      <c r="NC121" s="1">
        <v>0.72840158391038201</v>
      </c>
      <c r="ND121" s="1">
        <v>0.52311672982192103</v>
      </c>
      <c r="NE121" s="1">
        <v>402.70667708216502</v>
      </c>
      <c r="NF121" s="1">
        <v>201.68667187441599</v>
      </c>
      <c r="NG121" s="1">
        <v>318.441388258644</v>
      </c>
      <c r="NH121" s="1">
        <v>403.330332996143</v>
      </c>
      <c r="NI121" s="1">
        <v>13.0106559031014</v>
      </c>
      <c r="NJ121" s="1">
        <v>201.68667187441599</v>
      </c>
      <c r="NK121" s="1">
        <v>0.66666666666642904</v>
      </c>
      <c r="NL121" s="1">
        <v>0.39959005719396601</v>
      </c>
      <c r="NM121" s="1">
        <v>1.28900018449666E-2</v>
      </c>
      <c r="NN121" s="1">
        <v>-2.8436799546842599</v>
      </c>
      <c r="NO121" s="1">
        <v>384.06197778500899</v>
      </c>
      <c r="NP121" s="1">
        <v>12.3890960575809</v>
      </c>
      <c r="NQ121" s="1">
        <v>18.447492214142098</v>
      </c>
      <c r="NR121" s="1">
        <v>402.33696932958298</v>
      </c>
      <c r="NS121" s="1">
        <v>201.536273637709</v>
      </c>
      <c r="NT121" s="1">
        <v>318.29309302847997</v>
      </c>
      <c r="NU121" s="1">
        <v>403.02509063375101</v>
      </c>
      <c r="NV121" s="1">
        <v>13.0008093752823</v>
      </c>
      <c r="NW121" s="1">
        <v>201.536273637709</v>
      </c>
      <c r="NX121" s="1">
        <v>0.73557794583470504</v>
      </c>
      <c r="NY121" s="1">
        <v>0.40118346533953803</v>
      </c>
      <c r="NZ121" s="1">
        <v>1.2941402107727E-2</v>
      </c>
      <c r="OA121" s="1">
        <v>-2.8313429539428299</v>
      </c>
      <c r="OB121" s="1">
        <v>384.38132655462101</v>
      </c>
      <c r="OC121" s="1">
        <v>12.3993976307942</v>
      </c>
      <c r="OD121" s="1">
        <v>18.4500688030387</v>
      </c>
      <c r="OE121" s="1">
        <v>412.44749299339702</v>
      </c>
      <c r="OF121" s="1">
        <v>205.67708683139699</v>
      </c>
      <c r="OG121" s="1">
        <v>322.39547481976803</v>
      </c>
      <c r="OH121" s="1">
        <v>411.98900424185399</v>
      </c>
      <c r="OI121" s="1">
        <v>13.289967878769501</v>
      </c>
      <c r="OJ121" s="1">
        <v>205.67708683139699</v>
      </c>
      <c r="OK121" s="1">
        <v>-1.0933193306018401</v>
      </c>
      <c r="OL121" s="1">
        <v>0.35860555250099602</v>
      </c>
      <c r="OM121" s="1">
        <v>1.1567921048419199E-2</v>
      </c>
      <c r="ON121" s="1">
        <v>-3.1791499257168399</v>
      </c>
      <c r="OO121" s="1">
        <v>377.492105584542</v>
      </c>
      <c r="OP121" s="1">
        <v>12.177164696275501</v>
      </c>
      <c r="OQ121" s="1">
        <v>18.3940039339459</v>
      </c>
      <c r="OR121" s="1">
        <v>402.91989995962899</v>
      </c>
      <c r="OS121" s="1">
        <v>201.77344997981399</v>
      </c>
      <c r="OT121" s="1">
        <v>318.52697875653001</v>
      </c>
      <c r="OU121" s="1">
        <v>403.50644834672499</v>
      </c>
      <c r="OV121" s="1">
        <v>13.0163370434427</v>
      </c>
      <c r="OW121" s="1">
        <v>201.77344997981399</v>
      </c>
      <c r="OX121" s="1">
        <v>0.62699999999955403</v>
      </c>
      <c r="OY121" s="1">
        <v>0.39867254487199599</v>
      </c>
      <c r="OZ121" s="1">
        <v>1.28604046732902E-2</v>
      </c>
      <c r="PA121" s="1">
        <v>-2.8508061546171302</v>
      </c>
      <c r="PB121" s="1">
        <v>383.88040182471701</v>
      </c>
      <c r="PC121" s="1">
        <v>12.383238768539201</v>
      </c>
      <c r="PD121" s="1">
        <v>18.446026256532999</v>
      </c>
      <c r="PE121" s="1">
        <v>429.66627108012801</v>
      </c>
      <c r="PF121" s="1">
        <v>212.8349308722</v>
      </c>
      <c r="PG121" s="1">
        <v>329.57018948098801</v>
      </c>
      <c r="PH121" s="1">
        <v>427.99035748772701</v>
      </c>
      <c r="PI121" s="1">
        <v>13.8061405641202</v>
      </c>
      <c r="PJ121" s="1">
        <v>212.8349308722</v>
      </c>
      <c r="PK121" s="1">
        <v>-3.9964093357275199</v>
      </c>
      <c r="PL121" s="1">
        <v>0.28913135254460298</v>
      </c>
      <c r="PM121" s="1">
        <v>9.3268178240194493E-3</v>
      </c>
      <c r="PN121" s="1">
        <v>-3.8467099798612199</v>
      </c>
      <c r="PO121" s="1">
        <v>372.77191372046701</v>
      </c>
      <c r="PP121" s="1">
        <v>12.024900442595699</v>
      </c>
      <c r="PQ121" s="1">
        <v>18.3549968978461</v>
      </c>
      <c r="PR121" s="1">
        <v>402.48799929784298</v>
      </c>
      <c r="PS121" s="1">
        <v>201.597702842438</v>
      </c>
      <c r="PT121" s="1">
        <v>318.35365640003602</v>
      </c>
      <c r="PU121" s="1">
        <v>403.149766563132</v>
      </c>
      <c r="PV121" s="1">
        <v>13.004831179455801</v>
      </c>
      <c r="PW121" s="1">
        <v>201.597702842438</v>
      </c>
      <c r="PX121" s="1">
        <v>0.707406387032676</v>
      </c>
      <c r="PY121" s="1">
        <v>0.40053214884435101</v>
      </c>
      <c r="PZ121" s="1">
        <v>1.29203918982048E-2</v>
      </c>
      <c r="QA121" s="1">
        <v>-2.8363798561649101</v>
      </c>
      <c r="QB121" s="1">
        <v>384.250173091205</v>
      </c>
      <c r="QC121" s="1">
        <v>12.395166873909799</v>
      </c>
      <c r="QD121" s="1">
        <v>18.449010881939401</v>
      </c>
      <c r="QE121" s="1">
        <v>466.76694712240601</v>
      </c>
      <c r="QF121" s="1">
        <v>232.91126852157601</v>
      </c>
      <c r="QG121" s="1">
        <v>376.343403658586</v>
      </c>
      <c r="QH121" s="1">
        <v>467.37522425330798</v>
      </c>
      <c r="QI121" s="1">
        <v>15.076620137203401</v>
      </c>
      <c r="QJ121" s="1">
        <v>232.91126852157601</v>
      </c>
      <c r="QK121" s="1">
        <v>1.0028735632183701</v>
      </c>
      <c r="QL121" s="1">
        <v>0.62549984009442905</v>
      </c>
      <c r="QM121" s="1">
        <v>2.0177414196594499E-2</v>
      </c>
      <c r="QN121" s="1">
        <v>-1.4545330346307599</v>
      </c>
      <c r="QO121" s="1">
        <v>352.99640745882198</v>
      </c>
      <c r="QP121" s="1">
        <v>11.3869808857684</v>
      </c>
      <c r="QQ121" s="1">
        <v>18.186019427104199</v>
      </c>
      <c r="QR121" s="1">
        <v>0</v>
      </c>
      <c r="QS121" s="1">
        <v>11.9</v>
      </c>
      <c r="QT121" s="1">
        <v>18.999411547957301</v>
      </c>
      <c r="QU121" s="1">
        <v>-0.23643073194335501</v>
      </c>
      <c r="QV121" s="1">
        <v>0.19010696053413301</v>
      </c>
      <c r="QW121" s="1">
        <v>4.0271234526314403</v>
      </c>
      <c r="QX121" s="1">
        <v>10.3535355613477</v>
      </c>
      <c r="QY121" s="1">
        <v>34</v>
      </c>
      <c r="QZ121" s="1">
        <v>72</v>
      </c>
      <c r="RA121" s="1">
        <v>72</v>
      </c>
      <c r="RB121" s="1">
        <v>59</v>
      </c>
      <c r="RC121" s="1">
        <v>21</v>
      </c>
      <c r="RD121" s="1">
        <v>0</v>
      </c>
      <c r="RE121" s="1">
        <v>0</v>
      </c>
      <c r="RF121" s="1">
        <v>0</v>
      </c>
      <c r="RG121" s="1">
        <v>0</v>
      </c>
      <c r="RH121" s="1">
        <v>13</v>
      </c>
      <c r="RI121" s="1">
        <v>43.947865999999898</v>
      </c>
      <c r="RJ121" s="1">
        <v>3.9935261183679001</v>
      </c>
      <c r="RK121" s="1">
        <v>3.7802309477624698</v>
      </c>
      <c r="RL121" s="1">
        <v>3.6852240129546701</v>
      </c>
      <c r="RM121" s="1">
        <v>3.5111042477316698</v>
      </c>
      <c r="RN121" s="1">
        <v>3.3520327652149602</v>
      </c>
      <c r="RO121" s="1">
        <v>3.1040510492131501</v>
      </c>
      <c r="RP121" s="1">
        <v>2.93844186197019</v>
      </c>
      <c r="RQ121" s="1">
        <v>2.7613587960988402</v>
      </c>
      <c r="RR121" s="1">
        <v>2.1086261645903202</v>
      </c>
      <c r="RS121" s="1">
        <v>2.0441035970913601</v>
      </c>
      <c r="RT121" s="1">
        <v>1.92925250118047</v>
      </c>
      <c r="RU121" s="1">
        <v>1.82494555472582</v>
      </c>
      <c r="RV121" s="1">
        <v>1.7339420499678599</v>
      </c>
      <c r="RW121" s="1">
        <v>1.54519480504826</v>
      </c>
      <c r="RX121" s="1">
        <v>1.3728744165178599</v>
      </c>
      <c r="RY121" s="1">
        <v>1.3728744165178599</v>
      </c>
      <c r="RZ121" s="1">
        <v>3.9854186746178999</v>
      </c>
      <c r="SA121" s="1">
        <v>3.7862838611652498</v>
      </c>
      <c r="SB121" s="1">
        <v>3.6801667435098402</v>
      </c>
      <c r="SC121" s="1">
        <v>3.5203086652742002</v>
      </c>
      <c r="SD121" s="1">
        <v>3.3773221360842101</v>
      </c>
      <c r="SE121" s="1">
        <v>3.1070442195801502</v>
      </c>
      <c r="SF121" s="1">
        <v>2.9263212201614301</v>
      </c>
      <c r="SG121" s="1">
        <v>2.7929956936812399</v>
      </c>
      <c r="SH121" s="1">
        <v>2.0883743373316199</v>
      </c>
      <c r="SI121" s="1">
        <v>2.00791886357224</v>
      </c>
      <c r="SJ121" s="1">
        <v>1.89041427728353</v>
      </c>
      <c r="SK121" s="1">
        <v>1.77658518113968</v>
      </c>
      <c r="SL121" s="1">
        <v>1.7017720908365499</v>
      </c>
      <c r="SM121" s="1">
        <v>1.4713430680344599</v>
      </c>
      <c r="SN121" s="1">
        <v>1.28522900504792</v>
      </c>
      <c r="SO121" s="1">
        <v>1.28522900504792</v>
      </c>
      <c r="SP121" s="1">
        <v>4.0275419038216702</v>
      </c>
      <c r="SQ121" s="1">
        <v>3.8711679994249399</v>
      </c>
      <c r="SR121" s="1">
        <v>3.7629588278488302</v>
      </c>
      <c r="SS121" s="1">
        <v>3.62299210982103</v>
      </c>
      <c r="ST121" s="1">
        <v>3.5090428343002502</v>
      </c>
      <c r="SU121" s="1">
        <v>3.2353705642813599</v>
      </c>
      <c r="SV121" s="1">
        <v>3.0623832308483201</v>
      </c>
      <c r="SW121" s="1">
        <v>2.9815376553220201</v>
      </c>
      <c r="SX121" s="1">
        <v>2.0238194155673099</v>
      </c>
      <c r="SY121" s="1">
        <v>1.88281482639914</v>
      </c>
      <c r="SZ121" s="1">
        <v>1.76237319853128</v>
      </c>
      <c r="TA121" s="1">
        <v>1.62860357112216</v>
      </c>
      <c r="TB121" s="1">
        <v>1.52965070534301</v>
      </c>
      <c r="TC121" s="1">
        <v>1.2568199563089899</v>
      </c>
      <c r="TD121" s="1">
        <v>1.06341109561919</v>
      </c>
      <c r="TE121" s="1">
        <v>1.01892827367288</v>
      </c>
      <c r="TF121" s="1">
        <v>3.98801276062605</v>
      </c>
      <c r="TG121" s="1">
        <v>3.7978692254853401</v>
      </c>
      <c r="TH121" s="1">
        <v>3.6871044288297101</v>
      </c>
      <c r="TI121" s="1">
        <v>3.5329541761916299</v>
      </c>
      <c r="TJ121" s="1">
        <v>3.39807611774313</v>
      </c>
      <c r="TK121" s="1">
        <v>3.1233380064702301</v>
      </c>
      <c r="TL121" s="1">
        <v>2.9380608599816398</v>
      </c>
      <c r="TM121" s="1">
        <v>2.8246242639791501</v>
      </c>
      <c r="TN121" s="1">
        <v>2.0790385559472799</v>
      </c>
      <c r="TO121" s="1">
        <v>1.9837062912650301</v>
      </c>
      <c r="TP121" s="1">
        <v>1.8683185316055699</v>
      </c>
      <c r="TQ121" s="1">
        <v>1.75037166347545</v>
      </c>
      <c r="TR121" s="1">
        <v>1.67312700832894</v>
      </c>
      <c r="TS121" s="1">
        <v>1.4250634854995401</v>
      </c>
      <c r="TT121" s="1">
        <v>1.2308863601039499</v>
      </c>
      <c r="TU121" s="1">
        <v>1.2285965048401599</v>
      </c>
      <c r="TV121" s="1">
        <v>4.0454385556959096</v>
      </c>
      <c r="TW121" s="1">
        <v>3.9117142375015201</v>
      </c>
      <c r="TX121" s="1">
        <v>3.7996679336340802</v>
      </c>
      <c r="TY121" s="1">
        <v>3.66914667767043</v>
      </c>
      <c r="TZ121" s="1">
        <v>3.5708314641433598</v>
      </c>
      <c r="UA121" s="1">
        <v>3.3015555663078802</v>
      </c>
      <c r="UB121" s="1">
        <v>3.1208428185186299</v>
      </c>
      <c r="UC121" s="1">
        <v>3.0724805342736401</v>
      </c>
      <c r="UD121" s="1">
        <v>2.00761705792294</v>
      </c>
      <c r="UE121" s="1">
        <v>1.8450533872610999</v>
      </c>
      <c r="UF121" s="1">
        <v>1.7282980664118199</v>
      </c>
      <c r="UG121" s="1">
        <v>1.5867440006728299</v>
      </c>
      <c r="UH121" s="1">
        <v>1.47254525884872</v>
      </c>
      <c r="UI121" s="1">
        <v>1.1955245912754</v>
      </c>
      <c r="UJ121" s="1">
        <v>1.00660146842634</v>
      </c>
      <c r="UK121" s="1">
        <v>0.93390367095587201</v>
      </c>
      <c r="UL121" s="1">
        <v>5.32594443970474</v>
      </c>
      <c r="UM121" s="1">
        <v>5.1150563079990201</v>
      </c>
      <c r="UN121" s="1">
        <v>4.0595363890552196</v>
      </c>
      <c r="UO121" s="1">
        <v>3.7213124661307901</v>
      </c>
      <c r="UP121" s="1">
        <v>3.6366367175183001</v>
      </c>
      <c r="UQ121" s="1">
        <v>3.4970193331032302</v>
      </c>
      <c r="UR121" s="1">
        <v>3.3927460975327901</v>
      </c>
      <c r="US121" s="1">
        <v>3.0991506776867199</v>
      </c>
      <c r="UT121" s="1">
        <v>2.0572853150128401</v>
      </c>
      <c r="UU121" s="1">
        <v>1.9412284467712799</v>
      </c>
      <c r="UV121" s="1">
        <v>1.84026682858038</v>
      </c>
      <c r="UW121" s="1">
        <v>1.69611668601488</v>
      </c>
      <c r="UX121" s="1">
        <v>1.5515849056067901</v>
      </c>
      <c r="UY121" s="1">
        <v>1.3811532938562101</v>
      </c>
      <c r="UZ121" s="1">
        <v>1.1958881430484301</v>
      </c>
      <c r="VA121" s="1">
        <v>1.1958881430484301</v>
      </c>
      <c r="VB121" s="1">
        <v>0</v>
      </c>
      <c r="VC121" s="1">
        <v>0</v>
      </c>
      <c r="VD121" s="1">
        <v>0</v>
      </c>
      <c r="VE121" s="1">
        <v>9</v>
      </c>
      <c r="VF121" s="1">
        <v>3</v>
      </c>
      <c r="VG121" s="1">
        <v>1</v>
      </c>
      <c r="VH121" s="1">
        <v>12</v>
      </c>
      <c r="VI121" s="1">
        <v>4</v>
      </c>
      <c r="VJ121" s="1">
        <v>0</v>
      </c>
      <c r="VK121" s="1">
        <v>0</v>
      </c>
      <c r="VL121" s="1">
        <v>0</v>
      </c>
      <c r="VM121" s="1">
        <v>0</v>
      </c>
      <c r="VN121" s="1">
        <v>0.318041381743977</v>
      </c>
      <c r="VO121" s="1">
        <v>0.47485465081509598</v>
      </c>
      <c r="VP121" s="1">
        <v>0</v>
      </c>
      <c r="VQ121" s="1">
        <v>0</v>
      </c>
      <c r="VR121" s="1">
        <v>0</v>
      </c>
      <c r="VS121" s="1">
        <v>0.218500705660678</v>
      </c>
      <c r="VT121" s="1">
        <v>0.25695662779131101</v>
      </c>
      <c r="VU121" s="1">
        <v>1.67552866602296</v>
      </c>
      <c r="VV121" s="1">
        <v>0</v>
      </c>
      <c r="VW121" s="1">
        <v>0.41666666666666602</v>
      </c>
      <c r="VX121" s="1">
        <v>0</v>
      </c>
      <c r="VY121" s="1">
        <v>1.0537957025122699</v>
      </c>
      <c r="VZ121" s="1">
        <v>0</v>
      </c>
      <c r="WA121" s="1">
        <v>0.17112839544834099</v>
      </c>
      <c r="WB121" s="1">
        <v>0</v>
      </c>
      <c r="WC121" s="1">
        <v>4.3473010255845699</v>
      </c>
      <c r="WD121" s="1">
        <v>5.9159022405190704</v>
      </c>
      <c r="WE121" s="1">
        <v>7.7275048378914803</v>
      </c>
      <c r="WF121" s="1">
        <v>2.5352684131398102</v>
      </c>
      <c r="WG121" s="1">
        <v>3.4946552183402102</v>
      </c>
      <c r="WH121" s="1">
        <v>4.1930970664879101</v>
      </c>
      <c r="WI121" s="1">
        <v>21.631181265251001</v>
      </c>
      <c r="WJ121" s="1">
        <v>15.1353615907848</v>
      </c>
      <c r="WK121" s="1">
        <v>13.1540071649891</v>
      </c>
      <c r="WL121" s="1">
        <v>11.379068780858599</v>
      </c>
      <c r="WM121" s="1">
        <v>8.82424098293078</v>
      </c>
      <c r="WN121" s="1">
        <v>7.3168299069714502</v>
      </c>
      <c r="WO121" s="1">
        <v>5.12869054167325</v>
      </c>
      <c r="WP121" s="1">
        <v>3.90691014737147</v>
      </c>
      <c r="WQ121" s="1">
        <v>0.69778004081454903</v>
      </c>
      <c r="WR121" s="1">
        <v>0.44515769384661102</v>
      </c>
      <c r="WS121" s="1">
        <v>0.285956677499765</v>
      </c>
      <c r="WT121" s="1">
        <v>0.18965114634764399</v>
      </c>
      <c r="WU121" s="1">
        <v>0.12088001346480499</v>
      </c>
      <c r="WV121" s="1">
        <v>7.7019262178646894E-2</v>
      </c>
      <c r="WW121" s="1">
        <v>4.9793112055079997E-2</v>
      </c>
      <c r="WX121" s="1">
        <v>3.28311777090039E-2</v>
      </c>
      <c r="WY121" s="1">
        <v>19.092063281342899</v>
      </c>
      <c r="WZ121" s="1">
        <v>12.6907154130571</v>
      </c>
      <c r="XA121" s="1">
        <v>10.139187563310401</v>
      </c>
      <c r="XB121" s="1">
        <v>8.1808649309056793</v>
      </c>
      <c r="XC121" s="1">
        <v>6.1786864192390896</v>
      </c>
      <c r="XD121" s="1">
        <v>4.8297656649133396</v>
      </c>
      <c r="XE121" s="1">
        <v>3.2166584574280201</v>
      </c>
      <c r="XF121" s="1">
        <v>2.3800542368577502</v>
      </c>
      <c r="XG121" s="1">
        <v>0.61587300907557696</v>
      </c>
      <c r="XH121" s="1">
        <v>0.37325633567815197</v>
      </c>
      <c r="XI121" s="1">
        <v>0.22041712094153099</v>
      </c>
      <c r="XJ121" s="1">
        <v>0.13634774884842801</v>
      </c>
      <c r="XK121" s="1">
        <v>8.4639539989576601E-2</v>
      </c>
      <c r="XL121" s="1">
        <v>5.0839638578035203E-2</v>
      </c>
      <c r="XM121" s="1">
        <v>3.1229693761437E-2</v>
      </c>
      <c r="XN121" s="1">
        <v>2.0000455771913901E-2</v>
      </c>
      <c r="XO121" s="1">
        <v>40.587837573783801</v>
      </c>
      <c r="XP121" s="1">
        <v>67.7822286962856</v>
      </c>
      <c r="XQ121" s="1">
        <v>64.905882352941006</v>
      </c>
      <c r="XR121" s="1">
        <v>65.72</v>
      </c>
      <c r="XS121" s="1">
        <v>44.8396011976048</v>
      </c>
      <c r="XT121" s="1">
        <v>525.82942155688602</v>
      </c>
      <c r="XU121" s="1">
        <v>0.58822953005483902</v>
      </c>
      <c r="XV121" s="1">
        <v>0.98235114052587802</v>
      </c>
      <c r="XW121" s="1">
        <v>0.940664961636827</v>
      </c>
      <c r="XX121" s="1">
        <v>0.95246376811594302</v>
      </c>
      <c r="XY121" s="1">
        <v>0.64984929271891001</v>
      </c>
      <c r="XZ121" s="1">
        <v>7.6207162544476201</v>
      </c>
      <c r="YA121" s="1">
        <v>9.0017899999999997</v>
      </c>
      <c r="YB121" s="1">
        <v>129.102</v>
      </c>
      <c r="YC121" s="1">
        <v>316.865041185981</v>
      </c>
      <c r="YD121" s="1">
        <v>454.00662933867699</v>
      </c>
      <c r="YE121" s="1">
        <v>633.730082371962</v>
      </c>
      <c r="YF121" s="1">
        <v>20.4429058829665</v>
      </c>
      <c r="YG121" s="1">
        <v>316.865041185981</v>
      </c>
      <c r="YH121" s="1">
        <v>4.0646199611536198E-2</v>
      </c>
      <c r="YI121" s="1">
        <v>1.31116772940439E-3</v>
      </c>
      <c r="YJ121" s="1">
        <v>-9.9288348073348107</v>
      </c>
      <c r="YK121" s="1">
        <v>358.64636652630298</v>
      </c>
      <c r="YL121" s="1">
        <v>11.5692376298807</v>
      </c>
      <c r="YM121" s="1">
        <v>18.235244239797101</v>
      </c>
      <c r="YN121" s="1">
        <v>1054</v>
      </c>
      <c r="YO121" s="1">
        <v>0</v>
      </c>
      <c r="YP121" s="1">
        <v>0</v>
      </c>
      <c r="YQ121" s="1">
        <v>2</v>
      </c>
      <c r="YR121" s="1">
        <v>12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7</v>
      </c>
      <c r="ZO121" s="1">
        <v>0</v>
      </c>
      <c r="ZP121" s="1">
        <v>17</v>
      </c>
      <c r="ZQ121" s="1">
        <v>0</v>
      </c>
      <c r="ZR121" s="1">
        <v>0</v>
      </c>
      <c r="ZS121" s="1">
        <v>7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1</v>
      </c>
      <c r="AAC121" s="1">
        <v>0</v>
      </c>
      <c r="AAD121" s="1">
        <v>12</v>
      </c>
      <c r="AAE121" s="1">
        <v>0</v>
      </c>
      <c r="AAF121" s="1">
        <v>0</v>
      </c>
      <c r="AAG121" s="1">
        <v>7</v>
      </c>
      <c r="AAH121" s="1">
        <v>4</v>
      </c>
      <c r="AAI121" s="1">
        <v>0</v>
      </c>
      <c r="AAJ121" s="1">
        <v>0</v>
      </c>
      <c r="AAK121" s="1">
        <v>0</v>
      </c>
      <c r="AAL121" s="1">
        <v>5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2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0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26.7355808938838</v>
      </c>
      <c r="ADG121" s="1">
        <v>14.185694427558101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0</v>
      </c>
      <c r="AEB121" s="1">
        <v>0</v>
      </c>
      <c r="AEC121" s="1">
        <v>3.4345795307982598</v>
      </c>
      <c r="AED121" s="1">
        <v>0</v>
      </c>
      <c r="AEE121" s="1">
        <v>4.5156240468728104</v>
      </c>
      <c r="AEF121" s="1">
        <v>0</v>
      </c>
      <c r="AEG121" s="1">
        <v>0</v>
      </c>
      <c r="AEH121" s="1">
        <v>3.4345795307982598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2.2998779813450998</v>
      </c>
      <c r="AER121" s="1">
        <v>0</v>
      </c>
      <c r="AES121" s="1">
        <v>16.8748634988604</v>
      </c>
      <c r="AET121" s="1">
        <v>0</v>
      </c>
      <c r="AEU121" s="1">
        <v>0</v>
      </c>
      <c r="AEV121" s="1">
        <v>12.664486323175399</v>
      </c>
      <c r="AEW121" s="1">
        <v>3.5706498650191199</v>
      </c>
      <c r="AEX121" s="1">
        <v>0</v>
      </c>
      <c r="AEY121" s="1">
        <v>0</v>
      </c>
      <c r="AEZ121" s="1">
        <v>0</v>
      </c>
      <c r="AFA121" s="1">
        <v>1.5212081043826799</v>
      </c>
      <c r="AFB121" s="1">
        <v>0</v>
      </c>
      <c r="AFC121" s="1">
        <v>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26.7355808938838</v>
      </c>
      <c r="AFY121" s="1">
        <v>0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0</v>
      </c>
      <c r="AGM121" s="1">
        <v>0</v>
      </c>
      <c r="AGN121" s="1">
        <v>0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0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13.1944742910577</v>
      </c>
      <c r="AHV121" s="1">
        <v>-0.78971331753027796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0</v>
      </c>
      <c r="AIQ121" s="1">
        <v>0</v>
      </c>
      <c r="AIR121" s="1">
        <v>0.37981371346729897</v>
      </c>
      <c r="AIS121" s="1">
        <v>0</v>
      </c>
      <c r="AIT121" s="1">
        <v>0.21678998334090899</v>
      </c>
      <c r="AIU121" s="1">
        <v>0</v>
      </c>
      <c r="AIV121" s="1">
        <v>0</v>
      </c>
      <c r="AIW121" s="1">
        <v>0.37981371346729897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2.2998779813450998</v>
      </c>
      <c r="AJG121" s="1">
        <v>0</v>
      </c>
      <c r="AJH121" s="1">
        <v>1.29724035387545</v>
      </c>
      <c r="AJI121" s="1">
        <v>0</v>
      </c>
      <c r="AJJ121" s="1">
        <v>0</v>
      </c>
      <c r="AJK121" s="1">
        <v>1.20687205612105</v>
      </c>
      <c r="AJL121" s="1">
        <v>0.65336740021437201</v>
      </c>
      <c r="AJM121" s="1">
        <v>0</v>
      </c>
      <c r="AJN121" s="1">
        <v>0</v>
      </c>
      <c r="AJO121" s="1">
        <v>0</v>
      </c>
      <c r="AJP121" s="1">
        <v>-0.78971331753027796</v>
      </c>
      <c r="AJQ121" s="1">
        <v>0</v>
      </c>
      <c r="AJR121" s="1">
        <v>0</v>
      </c>
      <c r="AJS121" s="1">
        <v>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0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0</v>
      </c>
      <c r="AKF121" s="1">
        <v>0</v>
      </c>
      <c r="AKG121" s="1">
        <v>0</v>
      </c>
      <c r="AKH121" s="1">
        <v>0</v>
      </c>
      <c r="AKI121" s="1">
        <v>0</v>
      </c>
      <c r="AKJ121" s="1">
        <v>0</v>
      </c>
      <c r="AKK121" s="1">
        <v>0</v>
      </c>
      <c r="AKL121" s="1">
        <v>0</v>
      </c>
      <c r="AKM121" s="1">
        <v>13.1944742910577</v>
      </c>
      <c r="AKN121" s="1">
        <v>0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0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13.541106602826099</v>
      </c>
      <c r="AMK121" s="1">
        <v>2.1975161388250299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0.63758112105118503</v>
      </c>
      <c r="ANH121" s="1">
        <v>0</v>
      </c>
      <c r="ANI121" s="1">
        <v>0.42087151990425797</v>
      </c>
      <c r="ANJ121" s="1">
        <v>0</v>
      </c>
      <c r="ANK121" s="1">
        <v>0</v>
      </c>
      <c r="ANL121" s="1">
        <v>0.63758112105118503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0</v>
      </c>
      <c r="ANT121" s="1">
        <v>0</v>
      </c>
      <c r="ANU121" s="1">
        <v>2.2998779813450998</v>
      </c>
      <c r="ANV121" s="1">
        <v>0</v>
      </c>
      <c r="ANW121" s="1">
        <v>1.4719756922715099</v>
      </c>
      <c r="ANX121" s="1">
        <v>0</v>
      </c>
      <c r="ANY121" s="1">
        <v>0</v>
      </c>
      <c r="ANZ121" s="1">
        <v>2.1975161388250299</v>
      </c>
      <c r="AOA121" s="1">
        <v>1.0066999344757099</v>
      </c>
      <c r="AOB121" s="1">
        <v>0</v>
      </c>
      <c r="AOC121" s="1">
        <v>0</v>
      </c>
      <c r="AOD121" s="1">
        <v>0</v>
      </c>
      <c r="AOE121" s="1">
        <v>1.4068666271938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13.541106602826099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0</v>
      </c>
      <c r="APJ121" s="1">
        <v>0</v>
      </c>
      <c r="APK121" s="1">
        <v>0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0</v>
      </c>
      <c r="APT121" s="1">
        <v>0</v>
      </c>
      <c r="APU121" s="1">
        <v>0</v>
      </c>
      <c r="APV121" s="1">
        <v>0</v>
      </c>
      <c r="APW121" s="1">
        <v>0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0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63.6666666666666</v>
      </c>
      <c r="AQX121" s="1">
        <v>2.0537634408602101</v>
      </c>
      <c r="AQY121" s="1">
        <v>0.67668396050747304</v>
      </c>
      <c r="AQZ121" s="1">
        <v>13.541106602826099</v>
      </c>
      <c r="ARA121" s="1">
        <v>8.85533204211921E-2</v>
      </c>
      <c r="ARB121" s="1">
        <v>-0.78971331753027796</v>
      </c>
      <c r="ARC121" s="1">
        <v>18.398455300993</v>
      </c>
      <c r="ARD121" s="1">
        <v>2.45637998419694</v>
      </c>
      <c r="ARE121" s="1">
        <v>5.5411066028261198</v>
      </c>
      <c r="ARF121" s="1">
        <v>23.114623396355402</v>
      </c>
      <c r="ARG121" s="1">
        <v>2.45637998419694</v>
      </c>
      <c r="ARH121" s="1">
        <v>5.5411066028261198</v>
      </c>
      <c r="ARI121" s="1">
        <v>23.114623396355402</v>
      </c>
      <c r="ARJ121" s="1">
        <v>15.07142</v>
      </c>
      <c r="ARK121" s="1">
        <v>0.48616999999999999</v>
      </c>
      <c r="ARL121" s="1">
        <v>0</v>
      </c>
      <c r="ARM121" s="1">
        <v>1.383E-2</v>
      </c>
      <c r="ARN121" s="1">
        <v>0.51200999999999997</v>
      </c>
      <c r="ARO121" s="1">
        <v>0.77188999999999997</v>
      </c>
      <c r="ARP121" s="1">
        <v>0.44252999999999998</v>
      </c>
      <c r="ARQ121" s="1">
        <v>0.48060000000000003</v>
      </c>
      <c r="ARR121" s="1">
        <v>0.77188999999999997</v>
      </c>
      <c r="ARS121" s="1">
        <v>6.948E-2</v>
      </c>
      <c r="ART121" s="1">
        <v>3.141E-2</v>
      </c>
      <c r="ARU121" s="1">
        <v>-3.807E-2</v>
      </c>
      <c r="ARV121" s="1">
        <v>0</v>
      </c>
      <c r="ARW121" s="1">
        <v>0.62985000000000002</v>
      </c>
      <c r="ARX121" s="1">
        <v>8.4440000000000001E-2</v>
      </c>
      <c r="ARY121" s="1">
        <v>0</v>
      </c>
      <c r="ARZ121" s="1">
        <v>7.109E-2</v>
      </c>
      <c r="ASA121" s="1">
        <v>0.29858000000000001</v>
      </c>
      <c r="ASB121" s="1">
        <v>0</v>
      </c>
      <c r="ASC121" s="1">
        <v>30.5</v>
      </c>
      <c r="ASD121" s="1">
        <v>0.98387000000000002</v>
      </c>
      <c r="ASE121" s="1">
        <v>17.5</v>
      </c>
      <c r="ASF121" s="1">
        <v>0.56452000000000002</v>
      </c>
      <c r="ASG121" s="1">
        <v>13</v>
      </c>
      <c r="ASH121" s="1">
        <v>0.41935</v>
      </c>
      <c r="ASI121" s="1">
        <v>-4.5</v>
      </c>
      <c r="ASJ121" s="1">
        <v>-0.14516000000000001</v>
      </c>
      <c r="ASK121" s="1">
        <v>1</v>
      </c>
      <c r="ASL121" s="1">
        <v>3.2259999999999997E-2</v>
      </c>
      <c r="ASM121" s="1">
        <v>37.23124</v>
      </c>
      <c r="ASN121" s="1">
        <v>1.2010099999999999</v>
      </c>
      <c r="ASO121" s="1">
        <v>54.987720000000003</v>
      </c>
      <c r="ASP121" s="1">
        <v>17.75648</v>
      </c>
      <c r="ASQ121" s="1">
        <v>0.57279000000000002</v>
      </c>
      <c r="ASR121" s="1">
        <v>10.7822</v>
      </c>
      <c r="ASS121" s="1">
        <v>0.34781000000000001</v>
      </c>
      <c r="AST121" s="1">
        <v>15.13531</v>
      </c>
      <c r="ASU121" s="1">
        <v>4.35311</v>
      </c>
      <c r="ASV121" s="1">
        <v>0.14041999999999999</v>
      </c>
      <c r="ASW121" s="1">
        <v>0.27868999999999999</v>
      </c>
      <c r="ASX121" s="1">
        <v>8.9899999999999997E-3</v>
      </c>
      <c r="ASY121" s="1">
        <v>0.62268999999999997</v>
      </c>
      <c r="ASZ121" s="1">
        <v>2.009E-2</v>
      </c>
      <c r="ATA121" s="1">
        <v>0.34782608695652101</v>
      </c>
      <c r="ATB121" s="1">
        <v>226.02</v>
      </c>
      <c r="ATC121" s="1">
        <v>0</v>
      </c>
      <c r="ATD121" s="1">
        <v>2</v>
      </c>
      <c r="ATE121" s="1">
        <v>2</v>
      </c>
      <c r="ATF121" s="1">
        <v>0</v>
      </c>
      <c r="ATG121" s="1">
        <v>0</v>
      </c>
      <c r="ATH121" s="1">
        <v>0</v>
      </c>
      <c r="ATI121" s="1">
        <v>0.58620689655172398</v>
      </c>
      <c r="ATJ121" s="1">
        <v>1.1476158427266301</v>
      </c>
      <c r="ATK121" s="1">
        <v>2.5337781953054601</v>
      </c>
      <c r="ATL121" s="1">
        <v>3.4945879504771802</v>
      </c>
      <c r="ATM121" s="1">
        <v>4.5315281681820299</v>
      </c>
      <c r="ATN121" s="1">
        <v>4.9728066600158396</v>
      </c>
      <c r="ATO121" s="1">
        <v>5.0417180730906699</v>
      </c>
      <c r="ATP121" s="1">
        <v>79.185493148137795</v>
      </c>
      <c r="ATQ121" s="1">
        <v>174.83069547607599</v>
      </c>
      <c r="ATR121" s="1">
        <v>241.12656858292499</v>
      </c>
      <c r="ATS121" s="1">
        <v>312.67544360455997</v>
      </c>
      <c r="ATT121" s="1">
        <v>343.12365954109299</v>
      </c>
      <c r="ATU121" s="1">
        <v>347.87854704325599</v>
      </c>
      <c r="ATV121" s="1">
        <v>0.187871203732877</v>
      </c>
      <c r="ATW121" s="1">
        <v>0.414793820215275</v>
      </c>
      <c r="ATX121" s="1">
        <v>0.57208381094381999</v>
      </c>
      <c r="ATY121" s="1">
        <v>0.74183678894069605</v>
      </c>
      <c r="ATZ121" s="1">
        <v>0.81407657368022701</v>
      </c>
      <c r="AUA121" s="1">
        <v>0.82535776172529796</v>
      </c>
      <c r="AUB121" s="1">
        <v>4.9609086140515304</v>
      </c>
      <c r="AUC121" s="1">
        <v>3.5747462614727001</v>
      </c>
      <c r="AUD121" s="1">
        <v>2.6139365063009801</v>
      </c>
      <c r="AUE121" s="1">
        <v>1.5769962885961299</v>
      </c>
      <c r="AUF121" s="1">
        <v>1.13571779676232</v>
      </c>
      <c r="AUG121" s="1">
        <v>1.0668063836874899</v>
      </c>
      <c r="AUH121" s="1">
        <v>0.182316916063403</v>
      </c>
      <c r="AUI121" s="1">
        <v>0.40253071573082599</v>
      </c>
      <c r="AUJ121" s="1">
        <v>0.55517053209163003</v>
      </c>
      <c r="AUK121" s="1">
        <v>0.71990487575918705</v>
      </c>
      <c r="AUL121" s="1">
        <v>0.790008939123372</v>
      </c>
      <c r="AUM121" s="1">
        <v>0.80095660631793097</v>
      </c>
      <c r="AUN121" s="1">
        <v>9.5979032322741205</v>
      </c>
      <c r="AUO121" s="1">
        <v>22.0596558874125</v>
      </c>
      <c r="AUP121" s="1">
        <v>28.167966843792101</v>
      </c>
      <c r="AUQ121" s="1">
        <v>31.946927914804402</v>
      </c>
      <c r="AUR121" s="1">
        <v>33.550352993769302</v>
      </c>
      <c r="AUS121" s="1">
        <v>33.3011898736682</v>
      </c>
      <c r="AUT121" s="1">
        <v>112.128277885624</v>
      </c>
      <c r="AUU121" s="1">
        <v>75.439273468737596</v>
      </c>
      <c r="AUV121" s="1">
        <v>52.214302372744399</v>
      </c>
      <c r="AUW121" s="1">
        <v>36.793882350112199</v>
      </c>
      <c r="AUX121" s="1">
        <v>31.1550942723952</v>
      </c>
      <c r="AUY121" s="1">
        <v>32.159490610022402</v>
      </c>
      <c r="AUZ121" s="1">
        <v>24.1349480968858</v>
      </c>
      <c r="AVA121" s="1">
        <v>11.923440453686201</v>
      </c>
      <c r="AVB121" s="1">
        <v>6.5333333333333297</v>
      </c>
      <c r="AVC121" s="1">
        <v>5</v>
      </c>
      <c r="AVD121" s="1">
        <v>12</v>
      </c>
      <c r="AVE121" s="1">
        <v>5</v>
      </c>
      <c r="AVF121" s="1">
        <v>4.43</v>
      </c>
      <c r="AVG121" s="1">
        <v>3.5376999999999899</v>
      </c>
      <c r="AVH121" s="1">
        <v>0</v>
      </c>
      <c r="AVI121" s="1">
        <v>2.37945892257863</v>
      </c>
      <c r="AVJ121" s="1">
        <v>0.74024947740949298</v>
      </c>
      <c r="AVK121" s="1">
        <v>0</v>
      </c>
      <c r="AVL121" s="1">
        <v>31.457462020898401</v>
      </c>
      <c r="AVM121" s="1">
        <v>34.866155341575698</v>
      </c>
      <c r="AVN121" s="1">
        <v>0</v>
      </c>
      <c r="AVO121" s="1">
        <v>7.2629398422887297</v>
      </c>
      <c r="AVP121" s="1">
        <v>0</v>
      </c>
      <c r="AVQ121" s="1">
        <v>0</v>
      </c>
      <c r="AVR121" s="1">
        <v>0</v>
      </c>
      <c r="AVS121" s="1">
        <v>0</v>
      </c>
      <c r="AVT121" s="1">
        <v>0</v>
      </c>
      <c r="AVU121" s="1">
        <v>0</v>
      </c>
      <c r="AVV121" s="1">
        <v>0</v>
      </c>
      <c r="AVW121" s="1">
        <v>0</v>
      </c>
      <c r="AVX121" s="1">
        <v>0</v>
      </c>
      <c r="AVY121" s="1">
        <v>0</v>
      </c>
      <c r="AVZ121" s="1">
        <v>0</v>
      </c>
      <c r="AWA121" s="1">
        <v>3.0000000000000001E-3</v>
      </c>
      <c r="AWB121" s="1">
        <v>0.26800000000000002</v>
      </c>
      <c r="AWC121" s="1">
        <v>0.28899999999999998</v>
      </c>
      <c r="AWD121" s="1">
        <v>1.198</v>
      </c>
      <c r="AWE121" s="1">
        <v>1.6559999999999999</v>
      </c>
      <c r="AWF121" s="1">
        <v>14.502999999999901</v>
      </c>
      <c r="AWG121" s="1">
        <v>46</v>
      </c>
      <c r="AWH121" s="1">
        <v>60</v>
      </c>
      <c r="AWI121" s="1">
        <v>73</v>
      </c>
      <c r="AWJ121" s="1">
        <v>95</v>
      </c>
      <c r="AWK121" s="1">
        <v>103</v>
      </c>
      <c r="AWL121" s="1">
        <v>119</v>
      </c>
      <c r="AWM121" s="1">
        <v>126</v>
      </c>
      <c r="AWN121" s="1">
        <v>146</v>
      </c>
      <c r="AWO121" s="1">
        <v>174</v>
      </c>
      <c r="AWP121" s="1">
        <v>1007</v>
      </c>
      <c r="AWQ121" s="1">
        <v>3.7256934272366502</v>
      </c>
      <c r="AWR121" s="1">
        <v>4.2484952420493496</v>
      </c>
      <c r="AWS121" s="1">
        <v>4.7749129605751799</v>
      </c>
      <c r="AWT121" s="1">
        <v>5.2736403788355899</v>
      </c>
      <c r="AWU121" s="1">
        <v>5.8460774381070904</v>
      </c>
      <c r="AWV121" s="1">
        <v>6.1631174161338702</v>
      </c>
      <c r="AWW121" s="1">
        <v>6.56544101087729</v>
      </c>
      <c r="AWX121" s="1">
        <v>6.8748446155248697</v>
      </c>
      <c r="AWY121" s="1">
        <v>7.2415173732686799</v>
      </c>
      <c r="AWZ121" s="1">
        <v>7.5620865082116797</v>
      </c>
      <c r="AXA121" s="1">
        <v>8.7428492088424807</v>
      </c>
      <c r="AXB121" s="1">
        <v>6.2211744352035696</v>
      </c>
      <c r="AXC121" s="1">
        <v>0.476190476190476</v>
      </c>
      <c r="AXD121" s="1">
        <v>4</v>
      </c>
      <c r="AXE121" s="1">
        <v>0</v>
      </c>
      <c r="AXF121" s="1">
        <v>0</v>
      </c>
      <c r="AXG121" s="1">
        <v>0</v>
      </c>
      <c r="AXH121" s="1">
        <v>4</v>
      </c>
      <c r="AXI121" s="1">
        <v>0</v>
      </c>
      <c r="AXJ121" s="1">
        <v>0</v>
      </c>
      <c r="AXK121" s="1">
        <v>0</v>
      </c>
      <c r="AXL121" s="1">
        <v>0</v>
      </c>
      <c r="AXM121" s="1">
        <v>0</v>
      </c>
      <c r="AXN121" s="1">
        <v>0</v>
      </c>
      <c r="AXO121" s="1">
        <v>0</v>
      </c>
      <c r="AXP121" s="1">
        <v>0</v>
      </c>
      <c r="AXQ121" s="1">
        <v>0</v>
      </c>
      <c r="AXR121" s="1">
        <v>0</v>
      </c>
      <c r="AXS121" s="1">
        <v>0</v>
      </c>
      <c r="AXT121" s="1">
        <v>0</v>
      </c>
      <c r="AXU121" s="1">
        <v>0</v>
      </c>
      <c r="AXV121" s="1">
        <v>0</v>
      </c>
      <c r="AXW121" s="1">
        <v>0</v>
      </c>
      <c r="AXX121" s="1">
        <v>0</v>
      </c>
      <c r="AXY121" s="1">
        <v>0</v>
      </c>
      <c r="AXZ121" s="1">
        <v>0</v>
      </c>
      <c r="AYA121" s="1">
        <v>4</v>
      </c>
      <c r="AYB121" s="1">
        <v>0</v>
      </c>
      <c r="AYC121" s="1">
        <v>0</v>
      </c>
      <c r="AYD121" s="1">
        <v>4</v>
      </c>
      <c r="AYE121" s="1">
        <v>0</v>
      </c>
      <c r="AYF121" s="1">
        <v>0</v>
      </c>
      <c r="AYG121" s="1">
        <v>0</v>
      </c>
      <c r="AYH121" s="1">
        <v>0</v>
      </c>
      <c r="AYI121" s="1">
        <v>0</v>
      </c>
      <c r="AYJ121" s="1">
        <v>0</v>
      </c>
      <c r="AYK121" s="1">
        <v>0</v>
      </c>
      <c r="AYL121" s="1">
        <v>0</v>
      </c>
      <c r="AYM121" s="1">
        <v>0</v>
      </c>
      <c r="AYN121" s="1">
        <v>0</v>
      </c>
      <c r="AYO121" s="1">
        <v>0</v>
      </c>
      <c r="AYP121" s="1">
        <v>0</v>
      </c>
      <c r="AYQ121" s="1">
        <v>0</v>
      </c>
      <c r="AYR121" s="1">
        <v>0</v>
      </c>
      <c r="AYS121" s="1">
        <v>0</v>
      </c>
      <c r="AYT121" s="1">
        <v>0</v>
      </c>
      <c r="AYU121" s="1">
        <v>0</v>
      </c>
      <c r="AYV121" s="1">
        <v>0</v>
      </c>
      <c r="AYW121" s="1">
        <v>0</v>
      </c>
      <c r="AYX121" s="1">
        <v>0</v>
      </c>
      <c r="AYY121" s="1">
        <v>0</v>
      </c>
      <c r="AYZ121" s="1">
        <v>0</v>
      </c>
      <c r="AZA121" s="1">
        <v>0</v>
      </c>
      <c r="AZB121" s="1">
        <v>0</v>
      </c>
      <c r="AZC121" s="1">
        <v>0</v>
      </c>
      <c r="AZD121" s="1">
        <v>0</v>
      </c>
      <c r="AZE121" s="1">
        <v>0</v>
      </c>
      <c r="AZF121" s="1">
        <v>0</v>
      </c>
      <c r="AZG121" s="1">
        <v>0</v>
      </c>
      <c r="AZH121" s="1">
        <v>0</v>
      </c>
      <c r="AZI121" s="1">
        <v>0</v>
      </c>
      <c r="AZJ121" s="1">
        <v>0</v>
      </c>
      <c r="AZK121" s="1">
        <v>0</v>
      </c>
      <c r="AZL121" s="1">
        <v>0</v>
      </c>
      <c r="AZM121" s="1">
        <v>0</v>
      </c>
      <c r="AZN121" s="1">
        <v>0</v>
      </c>
      <c r="AZO121" s="1">
        <v>0</v>
      </c>
      <c r="AZP121" s="1">
        <v>0</v>
      </c>
      <c r="AZQ121" s="1">
        <v>0</v>
      </c>
      <c r="AZR121" s="1">
        <v>0</v>
      </c>
      <c r="AZS121" s="1">
        <v>0</v>
      </c>
      <c r="AZT121" s="1">
        <v>7</v>
      </c>
      <c r="AZU121" s="1">
        <v>0.20588235294117599</v>
      </c>
      <c r="AZV121" s="1">
        <v>10</v>
      </c>
      <c r="AZW121" s="1">
        <v>0.29411764705882298</v>
      </c>
      <c r="AZX121" s="1">
        <v>1</v>
      </c>
      <c r="AZY121" s="1">
        <v>11</v>
      </c>
      <c r="AZZ121" s="1">
        <v>21</v>
      </c>
      <c r="BAA121" s="1">
        <v>0.90909090909090895</v>
      </c>
      <c r="BAB121" s="1">
        <v>5.5</v>
      </c>
      <c r="BAC121" s="1">
        <v>3.9999999999999898</v>
      </c>
      <c r="BAD121" s="1">
        <v>1.1875</v>
      </c>
      <c r="BAE121" s="1">
        <v>1.04</v>
      </c>
      <c r="BAF121" s="1">
        <v>1.0625</v>
      </c>
      <c r="BAG121" s="1">
        <v>0.80571428571428605</v>
      </c>
      <c r="BAH121" s="1">
        <v>0.25868055555555503</v>
      </c>
      <c r="BAI121" s="1">
        <v>0.179894179894179</v>
      </c>
      <c r="BAJ121" s="1">
        <v>0.230625</v>
      </c>
      <c r="BAK121" s="1">
        <v>0.19375573921028399</v>
      </c>
      <c r="BAL121" s="1">
        <v>0.16176470588235201</v>
      </c>
      <c r="BAM121" s="1">
        <v>8.6956521739130294E-2</v>
      </c>
      <c r="BAN121" s="1">
        <v>2.4739583333333301E-2</v>
      </c>
      <c r="BAO121" s="1">
        <v>2.5999999999999999E-2</v>
      </c>
      <c r="BAP121" s="1">
        <v>2.9513888888888801E-2</v>
      </c>
      <c r="BAQ121" s="1">
        <v>2.5178571428571401E-2</v>
      </c>
      <c r="BAR121" s="1">
        <v>8.6226851851851794E-3</v>
      </c>
      <c r="BAS121" s="1">
        <v>6.2032475825579197E-3</v>
      </c>
      <c r="BAT121" s="1">
        <v>8.5416666666666592E-3</v>
      </c>
      <c r="BAU121" s="1">
        <v>8.0731558004285206E-3</v>
      </c>
      <c r="BAV121" s="1">
        <v>0.41822582127449398</v>
      </c>
      <c r="BAW121" s="1">
        <v>229.80786966761599</v>
      </c>
      <c r="BAX121" s="1">
        <v>358.70390513171401</v>
      </c>
      <c r="BAY121" s="1">
        <v>459.61573933523198</v>
      </c>
      <c r="BAZ121" s="1">
        <v>14.826314172104199</v>
      </c>
      <c r="BBA121" s="1">
        <v>229.80786966761599</v>
      </c>
      <c r="BBB121" s="1">
        <v>0.123489814068365</v>
      </c>
      <c r="BBC121" s="1">
        <v>3.9835423893021197E-3</v>
      </c>
      <c r="BBD121" s="1">
        <v>-6.48394947083374</v>
      </c>
      <c r="BBE121" s="1">
        <v>463.53001190059001</v>
      </c>
      <c r="BBF121" s="1">
        <v>14.9525810290513</v>
      </c>
      <c r="BBG121" s="1">
        <v>19.030500513863199</v>
      </c>
      <c r="BBH121" s="1">
        <v>0</v>
      </c>
      <c r="BBI121" s="1">
        <v>435.230543543549</v>
      </c>
      <c r="BBJ121" s="1">
        <v>5.9541963103868696</v>
      </c>
      <c r="BBK121" s="1">
        <v>5.0814043649844596</v>
      </c>
      <c r="BBL121" s="1">
        <v>5.9215784196438097</v>
      </c>
      <c r="BBM121" s="1">
        <v>6.7765069923721803</v>
      </c>
      <c r="BBN121" s="1">
        <v>7.6319165130712499</v>
      </c>
      <c r="BBO121" s="1">
        <v>8.4926955598158305</v>
      </c>
      <c r="BBP121" s="1">
        <v>9.3540077217885909</v>
      </c>
      <c r="BBQ121" s="1">
        <v>10.218188797330701</v>
      </c>
      <c r="BBR121" s="1">
        <v>11.082619358263001</v>
      </c>
      <c r="BBS121" s="1">
        <v>11.9489003792829</v>
      </c>
      <c r="BBT121" s="1">
        <v>141.50781810655201</v>
      </c>
      <c r="BBU121" s="1">
        <v>4.2341065045972597</v>
      </c>
      <c r="BBV121" s="1">
        <v>0</v>
      </c>
      <c r="BBW121" s="1">
        <v>5.5333894887275203</v>
      </c>
      <c r="BBX121" s="1">
        <v>0</v>
      </c>
      <c r="BBY121" s="1">
        <v>7.0361484937505301</v>
      </c>
      <c r="BBZ121" s="1">
        <v>0</v>
      </c>
      <c r="BCA121" s="1">
        <v>8.6242522637096393</v>
      </c>
      <c r="BCB121" s="1">
        <v>0</v>
      </c>
      <c r="BCC121" s="1">
        <v>10.254109212261699</v>
      </c>
      <c r="BCD121" s="1">
        <v>10.4758785319602</v>
      </c>
      <c r="BCE121" s="1">
        <v>424.294157656001</v>
      </c>
      <c r="BCF121" s="1">
        <v>6.1491906906666802</v>
      </c>
      <c r="BCG121" s="1">
        <v>63.787433527426899</v>
      </c>
      <c r="BCH121" s="1">
        <v>2.0576591460460301</v>
      </c>
      <c r="BCI121" s="1">
        <v>5.0393635747144696</v>
      </c>
      <c r="BCJ121" s="1">
        <v>0</v>
      </c>
      <c r="BCK121" s="1">
        <v>0</v>
      </c>
      <c r="BCL121" s="1">
        <v>3406</v>
      </c>
      <c r="BCM121" s="1">
        <v>48</v>
      </c>
      <c r="BCN121" s="1">
        <v>14.446999999999999</v>
      </c>
      <c r="BCO121" s="1">
        <v>160</v>
      </c>
    </row>
    <row r="122" spans="1:1445" s="3" customFormat="1" x14ac:dyDescent="0.25">
      <c r="A122" s="2" t="s">
        <v>463</v>
      </c>
      <c r="B122" s="1">
        <v>0</v>
      </c>
      <c r="C122" s="1">
        <v>1.29219999999999</v>
      </c>
      <c r="D122" s="1">
        <v>1.6697808399999901</v>
      </c>
      <c r="E122" s="1">
        <v>45.115600000000001</v>
      </c>
      <c r="F122" s="1">
        <v>60.154410999999897</v>
      </c>
      <c r="G122" s="1">
        <v>12</v>
      </c>
      <c r="H122" s="1">
        <v>13</v>
      </c>
      <c r="I122" s="1">
        <v>53</v>
      </c>
      <c r="J122" s="1">
        <v>26</v>
      </c>
      <c r="K122" s="1">
        <v>27</v>
      </c>
      <c r="L122" s="1">
        <v>0</v>
      </c>
      <c r="M122" s="1">
        <v>23</v>
      </c>
      <c r="N122" s="1">
        <v>0</v>
      </c>
      <c r="O122" s="1">
        <v>0</v>
      </c>
      <c r="P122" s="1">
        <v>0</v>
      </c>
      <c r="Q122" s="1">
        <v>0</v>
      </c>
      <c r="R122" s="1">
        <v>3</v>
      </c>
      <c r="S122" s="1">
        <v>0</v>
      </c>
      <c r="T122" s="1">
        <v>0</v>
      </c>
      <c r="U122" s="1">
        <v>0</v>
      </c>
      <c r="V122" s="1">
        <v>3</v>
      </c>
      <c r="W122" s="1">
        <v>4428.3264834493202</v>
      </c>
      <c r="X122" s="1">
        <v>4618.0638635056002</v>
      </c>
      <c r="Y122" s="1">
        <v>6638.4431650111901</v>
      </c>
      <c r="Z122" s="1">
        <v>7607.6626421619403</v>
      </c>
      <c r="AA122" s="1">
        <v>6376.9678681769801</v>
      </c>
      <c r="AB122" s="1">
        <v>5482.4009010272102</v>
      </c>
      <c r="AC122" s="1">
        <v>5031.5446027136104</v>
      </c>
      <c r="AD122" s="1">
        <v>4224.9469238944102</v>
      </c>
      <c r="AE122" s="1">
        <v>3762.7682683568</v>
      </c>
      <c r="AF122" s="1">
        <v>11111.281856916101</v>
      </c>
      <c r="AG122" s="1">
        <v>14507.291653452799</v>
      </c>
      <c r="AH122" s="1">
        <v>21618.463647787299</v>
      </c>
      <c r="AI122" s="1">
        <v>24681.228990236199</v>
      </c>
      <c r="AJ122" s="1">
        <v>23018.7795624752</v>
      </c>
      <c r="AK122" s="1">
        <v>20787.225259657898</v>
      </c>
      <c r="AL122" s="1">
        <v>18035.662470031901</v>
      </c>
      <c r="AM122" s="1">
        <v>15519.929526223799</v>
      </c>
      <c r="AN122" s="1">
        <v>14380.031469317701</v>
      </c>
      <c r="AO122" s="1">
        <v>402.83039599999898</v>
      </c>
      <c r="AP122" s="1">
        <v>413.640964</v>
      </c>
      <c r="AQ122" s="1">
        <v>758.33811200000002</v>
      </c>
      <c r="AR122" s="1">
        <v>1099.23712</v>
      </c>
      <c r="AS122" s="1">
        <v>1124.28558</v>
      </c>
      <c r="AT122" s="1">
        <v>1075.3530559999999</v>
      </c>
      <c r="AU122" s="1">
        <v>951.58779200000095</v>
      </c>
      <c r="AV122" s="1">
        <v>784.67437600000096</v>
      </c>
      <c r="AW122" s="1">
        <v>710.84176400000104</v>
      </c>
      <c r="AX122" s="1">
        <v>77.079995430922807</v>
      </c>
      <c r="AY122" s="1">
        <v>102.578766369999</v>
      </c>
      <c r="AZ122" s="1">
        <v>158.73453038333901</v>
      </c>
      <c r="BA122" s="1">
        <v>188.805548866262</v>
      </c>
      <c r="BB122" s="1">
        <v>183.41416606020499</v>
      </c>
      <c r="BC122" s="1">
        <v>168.27222150899701</v>
      </c>
      <c r="BD122" s="1">
        <v>143.42834116705399</v>
      </c>
      <c r="BE122" s="1">
        <v>122.268964826318</v>
      </c>
      <c r="BF122" s="1">
        <v>115.50610280746901</v>
      </c>
      <c r="BG122" s="1">
        <v>8819.7086742447209</v>
      </c>
      <c r="BH122" s="1">
        <v>7892.7255550182999</v>
      </c>
      <c r="BI122" s="1">
        <v>15384.1243249704</v>
      </c>
      <c r="BJ122" s="1">
        <v>23754.692970399301</v>
      </c>
      <c r="BK122" s="1">
        <v>24834.1401257164</v>
      </c>
      <c r="BL122" s="1">
        <v>24251.441384384299</v>
      </c>
      <c r="BM122" s="1">
        <v>21435.524231253501</v>
      </c>
      <c r="BN122" s="1">
        <v>17417.7869004403</v>
      </c>
      <c r="BO122" s="1">
        <v>15809.0745789716</v>
      </c>
      <c r="BP122" s="1">
        <v>285.222222222222</v>
      </c>
      <c r="BQ122" s="1">
        <v>154.138888888888</v>
      </c>
      <c r="BR122" s="1">
        <v>269.166666666666</v>
      </c>
      <c r="BS122" s="1">
        <v>467.972222222222</v>
      </c>
      <c r="BT122" s="1">
        <v>399.666666666666</v>
      </c>
      <c r="BU122" s="1">
        <v>324.55555555555497</v>
      </c>
      <c r="BV122" s="1">
        <v>315.722222222222</v>
      </c>
      <c r="BW122" s="1">
        <v>264.11111111111097</v>
      </c>
      <c r="BX122" s="1">
        <v>206.944444444444</v>
      </c>
      <c r="BY122" s="1">
        <v>83.553329876402302</v>
      </c>
      <c r="BZ122" s="1">
        <v>83.964797518283603</v>
      </c>
      <c r="CA122" s="1">
        <v>65.082776127560706</v>
      </c>
      <c r="CB122" s="1">
        <v>51.403125960553602</v>
      </c>
      <c r="CC122" s="1">
        <v>41.408882260889399</v>
      </c>
      <c r="CD122" s="1">
        <v>36.794636919645697</v>
      </c>
      <c r="CE122" s="1">
        <v>38.7041892516432</v>
      </c>
      <c r="CF122" s="1">
        <v>39.857989848060498</v>
      </c>
      <c r="CG122" s="1">
        <v>38.395594575069403</v>
      </c>
      <c r="CH122" s="1">
        <v>209.646827488984</v>
      </c>
      <c r="CI122" s="1">
        <v>263.76893915368697</v>
      </c>
      <c r="CJ122" s="1">
        <v>211.94572203713099</v>
      </c>
      <c r="CK122" s="1">
        <v>166.76506074483899</v>
      </c>
      <c r="CL122" s="1">
        <v>149.47259456152699</v>
      </c>
      <c r="CM122" s="1">
        <v>139.51157892387801</v>
      </c>
      <c r="CN122" s="1">
        <v>138.73586515409201</v>
      </c>
      <c r="CO122" s="1">
        <v>146.41442949267801</v>
      </c>
      <c r="CP122" s="1">
        <v>146.735014993037</v>
      </c>
      <c r="CQ122" s="1">
        <v>7.6005735094339499</v>
      </c>
      <c r="CR122" s="1">
        <v>7.5207448000000001</v>
      </c>
      <c r="CS122" s="1">
        <v>7.4346873725490203</v>
      </c>
      <c r="CT122" s="1">
        <v>7.4272778378378401</v>
      </c>
      <c r="CU122" s="1">
        <v>7.3005557142857196</v>
      </c>
      <c r="CV122" s="1">
        <v>7.2171346040268496</v>
      </c>
      <c r="CW122" s="1">
        <v>7.3199060923076997</v>
      </c>
      <c r="CX122" s="1">
        <v>7.4025884528301997</v>
      </c>
      <c r="CY122" s="1">
        <v>7.2534873877551096</v>
      </c>
      <c r="CZ122" s="1">
        <v>1.4543395364325</v>
      </c>
      <c r="DA122" s="1">
        <v>1.86506847945454</v>
      </c>
      <c r="DB122" s="1">
        <v>1.5562208861111599</v>
      </c>
      <c r="DC122" s="1">
        <v>1.27571316801528</v>
      </c>
      <c r="DD122" s="1">
        <v>1.19100107831302</v>
      </c>
      <c r="DE122" s="1">
        <v>1.12934376851676</v>
      </c>
      <c r="DF122" s="1">
        <v>1.10329493205426</v>
      </c>
      <c r="DG122" s="1">
        <v>1.1534808002482799</v>
      </c>
      <c r="DH122" s="1">
        <v>1.1786337021170299</v>
      </c>
      <c r="DI122" s="1">
        <v>166.40959762725799</v>
      </c>
      <c r="DJ122" s="1">
        <v>143.50410100033201</v>
      </c>
      <c r="DK122" s="1">
        <v>150.824748284023</v>
      </c>
      <c r="DL122" s="1">
        <v>160.504682232428</v>
      </c>
      <c r="DM122" s="1">
        <v>161.26065016698999</v>
      </c>
      <c r="DN122" s="1">
        <v>162.76135157304901</v>
      </c>
      <c r="DO122" s="1">
        <v>164.88864793271901</v>
      </c>
      <c r="DP122" s="1">
        <v>164.31874434377701</v>
      </c>
      <c r="DQ122" s="1">
        <v>161.31708754052701</v>
      </c>
      <c r="DR122" s="1">
        <v>5.3815513626834299</v>
      </c>
      <c r="DS122" s="1">
        <v>2.8025252525252502</v>
      </c>
      <c r="DT122" s="1">
        <v>2.63888888888888</v>
      </c>
      <c r="DU122" s="1">
        <v>3.1619744744744702</v>
      </c>
      <c r="DV122" s="1">
        <v>2.59523809523809</v>
      </c>
      <c r="DW122" s="1">
        <v>2.1782252050708402</v>
      </c>
      <c r="DX122" s="1">
        <v>2.42863247863247</v>
      </c>
      <c r="DY122" s="1">
        <v>2.4916142557651901</v>
      </c>
      <c r="DZ122" s="1">
        <v>2.1116780045351402</v>
      </c>
      <c r="EA122" s="1">
        <v>0.34222317546064601</v>
      </c>
      <c r="EB122" s="1">
        <v>-5.2512937275195501E-2</v>
      </c>
      <c r="EC122" s="1">
        <v>-0.16248333097124601</v>
      </c>
      <c r="ED122" s="1">
        <v>8.3815590214634198E-3</v>
      </c>
      <c r="EE122" s="1">
        <v>1.6598951948552501E-2</v>
      </c>
      <c r="EF122" s="1">
        <v>4.7609137050650899E-3</v>
      </c>
      <c r="EG122" s="1">
        <v>3.5819714944526203E-2</v>
      </c>
      <c r="EH122" s="1">
        <v>-3.3376462420579199E-2</v>
      </c>
      <c r="EI122" s="1">
        <v>-3.54060364375854E-2</v>
      </c>
      <c r="EJ122" s="1">
        <v>1976.7331550992501</v>
      </c>
      <c r="EK122" s="1">
        <v>54.283792390147298</v>
      </c>
      <c r="EL122" s="1">
        <v>19.369154480178601</v>
      </c>
      <c r="EM122" s="1">
        <v>629.02428955478297</v>
      </c>
      <c r="EN122" s="1">
        <v>334.83919088193602</v>
      </c>
      <c r="EO122" s="1">
        <v>644.76507286794504</v>
      </c>
      <c r="EP122" s="1">
        <v>555.48683124049501</v>
      </c>
      <c r="EQ122" s="1">
        <v>-59.358007694561202</v>
      </c>
      <c r="ER122" s="1">
        <v>129.21905918123801</v>
      </c>
      <c r="ES122" s="1">
        <v>2798.0254102932099</v>
      </c>
      <c r="ET122" s="1">
        <v>129.778737336935</v>
      </c>
      <c r="EU122" s="1">
        <v>-321.32331613432399</v>
      </c>
      <c r="EV122" s="1">
        <v>133.136228508844</v>
      </c>
      <c r="EW122" s="1">
        <v>-196.06673572711901</v>
      </c>
      <c r="EX122" s="1">
        <v>498.72831471420102</v>
      </c>
      <c r="EY122" s="1">
        <v>512.33147680532397</v>
      </c>
      <c r="EZ122" s="1">
        <v>26.628320832392099</v>
      </c>
      <c r="FA122" s="1">
        <v>-15.141956064619899</v>
      </c>
      <c r="FB122" s="1">
        <v>5.3549212075471804</v>
      </c>
      <c r="FC122" s="4">
        <v>1.11652545389437E-4</v>
      </c>
      <c r="FD122" s="1">
        <v>0.23648922321110899</v>
      </c>
      <c r="FE122" s="1">
        <v>3.6127107411890398</v>
      </c>
      <c r="FF122" s="1">
        <v>2.1554203403346399</v>
      </c>
      <c r="FG122" s="1">
        <v>0.74555969953721501</v>
      </c>
      <c r="FH122" s="1">
        <v>0.246828283374872</v>
      </c>
      <c r="FI122" s="1">
        <v>-0.45621109433961998</v>
      </c>
      <c r="FJ122" s="1">
        <v>0.25329723887505201</v>
      </c>
      <c r="FK122" s="1">
        <v>13.423414275886699</v>
      </c>
      <c r="FL122" s="1">
        <v>0.65910748735986502</v>
      </c>
      <c r="FM122" s="1">
        <v>-2.3416316365199998</v>
      </c>
      <c r="FN122" s="1">
        <v>-2.11725709341062E-2</v>
      </c>
      <c r="FO122" s="1">
        <v>-1.8390120509013399</v>
      </c>
      <c r="FP122" s="1">
        <v>0.57235798244457203</v>
      </c>
      <c r="FQ122" s="1">
        <v>0.82809483302120201</v>
      </c>
      <c r="FR122" s="1">
        <v>0.21238581920007299</v>
      </c>
      <c r="FS122" s="1">
        <v>-0.67069786904192397</v>
      </c>
      <c r="FT122" s="1">
        <v>135.84918932671999</v>
      </c>
      <c r="FU122" s="1">
        <v>4.7428932834482804</v>
      </c>
      <c r="FV122" s="1">
        <v>-24.962846754584401</v>
      </c>
      <c r="FW122" s="1">
        <v>23.916817736940398</v>
      </c>
      <c r="FX122" s="1">
        <v>-5.1051663440399402</v>
      </c>
      <c r="FY122" s="1">
        <v>-17.427984573926501</v>
      </c>
      <c r="FZ122" s="1">
        <v>-17.591729215990298</v>
      </c>
      <c r="GA122" s="1">
        <v>-1.67069353474138</v>
      </c>
      <c r="GB122" s="1">
        <v>-11.090321950065199</v>
      </c>
      <c r="GC122" s="1">
        <v>133.522012578616</v>
      </c>
      <c r="GD122" s="1">
        <v>0.83197856097464695</v>
      </c>
      <c r="GE122" s="1">
        <v>14.094952731300101</v>
      </c>
      <c r="GF122" s="1">
        <v>98.122493176693894</v>
      </c>
      <c r="GG122" s="1">
        <v>57.423460306158802</v>
      </c>
      <c r="GH122" s="1">
        <v>23.267256042086899</v>
      </c>
      <c r="GI122" s="1">
        <v>18.136782563980798</v>
      </c>
      <c r="GJ122" s="1">
        <v>-6.8626834381551101</v>
      </c>
      <c r="GK122" s="1">
        <v>-1.2084173885526599</v>
      </c>
      <c r="GL122" s="1">
        <v>6.4570410464272997E-3</v>
      </c>
      <c r="GM122" s="4">
        <v>-9.5478067773082699E-4</v>
      </c>
      <c r="GN122" s="1">
        <v>-1.59297383305144E-3</v>
      </c>
      <c r="GO122" s="4">
        <v>5.6632155550428497E-5</v>
      </c>
      <c r="GP122" s="4">
        <v>1.0778540226332801E-4</v>
      </c>
      <c r="GQ122" s="4">
        <v>3.1952440973591201E-5</v>
      </c>
      <c r="GR122" s="4">
        <v>2.7553626880404798E-4</v>
      </c>
      <c r="GS122" s="4">
        <v>-3.14872286986596E-4</v>
      </c>
      <c r="GT122" s="4">
        <v>-3.6128608609780998E-4</v>
      </c>
      <c r="GU122" s="1">
        <v>37.2968519830048</v>
      </c>
      <c r="GV122" s="1">
        <v>0.98697804345722395</v>
      </c>
      <c r="GW122" s="1">
        <v>0.18989367137429999</v>
      </c>
      <c r="GX122" s="1">
        <v>4.2501641186133901</v>
      </c>
      <c r="GY122" s="1">
        <v>2.17428046027231</v>
      </c>
      <c r="GZ122" s="1">
        <v>4.3272823682412396</v>
      </c>
      <c r="HA122" s="1">
        <v>4.2729756249268798</v>
      </c>
      <c r="HB122" s="1">
        <v>-0.55998120466567203</v>
      </c>
      <c r="HC122" s="1">
        <v>1.31856182837998</v>
      </c>
      <c r="HD122" s="1">
        <v>52.792932269683298</v>
      </c>
      <c r="HE122" s="1">
        <v>2.3596134061260901</v>
      </c>
      <c r="HF122" s="1">
        <v>-3.15022858955219</v>
      </c>
      <c r="HG122" s="1">
        <v>0.89956911154624597</v>
      </c>
      <c r="HH122" s="1">
        <v>-1.27316062160466</v>
      </c>
      <c r="HI122" s="1">
        <v>3.34716989741074</v>
      </c>
      <c r="HJ122" s="1">
        <v>3.94101136004095</v>
      </c>
      <c r="HK122" s="1">
        <v>0.25121057389049101</v>
      </c>
      <c r="HL122" s="1">
        <v>-0.154509755761427</v>
      </c>
      <c r="HM122" s="1">
        <v>0.101036249199003</v>
      </c>
      <c r="HN122" s="4">
        <v>2.0300462798079402E-6</v>
      </c>
      <c r="HO122" s="1">
        <v>2.3185217961873401E-3</v>
      </c>
      <c r="HP122" s="1">
        <v>2.4410207710736799E-2</v>
      </c>
      <c r="HQ122" s="1">
        <v>1.39962359761989E-2</v>
      </c>
      <c r="HR122" s="1">
        <v>5.0037563727329797E-3</v>
      </c>
      <c r="HS122" s="1">
        <v>1.8986791028836299E-3</v>
      </c>
      <c r="HT122" s="1">
        <v>-4.3038782484869902E-3</v>
      </c>
      <c r="HU122" s="1">
        <v>2.58466570280665E-3</v>
      </c>
      <c r="HV122" s="1">
        <v>0.25327196746956099</v>
      </c>
      <c r="HW122" s="1">
        <v>1.1983772497452101E-2</v>
      </c>
      <c r="HX122" s="1">
        <v>-2.2957172907058902E-2</v>
      </c>
      <c r="HY122" s="4">
        <v>-1.43057911716934E-4</v>
      </c>
      <c r="HZ122" s="1">
        <v>-1.19416366941645E-2</v>
      </c>
      <c r="IA122" s="1">
        <v>3.8413287412387398E-3</v>
      </c>
      <c r="IB122" s="1">
        <v>6.3699602540092399E-3</v>
      </c>
      <c r="IC122" s="1">
        <v>2.00363980377427E-3</v>
      </c>
      <c r="ID122" s="1">
        <v>-6.84385580655024E-3</v>
      </c>
      <c r="IE122" s="1">
        <v>2.5631922514475498</v>
      </c>
      <c r="IF122" s="1">
        <v>8.6234423335423305E-2</v>
      </c>
      <c r="IG122" s="1">
        <v>-0.244733791711612</v>
      </c>
      <c r="IH122" s="1">
        <v>0.16160011984419201</v>
      </c>
      <c r="II122" s="1">
        <v>-3.3150430805454198E-2</v>
      </c>
      <c r="IJ122" s="1">
        <v>-0.116966339422325</v>
      </c>
      <c r="IK122" s="1">
        <v>-0.13532099396915601</v>
      </c>
      <c r="IL122" s="1">
        <v>-1.57612597617111E-2</v>
      </c>
      <c r="IM122" s="1">
        <v>-0.11316655051087</v>
      </c>
      <c r="IN122" s="1">
        <v>2.5192832562002998</v>
      </c>
      <c r="IO122" s="1">
        <v>1.51268829268117E-2</v>
      </c>
      <c r="IP122" s="1">
        <v>0.138185811091178</v>
      </c>
      <c r="IQ122" s="1">
        <v>0.66298981876144503</v>
      </c>
      <c r="IR122" s="1">
        <v>0.37287961237765399</v>
      </c>
      <c r="IS122" s="1">
        <v>0.15615608081937499</v>
      </c>
      <c r="IT122" s="1">
        <v>0.13951371203062099</v>
      </c>
      <c r="IU122" s="1">
        <v>-6.4742296586369E-2</v>
      </c>
      <c r="IV122" s="1">
        <v>-1.23307896791088E-2</v>
      </c>
      <c r="IW122" s="1">
        <v>-0.14786659568458299</v>
      </c>
      <c r="IX122" s="1">
        <v>-0.24670337722769101</v>
      </c>
      <c r="IY122" s="1">
        <v>8.7706048549533802E-3</v>
      </c>
      <c r="IZ122" s="1">
        <v>1.6692692750182501E-2</v>
      </c>
      <c r="JA122" s="1">
        <v>4.9484648996107302E-3</v>
      </c>
      <c r="JB122" s="1">
        <v>4.2672218872838501E-2</v>
      </c>
      <c r="JC122" s="1">
        <v>-4.8764176148580703E-2</v>
      </c>
      <c r="JD122" s="1">
        <v>-5.59522672227259E-2</v>
      </c>
      <c r="JE122" s="1">
        <v>2.6462770742875601E-2</v>
      </c>
      <c r="JF122" s="1">
        <v>5.0914128479483799E-3</v>
      </c>
      <c r="JG122" s="1">
        <v>0.113955036219949</v>
      </c>
      <c r="JH122" s="1">
        <v>5.8296621421643602E-2</v>
      </c>
      <c r="JI122" s="1">
        <v>0.116022724121946</v>
      </c>
      <c r="JJ122" s="1">
        <v>0.114566656372874</v>
      </c>
      <c r="JK122" s="1">
        <v>-1.5014168083698799E-2</v>
      </c>
      <c r="JL122" s="1">
        <v>3.5353166776134599E-2</v>
      </c>
      <c r="JM122" s="1">
        <v>4.4695630734667799E-2</v>
      </c>
      <c r="JN122" s="1">
        <v>-5.96714077835232E-2</v>
      </c>
      <c r="JO122" s="1">
        <v>1.7039574671680598E-2</v>
      </c>
      <c r="JP122" s="1">
        <v>-2.4116118708863401E-2</v>
      </c>
      <c r="JQ122" s="1">
        <v>6.34018561483254E-2</v>
      </c>
      <c r="JR122" s="1">
        <v>7.4650359254700996E-2</v>
      </c>
      <c r="JS122" s="1">
        <v>4.75841297481312E-3</v>
      </c>
      <c r="JT122" s="1">
        <v>-2.9267128973276598E-3</v>
      </c>
      <c r="JU122" s="4">
        <v>2.0092256946410499E-5</v>
      </c>
      <c r="JV122" s="1">
        <v>2.29474254494615E-2</v>
      </c>
      <c r="JW122" s="1">
        <v>0.24159851443671301</v>
      </c>
      <c r="JX122" s="1">
        <v>0.138526876117814</v>
      </c>
      <c r="JY122" s="1">
        <v>4.9524367862047801E-2</v>
      </c>
      <c r="JZ122" s="1">
        <v>1.8792058473429098E-2</v>
      </c>
      <c r="KA122" s="1">
        <v>-4.2597367604274003E-2</v>
      </c>
      <c r="KB122" s="1">
        <v>2.55815682321681E-2</v>
      </c>
      <c r="KC122" s="1">
        <v>4.7315826607981601E-2</v>
      </c>
      <c r="KD122" s="1">
        <v>-9.0642376005619196E-2</v>
      </c>
      <c r="KE122" s="4">
        <v>-5.64839106144375E-4</v>
      </c>
      <c r="KF122" s="1">
        <v>-4.7149460769280602E-2</v>
      </c>
      <c r="KG122" s="1">
        <v>1.5166813681029999E-2</v>
      </c>
      <c r="KH122" s="1">
        <v>2.5150672289758199E-2</v>
      </c>
      <c r="KI122" s="1">
        <v>7.9110208042075508E-3</v>
      </c>
      <c r="KJ122" s="1">
        <v>-2.7021765870606101E-2</v>
      </c>
      <c r="KK122" s="1">
        <v>3.3643369234876E-2</v>
      </c>
      <c r="KL122" s="1">
        <v>-9.5480076289010105E-2</v>
      </c>
      <c r="KM122" s="1">
        <v>6.3046429604696697E-2</v>
      </c>
      <c r="KN122" s="1">
        <v>-1.29332596049838E-2</v>
      </c>
      <c r="KO122" s="1">
        <v>-4.5633073116645502E-2</v>
      </c>
      <c r="KP122" s="1">
        <v>-5.27939306514109E-2</v>
      </c>
      <c r="KQ122" s="1">
        <v>-6.1490743633490696E-3</v>
      </c>
      <c r="KR122" s="1">
        <v>-4.4150629141048503E-2</v>
      </c>
      <c r="KS122" s="1">
        <v>6.0044391156025799E-3</v>
      </c>
      <c r="KT122" s="1">
        <v>5.4851240229173703E-2</v>
      </c>
      <c r="KU122" s="1">
        <v>0.26316604817252498</v>
      </c>
      <c r="KV122" s="1">
        <v>0.14801019752739</v>
      </c>
      <c r="KW122" s="1">
        <v>6.1984328453362103E-2</v>
      </c>
      <c r="KX122" s="1">
        <v>5.53783349638272E-2</v>
      </c>
      <c r="KY122" s="1">
        <v>-2.56986968126863E-2</v>
      </c>
      <c r="KZ122" s="1">
        <v>-4.8945626295737298E-3</v>
      </c>
      <c r="LA122" s="1">
        <v>1.0892477399701801</v>
      </c>
      <c r="LB122" s="1">
        <v>1.0348647777530899</v>
      </c>
      <c r="LC122" s="1">
        <v>0.68130222149526798</v>
      </c>
      <c r="LD122" s="1">
        <v>0.52405161038162995</v>
      </c>
      <c r="LE122" s="1">
        <v>0.55259729171947902</v>
      </c>
      <c r="LF122" s="1">
        <v>0.68118950213399998</v>
      </c>
      <c r="LG122" s="1">
        <v>0.76124421579168799</v>
      </c>
      <c r="LH122" s="1">
        <v>0.63152221094713201</v>
      </c>
      <c r="LI122" s="1">
        <v>0.81674329238464405</v>
      </c>
      <c r="LJ122" s="1">
        <v>0.86518999197442203</v>
      </c>
      <c r="LK122" s="1">
        <v>0.81519723938748001</v>
      </c>
      <c r="LL122" s="1">
        <v>0.84130720205254905</v>
      </c>
      <c r="LM122" s="1">
        <v>0.77335478045512895</v>
      </c>
      <c r="LN122" s="1">
        <v>0.82207613254329404</v>
      </c>
      <c r="LO122" s="1">
        <v>0.97125399529057899</v>
      </c>
      <c r="LP122" s="1">
        <v>0.85398189033459904</v>
      </c>
      <c r="LQ122" s="1">
        <v>1.0537704722780099</v>
      </c>
      <c r="LR122" s="1">
        <v>1.1159098808855701</v>
      </c>
      <c r="LS122" s="1">
        <v>0.98859861718553499</v>
      </c>
      <c r="LT122" s="1">
        <v>1.0283937111828001</v>
      </c>
      <c r="LU122" s="1">
        <v>0.93654452765018703</v>
      </c>
      <c r="LV122" s="1">
        <v>0.90873849176356603</v>
      </c>
      <c r="LW122" s="1">
        <v>0.97754494689801297</v>
      </c>
      <c r="LX122" s="1">
        <v>1.00831571295338</v>
      </c>
      <c r="LY122" s="1">
        <v>0.47298847206757599</v>
      </c>
      <c r="LZ122" s="1">
        <v>0.50895669137969202</v>
      </c>
      <c r="MA122" s="1">
        <v>0.49251300291911598</v>
      </c>
      <c r="MB122" s="1">
        <v>0.428231884489366</v>
      </c>
      <c r="MC122" s="1">
        <v>0.43564674866455799</v>
      </c>
      <c r="MD122" s="1">
        <v>0.696391796529929</v>
      </c>
      <c r="ME122" s="1">
        <v>0.88401667161221198</v>
      </c>
      <c r="MF122" s="1">
        <v>0.48421740307996503</v>
      </c>
      <c r="MG122" s="1">
        <v>1.0878330186310201</v>
      </c>
      <c r="MH122" s="1">
        <v>1.1540419087262701</v>
      </c>
      <c r="MI122" s="1">
        <v>0.99323873075988001</v>
      </c>
      <c r="MJ122" s="1">
        <v>1.01490965714861</v>
      </c>
      <c r="MK122" s="1">
        <v>0.93122061051604499</v>
      </c>
      <c r="ML122" s="1">
        <v>0.92119250918608198</v>
      </c>
      <c r="MM122" s="1">
        <v>0.95620229751041397</v>
      </c>
      <c r="MN122" s="1">
        <v>0.98893166249408404</v>
      </c>
      <c r="MO122" s="1">
        <v>0.91009107278073897</v>
      </c>
      <c r="MP122" s="1">
        <v>0.97121286944132001</v>
      </c>
      <c r="MQ122" s="1">
        <v>0.81322082753353098</v>
      </c>
      <c r="MR122" s="1">
        <v>0.77510557998040797</v>
      </c>
      <c r="MS122" s="1">
        <v>0.737916183967668</v>
      </c>
      <c r="MT122" s="1">
        <v>0.85620613772135401</v>
      </c>
      <c r="MU122" s="1">
        <v>0.89664660756883396</v>
      </c>
      <c r="MV122" s="1">
        <v>0.77074693965668595</v>
      </c>
      <c r="MW122" s="1">
        <v>0.47776331377838699</v>
      </c>
      <c r="MX122" s="1">
        <v>0.482992989942091</v>
      </c>
      <c r="MY122" s="1">
        <v>0.47189978485315198</v>
      </c>
      <c r="MZ122" s="1">
        <v>0.41793401683886799</v>
      </c>
      <c r="NA122" s="1">
        <v>0.420704998308712</v>
      </c>
      <c r="NB122" s="1">
        <v>0.65736143821635995</v>
      </c>
      <c r="NC122" s="1">
        <v>0.86600329722091396</v>
      </c>
      <c r="ND122" s="1">
        <v>0.51225555224444896</v>
      </c>
      <c r="NE122" s="1">
        <v>265.52835041356798</v>
      </c>
      <c r="NF122" s="1">
        <v>133.26417520678399</v>
      </c>
      <c r="NG122" s="1">
        <v>208.51841853856001</v>
      </c>
      <c r="NH122" s="1">
        <v>266.451427336645</v>
      </c>
      <c r="NI122" s="1">
        <v>10.2481318206402</v>
      </c>
      <c r="NJ122" s="1">
        <v>133.26417520678399</v>
      </c>
      <c r="NK122" s="1">
        <v>0.99999999999960199</v>
      </c>
      <c r="NL122" s="1">
        <v>0.50256553780364399</v>
      </c>
      <c r="NM122" s="1">
        <v>1.93294437616786E-2</v>
      </c>
      <c r="NN122" s="1">
        <v>-1.78887598256502</v>
      </c>
      <c r="NO122" s="1">
        <v>268.94133742991397</v>
      </c>
      <c r="NP122" s="1">
        <v>10.3438975934582</v>
      </c>
      <c r="NQ122" s="1">
        <v>14.5456825263125</v>
      </c>
      <c r="NR122" s="1">
        <v>265.00085916588102</v>
      </c>
      <c r="NS122" s="1">
        <v>133.05211304231599</v>
      </c>
      <c r="NT122" s="1">
        <v>208.31409796365301</v>
      </c>
      <c r="NU122" s="1">
        <v>266.019351706267</v>
      </c>
      <c r="NV122" s="1">
        <v>10.2315135271641</v>
      </c>
      <c r="NW122" s="1">
        <v>133.05211304231599</v>
      </c>
      <c r="NX122" s="1">
        <v>1.10336691875215</v>
      </c>
      <c r="NY122" s="1">
        <v>0.50568263561578397</v>
      </c>
      <c r="NZ122" s="1">
        <v>1.94493321390686E-2</v>
      </c>
      <c r="OA122" s="1">
        <v>-1.77279962290258</v>
      </c>
      <c r="OB122" s="1">
        <v>269.56411051706698</v>
      </c>
      <c r="OC122" s="1">
        <v>10.367850404502599</v>
      </c>
      <c r="OD122" s="1">
        <v>14.551696247268</v>
      </c>
      <c r="OE122" s="1">
        <v>279.48216523006198</v>
      </c>
      <c r="OF122" s="1">
        <v>138.92109311708001</v>
      </c>
      <c r="OG122" s="1">
        <v>214.02764019069201</v>
      </c>
      <c r="OH122" s="1">
        <v>278.72525184733797</v>
      </c>
      <c r="OI122" s="1">
        <v>10.720201994128301</v>
      </c>
      <c r="OJ122" s="1">
        <v>138.92109311708001</v>
      </c>
      <c r="OK122" s="1">
        <v>-1.6399789959025299</v>
      </c>
      <c r="OL122" s="1">
        <v>0.42257527447551102</v>
      </c>
      <c r="OM122" s="1">
        <v>1.6252895172135001E-2</v>
      </c>
      <c r="ON122" s="1">
        <v>-2.2396079773995901</v>
      </c>
      <c r="OO122" s="1">
        <v>257.750558934992</v>
      </c>
      <c r="OP122" s="1">
        <v>9.9134830359612494</v>
      </c>
      <c r="OQ122" s="1">
        <v>14.435179957667801</v>
      </c>
      <c r="OR122" s="1">
        <v>265.83266515509001</v>
      </c>
      <c r="OS122" s="1">
        <v>133.386582577545</v>
      </c>
      <c r="OT122" s="1">
        <v>208.63643589862201</v>
      </c>
      <c r="OU122" s="1">
        <v>266.70081900124302</v>
      </c>
      <c r="OV122" s="1">
        <v>10.257723807740099</v>
      </c>
      <c r="OW122" s="1">
        <v>133.386582577545</v>
      </c>
      <c r="OX122" s="1">
        <v>0.94049999999981504</v>
      </c>
      <c r="OY122" s="1">
        <v>0.50077110138875403</v>
      </c>
      <c r="OZ122" s="1">
        <v>1.92604269764905E-2</v>
      </c>
      <c r="PA122" s="1">
        <v>-1.7981760309653301</v>
      </c>
      <c r="PB122" s="1">
        <v>268.59047137927098</v>
      </c>
      <c r="PC122" s="1">
        <v>10.330402745356499</v>
      </c>
      <c r="PD122" s="1">
        <v>14.542288301649799</v>
      </c>
      <c r="PE122" s="1">
        <v>304.24092489137797</v>
      </c>
      <c r="PF122" s="1">
        <v>149.12315544389301</v>
      </c>
      <c r="PG122" s="1">
        <v>224.20823545405301</v>
      </c>
      <c r="PH122" s="1">
        <v>301.47417996664399</v>
      </c>
      <c r="PI122" s="1">
        <v>11.595160767947799</v>
      </c>
      <c r="PJ122" s="1">
        <v>149.12315544389301</v>
      </c>
      <c r="PK122" s="1">
        <v>-5.9946140035908098</v>
      </c>
      <c r="PL122" s="1">
        <v>0.28592027357320199</v>
      </c>
      <c r="PM122" s="1">
        <v>1.09969335989693E-2</v>
      </c>
      <c r="PN122" s="1">
        <v>-3.25530990396086</v>
      </c>
      <c r="PO122" s="1">
        <v>253.85427396193401</v>
      </c>
      <c r="PP122" s="1">
        <v>9.7636259216128494</v>
      </c>
      <c r="PQ122" s="1">
        <v>14.3955769823224</v>
      </c>
      <c r="PR122" s="1">
        <v>265.21632057630097</v>
      </c>
      <c r="PS122" s="1">
        <v>133.13871507842501</v>
      </c>
      <c r="PT122" s="1">
        <v>208.39751753342799</v>
      </c>
      <c r="PU122" s="1">
        <v>266.19580634296199</v>
      </c>
      <c r="PV122" s="1">
        <v>10.238300243959999</v>
      </c>
      <c r="PW122" s="1">
        <v>133.13871507842501</v>
      </c>
      <c r="PX122" s="1">
        <v>1.0611095805494899</v>
      </c>
      <c r="PY122" s="1">
        <v>0.50440838009147204</v>
      </c>
      <c r="PZ122" s="1">
        <v>1.9400322311210399E-2</v>
      </c>
      <c r="QA122" s="1">
        <v>-1.7793595587286</v>
      </c>
      <c r="QB122" s="1">
        <v>269.30746422569899</v>
      </c>
      <c r="QC122" s="1">
        <v>10.3579793932961</v>
      </c>
      <c r="QD122" s="1">
        <v>14.5492196630899</v>
      </c>
      <c r="QE122" s="1">
        <v>297.71701057171799</v>
      </c>
      <c r="QF122" s="1">
        <v>148.776581128137</v>
      </c>
      <c r="QG122" s="1">
        <v>238.39383176354099</v>
      </c>
      <c r="QH122" s="1">
        <v>298.66757393665699</v>
      </c>
      <c r="QI122" s="1">
        <v>11.487214382179101</v>
      </c>
      <c r="QJ122" s="1">
        <v>148.776581128137</v>
      </c>
      <c r="QK122" s="1">
        <v>1.94541062801931</v>
      </c>
      <c r="QL122" s="1">
        <v>0.76869506948042299</v>
      </c>
      <c r="QM122" s="1">
        <v>2.95651949800162E-2</v>
      </c>
      <c r="QN122" s="1">
        <v>-0.68395838354688199</v>
      </c>
      <c r="QO122" s="1">
        <v>240.26157557600001</v>
      </c>
      <c r="QP122" s="1">
        <v>9.2408298298461595</v>
      </c>
      <c r="QQ122" s="1">
        <v>14.2524933929753</v>
      </c>
      <c r="QR122" s="1">
        <v>0</v>
      </c>
      <c r="QS122" s="1">
        <v>11.899999999999901</v>
      </c>
      <c r="QT122" s="1">
        <v>19.000413120007199</v>
      </c>
      <c r="QU122" s="1">
        <v>-0.23630015966694101</v>
      </c>
      <c r="QV122" s="1">
        <v>0.22524329466322901</v>
      </c>
      <c r="QW122" s="1">
        <v>4.0041398386616498</v>
      </c>
      <c r="QX122" s="1">
        <v>10.217248369655399</v>
      </c>
      <c r="QY122" s="1">
        <v>28</v>
      </c>
      <c r="QZ122" s="1">
        <v>55</v>
      </c>
      <c r="RA122" s="1">
        <v>55</v>
      </c>
      <c r="RB122" s="1">
        <v>42</v>
      </c>
      <c r="RC122" s="1">
        <v>15</v>
      </c>
      <c r="RD122" s="1">
        <v>0</v>
      </c>
      <c r="RE122" s="1">
        <v>0</v>
      </c>
      <c r="RF122" s="1">
        <v>0</v>
      </c>
      <c r="RG122" s="1">
        <v>0</v>
      </c>
      <c r="RH122" s="1">
        <v>13</v>
      </c>
      <c r="RI122" s="1">
        <v>33.125588999999898</v>
      </c>
      <c r="RJ122" s="1">
        <v>4.0085888228857396</v>
      </c>
      <c r="RK122" s="1">
        <v>3.7718989611495699</v>
      </c>
      <c r="RL122" s="1">
        <v>3.5937757667181902</v>
      </c>
      <c r="RM122" s="1">
        <v>3.3668705465352802</v>
      </c>
      <c r="RN122" s="1">
        <v>3.1016839072940798</v>
      </c>
      <c r="RO122" s="1">
        <v>2.89536029891552</v>
      </c>
      <c r="RP122" s="1">
        <v>2.87956406882514</v>
      </c>
      <c r="RQ122" s="1">
        <v>2.7501294719454998</v>
      </c>
      <c r="RR122" s="1">
        <v>2.1001133008314299</v>
      </c>
      <c r="RS122" s="1">
        <v>1.9883403623828599</v>
      </c>
      <c r="RT122" s="1">
        <v>1.8415566507776899</v>
      </c>
      <c r="RU122" s="1">
        <v>1.73310098830941</v>
      </c>
      <c r="RV122" s="1">
        <v>1.5296111465591899</v>
      </c>
      <c r="RW122" s="1">
        <v>1.3728744165178599</v>
      </c>
      <c r="RX122" s="1">
        <v>1.26828945064748</v>
      </c>
      <c r="RY122" s="1">
        <v>1.0822503020169401</v>
      </c>
      <c r="RZ122" s="1">
        <v>3.98949545443014</v>
      </c>
      <c r="SA122" s="1">
        <v>3.7540721689788201</v>
      </c>
      <c r="SB122" s="1">
        <v>3.5880901514907002</v>
      </c>
      <c r="SC122" s="1">
        <v>3.3893838980666202</v>
      </c>
      <c r="SD122" s="1">
        <v>3.0945467509393501</v>
      </c>
      <c r="SE122" s="1">
        <v>2.8660974036562599</v>
      </c>
      <c r="SF122" s="1">
        <v>2.7929956936812399</v>
      </c>
      <c r="SG122" s="1">
        <v>2.7231097206361499</v>
      </c>
      <c r="SH122" s="1">
        <v>2.0866601095894501</v>
      </c>
      <c r="SI122" s="1">
        <v>1.95792393608509</v>
      </c>
      <c r="SJ122" s="1">
        <v>1.8031738204993699</v>
      </c>
      <c r="SK122" s="1">
        <v>1.71239618744392</v>
      </c>
      <c r="SL122" s="1">
        <v>1.45847122733755</v>
      </c>
      <c r="SM122" s="1">
        <v>1.28522900504793</v>
      </c>
      <c r="SN122" s="1">
        <v>1.20254052590626</v>
      </c>
      <c r="SO122" s="1">
        <v>1.00890473965048</v>
      </c>
      <c r="SP122" s="1">
        <v>4.0347633041252298</v>
      </c>
      <c r="SQ122" s="1">
        <v>3.8370766344065301</v>
      </c>
      <c r="SR122" s="1">
        <v>3.6820158039973698</v>
      </c>
      <c r="SS122" s="1">
        <v>3.5214749999365802</v>
      </c>
      <c r="ST122" s="1">
        <v>3.2250096422565502</v>
      </c>
      <c r="SU122" s="1">
        <v>3.01048304996824</v>
      </c>
      <c r="SV122" s="1">
        <v>2.9815376553220201</v>
      </c>
      <c r="SW122" s="1">
        <v>2.9072204726634499</v>
      </c>
      <c r="SX122" s="1">
        <v>2.0235181044239998</v>
      </c>
      <c r="SY122" s="1">
        <v>1.8332439685484001</v>
      </c>
      <c r="SZ122" s="1">
        <v>1.67056975358187</v>
      </c>
      <c r="TA122" s="1">
        <v>1.5392737224222499</v>
      </c>
      <c r="TB122" s="1">
        <v>1.24022239347088</v>
      </c>
      <c r="TC122" s="1">
        <v>1.01892827367287</v>
      </c>
      <c r="TD122" s="1">
        <v>0.99572373608192299</v>
      </c>
      <c r="TE122" s="1">
        <v>0.79862023148435002</v>
      </c>
      <c r="TF122" s="1">
        <v>3.9899367796201299</v>
      </c>
      <c r="TG122" s="1">
        <v>3.7589154440080899</v>
      </c>
      <c r="TH122" s="1">
        <v>3.59412078767535</v>
      </c>
      <c r="TI122" s="1">
        <v>3.4091802184666902</v>
      </c>
      <c r="TJ122" s="1">
        <v>3.10778989513482</v>
      </c>
      <c r="TK122" s="1">
        <v>2.87538397573053</v>
      </c>
      <c r="TL122" s="1">
        <v>2.8246242639791501</v>
      </c>
      <c r="TM122" s="1">
        <v>2.6986060020417799</v>
      </c>
      <c r="TN122" s="1">
        <v>2.0821210554653198</v>
      </c>
      <c r="TO122" s="1">
        <v>1.9393022911184501</v>
      </c>
      <c r="TP122" s="1">
        <v>1.78692084111213</v>
      </c>
      <c r="TQ122" s="1">
        <v>1.68587132014998</v>
      </c>
      <c r="TR122" s="1">
        <v>1.4136739289851901</v>
      </c>
      <c r="TS122" s="1">
        <v>1.2285965048401599</v>
      </c>
      <c r="TT122" s="1">
        <v>1.16995244544285</v>
      </c>
      <c r="TU122" s="1">
        <v>1.02484610107866</v>
      </c>
      <c r="TV122" s="1">
        <v>4.0514943309995397</v>
      </c>
      <c r="TW122" s="1">
        <v>3.8728820370317201</v>
      </c>
      <c r="TX122" s="1">
        <v>3.7199813735999201</v>
      </c>
      <c r="TY122" s="1">
        <v>3.58313236083734</v>
      </c>
      <c r="TZ122" s="1">
        <v>3.2904227588619399</v>
      </c>
      <c r="UA122" s="1">
        <v>3.0724805342736499</v>
      </c>
      <c r="UB122" s="1">
        <v>3.0669304239101298</v>
      </c>
      <c r="UC122" s="1">
        <v>2.95100252593826</v>
      </c>
      <c r="UD122" s="1">
        <v>2.0083153854998499</v>
      </c>
      <c r="UE122" s="1">
        <v>1.7993784467763001</v>
      </c>
      <c r="UF122" s="1">
        <v>1.6370315973727601</v>
      </c>
      <c r="UG122" s="1">
        <v>1.4828045474560101</v>
      </c>
      <c r="UH122" s="1">
        <v>1.17891790891408</v>
      </c>
      <c r="UI122" s="1">
        <v>0.94225320733687701</v>
      </c>
      <c r="UJ122" s="1">
        <v>0.93390367095587501</v>
      </c>
      <c r="UK122" s="1">
        <v>0.74480968499718803</v>
      </c>
      <c r="UL122" s="1">
        <v>5.284193192859</v>
      </c>
      <c r="UM122" s="1">
        <v>5.0867841376251901</v>
      </c>
      <c r="UN122" s="1">
        <v>4.9800202141327299</v>
      </c>
      <c r="UO122" s="1">
        <v>4.0193581969184402</v>
      </c>
      <c r="UP122" s="1">
        <v>3.6391733796489301</v>
      </c>
      <c r="UQ122" s="1">
        <v>3.4826881655716302</v>
      </c>
      <c r="UR122" s="1">
        <v>3.3728601794880699</v>
      </c>
      <c r="US122" s="1">
        <v>3.0574787579496698</v>
      </c>
      <c r="UT122" s="1">
        <v>2.0304855550837901</v>
      </c>
      <c r="UU122" s="1">
        <v>1.9027623435485499</v>
      </c>
      <c r="UV122" s="1">
        <v>1.73231835281427</v>
      </c>
      <c r="UW122" s="1">
        <v>1.57082334179295</v>
      </c>
      <c r="UX122" s="1">
        <v>1.3581336806450901</v>
      </c>
      <c r="UY122" s="1">
        <v>1.2136569406756199</v>
      </c>
      <c r="UZ122" s="1">
        <v>1.0939866946285799</v>
      </c>
      <c r="VA122" s="1">
        <v>0.81418579422857096</v>
      </c>
      <c r="VB122" s="1">
        <v>0</v>
      </c>
      <c r="VC122" s="1">
        <v>0</v>
      </c>
      <c r="VD122" s="1">
        <v>0</v>
      </c>
      <c r="VE122" s="1">
        <v>9</v>
      </c>
      <c r="VF122" s="1">
        <v>3</v>
      </c>
      <c r="VG122" s="1">
        <v>1</v>
      </c>
      <c r="VH122" s="1">
        <v>8</v>
      </c>
      <c r="VI122" s="1">
        <v>2</v>
      </c>
      <c r="VJ122" s="1">
        <v>0</v>
      </c>
      <c r="VK122" s="1">
        <v>0</v>
      </c>
      <c r="VL122" s="1">
        <v>0</v>
      </c>
      <c r="VM122" s="1">
        <v>0</v>
      </c>
      <c r="VN122" s="1">
        <v>0.22222222222222199</v>
      </c>
      <c r="VO122" s="1">
        <v>0.40200481401793098</v>
      </c>
      <c r="VP122" s="1">
        <v>0</v>
      </c>
      <c r="VQ122" s="1">
        <v>0</v>
      </c>
      <c r="VR122" s="1">
        <v>0</v>
      </c>
      <c r="VS122" s="1">
        <v>0.131944444444444</v>
      </c>
      <c r="VT122" s="1">
        <v>0.164558074361667</v>
      </c>
      <c r="VU122" s="1">
        <v>1.5346454224195001</v>
      </c>
      <c r="VV122" s="1">
        <v>0</v>
      </c>
      <c r="VW122" s="1">
        <v>0.43883219364257497</v>
      </c>
      <c r="VX122" s="1">
        <v>0</v>
      </c>
      <c r="VY122" s="1">
        <v>0.76770792830509105</v>
      </c>
      <c r="VZ122" s="1">
        <v>0</v>
      </c>
      <c r="WA122" s="1">
        <v>9.6509952681304606E-2</v>
      </c>
      <c r="WB122" s="1">
        <v>0</v>
      </c>
      <c r="WC122" s="1">
        <v>3.94817989556921</v>
      </c>
      <c r="WD122" s="1">
        <v>5.4620047102281104</v>
      </c>
      <c r="WE122" s="1">
        <v>7.2268501101234097</v>
      </c>
      <c r="WF122" s="1">
        <v>1.66362286465142</v>
      </c>
      <c r="WG122" s="1">
        <v>2.1479268358530499</v>
      </c>
      <c r="WH122" s="1">
        <v>2.46975610831104</v>
      </c>
      <c r="WI122" s="1">
        <v>18.518297090128598</v>
      </c>
      <c r="WJ122" s="1">
        <v>12.579718698118899</v>
      </c>
      <c r="WK122" s="1">
        <v>10.9966160634406</v>
      </c>
      <c r="WL122" s="1">
        <v>9.4013730805779208</v>
      </c>
      <c r="WM122" s="1">
        <v>7.1454632826547497</v>
      </c>
      <c r="WN122" s="1">
        <v>5.6937042347222002</v>
      </c>
      <c r="WO122" s="1">
        <v>4.0772732414678998</v>
      </c>
      <c r="WP122" s="1">
        <v>2.8870820697722102</v>
      </c>
      <c r="WQ122" s="1">
        <v>0.71224219577417902</v>
      </c>
      <c r="WR122" s="1">
        <v>0.44927566778996297</v>
      </c>
      <c r="WS122" s="1">
        <v>0.28938463324843899</v>
      </c>
      <c r="WT122" s="1">
        <v>0.19186475674648801</v>
      </c>
      <c r="WU122" s="1">
        <v>0.121109547163639</v>
      </c>
      <c r="WV122" s="1">
        <v>7.5916056462962705E-2</v>
      </c>
      <c r="WW122" s="1">
        <v>5.0336706684788901E-2</v>
      </c>
      <c r="WX122" s="1">
        <v>3.2807750792865999E-2</v>
      </c>
      <c r="WY122" s="1">
        <v>15.409549822037</v>
      </c>
      <c r="WZ122" s="1">
        <v>9.8300378210396797</v>
      </c>
      <c r="XA122" s="1">
        <v>7.5893141846281997</v>
      </c>
      <c r="XB122" s="1">
        <v>5.7619175707318799</v>
      </c>
      <c r="XC122" s="1">
        <v>4.13739048801318</v>
      </c>
      <c r="XD122" s="1">
        <v>3.0784621066412798</v>
      </c>
      <c r="XE122" s="1">
        <v>1.9591844493342401</v>
      </c>
      <c r="XF122" s="1">
        <v>1.3038699404209</v>
      </c>
      <c r="XG122" s="1">
        <v>0.59267499315527195</v>
      </c>
      <c r="XH122" s="1">
        <v>0.35107277932284597</v>
      </c>
      <c r="XI122" s="1">
        <v>0.19971879433232101</v>
      </c>
      <c r="XJ122" s="1">
        <v>0.11759015450473199</v>
      </c>
      <c r="XK122" s="1">
        <v>7.0125262508697994E-2</v>
      </c>
      <c r="XL122" s="1">
        <v>4.1046161421883699E-2</v>
      </c>
      <c r="XM122" s="1">
        <v>2.4187462337459699E-2</v>
      </c>
      <c r="XN122" s="1">
        <v>1.4816703868419399E-2</v>
      </c>
      <c r="XO122" s="1">
        <v>32.254339303887598</v>
      </c>
      <c r="XP122" s="1">
        <v>52.855790240349599</v>
      </c>
      <c r="XQ122" s="1">
        <v>50.976470588235202</v>
      </c>
      <c r="XR122" s="1">
        <v>51.68</v>
      </c>
      <c r="XS122" s="1">
        <v>34.7810844311377</v>
      </c>
      <c r="XT122" s="1">
        <v>406.23548562874203</v>
      </c>
      <c r="XU122" s="1">
        <v>0.60857243969599195</v>
      </c>
      <c r="XV122" s="1">
        <v>0.99727906113867304</v>
      </c>
      <c r="XW122" s="1">
        <v>0.96182019977802302</v>
      </c>
      <c r="XX122" s="1">
        <v>0.97509433962264203</v>
      </c>
      <c r="XY122" s="1">
        <v>0.65624687605920295</v>
      </c>
      <c r="XZ122" s="1">
        <v>7.6648204835611802</v>
      </c>
      <c r="YA122" s="1">
        <v>7.3344899999999997</v>
      </c>
      <c r="YB122" s="1">
        <v>103.61199999999999</v>
      </c>
      <c r="YC122" s="1">
        <v>227.804633422416</v>
      </c>
      <c r="YD122" s="1">
        <v>324.69035970733898</v>
      </c>
      <c r="YE122" s="1">
        <v>455.60926684483297</v>
      </c>
      <c r="YF122" s="1">
        <v>17.5234333401858</v>
      </c>
      <c r="YG122" s="1">
        <v>227.804633422416</v>
      </c>
      <c r="YH122" s="1">
        <v>1.1112725377112E-2</v>
      </c>
      <c r="YI122" s="4">
        <v>4.2741251450430999E-4</v>
      </c>
      <c r="YJ122" s="1">
        <v>-11.6991274320514</v>
      </c>
      <c r="YK122" s="1">
        <v>280.66640920532899</v>
      </c>
      <c r="YL122" s="1">
        <v>10.7948618925126</v>
      </c>
      <c r="YM122" s="1">
        <v>14.6566337014581</v>
      </c>
      <c r="YN122" s="1">
        <v>709</v>
      </c>
      <c r="YO122" s="1">
        <v>0</v>
      </c>
      <c r="YP122" s="1">
        <v>0</v>
      </c>
      <c r="YQ122" s="1">
        <v>3</v>
      </c>
      <c r="YR122" s="1">
        <v>12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6</v>
      </c>
      <c r="ZO122" s="1">
        <v>0</v>
      </c>
      <c r="ZP122" s="1">
        <v>11</v>
      </c>
      <c r="ZQ122" s="1">
        <v>0</v>
      </c>
      <c r="ZR122" s="1">
        <v>0</v>
      </c>
      <c r="ZS122" s="1">
        <v>6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1</v>
      </c>
      <c r="AAC122" s="1">
        <v>0</v>
      </c>
      <c r="AAD122" s="1">
        <v>8</v>
      </c>
      <c r="AAE122" s="1">
        <v>0</v>
      </c>
      <c r="AAF122" s="1">
        <v>0</v>
      </c>
      <c r="AAG122" s="1">
        <v>6</v>
      </c>
      <c r="AAH122" s="1">
        <v>2</v>
      </c>
      <c r="AAI122" s="1">
        <v>0</v>
      </c>
      <c r="AAJ122" s="1">
        <v>0</v>
      </c>
      <c r="AAK122" s="1">
        <v>0</v>
      </c>
      <c r="AAL122" s="1">
        <v>6</v>
      </c>
      <c r="AAM122" s="1">
        <v>0</v>
      </c>
      <c r="AAN122" s="1">
        <v>0</v>
      </c>
      <c r="AAO122" s="1">
        <v>0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0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0</v>
      </c>
      <c r="ABE122" s="1">
        <v>0</v>
      </c>
      <c r="ABF122" s="1">
        <v>0</v>
      </c>
      <c r="ABG122" s="1">
        <v>0</v>
      </c>
      <c r="ABH122" s="1">
        <v>0</v>
      </c>
      <c r="ABI122" s="1">
        <v>3</v>
      </c>
      <c r="ABJ122" s="1">
        <v>0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0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0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0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0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0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39.970065564437498</v>
      </c>
      <c r="ADG122" s="1">
        <v>8.6331798098966299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0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0</v>
      </c>
      <c r="AEB122" s="1">
        <v>0</v>
      </c>
      <c r="AEC122" s="1">
        <v>3.1654416048402201</v>
      </c>
      <c r="AED122" s="1">
        <v>0</v>
      </c>
      <c r="AEE122" s="1">
        <v>3.2689739552702601</v>
      </c>
      <c r="AEF122" s="1">
        <v>0</v>
      </c>
      <c r="AEG122" s="1">
        <v>0</v>
      </c>
      <c r="AEH122" s="1">
        <v>3.1654416048402201</v>
      </c>
      <c r="AEI122" s="1">
        <v>0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2.2453106495436401</v>
      </c>
      <c r="AER122" s="1">
        <v>0</v>
      </c>
      <c r="AES122" s="1">
        <v>10.364032863776201</v>
      </c>
      <c r="AET122" s="1">
        <v>0</v>
      </c>
      <c r="AEU122" s="1">
        <v>0</v>
      </c>
      <c r="AEV122" s="1">
        <v>9.9728019684771194</v>
      </c>
      <c r="AEW122" s="1">
        <v>1.4540777790126</v>
      </c>
      <c r="AEX122" s="1">
        <v>0</v>
      </c>
      <c r="AEY122" s="1">
        <v>0</v>
      </c>
      <c r="AEZ122" s="1">
        <v>0</v>
      </c>
      <c r="AFA122" s="1">
        <v>-1.3396221585804899</v>
      </c>
      <c r="AFB122" s="1">
        <v>0</v>
      </c>
      <c r="AFC122" s="1">
        <v>0</v>
      </c>
      <c r="AFD122" s="1">
        <v>0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0</v>
      </c>
      <c r="AFK122" s="1">
        <v>0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0</v>
      </c>
      <c r="AFR122" s="1">
        <v>0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39.970065564437498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0</v>
      </c>
      <c r="AGH122" s="1">
        <v>0</v>
      </c>
      <c r="AGI122" s="1">
        <v>0</v>
      </c>
      <c r="AGJ122" s="1">
        <v>0</v>
      </c>
      <c r="AGK122" s="1">
        <v>0</v>
      </c>
      <c r="AGL122" s="1">
        <v>0</v>
      </c>
      <c r="AGM122" s="1">
        <v>0</v>
      </c>
      <c r="AGN122" s="1">
        <v>0</v>
      </c>
      <c r="AGO122" s="1">
        <v>0</v>
      </c>
      <c r="AGP122" s="1">
        <v>0</v>
      </c>
      <c r="AGQ122" s="1">
        <v>0</v>
      </c>
      <c r="AGR122" s="1">
        <v>0</v>
      </c>
      <c r="AGS122" s="1">
        <v>0</v>
      </c>
      <c r="AGT122" s="1">
        <v>0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0</v>
      </c>
      <c r="AHB122" s="1">
        <v>0</v>
      </c>
      <c r="AHC122" s="1">
        <v>0</v>
      </c>
      <c r="AHD122" s="1">
        <v>0</v>
      </c>
      <c r="AHE122" s="1">
        <v>0</v>
      </c>
      <c r="AHF122" s="1">
        <v>0</v>
      </c>
      <c r="AHG122" s="1">
        <v>0</v>
      </c>
      <c r="AHH122" s="1">
        <v>0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0</v>
      </c>
      <c r="AHQ122" s="1">
        <v>0</v>
      </c>
      <c r="AHR122" s="1">
        <v>0</v>
      </c>
      <c r="AHS122" s="1">
        <v>0</v>
      </c>
      <c r="AHT122" s="1">
        <v>0</v>
      </c>
      <c r="AHU122" s="1">
        <v>13.1128700995184</v>
      </c>
      <c r="AHV122" s="1">
        <v>-1.4156790001214301</v>
      </c>
      <c r="AHW122" s="1">
        <v>0</v>
      </c>
      <c r="AHX122" s="1">
        <v>0</v>
      </c>
      <c r="AHY122" s="1">
        <v>0</v>
      </c>
      <c r="AHZ122" s="1">
        <v>0</v>
      </c>
      <c r="AIA122" s="1">
        <v>0</v>
      </c>
      <c r="AIB122" s="1">
        <v>0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0</v>
      </c>
      <c r="AIL122" s="1">
        <v>0</v>
      </c>
      <c r="AIM122" s="1">
        <v>0</v>
      </c>
      <c r="AIN122" s="1">
        <v>0</v>
      </c>
      <c r="AIO122" s="1">
        <v>0</v>
      </c>
      <c r="AIP122" s="1">
        <v>0</v>
      </c>
      <c r="AIQ122" s="1">
        <v>0</v>
      </c>
      <c r="AIR122" s="1">
        <v>0.41791860966915001</v>
      </c>
      <c r="AIS122" s="1">
        <v>0</v>
      </c>
      <c r="AIT122" s="1">
        <v>0.23290990536442699</v>
      </c>
      <c r="AIU122" s="1">
        <v>0</v>
      </c>
      <c r="AIV122" s="1">
        <v>0</v>
      </c>
      <c r="AIW122" s="1">
        <v>0.41791860966915001</v>
      </c>
      <c r="AIX122" s="1">
        <v>0</v>
      </c>
      <c r="AIY122" s="1">
        <v>0</v>
      </c>
      <c r="AIZ122" s="1">
        <v>0</v>
      </c>
      <c r="AJA122" s="1">
        <v>0</v>
      </c>
      <c r="AJB122" s="1">
        <v>0</v>
      </c>
      <c r="AJC122" s="1">
        <v>0</v>
      </c>
      <c r="AJD122" s="1">
        <v>0</v>
      </c>
      <c r="AJE122" s="1">
        <v>0</v>
      </c>
      <c r="AJF122" s="1">
        <v>2.2453106495436401</v>
      </c>
      <c r="AJG122" s="1">
        <v>0</v>
      </c>
      <c r="AJH122" s="1">
        <v>1.21819727522424</v>
      </c>
      <c r="AJI122" s="1">
        <v>0</v>
      </c>
      <c r="AJJ122" s="1">
        <v>0</v>
      </c>
      <c r="AJK122" s="1">
        <v>1.0505235084395499</v>
      </c>
      <c r="AJL122" s="1">
        <v>0.57700478185101101</v>
      </c>
      <c r="AJM122" s="1">
        <v>0</v>
      </c>
      <c r="AJN122" s="1">
        <v>0</v>
      </c>
      <c r="AJO122" s="1">
        <v>0</v>
      </c>
      <c r="AJP122" s="1">
        <v>-1.4156790001214301</v>
      </c>
      <c r="AJQ122" s="1">
        <v>0</v>
      </c>
      <c r="AJR122" s="1">
        <v>0</v>
      </c>
      <c r="AJS122" s="1">
        <v>0</v>
      </c>
      <c r="AJT122" s="1">
        <v>0</v>
      </c>
      <c r="AJU122" s="1">
        <v>0</v>
      </c>
      <c r="AJV122" s="1">
        <v>0</v>
      </c>
      <c r="AJW122" s="1">
        <v>0</v>
      </c>
      <c r="AJX122" s="1">
        <v>0</v>
      </c>
      <c r="AJY122" s="1">
        <v>0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0</v>
      </c>
      <c r="AKF122" s="1">
        <v>0</v>
      </c>
      <c r="AKG122" s="1">
        <v>0</v>
      </c>
      <c r="AKH122" s="1">
        <v>0</v>
      </c>
      <c r="AKI122" s="1">
        <v>0</v>
      </c>
      <c r="AKJ122" s="1">
        <v>0</v>
      </c>
      <c r="AKK122" s="1">
        <v>0</v>
      </c>
      <c r="AKL122" s="1">
        <v>0</v>
      </c>
      <c r="AKM122" s="1">
        <v>13.1128700995184</v>
      </c>
      <c r="AKN122" s="1">
        <v>0</v>
      </c>
      <c r="AKO122" s="1">
        <v>0</v>
      </c>
      <c r="AKP122" s="1">
        <v>0</v>
      </c>
      <c r="AKQ122" s="1">
        <v>0</v>
      </c>
      <c r="AKR122" s="1">
        <v>0</v>
      </c>
      <c r="AKS122" s="1">
        <v>0</v>
      </c>
      <c r="AKT122" s="1">
        <v>0</v>
      </c>
      <c r="AKU122" s="1">
        <v>0</v>
      </c>
      <c r="AKV122" s="1">
        <v>0</v>
      </c>
      <c r="AKW122" s="1">
        <v>0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0</v>
      </c>
      <c r="ALE122" s="1">
        <v>0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0</v>
      </c>
      <c r="ALO122" s="1">
        <v>0</v>
      </c>
      <c r="ALP122" s="1">
        <v>0</v>
      </c>
      <c r="ALQ122" s="1">
        <v>0</v>
      </c>
      <c r="ALR122" s="1">
        <v>0</v>
      </c>
      <c r="ALS122" s="1">
        <v>0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0</v>
      </c>
      <c r="ALZ122" s="1">
        <v>0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13.428597732459499</v>
      </c>
      <c r="AMK122" s="1">
        <v>2.0521589978583998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0</v>
      </c>
      <c r="AMU122" s="1">
        <v>0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0.68775837049677702</v>
      </c>
      <c r="ANH122" s="1">
        <v>0</v>
      </c>
      <c r="ANI122" s="1">
        <v>0.43939003842277602</v>
      </c>
      <c r="ANJ122" s="1">
        <v>0</v>
      </c>
      <c r="ANK122" s="1">
        <v>0</v>
      </c>
      <c r="ANL122" s="1">
        <v>0.68775837049677702</v>
      </c>
      <c r="ANM122" s="1">
        <v>0</v>
      </c>
      <c r="ANN122" s="1">
        <v>0</v>
      </c>
      <c r="ANO122" s="1">
        <v>0</v>
      </c>
      <c r="ANP122" s="1">
        <v>0</v>
      </c>
      <c r="ANQ122" s="1">
        <v>0</v>
      </c>
      <c r="ANR122" s="1">
        <v>0</v>
      </c>
      <c r="ANS122" s="1">
        <v>0</v>
      </c>
      <c r="ANT122" s="1">
        <v>0</v>
      </c>
      <c r="ANU122" s="1">
        <v>2.2453106495436401</v>
      </c>
      <c r="ANV122" s="1">
        <v>0</v>
      </c>
      <c r="ANW122" s="1">
        <v>1.3622944474551799</v>
      </c>
      <c r="ANX122" s="1">
        <v>0</v>
      </c>
      <c r="ANY122" s="1">
        <v>0</v>
      </c>
      <c r="ANZ122" s="1">
        <v>2.0521589978583998</v>
      </c>
      <c r="AOA122" s="1">
        <v>0.87707299716158804</v>
      </c>
      <c r="AOB122" s="1">
        <v>0</v>
      </c>
      <c r="AOC122" s="1">
        <v>0</v>
      </c>
      <c r="AOD122" s="1">
        <v>0</v>
      </c>
      <c r="AOE122" s="1">
        <v>1.2951979140421599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0</v>
      </c>
      <c r="AOR122" s="1">
        <v>0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0</v>
      </c>
      <c r="AOY122" s="1">
        <v>0</v>
      </c>
      <c r="AOZ122" s="1">
        <v>0</v>
      </c>
      <c r="APA122" s="1">
        <v>0</v>
      </c>
      <c r="APB122" s="1">
        <v>13.428597732459499</v>
      </c>
      <c r="APC122" s="1">
        <v>0</v>
      </c>
      <c r="APD122" s="1">
        <v>0</v>
      </c>
      <c r="APE122" s="1">
        <v>0</v>
      </c>
      <c r="APF122" s="1">
        <v>0</v>
      </c>
      <c r="APG122" s="1">
        <v>0</v>
      </c>
      <c r="APH122" s="1">
        <v>0</v>
      </c>
      <c r="API122" s="1">
        <v>0</v>
      </c>
      <c r="APJ122" s="1">
        <v>0</v>
      </c>
      <c r="APK122" s="1">
        <v>0</v>
      </c>
      <c r="APL122" s="1">
        <v>0</v>
      </c>
      <c r="APM122" s="1">
        <v>0</v>
      </c>
      <c r="APN122" s="1">
        <v>0</v>
      </c>
      <c r="APO122" s="1">
        <v>0</v>
      </c>
      <c r="APP122" s="1">
        <v>0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0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0</v>
      </c>
      <c r="AQD122" s="1">
        <v>0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0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62.6666666666666</v>
      </c>
      <c r="AQX122" s="1">
        <v>2.4102564102564101</v>
      </c>
      <c r="AQY122" s="1">
        <v>0.82061548984948596</v>
      </c>
      <c r="AQZ122" s="1">
        <v>13.428597732459499</v>
      </c>
      <c r="ARA122" s="1">
        <v>0.12364988819601901</v>
      </c>
      <c r="ARB122" s="1">
        <v>-1.4156790001214301</v>
      </c>
      <c r="ARC122" s="1">
        <v>14.773263436209801</v>
      </c>
      <c r="ARD122" s="1">
        <v>3.0823456667881</v>
      </c>
      <c r="ARE122" s="1">
        <v>5.4285977324595196</v>
      </c>
      <c r="ARF122" s="1">
        <v>32.6393884193959</v>
      </c>
      <c r="ARG122" s="1">
        <v>3.0823456667881</v>
      </c>
      <c r="ARH122" s="1">
        <v>5.4285977324595196</v>
      </c>
      <c r="ARI122" s="1">
        <v>32.6393884193959</v>
      </c>
      <c r="ARJ122" s="1">
        <v>12.35713</v>
      </c>
      <c r="ARK122" s="1">
        <v>0.47527000000000003</v>
      </c>
      <c r="ARL122" s="1">
        <v>0</v>
      </c>
      <c r="ARM122" s="1">
        <v>2.4729999999999999E-2</v>
      </c>
      <c r="ARN122" s="1">
        <v>0.55930000000000002</v>
      </c>
      <c r="ARO122" s="1">
        <v>0.82857000000000003</v>
      </c>
      <c r="ARP122" s="1">
        <v>0.44053999999999999</v>
      </c>
      <c r="ARQ122" s="1">
        <v>0.51143000000000005</v>
      </c>
      <c r="ARR122" s="1">
        <v>0.82857000000000003</v>
      </c>
      <c r="ARS122" s="1">
        <v>0.11876</v>
      </c>
      <c r="ART122" s="1">
        <v>4.7870000000000003E-2</v>
      </c>
      <c r="ARU122" s="1">
        <v>-7.0889999999999995E-2</v>
      </c>
      <c r="ARV122" s="1">
        <v>0</v>
      </c>
      <c r="ARW122" s="1">
        <v>0.57360999999999995</v>
      </c>
      <c r="ARX122" s="1">
        <v>0.14068</v>
      </c>
      <c r="ARY122" s="1">
        <v>0</v>
      </c>
      <c r="ARZ122" s="1">
        <v>0.10983</v>
      </c>
      <c r="ASA122" s="1">
        <v>0.32369999999999999</v>
      </c>
      <c r="ASB122" s="1">
        <v>0</v>
      </c>
      <c r="ASC122" s="1">
        <v>28.25</v>
      </c>
      <c r="ASD122" s="1">
        <v>1.0865400000000001</v>
      </c>
      <c r="ASE122" s="1">
        <v>14.75</v>
      </c>
      <c r="ASF122" s="1">
        <v>0.56730999999999998</v>
      </c>
      <c r="ASG122" s="1">
        <v>13.5</v>
      </c>
      <c r="ASH122" s="1">
        <v>0.51922999999999997</v>
      </c>
      <c r="ASI122" s="1">
        <v>-1.25</v>
      </c>
      <c r="ASJ122" s="1">
        <v>-4.8079999999999998E-2</v>
      </c>
      <c r="ASK122" s="1">
        <v>1.5</v>
      </c>
      <c r="ASL122" s="1">
        <v>5.7689999999999998E-2</v>
      </c>
      <c r="ASM122" s="1">
        <v>25.819099999999999</v>
      </c>
      <c r="ASN122" s="1">
        <v>0.99304000000000003</v>
      </c>
      <c r="ASO122" s="1">
        <v>44.499879999999997</v>
      </c>
      <c r="ASP122" s="1">
        <v>18.680779999999999</v>
      </c>
      <c r="ASQ122" s="1">
        <v>0.71848999999999996</v>
      </c>
      <c r="ASR122" s="1">
        <v>7.9571100000000001</v>
      </c>
      <c r="ASS122" s="1">
        <v>0.30603999999999998</v>
      </c>
      <c r="AST122" s="1">
        <v>12.57967</v>
      </c>
      <c r="ASU122" s="1">
        <v>4.62256</v>
      </c>
      <c r="ASV122" s="1">
        <v>0.17779</v>
      </c>
      <c r="ASW122" s="1">
        <v>0.33433000000000002</v>
      </c>
      <c r="ASX122" s="1">
        <v>1.286E-2</v>
      </c>
      <c r="ASY122" s="1">
        <v>0.59233000000000002</v>
      </c>
      <c r="ASZ122" s="1">
        <v>2.2780000000000002E-2</v>
      </c>
      <c r="ATA122" s="1">
        <v>0.339622641509433</v>
      </c>
      <c r="ATB122" s="1">
        <v>134.03</v>
      </c>
      <c r="ATC122" s="1">
        <v>0</v>
      </c>
      <c r="ATD122" s="1">
        <v>3</v>
      </c>
      <c r="ATE122" s="1">
        <v>3</v>
      </c>
      <c r="ATF122" s="1">
        <v>0</v>
      </c>
      <c r="ATG122" s="1">
        <v>0</v>
      </c>
      <c r="ATH122" s="1">
        <v>0</v>
      </c>
      <c r="ATI122" s="1">
        <v>0.47826086956521702</v>
      </c>
      <c r="ATJ122" s="1">
        <v>1.2528492272068099</v>
      </c>
      <c r="ATK122" s="1">
        <v>2.7322979849153701</v>
      </c>
      <c r="ATL122" s="1">
        <v>3.6944405015289101</v>
      </c>
      <c r="ATM122" s="1">
        <v>4.51537965255394</v>
      </c>
      <c r="ATN122" s="1">
        <v>4.5747239360959497</v>
      </c>
      <c r="ATO122" s="1">
        <v>4.6786819550455201</v>
      </c>
      <c r="ATP122" s="1">
        <v>66.401009041961103</v>
      </c>
      <c r="ATQ122" s="1">
        <v>144.81179320051399</v>
      </c>
      <c r="ATR122" s="1">
        <v>195.80534658103201</v>
      </c>
      <c r="ATS122" s="1">
        <v>239.31512158535901</v>
      </c>
      <c r="ATT122" s="1">
        <v>242.460368613085</v>
      </c>
      <c r="ATU122" s="1">
        <v>247.97014361741199</v>
      </c>
      <c r="ATV122" s="1">
        <v>0.21872671541880701</v>
      </c>
      <c r="ATW122" s="1">
        <v>0.47701395411988701</v>
      </c>
      <c r="ATX122" s="1">
        <v>0.64498809486533604</v>
      </c>
      <c r="ATY122" s="1">
        <v>0.78831046771201696</v>
      </c>
      <c r="ATZ122" s="1">
        <v>0.79867099628652505</v>
      </c>
      <c r="AUA122" s="1">
        <v>0.81682034381573998</v>
      </c>
      <c r="AUB122" s="1">
        <v>4.4750712273563797</v>
      </c>
      <c r="AUC122" s="1">
        <v>2.9956224696478202</v>
      </c>
      <c r="AUD122" s="1">
        <v>2.0334799530342802</v>
      </c>
      <c r="AUE122" s="1">
        <v>1.2125408020092501</v>
      </c>
      <c r="AUF122" s="1">
        <v>1.1531965184672399</v>
      </c>
      <c r="AUG122" s="1">
        <v>1.04923849951767</v>
      </c>
      <c r="AUH122" s="1">
        <v>0.21082813110193499</v>
      </c>
      <c r="AUI122" s="1">
        <v>0.459788189403737</v>
      </c>
      <c r="AUJ122" s="1">
        <v>0.62169650544555199</v>
      </c>
      <c r="AUK122" s="1">
        <v>0.759843269797147</v>
      </c>
      <c r="AUL122" s="1">
        <v>0.76982966250829499</v>
      </c>
      <c r="AUM122" s="1">
        <v>0.78732360700875204</v>
      </c>
      <c r="AUN122" s="1">
        <v>11.226588129660501</v>
      </c>
      <c r="AUO122" s="1">
        <v>24.700590571867501</v>
      </c>
      <c r="AUP122" s="1">
        <v>31.375776227440799</v>
      </c>
      <c r="AUQ122" s="1">
        <v>33.294834999097503</v>
      </c>
      <c r="AUR122" s="1">
        <v>33.612879397539501</v>
      </c>
      <c r="AUS122" s="1">
        <v>34.2890132581242</v>
      </c>
      <c r="AUT122" s="1">
        <v>91.840650770174406</v>
      </c>
      <c r="AUU122" s="1">
        <v>61.109194368398299</v>
      </c>
      <c r="AUV122" s="1">
        <v>40.830786447165302</v>
      </c>
      <c r="AUW122" s="1">
        <v>33.427433640168701</v>
      </c>
      <c r="AUX122" s="1">
        <v>32.891567771835298</v>
      </c>
      <c r="AUY122" s="1">
        <v>31.221206730659102</v>
      </c>
      <c r="AUZ122" s="1">
        <v>20.7270408163265</v>
      </c>
      <c r="AVA122" s="1">
        <v>9.97229916897507</v>
      </c>
      <c r="AVB122" s="1">
        <v>5.5177009579341902</v>
      </c>
      <c r="AVC122" s="1">
        <v>5</v>
      </c>
      <c r="AVD122" s="1">
        <v>12</v>
      </c>
      <c r="AVE122" s="1">
        <v>5</v>
      </c>
      <c r="AVF122" s="1">
        <v>3.6599999999999899</v>
      </c>
      <c r="AVG122" s="1">
        <v>2.8185999999999898</v>
      </c>
      <c r="AVH122" s="1">
        <v>0</v>
      </c>
      <c r="AVI122" s="1">
        <v>2.2923908148869501</v>
      </c>
      <c r="AVJ122" s="1">
        <v>0.73261159343125404</v>
      </c>
      <c r="AVK122" s="1">
        <v>0</v>
      </c>
      <c r="AVL122" s="1">
        <v>21.279022164830799</v>
      </c>
      <c r="AVM122" s="1">
        <v>25.737294545920399</v>
      </c>
      <c r="AVN122" s="1">
        <v>0</v>
      </c>
      <c r="AVO122" s="1">
        <v>7.4010730408608598</v>
      </c>
      <c r="AVP122" s="1">
        <v>0</v>
      </c>
      <c r="AVQ122" s="1">
        <v>0</v>
      </c>
      <c r="AVR122" s="1">
        <v>0</v>
      </c>
      <c r="AVS122" s="1">
        <v>0</v>
      </c>
      <c r="AVT122" s="1">
        <v>0</v>
      </c>
      <c r="AVU122" s="1">
        <v>0</v>
      </c>
      <c r="AVV122" s="1">
        <v>0</v>
      </c>
      <c r="AVW122" s="1">
        <v>0</v>
      </c>
      <c r="AVX122" s="1">
        <v>0</v>
      </c>
      <c r="AVY122" s="1">
        <v>0</v>
      </c>
      <c r="AVZ122" s="1">
        <v>0</v>
      </c>
      <c r="AWA122" s="1">
        <v>3.0000000000000001E-3</v>
      </c>
      <c r="AWB122" s="1">
        <v>0.23099999999999901</v>
      </c>
      <c r="AWC122" s="1">
        <v>0.22900000000000001</v>
      </c>
      <c r="AWD122" s="1">
        <v>1.0960000000000001</v>
      </c>
      <c r="AWE122" s="1">
        <v>1.36</v>
      </c>
      <c r="AWF122" s="1">
        <v>11.5099999999999</v>
      </c>
      <c r="AWG122" s="1">
        <v>38</v>
      </c>
      <c r="AWH122" s="1">
        <v>49</v>
      </c>
      <c r="AWI122" s="1">
        <v>59</v>
      </c>
      <c r="AWJ122" s="1">
        <v>75</v>
      </c>
      <c r="AWK122" s="1">
        <v>81</v>
      </c>
      <c r="AWL122" s="1">
        <v>88</v>
      </c>
      <c r="AWM122" s="1">
        <v>92</v>
      </c>
      <c r="AWN122" s="1">
        <v>106</v>
      </c>
      <c r="AWO122" s="1">
        <v>118</v>
      </c>
      <c r="AWP122" s="1">
        <v>760</v>
      </c>
      <c r="AWQ122" s="1">
        <v>3.5695326964813701</v>
      </c>
      <c r="AWR122" s="1">
        <v>4.1431347263915299</v>
      </c>
      <c r="AWS122" s="1">
        <v>4.7050155209578</v>
      </c>
      <c r="AWT122" s="1">
        <v>5.24438902452248</v>
      </c>
      <c r="AWU122" s="1">
        <v>5.8351761673608404</v>
      </c>
      <c r="AWV122" s="1">
        <v>6.1942778319489404</v>
      </c>
      <c r="AWW122" s="1">
        <v>6.5865595106633599</v>
      </c>
      <c r="AWX122" s="1">
        <v>6.9194367837559696</v>
      </c>
      <c r="AWY122" s="1">
        <v>7.2996548312626199</v>
      </c>
      <c r="AWZ122" s="1">
        <v>7.5911361742514902</v>
      </c>
      <c r="AXA122" s="1">
        <v>8.7710514300773905</v>
      </c>
      <c r="AXB122" s="1">
        <v>8.4788754111842106</v>
      </c>
      <c r="AXC122" s="1">
        <v>0.47058823529411697</v>
      </c>
      <c r="AXD122" s="1">
        <v>3</v>
      </c>
      <c r="AXE122" s="1">
        <v>0</v>
      </c>
      <c r="AXF122" s="1">
        <v>0</v>
      </c>
      <c r="AXG122" s="1">
        <v>0</v>
      </c>
      <c r="AXH122" s="1">
        <v>3</v>
      </c>
      <c r="AXI122" s="1">
        <v>0</v>
      </c>
      <c r="AXJ122" s="1">
        <v>0</v>
      </c>
      <c r="AXK122" s="1">
        <v>0</v>
      </c>
      <c r="AXL122" s="1">
        <v>0</v>
      </c>
      <c r="AXM122" s="1">
        <v>0</v>
      </c>
      <c r="AXN122" s="1">
        <v>0</v>
      </c>
      <c r="AXO122" s="1">
        <v>0</v>
      </c>
      <c r="AXP122" s="1">
        <v>0</v>
      </c>
      <c r="AXQ122" s="1">
        <v>0</v>
      </c>
      <c r="AXR122" s="1">
        <v>0</v>
      </c>
      <c r="AXS122" s="1">
        <v>0</v>
      </c>
      <c r="AXT122" s="1">
        <v>0</v>
      </c>
      <c r="AXU122" s="1">
        <v>0</v>
      </c>
      <c r="AXV122" s="1">
        <v>0</v>
      </c>
      <c r="AXW122" s="1">
        <v>0</v>
      </c>
      <c r="AXX122" s="1">
        <v>0</v>
      </c>
      <c r="AXY122" s="1">
        <v>0</v>
      </c>
      <c r="AXZ122" s="1">
        <v>0</v>
      </c>
      <c r="AYA122" s="1">
        <v>3</v>
      </c>
      <c r="AYB122" s="1">
        <v>0</v>
      </c>
      <c r="AYC122" s="1">
        <v>0</v>
      </c>
      <c r="AYD122" s="1">
        <v>3</v>
      </c>
      <c r="AYE122" s="1">
        <v>0</v>
      </c>
      <c r="AYF122" s="1">
        <v>0</v>
      </c>
      <c r="AYG122" s="1">
        <v>0</v>
      </c>
      <c r="AYH122" s="1">
        <v>0</v>
      </c>
      <c r="AYI122" s="1">
        <v>0</v>
      </c>
      <c r="AYJ122" s="1">
        <v>0</v>
      </c>
      <c r="AYK122" s="1">
        <v>0</v>
      </c>
      <c r="AYL122" s="1">
        <v>0</v>
      </c>
      <c r="AYM122" s="1">
        <v>0</v>
      </c>
      <c r="AYN122" s="1">
        <v>0</v>
      </c>
      <c r="AYO122" s="1">
        <v>0</v>
      </c>
      <c r="AYP122" s="1">
        <v>0</v>
      </c>
      <c r="AYQ122" s="1">
        <v>0</v>
      </c>
      <c r="AYR122" s="1">
        <v>0</v>
      </c>
      <c r="AYS122" s="1">
        <v>0</v>
      </c>
      <c r="AYT122" s="1">
        <v>0</v>
      </c>
      <c r="AYU122" s="1">
        <v>0</v>
      </c>
      <c r="AYV122" s="1">
        <v>0</v>
      </c>
      <c r="AYW122" s="1">
        <v>0</v>
      </c>
      <c r="AYX122" s="1">
        <v>0</v>
      </c>
      <c r="AYY122" s="1">
        <v>0</v>
      </c>
      <c r="AYZ122" s="1">
        <v>0</v>
      </c>
      <c r="AZA122" s="1">
        <v>0</v>
      </c>
      <c r="AZB122" s="1">
        <v>0</v>
      </c>
      <c r="AZC122" s="1">
        <v>0</v>
      </c>
      <c r="AZD122" s="1">
        <v>0</v>
      </c>
      <c r="AZE122" s="1">
        <v>0</v>
      </c>
      <c r="AZF122" s="1">
        <v>0</v>
      </c>
      <c r="AZG122" s="1">
        <v>0</v>
      </c>
      <c r="AZH122" s="1">
        <v>0</v>
      </c>
      <c r="AZI122" s="1">
        <v>0</v>
      </c>
      <c r="AZJ122" s="1">
        <v>0</v>
      </c>
      <c r="AZK122" s="1">
        <v>0</v>
      </c>
      <c r="AZL122" s="1">
        <v>0</v>
      </c>
      <c r="AZM122" s="1">
        <v>0</v>
      </c>
      <c r="AZN122" s="1">
        <v>0</v>
      </c>
      <c r="AZO122" s="1">
        <v>0</v>
      </c>
      <c r="AZP122" s="1">
        <v>0</v>
      </c>
      <c r="AZQ122" s="1">
        <v>0</v>
      </c>
      <c r="AZR122" s="1">
        <v>0</v>
      </c>
      <c r="AZS122" s="1">
        <v>0</v>
      </c>
      <c r="AZT122" s="1">
        <v>6</v>
      </c>
      <c r="AZU122" s="1">
        <v>0.214285714285714</v>
      </c>
      <c r="AZV122" s="1">
        <v>10</v>
      </c>
      <c r="AZW122" s="1">
        <v>0.35714285714285698</v>
      </c>
      <c r="AZX122" s="1">
        <v>1</v>
      </c>
      <c r="AZY122" s="1">
        <v>9</v>
      </c>
      <c r="AZZ122" s="1">
        <v>17</v>
      </c>
      <c r="BAA122" s="1">
        <v>0.88888888888888795</v>
      </c>
      <c r="BAB122" s="1">
        <v>5</v>
      </c>
      <c r="BAC122" s="1">
        <v>3.3333333333333202</v>
      </c>
      <c r="BAD122" s="1">
        <v>1.25</v>
      </c>
      <c r="BAE122" s="1">
        <v>1.16888888888888</v>
      </c>
      <c r="BAF122" s="1">
        <v>0.92361111111111005</v>
      </c>
      <c r="BAG122" s="1">
        <v>0.58448979591836703</v>
      </c>
      <c r="BAH122" s="1">
        <v>0.22395833333333301</v>
      </c>
      <c r="BAI122" s="1">
        <v>0.213151927437641</v>
      </c>
      <c r="BAJ122" s="1">
        <v>0.208125</v>
      </c>
      <c r="BAK122" s="1">
        <v>0.11957963473114901</v>
      </c>
      <c r="BAL122" s="1">
        <v>0.17857142857142799</v>
      </c>
      <c r="BAM122" s="1">
        <v>8.7719298245613905E-2</v>
      </c>
      <c r="BAN122" s="1">
        <v>3.125E-2</v>
      </c>
      <c r="BAO122" s="1">
        <v>3.5420875420875401E-2</v>
      </c>
      <c r="BAP122" s="1">
        <v>3.1848659003831402E-2</v>
      </c>
      <c r="BAQ122" s="1">
        <v>2.2480376766090999E-2</v>
      </c>
      <c r="BAR122" s="1">
        <v>1.01799242424242E-2</v>
      </c>
      <c r="BAS122" s="1">
        <v>1.0657596371881999E-2</v>
      </c>
      <c r="BAT122" s="1">
        <v>1.0406250000000001E-2</v>
      </c>
      <c r="BAU122" s="1">
        <v>6.6433130406194302E-3</v>
      </c>
      <c r="BAV122" s="1">
        <v>0.45653169644133401</v>
      </c>
      <c r="BAW122" s="1">
        <v>160.34365607673701</v>
      </c>
      <c r="BAX122" s="1">
        <v>249.09804840791401</v>
      </c>
      <c r="BAY122" s="1">
        <v>320.68731215347401</v>
      </c>
      <c r="BAZ122" s="1">
        <v>12.3341273905182</v>
      </c>
      <c r="BBA122" s="1">
        <v>160.34365607673701</v>
      </c>
      <c r="BBB122" s="1">
        <v>0.19989476011892299</v>
      </c>
      <c r="BBC122" s="1">
        <v>7.6882600045739703E-3</v>
      </c>
      <c r="BBD122" s="1">
        <v>-4.1859070508605303</v>
      </c>
      <c r="BBE122" s="1">
        <v>292.45603449407201</v>
      </c>
      <c r="BBF122" s="1">
        <v>11.248309019002701</v>
      </c>
      <c r="BBG122" s="1">
        <v>14.763617299476</v>
      </c>
      <c r="BBH122" s="1">
        <v>0</v>
      </c>
      <c r="BBI122" s="1">
        <v>349.87865333945399</v>
      </c>
      <c r="BBJ122" s="1">
        <v>5.70043971814109</v>
      </c>
      <c r="BBK122" s="1">
        <v>4.8903491282217502</v>
      </c>
      <c r="BBL122" s="1">
        <v>5.7268477475871897</v>
      </c>
      <c r="BBM122" s="1">
        <v>6.5834092221587603</v>
      </c>
      <c r="BBN122" s="1">
        <v>7.4377951216719298</v>
      </c>
      <c r="BBO122" s="1">
        <v>8.3017697631171607</v>
      </c>
      <c r="BBP122" s="1">
        <v>9.1629342495789103</v>
      </c>
      <c r="BBQ122" s="1">
        <v>10.031044885950999</v>
      </c>
      <c r="BBR122" s="1">
        <v>10.895868576183799</v>
      </c>
      <c r="BBS122" s="1">
        <v>11.766427498696499</v>
      </c>
      <c r="BBT122" s="1">
        <v>128.79644619316699</v>
      </c>
      <c r="BBU122" s="1">
        <v>4.0430512678345503</v>
      </c>
      <c r="BBV122" s="1">
        <v>0</v>
      </c>
      <c r="BBW122" s="1">
        <v>5.34233425196481</v>
      </c>
      <c r="BBX122" s="1">
        <v>0</v>
      </c>
      <c r="BBY122" s="1">
        <v>6.8448154792082603</v>
      </c>
      <c r="BBZ122" s="1">
        <v>0</v>
      </c>
      <c r="BCA122" s="1">
        <v>8.4375004225069894</v>
      </c>
      <c r="BCB122" s="1">
        <v>0</v>
      </c>
      <c r="BCC122" s="1">
        <v>10.0760533428813</v>
      </c>
      <c r="BCD122" s="1">
        <v>10.2959011928995</v>
      </c>
      <c r="BCE122" s="1">
        <v>360.20648552400002</v>
      </c>
      <c r="BCF122" s="1">
        <v>6.7963487834717098</v>
      </c>
      <c r="BCG122" s="1">
        <v>52.837737878656</v>
      </c>
      <c r="BCH122" s="1">
        <v>2.0322206876406099</v>
      </c>
      <c r="BCI122" s="1">
        <v>7.5499515379139197</v>
      </c>
      <c r="BCJ122" s="1">
        <v>0</v>
      </c>
      <c r="BCK122" s="1">
        <v>0</v>
      </c>
      <c r="BCL122" s="1">
        <v>1994</v>
      </c>
      <c r="BCM122" s="1">
        <v>40</v>
      </c>
      <c r="BCN122" s="1">
        <v>11.454000000000001</v>
      </c>
      <c r="BCO122" s="1">
        <v>132</v>
      </c>
    </row>
    <row r="123" spans="1:1445" s="3" customFormat="1" x14ac:dyDescent="0.25">
      <c r="A123" s="2" t="s">
        <v>466</v>
      </c>
      <c r="B123" s="1">
        <v>0</v>
      </c>
      <c r="C123" s="1">
        <v>2.0228000000000002</v>
      </c>
      <c r="D123" s="1">
        <v>4.0917198399999997</v>
      </c>
      <c r="E123" s="1">
        <v>58.253399999999999</v>
      </c>
      <c r="F123" s="1">
        <v>68.101582999999906</v>
      </c>
      <c r="G123" s="1">
        <v>12</v>
      </c>
      <c r="H123" s="1">
        <v>13</v>
      </c>
      <c r="I123" s="1">
        <v>60</v>
      </c>
      <c r="J123" s="1">
        <v>29</v>
      </c>
      <c r="K123" s="1">
        <v>31</v>
      </c>
      <c r="L123" s="1">
        <v>0</v>
      </c>
      <c r="M123" s="1">
        <v>26</v>
      </c>
      <c r="N123" s="1">
        <v>0</v>
      </c>
      <c r="O123" s="1">
        <v>0</v>
      </c>
      <c r="P123" s="1">
        <v>0</v>
      </c>
      <c r="Q123" s="1">
        <v>0</v>
      </c>
      <c r="R123" s="1">
        <v>3</v>
      </c>
      <c r="S123" s="1">
        <v>0</v>
      </c>
      <c r="T123" s="1">
        <v>0</v>
      </c>
      <c r="U123" s="1">
        <v>0</v>
      </c>
      <c r="V123" s="1">
        <v>3</v>
      </c>
      <c r="W123" s="1">
        <v>4865.1831024493204</v>
      </c>
      <c r="X123" s="1">
        <v>5243.5486995055999</v>
      </c>
      <c r="Y123" s="1">
        <v>7770.37895601119</v>
      </c>
      <c r="Z123" s="1">
        <v>9008.9976901619193</v>
      </c>
      <c r="AA123" s="1">
        <v>7592.7277621769699</v>
      </c>
      <c r="AB123" s="1">
        <v>6351.21492102722</v>
      </c>
      <c r="AC123" s="1">
        <v>5619.8683417136199</v>
      </c>
      <c r="AD123" s="1">
        <v>4990.7173048944096</v>
      </c>
      <c r="AE123" s="1">
        <v>4780.6648183568004</v>
      </c>
      <c r="AF123" s="1">
        <v>12506.1675398878</v>
      </c>
      <c r="AG123" s="1">
        <v>16660.305725932099</v>
      </c>
      <c r="AH123" s="1">
        <v>25761.531868168699</v>
      </c>
      <c r="AI123" s="1">
        <v>30519.5152537959</v>
      </c>
      <c r="AJ123" s="1">
        <v>29114.427420086002</v>
      </c>
      <c r="AK123" s="1">
        <v>25782.592037579801</v>
      </c>
      <c r="AL123" s="1">
        <v>21252.158332836101</v>
      </c>
      <c r="AM123" s="1">
        <v>18230.393839529399</v>
      </c>
      <c r="AN123" s="1">
        <v>18257.290170475699</v>
      </c>
      <c r="AO123" s="1">
        <v>452.32579999999899</v>
      </c>
      <c r="AP123" s="1">
        <v>472.27355599999999</v>
      </c>
      <c r="AQ123" s="1">
        <v>889.01650799999902</v>
      </c>
      <c r="AR123" s="1">
        <v>1335.506208</v>
      </c>
      <c r="AS123" s="1">
        <v>1442.7254760000001</v>
      </c>
      <c r="AT123" s="1">
        <v>1430.0646240000001</v>
      </c>
      <c r="AU123" s="1">
        <v>1200.3095000000001</v>
      </c>
      <c r="AV123" s="1">
        <v>897.47756400000105</v>
      </c>
      <c r="AW123" s="1">
        <v>815.02175599999998</v>
      </c>
      <c r="AX123" s="1">
        <v>87.225147050318796</v>
      </c>
      <c r="AY123" s="1">
        <v>118.188543609999</v>
      </c>
      <c r="AZ123" s="1">
        <v>189.83688638818799</v>
      </c>
      <c r="BA123" s="1">
        <v>235.61069959050701</v>
      </c>
      <c r="BB123" s="1">
        <v>236.21754869354399</v>
      </c>
      <c r="BC123" s="1">
        <v>215.041118950222</v>
      </c>
      <c r="BD123" s="1">
        <v>173.82551248373201</v>
      </c>
      <c r="BE123" s="1">
        <v>143.111000995111</v>
      </c>
      <c r="BF123" s="1">
        <v>144.492514313225</v>
      </c>
      <c r="BG123" s="1">
        <v>9939.7623506117106</v>
      </c>
      <c r="BH123" s="1">
        <v>9012.3931702298996</v>
      </c>
      <c r="BI123" s="1">
        <v>17987.827946753601</v>
      </c>
      <c r="BJ123" s="1">
        <v>28756.087033498599</v>
      </c>
      <c r="BK123" s="1">
        <v>31916.4317704844</v>
      </c>
      <c r="BL123" s="1">
        <v>32750.256159034299</v>
      </c>
      <c r="BM123" s="1">
        <v>27568.443668898799</v>
      </c>
      <c r="BN123" s="1">
        <v>19990.467540222999</v>
      </c>
      <c r="BO123" s="1">
        <v>17635.845575658001</v>
      </c>
      <c r="BP123" s="1">
        <v>295.02777777777698</v>
      </c>
      <c r="BQ123" s="1">
        <v>167.333333333333</v>
      </c>
      <c r="BR123" s="1">
        <v>297.166666666666</v>
      </c>
      <c r="BS123" s="1">
        <v>517.16666666666595</v>
      </c>
      <c r="BT123" s="1">
        <v>465.888888888888</v>
      </c>
      <c r="BU123" s="1">
        <v>390.944444444444</v>
      </c>
      <c r="BV123" s="1">
        <v>357.222222222222</v>
      </c>
      <c r="BW123" s="1">
        <v>284.722222222222</v>
      </c>
      <c r="BX123" s="1">
        <v>239.222222222222</v>
      </c>
      <c r="BY123" s="1">
        <v>81.086385040821995</v>
      </c>
      <c r="BZ123" s="1">
        <v>83.230931738184097</v>
      </c>
      <c r="CA123" s="1">
        <v>64.7531579667599</v>
      </c>
      <c r="CB123" s="1">
        <v>49.773467901447098</v>
      </c>
      <c r="CC123" s="1">
        <v>38.154410865210899</v>
      </c>
      <c r="CD123" s="1">
        <v>31.756074605136099</v>
      </c>
      <c r="CE123" s="1">
        <v>33.854628564539802</v>
      </c>
      <c r="CF123" s="1">
        <v>40.907518892577102</v>
      </c>
      <c r="CG123" s="1">
        <v>42.684507306757197</v>
      </c>
      <c r="CH123" s="1">
        <v>208.436125664797</v>
      </c>
      <c r="CI123" s="1">
        <v>264.44929723701898</v>
      </c>
      <c r="CJ123" s="1">
        <v>214.67943223473901</v>
      </c>
      <c r="CK123" s="1">
        <v>168.616106374563</v>
      </c>
      <c r="CL123" s="1">
        <v>146.30365537731601</v>
      </c>
      <c r="CM123" s="1">
        <v>128.91296018789899</v>
      </c>
      <c r="CN123" s="1">
        <v>128.02505019780699</v>
      </c>
      <c r="CO123" s="1">
        <v>149.42945770106101</v>
      </c>
      <c r="CP123" s="1">
        <v>163.01151937924701</v>
      </c>
      <c r="CQ123" s="1">
        <v>7.5387633333333204</v>
      </c>
      <c r="CR123" s="1">
        <v>7.4964056507936503</v>
      </c>
      <c r="CS123" s="1">
        <v>7.4084708999999904</v>
      </c>
      <c r="CT123" s="1">
        <v>7.37848733701657</v>
      </c>
      <c r="CU123" s="1">
        <v>7.2498767638190902</v>
      </c>
      <c r="CV123" s="1">
        <v>7.1503231200000004</v>
      </c>
      <c r="CW123" s="1">
        <v>7.2307801204819402</v>
      </c>
      <c r="CX123" s="1">
        <v>7.35637347540984</v>
      </c>
      <c r="CY123" s="1">
        <v>7.2769799642857196</v>
      </c>
      <c r="CZ123" s="1">
        <v>1.4537524508386399</v>
      </c>
      <c r="DA123" s="1">
        <v>1.8760086287301501</v>
      </c>
      <c r="DB123" s="1">
        <v>1.5819740532349</v>
      </c>
      <c r="DC123" s="1">
        <v>1.30171657232324</v>
      </c>
      <c r="DD123" s="1">
        <v>1.1870228577565001</v>
      </c>
      <c r="DE123" s="1">
        <v>1.0752055947511101</v>
      </c>
      <c r="DF123" s="1">
        <v>1.0471416414682599</v>
      </c>
      <c r="DG123" s="1">
        <v>1.1730409917632001</v>
      </c>
      <c r="DH123" s="1">
        <v>1.2901117349394999</v>
      </c>
      <c r="DI123" s="1">
        <v>165.66270584352799</v>
      </c>
      <c r="DJ123" s="1">
        <v>143.053859844919</v>
      </c>
      <c r="DK123" s="1">
        <v>149.89856622294701</v>
      </c>
      <c r="DL123" s="1">
        <v>158.873409024854</v>
      </c>
      <c r="DM123" s="1">
        <v>160.38407924866499</v>
      </c>
      <c r="DN123" s="1">
        <v>163.751280795171</v>
      </c>
      <c r="DO123" s="1">
        <v>166.074961860836</v>
      </c>
      <c r="DP123" s="1">
        <v>163.85629131330299</v>
      </c>
      <c r="DQ123" s="1">
        <v>157.46290692551801</v>
      </c>
      <c r="DR123" s="1">
        <v>4.9171296296296196</v>
      </c>
      <c r="DS123" s="1">
        <v>2.6560846560846501</v>
      </c>
      <c r="DT123" s="1">
        <v>2.4763888888888799</v>
      </c>
      <c r="DU123" s="1">
        <v>2.85727440147329</v>
      </c>
      <c r="DV123" s="1">
        <v>2.3411501954215499</v>
      </c>
      <c r="DW123" s="1">
        <v>1.95472222222222</v>
      </c>
      <c r="DX123" s="1">
        <v>2.1519410977242202</v>
      </c>
      <c r="DY123" s="1">
        <v>2.33378870673952</v>
      </c>
      <c r="DZ123" s="1">
        <v>2.1359126984126902</v>
      </c>
      <c r="EA123" s="1">
        <v>0.34997391586270699</v>
      </c>
      <c r="EB123" s="1">
        <v>-5.1520422727610003E-2</v>
      </c>
      <c r="EC123" s="1">
        <v>-0.16010091683928299</v>
      </c>
      <c r="ED123" s="1">
        <v>8.0445171358374899E-3</v>
      </c>
      <c r="EE123" s="1">
        <v>4.4755502392557099E-3</v>
      </c>
      <c r="EF123" s="4">
        <v>6.5021918206847299E-4</v>
      </c>
      <c r="EG123" s="1">
        <v>3.9851802458702797E-2</v>
      </c>
      <c r="EH123" s="1">
        <v>-1.9131503402719199E-2</v>
      </c>
      <c r="EI123" s="1">
        <v>-4.0808701796756497E-2</v>
      </c>
      <c r="EJ123" s="1">
        <v>2191.45564006929</v>
      </c>
      <c r="EK123" s="1">
        <v>85.403102468442796</v>
      </c>
      <c r="EL123" s="1">
        <v>-14.874178154664</v>
      </c>
      <c r="EM123" s="1">
        <v>417.38097539183502</v>
      </c>
      <c r="EN123" s="1">
        <v>-5.2762995873318301</v>
      </c>
      <c r="EO123" s="1">
        <v>860.764140174712</v>
      </c>
      <c r="EP123" s="1">
        <v>988.54763069029298</v>
      </c>
      <c r="EQ123" s="1">
        <v>239.461991346552</v>
      </c>
      <c r="ER123" s="1">
        <v>-268.76347908584597</v>
      </c>
      <c r="ES123" s="1">
        <v>3185.6202127173701</v>
      </c>
      <c r="ET123" s="1">
        <v>197.60256953807701</v>
      </c>
      <c r="EU123" s="1">
        <v>-342.78799034369803</v>
      </c>
      <c r="EV123" s="1">
        <v>-213.79591297253501</v>
      </c>
      <c r="EW123" s="1">
        <v>-848.24013514473097</v>
      </c>
      <c r="EX123" s="1">
        <v>704.18113804383199</v>
      </c>
      <c r="EY123" s="1">
        <v>1125.4938788817799</v>
      </c>
      <c r="EZ123" s="1">
        <v>562.76192334272605</v>
      </c>
      <c r="FA123" s="1">
        <v>-588.30937285942696</v>
      </c>
      <c r="FB123" s="1">
        <v>5.4356749333333303</v>
      </c>
      <c r="FC123" s="4">
        <v>8.5345333333081998E-4</v>
      </c>
      <c r="FD123" s="1">
        <v>0.21965533333333701</v>
      </c>
      <c r="FE123" s="1">
        <v>3.6267351511111099</v>
      </c>
      <c r="FF123" s="1">
        <v>2.2002968044444802</v>
      </c>
      <c r="FG123" s="1">
        <v>1.0321891555556</v>
      </c>
      <c r="FH123" s="1">
        <v>0.56647575111113802</v>
      </c>
      <c r="FI123" s="1">
        <v>-0.33561743111109998</v>
      </c>
      <c r="FJ123" s="1">
        <v>5.5965457777793999E-2</v>
      </c>
      <c r="FK123" s="1">
        <v>15.148717072554099</v>
      </c>
      <c r="FL123" s="1">
        <v>0.98833713788824895</v>
      </c>
      <c r="FM123" s="1">
        <v>-2.3182673331949002</v>
      </c>
      <c r="FN123" s="1">
        <v>-1.3927222175048499</v>
      </c>
      <c r="FO123" s="1">
        <v>-4.7340287833010599</v>
      </c>
      <c r="FP123" s="1">
        <v>1.07703131510215</v>
      </c>
      <c r="FQ123" s="1">
        <v>3.1608491153747398</v>
      </c>
      <c r="FR123" s="1">
        <v>2.5948911349870198</v>
      </c>
      <c r="FS123" s="1">
        <v>-2.8178903151708101</v>
      </c>
      <c r="FT123" s="1">
        <v>145.47803359151001</v>
      </c>
      <c r="FU123" s="1">
        <v>6.8962739250194103</v>
      </c>
      <c r="FV123" s="1">
        <v>-23.022344427954401</v>
      </c>
      <c r="FW123" s="1">
        <v>19.880332939075199</v>
      </c>
      <c r="FX123" s="1">
        <v>-19.418928908286201</v>
      </c>
      <c r="FY123" s="1">
        <v>-18.943101793286601</v>
      </c>
      <c r="FZ123" s="1">
        <v>-9.1820232556867296</v>
      </c>
      <c r="GA123" s="1">
        <v>11.6456129517218</v>
      </c>
      <c r="GB123" s="1">
        <v>-17.261845423063701</v>
      </c>
      <c r="GC123" s="1">
        <v>135.50509259259201</v>
      </c>
      <c r="GD123" s="1">
        <v>1.6553009259259199</v>
      </c>
      <c r="GE123" s="1">
        <v>15.624074074074001</v>
      </c>
      <c r="GF123" s="1">
        <v>102.674915123456</v>
      </c>
      <c r="GG123" s="1">
        <v>61.479405864197403</v>
      </c>
      <c r="GH123" s="1">
        <v>30.772839506172801</v>
      </c>
      <c r="GI123" s="1">
        <v>26.500262345679001</v>
      </c>
      <c r="GJ123" s="1">
        <v>-1.8297993827160499</v>
      </c>
      <c r="GK123" s="1">
        <v>-5.16182098765431</v>
      </c>
      <c r="GL123" s="1">
        <v>5.8328985977117902E-3</v>
      </c>
      <c r="GM123" s="4">
        <v>-8.1778448773984201E-4</v>
      </c>
      <c r="GN123" s="1">
        <v>-1.3341743069940301E-3</v>
      </c>
      <c r="GO123" s="4">
        <v>4.44448460543507E-5</v>
      </c>
      <c r="GP123" s="4">
        <v>2.2490202207315101E-5</v>
      </c>
      <c r="GQ123" s="4">
        <v>3.25109591034236E-6</v>
      </c>
      <c r="GR123" s="4">
        <v>2.40071099148812E-4</v>
      </c>
      <c r="GS123" s="4">
        <v>-1.5681560166163201E-4</v>
      </c>
      <c r="GT123" s="4">
        <v>-3.6436340889961098E-4</v>
      </c>
      <c r="GU123" s="1">
        <v>36.524260667821601</v>
      </c>
      <c r="GV123" s="1">
        <v>1.3556048010863899</v>
      </c>
      <c r="GW123" s="1">
        <v>-0.1239514846222</v>
      </c>
      <c r="GX123" s="1">
        <v>2.3059722397338902</v>
      </c>
      <c r="GY123" s="1">
        <v>-2.6514068278049401E-2</v>
      </c>
      <c r="GZ123" s="1">
        <v>4.3038207008735601</v>
      </c>
      <c r="HA123" s="1">
        <v>5.9551062089776696</v>
      </c>
      <c r="HB123" s="1">
        <v>1.9628032077586199</v>
      </c>
      <c r="HC123" s="1">
        <v>-2.3996739204093398</v>
      </c>
      <c r="HD123" s="1">
        <v>53.093670211956201</v>
      </c>
      <c r="HE123" s="1">
        <v>3.13654872282663</v>
      </c>
      <c r="HF123" s="1">
        <v>-2.8565665861974798</v>
      </c>
      <c r="HG123" s="1">
        <v>-1.18119288935102</v>
      </c>
      <c r="HH123" s="1">
        <v>-4.2625132419333198</v>
      </c>
      <c r="HI123" s="1">
        <v>3.52090569021916</v>
      </c>
      <c r="HJ123" s="1">
        <v>6.78008360772158</v>
      </c>
      <c r="HK123" s="1">
        <v>4.6128026503502104</v>
      </c>
      <c r="HL123" s="1">
        <v>-5.2527622576734503</v>
      </c>
      <c r="HM123" s="1">
        <v>9.0594582222222206E-2</v>
      </c>
      <c r="HN123" s="4">
        <v>1.3546878306838401E-5</v>
      </c>
      <c r="HO123" s="1">
        <v>1.8304611111111401E-3</v>
      </c>
      <c r="HP123" s="1">
        <v>2.00372107796194E-2</v>
      </c>
      <c r="HQ123" s="1">
        <v>1.105676786153E-2</v>
      </c>
      <c r="HR123" s="1">
        <v>5.1609457777780201E-3</v>
      </c>
      <c r="HS123" s="1">
        <v>3.4125045247658898E-3</v>
      </c>
      <c r="HT123" s="1">
        <v>-2.7509625500909802E-3</v>
      </c>
      <c r="HU123" s="4">
        <v>4.9969158730173201E-4</v>
      </c>
      <c r="HV123" s="1">
        <v>0.25247861787590298</v>
      </c>
      <c r="HW123" s="1">
        <v>1.56878910775912E-2</v>
      </c>
      <c r="HX123" s="1">
        <v>-1.93188944432908E-2</v>
      </c>
      <c r="HY123" s="1">
        <v>-7.6945978867671502E-3</v>
      </c>
      <c r="HZ123" s="1">
        <v>-2.37890893633219E-2</v>
      </c>
      <c r="IA123" s="1">
        <v>5.3851565755107696E-3</v>
      </c>
      <c r="IB123" s="1">
        <v>1.9041259731173099E-2</v>
      </c>
      <c r="IC123" s="1">
        <v>2.1269599467106701E-2</v>
      </c>
      <c r="ID123" s="1">
        <v>-2.5159734956882202E-2</v>
      </c>
      <c r="IE123" s="1">
        <v>2.4246338931918401</v>
      </c>
      <c r="IF123" s="1">
        <v>0.109464665476498</v>
      </c>
      <c r="IG123" s="1">
        <v>-0.191852870232953</v>
      </c>
      <c r="IH123" s="1">
        <v>0.109836093586051</v>
      </c>
      <c r="II123" s="1">
        <v>-9.7582557328071307E-2</v>
      </c>
      <c r="IJ123" s="1">
        <v>-9.4715508966433395E-2</v>
      </c>
      <c r="IK123" s="1">
        <v>-5.5313393106546503E-2</v>
      </c>
      <c r="IL123" s="1">
        <v>9.5455843866572396E-2</v>
      </c>
      <c r="IM123" s="1">
        <v>-0.15412361984878301</v>
      </c>
      <c r="IN123" s="1">
        <v>2.25841820987654</v>
      </c>
      <c r="IO123" s="1">
        <v>2.62746178718401E-2</v>
      </c>
      <c r="IP123" s="1">
        <v>0.13020061728394999</v>
      </c>
      <c r="IQ123" s="1">
        <v>0.56726472443898701</v>
      </c>
      <c r="IR123" s="1">
        <v>0.30894173801104202</v>
      </c>
      <c r="IS123" s="1">
        <v>0.153864197530864</v>
      </c>
      <c r="IT123" s="1">
        <v>0.15964013461252399</v>
      </c>
      <c r="IU123" s="1">
        <v>-1.49983555960332E-2</v>
      </c>
      <c r="IV123" s="1">
        <v>-4.60876873897706E-2</v>
      </c>
      <c r="IW123" s="1">
        <v>-0.14020207518448</v>
      </c>
      <c r="IX123" s="1">
        <v>-0.228732642037943</v>
      </c>
      <c r="IY123" s="1">
        <v>7.6196843318665202E-3</v>
      </c>
      <c r="IZ123" s="1">
        <v>3.8557505896190101E-3</v>
      </c>
      <c r="JA123" s="4">
        <v>5.5737226627216696E-4</v>
      </c>
      <c r="JB123" s="1">
        <v>4.1158112922276703E-2</v>
      </c>
      <c r="JC123" s="1">
        <v>-2.68846781809562E-2</v>
      </c>
      <c r="JD123" s="1">
        <v>-6.2466954087380899E-2</v>
      </c>
      <c r="JE123" s="1">
        <v>3.7115187995597099E-2</v>
      </c>
      <c r="JF123" s="1">
        <v>-3.3936753915296399E-3</v>
      </c>
      <c r="JG123" s="1">
        <v>6.3135357090622402E-2</v>
      </c>
      <c r="JH123" s="4">
        <v>-7.2593032119630703E-4</v>
      </c>
      <c r="JI123" s="1">
        <v>0.117834574120901</v>
      </c>
      <c r="JJ123" s="1">
        <v>0.16304522254776799</v>
      </c>
      <c r="JK123" s="1">
        <v>5.3739710862590599E-2</v>
      </c>
      <c r="JL123" s="1">
        <v>-6.5700821222193506E-2</v>
      </c>
      <c r="JM123" s="1">
        <v>5.9075756305886497E-2</v>
      </c>
      <c r="JN123" s="1">
        <v>-5.3802394424678802E-2</v>
      </c>
      <c r="JO123" s="1">
        <v>-2.2247339176884099E-2</v>
      </c>
      <c r="JP123" s="1">
        <v>-8.0282889182775805E-2</v>
      </c>
      <c r="JQ123" s="1">
        <v>6.6314980225764902E-2</v>
      </c>
      <c r="JR123" s="1">
        <v>0.12770041288640799</v>
      </c>
      <c r="JS123" s="1">
        <v>8.6880462999362501E-2</v>
      </c>
      <c r="JT123" s="1">
        <v>-9.8933869832388902E-2</v>
      </c>
      <c r="JU123" s="4">
        <v>1.49532985025626E-4</v>
      </c>
      <c r="JV123" s="1">
        <v>2.0204973257905701E-2</v>
      </c>
      <c r="JW123" s="1">
        <v>0.22117449286834301</v>
      </c>
      <c r="JX123" s="1">
        <v>0.122046678623768</v>
      </c>
      <c r="JY123" s="1">
        <v>5.6967488023937002E-2</v>
      </c>
      <c r="JZ123" s="1">
        <v>3.7667865351983798E-2</v>
      </c>
      <c r="KA123" s="1">
        <v>-3.0365640887256001E-2</v>
      </c>
      <c r="KB123" s="1">
        <v>5.5156895152518497E-3</v>
      </c>
      <c r="KC123" s="1">
        <v>6.2135523433917303E-2</v>
      </c>
      <c r="KD123" s="1">
        <v>-7.6516952626801804E-2</v>
      </c>
      <c r="KE123" s="1">
        <v>-3.0476235775930699E-2</v>
      </c>
      <c r="KF123" s="1">
        <v>-9.4222194193943898E-2</v>
      </c>
      <c r="KG123" s="1">
        <v>2.1329158963305301E-2</v>
      </c>
      <c r="KH123" s="1">
        <v>7.5417316093405601E-2</v>
      </c>
      <c r="KI123" s="1">
        <v>8.4243171346735798E-2</v>
      </c>
      <c r="KJ123" s="1">
        <v>-9.9650953290819397E-2</v>
      </c>
      <c r="KK123" s="1">
        <v>4.51468841476916E-2</v>
      </c>
      <c r="KL123" s="1">
        <v>-7.9126531544271406E-2</v>
      </c>
      <c r="KM123" s="1">
        <v>4.5300073505720302E-2</v>
      </c>
      <c r="KN123" s="1">
        <v>-4.0246305886457598E-2</v>
      </c>
      <c r="KO123" s="1">
        <v>-3.9063839383086302E-2</v>
      </c>
      <c r="KP123" s="1">
        <v>-2.28130907770701E-2</v>
      </c>
      <c r="KQ123" s="1">
        <v>3.9369178222990298E-2</v>
      </c>
      <c r="KR123" s="1">
        <v>-6.3565728533923796E-2</v>
      </c>
      <c r="KS123" s="1">
        <v>1.16340798869472E-2</v>
      </c>
      <c r="KT123" s="1">
        <v>5.7651243119877203E-2</v>
      </c>
      <c r="KU123" s="1">
        <v>0.25117789165807097</v>
      </c>
      <c r="KV123" s="1">
        <v>0.136795628311875</v>
      </c>
      <c r="KW123" s="1">
        <v>6.8129187436579794E-2</v>
      </c>
      <c r="KX123" s="1">
        <v>7.0686701831566806E-2</v>
      </c>
      <c r="KY123" s="1">
        <v>-6.6410886745609E-3</v>
      </c>
      <c r="KZ123" s="1">
        <v>-2.04070650813119E-2</v>
      </c>
      <c r="LA123" s="1">
        <v>1.0802449054626799</v>
      </c>
      <c r="LB123" s="1">
        <v>1.0044333425738099</v>
      </c>
      <c r="LC123" s="1">
        <v>0.65966061034303303</v>
      </c>
      <c r="LD123" s="1">
        <v>0.51489685763747595</v>
      </c>
      <c r="LE123" s="1">
        <v>0.50986559942689502</v>
      </c>
      <c r="LF123" s="1">
        <v>0.61829156527539997</v>
      </c>
      <c r="LG123" s="1">
        <v>0.72841085492005597</v>
      </c>
      <c r="LH123" s="1">
        <v>0.65907252840052999</v>
      </c>
      <c r="LI123" s="1">
        <v>0.83321998354399696</v>
      </c>
      <c r="LJ123" s="1">
        <v>0.88846193777301496</v>
      </c>
      <c r="LK123" s="1">
        <v>0.862276065996188</v>
      </c>
      <c r="LL123" s="1">
        <v>0.89563184443313304</v>
      </c>
      <c r="LM123" s="1">
        <v>0.76892508974460905</v>
      </c>
      <c r="LN123" s="1">
        <v>0.76688073650234101</v>
      </c>
      <c r="LO123" s="1">
        <v>0.90373510363009901</v>
      </c>
      <c r="LP123" s="1">
        <v>0.95391551959352106</v>
      </c>
      <c r="LQ123" s="1">
        <v>1.04916557192856</v>
      </c>
      <c r="LR123" s="1">
        <v>1.11899686387088</v>
      </c>
      <c r="LS123" s="1">
        <v>1.0359418588881499</v>
      </c>
      <c r="LT123" s="1">
        <v>1.08644320813193</v>
      </c>
      <c r="LU123" s="1">
        <v>0.92465387197826698</v>
      </c>
      <c r="LV123" s="1">
        <v>0.84736609867880297</v>
      </c>
      <c r="LW123" s="1">
        <v>0.89769082124153599</v>
      </c>
      <c r="LX123" s="1">
        <v>1.1212282913417</v>
      </c>
      <c r="LY123" s="1">
        <v>0.469724375940058</v>
      </c>
      <c r="LZ123" s="1">
        <v>0.49428317236630498</v>
      </c>
      <c r="MA123" s="1">
        <v>0.464363589769339</v>
      </c>
      <c r="MB123" s="1">
        <v>0.38853027402462498</v>
      </c>
      <c r="MC123" s="1">
        <v>0.37693442399131</v>
      </c>
      <c r="MD123" s="1">
        <v>0.61811802209699496</v>
      </c>
      <c r="ME123" s="1">
        <v>0.86169358068088198</v>
      </c>
      <c r="MF123" s="1">
        <v>0.48852314906290301</v>
      </c>
      <c r="MG123" s="1">
        <v>1.0792532820208101</v>
      </c>
      <c r="MH123" s="1">
        <v>1.14954819627261</v>
      </c>
      <c r="MI123" s="1">
        <v>1.0330910657971999</v>
      </c>
      <c r="MJ123" s="1">
        <v>1.06540369058832</v>
      </c>
      <c r="MK123" s="1">
        <v>0.91308642077853797</v>
      </c>
      <c r="ML123" s="1">
        <v>0.85517723733430295</v>
      </c>
      <c r="MM123" s="1">
        <v>0.88347264392980196</v>
      </c>
      <c r="MN123" s="1">
        <v>1.09746666230503</v>
      </c>
      <c r="MO123" s="1">
        <v>0.91219832903966602</v>
      </c>
      <c r="MP123" s="1">
        <v>0.96704640561840505</v>
      </c>
      <c r="MQ123" s="1">
        <v>0.82702565413960205</v>
      </c>
      <c r="MR123" s="1">
        <v>0.79151209075154505</v>
      </c>
      <c r="MS123" s="1">
        <v>0.70441108915699802</v>
      </c>
      <c r="MT123" s="1">
        <v>0.78389105900133904</v>
      </c>
      <c r="MU123" s="1">
        <v>0.85268138693069895</v>
      </c>
      <c r="MV123" s="1">
        <v>0.84321702768026496</v>
      </c>
      <c r="MW123" s="1">
        <v>0.46919626435224698</v>
      </c>
      <c r="MX123" s="1">
        <v>0.46171388939188301</v>
      </c>
      <c r="MY123" s="1">
        <v>0.43407156277099401</v>
      </c>
      <c r="MZ123" s="1">
        <v>0.36992053756453402</v>
      </c>
      <c r="NA123" s="1">
        <v>0.35794165177610399</v>
      </c>
      <c r="NB123" s="1">
        <v>0.57803033611704302</v>
      </c>
      <c r="NC123" s="1">
        <v>0.83542421031389102</v>
      </c>
      <c r="ND123" s="1">
        <v>0.51299743464218905</v>
      </c>
      <c r="NE123" s="1">
        <v>322.81075191666298</v>
      </c>
      <c r="NF123" s="1">
        <v>161.90537595833101</v>
      </c>
      <c r="NG123" s="1">
        <v>255.95764015969701</v>
      </c>
      <c r="NH123" s="1">
        <v>323.74178639942102</v>
      </c>
      <c r="NI123" s="1">
        <v>11.163509875842101</v>
      </c>
      <c r="NJ123" s="1">
        <v>161.90537595833101</v>
      </c>
      <c r="NK123" s="1">
        <v>1</v>
      </c>
      <c r="NL123" s="1">
        <v>0.37197605790568</v>
      </c>
      <c r="NM123" s="1">
        <v>1.28267606174372E-2</v>
      </c>
      <c r="NN123" s="1">
        <v>-2.8678847830215601</v>
      </c>
      <c r="NO123" s="1">
        <v>311.68008729946303</v>
      </c>
      <c r="NP123" s="1">
        <v>10.747589217222799</v>
      </c>
      <c r="NQ123" s="1">
        <v>16.6517341715873</v>
      </c>
      <c r="NR123" s="1">
        <v>322.26886528037602</v>
      </c>
      <c r="NS123" s="1">
        <v>161.686116099564</v>
      </c>
      <c r="NT123" s="1">
        <v>255.74031463776799</v>
      </c>
      <c r="NU123" s="1">
        <v>323.29613792886897</v>
      </c>
      <c r="NV123" s="1">
        <v>11.1481426872024</v>
      </c>
      <c r="NW123" s="1">
        <v>161.686116099564</v>
      </c>
      <c r="NX123" s="1">
        <v>1.1033669187519799</v>
      </c>
      <c r="NY123" s="1">
        <v>0.37470383043100303</v>
      </c>
      <c r="NZ123" s="1">
        <v>1.29208217390001E-2</v>
      </c>
      <c r="OA123" s="1">
        <v>-2.84669611666442</v>
      </c>
      <c r="OB123" s="1">
        <v>311.55247625533599</v>
      </c>
      <c r="OC123" s="1">
        <v>10.7431888363909</v>
      </c>
      <c r="OD123" s="1">
        <v>16.650546582700699</v>
      </c>
      <c r="OE123" s="1">
        <v>337.11616086083598</v>
      </c>
      <c r="OF123" s="1">
        <v>167.738090932467</v>
      </c>
      <c r="OG123" s="1">
        <v>261.78478559530498</v>
      </c>
      <c r="OH123" s="1">
        <v>336.49409986238999</v>
      </c>
      <c r="OI123" s="1">
        <v>11.603244822841001</v>
      </c>
      <c r="OJ123" s="1">
        <v>167.738090932467</v>
      </c>
      <c r="OK123" s="1">
        <v>-1.6399789959022799</v>
      </c>
      <c r="OL123" s="1">
        <v>0.30194913243190602</v>
      </c>
      <c r="OM123" s="1">
        <v>1.0412039049375999E-2</v>
      </c>
      <c r="ON123" s="1">
        <v>-3.4727404632052399</v>
      </c>
      <c r="OO123" s="1">
        <v>317.870862995344</v>
      </c>
      <c r="OP123" s="1">
        <v>10.9610642412187</v>
      </c>
      <c r="OQ123" s="1">
        <v>16.7087711063702</v>
      </c>
      <c r="OR123" s="1">
        <v>323.12332557473002</v>
      </c>
      <c r="OS123" s="1">
        <v>162.031912787365</v>
      </c>
      <c r="OT123" s="1">
        <v>256.08312135828902</v>
      </c>
      <c r="OU123" s="1">
        <v>323.998963505765</v>
      </c>
      <c r="OV123" s="1">
        <v>11.1723780519229</v>
      </c>
      <c r="OW123" s="1">
        <v>162.031912787365</v>
      </c>
      <c r="OX123" s="1">
        <v>0.94050000000007095</v>
      </c>
      <c r="OY123" s="1">
        <v>0.37040562752905298</v>
      </c>
      <c r="OZ123" s="1">
        <v>1.27726078458294E-2</v>
      </c>
      <c r="PA123" s="1">
        <v>-2.8801540913163399</v>
      </c>
      <c r="PB123" s="1">
        <v>311.75695379594202</v>
      </c>
      <c r="PC123" s="1">
        <v>10.750239786066899</v>
      </c>
      <c r="PD123" s="1">
        <v>16.6524492809768</v>
      </c>
      <c r="PE123" s="1">
        <v>362.42946050446</v>
      </c>
      <c r="PF123" s="1">
        <v>178.217423250434</v>
      </c>
      <c r="PG123" s="1">
        <v>272.44991224210298</v>
      </c>
      <c r="PH123" s="1">
        <v>360.15564139964903</v>
      </c>
      <c r="PI123" s="1">
        <v>12.4191600482637</v>
      </c>
      <c r="PJ123" s="1">
        <v>178.217423250434</v>
      </c>
      <c r="PK123" s="1">
        <v>-5.9946140035909803</v>
      </c>
      <c r="PL123" s="1">
        <v>0.18302945118854699</v>
      </c>
      <c r="PM123" s="1">
        <v>6.3113603858119798E-3</v>
      </c>
      <c r="PN123" s="1">
        <v>-4.9245137905353902</v>
      </c>
      <c r="PO123" s="1">
        <v>351.32116197422101</v>
      </c>
      <c r="PP123" s="1">
        <v>12.1145228266972</v>
      </c>
      <c r="PQ123" s="1">
        <v>16.998932309838299</v>
      </c>
      <c r="PR123" s="1">
        <v>322.49021902209103</v>
      </c>
      <c r="PS123" s="1">
        <v>161.77566430132001</v>
      </c>
      <c r="PT123" s="1">
        <v>255.82905666824001</v>
      </c>
      <c r="PU123" s="1">
        <v>323.47814863156799</v>
      </c>
      <c r="PV123" s="1">
        <v>11.154418918329901</v>
      </c>
      <c r="PW123" s="1">
        <v>161.77566430132001</v>
      </c>
      <c r="PX123" s="1">
        <v>1.06110958054966</v>
      </c>
      <c r="PY123" s="1">
        <v>0.37358876199222402</v>
      </c>
      <c r="PZ123" s="1">
        <v>1.28823711031801E-2</v>
      </c>
      <c r="QA123" s="1">
        <v>-2.8553389948613601</v>
      </c>
      <c r="QB123" s="1">
        <v>311.60374054809</v>
      </c>
      <c r="QC123" s="1">
        <v>10.744956570623801</v>
      </c>
      <c r="QD123" s="1">
        <v>16.651023722927501</v>
      </c>
      <c r="QE123" s="1">
        <v>365.87825394759</v>
      </c>
      <c r="QF123" s="1">
        <v>182.690434681369</v>
      </c>
      <c r="QG123" s="1">
        <v>295.14685567396998</v>
      </c>
      <c r="QH123" s="1">
        <v>366.82610587898199</v>
      </c>
      <c r="QI123" s="1">
        <v>12.649176064792499</v>
      </c>
      <c r="QJ123" s="1">
        <v>182.690434681369</v>
      </c>
      <c r="QK123" s="1">
        <v>1.8584935897433399</v>
      </c>
      <c r="QL123" s="1">
        <v>0.65115804204641903</v>
      </c>
      <c r="QM123" s="1">
        <v>2.2453725587807501E-2</v>
      </c>
      <c r="QN123" s="1">
        <v>-1.2441084045379001</v>
      </c>
      <c r="QO123" s="1">
        <v>352.67220114553299</v>
      </c>
      <c r="QP123" s="1">
        <v>12.161110384328699</v>
      </c>
      <c r="QQ123" s="1">
        <v>17.010063148883201</v>
      </c>
      <c r="QR123" s="1">
        <v>0</v>
      </c>
      <c r="QS123" s="1">
        <v>11.9</v>
      </c>
      <c r="QT123" s="1">
        <v>19.000414414514498</v>
      </c>
      <c r="QU123" s="1">
        <v>-0.23630015966694101</v>
      </c>
      <c r="QV123" s="1">
        <v>0.22525888799199201</v>
      </c>
      <c r="QW123" s="1">
        <v>4.0043619434949402</v>
      </c>
      <c r="QX123" s="1">
        <v>10.323952140776401</v>
      </c>
      <c r="QY123" s="1">
        <v>32</v>
      </c>
      <c r="QZ123" s="1">
        <v>63</v>
      </c>
      <c r="RA123" s="1">
        <v>63</v>
      </c>
      <c r="RB123" s="1">
        <v>50</v>
      </c>
      <c r="RC123" s="1">
        <v>19</v>
      </c>
      <c r="RD123" s="1">
        <v>0</v>
      </c>
      <c r="RE123" s="1">
        <v>0</v>
      </c>
      <c r="RF123" s="1">
        <v>0</v>
      </c>
      <c r="RG123" s="1">
        <v>0</v>
      </c>
      <c r="RH123" s="1">
        <v>13</v>
      </c>
      <c r="RI123" s="1">
        <v>37.498416999999897</v>
      </c>
      <c r="RJ123" s="1">
        <v>4.0087129463478899</v>
      </c>
      <c r="RK123" s="1">
        <v>3.7892960720404201</v>
      </c>
      <c r="RL123" s="1">
        <v>3.69059173717456</v>
      </c>
      <c r="RM123" s="1">
        <v>3.4935833870269999</v>
      </c>
      <c r="RN123" s="1">
        <v>3.1666438214340098</v>
      </c>
      <c r="RO123" s="1">
        <v>2.9751569156366902</v>
      </c>
      <c r="RP123" s="1">
        <v>2.8953602989155098</v>
      </c>
      <c r="RQ123" s="1">
        <v>2.7501294719454901</v>
      </c>
      <c r="RR123" s="1">
        <v>2.1061781003550499</v>
      </c>
      <c r="RS123" s="1">
        <v>2.0386796650961099</v>
      </c>
      <c r="RT123" s="1">
        <v>1.91142782230483</v>
      </c>
      <c r="RU123" s="1">
        <v>1.73999508416168</v>
      </c>
      <c r="RV123" s="1">
        <v>1.6152414546741301</v>
      </c>
      <c r="RW123" s="1">
        <v>1.3728744165178599</v>
      </c>
      <c r="RX123" s="1">
        <v>1.3728744165178599</v>
      </c>
      <c r="RY123" s="1">
        <v>1.32948795333381</v>
      </c>
      <c r="RZ123" s="1">
        <v>3.9897665302398901</v>
      </c>
      <c r="SA123" s="1">
        <v>3.7871057386848799</v>
      </c>
      <c r="SB123" s="1">
        <v>3.6800316681522598</v>
      </c>
      <c r="SC123" s="1">
        <v>3.4990352052357498</v>
      </c>
      <c r="SD123" s="1">
        <v>3.1767202282521199</v>
      </c>
      <c r="SE123" s="1">
        <v>2.9535643442858799</v>
      </c>
      <c r="SF123" s="1">
        <v>2.7929956936812399</v>
      </c>
      <c r="SG123" s="1">
        <v>2.7929956936812399</v>
      </c>
      <c r="SH123" s="1">
        <v>2.0889260564465801</v>
      </c>
      <c r="SI123" s="1">
        <v>2.0056435351712398</v>
      </c>
      <c r="SJ123" s="1">
        <v>1.8801139258640001</v>
      </c>
      <c r="SK123" s="1">
        <v>1.7316371960957699</v>
      </c>
      <c r="SL123" s="1">
        <v>1.54601667245333</v>
      </c>
      <c r="SM123" s="1">
        <v>1.28522900504792</v>
      </c>
      <c r="SN123" s="1">
        <v>1.28522900504792</v>
      </c>
      <c r="SO123" s="1">
        <v>1.26709440087945</v>
      </c>
      <c r="SP123" s="1">
        <v>4.0351200552092799</v>
      </c>
      <c r="SQ123" s="1">
        <v>3.8725360360081398</v>
      </c>
      <c r="SR123" s="1">
        <v>3.76472313179621</v>
      </c>
      <c r="SS123" s="1">
        <v>3.6023279108298198</v>
      </c>
      <c r="ST123" s="1">
        <v>3.3099879978353899</v>
      </c>
      <c r="SU123" s="1">
        <v>3.0798510921918401</v>
      </c>
      <c r="SV123" s="1">
        <v>2.9815376553220201</v>
      </c>
      <c r="SW123" s="1">
        <v>2.9815376553220201</v>
      </c>
      <c r="SX123" s="1">
        <v>2.0242266353513498</v>
      </c>
      <c r="SY123" s="1">
        <v>1.8806150715813199</v>
      </c>
      <c r="SZ123" s="1">
        <v>1.7549577845141</v>
      </c>
      <c r="TA123" s="1">
        <v>1.6000382998435501</v>
      </c>
      <c r="TB123" s="1">
        <v>1.3320484940459401</v>
      </c>
      <c r="TC123" s="1">
        <v>1.0712345933308201</v>
      </c>
      <c r="TD123" s="1">
        <v>1.01892827367287</v>
      </c>
      <c r="TE123" s="1">
        <v>1.01892827367287</v>
      </c>
      <c r="TF123" s="1">
        <v>3.99027584516281</v>
      </c>
      <c r="TG123" s="1">
        <v>3.7971638207690601</v>
      </c>
      <c r="TH123" s="1">
        <v>3.6842159562840502</v>
      </c>
      <c r="TI123" s="1">
        <v>3.5098098643817299</v>
      </c>
      <c r="TJ123" s="1">
        <v>3.1944104395286401</v>
      </c>
      <c r="TK123" s="1">
        <v>2.9603258682955702</v>
      </c>
      <c r="TL123" s="1">
        <v>2.8246242639791599</v>
      </c>
      <c r="TM123" s="1">
        <v>2.8246242639791501</v>
      </c>
      <c r="TN123" s="1">
        <v>2.08327574207267</v>
      </c>
      <c r="TO123" s="1">
        <v>1.9831453195972899</v>
      </c>
      <c r="TP123" s="1">
        <v>1.8634883898410699</v>
      </c>
      <c r="TQ123" s="1">
        <v>1.71978335512078</v>
      </c>
      <c r="TR123" s="1">
        <v>1.50108718355182</v>
      </c>
      <c r="TS123" s="1">
        <v>1.2330340122177601</v>
      </c>
      <c r="TT123" s="1">
        <v>1.2285965048401599</v>
      </c>
      <c r="TU123" s="1">
        <v>1.2285965048401599</v>
      </c>
      <c r="TV123" s="1">
        <v>4.0520061898574102</v>
      </c>
      <c r="TW123" s="1">
        <v>3.9122087007183302</v>
      </c>
      <c r="TX123" s="1">
        <v>3.799475101494</v>
      </c>
      <c r="TY123" s="1">
        <v>3.64669428085507</v>
      </c>
      <c r="TZ123" s="1">
        <v>3.3776362879229902</v>
      </c>
      <c r="UA123" s="1">
        <v>3.1323308771746401</v>
      </c>
      <c r="UB123" s="1">
        <v>3.0724805342736401</v>
      </c>
      <c r="UC123" s="1">
        <v>3.0724805342736401</v>
      </c>
      <c r="UD123" s="1">
        <v>2.0088165982646</v>
      </c>
      <c r="UE123" s="1">
        <v>1.8434039889295499</v>
      </c>
      <c r="UF123" s="1">
        <v>1.7229954547396</v>
      </c>
      <c r="UG123" s="1">
        <v>1.5612197405646999</v>
      </c>
      <c r="UH123" s="1">
        <v>1.26952002226757</v>
      </c>
      <c r="UI123" s="1">
        <v>1.02038154389209</v>
      </c>
      <c r="UJ123" s="1">
        <v>0.93390367095587901</v>
      </c>
      <c r="UK123" s="1">
        <v>0.93390367095587301</v>
      </c>
      <c r="UL123" s="1">
        <v>5.3664281697570102</v>
      </c>
      <c r="UM123" s="1">
        <v>5.1773995718454699</v>
      </c>
      <c r="UN123" s="1">
        <v>5.0741630553484303</v>
      </c>
      <c r="UO123" s="1">
        <v>4.0422994438267397</v>
      </c>
      <c r="UP123" s="1">
        <v>3.70610928496485</v>
      </c>
      <c r="UQ123" s="1">
        <v>3.5818803153407899</v>
      </c>
      <c r="UR123" s="1">
        <v>3.4288404134675301</v>
      </c>
      <c r="US123" s="1">
        <v>3.1902405801414999</v>
      </c>
      <c r="UT123" s="1">
        <v>2.0566773903914499</v>
      </c>
      <c r="UU123" s="1">
        <v>1.9370037583016999</v>
      </c>
      <c r="UV123" s="1">
        <v>1.8263306540914399</v>
      </c>
      <c r="UW123" s="1">
        <v>1.5779513067872799</v>
      </c>
      <c r="UX123" s="1">
        <v>1.4293617357991699</v>
      </c>
      <c r="UY123" s="1">
        <v>1.1977057037861001</v>
      </c>
      <c r="UZ123" s="1">
        <v>1.1977057037861001</v>
      </c>
      <c r="VA123" s="1">
        <v>1.16723495731313</v>
      </c>
      <c r="VB123" s="1">
        <v>0</v>
      </c>
      <c r="VC123" s="1">
        <v>0</v>
      </c>
      <c r="VD123" s="1">
        <v>0</v>
      </c>
      <c r="VE123" s="1">
        <v>9</v>
      </c>
      <c r="VF123" s="1">
        <v>3</v>
      </c>
      <c r="VG123" s="1">
        <v>1</v>
      </c>
      <c r="VH123" s="1">
        <v>9</v>
      </c>
      <c r="VI123" s="1">
        <v>4</v>
      </c>
      <c r="VJ123" s="1">
        <v>0</v>
      </c>
      <c r="VK123" s="1">
        <v>0</v>
      </c>
      <c r="VL123" s="1">
        <v>0</v>
      </c>
      <c r="VM123" s="1">
        <v>0</v>
      </c>
      <c r="VN123" s="1">
        <v>0.30555555555555503</v>
      </c>
      <c r="VO123" s="1">
        <v>0.49822985888286803</v>
      </c>
      <c r="VP123" s="1">
        <v>0</v>
      </c>
      <c r="VQ123" s="1">
        <v>0</v>
      </c>
      <c r="VR123" s="1">
        <v>0</v>
      </c>
      <c r="VS123" s="1">
        <v>0.21527777777777701</v>
      </c>
      <c r="VT123" s="1">
        <v>0.26078311922660502</v>
      </c>
      <c r="VU123" s="1">
        <v>1.86797875575283</v>
      </c>
      <c r="VV123" s="1">
        <v>0</v>
      </c>
      <c r="VW123" s="1">
        <v>0.52216552697590801</v>
      </c>
      <c r="VX123" s="1">
        <v>0</v>
      </c>
      <c r="VY123" s="1">
        <v>1.10104126163842</v>
      </c>
      <c r="VZ123" s="1">
        <v>0</v>
      </c>
      <c r="WA123" s="1">
        <v>0.179843286014637</v>
      </c>
      <c r="WB123" s="1">
        <v>0</v>
      </c>
      <c r="WC123" s="1">
        <v>4.9507755150857999</v>
      </c>
      <c r="WD123" s="1">
        <v>6.8833258206175998</v>
      </c>
      <c r="WE123" s="1">
        <v>8.8856513657457992</v>
      </c>
      <c r="WF123" s="1">
        <v>2.6662184841680099</v>
      </c>
      <c r="WG123" s="1">
        <v>3.5692479462425499</v>
      </c>
      <c r="WH123" s="1">
        <v>4.1332887102209304</v>
      </c>
      <c r="WI123" s="1">
        <v>20.3801044096944</v>
      </c>
      <c r="WJ123" s="1">
        <v>14.0460451933077</v>
      </c>
      <c r="WK123" s="1">
        <v>12.5839422872741</v>
      </c>
      <c r="WL123" s="1">
        <v>11.2459607710728</v>
      </c>
      <c r="WM123" s="1">
        <v>8.6698126130592499</v>
      </c>
      <c r="WN123" s="1">
        <v>6.9710949960619502</v>
      </c>
      <c r="WO123" s="1">
        <v>4.97615378300946</v>
      </c>
      <c r="WP123" s="1">
        <v>3.6988081866778701</v>
      </c>
      <c r="WQ123" s="1">
        <v>0.70276222102394703</v>
      </c>
      <c r="WR123" s="1">
        <v>0.43893891229086701</v>
      </c>
      <c r="WS123" s="1">
        <v>0.27964316193942501</v>
      </c>
      <c r="WT123" s="1">
        <v>0.18743267951788101</v>
      </c>
      <c r="WU123" s="1">
        <v>0.118764556343277</v>
      </c>
      <c r="WV123" s="1">
        <v>7.4160585064488804E-2</v>
      </c>
      <c r="WW123" s="1">
        <v>4.8312172650577197E-2</v>
      </c>
      <c r="WX123" s="1">
        <v>3.1886277471361003E-2</v>
      </c>
      <c r="WY123" s="1">
        <v>17.271357141602799</v>
      </c>
      <c r="WZ123" s="1">
        <v>11.2963643162284</v>
      </c>
      <c r="XA123" s="1">
        <v>9.1766404084616404</v>
      </c>
      <c r="XB123" s="1">
        <v>7.6065052612268298</v>
      </c>
      <c r="XC123" s="1">
        <v>5.6617398184176704</v>
      </c>
      <c r="XD123" s="1">
        <v>4.3591984350250499</v>
      </c>
      <c r="XE123" s="1">
        <v>2.86024822272103</v>
      </c>
      <c r="XF123" s="1">
        <v>2.09515040654493</v>
      </c>
      <c r="XG123" s="1">
        <v>0.59556403936561597</v>
      </c>
      <c r="XH123" s="1">
        <v>0.35301138488213901</v>
      </c>
      <c r="XI123" s="1">
        <v>0.203925342410258</v>
      </c>
      <c r="XJ123" s="1">
        <v>0.12677508768711299</v>
      </c>
      <c r="XK123" s="1">
        <v>7.7558079704351607E-2</v>
      </c>
      <c r="XL123" s="1">
        <v>4.6374451436436703E-2</v>
      </c>
      <c r="XM123" s="1">
        <v>2.7769400220592499E-2</v>
      </c>
      <c r="XN123" s="1">
        <v>1.80616414357322E-2</v>
      </c>
      <c r="XO123" s="1">
        <v>36.337994911459397</v>
      </c>
      <c r="XP123" s="1">
        <v>59.6314639475601</v>
      </c>
      <c r="XQ123" s="1">
        <v>57.427450980392003</v>
      </c>
      <c r="XR123" s="1">
        <v>58.2</v>
      </c>
      <c r="XS123" s="1">
        <v>39.378193413173697</v>
      </c>
      <c r="XT123" s="1">
        <v>459.034690419161</v>
      </c>
      <c r="XU123" s="1">
        <v>0.60563324852432299</v>
      </c>
      <c r="XV123" s="1">
        <v>0.99385773245933595</v>
      </c>
      <c r="XW123" s="1">
        <v>0.95712418300653401</v>
      </c>
      <c r="XX123" s="1">
        <v>0.97000000000000097</v>
      </c>
      <c r="XY123" s="1">
        <v>0.65630322355289406</v>
      </c>
      <c r="XZ123" s="1">
        <v>7.6505781736526899</v>
      </c>
      <c r="YA123" s="1">
        <v>7.9705899999999996</v>
      </c>
      <c r="YB123" s="1">
        <v>115.209</v>
      </c>
      <c r="YC123" s="1">
        <v>282.32062961895502</v>
      </c>
      <c r="YD123" s="1">
        <v>402.18925250148197</v>
      </c>
      <c r="YE123" s="1">
        <v>564.64125923791096</v>
      </c>
      <c r="YF123" s="1">
        <v>19.470388249583099</v>
      </c>
      <c r="YG123" s="1">
        <v>282.32062961895502</v>
      </c>
      <c r="YH123" s="1">
        <v>3.37011176650912E-2</v>
      </c>
      <c r="YI123" s="1">
        <v>1.1621075056928E-3</v>
      </c>
      <c r="YJ123" s="1">
        <v>-9.8316504034088492</v>
      </c>
      <c r="YK123" s="1">
        <v>324.09662073126202</v>
      </c>
      <c r="YL123" s="1">
        <v>11.1757455424573</v>
      </c>
      <c r="YM123" s="1">
        <v>16.7650208820614</v>
      </c>
      <c r="YN123" s="1">
        <v>864</v>
      </c>
      <c r="YO123" s="1">
        <v>0</v>
      </c>
      <c r="YP123" s="1">
        <v>0</v>
      </c>
      <c r="YQ123" s="1">
        <v>3</v>
      </c>
      <c r="YR123" s="1">
        <v>12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6</v>
      </c>
      <c r="ZO123" s="1">
        <v>0</v>
      </c>
      <c r="ZP123" s="1">
        <v>14</v>
      </c>
      <c r="ZQ123" s="1">
        <v>0</v>
      </c>
      <c r="ZR123" s="1">
        <v>0</v>
      </c>
      <c r="ZS123" s="1">
        <v>6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1</v>
      </c>
      <c r="AAC123" s="1">
        <v>0</v>
      </c>
      <c r="AAD123" s="1">
        <v>9</v>
      </c>
      <c r="AAE123" s="1">
        <v>0</v>
      </c>
      <c r="AAF123" s="1">
        <v>0</v>
      </c>
      <c r="AAG123" s="1">
        <v>6</v>
      </c>
      <c r="AAH123" s="1">
        <v>4</v>
      </c>
      <c r="AAI123" s="1">
        <v>0</v>
      </c>
      <c r="AAJ123" s="1">
        <v>0</v>
      </c>
      <c r="AAK123" s="1">
        <v>0</v>
      </c>
      <c r="AAL123" s="1">
        <v>6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3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40.211811851183299</v>
      </c>
      <c r="ADG123" s="1">
        <v>8.7802764180250197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3.1254686966201199</v>
      </c>
      <c r="AED123" s="1">
        <v>0</v>
      </c>
      <c r="AEE123" s="1">
        <v>3.9957540455519198</v>
      </c>
      <c r="AEF123" s="1">
        <v>0</v>
      </c>
      <c r="AEG123" s="1">
        <v>0</v>
      </c>
      <c r="AEH123" s="1">
        <v>3.1254686966201199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2.3239504391460399</v>
      </c>
      <c r="AER123" s="1">
        <v>0</v>
      </c>
      <c r="AES123" s="1">
        <v>12.145978187647</v>
      </c>
      <c r="AET123" s="1">
        <v>0</v>
      </c>
      <c r="AEU123" s="1">
        <v>0</v>
      </c>
      <c r="AEV123" s="1">
        <v>10.0781879923088</v>
      </c>
      <c r="AEW123" s="1">
        <v>3.37131643733189</v>
      </c>
      <c r="AEX123" s="1">
        <v>0</v>
      </c>
      <c r="AEY123" s="1">
        <v>0</v>
      </c>
      <c r="AEZ123" s="1">
        <v>0</v>
      </c>
      <c r="AFA123" s="1">
        <v>-1.2979115742838501</v>
      </c>
      <c r="AFB123" s="1">
        <v>0</v>
      </c>
      <c r="AFC123" s="1">
        <v>0</v>
      </c>
      <c r="AFD123" s="1">
        <v>0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40.211811851183299</v>
      </c>
      <c r="AFY123" s="1">
        <v>0</v>
      </c>
      <c r="AFZ123" s="1">
        <v>0</v>
      </c>
      <c r="AGA123" s="1">
        <v>0</v>
      </c>
      <c r="AGB123" s="1">
        <v>0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0</v>
      </c>
      <c r="AGM123" s="1">
        <v>0</v>
      </c>
      <c r="AGN123" s="1">
        <v>0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13.186740363303601</v>
      </c>
      <c r="AHV123" s="1">
        <v>-1.41174938706222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0</v>
      </c>
      <c r="AIP123" s="1">
        <v>0</v>
      </c>
      <c r="AIQ123" s="1">
        <v>0</v>
      </c>
      <c r="AIR123" s="1">
        <v>0.40918982880495303</v>
      </c>
      <c r="AIS123" s="1">
        <v>0</v>
      </c>
      <c r="AIT123" s="1">
        <v>0.22875275677904899</v>
      </c>
      <c r="AIU123" s="1">
        <v>0</v>
      </c>
      <c r="AIV123" s="1">
        <v>0</v>
      </c>
      <c r="AIW123" s="1">
        <v>0.40918982880495303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2.3239504391460399</v>
      </c>
      <c r="AJG123" s="1">
        <v>0</v>
      </c>
      <c r="AJH123" s="1">
        <v>1.2336549629289499</v>
      </c>
      <c r="AJI123" s="1">
        <v>0</v>
      </c>
      <c r="AJJ123" s="1">
        <v>0</v>
      </c>
      <c r="AJK123" s="1">
        <v>1.0614042833700199</v>
      </c>
      <c r="AJL123" s="1">
        <v>0.57775079785000305</v>
      </c>
      <c r="AJM123" s="1">
        <v>0</v>
      </c>
      <c r="AJN123" s="1">
        <v>0</v>
      </c>
      <c r="AJO123" s="1">
        <v>0</v>
      </c>
      <c r="AJP123" s="1">
        <v>-1.41174938706222</v>
      </c>
      <c r="AJQ123" s="1">
        <v>0</v>
      </c>
      <c r="AJR123" s="1">
        <v>0</v>
      </c>
      <c r="AJS123" s="1">
        <v>0</v>
      </c>
      <c r="AJT123" s="1">
        <v>0</v>
      </c>
      <c r="AJU123" s="1">
        <v>0</v>
      </c>
      <c r="AJV123" s="1">
        <v>0</v>
      </c>
      <c r="AJW123" s="1">
        <v>0</v>
      </c>
      <c r="AJX123" s="1">
        <v>0</v>
      </c>
      <c r="AJY123" s="1">
        <v>0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0</v>
      </c>
      <c r="AKI123" s="1">
        <v>0</v>
      </c>
      <c r="AKJ123" s="1">
        <v>0</v>
      </c>
      <c r="AKK123" s="1">
        <v>0</v>
      </c>
      <c r="AKL123" s="1">
        <v>0</v>
      </c>
      <c r="AKM123" s="1">
        <v>13.186740363303601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0</v>
      </c>
      <c r="ALP123" s="1">
        <v>0</v>
      </c>
      <c r="ALQ123" s="1">
        <v>0</v>
      </c>
      <c r="ALR123" s="1">
        <v>0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13.5125357439398</v>
      </c>
      <c r="AMK123" s="1">
        <v>2.0753445959804102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0.68356640694483795</v>
      </c>
      <c r="ANH123" s="1">
        <v>0</v>
      </c>
      <c r="ANI123" s="1">
        <v>0.43939003842277602</v>
      </c>
      <c r="ANJ123" s="1">
        <v>0</v>
      </c>
      <c r="ANK123" s="1">
        <v>0</v>
      </c>
      <c r="ANL123" s="1">
        <v>0.68356640694483795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0</v>
      </c>
      <c r="ANT123" s="1">
        <v>0</v>
      </c>
      <c r="ANU123" s="1">
        <v>2.3239504391460399</v>
      </c>
      <c r="ANV123" s="1">
        <v>0</v>
      </c>
      <c r="ANW123" s="1">
        <v>1.42393462597238</v>
      </c>
      <c r="ANX123" s="1">
        <v>0</v>
      </c>
      <c r="ANY123" s="1">
        <v>0</v>
      </c>
      <c r="ANZ123" s="1">
        <v>2.0753445959804102</v>
      </c>
      <c r="AOA123" s="1">
        <v>0.96218604558682597</v>
      </c>
      <c r="AOB123" s="1">
        <v>0</v>
      </c>
      <c r="AOC123" s="1">
        <v>0</v>
      </c>
      <c r="AOD123" s="1">
        <v>0</v>
      </c>
      <c r="AOE123" s="1">
        <v>1.3101358631147499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13.5125357439398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0</v>
      </c>
      <c r="APJ123" s="1">
        <v>0</v>
      </c>
      <c r="APK123" s="1">
        <v>0</v>
      </c>
      <c r="APL123" s="1">
        <v>0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0</v>
      </c>
      <c r="APT123" s="1">
        <v>0</v>
      </c>
      <c r="APU123" s="1">
        <v>0</v>
      </c>
      <c r="APV123" s="1">
        <v>0</v>
      </c>
      <c r="APW123" s="1">
        <v>0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0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66.8333333333333</v>
      </c>
      <c r="AQX123" s="1">
        <v>2.3045977011494201</v>
      </c>
      <c r="AQY123" s="1">
        <v>0.817457263596022</v>
      </c>
      <c r="AQZ123" s="1">
        <v>13.5125357439398</v>
      </c>
      <c r="ARA123" s="1">
        <v>0.112575481677213</v>
      </c>
      <c r="ARB123" s="1">
        <v>-1.41174938706222</v>
      </c>
      <c r="ARC123" s="1">
        <v>16.553931680478701</v>
      </c>
      <c r="ARD123" s="1">
        <v>3.07841605372889</v>
      </c>
      <c r="ARE123" s="1">
        <v>5.5125357439398304</v>
      </c>
      <c r="ARF123" s="1">
        <v>33.372902964580398</v>
      </c>
      <c r="ARG123" s="1">
        <v>3.07841605372889</v>
      </c>
      <c r="ARH123" s="1">
        <v>5.5125357439398304</v>
      </c>
      <c r="ARI123" s="1">
        <v>33.372902964580398</v>
      </c>
      <c r="ARJ123" s="1">
        <v>13.85713</v>
      </c>
      <c r="ARK123" s="1">
        <v>0.47782999999999998</v>
      </c>
      <c r="ARL123" s="1">
        <v>0</v>
      </c>
      <c r="ARM123" s="1">
        <v>2.2169999999999999E-2</v>
      </c>
      <c r="ARN123" s="1">
        <v>0.54905000000000004</v>
      </c>
      <c r="ARO123" s="1">
        <v>0.81527000000000005</v>
      </c>
      <c r="ARP123" s="1">
        <v>0.44320999999999999</v>
      </c>
      <c r="ARQ123" s="1">
        <v>0.50753999999999999</v>
      </c>
      <c r="ARR123" s="1">
        <v>0.81527000000000005</v>
      </c>
      <c r="ARS123" s="1">
        <v>0.10584</v>
      </c>
      <c r="ART123" s="1">
        <v>4.1509999999999998E-2</v>
      </c>
      <c r="ARU123" s="1">
        <v>-6.4329999999999998E-2</v>
      </c>
      <c r="ARV123" s="1">
        <v>0</v>
      </c>
      <c r="ARW123" s="1">
        <v>0.58609999999999995</v>
      </c>
      <c r="ARX123" s="1">
        <v>0.12819</v>
      </c>
      <c r="ARY123" s="1">
        <v>0</v>
      </c>
      <c r="ARZ123" s="1">
        <v>9.7939999999999999E-2</v>
      </c>
      <c r="ASA123" s="1">
        <v>0.36082999999999998</v>
      </c>
      <c r="ASB123" s="1">
        <v>0</v>
      </c>
      <c r="ASC123" s="1">
        <v>30.25</v>
      </c>
      <c r="ASD123" s="1">
        <v>1.0430999999999999</v>
      </c>
      <c r="ASE123" s="1">
        <v>16.75</v>
      </c>
      <c r="ASF123" s="1">
        <v>0.57759000000000005</v>
      </c>
      <c r="ASG123" s="1">
        <v>13.5</v>
      </c>
      <c r="ASH123" s="1">
        <v>0.46551999999999999</v>
      </c>
      <c r="ASI123" s="1">
        <v>-3.25</v>
      </c>
      <c r="ASJ123" s="1">
        <v>-0.11207</v>
      </c>
      <c r="ASK123" s="1">
        <v>1.5</v>
      </c>
      <c r="ASL123" s="1">
        <v>5.1720000000000002E-2</v>
      </c>
      <c r="ASM123" s="1">
        <v>32.380130000000001</v>
      </c>
      <c r="ASN123" s="1">
        <v>1.11656</v>
      </c>
      <c r="ASO123" s="1">
        <v>51.783589999999997</v>
      </c>
      <c r="ASP123" s="1">
        <v>19.403459999999999</v>
      </c>
      <c r="ASQ123" s="1">
        <v>0.66908000000000001</v>
      </c>
      <c r="ASR123" s="1">
        <v>9.4234299999999998</v>
      </c>
      <c r="ASS123" s="1">
        <v>0.32495000000000002</v>
      </c>
      <c r="AST123" s="1">
        <v>14.04599</v>
      </c>
      <c r="ASU123" s="1">
        <v>4.62256</v>
      </c>
      <c r="ASV123" s="1">
        <v>0.15939999999999999</v>
      </c>
      <c r="ASW123" s="1">
        <v>0.36801</v>
      </c>
      <c r="ASX123" s="1">
        <v>1.269E-2</v>
      </c>
      <c r="ASY123" s="1">
        <v>0.71201000000000003</v>
      </c>
      <c r="ASZ123" s="1">
        <v>2.4549999999999999E-2</v>
      </c>
      <c r="ATA123" s="1">
        <v>0.4</v>
      </c>
      <c r="ATB123" s="1">
        <v>212.03</v>
      </c>
      <c r="ATC123" s="1">
        <v>0</v>
      </c>
      <c r="ATD123" s="1">
        <v>3</v>
      </c>
      <c r="ATE123" s="1">
        <v>3</v>
      </c>
      <c r="ATF123" s="1">
        <v>0</v>
      </c>
      <c r="ATG123" s="1">
        <v>0</v>
      </c>
      <c r="ATH123" s="1">
        <v>0</v>
      </c>
      <c r="ATI123" s="1">
        <v>0.53846153846153799</v>
      </c>
      <c r="ATJ123" s="1">
        <v>1.2311171656780999</v>
      </c>
      <c r="ATK123" s="1">
        <v>2.7083915577336302</v>
      </c>
      <c r="ATL123" s="1">
        <v>3.6678428865900798</v>
      </c>
      <c r="ATM123" s="1">
        <v>4.4439833037615601</v>
      </c>
      <c r="ATN123" s="1">
        <v>4.7483943455363997</v>
      </c>
      <c r="ATO123" s="1">
        <v>4.7800632543679002</v>
      </c>
      <c r="ATP123" s="1">
        <v>73.867029940686095</v>
      </c>
      <c r="ATQ123" s="1">
        <v>162.503493464017</v>
      </c>
      <c r="ATR123" s="1">
        <v>220.07057319540499</v>
      </c>
      <c r="ATS123" s="1">
        <v>266.638998225693</v>
      </c>
      <c r="ATT123" s="1">
        <v>284.90366073218399</v>
      </c>
      <c r="ATU123" s="1">
        <v>286.803795262074</v>
      </c>
      <c r="ATV123" s="1">
        <v>0.20842051257786501</v>
      </c>
      <c r="ATW123" s="1">
        <v>0.45851391927712098</v>
      </c>
      <c r="ATX123" s="1">
        <v>0.62094308794494102</v>
      </c>
      <c r="ATY123" s="1">
        <v>0.752338854399207</v>
      </c>
      <c r="ATZ123" s="1">
        <v>0.80387375873638101</v>
      </c>
      <c r="AUA123" s="1">
        <v>0.80923510889496497</v>
      </c>
      <c r="AUB123" s="1">
        <v>4.6757734299304099</v>
      </c>
      <c r="AUC123" s="1">
        <v>3.1984990378748801</v>
      </c>
      <c r="AUD123" s="1">
        <v>2.23904770901843</v>
      </c>
      <c r="AUE123" s="1">
        <v>1.4629072918469499</v>
      </c>
      <c r="AUF123" s="1">
        <v>1.1584962500721101</v>
      </c>
      <c r="AUG123" s="1">
        <v>1.12682734124061</v>
      </c>
      <c r="AUH123" s="1">
        <v>0.201197748278059</v>
      </c>
      <c r="AUI123" s="1">
        <v>0.44262422624183501</v>
      </c>
      <c r="AUJ123" s="1">
        <v>0.59942444991671495</v>
      </c>
      <c r="AUK123" s="1">
        <v>0.726266726700731</v>
      </c>
      <c r="AUL123" s="1">
        <v>0.77601570093612904</v>
      </c>
      <c r="AUM123" s="1">
        <v>0.78119125475420204</v>
      </c>
      <c r="AUN123" s="1">
        <v>10.875108254609399</v>
      </c>
      <c r="AUO123" s="1">
        <v>24.5767173244482</v>
      </c>
      <c r="AUP123" s="1">
        <v>30.3141154473137</v>
      </c>
      <c r="AUQ123" s="1">
        <v>33.664581350764202</v>
      </c>
      <c r="AUR123" s="1">
        <v>33.833076826933102</v>
      </c>
      <c r="AUS123" s="1">
        <v>34.736102802271901</v>
      </c>
      <c r="AUT123" s="1">
        <v>102.649669046529</v>
      </c>
      <c r="AUU123" s="1">
        <v>66.627024621196298</v>
      </c>
      <c r="AUV123" s="1">
        <v>47.844769765251002</v>
      </c>
      <c r="AUW123" s="1">
        <v>36.097145372353701</v>
      </c>
      <c r="AUX123" s="1">
        <v>34.204942289583499</v>
      </c>
      <c r="AUY123" s="1">
        <v>32.475363617707302</v>
      </c>
      <c r="AUZ123" s="1">
        <v>22.203125</v>
      </c>
      <c r="AVA123" s="1">
        <v>10.08</v>
      </c>
      <c r="AVB123" s="1">
        <v>5.2577777777777701</v>
      </c>
      <c r="AVC123" s="1">
        <v>1</v>
      </c>
      <c r="AVD123" s="1">
        <v>12</v>
      </c>
      <c r="AVE123" s="1">
        <v>0</v>
      </c>
      <c r="AVF123" s="1">
        <v>3.99</v>
      </c>
      <c r="AVG123" s="1">
        <v>3.13269999999999</v>
      </c>
      <c r="AVH123" s="1">
        <v>0</v>
      </c>
      <c r="AVI123" s="1">
        <v>2.2885127197374699</v>
      </c>
      <c r="AVJ123" s="1">
        <v>1.0886407744503299</v>
      </c>
      <c r="AVK123" s="1">
        <v>0</v>
      </c>
      <c r="AVL123" s="1">
        <v>22.919505999149099</v>
      </c>
      <c r="AVM123" s="1">
        <v>33.428744681285998</v>
      </c>
      <c r="AVN123" s="1">
        <v>0</v>
      </c>
      <c r="AVO123" s="1">
        <v>9.2506588477062799</v>
      </c>
      <c r="AVP123" s="1">
        <v>0</v>
      </c>
      <c r="AVQ123" s="1">
        <v>0</v>
      </c>
      <c r="AVR123" s="1">
        <v>0</v>
      </c>
      <c r="AVS123" s="1">
        <v>0</v>
      </c>
      <c r="AVT123" s="1">
        <v>0</v>
      </c>
      <c r="AVU123" s="1">
        <v>0</v>
      </c>
      <c r="AVV123" s="1">
        <v>0</v>
      </c>
      <c r="AVW123" s="1">
        <v>0</v>
      </c>
      <c r="AVX123" s="1">
        <v>0</v>
      </c>
      <c r="AVY123" s="1">
        <v>0</v>
      </c>
      <c r="AVZ123" s="1">
        <v>0</v>
      </c>
      <c r="AWA123" s="1">
        <v>3.0000000000000001E-3</v>
      </c>
      <c r="AWB123" s="1">
        <v>0.253</v>
      </c>
      <c r="AWC123" s="1">
        <v>0.26900000000000002</v>
      </c>
      <c r="AWD123" s="1">
        <v>1.1679999999999999</v>
      </c>
      <c r="AWE123" s="1">
        <v>1.538</v>
      </c>
      <c r="AWF123" s="1">
        <v>12.907</v>
      </c>
      <c r="AWG123" s="1">
        <v>45</v>
      </c>
      <c r="AWH123" s="1">
        <v>60</v>
      </c>
      <c r="AWI123" s="1">
        <v>73</v>
      </c>
      <c r="AWJ123" s="1">
        <v>94</v>
      </c>
      <c r="AWK123" s="1">
        <v>103</v>
      </c>
      <c r="AWL123" s="1">
        <v>116</v>
      </c>
      <c r="AWM123" s="1">
        <v>120</v>
      </c>
      <c r="AWN123" s="1">
        <v>140</v>
      </c>
      <c r="AWO123" s="1">
        <v>168</v>
      </c>
      <c r="AWP123" s="1">
        <v>980</v>
      </c>
      <c r="AWQ123" s="1">
        <v>3.6763006719070699</v>
      </c>
      <c r="AWR123" s="1">
        <v>4.2484952420493496</v>
      </c>
      <c r="AWS123" s="1">
        <v>4.7999142627806002</v>
      </c>
      <c r="AWT123" s="1">
        <v>5.3156660048826501</v>
      </c>
      <c r="AWU123" s="1">
        <v>5.8892241587863996</v>
      </c>
      <c r="AWV123" s="1">
        <v>6.2382025472758196</v>
      </c>
      <c r="AWW123" s="1">
        <v>6.6270901964382496</v>
      </c>
      <c r="AWX123" s="1">
        <v>6.9534454048992496</v>
      </c>
      <c r="AWY123" s="1">
        <v>7.3332119262800601</v>
      </c>
      <c r="AWZ123" s="1">
        <v>7.64183444801278</v>
      </c>
      <c r="AXA123" s="1">
        <v>8.8163262472628698</v>
      </c>
      <c r="AXB123" s="1">
        <v>6.8800462372448896</v>
      </c>
      <c r="AXC123" s="1">
        <v>0.5</v>
      </c>
      <c r="AXD123" s="1">
        <v>4</v>
      </c>
      <c r="AXE123" s="1">
        <v>0</v>
      </c>
      <c r="AXF123" s="1">
        <v>0</v>
      </c>
      <c r="AXG123" s="1">
        <v>0</v>
      </c>
      <c r="AXH123" s="1">
        <v>4</v>
      </c>
      <c r="AXI123" s="1">
        <v>0</v>
      </c>
      <c r="AXJ123" s="1">
        <v>0</v>
      </c>
      <c r="AXK123" s="1">
        <v>0</v>
      </c>
      <c r="AXL123" s="1">
        <v>0</v>
      </c>
      <c r="AXM123" s="1">
        <v>0</v>
      </c>
      <c r="AXN123" s="1">
        <v>0</v>
      </c>
      <c r="AXO123" s="1">
        <v>0</v>
      </c>
      <c r="AXP123" s="1">
        <v>0</v>
      </c>
      <c r="AXQ123" s="1">
        <v>0</v>
      </c>
      <c r="AXR123" s="1">
        <v>0</v>
      </c>
      <c r="AXS123" s="1">
        <v>0</v>
      </c>
      <c r="AXT123" s="1">
        <v>0</v>
      </c>
      <c r="AXU123" s="1">
        <v>0</v>
      </c>
      <c r="AXV123" s="1">
        <v>0</v>
      </c>
      <c r="AXW123" s="1">
        <v>0</v>
      </c>
      <c r="AXX123" s="1">
        <v>0</v>
      </c>
      <c r="AXY123" s="1">
        <v>0</v>
      </c>
      <c r="AXZ123" s="1">
        <v>0</v>
      </c>
      <c r="AYA123" s="1">
        <v>4</v>
      </c>
      <c r="AYB123" s="1">
        <v>0</v>
      </c>
      <c r="AYC123" s="1">
        <v>0</v>
      </c>
      <c r="AYD123" s="1">
        <v>4</v>
      </c>
      <c r="AYE123" s="1">
        <v>0</v>
      </c>
      <c r="AYF123" s="1">
        <v>0</v>
      </c>
      <c r="AYG123" s="1">
        <v>0</v>
      </c>
      <c r="AYH123" s="1">
        <v>0</v>
      </c>
      <c r="AYI123" s="1">
        <v>0</v>
      </c>
      <c r="AYJ123" s="1">
        <v>0</v>
      </c>
      <c r="AYK123" s="1">
        <v>0</v>
      </c>
      <c r="AYL123" s="1">
        <v>0</v>
      </c>
      <c r="AYM123" s="1">
        <v>0</v>
      </c>
      <c r="AYN123" s="1">
        <v>0</v>
      </c>
      <c r="AYO123" s="1">
        <v>0</v>
      </c>
      <c r="AYP123" s="1">
        <v>0</v>
      </c>
      <c r="AYQ123" s="1">
        <v>0</v>
      </c>
      <c r="AYR123" s="1">
        <v>0</v>
      </c>
      <c r="AYS123" s="1">
        <v>0</v>
      </c>
      <c r="AYT123" s="1">
        <v>0</v>
      </c>
      <c r="AYU123" s="1">
        <v>0</v>
      </c>
      <c r="AYV123" s="1">
        <v>0</v>
      </c>
      <c r="AYW123" s="1">
        <v>0</v>
      </c>
      <c r="AYX123" s="1">
        <v>0</v>
      </c>
      <c r="AYY123" s="1">
        <v>0</v>
      </c>
      <c r="AYZ123" s="1">
        <v>0</v>
      </c>
      <c r="AZA123" s="1">
        <v>0</v>
      </c>
      <c r="AZB123" s="1">
        <v>0</v>
      </c>
      <c r="AZC123" s="1">
        <v>0</v>
      </c>
      <c r="AZD123" s="1">
        <v>0</v>
      </c>
      <c r="AZE123" s="1">
        <v>0</v>
      </c>
      <c r="AZF123" s="1">
        <v>0</v>
      </c>
      <c r="AZG123" s="1">
        <v>0</v>
      </c>
      <c r="AZH123" s="1">
        <v>0</v>
      </c>
      <c r="AZI123" s="1">
        <v>0</v>
      </c>
      <c r="AZJ123" s="1">
        <v>0</v>
      </c>
      <c r="AZK123" s="1">
        <v>0</v>
      </c>
      <c r="AZL123" s="1">
        <v>0</v>
      </c>
      <c r="AZM123" s="1">
        <v>0</v>
      </c>
      <c r="AZN123" s="1">
        <v>0</v>
      </c>
      <c r="AZO123" s="1">
        <v>0</v>
      </c>
      <c r="AZP123" s="1">
        <v>0</v>
      </c>
      <c r="AZQ123" s="1">
        <v>0</v>
      </c>
      <c r="AZR123" s="1">
        <v>0</v>
      </c>
      <c r="AZS123" s="1">
        <v>0</v>
      </c>
      <c r="AZT123" s="1">
        <v>4</v>
      </c>
      <c r="AZU123" s="1">
        <v>0.125</v>
      </c>
      <c r="AZV123" s="1">
        <v>8</v>
      </c>
      <c r="AZW123" s="1">
        <v>0.25</v>
      </c>
      <c r="AZX123" s="1">
        <v>1</v>
      </c>
      <c r="AZY123" s="1">
        <v>9</v>
      </c>
      <c r="AZZ123" s="1">
        <v>18</v>
      </c>
      <c r="BAA123" s="1">
        <v>1</v>
      </c>
      <c r="BAB123" s="1">
        <v>6</v>
      </c>
      <c r="BAC123" s="1">
        <v>4.2222222222222099</v>
      </c>
      <c r="BAD123" s="1">
        <v>1.5</v>
      </c>
      <c r="BAE123" s="1">
        <v>1.31111111111111</v>
      </c>
      <c r="BAF123" s="1">
        <v>1.1458333333333299</v>
      </c>
      <c r="BAG123" s="1">
        <v>0.76571428571428601</v>
      </c>
      <c r="BAH123" s="1">
        <v>0.243055555555555</v>
      </c>
      <c r="BAI123" s="1">
        <v>0.20886873267825601</v>
      </c>
      <c r="BAJ123" s="1">
        <v>0.260625</v>
      </c>
      <c r="BAK123" s="1">
        <v>0.18141006019793801</v>
      </c>
      <c r="BAL123" s="1">
        <v>0.1875</v>
      </c>
      <c r="BAM123" s="1">
        <v>9.3827160493827E-2</v>
      </c>
      <c r="BAN123" s="1">
        <v>3.125E-2</v>
      </c>
      <c r="BAO123" s="1">
        <v>3.3618233618233601E-2</v>
      </c>
      <c r="BAP123" s="1">
        <v>3.4722222222222203E-2</v>
      </c>
      <c r="BAQ123" s="1">
        <v>2.6403940886699499E-2</v>
      </c>
      <c r="BAR123" s="1">
        <v>9.0020576131687197E-3</v>
      </c>
      <c r="BAS123" s="1">
        <v>8.0334127953175499E-3</v>
      </c>
      <c r="BAT123" s="1">
        <v>1.0859374999999999E-2</v>
      </c>
      <c r="BAU123" s="1">
        <v>8.6385742951399398E-3</v>
      </c>
      <c r="BAV123" s="1">
        <v>0.47635959172938402</v>
      </c>
      <c r="BAW123" s="1">
        <v>191.155246660551</v>
      </c>
      <c r="BAX123" s="1">
        <v>299.70392202259302</v>
      </c>
      <c r="BAY123" s="1">
        <v>382.31049332110399</v>
      </c>
      <c r="BAZ123" s="1">
        <v>13.1831204593484</v>
      </c>
      <c r="BBA123" s="1">
        <v>191.155246660551</v>
      </c>
      <c r="BBB123" s="1">
        <v>8.7915159356160205E-2</v>
      </c>
      <c r="BBC123" s="1">
        <v>3.03155721917793E-3</v>
      </c>
      <c r="BBD123" s="1">
        <v>-7.0510107805358899</v>
      </c>
      <c r="BBE123" s="1">
        <v>319.54736503788399</v>
      </c>
      <c r="BBF123" s="1">
        <v>11.018874656478699</v>
      </c>
      <c r="BBG123" s="1">
        <v>16.7240259796088</v>
      </c>
      <c r="BBH123" s="1">
        <v>0</v>
      </c>
      <c r="BBI123" s="1">
        <v>389.41014851625499</v>
      </c>
      <c r="BBJ123" s="1">
        <v>5.8579809951275701</v>
      </c>
      <c r="BBK123" s="1">
        <v>5.0434251169192397</v>
      </c>
      <c r="BBL123" s="1">
        <v>5.8998973535824897</v>
      </c>
      <c r="BBM123" s="1">
        <v>6.7696419768525002</v>
      </c>
      <c r="BBN123" s="1">
        <v>7.6367521124357696</v>
      </c>
      <c r="BBO123" s="1">
        <v>8.5093626123010395</v>
      </c>
      <c r="BBP123" s="1">
        <v>9.3793233643309506</v>
      </c>
      <c r="BBQ123" s="1">
        <v>10.253404714011401</v>
      </c>
      <c r="BBR123" s="1">
        <v>11.124745111092199</v>
      </c>
      <c r="BBS123" s="1">
        <v>11.9996940241424</v>
      </c>
      <c r="BBT123" s="1">
        <v>137.61624638566801</v>
      </c>
      <c r="BBU123" s="1">
        <v>4.1743872698956297</v>
      </c>
      <c r="BBV123" s="1">
        <v>0</v>
      </c>
      <c r="BBW123" s="1">
        <v>5.5012582105447203</v>
      </c>
      <c r="BBX123" s="1">
        <v>0</v>
      </c>
      <c r="BBY123" s="1">
        <v>7.0326242610280003</v>
      </c>
      <c r="BBZ123" s="1">
        <v>0</v>
      </c>
      <c r="BCA123" s="1">
        <v>8.6455864061846306</v>
      </c>
      <c r="BCB123" s="1">
        <v>0</v>
      </c>
      <c r="BCC123" s="1">
        <v>10.2970487561414</v>
      </c>
      <c r="BCD123" s="1">
        <v>10.513198774854001</v>
      </c>
      <c r="BCE123" s="1">
        <v>400.23778565200001</v>
      </c>
      <c r="BCF123" s="1">
        <v>6.6706297608666798</v>
      </c>
      <c r="BCG123" s="1">
        <v>59.6102181285491</v>
      </c>
      <c r="BCH123" s="1">
        <v>2.0555247630534099</v>
      </c>
      <c r="BCI123" s="1">
        <v>7.5500101597373899</v>
      </c>
      <c r="BCJ123" s="1">
        <v>0</v>
      </c>
      <c r="BCK123" s="1">
        <v>0</v>
      </c>
      <c r="BCL123" s="1">
        <v>2668</v>
      </c>
      <c r="BCM123" s="1">
        <v>48</v>
      </c>
      <c r="BCN123" s="1">
        <v>12.699</v>
      </c>
      <c r="BCO123" s="1">
        <v>154</v>
      </c>
    </row>
    <row r="124" spans="1:1445" s="3" customFormat="1" x14ac:dyDescent="0.25">
      <c r="A124" s="2" t="s">
        <v>469</v>
      </c>
      <c r="B124" s="1">
        <v>0</v>
      </c>
      <c r="C124" s="1">
        <v>2.2784</v>
      </c>
      <c r="D124" s="1">
        <v>5.1911065599999997</v>
      </c>
      <c r="E124" s="1">
        <v>62.705199999999998</v>
      </c>
      <c r="F124" s="1">
        <v>71.195168999999893</v>
      </c>
      <c r="G124" s="1">
        <v>12</v>
      </c>
      <c r="H124" s="1">
        <v>13</v>
      </c>
      <c r="I124" s="1">
        <v>63</v>
      </c>
      <c r="J124" s="1">
        <v>30</v>
      </c>
      <c r="K124" s="1">
        <v>33</v>
      </c>
      <c r="L124" s="1">
        <v>0</v>
      </c>
      <c r="M124" s="1">
        <v>27</v>
      </c>
      <c r="N124" s="1">
        <v>0</v>
      </c>
      <c r="O124" s="1">
        <v>0</v>
      </c>
      <c r="P124" s="1">
        <v>0</v>
      </c>
      <c r="Q124" s="1">
        <v>0</v>
      </c>
      <c r="R124" s="1">
        <v>3</v>
      </c>
      <c r="S124" s="1">
        <v>0</v>
      </c>
      <c r="T124" s="1">
        <v>0</v>
      </c>
      <c r="U124" s="1">
        <v>0</v>
      </c>
      <c r="V124" s="1">
        <v>3</v>
      </c>
      <c r="W124" s="1">
        <v>5011.4793514493203</v>
      </c>
      <c r="X124" s="1">
        <v>5412.0269965056004</v>
      </c>
      <c r="Y124" s="1">
        <v>7964.0874930111904</v>
      </c>
      <c r="Z124" s="1">
        <v>9205.7544191619199</v>
      </c>
      <c r="AA124" s="1">
        <v>7910.5505001769798</v>
      </c>
      <c r="AB124" s="1">
        <v>6735.5838030272098</v>
      </c>
      <c r="AC124" s="1">
        <v>5881.2247667136198</v>
      </c>
      <c r="AD124" s="1">
        <v>5182.4793938944104</v>
      </c>
      <c r="AE124" s="1">
        <v>5095.4393643568001</v>
      </c>
      <c r="AF124" s="1">
        <v>12991.851930499</v>
      </c>
      <c r="AG124" s="1">
        <v>17313.295860422499</v>
      </c>
      <c r="AH124" s="1">
        <v>26675.078979831102</v>
      </c>
      <c r="AI124" s="1">
        <v>31526.313598751</v>
      </c>
      <c r="AJ124" s="1">
        <v>30346.353178480302</v>
      </c>
      <c r="AK124" s="1">
        <v>27516.4350276117</v>
      </c>
      <c r="AL124" s="1">
        <v>22956.974737367502</v>
      </c>
      <c r="AM124" s="1">
        <v>19340.041779130501</v>
      </c>
      <c r="AN124" s="1">
        <v>19395.964695577299</v>
      </c>
      <c r="AO124" s="1">
        <v>473.30324399999898</v>
      </c>
      <c r="AP124" s="1">
        <v>494.04933599999998</v>
      </c>
      <c r="AQ124" s="1">
        <v>931.74601599999903</v>
      </c>
      <c r="AR124" s="1">
        <v>1398.391108</v>
      </c>
      <c r="AS124" s="1">
        <v>1505.634092</v>
      </c>
      <c r="AT124" s="1">
        <v>1495.368248</v>
      </c>
      <c r="AU124" s="1">
        <v>1325.656416</v>
      </c>
      <c r="AV124" s="1">
        <v>1000.27408</v>
      </c>
      <c r="AW124" s="1">
        <v>857.77498000000003</v>
      </c>
      <c r="AX124" s="1">
        <v>90.903272860016799</v>
      </c>
      <c r="AY124" s="1">
        <v>123.204532229999</v>
      </c>
      <c r="AZ124" s="1">
        <v>197.52457653303699</v>
      </c>
      <c r="BA124" s="1">
        <v>244.63222844990301</v>
      </c>
      <c r="BB124" s="1">
        <v>246.24550183778999</v>
      </c>
      <c r="BC124" s="1">
        <v>229.082660525374</v>
      </c>
      <c r="BD124" s="1">
        <v>190.19321451252401</v>
      </c>
      <c r="BE124" s="1">
        <v>154.13127587845</v>
      </c>
      <c r="BF124" s="1">
        <v>153.18662874292301</v>
      </c>
      <c r="BG124" s="1">
        <v>10436.3920107502</v>
      </c>
      <c r="BH124" s="1">
        <v>9445.4326217456892</v>
      </c>
      <c r="BI124" s="1">
        <v>18912.0301457194</v>
      </c>
      <c r="BJ124" s="1">
        <v>30235.042188537202</v>
      </c>
      <c r="BK124" s="1">
        <v>33400.853838211398</v>
      </c>
      <c r="BL124" s="1">
        <v>34043.907600893297</v>
      </c>
      <c r="BM124" s="1">
        <v>30552.682170598899</v>
      </c>
      <c r="BN124" s="1">
        <v>22610.723711718401</v>
      </c>
      <c r="BO124" s="1">
        <v>18565.514687312301</v>
      </c>
      <c r="BP124" s="1">
        <v>299.27777777777698</v>
      </c>
      <c r="BQ124" s="1">
        <v>172.583333333333</v>
      </c>
      <c r="BR124" s="1">
        <v>306.5</v>
      </c>
      <c r="BS124" s="1">
        <v>528.99999999999898</v>
      </c>
      <c r="BT124" s="1">
        <v>476.388888888888</v>
      </c>
      <c r="BU124" s="1">
        <v>407.27777777777698</v>
      </c>
      <c r="BV124" s="1">
        <v>382.388888888888</v>
      </c>
      <c r="BW124" s="1">
        <v>301.05555555555497</v>
      </c>
      <c r="BX124" s="1">
        <v>246.722222222222</v>
      </c>
      <c r="BY124" s="1">
        <v>79.547291292846396</v>
      </c>
      <c r="BZ124" s="1">
        <v>82.000409037963607</v>
      </c>
      <c r="CA124" s="1">
        <v>63.207043595326901</v>
      </c>
      <c r="CB124" s="1">
        <v>48.451339048220603</v>
      </c>
      <c r="CC124" s="1">
        <v>38.031492789312402</v>
      </c>
      <c r="CD124" s="1">
        <v>32.227673698694801</v>
      </c>
      <c r="CE124" s="1">
        <v>31.963178079965299</v>
      </c>
      <c r="CF124" s="1">
        <v>37.828316743754797</v>
      </c>
      <c r="CG124" s="1">
        <v>43.1816895284475</v>
      </c>
      <c r="CH124" s="1">
        <v>206.219871912683</v>
      </c>
      <c r="CI124" s="1">
        <v>262.32266455185697</v>
      </c>
      <c r="CJ124" s="1">
        <v>211.706976030405</v>
      </c>
      <c r="CK124" s="1">
        <v>165.927966309216</v>
      </c>
      <c r="CL124" s="1">
        <v>145.895928742693</v>
      </c>
      <c r="CM124" s="1">
        <v>131.65758386417099</v>
      </c>
      <c r="CN124" s="1">
        <v>124.76616705091</v>
      </c>
      <c r="CO124" s="1">
        <v>141.168188168836</v>
      </c>
      <c r="CP124" s="1">
        <v>164.37258216590899</v>
      </c>
      <c r="CQ124" s="1">
        <v>7.5127499047618898</v>
      </c>
      <c r="CR124" s="1">
        <v>7.4855960000000001</v>
      </c>
      <c r="CS124" s="1">
        <v>7.3948096507936496</v>
      </c>
      <c r="CT124" s="1">
        <v>7.3599531999999996</v>
      </c>
      <c r="CU124" s="1">
        <v>7.2386254423076899</v>
      </c>
      <c r="CV124" s="1">
        <v>7.1548720000000001</v>
      </c>
      <c r="CW124" s="1">
        <v>7.2046544347826202</v>
      </c>
      <c r="CX124" s="1">
        <v>7.30127065693432</v>
      </c>
      <c r="CY124" s="1">
        <v>7.2692794915254302</v>
      </c>
      <c r="CZ124" s="1">
        <v>1.4429090930161299</v>
      </c>
      <c r="DA124" s="1">
        <v>1.8667353368181701</v>
      </c>
      <c r="DB124" s="1">
        <v>1.5676553693098201</v>
      </c>
      <c r="DC124" s="1">
        <v>1.2875380444731701</v>
      </c>
      <c r="DD124" s="1">
        <v>1.18387260498937</v>
      </c>
      <c r="DE124" s="1">
        <v>1.0960892848104</v>
      </c>
      <c r="DF124" s="1">
        <v>1.03365877452459</v>
      </c>
      <c r="DG124" s="1">
        <v>1.1250458093317499</v>
      </c>
      <c r="DH124" s="1">
        <v>1.29819176900782</v>
      </c>
      <c r="DI124" s="1">
        <v>165.65701604365401</v>
      </c>
      <c r="DJ124" s="1">
        <v>143.112615480995</v>
      </c>
      <c r="DK124" s="1">
        <v>150.09547734698</v>
      </c>
      <c r="DL124" s="1">
        <v>159.13180099230101</v>
      </c>
      <c r="DM124" s="1">
        <v>160.581028068324</v>
      </c>
      <c r="DN124" s="1">
        <v>162.88951005212101</v>
      </c>
      <c r="DO124" s="1">
        <v>166.04718570977599</v>
      </c>
      <c r="DP124" s="1">
        <v>165.04177891765301</v>
      </c>
      <c r="DQ124" s="1">
        <v>157.33487023146</v>
      </c>
      <c r="DR124" s="1">
        <v>4.7504409171075803</v>
      </c>
      <c r="DS124" s="1">
        <v>2.6148989898989798</v>
      </c>
      <c r="DT124" s="1">
        <v>2.4325396825396801</v>
      </c>
      <c r="DU124" s="1">
        <v>2.7842105263157801</v>
      </c>
      <c r="DV124" s="1">
        <v>2.2903311965811901</v>
      </c>
      <c r="DW124" s="1">
        <v>1.9486975013290799</v>
      </c>
      <c r="DX124" s="1">
        <v>2.0782004830917802</v>
      </c>
      <c r="DY124" s="1">
        <v>2.19748580697485</v>
      </c>
      <c r="DZ124" s="1">
        <v>2.09086629001883</v>
      </c>
      <c r="EA124" s="1">
        <v>0.35424000114623999</v>
      </c>
      <c r="EB124" s="1">
        <v>-5.1495421220847597E-2</v>
      </c>
      <c r="EC124" s="1">
        <v>-0.16249743345040801</v>
      </c>
      <c r="ED124" s="1">
        <v>6.5711830219701397E-3</v>
      </c>
      <c r="EE124" s="1">
        <v>1.1311169073425701E-2</v>
      </c>
      <c r="EF124" s="1">
        <v>-4.18017912859948E-3</v>
      </c>
      <c r="EG124" s="1">
        <v>3.4488788686077403E-2</v>
      </c>
      <c r="EH124" s="1">
        <v>-1.4347937601252501E-2</v>
      </c>
      <c r="EI124" s="1">
        <v>-3.5428081727294003E-2</v>
      </c>
      <c r="EJ124" s="1">
        <v>2283.5928289426602</v>
      </c>
      <c r="EK124" s="1">
        <v>88.478898975976193</v>
      </c>
      <c r="EL124" s="1">
        <v>-39.512356473369799</v>
      </c>
      <c r="EM124" s="1">
        <v>459.17145206167697</v>
      </c>
      <c r="EN124" s="1">
        <v>132.12632235745099</v>
      </c>
      <c r="EO124" s="1">
        <v>599.60542574475403</v>
      </c>
      <c r="EP124" s="1">
        <v>956.13453224372699</v>
      </c>
      <c r="EQ124" s="1">
        <v>511.05088674943102</v>
      </c>
      <c r="ER124" s="1">
        <v>-206.350632380684</v>
      </c>
      <c r="ES124" s="1">
        <v>3345.87824250107</v>
      </c>
      <c r="ET124" s="1">
        <v>202.00229465982201</v>
      </c>
      <c r="EU124" s="1">
        <v>-397.60741561279099</v>
      </c>
      <c r="EV124" s="1">
        <v>-164.40656480341701</v>
      </c>
      <c r="EW124" s="1">
        <v>-599.29240510991804</v>
      </c>
      <c r="EX124" s="1">
        <v>304.76552054978703</v>
      </c>
      <c r="EY124" s="1">
        <v>1021.03895590631</v>
      </c>
      <c r="EZ124" s="1">
        <v>962.88006139210995</v>
      </c>
      <c r="FA124" s="1">
        <v>-461.43727840582301</v>
      </c>
      <c r="FB124" s="1">
        <v>5.4725188571428598</v>
      </c>
      <c r="FC124" s="1">
        <v>1.31700680271733E-3</v>
      </c>
      <c r="FD124" s="1">
        <v>0.22118800000000299</v>
      </c>
      <c r="FE124" s="1">
        <v>3.6655405260771099</v>
      </c>
      <c r="FF124" s="1">
        <v>2.2250610430839299</v>
      </c>
      <c r="FG124" s="1">
        <v>0.90567814058962404</v>
      </c>
      <c r="FH124" s="1">
        <v>0.63133794104311802</v>
      </c>
      <c r="FI124" s="1">
        <v>-0.16304983219953101</v>
      </c>
      <c r="FJ124" s="1">
        <v>5.97536961451424E-2</v>
      </c>
      <c r="FK124" s="1">
        <v>15.845360675912801</v>
      </c>
      <c r="FL124" s="1">
        <v>1.0039498916240099</v>
      </c>
      <c r="FM124" s="1">
        <v>-2.5857883996845699</v>
      </c>
      <c r="FN124" s="1">
        <v>-1.23497698856379</v>
      </c>
      <c r="FO124" s="1">
        <v>-3.64231446381753</v>
      </c>
      <c r="FP124" s="1">
        <v>-0.50385329749205998</v>
      </c>
      <c r="FQ124" s="1">
        <v>2.61227258413119</v>
      </c>
      <c r="FR124" s="1">
        <v>4.1542980021414904</v>
      </c>
      <c r="FS124" s="1">
        <v>-2.2243209733262002</v>
      </c>
      <c r="FT124" s="1">
        <v>149.12782621491201</v>
      </c>
      <c r="FU124" s="1">
        <v>6.9147386311373102</v>
      </c>
      <c r="FV124" s="1">
        <v>-24.773508235014301</v>
      </c>
      <c r="FW124" s="1">
        <v>20.024467460740301</v>
      </c>
      <c r="FX124" s="1">
        <v>-13.8493011655752</v>
      </c>
      <c r="FY124" s="1">
        <v>-24.9828059954921</v>
      </c>
      <c r="FZ124" s="1">
        <v>-12.7776930192971</v>
      </c>
      <c r="GA124" s="1">
        <v>17.601858265394</v>
      </c>
      <c r="GB124" s="1">
        <v>-13.6966604041934</v>
      </c>
      <c r="GC124" s="1">
        <v>136.28659611992899</v>
      </c>
      <c r="GD124" s="1">
        <v>1.8051356345007099</v>
      </c>
      <c r="GE124" s="1">
        <v>15.9038800705467</v>
      </c>
      <c r="GF124" s="1">
        <v>103.19915455894299</v>
      </c>
      <c r="GG124" s="1">
        <v>63.111097113742503</v>
      </c>
      <c r="GH124" s="1">
        <v>28.7564597855602</v>
      </c>
      <c r="GI124" s="1">
        <v>27.654139021863799</v>
      </c>
      <c r="GJ124" s="1">
        <v>2.19158198258727</v>
      </c>
      <c r="GK124" s="1">
        <v>-3.71757509588195</v>
      </c>
      <c r="GL124" s="1">
        <v>5.6228571610514302E-3</v>
      </c>
      <c r="GM124" s="4">
        <v>-7.8023365486132703E-4</v>
      </c>
      <c r="GN124" s="1">
        <v>-1.2896621702413299E-3</v>
      </c>
      <c r="GO124" s="4">
        <v>3.4585173799842799E-5</v>
      </c>
      <c r="GP124" s="4">
        <v>5.4380620545315902E-5</v>
      </c>
      <c r="GQ124" s="4">
        <v>-2.0000857074638601E-5</v>
      </c>
      <c r="GR124" s="4">
        <v>1.8743906894607299E-4</v>
      </c>
      <c r="GS124" s="4">
        <v>-1.04729471541989E-4</v>
      </c>
      <c r="GT124" s="4">
        <v>-3.0023798073977999E-4</v>
      </c>
      <c r="GU124" s="1">
        <v>36.247505221311997</v>
      </c>
      <c r="GV124" s="1">
        <v>1.34058937842388</v>
      </c>
      <c r="GW124" s="1">
        <v>-0.31359013074102998</v>
      </c>
      <c r="GX124" s="1">
        <v>2.4166918529561898</v>
      </c>
      <c r="GY124" s="1">
        <v>0.63522270364159605</v>
      </c>
      <c r="GZ124" s="1">
        <v>2.86892548203231</v>
      </c>
      <c r="HA124" s="1">
        <v>5.1963833274115601</v>
      </c>
      <c r="HB124" s="1">
        <v>3.7302984434264999</v>
      </c>
      <c r="HC124" s="1">
        <v>-1.74873417271766</v>
      </c>
      <c r="HD124" s="1">
        <v>53.109178452397899</v>
      </c>
      <c r="HE124" s="1">
        <v>3.06064082817913</v>
      </c>
      <c r="HF124" s="1">
        <v>-3.15561440962533</v>
      </c>
      <c r="HG124" s="1">
        <v>-0.86529770949166795</v>
      </c>
      <c r="HH124" s="1">
        <v>-2.88121348610537</v>
      </c>
      <c r="HI124" s="1">
        <v>1.45820823229563</v>
      </c>
      <c r="HJ124" s="1">
        <v>5.5491247603603799</v>
      </c>
      <c r="HK124" s="1">
        <v>7.0283216160007997</v>
      </c>
      <c r="HL124" s="1">
        <v>-3.91048541021883</v>
      </c>
      <c r="HM124" s="1">
        <v>8.6865378684807301E-2</v>
      </c>
      <c r="HN124" s="4">
        <v>1.99546485260201E-5</v>
      </c>
      <c r="HO124" s="1">
        <v>1.7554603174603401E-3</v>
      </c>
      <c r="HP124" s="1">
        <v>1.9292318558300599E-2</v>
      </c>
      <c r="HQ124" s="1">
        <v>1.06974088609804E-2</v>
      </c>
      <c r="HR124" s="1">
        <v>4.33338823248624E-3</v>
      </c>
      <c r="HS124" s="1">
        <v>3.4311844621908601E-3</v>
      </c>
      <c r="HT124" s="1">
        <v>-1.19014476058052E-3</v>
      </c>
      <c r="HU124" s="4">
        <v>5.0638725546730905E-4</v>
      </c>
      <c r="HV124" s="1">
        <v>0.25151366152242599</v>
      </c>
      <c r="HW124" s="1">
        <v>1.52113619943032E-2</v>
      </c>
      <c r="HX124" s="1">
        <v>-2.0522130156226701E-2</v>
      </c>
      <c r="HY124" s="1">
        <v>-6.49987888717787E-3</v>
      </c>
      <c r="HZ124" s="1">
        <v>-1.7511127229891899E-2</v>
      </c>
      <c r="IA124" s="1">
        <v>-2.4107813277132002E-3</v>
      </c>
      <c r="IB124" s="1">
        <v>1.4197133609408601E-2</v>
      </c>
      <c r="IC124" s="1">
        <v>3.03233430813247E-2</v>
      </c>
      <c r="ID124" s="1">
        <v>-1.8850177740052598E-2</v>
      </c>
      <c r="IE124" s="1">
        <v>2.3671083526176502</v>
      </c>
      <c r="IF124" s="1">
        <v>0.10476876713844401</v>
      </c>
      <c r="IG124" s="1">
        <v>-0.19661514472233499</v>
      </c>
      <c r="IH124" s="1">
        <v>0.105391934003896</v>
      </c>
      <c r="II124" s="1">
        <v>-6.6583178680650001E-2</v>
      </c>
      <c r="IJ124" s="1">
        <v>-0.11953495691623001</v>
      </c>
      <c r="IK124" s="1">
        <v>-6.9443983800527895E-2</v>
      </c>
      <c r="IL124" s="1">
        <v>0.128480717265649</v>
      </c>
      <c r="IM124" s="1">
        <v>-0.116073393255876</v>
      </c>
      <c r="IN124" s="1">
        <v>2.1632793034909401</v>
      </c>
      <c r="IO124" s="1">
        <v>2.7350539916677401E-2</v>
      </c>
      <c r="IP124" s="1">
        <v>0.12622127040116399</v>
      </c>
      <c r="IQ124" s="1">
        <v>0.54315344504706897</v>
      </c>
      <c r="IR124" s="1">
        <v>0.30341873612376202</v>
      </c>
      <c r="IS124" s="1">
        <v>0.13759071667732101</v>
      </c>
      <c r="IT124" s="1">
        <v>0.15029423381447701</v>
      </c>
      <c r="IU124" s="1">
        <v>1.59969487780093E-2</v>
      </c>
      <c r="IV124" s="1">
        <v>-3.1504873693914803E-2</v>
      </c>
      <c r="IW124" s="1">
        <v>-0.138761066218411</v>
      </c>
      <c r="IX124" s="1">
        <v>-0.22936064945320001</v>
      </c>
      <c r="IY124" s="1">
        <v>6.1508184912482501E-3</v>
      </c>
      <c r="IZ124" s="1">
        <v>9.6713501673137206E-3</v>
      </c>
      <c r="JA124" s="1">
        <v>-3.5570629844878798E-3</v>
      </c>
      <c r="JB124" s="1">
        <v>3.3335200162015702E-2</v>
      </c>
      <c r="JC124" s="1">
        <v>-1.8625668150959299E-2</v>
      </c>
      <c r="JD124" s="1">
        <v>-5.3395982174236398E-2</v>
      </c>
      <c r="JE124" s="1">
        <v>3.6984321272286298E-2</v>
      </c>
      <c r="JF124" s="1">
        <v>-8.6513576265836896E-3</v>
      </c>
      <c r="JG124" s="1">
        <v>6.6671949923198498E-2</v>
      </c>
      <c r="JH124" s="1">
        <v>1.7524590996351098E-2</v>
      </c>
      <c r="JI124" s="1">
        <v>7.9148219015787696E-2</v>
      </c>
      <c r="JJ124" s="1">
        <v>0.14335837171922899</v>
      </c>
      <c r="JK124" s="1">
        <v>0.10291186719336599</v>
      </c>
      <c r="JL124" s="1">
        <v>-4.8244262937287098E-2</v>
      </c>
      <c r="JM124" s="1">
        <v>5.7629225632296298E-2</v>
      </c>
      <c r="JN124" s="1">
        <v>-5.9417496214024999E-2</v>
      </c>
      <c r="JO124" s="1">
        <v>-1.6292809166069799E-2</v>
      </c>
      <c r="JP124" s="1">
        <v>-5.42507636168355E-2</v>
      </c>
      <c r="JQ124" s="1">
        <v>2.7456802661759001E-2</v>
      </c>
      <c r="JR124" s="1">
        <v>0.104485230652439</v>
      </c>
      <c r="JS124" s="1">
        <v>0.13233723097976899</v>
      </c>
      <c r="JT124" s="1">
        <v>-7.3631065743632707E-2</v>
      </c>
      <c r="JU124" s="4">
        <v>2.29719237147701E-4</v>
      </c>
      <c r="JV124" s="1">
        <v>2.0208975590034099E-2</v>
      </c>
      <c r="JW124" s="1">
        <v>0.22209445063611699</v>
      </c>
      <c r="JX124" s="1">
        <v>0.123149280218949</v>
      </c>
      <c r="JY124" s="1">
        <v>4.9886252706156001E-2</v>
      </c>
      <c r="JZ124" s="1">
        <v>3.9500023071803697E-2</v>
      </c>
      <c r="KA124" s="1">
        <v>-1.37010254096627E-2</v>
      </c>
      <c r="KB124" s="1">
        <v>5.8295636666104303E-3</v>
      </c>
      <c r="KC124" s="1">
        <v>6.04792674172367E-2</v>
      </c>
      <c r="KD124" s="1">
        <v>-8.1594494835807704E-2</v>
      </c>
      <c r="KE124" s="1">
        <v>-2.5843045057010901E-2</v>
      </c>
      <c r="KF124" s="1">
        <v>-6.9622966497708799E-2</v>
      </c>
      <c r="KG124" s="1">
        <v>-9.5850909772479502E-3</v>
      </c>
      <c r="KH124" s="1">
        <v>5.6446769227057401E-2</v>
      </c>
      <c r="KI124" s="1">
        <v>0.12056340358522</v>
      </c>
      <c r="KJ124" s="1">
        <v>-7.4946933800539503E-2</v>
      </c>
      <c r="KK124" s="1">
        <v>4.4260232964235001E-2</v>
      </c>
      <c r="KL124" s="1">
        <v>-8.3061320156683896E-2</v>
      </c>
      <c r="KM124" s="1">
        <v>4.4523493775580202E-2</v>
      </c>
      <c r="KN124" s="1">
        <v>-2.8128487911007201E-2</v>
      </c>
      <c r="KO124" s="1">
        <v>-5.0498303883741998E-2</v>
      </c>
      <c r="KP124" s="1">
        <v>-2.9337053254758501E-2</v>
      </c>
      <c r="KQ124" s="1">
        <v>5.4277497320124699E-2</v>
      </c>
      <c r="KR124" s="1">
        <v>-4.9035944268253299E-2</v>
      </c>
      <c r="KS124" s="1">
        <v>1.26430923055294E-2</v>
      </c>
      <c r="KT124" s="1">
        <v>5.8347190858562603E-2</v>
      </c>
      <c r="KU124" s="1">
        <v>0.25107874150627002</v>
      </c>
      <c r="KV124" s="1">
        <v>0.140258696893242</v>
      </c>
      <c r="KW124" s="1">
        <v>6.3602844281497803E-2</v>
      </c>
      <c r="KX124" s="1">
        <v>6.9475186848015E-2</v>
      </c>
      <c r="KY124" s="1">
        <v>7.3947680968400797E-3</v>
      </c>
      <c r="KZ124" s="1">
        <v>-1.45634794559697E-2</v>
      </c>
      <c r="LA124" s="1">
        <v>1.0874600161188099</v>
      </c>
      <c r="LB124" s="1">
        <v>1.01118861210384</v>
      </c>
      <c r="LC124" s="1">
        <v>0.664733521412609</v>
      </c>
      <c r="LD124" s="1">
        <v>0.51342845283066096</v>
      </c>
      <c r="LE124" s="1">
        <v>0.52768792116401897</v>
      </c>
      <c r="LF124" s="1">
        <v>0.60812372861431796</v>
      </c>
      <c r="LG124" s="1">
        <v>0.68275014722670901</v>
      </c>
      <c r="LH124" s="1">
        <v>0.65230751607792603</v>
      </c>
      <c r="LI124" s="1">
        <v>0.85186828951058502</v>
      </c>
      <c r="LJ124" s="1">
        <v>0.90547696301993597</v>
      </c>
      <c r="LK124" s="1">
        <v>0.86297085526600803</v>
      </c>
      <c r="LL124" s="1">
        <v>0.87992053850454199</v>
      </c>
      <c r="LM124" s="1">
        <v>0.80493839178427395</v>
      </c>
      <c r="LN124" s="1">
        <v>0.77809268087305905</v>
      </c>
      <c r="LO124" s="1">
        <v>0.84757385912011696</v>
      </c>
      <c r="LP124" s="1">
        <v>0.94091628511078096</v>
      </c>
      <c r="LQ124" s="1">
        <v>1.0651989678974101</v>
      </c>
      <c r="LR124" s="1">
        <v>1.1324769740031899</v>
      </c>
      <c r="LS124" s="1">
        <v>1.03129134412229</v>
      </c>
      <c r="LT124" s="1">
        <v>1.0600249144913501</v>
      </c>
      <c r="LU124" s="1">
        <v>0.96513238065410001</v>
      </c>
      <c r="LV124" s="1">
        <v>0.86688972107872897</v>
      </c>
      <c r="LW124" s="1">
        <v>0.84549030411082005</v>
      </c>
      <c r="LX124" s="1">
        <v>1.1001177408974101</v>
      </c>
      <c r="LY124" s="1">
        <v>0.47207073514750297</v>
      </c>
      <c r="LZ124" s="1">
        <v>0.49561651027891501</v>
      </c>
      <c r="MA124" s="1">
        <v>0.46455926671684999</v>
      </c>
      <c r="MB124" s="1">
        <v>0.389281727804969</v>
      </c>
      <c r="MC124" s="1">
        <v>0.38163401953290599</v>
      </c>
      <c r="MD124" s="1">
        <v>0.58863087534415404</v>
      </c>
      <c r="ME124" s="1">
        <v>0.80387818220249996</v>
      </c>
      <c r="MF124" s="1">
        <v>0.48625659887976402</v>
      </c>
      <c r="MG124" s="1">
        <v>1.0946493996750699</v>
      </c>
      <c r="MH124" s="1">
        <v>1.16240236420487</v>
      </c>
      <c r="MI124" s="1">
        <v>1.03018049091397</v>
      </c>
      <c r="MJ124" s="1">
        <v>1.0429734641009301</v>
      </c>
      <c r="MK124" s="1">
        <v>0.95319467147684001</v>
      </c>
      <c r="ML124" s="1">
        <v>0.87141234756101704</v>
      </c>
      <c r="MM124" s="1">
        <v>0.833514179302701</v>
      </c>
      <c r="MN124" s="1">
        <v>1.07987616237719</v>
      </c>
      <c r="MO124" s="1">
        <v>0.92705271032746195</v>
      </c>
      <c r="MP124" s="1">
        <v>0.98021741417364905</v>
      </c>
      <c r="MQ124" s="1">
        <v>0.83157343492105096</v>
      </c>
      <c r="MR124" s="1">
        <v>0.78722034004254404</v>
      </c>
      <c r="MS124" s="1">
        <v>0.73451628193760099</v>
      </c>
      <c r="MT124" s="1">
        <v>0.78056383103247395</v>
      </c>
      <c r="MU124" s="1">
        <v>0.80328839387575102</v>
      </c>
      <c r="MV124" s="1">
        <v>0.83971480168386103</v>
      </c>
      <c r="MW124" s="1">
        <v>0.469666578237321</v>
      </c>
      <c r="MX124" s="1">
        <v>0.46094119017269503</v>
      </c>
      <c r="MY124" s="1">
        <v>0.43423928571793302</v>
      </c>
      <c r="MZ124" s="1">
        <v>0.36740798101373701</v>
      </c>
      <c r="NA124" s="1">
        <v>0.36014791425373099</v>
      </c>
      <c r="NB124" s="1">
        <v>0.55062660231298399</v>
      </c>
      <c r="NC124" s="1">
        <v>0.77799144135563902</v>
      </c>
      <c r="ND124" s="1">
        <v>0.50456048111996799</v>
      </c>
      <c r="NE124" s="1">
        <v>352.812364194037</v>
      </c>
      <c r="NF124" s="1">
        <v>176.90618209701799</v>
      </c>
      <c r="NG124" s="1">
        <v>279.66302949479899</v>
      </c>
      <c r="NH124" s="1">
        <v>353.74569752737102</v>
      </c>
      <c r="NI124" s="1">
        <v>11.7915232509123</v>
      </c>
      <c r="NJ124" s="1">
        <v>176.90618209701799</v>
      </c>
      <c r="NK124" s="1">
        <v>1.00000000000002</v>
      </c>
      <c r="NL124" s="1">
        <v>0.391100462025879</v>
      </c>
      <c r="NM124" s="1">
        <v>1.3036682067529301E-2</v>
      </c>
      <c r="NN124" s="1">
        <v>-2.8163724476149001</v>
      </c>
      <c r="NO124" s="1">
        <v>370.59286501231298</v>
      </c>
      <c r="NP124" s="1">
        <v>12.353095500410401</v>
      </c>
      <c r="NQ124" s="1">
        <v>17.745312183407201</v>
      </c>
      <c r="NR124" s="1">
        <v>352.27064359606902</v>
      </c>
      <c r="NS124" s="1">
        <v>176.68700525740999</v>
      </c>
      <c r="NT124" s="1">
        <v>279.44682175360401</v>
      </c>
      <c r="NU124" s="1">
        <v>353.30045272023801</v>
      </c>
      <c r="NV124" s="1">
        <v>11.776681757341199</v>
      </c>
      <c r="NW124" s="1">
        <v>176.68700525740999</v>
      </c>
      <c r="NX124" s="1">
        <v>1.10336691875212</v>
      </c>
      <c r="NY124" s="1">
        <v>0.39366064954181901</v>
      </c>
      <c r="NZ124" s="1">
        <v>1.31220216513939E-2</v>
      </c>
      <c r="OA124" s="1">
        <v>-2.79679810917448</v>
      </c>
      <c r="OB124" s="1">
        <v>371.57434032384703</v>
      </c>
      <c r="OC124" s="1">
        <v>12.3858113441282</v>
      </c>
      <c r="OD124" s="1">
        <v>17.7532468580463</v>
      </c>
      <c r="OE124" s="1">
        <v>367.09925833074601</v>
      </c>
      <c r="OF124" s="1">
        <v>182.72963966742199</v>
      </c>
      <c r="OG124" s="1">
        <v>285.450913652765</v>
      </c>
      <c r="OH124" s="1">
        <v>366.44326673238601</v>
      </c>
      <c r="OI124" s="1">
        <v>12.214775557746201</v>
      </c>
      <c r="OJ124" s="1">
        <v>182.72963966742199</v>
      </c>
      <c r="OK124" s="1">
        <v>-1.6399789959020501</v>
      </c>
      <c r="OL124" s="1">
        <v>0.32543768076415802</v>
      </c>
      <c r="OM124" s="1">
        <v>1.0847922692138599E-2</v>
      </c>
      <c r="ON124" s="1">
        <v>-3.36775287782844</v>
      </c>
      <c r="OO124" s="1">
        <v>351.44613944077503</v>
      </c>
      <c r="OP124" s="1">
        <v>11.7148713146925</v>
      </c>
      <c r="OQ124" s="1">
        <v>17.586169406700702</v>
      </c>
      <c r="OR124" s="1">
        <v>353.12481979406402</v>
      </c>
      <c r="OS124" s="1">
        <v>177.032659897032</v>
      </c>
      <c r="OT124" s="1">
        <v>279.78785144681501</v>
      </c>
      <c r="OU124" s="1">
        <v>354.002619794064</v>
      </c>
      <c r="OV124" s="1">
        <v>11.8000873264688</v>
      </c>
      <c r="OW124" s="1">
        <v>177.032659897032</v>
      </c>
      <c r="OX124" s="1">
        <v>0.94049999999989997</v>
      </c>
      <c r="OY124" s="1">
        <v>0.38962657258048999</v>
      </c>
      <c r="OZ124" s="1">
        <v>1.29875524193496E-2</v>
      </c>
      <c r="PA124" s="1">
        <v>-2.8276995142926298</v>
      </c>
      <c r="PB124" s="1">
        <v>370.03748263466002</v>
      </c>
      <c r="PC124" s="1">
        <v>12.334582754488601</v>
      </c>
      <c r="PD124" s="1">
        <v>17.740812914775901</v>
      </c>
      <c r="PE124" s="1">
        <v>392.34717868598102</v>
      </c>
      <c r="PF124" s="1">
        <v>193.17628234119499</v>
      </c>
      <c r="PG124" s="1">
        <v>296.01644757295202</v>
      </c>
      <c r="PH124" s="1">
        <v>389.949333084545</v>
      </c>
      <c r="PI124" s="1">
        <v>12.9983111028181</v>
      </c>
      <c r="PJ124" s="1">
        <v>193.17628234119499</v>
      </c>
      <c r="PK124" s="1">
        <v>-5.99461400359084</v>
      </c>
      <c r="PL124" s="1">
        <v>0.21440214805980101</v>
      </c>
      <c r="PM124" s="1">
        <v>7.1467382686600496E-3</v>
      </c>
      <c r="PN124" s="1">
        <v>-4.6197054927001098</v>
      </c>
      <c r="PO124" s="1">
        <v>336.94136032956101</v>
      </c>
      <c r="PP124" s="1">
        <v>11.231378677652</v>
      </c>
      <c r="PQ124" s="1">
        <v>17.4597267307648</v>
      </c>
      <c r="PR124" s="1">
        <v>352.49193549543702</v>
      </c>
      <c r="PS124" s="1">
        <v>176.776522537993</v>
      </c>
      <c r="PT124" s="1">
        <v>279.53511106364601</v>
      </c>
      <c r="PU124" s="1">
        <v>353.48230443728301</v>
      </c>
      <c r="PV124" s="1">
        <v>11.782743481242701</v>
      </c>
      <c r="PW124" s="1">
        <v>176.776522537993</v>
      </c>
      <c r="PX124" s="1">
        <v>1.06110958054938</v>
      </c>
      <c r="PY124" s="1">
        <v>0.39261407164505202</v>
      </c>
      <c r="PZ124" s="1">
        <v>1.30871357215017E-2</v>
      </c>
      <c r="QA124" s="1">
        <v>-2.8047844667666602</v>
      </c>
      <c r="QB124" s="1">
        <v>371.17052640139798</v>
      </c>
      <c r="QC124" s="1">
        <v>12.3723508800466</v>
      </c>
      <c r="QD124" s="1">
        <v>17.749984790703898</v>
      </c>
      <c r="QE124" s="1">
        <v>400.94715201318797</v>
      </c>
      <c r="QF124" s="1">
        <v>200.199762948489</v>
      </c>
      <c r="QG124" s="1">
        <v>323.60321224798702</v>
      </c>
      <c r="QH124" s="1">
        <v>401.91546741454903</v>
      </c>
      <c r="QI124" s="1">
        <v>13.3971822471516</v>
      </c>
      <c r="QJ124" s="1">
        <v>200.199762948489</v>
      </c>
      <c r="QK124" s="1">
        <v>1.8538065843619</v>
      </c>
      <c r="QL124" s="1">
        <v>0.65662384405194796</v>
      </c>
      <c r="QM124" s="1">
        <v>2.1887461468398199E-2</v>
      </c>
      <c r="QN124" s="1">
        <v>-1.2619318804447299</v>
      </c>
      <c r="QO124" s="1">
        <v>328.63517045184602</v>
      </c>
      <c r="QP124" s="1">
        <v>10.9545056817282</v>
      </c>
      <c r="QQ124" s="1">
        <v>17.384844693222799</v>
      </c>
      <c r="QR124" s="1">
        <v>0</v>
      </c>
      <c r="QS124" s="1">
        <v>11.899999999999901</v>
      </c>
      <c r="QT124" s="1">
        <v>19.000414846264199</v>
      </c>
      <c r="QU124" s="1">
        <v>-0.23630015966694001</v>
      </c>
      <c r="QV124" s="1">
        <v>0.22526395039494199</v>
      </c>
      <c r="QW124" s="1">
        <v>4.0043663785546597</v>
      </c>
      <c r="QX124" s="1">
        <v>10.3387459583434</v>
      </c>
      <c r="QY124" s="1">
        <v>33</v>
      </c>
      <c r="QZ124" s="1">
        <v>66</v>
      </c>
      <c r="RA124" s="1">
        <v>66</v>
      </c>
      <c r="RB124" s="1">
        <v>53</v>
      </c>
      <c r="RC124" s="1">
        <v>20</v>
      </c>
      <c r="RD124" s="1">
        <v>0</v>
      </c>
      <c r="RE124" s="1">
        <v>0</v>
      </c>
      <c r="RF124" s="1">
        <v>0</v>
      </c>
      <c r="RG124" s="1">
        <v>0</v>
      </c>
      <c r="RH124" s="1">
        <v>13</v>
      </c>
      <c r="RI124" s="1">
        <v>39.684830999999903</v>
      </c>
      <c r="RJ124" s="1">
        <v>4.00871338327822</v>
      </c>
      <c r="RK124" s="1">
        <v>3.7897752937626401</v>
      </c>
      <c r="RL124" s="1">
        <v>3.6934722237222002</v>
      </c>
      <c r="RM124" s="1">
        <v>3.50331183668811</v>
      </c>
      <c r="RN124" s="1">
        <v>3.2344554321498902</v>
      </c>
      <c r="RO124" s="1">
        <v>3.0332092086904701</v>
      </c>
      <c r="RP124" s="1">
        <v>2.8953602989155098</v>
      </c>
      <c r="RQ124" s="1">
        <v>2.8031802332606799</v>
      </c>
      <c r="RR124" s="1">
        <v>2.1063370978217502</v>
      </c>
      <c r="RS124" s="1">
        <v>2.0403516498532999</v>
      </c>
      <c r="RT124" s="1">
        <v>1.9172680474966299</v>
      </c>
      <c r="RU124" s="1">
        <v>1.75845337974551</v>
      </c>
      <c r="RV124" s="1">
        <v>1.68343039432693</v>
      </c>
      <c r="RW124" s="1">
        <v>1.39388905884377</v>
      </c>
      <c r="RX124" s="1">
        <v>1.3728744165178599</v>
      </c>
      <c r="RY124" s="1">
        <v>1.3728744165178599</v>
      </c>
      <c r="RZ124" s="1">
        <v>3.9897678260655698</v>
      </c>
      <c r="SA124" s="1">
        <v>3.7881093481819099</v>
      </c>
      <c r="SB124" s="1">
        <v>3.6831006391193299</v>
      </c>
      <c r="SC124" s="1">
        <v>3.5088678846328301</v>
      </c>
      <c r="SD124" s="1">
        <v>3.2557466457629598</v>
      </c>
      <c r="SE124" s="1">
        <v>3.0142847246917301</v>
      </c>
      <c r="SF124" s="1">
        <v>2.79803900545881</v>
      </c>
      <c r="SG124" s="1">
        <v>2.7929956936812399</v>
      </c>
      <c r="SH124" s="1">
        <v>2.0889674458446099</v>
      </c>
      <c r="SI124" s="1">
        <v>2.0071539507512401</v>
      </c>
      <c r="SJ124" s="1">
        <v>1.8849344563275401</v>
      </c>
      <c r="SK124" s="1">
        <v>1.7417368236080399</v>
      </c>
      <c r="SL124" s="1">
        <v>1.6265949578916199</v>
      </c>
      <c r="SM124" s="1">
        <v>1.32851917266507</v>
      </c>
      <c r="SN124" s="1">
        <v>1.28522900504793</v>
      </c>
      <c r="SO124" s="1">
        <v>1.28522900504792</v>
      </c>
      <c r="SP124" s="1">
        <v>4.0351224498443301</v>
      </c>
      <c r="SQ124" s="1">
        <v>3.8736338566806499</v>
      </c>
      <c r="SR124" s="1">
        <v>3.7678845431665899</v>
      </c>
      <c r="SS124" s="1">
        <v>3.6115943168158999</v>
      </c>
      <c r="ST124" s="1">
        <v>3.39572981160208</v>
      </c>
      <c r="SU124" s="1">
        <v>3.13257829782843</v>
      </c>
      <c r="SV124" s="1">
        <v>2.9815376553220201</v>
      </c>
      <c r="SW124" s="1">
        <v>2.9815376553220201</v>
      </c>
      <c r="SX124" s="1">
        <v>2.0242328984191298</v>
      </c>
      <c r="SY124" s="1">
        <v>1.88205461587558</v>
      </c>
      <c r="SZ124" s="1">
        <v>1.7588844818312199</v>
      </c>
      <c r="TA124" s="1">
        <v>1.60926586289457</v>
      </c>
      <c r="TB124" s="1">
        <v>1.41982152497328</v>
      </c>
      <c r="TC124" s="1">
        <v>1.1339505090898401</v>
      </c>
      <c r="TD124" s="1">
        <v>1.01892827367287</v>
      </c>
      <c r="TE124" s="1">
        <v>1.01892827367287</v>
      </c>
      <c r="TF124" s="1">
        <v>3.9902776640980302</v>
      </c>
      <c r="TG124" s="1">
        <v>3.79832456292168</v>
      </c>
      <c r="TH124" s="1">
        <v>3.6874404679664998</v>
      </c>
      <c r="TI124" s="1">
        <v>3.5195723426712902</v>
      </c>
      <c r="TJ124" s="1">
        <v>3.2766333761202802</v>
      </c>
      <c r="TK124" s="1">
        <v>3.0225146842323798</v>
      </c>
      <c r="TL124" s="1">
        <v>2.8246242639791501</v>
      </c>
      <c r="TM124" s="1">
        <v>2.8246242639791501</v>
      </c>
      <c r="TN124" s="1">
        <v>2.08329155731208</v>
      </c>
      <c r="TO124" s="1">
        <v>1.98451344844716</v>
      </c>
      <c r="TP124" s="1">
        <v>1.86760458248338</v>
      </c>
      <c r="TQ124" s="1">
        <v>1.72884854954709</v>
      </c>
      <c r="TR124" s="1">
        <v>1.5848257426082899</v>
      </c>
      <c r="TS124" s="1">
        <v>1.2905446477411699</v>
      </c>
      <c r="TT124" s="1">
        <v>1.2285965048401599</v>
      </c>
      <c r="TU124" s="1">
        <v>1.2285965048401599</v>
      </c>
      <c r="TV124" s="1">
        <v>4.0520105523975296</v>
      </c>
      <c r="TW124" s="1">
        <v>3.9134269437636902</v>
      </c>
      <c r="TX124" s="1">
        <v>3.8028968190839598</v>
      </c>
      <c r="TY124" s="1">
        <v>3.6557377103081601</v>
      </c>
      <c r="TZ124" s="1">
        <v>3.4643560117219598</v>
      </c>
      <c r="UA124" s="1">
        <v>3.1860878733612998</v>
      </c>
      <c r="UB124" s="1">
        <v>3.0724805342736499</v>
      </c>
      <c r="UC124" s="1">
        <v>3.0724805342736499</v>
      </c>
      <c r="UD124" s="1">
        <v>2.0088201305981799</v>
      </c>
      <c r="UE124" s="1">
        <v>1.8447403205237001</v>
      </c>
      <c r="UF124" s="1">
        <v>1.72655438444112</v>
      </c>
      <c r="UG124" s="1">
        <v>1.5706472718798801</v>
      </c>
      <c r="UH124" s="1">
        <v>1.35622217696729</v>
      </c>
      <c r="UI124" s="1">
        <v>1.0823839102172199</v>
      </c>
      <c r="UJ124" s="1">
        <v>0.93390367095587401</v>
      </c>
      <c r="UK124" s="1">
        <v>0.93390367095587101</v>
      </c>
      <c r="UL124" s="1">
        <v>5.3801362423058503</v>
      </c>
      <c r="UM124" s="1">
        <v>5.1924493806219498</v>
      </c>
      <c r="UN124" s="1">
        <v>5.0897818324047597</v>
      </c>
      <c r="UO124" s="1">
        <v>4.0460872335912699</v>
      </c>
      <c r="UP124" s="1">
        <v>3.7093837161827801</v>
      </c>
      <c r="UQ124" s="1">
        <v>3.5878422156110599</v>
      </c>
      <c r="UR124" s="1">
        <v>3.4428994646628102</v>
      </c>
      <c r="US124" s="1">
        <v>3.284410238919</v>
      </c>
      <c r="UT124" s="1">
        <v>2.0555084188788002</v>
      </c>
      <c r="UU124" s="1">
        <v>1.9372150061119999</v>
      </c>
      <c r="UV124" s="1">
        <v>1.8302411823773399</v>
      </c>
      <c r="UW124" s="1">
        <v>1.6062429766435</v>
      </c>
      <c r="UX124" s="1">
        <v>1.4913880844913701</v>
      </c>
      <c r="UY124" s="1">
        <v>1.24897625185839</v>
      </c>
      <c r="UZ124" s="1">
        <v>1.1950617856074901</v>
      </c>
      <c r="VA124" s="1">
        <v>1.1950617856074901</v>
      </c>
      <c r="VB124" s="1">
        <v>0</v>
      </c>
      <c r="VC124" s="1">
        <v>0</v>
      </c>
      <c r="VD124" s="1">
        <v>0</v>
      </c>
      <c r="VE124" s="1">
        <v>9</v>
      </c>
      <c r="VF124" s="1">
        <v>3</v>
      </c>
      <c r="VG124" s="1">
        <v>1</v>
      </c>
      <c r="VH124" s="1">
        <v>10</v>
      </c>
      <c r="VI124" s="1">
        <v>4</v>
      </c>
      <c r="VJ124" s="1">
        <v>0</v>
      </c>
      <c r="VK124" s="1">
        <v>0</v>
      </c>
      <c r="VL124" s="1">
        <v>0</v>
      </c>
      <c r="VM124" s="1">
        <v>0</v>
      </c>
      <c r="VN124" s="1">
        <v>0.30555555555555503</v>
      </c>
      <c r="VO124" s="1">
        <v>0.49822985888286803</v>
      </c>
      <c r="VP124" s="1">
        <v>0</v>
      </c>
      <c r="VQ124" s="1">
        <v>0</v>
      </c>
      <c r="VR124" s="1">
        <v>0</v>
      </c>
      <c r="VS124" s="1">
        <v>0.21527777777777701</v>
      </c>
      <c r="VT124" s="1">
        <v>0.26078311922660502</v>
      </c>
      <c r="VU124" s="1">
        <v>1.86797875575283</v>
      </c>
      <c r="VV124" s="1">
        <v>0</v>
      </c>
      <c r="VW124" s="1">
        <v>0.52216552697590801</v>
      </c>
      <c r="VX124" s="1">
        <v>0</v>
      </c>
      <c r="VY124" s="1">
        <v>1.10104126163842</v>
      </c>
      <c r="VZ124" s="1">
        <v>0</v>
      </c>
      <c r="WA124" s="1">
        <v>0.179843286014637</v>
      </c>
      <c r="WB124" s="1">
        <v>0</v>
      </c>
      <c r="WC124" s="1">
        <v>4.8909889371512696</v>
      </c>
      <c r="WD124" s="1">
        <v>6.9431123985521301</v>
      </c>
      <c r="WE124" s="1">
        <v>9.0409599745088194</v>
      </c>
      <c r="WF124" s="1">
        <v>2.60643190623348</v>
      </c>
      <c r="WG124" s="1">
        <v>3.6290345241770701</v>
      </c>
      <c r="WH124" s="1">
        <v>4.2885973189839497</v>
      </c>
      <c r="WI124" s="1">
        <v>21.087211190881</v>
      </c>
      <c r="WJ124" s="1">
        <v>14.5460451933077</v>
      </c>
      <c r="WK124" s="1">
        <v>12.964369131405</v>
      </c>
      <c r="WL124" s="1">
        <v>11.3655339269419</v>
      </c>
      <c r="WM124" s="1">
        <v>8.9584877476540594</v>
      </c>
      <c r="WN124" s="1">
        <v>7.1907345369279199</v>
      </c>
      <c r="WO124" s="1">
        <v>5.0541471945841998</v>
      </c>
      <c r="WP124" s="1">
        <v>3.8219992386342199</v>
      </c>
      <c r="WQ124" s="1">
        <v>0.70290703969603396</v>
      </c>
      <c r="WR124" s="1">
        <v>0.44078924828205301</v>
      </c>
      <c r="WS124" s="1">
        <v>0.28183411155228399</v>
      </c>
      <c r="WT124" s="1">
        <v>0.186320228310523</v>
      </c>
      <c r="WU124" s="1">
        <v>0.119446503302054</v>
      </c>
      <c r="WV124" s="1">
        <v>7.4903484759665795E-2</v>
      </c>
      <c r="WW124" s="1">
        <v>4.8134735186516203E-2</v>
      </c>
      <c r="WX124" s="1">
        <v>3.1849993655285201E-2</v>
      </c>
      <c r="WY124" s="1">
        <v>17.978463922789398</v>
      </c>
      <c r="WZ124" s="1">
        <v>11.7963643162284</v>
      </c>
      <c r="XA124" s="1">
        <v>9.5570672525925904</v>
      </c>
      <c r="XB124" s="1">
        <v>7.7260784170958798</v>
      </c>
      <c r="XC124" s="1">
        <v>5.9504149530124799</v>
      </c>
      <c r="XD124" s="1">
        <v>4.5788379758910196</v>
      </c>
      <c r="XE124" s="1">
        <v>2.9382416342957698</v>
      </c>
      <c r="XF124" s="1">
        <v>2.2183414585012802</v>
      </c>
      <c r="XG124" s="1">
        <v>0.59928213075964698</v>
      </c>
      <c r="XH124" s="1">
        <v>0.35746558534025602</v>
      </c>
      <c r="XI124" s="1">
        <v>0.20776233157809901</v>
      </c>
      <c r="XJ124" s="1">
        <v>0.12665702323108</v>
      </c>
      <c r="XK124" s="1">
        <v>7.9338866040166406E-2</v>
      </c>
      <c r="XL124" s="1">
        <v>4.7696228915531401E-2</v>
      </c>
      <c r="XM124" s="1">
        <v>2.7983253659959701E-2</v>
      </c>
      <c r="XN124" s="1">
        <v>1.8486178820843999E-2</v>
      </c>
      <c r="XO124" s="1">
        <v>37.879822715245297</v>
      </c>
      <c r="XP124" s="1">
        <v>62.5193008011654</v>
      </c>
      <c r="XQ124" s="1">
        <v>60.152941176470399</v>
      </c>
      <c r="XR124" s="1">
        <v>60.96</v>
      </c>
      <c r="XS124" s="1">
        <v>41.1767479041916</v>
      </c>
      <c r="XT124" s="1">
        <v>482.06294550898201</v>
      </c>
      <c r="XU124" s="1">
        <v>0.60126702722611503</v>
      </c>
      <c r="XV124" s="1">
        <v>0.99236985398675304</v>
      </c>
      <c r="XW124" s="1">
        <v>0.95480859010270602</v>
      </c>
      <c r="XX124" s="1">
        <v>0.96761904761904804</v>
      </c>
      <c r="XY124" s="1">
        <v>0.653599173082407</v>
      </c>
      <c r="XZ124" s="1">
        <v>7.6517927858568502</v>
      </c>
      <c r="YA124" s="1">
        <v>8.36069</v>
      </c>
      <c r="YB124" s="1">
        <v>119.82599999999999</v>
      </c>
      <c r="YC124" s="1">
        <v>297.477860662159</v>
      </c>
      <c r="YD124" s="1">
        <v>424.97090812353002</v>
      </c>
      <c r="YE124" s="1">
        <v>594.95572132431698</v>
      </c>
      <c r="YF124" s="1">
        <v>19.831857377477199</v>
      </c>
      <c r="YG124" s="1">
        <v>297.477860662159</v>
      </c>
      <c r="YH124" s="1">
        <v>1.2462220431415099E-2</v>
      </c>
      <c r="YI124" s="4">
        <v>4.1540734771383799E-4</v>
      </c>
      <c r="YJ124" s="1">
        <v>-13.155160730192801</v>
      </c>
      <c r="YK124" s="1">
        <v>326.16577098793402</v>
      </c>
      <c r="YL124" s="1">
        <v>10.8721923662644</v>
      </c>
      <c r="YM124" s="1">
        <v>17.362217256262198</v>
      </c>
      <c r="YN124" s="1">
        <v>937</v>
      </c>
      <c r="YO124" s="1">
        <v>0</v>
      </c>
      <c r="YP124" s="1">
        <v>0</v>
      </c>
      <c r="YQ124" s="1">
        <v>3</v>
      </c>
      <c r="YR124" s="1">
        <v>12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6</v>
      </c>
      <c r="ZO124" s="1">
        <v>0</v>
      </c>
      <c r="ZP124" s="1">
        <v>15</v>
      </c>
      <c r="ZQ124" s="1">
        <v>0</v>
      </c>
      <c r="ZR124" s="1">
        <v>0</v>
      </c>
      <c r="ZS124" s="1">
        <v>6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1</v>
      </c>
      <c r="AAC124" s="1">
        <v>0</v>
      </c>
      <c r="AAD124" s="1">
        <v>10</v>
      </c>
      <c r="AAE124" s="1">
        <v>0</v>
      </c>
      <c r="AAF124" s="1">
        <v>0</v>
      </c>
      <c r="AAG124" s="1">
        <v>6</v>
      </c>
      <c r="AAH124" s="1">
        <v>4</v>
      </c>
      <c r="AAI124" s="1">
        <v>0</v>
      </c>
      <c r="AAJ124" s="1">
        <v>0</v>
      </c>
      <c r="AAK124" s="1">
        <v>0</v>
      </c>
      <c r="AAL124" s="1">
        <v>6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3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40.264524309717601</v>
      </c>
      <c r="ADG124" s="1">
        <v>8.8028738099246002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3.1182289925240698</v>
      </c>
      <c r="AED124" s="1">
        <v>0</v>
      </c>
      <c r="AEE124" s="1">
        <v>4.2211135143298399</v>
      </c>
      <c r="AEF124" s="1">
        <v>0</v>
      </c>
      <c r="AEG124" s="1">
        <v>0</v>
      </c>
      <c r="AEH124" s="1">
        <v>3.1182289925240698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2.3017157863317599</v>
      </c>
      <c r="AER124" s="1">
        <v>0</v>
      </c>
      <c r="AES124" s="1">
        <v>13.5794528813338</v>
      </c>
      <c r="AET124" s="1">
        <v>0</v>
      </c>
      <c r="AEU124" s="1">
        <v>0</v>
      </c>
      <c r="AEV124" s="1">
        <v>10.0949558465166</v>
      </c>
      <c r="AEW124" s="1">
        <v>3.3847665460254999</v>
      </c>
      <c r="AEX124" s="1">
        <v>0</v>
      </c>
      <c r="AEY124" s="1">
        <v>0</v>
      </c>
      <c r="AEZ124" s="1">
        <v>0</v>
      </c>
      <c r="AFA124" s="1">
        <v>-1.29208203659202</v>
      </c>
      <c r="AFB124" s="1">
        <v>0</v>
      </c>
      <c r="AFC124" s="1">
        <v>0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40.264524309717601</v>
      </c>
      <c r="AFY124" s="1">
        <v>0</v>
      </c>
      <c r="AFZ124" s="1">
        <v>0</v>
      </c>
      <c r="AGA124" s="1">
        <v>0</v>
      </c>
      <c r="AGB124" s="1">
        <v>0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0</v>
      </c>
      <c r="AGM124" s="1">
        <v>0</v>
      </c>
      <c r="AGN124" s="1">
        <v>0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13.2031254048549</v>
      </c>
      <c r="AHV124" s="1">
        <v>-1.4111295382198401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0</v>
      </c>
      <c r="AIQ124" s="1">
        <v>0</v>
      </c>
      <c r="AIR124" s="1">
        <v>0.40771053886412401</v>
      </c>
      <c r="AIS124" s="1">
        <v>0</v>
      </c>
      <c r="AIT124" s="1">
        <v>0.22535946877791599</v>
      </c>
      <c r="AIU124" s="1">
        <v>0</v>
      </c>
      <c r="AIV124" s="1">
        <v>0</v>
      </c>
      <c r="AIW124" s="1">
        <v>0.40771053886412401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2.3017157863317599</v>
      </c>
      <c r="AJG124" s="1">
        <v>0</v>
      </c>
      <c r="AJH124" s="1">
        <v>1.23482780243512</v>
      </c>
      <c r="AJI124" s="1">
        <v>0</v>
      </c>
      <c r="AJJ124" s="1">
        <v>0</v>
      </c>
      <c r="AJK124" s="1">
        <v>1.0633574083700199</v>
      </c>
      <c r="AJL124" s="1">
        <v>0.57724115597672498</v>
      </c>
      <c r="AJM124" s="1">
        <v>0</v>
      </c>
      <c r="AJN124" s="1">
        <v>0</v>
      </c>
      <c r="AJO124" s="1">
        <v>0</v>
      </c>
      <c r="AJP124" s="1">
        <v>-1.4111295382198401</v>
      </c>
      <c r="AJQ124" s="1">
        <v>0</v>
      </c>
      <c r="AJR124" s="1">
        <v>0</v>
      </c>
      <c r="AJS124" s="1">
        <v>0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13.2031254048549</v>
      </c>
      <c r="AKN124" s="1">
        <v>0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0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13.5306994524313</v>
      </c>
      <c r="AMK124" s="1">
        <v>2.0788168182026401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0.68270135504172402</v>
      </c>
      <c r="ANH124" s="1">
        <v>0</v>
      </c>
      <c r="ANI124" s="1">
        <v>0.43939003842277602</v>
      </c>
      <c r="ANJ124" s="1">
        <v>0</v>
      </c>
      <c r="ANK124" s="1">
        <v>0</v>
      </c>
      <c r="ANL124" s="1">
        <v>0.68270135504172402</v>
      </c>
      <c r="ANM124" s="1">
        <v>0</v>
      </c>
      <c r="ANN124" s="1">
        <v>0</v>
      </c>
      <c r="ANO124" s="1">
        <v>0</v>
      </c>
      <c r="ANP124" s="1">
        <v>0</v>
      </c>
      <c r="ANQ124" s="1">
        <v>0</v>
      </c>
      <c r="ANR124" s="1">
        <v>0</v>
      </c>
      <c r="ANS124" s="1">
        <v>0</v>
      </c>
      <c r="ANT124" s="1">
        <v>0</v>
      </c>
      <c r="ANU124" s="1">
        <v>2.3017157863317599</v>
      </c>
      <c r="ANV124" s="1">
        <v>0</v>
      </c>
      <c r="ANW124" s="1">
        <v>1.4349915652873799</v>
      </c>
      <c r="ANX124" s="1">
        <v>0</v>
      </c>
      <c r="ANY124" s="1">
        <v>0</v>
      </c>
      <c r="ANZ124" s="1">
        <v>2.0788168182026401</v>
      </c>
      <c r="AOA124" s="1">
        <v>0.97607493447571503</v>
      </c>
      <c r="AOB124" s="1">
        <v>0</v>
      </c>
      <c r="AOC124" s="1">
        <v>0</v>
      </c>
      <c r="AOD124" s="1">
        <v>0</v>
      </c>
      <c r="AOE124" s="1">
        <v>1.3119532797049001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13.5306994524313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0</v>
      </c>
      <c r="APJ124" s="1">
        <v>0</v>
      </c>
      <c r="APK124" s="1">
        <v>0</v>
      </c>
      <c r="APL124" s="1">
        <v>0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0</v>
      </c>
      <c r="APT124" s="1">
        <v>0</v>
      </c>
      <c r="APU124" s="1">
        <v>0</v>
      </c>
      <c r="APV124" s="1">
        <v>0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0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68.3333333333333</v>
      </c>
      <c r="AQX124" s="1">
        <v>2.2777777777777701</v>
      </c>
      <c r="AQY124" s="1">
        <v>0.81676474282039802</v>
      </c>
      <c r="AQZ124" s="1">
        <v>13.5306994524313</v>
      </c>
      <c r="ARA124" s="1">
        <v>0.11083937056610201</v>
      </c>
      <c r="ARB124" s="1">
        <v>-1.4111295382198401</v>
      </c>
      <c r="ARC124" s="1">
        <v>17.254378511780398</v>
      </c>
      <c r="ARD124" s="1">
        <v>3.0777962048865102</v>
      </c>
      <c r="ARE124" s="1">
        <v>5.5306994524313398</v>
      </c>
      <c r="ARF124" s="1">
        <v>33.447747464909199</v>
      </c>
      <c r="ARG124" s="1">
        <v>3.0777962048865102</v>
      </c>
      <c r="ARH124" s="1">
        <v>5.5306994524313398</v>
      </c>
      <c r="ARI124" s="1">
        <v>33.447747464909199</v>
      </c>
      <c r="ARJ124" s="1">
        <v>14.35713</v>
      </c>
      <c r="ARK124" s="1">
        <v>0.47857</v>
      </c>
      <c r="ARL124" s="1">
        <v>0</v>
      </c>
      <c r="ARM124" s="1">
        <v>2.1430000000000001E-2</v>
      </c>
      <c r="ARN124" s="1">
        <v>0.54354000000000002</v>
      </c>
      <c r="ARO124" s="1">
        <v>0.81142999999999998</v>
      </c>
      <c r="ARP124" s="1">
        <v>0.44285999999999998</v>
      </c>
      <c r="ARQ124" s="1">
        <v>0.50456999999999996</v>
      </c>
      <c r="ARR124" s="1">
        <v>0.81142999999999998</v>
      </c>
      <c r="ARS124" s="1">
        <v>0.10068000000000001</v>
      </c>
      <c r="ART124" s="1">
        <v>3.8969999999999998E-2</v>
      </c>
      <c r="ARU124" s="1">
        <v>-6.1710000000000001E-2</v>
      </c>
      <c r="ARV124" s="1">
        <v>0</v>
      </c>
      <c r="ARW124" s="1">
        <v>0.58979000000000004</v>
      </c>
      <c r="ARX124" s="1">
        <v>0.1245</v>
      </c>
      <c r="ARY124" s="1">
        <v>0</v>
      </c>
      <c r="ARZ124" s="1">
        <v>9.4530000000000003E-2</v>
      </c>
      <c r="ASA124" s="1">
        <v>0.34826000000000001</v>
      </c>
      <c r="ASB124" s="1">
        <v>0</v>
      </c>
      <c r="ASC124" s="1">
        <v>30.75</v>
      </c>
      <c r="ASD124" s="1">
        <v>1.0249999999999999</v>
      </c>
      <c r="ASE124" s="1">
        <v>17.25</v>
      </c>
      <c r="ASF124" s="1">
        <v>0.57499999999999996</v>
      </c>
      <c r="ASG124" s="1">
        <v>13.5</v>
      </c>
      <c r="ASH124" s="1">
        <v>0.45</v>
      </c>
      <c r="ASI124" s="1">
        <v>-3.75</v>
      </c>
      <c r="ASJ124" s="1">
        <v>-0.125</v>
      </c>
      <c r="ASK124" s="1">
        <v>1.5</v>
      </c>
      <c r="ASL124" s="1">
        <v>0.05</v>
      </c>
      <c r="ASM124" s="1">
        <v>34.395899999999997</v>
      </c>
      <c r="ASN124" s="1">
        <v>1.14653</v>
      </c>
      <c r="ASO124" s="1">
        <v>54.005800000000001</v>
      </c>
      <c r="ASP124" s="1">
        <v>19.6099</v>
      </c>
      <c r="ASQ124" s="1">
        <v>0.65366000000000002</v>
      </c>
      <c r="ASR124" s="1">
        <v>9.9234299999999998</v>
      </c>
      <c r="ASS124" s="1">
        <v>0.33078000000000002</v>
      </c>
      <c r="AST124" s="1">
        <v>14.54599</v>
      </c>
      <c r="ASU124" s="1">
        <v>4.62256</v>
      </c>
      <c r="ASV124" s="1">
        <v>0.15409</v>
      </c>
      <c r="ASW124" s="1">
        <v>0.36801</v>
      </c>
      <c r="ASX124" s="1">
        <v>1.227E-2</v>
      </c>
      <c r="ASY124" s="1">
        <v>0.71201000000000003</v>
      </c>
      <c r="ASZ124" s="1">
        <v>2.3730000000000001E-2</v>
      </c>
      <c r="ATA124" s="1">
        <v>0.38095238095237999</v>
      </c>
      <c r="ATB124" s="1">
        <v>219.03</v>
      </c>
      <c r="ATC124" s="1">
        <v>0</v>
      </c>
      <c r="ATD124" s="1">
        <v>3</v>
      </c>
      <c r="ATE124" s="1">
        <v>3</v>
      </c>
      <c r="ATF124" s="1">
        <v>0</v>
      </c>
      <c r="ATG124" s="1">
        <v>0</v>
      </c>
      <c r="ATH124" s="1">
        <v>0</v>
      </c>
      <c r="ATI124" s="1">
        <v>0.55555555555555503</v>
      </c>
      <c r="ATJ124" s="1">
        <v>1.2216949076363199</v>
      </c>
      <c r="ATK124" s="1">
        <v>2.6616377644137001</v>
      </c>
      <c r="ATL124" s="1">
        <v>3.59847859234169</v>
      </c>
      <c r="ATM124" s="1">
        <v>4.42080601221467</v>
      </c>
      <c r="ATN124" s="1">
        <v>4.8422041297804403</v>
      </c>
      <c r="ATO124" s="1">
        <v>4.8541864710846196</v>
      </c>
      <c r="ATP124" s="1">
        <v>76.966779181088597</v>
      </c>
      <c r="ATQ124" s="1">
        <v>167.68317915806301</v>
      </c>
      <c r="ATR124" s="1">
        <v>226.704151317526</v>
      </c>
      <c r="ATS124" s="1">
        <v>278.51077876952399</v>
      </c>
      <c r="ATT124" s="1">
        <v>305.058860176167</v>
      </c>
      <c r="ATU124" s="1">
        <v>305.81374767833103</v>
      </c>
      <c r="ATV124" s="1">
        <v>0.204389776499036</v>
      </c>
      <c r="ATW124" s="1">
        <v>0.44529247391432403</v>
      </c>
      <c r="ATX124" s="1">
        <v>0.60202611194334898</v>
      </c>
      <c r="ATY124" s="1">
        <v>0.73960163632860798</v>
      </c>
      <c r="ATZ124" s="1">
        <v>0.81010161674763104</v>
      </c>
      <c r="AUA124" s="1">
        <v>0.81210626459038504</v>
      </c>
      <c r="AUB124" s="1">
        <v>4.7555850158635797</v>
      </c>
      <c r="AUC124" s="1">
        <v>3.31564215908621</v>
      </c>
      <c r="AUD124" s="1">
        <v>2.3788013311582201</v>
      </c>
      <c r="AUE124" s="1">
        <v>1.5564739112852299</v>
      </c>
      <c r="AUF124" s="1">
        <v>1.13507579371947</v>
      </c>
      <c r="AUG124" s="1">
        <v>1.12309345241529</v>
      </c>
      <c r="AUH124" s="1">
        <v>0.197688168198179</v>
      </c>
      <c r="AUI124" s="1">
        <v>0.43069205802949201</v>
      </c>
      <c r="AUJ124" s="1">
        <v>0.58228665501825305</v>
      </c>
      <c r="AUK124" s="1">
        <v>0.71535130174608896</v>
      </c>
      <c r="AUL124" s="1">
        <v>0.78353970248593696</v>
      </c>
      <c r="AUM124" s="1">
        <v>0.78547862118678702</v>
      </c>
      <c r="AUN124" s="1">
        <v>10.752735299620999</v>
      </c>
      <c r="AUO124" s="1">
        <v>24.093489016035399</v>
      </c>
      <c r="AUP124" s="1">
        <v>29.676593426392099</v>
      </c>
      <c r="AUQ124" s="1">
        <v>33.6739512148392</v>
      </c>
      <c r="AUR124" s="1">
        <v>33.966934794017803</v>
      </c>
      <c r="AUS124" s="1">
        <v>34.45968082516</v>
      </c>
      <c r="AUT124" s="1">
        <v>106.641822267948</v>
      </c>
      <c r="AUU124" s="1">
        <v>69.784014484987793</v>
      </c>
      <c r="AUV124" s="1">
        <v>50.927046321613901</v>
      </c>
      <c r="AUW124" s="1">
        <v>36.802275066113801</v>
      </c>
      <c r="AUX124" s="1">
        <v>33.939618554722699</v>
      </c>
      <c r="AUY124" s="1">
        <v>32.891950878785302</v>
      </c>
      <c r="AUZ124" s="1">
        <v>23.168044077134901</v>
      </c>
      <c r="AVA124" s="1">
        <v>10.7448015122873</v>
      </c>
      <c r="AVB124" s="1">
        <v>5.6887933351249602</v>
      </c>
      <c r="AVC124" s="1">
        <v>3</v>
      </c>
      <c r="AVD124" s="1">
        <v>12</v>
      </c>
      <c r="AVE124" s="1">
        <v>3</v>
      </c>
      <c r="AVF124" s="1">
        <v>4.0999999999999996</v>
      </c>
      <c r="AVG124" s="1">
        <v>3.2735999999999899</v>
      </c>
      <c r="AVH124" s="1">
        <v>0</v>
      </c>
      <c r="AVI124" s="1">
        <v>2.3219599456635698</v>
      </c>
      <c r="AVJ124" s="1">
        <v>0.95936686094034596</v>
      </c>
      <c r="AVK124" s="1">
        <v>0</v>
      </c>
      <c r="AVL124" s="1">
        <v>25.046841323557999</v>
      </c>
      <c r="AVM124" s="1">
        <v>34.095909414970897</v>
      </c>
      <c r="AVN124" s="1">
        <v>0</v>
      </c>
      <c r="AVO124" s="1">
        <v>9.2506588477062799</v>
      </c>
      <c r="AVP124" s="1">
        <v>0</v>
      </c>
      <c r="AVQ124" s="1">
        <v>0</v>
      </c>
      <c r="AVR124" s="1">
        <v>0</v>
      </c>
      <c r="AVS124" s="1">
        <v>0</v>
      </c>
      <c r="AVT124" s="1">
        <v>0</v>
      </c>
      <c r="AVU124" s="1">
        <v>0</v>
      </c>
      <c r="AVV124" s="1">
        <v>0</v>
      </c>
      <c r="AVW124" s="1">
        <v>0</v>
      </c>
      <c r="AVX124" s="1">
        <v>0</v>
      </c>
      <c r="AVY124" s="1">
        <v>0</v>
      </c>
      <c r="AVZ124" s="1">
        <v>0</v>
      </c>
      <c r="AWA124" s="1">
        <v>3.0000000000000001E-3</v>
      </c>
      <c r="AWB124" s="1">
        <v>0.253</v>
      </c>
      <c r="AWC124" s="1">
        <v>0.26900000000000002</v>
      </c>
      <c r="AWD124" s="1">
        <v>1.1679999999999999</v>
      </c>
      <c r="AWE124" s="1">
        <v>1.538</v>
      </c>
      <c r="AWF124" s="1">
        <v>13.405999999999899</v>
      </c>
      <c r="AWG124" s="1">
        <v>46</v>
      </c>
      <c r="AWH124" s="1">
        <v>61</v>
      </c>
      <c r="AWI124" s="1">
        <v>75</v>
      </c>
      <c r="AWJ124" s="1">
        <v>96</v>
      </c>
      <c r="AWK124" s="1">
        <v>105</v>
      </c>
      <c r="AWL124" s="1">
        <v>120</v>
      </c>
      <c r="AWM124" s="1">
        <v>126</v>
      </c>
      <c r="AWN124" s="1">
        <v>144</v>
      </c>
      <c r="AWO124" s="1">
        <v>172</v>
      </c>
      <c r="AWP124" s="1">
        <v>1008</v>
      </c>
      <c r="AWQ124" s="1">
        <v>3.7013019741124902</v>
      </c>
      <c r="AWR124" s="1">
        <v>4.2626798770413101</v>
      </c>
      <c r="AWS124" s="1">
        <v>4.8081110299847802</v>
      </c>
      <c r="AWT124" s="1">
        <v>5.3254460339362897</v>
      </c>
      <c r="AWU124" s="1">
        <v>5.8947471276061698</v>
      </c>
      <c r="AWV124" s="1">
        <v>6.2421016627311099</v>
      </c>
      <c r="AWW124" s="1">
        <v>6.6323722621173697</v>
      </c>
      <c r="AWX124" s="1">
        <v>6.9591610670420296</v>
      </c>
      <c r="AWY124" s="1">
        <v>7.3358224012677304</v>
      </c>
      <c r="AWZ124" s="1">
        <v>7.6437523963965699</v>
      </c>
      <c r="AXA124" s="1">
        <v>8.8204698309349201</v>
      </c>
      <c r="AXB124" s="1">
        <v>6.7167116195436503</v>
      </c>
      <c r="AXC124" s="1">
        <v>0.47368421052631499</v>
      </c>
      <c r="AXD124" s="1">
        <v>4</v>
      </c>
      <c r="AXE124" s="1">
        <v>0</v>
      </c>
      <c r="AXF124" s="1">
        <v>0</v>
      </c>
      <c r="AXG124" s="1">
        <v>0</v>
      </c>
      <c r="AXH124" s="1">
        <v>4</v>
      </c>
      <c r="AXI124" s="1">
        <v>0</v>
      </c>
      <c r="AXJ124" s="1">
        <v>0</v>
      </c>
      <c r="AXK124" s="1">
        <v>0</v>
      </c>
      <c r="AXL124" s="1">
        <v>0</v>
      </c>
      <c r="AXM124" s="1">
        <v>0</v>
      </c>
      <c r="AXN124" s="1">
        <v>0</v>
      </c>
      <c r="AXO124" s="1">
        <v>0</v>
      </c>
      <c r="AXP124" s="1">
        <v>0</v>
      </c>
      <c r="AXQ124" s="1">
        <v>0</v>
      </c>
      <c r="AXR124" s="1">
        <v>0</v>
      </c>
      <c r="AXS124" s="1">
        <v>0</v>
      </c>
      <c r="AXT124" s="1">
        <v>0</v>
      </c>
      <c r="AXU124" s="1">
        <v>0</v>
      </c>
      <c r="AXV124" s="1">
        <v>0</v>
      </c>
      <c r="AXW124" s="1">
        <v>0</v>
      </c>
      <c r="AXX124" s="1">
        <v>0</v>
      </c>
      <c r="AXY124" s="1">
        <v>0</v>
      </c>
      <c r="AXZ124" s="1">
        <v>0</v>
      </c>
      <c r="AYA124" s="1">
        <v>4</v>
      </c>
      <c r="AYB124" s="1">
        <v>0</v>
      </c>
      <c r="AYC124" s="1">
        <v>0</v>
      </c>
      <c r="AYD124" s="1">
        <v>4</v>
      </c>
      <c r="AYE124" s="1">
        <v>0</v>
      </c>
      <c r="AYF124" s="1">
        <v>0</v>
      </c>
      <c r="AYG124" s="1">
        <v>0</v>
      </c>
      <c r="AYH124" s="1">
        <v>0</v>
      </c>
      <c r="AYI124" s="1">
        <v>0</v>
      </c>
      <c r="AYJ124" s="1">
        <v>0</v>
      </c>
      <c r="AYK124" s="1">
        <v>0</v>
      </c>
      <c r="AYL124" s="1">
        <v>0</v>
      </c>
      <c r="AYM124" s="1">
        <v>0</v>
      </c>
      <c r="AYN124" s="1">
        <v>0</v>
      </c>
      <c r="AYO124" s="1">
        <v>0</v>
      </c>
      <c r="AYP124" s="1">
        <v>0</v>
      </c>
      <c r="AYQ124" s="1">
        <v>0</v>
      </c>
      <c r="AYR124" s="1">
        <v>0</v>
      </c>
      <c r="AYS124" s="1">
        <v>0</v>
      </c>
      <c r="AYT124" s="1">
        <v>0</v>
      </c>
      <c r="AYU124" s="1">
        <v>0</v>
      </c>
      <c r="AYV124" s="1">
        <v>0</v>
      </c>
      <c r="AYW124" s="1">
        <v>0</v>
      </c>
      <c r="AYX124" s="1">
        <v>0</v>
      </c>
      <c r="AYY124" s="1">
        <v>0</v>
      </c>
      <c r="AYZ124" s="1">
        <v>0</v>
      </c>
      <c r="AZA124" s="1">
        <v>0</v>
      </c>
      <c r="AZB124" s="1">
        <v>0</v>
      </c>
      <c r="AZC124" s="1">
        <v>0</v>
      </c>
      <c r="AZD124" s="1">
        <v>0</v>
      </c>
      <c r="AZE124" s="1">
        <v>0</v>
      </c>
      <c r="AZF124" s="1">
        <v>0</v>
      </c>
      <c r="AZG124" s="1">
        <v>0</v>
      </c>
      <c r="AZH124" s="1">
        <v>0</v>
      </c>
      <c r="AZI124" s="1">
        <v>0</v>
      </c>
      <c r="AZJ124" s="1">
        <v>0</v>
      </c>
      <c r="AZK124" s="1">
        <v>0</v>
      </c>
      <c r="AZL124" s="1">
        <v>0</v>
      </c>
      <c r="AZM124" s="1">
        <v>0</v>
      </c>
      <c r="AZN124" s="1">
        <v>0</v>
      </c>
      <c r="AZO124" s="1">
        <v>0</v>
      </c>
      <c r="AZP124" s="1">
        <v>0</v>
      </c>
      <c r="AZQ124" s="1">
        <v>0</v>
      </c>
      <c r="AZR124" s="1">
        <v>0</v>
      </c>
      <c r="AZS124" s="1">
        <v>0</v>
      </c>
      <c r="AZT124" s="1">
        <v>5</v>
      </c>
      <c r="AZU124" s="1">
        <v>0.15151515151515099</v>
      </c>
      <c r="AZV124" s="1">
        <v>9</v>
      </c>
      <c r="AZW124" s="1">
        <v>0.27272727272727199</v>
      </c>
      <c r="AZX124" s="1">
        <v>1</v>
      </c>
      <c r="AZY124" s="1">
        <v>10</v>
      </c>
      <c r="AZZ124" s="1">
        <v>19</v>
      </c>
      <c r="BAA124" s="1">
        <v>0.9</v>
      </c>
      <c r="BAB124" s="1">
        <v>6</v>
      </c>
      <c r="BAC124" s="1">
        <v>4.2222222222222099</v>
      </c>
      <c r="BAD124" s="1">
        <v>1.5</v>
      </c>
      <c r="BAE124" s="1">
        <v>1.31111111111111</v>
      </c>
      <c r="BAF124" s="1">
        <v>1.1736111111111101</v>
      </c>
      <c r="BAG124" s="1">
        <v>0.80571428571428605</v>
      </c>
      <c r="BAH124" s="1">
        <v>0.243055555555555</v>
      </c>
      <c r="BAI124" s="1">
        <v>0.20886873267825601</v>
      </c>
      <c r="BAJ124" s="1">
        <v>0.270625</v>
      </c>
      <c r="BAK124" s="1">
        <v>0.19375573921028399</v>
      </c>
      <c r="BAL124" s="1">
        <v>0.18181818181818099</v>
      </c>
      <c r="BAM124" s="1">
        <v>9.1787439613526395E-2</v>
      </c>
      <c r="BAN124" s="1">
        <v>3.06122448979591E-2</v>
      </c>
      <c r="BAO124" s="1">
        <v>3.1978319783197803E-2</v>
      </c>
      <c r="BAP124" s="1">
        <v>3.3531746031746003E-2</v>
      </c>
      <c r="BAQ124" s="1">
        <v>2.6857142857142802E-2</v>
      </c>
      <c r="BAR124" s="1">
        <v>8.6805555555555507E-3</v>
      </c>
      <c r="BAS124" s="1">
        <v>7.4595975956520096E-3</v>
      </c>
      <c r="BAT124" s="1">
        <v>1.04086538461538E-2</v>
      </c>
      <c r="BAU124" s="1">
        <v>8.8070790550129393E-3</v>
      </c>
      <c r="BAV124" s="1">
        <v>0.46546093304876601</v>
      </c>
      <c r="BAW124" s="1">
        <v>206.64840522090401</v>
      </c>
      <c r="BAX124" s="1">
        <v>323.65757026217199</v>
      </c>
      <c r="BAY124" s="1">
        <v>413.29681044180802</v>
      </c>
      <c r="BAZ124" s="1">
        <v>13.776560348060199</v>
      </c>
      <c r="BBA124" s="1">
        <v>206.64840522090401</v>
      </c>
      <c r="BBB124" s="1">
        <v>0.10635280443702901</v>
      </c>
      <c r="BBC124" s="1">
        <v>3.5450934812343198E-3</v>
      </c>
      <c r="BBD124" s="1">
        <v>-6.7229801034024801</v>
      </c>
      <c r="BBE124" s="1">
        <v>376.55430454496297</v>
      </c>
      <c r="BBF124" s="1">
        <v>12.551810151498699</v>
      </c>
      <c r="BBG124" s="1">
        <v>17.7931868160547</v>
      </c>
      <c r="BBH124" s="1">
        <v>0</v>
      </c>
      <c r="BBI124" s="1">
        <v>406.70613314212102</v>
      </c>
      <c r="BBJ124" s="1">
        <v>5.9068905956085098</v>
      </c>
      <c r="BBK124" s="1">
        <v>5.0689042022202297</v>
      </c>
      <c r="BBL124" s="1">
        <v>5.9215784196438097</v>
      </c>
      <c r="BBM124" s="1">
        <v>6.7900972355139002</v>
      </c>
      <c r="BBN124" s="1">
        <v>7.6549170478483202</v>
      </c>
      <c r="BBO124" s="1">
        <v>8.5269454828589097</v>
      </c>
      <c r="BBP124" s="1">
        <v>9.3955743502171707</v>
      </c>
      <c r="BBQ124" s="1">
        <v>10.269345206049501</v>
      </c>
      <c r="BBR124" s="1">
        <v>11.139845259006</v>
      </c>
      <c r="BBS124" s="1">
        <v>12.014615485902</v>
      </c>
      <c r="BBT124" s="1">
        <v>139.781822689259</v>
      </c>
      <c r="BBU124" s="1">
        <v>4.2046926193909604</v>
      </c>
      <c r="BBV124" s="1">
        <v>0</v>
      </c>
      <c r="BBW124" s="1">
        <v>5.5254529391317799</v>
      </c>
      <c r="BBX124" s="1">
        <v>0</v>
      </c>
      <c r="BBY124" s="1">
        <v>7.0501225202690501</v>
      </c>
      <c r="BBZ124" s="1">
        <v>0</v>
      </c>
      <c r="BCA124" s="1">
        <v>8.6592134514366599</v>
      </c>
      <c r="BCB124" s="1">
        <v>0</v>
      </c>
      <c r="BCC124" s="1">
        <v>10.3085192333949</v>
      </c>
      <c r="BCD124" s="1">
        <v>10.525326683651601</v>
      </c>
      <c r="BCE124" s="1">
        <v>414.25343571600001</v>
      </c>
      <c r="BCF124" s="1">
        <v>6.5754513605714404</v>
      </c>
      <c r="BCG124" s="1">
        <v>61.621616461921299</v>
      </c>
      <c r="BCH124" s="1">
        <v>2.0540538820640402</v>
      </c>
      <c r="BCI124" s="1">
        <v>7.5500130094767499</v>
      </c>
      <c r="BCJ124" s="1">
        <v>0</v>
      </c>
      <c r="BCK124" s="1">
        <v>0</v>
      </c>
      <c r="BCL124" s="1">
        <v>2978</v>
      </c>
      <c r="BCM124" s="1">
        <v>49</v>
      </c>
      <c r="BCN124" s="1">
        <v>13.268000000000001</v>
      </c>
      <c r="BCO124" s="1">
        <v>158</v>
      </c>
    </row>
    <row r="125" spans="1:1445" s="3" customFormat="1" x14ac:dyDescent="0.25">
      <c r="A125" s="2" t="s">
        <v>472</v>
      </c>
      <c r="B125" s="1">
        <v>0</v>
      </c>
      <c r="C125" s="1">
        <v>1.7023999999999999</v>
      </c>
      <c r="D125" s="1">
        <v>2.8981657599999999</v>
      </c>
      <c r="E125" s="1">
        <v>68.528400000000005</v>
      </c>
      <c r="F125" s="1">
        <v>77.382340999999897</v>
      </c>
      <c r="G125" s="1">
        <v>12</v>
      </c>
      <c r="H125" s="1">
        <v>13</v>
      </c>
      <c r="I125" s="1">
        <v>69</v>
      </c>
      <c r="J125" s="1">
        <v>32</v>
      </c>
      <c r="K125" s="1">
        <v>37</v>
      </c>
      <c r="L125" s="1">
        <v>0</v>
      </c>
      <c r="M125" s="1">
        <v>29</v>
      </c>
      <c r="N125" s="1">
        <v>0</v>
      </c>
      <c r="O125" s="1">
        <v>0</v>
      </c>
      <c r="P125" s="1">
        <v>0</v>
      </c>
      <c r="Q125" s="1">
        <v>0</v>
      </c>
      <c r="R125" s="1">
        <v>3</v>
      </c>
      <c r="S125" s="1">
        <v>0</v>
      </c>
      <c r="T125" s="1">
        <v>0</v>
      </c>
      <c r="U125" s="1">
        <v>0</v>
      </c>
      <c r="V125" s="1">
        <v>3</v>
      </c>
      <c r="W125" s="1">
        <v>5304.0718494493203</v>
      </c>
      <c r="X125" s="1">
        <v>5748.9835905055998</v>
      </c>
      <c r="Y125" s="1">
        <v>8351.5045670111904</v>
      </c>
      <c r="Z125" s="1">
        <v>9599.2678771619303</v>
      </c>
      <c r="AA125" s="1">
        <v>8304.0639581769192</v>
      </c>
      <c r="AB125" s="1">
        <v>7250.1632700272203</v>
      </c>
      <c r="AC125" s="1">
        <v>6583.4163867136203</v>
      </c>
      <c r="AD125" s="1">
        <v>5828.2047008944101</v>
      </c>
      <c r="AE125" s="1">
        <v>5548.5578783568099</v>
      </c>
      <c r="AF125" s="1">
        <v>13963.2207117214</v>
      </c>
      <c r="AG125" s="1">
        <v>18619.276129403199</v>
      </c>
      <c r="AH125" s="1">
        <v>28502.1732031557</v>
      </c>
      <c r="AI125" s="1">
        <v>33539.910288661296</v>
      </c>
      <c r="AJ125" s="1">
        <v>32359.9498683905</v>
      </c>
      <c r="AK125" s="1">
        <v>29755.159130961201</v>
      </c>
      <c r="AL125" s="1">
        <v>25922.743485793701</v>
      </c>
      <c r="AM125" s="1">
        <v>22778.7011736938</v>
      </c>
      <c r="AN125" s="1">
        <v>22210.429039709801</v>
      </c>
      <c r="AO125" s="1">
        <v>515.25813199999902</v>
      </c>
      <c r="AP125" s="1">
        <v>537.60089600000003</v>
      </c>
      <c r="AQ125" s="1">
        <v>1017.20503199999</v>
      </c>
      <c r="AR125" s="1">
        <v>1524.1609080000001</v>
      </c>
      <c r="AS125" s="1">
        <v>1631.403892</v>
      </c>
      <c r="AT125" s="1">
        <v>1621.1617639999999</v>
      </c>
      <c r="AU125" s="1">
        <v>1453.8686560000001</v>
      </c>
      <c r="AV125" s="1">
        <v>1190.92462</v>
      </c>
      <c r="AW125" s="1">
        <v>1085.918412</v>
      </c>
      <c r="AX125" s="1">
        <v>98.259524479412704</v>
      </c>
      <c r="AY125" s="1">
        <v>133.23650946999899</v>
      </c>
      <c r="AZ125" s="1">
        <v>212.89995682273499</v>
      </c>
      <c r="BA125" s="1">
        <v>262.675286168696</v>
      </c>
      <c r="BB125" s="1">
        <v>264.28855955658202</v>
      </c>
      <c r="BC125" s="1">
        <v>248.132142529015</v>
      </c>
      <c r="BD125" s="1">
        <v>214.26270923192001</v>
      </c>
      <c r="BE125" s="1">
        <v>184.54051948239299</v>
      </c>
      <c r="BF125" s="1">
        <v>180.574605655054</v>
      </c>
      <c r="BG125" s="1">
        <v>11429.6513310272</v>
      </c>
      <c r="BH125" s="1">
        <v>10311.511524777199</v>
      </c>
      <c r="BI125" s="1">
        <v>20760.434543651099</v>
      </c>
      <c r="BJ125" s="1">
        <v>33192.952498614402</v>
      </c>
      <c r="BK125" s="1">
        <v>36358.764148288603</v>
      </c>
      <c r="BL125" s="1">
        <v>37007.284823658898</v>
      </c>
      <c r="BM125" s="1">
        <v>33330.755680184899</v>
      </c>
      <c r="BN125" s="1">
        <v>26888.613655277401</v>
      </c>
      <c r="BO125" s="1">
        <v>24170.0093605078</v>
      </c>
      <c r="BP125" s="1">
        <v>307.77777777777698</v>
      </c>
      <c r="BQ125" s="1">
        <v>183.083333333333</v>
      </c>
      <c r="BR125" s="1">
        <v>325</v>
      </c>
      <c r="BS125" s="1">
        <v>553.58333333333303</v>
      </c>
      <c r="BT125" s="1">
        <v>500.55555555555497</v>
      </c>
      <c r="BU125" s="1">
        <v>429.61111111111097</v>
      </c>
      <c r="BV125" s="1">
        <v>409.222222222222</v>
      </c>
      <c r="BW125" s="1">
        <v>342.55555555555497</v>
      </c>
      <c r="BX125" s="1">
        <v>288.222222222222</v>
      </c>
      <c r="BY125" s="1">
        <v>76.870606513758304</v>
      </c>
      <c r="BZ125" s="1">
        <v>79.846994312577706</v>
      </c>
      <c r="CA125" s="1">
        <v>60.518149036312899</v>
      </c>
      <c r="CB125" s="1">
        <v>46.150326332509202</v>
      </c>
      <c r="CC125" s="1">
        <v>36.743645832641199</v>
      </c>
      <c r="CD125" s="1">
        <v>31.9390452424106</v>
      </c>
      <c r="CE125" s="1">
        <v>32.591170231255497</v>
      </c>
      <c r="CF125" s="1">
        <v>35.537833542039102</v>
      </c>
      <c r="CG125" s="1">
        <v>36.745416412959003</v>
      </c>
      <c r="CH125" s="1">
        <v>202.36551756118001</v>
      </c>
      <c r="CI125" s="1">
        <v>258.60105735282298</v>
      </c>
      <c r="CJ125" s="1">
        <v>206.537486979389</v>
      </c>
      <c r="CK125" s="1">
        <v>161.249568695487</v>
      </c>
      <c r="CL125" s="1">
        <v>143.18561888668401</v>
      </c>
      <c r="CM125" s="1">
        <v>131.079996171635</v>
      </c>
      <c r="CN125" s="1">
        <v>128.330413296008</v>
      </c>
      <c r="CO125" s="1">
        <v>138.89451935179099</v>
      </c>
      <c r="CP125" s="1">
        <v>147.088934037813</v>
      </c>
      <c r="CQ125" s="1">
        <v>7.4675091594202803</v>
      </c>
      <c r="CR125" s="1">
        <v>7.4666791111111097</v>
      </c>
      <c r="CS125" s="1">
        <v>7.3710509565217297</v>
      </c>
      <c r="CT125" s="1">
        <v>7.32769667307692</v>
      </c>
      <c r="CU125" s="1">
        <v>7.2186012920353999</v>
      </c>
      <c r="CV125" s="1">
        <v>7.1416817797356797</v>
      </c>
      <c r="CW125" s="1">
        <v>7.1973695841584204</v>
      </c>
      <c r="CX125" s="1">
        <v>7.2617354878048799</v>
      </c>
      <c r="CY125" s="1">
        <v>7.1915126622516601</v>
      </c>
      <c r="CZ125" s="1">
        <v>1.42405107941177</v>
      </c>
      <c r="DA125" s="1">
        <v>1.85050707597222</v>
      </c>
      <c r="DB125" s="1">
        <v>1.54275331030967</v>
      </c>
      <c r="DC125" s="1">
        <v>1.2628619527341101</v>
      </c>
      <c r="DD125" s="1">
        <v>1.16941840511762</v>
      </c>
      <c r="DE125" s="1">
        <v>1.0930931388943399</v>
      </c>
      <c r="DF125" s="1">
        <v>1.06070648134614</v>
      </c>
      <c r="DG125" s="1">
        <v>1.12524707001459</v>
      </c>
      <c r="DH125" s="1">
        <v>1.19585831559638</v>
      </c>
      <c r="DI125" s="1">
        <v>165.64712073952401</v>
      </c>
      <c r="DJ125" s="1">
        <v>143.21543784412901</v>
      </c>
      <c r="DK125" s="1">
        <v>150.437931475733</v>
      </c>
      <c r="DL125" s="1">
        <v>159.58150239718401</v>
      </c>
      <c r="DM125" s="1">
        <v>160.87948738180799</v>
      </c>
      <c r="DN125" s="1">
        <v>163.027686447836</v>
      </c>
      <c r="DO125" s="1">
        <v>165.00374099101401</v>
      </c>
      <c r="DP125" s="1">
        <v>163.954961312667</v>
      </c>
      <c r="DQ125" s="1">
        <v>160.06628715568101</v>
      </c>
      <c r="DR125" s="1">
        <v>4.4605475040257598</v>
      </c>
      <c r="DS125" s="1">
        <v>2.54282407407407</v>
      </c>
      <c r="DT125" s="1">
        <v>2.35507246376811</v>
      </c>
      <c r="DU125" s="1">
        <v>2.6614583333333299</v>
      </c>
      <c r="DV125" s="1">
        <v>2.2148475909537799</v>
      </c>
      <c r="DW125" s="1">
        <v>1.8925599608418899</v>
      </c>
      <c r="DX125" s="1">
        <v>2.0258525852585199</v>
      </c>
      <c r="DY125" s="1">
        <v>2.08875338753387</v>
      </c>
      <c r="DZ125" s="1">
        <v>1.90875643855776</v>
      </c>
      <c r="EA125" s="1">
        <v>0.362729034361849</v>
      </c>
      <c r="EB125" s="1">
        <v>-5.1481972472763003E-2</v>
      </c>
      <c r="EC125" s="1">
        <v>-0.166705087768378</v>
      </c>
      <c r="ED125" s="1">
        <v>6.3196183806204899E-3</v>
      </c>
      <c r="EE125" s="1">
        <v>9.5629700748817107E-3</v>
      </c>
      <c r="EF125" s="1">
        <v>1.1825540033650001E-3</v>
      </c>
      <c r="EG125" s="1">
        <v>3.6494138925777103E-2</v>
      </c>
      <c r="EH125" s="1">
        <v>-2.4542944963862799E-2</v>
      </c>
      <c r="EI125" s="1">
        <v>-3.6009008051821098E-2</v>
      </c>
      <c r="EJ125" s="1">
        <v>2464.8863763745799</v>
      </c>
      <c r="EK125" s="1">
        <v>93.957711611460098</v>
      </c>
      <c r="EL125" s="1">
        <v>-92.888841288506299</v>
      </c>
      <c r="EM125" s="1">
        <v>531.89374236162303</v>
      </c>
      <c r="EN125" s="1">
        <v>161.35863147853999</v>
      </c>
      <c r="EO125" s="1">
        <v>707.50313378020803</v>
      </c>
      <c r="EP125" s="1">
        <v>824.24542272022097</v>
      </c>
      <c r="EQ125" s="1">
        <v>267.282395050525</v>
      </c>
      <c r="ER125" s="1">
        <v>56.680755215394797</v>
      </c>
      <c r="ES125" s="1">
        <v>3663.7404531577999</v>
      </c>
      <c r="ET125" s="1">
        <v>209.76937525897301</v>
      </c>
      <c r="EU125" s="1">
        <v>-512.52184333636296</v>
      </c>
      <c r="EV125" s="1">
        <v>-78.4735846700069</v>
      </c>
      <c r="EW125" s="1">
        <v>-557.13499756247404</v>
      </c>
      <c r="EX125" s="1">
        <v>522.98456784362702</v>
      </c>
      <c r="EY125" s="1">
        <v>847.51749463700696</v>
      </c>
      <c r="EZ125" s="1">
        <v>507.78590523201501</v>
      </c>
      <c r="FA125" s="1">
        <v>-124.34054778647599</v>
      </c>
      <c r="FB125" s="1">
        <v>5.5407197681159399</v>
      </c>
      <c r="FC125" s="1">
        <v>2.36174921234306E-3</v>
      </c>
      <c r="FD125" s="1">
        <v>0.22179124637681399</v>
      </c>
      <c r="FE125" s="1">
        <v>3.7331076555345399</v>
      </c>
      <c r="FF125" s="1">
        <v>2.22839496240291</v>
      </c>
      <c r="FG125" s="1">
        <v>0.89008748750269695</v>
      </c>
      <c r="FH125" s="1">
        <v>0.56409737450120301</v>
      </c>
      <c r="FI125" s="1">
        <v>-0.146904318420471</v>
      </c>
      <c r="FJ125" s="1">
        <v>0.27790729006514903</v>
      </c>
      <c r="FK125" s="1">
        <v>17.231945079119001</v>
      </c>
      <c r="FL125" s="1">
        <v>1.03139393305626</v>
      </c>
      <c r="FM125" s="1">
        <v>-3.1385575835664801</v>
      </c>
      <c r="FN125" s="1">
        <v>-0.96054031789078498</v>
      </c>
      <c r="FO125" s="1">
        <v>-3.4921382692834602</v>
      </c>
      <c r="FP125" s="1">
        <v>0.49816723994365802</v>
      </c>
      <c r="FQ125" s="1">
        <v>2.0220406943975102</v>
      </c>
      <c r="FR125" s="1">
        <v>2.1600483426789898</v>
      </c>
      <c r="FS125" s="1">
        <v>-1.0541363439835101</v>
      </c>
      <c r="FT125" s="1">
        <v>156.426059070994</v>
      </c>
      <c r="FU125" s="1">
        <v>6.9469099631128399</v>
      </c>
      <c r="FV125" s="1">
        <v>-28.294394220200999</v>
      </c>
      <c r="FW125" s="1">
        <v>20.275155793936499</v>
      </c>
      <c r="FX125" s="1">
        <v>-13.670293891152401</v>
      </c>
      <c r="FY125" s="1">
        <v>-19.472391684344998</v>
      </c>
      <c r="FZ125" s="1">
        <v>-13.413926302428701</v>
      </c>
      <c r="GA125" s="1">
        <v>8.0346596567231199</v>
      </c>
      <c r="GB125" s="1">
        <v>-11.1177715767371</v>
      </c>
      <c r="GC125" s="1">
        <v>137.68921095008</v>
      </c>
      <c r="GD125" s="1">
        <v>2.0726913113491499</v>
      </c>
      <c r="GE125" s="1">
        <v>16.223832528180299</v>
      </c>
      <c r="GF125" s="1">
        <v>104.92117085579601</v>
      </c>
      <c r="GG125" s="1">
        <v>63.0316343438583</v>
      </c>
      <c r="GH125" s="1">
        <v>29.093304394501502</v>
      </c>
      <c r="GI125" s="1">
        <v>27.935611099442099</v>
      </c>
      <c r="GJ125" s="1">
        <v>3.1444841186492298</v>
      </c>
      <c r="GK125" s="1">
        <v>1.0247380335596901</v>
      </c>
      <c r="GL125" s="1">
        <v>5.2569425269833204E-3</v>
      </c>
      <c r="GM125" s="4">
        <v>-7.15027395455042E-4</v>
      </c>
      <c r="GN125" s="1">
        <v>-1.2080078823795499E-3</v>
      </c>
      <c r="GO125" s="4">
        <v>3.0382780676059999E-5</v>
      </c>
      <c r="GP125" s="4">
        <v>4.2314026880007601E-5</v>
      </c>
      <c r="GQ125" s="4">
        <v>5.2094890016079597E-6</v>
      </c>
      <c r="GR125" s="4">
        <v>1.8066405408800499E-4</v>
      </c>
      <c r="GS125" s="4">
        <v>-1.4965210343818701E-4</v>
      </c>
      <c r="GT125" s="4">
        <v>-2.38470251998815E-4</v>
      </c>
      <c r="GU125" s="1">
        <v>35.722990961950501</v>
      </c>
      <c r="GV125" s="1">
        <v>1.3049682168258301</v>
      </c>
      <c r="GW125" s="1">
        <v>-0.67310754556888597</v>
      </c>
      <c r="GX125" s="1">
        <v>2.5571814536616402</v>
      </c>
      <c r="GY125" s="1">
        <v>0.71397624548026695</v>
      </c>
      <c r="GZ125" s="1">
        <v>3.11675389330488</v>
      </c>
      <c r="HA125" s="1">
        <v>4.0804228847535597</v>
      </c>
      <c r="HB125" s="1">
        <v>1.62977070152759</v>
      </c>
      <c r="HC125" s="1">
        <v>0.375369239837052</v>
      </c>
      <c r="HD125" s="1">
        <v>53.097687726924697</v>
      </c>
      <c r="HE125" s="1">
        <v>2.91346354526351</v>
      </c>
      <c r="HF125" s="1">
        <v>-3.7139264009881301</v>
      </c>
      <c r="HG125" s="1">
        <v>-0.37727684937503297</v>
      </c>
      <c r="HH125" s="1">
        <v>-2.4651991042587298</v>
      </c>
      <c r="HI125" s="1">
        <v>2.30389677464153</v>
      </c>
      <c r="HJ125" s="1">
        <v>4.1956311615693398</v>
      </c>
      <c r="HK125" s="1">
        <v>3.0962555197074102</v>
      </c>
      <c r="HL125" s="1">
        <v>-0.82344733633428002</v>
      </c>
      <c r="HM125" s="1">
        <v>8.0300286494433895E-2</v>
      </c>
      <c r="HN125" s="4">
        <v>3.2802072393653703E-5</v>
      </c>
      <c r="HO125" s="1">
        <v>1.6071829447595199E-3</v>
      </c>
      <c r="HP125" s="1">
        <v>1.7947632959300599E-2</v>
      </c>
      <c r="HQ125" s="1">
        <v>9.86015470089786E-3</v>
      </c>
      <c r="HR125" s="1">
        <v>3.92109025331584E-3</v>
      </c>
      <c r="HS125" s="1">
        <v>2.79256125990694E-3</v>
      </c>
      <c r="HT125" s="4">
        <v>-8.9575803914921704E-4</v>
      </c>
      <c r="HU125" s="1">
        <v>1.8404456295705201E-3</v>
      </c>
      <c r="HV125" s="1">
        <v>0.249738334479986</v>
      </c>
      <c r="HW125" s="1">
        <v>1.4324915736892501E-2</v>
      </c>
      <c r="HX125" s="1">
        <v>-2.2743170895409299E-2</v>
      </c>
      <c r="HY125" s="1">
        <v>-4.61798229755185E-3</v>
      </c>
      <c r="HZ125" s="1">
        <v>-1.5451939244617E-2</v>
      </c>
      <c r="IA125" s="1">
        <v>2.1945693389588401E-3</v>
      </c>
      <c r="IB125" s="1">
        <v>1.00101024475124E-2</v>
      </c>
      <c r="IC125" s="1">
        <v>1.31710264797499E-2</v>
      </c>
      <c r="ID125" s="1">
        <v>-6.98103539061928E-3</v>
      </c>
      <c r="IE125" s="1">
        <v>2.26704433436224</v>
      </c>
      <c r="IF125" s="1">
        <v>9.6484860598789399E-2</v>
      </c>
      <c r="IG125" s="1">
        <v>-0.20503184217536899</v>
      </c>
      <c r="IH125" s="1">
        <v>9.7476710547771794E-2</v>
      </c>
      <c r="II125" s="1">
        <v>-6.0488026067046299E-2</v>
      </c>
      <c r="IJ125" s="1">
        <v>-8.5781461164515793E-2</v>
      </c>
      <c r="IK125" s="1">
        <v>-6.6405575754597795E-2</v>
      </c>
      <c r="IL125" s="1">
        <v>4.8991827175141001E-2</v>
      </c>
      <c r="IM125" s="1">
        <v>-7.3627626336007695E-2</v>
      </c>
      <c r="IN125" s="1">
        <v>1.9954958108707299</v>
      </c>
      <c r="IO125" s="1">
        <v>2.8787379324293799E-2</v>
      </c>
      <c r="IP125" s="1">
        <v>0.117564003827393</v>
      </c>
      <c r="IQ125" s="1">
        <v>0.50442870603748002</v>
      </c>
      <c r="IR125" s="1">
        <v>0.27890103691972701</v>
      </c>
      <c r="IS125" s="1">
        <v>0.12816433653965401</v>
      </c>
      <c r="IT125" s="1">
        <v>0.138295104452684</v>
      </c>
      <c r="IU125" s="1">
        <v>1.9173683650300199E-2</v>
      </c>
      <c r="IV125" s="1">
        <v>6.7863445931105699E-3</v>
      </c>
      <c r="IW125" s="1">
        <v>-0.136015828931909</v>
      </c>
      <c r="IX125" s="1">
        <v>-0.229792864612649</v>
      </c>
      <c r="IY125" s="1">
        <v>5.7795535180589202E-3</v>
      </c>
      <c r="IZ125" s="1">
        <v>8.0491705326459599E-3</v>
      </c>
      <c r="JA125" s="4">
        <v>9.9097317021599692E-4</v>
      </c>
      <c r="JB125" s="1">
        <v>3.4366754660275597E-2</v>
      </c>
      <c r="JC125" s="1">
        <v>-2.8467517510423399E-2</v>
      </c>
      <c r="JD125" s="1">
        <v>-4.5362917850969998E-2</v>
      </c>
      <c r="JE125" s="1">
        <v>3.65302059454033E-2</v>
      </c>
      <c r="JF125" s="1">
        <v>-1.8842418494180099E-2</v>
      </c>
      <c r="JG125" s="1">
        <v>7.1583632411557199E-2</v>
      </c>
      <c r="JH125" s="1">
        <v>1.9986463234300301E-2</v>
      </c>
      <c r="JI125" s="1">
        <v>8.7247842618346699E-2</v>
      </c>
      <c r="JJ125" s="1">
        <v>0.114223999023478</v>
      </c>
      <c r="JK125" s="1">
        <v>4.5622459308166601E-2</v>
      </c>
      <c r="JL125" s="1">
        <v>1.0507777476887799E-2</v>
      </c>
      <c r="JM125" s="1">
        <v>5.48698760715743E-2</v>
      </c>
      <c r="JN125" s="1">
        <v>-6.9945162585768897E-2</v>
      </c>
      <c r="JO125" s="1">
        <v>-7.1053348182565802E-3</v>
      </c>
      <c r="JP125" s="1">
        <v>-4.6427616903714698E-2</v>
      </c>
      <c r="JQ125" s="1">
        <v>4.3389775963318798E-2</v>
      </c>
      <c r="JR125" s="1">
        <v>7.9017210375468494E-2</v>
      </c>
      <c r="JS125" s="1">
        <v>5.8312436044882003E-2</v>
      </c>
      <c r="JT125" s="1">
        <v>-1.55081581060398E-2</v>
      </c>
      <c r="JU125" s="4">
        <v>4.0849259480447102E-4</v>
      </c>
      <c r="JV125" s="1">
        <v>2.0014660157793199E-2</v>
      </c>
      <c r="JW125" s="1">
        <v>0.22350646234051399</v>
      </c>
      <c r="JX125" s="1">
        <v>0.122791027670633</v>
      </c>
      <c r="JY125" s="1">
        <v>4.8830339522980902E-2</v>
      </c>
      <c r="JZ125" s="1">
        <v>3.4776479410201303E-2</v>
      </c>
      <c r="KA125" s="1">
        <v>-1.11551039012956E-2</v>
      </c>
      <c r="KB125" s="1">
        <v>2.29195400155651E-2</v>
      </c>
      <c r="KC125" s="1">
        <v>5.7359699169614399E-2</v>
      </c>
      <c r="KD125" s="1">
        <v>-9.1068001004995403E-2</v>
      </c>
      <c r="KE125" s="1">
        <v>-1.8491283315264999E-2</v>
      </c>
      <c r="KF125" s="1">
        <v>-6.1872516595386201E-2</v>
      </c>
      <c r="KG125" s="1">
        <v>8.7874748725639308E-3</v>
      </c>
      <c r="KH125" s="1">
        <v>4.0082362478935499E-2</v>
      </c>
      <c r="KI125" s="1">
        <v>5.27393061508762E-2</v>
      </c>
      <c r="KJ125" s="1">
        <v>-2.7953399325559701E-2</v>
      </c>
      <c r="KK125" s="1">
        <v>4.2559759037942298E-2</v>
      </c>
      <c r="KL125" s="1">
        <v>-9.0440155522167401E-2</v>
      </c>
      <c r="KM125" s="1">
        <v>4.2997267001041499E-2</v>
      </c>
      <c r="KN125" s="1">
        <v>-2.6681448240871101E-2</v>
      </c>
      <c r="KO125" s="1">
        <v>-3.7838457706495403E-2</v>
      </c>
      <c r="KP125" s="1">
        <v>-2.9291697011862301E-2</v>
      </c>
      <c r="KQ125" s="1">
        <v>2.1610440710204799E-2</v>
      </c>
      <c r="KR125" s="1">
        <v>-3.2477365007826497E-2</v>
      </c>
      <c r="KS125" s="1">
        <v>1.4426178780967899E-2</v>
      </c>
      <c r="KT125" s="1">
        <v>5.8914683351850801E-2</v>
      </c>
      <c r="KU125" s="1">
        <v>0.25278364569323403</v>
      </c>
      <c r="KV125" s="1">
        <v>0.13976528309424399</v>
      </c>
      <c r="KW125" s="1">
        <v>6.4226813126573398E-2</v>
      </c>
      <c r="KX125" s="1">
        <v>6.9303630556026702E-2</v>
      </c>
      <c r="KY125" s="1">
        <v>9.6084810330590593E-3</v>
      </c>
      <c r="KZ125" s="1">
        <v>3.4008312902192202E-3</v>
      </c>
      <c r="LA125" s="1">
        <v>1.10084355658794</v>
      </c>
      <c r="LB125" s="1">
        <v>1.0234527782328999</v>
      </c>
      <c r="LC125" s="1">
        <v>0.67348856838424898</v>
      </c>
      <c r="LD125" s="1">
        <v>0.52790162431515797</v>
      </c>
      <c r="LE125" s="1">
        <v>0.53330492424620002</v>
      </c>
      <c r="LF125" s="1">
        <v>0.61888777294898101</v>
      </c>
      <c r="LG125" s="1">
        <v>0.67456142919344597</v>
      </c>
      <c r="LH125" s="1">
        <v>0.59280536803510198</v>
      </c>
      <c r="LI125" s="1">
        <v>0.88623122293678203</v>
      </c>
      <c r="LJ125" s="1">
        <v>0.93686412366096405</v>
      </c>
      <c r="LK125" s="1">
        <v>0.865215806032682</v>
      </c>
      <c r="LL125" s="1">
        <v>0.88199495746613599</v>
      </c>
      <c r="LM125" s="1">
        <v>0.79718668635183598</v>
      </c>
      <c r="LN125" s="1">
        <v>0.80284383559114703</v>
      </c>
      <c r="LO125" s="1">
        <v>0.89254269645221396</v>
      </c>
      <c r="LP125" s="1">
        <v>0.87983953130141201</v>
      </c>
      <c r="LQ125" s="1">
        <v>1.09408081770011</v>
      </c>
      <c r="LR125" s="1">
        <v>1.1567887693363601</v>
      </c>
      <c r="LS125" s="1">
        <v>1.0239246941429601</v>
      </c>
      <c r="LT125" s="1">
        <v>1.0511322963152001</v>
      </c>
      <c r="LU125" s="1">
        <v>0.94526238921418504</v>
      </c>
      <c r="LV125" s="1">
        <v>0.89434709599700701</v>
      </c>
      <c r="LW125" s="1">
        <v>0.92400208744402901</v>
      </c>
      <c r="LX125" s="1">
        <v>1.02711683247247</v>
      </c>
      <c r="LY125" s="1">
        <v>0.476851804963354</v>
      </c>
      <c r="LZ125" s="1">
        <v>0.49863906134478497</v>
      </c>
      <c r="MA125" s="1">
        <v>0.46529224197771801</v>
      </c>
      <c r="MB125" s="1">
        <v>0.39326365670990998</v>
      </c>
      <c r="MC125" s="1">
        <v>0.38447907646259499</v>
      </c>
      <c r="MD125" s="1">
        <v>0.588032819861384</v>
      </c>
      <c r="ME125" s="1">
        <v>0.74253903014586498</v>
      </c>
      <c r="MF125" s="1">
        <v>0.42319709856011301</v>
      </c>
      <c r="MG125" s="1">
        <v>1.1222988128111799</v>
      </c>
      <c r="MH125" s="1">
        <v>1.18548394428147</v>
      </c>
      <c r="MI125" s="1">
        <v>1.0254242064902901</v>
      </c>
      <c r="MJ125" s="1">
        <v>1.0383765851740501</v>
      </c>
      <c r="MK125" s="1">
        <v>0.93757621287649395</v>
      </c>
      <c r="ML125" s="1">
        <v>0.89883029545412696</v>
      </c>
      <c r="MM125" s="1">
        <v>0.90806301926494204</v>
      </c>
      <c r="MN125" s="1">
        <v>1.0088759807146599</v>
      </c>
      <c r="MO125" s="1">
        <v>0.95456615798563604</v>
      </c>
      <c r="MP125" s="1">
        <v>1.00467962350861</v>
      </c>
      <c r="MQ125" s="1">
        <v>0.83995319164591797</v>
      </c>
      <c r="MR125" s="1">
        <v>0.79962404526971698</v>
      </c>
      <c r="MS125" s="1">
        <v>0.73852052860848405</v>
      </c>
      <c r="MT125" s="1">
        <v>0.80225755750477101</v>
      </c>
      <c r="MU125" s="1">
        <v>0.82481452215321105</v>
      </c>
      <c r="MV125" s="1">
        <v>0.78055704258249803</v>
      </c>
      <c r="MW125" s="1">
        <v>0.47081116114067401</v>
      </c>
      <c r="MX125" s="1">
        <v>0.46046430033331398</v>
      </c>
      <c r="MY125" s="1">
        <v>0.43279216689982097</v>
      </c>
      <c r="MZ125" s="1">
        <v>0.37000483333531597</v>
      </c>
      <c r="NA125" s="1">
        <v>0.359611940152403</v>
      </c>
      <c r="NB125" s="1">
        <v>0.54439338559901196</v>
      </c>
      <c r="NC125" s="1">
        <v>0.71570397395103103</v>
      </c>
      <c r="ND125" s="1">
        <v>0.43635719378170401</v>
      </c>
      <c r="NE125" s="1">
        <v>419.39043623557302</v>
      </c>
      <c r="NF125" s="1">
        <v>210.195218117786</v>
      </c>
      <c r="NG125" s="1">
        <v>332.23477771406499</v>
      </c>
      <c r="NH125" s="1">
        <v>420.32793623557302</v>
      </c>
      <c r="NI125" s="1">
        <v>13.1352480073616</v>
      </c>
      <c r="NJ125" s="1">
        <v>210.195218117786</v>
      </c>
      <c r="NK125" s="1">
        <v>0.99999999999974398</v>
      </c>
      <c r="NL125" s="1">
        <v>0.43877197427377201</v>
      </c>
      <c r="NM125" s="1">
        <v>1.37116241960554E-2</v>
      </c>
      <c r="NN125" s="1">
        <v>-2.6360813492523101</v>
      </c>
      <c r="NO125" s="1">
        <v>386.69717972109999</v>
      </c>
      <c r="NP125" s="1">
        <v>12.084286866284399</v>
      </c>
      <c r="NQ125" s="1">
        <v>19.06445409725</v>
      </c>
      <c r="NR125" s="1">
        <v>418.84933925314601</v>
      </c>
      <c r="NS125" s="1">
        <v>209.976353085949</v>
      </c>
      <c r="NT125" s="1">
        <v>332.02128084531802</v>
      </c>
      <c r="NU125" s="1">
        <v>419.88374573947601</v>
      </c>
      <c r="NV125" s="1">
        <v>13.121367054358601</v>
      </c>
      <c r="NW125" s="1">
        <v>209.976353085949</v>
      </c>
      <c r="NX125" s="1">
        <v>1.10336691875218</v>
      </c>
      <c r="NY125" s="1">
        <v>0.44102491365021301</v>
      </c>
      <c r="NZ125" s="1">
        <v>1.3782028551569099E-2</v>
      </c>
      <c r="OA125" s="1">
        <v>-2.61969251709789</v>
      </c>
      <c r="OB125" s="1">
        <v>386.68955132527401</v>
      </c>
      <c r="OC125" s="1">
        <v>12.0840484789148</v>
      </c>
      <c r="OD125" s="1">
        <v>19.0643909700572</v>
      </c>
      <c r="OE125" s="1">
        <v>433.63285673108197</v>
      </c>
      <c r="OF125" s="1">
        <v>215.99643886758901</v>
      </c>
      <c r="OG125" s="1">
        <v>337.93280552148798</v>
      </c>
      <c r="OH125" s="1">
        <v>432.91536592037397</v>
      </c>
      <c r="OI125" s="1">
        <v>13.528605185011701</v>
      </c>
      <c r="OJ125" s="1">
        <v>215.99643886758901</v>
      </c>
      <c r="OK125" s="1">
        <v>-1.63997899590239</v>
      </c>
      <c r="OL125" s="1">
        <v>0.38109094855059999</v>
      </c>
      <c r="OM125" s="1">
        <v>1.19090921422062E-2</v>
      </c>
      <c r="ON125" s="1">
        <v>-3.0870951111539102</v>
      </c>
      <c r="OO125" s="1">
        <v>389.295491906412</v>
      </c>
      <c r="OP125" s="1">
        <v>12.1654841220753</v>
      </c>
      <c r="OQ125" s="1">
        <v>19.085883758561302</v>
      </c>
      <c r="OR125" s="1">
        <v>419.70248903270698</v>
      </c>
      <c r="OS125" s="1">
        <v>210.321494516353</v>
      </c>
      <c r="OT125" s="1">
        <v>332.35800912780797</v>
      </c>
      <c r="OU125" s="1">
        <v>420.58420778270698</v>
      </c>
      <c r="OV125" s="1">
        <v>13.1432564932096</v>
      </c>
      <c r="OW125" s="1">
        <v>210.321494516353</v>
      </c>
      <c r="OX125" s="1">
        <v>0.94049999999947398</v>
      </c>
      <c r="OY125" s="1">
        <v>0.43747506786917301</v>
      </c>
      <c r="OZ125" s="1">
        <v>1.3671095870911599E-2</v>
      </c>
      <c r="PA125" s="1">
        <v>-2.6455538001149801</v>
      </c>
      <c r="PB125" s="1">
        <v>386.70462180917099</v>
      </c>
      <c r="PC125" s="1">
        <v>12.0845194315366</v>
      </c>
      <c r="PD125" s="1">
        <v>19.064515681491901</v>
      </c>
      <c r="PE125" s="1">
        <v>458.73042525847001</v>
      </c>
      <c r="PF125" s="1">
        <v>226.36790562744</v>
      </c>
      <c r="PG125" s="1">
        <v>348.28131976311801</v>
      </c>
      <c r="PH125" s="1">
        <v>456.10778163190002</v>
      </c>
      <c r="PI125" s="1">
        <v>14.253368175996799</v>
      </c>
      <c r="PJ125" s="1">
        <v>226.36790562744</v>
      </c>
      <c r="PK125" s="1">
        <v>-5.9946140035906401</v>
      </c>
      <c r="PL125" s="1">
        <v>0.28428703571626002</v>
      </c>
      <c r="PM125" s="1">
        <v>8.8839698661331203E-3</v>
      </c>
      <c r="PN125" s="1">
        <v>-4.0248667586610001</v>
      </c>
      <c r="PO125" s="1">
        <v>406.94574881296899</v>
      </c>
      <c r="PP125" s="1">
        <v>12.717054650405199</v>
      </c>
      <c r="PQ125" s="1">
        <v>19.227775620026101</v>
      </c>
      <c r="PR125" s="1">
        <v>419.07038796787998</v>
      </c>
      <c r="PS125" s="1">
        <v>210.065748774214</v>
      </c>
      <c r="PT125" s="1">
        <v>332.10846998237298</v>
      </c>
      <c r="PU125" s="1">
        <v>420.065178199645</v>
      </c>
      <c r="PV125" s="1">
        <v>13.127036818738899</v>
      </c>
      <c r="PW125" s="1">
        <v>210.065748774214</v>
      </c>
      <c r="PX125" s="1">
        <v>1.0611095805494699</v>
      </c>
      <c r="PY125" s="1">
        <v>0.44010390894231799</v>
      </c>
      <c r="PZ125" s="1">
        <v>1.3753247154447401E-2</v>
      </c>
      <c r="QA125" s="1">
        <v>-2.6263821544426902</v>
      </c>
      <c r="QB125" s="1">
        <v>386.69185819001098</v>
      </c>
      <c r="QC125" s="1">
        <v>12.0841205684378</v>
      </c>
      <c r="QD125" s="1">
        <v>19.0644100601648</v>
      </c>
      <c r="QE125" s="1">
        <v>477.533166071089</v>
      </c>
      <c r="QF125" s="1">
        <v>238.447877759042</v>
      </c>
      <c r="QG125" s="1">
        <v>385.64459420416</v>
      </c>
      <c r="QH125" s="1">
        <v>478.53837945811898</v>
      </c>
      <c r="QI125" s="1">
        <v>14.9543243580662</v>
      </c>
      <c r="QJ125" s="1">
        <v>238.447877759042</v>
      </c>
      <c r="QK125" s="1">
        <v>1.8454022988504999</v>
      </c>
      <c r="QL125" s="1">
        <v>0.67148323667344401</v>
      </c>
      <c r="QM125" s="1">
        <v>2.0983851146045101E-2</v>
      </c>
      <c r="QN125" s="1">
        <v>-1.2744519274600901</v>
      </c>
      <c r="QO125" s="1">
        <v>399.03372181133199</v>
      </c>
      <c r="QP125" s="1">
        <v>12.4698038066041</v>
      </c>
      <c r="QQ125" s="1">
        <v>19.164946973236699</v>
      </c>
      <c r="QR125" s="1">
        <v>0</v>
      </c>
      <c r="QS125" s="1">
        <v>11.9</v>
      </c>
      <c r="QT125" s="1">
        <v>19.000415710135101</v>
      </c>
      <c r="QU125" s="1">
        <v>-0.23630015966694101</v>
      </c>
      <c r="QV125" s="1">
        <v>0.22527420095817299</v>
      </c>
      <c r="QW125" s="1">
        <v>4.0043693207456297</v>
      </c>
      <c r="QX125" s="1">
        <v>10.3534456932402</v>
      </c>
      <c r="QY125" s="1">
        <v>35</v>
      </c>
      <c r="QZ125" s="1">
        <v>72</v>
      </c>
      <c r="RA125" s="1">
        <v>72</v>
      </c>
      <c r="RB125" s="1">
        <v>59</v>
      </c>
      <c r="RC125" s="1">
        <v>22</v>
      </c>
      <c r="RD125" s="1">
        <v>0</v>
      </c>
      <c r="RE125" s="1">
        <v>0</v>
      </c>
      <c r="RF125" s="1">
        <v>0</v>
      </c>
      <c r="RG125" s="1">
        <v>0</v>
      </c>
      <c r="RH125" s="1">
        <v>13</v>
      </c>
      <c r="RI125" s="1">
        <v>44.057658999999902</v>
      </c>
      <c r="RJ125" s="1">
        <v>4.0087135203270501</v>
      </c>
      <c r="RK125" s="1">
        <v>3.7900233185063401</v>
      </c>
      <c r="RL125" s="1">
        <v>3.6953677382263499</v>
      </c>
      <c r="RM125" s="1">
        <v>3.5158415481846799</v>
      </c>
      <c r="RN125" s="1">
        <v>3.3533779041089802</v>
      </c>
      <c r="RO125" s="1">
        <v>3.10835447266478</v>
      </c>
      <c r="RP125" s="1">
        <v>2.9399365774291799</v>
      </c>
      <c r="RQ125" s="1">
        <v>2.8953602989155098</v>
      </c>
      <c r="RR125" s="1">
        <v>2.10643244824786</v>
      </c>
      <c r="RS125" s="1">
        <v>2.0416346747135798</v>
      </c>
      <c r="RT125" s="1">
        <v>1.9257344323766901</v>
      </c>
      <c r="RU125" s="1">
        <v>1.82214368021877</v>
      </c>
      <c r="RV125" s="1">
        <v>1.72276256439695</v>
      </c>
      <c r="RW125" s="1">
        <v>1.5443245330920801</v>
      </c>
      <c r="RX125" s="1">
        <v>1.3728744165178599</v>
      </c>
      <c r="RY125" s="1">
        <v>1.3728744165178599</v>
      </c>
      <c r="RZ125" s="1">
        <v>3.9897682658461502</v>
      </c>
      <c r="SA125" s="1">
        <v>3.7886645529734602</v>
      </c>
      <c r="SB125" s="1">
        <v>3.6853724665143099</v>
      </c>
      <c r="SC125" s="1">
        <v>3.52314136848321</v>
      </c>
      <c r="SD125" s="1">
        <v>3.3780876759449998</v>
      </c>
      <c r="SE125" s="1">
        <v>3.10896066202957</v>
      </c>
      <c r="SF125" s="1">
        <v>2.9294477827979799</v>
      </c>
      <c r="SG125" s="1">
        <v>2.7929956936812399</v>
      </c>
      <c r="SH125" s="1">
        <v>2.0889892171437201</v>
      </c>
      <c r="SI125" s="1">
        <v>2.00821208488953</v>
      </c>
      <c r="SJ125" s="1">
        <v>1.8908558083340701</v>
      </c>
      <c r="SK125" s="1">
        <v>1.7768869047273399</v>
      </c>
      <c r="SL125" s="1">
        <v>1.7020408814586701</v>
      </c>
      <c r="SM125" s="1">
        <v>1.47133504183525</v>
      </c>
      <c r="SN125" s="1">
        <v>1.28522900504793</v>
      </c>
      <c r="SO125" s="1">
        <v>1.28522900504792</v>
      </c>
      <c r="SP125" s="1">
        <v>4.0351233615650299</v>
      </c>
      <c r="SQ125" s="1">
        <v>3.8742855380133099</v>
      </c>
      <c r="SR125" s="1">
        <v>3.7705313262524802</v>
      </c>
      <c r="SS125" s="1">
        <v>3.627522003942</v>
      </c>
      <c r="ST125" s="1">
        <v>3.51030712540609</v>
      </c>
      <c r="SU125" s="1">
        <v>3.23689462009134</v>
      </c>
      <c r="SV125" s="1">
        <v>3.0660449355684398</v>
      </c>
      <c r="SW125" s="1">
        <v>2.9815376553220201</v>
      </c>
      <c r="SX125" s="1">
        <v>2.02423546762813</v>
      </c>
      <c r="SY125" s="1">
        <v>1.8829416095021501</v>
      </c>
      <c r="SZ125" s="1">
        <v>1.76265124573145</v>
      </c>
      <c r="TA125" s="1">
        <v>1.62872845887944</v>
      </c>
      <c r="TB125" s="1">
        <v>1.5296622483478299</v>
      </c>
      <c r="TC125" s="1">
        <v>1.25676142309721</v>
      </c>
      <c r="TD125" s="1">
        <v>1.0630425505231</v>
      </c>
      <c r="TE125" s="1">
        <v>1.01892827367287</v>
      </c>
      <c r="TF125" s="1">
        <v>3.99027830185701</v>
      </c>
      <c r="TG125" s="1">
        <v>3.798980149283</v>
      </c>
      <c r="TH125" s="1">
        <v>3.68996044296266</v>
      </c>
      <c r="TI125" s="1">
        <v>3.5346502410002301</v>
      </c>
      <c r="TJ125" s="1">
        <v>3.3985289721282901</v>
      </c>
      <c r="TK125" s="1">
        <v>3.1242125442979898</v>
      </c>
      <c r="TL125" s="1">
        <v>2.93978454799695</v>
      </c>
      <c r="TM125" s="1">
        <v>2.8246242639791501</v>
      </c>
      <c r="TN125" s="1">
        <v>2.08329916048296</v>
      </c>
      <c r="TO125" s="1">
        <v>1.9854292039391099</v>
      </c>
      <c r="TP125" s="1">
        <v>1.8721368529298701</v>
      </c>
      <c r="TQ125" s="1">
        <v>1.7537280331761</v>
      </c>
      <c r="TR125" s="1">
        <v>1.67523014806508</v>
      </c>
      <c r="TS125" s="1">
        <v>1.42546175337921</v>
      </c>
      <c r="TT125" s="1">
        <v>1.2323702866455399</v>
      </c>
      <c r="TU125" s="1">
        <v>1.2285965048401599</v>
      </c>
      <c r="TV125" s="1">
        <v>4.0520123466122904</v>
      </c>
      <c r="TW125" s="1">
        <v>3.9141811743224202</v>
      </c>
      <c r="TX125" s="1">
        <v>3.8060497309627901</v>
      </c>
      <c r="TY125" s="1">
        <v>3.6736143042437801</v>
      </c>
      <c r="TZ125" s="1">
        <v>3.5723001896563198</v>
      </c>
      <c r="UA125" s="1">
        <v>3.30251508286364</v>
      </c>
      <c r="UB125" s="1">
        <v>3.12387565274331</v>
      </c>
      <c r="UC125" s="1">
        <v>3.0724805342736499</v>
      </c>
      <c r="UD125" s="1">
        <v>2.0088214789197898</v>
      </c>
      <c r="UE125" s="1">
        <v>1.84553277149171</v>
      </c>
      <c r="UF125" s="1">
        <v>1.7296693349953101</v>
      </c>
      <c r="UG125" s="1">
        <v>1.5876802443095299</v>
      </c>
      <c r="UH125" s="1">
        <v>1.4728065038177001</v>
      </c>
      <c r="UI125" s="1">
        <v>1.19575431121467</v>
      </c>
      <c r="UJ125" s="1">
        <v>1.00711777121707</v>
      </c>
      <c r="UK125" s="1">
        <v>0.93390367095587201</v>
      </c>
      <c r="UL125" s="1">
        <v>5.4049981681007102</v>
      </c>
      <c r="UM125" s="1">
        <v>5.2197063717040599</v>
      </c>
      <c r="UN125" s="1">
        <v>5.1180574053868497</v>
      </c>
      <c r="UO125" s="1">
        <v>4.0529388163140796</v>
      </c>
      <c r="UP125" s="1">
        <v>3.71488438326893</v>
      </c>
      <c r="UQ125" s="1">
        <v>3.5968158820598402</v>
      </c>
      <c r="UR125" s="1">
        <v>3.4754461020999599</v>
      </c>
      <c r="US125" s="1">
        <v>3.3839455500499098</v>
      </c>
      <c r="UT125" s="1">
        <v>2.0513411084798099</v>
      </c>
      <c r="UU125" s="1">
        <v>1.9342655288022901</v>
      </c>
      <c r="UV125" s="1">
        <v>1.8329284791422999</v>
      </c>
      <c r="UW125" s="1">
        <v>1.6895291734829401</v>
      </c>
      <c r="UX125" s="1">
        <v>1.5402579389665401</v>
      </c>
      <c r="UY125" s="1">
        <v>1.3731080672342799</v>
      </c>
      <c r="UZ125" s="1">
        <v>1.1902770854390901</v>
      </c>
      <c r="VA125" s="1">
        <v>1.1902770854390901</v>
      </c>
      <c r="VB125" s="1">
        <v>0</v>
      </c>
      <c r="VC125" s="1">
        <v>0</v>
      </c>
      <c r="VD125" s="1">
        <v>0</v>
      </c>
      <c r="VE125" s="1">
        <v>9</v>
      </c>
      <c r="VF125" s="1">
        <v>3</v>
      </c>
      <c r="VG125" s="1">
        <v>1</v>
      </c>
      <c r="VH125" s="1">
        <v>12</v>
      </c>
      <c r="VI125" s="1">
        <v>4</v>
      </c>
      <c r="VJ125" s="1">
        <v>0</v>
      </c>
      <c r="VK125" s="1">
        <v>0</v>
      </c>
      <c r="VL125" s="1">
        <v>0</v>
      </c>
      <c r="VM125" s="1">
        <v>0</v>
      </c>
      <c r="VN125" s="1">
        <v>0.30555555555555503</v>
      </c>
      <c r="VO125" s="1">
        <v>0.49822985888286803</v>
      </c>
      <c r="VP125" s="1">
        <v>0</v>
      </c>
      <c r="VQ125" s="1">
        <v>0</v>
      </c>
      <c r="VR125" s="1">
        <v>0</v>
      </c>
      <c r="VS125" s="1">
        <v>0.21527777777777701</v>
      </c>
      <c r="VT125" s="1">
        <v>0.26078311922660502</v>
      </c>
      <c r="VU125" s="1">
        <v>1.86797875575283</v>
      </c>
      <c r="VV125" s="1">
        <v>0</v>
      </c>
      <c r="VW125" s="1">
        <v>0.52216552697590801</v>
      </c>
      <c r="VX125" s="1">
        <v>0</v>
      </c>
      <c r="VY125" s="1">
        <v>1.10104126163842</v>
      </c>
      <c r="VZ125" s="1">
        <v>0</v>
      </c>
      <c r="WA125" s="1">
        <v>0.179843286014637</v>
      </c>
      <c r="WB125" s="1">
        <v>0</v>
      </c>
      <c r="WC125" s="1">
        <v>4.8909889371512696</v>
      </c>
      <c r="WD125" s="1">
        <v>6.9008369038706903</v>
      </c>
      <c r="WE125" s="1">
        <v>9.0533421802229999</v>
      </c>
      <c r="WF125" s="1">
        <v>2.60643190623348</v>
      </c>
      <c r="WG125" s="1">
        <v>3.5867590294956302</v>
      </c>
      <c r="WH125" s="1">
        <v>4.3009795246981302</v>
      </c>
      <c r="WI125" s="1">
        <v>22.501424753254099</v>
      </c>
      <c r="WJ125" s="1">
        <v>15.5460451933077</v>
      </c>
      <c r="WK125" s="1">
        <v>13.6714759125916</v>
      </c>
      <c r="WL125" s="1">
        <v>11.884536328172301</v>
      </c>
      <c r="WM125" s="1">
        <v>9.2332521590824097</v>
      </c>
      <c r="WN125" s="1">
        <v>7.4546452600943702</v>
      </c>
      <c r="WO125" s="1">
        <v>5.3537933706446301</v>
      </c>
      <c r="WP125" s="1">
        <v>3.9869686792795802</v>
      </c>
      <c r="WQ125" s="1">
        <v>0.70316952353919004</v>
      </c>
      <c r="WR125" s="1">
        <v>0.44417271980879303</v>
      </c>
      <c r="WS125" s="1">
        <v>0.28482241484565801</v>
      </c>
      <c r="WT125" s="1">
        <v>0.18864343378051199</v>
      </c>
      <c r="WU125" s="1">
        <v>0.119912365702369</v>
      </c>
      <c r="WV125" s="1">
        <v>7.5299447071660294E-2</v>
      </c>
      <c r="WW125" s="1">
        <v>4.91173703728865E-2</v>
      </c>
      <c r="WX125" s="1">
        <v>3.2152973219996599E-2</v>
      </c>
      <c r="WY125" s="1">
        <v>19.392677485162501</v>
      </c>
      <c r="WZ125" s="1">
        <v>12.7963643162284</v>
      </c>
      <c r="XA125" s="1">
        <v>10.264174033779099</v>
      </c>
      <c r="XB125" s="1">
        <v>8.2450808183262794</v>
      </c>
      <c r="XC125" s="1">
        <v>6.22517936444084</v>
      </c>
      <c r="XD125" s="1">
        <v>4.84274869905747</v>
      </c>
      <c r="XE125" s="1">
        <v>3.2378878103562001</v>
      </c>
      <c r="XF125" s="1">
        <v>2.3833108991466401</v>
      </c>
      <c r="XG125" s="1">
        <v>0.60602117141132805</v>
      </c>
      <c r="XH125" s="1">
        <v>0.365610409035099</v>
      </c>
      <c r="XI125" s="1">
        <v>0.21383695903706501</v>
      </c>
      <c r="XJ125" s="1">
        <v>0.13087429870359099</v>
      </c>
      <c r="XK125" s="1">
        <v>8.0846485252478395E-2</v>
      </c>
      <c r="XL125" s="1">
        <v>4.8916653525833E-2</v>
      </c>
      <c r="XM125" s="1">
        <v>2.9705392755561499E-2</v>
      </c>
      <c r="XN125" s="1">
        <v>1.9220249186666399E-2</v>
      </c>
      <c r="XO125" s="1">
        <v>40.963478322816997</v>
      </c>
      <c r="XP125" s="1">
        <v>68.294974508375901</v>
      </c>
      <c r="XQ125" s="1">
        <v>65.6039215686273</v>
      </c>
      <c r="XR125" s="1">
        <v>66.48</v>
      </c>
      <c r="XS125" s="1">
        <v>44.773856886227598</v>
      </c>
      <c r="XT125" s="1">
        <v>528.119455688622</v>
      </c>
      <c r="XU125" s="1">
        <v>0.59367359888140703</v>
      </c>
      <c r="XV125" s="1">
        <v>0.98978223925182496</v>
      </c>
      <c r="XW125" s="1">
        <v>0.95078147200909102</v>
      </c>
      <c r="XX125" s="1">
        <v>0.96347826086956601</v>
      </c>
      <c r="XY125" s="1">
        <v>0.64889647661199401</v>
      </c>
      <c r="XZ125" s="1">
        <v>7.6539051549075703</v>
      </c>
      <c r="YA125" s="1">
        <v>9.1408900000000006</v>
      </c>
      <c r="YB125" s="1">
        <v>129.06</v>
      </c>
      <c r="YC125" s="1">
        <v>331.12827932584503</v>
      </c>
      <c r="YD125" s="1">
        <v>475.65791115600302</v>
      </c>
      <c r="YE125" s="1">
        <v>662.25655865169097</v>
      </c>
      <c r="YF125" s="1">
        <v>20.6955174578653</v>
      </c>
      <c r="YG125" s="1">
        <v>331.12827932584503</v>
      </c>
      <c r="YH125" s="1">
        <v>7.8005266858731303E-3</v>
      </c>
      <c r="YI125" s="4">
        <v>2.43766458933535E-4</v>
      </c>
      <c r="YJ125" s="1">
        <v>-15.5314048759562</v>
      </c>
      <c r="YK125" s="1">
        <v>411.99727765748099</v>
      </c>
      <c r="YL125" s="1">
        <v>12.874914926796199</v>
      </c>
      <c r="YM125" s="1">
        <v>19.267253573440701</v>
      </c>
      <c r="YN125" s="1">
        <v>1093</v>
      </c>
      <c r="YO125" s="1">
        <v>0</v>
      </c>
      <c r="YP125" s="1">
        <v>0</v>
      </c>
      <c r="YQ125" s="1">
        <v>3</v>
      </c>
      <c r="YR125" s="1">
        <v>12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6</v>
      </c>
      <c r="ZO125" s="1">
        <v>0</v>
      </c>
      <c r="ZP125" s="1">
        <v>17</v>
      </c>
      <c r="ZQ125" s="1">
        <v>0</v>
      </c>
      <c r="ZR125" s="1">
        <v>0</v>
      </c>
      <c r="ZS125" s="1">
        <v>6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1</v>
      </c>
      <c r="AAC125" s="1">
        <v>0</v>
      </c>
      <c r="AAD125" s="1">
        <v>12</v>
      </c>
      <c r="AAE125" s="1">
        <v>0</v>
      </c>
      <c r="AAF125" s="1">
        <v>0</v>
      </c>
      <c r="AAG125" s="1">
        <v>6</v>
      </c>
      <c r="AAH125" s="1">
        <v>4</v>
      </c>
      <c r="AAI125" s="1">
        <v>0</v>
      </c>
      <c r="AAJ125" s="1">
        <v>0</v>
      </c>
      <c r="AAK125" s="1">
        <v>0</v>
      </c>
      <c r="AAL125" s="1">
        <v>6</v>
      </c>
      <c r="AAM125" s="1">
        <v>0</v>
      </c>
      <c r="AAN125" s="1">
        <v>0</v>
      </c>
      <c r="AAO125" s="1">
        <v>0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0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3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0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40.3553912004136</v>
      </c>
      <c r="ADG125" s="1">
        <v>8.8393537038501204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3.1063521512436698</v>
      </c>
      <c r="AED125" s="1">
        <v>0</v>
      </c>
      <c r="AEE125" s="1">
        <v>4.6638536171613003</v>
      </c>
      <c r="AEF125" s="1">
        <v>0</v>
      </c>
      <c r="AEG125" s="1">
        <v>0</v>
      </c>
      <c r="AEH125" s="1">
        <v>3.1063521512436698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2.2871058725015598</v>
      </c>
      <c r="AER125" s="1">
        <v>0</v>
      </c>
      <c r="AES125" s="1">
        <v>16.463163462449899</v>
      </c>
      <c r="AET125" s="1">
        <v>0</v>
      </c>
      <c r="AEU125" s="1">
        <v>0</v>
      </c>
      <c r="AEV125" s="1">
        <v>10.122068159722501</v>
      </c>
      <c r="AEW125" s="1">
        <v>3.3883190941180299</v>
      </c>
      <c r="AEX125" s="1">
        <v>0</v>
      </c>
      <c r="AEY125" s="1">
        <v>0</v>
      </c>
      <c r="AEZ125" s="1">
        <v>0</v>
      </c>
      <c r="AFA125" s="1">
        <v>-1.2827144558724599</v>
      </c>
      <c r="AFB125" s="1">
        <v>0</v>
      </c>
      <c r="AFC125" s="1">
        <v>0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40.3553912004136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0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0</v>
      </c>
      <c r="AGM125" s="1">
        <v>0</v>
      </c>
      <c r="AGN125" s="1">
        <v>0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13.231511328094699</v>
      </c>
      <c r="AHV125" s="1">
        <v>-1.41008368790064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0</v>
      </c>
      <c r="AIQ125" s="1">
        <v>0</v>
      </c>
      <c r="AIR125" s="1">
        <v>0.40532391754893199</v>
      </c>
      <c r="AIS125" s="1">
        <v>0</v>
      </c>
      <c r="AIT125" s="1">
        <v>0.22019134388512601</v>
      </c>
      <c r="AIU125" s="1">
        <v>0</v>
      </c>
      <c r="AIV125" s="1">
        <v>0</v>
      </c>
      <c r="AIW125" s="1">
        <v>0.40532391754893199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0</v>
      </c>
      <c r="AJE125" s="1">
        <v>0</v>
      </c>
      <c r="AJF125" s="1">
        <v>2.2871058725015598</v>
      </c>
      <c r="AJG125" s="1">
        <v>0</v>
      </c>
      <c r="AJH125" s="1">
        <v>1.2363555802129</v>
      </c>
      <c r="AJI125" s="1">
        <v>0</v>
      </c>
      <c r="AJJ125" s="1">
        <v>0</v>
      </c>
      <c r="AJK125" s="1">
        <v>1.06663072205279</v>
      </c>
      <c r="AJL125" s="1">
        <v>0.576271206798734</v>
      </c>
      <c r="AJM125" s="1">
        <v>0</v>
      </c>
      <c r="AJN125" s="1">
        <v>0</v>
      </c>
      <c r="AJO125" s="1">
        <v>0</v>
      </c>
      <c r="AJP125" s="1">
        <v>-1.41008368790064</v>
      </c>
      <c r="AJQ125" s="1">
        <v>0</v>
      </c>
      <c r="AJR125" s="1">
        <v>0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0</v>
      </c>
      <c r="AKI125" s="1">
        <v>0</v>
      </c>
      <c r="AKJ125" s="1">
        <v>0</v>
      </c>
      <c r="AKK125" s="1">
        <v>0</v>
      </c>
      <c r="AKL125" s="1">
        <v>0</v>
      </c>
      <c r="AKM125" s="1">
        <v>13.231511328094699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0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0</v>
      </c>
      <c r="ALP125" s="1">
        <v>0</v>
      </c>
      <c r="ALQ125" s="1">
        <v>0</v>
      </c>
      <c r="ALR125" s="1">
        <v>0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13.5619399361594</v>
      </c>
      <c r="AMK125" s="1">
        <v>2.0843264184924601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0.68123722932782904</v>
      </c>
      <c r="ANH125" s="1">
        <v>0</v>
      </c>
      <c r="ANI125" s="1">
        <v>0.43939003842277602</v>
      </c>
      <c r="ANJ125" s="1">
        <v>0</v>
      </c>
      <c r="ANK125" s="1">
        <v>0</v>
      </c>
      <c r="ANL125" s="1">
        <v>0.68123722932782904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0</v>
      </c>
      <c r="ANT125" s="1">
        <v>0</v>
      </c>
      <c r="ANU125" s="1">
        <v>2.2871058725015598</v>
      </c>
      <c r="ANV125" s="1">
        <v>0</v>
      </c>
      <c r="ANW125" s="1">
        <v>1.4449408123771901</v>
      </c>
      <c r="ANX125" s="1">
        <v>0</v>
      </c>
      <c r="ANY125" s="1">
        <v>0</v>
      </c>
      <c r="ANZ125" s="1">
        <v>2.0843264184924601</v>
      </c>
      <c r="AOA125" s="1">
        <v>0.98213974929053005</v>
      </c>
      <c r="AOB125" s="1">
        <v>0</v>
      </c>
      <c r="AOC125" s="1">
        <v>0</v>
      </c>
      <c r="AOD125" s="1">
        <v>0</v>
      </c>
      <c r="AOE125" s="1">
        <v>1.3147110149489001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0</v>
      </c>
      <c r="AOX125" s="1">
        <v>0</v>
      </c>
      <c r="AOY125" s="1">
        <v>0</v>
      </c>
      <c r="AOZ125" s="1">
        <v>0</v>
      </c>
      <c r="APA125" s="1">
        <v>0</v>
      </c>
      <c r="APB125" s="1">
        <v>13.5619399361594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0</v>
      </c>
      <c r="APJ125" s="1">
        <v>0</v>
      </c>
      <c r="APK125" s="1">
        <v>0</v>
      </c>
      <c r="APL125" s="1">
        <v>0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0</v>
      </c>
      <c r="APW125" s="1">
        <v>0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71.3333333333333</v>
      </c>
      <c r="AQX125" s="1">
        <v>2.2291666666666599</v>
      </c>
      <c r="AQY125" s="1">
        <v>0.81557284939636199</v>
      </c>
      <c r="AQZ125" s="1">
        <v>13.5619399361594</v>
      </c>
      <c r="ARA125" s="1">
        <v>0.108084570421192</v>
      </c>
      <c r="ARB125" s="1">
        <v>-1.41008368790064</v>
      </c>
      <c r="ARC125" s="1">
        <v>18.661954223860899</v>
      </c>
      <c r="ARD125" s="1">
        <v>3.0767503545673098</v>
      </c>
      <c r="ARE125" s="1">
        <v>5.5619399361594501</v>
      </c>
      <c r="ARF125" s="1">
        <v>33.622299819800197</v>
      </c>
      <c r="ARG125" s="1">
        <v>3.0767503545673098</v>
      </c>
      <c r="ARH125" s="1">
        <v>5.5619399361594501</v>
      </c>
      <c r="ARI125" s="1">
        <v>33.622299819800197</v>
      </c>
      <c r="ARJ125" s="1">
        <v>15.35713</v>
      </c>
      <c r="ARK125" s="1">
        <v>0.47991</v>
      </c>
      <c r="ARL125" s="1">
        <v>0</v>
      </c>
      <c r="ARM125" s="1">
        <v>2.009E-2</v>
      </c>
      <c r="ARN125" s="1">
        <v>0.53395000000000004</v>
      </c>
      <c r="ARO125" s="1">
        <v>0.80445999999999995</v>
      </c>
      <c r="ARP125" s="1">
        <v>0.44222</v>
      </c>
      <c r="ARQ125" s="1">
        <v>0.49929000000000001</v>
      </c>
      <c r="ARR125" s="1">
        <v>0.80445999999999995</v>
      </c>
      <c r="ARS125" s="1">
        <v>9.1730000000000006E-2</v>
      </c>
      <c r="ART125" s="1">
        <v>3.4660000000000003E-2</v>
      </c>
      <c r="ARU125" s="1">
        <v>-5.7070000000000003E-2</v>
      </c>
      <c r="ARV125" s="1">
        <v>0</v>
      </c>
      <c r="ARW125" s="1">
        <v>0.59655999999999998</v>
      </c>
      <c r="ARX125" s="1">
        <v>0.11773</v>
      </c>
      <c r="ARY125" s="1">
        <v>0</v>
      </c>
      <c r="ARZ125" s="1">
        <v>8.8370000000000004E-2</v>
      </c>
      <c r="ASA125" s="1">
        <v>0.32557999999999998</v>
      </c>
      <c r="ASB125" s="1">
        <v>0</v>
      </c>
      <c r="ASC125" s="1">
        <v>31.75</v>
      </c>
      <c r="ASD125" s="1">
        <v>0.99219000000000002</v>
      </c>
      <c r="ASE125" s="1">
        <v>18.25</v>
      </c>
      <c r="ASF125" s="1">
        <v>0.57030999999999998</v>
      </c>
      <c r="ASG125" s="1">
        <v>13.5</v>
      </c>
      <c r="ASH125" s="1">
        <v>0.42187999999999998</v>
      </c>
      <c r="ASI125" s="1">
        <v>-4.75</v>
      </c>
      <c r="ASJ125" s="1">
        <v>-0.14843999999999999</v>
      </c>
      <c r="ASK125" s="1">
        <v>1.5</v>
      </c>
      <c r="ASL125" s="1">
        <v>4.6879999999999998E-2</v>
      </c>
      <c r="ASM125" s="1">
        <v>38.41057</v>
      </c>
      <c r="ASN125" s="1">
        <v>1.2003299999999999</v>
      </c>
      <c r="ASO125" s="1">
        <v>58.396949999999997</v>
      </c>
      <c r="ASP125" s="1">
        <v>19.98639</v>
      </c>
      <c r="ASQ125" s="1">
        <v>0.62456999999999996</v>
      </c>
      <c r="ASR125" s="1">
        <v>10.92343</v>
      </c>
      <c r="ASS125" s="1">
        <v>0.34136</v>
      </c>
      <c r="AST125" s="1">
        <v>15.54599</v>
      </c>
      <c r="ASU125" s="1">
        <v>4.62256</v>
      </c>
      <c r="ASV125" s="1">
        <v>0.14445</v>
      </c>
      <c r="ASW125" s="1">
        <v>0.36801</v>
      </c>
      <c r="ASX125" s="1">
        <v>1.15E-2</v>
      </c>
      <c r="ASY125" s="1">
        <v>0.71201000000000003</v>
      </c>
      <c r="ASZ125" s="1">
        <v>2.2249999999999999E-2</v>
      </c>
      <c r="ATA125" s="1">
        <v>0.34782608695652101</v>
      </c>
      <c r="ATB125" s="1">
        <v>233.03</v>
      </c>
      <c r="ATC125" s="1">
        <v>0</v>
      </c>
      <c r="ATD125" s="1">
        <v>3</v>
      </c>
      <c r="ATE125" s="1">
        <v>3</v>
      </c>
      <c r="ATF125" s="1">
        <v>0</v>
      </c>
      <c r="ATG125" s="1">
        <v>0</v>
      </c>
      <c r="ATH125" s="1">
        <v>0</v>
      </c>
      <c r="ATI125" s="1">
        <v>0.58620689655172398</v>
      </c>
      <c r="ATJ125" s="1">
        <v>1.20437792215303</v>
      </c>
      <c r="ATK125" s="1">
        <v>2.5739759329261198</v>
      </c>
      <c r="ATL125" s="1">
        <v>3.5655531236980398</v>
      </c>
      <c r="ATM125" s="1">
        <v>4.5134830595177302</v>
      </c>
      <c r="ATN125" s="1">
        <v>4.9038952469410102</v>
      </c>
      <c r="ATO125" s="1">
        <v>4.9547615513515399</v>
      </c>
      <c r="ATP125" s="1">
        <v>83.102076628559402</v>
      </c>
      <c r="ATQ125" s="1">
        <v>177.604339371902</v>
      </c>
      <c r="ATR125" s="1">
        <v>246.02316553516499</v>
      </c>
      <c r="ATS125" s="1">
        <v>311.43033110672297</v>
      </c>
      <c r="ATT125" s="1">
        <v>338.36877203892902</v>
      </c>
      <c r="ATU125" s="1">
        <v>341.87854704325599</v>
      </c>
      <c r="ATV125" s="1">
        <v>0.197163477149809</v>
      </c>
      <c r="ATW125" s="1">
        <v>0.421374417199881</v>
      </c>
      <c r="ATX125" s="1">
        <v>0.58370121113972495</v>
      </c>
      <c r="ATY125" s="1">
        <v>0.73888270259922795</v>
      </c>
      <c r="ATZ125" s="1">
        <v>0.80279538563515596</v>
      </c>
      <c r="AUA125" s="1">
        <v>0.81112248733875802</v>
      </c>
      <c r="AUB125" s="1">
        <v>4.9041465346251298</v>
      </c>
      <c r="AUC125" s="1">
        <v>3.53454852385204</v>
      </c>
      <c r="AUD125" s="1">
        <v>2.54297133308012</v>
      </c>
      <c r="AUE125" s="1">
        <v>1.59504139726043</v>
      </c>
      <c r="AUF125" s="1">
        <v>1.2046292098371501</v>
      </c>
      <c r="AUG125" s="1">
        <v>1.1537629054266201</v>
      </c>
      <c r="AUH125" s="1">
        <v>0.19133446957310399</v>
      </c>
      <c r="AUI125" s="1">
        <v>0.408916761725375</v>
      </c>
      <c r="AUJ125" s="1">
        <v>0.56644447154753197</v>
      </c>
      <c r="AUK125" s="1">
        <v>0.71703812502325504</v>
      </c>
      <c r="AUL125" s="1">
        <v>0.77906127192881303</v>
      </c>
      <c r="AUM125" s="1">
        <v>0.78714218838743999</v>
      </c>
      <c r="AUN125" s="1">
        <v>10.5295133586168</v>
      </c>
      <c r="AUO125" s="1">
        <v>23.195502338066898</v>
      </c>
      <c r="AUP125" s="1">
        <v>29.6730225216489</v>
      </c>
      <c r="AUQ125" s="1">
        <v>33.202821847760902</v>
      </c>
      <c r="AUR125" s="1">
        <v>34.113257781986903</v>
      </c>
      <c r="AUS125" s="1">
        <v>33.9661671251027</v>
      </c>
      <c r="AUT125" s="1">
        <v>114.601147097287</v>
      </c>
      <c r="AUU125" s="1">
        <v>76.306025051030701</v>
      </c>
      <c r="AUV125" s="1">
        <v>52.6036013705302</v>
      </c>
      <c r="AUW125" s="1">
        <v>38.1303765925542</v>
      </c>
      <c r="AUX125" s="1">
        <v>34.167242791235203</v>
      </c>
      <c r="AUY125" s="1">
        <v>34.773127976270601</v>
      </c>
      <c r="AUZ125" s="1">
        <v>25.103673469387701</v>
      </c>
      <c r="AVA125" s="1">
        <v>12.109375</v>
      </c>
      <c r="AVB125" s="1">
        <v>6.5759637188208604</v>
      </c>
      <c r="AVC125" s="1">
        <v>5</v>
      </c>
      <c r="AVD125" s="1">
        <v>12</v>
      </c>
      <c r="AVE125" s="1">
        <v>5</v>
      </c>
      <c r="AVF125" s="1">
        <v>4.32</v>
      </c>
      <c r="AVG125" s="1">
        <v>3.5553999999999899</v>
      </c>
      <c r="AVH125" s="1">
        <v>0</v>
      </c>
      <c r="AVI125" s="1">
        <v>2.36544346217693</v>
      </c>
      <c r="AVJ125" s="1">
        <v>0.78658684681305702</v>
      </c>
      <c r="AVK125" s="1">
        <v>0</v>
      </c>
      <c r="AVL125" s="1">
        <v>29.362454938539301</v>
      </c>
      <c r="AVM125" s="1">
        <v>34.896944987193301</v>
      </c>
      <c r="AVN125" s="1">
        <v>0</v>
      </c>
      <c r="AVO125" s="1">
        <v>9.2506588477062799</v>
      </c>
      <c r="AVP125" s="1">
        <v>0</v>
      </c>
      <c r="AVQ125" s="1">
        <v>0</v>
      </c>
      <c r="AVR125" s="1">
        <v>0</v>
      </c>
      <c r="AVS125" s="1">
        <v>0</v>
      </c>
      <c r="AVT125" s="1">
        <v>0</v>
      </c>
      <c r="AVU125" s="1">
        <v>0</v>
      </c>
      <c r="AVV125" s="1">
        <v>0</v>
      </c>
      <c r="AVW125" s="1">
        <v>0</v>
      </c>
      <c r="AVX125" s="1">
        <v>0</v>
      </c>
      <c r="AVY125" s="1">
        <v>0</v>
      </c>
      <c r="AVZ125" s="1">
        <v>0</v>
      </c>
      <c r="AWA125" s="1">
        <v>3.0000000000000001E-3</v>
      </c>
      <c r="AWB125" s="1">
        <v>0.253</v>
      </c>
      <c r="AWC125" s="1">
        <v>0.26900000000000002</v>
      </c>
      <c r="AWD125" s="1">
        <v>1.1679999999999999</v>
      </c>
      <c r="AWE125" s="1">
        <v>1.538</v>
      </c>
      <c r="AWF125" s="1">
        <v>14.4039999999999</v>
      </c>
      <c r="AWG125" s="1">
        <v>48</v>
      </c>
      <c r="AWH125" s="1">
        <v>63</v>
      </c>
      <c r="AWI125" s="1">
        <v>77</v>
      </c>
      <c r="AWJ125" s="1">
        <v>99</v>
      </c>
      <c r="AWK125" s="1">
        <v>109</v>
      </c>
      <c r="AWL125" s="1">
        <v>124</v>
      </c>
      <c r="AWM125" s="1">
        <v>132</v>
      </c>
      <c r="AWN125" s="1">
        <v>154</v>
      </c>
      <c r="AWO125" s="1">
        <v>182</v>
      </c>
      <c r="AWP125" s="1">
        <v>1055</v>
      </c>
      <c r="AWQ125" s="1">
        <v>3.7495040759303699</v>
      </c>
      <c r="AWR125" s="1">
        <v>4.2904594411483901</v>
      </c>
      <c r="AWS125" s="1">
        <v>4.8243057159047602</v>
      </c>
      <c r="AWT125" s="1">
        <v>5.3351313396707498</v>
      </c>
      <c r="AWU125" s="1">
        <v>5.9029748051478901</v>
      </c>
      <c r="AWV125" s="1">
        <v>6.2498545786092601</v>
      </c>
      <c r="AWW125" s="1">
        <v>6.6376265741112501</v>
      </c>
      <c r="AWX125" s="1">
        <v>6.9648442459662601</v>
      </c>
      <c r="AWY125" s="1">
        <v>7.3423189297069502</v>
      </c>
      <c r="AWZ125" s="1">
        <v>7.6485312352752501</v>
      </c>
      <c r="AXA125" s="1">
        <v>8.8273867648066702</v>
      </c>
      <c r="AXB125" s="1">
        <v>6.4620334715639798</v>
      </c>
      <c r="AXC125" s="1">
        <v>0.476190476190476</v>
      </c>
      <c r="AXD125" s="1">
        <v>4</v>
      </c>
      <c r="AXE125" s="1">
        <v>0</v>
      </c>
      <c r="AXF125" s="1">
        <v>0</v>
      </c>
      <c r="AXG125" s="1">
        <v>0</v>
      </c>
      <c r="AXH125" s="1">
        <v>4</v>
      </c>
      <c r="AXI125" s="1">
        <v>0</v>
      </c>
      <c r="AXJ125" s="1">
        <v>0</v>
      </c>
      <c r="AXK125" s="1">
        <v>0</v>
      </c>
      <c r="AXL125" s="1">
        <v>0</v>
      </c>
      <c r="AXM125" s="1">
        <v>0</v>
      </c>
      <c r="AXN125" s="1">
        <v>0</v>
      </c>
      <c r="AXO125" s="1">
        <v>0</v>
      </c>
      <c r="AXP125" s="1">
        <v>0</v>
      </c>
      <c r="AXQ125" s="1">
        <v>0</v>
      </c>
      <c r="AXR125" s="1">
        <v>0</v>
      </c>
      <c r="AXS125" s="1">
        <v>0</v>
      </c>
      <c r="AXT125" s="1">
        <v>0</v>
      </c>
      <c r="AXU125" s="1">
        <v>0</v>
      </c>
      <c r="AXV125" s="1">
        <v>0</v>
      </c>
      <c r="AXW125" s="1">
        <v>0</v>
      </c>
      <c r="AXX125" s="1">
        <v>0</v>
      </c>
      <c r="AXY125" s="1">
        <v>0</v>
      </c>
      <c r="AXZ125" s="1">
        <v>0</v>
      </c>
      <c r="AYA125" s="1">
        <v>4</v>
      </c>
      <c r="AYB125" s="1">
        <v>0</v>
      </c>
      <c r="AYC125" s="1">
        <v>0</v>
      </c>
      <c r="AYD125" s="1">
        <v>4</v>
      </c>
      <c r="AYE125" s="1">
        <v>0</v>
      </c>
      <c r="AYF125" s="1">
        <v>0</v>
      </c>
      <c r="AYG125" s="1">
        <v>0</v>
      </c>
      <c r="AYH125" s="1">
        <v>0</v>
      </c>
      <c r="AYI125" s="1">
        <v>0</v>
      </c>
      <c r="AYJ125" s="1">
        <v>0</v>
      </c>
      <c r="AYK125" s="1">
        <v>0</v>
      </c>
      <c r="AYL125" s="1">
        <v>0</v>
      </c>
      <c r="AYM125" s="1">
        <v>0</v>
      </c>
      <c r="AYN125" s="1">
        <v>0</v>
      </c>
      <c r="AYO125" s="1">
        <v>0</v>
      </c>
      <c r="AYP125" s="1">
        <v>0</v>
      </c>
      <c r="AYQ125" s="1">
        <v>0</v>
      </c>
      <c r="AYR125" s="1">
        <v>0</v>
      </c>
      <c r="AYS125" s="1">
        <v>0</v>
      </c>
      <c r="AYT125" s="1">
        <v>0</v>
      </c>
      <c r="AYU125" s="1">
        <v>0</v>
      </c>
      <c r="AYV125" s="1">
        <v>0</v>
      </c>
      <c r="AYW125" s="1">
        <v>0</v>
      </c>
      <c r="AYX125" s="1">
        <v>0</v>
      </c>
      <c r="AYY125" s="1">
        <v>0</v>
      </c>
      <c r="AYZ125" s="1">
        <v>0</v>
      </c>
      <c r="AZA125" s="1">
        <v>0</v>
      </c>
      <c r="AZB125" s="1">
        <v>0</v>
      </c>
      <c r="AZC125" s="1">
        <v>0</v>
      </c>
      <c r="AZD125" s="1">
        <v>0</v>
      </c>
      <c r="AZE125" s="1">
        <v>0</v>
      </c>
      <c r="AZF125" s="1">
        <v>0</v>
      </c>
      <c r="AZG125" s="1">
        <v>0</v>
      </c>
      <c r="AZH125" s="1">
        <v>0</v>
      </c>
      <c r="AZI125" s="1">
        <v>0</v>
      </c>
      <c r="AZJ125" s="1">
        <v>0</v>
      </c>
      <c r="AZK125" s="1">
        <v>0</v>
      </c>
      <c r="AZL125" s="1">
        <v>0</v>
      </c>
      <c r="AZM125" s="1">
        <v>0</v>
      </c>
      <c r="AZN125" s="1">
        <v>0</v>
      </c>
      <c r="AZO125" s="1">
        <v>0</v>
      </c>
      <c r="AZP125" s="1">
        <v>0</v>
      </c>
      <c r="AZQ125" s="1">
        <v>0</v>
      </c>
      <c r="AZR125" s="1">
        <v>0</v>
      </c>
      <c r="AZS125" s="1">
        <v>0</v>
      </c>
      <c r="AZT125" s="1">
        <v>7</v>
      </c>
      <c r="AZU125" s="1">
        <v>0.2</v>
      </c>
      <c r="AZV125" s="1">
        <v>11</v>
      </c>
      <c r="AZW125" s="1">
        <v>0.314285714285714</v>
      </c>
      <c r="AZX125" s="1">
        <v>1</v>
      </c>
      <c r="AZY125" s="1">
        <v>11</v>
      </c>
      <c r="AZZ125" s="1">
        <v>21</v>
      </c>
      <c r="BAA125" s="1">
        <v>0.90909090909090895</v>
      </c>
      <c r="BAB125" s="1">
        <v>6</v>
      </c>
      <c r="BAC125" s="1">
        <v>4.2222222222222099</v>
      </c>
      <c r="BAD125" s="1">
        <v>1.5</v>
      </c>
      <c r="BAE125" s="1">
        <v>1.31111111111111</v>
      </c>
      <c r="BAF125" s="1">
        <v>1.1736111111111101</v>
      </c>
      <c r="BAG125" s="1">
        <v>0.82612244897959197</v>
      </c>
      <c r="BAH125" s="1">
        <v>0.28645833333333298</v>
      </c>
      <c r="BAI125" s="1">
        <v>0.22927689594356199</v>
      </c>
      <c r="BAJ125" s="1">
        <v>0.270625</v>
      </c>
      <c r="BAK125" s="1">
        <v>0.20202020202020199</v>
      </c>
      <c r="BAL125" s="1">
        <v>0.17142857142857101</v>
      </c>
      <c r="BAM125" s="1">
        <v>8.7962962962962798E-2</v>
      </c>
      <c r="BAN125" s="1">
        <v>2.94117647058823E-2</v>
      </c>
      <c r="BAO125" s="1">
        <v>3.0490956072351399E-2</v>
      </c>
      <c r="BAP125" s="1">
        <v>3.0884502923976501E-2</v>
      </c>
      <c r="BAQ125" s="1">
        <v>2.4297719087634999E-2</v>
      </c>
      <c r="BAR125" s="1">
        <v>9.2405913978494594E-3</v>
      </c>
      <c r="BAS125" s="1">
        <v>7.6425631981187504E-3</v>
      </c>
      <c r="BAT125" s="1">
        <v>9.3318965517241396E-3</v>
      </c>
      <c r="BAU125" s="1">
        <v>7.7700077700077596E-3</v>
      </c>
      <c r="BAV125" s="1">
        <v>0.444404909685928</v>
      </c>
      <c r="BAW125" s="1">
        <v>240.83584107637199</v>
      </c>
      <c r="BAX125" s="1">
        <v>376.41575177324899</v>
      </c>
      <c r="BAY125" s="1">
        <v>481.67168215274501</v>
      </c>
      <c r="BAZ125" s="1">
        <v>15.0522400672732</v>
      </c>
      <c r="BBA125" s="1">
        <v>240.83584107637199</v>
      </c>
      <c r="BBB125" s="1">
        <v>0.156953578921531</v>
      </c>
      <c r="BBC125" s="1">
        <v>4.9047993412978698E-3</v>
      </c>
      <c r="BBD125" s="1">
        <v>-5.9257766176432796</v>
      </c>
      <c r="BBE125" s="1">
        <v>415.02128978020698</v>
      </c>
      <c r="BBF125" s="1">
        <v>12.969415305631401</v>
      </c>
      <c r="BBG125" s="1">
        <v>19.2906554226882</v>
      </c>
      <c r="BBH125" s="1">
        <v>0</v>
      </c>
      <c r="BBI125" s="1">
        <v>441.298102393855</v>
      </c>
      <c r="BBJ125" s="1">
        <v>6</v>
      </c>
      <c r="BBK125" s="1">
        <v>5.1179938124167501</v>
      </c>
      <c r="BBL125" s="1">
        <v>5.9635793436184397</v>
      </c>
      <c r="BBM125" s="1">
        <v>6.8254600362552997</v>
      </c>
      <c r="BBN125" s="1">
        <v>7.6857030612345403</v>
      </c>
      <c r="BBO125" s="1">
        <v>8.55352512066362</v>
      </c>
      <c r="BBP125" s="1">
        <v>9.4192227139381206</v>
      </c>
      <c r="BBQ125" s="1">
        <v>10.2903473163187</v>
      </c>
      <c r="BBR125" s="1">
        <v>11.158975376666699</v>
      </c>
      <c r="BBS125" s="1">
        <v>12.0320465857603</v>
      </c>
      <c r="BBT125" s="1">
        <v>144.046853366872</v>
      </c>
      <c r="BBU125" s="1">
        <v>4.2626798770413101</v>
      </c>
      <c r="BBV125" s="1">
        <v>0</v>
      </c>
      <c r="BBW125" s="1">
        <v>5.5721540321777603</v>
      </c>
      <c r="BBX125" s="1">
        <v>0</v>
      </c>
      <c r="BBY125" s="1">
        <v>7.0842264220979096</v>
      </c>
      <c r="BBZ125" s="1">
        <v>0</v>
      </c>
      <c r="BCA125" s="1">
        <v>8.6832159752406799</v>
      </c>
      <c r="BCB125" s="1">
        <v>0</v>
      </c>
      <c r="BCC125" s="1">
        <v>10.325514748943201</v>
      </c>
      <c r="BCD125" s="1">
        <v>10.544261908857299</v>
      </c>
      <c r="BCE125" s="1">
        <v>442.28473584400098</v>
      </c>
      <c r="BCF125" s="1">
        <v>6.4099237078840696</v>
      </c>
      <c r="BCG125" s="1">
        <v>65.630165211950398</v>
      </c>
      <c r="BCH125" s="1">
        <v>2.05094266287345</v>
      </c>
      <c r="BCI125" s="1">
        <v>7.5500151467812699</v>
      </c>
      <c r="BCJ125" s="1">
        <v>0</v>
      </c>
      <c r="BCK125" s="1">
        <v>0</v>
      </c>
      <c r="BCL125" s="1">
        <v>3689</v>
      </c>
      <c r="BCM125" s="1">
        <v>51</v>
      </c>
      <c r="BCN125" s="1">
        <v>14.406000000000001</v>
      </c>
      <c r="BCO125" s="1">
        <v>166</v>
      </c>
    </row>
    <row r="126" spans="1:1445" s="3" customFormat="1" x14ac:dyDescent="0.25">
      <c r="A126" s="2" t="s">
        <v>475</v>
      </c>
      <c r="B126" s="1">
        <v>0</v>
      </c>
      <c r="C126" s="1">
        <v>1.7023999999999999</v>
      </c>
      <c r="D126" s="1">
        <v>2.8981657599999999</v>
      </c>
      <c r="E126" s="1">
        <v>68.528400000000005</v>
      </c>
      <c r="F126" s="1">
        <v>64.155168999999901</v>
      </c>
      <c r="G126" s="1">
        <v>6</v>
      </c>
      <c r="H126" s="1">
        <v>6</v>
      </c>
      <c r="I126" s="1">
        <v>59</v>
      </c>
      <c r="J126" s="1">
        <v>26</v>
      </c>
      <c r="K126" s="1">
        <v>33</v>
      </c>
      <c r="L126" s="1">
        <v>0</v>
      </c>
      <c r="M126" s="1">
        <v>23</v>
      </c>
      <c r="N126" s="1">
        <v>0</v>
      </c>
      <c r="O126" s="1">
        <v>0</v>
      </c>
      <c r="P126" s="1">
        <v>0</v>
      </c>
      <c r="Q126" s="1">
        <v>0</v>
      </c>
      <c r="R126" s="1">
        <v>3</v>
      </c>
      <c r="S126" s="1">
        <v>0</v>
      </c>
      <c r="T126" s="1">
        <v>0</v>
      </c>
      <c r="U126" s="1">
        <v>0</v>
      </c>
      <c r="V126" s="1">
        <v>3</v>
      </c>
      <c r="W126" s="1">
        <v>4434.4228674493197</v>
      </c>
      <c r="X126" s="1">
        <v>4690.7063915055996</v>
      </c>
      <c r="Y126" s="1">
        <v>6812.0066530111899</v>
      </c>
      <c r="Z126" s="1">
        <v>7865.0453621619399</v>
      </c>
      <c r="AA126" s="1">
        <v>6665.67721217698</v>
      </c>
      <c r="AB126" s="1">
        <v>5788.2450418784201</v>
      </c>
      <c r="AC126" s="1">
        <v>5355.4704588416198</v>
      </c>
      <c r="AD126" s="1">
        <v>4491.3163864480202</v>
      </c>
      <c r="AE126" s="1">
        <v>3936.3122140592</v>
      </c>
      <c r="AF126" s="1">
        <v>11297.784323501701</v>
      </c>
      <c r="AG126" s="1">
        <v>15195.7113516759</v>
      </c>
      <c r="AH126" s="1">
        <v>23349.111254698299</v>
      </c>
      <c r="AI126" s="1">
        <v>27442.217484110599</v>
      </c>
      <c r="AJ126" s="1">
        <v>26226.827500107102</v>
      </c>
      <c r="AK126" s="1">
        <v>24007.4181837332</v>
      </c>
      <c r="AL126" s="1">
        <v>21040.944790540601</v>
      </c>
      <c r="AM126" s="1">
        <v>17786.640663731501</v>
      </c>
      <c r="AN126" s="1">
        <v>15852.926688866</v>
      </c>
      <c r="AO126" s="1">
        <v>443.141179999999</v>
      </c>
      <c r="AP126" s="1">
        <v>456.34675600000003</v>
      </c>
      <c r="AQ126" s="1">
        <v>884.85881600000005</v>
      </c>
      <c r="AR126" s="1">
        <v>1342.36672</v>
      </c>
      <c r="AS126" s="1">
        <v>1428.6796919999999</v>
      </c>
      <c r="AT126" s="1">
        <v>1406.403296</v>
      </c>
      <c r="AU126" s="1">
        <v>1272.2337439999999</v>
      </c>
      <c r="AV126" s="1">
        <v>1046.10868</v>
      </c>
      <c r="AW126" s="1">
        <v>882.75875600000097</v>
      </c>
      <c r="AX126" s="1">
        <v>79.747672860016806</v>
      </c>
      <c r="AY126" s="1">
        <v>109.260032229999</v>
      </c>
      <c r="AZ126" s="1">
        <v>176.102602342735</v>
      </c>
      <c r="BA126" s="1">
        <v>217.745628638997</v>
      </c>
      <c r="BB126" s="1">
        <v>217.69362478688299</v>
      </c>
      <c r="BC126" s="1">
        <v>202.401237732222</v>
      </c>
      <c r="BD126" s="1">
        <v>173.99709684873201</v>
      </c>
      <c r="BE126" s="1">
        <v>144.74940672960099</v>
      </c>
      <c r="BF126" s="1">
        <v>130.121882639657</v>
      </c>
      <c r="BG126" s="1">
        <v>9929.2145863902097</v>
      </c>
      <c r="BH126" s="1">
        <v>8811.4608412957004</v>
      </c>
      <c r="BI126" s="1">
        <v>18267.510601047899</v>
      </c>
      <c r="BJ126" s="1">
        <v>29590.908705021</v>
      </c>
      <c r="BK126" s="1">
        <v>32271.024519933701</v>
      </c>
      <c r="BL126" s="1">
        <v>32410.679544649302</v>
      </c>
      <c r="BM126" s="1">
        <v>29291.410650408201</v>
      </c>
      <c r="BN126" s="1">
        <v>23852.190377921099</v>
      </c>
      <c r="BO126" s="1">
        <v>20047.636048054501</v>
      </c>
      <c r="BP126" s="1">
        <v>282.222222222222</v>
      </c>
      <c r="BQ126" s="1">
        <v>150.972222222222</v>
      </c>
      <c r="BR126" s="1">
        <v>275.666666666666</v>
      </c>
      <c r="BS126" s="1">
        <v>490.36111111111001</v>
      </c>
      <c r="BT126" s="1">
        <v>425.666666666666</v>
      </c>
      <c r="BU126" s="1">
        <v>356.722222222222</v>
      </c>
      <c r="BV126" s="1">
        <v>366.11111111111097</v>
      </c>
      <c r="BW126" s="1">
        <v>324.11111111111097</v>
      </c>
      <c r="BX126" s="1">
        <v>249.777777777777</v>
      </c>
      <c r="BY126" s="1">
        <v>75.159709617785097</v>
      </c>
      <c r="BZ126" s="1">
        <v>76.896826090255701</v>
      </c>
      <c r="CA126" s="1">
        <v>56.766722108426599</v>
      </c>
      <c r="CB126" s="1">
        <v>42.978389957169099</v>
      </c>
      <c r="CC126" s="1">
        <v>33.665036425136201</v>
      </c>
      <c r="CD126" s="1">
        <v>29.5318624585633</v>
      </c>
      <c r="CE126" s="1">
        <v>30.7785658554116</v>
      </c>
      <c r="CF126" s="1">
        <v>31.853307705305099</v>
      </c>
      <c r="CG126" s="1">
        <v>32.531505901315697</v>
      </c>
      <c r="CH126" s="1">
        <v>191.48786988986001</v>
      </c>
      <c r="CI126" s="1">
        <v>249.11002215862101</v>
      </c>
      <c r="CJ126" s="1">
        <v>194.57592712248601</v>
      </c>
      <c r="CK126" s="1">
        <v>149.95747259076799</v>
      </c>
      <c r="CL126" s="1">
        <v>132.45872474801499</v>
      </c>
      <c r="CM126" s="1">
        <v>122.48682746802599</v>
      </c>
      <c r="CN126" s="1">
        <v>120.924970060578</v>
      </c>
      <c r="CO126" s="1">
        <v>126.14638768603901</v>
      </c>
      <c r="CP126" s="1">
        <v>131.01592304847901</v>
      </c>
      <c r="CQ126" s="1">
        <v>7.5108674576271097</v>
      </c>
      <c r="CR126" s="1">
        <v>7.4810943606557396</v>
      </c>
      <c r="CS126" s="1">
        <v>7.3738234666666598</v>
      </c>
      <c r="CT126" s="1">
        <v>7.3353372677595603</v>
      </c>
      <c r="CU126" s="1">
        <v>7.215554</v>
      </c>
      <c r="CV126" s="1">
        <v>7.17552702040817</v>
      </c>
      <c r="CW126" s="1">
        <v>7.3116881839080499</v>
      </c>
      <c r="CX126" s="1">
        <v>7.4192104964538999</v>
      </c>
      <c r="CY126" s="1">
        <v>7.2955269090909196</v>
      </c>
      <c r="CZ126" s="1">
        <v>1.35165547220367</v>
      </c>
      <c r="DA126" s="1">
        <v>1.7911480693442601</v>
      </c>
      <c r="DB126" s="1">
        <v>1.46752168618946</v>
      </c>
      <c r="DC126" s="1">
        <v>1.18986682316392</v>
      </c>
      <c r="DD126" s="1">
        <v>1.0994627514488999</v>
      </c>
      <c r="DE126" s="1">
        <v>1.03265937618481</v>
      </c>
      <c r="DF126" s="1">
        <v>0.99998331522259998</v>
      </c>
      <c r="DG126" s="1">
        <v>1.0265915370893599</v>
      </c>
      <c r="DH126" s="1">
        <v>1.07538745983188</v>
      </c>
      <c r="DI126" s="1">
        <v>168.291772650681</v>
      </c>
      <c r="DJ126" s="1">
        <v>144.45017772615901</v>
      </c>
      <c r="DK126" s="1">
        <v>152.22925500873299</v>
      </c>
      <c r="DL126" s="1">
        <v>161.698954672246</v>
      </c>
      <c r="DM126" s="1">
        <v>162.98497232289699</v>
      </c>
      <c r="DN126" s="1">
        <v>165.36060992168001</v>
      </c>
      <c r="DO126" s="1">
        <v>168.341440519587</v>
      </c>
      <c r="DP126" s="1">
        <v>169.164470765397</v>
      </c>
      <c r="DQ126" s="1">
        <v>165.68294254590501</v>
      </c>
      <c r="DR126" s="1">
        <v>4.7834274952918996</v>
      </c>
      <c r="DS126" s="1">
        <v>2.47495446265938</v>
      </c>
      <c r="DT126" s="1">
        <v>2.2972222222222198</v>
      </c>
      <c r="DU126" s="1">
        <v>2.6795689131754599</v>
      </c>
      <c r="DV126" s="1">
        <v>2.1498316498316399</v>
      </c>
      <c r="DW126" s="1">
        <v>1.8200113378684799</v>
      </c>
      <c r="DX126" s="1">
        <v>2.1040868454661501</v>
      </c>
      <c r="DY126" s="1">
        <v>2.2986603624901498</v>
      </c>
      <c r="DZ126" s="1">
        <v>2.06427915518824</v>
      </c>
      <c r="EA126" s="1">
        <v>0.355623511645138</v>
      </c>
      <c r="EB126" s="1">
        <v>-5.1271702965327702E-2</v>
      </c>
      <c r="EC126" s="1">
        <v>-0.16960054512845299</v>
      </c>
      <c r="ED126" s="1">
        <v>-6.4851409805223199E-3</v>
      </c>
      <c r="EE126" s="1">
        <v>1.5138253571446899E-2</v>
      </c>
      <c r="EF126" s="1">
        <v>1.60862977433609E-2</v>
      </c>
      <c r="EG126" s="1">
        <v>4.76058642711348E-2</v>
      </c>
      <c r="EH126" s="1">
        <v>-2.4551867886857901E-2</v>
      </c>
      <c r="EI126" s="1">
        <v>-4.5482223118347799E-2</v>
      </c>
      <c r="EJ126" s="1">
        <v>2157.6228710785499</v>
      </c>
      <c r="EK126" s="1">
        <v>67.255146995241702</v>
      </c>
      <c r="EL126" s="1">
        <v>-94.728688308269994</v>
      </c>
      <c r="EM126" s="1">
        <v>494.56072926813403</v>
      </c>
      <c r="EN126" s="1">
        <v>226.51426638865999</v>
      </c>
      <c r="EO126" s="1">
        <v>458.92366480627902</v>
      </c>
      <c r="EP126" s="1">
        <v>217.524432892633</v>
      </c>
      <c r="EQ126" s="1">
        <v>-319.89802977292499</v>
      </c>
      <c r="ER126" s="1">
        <v>-67.113047916374001</v>
      </c>
      <c r="ES126" s="1">
        <v>3058.2817551887501</v>
      </c>
      <c r="ET126" s="1">
        <v>153.547277124353</v>
      </c>
      <c r="EU126" s="1">
        <v>-545.051365920183</v>
      </c>
      <c r="EV126" s="1">
        <v>-227.11730371009401</v>
      </c>
      <c r="EW126" s="1">
        <v>-518.28763004278699</v>
      </c>
      <c r="EX126" s="1">
        <v>260.84851632649003</v>
      </c>
      <c r="EY126" s="1">
        <v>296.41541489974497</v>
      </c>
      <c r="EZ126" s="1">
        <v>59.609306624181002</v>
      </c>
      <c r="FA126" s="1">
        <v>26.254721293462101</v>
      </c>
      <c r="FB126" s="1">
        <v>5.47064379661016</v>
      </c>
      <c r="FC126" s="1">
        <v>1.0010916403299301E-3</v>
      </c>
      <c r="FD126" s="1">
        <v>0.24993295604711699</v>
      </c>
      <c r="FE126" s="1">
        <v>3.76871195288714</v>
      </c>
      <c r="FF126" s="1">
        <v>2.32752610629132</v>
      </c>
      <c r="FG126" s="1">
        <v>0.58386250617642399</v>
      </c>
      <c r="FH126" s="1">
        <v>-0.36163865440964199</v>
      </c>
      <c r="FI126" s="1">
        <v>-1.21467273427176</v>
      </c>
      <c r="FJ126" s="1">
        <v>-0.342253209997117</v>
      </c>
      <c r="FK126" s="1">
        <v>14.416008287838</v>
      </c>
      <c r="FL126" s="1">
        <v>0.76312881736202198</v>
      </c>
      <c r="FM126" s="1">
        <v>-3.3508966855559699</v>
      </c>
      <c r="FN126" s="1">
        <v>-1.83190931792798</v>
      </c>
      <c r="FO126" s="1">
        <v>-3.5035815882949999</v>
      </c>
      <c r="FP126" s="1">
        <v>-0.25764339623700699</v>
      </c>
      <c r="FQ126" s="1">
        <v>0.71249280741799503</v>
      </c>
      <c r="FR126" s="1">
        <v>1.4061236174379901</v>
      </c>
      <c r="FS126" s="1">
        <v>0.33526974195000298</v>
      </c>
      <c r="FT126" s="1">
        <v>139.28311358752899</v>
      </c>
      <c r="FU126" s="1">
        <v>5.2560753858050697</v>
      </c>
      <c r="FV126" s="1">
        <v>-30.243126836118201</v>
      </c>
      <c r="FW126" s="1">
        <v>12.6441828642789</v>
      </c>
      <c r="FX126" s="1">
        <v>-15.8593527905806</v>
      </c>
      <c r="FY126" s="1">
        <v>-19.413588931110599</v>
      </c>
      <c r="FZ126" s="1">
        <v>-9.87445221123793</v>
      </c>
      <c r="GA126" s="1">
        <v>14.705177692480699</v>
      </c>
      <c r="GB126" s="1">
        <v>2.1147604359588699</v>
      </c>
      <c r="GC126" s="1">
        <v>135.629001883239</v>
      </c>
      <c r="GD126" s="1">
        <v>2.51775511506911</v>
      </c>
      <c r="GE126" s="1">
        <v>16.873216508666101</v>
      </c>
      <c r="GF126" s="1">
        <v>104.896014874397</v>
      </c>
      <c r="GG126" s="1">
        <v>60.920185770372001</v>
      </c>
      <c r="GH126" s="1">
        <v>8.0234287720642996</v>
      </c>
      <c r="GI126" s="1">
        <v>-11.241086533243999</v>
      </c>
      <c r="GJ126" s="1">
        <v>-31.200006383861801</v>
      </c>
      <c r="GK126" s="1">
        <v>-14.412397459223</v>
      </c>
      <c r="GL126" s="1">
        <v>6.02751714652776E-3</v>
      </c>
      <c r="GM126" s="4">
        <v>-8.4051972074307695E-4</v>
      </c>
      <c r="GN126" s="1">
        <v>-1.4133378760704399E-3</v>
      </c>
      <c r="GO126" s="4">
        <v>-3.5437928855313201E-5</v>
      </c>
      <c r="GP126" s="4">
        <v>7.6455826118418898E-5</v>
      </c>
      <c r="GQ126" s="4">
        <v>8.2072947670208796E-5</v>
      </c>
      <c r="GR126" s="4">
        <v>2.73596921098476E-4</v>
      </c>
      <c r="GS126" s="4">
        <v>-1.7412672260182899E-4</v>
      </c>
      <c r="GT126" s="4">
        <v>-3.7588614147394901E-4</v>
      </c>
      <c r="GU126" s="1">
        <v>36.569879170823</v>
      </c>
      <c r="GV126" s="1">
        <v>1.10254339336461</v>
      </c>
      <c r="GW126" s="1">
        <v>-0.78940573590225005</v>
      </c>
      <c r="GX126" s="1">
        <v>2.7025176462739502</v>
      </c>
      <c r="GY126" s="1">
        <v>1.1440114464073701</v>
      </c>
      <c r="GZ126" s="1">
        <v>2.3414472694197901</v>
      </c>
      <c r="HA126" s="1">
        <v>1.25014041892318</v>
      </c>
      <c r="HB126" s="1">
        <v>-2.2687803529994701</v>
      </c>
      <c r="HC126" s="1">
        <v>-0.55465328856507401</v>
      </c>
      <c r="HD126" s="1">
        <v>51.835283986249998</v>
      </c>
      <c r="HE126" s="1">
        <v>2.5171684774484202</v>
      </c>
      <c r="HF126" s="1">
        <v>-4.5420947160015199</v>
      </c>
      <c r="HG126" s="1">
        <v>-1.24107816235024</v>
      </c>
      <c r="HH126" s="1">
        <v>-2.6176142931453898</v>
      </c>
      <c r="HI126" s="1">
        <v>1.33085977717597</v>
      </c>
      <c r="HJ126" s="1">
        <v>1.70353686723991</v>
      </c>
      <c r="HK126" s="1">
        <v>0.422761039887808</v>
      </c>
      <c r="HL126" s="1">
        <v>0.216981167714562</v>
      </c>
      <c r="HM126" s="1">
        <v>9.2722776213731498E-2</v>
      </c>
      <c r="HN126" s="4">
        <v>1.6411338366064401E-5</v>
      </c>
      <c r="HO126" s="1">
        <v>2.08277463372597E-3</v>
      </c>
      <c r="HP126" s="1">
        <v>2.05940543873614E-2</v>
      </c>
      <c r="HQ126" s="1">
        <v>1.1755182355006701E-2</v>
      </c>
      <c r="HR126" s="1">
        <v>2.97889033763481E-3</v>
      </c>
      <c r="HS126" s="1">
        <v>-2.07838307131978E-3</v>
      </c>
      <c r="HT126" s="1">
        <v>-8.6147002430621306E-3</v>
      </c>
      <c r="HU126" s="1">
        <v>-2.8285389255960098E-3</v>
      </c>
      <c r="HV126" s="1">
        <v>0.244339123522678</v>
      </c>
      <c r="HW126" s="1">
        <v>1.2510308481344601E-2</v>
      </c>
      <c r="HX126" s="1">
        <v>-2.7924139046299701E-2</v>
      </c>
      <c r="HY126" s="1">
        <v>-1.0010433431300401E-2</v>
      </c>
      <c r="HZ126" s="1">
        <v>-1.7694856506540398E-2</v>
      </c>
      <c r="IA126" s="1">
        <v>-1.3145071236581999E-3</v>
      </c>
      <c r="IB126" s="1">
        <v>4.0947862495287002E-3</v>
      </c>
      <c r="IC126" s="1">
        <v>9.9725079250921906E-3</v>
      </c>
      <c r="ID126" s="1">
        <v>2.7708243136363802E-3</v>
      </c>
      <c r="IE126" s="1">
        <v>2.36073073877168</v>
      </c>
      <c r="IF126" s="1">
        <v>8.6165170259099505E-2</v>
      </c>
      <c r="IG126" s="1">
        <v>-0.25202605696765101</v>
      </c>
      <c r="IH126" s="1">
        <v>6.9093895433218103E-2</v>
      </c>
      <c r="II126" s="1">
        <v>-8.0097741366568803E-2</v>
      </c>
      <c r="IJ126" s="1">
        <v>-9.9048923117911206E-2</v>
      </c>
      <c r="IK126" s="1">
        <v>-5.6749725351942101E-2</v>
      </c>
      <c r="IL126" s="1">
        <v>0.10429204037220299</v>
      </c>
      <c r="IM126" s="1">
        <v>1.74773589748667E-2</v>
      </c>
      <c r="IN126" s="1">
        <v>2.29879664208879</v>
      </c>
      <c r="IO126" s="1">
        <v>4.1274674017526401E-2</v>
      </c>
      <c r="IP126" s="1">
        <v>0.14061013757221699</v>
      </c>
      <c r="IQ126" s="1">
        <v>0.57320226707320998</v>
      </c>
      <c r="IR126" s="1">
        <v>0.30767770591096899</v>
      </c>
      <c r="IS126" s="1">
        <v>4.0935861081960699E-2</v>
      </c>
      <c r="IT126" s="1">
        <v>-6.4603945593356596E-2</v>
      </c>
      <c r="IU126" s="1">
        <v>-0.22127664102029601</v>
      </c>
      <c r="IV126" s="1">
        <v>-0.11911072280349599</v>
      </c>
      <c r="IW126" s="1">
        <v>-0.13944708912645201</v>
      </c>
      <c r="IX126" s="1">
        <v>-0.23448093828892999</v>
      </c>
      <c r="IY126" s="1">
        <v>-5.8793576183732103E-3</v>
      </c>
      <c r="IZ126" s="1">
        <v>1.26844643092325E-2</v>
      </c>
      <c r="JA126" s="1">
        <v>1.3616377303461999E-2</v>
      </c>
      <c r="JB126" s="1">
        <v>4.5391313611788803E-2</v>
      </c>
      <c r="JC126" s="1">
        <v>-2.8888631648627799E-2</v>
      </c>
      <c r="JD126" s="1">
        <v>-6.2361687629621E-2</v>
      </c>
      <c r="JE126" s="1">
        <v>3.0148948215401001E-2</v>
      </c>
      <c r="JF126" s="1">
        <v>-2.1586227622323401E-2</v>
      </c>
      <c r="JG126" s="1">
        <v>7.3900097773091297E-2</v>
      </c>
      <c r="JH126" s="1">
        <v>3.1282888331775401E-2</v>
      </c>
      <c r="JI126" s="1">
        <v>6.4026661353803305E-2</v>
      </c>
      <c r="JJ126" s="1">
        <v>3.4184975375051198E-2</v>
      </c>
      <c r="JK126" s="1">
        <v>-6.2039591172879702E-2</v>
      </c>
      <c r="JL126" s="1">
        <v>-1.51669434283392E-2</v>
      </c>
      <c r="JM126" s="1">
        <v>4.8560908398150797E-2</v>
      </c>
      <c r="JN126" s="1">
        <v>-8.7625539337382097E-2</v>
      </c>
      <c r="JO126" s="1">
        <v>-2.3942729100885199E-2</v>
      </c>
      <c r="JP126" s="1">
        <v>-5.0498696869100697E-2</v>
      </c>
      <c r="JQ126" s="1">
        <v>2.5674785104466601E-2</v>
      </c>
      <c r="JR126" s="1">
        <v>3.2864426240855497E-2</v>
      </c>
      <c r="JS126" s="1">
        <v>8.1558546105380894E-3</v>
      </c>
      <c r="JT126" s="1">
        <v>4.1859743215088702E-3</v>
      </c>
      <c r="JU126" s="4">
        <v>1.7699360433552299E-4</v>
      </c>
      <c r="JV126" s="1">
        <v>2.2462384311326699E-2</v>
      </c>
      <c r="JW126" s="1">
        <v>0.222103513595094</v>
      </c>
      <c r="JX126" s="1">
        <v>0.12677772209829299</v>
      </c>
      <c r="JY126" s="1">
        <v>3.2126845843876498E-2</v>
      </c>
      <c r="JZ126" s="1">
        <v>-2.2415022027910202E-2</v>
      </c>
      <c r="KA126" s="1">
        <v>-9.2908135356136595E-2</v>
      </c>
      <c r="KB126" s="1">
        <v>-3.0505330417157198E-2</v>
      </c>
      <c r="KC126" s="1">
        <v>5.1200594898522203E-2</v>
      </c>
      <c r="KD126" s="1">
        <v>-0.11428435464493999</v>
      </c>
      <c r="KE126" s="1">
        <v>-4.0969425145585998E-2</v>
      </c>
      <c r="KF126" s="1">
        <v>-7.2419251781829799E-2</v>
      </c>
      <c r="KG126" s="1">
        <v>-5.3798470940991097E-3</v>
      </c>
      <c r="KH126" s="1">
        <v>1.6758618883842599E-2</v>
      </c>
      <c r="KI126" s="1">
        <v>4.0814208471066198E-2</v>
      </c>
      <c r="KJ126" s="1">
        <v>1.1340076340165799E-2</v>
      </c>
      <c r="KK126" s="1">
        <v>3.6499363880834697E-2</v>
      </c>
      <c r="KL126" s="1">
        <v>-0.106757646193391</v>
      </c>
      <c r="KM126" s="1">
        <v>2.9268011933105201E-2</v>
      </c>
      <c r="KN126" s="1">
        <v>-3.3929215243007502E-2</v>
      </c>
      <c r="KO126" s="1">
        <v>-4.1956891351974897E-2</v>
      </c>
      <c r="KP126" s="1">
        <v>-2.40390504600578E-2</v>
      </c>
      <c r="KQ126" s="1">
        <v>4.4177863514611601E-2</v>
      </c>
      <c r="KR126" s="1">
        <v>7.4033682401070501E-3</v>
      </c>
      <c r="KS126" s="1">
        <v>1.7954904432095499E-2</v>
      </c>
      <c r="KT126" s="1">
        <v>6.1166844860384199E-2</v>
      </c>
      <c r="KU126" s="1">
        <v>0.24934883607293401</v>
      </c>
      <c r="KV126" s="1">
        <v>0.13384294211922901</v>
      </c>
      <c r="KW126" s="1">
        <v>1.78075173473215E-2</v>
      </c>
      <c r="KX126" s="1">
        <v>-2.8103375657732899E-2</v>
      </c>
      <c r="KY126" s="1">
        <v>-9.6257597113607304E-2</v>
      </c>
      <c r="KZ126" s="1">
        <v>-5.1814380020699102E-2</v>
      </c>
      <c r="LA126" s="1">
        <v>1.1118753472776599</v>
      </c>
      <c r="LB126" s="1">
        <v>1.0134984063764101</v>
      </c>
      <c r="LC126" s="1">
        <v>0.66247406887272198</v>
      </c>
      <c r="LD126" s="1">
        <v>0.53165072335569297</v>
      </c>
      <c r="LE126" s="1">
        <v>0.63054491381081001</v>
      </c>
      <c r="LF126" s="1">
        <v>0.83673725887963601</v>
      </c>
      <c r="LG126" s="1">
        <v>0.94742445740669801</v>
      </c>
      <c r="LH126" s="1">
        <v>0.79131874023905302</v>
      </c>
      <c r="LI126" s="1">
        <v>0.91256958518887199</v>
      </c>
      <c r="LJ126" s="1">
        <v>0.94133919539954802</v>
      </c>
      <c r="LK126" s="1">
        <v>0.85154371062818202</v>
      </c>
      <c r="LL126" s="1">
        <v>0.84946456829603201</v>
      </c>
      <c r="LM126" s="1">
        <v>0.81119862429958101</v>
      </c>
      <c r="LN126" s="1">
        <v>0.91161443486058802</v>
      </c>
      <c r="LO126" s="1">
        <v>1.05819238081503</v>
      </c>
      <c r="LP126" s="1">
        <v>0.94472667046868297</v>
      </c>
      <c r="LQ126" s="1">
        <v>1.17954300783883</v>
      </c>
      <c r="LR126" s="1">
        <v>1.21699171763339</v>
      </c>
      <c r="LS126" s="1">
        <v>1.04919292479111</v>
      </c>
      <c r="LT126" s="1">
        <v>1.05342771773279</v>
      </c>
      <c r="LU126" s="1">
        <v>0.95015150062476605</v>
      </c>
      <c r="LV126" s="1">
        <v>0.91769050695068999</v>
      </c>
      <c r="LW126" s="1">
        <v>0.94058818070382799</v>
      </c>
      <c r="LX126" s="1">
        <v>0.97559815681574602</v>
      </c>
      <c r="LY126" s="1">
        <v>0.47797624332844801</v>
      </c>
      <c r="LZ126" s="1">
        <v>0.48699017258580901</v>
      </c>
      <c r="MA126" s="1">
        <v>0.44861797002298798</v>
      </c>
      <c r="MB126" s="1">
        <v>0.37761060451260797</v>
      </c>
      <c r="MC126" s="1">
        <v>0.48164366694980298</v>
      </c>
      <c r="MD126" s="1">
        <v>0.88231870192759598</v>
      </c>
      <c r="ME126" s="1">
        <v>1.1825849449230399</v>
      </c>
      <c r="MF126" s="1">
        <v>0.78285484473577904</v>
      </c>
      <c r="MG126" s="1">
        <v>1.2178184620941199</v>
      </c>
      <c r="MH126" s="1">
        <v>1.25498690305113</v>
      </c>
      <c r="MI126" s="1">
        <v>1.05553564542586</v>
      </c>
      <c r="MJ126" s="1">
        <v>1.04478615255608</v>
      </c>
      <c r="MK126" s="1">
        <v>0.942070516591759</v>
      </c>
      <c r="ML126" s="1">
        <v>0.913304468807841</v>
      </c>
      <c r="MM126" s="1">
        <v>0.90556235776281602</v>
      </c>
      <c r="MN126" s="1">
        <v>0.94978465148779501</v>
      </c>
      <c r="MO126" s="1">
        <v>1.0046506123378001</v>
      </c>
      <c r="MP126" s="1">
        <v>1.0308802934636001</v>
      </c>
      <c r="MQ126" s="1">
        <v>0.83988805372251496</v>
      </c>
      <c r="MR126" s="1">
        <v>0.782315998712107</v>
      </c>
      <c r="MS126" s="1">
        <v>0.75749035728136005</v>
      </c>
      <c r="MT126" s="1">
        <v>0.89462938386650703</v>
      </c>
      <c r="MU126" s="1">
        <v>0.95169984158369303</v>
      </c>
      <c r="MV126" s="1">
        <v>0.84562083678769895</v>
      </c>
      <c r="MW126" s="1">
        <v>0.465610395617368</v>
      </c>
      <c r="MX126" s="1">
        <v>0.44664324692095198</v>
      </c>
      <c r="MY126" s="1">
        <v>0.41608289919243302</v>
      </c>
      <c r="MZ126" s="1">
        <v>0.35825410339948099</v>
      </c>
      <c r="NA126" s="1">
        <v>0.48087967361787498</v>
      </c>
      <c r="NB126" s="1">
        <v>0.880533840606878</v>
      </c>
      <c r="NC126" s="1">
        <v>1.1863645320546301</v>
      </c>
      <c r="ND126" s="1">
        <v>0.79862906930322297</v>
      </c>
      <c r="NE126" s="1">
        <v>297.95581842964299</v>
      </c>
      <c r="NF126" s="1">
        <v>149.47790921482101</v>
      </c>
      <c r="NG126" s="1">
        <v>235.69885468795201</v>
      </c>
      <c r="NH126" s="1">
        <v>298.87889535272001</v>
      </c>
      <c r="NI126" s="1">
        <v>11.495342128950799</v>
      </c>
      <c r="NJ126" s="1">
        <v>149.47790921482101</v>
      </c>
      <c r="NK126" s="1">
        <v>0.999999999999857</v>
      </c>
      <c r="NL126" s="1">
        <v>0.34621647196044403</v>
      </c>
      <c r="NM126" s="1">
        <v>1.33160181523247E-2</v>
      </c>
      <c r="NN126" s="1">
        <v>-2.7577967509359498</v>
      </c>
      <c r="NO126" s="1">
        <v>570.57081938469605</v>
      </c>
      <c r="NP126" s="1">
        <v>21.945031514796</v>
      </c>
      <c r="NQ126" s="1">
        <v>16.501256972828099</v>
      </c>
      <c r="NR126" s="1">
        <v>297.42656474052399</v>
      </c>
      <c r="NS126" s="1">
        <v>149.26496582963799</v>
      </c>
      <c r="NT126" s="1">
        <v>235.48573458932901</v>
      </c>
      <c r="NU126" s="1">
        <v>298.44505728091099</v>
      </c>
      <c r="NV126" s="1">
        <v>11.478656049265799</v>
      </c>
      <c r="NW126" s="1">
        <v>149.26496582963799</v>
      </c>
      <c r="NX126" s="1">
        <v>1.10336691875212</v>
      </c>
      <c r="NY126" s="1">
        <v>0.34903273179870697</v>
      </c>
      <c r="NZ126" s="1">
        <v>1.3424335838411801E-2</v>
      </c>
      <c r="OA126" s="1">
        <v>-2.7367328918504201</v>
      </c>
      <c r="OB126" s="1">
        <v>538.10490498665797</v>
      </c>
      <c r="OC126" s="1">
        <v>20.6963424994868</v>
      </c>
      <c r="OD126" s="1">
        <v>16.348939182771201</v>
      </c>
      <c r="OE126" s="1">
        <v>311.90762990135102</v>
      </c>
      <c r="OF126" s="1">
        <v>155.13382545272401</v>
      </c>
      <c r="OG126" s="1">
        <v>241.40790225367999</v>
      </c>
      <c r="OH126" s="1">
        <v>311.15071651862701</v>
      </c>
      <c r="OI126" s="1">
        <v>11.967335250716401</v>
      </c>
      <c r="OJ126" s="1">
        <v>155.13382545272401</v>
      </c>
      <c r="OK126" s="1">
        <v>-1.6399789959023301</v>
      </c>
      <c r="OL126" s="1">
        <v>0.27392837865244002</v>
      </c>
      <c r="OM126" s="1">
        <v>1.05357068712477E-2</v>
      </c>
      <c r="ON126" s="1">
        <v>-3.3667103562098899</v>
      </c>
      <c r="OO126" s="1">
        <v>379.54339598192303</v>
      </c>
      <c r="OP126" s="1">
        <v>14.597822922381599</v>
      </c>
      <c r="OQ126" s="1">
        <v>15.4413192458503</v>
      </c>
      <c r="OR126" s="1">
        <v>298.26107788111801</v>
      </c>
      <c r="OS126" s="1">
        <v>149.600788940559</v>
      </c>
      <c r="OT126" s="1">
        <v>235.821900137802</v>
      </c>
      <c r="OU126" s="1">
        <v>299.12923172727199</v>
      </c>
      <c r="OV126" s="1">
        <v>11.5049704510489</v>
      </c>
      <c r="OW126" s="1">
        <v>149.600788940559</v>
      </c>
      <c r="OX126" s="1">
        <v>0.94049999999981504</v>
      </c>
      <c r="OY126" s="1">
        <v>0.344595107543824</v>
      </c>
      <c r="OZ126" s="1">
        <v>1.3253657982454699E-2</v>
      </c>
      <c r="PA126" s="1">
        <v>-2.7700013964540999</v>
      </c>
      <c r="PB126" s="1">
        <v>593.58989718604005</v>
      </c>
      <c r="PC126" s="1">
        <v>22.830380661001499</v>
      </c>
      <c r="PD126" s="1">
        <v>16.6040905475719</v>
      </c>
      <c r="PE126" s="1">
        <v>336.51715104183199</v>
      </c>
      <c r="PF126" s="1">
        <v>165.26126851912099</v>
      </c>
      <c r="PG126" s="1">
        <v>251.84020367611501</v>
      </c>
      <c r="PH126" s="1">
        <v>333.75040611709801</v>
      </c>
      <c r="PI126" s="1">
        <v>12.836554081426801</v>
      </c>
      <c r="PJ126" s="1">
        <v>165.26126851912099</v>
      </c>
      <c r="PK126" s="1">
        <v>-5.9946140035908098</v>
      </c>
      <c r="PL126" s="1">
        <v>0.151280773540168</v>
      </c>
      <c r="PM126" s="1">
        <v>5.8184912900064696E-3</v>
      </c>
      <c r="PN126" s="1">
        <v>-4.9104061274945403</v>
      </c>
      <c r="PO126" s="1">
        <v>294.04997275097901</v>
      </c>
      <c r="PP126" s="1">
        <v>11.3096143365761</v>
      </c>
      <c r="PQ126" s="1">
        <v>14.777749293418699</v>
      </c>
      <c r="PR126" s="1">
        <v>297.642765339059</v>
      </c>
      <c r="PS126" s="1">
        <v>149.35193745980399</v>
      </c>
      <c r="PT126" s="1">
        <v>235.57276141689201</v>
      </c>
      <c r="PU126" s="1">
        <v>298.62225110572001</v>
      </c>
      <c r="PV126" s="1">
        <v>11.485471196373799</v>
      </c>
      <c r="PW126" s="1">
        <v>149.35193745980399</v>
      </c>
      <c r="PX126" s="1">
        <v>1.0611095805494399</v>
      </c>
      <c r="PY126" s="1">
        <v>0.34788148863654</v>
      </c>
      <c r="PZ126" s="1">
        <v>1.33800572552515E-2</v>
      </c>
      <c r="QA126" s="1">
        <v>-2.7453228584676599</v>
      </c>
      <c r="QB126" s="1">
        <v>550.409019008781</v>
      </c>
      <c r="QC126" s="1">
        <v>21.1695776541839</v>
      </c>
      <c r="QD126" s="1">
        <v>16.407720349189901</v>
      </c>
      <c r="QE126" s="1">
        <v>329.75934510760499</v>
      </c>
      <c r="QF126" s="1">
        <v>164.75048815216101</v>
      </c>
      <c r="QG126" s="1">
        <v>265.52585256409799</v>
      </c>
      <c r="QH126" s="1">
        <v>330.92859464969399</v>
      </c>
      <c r="QI126" s="1">
        <v>12.728022871142</v>
      </c>
      <c r="QJ126" s="1">
        <v>164.75048815216101</v>
      </c>
      <c r="QK126" s="1">
        <v>2.09130434782633</v>
      </c>
      <c r="QL126" s="1">
        <v>0.45115605183759999</v>
      </c>
      <c r="QM126" s="1">
        <v>1.73521558399077E-2</v>
      </c>
      <c r="QN126" s="1">
        <v>-2.0694491645995701</v>
      </c>
      <c r="QO126" s="1">
        <v>254.35961480276001</v>
      </c>
      <c r="QP126" s="1">
        <v>9.7830621077984894</v>
      </c>
      <c r="QQ126" s="1">
        <v>14.400747587251599</v>
      </c>
      <c r="QR126" s="1">
        <v>0</v>
      </c>
      <c r="QS126" s="1">
        <v>11.899999999999901</v>
      </c>
      <c r="QT126" s="1">
        <v>19.000413120007199</v>
      </c>
      <c r="QU126" s="1">
        <v>-0.23630033254671601</v>
      </c>
      <c r="QV126" s="1">
        <v>0.22523970923182801</v>
      </c>
      <c r="QW126" s="1">
        <v>4.0086518119920997</v>
      </c>
      <c r="QX126" s="1">
        <v>10.325418308853401</v>
      </c>
      <c r="QY126" s="1">
        <v>28</v>
      </c>
      <c r="QZ126" s="1">
        <v>61</v>
      </c>
      <c r="RA126" s="1">
        <v>61</v>
      </c>
      <c r="RB126" s="1">
        <v>55</v>
      </c>
      <c r="RC126" s="1">
        <v>22</v>
      </c>
      <c r="RD126" s="1">
        <v>0</v>
      </c>
      <c r="RE126" s="1">
        <v>0</v>
      </c>
      <c r="RF126" s="1">
        <v>0</v>
      </c>
      <c r="RG126" s="1">
        <v>0</v>
      </c>
      <c r="RH126" s="1">
        <v>6</v>
      </c>
      <c r="RI126" s="1">
        <v>39.684830999999903</v>
      </c>
      <c r="RJ126" s="1">
        <v>3.91566333873245</v>
      </c>
      <c r="RK126" s="1">
        <v>3.7345348476210001</v>
      </c>
      <c r="RL126" s="1">
        <v>3.5397743472051602</v>
      </c>
      <c r="RM126" s="1">
        <v>3.35812505759323</v>
      </c>
      <c r="RN126" s="1">
        <v>3.0922854901850201</v>
      </c>
      <c r="RO126" s="1">
        <v>2.8953602989155098</v>
      </c>
      <c r="RP126" s="1">
        <v>2.8735137210635702</v>
      </c>
      <c r="RQ126" s="1">
        <v>2.7501294719454998</v>
      </c>
      <c r="RR126" s="1">
        <v>2.0770014142249198</v>
      </c>
      <c r="RS126" s="1">
        <v>1.97330041123713</v>
      </c>
      <c r="RT126" s="1">
        <v>1.8480950746214599</v>
      </c>
      <c r="RU126" s="1">
        <v>1.76510966165545</v>
      </c>
      <c r="RV126" s="1">
        <v>1.54403386567933</v>
      </c>
      <c r="RW126" s="1">
        <v>1.3728744165178599</v>
      </c>
      <c r="RX126" s="1">
        <v>1.3728744165178599</v>
      </c>
      <c r="RY126" s="1">
        <v>1.3285605407732</v>
      </c>
      <c r="RZ126" s="1">
        <v>3.8733062421866902</v>
      </c>
      <c r="SA126" s="1">
        <v>3.7409807276748599</v>
      </c>
      <c r="SB126" s="1">
        <v>3.54592606263826</v>
      </c>
      <c r="SC126" s="1">
        <v>3.3814550838610602</v>
      </c>
      <c r="SD126" s="1">
        <v>3.0962154322259301</v>
      </c>
      <c r="SE126" s="1">
        <v>2.8663335542635799</v>
      </c>
      <c r="SF126" s="1">
        <v>2.7929956936812399</v>
      </c>
      <c r="SG126" s="1">
        <v>2.7929956936812399</v>
      </c>
      <c r="SH126" s="1">
        <v>2.0413861353193399</v>
      </c>
      <c r="SI126" s="1">
        <v>1.95074540444677</v>
      </c>
      <c r="SJ126" s="1">
        <v>1.81621711626696</v>
      </c>
      <c r="SK126" s="1">
        <v>1.72602222243073</v>
      </c>
      <c r="SL126" s="1">
        <v>1.4727197826231999</v>
      </c>
      <c r="SM126" s="1">
        <v>1.28522900504792</v>
      </c>
      <c r="SN126" s="1">
        <v>1.28522900504792</v>
      </c>
      <c r="SO126" s="1">
        <v>1.2648861871574399</v>
      </c>
      <c r="SP126" s="1">
        <v>3.9470981699285099</v>
      </c>
      <c r="SQ126" s="1">
        <v>3.83358638022536</v>
      </c>
      <c r="SR126" s="1">
        <v>3.6583436275666199</v>
      </c>
      <c r="SS126" s="1">
        <v>3.51727689226019</v>
      </c>
      <c r="ST126" s="1">
        <v>3.2364221187762299</v>
      </c>
      <c r="SU126" s="1">
        <v>3.0315797371864002</v>
      </c>
      <c r="SV126" s="1">
        <v>2.9815376553220201</v>
      </c>
      <c r="SW126" s="1">
        <v>2.9815376553220201</v>
      </c>
      <c r="SX126" s="1">
        <v>1.93043748608921</v>
      </c>
      <c r="SY126" s="1">
        <v>1.8305978124484601</v>
      </c>
      <c r="SZ126" s="1">
        <v>1.66116520286351</v>
      </c>
      <c r="TA126" s="1">
        <v>1.5369724104882401</v>
      </c>
      <c r="TB126" s="1">
        <v>1.25401736177379</v>
      </c>
      <c r="TC126" s="1">
        <v>1.0348757658318399</v>
      </c>
      <c r="TD126" s="1">
        <v>1.01892827367287</v>
      </c>
      <c r="TE126" s="1">
        <v>1.01892827367287</v>
      </c>
      <c r="TF126" s="1">
        <v>3.87206459188948</v>
      </c>
      <c r="TG126" s="1">
        <v>3.7505867947692502</v>
      </c>
      <c r="TH126" s="1">
        <v>3.5583151156694499</v>
      </c>
      <c r="TI126" s="1">
        <v>3.4018747983583801</v>
      </c>
      <c r="TJ126" s="1">
        <v>3.113255866307</v>
      </c>
      <c r="TK126" s="1">
        <v>2.88218476704423</v>
      </c>
      <c r="TL126" s="1">
        <v>2.8246242639791501</v>
      </c>
      <c r="TM126" s="1">
        <v>2.8246242639791399</v>
      </c>
      <c r="TN126" s="1">
        <v>2.0253423778219801</v>
      </c>
      <c r="TO126" s="1">
        <v>1.93939751026202</v>
      </c>
      <c r="TP126" s="1">
        <v>1.79498808540224</v>
      </c>
      <c r="TQ126" s="1">
        <v>1.69135891859419</v>
      </c>
      <c r="TR126" s="1">
        <v>1.4280617843713601</v>
      </c>
      <c r="TS126" s="1">
        <v>1.2285965048401599</v>
      </c>
      <c r="TT126" s="1">
        <v>1.2285965048401499</v>
      </c>
      <c r="TU126" s="1">
        <v>1.2269691725071501</v>
      </c>
      <c r="TV126" s="1">
        <v>3.9733436612274402</v>
      </c>
      <c r="TW126" s="1">
        <v>3.873551447499</v>
      </c>
      <c r="TX126" s="1">
        <v>3.7084999831499901</v>
      </c>
      <c r="TY126" s="1">
        <v>3.5813027882205</v>
      </c>
      <c r="TZ126" s="1">
        <v>3.3041918852712602</v>
      </c>
      <c r="UA126" s="1">
        <v>3.1026496032172601</v>
      </c>
      <c r="UB126" s="1">
        <v>3.0724805342736401</v>
      </c>
      <c r="UC126" s="1">
        <v>3.0724805342736401</v>
      </c>
      <c r="UD126" s="1">
        <v>1.9030854494448199</v>
      </c>
      <c r="UE126" s="1">
        <v>1.7961304187493601</v>
      </c>
      <c r="UF126" s="1">
        <v>1.61612017170338</v>
      </c>
      <c r="UG126" s="1">
        <v>1.47794650649821</v>
      </c>
      <c r="UH126" s="1">
        <v>1.1904449433887501</v>
      </c>
      <c r="UI126" s="1">
        <v>0.96714450999289803</v>
      </c>
      <c r="UJ126" s="1">
        <v>0.93390367095587401</v>
      </c>
      <c r="UK126" s="1">
        <v>0.93390367095587001</v>
      </c>
      <c r="UL126" s="1">
        <v>5.5849357625011899</v>
      </c>
      <c r="UM126" s="1">
        <v>5.4159476546599903</v>
      </c>
      <c r="UN126" s="1">
        <v>5.3211188170116399</v>
      </c>
      <c r="UO126" s="1">
        <v>3.79715165916092</v>
      </c>
      <c r="UP126" s="1">
        <v>3.6825456467626001</v>
      </c>
      <c r="UQ126" s="1">
        <v>3.5114986976823901</v>
      </c>
      <c r="UR126" s="1">
        <v>3.3995008454749098</v>
      </c>
      <c r="US126" s="1">
        <v>3.1156148032631101</v>
      </c>
      <c r="UT126" s="1">
        <v>2.0123384373902802</v>
      </c>
      <c r="UU126" s="1">
        <v>1.8612225276876899</v>
      </c>
      <c r="UV126" s="1">
        <v>1.6789576589156701</v>
      </c>
      <c r="UW126" s="1">
        <v>1.5687918398685501</v>
      </c>
      <c r="UX126" s="1">
        <v>1.34105664754561</v>
      </c>
      <c r="UY126" s="1">
        <v>1.15596407293727</v>
      </c>
      <c r="UZ126" s="1">
        <v>1.15596407293726</v>
      </c>
      <c r="VA126" s="1">
        <v>1.11884820482134</v>
      </c>
      <c r="VB126" s="1">
        <v>0</v>
      </c>
      <c r="VC126" s="1">
        <v>0</v>
      </c>
      <c r="VD126" s="1">
        <v>0</v>
      </c>
      <c r="VE126" s="1">
        <v>5</v>
      </c>
      <c r="VF126" s="1">
        <v>1</v>
      </c>
      <c r="VG126" s="1">
        <v>1</v>
      </c>
      <c r="VH126" s="1">
        <v>12</v>
      </c>
      <c r="VI126" s="1">
        <v>4</v>
      </c>
      <c r="VJ126" s="1">
        <v>0</v>
      </c>
      <c r="VK126" s="1">
        <v>0</v>
      </c>
      <c r="VL126" s="1">
        <v>0</v>
      </c>
      <c r="VM126" s="1">
        <v>0</v>
      </c>
      <c r="VN126" s="1">
        <v>0.22222222222222199</v>
      </c>
      <c r="VO126" s="1">
        <v>0.40200481401793098</v>
      </c>
      <c r="VP126" s="1">
        <v>0</v>
      </c>
      <c r="VQ126" s="1">
        <v>0</v>
      </c>
      <c r="VR126" s="1">
        <v>0</v>
      </c>
      <c r="VS126" s="1">
        <v>0.1875</v>
      </c>
      <c r="VT126" s="1">
        <v>0.232468186801677</v>
      </c>
      <c r="VU126" s="1">
        <v>1.5346454224195001</v>
      </c>
      <c r="VV126" s="1">
        <v>0</v>
      </c>
      <c r="VW126" s="1">
        <v>0.43883219364257497</v>
      </c>
      <c r="VX126" s="1">
        <v>0</v>
      </c>
      <c r="VY126" s="1">
        <v>0.93437459497175801</v>
      </c>
      <c r="VZ126" s="1">
        <v>0</v>
      </c>
      <c r="WA126" s="1">
        <v>0.15206550823685999</v>
      </c>
      <c r="WB126" s="1">
        <v>0</v>
      </c>
      <c r="WC126" s="1">
        <v>3.94817989556921</v>
      </c>
      <c r="WD126" s="1">
        <v>5.4620047102281104</v>
      </c>
      <c r="WE126" s="1">
        <v>7.2268501101234097</v>
      </c>
      <c r="WF126" s="1">
        <v>2.2195373720591598</v>
      </c>
      <c r="WG126" s="1">
        <v>3.0970513322453201</v>
      </c>
      <c r="WH126" s="1">
        <v>3.80271276179095</v>
      </c>
      <c r="WI126" s="1">
        <v>18.518297090128598</v>
      </c>
      <c r="WJ126" s="1">
        <v>12.579718698118899</v>
      </c>
      <c r="WK126" s="1">
        <v>10.9966160634406</v>
      </c>
      <c r="WL126" s="1">
        <v>9.4013730805779208</v>
      </c>
      <c r="WM126" s="1">
        <v>7.1454632826547497</v>
      </c>
      <c r="WN126" s="1">
        <v>5.6937042347222002</v>
      </c>
      <c r="WO126" s="1">
        <v>4.0772732414678998</v>
      </c>
      <c r="WP126" s="1">
        <v>2.8870820697722102</v>
      </c>
      <c r="WQ126" s="1">
        <v>0.71224219577417902</v>
      </c>
      <c r="WR126" s="1">
        <v>0.44927566778996297</v>
      </c>
      <c r="WS126" s="1">
        <v>0.28938463324843899</v>
      </c>
      <c r="WT126" s="1">
        <v>0.19186475674648801</v>
      </c>
      <c r="WU126" s="1">
        <v>0.121109547163639</v>
      </c>
      <c r="WV126" s="1">
        <v>7.5916056462962705E-2</v>
      </c>
      <c r="WW126" s="1">
        <v>5.0336706684788901E-2</v>
      </c>
      <c r="WX126" s="1">
        <v>3.2807750792865999E-2</v>
      </c>
      <c r="WY126" s="1">
        <v>16.083276408404</v>
      </c>
      <c r="WZ126" s="1">
        <v>10.7249971111825</v>
      </c>
      <c r="XA126" s="1">
        <v>8.6868237645895103</v>
      </c>
      <c r="XB126" s="1">
        <v>7.0233929818392404</v>
      </c>
      <c r="XC126" s="1">
        <v>5.3660839183851499</v>
      </c>
      <c r="XD126" s="1">
        <v>4.24039803233656</v>
      </c>
      <c r="XE126" s="1">
        <v>2.8585749412413901</v>
      </c>
      <c r="XF126" s="1">
        <v>2.08305922724628</v>
      </c>
      <c r="XG126" s="1">
        <v>0.61858755416938505</v>
      </c>
      <c r="XH126" s="1">
        <v>0.38303561111366202</v>
      </c>
      <c r="XI126" s="1">
        <v>0.228600625383934</v>
      </c>
      <c r="XJ126" s="1">
        <v>0.14333455064978001</v>
      </c>
      <c r="XK126" s="1">
        <v>9.0950574887883898E-2</v>
      </c>
      <c r="XL126" s="1">
        <v>5.65386404311541E-2</v>
      </c>
      <c r="XM126" s="1">
        <v>3.5291048657301198E-2</v>
      </c>
      <c r="XN126" s="1">
        <v>2.36711275823441E-2</v>
      </c>
      <c r="XO126" s="1">
        <v>33.879822715245197</v>
      </c>
      <c r="XP126" s="1">
        <v>58.5193008011654</v>
      </c>
      <c r="XQ126" s="1">
        <v>56.152941176470499</v>
      </c>
      <c r="XR126" s="1">
        <v>56.96</v>
      </c>
      <c r="XS126" s="1">
        <v>37.1767479041916</v>
      </c>
      <c r="XT126" s="1">
        <v>455.09216706586801</v>
      </c>
      <c r="XU126" s="1">
        <v>0.57423428330924098</v>
      </c>
      <c r="XV126" s="1">
        <v>0.99185255595195598</v>
      </c>
      <c r="XW126" s="1">
        <v>0.95174476570288902</v>
      </c>
      <c r="XX126" s="1">
        <v>0.96542372881355998</v>
      </c>
      <c r="XY126" s="1">
        <v>0.63011437125748504</v>
      </c>
      <c r="XZ126" s="1">
        <v>7.7134265604384398</v>
      </c>
      <c r="YA126" s="1">
        <v>7.4254899999999999</v>
      </c>
      <c r="YB126" s="1">
        <v>102.74</v>
      </c>
      <c r="YC126" s="1">
        <v>227.804633422416</v>
      </c>
      <c r="YD126" s="1">
        <v>324.69035970733898</v>
      </c>
      <c r="YE126" s="1">
        <v>455.60926684483297</v>
      </c>
      <c r="YF126" s="1">
        <v>17.5234333401858</v>
      </c>
      <c r="YG126" s="1">
        <v>227.804633422416</v>
      </c>
      <c r="YH126" s="1">
        <v>1.1112725377112E-2</v>
      </c>
      <c r="YI126" s="4">
        <v>4.2741251450430999E-4</v>
      </c>
      <c r="YJ126" s="1">
        <v>-11.6991274320514</v>
      </c>
      <c r="YK126" s="1">
        <v>280.66640920532899</v>
      </c>
      <c r="YL126" s="1">
        <v>10.7948618925126</v>
      </c>
      <c r="YM126" s="1">
        <v>14.6566337014581</v>
      </c>
      <c r="YN126" s="1">
        <v>709</v>
      </c>
      <c r="YO126" s="1">
        <v>0</v>
      </c>
      <c r="YP126" s="1">
        <v>0</v>
      </c>
      <c r="YQ126" s="1">
        <v>3</v>
      </c>
      <c r="YR126" s="1">
        <v>6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2</v>
      </c>
      <c r="ZO126" s="1">
        <v>0</v>
      </c>
      <c r="ZP126" s="1">
        <v>17</v>
      </c>
      <c r="ZQ126" s="1">
        <v>0</v>
      </c>
      <c r="ZR126" s="1">
        <v>0</v>
      </c>
      <c r="ZS126" s="1">
        <v>2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1</v>
      </c>
      <c r="AAC126" s="1">
        <v>0</v>
      </c>
      <c r="AAD126" s="1">
        <v>12</v>
      </c>
      <c r="AAE126" s="1">
        <v>0</v>
      </c>
      <c r="AAF126" s="1">
        <v>0</v>
      </c>
      <c r="AAG126" s="1">
        <v>2</v>
      </c>
      <c r="AAH126" s="1">
        <v>4</v>
      </c>
      <c r="AAI126" s="1">
        <v>0</v>
      </c>
      <c r="AAJ126" s="1">
        <v>0</v>
      </c>
      <c r="AAK126" s="1">
        <v>0</v>
      </c>
      <c r="AAL126" s="1">
        <v>4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3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40.152928428719001</v>
      </c>
      <c r="ADG126" s="1">
        <v>-0.416497030661309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1.20357229654911</v>
      </c>
      <c r="AED126" s="1">
        <v>0</v>
      </c>
      <c r="AEE126" s="1">
        <v>5.0009307393113698</v>
      </c>
      <c r="AEF126" s="1">
        <v>0</v>
      </c>
      <c r="AEG126" s="1">
        <v>0</v>
      </c>
      <c r="AEH126" s="1">
        <v>1.20357229654911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2.2658252767191098</v>
      </c>
      <c r="AER126" s="1">
        <v>0</v>
      </c>
      <c r="AES126" s="1">
        <v>15.2490518990405</v>
      </c>
      <c r="AET126" s="1">
        <v>0</v>
      </c>
      <c r="AEU126" s="1">
        <v>0</v>
      </c>
      <c r="AEV126" s="1">
        <v>2.3986396094716902</v>
      </c>
      <c r="AEW126" s="1">
        <v>2.7486914261825399</v>
      </c>
      <c r="AEX126" s="1">
        <v>0</v>
      </c>
      <c r="AEY126" s="1">
        <v>0</v>
      </c>
      <c r="AEZ126" s="1">
        <v>0</v>
      </c>
      <c r="AFA126" s="1">
        <v>-2.8151366401329998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40.152928428719001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0</v>
      </c>
      <c r="AGM126" s="1">
        <v>0</v>
      </c>
      <c r="AGN126" s="1">
        <v>0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13.1622777483805</v>
      </c>
      <c r="AHV126" s="1">
        <v>-1.3489513924116801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0</v>
      </c>
      <c r="AIQ126" s="1">
        <v>0</v>
      </c>
      <c r="AIR126" s="1">
        <v>0.60178614827455501</v>
      </c>
      <c r="AIS126" s="1">
        <v>0</v>
      </c>
      <c r="AIT126" s="1">
        <v>0.22132616179641701</v>
      </c>
      <c r="AIU126" s="1">
        <v>0</v>
      </c>
      <c r="AIV126" s="1">
        <v>0</v>
      </c>
      <c r="AIW126" s="1">
        <v>0.60178614827455501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2.2658252767191098</v>
      </c>
      <c r="AJG126" s="1">
        <v>0</v>
      </c>
      <c r="AJH126" s="1">
        <v>0.97778533635676401</v>
      </c>
      <c r="AJI126" s="1">
        <v>0</v>
      </c>
      <c r="AJJ126" s="1">
        <v>0</v>
      </c>
      <c r="AJK126" s="1">
        <v>1.19931980473584</v>
      </c>
      <c r="AJL126" s="1">
        <v>0.181697111728607</v>
      </c>
      <c r="AJM126" s="1">
        <v>0</v>
      </c>
      <c r="AJN126" s="1">
        <v>0</v>
      </c>
      <c r="AJO126" s="1">
        <v>0</v>
      </c>
      <c r="AJP126" s="1">
        <v>-1.3489513924116801</v>
      </c>
      <c r="AJQ126" s="1">
        <v>0</v>
      </c>
      <c r="AJR126" s="1">
        <v>0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0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13.1622777483805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0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13.495325340169201</v>
      </c>
      <c r="AMK126" s="1">
        <v>1.19931980473584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0.60178614827455501</v>
      </c>
      <c r="ANH126" s="1">
        <v>0</v>
      </c>
      <c r="ANI126" s="1">
        <v>0.52097222222222195</v>
      </c>
      <c r="ANJ126" s="1">
        <v>0</v>
      </c>
      <c r="ANK126" s="1">
        <v>0</v>
      </c>
      <c r="ANL126" s="1">
        <v>0.60178614827455501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0</v>
      </c>
      <c r="ANT126" s="1">
        <v>0</v>
      </c>
      <c r="ANU126" s="1">
        <v>2.2658252767191098</v>
      </c>
      <c r="ANV126" s="1">
        <v>0</v>
      </c>
      <c r="ANW126" s="1">
        <v>1.4117020963172</v>
      </c>
      <c r="ANX126" s="1">
        <v>0</v>
      </c>
      <c r="ANY126" s="1">
        <v>0</v>
      </c>
      <c r="ANZ126" s="1">
        <v>1.19931980473584</v>
      </c>
      <c r="AOA126" s="1">
        <v>0.94380060487133899</v>
      </c>
      <c r="AOB126" s="1">
        <v>0</v>
      </c>
      <c r="AOC126" s="1">
        <v>0</v>
      </c>
      <c r="AOD126" s="1">
        <v>0</v>
      </c>
      <c r="AOE126" s="1">
        <v>0.63840957461968395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13.495325340169201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0</v>
      </c>
      <c r="APJ126" s="1">
        <v>0</v>
      </c>
      <c r="APK126" s="1">
        <v>0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0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0</v>
      </c>
      <c r="AQW126" s="1">
        <v>60</v>
      </c>
      <c r="AQX126" s="1">
        <v>2.3076923076922999</v>
      </c>
      <c r="AQY126" s="1">
        <v>0.78261626932794404</v>
      </c>
      <c r="AQZ126" s="1">
        <v>13.495325340169201</v>
      </c>
      <c r="ARA126" s="1">
        <v>0.22132616179641701</v>
      </c>
      <c r="ARB126" s="1">
        <v>-1.3489513924116801</v>
      </c>
      <c r="ARC126" s="1">
        <v>15.1521905009477</v>
      </c>
      <c r="ARD126" s="1">
        <v>3.0156180590783501</v>
      </c>
      <c r="ARE126" s="1">
        <v>5.4953253401692699</v>
      </c>
      <c r="ARF126" s="1">
        <v>32.837507410876299</v>
      </c>
      <c r="ARG126" s="1">
        <v>3.0156180590783501</v>
      </c>
      <c r="ARH126" s="1">
        <v>5.4953253401692699</v>
      </c>
      <c r="ARI126" s="1">
        <v>32.837507410876299</v>
      </c>
      <c r="ARJ126" s="1">
        <v>12.35713</v>
      </c>
      <c r="ARK126" s="1">
        <v>0.47527000000000003</v>
      </c>
      <c r="ARL126" s="1">
        <v>0</v>
      </c>
      <c r="ARM126" s="1">
        <v>2.4729999999999999E-2</v>
      </c>
      <c r="ARN126" s="1">
        <v>0.53293000000000001</v>
      </c>
      <c r="ARO126" s="1">
        <v>0.82857000000000003</v>
      </c>
      <c r="ARP126" s="1">
        <v>0.44053999999999999</v>
      </c>
      <c r="ARQ126" s="1">
        <v>0.51143000000000005</v>
      </c>
      <c r="ARR126" s="1">
        <v>0.82857000000000003</v>
      </c>
      <c r="ARS126" s="1">
        <v>9.239E-2</v>
      </c>
      <c r="ART126" s="1">
        <v>2.1499999999999998E-2</v>
      </c>
      <c r="ARU126" s="1">
        <v>-7.0889999999999995E-2</v>
      </c>
      <c r="ARV126" s="1">
        <v>0</v>
      </c>
      <c r="ARW126" s="1">
        <v>0.57360999999999995</v>
      </c>
      <c r="ARX126" s="1">
        <v>0.14068</v>
      </c>
      <c r="ARY126" s="1">
        <v>0</v>
      </c>
      <c r="ARZ126" s="1">
        <v>0.10983</v>
      </c>
      <c r="ASA126" s="1">
        <v>0.32369999999999999</v>
      </c>
      <c r="ASB126" s="1">
        <v>0</v>
      </c>
      <c r="ASC126" s="1">
        <v>22.25</v>
      </c>
      <c r="ASD126" s="1">
        <v>0.85577000000000003</v>
      </c>
      <c r="ASE126" s="1">
        <v>14.75</v>
      </c>
      <c r="ASF126" s="1">
        <v>0.56730999999999998</v>
      </c>
      <c r="ASG126" s="1">
        <v>7.5</v>
      </c>
      <c r="ASH126" s="1">
        <v>0.28845999999999999</v>
      </c>
      <c r="ASI126" s="1">
        <v>-7.25</v>
      </c>
      <c r="ASJ126" s="1">
        <v>-0.27884999999999999</v>
      </c>
      <c r="ASK126" s="1">
        <v>1.5</v>
      </c>
      <c r="ASL126" s="1">
        <v>5.7689999999999998E-2</v>
      </c>
      <c r="ASM126" s="1">
        <v>32.641889999999997</v>
      </c>
      <c r="ASN126" s="1">
        <v>1.25546</v>
      </c>
      <c r="ASO126" s="1">
        <v>44.499879999999997</v>
      </c>
      <c r="ASP126" s="1">
        <v>11.857989999999999</v>
      </c>
      <c r="ASQ126" s="1">
        <v>0.45607999999999999</v>
      </c>
      <c r="ASR126" s="1">
        <v>9.83</v>
      </c>
      <c r="ASS126" s="1">
        <v>0.37808000000000003</v>
      </c>
      <c r="AST126" s="1">
        <v>12.57967</v>
      </c>
      <c r="ASU126" s="1">
        <v>2.7496700000000001</v>
      </c>
      <c r="ASV126" s="1">
        <v>0.10576000000000001</v>
      </c>
      <c r="ASW126" s="1">
        <v>0.33433000000000002</v>
      </c>
      <c r="ASX126" s="1">
        <v>1.286E-2</v>
      </c>
      <c r="ASY126" s="1">
        <v>0.59233000000000002</v>
      </c>
      <c r="ASZ126" s="1">
        <v>2.2780000000000002E-2</v>
      </c>
      <c r="ATA126" s="1">
        <v>0.305084745762711</v>
      </c>
      <c r="ATB126" s="1">
        <v>134.03</v>
      </c>
      <c r="ATC126" s="1">
        <v>0</v>
      </c>
      <c r="ATD126" s="1">
        <v>3</v>
      </c>
      <c r="ATE126" s="1">
        <v>3</v>
      </c>
      <c r="ATF126" s="1">
        <v>0</v>
      </c>
      <c r="ATG126" s="1">
        <v>0</v>
      </c>
      <c r="ATH126" s="1">
        <v>0</v>
      </c>
      <c r="ATI126" s="1">
        <v>0.73913043478260798</v>
      </c>
      <c r="ATJ126" s="1">
        <v>1.2171884996956699</v>
      </c>
      <c r="ATK126" s="1">
        <v>2.2408752843256101</v>
      </c>
      <c r="ATL126" s="1">
        <v>3.2393337785448599</v>
      </c>
      <c r="ATM126" s="1">
        <v>4.1867471779894601</v>
      </c>
      <c r="ATN126" s="1">
        <v>4.6561256260296302</v>
      </c>
      <c r="ATO126" s="1">
        <v>4.6689203294561299</v>
      </c>
      <c r="ATP126" s="1">
        <v>71.814121482044897</v>
      </c>
      <c r="ATQ126" s="1">
        <v>132.21164177521101</v>
      </c>
      <c r="ATR126" s="1">
        <v>191.120692934147</v>
      </c>
      <c r="ATS126" s="1">
        <v>247.01808350137799</v>
      </c>
      <c r="ATT126" s="1">
        <v>274.711411935748</v>
      </c>
      <c r="ATU126" s="1">
        <v>275.466299437911</v>
      </c>
      <c r="ATV126" s="1">
        <v>0.20691184038911201</v>
      </c>
      <c r="ATW126" s="1">
        <v>0.38093001147990901</v>
      </c>
      <c r="ATX126" s="1">
        <v>0.55065958470763798</v>
      </c>
      <c r="ATY126" s="1">
        <v>0.71171191977110504</v>
      </c>
      <c r="ATZ126" s="1">
        <v>0.79150232080369598</v>
      </c>
      <c r="AUA126" s="1">
        <v>0.79367731311907797</v>
      </c>
      <c r="AUB126" s="1">
        <v>4.6654545496661601</v>
      </c>
      <c r="AUC126" s="1">
        <v>3.6417677650362199</v>
      </c>
      <c r="AUD126" s="1">
        <v>2.6433092708169701</v>
      </c>
      <c r="AUE126" s="1">
        <v>1.69589587137237</v>
      </c>
      <c r="AUF126" s="1">
        <v>1.22651742333221</v>
      </c>
      <c r="AUG126" s="1">
        <v>1.2137227199057099</v>
      </c>
      <c r="AUH126" s="1">
        <v>0.202864749949279</v>
      </c>
      <c r="AUI126" s="1">
        <v>0.37347921405426898</v>
      </c>
      <c r="AUJ126" s="1">
        <v>0.53988896309081102</v>
      </c>
      <c r="AUK126" s="1">
        <v>0.69779119633157805</v>
      </c>
      <c r="AUL126" s="1">
        <v>0.77602093767160496</v>
      </c>
      <c r="AUM126" s="1">
        <v>0.77815338824268798</v>
      </c>
      <c r="AUN126" s="1">
        <v>10.981902679302801</v>
      </c>
      <c r="AUO126" s="1">
        <v>21.238195812906099</v>
      </c>
      <c r="AUP126" s="1">
        <v>26.8794092470627</v>
      </c>
      <c r="AUQ126" s="1">
        <v>30.8450357589895</v>
      </c>
      <c r="AUR126" s="1">
        <v>32.063319309626102</v>
      </c>
      <c r="AUS126" s="1">
        <v>31.330981930796</v>
      </c>
      <c r="AUT126" s="1">
        <v>94.486247446832294</v>
      </c>
      <c r="AUU126" s="1">
        <v>66.649093460071597</v>
      </c>
      <c r="AUV126" s="1">
        <v>49.155501876392599</v>
      </c>
      <c r="AUW126" s="1">
        <v>35.591293313971804</v>
      </c>
      <c r="AUX126" s="1">
        <v>30.9636742369076</v>
      </c>
      <c r="AUY126" s="1">
        <v>32.9524144162243</v>
      </c>
      <c r="AUZ126" s="1">
        <v>20.7270408163265</v>
      </c>
      <c r="AVA126" s="1">
        <v>9.97229916897507</v>
      </c>
      <c r="AVB126" s="1">
        <v>5.5177009579341902</v>
      </c>
      <c r="AVC126" s="1">
        <v>5</v>
      </c>
      <c r="AVD126" s="1">
        <v>6</v>
      </c>
      <c r="AVE126" s="1">
        <v>5</v>
      </c>
      <c r="AVF126" s="1">
        <v>3.6599999999999899</v>
      </c>
      <c r="AVG126" s="1">
        <v>2.9475999999999898</v>
      </c>
      <c r="AVH126" s="1">
        <v>0</v>
      </c>
      <c r="AVI126" s="1">
        <v>2.2923908148869501</v>
      </c>
      <c r="AVJ126" s="1">
        <v>0.73261159343125404</v>
      </c>
      <c r="AVK126" s="1">
        <v>0</v>
      </c>
      <c r="AVL126" s="1">
        <v>21.279022164830799</v>
      </c>
      <c r="AVM126" s="1">
        <v>25.737294545920399</v>
      </c>
      <c r="AVN126" s="1">
        <v>0</v>
      </c>
      <c r="AVO126" s="1">
        <v>7.4010730408608598</v>
      </c>
      <c r="AVP126" s="1">
        <v>0</v>
      </c>
      <c r="AVQ126" s="1">
        <v>0</v>
      </c>
      <c r="AVR126" s="1">
        <v>0</v>
      </c>
      <c r="AVS126" s="1">
        <v>0</v>
      </c>
      <c r="AVT126" s="1">
        <v>0</v>
      </c>
      <c r="AVU126" s="1">
        <v>0</v>
      </c>
      <c r="AVV126" s="1">
        <v>0</v>
      </c>
      <c r="AVW126" s="1">
        <v>0</v>
      </c>
      <c r="AVX126" s="1">
        <v>0</v>
      </c>
      <c r="AVY126" s="1">
        <v>0</v>
      </c>
      <c r="AVZ126" s="1">
        <v>0</v>
      </c>
      <c r="AWA126" s="1">
        <v>3.0000000000000001E-3</v>
      </c>
      <c r="AWB126" s="1">
        <v>0.17099999999999899</v>
      </c>
      <c r="AWC126" s="1">
        <v>0.185</v>
      </c>
      <c r="AWD126" s="1">
        <v>0.72599999999999998</v>
      </c>
      <c r="AWE126" s="1">
        <v>0.66600000000000004</v>
      </c>
      <c r="AWF126" s="1">
        <v>11.04</v>
      </c>
      <c r="AWG126" s="1">
        <v>38</v>
      </c>
      <c r="AWH126" s="1">
        <v>49</v>
      </c>
      <c r="AWI126" s="1">
        <v>59</v>
      </c>
      <c r="AWJ126" s="1">
        <v>75</v>
      </c>
      <c r="AWK126" s="1">
        <v>81</v>
      </c>
      <c r="AWL126" s="1">
        <v>88</v>
      </c>
      <c r="AWM126" s="1">
        <v>92</v>
      </c>
      <c r="AWN126" s="1">
        <v>106</v>
      </c>
      <c r="AWO126" s="1">
        <v>118</v>
      </c>
      <c r="AWP126" s="1">
        <v>760</v>
      </c>
      <c r="AWQ126" s="1">
        <v>3.4657359027997199</v>
      </c>
      <c r="AWR126" s="1">
        <v>3.9219733362813098</v>
      </c>
      <c r="AWS126" s="1">
        <v>4.3470469157778497</v>
      </c>
      <c r="AWT126" s="1">
        <v>4.7372943389151301</v>
      </c>
      <c r="AWU126" s="1">
        <v>5.1608496653877003</v>
      </c>
      <c r="AWV126" s="1">
        <v>5.2790708346021704</v>
      </c>
      <c r="AWW126" s="1">
        <v>5.3036158049992403</v>
      </c>
      <c r="AWX126" s="1">
        <v>5.3441269025793297</v>
      </c>
      <c r="AWY126" s="1">
        <v>5.5553791360657003</v>
      </c>
      <c r="AWZ126" s="1">
        <v>5.7945368379246602</v>
      </c>
      <c r="AXA126" s="1">
        <v>7.4139326161836197</v>
      </c>
      <c r="AXB126" s="1">
        <v>2.1814967105263099</v>
      </c>
      <c r="AXC126" s="1">
        <v>0.47058823529411697</v>
      </c>
      <c r="AXD126" s="1">
        <v>3</v>
      </c>
      <c r="AXE126" s="1">
        <v>0</v>
      </c>
      <c r="AXF126" s="1">
        <v>0</v>
      </c>
      <c r="AXG126" s="1">
        <v>0</v>
      </c>
      <c r="AXH126" s="1">
        <v>3</v>
      </c>
      <c r="AXI126" s="1">
        <v>0</v>
      </c>
      <c r="AXJ126" s="1">
        <v>0</v>
      </c>
      <c r="AXK126" s="1">
        <v>0</v>
      </c>
      <c r="AXL126" s="1">
        <v>0</v>
      </c>
      <c r="AXM126" s="1">
        <v>0</v>
      </c>
      <c r="AXN126" s="1">
        <v>0</v>
      </c>
      <c r="AXO126" s="1">
        <v>0</v>
      </c>
      <c r="AXP126" s="1">
        <v>0</v>
      </c>
      <c r="AXQ126" s="1">
        <v>0</v>
      </c>
      <c r="AXR126" s="1">
        <v>0</v>
      </c>
      <c r="AXS126" s="1">
        <v>0</v>
      </c>
      <c r="AXT126" s="1">
        <v>0</v>
      </c>
      <c r="AXU126" s="1">
        <v>0</v>
      </c>
      <c r="AXV126" s="1">
        <v>0</v>
      </c>
      <c r="AXW126" s="1">
        <v>0</v>
      </c>
      <c r="AXX126" s="1">
        <v>0</v>
      </c>
      <c r="AXY126" s="1">
        <v>0</v>
      </c>
      <c r="AXZ126" s="1">
        <v>0</v>
      </c>
      <c r="AYA126" s="1">
        <v>3</v>
      </c>
      <c r="AYB126" s="1">
        <v>0</v>
      </c>
      <c r="AYC126" s="1">
        <v>0</v>
      </c>
      <c r="AYD126" s="1">
        <v>3</v>
      </c>
      <c r="AYE126" s="1">
        <v>0</v>
      </c>
      <c r="AYF126" s="1">
        <v>0</v>
      </c>
      <c r="AYG126" s="1">
        <v>0</v>
      </c>
      <c r="AYH126" s="1">
        <v>0</v>
      </c>
      <c r="AYI126" s="1">
        <v>0</v>
      </c>
      <c r="AYJ126" s="1">
        <v>0</v>
      </c>
      <c r="AYK126" s="1">
        <v>0</v>
      </c>
      <c r="AYL126" s="1">
        <v>0</v>
      </c>
      <c r="AYM126" s="1">
        <v>0</v>
      </c>
      <c r="AYN126" s="1">
        <v>0</v>
      </c>
      <c r="AYO126" s="1">
        <v>0</v>
      </c>
      <c r="AYP126" s="1">
        <v>0</v>
      </c>
      <c r="AYQ126" s="1">
        <v>0</v>
      </c>
      <c r="AYR126" s="1">
        <v>0</v>
      </c>
      <c r="AYS126" s="1">
        <v>0</v>
      </c>
      <c r="AYT126" s="1">
        <v>0</v>
      </c>
      <c r="AYU126" s="1">
        <v>0</v>
      </c>
      <c r="AYV126" s="1">
        <v>0</v>
      </c>
      <c r="AYW126" s="1">
        <v>0</v>
      </c>
      <c r="AYX126" s="1">
        <v>0</v>
      </c>
      <c r="AYY126" s="1">
        <v>0</v>
      </c>
      <c r="AYZ126" s="1">
        <v>0</v>
      </c>
      <c r="AZA126" s="1">
        <v>0</v>
      </c>
      <c r="AZB126" s="1">
        <v>0</v>
      </c>
      <c r="AZC126" s="1">
        <v>0</v>
      </c>
      <c r="AZD126" s="1">
        <v>0</v>
      </c>
      <c r="AZE126" s="1">
        <v>0</v>
      </c>
      <c r="AZF126" s="1">
        <v>0</v>
      </c>
      <c r="AZG126" s="1">
        <v>0</v>
      </c>
      <c r="AZH126" s="1">
        <v>0</v>
      </c>
      <c r="AZI126" s="1">
        <v>0</v>
      </c>
      <c r="AZJ126" s="1">
        <v>0</v>
      </c>
      <c r="AZK126" s="1">
        <v>0</v>
      </c>
      <c r="AZL126" s="1">
        <v>0</v>
      </c>
      <c r="AZM126" s="1">
        <v>0</v>
      </c>
      <c r="AZN126" s="1">
        <v>0</v>
      </c>
      <c r="AZO126" s="1">
        <v>0</v>
      </c>
      <c r="AZP126" s="1">
        <v>0</v>
      </c>
      <c r="AZQ126" s="1">
        <v>0</v>
      </c>
      <c r="AZR126" s="1">
        <v>0</v>
      </c>
      <c r="AZS126" s="1">
        <v>0</v>
      </c>
      <c r="AZT126" s="1">
        <v>6</v>
      </c>
      <c r="AZU126" s="1">
        <v>0.214285714285714</v>
      </c>
      <c r="AZV126" s="1">
        <v>10</v>
      </c>
      <c r="AZW126" s="1">
        <v>0.35714285714285698</v>
      </c>
      <c r="AZX126" s="1">
        <v>1</v>
      </c>
      <c r="AZY126" s="1">
        <v>9</v>
      </c>
      <c r="AZZ126" s="1">
        <v>17</v>
      </c>
      <c r="BAA126" s="1">
        <v>0.88888888888888795</v>
      </c>
      <c r="BAB126" s="1">
        <v>5</v>
      </c>
      <c r="BAC126" s="1">
        <v>3.3333333333333202</v>
      </c>
      <c r="BAD126" s="1">
        <v>1.25</v>
      </c>
      <c r="BAE126" s="1">
        <v>1.16888888888888</v>
      </c>
      <c r="BAF126" s="1">
        <v>0.92361111111111005</v>
      </c>
      <c r="BAG126" s="1">
        <v>0.58448979591836703</v>
      </c>
      <c r="BAH126" s="1">
        <v>0.22395833333333301</v>
      </c>
      <c r="BAI126" s="1">
        <v>0.213151927437641</v>
      </c>
      <c r="BAJ126" s="1">
        <v>0.208125</v>
      </c>
      <c r="BAK126" s="1">
        <v>0.11957963473114901</v>
      </c>
      <c r="BAL126" s="1">
        <v>0.17857142857142799</v>
      </c>
      <c r="BAM126" s="1">
        <v>8.7719298245613905E-2</v>
      </c>
      <c r="BAN126" s="1">
        <v>3.125E-2</v>
      </c>
      <c r="BAO126" s="1">
        <v>3.5420875420875401E-2</v>
      </c>
      <c r="BAP126" s="1">
        <v>3.1848659003831402E-2</v>
      </c>
      <c r="BAQ126" s="1">
        <v>2.2480376766090999E-2</v>
      </c>
      <c r="BAR126" s="1">
        <v>1.01799242424242E-2</v>
      </c>
      <c r="BAS126" s="1">
        <v>1.0657596371881999E-2</v>
      </c>
      <c r="BAT126" s="1">
        <v>1.0406250000000001E-2</v>
      </c>
      <c r="BAU126" s="1">
        <v>6.6433130406194302E-3</v>
      </c>
      <c r="BAV126" s="1">
        <v>0.45653169644133401</v>
      </c>
      <c r="BAW126" s="1">
        <v>160.34365607673701</v>
      </c>
      <c r="BAX126" s="1">
        <v>249.09804840791401</v>
      </c>
      <c r="BAY126" s="1">
        <v>320.68731215347401</v>
      </c>
      <c r="BAZ126" s="1">
        <v>12.3341273905182</v>
      </c>
      <c r="BBA126" s="1">
        <v>160.34365607673701</v>
      </c>
      <c r="BBB126" s="1">
        <v>0.19989476011892299</v>
      </c>
      <c r="BBC126" s="1">
        <v>7.6882600045739703E-3</v>
      </c>
      <c r="BBD126" s="1">
        <v>-4.1859070508605303</v>
      </c>
      <c r="BBE126" s="1">
        <v>292.45603449407201</v>
      </c>
      <c r="BBF126" s="1">
        <v>11.248309019002701</v>
      </c>
      <c r="BBG126" s="1">
        <v>14.763617299476</v>
      </c>
      <c r="BBH126" s="1">
        <v>0</v>
      </c>
      <c r="BBI126" s="1">
        <v>368.68802944185501</v>
      </c>
      <c r="BBJ126" s="1">
        <v>5.70043971814109</v>
      </c>
      <c r="BBK126" s="1">
        <v>4.8903491282217502</v>
      </c>
      <c r="BBL126" s="1">
        <v>5.7268477475871897</v>
      </c>
      <c r="BBM126" s="1">
        <v>6.5834092221587603</v>
      </c>
      <c r="BBN126" s="1">
        <v>7.4377951216719298</v>
      </c>
      <c r="BBO126" s="1">
        <v>8.3017697631171607</v>
      </c>
      <c r="BBP126" s="1">
        <v>9.1629342495789103</v>
      </c>
      <c r="BBQ126" s="1">
        <v>10.031044885950999</v>
      </c>
      <c r="BBR126" s="1">
        <v>10.895868576183799</v>
      </c>
      <c r="BBS126" s="1">
        <v>11.766427498696499</v>
      </c>
      <c r="BBT126" s="1">
        <v>128.79644619316699</v>
      </c>
      <c r="BBU126" s="1">
        <v>4.0430512678345503</v>
      </c>
      <c r="BBV126" s="1">
        <v>0</v>
      </c>
      <c r="BBW126" s="1">
        <v>5.34233425196481</v>
      </c>
      <c r="BBX126" s="1">
        <v>0</v>
      </c>
      <c r="BBY126" s="1">
        <v>6.8448154792082603</v>
      </c>
      <c r="BBZ126" s="1">
        <v>0</v>
      </c>
      <c r="BCA126" s="1">
        <v>8.4375004225069894</v>
      </c>
      <c r="BCB126" s="1">
        <v>0</v>
      </c>
      <c r="BCC126" s="1">
        <v>10.0760533428813</v>
      </c>
      <c r="BCD126" s="1">
        <v>10.2959011928995</v>
      </c>
      <c r="BCE126" s="1">
        <v>366.25343571600001</v>
      </c>
      <c r="BCF126" s="1">
        <v>6.20768535111866</v>
      </c>
      <c r="BCG126" s="1">
        <v>52.837737878656</v>
      </c>
      <c r="BCH126" s="1">
        <v>2.0322206876406099</v>
      </c>
      <c r="BCI126" s="1">
        <v>7.5499515379139197</v>
      </c>
      <c r="BCJ126" s="1">
        <v>0</v>
      </c>
      <c r="BCK126" s="1">
        <v>0</v>
      </c>
      <c r="BCL126" s="1">
        <v>1994</v>
      </c>
      <c r="BCM126" s="1">
        <v>40</v>
      </c>
      <c r="BCN126" s="1">
        <v>11.176</v>
      </c>
      <c r="BCO126" s="1">
        <v>132</v>
      </c>
    </row>
    <row r="127" spans="1:1445" s="3" customFormat="1" x14ac:dyDescent="0.25">
      <c r="A127" s="2" t="s">
        <v>477</v>
      </c>
      <c r="B127" s="1">
        <v>0</v>
      </c>
      <c r="C127" s="1">
        <v>2.0228000000000002</v>
      </c>
      <c r="D127" s="1">
        <v>4.0917198399999997</v>
      </c>
      <c r="E127" s="1">
        <v>58.253399999999999</v>
      </c>
      <c r="F127" s="1">
        <v>54.874410999999903</v>
      </c>
      <c r="G127" s="1">
        <v>6</v>
      </c>
      <c r="H127" s="1">
        <v>6</v>
      </c>
      <c r="I127" s="1">
        <v>50</v>
      </c>
      <c r="J127" s="1">
        <v>23</v>
      </c>
      <c r="K127" s="1">
        <v>27</v>
      </c>
      <c r="L127" s="1">
        <v>0</v>
      </c>
      <c r="M127" s="1">
        <v>20</v>
      </c>
      <c r="N127" s="1">
        <v>0</v>
      </c>
      <c r="O127" s="1">
        <v>0</v>
      </c>
      <c r="P127" s="1">
        <v>0</v>
      </c>
      <c r="Q127" s="1">
        <v>0</v>
      </c>
      <c r="R127" s="1">
        <v>3</v>
      </c>
      <c r="S127" s="1">
        <v>0</v>
      </c>
      <c r="T127" s="1">
        <v>0</v>
      </c>
      <c r="U127" s="1">
        <v>0</v>
      </c>
      <c r="V127" s="1">
        <v>3</v>
      </c>
      <c r="W127" s="1">
        <v>3995.5341204493102</v>
      </c>
      <c r="X127" s="1">
        <v>4185.2715005055998</v>
      </c>
      <c r="Y127" s="1">
        <v>6230.8810420111904</v>
      </c>
      <c r="Z127" s="1">
        <v>7274.7751751619398</v>
      </c>
      <c r="AA127" s="1">
        <v>5954.3410161769798</v>
      </c>
      <c r="AB127" s="1">
        <v>4889.2966928784199</v>
      </c>
      <c r="AC127" s="1">
        <v>4391.9224138416203</v>
      </c>
      <c r="AD127" s="1">
        <v>3653.8289904479998</v>
      </c>
      <c r="AE127" s="1">
        <v>3168.4191540592001</v>
      </c>
      <c r="AF127" s="1">
        <v>9840.7311516681693</v>
      </c>
      <c r="AG127" s="1">
        <v>13236.740948204801</v>
      </c>
      <c r="AH127" s="1">
        <v>20608.4699197113</v>
      </c>
      <c r="AI127" s="1">
        <v>24421.822449245199</v>
      </c>
      <c r="AJ127" s="1">
        <v>22981.305051802501</v>
      </c>
      <c r="AK127" s="1">
        <v>20034.851090351902</v>
      </c>
      <c r="AL127" s="1">
        <v>16370.3596375831</v>
      </c>
      <c r="AM127" s="1">
        <v>13238.3333295671</v>
      </c>
      <c r="AN127" s="1">
        <v>11899.7878196319</v>
      </c>
      <c r="AO127" s="1">
        <v>380.20884799999902</v>
      </c>
      <c r="AP127" s="1">
        <v>391.01941599999998</v>
      </c>
      <c r="AQ127" s="1">
        <v>756.67029200000002</v>
      </c>
      <c r="AR127" s="1">
        <v>1153.7120199999999</v>
      </c>
      <c r="AS127" s="1">
        <v>1240.001276</v>
      </c>
      <c r="AT127" s="1">
        <v>1215.3061560000001</v>
      </c>
      <c r="AU127" s="1">
        <v>1018.674588</v>
      </c>
      <c r="AV127" s="1">
        <v>752.66162400000098</v>
      </c>
      <c r="AW127" s="1">
        <v>611.86210000000096</v>
      </c>
      <c r="AX127" s="1">
        <v>68.713295430922898</v>
      </c>
      <c r="AY127" s="1">
        <v>94.212066369999903</v>
      </c>
      <c r="AZ127" s="1">
        <v>153.039531908188</v>
      </c>
      <c r="BA127" s="1">
        <v>190.68104206080901</v>
      </c>
      <c r="BB127" s="1">
        <v>189.62261392384599</v>
      </c>
      <c r="BC127" s="1">
        <v>169.31021415343</v>
      </c>
      <c r="BD127" s="1">
        <v>133.55990010054299</v>
      </c>
      <c r="BE127" s="1">
        <v>103.319888242318</v>
      </c>
      <c r="BF127" s="1">
        <v>94.039791297828799</v>
      </c>
      <c r="BG127" s="1">
        <v>8439.32560597472</v>
      </c>
      <c r="BH127" s="1">
        <v>7512.3424867483</v>
      </c>
      <c r="BI127" s="1">
        <v>15494.904004150399</v>
      </c>
      <c r="BJ127" s="1">
        <v>25154.043239905299</v>
      </c>
      <c r="BK127" s="1">
        <v>27828.692142129501</v>
      </c>
      <c r="BL127" s="1">
        <v>28153.650880024699</v>
      </c>
      <c r="BM127" s="1">
        <v>23529.0986391222</v>
      </c>
      <c r="BN127" s="1">
        <v>16954.044262866701</v>
      </c>
      <c r="BO127" s="1">
        <v>13513.4722632047</v>
      </c>
      <c r="BP127" s="1">
        <v>269.472222222222</v>
      </c>
      <c r="BQ127" s="1">
        <v>135.222222222222</v>
      </c>
      <c r="BR127" s="1">
        <v>247.833333333333</v>
      </c>
      <c r="BS127" s="1">
        <v>453.94444444444298</v>
      </c>
      <c r="BT127" s="1">
        <v>390.99999999999898</v>
      </c>
      <c r="BU127" s="1">
        <v>318.05555555555497</v>
      </c>
      <c r="BV127" s="1">
        <v>314.11111111111097</v>
      </c>
      <c r="BW127" s="1">
        <v>266.27777777777698</v>
      </c>
      <c r="BX127" s="1">
        <v>200.777777777777</v>
      </c>
      <c r="BY127" s="1">
        <v>79.910682408986204</v>
      </c>
      <c r="BZ127" s="1">
        <v>80.485990394338501</v>
      </c>
      <c r="CA127" s="1">
        <v>61.087069039325399</v>
      </c>
      <c r="CB127" s="1">
        <v>46.633174199755999</v>
      </c>
      <c r="CC127" s="1">
        <v>34.820707696941398</v>
      </c>
      <c r="CD127" s="1">
        <v>28.930749662002398</v>
      </c>
      <c r="CE127" s="1">
        <v>31.8255247379827</v>
      </c>
      <c r="CF127" s="1">
        <v>36.907363539878801</v>
      </c>
      <c r="CG127" s="1">
        <v>38.639257976331699</v>
      </c>
      <c r="CH127" s="1">
        <v>196.81462303336301</v>
      </c>
      <c r="CI127" s="1">
        <v>254.55271054240001</v>
      </c>
      <c r="CJ127" s="1">
        <v>202.04382274226799</v>
      </c>
      <c r="CK127" s="1">
        <v>156.550143905418</v>
      </c>
      <c r="CL127" s="1">
        <v>134.393596794166</v>
      </c>
      <c r="CM127" s="1">
        <v>118.54941473581</v>
      </c>
      <c r="CN127" s="1">
        <v>118.625794475239</v>
      </c>
      <c r="CO127" s="1">
        <v>133.720538682496</v>
      </c>
      <c r="CP127" s="1">
        <v>145.11936365404699</v>
      </c>
      <c r="CQ127" s="1">
        <v>7.6041769599999904</v>
      </c>
      <c r="CR127" s="1">
        <v>7.51960415384616</v>
      </c>
      <c r="CS127" s="1">
        <v>7.41833619607843</v>
      </c>
      <c r="CT127" s="1">
        <v>7.3955898717948703</v>
      </c>
      <c r="CU127" s="1">
        <v>7.2514694502924</v>
      </c>
      <c r="CV127" s="1">
        <v>7.19116068639054</v>
      </c>
      <c r="CW127" s="1">
        <v>7.3816999130434899</v>
      </c>
      <c r="CX127" s="1">
        <v>7.6026426666666804</v>
      </c>
      <c r="CY127" s="1">
        <v>7.4617329268292796</v>
      </c>
      <c r="CZ127" s="1">
        <v>1.3742659086184501</v>
      </c>
      <c r="DA127" s="1">
        <v>1.81177050711538</v>
      </c>
      <c r="DB127" s="1">
        <v>1.50038756772733</v>
      </c>
      <c r="DC127" s="1">
        <v>1.2223143721846701</v>
      </c>
      <c r="DD127" s="1">
        <v>1.10890417499325</v>
      </c>
      <c r="DE127" s="1">
        <v>1.0018355867066799</v>
      </c>
      <c r="DF127" s="1">
        <v>0.96782536304741795</v>
      </c>
      <c r="DG127" s="1">
        <v>1.0436352347708899</v>
      </c>
      <c r="DH127" s="1">
        <v>1.1468267231442499</v>
      </c>
      <c r="DI127" s="1">
        <v>168.78651211949401</v>
      </c>
      <c r="DJ127" s="1">
        <v>144.468124745159</v>
      </c>
      <c r="DK127" s="1">
        <v>151.910823570102</v>
      </c>
      <c r="DL127" s="1">
        <v>161.24386692246901</v>
      </c>
      <c r="DM127" s="1">
        <v>162.74088972005501</v>
      </c>
      <c r="DN127" s="1">
        <v>166.58965017766101</v>
      </c>
      <c r="DO127" s="1">
        <v>170.500714776248</v>
      </c>
      <c r="DP127" s="1">
        <v>171.25297235218801</v>
      </c>
      <c r="DQ127" s="1">
        <v>164.79844223420301</v>
      </c>
      <c r="DR127" s="1">
        <v>5.3894444444444396</v>
      </c>
      <c r="DS127" s="1">
        <v>2.6004273504273501</v>
      </c>
      <c r="DT127" s="1">
        <v>2.4297385620915</v>
      </c>
      <c r="DU127" s="1">
        <v>2.9099002849002802</v>
      </c>
      <c r="DV127" s="1">
        <v>2.28654970760233</v>
      </c>
      <c r="DW127" s="1">
        <v>1.8819855358316899</v>
      </c>
      <c r="DX127" s="1">
        <v>2.2761674718196399</v>
      </c>
      <c r="DY127" s="1">
        <v>2.68967452300785</v>
      </c>
      <c r="DZ127" s="1">
        <v>2.4485094850948501</v>
      </c>
      <c r="EA127" s="1">
        <v>0.34286839314599599</v>
      </c>
      <c r="EB127" s="1">
        <v>-5.1310153220174702E-2</v>
      </c>
      <c r="EC127" s="1">
        <v>-0.162996374199358</v>
      </c>
      <c r="ED127" s="1">
        <v>-4.7602422253282201E-3</v>
      </c>
      <c r="EE127" s="1">
        <v>1.0050833733006101E-2</v>
      </c>
      <c r="EF127" s="1">
        <v>1.55539627281063E-2</v>
      </c>
      <c r="EG127" s="1">
        <v>5.0963520325561902E-2</v>
      </c>
      <c r="EH127" s="1">
        <v>-1.9140637724753499E-2</v>
      </c>
      <c r="EI127" s="1">
        <v>-5.0285812681670997E-2</v>
      </c>
      <c r="EJ127" s="1">
        <v>1890.42192519892</v>
      </c>
      <c r="EK127" s="1">
        <v>60.993269129569903</v>
      </c>
      <c r="EL127" s="1">
        <v>-5.2821482560295996</v>
      </c>
      <c r="EM127" s="1">
        <v>406.07680748701301</v>
      </c>
      <c r="EN127" s="1">
        <v>85.342203746862893</v>
      </c>
      <c r="EO127" s="1">
        <v>604.32516102566694</v>
      </c>
      <c r="EP127" s="1">
        <v>363.14921747171502</v>
      </c>
      <c r="EQ127" s="1">
        <v>-338.40511945035797</v>
      </c>
      <c r="ER127" s="1">
        <v>-357.25555195543097</v>
      </c>
      <c r="ES127" s="1">
        <v>2591.6772179274599</v>
      </c>
      <c r="ET127" s="1">
        <v>145.819389271788</v>
      </c>
      <c r="EU127" s="1">
        <v>-355.57716451631802</v>
      </c>
      <c r="EV127" s="1">
        <v>-315.79924821237398</v>
      </c>
      <c r="EW127" s="1">
        <v>-774.29228240501698</v>
      </c>
      <c r="EX127" s="1">
        <v>413.070201123998</v>
      </c>
      <c r="EY127" s="1">
        <v>555.03517226220094</v>
      </c>
      <c r="EZ127" s="1">
        <v>163.81247763976799</v>
      </c>
      <c r="FA127" s="1">
        <v>-344.06394211439999</v>
      </c>
      <c r="FB127" s="1">
        <v>5.3547436800000101</v>
      </c>
      <c r="FC127" s="4">
        <v>1.2545279999979801E-4</v>
      </c>
      <c r="FD127" s="1">
        <v>0.25422545280000097</v>
      </c>
      <c r="FE127" s="1">
        <v>3.6649726784000101</v>
      </c>
      <c r="FF127" s="1">
        <v>2.3280020544000002</v>
      </c>
      <c r="FG127" s="1">
        <v>0.72541068160000899</v>
      </c>
      <c r="FH127" s="1">
        <v>-0.463321196800001</v>
      </c>
      <c r="FI127" s="1">
        <v>-1.5536833663999901</v>
      </c>
      <c r="FJ127" s="1">
        <v>-0.67224347520000105</v>
      </c>
      <c r="FK127" s="1">
        <v>12.375433370984499</v>
      </c>
      <c r="FL127" s="1">
        <v>0.74057317279755097</v>
      </c>
      <c r="FM127" s="1">
        <v>-2.4439173409759398</v>
      </c>
      <c r="FN127" s="1">
        <v>-2.0626277592167099</v>
      </c>
      <c r="FO127" s="1">
        <v>-4.6084394088027301</v>
      </c>
      <c r="FP127" s="1">
        <v>0.14934348969296901</v>
      </c>
      <c r="FQ127" s="1">
        <v>1.7391822573004501</v>
      </c>
      <c r="FR127" s="1">
        <v>2.0480927423695401</v>
      </c>
      <c r="FS127" s="1">
        <v>-1.0079412109580099</v>
      </c>
      <c r="FT127" s="1">
        <v>128.307989006036</v>
      </c>
      <c r="FU127" s="1">
        <v>5.3291148932823997</v>
      </c>
      <c r="FV127" s="1">
        <v>-24.4844634956413</v>
      </c>
      <c r="FW127" s="1">
        <v>13.2069337965243</v>
      </c>
      <c r="FX127" s="1">
        <v>-20.953030710711101</v>
      </c>
      <c r="FY127" s="1">
        <v>-20.486899658046699</v>
      </c>
      <c r="FZ127" s="1">
        <v>-7.6371939217025302</v>
      </c>
      <c r="GA127" s="1">
        <v>17.755662204055</v>
      </c>
      <c r="GB127" s="1">
        <v>-2.8318698452833901</v>
      </c>
      <c r="GC127" s="1">
        <v>133.347222222222</v>
      </c>
      <c r="GD127" s="1">
        <v>2.3422222222222202</v>
      </c>
      <c r="GE127" s="1">
        <v>16.7783333333333</v>
      </c>
      <c r="GF127" s="1">
        <v>103.154444444444</v>
      </c>
      <c r="GG127" s="1">
        <v>60.422500000000099</v>
      </c>
      <c r="GH127" s="1">
        <v>9.8080555555555993</v>
      </c>
      <c r="GI127" s="1">
        <v>-15.0088888888888</v>
      </c>
      <c r="GJ127" s="1">
        <v>-39.494722222222201</v>
      </c>
      <c r="GK127" s="1">
        <v>-22.852222222222199</v>
      </c>
      <c r="GL127" s="1">
        <v>6.8573678629199296E-3</v>
      </c>
      <c r="GM127" s="4">
        <v>-9.8673371577259099E-4</v>
      </c>
      <c r="GN127" s="1">
        <v>-1.5980036686211599E-3</v>
      </c>
      <c r="GO127" s="4">
        <v>-3.0514373239283501E-5</v>
      </c>
      <c r="GP127" s="4">
        <v>5.8776805456176102E-5</v>
      </c>
      <c r="GQ127" s="4">
        <v>9.2035282414830598E-5</v>
      </c>
      <c r="GR127" s="4">
        <v>3.6930087192436201E-4</v>
      </c>
      <c r="GS127" s="4">
        <v>-1.9333977499750999E-4</v>
      </c>
      <c r="GT127" s="4">
        <v>-6.1324161806915905E-4</v>
      </c>
      <c r="GU127" s="1">
        <v>37.8084385039785</v>
      </c>
      <c r="GV127" s="1">
        <v>1.1729474832609601</v>
      </c>
      <c r="GW127" s="1">
        <v>-5.17857672159764E-2</v>
      </c>
      <c r="GX127" s="1">
        <v>2.6030564582500801</v>
      </c>
      <c r="GY127" s="1">
        <v>0.49907721489393497</v>
      </c>
      <c r="GZ127" s="1">
        <v>3.5758885267790901</v>
      </c>
      <c r="HA127" s="1">
        <v>2.6315160686356198</v>
      </c>
      <c r="HB127" s="1">
        <v>-3.4182335298015998</v>
      </c>
      <c r="HC127" s="1">
        <v>-4.35677502384672</v>
      </c>
      <c r="HD127" s="1">
        <v>51.833544358549297</v>
      </c>
      <c r="HE127" s="1">
        <v>2.8042190244574599</v>
      </c>
      <c r="HF127" s="1">
        <v>-3.4860506325129199</v>
      </c>
      <c r="HG127" s="1">
        <v>-2.0243541552075301</v>
      </c>
      <c r="HH127" s="1">
        <v>-4.52802504330419</v>
      </c>
      <c r="HI127" s="1">
        <v>2.4442023735147802</v>
      </c>
      <c r="HJ127" s="1">
        <v>4.0219940019000102</v>
      </c>
      <c r="HK127" s="1">
        <v>1.6546714913107901</v>
      </c>
      <c r="HL127" s="1">
        <v>-4.1959017331024402</v>
      </c>
      <c r="HM127" s="1">
        <v>0.1070948736</v>
      </c>
      <c r="HN127" s="4">
        <v>2.4125538461499698E-6</v>
      </c>
      <c r="HO127" s="1">
        <v>2.4924064000000101E-3</v>
      </c>
      <c r="HP127" s="1">
        <v>2.3493414605128299E-2</v>
      </c>
      <c r="HQ127" s="1">
        <v>1.36140471017543E-2</v>
      </c>
      <c r="HR127" s="1">
        <v>4.29237089704147E-3</v>
      </c>
      <c r="HS127" s="1">
        <v>-3.3573999768116E-3</v>
      </c>
      <c r="HT127" s="1">
        <v>-1.56937713777777E-2</v>
      </c>
      <c r="HU127" s="1">
        <v>-8.1980911609756298E-3</v>
      </c>
      <c r="HV127" s="1">
        <v>0.24750866741969099</v>
      </c>
      <c r="HW127" s="1">
        <v>1.4241791784568299E-2</v>
      </c>
      <c r="HX127" s="1">
        <v>-2.3959973931136701E-2</v>
      </c>
      <c r="HY127" s="1">
        <v>-1.32219728154917E-2</v>
      </c>
      <c r="HZ127" s="1">
        <v>-2.6949938063173799E-2</v>
      </c>
      <c r="IA127" s="4">
        <v>8.8368928812408102E-4</v>
      </c>
      <c r="IB127" s="1">
        <v>1.26027699804381E-2</v>
      </c>
      <c r="IC127" s="1">
        <v>2.06878054784802E-2</v>
      </c>
      <c r="ID127" s="1">
        <v>-1.22919659872928E-2</v>
      </c>
      <c r="IE127" s="1">
        <v>2.5661597801207199</v>
      </c>
      <c r="IF127" s="1">
        <v>0.102482978716969</v>
      </c>
      <c r="IG127" s="1">
        <v>-0.240043759761189</v>
      </c>
      <c r="IH127" s="1">
        <v>8.4659832029002097E-2</v>
      </c>
      <c r="II127" s="1">
        <v>-0.12253234333749199</v>
      </c>
      <c r="IJ127" s="1">
        <v>-0.121224258331637</v>
      </c>
      <c r="IK127" s="1">
        <v>-5.5341984939873398E-2</v>
      </c>
      <c r="IL127" s="1">
        <v>0.17935012327328301</v>
      </c>
      <c r="IM127" s="1">
        <v>-3.4534998113212097E-2</v>
      </c>
      <c r="IN127" s="1">
        <v>2.6669444444444399</v>
      </c>
      <c r="IO127" s="1">
        <v>4.5042735042735101E-2</v>
      </c>
      <c r="IP127" s="1">
        <v>0.16449346405228699</v>
      </c>
      <c r="IQ127" s="1">
        <v>0.66124643874643596</v>
      </c>
      <c r="IR127" s="1">
        <v>0.35334795321637402</v>
      </c>
      <c r="IS127" s="1">
        <v>5.8035831689678102E-2</v>
      </c>
      <c r="IT127" s="1">
        <v>-0.108760064412238</v>
      </c>
      <c r="IU127" s="1">
        <v>-0.398936588103255</v>
      </c>
      <c r="IV127" s="1">
        <v>-0.27868563685636799</v>
      </c>
      <c r="IW127" s="1">
        <v>-0.14389394524219501</v>
      </c>
      <c r="IX127" s="1">
        <v>-0.233034555031253</v>
      </c>
      <c r="IY127" s="1">
        <v>-4.4498667490604996E-3</v>
      </c>
      <c r="IZ127" s="1">
        <v>8.5713362081684293E-3</v>
      </c>
      <c r="JA127" s="1">
        <v>1.34213716187658E-2</v>
      </c>
      <c r="JB127" s="1">
        <v>5.3854610005873299E-2</v>
      </c>
      <c r="JC127" s="1">
        <v>-2.8194458699373901E-2</v>
      </c>
      <c r="JD127" s="1">
        <v>-8.9428134865734796E-2</v>
      </c>
      <c r="JE127" s="1">
        <v>3.1023431003042699E-2</v>
      </c>
      <c r="JF127" s="1">
        <v>-1.3696880713687E-3</v>
      </c>
      <c r="JG127" s="1">
        <v>6.8848557656676801E-2</v>
      </c>
      <c r="JH127" s="1">
        <v>1.3200154109549301E-2</v>
      </c>
      <c r="JI127" s="1">
        <v>9.4579111655267403E-2</v>
      </c>
      <c r="JJ127" s="1">
        <v>6.9601289361863203E-2</v>
      </c>
      <c r="JK127" s="1">
        <v>-9.0409275417230095E-2</v>
      </c>
      <c r="JL127" s="1">
        <v>-0.115232873830223</v>
      </c>
      <c r="JM127" s="1">
        <v>5.4100468319507003E-2</v>
      </c>
      <c r="JN127" s="1">
        <v>-6.7254722316475002E-2</v>
      </c>
      <c r="JO127" s="1">
        <v>-3.90549050862588E-2</v>
      </c>
      <c r="JP127" s="1">
        <v>-8.7357040683584797E-2</v>
      </c>
      <c r="JQ127" s="1">
        <v>4.7154837736108499E-2</v>
      </c>
      <c r="JR127" s="1">
        <v>7.7594423682057698E-2</v>
      </c>
      <c r="JS127" s="1">
        <v>3.1922792697039799E-2</v>
      </c>
      <c r="JT127" s="1">
        <v>-8.0949543100468493E-2</v>
      </c>
      <c r="JU127" s="4">
        <v>2.2527257982122199E-5</v>
      </c>
      <c r="JV127" s="1">
        <v>2.32728824099383E-2</v>
      </c>
      <c r="JW127" s="1">
        <v>0.21937011376358001</v>
      </c>
      <c r="JX127" s="1">
        <v>0.12712137046449901</v>
      </c>
      <c r="JY127" s="1">
        <v>4.0080078091071801E-2</v>
      </c>
      <c r="JZ127" s="1">
        <v>-3.1349772999886998E-2</v>
      </c>
      <c r="KA127" s="1">
        <v>-0.14654082730788801</v>
      </c>
      <c r="KB127" s="1">
        <v>-7.6549800054814293E-2</v>
      </c>
      <c r="KC127" s="1">
        <v>5.7540578004967299E-2</v>
      </c>
      <c r="KD127" s="1">
        <v>-9.6804585394614298E-2</v>
      </c>
      <c r="KE127" s="1">
        <v>-5.3420241615505501E-2</v>
      </c>
      <c r="KF127" s="1">
        <v>-0.10888482550582999</v>
      </c>
      <c r="KG127" s="1">
        <v>3.5703367374429799E-3</v>
      </c>
      <c r="KH127" s="1">
        <v>5.0918499589624501E-2</v>
      </c>
      <c r="KI127" s="1">
        <v>8.3584165735096097E-2</v>
      </c>
      <c r="KJ127" s="1">
        <v>-4.9662769855448097E-2</v>
      </c>
      <c r="KK127" s="1">
        <v>3.9936320220928599E-2</v>
      </c>
      <c r="KL127" s="1">
        <v>-9.3542016214553894E-2</v>
      </c>
      <c r="KM127" s="1">
        <v>3.29908654499367E-2</v>
      </c>
      <c r="KN127" s="1">
        <v>-4.7749303954770603E-2</v>
      </c>
      <c r="KO127" s="1">
        <v>-4.7239559777503097E-2</v>
      </c>
      <c r="KP127" s="1">
        <v>-2.1566071360244601E-2</v>
      </c>
      <c r="KQ127" s="1">
        <v>6.9890473953592006E-2</v>
      </c>
      <c r="KR127" s="1">
        <v>-1.3457851837888E-2</v>
      </c>
      <c r="KS127" s="1">
        <v>1.6889266342448299E-2</v>
      </c>
      <c r="KT127" s="1">
        <v>6.1678624162924203E-2</v>
      </c>
      <c r="KU127" s="1">
        <v>0.247941587281238</v>
      </c>
      <c r="KV127" s="1">
        <v>0.13249168123934399</v>
      </c>
      <c r="KW127" s="1">
        <v>2.1761170095077699E-2</v>
      </c>
      <c r="KX127" s="1">
        <v>-4.0780776157072901E-2</v>
      </c>
      <c r="KY127" s="1">
        <v>-0.14958563870135499</v>
      </c>
      <c r="KZ127" s="1">
        <v>-0.104496228797305</v>
      </c>
      <c r="LA127" s="1">
        <v>1.0903995434628999</v>
      </c>
      <c r="LB127" s="1">
        <v>0.99096960906648801</v>
      </c>
      <c r="LC127" s="1">
        <v>0.645232333504561</v>
      </c>
      <c r="LD127" s="1">
        <v>0.51550713143179405</v>
      </c>
      <c r="LE127" s="1">
        <v>0.60621715537185195</v>
      </c>
      <c r="LF127" s="1">
        <v>0.864350144010958</v>
      </c>
      <c r="LG127" s="1">
        <v>1.0914645490222501</v>
      </c>
      <c r="LH127" s="1">
        <v>0.95412603952279196</v>
      </c>
      <c r="LI127" s="1">
        <v>0.85119087594110399</v>
      </c>
      <c r="LJ127" s="1">
        <v>0.88326348057243298</v>
      </c>
      <c r="LK127" s="1">
        <v>0.84250993536919505</v>
      </c>
      <c r="LL127" s="1">
        <v>0.85666098961619197</v>
      </c>
      <c r="LM127" s="1">
        <v>0.77717658571061898</v>
      </c>
      <c r="LN127" s="1">
        <v>0.89229767981713903</v>
      </c>
      <c r="LO127" s="1">
        <v>1.1362523634696899</v>
      </c>
      <c r="LP127" s="1">
        <v>1.07631378415092</v>
      </c>
      <c r="LQ127" s="1">
        <v>1.1338845830678399</v>
      </c>
      <c r="LR127" s="1">
        <v>1.1769823736090801</v>
      </c>
      <c r="LS127" s="1">
        <v>1.06329739956217</v>
      </c>
      <c r="LT127" s="1">
        <v>1.0915573029486101</v>
      </c>
      <c r="LU127" s="1">
        <v>0.922266829237954</v>
      </c>
      <c r="LV127" s="1">
        <v>0.86052198463579499</v>
      </c>
      <c r="LW127" s="1">
        <v>0.90557245389847596</v>
      </c>
      <c r="LX127" s="1">
        <v>1.0718304398488001</v>
      </c>
      <c r="LY127" s="1">
        <v>0.47142980506412702</v>
      </c>
      <c r="LZ127" s="1">
        <v>0.48173734799717599</v>
      </c>
      <c r="MA127" s="1">
        <v>0.44587805411214199</v>
      </c>
      <c r="MB127" s="1">
        <v>0.37103632806351899</v>
      </c>
      <c r="MC127" s="1">
        <v>0.47313980685860602</v>
      </c>
      <c r="MD127" s="1">
        <v>0.94526419036276899</v>
      </c>
      <c r="ME127" s="1">
        <v>1.43181000132494</v>
      </c>
      <c r="MF127" s="1">
        <v>0.97853234731097605</v>
      </c>
      <c r="MG127" s="1">
        <v>1.17602592671468</v>
      </c>
      <c r="MH127" s="1">
        <v>1.2186190526376499</v>
      </c>
      <c r="MI127" s="1">
        <v>1.0653093555342099</v>
      </c>
      <c r="MJ127" s="1">
        <v>1.07403685900887</v>
      </c>
      <c r="MK127" s="1">
        <v>0.91018536875211997</v>
      </c>
      <c r="ML127" s="1">
        <v>0.85896075506346004</v>
      </c>
      <c r="MM127" s="1">
        <v>0.86675825558374897</v>
      </c>
      <c r="MN127" s="1">
        <v>1.0390963408004601</v>
      </c>
      <c r="MO127" s="1">
        <v>0.960373768860318</v>
      </c>
      <c r="MP127" s="1">
        <v>0.98943883773360397</v>
      </c>
      <c r="MQ127" s="1">
        <v>0.82326861792621298</v>
      </c>
      <c r="MR127" s="1">
        <v>0.76969196488876901</v>
      </c>
      <c r="MS127" s="1">
        <v>0.71919791360283003</v>
      </c>
      <c r="MT127" s="1">
        <v>0.89076579490027996</v>
      </c>
      <c r="MU127" s="1">
        <v>1.0321866252019201</v>
      </c>
      <c r="MV127" s="1">
        <v>0.96612806059317402</v>
      </c>
      <c r="MW127" s="1">
        <v>0.46403820114891797</v>
      </c>
      <c r="MX127" s="1">
        <v>0.44641795891359298</v>
      </c>
      <c r="MY127" s="1">
        <v>0.415095649758704</v>
      </c>
      <c r="MZ127" s="1">
        <v>0.35591139080907003</v>
      </c>
      <c r="NA127" s="1">
        <v>0.477325771662098</v>
      </c>
      <c r="NB127" s="1">
        <v>0.94790775115514703</v>
      </c>
      <c r="NC127" s="1">
        <v>1.4386064582919</v>
      </c>
      <c r="ND127" s="1">
        <v>1.00610073645783</v>
      </c>
      <c r="NE127" s="1">
        <v>217.10647821111999</v>
      </c>
      <c r="NF127" s="1">
        <v>109.053239105559</v>
      </c>
      <c r="NG127" s="1">
        <v>172.05942261729101</v>
      </c>
      <c r="NH127" s="1">
        <v>218.01952168938001</v>
      </c>
      <c r="NI127" s="1">
        <v>9.4791096386687208</v>
      </c>
      <c r="NJ127" s="1">
        <v>109.053239105559</v>
      </c>
      <c r="NK127" s="1">
        <v>0.99999999999982903</v>
      </c>
      <c r="NL127" s="1">
        <v>0.27537852286491399</v>
      </c>
      <c r="NM127" s="1">
        <v>1.1972979254996199E-2</v>
      </c>
      <c r="NN127" s="1">
        <v>-2.9660999662276599</v>
      </c>
      <c r="NO127" s="1">
        <v>262.236978731438</v>
      </c>
      <c r="NP127" s="1">
        <v>11.401607770932101</v>
      </c>
      <c r="NQ127" s="1">
        <v>12.8092717660237</v>
      </c>
      <c r="NR127" s="1">
        <v>216.57909897389101</v>
      </c>
      <c r="NS127" s="1">
        <v>108.84123294632199</v>
      </c>
      <c r="NT127" s="1">
        <v>171.84287650302201</v>
      </c>
      <c r="NU127" s="1">
        <v>217.586520943187</v>
      </c>
      <c r="NV127" s="1">
        <v>9.4602835192690105</v>
      </c>
      <c r="NW127" s="1">
        <v>108.84123294632199</v>
      </c>
      <c r="NX127" s="1">
        <v>1.1033669187524899</v>
      </c>
      <c r="NY127" s="1">
        <v>0.27884494650757702</v>
      </c>
      <c r="NZ127" s="1">
        <v>1.21236933264163E-2</v>
      </c>
      <c r="OA127" s="1">
        <v>-2.93732861753946</v>
      </c>
      <c r="OB127" s="1">
        <v>263.87588677402698</v>
      </c>
      <c r="OC127" s="1">
        <v>11.472864642349</v>
      </c>
      <c r="OD127" s="1">
        <v>12.823601393517</v>
      </c>
      <c r="OE127" s="1">
        <v>231.05520179521</v>
      </c>
      <c r="OF127" s="1">
        <v>114.707611399654</v>
      </c>
      <c r="OG127" s="1">
        <v>177.89441038190401</v>
      </c>
      <c r="OH127" s="1">
        <v>230.41347088377</v>
      </c>
      <c r="OI127" s="1">
        <v>10.017976994946499</v>
      </c>
      <c r="OJ127" s="1">
        <v>114.707611399654</v>
      </c>
      <c r="OK127" s="1">
        <v>-1.6399789959023501</v>
      </c>
      <c r="OL127" s="1">
        <v>0.18620402481079701</v>
      </c>
      <c r="OM127" s="1">
        <v>8.0958271656868305E-3</v>
      </c>
      <c r="ON127" s="1">
        <v>-3.8660982873493701</v>
      </c>
      <c r="OO127" s="1">
        <v>234.688545402193</v>
      </c>
      <c r="OP127" s="1">
        <v>10.2038498000953</v>
      </c>
      <c r="OQ127" s="1">
        <v>12.5539963817015</v>
      </c>
      <c r="OR127" s="1">
        <v>217.41073308849599</v>
      </c>
      <c r="OS127" s="1">
        <v>109.175616544248</v>
      </c>
      <c r="OT127" s="1">
        <v>172.18449770607501</v>
      </c>
      <c r="OU127" s="1">
        <v>218.26945047980001</v>
      </c>
      <c r="OV127" s="1">
        <v>9.4899761078174194</v>
      </c>
      <c r="OW127" s="1">
        <v>109.175616544248</v>
      </c>
      <c r="OX127" s="1">
        <v>0.94049999999989997</v>
      </c>
      <c r="OY127" s="1">
        <v>0.27338271342349701</v>
      </c>
      <c r="OZ127" s="1">
        <v>1.1886204931456401E-2</v>
      </c>
      <c r="PA127" s="1">
        <v>-2.9828299451373801</v>
      </c>
      <c r="PB127" s="1">
        <v>261.32081123302402</v>
      </c>
      <c r="PC127" s="1">
        <v>11.361774401435801</v>
      </c>
      <c r="PD127" s="1">
        <v>12.801222272968401</v>
      </c>
      <c r="PE127" s="1">
        <v>255.746336565577</v>
      </c>
      <c r="PF127" s="1">
        <v>124.87586128099301</v>
      </c>
      <c r="PG127" s="1">
        <v>188.65855014287001</v>
      </c>
      <c r="PH127" s="1">
        <v>253.400618042432</v>
      </c>
      <c r="PI127" s="1">
        <v>11.0174181757579</v>
      </c>
      <c r="PJ127" s="1">
        <v>124.87586128099301</v>
      </c>
      <c r="PK127" s="1">
        <v>-5.9946140035908098</v>
      </c>
      <c r="PL127" s="1">
        <v>3.3023724691655501E-2</v>
      </c>
      <c r="PM127" s="1">
        <v>1.4358141170285001E-3</v>
      </c>
      <c r="PN127" s="1">
        <v>-7.8442168052753702</v>
      </c>
      <c r="PO127" s="1">
        <v>220.03336618066899</v>
      </c>
      <c r="PP127" s="1">
        <v>9.56666809481173</v>
      </c>
      <c r="PQ127" s="1">
        <v>12.4056921584131</v>
      </c>
      <c r="PR127" s="1">
        <v>216.79451326037301</v>
      </c>
      <c r="PS127" s="1">
        <v>108.927811420461</v>
      </c>
      <c r="PT127" s="1">
        <v>171.93128849401401</v>
      </c>
      <c r="PU127" s="1">
        <v>217.76335244261401</v>
      </c>
      <c r="PV127" s="1">
        <v>9.4679718453310606</v>
      </c>
      <c r="PW127" s="1">
        <v>108.927811420461</v>
      </c>
      <c r="PX127" s="1">
        <v>1.06110958054964</v>
      </c>
      <c r="PY127" s="1">
        <v>0.27742796102346501</v>
      </c>
      <c r="PZ127" s="1">
        <v>1.20620852618898E-2</v>
      </c>
      <c r="QA127" s="1">
        <v>-2.9490461526498501</v>
      </c>
      <c r="QB127" s="1">
        <v>263.19847920209702</v>
      </c>
      <c r="QC127" s="1">
        <v>11.4434121392216</v>
      </c>
      <c r="QD127" s="1">
        <v>12.8176893690519</v>
      </c>
      <c r="QE127" s="1">
        <v>240.699080907622</v>
      </c>
      <c r="QF127" s="1">
        <v>120.25160741765499</v>
      </c>
      <c r="QG127" s="1">
        <v>194.30543197507001</v>
      </c>
      <c r="QH127" s="1">
        <v>241.776113836467</v>
      </c>
      <c r="QI127" s="1">
        <v>10.512004949411599</v>
      </c>
      <c r="QJ127" s="1">
        <v>120.25160741765499</v>
      </c>
      <c r="QK127" s="1">
        <v>2.0918750000001198</v>
      </c>
      <c r="QL127" s="1">
        <v>0.43054197326814397</v>
      </c>
      <c r="QM127" s="1">
        <v>1.87192162290497E-2</v>
      </c>
      <c r="QN127" s="1">
        <v>-1.9382340602685999</v>
      </c>
      <c r="QO127" s="1">
        <v>236.14146537342401</v>
      </c>
      <c r="QP127" s="1">
        <v>10.2670202336271</v>
      </c>
      <c r="QQ127" s="1">
        <v>12.568191426472101</v>
      </c>
      <c r="QR127" s="1">
        <v>0</v>
      </c>
      <c r="QS127" s="1">
        <v>11.9</v>
      </c>
      <c r="QT127" s="1">
        <v>19.000411826612101</v>
      </c>
      <c r="QU127" s="1">
        <v>-0.23630033254671501</v>
      </c>
      <c r="QV127" s="1">
        <v>0.22522524154897899</v>
      </c>
      <c r="QW127" s="1">
        <v>4.0085185140500403</v>
      </c>
      <c r="QX127" s="1">
        <v>10.291016520677699</v>
      </c>
      <c r="QY127" s="1">
        <v>25</v>
      </c>
      <c r="QZ127" s="1">
        <v>52</v>
      </c>
      <c r="RA127" s="1">
        <v>52</v>
      </c>
      <c r="RB127" s="1">
        <v>46</v>
      </c>
      <c r="RC127" s="1">
        <v>19</v>
      </c>
      <c r="RD127" s="1">
        <v>0</v>
      </c>
      <c r="RE127" s="1">
        <v>0</v>
      </c>
      <c r="RF127" s="1">
        <v>0</v>
      </c>
      <c r="RG127" s="1">
        <v>0</v>
      </c>
      <c r="RH127" s="1">
        <v>6</v>
      </c>
      <c r="RI127" s="1">
        <v>33.125588999999898</v>
      </c>
      <c r="RJ127" s="1">
        <v>3.9156483480870099</v>
      </c>
      <c r="RK127" s="1">
        <v>3.7306522642668698</v>
      </c>
      <c r="RL127" s="1">
        <v>3.51911698722268</v>
      </c>
      <c r="RM127" s="1">
        <v>3.16251178315167</v>
      </c>
      <c r="RN127" s="1">
        <v>2.9021650827312699</v>
      </c>
      <c r="RO127" s="1">
        <v>2.89536029891552</v>
      </c>
      <c r="RP127" s="1">
        <v>2.7501294719454998</v>
      </c>
      <c r="RQ127" s="1">
        <v>2.7501294719454901</v>
      </c>
      <c r="RR127" s="1">
        <v>2.0756098555439602</v>
      </c>
      <c r="RS127" s="1">
        <v>1.9649112739628301</v>
      </c>
      <c r="RT127" s="1">
        <v>1.7984853233315901</v>
      </c>
      <c r="RU127" s="1">
        <v>1.6173532681643901</v>
      </c>
      <c r="RV127" s="1">
        <v>1.3728744165178599</v>
      </c>
      <c r="RW127" s="1">
        <v>1.3728744165178599</v>
      </c>
      <c r="RX127" s="1">
        <v>1.3191271158545199</v>
      </c>
      <c r="RY127" s="1">
        <v>1.09997543641255</v>
      </c>
      <c r="RZ127" s="1">
        <v>3.8732093435989698</v>
      </c>
      <c r="SA127" s="1">
        <v>3.7363828090198998</v>
      </c>
      <c r="SB127" s="1">
        <v>3.5224951955553698</v>
      </c>
      <c r="SC127" s="1">
        <v>3.1714409764342402</v>
      </c>
      <c r="SD127" s="1">
        <v>2.8838824819097901</v>
      </c>
      <c r="SE127" s="1">
        <v>2.7929956936812399</v>
      </c>
      <c r="SF127" s="1">
        <v>2.7929956936812399</v>
      </c>
      <c r="SG127" s="1">
        <v>2.7231097206361601</v>
      </c>
      <c r="SH127" s="1">
        <v>2.04046446150095</v>
      </c>
      <c r="SI127" s="1">
        <v>1.94501743197555</v>
      </c>
      <c r="SJ127" s="1">
        <v>1.78646647176894</v>
      </c>
      <c r="SK127" s="1">
        <v>1.54919774745142</v>
      </c>
      <c r="SL127" s="1">
        <v>1.28522900504792</v>
      </c>
      <c r="SM127" s="1">
        <v>1.28522900504792</v>
      </c>
      <c r="SN127" s="1">
        <v>1.26070128141668</v>
      </c>
      <c r="SO127" s="1">
        <v>1.0277039731881901</v>
      </c>
      <c r="SP127" s="1">
        <v>3.94697540250404</v>
      </c>
      <c r="SQ127" s="1">
        <v>3.8292071922148998</v>
      </c>
      <c r="SR127" s="1">
        <v>3.6355506880003099</v>
      </c>
      <c r="SS127" s="1">
        <v>3.3128230753955101</v>
      </c>
      <c r="ST127" s="1">
        <v>3.0426567943042602</v>
      </c>
      <c r="SU127" s="1">
        <v>2.9815376553220201</v>
      </c>
      <c r="SV127" s="1">
        <v>2.9815376553220201</v>
      </c>
      <c r="SW127" s="1">
        <v>2.9072204726634401</v>
      </c>
      <c r="SX127" s="1">
        <v>1.9299706659042299</v>
      </c>
      <c r="SY127" s="1">
        <v>1.82535365368404</v>
      </c>
      <c r="SZ127" s="1">
        <v>1.6347372616685301</v>
      </c>
      <c r="TA127" s="1">
        <v>1.3317642274941599</v>
      </c>
      <c r="TB127" s="1">
        <v>1.03855636796235</v>
      </c>
      <c r="TC127" s="1">
        <v>1.01892827367287</v>
      </c>
      <c r="TD127" s="1">
        <v>1.01892827367287</v>
      </c>
      <c r="TE127" s="1">
        <v>0.784211494869404</v>
      </c>
      <c r="TF127" s="1">
        <v>3.8719027421439698</v>
      </c>
      <c r="TG127" s="1">
        <v>3.7457528611657498</v>
      </c>
      <c r="TH127" s="1">
        <v>3.5339382101852901</v>
      </c>
      <c r="TI127" s="1">
        <v>3.1894997316537101</v>
      </c>
      <c r="TJ127" s="1">
        <v>2.8960990620460798</v>
      </c>
      <c r="TK127" s="1">
        <v>2.8246242639791501</v>
      </c>
      <c r="TL127" s="1">
        <v>2.8246242639791501</v>
      </c>
      <c r="TM127" s="1">
        <v>2.6986060020417799</v>
      </c>
      <c r="TN127" s="1">
        <v>2.0248148399624601</v>
      </c>
      <c r="TO127" s="1">
        <v>1.93461354068031</v>
      </c>
      <c r="TP127" s="1">
        <v>1.7696659734298399</v>
      </c>
      <c r="TQ127" s="1">
        <v>1.50533432472885</v>
      </c>
      <c r="TR127" s="1">
        <v>1.2285965048401599</v>
      </c>
      <c r="TS127" s="1">
        <v>1.2285965048401499</v>
      </c>
      <c r="TT127" s="1">
        <v>1.2266411017433001</v>
      </c>
      <c r="TU127" s="1">
        <v>1.02484610107866</v>
      </c>
      <c r="TV127" s="1">
        <v>3.9731313305419098</v>
      </c>
      <c r="TW127" s="1">
        <v>3.8690713864238599</v>
      </c>
      <c r="TX127" s="1">
        <v>3.6850973446632</v>
      </c>
      <c r="TY127" s="1">
        <v>3.3814382236558198</v>
      </c>
      <c r="TZ127" s="1">
        <v>3.1090820055918398</v>
      </c>
      <c r="UA127" s="1">
        <v>3.0724805342736401</v>
      </c>
      <c r="UB127" s="1">
        <v>3.0724805342736401</v>
      </c>
      <c r="UC127" s="1">
        <v>2.95100252593826</v>
      </c>
      <c r="UD127" s="1">
        <v>1.9027834147884</v>
      </c>
      <c r="UE127" s="1">
        <v>1.79108687788882</v>
      </c>
      <c r="UF127" s="1">
        <v>1.59076397835036</v>
      </c>
      <c r="UG127" s="1">
        <v>1.2678002329035201</v>
      </c>
      <c r="UH127" s="1">
        <v>0.97501509527042396</v>
      </c>
      <c r="UI127" s="1">
        <v>0.93390367095587201</v>
      </c>
      <c r="UJ127" s="1">
        <v>0.93390367095587201</v>
      </c>
      <c r="UK127" s="1">
        <v>0.74480968499718803</v>
      </c>
      <c r="UL127" s="1">
        <v>5.5574339172495799</v>
      </c>
      <c r="UM127" s="1">
        <v>5.3861659723419697</v>
      </c>
      <c r="UN127" s="1">
        <v>5.29033121634082</v>
      </c>
      <c r="UO127" s="1">
        <v>3.79068077263614</v>
      </c>
      <c r="UP127" s="1">
        <v>3.6728685850882798</v>
      </c>
      <c r="UQ127" s="1">
        <v>3.4501584720813998</v>
      </c>
      <c r="UR127" s="1">
        <v>3.2124360487443502</v>
      </c>
      <c r="US127" s="1">
        <v>2.8537550920939001</v>
      </c>
      <c r="UT127" s="1">
        <v>2.0148305020174901</v>
      </c>
      <c r="UU127" s="1">
        <v>1.8524479759844901</v>
      </c>
      <c r="UV127" s="1">
        <v>1.61560047517304</v>
      </c>
      <c r="UW127" s="1">
        <v>1.4016497050925301</v>
      </c>
      <c r="UX127" s="1">
        <v>1.1611567896949599</v>
      </c>
      <c r="UY127" s="1">
        <v>1.1611567896949599</v>
      </c>
      <c r="UZ127" s="1">
        <v>1.11424527227251</v>
      </c>
      <c r="VA127" s="1">
        <v>0.85364716099290505</v>
      </c>
      <c r="VB127" s="1">
        <v>0</v>
      </c>
      <c r="VC127" s="1">
        <v>0</v>
      </c>
      <c r="VD127" s="1">
        <v>0</v>
      </c>
      <c r="VE127" s="1">
        <v>5</v>
      </c>
      <c r="VF127" s="1">
        <v>1</v>
      </c>
      <c r="VG127" s="1">
        <v>1</v>
      </c>
      <c r="VH127" s="1">
        <v>9</v>
      </c>
      <c r="VI127" s="1">
        <v>4</v>
      </c>
      <c r="VJ127" s="1">
        <v>0</v>
      </c>
      <c r="VK127" s="1">
        <v>0</v>
      </c>
      <c r="VL127" s="1">
        <v>0</v>
      </c>
      <c r="VM127" s="1">
        <v>0</v>
      </c>
      <c r="VN127" s="1">
        <v>0.22222222222222199</v>
      </c>
      <c r="VO127" s="1">
        <v>0.40200481401793098</v>
      </c>
      <c r="VP127" s="1">
        <v>0</v>
      </c>
      <c r="VQ127" s="1">
        <v>0</v>
      </c>
      <c r="VR127" s="1">
        <v>0</v>
      </c>
      <c r="VS127" s="1">
        <v>0.1875</v>
      </c>
      <c r="VT127" s="1">
        <v>0.232468186801677</v>
      </c>
      <c r="VU127" s="1">
        <v>1.5346454224195001</v>
      </c>
      <c r="VV127" s="1">
        <v>0</v>
      </c>
      <c r="VW127" s="1">
        <v>0.43883219364257497</v>
      </c>
      <c r="VX127" s="1">
        <v>0</v>
      </c>
      <c r="VY127" s="1">
        <v>0.93437459497175801</v>
      </c>
      <c r="VZ127" s="1">
        <v>0</v>
      </c>
      <c r="WA127" s="1">
        <v>0.15206550823685999</v>
      </c>
      <c r="WB127" s="1">
        <v>0</v>
      </c>
      <c r="WC127" s="1">
        <v>4.0079664735037301</v>
      </c>
      <c r="WD127" s="1">
        <v>5.4444936269750297</v>
      </c>
      <c r="WE127" s="1">
        <v>7.0591592956462099</v>
      </c>
      <c r="WF127" s="1">
        <v>2.2793239499936901</v>
      </c>
      <c r="WG127" s="1">
        <v>3.0795402489922301</v>
      </c>
      <c r="WH127" s="1">
        <v>3.6350219473137502</v>
      </c>
      <c r="WI127" s="1">
        <v>16.396976746568999</v>
      </c>
      <c r="WJ127" s="1">
        <v>11.079718698118899</v>
      </c>
      <c r="WK127" s="1">
        <v>9.9090824381231801</v>
      </c>
      <c r="WL127" s="1">
        <v>8.7627975234784792</v>
      </c>
      <c r="WM127" s="1">
        <v>6.5820237366315801</v>
      </c>
      <c r="WN127" s="1">
        <v>5.2101539706897801</v>
      </c>
      <c r="WO127" s="1">
        <v>3.6996336538327301</v>
      </c>
      <c r="WP127" s="1">
        <v>2.5989215771705001</v>
      </c>
      <c r="WQ127" s="1">
        <v>0.71291203245952295</v>
      </c>
      <c r="WR127" s="1">
        <v>0.44318874792475899</v>
      </c>
      <c r="WS127" s="1">
        <v>0.28311664108923301</v>
      </c>
      <c r="WT127" s="1">
        <v>0.19049559833648799</v>
      </c>
      <c r="WU127" s="1">
        <v>0.119673158847847</v>
      </c>
      <c r="WV127" s="1">
        <v>7.4430771009854096E-2</v>
      </c>
      <c r="WW127" s="1">
        <v>4.9328448717769702E-2</v>
      </c>
      <c r="WX127" s="1">
        <v>3.2486519714631297E-2</v>
      </c>
      <c r="WY127" s="1">
        <v>13.9619560648443</v>
      </c>
      <c r="WZ127" s="1">
        <v>9.2249971111825495</v>
      </c>
      <c r="XA127" s="1">
        <v>7.5992901392720098</v>
      </c>
      <c r="XB127" s="1">
        <v>6.3848174247397997</v>
      </c>
      <c r="XC127" s="1">
        <v>4.8026443723619803</v>
      </c>
      <c r="XD127" s="1">
        <v>3.7568477683041399</v>
      </c>
      <c r="XE127" s="1">
        <v>2.48093535360622</v>
      </c>
      <c r="XF127" s="1">
        <v>1.7948987346445699</v>
      </c>
      <c r="XG127" s="1">
        <v>0.60704156803671105</v>
      </c>
      <c r="XH127" s="1">
        <v>0.36899988444730197</v>
      </c>
      <c r="XI127" s="1">
        <v>0.217122575407771</v>
      </c>
      <c r="XJ127" s="1">
        <v>0.138800378798691</v>
      </c>
      <c r="XK127" s="1">
        <v>8.7320806770217904E-2</v>
      </c>
      <c r="XL127" s="1">
        <v>5.3669253832916299E-2</v>
      </c>
      <c r="XM127" s="1">
        <v>3.3079138048082997E-2</v>
      </c>
      <c r="XN127" s="1">
        <v>2.24362341830571E-2</v>
      </c>
      <c r="XO127" s="1">
        <v>29.254339303887601</v>
      </c>
      <c r="XP127" s="1">
        <v>49.855790240349599</v>
      </c>
      <c r="XQ127" s="1">
        <v>47.976470588235202</v>
      </c>
      <c r="XR127" s="1">
        <v>48.68</v>
      </c>
      <c r="XS127" s="1">
        <v>31.7810844311377</v>
      </c>
      <c r="XT127" s="1">
        <v>386.00740179640701</v>
      </c>
      <c r="XU127" s="1">
        <v>0.585086786077752</v>
      </c>
      <c r="XV127" s="1">
        <v>0.99711580480699302</v>
      </c>
      <c r="XW127" s="1">
        <v>0.95952941176470397</v>
      </c>
      <c r="XX127" s="1">
        <v>0.97360000000000002</v>
      </c>
      <c r="XY127" s="1">
        <v>0.63562168862275503</v>
      </c>
      <c r="XZ127" s="1">
        <v>7.7201480359281396</v>
      </c>
      <c r="YA127" s="1">
        <v>6.2551899999999998</v>
      </c>
      <c r="YB127" s="1">
        <v>88.888999999999996</v>
      </c>
      <c r="YC127" s="1">
        <v>187.17781876650301</v>
      </c>
      <c r="YD127" s="1">
        <v>264.20695225066498</v>
      </c>
      <c r="YE127" s="1">
        <v>374.35563753300698</v>
      </c>
      <c r="YF127" s="1">
        <v>16.2763320666525</v>
      </c>
      <c r="YG127" s="1">
        <v>187.17781876650301</v>
      </c>
      <c r="YH127" s="1">
        <v>3.9391241631086898E-2</v>
      </c>
      <c r="YI127" s="1">
        <v>1.71266267961247E-3</v>
      </c>
      <c r="YJ127" s="1">
        <v>-7.4386870963376603</v>
      </c>
      <c r="YK127" s="1">
        <v>270.07520267287498</v>
      </c>
      <c r="YL127" s="1">
        <v>11.7424001162119</v>
      </c>
      <c r="YM127" s="1">
        <v>12.877011031859499</v>
      </c>
      <c r="YN127" s="1">
        <v>523</v>
      </c>
      <c r="YO127" s="1">
        <v>0</v>
      </c>
      <c r="YP127" s="1">
        <v>0</v>
      </c>
      <c r="YQ127" s="1">
        <v>3</v>
      </c>
      <c r="YR127" s="1">
        <v>6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2</v>
      </c>
      <c r="ZO127" s="1">
        <v>0</v>
      </c>
      <c r="ZP127" s="1">
        <v>14</v>
      </c>
      <c r="ZQ127" s="1">
        <v>0</v>
      </c>
      <c r="ZR127" s="1">
        <v>0</v>
      </c>
      <c r="ZS127" s="1">
        <v>2</v>
      </c>
      <c r="ZT127" s="1">
        <v>0</v>
      </c>
      <c r="ZU127" s="1">
        <v>0</v>
      </c>
      <c r="ZV127" s="1">
        <v>0</v>
      </c>
      <c r="ZW127" s="1">
        <v>0</v>
      </c>
      <c r="ZX127" s="1">
        <v>0</v>
      </c>
      <c r="ZY127" s="1">
        <v>0</v>
      </c>
      <c r="ZZ127" s="1">
        <v>0</v>
      </c>
      <c r="AAA127" s="1">
        <v>0</v>
      </c>
      <c r="AAB127" s="1">
        <v>1</v>
      </c>
      <c r="AAC127" s="1">
        <v>0</v>
      </c>
      <c r="AAD127" s="1">
        <v>9</v>
      </c>
      <c r="AAE127" s="1">
        <v>0</v>
      </c>
      <c r="AAF127" s="1">
        <v>0</v>
      </c>
      <c r="AAG127" s="1">
        <v>2</v>
      </c>
      <c r="AAH127" s="1">
        <v>4</v>
      </c>
      <c r="AAI127" s="1">
        <v>0</v>
      </c>
      <c r="AAJ127" s="1">
        <v>0</v>
      </c>
      <c r="AAK127" s="1">
        <v>0</v>
      </c>
      <c r="AAL127" s="1">
        <v>4</v>
      </c>
      <c r="AAM127" s="1">
        <v>0</v>
      </c>
      <c r="AAN127" s="1">
        <v>0</v>
      </c>
      <c r="AAO127" s="1">
        <v>0</v>
      </c>
      <c r="AAP127" s="1">
        <v>0</v>
      </c>
      <c r="AAQ127" s="1">
        <v>0</v>
      </c>
      <c r="AAR127" s="1">
        <v>0</v>
      </c>
      <c r="AAS127" s="1">
        <v>0</v>
      </c>
      <c r="AAT127" s="1">
        <v>0</v>
      </c>
      <c r="AAU127" s="1">
        <v>0</v>
      </c>
      <c r="AAV127" s="1">
        <v>0</v>
      </c>
      <c r="AAW127" s="1">
        <v>0</v>
      </c>
      <c r="AAX127" s="1">
        <v>0</v>
      </c>
      <c r="AAY127" s="1">
        <v>0</v>
      </c>
      <c r="AAZ127" s="1">
        <v>0</v>
      </c>
      <c r="ABA127" s="1">
        <v>0</v>
      </c>
      <c r="ABB127" s="1">
        <v>0</v>
      </c>
      <c r="ABC127" s="1">
        <v>0</v>
      </c>
      <c r="ABD127" s="1">
        <v>0</v>
      </c>
      <c r="ABE127" s="1">
        <v>0</v>
      </c>
      <c r="ABF127" s="1">
        <v>0</v>
      </c>
      <c r="ABG127" s="1">
        <v>0</v>
      </c>
      <c r="ABH127" s="1">
        <v>0</v>
      </c>
      <c r="ABI127" s="1">
        <v>3</v>
      </c>
      <c r="ABJ127" s="1">
        <v>0</v>
      </c>
      <c r="ABK127" s="1">
        <v>0</v>
      </c>
      <c r="ABL127" s="1">
        <v>0</v>
      </c>
      <c r="ABM127" s="1">
        <v>0</v>
      </c>
      <c r="ABN127" s="1">
        <v>0</v>
      </c>
      <c r="ABO127" s="1">
        <v>0</v>
      </c>
      <c r="ABP127" s="1">
        <v>0</v>
      </c>
      <c r="ABQ127" s="1">
        <v>0</v>
      </c>
      <c r="ABR127" s="1">
        <v>0</v>
      </c>
      <c r="ABS127" s="1">
        <v>0</v>
      </c>
      <c r="ABT127" s="1">
        <v>0</v>
      </c>
      <c r="ABU127" s="1">
        <v>0</v>
      </c>
      <c r="ABV127" s="1">
        <v>0</v>
      </c>
      <c r="ABW127" s="1">
        <v>0</v>
      </c>
      <c r="ABX127" s="1">
        <v>0</v>
      </c>
      <c r="ABY127" s="1">
        <v>0</v>
      </c>
      <c r="ABZ127" s="1">
        <v>0</v>
      </c>
      <c r="ACA127" s="1">
        <v>0</v>
      </c>
      <c r="ACB127" s="1">
        <v>0</v>
      </c>
      <c r="ACC127" s="1">
        <v>0</v>
      </c>
      <c r="ACD127" s="1">
        <v>0</v>
      </c>
      <c r="ACE127" s="1">
        <v>0</v>
      </c>
      <c r="ACF127" s="1">
        <v>0</v>
      </c>
      <c r="ACG127" s="1">
        <v>0</v>
      </c>
      <c r="ACH127" s="1">
        <v>0</v>
      </c>
      <c r="ACI127" s="1">
        <v>0</v>
      </c>
      <c r="ACJ127" s="1">
        <v>0</v>
      </c>
      <c r="ACK127" s="1">
        <v>0</v>
      </c>
      <c r="ACL127" s="1">
        <v>0</v>
      </c>
      <c r="ACM127" s="1">
        <v>0</v>
      </c>
      <c r="ACN127" s="1">
        <v>0</v>
      </c>
      <c r="ACO127" s="1">
        <v>0</v>
      </c>
      <c r="ACP127" s="1">
        <v>0</v>
      </c>
      <c r="ACQ127" s="1">
        <v>0</v>
      </c>
      <c r="ACR127" s="1">
        <v>0</v>
      </c>
      <c r="ACS127" s="1">
        <v>0</v>
      </c>
      <c r="ACT127" s="1">
        <v>0</v>
      </c>
      <c r="ACU127" s="1">
        <v>0</v>
      </c>
      <c r="ACV127" s="1">
        <v>0</v>
      </c>
      <c r="ACW127" s="1">
        <v>0</v>
      </c>
      <c r="ACX127" s="1">
        <v>0</v>
      </c>
      <c r="ACY127" s="1">
        <v>0</v>
      </c>
      <c r="ACZ127" s="1">
        <v>0</v>
      </c>
      <c r="ADA127" s="1">
        <v>0</v>
      </c>
      <c r="ADB127" s="1">
        <v>0</v>
      </c>
      <c r="ADC127" s="1">
        <v>0</v>
      </c>
      <c r="ADD127" s="1">
        <v>0</v>
      </c>
      <c r="ADE127" s="1">
        <v>0</v>
      </c>
      <c r="ADF127" s="1">
        <v>39.929122153553699</v>
      </c>
      <c r="ADG127" s="1">
        <v>-0.44832038264785701</v>
      </c>
      <c r="ADH127" s="1">
        <v>0</v>
      </c>
      <c r="ADI127" s="1">
        <v>0</v>
      </c>
      <c r="ADJ127" s="1">
        <v>0</v>
      </c>
      <c r="ADK127" s="1">
        <v>0</v>
      </c>
      <c r="ADL127" s="1">
        <v>0</v>
      </c>
      <c r="ADM127" s="1">
        <v>0</v>
      </c>
      <c r="ADN127" s="1">
        <v>0</v>
      </c>
      <c r="ADO127" s="1">
        <v>0</v>
      </c>
      <c r="ADP127" s="1">
        <v>0</v>
      </c>
      <c r="ADQ127" s="1">
        <v>0</v>
      </c>
      <c r="ADR127" s="1">
        <v>0</v>
      </c>
      <c r="ADS127" s="1">
        <v>0</v>
      </c>
      <c r="ADT127" s="1">
        <v>0</v>
      </c>
      <c r="ADU127" s="1">
        <v>0</v>
      </c>
      <c r="ADV127" s="1">
        <v>0</v>
      </c>
      <c r="ADW127" s="1">
        <v>0</v>
      </c>
      <c r="ADX127" s="1">
        <v>0</v>
      </c>
      <c r="ADY127" s="1">
        <v>0</v>
      </c>
      <c r="ADZ127" s="1">
        <v>0</v>
      </c>
      <c r="AEA127" s="1">
        <v>0</v>
      </c>
      <c r="AEB127" s="1">
        <v>0</v>
      </c>
      <c r="AEC127" s="1">
        <v>1.21130411906115</v>
      </c>
      <c r="AED127" s="1">
        <v>0</v>
      </c>
      <c r="AEE127" s="1">
        <v>4.3279168901796696</v>
      </c>
      <c r="AEF127" s="1">
        <v>0</v>
      </c>
      <c r="AEG127" s="1">
        <v>0</v>
      </c>
      <c r="AEH127" s="1">
        <v>1.21130411906115</v>
      </c>
      <c r="AEI127" s="1">
        <v>0</v>
      </c>
      <c r="AEJ127" s="1">
        <v>0</v>
      </c>
      <c r="AEK127" s="1">
        <v>0</v>
      </c>
      <c r="AEL127" s="1">
        <v>0</v>
      </c>
      <c r="AEM127" s="1">
        <v>0</v>
      </c>
      <c r="AEN127" s="1">
        <v>0</v>
      </c>
      <c r="AEO127" s="1">
        <v>0</v>
      </c>
      <c r="AEP127" s="1">
        <v>0</v>
      </c>
      <c r="AEQ127" s="1">
        <v>2.2888444983701799</v>
      </c>
      <c r="AER127" s="1">
        <v>0</v>
      </c>
      <c r="AES127" s="1">
        <v>10.998664961327499</v>
      </c>
      <c r="AET127" s="1">
        <v>0</v>
      </c>
      <c r="AEU127" s="1">
        <v>0</v>
      </c>
      <c r="AEV127" s="1">
        <v>2.3806759644476099</v>
      </c>
      <c r="AEW127" s="1">
        <v>2.7316887693964</v>
      </c>
      <c r="AEX127" s="1">
        <v>0</v>
      </c>
      <c r="AEY127" s="1">
        <v>0</v>
      </c>
      <c r="AEZ127" s="1">
        <v>0</v>
      </c>
      <c r="AFA127" s="1">
        <v>-2.82899634709546</v>
      </c>
      <c r="AFB127" s="1">
        <v>0</v>
      </c>
      <c r="AFC127" s="1">
        <v>0</v>
      </c>
      <c r="AFD127" s="1">
        <v>0</v>
      </c>
      <c r="AFE127" s="1">
        <v>0</v>
      </c>
      <c r="AFF127" s="1">
        <v>0</v>
      </c>
      <c r="AFG127" s="1">
        <v>0</v>
      </c>
      <c r="AFH127" s="1">
        <v>0</v>
      </c>
      <c r="AFI127" s="1">
        <v>0</v>
      </c>
      <c r="AFJ127" s="1">
        <v>0</v>
      </c>
      <c r="AFK127" s="1">
        <v>0</v>
      </c>
      <c r="AFL127" s="1">
        <v>0</v>
      </c>
      <c r="AFM127" s="1">
        <v>0</v>
      </c>
      <c r="AFN127" s="1">
        <v>0</v>
      </c>
      <c r="AFO127" s="1">
        <v>0</v>
      </c>
      <c r="AFP127" s="1">
        <v>0</v>
      </c>
      <c r="AFQ127" s="1">
        <v>0</v>
      </c>
      <c r="AFR127" s="1">
        <v>0</v>
      </c>
      <c r="AFS127" s="1">
        <v>0</v>
      </c>
      <c r="AFT127" s="1">
        <v>0</v>
      </c>
      <c r="AFU127" s="1">
        <v>0</v>
      </c>
      <c r="AFV127" s="1">
        <v>0</v>
      </c>
      <c r="AFW127" s="1">
        <v>0</v>
      </c>
      <c r="AFX127" s="1">
        <v>39.929122153553699</v>
      </c>
      <c r="AFY127" s="1">
        <v>0</v>
      </c>
      <c r="AFZ127" s="1">
        <v>0</v>
      </c>
      <c r="AGA127" s="1">
        <v>0</v>
      </c>
      <c r="AGB127" s="1">
        <v>0</v>
      </c>
      <c r="AGC127" s="1">
        <v>0</v>
      </c>
      <c r="AGD127" s="1">
        <v>0</v>
      </c>
      <c r="AGE127" s="1">
        <v>0</v>
      </c>
      <c r="AGF127" s="1">
        <v>0</v>
      </c>
      <c r="AGG127" s="1">
        <v>0</v>
      </c>
      <c r="AGH127" s="1">
        <v>0</v>
      </c>
      <c r="AGI127" s="1">
        <v>0</v>
      </c>
      <c r="AGJ127" s="1">
        <v>0</v>
      </c>
      <c r="AGK127" s="1">
        <v>0</v>
      </c>
      <c r="AGL127" s="1">
        <v>0</v>
      </c>
      <c r="AGM127" s="1">
        <v>0</v>
      </c>
      <c r="AGN127" s="1">
        <v>0</v>
      </c>
      <c r="AGO127" s="1">
        <v>0</v>
      </c>
      <c r="AGP127" s="1">
        <v>0</v>
      </c>
      <c r="AGQ127" s="1">
        <v>0</v>
      </c>
      <c r="AGR127" s="1">
        <v>0</v>
      </c>
      <c r="AGS127" s="1">
        <v>0</v>
      </c>
      <c r="AGT127" s="1">
        <v>0</v>
      </c>
      <c r="AGU127" s="1">
        <v>0</v>
      </c>
      <c r="AGV127" s="1">
        <v>0</v>
      </c>
      <c r="AGW127" s="1">
        <v>0</v>
      </c>
      <c r="AGX127" s="1">
        <v>0</v>
      </c>
      <c r="AGY127" s="1">
        <v>0</v>
      </c>
      <c r="AGZ127" s="1">
        <v>0</v>
      </c>
      <c r="AHA127" s="1">
        <v>0</v>
      </c>
      <c r="AHB127" s="1">
        <v>0</v>
      </c>
      <c r="AHC127" s="1">
        <v>0</v>
      </c>
      <c r="AHD127" s="1">
        <v>0</v>
      </c>
      <c r="AHE127" s="1">
        <v>0</v>
      </c>
      <c r="AHF127" s="1">
        <v>0</v>
      </c>
      <c r="AHG127" s="1">
        <v>0</v>
      </c>
      <c r="AHH127" s="1">
        <v>0</v>
      </c>
      <c r="AHI127" s="1">
        <v>0</v>
      </c>
      <c r="AHJ127" s="1">
        <v>0</v>
      </c>
      <c r="AHK127" s="1">
        <v>0</v>
      </c>
      <c r="AHL127" s="1">
        <v>0</v>
      </c>
      <c r="AHM127" s="1">
        <v>0</v>
      </c>
      <c r="AHN127" s="1">
        <v>0</v>
      </c>
      <c r="AHO127" s="1">
        <v>0</v>
      </c>
      <c r="AHP127" s="1">
        <v>0</v>
      </c>
      <c r="AHQ127" s="1">
        <v>0</v>
      </c>
      <c r="AHR127" s="1">
        <v>0</v>
      </c>
      <c r="AHS127" s="1">
        <v>0</v>
      </c>
      <c r="AHT127" s="1">
        <v>0</v>
      </c>
      <c r="AHU127" s="1">
        <v>13.093655033158701</v>
      </c>
      <c r="AHV127" s="1">
        <v>-1.35174079268977</v>
      </c>
      <c r="AHW127" s="1">
        <v>0</v>
      </c>
      <c r="AHX127" s="1">
        <v>0</v>
      </c>
      <c r="AHY127" s="1">
        <v>0</v>
      </c>
      <c r="AHZ127" s="1">
        <v>0</v>
      </c>
      <c r="AIA127" s="1">
        <v>0</v>
      </c>
      <c r="AIB127" s="1">
        <v>0</v>
      </c>
      <c r="AIC127" s="1">
        <v>0</v>
      </c>
      <c r="AID127" s="1">
        <v>0</v>
      </c>
      <c r="AIE127" s="1">
        <v>0</v>
      </c>
      <c r="AIF127" s="1">
        <v>0</v>
      </c>
      <c r="AIG127" s="1">
        <v>0</v>
      </c>
      <c r="AIH127" s="1">
        <v>0</v>
      </c>
      <c r="AII127" s="1">
        <v>0</v>
      </c>
      <c r="AIJ127" s="1">
        <v>0</v>
      </c>
      <c r="AIK127" s="1">
        <v>0</v>
      </c>
      <c r="AIL127" s="1">
        <v>0</v>
      </c>
      <c r="AIM127" s="1">
        <v>0</v>
      </c>
      <c r="AIN127" s="1">
        <v>0</v>
      </c>
      <c r="AIO127" s="1">
        <v>0</v>
      </c>
      <c r="AIP127" s="1">
        <v>0</v>
      </c>
      <c r="AIQ127" s="1">
        <v>0</v>
      </c>
      <c r="AIR127" s="1">
        <v>0.60565205953057599</v>
      </c>
      <c r="AIS127" s="1">
        <v>0</v>
      </c>
      <c r="AIT127" s="1">
        <v>0.23174521712608601</v>
      </c>
      <c r="AIU127" s="1">
        <v>0</v>
      </c>
      <c r="AIV127" s="1">
        <v>0</v>
      </c>
      <c r="AIW127" s="1">
        <v>0.60565205953057599</v>
      </c>
      <c r="AIX127" s="1">
        <v>0</v>
      </c>
      <c r="AIY127" s="1">
        <v>0</v>
      </c>
      <c r="AIZ127" s="1">
        <v>0</v>
      </c>
      <c r="AJA127" s="1">
        <v>0</v>
      </c>
      <c r="AJB127" s="1">
        <v>0</v>
      </c>
      <c r="AJC127" s="1">
        <v>0</v>
      </c>
      <c r="AJD127" s="1">
        <v>0</v>
      </c>
      <c r="AJE127" s="1">
        <v>0</v>
      </c>
      <c r="AJF127" s="1">
        <v>2.2888444983701799</v>
      </c>
      <c r="AJG127" s="1">
        <v>0</v>
      </c>
      <c r="AJH127" s="1">
        <v>0.97508471907281402</v>
      </c>
      <c r="AJI127" s="1">
        <v>0</v>
      </c>
      <c r="AJJ127" s="1">
        <v>0</v>
      </c>
      <c r="AJK127" s="1">
        <v>1.1903379822238001</v>
      </c>
      <c r="AJL127" s="1">
        <v>0.18317670277987699</v>
      </c>
      <c r="AJM127" s="1">
        <v>0</v>
      </c>
      <c r="AJN127" s="1">
        <v>0</v>
      </c>
      <c r="AJO127" s="1">
        <v>0</v>
      </c>
      <c r="AJP127" s="1">
        <v>-1.35174079268977</v>
      </c>
      <c r="AJQ127" s="1">
        <v>0</v>
      </c>
      <c r="AJR127" s="1">
        <v>0</v>
      </c>
      <c r="AJS127" s="1">
        <v>0</v>
      </c>
      <c r="AJT127" s="1">
        <v>0</v>
      </c>
      <c r="AJU127" s="1">
        <v>0</v>
      </c>
      <c r="AJV127" s="1">
        <v>0</v>
      </c>
      <c r="AJW127" s="1">
        <v>0</v>
      </c>
      <c r="AJX127" s="1">
        <v>0</v>
      </c>
      <c r="AJY127" s="1">
        <v>0</v>
      </c>
      <c r="AJZ127" s="1">
        <v>0</v>
      </c>
      <c r="AKA127" s="1">
        <v>0</v>
      </c>
      <c r="AKB127" s="1">
        <v>0</v>
      </c>
      <c r="AKC127" s="1">
        <v>0</v>
      </c>
      <c r="AKD127" s="1">
        <v>0</v>
      </c>
      <c r="AKE127" s="1">
        <v>0</v>
      </c>
      <c r="AKF127" s="1">
        <v>0</v>
      </c>
      <c r="AKG127" s="1">
        <v>0</v>
      </c>
      <c r="AKH127" s="1">
        <v>0</v>
      </c>
      <c r="AKI127" s="1">
        <v>0</v>
      </c>
      <c r="AKJ127" s="1">
        <v>0</v>
      </c>
      <c r="AKK127" s="1">
        <v>0</v>
      </c>
      <c r="AKL127" s="1">
        <v>0</v>
      </c>
      <c r="AKM127" s="1">
        <v>13.093655033158701</v>
      </c>
      <c r="AKN127" s="1">
        <v>0</v>
      </c>
      <c r="AKO127" s="1">
        <v>0</v>
      </c>
      <c r="AKP127" s="1">
        <v>0</v>
      </c>
      <c r="AKQ127" s="1">
        <v>0</v>
      </c>
      <c r="AKR127" s="1">
        <v>0</v>
      </c>
      <c r="AKS127" s="1">
        <v>0</v>
      </c>
      <c r="AKT127" s="1">
        <v>0</v>
      </c>
      <c r="AKU127" s="1">
        <v>0</v>
      </c>
      <c r="AKV127" s="1">
        <v>0</v>
      </c>
      <c r="AKW127" s="1">
        <v>0</v>
      </c>
      <c r="AKX127" s="1">
        <v>0</v>
      </c>
      <c r="AKY127" s="1">
        <v>0</v>
      </c>
      <c r="AKZ127" s="1">
        <v>0</v>
      </c>
      <c r="ALA127" s="1">
        <v>0</v>
      </c>
      <c r="ALB127" s="1">
        <v>0</v>
      </c>
      <c r="ALC127" s="1">
        <v>0</v>
      </c>
      <c r="ALD127" s="1">
        <v>0</v>
      </c>
      <c r="ALE127" s="1">
        <v>0</v>
      </c>
      <c r="ALF127" s="1">
        <v>0</v>
      </c>
      <c r="ALG127" s="1">
        <v>0</v>
      </c>
      <c r="ALH127" s="1">
        <v>0</v>
      </c>
      <c r="ALI127" s="1">
        <v>0</v>
      </c>
      <c r="ALJ127" s="1">
        <v>0</v>
      </c>
      <c r="ALK127" s="1">
        <v>0</v>
      </c>
      <c r="ALL127" s="1">
        <v>0</v>
      </c>
      <c r="ALM127" s="1">
        <v>0</v>
      </c>
      <c r="ALN127" s="1">
        <v>0</v>
      </c>
      <c r="ALO127" s="1">
        <v>0</v>
      </c>
      <c r="ALP127" s="1">
        <v>0</v>
      </c>
      <c r="ALQ127" s="1">
        <v>0</v>
      </c>
      <c r="ALR127" s="1">
        <v>0</v>
      </c>
      <c r="ALS127" s="1">
        <v>0</v>
      </c>
      <c r="ALT127" s="1">
        <v>0</v>
      </c>
      <c r="ALU127" s="1">
        <v>0</v>
      </c>
      <c r="ALV127" s="1">
        <v>0</v>
      </c>
      <c r="ALW127" s="1">
        <v>0</v>
      </c>
      <c r="ALX127" s="1">
        <v>0</v>
      </c>
      <c r="ALY127" s="1">
        <v>0</v>
      </c>
      <c r="ALZ127" s="1">
        <v>0</v>
      </c>
      <c r="AMA127" s="1">
        <v>0</v>
      </c>
      <c r="AMB127" s="1">
        <v>0</v>
      </c>
      <c r="AMC127" s="1">
        <v>0</v>
      </c>
      <c r="AMD127" s="1">
        <v>0</v>
      </c>
      <c r="AME127" s="1">
        <v>0</v>
      </c>
      <c r="AMF127" s="1">
        <v>0</v>
      </c>
      <c r="AMG127" s="1">
        <v>0</v>
      </c>
      <c r="AMH127" s="1">
        <v>0</v>
      </c>
      <c r="AMI127" s="1">
        <v>0</v>
      </c>
      <c r="AMJ127" s="1">
        <v>13.4177335601974</v>
      </c>
      <c r="AMK127" s="1">
        <v>1.1903379822238001</v>
      </c>
      <c r="AML127" s="1">
        <v>0</v>
      </c>
      <c r="AMM127" s="1">
        <v>0</v>
      </c>
      <c r="AMN127" s="1">
        <v>0</v>
      </c>
      <c r="AMO127" s="1">
        <v>0</v>
      </c>
      <c r="AMP127" s="1">
        <v>0</v>
      </c>
      <c r="AMQ127" s="1">
        <v>0</v>
      </c>
      <c r="AMR127" s="1">
        <v>0</v>
      </c>
      <c r="AMS127" s="1">
        <v>0</v>
      </c>
      <c r="AMT127" s="1">
        <v>0</v>
      </c>
      <c r="AMU127" s="1">
        <v>0</v>
      </c>
      <c r="AMV127" s="1">
        <v>0</v>
      </c>
      <c r="AMW127" s="1">
        <v>0</v>
      </c>
      <c r="AMX127" s="1">
        <v>0</v>
      </c>
      <c r="AMY127" s="1">
        <v>0</v>
      </c>
      <c r="AMZ127" s="1">
        <v>0</v>
      </c>
      <c r="ANA127" s="1">
        <v>0</v>
      </c>
      <c r="ANB127" s="1">
        <v>0</v>
      </c>
      <c r="ANC127" s="1">
        <v>0</v>
      </c>
      <c r="AND127" s="1">
        <v>0</v>
      </c>
      <c r="ANE127" s="1">
        <v>0</v>
      </c>
      <c r="ANF127" s="1">
        <v>0</v>
      </c>
      <c r="ANG127" s="1">
        <v>0.60565205953057599</v>
      </c>
      <c r="ANH127" s="1">
        <v>0</v>
      </c>
      <c r="ANI127" s="1">
        <v>0.52097222222222195</v>
      </c>
      <c r="ANJ127" s="1">
        <v>0</v>
      </c>
      <c r="ANK127" s="1">
        <v>0</v>
      </c>
      <c r="ANL127" s="1">
        <v>0.60565205953057599</v>
      </c>
      <c r="ANM127" s="1">
        <v>0</v>
      </c>
      <c r="ANN127" s="1">
        <v>0</v>
      </c>
      <c r="ANO127" s="1">
        <v>0</v>
      </c>
      <c r="ANP127" s="1">
        <v>0</v>
      </c>
      <c r="ANQ127" s="1">
        <v>0</v>
      </c>
      <c r="ANR127" s="1">
        <v>0</v>
      </c>
      <c r="ANS127" s="1">
        <v>0</v>
      </c>
      <c r="ANT127" s="1">
        <v>0</v>
      </c>
      <c r="ANU127" s="1">
        <v>2.2888444983701799</v>
      </c>
      <c r="ANV127" s="1">
        <v>0</v>
      </c>
      <c r="ANW127" s="1">
        <v>1.3705157174975799</v>
      </c>
      <c r="ANX127" s="1">
        <v>0</v>
      </c>
      <c r="ANY127" s="1">
        <v>0</v>
      </c>
      <c r="ANZ127" s="1">
        <v>1.1903379822238001</v>
      </c>
      <c r="AOA127" s="1">
        <v>0.92384690116763502</v>
      </c>
      <c r="AOB127" s="1">
        <v>0</v>
      </c>
      <c r="AOC127" s="1">
        <v>0</v>
      </c>
      <c r="AOD127" s="1">
        <v>0</v>
      </c>
      <c r="AOE127" s="1">
        <v>0.63383442278554203</v>
      </c>
      <c r="AOF127" s="1">
        <v>0</v>
      </c>
      <c r="AOG127" s="1">
        <v>0</v>
      </c>
      <c r="AOH127" s="1">
        <v>0</v>
      </c>
      <c r="AOI127" s="1">
        <v>0</v>
      </c>
      <c r="AOJ127" s="1">
        <v>0</v>
      </c>
      <c r="AOK127" s="1">
        <v>0</v>
      </c>
      <c r="AOL127" s="1">
        <v>0</v>
      </c>
      <c r="AOM127" s="1">
        <v>0</v>
      </c>
      <c r="AON127" s="1">
        <v>0</v>
      </c>
      <c r="AOO127" s="1">
        <v>0</v>
      </c>
      <c r="AOP127" s="1">
        <v>0</v>
      </c>
      <c r="AOQ127" s="1">
        <v>0</v>
      </c>
      <c r="AOR127" s="1">
        <v>0</v>
      </c>
      <c r="AOS127" s="1">
        <v>0</v>
      </c>
      <c r="AOT127" s="1">
        <v>0</v>
      </c>
      <c r="AOU127" s="1">
        <v>0</v>
      </c>
      <c r="AOV127" s="1">
        <v>0</v>
      </c>
      <c r="AOW127" s="1">
        <v>0</v>
      </c>
      <c r="AOX127" s="1">
        <v>0</v>
      </c>
      <c r="AOY127" s="1">
        <v>0</v>
      </c>
      <c r="AOZ127" s="1">
        <v>0</v>
      </c>
      <c r="APA127" s="1">
        <v>0</v>
      </c>
      <c r="APB127" s="1">
        <v>13.4177335601974</v>
      </c>
      <c r="APC127" s="1">
        <v>0</v>
      </c>
      <c r="APD127" s="1">
        <v>0</v>
      </c>
      <c r="APE127" s="1">
        <v>0</v>
      </c>
      <c r="APF127" s="1">
        <v>0</v>
      </c>
      <c r="APG127" s="1">
        <v>0</v>
      </c>
      <c r="APH127" s="1">
        <v>0</v>
      </c>
      <c r="API127" s="1">
        <v>0</v>
      </c>
      <c r="APJ127" s="1">
        <v>0</v>
      </c>
      <c r="APK127" s="1">
        <v>0</v>
      </c>
      <c r="APL127" s="1">
        <v>0</v>
      </c>
      <c r="APM127" s="1">
        <v>0</v>
      </c>
      <c r="APN127" s="1">
        <v>0</v>
      </c>
      <c r="APO127" s="1">
        <v>0</v>
      </c>
      <c r="APP127" s="1">
        <v>0</v>
      </c>
      <c r="APQ127" s="1">
        <v>0</v>
      </c>
      <c r="APR127" s="1">
        <v>0</v>
      </c>
      <c r="APS127" s="1">
        <v>0</v>
      </c>
      <c r="APT127" s="1">
        <v>0</v>
      </c>
      <c r="APU127" s="1">
        <v>0</v>
      </c>
      <c r="APV127" s="1">
        <v>0</v>
      </c>
      <c r="APW127" s="1">
        <v>0</v>
      </c>
      <c r="APX127" s="1">
        <v>0</v>
      </c>
      <c r="APY127" s="1">
        <v>0</v>
      </c>
      <c r="APZ127" s="1">
        <v>0</v>
      </c>
      <c r="AQA127" s="1">
        <v>0</v>
      </c>
      <c r="AQB127" s="1">
        <v>0</v>
      </c>
      <c r="AQC127" s="1">
        <v>0</v>
      </c>
      <c r="AQD127" s="1">
        <v>0</v>
      </c>
      <c r="AQE127" s="1">
        <v>0</v>
      </c>
      <c r="AQF127" s="1">
        <v>0</v>
      </c>
      <c r="AQG127" s="1">
        <v>0</v>
      </c>
      <c r="AQH127" s="1">
        <v>0</v>
      </c>
      <c r="AQI127" s="1">
        <v>0</v>
      </c>
      <c r="AQJ127" s="1">
        <v>0</v>
      </c>
      <c r="AQK127" s="1">
        <v>0</v>
      </c>
      <c r="AQL127" s="1">
        <v>0</v>
      </c>
      <c r="AQM127" s="1">
        <v>0</v>
      </c>
      <c r="AQN127" s="1">
        <v>0</v>
      </c>
      <c r="AQO127" s="1">
        <v>0</v>
      </c>
      <c r="AQP127" s="1">
        <v>0</v>
      </c>
      <c r="AQQ127" s="1">
        <v>0</v>
      </c>
      <c r="AQR127" s="1">
        <v>0</v>
      </c>
      <c r="AQS127" s="1">
        <v>0</v>
      </c>
      <c r="AQT127" s="1">
        <v>0</v>
      </c>
      <c r="AQU127" s="1">
        <v>0</v>
      </c>
      <c r="AQV127" s="1">
        <v>0</v>
      </c>
      <c r="AQW127" s="1">
        <v>55.5</v>
      </c>
      <c r="AQX127" s="1">
        <v>2.4130434782608701</v>
      </c>
      <c r="AQY127" s="1">
        <v>0.78556899484216902</v>
      </c>
      <c r="AQZ127" s="1">
        <v>13.4177335601974</v>
      </c>
      <c r="ARA127" s="1">
        <v>0.23174521712608601</v>
      </c>
      <c r="ARB127" s="1">
        <v>-1.35174079268977</v>
      </c>
      <c r="ARC127" s="1">
        <v>13.067417640636799</v>
      </c>
      <c r="ARD127" s="1">
        <v>3.0184074593564398</v>
      </c>
      <c r="ARE127" s="1">
        <v>5.4177335601974796</v>
      </c>
      <c r="ARF127" s="1">
        <v>32.435933303847897</v>
      </c>
      <c r="ARG127" s="1">
        <v>3.0184074593564398</v>
      </c>
      <c r="ARH127" s="1">
        <v>5.4177335601974796</v>
      </c>
      <c r="ARI127" s="1">
        <v>32.435933303847897</v>
      </c>
      <c r="ARJ127" s="1">
        <v>10.85713</v>
      </c>
      <c r="ARK127" s="1">
        <v>0.47205000000000003</v>
      </c>
      <c r="ARL127" s="1">
        <v>0</v>
      </c>
      <c r="ARM127" s="1">
        <v>2.7949999999999999E-2</v>
      </c>
      <c r="ARN127" s="1">
        <v>0.55086000000000002</v>
      </c>
      <c r="ARO127" s="1">
        <v>0.84533999999999998</v>
      </c>
      <c r="ARP127" s="1">
        <v>0.44153999999999999</v>
      </c>
      <c r="ARQ127" s="1">
        <v>0.52398</v>
      </c>
      <c r="ARR127" s="1">
        <v>0.84533999999999998</v>
      </c>
      <c r="ARS127" s="1">
        <v>0.10932</v>
      </c>
      <c r="ART127" s="1">
        <v>2.6880000000000001E-2</v>
      </c>
      <c r="ARU127" s="1">
        <v>-8.2439999999999999E-2</v>
      </c>
      <c r="ARV127" s="1">
        <v>0</v>
      </c>
      <c r="ARW127" s="1">
        <v>0.55840999999999996</v>
      </c>
      <c r="ARX127" s="1">
        <v>0.15587999999999999</v>
      </c>
      <c r="ARY127" s="1">
        <v>0</v>
      </c>
      <c r="ARZ127" s="1">
        <v>0.125</v>
      </c>
      <c r="ASA127" s="1">
        <v>0.36842000000000003</v>
      </c>
      <c r="ASB127" s="1">
        <v>0</v>
      </c>
      <c r="ASC127" s="1">
        <v>20.75</v>
      </c>
      <c r="ASD127" s="1">
        <v>0.90217000000000003</v>
      </c>
      <c r="ASE127" s="1">
        <v>13.25</v>
      </c>
      <c r="ASF127" s="1">
        <v>0.57608999999999999</v>
      </c>
      <c r="ASG127" s="1">
        <v>7.5</v>
      </c>
      <c r="ASH127" s="1">
        <v>0.32608999999999999</v>
      </c>
      <c r="ASI127" s="1">
        <v>-5.75</v>
      </c>
      <c r="ASJ127" s="1">
        <v>-0.25</v>
      </c>
      <c r="ASK127" s="1">
        <v>1.5</v>
      </c>
      <c r="ASL127" s="1">
        <v>6.522E-2</v>
      </c>
      <c r="ASM127" s="1">
        <v>26.859030000000001</v>
      </c>
      <c r="ASN127" s="1">
        <v>1.16778</v>
      </c>
      <c r="ASO127" s="1">
        <v>38.285690000000002</v>
      </c>
      <c r="ASP127" s="1">
        <v>11.42666</v>
      </c>
      <c r="ASQ127" s="1">
        <v>0.49680999999999997</v>
      </c>
      <c r="ASR127" s="1">
        <v>8.33</v>
      </c>
      <c r="ASS127" s="1">
        <v>0.36216999999999999</v>
      </c>
      <c r="AST127" s="1">
        <v>11.07967</v>
      </c>
      <c r="ASU127" s="1">
        <v>2.7496700000000001</v>
      </c>
      <c r="ASV127" s="1">
        <v>0.11955</v>
      </c>
      <c r="ASW127" s="1">
        <v>0.33433000000000002</v>
      </c>
      <c r="ASX127" s="1">
        <v>1.4540000000000001E-2</v>
      </c>
      <c r="ASY127" s="1">
        <v>0.59233000000000002</v>
      </c>
      <c r="ASZ127" s="1">
        <v>2.5749999999999999E-2</v>
      </c>
      <c r="ATA127" s="1">
        <v>0.36</v>
      </c>
      <c r="ATB127" s="1">
        <v>119.03</v>
      </c>
      <c r="ATC127" s="1">
        <v>0</v>
      </c>
      <c r="ATD127" s="1">
        <v>3</v>
      </c>
      <c r="ATE127" s="1">
        <v>3</v>
      </c>
      <c r="ATF127" s="1">
        <v>0</v>
      </c>
      <c r="ATG127" s="1">
        <v>0</v>
      </c>
      <c r="ATH127" s="1">
        <v>0</v>
      </c>
      <c r="ATI127" s="1">
        <v>0.7</v>
      </c>
      <c r="ATJ127" s="1">
        <v>1.25234795060823</v>
      </c>
      <c r="ATK127" s="1">
        <v>2.3860483444979299</v>
      </c>
      <c r="ATL127" s="1">
        <v>3.3471944390391402</v>
      </c>
      <c r="ATM127" s="1">
        <v>4.08836743955837</v>
      </c>
      <c r="ATN127" s="1">
        <v>4.4687584397314497</v>
      </c>
      <c r="ATO127" s="1">
        <v>4.4516633802859804</v>
      </c>
      <c r="ATP127" s="1">
        <v>62.6173975304118</v>
      </c>
      <c r="ATQ127" s="1">
        <v>119.302417224896</v>
      </c>
      <c r="ATR127" s="1">
        <v>167.359721951957</v>
      </c>
      <c r="ATS127" s="1">
        <v>204.41837197791801</v>
      </c>
      <c r="ATT127" s="1">
        <v>223.43792198657201</v>
      </c>
      <c r="ATU127" s="1">
        <v>222.58316901429899</v>
      </c>
      <c r="ATV127" s="1">
        <v>0.22189579402770401</v>
      </c>
      <c r="ATW127" s="1">
        <v>0.42276916070626802</v>
      </c>
      <c r="ATX127" s="1">
        <v>0.59306869744545099</v>
      </c>
      <c r="ATY127" s="1">
        <v>0.72439256105878203</v>
      </c>
      <c r="ATZ127" s="1">
        <v>0.79179169161463403</v>
      </c>
      <c r="AUA127" s="1">
        <v>0.78876272367664202</v>
      </c>
      <c r="AUB127" s="1">
        <v>4.3915082391664804</v>
      </c>
      <c r="AUC127" s="1">
        <v>3.2578078452767798</v>
      </c>
      <c r="AUD127" s="1">
        <v>2.29666175073557</v>
      </c>
      <c r="AUE127" s="1">
        <v>1.5554887502163399</v>
      </c>
      <c r="AUF127" s="1">
        <v>1.17509775004326</v>
      </c>
      <c r="AUG127" s="1">
        <v>1.19219280948873</v>
      </c>
      <c r="AUH127" s="1">
        <v>0.21661823734623301</v>
      </c>
      <c r="AUI127" s="1">
        <v>0.41271404353479602</v>
      </c>
      <c r="AUJ127" s="1">
        <v>0.57896318598008401</v>
      </c>
      <c r="AUK127" s="1">
        <v>0.70716365044614404</v>
      </c>
      <c r="AUL127" s="1">
        <v>0.77295976399417499</v>
      </c>
      <c r="AUM127" s="1">
        <v>0.77000283685375204</v>
      </c>
      <c r="AUN127" s="1">
        <v>11.455804235225401</v>
      </c>
      <c r="AUO127" s="1">
        <v>22.798995939192501</v>
      </c>
      <c r="AUP127" s="1">
        <v>27.401527685592601</v>
      </c>
      <c r="AUQ127" s="1">
        <v>31.230402983772301</v>
      </c>
      <c r="AUR127" s="1">
        <v>31.613770555694199</v>
      </c>
      <c r="AUS127" s="1">
        <v>32.036228725581502</v>
      </c>
      <c r="AUT127" s="1">
        <v>82.989119796232202</v>
      </c>
      <c r="AUU127" s="1">
        <v>56.521576989806199</v>
      </c>
      <c r="AUV127" s="1">
        <v>44.266270301414202</v>
      </c>
      <c r="AUW127" s="1">
        <v>33.192932227446803</v>
      </c>
      <c r="AUX127" s="1">
        <v>30.761420345156299</v>
      </c>
      <c r="AUY127" s="1">
        <v>30.2999953002514</v>
      </c>
      <c r="AUZ127" s="1">
        <v>17.811199999999999</v>
      </c>
      <c r="AVA127" s="1">
        <v>7.92</v>
      </c>
      <c r="AVB127" s="1">
        <v>4.1587901701323204</v>
      </c>
      <c r="AVC127" s="1">
        <v>1</v>
      </c>
      <c r="AVD127" s="1">
        <v>6</v>
      </c>
      <c r="AVE127" s="1">
        <v>0</v>
      </c>
      <c r="AVF127" s="1">
        <v>3.33</v>
      </c>
      <c r="AVG127" s="1">
        <v>2.5248999999999899</v>
      </c>
      <c r="AVH127" s="1">
        <v>0</v>
      </c>
      <c r="AVI127" s="1">
        <v>2.1776166076432202</v>
      </c>
      <c r="AVJ127" s="1">
        <v>1.06537508589135</v>
      </c>
      <c r="AVK127" s="1">
        <v>0</v>
      </c>
      <c r="AVL127" s="1">
        <v>14.9925731991554</v>
      </c>
      <c r="AVM127" s="1">
        <v>24.3709315663606</v>
      </c>
      <c r="AVN127" s="1">
        <v>0</v>
      </c>
      <c r="AVO127" s="1">
        <v>7.4010730408608598</v>
      </c>
      <c r="AVP127" s="1">
        <v>0</v>
      </c>
      <c r="AVQ127" s="1">
        <v>0</v>
      </c>
      <c r="AVR127" s="1">
        <v>0</v>
      </c>
      <c r="AVS127" s="1">
        <v>0</v>
      </c>
      <c r="AVT127" s="1">
        <v>0</v>
      </c>
      <c r="AVU127" s="1">
        <v>0</v>
      </c>
      <c r="AVV127" s="1">
        <v>0</v>
      </c>
      <c r="AVW127" s="1">
        <v>0</v>
      </c>
      <c r="AVX127" s="1">
        <v>0</v>
      </c>
      <c r="AVY127" s="1">
        <v>0</v>
      </c>
      <c r="AVZ127" s="1">
        <v>0</v>
      </c>
      <c r="AWA127" s="1">
        <v>3.0000000000000001E-3</v>
      </c>
      <c r="AWB127" s="1">
        <v>0.17099999999999899</v>
      </c>
      <c r="AWC127" s="1">
        <v>0.185</v>
      </c>
      <c r="AWD127" s="1">
        <v>0.72599999999999998</v>
      </c>
      <c r="AWE127" s="1">
        <v>0.66600000000000004</v>
      </c>
      <c r="AWF127" s="1">
        <v>9.5429999999999993</v>
      </c>
      <c r="AWG127" s="1">
        <v>35</v>
      </c>
      <c r="AWH127" s="1">
        <v>46</v>
      </c>
      <c r="AWI127" s="1">
        <v>55</v>
      </c>
      <c r="AWJ127" s="1">
        <v>70</v>
      </c>
      <c r="AWK127" s="1">
        <v>75</v>
      </c>
      <c r="AWL127" s="1">
        <v>80</v>
      </c>
      <c r="AWM127" s="1">
        <v>80</v>
      </c>
      <c r="AWN127" s="1">
        <v>92</v>
      </c>
      <c r="AWO127" s="1">
        <v>104</v>
      </c>
      <c r="AWP127" s="1">
        <v>685</v>
      </c>
      <c r="AWQ127" s="1">
        <v>3.3672958299864701</v>
      </c>
      <c r="AWR127" s="1">
        <v>3.86072971104059</v>
      </c>
      <c r="AWS127" s="1">
        <v>4.3074377776828001</v>
      </c>
      <c r="AWT127" s="1">
        <v>4.7016160842563401</v>
      </c>
      <c r="AWU127" s="1">
        <v>5.1317461198453103</v>
      </c>
      <c r="AWV127" s="1">
        <v>5.2480104276571797</v>
      </c>
      <c r="AWW127" s="1">
        <v>5.2630139706788004</v>
      </c>
      <c r="AWX127" s="1">
        <v>5.2851054725758004</v>
      </c>
      <c r="AWY127" s="1">
        <v>5.4997264257162399</v>
      </c>
      <c r="AWZ127" s="1">
        <v>5.7509840761404902</v>
      </c>
      <c r="AXA127" s="1">
        <v>7.36766911452521</v>
      </c>
      <c r="AXB127" s="1">
        <v>2.3108576642335699</v>
      </c>
      <c r="AXC127" s="1">
        <v>0.5</v>
      </c>
      <c r="AXD127" s="1">
        <v>3</v>
      </c>
      <c r="AXE127" s="1">
        <v>0</v>
      </c>
      <c r="AXF127" s="1">
        <v>0</v>
      </c>
      <c r="AXG127" s="1">
        <v>0</v>
      </c>
      <c r="AXH127" s="1">
        <v>3</v>
      </c>
      <c r="AXI127" s="1">
        <v>0</v>
      </c>
      <c r="AXJ127" s="1">
        <v>0</v>
      </c>
      <c r="AXK127" s="1">
        <v>0</v>
      </c>
      <c r="AXL127" s="1">
        <v>0</v>
      </c>
      <c r="AXM127" s="1">
        <v>0</v>
      </c>
      <c r="AXN127" s="1">
        <v>0</v>
      </c>
      <c r="AXO127" s="1">
        <v>0</v>
      </c>
      <c r="AXP127" s="1">
        <v>0</v>
      </c>
      <c r="AXQ127" s="1">
        <v>0</v>
      </c>
      <c r="AXR127" s="1">
        <v>0</v>
      </c>
      <c r="AXS127" s="1">
        <v>0</v>
      </c>
      <c r="AXT127" s="1">
        <v>0</v>
      </c>
      <c r="AXU127" s="1">
        <v>0</v>
      </c>
      <c r="AXV127" s="1">
        <v>0</v>
      </c>
      <c r="AXW127" s="1">
        <v>0</v>
      </c>
      <c r="AXX127" s="1">
        <v>0</v>
      </c>
      <c r="AXY127" s="1">
        <v>0</v>
      </c>
      <c r="AXZ127" s="1">
        <v>0</v>
      </c>
      <c r="AYA127" s="1">
        <v>3</v>
      </c>
      <c r="AYB127" s="1">
        <v>0</v>
      </c>
      <c r="AYC127" s="1">
        <v>0</v>
      </c>
      <c r="AYD127" s="1">
        <v>3</v>
      </c>
      <c r="AYE127" s="1">
        <v>0</v>
      </c>
      <c r="AYF127" s="1">
        <v>0</v>
      </c>
      <c r="AYG127" s="1">
        <v>0</v>
      </c>
      <c r="AYH127" s="1">
        <v>0</v>
      </c>
      <c r="AYI127" s="1">
        <v>0</v>
      </c>
      <c r="AYJ127" s="1">
        <v>0</v>
      </c>
      <c r="AYK127" s="1">
        <v>0</v>
      </c>
      <c r="AYL127" s="1">
        <v>0</v>
      </c>
      <c r="AYM127" s="1">
        <v>0</v>
      </c>
      <c r="AYN127" s="1">
        <v>0</v>
      </c>
      <c r="AYO127" s="1">
        <v>0</v>
      </c>
      <c r="AYP127" s="1">
        <v>0</v>
      </c>
      <c r="AYQ127" s="1">
        <v>0</v>
      </c>
      <c r="AYR127" s="1">
        <v>0</v>
      </c>
      <c r="AYS127" s="1">
        <v>0</v>
      </c>
      <c r="AYT127" s="1">
        <v>0</v>
      </c>
      <c r="AYU127" s="1">
        <v>0</v>
      </c>
      <c r="AYV127" s="1">
        <v>0</v>
      </c>
      <c r="AYW127" s="1">
        <v>0</v>
      </c>
      <c r="AYX127" s="1">
        <v>0</v>
      </c>
      <c r="AYY127" s="1">
        <v>0</v>
      </c>
      <c r="AYZ127" s="1">
        <v>0</v>
      </c>
      <c r="AZA127" s="1">
        <v>0</v>
      </c>
      <c r="AZB127" s="1">
        <v>0</v>
      </c>
      <c r="AZC127" s="1">
        <v>0</v>
      </c>
      <c r="AZD127" s="1">
        <v>0</v>
      </c>
      <c r="AZE127" s="1">
        <v>0</v>
      </c>
      <c r="AZF127" s="1">
        <v>0</v>
      </c>
      <c r="AZG127" s="1">
        <v>0</v>
      </c>
      <c r="AZH127" s="1">
        <v>0</v>
      </c>
      <c r="AZI127" s="1">
        <v>0</v>
      </c>
      <c r="AZJ127" s="1">
        <v>0</v>
      </c>
      <c r="AZK127" s="1">
        <v>0</v>
      </c>
      <c r="AZL127" s="1">
        <v>0</v>
      </c>
      <c r="AZM127" s="1">
        <v>0</v>
      </c>
      <c r="AZN127" s="1">
        <v>0</v>
      </c>
      <c r="AZO127" s="1">
        <v>0</v>
      </c>
      <c r="AZP127" s="1">
        <v>0</v>
      </c>
      <c r="AZQ127" s="1">
        <v>0</v>
      </c>
      <c r="AZR127" s="1">
        <v>0</v>
      </c>
      <c r="AZS127" s="1">
        <v>0</v>
      </c>
      <c r="AZT127" s="1">
        <v>3</v>
      </c>
      <c r="AZU127" s="1">
        <v>0.12</v>
      </c>
      <c r="AZV127" s="1">
        <v>7</v>
      </c>
      <c r="AZW127" s="1">
        <v>0.28000000000000003</v>
      </c>
      <c r="AZX127" s="1">
        <v>1</v>
      </c>
      <c r="AZY127" s="1">
        <v>7</v>
      </c>
      <c r="AZZ127" s="1">
        <v>14</v>
      </c>
      <c r="BAA127" s="1">
        <v>1</v>
      </c>
      <c r="BAB127" s="1">
        <v>5</v>
      </c>
      <c r="BAC127" s="1">
        <v>3.3333333333333299</v>
      </c>
      <c r="BAD127" s="1">
        <v>1.25</v>
      </c>
      <c r="BAE127" s="1">
        <v>1.16888888888888</v>
      </c>
      <c r="BAF127" s="1">
        <v>0.89583333333333304</v>
      </c>
      <c r="BAG127" s="1">
        <v>0.52408163265306096</v>
      </c>
      <c r="BAH127" s="1">
        <v>0.180555555555555</v>
      </c>
      <c r="BAI127" s="1">
        <v>0.19274376417233499</v>
      </c>
      <c r="BAJ127" s="1">
        <v>0.198125</v>
      </c>
      <c r="BAK127" s="1">
        <v>9.8969492908886805E-2</v>
      </c>
      <c r="BAL127" s="1">
        <v>0.2</v>
      </c>
      <c r="BAM127" s="1">
        <v>9.5238095238095094E-2</v>
      </c>
      <c r="BAN127" s="1">
        <v>3.3783783783783702E-2</v>
      </c>
      <c r="BAO127" s="1">
        <v>4.0306513409961699E-2</v>
      </c>
      <c r="BAP127" s="1">
        <v>3.7326388888888798E-2</v>
      </c>
      <c r="BAQ127" s="1">
        <v>2.4956268221574301E-2</v>
      </c>
      <c r="BAR127" s="1">
        <v>1.0030864197530799E-2</v>
      </c>
      <c r="BAS127" s="1">
        <v>1.2046485260770901E-2</v>
      </c>
      <c r="BAT127" s="1">
        <v>1.3208333333333299E-2</v>
      </c>
      <c r="BAU127" s="1">
        <v>7.6130379160682096E-3</v>
      </c>
      <c r="BAV127" s="1">
        <v>0.49685013749151502</v>
      </c>
      <c r="BAW127" s="1">
        <v>119.55311857920699</v>
      </c>
      <c r="BAX127" s="1">
        <v>185.580270187748</v>
      </c>
      <c r="BAY127" s="1">
        <v>239.10623715841501</v>
      </c>
      <c r="BAZ127" s="1">
        <v>10.3959233547137</v>
      </c>
      <c r="BBA127" s="1">
        <v>119.55311857920699</v>
      </c>
      <c r="BBB127" s="1">
        <v>0.10956596165085999</v>
      </c>
      <c r="BBC127" s="1">
        <v>4.7637374630808901E-3</v>
      </c>
      <c r="BBD127" s="1">
        <v>-5.0858255996425799</v>
      </c>
      <c r="BBE127" s="1">
        <v>224.022507609987</v>
      </c>
      <c r="BBF127" s="1">
        <v>9.7401090265211998</v>
      </c>
      <c r="BBG127" s="1">
        <v>12.447017012580501</v>
      </c>
      <c r="BBH127" s="1">
        <v>0</v>
      </c>
      <c r="BBI127" s="1">
        <v>316.80007556425397</v>
      </c>
      <c r="BBJ127" s="1">
        <v>5.5235619560570104</v>
      </c>
      <c r="BBK127" s="1">
        <v>4.7957905455967396</v>
      </c>
      <c r="BBL127" s="1">
        <v>5.6454468976432297</v>
      </c>
      <c r="BBM127" s="1">
        <v>6.5117453296447199</v>
      </c>
      <c r="BBN127" s="1">
        <v>7.3746290152189404</v>
      </c>
      <c r="BBO127" s="1">
        <v>8.2445967563824905</v>
      </c>
      <c r="BBP127" s="1">
        <v>9.11107237031751</v>
      </c>
      <c r="BBQ127" s="1">
        <v>9.9828992919602904</v>
      </c>
      <c r="BBR127" s="1">
        <v>10.851102517652301</v>
      </c>
      <c r="BBS127" s="1">
        <v>11.7240207262531</v>
      </c>
      <c r="BBT127" s="1">
        <v>122.24130345066899</v>
      </c>
      <c r="BBU127" s="1">
        <v>3.93182563272432</v>
      </c>
      <c r="BBV127" s="1">
        <v>0</v>
      </c>
      <c r="BBW127" s="1">
        <v>5.2522734280466299</v>
      </c>
      <c r="BBX127" s="1">
        <v>0</v>
      </c>
      <c r="BBY127" s="1">
        <v>6.7787848976851697</v>
      </c>
      <c r="BBZ127" s="1">
        <v>0</v>
      </c>
      <c r="BCA127" s="1">
        <v>8.38913252134871</v>
      </c>
      <c r="BCB127" s="1">
        <v>0</v>
      </c>
      <c r="BCC127" s="1">
        <v>10.039372423556401</v>
      </c>
      <c r="BCD127" s="1">
        <v>10.2559034395544</v>
      </c>
      <c r="BCE127" s="1">
        <v>324.20648552400002</v>
      </c>
      <c r="BCF127" s="1">
        <v>6.4841297104800102</v>
      </c>
      <c r="BCG127" s="1">
        <v>46.817805759677498</v>
      </c>
      <c r="BCH127" s="1">
        <v>2.0355567721598899</v>
      </c>
      <c r="BCI127" s="1">
        <v>7.5498617711239504</v>
      </c>
      <c r="BCJ127" s="1">
        <v>0</v>
      </c>
      <c r="BCK127" s="1">
        <v>0</v>
      </c>
      <c r="BCL127" s="1">
        <v>1324</v>
      </c>
      <c r="BCM127" s="1">
        <v>37</v>
      </c>
      <c r="BCN127" s="1">
        <v>9.4689999999999994</v>
      </c>
      <c r="BCO127" s="1">
        <v>120</v>
      </c>
    </row>
    <row r="128" spans="1:1445" s="3" customFormat="1" x14ac:dyDescent="0.25">
      <c r="A128" s="2" t="s">
        <v>480</v>
      </c>
      <c r="B128" s="1">
        <v>0</v>
      </c>
      <c r="C128" s="1">
        <v>2.4872999999999998</v>
      </c>
      <c r="D128" s="1">
        <v>6.18666129</v>
      </c>
      <c r="E128" s="1">
        <v>58.717799999999897</v>
      </c>
      <c r="F128" s="1">
        <v>53.650617999999902</v>
      </c>
      <c r="G128" s="1">
        <v>6</v>
      </c>
      <c r="H128" s="1">
        <v>6</v>
      </c>
      <c r="I128" s="1">
        <v>48</v>
      </c>
      <c r="J128" s="1">
        <v>22</v>
      </c>
      <c r="K128" s="1">
        <v>26</v>
      </c>
      <c r="L128" s="1">
        <v>0</v>
      </c>
      <c r="M128" s="1">
        <v>20</v>
      </c>
      <c r="N128" s="1">
        <v>0</v>
      </c>
      <c r="O128" s="1">
        <v>0</v>
      </c>
      <c r="P128" s="1">
        <v>0</v>
      </c>
      <c r="Q128" s="1">
        <v>0</v>
      </c>
      <c r="R128" s="1">
        <v>2</v>
      </c>
      <c r="S128" s="1">
        <v>0</v>
      </c>
      <c r="T128" s="1">
        <v>0</v>
      </c>
      <c r="U128" s="1">
        <v>0</v>
      </c>
      <c r="V128" s="1">
        <v>2</v>
      </c>
      <c r="W128" s="1">
        <v>3633.5787322995302</v>
      </c>
      <c r="X128" s="1">
        <v>3944.9745916704001</v>
      </c>
      <c r="Y128" s="1">
        <v>5759.3461203407996</v>
      </c>
      <c r="Z128" s="1">
        <v>6441.2848653417695</v>
      </c>
      <c r="AA128" s="1">
        <v>5126.8779447824099</v>
      </c>
      <c r="AB128" s="1">
        <v>4376.4127983568196</v>
      </c>
      <c r="AC128" s="1">
        <v>3857.9251464688</v>
      </c>
      <c r="AD128" s="1">
        <v>3326.8555599104002</v>
      </c>
      <c r="AE128" s="1">
        <v>2880.6934227984002</v>
      </c>
      <c r="AF128" s="1">
        <v>9632.6034015550904</v>
      </c>
      <c r="AG128" s="1">
        <v>12848.177509262399</v>
      </c>
      <c r="AH128" s="1">
        <v>19852.828424904299</v>
      </c>
      <c r="AI128" s="1">
        <v>23458.053204325101</v>
      </c>
      <c r="AJ128" s="1">
        <v>21945.898939026902</v>
      </c>
      <c r="AK128" s="1">
        <v>19037.591376360298</v>
      </c>
      <c r="AL128" s="1">
        <v>15494.8882762249</v>
      </c>
      <c r="AM128" s="1">
        <v>12500.466791332599</v>
      </c>
      <c r="AN128" s="1">
        <v>11083.2326772789</v>
      </c>
      <c r="AO128" s="1">
        <v>357.49038399999898</v>
      </c>
      <c r="AP128" s="1">
        <v>372.91778399999998</v>
      </c>
      <c r="AQ128" s="1">
        <v>707.42926799999998</v>
      </c>
      <c r="AR128" s="1">
        <v>1081.752532</v>
      </c>
      <c r="AS128" s="1">
        <v>1164.5736919999999</v>
      </c>
      <c r="AT128" s="1">
        <v>1125.17374</v>
      </c>
      <c r="AU128" s="1">
        <v>948.51612400000204</v>
      </c>
      <c r="AV128" s="1">
        <v>699.40728800000102</v>
      </c>
      <c r="AW128" s="1">
        <v>542.28334800000005</v>
      </c>
      <c r="AX128" s="1">
        <v>67.958433526073904</v>
      </c>
      <c r="AY128" s="1">
        <v>92.168332059999898</v>
      </c>
      <c r="AZ128" s="1">
        <v>148.731768883641</v>
      </c>
      <c r="BA128" s="1">
        <v>185.618417131413</v>
      </c>
      <c r="BB128" s="1">
        <v>183.37323548060101</v>
      </c>
      <c r="BC128" s="1">
        <v>162.92580501233601</v>
      </c>
      <c r="BD128" s="1">
        <v>129.76929239169399</v>
      </c>
      <c r="BE128" s="1">
        <v>99.566220628016694</v>
      </c>
      <c r="BF128" s="1">
        <v>87.619113047432805</v>
      </c>
      <c r="BG128" s="1">
        <v>7950.85399411047</v>
      </c>
      <c r="BH128" s="1">
        <v>7163.0339841954001</v>
      </c>
      <c r="BI128" s="1">
        <v>14394.656590684801</v>
      </c>
      <c r="BJ128" s="1">
        <v>23565.324214575401</v>
      </c>
      <c r="BK128" s="1">
        <v>26138.8558697628</v>
      </c>
      <c r="BL128" s="1">
        <v>26024.804605085599</v>
      </c>
      <c r="BM128" s="1">
        <v>22004.117266616398</v>
      </c>
      <c r="BN128" s="1">
        <v>15873.7567058478</v>
      </c>
      <c r="BO128" s="1">
        <v>11881.325104428601</v>
      </c>
      <c r="BP128" s="1">
        <v>212.444444444444</v>
      </c>
      <c r="BQ128" s="1">
        <v>127.777777777777</v>
      </c>
      <c r="BR128" s="1">
        <v>223.777777777777</v>
      </c>
      <c r="BS128" s="1">
        <v>369.55555555555497</v>
      </c>
      <c r="BT128" s="1">
        <v>312</v>
      </c>
      <c r="BU128" s="1">
        <v>279.55555555555497</v>
      </c>
      <c r="BV128" s="1">
        <v>263.55555555555497</v>
      </c>
      <c r="BW128" s="1">
        <v>230.888888888889</v>
      </c>
      <c r="BX128" s="1">
        <v>184.444444444444</v>
      </c>
      <c r="BY128" s="1">
        <v>75.699556922906993</v>
      </c>
      <c r="BZ128" s="1">
        <v>78.899491833408106</v>
      </c>
      <c r="CA128" s="1">
        <v>59.993188753550001</v>
      </c>
      <c r="CB128" s="1">
        <v>43.522195036093102</v>
      </c>
      <c r="CC128" s="1">
        <v>31.647394720878999</v>
      </c>
      <c r="CD128" s="1">
        <v>27.698815179473499</v>
      </c>
      <c r="CE128" s="1">
        <v>29.449810278387801</v>
      </c>
      <c r="CF128" s="1">
        <v>35.392080424578701</v>
      </c>
      <c r="CG128" s="1">
        <v>39.461553736964397</v>
      </c>
      <c r="CH128" s="1">
        <v>200.679237532397</v>
      </c>
      <c r="CI128" s="1">
        <v>256.96355018524798</v>
      </c>
      <c r="CJ128" s="1">
        <v>206.800296092753</v>
      </c>
      <c r="CK128" s="1">
        <v>158.50035948868299</v>
      </c>
      <c r="CL128" s="1">
        <v>135.46851196930101</v>
      </c>
      <c r="CM128" s="1">
        <v>120.49108466050799</v>
      </c>
      <c r="CN128" s="1">
        <v>118.28158989484599</v>
      </c>
      <c r="CO128" s="1">
        <v>132.98368926949601</v>
      </c>
      <c r="CP128" s="1">
        <v>151.825105168204</v>
      </c>
      <c r="CQ128" s="1">
        <v>7.4477163333333296</v>
      </c>
      <c r="CR128" s="1">
        <v>7.4583556800000004</v>
      </c>
      <c r="CS128" s="1">
        <v>7.3690548749999998</v>
      </c>
      <c r="CT128" s="1">
        <v>7.3091387297297299</v>
      </c>
      <c r="CU128" s="1">
        <v>7.1887264938271596</v>
      </c>
      <c r="CV128" s="1">
        <v>7.1213527848101403</v>
      </c>
      <c r="CW128" s="1">
        <v>7.2405810992366497</v>
      </c>
      <c r="CX128" s="1">
        <v>7.4405030638297998</v>
      </c>
      <c r="CY128" s="1">
        <v>7.4285390136986296</v>
      </c>
      <c r="CZ128" s="1">
        <v>1.4158006984598701</v>
      </c>
      <c r="DA128" s="1">
        <v>1.8433666411999901</v>
      </c>
      <c r="DB128" s="1">
        <v>1.5492892592045899</v>
      </c>
      <c r="DC128" s="1">
        <v>1.25417849413117</v>
      </c>
      <c r="DD128" s="1">
        <v>1.1319335523493901</v>
      </c>
      <c r="DE128" s="1">
        <v>1.0311759810907299</v>
      </c>
      <c r="DF128" s="1">
        <v>0.99060528543278303</v>
      </c>
      <c r="DG128" s="1">
        <v>1.059215113064</v>
      </c>
      <c r="DH128" s="1">
        <v>1.2002618225675701</v>
      </c>
      <c r="DI128" s="1">
        <v>165.642791543968</v>
      </c>
      <c r="DJ128" s="1">
        <v>143.26067968390799</v>
      </c>
      <c r="DK128" s="1">
        <v>149.94433948630001</v>
      </c>
      <c r="DL128" s="1">
        <v>159.22516361199601</v>
      </c>
      <c r="DM128" s="1">
        <v>161.35096215902999</v>
      </c>
      <c r="DN128" s="1">
        <v>164.713953196744</v>
      </c>
      <c r="DO128" s="1">
        <v>167.970360813865</v>
      </c>
      <c r="DP128" s="1">
        <v>168.86975218987001</v>
      </c>
      <c r="DQ128" s="1">
        <v>162.757878142858</v>
      </c>
      <c r="DR128" s="1">
        <v>4.4259259259259203</v>
      </c>
      <c r="DS128" s="1">
        <v>2.55555555555555</v>
      </c>
      <c r="DT128" s="1">
        <v>2.3310185185185199</v>
      </c>
      <c r="DU128" s="1">
        <v>2.4969969969969901</v>
      </c>
      <c r="DV128" s="1">
        <v>1.92592592592592</v>
      </c>
      <c r="DW128" s="1">
        <v>1.7693389592123701</v>
      </c>
      <c r="DX128" s="1">
        <v>2.01187446988973</v>
      </c>
      <c r="DY128" s="1">
        <v>2.4562647754137101</v>
      </c>
      <c r="DZ128" s="1">
        <v>2.5266362252663601</v>
      </c>
      <c r="EA128" s="1">
        <v>0.25311906491910902</v>
      </c>
      <c r="EB128" s="1">
        <v>-5.4707792734482001E-2</v>
      </c>
      <c r="EC128" s="1">
        <v>-0.104232824886381</v>
      </c>
      <c r="ED128" s="1">
        <v>4.4901439967269398E-2</v>
      </c>
      <c r="EE128" s="1">
        <v>-4.6734615383770002E-2</v>
      </c>
      <c r="EF128" s="1">
        <v>3.0154074245591698E-3</v>
      </c>
      <c r="EG128" s="1">
        <v>4.6188010841506699E-2</v>
      </c>
      <c r="EH128" s="1">
        <v>4.3318880214491201E-3</v>
      </c>
      <c r="EI128" s="1">
        <v>-4.4445912864515498E-2</v>
      </c>
      <c r="EJ128" s="1">
        <v>1702.8607583062601</v>
      </c>
      <c r="EK128" s="1">
        <v>64.270961777189498</v>
      </c>
      <c r="EL128" s="1">
        <v>-157.88568532533</v>
      </c>
      <c r="EM128" s="1">
        <v>28.962731697529101</v>
      </c>
      <c r="EN128" s="1">
        <v>-393.99084507465301</v>
      </c>
      <c r="EO128" s="1">
        <v>395.11963225134298</v>
      </c>
      <c r="EP128" s="1">
        <v>424.003216608228</v>
      </c>
      <c r="EQ128" s="1">
        <v>-24.5710189008709</v>
      </c>
      <c r="ER128" s="1">
        <v>-381.17670540410103</v>
      </c>
      <c r="ES128" s="1">
        <v>2547.71052540448</v>
      </c>
      <c r="ET128" s="1">
        <v>142.14236452461401</v>
      </c>
      <c r="EU128" s="1">
        <v>-503.68105443261999</v>
      </c>
      <c r="EV128" s="1">
        <v>-471.33182065312002</v>
      </c>
      <c r="EW128" s="1">
        <v>-896.64319181102996</v>
      </c>
      <c r="EX128" s="1">
        <v>250.79581373079699</v>
      </c>
      <c r="EY128" s="1">
        <v>562.07258716110903</v>
      </c>
      <c r="EZ128" s="1">
        <v>394.415134310734</v>
      </c>
      <c r="FA128" s="1">
        <v>-355.04928737991298</v>
      </c>
      <c r="FB128" s="1">
        <v>3.7150226666666599</v>
      </c>
      <c r="FC128" s="1">
        <v>1.9427222222220999E-3</v>
      </c>
      <c r="FD128" s="1">
        <v>0.117450666666666</v>
      </c>
      <c r="FE128" s="1">
        <v>1.7954517777777801</v>
      </c>
      <c r="FF128" s="1">
        <v>8.6656166666666701E-2</v>
      </c>
      <c r="FG128" s="1">
        <v>0.52054872222222404</v>
      </c>
      <c r="FH128" s="1">
        <v>1.6250972222220099E-2</v>
      </c>
      <c r="FI128" s="1">
        <v>-0.76904238888888699</v>
      </c>
      <c r="FJ128" s="1">
        <v>-0.57789263888889097</v>
      </c>
      <c r="FK128" s="1">
        <v>11.9482962972839</v>
      </c>
      <c r="FL128" s="1">
        <v>0.69567804619959905</v>
      </c>
      <c r="FM128" s="1">
        <v>-2.7755856813898099</v>
      </c>
      <c r="FN128" s="1">
        <v>-2.4038106708003699</v>
      </c>
      <c r="FO128" s="1">
        <v>-4.38311216451768</v>
      </c>
      <c r="FP128" s="1">
        <v>-1.33027638299871E-2</v>
      </c>
      <c r="FQ128" s="1">
        <v>1.78635504563545</v>
      </c>
      <c r="FR128" s="1">
        <v>2.53703960535299</v>
      </c>
      <c r="FS128" s="1">
        <v>-0.88592400102270297</v>
      </c>
      <c r="FT128" s="1">
        <v>106.716408001933</v>
      </c>
      <c r="FU128" s="1">
        <v>4.6406722665714604</v>
      </c>
      <c r="FV128" s="1">
        <v>-22.030011793407699</v>
      </c>
      <c r="FW128" s="1">
        <v>-0.42073274218435303</v>
      </c>
      <c r="FX128" s="1">
        <v>-28.2212181978906</v>
      </c>
      <c r="FY128" s="1">
        <v>-13.9447278281566</v>
      </c>
      <c r="FZ128" s="1">
        <v>-2.5849072507545201</v>
      </c>
      <c r="GA128" s="1">
        <v>18.754598842743</v>
      </c>
      <c r="GB128" s="1">
        <v>1.5353950204970199</v>
      </c>
      <c r="GC128" s="1">
        <v>94.212962962963104</v>
      </c>
      <c r="GD128" s="1">
        <v>0.87075617283950801</v>
      </c>
      <c r="GE128" s="1">
        <v>10.856481481481399</v>
      </c>
      <c r="GF128" s="1">
        <v>56.625771604938102</v>
      </c>
      <c r="GG128" s="1">
        <v>2.6886574074073999</v>
      </c>
      <c r="GH128" s="1">
        <v>5.9054783950617296</v>
      </c>
      <c r="GI128" s="1">
        <v>-3.3589891975308301</v>
      </c>
      <c r="GJ128" s="1">
        <v>-22.532793209876498</v>
      </c>
      <c r="GK128" s="1">
        <v>-22.3516589506172</v>
      </c>
      <c r="GL128" s="1">
        <v>5.2733138524814404E-3</v>
      </c>
      <c r="GM128" s="1">
        <v>-1.0941558546896399E-3</v>
      </c>
      <c r="GN128" s="1">
        <v>-1.0857585925664701E-3</v>
      </c>
      <c r="GO128" s="4">
        <v>3.0338810788695499E-4</v>
      </c>
      <c r="GP128" s="4">
        <v>-2.8848528014672803E-4</v>
      </c>
      <c r="GQ128" s="4">
        <v>1.90848571174631E-5</v>
      </c>
      <c r="GR128" s="4">
        <v>3.5258023543134902E-4</v>
      </c>
      <c r="GS128" s="4">
        <v>4.6083915121799098E-5</v>
      </c>
      <c r="GT128" s="4">
        <v>-6.0884812143171998E-4</v>
      </c>
      <c r="GU128" s="1">
        <v>35.476265798047002</v>
      </c>
      <c r="GV128" s="1">
        <v>1.2854192355437899</v>
      </c>
      <c r="GW128" s="1">
        <v>-1.64464255547218</v>
      </c>
      <c r="GX128" s="1">
        <v>0.19569413309141301</v>
      </c>
      <c r="GY128" s="1">
        <v>-2.4320422535472401</v>
      </c>
      <c r="GZ128" s="1">
        <v>2.5007571661477401</v>
      </c>
      <c r="HA128" s="1">
        <v>3.2366657756353301</v>
      </c>
      <c r="HB128" s="1">
        <v>-0.26139381809437201</v>
      </c>
      <c r="HC128" s="1">
        <v>-5.2215987041657703</v>
      </c>
      <c r="HD128" s="1">
        <v>53.0773026125934</v>
      </c>
      <c r="HE128" s="1">
        <v>2.8428472904922799</v>
      </c>
      <c r="HF128" s="1">
        <v>-5.2466776503397998</v>
      </c>
      <c r="HG128" s="1">
        <v>-3.18467446387243</v>
      </c>
      <c r="HH128" s="1">
        <v>-5.5348345173520404</v>
      </c>
      <c r="HI128" s="1">
        <v>1.5873152767771901</v>
      </c>
      <c r="HJ128" s="1">
        <v>4.2906304363443502</v>
      </c>
      <c r="HK128" s="1">
        <v>4.1959056841567399</v>
      </c>
      <c r="HL128" s="1">
        <v>-4.8636888682179897</v>
      </c>
      <c r="HM128" s="1">
        <v>7.7396305555555503E-2</v>
      </c>
      <c r="HN128" s="4">
        <v>3.8854444444442103E-5</v>
      </c>
      <c r="HO128" s="1">
        <v>1.22344444444444E-3</v>
      </c>
      <c r="HP128" s="1">
        <v>1.21314309309309E-2</v>
      </c>
      <c r="HQ128" s="4">
        <v>5.3491460905349801E-4</v>
      </c>
      <c r="HR128" s="1">
        <v>3.2946121659634402E-3</v>
      </c>
      <c r="HS128" s="4">
        <v>1.2405322307038199E-4</v>
      </c>
      <c r="HT128" s="1">
        <v>-8.1813020094562497E-3</v>
      </c>
      <c r="HU128" s="1">
        <v>-7.9163375190258994E-3</v>
      </c>
      <c r="HV128" s="1">
        <v>0.24892283952674801</v>
      </c>
      <c r="HW128" s="1">
        <v>1.3913560923991901E-2</v>
      </c>
      <c r="HX128" s="1">
        <v>-2.8912350847810499E-2</v>
      </c>
      <c r="HY128" s="1">
        <v>-1.6241963991894402E-2</v>
      </c>
      <c r="HZ128" s="1">
        <v>-2.70562479291214E-2</v>
      </c>
      <c r="IA128" s="4">
        <v>-8.41947077847286E-5</v>
      </c>
      <c r="IB128" s="1">
        <v>1.36362980582859E-2</v>
      </c>
      <c r="IC128" s="1">
        <v>2.6989783035670099E-2</v>
      </c>
      <c r="ID128" s="1">
        <v>-1.2135945219489E-2</v>
      </c>
      <c r="IE128" s="1">
        <v>2.2232585000402798</v>
      </c>
      <c r="IF128" s="1">
        <v>9.2813445331429198E-2</v>
      </c>
      <c r="IG128" s="1">
        <v>-0.22947928951466401</v>
      </c>
      <c r="IH128" s="1">
        <v>-2.8427887985429199E-3</v>
      </c>
      <c r="II128" s="1">
        <v>-0.174205050604263</v>
      </c>
      <c r="IJ128" s="1">
        <v>-8.8257771064282606E-2</v>
      </c>
      <c r="IK128" s="1">
        <v>-1.97321164179734E-2</v>
      </c>
      <c r="IL128" s="1">
        <v>0.19951700896535099</v>
      </c>
      <c r="IM128" s="1">
        <v>2.1032808499959098E-2</v>
      </c>
      <c r="IN128" s="1">
        <v>1.9627700617283901</v>
      </c>
      <c r="IO128" s="1">
        <v>1.74151234567901E-2</v>
      </c>
      <c r="IP128" s="1">
        <v>0.113088348765432</v>
      </c>
      <c r="IQ128" s="1">
        <v>0.38260656489822997</v>
      </c>
      <c r="IR128" s="1">
        <v>1.65966506630086E-2</v>
      </c>
      <c r="IS128" s="1">
        <v>3.7376445538365298E-2</v>
      </c>
      <c r="IT128" s="1">
        <v>-2.56411389124491E-2</v>
      </c>
      <c r="IU128" s="1">
        <v>-0.23971056606251601</v>
      </c>
      <c r="IV128" s="1">
        <v>-0.30618710891256501</v>
      </c>
      <c r="IW128" s="1">
        <v>-0.20748923453034501</v>
      </c>
      <c r="IX128" s="1">
        <v>-0.20589682748648599</v>
      </c>
      <c r="IY128" s="1">
        <v>5.7532723515819298E-2</v>
      </c>
      <c r="IZ128" s="1">
        <v>-5.4706639547156197E-2</v>
      </c>
      <c r="JA128" s="1">
        <v>3.6191392455206099E-3</v>
      </c>
      <c r="JB128" s="1">
        <v>6.6861227170356405E-2</v>
      </c>
      <c r="JC128" s="1">
        <v>8.7390806636918807E-3</v>
      </c>
      <c r="JD128" s="1">
        <v>-0.115458350946666</v>
      </c>
      <c r="JE128" s="1">
        <v>3.6233216958661697E-2</v>
      </c>
      <c r="JF128" s="1">
        <v>-4.63589534714424E-2</v>
      </c>
      <c r="JG128" s="1">
        <v>5.5161987511714297E-3</v>
      </c>
      <c r="JH128" s="1">
        <v>-6.8554065622124294E-2</v>
      </c>
      <c r="JI128" s="1">
        <v>7.0490991932003394E-2</v>
      </c>
      <c r="JJ128" s="1">
        <v>9.1234680506128804E-2</v>
      </c>
      <c r="JK128" s="1">
        <v>-7.3681322488220102E-3</v>
      </c>
      <c r="JL128" s="1">
        <v>-0.14718569124186701</v>
      </c>
      <c r="JM128" s="1">
        <v>5.3560507986661898E-2</v>
      </c>
      <c r="JN128" s="1">
        <v>-9.8849741642578204E-2</v>
      </c>
      <c r="JO128" s="1">
        <v>-6.0000684042237303E-2</v>
      </c>
      <c r="JP128" s="1">
        <v>-0.104278745243523</v>
      </c>
      <c r="JQ128" s="1">
        <v>2.9905726151211402E-2</v>
      </c>
      <c r="JR128" s="1">
        <v>8.0837386701077998E-2</v>
      </c>
      <c r="JS128" s="1">
        <v>7.9052730218456893E-2</v>
      </c>
      <c r="JT128" s="1">
        <v>-9.1634062561875798E-2</v>
      </c>
      <c r="JU128" s="4">
        <v>5.0201936856730399E-4</v>
      </c>
      <c r="JV128" s="1">
        <v>1.58075302905284E-2</v>
      </c>
      <c r="JW128" s="1">
        <v>0.15674431542760001</v>
      </c>
      <c r="JX128" s="1">
        <v>6.9113713531136602E-3</v>
      </c>
      <c r="JY128" s="1">
        <v>4.2568080508682E-2</v>
      </c>
      <c r="JZ128" s="1">
        <v>1.60283132611977E-3</v>
      </c>
      <c r="KA128" s="1">
        <v>-0.105706621921167</v>
      </c>
      <c r="KB128" s="1">
        <v>-0.10228314468244799</v>
      </c>
      <c r="KC128" s="1">
        <v>5.5895075560139E-2</v>
      </c>
      <c r="KD128" s="1">
        <v>-0.116149851507313</v>
      </c>
      <c r="KE128" s="1">
        <v>-6.5248990501528895E-2</v>
      </c>
      <c r="KF128" s="1">
        <v>-0.10869331227524399</v>
      </c>
      <c r="KG128" s="4">
        <v>-3.3823616966928102E-4</v>
      </c>
      <c r="KH128" s="1">
        <v>5.4781224913757302E-2</v>
      </c>
      <c r="KI128" s="1">
        <v>0.108426302250862</v>
      </c>
      <c r="KJ128" s="1">
        <v>-4.8753843731502898E-2</v>
      </c>
      <c r="KK128" s="1">
        <v>4.1746582923104597E-2</v>
      </c>
      <c r="KL128" s="1">
        <v>-0.103217547356956</v>
      </c>
      <c r="KM128" s="1">
        <v>-1.2786586888080701E-3</v>
      </c>
      <c r="KN128" s="1">
        <v>-7.8355733533058095E-2</v>
      </c>
      <c r="KO128" s="1">
        <v>-3.9697485048492201E-2</v>
      </c>
      <c r="KP128" s="1">
        <v>-8.8753136073092005E-3</v>
      </c>
      <c r="KQ128" s="1">
        <v>8.9740805651585695E-2</v>
      </c>
      <c r="KR128" s="1">
        <v>9.4603522260582901E-3</v>
      </c>
      <c r="KS128" s="1">
        <v>8.8727272727272804E-3</v>
      </c>
      <c r="KT128" s="1">
        <v>5.7616707616707501E-2</v>
      </c>
      <c r="KU128" s="1">
        <v>0.194931934391393</v>
      </c>
      <c r="KV128" s="1">
        <v>8.4557284557284403E-3</v>
      </c>
      <c r="KW128" s="1">
        <v>1.90427020806767E-2</v>
      </c>
      <c r="KX128" s="1">
        <v>-1.3063750773674301E-2</v>
      </c>
      <c r="KY128" s="1">
        <v>-0.122128705107428</v>
      </c>
      <c r="KZ128" s="1">
        <v>-0.15599744202483901</v>
      </c>
      <c r="LA128" s="1">
        <v>1.14193128576239</v>
      </c>
      <c r="LB128" s="1">
        <v>0.97281521857120501</v>
      </c>
      <c r="LC128" s="1">
        <v>0.61896533361903705</v>
      </c>
      <c r="LD128" s="1">
        <v>0.62540379830026105</v>
      </c>
      <c r="LE128" s="1">
        <v>0.60354990585019197</v>
      </c>
      <c r="LF128" s="1">
        <v>0.78933704354235401</v>
      </c>
      <c r="LG128" s="1">
        <v>1.0891404730513901</v>
      </c>
      <c r="LH128" s="1">
        <v>1.1581850351934699</v>
      </c>
      <c r="LI128" s="1">
        <v>0.89574029926425602</v>
      </c>
      <c r="LJ128" s="1">
        <v>0.967870061798214</v>
      </c>
      <c r="LK128" s="1">
        <v>0.92523175277481196</v>
      </c>
      <c r="LL128" s="1">
        <v>0.96150481915897701</v>
      </c>
      <c r="LM128" s="1">
        <v>0.80953655667010904</v>
      </c>
      <c r="LN128" s="1">
        <v>0.85424956838708899</v>
      </c>
      <c r="LO128" s="1">
        <v>1.04149510731029</v>
      </c>
      <c r="LP128" s="1">
        <v>1.1483172400891799</v>
      </c>
      <c r="LQ128" s="1">
        <v>1.0993359688433</v>
      </c>
      <c r="LR128" s="1">
        <v>1.18840346808074</v>
      </c>
      <c r="LS128" s="1">
        <v>1.07295354197617</v>
      </c>
      <c r="LT128" s="1">
        <v>1.09598427731744</v>
      </c>
      <c r="LU128" s="1">
        <v>0.93624221010808495</v>
      </c>
      <c r="LV128" s="1">
        <v>0.86022712768183396</v>
      </c>
      <c r="LW128" s="1">
        <v>0.85776962269467605</v>
      </c>
      <c r="LX128" s="1">
        <v>1.0751867882364701</v>
      </c>
      <c r="LY128" s="1">
        <v>0.47589872758066498</v>
      </c>
      <c r="LZ128" s="1">
        <v>0.498853248360621</v>
      </c>
      <c r="MA128" s="1">
        <v>0.51433202973242997</v>
      </c>
      <c r="MB128" s="1">
        <v>0.494225377937977</v>
      </c>
      <c r="MC128" s="1">
        <v>0.41407486423477602</v>
      </c>
      <c r="MD128" s="1">
        <v>0.841923039564905</v>
      </c>
      <c r="ME128" s="1">
        <v>1.44218743214487</v>
      </c>
      <c r="MF128" s="1">
        <v>1.20544078392786</v>
      </c>
      <c r="MG128" s="1">
        <v>1.12676713783162</v>
      </c>
      <c r="MH128" s="1">
        <v>1.2149541630590099</v>
      </c>
      <c r="MI128" s="1">
        <v>1.0692656693895599</v>
      </c>
      <c r="MJ128" s="1">
        <v>1.0719357659707001</v>
      </c>
      <c r="MK128" s="1">
        <v>0.92352964623973299</v>
      </c>
      <c r="ML128" s="1">
        <v>0.86103250551472499</v>
      </c>
      <c r="MM128" s="1">
        <v>0.83786040036642495</v>
      </c>
      <c r="MN128" s="1">
        <v>1.0445387764844301</v>
      </c>
      <c r="MO128" s="1">
        <v>0.96052234934658798</v>
      </c>
      <c r="MP128" s="1">
        <v>1.0256246932359501</v>
      </c>
      <c r="MQ128" s="1">
        <v>0.87961245013941403</v>
      </c>
      <c r="MR128" s="1">
        <v>0.83873703527110699</v>
      </c>
      <c r="MS128" s="1">
        <v>0.732914723740131</v>
      </c>
      <c r="MT128" s="1">
        <v>0.856151566334308</v>
      </c>
      <c r="MU128" s="1">
        <v>1.0020570764385199</v>
      </c>
      <c r="MV128" s="1">
        <v>1.0434029561976701</v>
      </c>
      <c r="MW128" s="1">
        <v>0.49332678132677998</v>
      </c>
      <c r="MX128" s="1">
        <v>0.45874078624078501</v>
      </c>
      <c r="MY128" s="1">
        <v>0.47040573743276198</v>
      </c>
      <c r="MZ128" s="1">
        <v>0.49407953407953298</v>
      </c>
      <c r="NA128" s="1">
        <v>0.43352906416197401</v>
      </c>
      <c r="NB128" s="1">
        <v>0.83948909353489298</v>
      </c>
      <c r="NC128" s="1">
        <v>1.44781326781326</v>
      </c>
      <c r="ND128" s="1">
        <v>1.2817232674766901</v>
      </c>
      <c r="NE128" s="1">
        <v>202.80205679567501</v>
      </c>
      <c r="NF128" s="1">
        <v>101.73436173117101</v>
      </c>
      <c r="NG128" s="1">
        <v>161.042123238481</v>
      </c>
      <c r="NH128" s="1">
        <v>203.40811740173601</v>
      </c>
      <c r="NI128" s="1">
        <v>9.2458235182607496</v>
      </c>
      <c r="NJ128" s="1">
        <v>101.73436173117101</v>
      </c>
      <c r="NK128" s="1">
        <v>0.66666666666662799</v>
      </c>
      <c r="NL128" s="1">
        <v>0.19709997641306001</v>
      </c>
      <c r="NM128" s="1">
        <v>8.9590898369573107E-3</v>
      </c>
      <c r="NN128" s="1">
        <v>-3.5728972058854298</v>
      </c>
      <c r="NO128" s="1">
        <v>349.85400953599401</v>
      </c>
      <c r="NP128" s="1">
        <v>15.9024549789088</v>
      </c>
      <c r="NQ128" s="1">
        <v>12.8865350940812</v>
      </c>
      <c r="NR128" s="1">
        <v>202.439558176345</v>
      </c>
      <c r="NS128" s="1">
        <v>101.58756806109</v>
      </c>
      <c r="NT128" s="1">
        <v>160.88816223149999</v>
      </c>
      <c r="NU128" s="1">
        <v>203.10826539983199</v>
      </c>
      <c r="NV128" s="1">
        <v>9.2321938818105398</v>
      </c>
      <c r="NW128" s="1">
        <v>101.58756806109</v>
      </c>
      <c r="NX128" s="1">
        <v>0.73557794583481895</v>
      </c>
      <c r="NY128" s="1">
        <v>0.19963688606007099</v>
      </c>
      <c r="NZ128" s="1">
        <v>9.0744039118214395E-3</v>
      </c>
      <c r="OA128" s="1">
        <v>-3.54476129101162</v>
      </c>
      <c r="OB128" s="1">
        <v>356.70189335835897</v>
      </c>
      <c r="OC128" s="1">
        <v>16.213722425379899</v>
      </c>
      <c r="OD128" s="1">
        <v>12.929180880739301</v>
      </c>
      <c r="OE128" s="1">
        <v>212.40275971607201</v>
      </c>
      <c r="OF128" s="1">
        <v>105.654720192735</v>
      </c>
      <c r="OG128" s="1">
        <v>165.18500769078801</v>
      </c>
      <c r="OH128" s="1">
        <v>212.005189050399</v>
      </c>
      <c r="OI128" s="1">
        <v>9.6365995022908901</v>
      </c>
      <c r="OJ128" s="1">
        <v>105.654720192735</v>
      </c>
      <c r="OK128" s="1">
        <v>-1.0933193306015101</v>
      </c>
      <c r="OL128" s="1">
        <v>0.13097333783821299</v>
      </c>
      <c r="OM128" s="1">
        <v>5.95333353810061E-3</v>
      </c>
      <c r="ON128" s="1">
        <v>-4.47207530978599</v>
      </c>
      <c r="OO128" s="1">
        <v>264.01152072460798</v>
      </c>
      <c r="OP128" s="1">
        <v>12.0005236693003</v>
      </c>
      <c r="OQ128" s="1">
        <v>12.267184030865501</v>
      </c>
      <c r="OR128" s="1">
        <v>203.011203640975</v>
      </c>
      <c r="OS128" s="1">
        <v>101.81910182048701</v>
      </c>
      <c r="OT128" s="1">
        <v>161.13103958886501</v>
      </c>
      <c r="OU128" s="1">
        <v>203.58120364097499</v>
      </c>
      <c r="OV128" s="1">
        <v>9.2536910745897991</v>
      </c>
      <c r="OW128" s="1">
        <v>101.81910182048701</v>
      </c>
      <c r="OX128" s="1">
        <v>0.62700000000000899</v>
      </c>
      <c r="OY128" s="1">
        <v>0.19563816850681001</v>
      </c>
      <c r="OZ128" s="1">
        <v>8.8926440230368501E-3</v>
      </c>
      <c r="PA128" s="1">
        <v>-3.5892744907854599</v>
      </c>
      <c r="PB128" s="1">
        <v>346.15464640712503</v>
      </c>
      <c r="PC128" s="1">
        <v>15.7343021094148</v>
      </c>
      <c r="PD128" s="1">
        <v>12.8631483863014</v>
      </c>
      <c r="PE128" s="1">
        <v>229.46680610276201</v>
      </c>
      <c r="PF128" s="1">
        <v>112.735198383517</v>
      </c>
      <c r="PG128" s="1">
        <v>172.82242902422499</v>
      </c>
      <c r="PH128" s="1">
        <v>228.01356634431599</v>
      </c>
      <c r="PI128" s="1">
        <v>10.3642530156507</v>
      </c>
      <c r="PJ128" s="1">
        <v>112.735198383517</v>
      </c>
      <c r="PK128" s="1">
        <v>-3.9964093357272499</v>
      </c>
      <c r="PL128" s="1">
        <v>1.37916300409202E-2</v>
      </c>
      <c r="PM128" s="4">
        <v>6.2689227458728204E-4</v>
      </c>
      <c r="PN128" s="1">
        <v>-9.4241254571195405</v>
      </c>
      <c r="PO128" s="1">
        <v>222.05285159622599</v>
      </c>
      <c r="PP128" s="1">
        <v>10.093311436192099</v>
      </c>
      <c r="PQ128" s="1">
        <v>11.886413932340901</v>
      </c>
      <c r="PR128" s="1">
        <v>202.587621154668</v>
      </c>
      <c r="PS128" s="1">
        <v>101.64751377085</v>
      </c>
      <c r="PT128" s="1">
        <v>160.951024554452</v>
      </c>
      <c r="PU128" s="1">
        <v>203.23071787015201</v>
      </c>
      <c r="PV128" s="1">
        <v>9.2377599031887492</v>
      </c>
      <c r="PW128" s="1">
        <v>101.64751377085</v>
      </c>
      <c r="PX128" s="1">
        <v>0.70740638703298897</v>
      </c>
      <c r="PY128" s="1">
        <v>0.19860017431266</v>
      </c>
      <c r="PZ128" s="1">
        <v>9.0272806505754602E-3</v>
      </c>
      <c r="QA128" s="1">
        <v>-3.5562156292612301</v>
      </c>
      <c r="QB128" s="1">
        <v>353.834404083332</v>
      </c>
      <c r="QC128" s="1">
        <v>16.083382003787801</v>
      </c>
      <c r="QD128" s="1">
        <v>12.9114238409483</v>
      </c>
      <c r="QE128" s="1">
        <v>249.278728198766</v>
      </c>
      <c r="QF128" s="1">
        <v>124.289240274473</v>
      </c>
      <c r="QG128" s="1">
        <v>201.78990070101901</v>
      </c>
      <c r="QH128" s="1">
        <v>249.71812213816</v>
      </c>
      <c r="QI128" s="1">
        <v>11.3508237335527</v>
      </c>
      <c r="QJ128" s="1">
        <v>124.289240274473</v>
      </c>
      <c r="QK128" s="1">
        <v>0.80555555555575598</v>
      </c>
      <c r="QL128" s="1">
        <v>0.32440838152272</v>
      </c>
      <c r="QM128" s="1">
        <v>1.4745835523759999E-2</v>
      </c>
      <c r="QN128" s="1">
        <v>-2.47665466416476</v>
      </c>
      <c r="QO128" s="1">
        <v>209.47142415700199</v>
      </c>
      <c r="QP128" s="1">
        <v>9.5214283707728509</v>
      </c>
      <c r="QQ128" s="1">
        <v>11.7580921256779</v>
      </c>
      <c r="QR128" s="1">
        <v>0</v>
      </c>
      <c r="QS128" s="1">
        <v>11.9</v>
      </c>
      <c r="QT128" s="1">
        <v>18.999408958566899</v>
      </c>
      <c r="QU128" s="1">
        <v>-0.23643081815224501</v>
      </c>
      <c r="QV128" s="1">
        <v>0.189997269432859</v>
      </c>
      <c r="QW128" s="1">
        <v>4.0313138465198497</v>
      </c>
      <c r="QX128" s="1">
        <v>10.302988033528401</v>
      </c>
      <c r="QY128" s="1">
        <v>24</v>
      </c>
      <c r="QZ128" s="1">
        <v>50</v>
      </c>
      <c r="RA128" s="1">
        <v>49</v>
      </c>
      <c r="RB128" s="1">
        <v>43</v>
      </c>
      <c r="RC128" s="1">
        <v>17</v>
      </c>
      <c r="RD128" s="1">
        <v>1</v>
      </c>
      <c r="RE128" s="1">
        <v>1</v>
      </c>
      <c r="RF128" s="1">
        <v>0</v>
      </c>
      <c r="RG128" s="1">
        <v>0</v>
      </c>
      <c r="RH128" s="1">
        <v>7</v>
      </c>
      <c r="RI128" s="1">
        <v>30.829381999999899</v>
      </c>
      <c r="RJ128" s="1">
        <v>3.8871188463176098</v>
      </c>
      <c r="RK128" s="1">
        <v>3.7293856547416002</v>
      </c>
      <c r="RL128" s="1">
        <v>3.5215598413533602</v>
      </c>
      <c r="RM128" s="1">
        <v>3.1834439480201202</v>
      </c>
      <c r="RN128" s="1">
        <v>2.9115089969203298</v>
      </c>
      <c r="RO128" s="1">
        <v>2.75617254381475</v>
      </c>
      <c r="RP128" s="1">
        <v>2.7501294719454998</v>
      </c>
      <c r="RQ128" s="1">
        <v>2.7501294719454901</v>
      </c>
      <c r="RR128" s="1">
        <v>2.0753675699617</v>
      </c>
      <c r="RS128" s="1">
        <v>1.9652181414127601</v>
      </c>
      <c r="RT128" s="1">
        <v>1.8041617412556299</v>
      </c>
      <c r="RU128" s="1">
        <v>1.5598424684180601</v>
      </c>
      <c r="RV128" s="1">
        <v>1.3728744165178599</v>
      </c>
      <c r="RW128" s="1">
        <v>1.3728744165178599</v>
      </c>
      <c r="RX128" s="1">
        <v>1.2916121744034299</v>
      </c>
      <c r="RY128" s="1">
        <v>1.0699473577062899</v>
      </c>
      <c r="RZ128" s="1">
        <v>3.8649436617779198</v>
      </c>
      <c r="SA128" s="1">
        <v>3.7368690293523201</v>
      </c>
      <c r="SB128" s="1">
        <v>3.5266629322340801</v>
      </c>
      <c r="SC128" s="1">
        <v>3.1912005058241699</v>
      </c>
      <c r="SD128" s="1">
        <v>2.8834485339264799</v>
      </c>
      <c r="SE128" s="1">
        <v>2.7929956936812399</v>
      </c>
      <c r="SF128" s="1">
        <v>2.7929956936812399</v>
      </c>
      <c r="SG128" s="1">
        <v>2.6840206602102601</v>
      </c>
      <c r="SH128" s="1">
        <v>2.0391566316834</v>
      </c>
      <c r="SI128" s="1">
        <v>1.94071737538087</v>
      </c>
      <c r="SJ128" s="1">
        <v>1.77979619908363</v>
      </c>
      <c r="SK128" s="1">
        <v>1.5014274258563201</v>
      </c>
      <c r="SL128" s="1">
        <v>1.28522900504793</v>
      </c>
      <c r="SM128" s="1">
        <v>1.28522900504792</v>
      </c>
      <c r="SN128" s="1">
        <v>1.2307227312390501</v>
      </c>
      <c r="SO128" s="1">
        <v>0.99952040021797395</v>
      </c>
      <c r="SP128" s="1">
        <v>3.9347060431659702</v>
      </c>
      <c r="SQ128" s="1">
        <v>3.8244547562462601</v>
      </c>
      <c r="SR128" s="1">
        <v>3.6317426012889999</v>
      </c>
      <c r="SS128" s="1">
        <v>3.3078993368498701</v>
      </c>
      <c r="ST128" s="1">
        <v>3.02606066611445</v>
      </c>
      <c r="SU128" s="1">
        <v>2.9815376553220201</v>
      </c>
      <c r="SV128" s="1">
        <v>2.9815376553220201</v>
      </c>
      <c r="SW128" s="1">
        <v>2.8395076949762599</v>
      </c>
      <c r="SX128" s="1">
        <v>1.9295941659523399</v>
      </c>
      <c r="SY128" s="1">
        <v>1.82555051956964</v>
      </c>
      <c r="SZ128" s="1">
        <v>1.6350507737476501</v>
      </c>
      <c r="TA128" s="1">
        <v>1.32299994817764</v>
      </c>
      <c r="TB128" s="1">
        <v>1.0208780806613</v>
      </c>
      <c r="TC128" s="1">
        <v>1.01892827367287</v>
      </c>
      <c r="TD128" s="1">
        <v>1.01892827367287</v>
      </c>
      <c r="TE128" s="1">
        <v>0.79154717037627798</v>
      </c>
      <c r="TF128" s="1">
        <v>3.8679586973342599</v>
      </c>
      <c r="TG128" s="1">
        <v>3.7470966095556202</v>
      </c>
      <c r="TH128" s="1">
        <v>3.53852201285296</v>
      </c>
      <c r="TI128" s="1">
        <v>3.2064701937253401</v>
      </c>
      <c r="TJ128" s="1">
        <v>2.8933068332640199</v>
      </c>
      <c r="TK128" s="1">
        <v>2.8246242639791501</v>
      </c>
      <c r="TL128" s="1">
        <v>2.8246242639791399</v>
      </c>
      <c r="TM128" s="1">
        <v>2.6821627900321898</v>
      </c>
      <c r="TN128" s="1">
        <v>2.02004598435588</v>
      </c>
      <c r="TO128" s="1">
        <v>1.9264493152358599</v>
      </c>
      <c r="TP128" s="1">
        <v>1.75998731810285</v>
      </c>
      <c r="TQ128" s="1">
        <v>1.46525966058124</v>
      </c>
      <c r="TR128" s="1">
        <v>1.2285965048401599</v>
      </c>
      <c r="TS128" s="1">
        <v>1.2285965048401599</v>
      </c>
      <c r="TT128" s="1">
        <v>1.1971798698640199</v>
      </c>
      <c r="TU128" s="1">
        <v>0.99323325421724495</v>
      </c>
      <c r="TV128" s="1">
        <v>3.9637332555834002</v>
      </c>
      <c r="TW128" s="1">
        <v>3.8626830656307898</v>
      </c>
      <c r="TX128" s="1">
        <v>3.6787914700389099</v>
      </c>
      <c r="TY128" s="1">
        <v>3.36389689277715</v>
      </c>
      <c r="TZ128" s="1">
        <v>3.08648802939961</v>
      </c>
      <c r="UA128" s="1">
        <v>3.0724805342736401</v>
      </c>
      <c r="UB128" s="1">
        <v>3.0724805342736401</v>
      </c>
      <c r="UC128" s="1">
        <v>2.8950234163758002</v>
      </c>
      <c r="UD128" s="1">
        <v>1.90114542518018</v>
      </c>
      <c r="UE128" s="1">
        <v>1.7916267575753699</v>
      </c>
      <c r="UF128" s="1">
        <v>1.59270005449012</v>
      </c>
      <c r="UG128" s="1">
        <v>1.27082840235784</v>
      </c>
      <c r="UH128" s="1">
        <v>0.96306377328876003</v>
      </c>
      <c r="UI128" s="1">
        <v>0.93390367095587501</v>
      </c>
      <c r="UJ128" s="1">
        <v>0.93390367095587101</v>
      </c>
      <c r="UK128" s="1">
        <v>0.74166332001260105</v>
      </c>
      <c r="UL128" s="1">
        <v>5.2675529392973202</v>
      </c>
      <c r="UM128" s="1">
        <v>5.0508339481325502</v>
      </c>
      <c r="UN128" s="1">
        <v>3.7937787429114298</v>
      </c>
      <c r="UO128" s="1">
        <v>3.7491141719282002</v>
      </c>
      <c r="UP128" s="1">
        <v>3.5407858762201401</v>
      </c>
      <c r="UQ128" s="1">
        <v>3.3141952602336802</v>
      </c>
      <c r="UR128" s="1">
        <v>2.8517142909406199</v>
      </c>
      <c r="US128" s="1">
        <v>2.8064382416273301</v>
      </c>
      <c r="UT128" s="1">
        <v>2.0572647942905</v>
      </c>
      <c r="UU128" s="1">
        <v>1.8859733596075401</v>
      </c>
      <c r="UV128" s="1">
        <v>1.6587871256473601</v>
      </c>
      <c r="UW128" s="1">
        <v>1.3566187571103301</v>
      </c>
      <c r="UX128" s="1">
        <v>1.20688022843334</v>
      </c>
      <c r="UY128" s="1">
        <v>1.20688022843334</v>
      </c>
      <c r="UZ128" s="1">
        <v>1.0552943472993701</v>
      </c>
      <c r="VA128" s="1">
        <v>0.77631752566639201</v>
      </c>
      <c r="VB128" s="1">
        <v>0</v>
      </c>
      <c r="VC128" s="1">
        <v>0</v>
      </c>
      <c r="VD128" s="1">
        <v>1</v>
      </c>
      <c r="VE128" s="1">
        <v>6</v>
      </c>
      <c r="VF128" s="1">
        <v>1</v>
      </c>
      <c r="VG128" s="1">
        <v>0</v>
      </c>
      <c r="VH128" s="1">
        <v>8</v>
      </c>
      <c r="VI128" s="1">
        <v>4</v>
      </c>
      <c r="VJ128" s="1">
        <v>0</v>
      </c>
      <c r="VK128" s="1">
        <v>0</v>
      </c>
      <c r="VL128" s="1">
        <v>0</v>
      </c>
      <c r="VM128" s="1">
        <v>0</v>
      </c>
      <c r="VN128" s="1">
        <v>0.23470804841064299</v>
      </c>
      <c r="VO128" s="1">
        <v>0.37862960595015899</v>
      </c>
      <c r="VP128" s="1">
        <v>0</v>
      </c>
      <c r="VQ128" s="1">
        <v>0</v>
      </c>
      <c r="VR128" s="1">
        <v>0</v>
      </c>
      <c r="VS128" s="1">
        <v>0.19072292788290099</v>
      </c>
      <c r="VT128" s="1">
        <v>0.21807794703929401</v>
      </c>
      <c r="VU128" s="1">
        <v>1.3421953326896301</v>
      </c>
      <c r="VV128" s="1">
        <v>0</v>
      </c>
      <c r="VW128" s="1">
        <v>0.33333333333333298</v>
      </c>
      <c r="VX128" s="1">
        <v>0</v>
      </c>
      <c r="VY128" s="1">
        <v>0.84967155728034005</v>
      </c>
      <c r="VZ128" s="1">
        <v>0</v>
      </c>
      <c r="WA128" s="1">
        <v>0.14335061767056401</v>
      </c>
      <c r="WB128" s="1">
        <v>0</v>
      </c>
      <c r="WC128" s="1">
        <v>3.46427856193703</v>
      </c>
      <c r="WD128" s="1">
        <v>4.4595589636234099</v>
      </c>
      <c r="WE128" s="1">
        <v>5.7333219533146798</v>
      </c>
      <c r="WF128" s="1">
        <v>2.06991174502383</v>
      </c>
      <c r="WG128" s="1">
        <v>2.8183736432270599</v>
      </c>
      <c r="WH128" s="1">
        <v>3.3674345901555398</v>
      </c>
      <c r="WI128" s="1">
        <v>15.526733258565899</v>
      </c>
      <c r="WJ128" s="1">
        <v>10.669035095596</v>
      </c>
      <c r="WK128" s="1">
        <v>9.3916136905207495</v>
      </c>
      <c r="WL128" s="1">
        <v>8.2573299761648098</v>
      </c>
      <c r="WM128" s="1">
        <v>6.1730125604799504</v>
      </c>
      <c r="WN128" s="1">
        <v>5.0723386175668699</v>
      </c>
      <c r="WO128" s="1">
        <v>3.47453082486135</v>
      </c>
      <c r="WP128" s="1">
        <v>2.5188630452624001</v>
      </c>
      <c r="WQ128" s="1">
        <v>0.70576060266208895</v>
      </c>
      <c r="WR128" s="1">
        <v>0.444543128983167</v>
      </c>
      <c r="WS128" s="1">
        <v>0.28459435425820401</v>
      </c>
      <c r="WT128" s="1">
        <v>0.192030929678251</v>
      </c>
      <c r="WU128" s="1">
        <v>0.12103946197019499</v>
      </c>
      <c r="WV128" s="1">
        <v>7.6853615417679794E-2</v>
      </c>
      <c r="WW128" s="1">
        <v>5.0355519200889098E-2</v>
      </c>
      <c r="WX128" s="1">
        <v>3.35848406034987E-2</v>
      </c>
      <c r="WY128" s="1">
        <v>13.2386921302143</v>
      </c>
      <c r="WZ128" s="1">
        <v>8.7455747601580498</v>
      </c>
      <c r="XA128" s="1">
        <v>7.1958118903363797</v>
      </c>
      <c r="XB128" s="1">
        <v>6.0033968061793601</v>
      </c>
      <c r="XC128" s="1">
        <v>4.5423369259703898</v>
      </c>
      <c r="XD128" s="1">
        <v>3.5849518039155401</v>
      </c>
      <c r="XE128" s="1">
        <v>2.2712272918403502</v>
      </c>
      <c r="XF128" s="1">
        <v>1.63609155350914</v>
      </c>
      <c r="XG128" s="1">
        <v>0.60175873319156303</v>
      </c>
      <c r="XH128" s="1">
        <v>0.36439894833991898</v>
      </c>
      <c r="XI128" s="1">
        <v>0.21805490576776901</v>
      </c>
      <c r="XJ128" s="1">
        <v>0.13961387921347301</v>
      </c>
      <c r="XK128" s="1">
        <v>8.9065429920987996E-2</v>
      </c>
      <c r="XL128" s="1">
        <v>5.4317451574477899E-2</v>
      </c>
      <c r="XM128" s="1">
        <v>3.2916337562903603E-2</v>
      </c>
      <c r="XN128" s="1">
        <v>2.1814554046788601E-2</v>
      </c>
      <c r="XO128" s="1">
        <v>28.336870751068499</v>
      </c>
      <c r="XP128" s="1">
        <v>47.455207574654096</v>
      </c>
      <c r="XQ128" s="1">
        <v>45.552941176470497</v>
      </c>
      <c r="XR128" s="1">
        <v>46.16</v>
      </c>
      <c r="XS128" s="1">
        <v>31.048274251496998</v>
      </c>
      <c r="XT128" s="1">
        <v>367.43180718562797</v>
      </c>
      <c r="XU128" s="1">
        <v>0.59035147398059495</v>
      </c>
      <c r="XV128" s="1">
        <v>0.98865015780529297</v>
      </c>
      <c r="XW128" s="1">
        <v>0.94901960784313599</v>
      </c>
      <c r="XX128" s="1">
        <v>0.961666666666667</v>
      </c>
      <c r="XY128" s="1">
        <v>0.64683904690618799</v>
      </c>
      <c r="XZ128" s="1">
        <v>7.6548293163672598</v>
      </c>
      <c r="YA128" s="1">
        <v>5.8182799999999997</v>
      </c>
      <c r="YB128" s="1">
        <v>88.566999999999993</v>
      </c>
      <c r="YC128" s="1">
        <v>176.634938664853</v>
      </c>
      <c r="YD128" s="1">
        <v>248.990511878897</v>
      </c>
      <c r="YE128" s="1">
        <v>353.26987732970701</v>
      </c>
      <c r="YF128" s="1">
        <v>16.057721696804801</v>
      </c>
      <c r="YG128" s="1">
        <v>176.634938664853</v>
      </c>
      <c r="YH128" s="1">
        <v>1.90021747833402E-3</v>
      </c>
      <c r="YI128" s="4">
        <v>8.6373521742455495E-5</v>
      </c>
      <c r="YJ128" s="1">
        <v>-13.7847312615737</v>
      </c>
      <c r="YK128" s="1">
        <v>232.47639477936099</v>
      </c>
      <c r="YL128" s="1">
        <v>10.5671088536073</v>
      </c>
      <c r="YM128" s="1">
        <v>11.987335122493199</v>
      </c>
      <c r="YN128" s="1">
        <v>498</v>
      </c>
      <c r="YO128" s="1">
        <v>0</v>
      </c>
      <c r="YP128" s="1">
        <v>0</v>
      </c>
      <c r="YQ128" s="1">
        <v>2</v>
      </c>
      <c r="YR128" s="1">
        <v>8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0</v>
      </c>
      <c r="ZB128" s="1">
        <v>0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1</v>
      </c>
      <c r="ZM128" s="1">
        <v>1</v>
      </c>
      <c r="ZN128" s="1">
        <v>3</v>
      </c>
      <c r="ZO128" s="1">
        <v>0</v>
      </c>
      <c r="ZP128" s="1">
        <v>12</v>
      </c>
      <c r="ZQ128" s="1">
        <v>1</v>
      </c>
      <c r="ZR128" s="1">
        <v>0</v>
      </c>
      <c r="ZS128" s="1">
        <v>5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1</v>
      </c>
      <c r="AAD128" s="1">
        <v>8</v>
      </c>
      <c r="AAE128" s="1">
        <v>0</v>
      </c>
      <c r="AAF128" s="1">
        <v>1</v>
      </c>
      <c r="AAG128" s="1">
        <v>3</v>
      </c>
      <c r="AAH128" s="1">
        <v>4</v>
      </c>
      <c r="AAI128" s="1">
        <v>0</v>
      </c>
      <c r="AAJ128" s="1">
        <v>0</v>
      </c>
      <c r="AAK128" s="1">
        <v>0</v>
      </c>
      <c r="AAL128" s="1">
        <v>3</v>
      </c>
      <c r="AAM128" s="1">
        <v>0</v>
      </c>
      <c r="AAN128" s="1">
        <v>0</v>
      </c>
      <c r="AAO128" s="1">
        <v>0</v>
      </c>
      <c r="AAP128" s="1">
        <v>0</v>
      </c>
      <c r="AAQ128" s="1">
        <v>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0</v>
      </c>
      <c r="AAX128" s="1">
        <v>0</v>
      </c>
      <c r="AAY128" s="1">
        <v>0</v>
      </c>
      <c r="AAZ128" s="1">
        <v>0</v>
      </c>
      <c r="ABA128" s="1">
        <v>0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2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26.438462137435302</v>
      </c>
      <c r="ADG128" s="1">
        <v>10.0085560811925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0.35437350403124201</v>
      </c>
      <c r="AEB128" s="1">
        <v>0.27642099933880998</v>
      </c>
      <c r="AEC128" s="1">
        <v>1.6252724377744601</v>
      </c>
      <c r="AED128" s="1">
        <v>0</v>
      </c>
      <c r="AEE128" s="1">
        <v>3.8423720961574199</v>
      </c>
      <c r="AEF128" s="1">
        <v>0.32352494635857099</v>
      </c>
      <c r="AEG128" s="1">
        <v>0</v>
      </c>
      <c r="AEH128" s="1">
        <v>2.25606694114451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3.9213589641617799</v>
      </c>
      <c r="AES128" s="1">
        <v>10.025150178171399</v>
      </c>
      <c r="AET128" s="1">
        <v>0</v>
      </c>
      <c r="AEU128" s="1">
        <v>2.12123191016124</v>
      </c>
      <c r="AEV128" s="1">
        <v>4.4321680678998296</v>
      </c>
      <c r="AEW128" s="1">
        <v>2.8611649365340099</v>
      </c>
      <c r="AEX128" s="1">
        <v>0</v>
      </c>
      <c r="AEY128" s="1">
        <v>0</v>
      </c>
      <c r="AEZ128" s="1">
        <v>0</v>
      </c>
      <c r="AFA128" s="1">
        <v>-0.46620286103032299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26.438462137435302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13.049622531269099</v>
      </c>
      <c r="AHV128" s="1">
        <v>-0.73943104301738605</v>
      </c>
      <c r="AHW128" s="1">
        <v>0</v>
      </c>
      <c r="AHX128" s="1">
        <v>0</v>
      </c>
      <c r="AHY128" s="1">
        <v>0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0.35437350403124201</v>
      </c>
      <c r="AIQ128" s="1">
        <v>0.27642099933880998</v>
      </c>
      <c r="AIR128" s="1">
        <v>0.47056539745527798</v>
      </c>
      <c r="AIS128" s="1">
        <v>0</v>
      </c>
      <c r="AIT128" s="1">
        <v>0.27460907453737499</v>
      </c>
      <c r="AIU128" s="1">
        <v>0.32352494635857099</v>
      </c>
      <c r="AIV128" s="1">
        <v>0</v>
      </c>
      <c r="AIW128" s="1">
        <v>0.27642099933880998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3.9213589641617799</v>
      </c>
      <c r="AJH128" s="1">
        <v>1.12214876228269</v>
      </c>
      <c r="AJI128" s="1">
        <v>0</v>
      </c>
      <c r="AJJ128" s="1">
        <v>2.12123191016124</v>
      </c>
      <c r="AJK128" s="1">
        <v>1.2711454551510299</v>
      </c>
      <c r="AJL128" s="1">
        <v>0.41283719660703699</v>
      </c>
      <c r="AJM128" s="1">
        <v>0</v>
      </c>
      <c r="AJN128" s="1">
        <v>0</v>
      </c>
      <c r="AJO128" s="1">
        <v>0</v>
      </c>
      <c r="AJP128" s="1">
        <v>-0.73943104301738605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0</v>
      </c>
      <c r="AKJ128" s="1">
        <v>0</v>
      </c>
      <c r="AKK128" s="1">
        <v>0</v>
      </c>
      <c r="AKL128" s="1">
        <v>0</v>
      </c>
      <c r="AKM128" s="1">
        <v>13.049622531269099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13.388839606166099</v>
      </c>
      <c r="AMK128" s="1">
        <v>3.9213589641617799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0.35437350403124201</v>
      </c>
      <c r="ANF128" s="1">
        <v>0.27642099933880998</v>
      </c>
      <c r="ANG128" s="1">
        <v>0.59525275397502098</v>
      </c>
      <c r="ANH128" s="1">
        <v>0</v>
      </c>
      <c r="ANI128" s="1">
        <v>0.466558641975308</v>
      </c>
      <c r="ANJ128" s="1">
        <v>0.32352494635857099</v>
      </c>
      <c r="ANK128" s="1">
        <v>0</v>
      </c>
      <c r="ANL128" s="1">
        <v>0.59525275397502098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3.9213589641617799</v>
      </c>
      <c r="ANW128" s="1">
        <v>1.34444084518308</v>
      </c>
      <c r="ANX128" s="1">
        <v>0</v>
      </c>
      <c r="ANY128" s="1">
        <v>2.12123191016124</v>
      </c>
      <c r="ANZ128" s="1">
        <v>1.7625946397077299</v>
      </c>
      <c r="AOA128" s="1">
        <v>0.87694806626354205</v>
      </c>
      <c r="AOB128" s="1">
        <v>0</v>
      </c>
      <c r="AOC128" s="1">
        <v>0</v>
      </c>
      <c r="AOD128" s="1">
        <v>0</v>
      </c>
      <c r="AOE128" s="1">
        <v>0.97936625627191998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0</v>
      </c>
      <c r="AOX128" s="1">
        <v>0</v>
      </c>
      <c r="AOY128" s="1">
        <v>0</v>
      </c>
      <c r="AOZ128" s="1">
        <v>0</v>
      </c>
      <c r="APA128" s="1">
        <v>0</v>
      </c>
      <c r="APB128" s="1">
        <v>13.388839606166099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0</v>
      </c>
      <c r="APJ128" s="1">
        <v>0</v>
      </c>
      <c r="APK128" s="1">
        <v>0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0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0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49.3333333333333</v>
      </c>
      <c r="AQX128" s="1">
        <v>2.24242424242424</v>
      </c>
      <c r="AQY128" s="1">
        <v>0.64943490609818999</v>
      </c>
      <c r="AQZ128" s="1">
        <v>13.388839606166099</v>
      </c>
      <c r="ARA128" s="1">
        <v>0.19077199861426</v>
      </c>
      <c r="ARB128" s="1">
        <v>-0.73943104301738605</v>
      </c>
      <c r="ARC128" s="1">
        <v>12.743101562278801</v>
      </c>
      <c r="ARD128" s="1">
        <v>2.4060977096840501</v>
      </c>
      <c r="ARE128" s="1">
        <v>5.3888396061661696</v>
      </c>
      <c r="ARF128" s="1">
        <v>22.962106023516601</v>
      </c>
      <c r="ARG128" s="1">
        <v>2.4060977096840501</v>
      </c>
      <c r="ARH128" s="1">
        <v>5.3888396061661696</v>
      </c>
      <c r="ARI128" s="1">
        <v>22.962106023516601</v>
      </c>
      <c r="ARJ128" s="1">
        <v>10.57142</v>
      </c>
      <c r="ARK128" s="1">
        <v>0.48052</v>
      </c>
      <c r="ARL128" s="1">
        <v>0</v>
      </c>
      <c r="ARM128" s="1">
        <v>1.9480000000000001E-2</v>
      </c>
      <c r="ARN128" s="1">
        <v>0.52976000000000001</v>
      </c>
      <c r="ARO128" s="1">
        <v>0.80130000000000001</v>
      </c>
      <c r="ARP128" s="1">
        <v>0.44194</v>
      </c>
      <c r="ARQ128" s="1">
        <v>0.49693999999999999</v>
      </c>
      <c r="ARR128" s="1">
        <v>0.80130000000000001</v>
      </c>
      <c r="ARS128" s="1">
        <v>8.7830000000000005E-2</v>
      </c>
      <c r="ART128" s="1">
        <v>3.2820000000000002E-2</v>
      </c>
      <c r="ARU128" s="1">
        <v>-5.5E-2</v>
      </c>
      <c r="ARV128" s="1">
        <v>0</v>
      </c>
      <c r="ARW128" s="1">
        <v>0.59967999999999999</v>
      </c>
      <c r="ARX128" s="1">
        <v>0.11461</v>
      </c>
      <c r="ARY128" s="1">
        <v>0</v>
      </c>
      <c r="ARZ128" s="1">
        <v>0.10135</v>
      </c>
      <c r="ASA128" s="1">
        <v>0.33107999999999999</v>
      </c>
      <c r="ASB128" s="1">
        <v>0</v>
      </c>
      <c r="ASC128" s="1">
        <v>20.5</v>
      </c>
      <c r="ASD128" s="1">
        <v>0.93181999999999998</v>
      </c>
      <c r="ASE128" s="1">
        <v>12.5</v>
      </c>
      <c r="ASF128" s="1">
        <v>0.56818000000000002</v>
      </c>
      <c r="ASG128" s="1">
        <v>8</v>
      </c>
      <c r="ASH128" s="1">
        <v>0.36364000000000002</v>
      </c>
      <c r="ASI128" s="1">
        <v>-4.5</v>
      </c>
      <c r="ASJ128" s="1">
        <v>-0.20455000000000001</v>
      </c>
      <c r="ASK128" s="1">
        <v>1</v>
      </c>
      <c r="ASL128" s="1">
        <v>4.5449999999999997E-2</v>
      </c>
      <c r="ASM128" s="1">
        <v>23.84684</v>
      </c>
      <c r="ASN128" s="1">
        <v>1.08395</v>
      </c>
      <c r="ASO128" s="1">
        <v>35.197710000000001</v>
      </c>
      <c r="ASP128" s="1">
        <v>11.35087</v>
      </c>
      <c r="ASQ128" s="1">
        <v>0.51595000000000002</v>
      </c>
      <c r="ASR128" s="1">
        <v>7.65076</v>
      </c>
      <c r="ASS128" s="1">
        <v>0.34776000000000001</v>
      </c>
      <c r="AST128" s="1">
        <v>10.668990000000001</v>
      </c>
      <c r="ASU128" s="1">
        <v>3.01823</v>
      </c>
      <c r="ASV128" s="1">
        <v>0.13719000000000001</v>
      </c>
      <c r="ASW128" s="1">
        <v>0.24501000000000001</v>
      </c>
      <c r="ASX128" s="1">
        <v>1.1140000000000001E-2</v>
      </c>
      <c r="ASY128" s="1">
        <v>0.50300999999999996</v>
      </c>
      <c r="ASZ128" s="1">
        <v>2.2859999999999998E-2</v>
      </c>
      <c r="ATA128" s="1">
        <v>0.375</v>
      </c>
      <c r="ATB128" s="1">
        <v>114.02</v>
      </c>
      <c r="ATC128" s="1">
        <v>0</v>
      </c>
      <c r="ATD128" s="1">
        <v>2</v>
      </c>
      <c r="ATE128" s="1">
        <v>2</v>
      </c>
      <c r="ATF128" s="1">
        <v>0</v>
      </c>
      <c r="ATG128" s="1">
        <v>0</v>
      </c>
      <c r="ATH128" s="1">
        <v>0</v>
      </c>
      <c r="ATI128" s="1">
        <v>0.6</v>
      </c>
      <c r="ATJ128" s="1">
        <v>1.19642094719166</v>
      </c>
      <c r="ATK128" s="1">
        <v>2.6953119922995299</v>
      </c>
      <c r="ATL128" s="1">
        <v>3.51184218813101</v>
      </c>
      <c r="ATM128" s="1">
        <v>4.1266291673878204</v>
      </c>
      <c r="ATN128" s="1">
        <v>4.3766291673878204</v>
      </c>
      <c r="ATO128" s="1">
        <v>4.6266291673878204</v>
      </c>
      <c r="ATP128" s="1">
        <v>57.428205465199802</v>
      </c>
      <c r="ATQ128" s="1">
        <v>129.37497563037701</v>
      </c>
      <c r="ATR128" s="1">
        <v>168.56842503028801</v>
      </c>
      <c r="ATS128" s="1">
        <v>198.07820003461501</v>
      </c>
      <c r="ATT128" s="1">
        <v>210.07820003461501</v>
      </c>
      <c r="ATU128" s="1">
        <v>222.07820003461501</v>
      </c>
      <c r="ATV128" s="1">
        <v>0.214221840708362</v>
      </c>
      <c r="ATW128" s="1">
        <v>0.48260162748657798</v>
      </c>
      <c r="ATX128" s="1">
        <v>0.62880318134231805</v>
      </c>
      <c r="ATY128" s="1">
        <v>0.738882162029731</v>
      </c>
      <c r="ATZ128" s="1">
        <v>0.78364521996749104</v>
      </c>
      <c r="AUA128" s="1">
        <v>0.82840827790525196</v>
      </c>
      <c r="AUB128" s="1">
        <v>4.3885415535294898</v>
      </c>
      <c r="AUC128" s="1">
        <v>2.8896505084216102</v>
      </c>
      <c r="AUD128" s="1">
        <v>2.0731203125901398</v>
      </c>
      <c r="AUE128" s="1">
        <v>1.4583333333333299</v>
      </c>
      <c r="AUF128" s="1">
        <v>1.2083333333333299</v>
      </c>
      <c r="AUG128" s="1">
        <v>0.95833333333333304</v>
      </c>
      <c r="AUH128" s="1">
        <v>0.20789649610733199</v>
      </c>
      <c r="AUI128" s="1">
        <v>0.46835181248743302</v>
      </c>
      <c r="AUJ128" s="1">
        <v>0.61023646193097303</v>
      </c>
      <c r="AUK128" s="1">
        <v>0.71706513217442902</v>
      </c>
      <c r="AUL128" s="1">
        <v>0.76050646789228904</v>
      </c>
      <c r="AUM128" s="1">
        <v>0.80394780361014995</v>
      </c>
      <c r="AUN128" s="1">
        <v>10.427494569120601</v>
      </c>
      <c r="AUO128" s="1">
        <v>23.773864316816798</v>
      </c>
      <c r="AUP128" s="1">
        <v>27.3448276295596</v>
      </c>
      <c r="AUQ128" s="1">
        <v>29.511319197288501</v>
      </c>
      <c r="AUR128" s="1">
        <v>31.428897460455101</v>
      </c>
      <c r="AUS128" s="1">
        <v>32.138861008788403</v>
      </c>
      <c r="AUT128" s="1">
        <v>79.0474713552331</v>
      </c>
      <c r="AUU128" s="1">
        <v>50.365513285443903</v>
      </c>
      <c r="AUV128" s="1">
        <v>39.923622664708503</v>
      </c>
      <c r="AUW128" s="1">
        <v>33.719048443779997</v>
      </c>
      <c r="AUX128" s="1">
        <v>28.882456775670999</v>
      </c>
      <c r="AUY128" s="1">
        <v>26.7802010458133</v>
      </c>
      <c r="AUZ128" s="1">
        <v>16.84375</v>
      </c>
      <c r="AVA128" s="1">
        <v>7.7134986225895297</v>
      </c>
      <c r="AVB128" s="1">
        <v>4.1103299080584099</v>
      </c>
      <c r="AVC128" s="1">
        <v>1</v>
      </c>
      <c r="AVD128" s="1">
        <v>6</v>
      </c>
      <c r="AVE128" s="1">
        <v>0</v>
      </c>
      <c r="AVF128" s="1">
        <v>3.44</v>
      </c>
      <c r="AVG128" s="1">
        <v>2.4641999999999902</v>
      </c>
      <c r="AVH128" s="1">
        <v>0</v>
      </c>
      <c r="AVI128" s="1">
        <v>2.2103233714574002</v>
      </c>
      <c r="AVJ128" s="1">
        <v>0.99677105338076299</v>
      </c>
      <c r="AVK128" s="1">
        <v>0</v>
      </c>
      <c r="AVL128" s="1">
        <v>16.998976281934102</v>
      </c>
      <c r="AVM128" s="1">
        <v>24.508456499886801</v>
      </c>
      <c r="AVN128" s="1">
        <v>0</v>
      </c>
      <c r="AVO128" s="1">
        <v>5.34614896771593</v>
      </c>
      <c r="AVP128" s="1">
        <v>0</v>
      </c>
      <c r="AVQ128" s="1">
        <v>0</v>
      </c>
      <c r="AVR128" s="1">
        <v>0</v>
      </c>
      <c r="AVS128" s="1">
        <v>0</v>
      </c>
      <c r="AVT128" s="1">
        <v>0</v>
      </c>
      <c r="AVU128" s="1">
        <v>0</v>
      </c>
      <c r="AVV128" s="1">
        <v>0</v>
      </c>
      <c r="AVW128" s="1">
        <v>0</v>
      </c>
      <c r="AVX128" s="1">
        <v>0</v>
      </c>
      <c r="AVY128" s="1">
        <v>0</v>
      </c>
      <c r="AVZ128" s="1">
        <v>0</v>
      </c>
      <c r="AWA128" s="1">
        <v>3.0000000000000001E-3</v>
      </c>
      <c r="AWB128" s="1">
        <v>0.20899999999999999</v>
      </c>
      <c r="AWC128" s="1">
        <v>0.24099999999999999</v>
      </c>
      <c r="AWD128" s="1">
        <v>0.79600000000000004</v>
      </c>
      <c r="AWE128" s="1">
        <v>0.91100000000000003</v>
      </c>
      <c r="AWF128" s="1">
        <v>9.5350000000000001</v>
      </c>
      <c r="AWG128" s="1">
        <v>33</v>
      </c>
      <c r="AWH128" s="1">
        <v>43</v>
      </c>
      <c r="AWI128" s="1">
        <v>51</v>
      </c>
      <c r="AWJ128" s="1">
        <v>66</v>
      </c>
      <c r="AWK128" s="1">
        <v>69</v>
      </c>
      <c r="AWL128" s="1">
        <v>75</v>
      </c>
      <c r="AWM128" s="1">
        <v>74</v>
      </c>
      <c r="AWN128" s="1">
        <v>84</v>
      </c>
      <c r="AWO128" s="1">
        <v>96</v>
      </c>
      <c r="AWP128" s="1">
        <v>637</v>
      </c>
      <c r="AWQ128" s="1">
        <v>3.3672958299864701</v>
      </c>
      <c r="AWR128" s="1">
        <v>3.8177123259568999</v>
      </c>
      <c r="AWS128" s="1">
        <v>4.2520603082138502</v>
      </c>
      <c r="AWT128" s="1">
        <v>4.6138821265901102</v>
      </c>
      <c r="AWU128" s="1">
        <v>5.0542533759185098</v>
      </c>
      <c r="AWV128" s="1">
        <v>5.1021504029320202</v>
      </c>
      <c r="AWW128" s="1">
        <v>5.1752665743427899</v>
      </c>
      <c r="AWX128" s="1">
        <v>5.2053793708887603</v>
      </c>
      <c r="AWY128" s="1">
        <v>5.4161004022044201</v>
      </c>
      <c r="AWZ128" s="1">
        <v>5.6810254875335797</v>
      </c>
      <c r="AXA128" s="1">
        <v>7.2841562541463896</v>
      </c>
      <c r="AXB128" s="1">
        <v>2.2857633437990499</v>
      </c>
      <c r="AXC128" s="1">
        <v>0.5</v>
      </c>
      <c r="AXD128" s="1">
        <v>3</v>
      </c>
      <c r="AXE128" s="1">
        <v>0</v>
      </c>
      <c r="AXF128" s="1">
        <v>0</v>
      </c>
      <c r="AXG128" s="1">
        <v>0</v>
      </c>
      <c r="AXH128" s="1">
        <v>3</v>
      </c>
      <c r="AXI128" s="1">
        <v>0</v>
      </c>
      <c r="AXJ128" s="1">
        <v>0</v>
      </c>
      <c r="AXK128" s="1">
        <v>0</v>
      </c>
      <c r="AXL128" s="1">
        <v>0</v>
      </c>
      <c r="AXM128" s="1">
        <v>0</v>
      </c>
      <c r="AXN128" s="1">
        <v>0</v>
      </c>
      <c r="AXO128" s="1">
        <v>0</v>
      </c>
      <c r="AXP128" s="1">
        <v>0</v>
      </c>
      <c r="AXQ128" s="1">
        <v>0</v>
      </c>
      <c r="AXR128" s="1">
        <v>0</v>
      </c>
      <c r="AXS128" s="1">
        <v>0</v>
      </c>
      <c r="AXT128" s="1">
        <v>0</v>
      </c>
      <c r="AXU128" s="1">
        <v>0</v>
      </c>
      <c r="AXV128" s="1">
        <v>0</v>
      </c>
      <c r="AXW128" s="1">
        <v>0</v>
      </c>
      <c r="AXX128" s="1">
        <v>0</v>
      </c>
      <c r="AXY128" s="1">
        <v>0</v>
      </c>
      <c r="AXZ128" s="1">
        <v>0</v>
      </c>
      <c r="AYA128" s="1">
        <v>3</v>
      </c>
      <c r="AYB128" s="1">
        <v>0</v>
      </c>
      <c r="AYC128" s="1">
        <v>0</v>
      </c>
      <c r="AYD128" s="1">
        <v>3</v>
      </c>
      <c r="AYE128" s="1">
        <v>0</v>
      </c>
      <c r="AYF128" s="1">
        <v>0</v>
      </c>
      <c r="AYG128" s="1">
        <v>0</v>
      </c>
      <c r="AYH128" s="1">
        <v>0</v>
      </c>
      <c r="AYI128" s="1">
        <v>0</v>
      </c>
      <c r="AYJ128" s="1">
        <v>0</v>
      </c>
      <c r="AYK128" s="1">
        <v>0</v>
      </c>
      <c r="AYL128" s="1">
        <v>0</v>
      </c>
      <c r="AYM128" s="1">
        <v>0</v>
      </c>
      <c r="AYN128" s="1">
        <v>0</v>
      </c>
      <c r="AYO128" s="1">
        <v>0</v>
      </c>
      <c r="AYP128" s="1">
        <v>0</v>
      </c>
      <c r="AYQ128" s="1">
        <v>0</v>
      </c>
      <c r="AYR128" s="1">
        <v>0</v>
      </c>
      <c r="AYS128" s="1">
        <v>0</v>
      </c>
      <c r="AYT128" s="1">
        <v>0</v>
      </c>
      <c r="AYU128" s="1">
        <v>0</v>
      </c>
      <c r="AYV128" s="1">
        <v>0</v>
      </c>
      <c r="AYW128" s="1">
        <v>0</v>
      </c>
      <c r="AYX128" s="1">
        <v>0</v>
      </c>
      <c r="AYY128" s="1">
        <v>0</v>
      </c>
      <c r="AYZ128" s="1">
        <v>0</v>
      </c>
      <c r="AZA128" s="1">
        <v>0</v>
      </c>
      <c r="AZB128" s="1">
        <v>0</v>
      </c>
      <c r="AZC128" s="1">
        <v>0</v>
      </c>
      <c r="AZD128" s="1">
        <v>0</v>
      </c>
      <c r="AZE128" s="1">
        <v>0</v>
      </c>
      <c r="AZF128" s="1">
        <v>0</v>
      </c>
      <c r="AZG128" s="1">
        <v>0</v>
      </c>
      <c r="AZH128" s="1">
        <v>0</v>
      </c>
      <c r="AZI128" s="1">
        <v>0</v>
      </c>
      <c r="AZJ128" s="1">
        <v>0</v>
      </c>
      <c r="AZK128" s="1">
        <v>0</v>
      </c>
      <c r="AZL128" s="1">
        <v>0</v>
      </c>
      <c r="AZM128" s="1">
        <v>0</v>
      </c>
      <c r="AZN128" s="1">
        <v>0</v>
      </c>
      <c r="AZO128" s="1">
        <v>0</v>
      </c>
      <c r="AZP128" s="1">
        <v>0</v>
      </c>
      <c r="AZQ128" s="1">
        <v>0</v>
      </c>
      <c r="AZR128" s="1">
        <v>0</v>
      </c>
      <c r="AZS128" s="1">
        <v>0</v>
      </c>
      <c r="AZT128" s="1">
        <v>3</v>
      </c>
      <c r="AZU128" s="1">
        <v>0.125</v>
      </c>
      <c r="AZV128" s="1">
        <v>5</v>
      </c>
      <c r="AZW128" s="1">
        <v>0.20833333333333301</v>
      </c>
      <c r="AZX128" s="1">
        <v>1</v>
      </c>
      <c r="AZY128" s="1">
        <v>7</v>
      </c>
      <c r="AZZ128" s="1">
        <v>14</v>
      </c>
      <c r="BAA128" s="1">
        <v>1</v>
      </c>
      <c r="BAB128" s="1">
        <v>4.5</v>
      </c>
      <c r="BAC128" s="1">
        <v>3.1111111111111098</v>
      </c>
      <c r="BAD128" s="1">
        <v>0.9375</v>
      </c>
      <c r="BAE128" s="1">
        <v>0.89777777777777801</v>
      </c>
      <c r="BAF128" s="1">
        <v>0.78472222222222199</v>
      </c>
      <c r="BAG128" s="1">
        <v>0.50367346938775504</v>
      </c>
      <c r="BAH128" s="1">
        <v>0.15277777777777701</v>
      </c>
      <c r="BAI128" s="1">
        <v>0.143361048122952</v>
      </c>
      <c r="BAJ128" s="1">
        <v>0.15812499999999999</v>
      </c>
      <c r="BAK128" s="1">
        <v>9.0705030098969394E-2</v>
      </c>
      <c r="BAL128" s="1">
        <v>0.1875</v>
      </c>
      <c r="BAM128" s="1">
        <v>9.4276094276094194E-2</v>
      </c>
      <c r="BAN128" s="1">
        <v>2.7573529411764702E-2</v>
      </c>
      <c r="BAO128" s="1">
        <v>3.4529914529914503E-2</v>
      </c>
      <c r="BAP128" s="1">
        <v>3.5669191919191899E-2</v>
      </c>
      <c r="BAQ128" s="1">
        <v>2.6509129967776501E-2</v>
      </c>
      <c r="BAR128" s="1">
        <v>8.9869281045751592E-3</v>
      </c>
      <c r="BAS128" s="1">
        <v>9.5574032081968494E-3</v>
      </c>
      <c r="BAT128" s="1">
        <v>1.21634615384615E-2</v>
      </c>
      <c r="BAU128" s="1">
        <v>8.2459118271790404E-3</v>
      </c>
      <c r="BAV128" s="1">
        <v>0.46640901836280102</v>
      </c>
      <c r="BAW128" s="1">
        <v>112.18442773476301</v>
      </c>
      <c r="BAX128" s="1">
        <v>174.39699722129299</v>
      </c>
      <c r="BAY128" s="1">
        <v>224.36885546952701</v>
      </c>
      <c r="BAZ128" s="1">
        <v>10.198584339523901</v>
      </c>
      <c r="BBA128" s="1">
        <v>112.18442773476301</v>
      </c>
      <c r="BBB128" s="1">
        <v>6.3602011151722704E-2</v>
      </c>
      <c r="BBC128" s="1">
        <v>2.89100050689648E-3</v>
      </c>
      <c r="BBD128" s="1">
        <v>-6.06124241195789</v>
      </c>
      <c r="BBE128" s="1">
        <v>220.824922654603</v>
      </c>
      <c r="BBF128" s="1">
        <v>10.0374964843001</v>
      </c>
      <c r="BBG128" s="1">
        <v>11.8742144012241</v>
      </c>
      <c r="BBH128" s="1">
        <v>0</v>
      </c>
      <c r="BBI128" s="1">
        <v>308.096058013147</v>
      </c>
      <c r="BBJ128" s="1">
        <v>5.4594316186372902</v>
      </c>
      <c r="BBK128" s="1">
        <v>4.7449321283632502</v>
      </c>
      <c r="BBL128" s="1">
        <v>5.5872486584002496</v>
      </c>
      <c r="BBM128" s="1">
        <v>6.4441312567004401</v>
      </c>
      <c r="BBN128" s="1">
        <v>7.3004728142677902</v>
      </c>
      <c r="BBO128" s="1">
        <v>8.1608039209546597</v>
      </c>
      <c r="BBP128" s="1">
        <v>9.0212358628853906</v>
      </c>
      <c r="BBQ128" s="1">
        <v>9.8834378947304202</v>
      </c>
      <c r="BBR128" s="1">
        <v>10.7457226185808</v>
      </c>
      <c r="BBS128" s="1">
        <v>11.609098908418799</v>
      </c>
      <c r="BBT128" s="1">
        <v>119.497084063301</v>
      </c>
      <c r="BBU128" s="1">
        <v>3.8918202981106198</v>
      </c>
      <c r="BBV128" s="1">
        <v>0</v>
      </c>
      <c r="BBW128" s="1">
        <v>5.1984970312658199</v>
      </c>
      <c r="BBX128" s="1">
        <v>0</v>
      </c>
      <c r="BBY128" s="1">
        <v>6.7129562006770698</v>
      </c>
      <c r="BBZ128" s="1">
        <v>0</v>
      </c>
      <c r="BCA128" s="1">
        <v>8.3091845276862895</v>
      </c>
      <c r="BCB128" s="1">
        <v>0</v>
      </c>
      <c r="BCC128" s="1">
        <v>9.9431408644127792</v>
      </c>
      <c r="BCD128" s="1">
        <v>10.1635800076285</v>
      </c>
      <c r="BCE128" s="1">
        <v>304.20025727199999</v>
      </c>
      <c r="BCF128" s="1">
        <v>6.3375053598333402</v>
      </c>
      <c r="BCG128" s="1">
        <v>44.975073698181603</v>
      </c>
      <c r="BCH128" s="1">
        <v>2.0443215317355299</v>
      </c>
      <c r="BCI128" s="1">
        <v>5.0392573915670997</v>
      </c>
      <c r="BCJ128" s="1">
        <v>0</v>
      </c>
      <c r="BCK128" s="1">
        <v>0</v>
      </c>
      <c r="BCL128" s="1">
        <v>1187</v>
      </c>
      <c r="BCM128" s="1">
        <v>34</v>
      </c>
      <c r="BCN128" s="1">
        <v>9.14</v>
      </c>
      <c r="BCO128" s="1">
        <v>114</v>
      </c>
    </row>
    <row r="129" spans="1:1445" s="3" customFormat="1" x14ac:dyDescent="0.25">
      <c r="A129" s="2" t="s">
        <v>482</v>
      </c>
      <c r="B129" s="1">
        <v>0</v>
      </c>
      <c r="C129" s="1">
        <v>1.2587999999999999</v>
      </c>
      <c r="D129" s="1">
        <v>1.5845774399999999</v>
      </c>
      <c r="E129" s="1">
        <v>73.146499999999904</v>
      </c>
      <c r="F129" s="1">
        <v>53.017375999999899</v>
      </c>
      <c r="G129" s="1">
        <v>0</v>
      </c>
      <c r="H129" s="1">
        <v>0</v>
      </c>
      <c r="I129" s="1">
        <v>50</v>
      </c>
      <c r="J129" s="1">
        <v>18</v>
      </c>
      <c r="K129" s="1">
        <v>32</v>
      </c>
      <c r="L129" s="1">
        <v>0</v>
      </c>
      <c r="M129" s="1">
        <v>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2629.2682259999901</v>
      </c>
      <c r="X129" s="1">
        <v>3128.445115</v>
      </c>
      <c r="Y129" s="1">
        <v>4240.3264080000099</v>
      </c>
      <c r="Z129" s="1">
        <v>4495.84836000002</v>
      </c>
      <c r="AA129" s="1">
        <v>3849.2880909999999</v>
      </c>
      <c r="AB129" s="1">
        <v>3222.8679999999999</v>
      </c>
      <c r="AC129" s="1">
        <v>2630.56568499999</v>
      </c>
      <c r="AD129" s="1">
        <v>2183.5435549999902</v>
      </c>
      <c r="AE129" s="1">
        <v>1809.16395299999</v>
      </c>
      <c r="AF129" s="1">
        <v>8617.9840532776998</v>
      </c>
      <c r="AG129" s="1">
        <v>11718.392857093801</v>
      </c>
      <c r="AH129" s="1">
        <v>17859.068639790501</v>
      </c>
      <c r="AI129" s="1">
        <v>21074.4262784042</v>
      </c>
      <c r="AJ129" s="1">
        <v>19965.697273543199</v>
      </c>
      <c r="AK129" s="1">
        <v>17117.629023167599</v>
      </c>
      <c r="AL129" s="1">
        <v>14035.0664994404</v>
      </c>
      <c r="AM129" s="1">
        <v>11407.104621893401</v>
      </c>
      <c r="AN129" s="1">
        <v>9467.5624425695605</v>
      </c>
      <c r="AO129" s="1">
        <v>350.720135999999</v>
      </c>
      <c r="AP129" s="1">
        <v>371.03402799999998</v>
      </c>
      <c r="AQ129" s="1">
        <v>730.16016000000002</v>
      </c>
      <c r="AR129" s="1">
        <v>1106.8607039999999</v>
      </c>
      <c r="AS129" s="1">
        <v>1198.8047799999999</v>
      </c>
      <c r="AT129" s="1">
        <v>1135.8050559999999</v>
      </c>
      <c r="AU129" s="1">
        <v>933.71342800000298</v>
      </c>
      <c r="AV129" s="1">
        <v>745.88078000000098</v>
      </c>
      <c r="AW129" s="1">
        <v>600.75392399999998</v>
      </c>
      <c r="AX129" s="1">
        <v>64.427812955167994</v>
      </c>
      <c r="AY129" s="1">
        <v>88.622517919999893</v>
      </c>
      <c r="AZ129" s="1">
        <v>143.756085102735</v>
      </c>
      <c r="BA129" s="1">
        <v>180.25056016214799</v>
      </c>
      <c r="BB129" s="1">
        <v>178.09836238003399</v>
      </c>
      <c r="BC129" s="1">
        <v>156.136763968222</v>
      </c>
      <c r="BD129" s="1">
        <v>128.18295158033499</v>
      </c>
      <c r="BE129" s="1">
        <v>103.462652097298</v>
      </c>
      <c r="BF129" s="1">
        <v>85.423618474261801</v>
      </c>
      <c r="BG129" s="1">
        <v>8199.6632743959599</v>
      </c>
      <c r="BH129" s="1">
        <v>7309.0142925228001</v>
      </c>
      <c r="BI129" s="1">
        <v>15463.5498324364</v>
      </c>
      <c r="BJ129" s="1">
        <v>25061.708816165701</v>
      </c>
      <c r="BK129" s="1">
        <v>27782.196902619598</v>
      </c>
      <c r="BL129" s="1">
        <v>27017.742347521398</v>
      </c>
      <c r="BM129" s="1">
        <v>22211.041578357101</v>
      </c>
      <c r="BN129" s="1">
        <v>17716.0528173071</v>
      </c>
      <c r="BO129" s="1">
        <v>14139.799342534499</v>
      </c>
      <c r="BP129" s="1">
        <v>80.8611111111111</v>
      </c>
      <c r="BQ129" s="1">
        <v>97.2777777777777</v>
      </c>
      <c r="BR129" s="1">
        <v>164.74999999999901</v>
      </c>
      <c r="BS129" s="1">
        <v>231.888888888888</v>
      </c>
      <c r="BT129" s="1">
        <v>248.555555555555</v>
      </c>
      <c r="BU129" s="1">
        <v>224.99999999999901</v>
      </c>
      <c r="BV129" s="1">
        <v>183.5</v>
      </c>
      <c r="BW129" s="1">
        <v>152.111111111111</v>
      </c>
      <c r="BX129" s="1">
        <v>129.166666666666</v>
      </c>
      <c r="BY129" s="1">
        <v>52.585364519999899</v>
      </c>
      <c r="BZ129" s="1">
        <v>61.342061078431399</v>
      </c>
      <c r="CA129" s="1">
        <v>41.571827529411799</v>
      </c>
      <c r="CB129" s="1">
        <v>28.6359768152867</v>
      </c>
      <c r="CC129" s="1">
        <v>22.5104566725146</v>
      </c>
      <c r="CD129" s="1">
        <v>19.772196319018398</v>
      </c>
      <c r="CE129" s="1">
        <v>19.631087201492502</v>
      </c>
      <c r="CF129" s="1">
        <v>20.406949112149402</v>
      </c>
      <c r="CG129" s="1">
        <v>21.036790151162698</v>
      </c>
      <c r="CH129" s="1">
        <v>172.35968106555401</v>
      </c>
      <c r="CI129" s="1">
        <v>229.77240896262401</v>
      </c>
      <c r="CJ129" s="1">
        <v>175.08890823324001</v>
      </c>
      <c r="CK129" s="1">
        <v>134.23201451212901</v>
      </c>
      <c r="CL129" s="1">
        <v>116.758463587972</v>
      </c>
      <c r="CM129" s="1">
        <v>105.01612897648801</v>
      </c>
      <c r="CN129" s="1">
        <v>104.73930223463</v>
      </c>
      <c r="CO129" s="1">
        <v>106.608454410219</v>
      </c>
      <c r="CP129" s="1">
        <v>110.087935378715</v>
      </c>
      <c r="CQ129" s="1">
        <v>7.0144027199999899</v>
      </c>
      <c r="CR129" s="1">
        <v>7.27517701960784</v>
      </c>
      <c r="CS129" s="1">
        <v>7.1584329411764704</v>
      </c>
      <c r="CT129" s="1">
        <v>7.0500681783439498</v>
      </c>
      <c r="CU129" s="1">
        <v>7.0105542690058504</v>
      </c>
      <c r="CV129" s="1">
        <v>6.9681291779141299</v>
      </c>
      <c r="CW129" s="1">
        <v>6.9680106567164399</v>
      </c>
      <c r="CX129" s="1">
        <v>6.97084841121496</v>
      </c>
      <c r="CY129" s="1">
        <v>6.9855107441860502</v>
      </c>
      <c r="CZ129" s="1">
        <v>1.2885562591033599</v>
      </c>
      <c r="DA129" s="1">
        <v>1.7376964298039199</v>
      </c>
      <c r="DB129" s="1">
        <v>1.4093733833601401</v>
      </c>
      <c r="DC129" s="1">
        <v>1.1480927398862899</v>
      </c>
      <c r="DD129" s="1">
        <v>1.04151089111131</v>
      </c>
      <c r="DE129" s="1">
        <v>0.95789425747375601</v>
      </c>
      <c r="DF129" s="1">
        <v>0.95658919089802597</v>
      </c>
      <c r="DG129" s="1">
        <v>0.96694067380652904</v>
      </c>
      <c r="DH129" s="1">
        <v>0.99329788923560203</v>
      </c>
      <c r="DI129" s="1">
        <v>163.99326548791899</v>
      </c>
      <c r="DJ129" s="1">
        <v>143.31400573574101</v>
      </c>
      <c r="DK129" s="1">
        <v>151.60342972976801</v>
      </c>
      <c r="DL129" s="1">
        <v>159.628718574304</v>
      </c>
      <c r="DM129" s="1">
        <v>162.468987734618</v>
      </c>
      <c r="DN129" s="1">
        <v>165.75302053694099</v>
      </c>
      <c r="DO129" s="1">
        <v>165.754041629531</v>
      </c>
      <c r="DP129" s="1">
        <v>165.57058707763699</v>
      </c>
      <c r="DQ129" s="1">
        <v>164.41627142482</v>
      </c>
      <c r="DR129" s="1">
        <v>1.6172222222222199</v>
      </c>
      <c r="DS129" s="1">
        <v>1.9074074074073999</v>
      </c>
      <c r="DT129" s="1">
        <v>1.6151960784313699</v>
      </c>
      <c r="DU129" s="1">
        <v>1.4769992922859101</v>
      </c>
      <c r="DV129" s="1">
        <v>1.4535412605588001</v>
      </c>
      <c r="DW129" s="1">
        <v>1.3803680981594999</v>
      </c>
      <c r="DX129" s="1">
        <v>1.3694029850746201</v>
      </c>
      <c r="DY129" s="1">
        <v>1.4215991692627199</v>
      </c>
      <c r="DZ129" s="1">
        <v>1.50193798449612</v>
      </c>
      <c r="EA129" s="1">
        <v>8.5413296434540695E-2</v>
      </c>
      <c r="EB129" s="1">
        <v>-6.98627549879459E-3</v>
      </c>
      <c r="EC129" s="1">
        <v>-2.5230513670636001E-2</v>
      </c>
      <c r="ED129" s="1">
        <v>-2.5548595937512899E-3</v>
      </c>
      <c r="EE129" s="1">
        <v>-2.3691812245390801E-2</v>
      </c>
      <c r="EF129" s="1">
        <v>1.4657115856631E-3</v>
      </c>
      <c r="EG129" s="1">
        <v>9.2545234026662499E-3</v>
      </c>
      <c r="EH129" s="1">
        <v>6.9098165461563797E-3</v>
      </c>
      <c r="EI129" s="1">
        <v>-7.8914199310505494E-3</v>
      </c>
      <c r="EJ129" s="1">
        <v>1394.6804236800001</v>
      </c>
      <c r="EK129" s="1">
        <v>49.588637286397997</v>
      </c>
      <c r="EL129" s="1">
        <v>-331.81771746720199</v>
      </c>
      <c r="EM129" s="1">
        <v>-253.36694363519999</v>
      </c>
      <c r="EN129" s="1">
        <v>-421.11600570559801</v>
      </c>
      <c r="EO129" s="1">
        <v>92.591283683201198</v>
      </c>
      <c r="EP129" s="1">
        <v>58.8865067776008</v>
      </c>
      <c r="EQ129" s="1">
        <v>90.460521924800503</v>
      </c>
      <c r="ER129" s="1">
        <v>-45.327113769599599</v>
      </c>
      <c r="ES129" s="1">
        <v>2593.46780281984</v>
      </c>
      <c r="ET129" s="1">
        <v>92.212188544700894</v>
      </c>
      <c r="EU129" s="1">
        <v>-617.02921475422602</v>
      </c>
      <c r="EV129" s="1">
        <v>-471.14665084560602</v>
      </c>
      <c r="EW129" s="1">
        <v>-783.08319490698898</v>
      </c>
      <c r="EX129" s="1">
        <v>172.17744579832001</v>
      </c>
      <c r="EY129" s="1">
        <v>109.501973896839</v>
      </c>
      <c r="EZ129" s="1">
        <v>168.21520332178801</v>
      </c>
      <c r="FA129" s="1">
        <v>-84.2877035916446</v>
      </c>
      <c r="FB129" s="1">
        <v>0.27320831999999901</v>
      </c>
      <c r="FC129" s="1">
        <v>9.7140736000024801E-3</v>
      </c>
      <c r="FD129" s="1">
        <v>-6.5000812799997199E-2</v>
      </c>
      <c r="FE129" s="1">
        <v>-4.96328447999985E-2</v>
      </c>
      <c r="FF129" s="1">
        <v>-8.2493734399999505E-2</v>
      </c>
      <c r="FG129" s="1">
        <v>1.8137996799999001E-2</v>
      </c>
      <c r="FH129" s="1">
        <v>1.15354623999991E-2</v>
      </c>
      <c r="FI129" s="1">
        <v>1.77205951999992E-2</v>
      </c>
      <c r="FJ129" s="1">
        <v>-8.8792704000003799E-3</v>
      </c>
      <c r="FK129" s="1">
        <v>11.5940077614604</v>
      </c>
      <c r="FL129" s="1">
        <v>0.41223138707417301</v>
      </c>
      <c r="FM129" s="1">
        <v>-2.7584076799141002</v>
      </c>
      <c r="FN129" s="1">
        <v>-2.10624474333197</v>
      </c>
      <c r="FO129" s="1">
        <v>-3.5007462324187699</v>
      </c>
      <c r="FP129" s="1">
        <v>0.76971329305250502</v>
      </c>
      <c r="FQ129" s="1">
        <v>0.48952477215055201</v>
      </c>
      <c r="FR129" s="1">
        <v>0.75200022563917002</v>
      </c>
      <c r="FS129" s="1">
        <v>-0.37680525224746397</v>
      </c>
      <c r="FT129" s="1">
        <v>62.978834170932302</v>
      </c>
      <c r="FU129" s="1">
        <v>2.2392474371877098</v>
      </c>
      <c r="FV129" s="1">
        <v>-14.9837142965021</v>
      </c>
      <c r="FW129" s="1">
        <v>-11.4411548743865</v>
      </c>
      <c r="FX129" s="1">
        <v>-19.016109095501001</v>
      </c>
      <c r="FY129" s="1">
        <v>4.1810948241262302</v>
      </c>
      <c r="FZ129" s="1">
        <v>2.6591063316619601</v>
      </c>
      <c r="GA129" s="1">
        <v>4.0848771608093699</v>
      </c>
      <c r="GB129" s="1">
        <v>-2.04681211055517</v>
      </c>
      <c r="GC129" s="1">
        <v>6.8472222222222303</v>
      </c>
      <c r="GD129" s="1">
        <v>-0.40027777777777501</v>
      </c>
      <c r="GE129" s="1">
        <v>-1.40611111111111</v>
      </c>
      <c r="GF129" s="1">
        <v>0.33694444444444499</v>
      </c>
      <c r="GG129" s="1">
        <v>-1.4086111111110999</v>
      </c>
      <c r="GH129" s="1">
        <v>-0.30638888888888799</v>
      </c>
      <c r="GI129" s="1">
        <v>0.63500000000000001</v>
      </c>
      <c r="GJ129" s="1">
        <v>0.85916666666666697</v>
      </c>
      <c r="GK129" s="1">
        <v>-0.65166666666666595</v>
      </c>
      <c r="GL129" s="1">
        <v>1.7082659286908101E-3</v>
      </c>
      <c r="GM129" s="4">
        <v>-1.3698579409401101E-4</v>
      </c>
      <c r="GN129" s="4">
        <v>-2.4735797716309802E-4</v>
      </c>
      <c r="GO129" s="4">
        <v>-1.62729910430018E-5</v>
      </c>
      <c r="GP129" s="4">
        <v>-1.3854860962216799E-4</v>
      </c>
      <c r="GQ129" s="4">
        <v>8.9920956175650501E-6</v>
      </c>
      <c r="GR129" s="4">
        <v>6.9063607482583997E-5</v>
      </c>
      <c r="GS129" s="4">
        <v>6.4577724730433396E-5</v>
      </c>
      <c r="GT129" s="4">
        <v>-9.1760696872680806E-5</v>
      </c>
      <c r="GU129" s="1">
        <v>27.893608473600001</v>
      </c>
      <c r="GV129" s="1">
        <v>0.97232622130192203</v>
      </c>
      <c r="GW129" s="1">
        <v>-3.25311487712943</v>
      </c>
      <c r="GX129" s="1">
        <v>-1.61380218875924</v>
      </c>
      <c r="GY129" s="1">
        <v>-2.4626667000327398</v>
      </c>
      <c r="GZ129" s="1">
        <v>0.56804468517301299</v>
      </c>
      <c r="HA129" s="1">
        <v>0.43945154311642398</v>
      </c>
      <c r="HB129" s="1">
        <v>0.845425438549537</v>
      </c>
      <c r="HC129" s="1">
        <v>-0.52705946243720503</v>
      </c>
      <c r="HD129" s="1">
        <v>51.869356056396903</v>
      </c>
      <c r="HE129" s="1">
        <v>1.80808212832747</v>
      </c>
      <c r="HF129" s="1">
        <v>-6.0493060270022196</v>
      </c>
      <c r="HG129" s="1">
        <v>-3.0009340818191399</v>
      </c>
      <c r="HH129" s="1">
        <v>-4.5794338883449699</v>
      </c>
      <c r="HI129" s="1">
        <v>1.0563033484559501</v>
      </c>
      <c r="HJ129" s="1">
        <v>0.81717890967790996</v>
      </c>
      <c r="HK129" s="1">
        <v>1.57210470394194</v>
      </c>
      <c r="HL129" s="1">
        <v>-0.98008957664703</v>
      </c>
      <c r="HM129" s="1">
        <v>5.4641663999999901E-3</v>
      </c>
      <c r="HN129" s="4">
        <v>1.90472031372597E-4</v>
      </c>
      <c r="HO129" s="4">
        <v>-6.3726287058820698E-4</v>
      </c>
      <c r="HP129" s="4">
        <v>-3.1613276942674199E-4</v>
      </c>
      <c r="HQ129" s="4">
        <v>-4.82419499415202E-4</v>
      </c>
      <c r="HR129" s="4">
        <v>1.11276053987724E-4</v>
      </c>
      <c r="HS129" s="4">
        <v>8.6085540298500994E-5</v>
      </c>
      <c r="HT129" s="4">
        <v>1.6561303925232901E-4</v>
      </c>
      <c r="HU129" s="4">
        <v>-1.0324733023256199E-4</v>
      </c>
      <c r="HV129" s="1">
        <v>0.23188015522920899</v>
      </c>
      <c r="HW129" s="1">
        <v>8.0829683740034092E-3</v>
      </c>
      <c r="HX129" s="1">
        <v>-2.70432125481775E-2</v>
      </c>
      <c r="HY129" s="1">
        <v>-1.34155716135794E-2</v>
      </c>
      <c r="HZ129" s="1">
        <v>-2.04722001895834E-2</v>
      </c>
      <c r="IA129" s="1">
        <v>4.7221674420398997E-3</v>
      </c>
      <c r="IB129" s="1">
        <v>3.6531699414220301E-3</v>
      </c>
      <c r="IC129" s="1">
        <v>7.0280394919548603E-3</v>
      </c>
      <c r="ID129" s="1">
        <v>-4.3814564214821501E-3</v>
      </c>
      <c r="IE129" s="1">
        <v>1.2595766834186399</v>
      </c>
      <c r="IF129" s="1">
        <v>4.39068124938767E-2</v>
      </c>
      <c r="IG129" s="1">
        <v>-0.146899159769628</v>
      </c>
      <c r="IH129" s="1">
        <v>-7.2873597926029099E-2</v>
      </c>
      <c r="II129" s="1">
        <v>-0.11120531634795899</v>
      </c>
      <c r="IJ129" s="1">
        <v>2.5650888491571999E-2</v>
      </c>
      <c r="IK129" s="1">
        <v>1.9844077101954901E-2</v>
      </c>
      <c r="IL129" s="1">
        <v>3.8176422063638998E-2</v>
      </c>
      <c r="IM129" s="1">
        <v>-2.3800140820408901E-2</v>
      </c>
      <c r="IN129" s="1">
        <v>0.13694444444444401</v>
      </c>
      <c r="IO129" s="1">
        <v>-7.8485838779956008E-3</v>
      </c>
      <c r="IP129" s="1">
        <v>-1.37854030501089E-2</v>
      </c>
      <c r="IQ129" s="1">
        <v>2.1461429582448699E-3</v>
      </c>
      <c r="IR129" s="1">
        <v>-8.2374918778427408E-3</v>
      </c>
      <c r="IS129" s="1">
        <v>-1.87968643490115E-3</v>
      </c>
      <c r="IT129" s="1">
        <v>4.7388059701492496E-3</v>
      </c>
      <c r="IU129" s="1">
        <v>8.0295950155763306E-3</v>
      </c>
      <c r="IV129" s="1">
        <v>-7.5775193798449502E-3</v>
      </c>
      <c r="IW129" s="1">
        <v>-8.0189970304562097E-2</v>
      </c>
      <c r="IX129" s="1">
        <v>-0.14480062676931599</v>
      </c>
      <c r="IY129" s="1">
        <v>-9.52602915605371E-3</v>
      </c>
      <c r="IZ129" s="1">
        <v>-8.1104825247173301E-2</v>
      </c>
      <c r="JA129" s="1">
        <v>5.2638734207246301E-3</v>
      </c>
      <c r="JB129" s="1">
        <v>4.0429072735480402E-2</v>
      </c>
      <c r="JC129" s="1">
        <v>3.7803086536956597E-2</v>
      </c>
      <c r="JD129" s="1">
        <v>-5.37156980839655E-2</v>
      </c>
      <c r="JE129" s="1">
        <v>3.4858387799562802E-2</v>
      </c>
      <c r="JF129" s="1">
        <v>-0.116625816993464</v>
      </c>
      <c r="JG129" s="1">
        <v>-5.7855626326963998E-2</v>
      </c>
      <c r="JH129" s="1">
        <v>-8.8287849252761105E-2</v>
      </c>
      <c r="JI129" s="1">
        <v>2.0364689843217602E-2</v>
      </c>
      <c r="JJ129" s="1">
        <v>1.5754560530680101E-2</v>
      </c>
      <c r="JK129" s="1">
        <v>3.03089304257529E-2</v>
      </c>
      <c r="JL129" s="1">
        <v>-1.88953488372091E-2</v>
      </c>
      <c r="JM129" s="1">
        <v>3.48583877995624E-2</v>
      </c>
      <c r="JN129" s="1">
        <v>-0.116625816993464</v>
      </c>
      <c r="JO129" s="1">
        <v>-5.7855626326963901E-2</v>
      </c>
      <c r="JP129" s="1">
        <v>-8.8287849252761105E-2</v>
      </c>
      <c r="JQ129" s="1">
        <v>2.0364689843217699E-2</v>
      </c>
      <c r="JR129" s="1">
        <v>1.5754560530680198E-2</v>
      </c>
      <c r="JS129" s="1">
        <v>3.0308930425753E-2</v>
      </c>
      <c r="JT129" s="1">
        <v>-1.8895348837209201E-2</v>
      </c>
      <c r="JU129" s="1">
        <v>3.4858387799573197E-2</v>
      </c>
      <c r="JV129" s="1">
        <v>-0.116625816993459</v>
      </c>
      <c r="JW129" s="1">
        <v>-5.7855626326962201E-2</v>
      </c>
      <c r="JX129" s="1">
        <v>-8.8287849252761105E-2</v>
      </c>
      <c r="JY129" s="1">
        <v>2.0364689843216401E-2</v>
      </c>
      <c r="JZ129" s="1">
        <v>1.57545605306787E-2</v>
      </c>
      <c r="KA129" s="1">
        <v>3.0308930425751501E-2</v>
      </c>
      <c r="KB129" s="1">
        <v>-1.8895348837210099E-2</v>
      </c>
      <c r="KC129" s="1">
        <v>3.48583877995663E-2</v>
      </c>
      <c r="KD129" s="1">
        <v>-0.116625816993462</v>
      </c>
      <c r="KE129" s="1">
        <v>-5.7855626326963498E-2</v>
      </c>
      <c r="KF129" s="1">
        <v>-8.8287849252761993E-2</v>
      </c>
      <c r="KG129" s="1">
        <v>2.0364689843217199E-2</v>
      </c>
      <c r="KH129" s="1">
        <v>1.57545605306799E-2</v>
      </c>
      <c r="KI129" s="1">
        <v>3.0308930425752799E-2</v>
      </c>
      <c r="KJ129" s="1">
        <v>-1.8895348837209201E-2</v>
      </c>
      <c r="KK129" s="1">
        <v>3.4858387799548703E-2</v>
      </c>
      <c r="KL129" s="1">
        <v>-0.11662581699347201</v>
      </c>
      <c r="KM129" s="1">
        <v>-5.7855626326966503E-2</v>
      </c>
      <c r="KN129" s="1">
        <v>-8.8287849252761896E-2</v>
      </c>
      <c r="KO129" s="1">
        <v>2.03646898432196E-2</v>
      </c>
      <c r="KP129" s="1">
        <v>1.57545605306821E-2</v>
      </c>
      <c r="KQ129" s="1">
        <v>3.0308930425754901E-2</v>
      </c>
      <c r="KR129" s="1">
        <v>-1.8895348837208E-2</v>
      </c>
      <c r="KS129" s="1">
        <v>-5.7312174362645303E-2</v>
      </c>
      <c r="KT129" s="1">
        <v>-0.100664200771586</v>
      </c>
      <c r="KU129" s="1">
        <v>1.5671632149455401E-2</v>
      </c>
      <c r="KV129" s="1">
        <v>-6.01520705075737E-2</v>
      </c>
      <c r="KW129" s="1">
        <v>-1.3725905001306601E-2</v>
      </c>
      <c r="KX129" s="1">
        <v>3.4603856982834198E-2</v>
      </c>
      <c r="KY129" s="1">
        <v>5.8633959545790502E-2</v>
      </c>
      <c r="KZ129" s="1">
        <v>-5.5332798716920498E-2</v>
      </c>
      <c r="LA129" s="1">
        <v>1.3883115919676501</v>
      </c>
      <c r="LB129" s="1">
        <v>1.1695916536339701</v>
      </c>
      <c r="LC129" s="1">
        <v>0.92076185368785601</v>
      </c>
      <c r="LD129" s="1">
        <v>1.01230126464311</v>
      </c>
      <c r="LE129" s="1">
        <v>0.85824994928466602</v>
      </c>
      <c r="LF129" s="1">
        <v>0.782524941134358</v>
      </c>
      <c r="LG129" s="1">
        <v>0.85790614610975902</v>
      </c>
      <c r="LH129" s="1">
        <v>1.1266229776679799</v>
      </c>
      <c r="LI129" s="1">
        <v>1.3344226579520599</v>
      </c>
      <c r="LJ129" s="1">
        <v>1.3135723039215601</v>
      </c>
      <c r="LK129" s="1">
        <v>1.09723328025477</v>
      </c>
      <c r="LL129" s="1">
        <v>1.06958658219623</v>
      </c>
      <c r="LM129" s="1">
        <v>0.90027479550102096</v>
      </c>
      <c r="LN129" s="1">
        <v>0.90465640547263504</v>
      </c>
      <c r="LO129" s="1">
        <v>0.89442172897196104</v>
      </c>
      <c r="LP129" s="1">
        <v>0.96445009689922301</v>
      </c>
      <c r="LQ129" s="1">
        <v>1.3344226579520599</v>
      </c>
      <c r="LR129" s="1">
        <v>1.3135723039215601</v>
      </c>
      <c r="LS129" s="1">
        <v>1.09723328025477</v>
      </c>
      <c r="LT129" s="1">
        <v>1.06958658219622</v>
      </c>
      <c r="LU129" s="1">
        <v>0.90027479550101996</v>
      </c>
      <c r="LV129" s="1">
        <v>0.90465640547263504</v>
      </c>
      <c r="LW129" s="1">
        <v>0.89442172897196104</v>
      </c>
      <c r="LX129" s="1">
        <v>0.96445009689922301</v>
      </c>
      <c r="LY129" s="1">
        <v>1.3344226579520599</v>
      </c>
      <c r="LZ129" s="1">
        <v>1.3135723039215601</v>
      </c>
      <c r="MA129" s="1">
        <v>1.09723328025477</v>
      </c>
      <c r="MB129" s="1">
        <v>1.06958658219623</v>
      </c>
      <c r="MC129" s="1">
        <v>0.90027479550102296</v>
      </c>
      <c r="MD129" s="1">
        <v>0.90465640547263704</v>
      </c>
      <c r="ME129" s="1">
        <v>0.89442172897196204</v>
      </c>
      <c r="MF129" s="1">
        <v>0.96445009689922401</v>
      </c>
      <c r="MG129" s="1">
        <v>1.3344226579520699</v>
      </c>
      <c r="MH129" s="1">
        <v>1.3135723039215601</v>
      </c>
      <c r="MI129" s="1">
        <v>1.09723328025477</v>
      </c>
      <c r="MJ129" s="1">
        <v>1.06958658219623</v>
      </c>
      <c r="MK129" s="1">
        <v>0.90027479550102296</v>
      </c>
      <c r="ML129" s="1">
        <v>0.90465640547263704</v>
      </c>
      <c r="MM129" s="1">
        <v>0.89442172897196304</v>
      </c>
      <c r="MN129" s="1">
        <v>0.96445009689922501</v>
      </c>
      <c r="MO129" s="1">
        <v>1.3344226579520699</v>
      </c>
      <c r="MP129" s="1">
        <v>1.3135723039215601</v>
      </c>
      <c r="MQ129" s="1">
        <v>1.09723328025477</v>
      </c>
      <c r="MR129" s="1">
        <v>1.06958658219623</v>
      </c>
      <c r="MS129" s="1">
        <v>0.90027479550102196</v>
      </c>
      <c r="MT129" s="1">
        <v>0.90465640547263604</v>
      </c>
      <c r="MU129" s="1">
        <v>0.89442172897196204</v>
      </c>
      <c r="MV129" s="1">
        <v>0.96445009689922401</v>
      </c>
      <c r="MW129" s="1">
        <v>1.39537843534979</v>
      </c>
      <c r="MX129" s="1">
        <v>0.84969971761523899</v>
      </c>
      <c r="MY129" s="1">
        <v>0.68371209674293498</v>
      </c>
      <c r="MZ129" s="1">
        <v>0.93056000379583004</v>
      </c>
      <c r="NA129" s="1">
        <v>0.79574160952724504</v>
      </c>
      <c r="NB129" s="1">
        <v>0.63046834791559303</v>
      </c>
      <c r="NC129" s="1">
        <v>0.82021193911015799</v>
      </c>
      <c r="ND129" s="1">
        <v>1.3706778621633</v>
      </c>
      <c r="NE129" s="1">
        <v>161.89516138937401</v>
      </c>
      <c r="NF129" s="1">
        <v>80.947580694687304</v>
      </c>
      <c r="NG129" s="1">
        <v>125.20723703189</v>
      </c>
      <c r="NH129" s="1">
        <v>161.89516138937401</v>
      </c>
      <c r="NI129" s="1">
        <v>8.9941756327430298</v>
      </c>
      <c r="NJ129" s="1">
        <v>80.947580694687304</v>
      </c>
      <c r="NK129" s="4">
        <v>-4.2632564145605999E-14</v>
      </c>
      <c r="NL129" s="1">
        <v>0.11971600700469801</v>
      </c>
      <c r="NM129" s="1">
        <v>6.65088927803879E-3</v>
      </c>
      <c r="NN129" s="1">
        <v>-3.8207393088081498</v>
      </c>
      <c r="NO129" s="1">
        <v>158.02336662415499</v>
      </c>
      <c r="NP129" s="1">
        <v>8.7790759235641893</v>
      </c>
      <c r="NQ129" s="1">
        <v>9.1129372418134995</v>
      </c>
      <c r="NR129" s="1">
        <v>161.89516138937401</v>
      </c>
      <c r="NS129" s="1">
        <v>80.947580694687304</v>
      </c>
      <c r="NT129" s="1">
        <v>125.20723703189</v>
      </c>
      <c r="NU129" s="1">
        <v>161.89516138937401</v>
      </c>
      <c r="NV129" s="1">
        <v>8.9941756327430298</v>
      </c>
      <c r="NW129" s="1">
        <v>80.947580694687304</v>
      </c>
      <c r="NX129" s="4">
        <v>-4.2632564145605999E-14</v>
      </c>
      <c r="NY129" s="1">
        <v>0.11971600700469801</v>
      </c>
      <c r="NZ129" s="1">
        <v>6.65088927803879E-3</v>
      </c>
      <c r="OA129" s="1">
        <v>-3.8207393088081498</v>
      </c>
      <c r="OB129" s="1">
        <v>158.02336662415499</v>
      </c>
      <c r="OC129" s="1">
        <v>8.7790759235641893</v>
      </c>
      <c r="OD129" s="1">
        <v>9.1129372418134995</v>
      </c>
      <c r="OE129" s="1">
        <v>161.89516138937401</v>
      </c>
      <c r="OF129" s="1">
        <v>80.947580694687304</v>
      </c>
      <c r="OG129" s="1">
        <v>125.20723703189</v>
      </c>
      <c r="OH129" s="1">
        <v>161.89516138937401</v>
      </c>
      <c r="OI129" s="1">
        <v>8.9941756327430298</v>
      </c>
      <c r="OJ129" s="1">
        <v>80.947580694687304</v>
      </c>
      <c r="OK129" s="4">
        <v>-4.2632564145605999E-14</v>
      </c>
      <c r="OL129" s="1">
        <v>0.11971600700469801</v>
      </c>
      <c r="OM129" s="1">
        <v>6.65088927803879E-3</v>
      </c>
      <c r="ON129" s="1">
        <v>-3.8207393088081498</v>
      </c>
      <c r="OO129" s="1">
        <v>158.02336662415499</v>
      </c>
      <c r="OP129" s="1">
        <v>8.7790759235641893</v>
      </c>
      <c r="OQ129" s="1">
        <v>9.1129372418134995</v>
      </c>
      <c r="OR129" s="1">
        <v>161.89516138937401</v>
      </c>
      <c r="OS129" s="1">
        <v>80.947580694687304</v>
      </c>
      <c r="OT129" s="1">
        <v>125.20723703189</v>
      </c>
      <c r="OU129" s="1">
        <v>161.89516138937401</v>
      </c>
      <c r="OV129" s="1">
        <v>8.9941756327430298</v>
      </c>
      <c r="OW129" s="1">
        <v>80.947580694687304</v>
      </c>
      <c r="OX129" s="4">
        <v>-4.2632564145605999E-14</v>
      </c>
      <c r="OY129" s="1">
        <v>0.11971600700469801</v>
      </c>
      <c r="OZ129" s="1">
        <v>6.65088927803879E-3</v>
      </c>
      <c r="PA129" s="1">
        <v>-3.8207393088081498</v>
      </c>
      <c r="PB129" s="1">
        <v>158.02336662415499</v>
      </c>
      <c r="PC129" s="1">
        <v>8.7790759235641893</v>
      </c>
      <c r="PD129" s="1">
        <v>9.1129372418134995</v>
      </c>
      <c r="PE129" s="1">
        <v>161.89516138937401</v>
      </c>
      <c r="PF129" s="1">
        <v>80.947580694687304</v>
      </c>
      <c r="PG129" s="1">
        <v>125.20723703189</v>
      </c>
      <c r="PH129" s="1">
        <v>161.89516138937401</v>
      </c>
      <c r="PI129" s="1">
        <v>8.9941756327430298</v>
      </c>
      <c r="PJ129" s="1">
        <v>80.947580694687304</v>
      </c>
      <c r="PK129" s="4">
        <v>-4.2632564145605999E-14</v>
      </c>
      <c r="PL129" s="1">
        <v>0.11971600700469801</v>
      </c>
      <c r="PM129" s="1">
        <v>6.65088927803879E-3</v>
      </c>
      <c r="PN129" s="1">
        <v>-3.8207393088081498</v>
      </c>
      <c r="PO129" s="1">
        <v>158.02336662415499</v>
      </c>
      <c r="PP129" s="1">
        <v>8.7790759235641893</v>
      </c>
      <c r="PQ129" s="1">
        <v>9.1129372418134995</v>
      </c>
      <c r="PR129" s="1">
        <v>161.89516138937401</v>
      </c>
      <c r="PS129" s="1">
        <v>80.947580694687304</v>
      </c>
      <c r="PT129" s="1">
        <v>125.20723703189</v>
      </c>
      <c r="PU129" s="1">
        <v>161.89516138937401</v>
      </c>
      <c r="PV129" s="1">
        <v>8.9941756327430298</v>
      </c>
      <c r="PW129" s="1">
        <v>80.947580694687304</v>
      </c>
      <c r="PX129" s="4">
        <v>-4.2632564145605999E-14</v>
      </c>
      <c r="PY129" s="1">
        <v>0.11971600700469801</v>
      </c>
      <c r="PZ129" s="1">
        <v>6.65088927803879E-3</v>
      </c>
      <c r="QA129" s="1">
        <v>-3.8207393088081498</v>
      </c>
      <c r="QB129" s="1">
        <v>158.02336662415499</v>
      </c>
      <c r="QC129" s="1">
        <v>8.7790759235641893</v>
      </c>
      <c r="QD129" s="1">
        <v>9.1129372418134995</v>
      </c>
      <c r="QE129" s="1">
        <v>197.14002454864601</v>
      </c>
      <c r="QF129" s="1">
        <v>98.107587221451894</v>
      </c>
      <c r="QG129" s="1">
        <v>153.580806551775</v>
      </c>
      <c r="QH129" s="1">
        <v>196.60470218924999</v>
      </c>
      <c r="QI129" s="1">
        <v>10.9224834549583</v>
      </c>
      <c r="QJ129" s="1">
        <v>98.107587221451894</v>
      </c>
      <c r="QK129" s="1">
        <v>-0.68827160493837802</v>
      </c>
      <c r="QL129" s="1">
        <v>0.11450877075947</v>
      </c>
      <c r="QM129" s="1">
        <v>6.3615983755261098E-3</v>
      </c>
      <c r="QN129" s="1">
        <v>-3.9007869451238202</v>
      </c>
      <c r="QO129" s="1">
        <v>156.60682601865301</v>
      </c>
      <c r="QP129" s="1">
        <v>8.7003792232585297</v>
      </c>
      <c r="QQ129" s="1">
        <v>9.0967290686766393</v>
      </c>
      <c r="QR129" s="1">
        <v>0</v>
      </c>
      <c r="QS129" s="1">
        <v>11.9</v>
      </c>
      <c r="QT129" s="1">
        <v>12.1003748177838</v>
      </c>
      <c r="QU129" s="1">
        <v>-0.14411403096012201</v>
      </c>
      <c r="QV129" s="1">
        <v>5.6562703112534099E-2</v>
      </c>
      <c r="QW129" s="1">
        <v>5.2423891381080399</v>
      </c>
      <c r="QX129" s="1">
        <v>10.212532836712899</v>
      </c>
      <c r="QY129" s="1">
        <v>19</v>
      </c>
      <c r="QZ129" s="1">
        <v>51</v>
      </c>
      <c r="RA129" s="1">
        <v>50</v>
      </c>
      <c r="RB129" s="1">
        <v>50</v>
      </c>
      <c r="RC129" s="1">
        <v>18</v>
      </c>
      <c r="RD129" s="1">
        <v>1</v>
      </c>
      <c r="RE129" s="1">
        <v>1</v>
      </c>
      <c r="RF129" s="1">
        <v>0</v>
      </c>
      <c r="RG129" s="1">
        <v>0</v>
      </c>
      <c r="RH129" s="1">
        <v>1</v>
      </c>
      <c r="RI129" s="1">
        <v>34.982623999999902</v>
      </c>
      <c r="RJ129" s="1">
        <v>3.7612384062917101</v>
      </c>
      <c r="RK129" s="1">
        <v>3.5887309800838501</v>
      </c>
      <c r="RL129" s="1">
        <v>3.3359388830306398</v>
      </c>
      <c r="RM129" s="1">
        <v>3.1398742055821298</v>
      </c>
      <c r="RN129" s="1">
        <v>2.8503648040442102</v>
      </c>
      <c r="RO129" s="1">
        <v>2.7501294719454998</v>
      </c>
      <c r="RP129" s="1">
        <v>2.7501294719454998</v>
      </c>
      <c r="RQ129" s="1">
        <v>2.5316547084254499</v>
      </c>
      <c r="RR129" s="1">
        <v>2.06869328390066</v>
      </c>
      <c r="RS129" s="1">
        <v>1.93979244992266</v>
      </c>
      <c r="RT129" s="1">
        <v>1.7824362653872099</v>
      </c>
      <c r="RU129" s="1">
        <v>1.5805135589075801</v>
      </c>
      <c r="RV129" s="1">
        <v>1.4234821462007901</v>
      </c>
      <c r="RW129" s="1">
        <v>1.3728744165178599</v>
      </c>
      <c r="RX129" s="1">
        <v>1.3728744165178599</v>
      </c>
      <c r="RY129" s="1">
        <v>1.2088085224983001</v>
      </c>
      <c r="RZ129" s="1">
        <v>3.7815896489179499</v>
      </c>
      <c r="SA129" s="1">
        <v>3.6118360158827199</v>
      </c>
      <c r="SB129" s="1">
        <v>3.3649426357855798</v>
      </c>
      <c r="SC129" s="1">
        <v>3.1696841213259499</v>
      </c>
      <c r="SD129" s="1">
        <v>2.88799371881003</v>
      </c>
      <c r="SE129" s="1">
        <v>2.7929956936812399</v>
      </c>
      <c r="SF129" s="1">
        <v>2.7929956936812399</v>
      </c>
      <c r="SG129" s="1">
        <v>2.57878077895317</v>
      </c>
      <c r="SH129" s="1">
        <v>2.0226167919794</v>
      </c>
      <c r="SI129" s="1">
        <v>1.8871648667177601</v>
      </c>
      <c r="SJ129" s="1">
        <v>1.71613101498163</v>
      </c>
      <c r="SK129" s="1">
        <v>1.51584524182264</v>
      </c>
      <c r="SL129" s="1">
        <v>1.3398341439052801</v>
      </c>
      <c r="SM129" s="1">
        <v>1.28522900504793</v>
      </c>
      <c r="SN129" s="1">
        <v>1.28522900504792</v>
      </c>
      <c r="SO129" s="1">
        <v>1.1152433646033899</v>
      </c>
      <c r="SP129" s="1">
        <v>3.8714704177078301</v>
      </c>
      <c r="SQ129" s="1">
        <v>3.71429577917722</v>
      </c>
      <c r="SR129" s="1">
        <v>3.49529412297262</v>
      </c>
      <c r="SS129" s="1">
        <v>3.30030969185712</v>
      </c>
      <c r="ST129" s="1">
        <v>3.0569005007748902</v>
      </c>
      <c r="SU129" s="1">
        <v>2.9815376553220201</v>
      </c>
      <c r="SV129" s="1">
        <v>2.9815376553220201</v>
      </c>
      <c r="SW129" s="1">
        <v>2.78605707992861</v>
      </c>
      <c r="SX129" s="1">
        <v>1.88952652981905</v>
      </c>
      <c r="SY129" s="1">
        <v>1.73493367455234</v>
      </c>
      <c r="SZ129" s="1">
        <v>1.5217365858251399</v>
      </c>
      <c r="TA129" s="1">
        <v>1.3263323475934099</v>
      </c>
      <c r="TB129" s="1">
        <v>1.0910516486439501</v>
      </c>
      <c r="TC129" s="1">
        <v>1.01892827367287</v>
      </c>
      <c r="TD129" s="1">
        <v>1.01892827367287</v>
      </c>
      <c r="TE129" s="1">
        <v>0.82698414082764005</v>
      </c>
      <c r="TF129" s="1">
        <v>3.7965973757690299</v>
      </c>
      <c r="TG129" s="1">
        <v>3.6289013139736901</v>
      </c>
      <c r="TH129" s="1">
        <v>3.3864821560923599</v>
      </c>
      <c r="TI129" s="1">
        <v>3.1916160457160099</v>
      </c>
      <c r="TJ129" s="1">
        <v>2.9159396592960398</v>
      </c>
      <c r="TK129" s="1">
        <v>2.8246242639791501</v>
      </c>
      <c r="TL129" s="1">
        <v>2.8246242639791501</v>
      </c>
      <c r="TM129" s="1">
        <v>2.6135874753231398</v>
      </c>
      <c r="TN129" s="1">
        <v>1.99351304544976</v>
      </c>
      <c r="TO129" s="1">
        <v>1.8538882211746599</v>
      </c>
      <c r="TP129" s="1">
        <v>1.6738940840398899</v>
      </c>
      <c r="TQ129" s="1">
        <v>1.4747477551556201</v>
      </c>
      <c r="TR129" s="1">
        <v>1.2861935445002</v>
      </c>
      <c r="TS129" s="1">
        <v>1.2285965048401599</v>
      </c>
      <c r="TT129" s="1">
        <v>1.2285965048401599</v>
      </c>
      <c r="TU129" s="1">
        <v>1.05444868496261</v>
      </c>
      <c r="TV129" s="1">
        <v>3.9156048677089399</v>
      </c>
      <c r="TW129" s="1">
        <v>3.7647576975361101</v>
      </c>
      <c r="TX129" s="1">
        <v>3.5599693998639101</v>
      </c>
      <c r="TY129" s="1">
        <v>3.3637847452881702</v>
      </c>
      <c r="TZ129" s="1">
        <v>3.1403245802004398</v>
      </c>
      <c r="UA129" s="1">
        <v>3.0724805342736401</v>
      </c>
      <c r="UB129" s="1">
        <v>3.0724805342736401</v>
      </c>
      <c r="UC129" s="1">
        <v>2.8854271302094499</v>
      </c>
      <c r="UD129" s="1">
        <v>1.8486159843990999</v>
      </c>
      <c r="UE129" s="1">
        <v>1.6881932016607999</v>
      </c>
      <c r="UF129" s="1">
        <v>1.4619015890378799</v>
      </c>
      <c r="UG129" s="1">
        <v>1.26726470321328</v>
      </c>
      <c r="UH129" s="1">
        <v>1.0137025710782499</v>
      </c>
      <c r="UI129" s="1">
        <v>0.93390367095587301</v>
      </c>
      <c r="UJ129" s="1">
        <v>0.93390367095587101</v>
      </c>
      <c r="UK129" s="1">
        <v>0.73379604257967102</v>
      </c>
      <c r="UL129" s="1">
        <v>3.82730900489056</v>
      </c>
      <c r="UM129" s="1">
        <v>3.6825025569361798</v>
      </c>
      <c r="UN129" s="1">
        <v>3.4818337582170402</v>
      </c>
      <c r="UO129" s="1">
        <v>3.3490600856404802</v>
      </c>
      <c r="UP129" s="1">
        <v>2.9957848967501102</v>
      </c>
      <c r="UQ129" s="1">
        <v>2.8393295053159502</v>
      </c>
      <c r="UR129" s="1">
        <v>2.8393295053159502</v>
      </c>
      <c r="US129" s="1">
        <v>2.7016594995686098</v>
      </c>
      <c r="UT129" s="1">
        <v>2.02462295534745</v>
      </c>
      <c r="UU129" s="1">
        <v>1.8490812667512799</v>
      </c>
      <c r="UV129" s="1">
        <v>1.6189748690149</v>
      </c>
      <c r="UW129" s="1">
        <v>1.3649137218769101</v>
      </c>
      <c r="UX129" s="1">
        <v>1.17508723206571</v>
      </c>
      <c r="UY129" s="1">
        <v>1.17508723206571</v>
      </c>
      <c r="UZ129" s="1">
        <v>1.12786431673193</v>
      </c>
      <c r="VA129" s="1">
        <v>0.88881581942172005</v>
      </c>
      <c r="VB129" s="1">
        <v>0</v>
      </c>
      <c r="VC129" s="1">
        <v>0</v>
      </c>
      <c r="VD129" s="1">
        <v>1</v>
      </c>
      <c r="VE129" s="1">
        <v>1</v>
      </c>
      <c r="VF129" s="1">
        <v>0</v>
      </c>
      <c r="VG129" s="1">
        <v>1</v>
      </c>
      <c r="VH129" s="1">
        <v>11</v>
      </c>
      <c r="VI129" s="1">
        <v>4</v>
      </c>
      <c r="VJ129" s="1">
        <v>0</v>
      </c>
      <c r="VK129" s="1">
        <v>0</v>
      </c>
      <c r="VL129" s="1">
        <v>0</v>
      </c>
      <c r="VM129" s="1">
        <v>0</v>
      </c>
      <c r="VN129" s="1">
        <v>0.16666666666666599</v>
      </c>
      <c r="VO129" s="1">
        <v>0.214076175062695</v>
      </c>
      <c r="VP129" s="1">
        <v>0</v>
      </c>
      <c r="VQ129" s="1">
        <v>0</v>
      </c>
      <c r="VR129" s="1">
        <v>0</v>
      </c>
      <c r="VS129" s="1">
        <v>0.16666666666666599</v>
      </c>
      <c r="VT129" s="1">
        <v>0.20326313239628499</v>
      </c>
      <c r="VU129" s="1">
        <v>0.74158162379719605</v>
      </c>
      <c r="VV129" s="1">
        <v>0</v>
      </c>
      <c r="VW129" s="1">
        <v>8.3333333333333301E-2</v>
      </c>
      <c r="VX129" s="1">
        <v>0</v>
      </c>
      <c r="VY129" s="1">
        <v>0.70412414523193101</v>
      </c>
      <c r="VZ129" s="1">
        <v>0</v>
      </c>
      <c r="WA129" s="1">
        <v>8.3333333333333301E-2</v>
      </c>
      <c r="WB129" s="1">
        <v>0</v>
      </c>
      <c r="WC129" s="1">
        <v>1.8686210233010201</v>
      </c>
      <c r="WD129" s="1">
        <v>2.57115102465055</v>
      </c>
      <c r="WE129" s="1">
        <v>3.0565793668644998</v>
      </c>
      <c r="WF129" s="1">
        <v>1.7293751340675501</v>
      </c>
      <c r="WG129" s="1">
        <v>2.39982991426105</v>
      </c>
      <c r="WH129" s="1">
        <v>2.9075703249309299</v>
      </c>
      <c r="WI129" s="1">
        <v>12.794682450997</v>
      </c>
      <c r="WJ129" s="1">
        <v>8.8300298003450592</v>
      </c>
      <c r="WK129" s="1">
        <v>7.1120880107510196</v>
      </c>
      <c r="WL129" s="1">
        <v>5.99276583826187</v>
      </c>
      <c r="WM129" s="1">
        <v>4.5089957574899504</v>
      </c>
      <c r="WN129" s="1">
        <v>3.6504969814592299</v>
      </c>
      <c r="WO129" s="1">
        <v>2.4216537691516402</v>
      </c>
      <c r="WP129" s="1">
        <v>1.7265508540628201</v>
      </c>
      <c r="WQ129" s="1">
        <v>0.71081569172205905</v>
      </c>
      <c r="WR129" s="1">
        <v>0.46473841054447601</v>
      </c>
      <c r="WS129" s="1">
        <v>0.29633700044795902</v>
      </c>
      <c r="WT129" s="1">
        <v>0.19975886127539499</v>
      </c>
      <c r="WU129" s="1">
        <v>0.128828450213998</v>
      </c>
      <c r="WV129" s="1">
        <v>8.2965840487709705E-2</v>
      </c>
      <c r="WW129" s="1">
        <v>5.50375856625374E-2</v>
      </c>
      <c r="WX129" s="1">
        <v>3.7533714218757001E-2</v>
      </c>
      <c r="WY129" s="1">
        <v>12.3720327201867</v>
      </c>
      <c r="WZ129" s="1">
        <v>8.4562563524918399</v>
      </c>
      <c r="XA129" s="1">
        <v>6.8335962322840702</v>
      </c>
      <c r="XB129" s="1">
        <v>5.6738339452750504</v>
      </c>
      <c r="XC129" s="1">
        <v>4.2931975567559597</v>
      </c>
      <c r="XD129" s="1">
        <v>3.4953219289961099</v>
      </c>
      <c r="XE129" s="1">
        <v>2.23675546919478</v>
      </c>
      <c r="XF129" s="1">
        <v>1.5704304746134301</v>
      </c>
      <c r="XG129" s="1">
        <v>0.68733515112148302</v>
      </c>
      <c r="XH129" s="1">
        <v>0.44506612381535998</v>
      </c>
      <c r="XI129" s="1">
        <v>0.28473317634516998</v>
      </c>
      <c r="XJ129" s="1">
        <v>0.189127798175835</v>
      </c>
      <c r="XK129" s="1">
        <v>0.122662787335884</v>
      </c>
      <c r="XL129" s="1">
        <v>7.94391347499116E-2</v>
      </c>
      <c r="XM129" s="1">
        <v>5.0835351572608697E-2</v>
      </c>
      <c r="XN129" s="1">
        <v>3.4139792926379003E-2</v>
      </c>
      <c r="XO129" s="1">
        <v>26.669244860573901</v>
      </c>
      <c r="XP129" s="1">
        <v>48.205389657683902</v>
      </c>
      <c r="XQ129" s="1">
        <v>45.607843137254797</v>
      </c>
      <c r="XR129" s="1">
        <v>46.16</v>
      </c>
      <c r="XS129" s="1">
        <v>30.7768718562874</v>
      </c>
      <c r="XT129" s="1">
        <v>381.937470658682</v>
      </c>
      <c r="XU129" s="1">
        <v>0.53338489721147797</v>
      </c>
      <c r="XV129" s="1">
        <v>0.964107793153679</v>
      </c>
      <c r="XW129" s="1">
        <v>0.912156862745097</v>
      </c>
      <c r="XX129" s="1">
        <v>0.92320000000000002</v>
      </c>
      <c r="XY129" s="1">
        <v>0.61553743712574904</v>
      </c>
      <c r="XZ129" s="1">
        <v>7.6387494131736497</v>
      </c>
      <c r="YA129" s="1">
        <v>5.9015899999999997</v>
      </c>
      <c r="YB129" s="1">
        <v>80.347999999999999</v>
      </c>
      <c r="YC129" s="1">
        <v>120.81723690512</v>
      </c>
      <c r="YD129" s="1">
        <v>170.14933482539601</v>
      </c>
      <c r="YE129" s="1">
        <v>241.63447381024</v>
      </c>
      <c r="YF129" s="1">
        <v>13.424137433902199</v>
      </c>
      <c r="YG129" s="1">
        <v>120.81723690512</v>
      </c>
      <c r="YH129" s="1">
        <v>5.4081322656091099E-2</v>
      </c>
      <c r="YI129" s="1">
        <v>3.0045179253383901E-3</v>
      </c>
      <c r="YJ129" s="1">
        <v>-5.2510795022670598</v>
      </c>
      <c r="YK129" s="1">
        <v>385.78760582346899</v>
      </c>
      <c r="YL129" s="1">
        <v>21.432644767970501</v>
      </c>
      <c r="YM129" s="1">
        <v>10.719516553279901</v>
      </c>
      <c r="YN129" s="1">
        <v>357</v>
      </c>
      <c r="YO129" s="1">
        <v>0</v>
      </c>
      <c r="YP129" s="1">
        <v>0</v>
      </c>
      <c r="YQ129" s="1">
        <v>0</v>
      </c>
      <c r="YR129" s="1">
        <v>2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1</v>
      </c>
      <c r="ZM129" s="1">
        <v>1</v>
      </c>
      <c r="ZN129" s="1">
        <v>0</v>
      </c>
      <c r="ZO129" s="1">
        <v>0</v>
      </c>
      <c r="ZP129" s="1">
        <v>16</v>
      </c>
      <c r="ZQ129" s="1">
        <v>1</v>
      </c>
      <c r="ZR129" s="1">
        <v>0</v>
      </c>
      <c r="ZS129" s="1">
        <v>2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1</v>
      </c>
      <c r="AAC129" s="1">
        <v>1</v>
      </c>
      <c r="AAD129" s="1">
        <v>11</v>
      </c>
      <c r="AAE129" s="1">
        <v>0</v>
      </c>
      <c r="AAF129" s="1">
        <v>1</v>
      </c>
      <c r="AAG129" s="1">
        <v>0</v>
      </c>
      <c r="AAH129" s="1">
        <v>4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6.1526959645005403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0.33588337049677702</v>
      </c>
      <c r="AEB129" s="1">
        <v>0.25486548185984098</v>
      </c>
      <c r="AEC129" s="1">
        <v>0</v>
      </c>
      <c r="AED129" s="1">
        <v>0</v>
      </c>
      <c r="AEE129" s="1">
        <v>3.5092511476433801</v>
      </c>
      <c r="AEF129" s="1">
        <v>0.29027777777777702</v>
      </c>
      <c r="AEG129" s="1">
        <v>0</v>
      </c>
      <c r="AEH129" s="1">
        <v>0.590748852356619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2.32309733423009</v>
      </c>
      <c r="AER129" s="1">
        <v>3.9603649319701999</v>
      </c>
      <c r="AES129" s="1">
        <v>16.306776713778401</v>
      </c>
      <c r="AET129" s="1">
        <v>0</v>
      </c>
      <c r="AEU129" s="1">
        <v>2.19233103253034</v>
      </c>
      <c r="AEV129" s="1">
        <v>0</v>
      </c>
      <c r="AEW129" s="1">
        <v>4.0507633208241902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2.19233103253034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0.33588337049677702</v>
      </c>
      <c r="AIQ129" s="1">
        <v>0.25486548185984098</v>
      </c>
      <c r="AIR129" s="1">
        <v>0</v>
      </c>
      <c r="AIS129" s="1">
        <v>0</v>
      </c>
      <c r="AIT129" s="1">
        <v>0.20275480014491001</v>
      </c>
      <c r="AIU129" s="1">
        <v>0.29027777777777702</v>
      </c>
      <c r="AIV129" s="1">
        <v>0</v>
      </c>
      <c r="AIW129" s="1">
        <v>0.25486548185984098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2.32309733423009</v>
      </c>
      <c r="AJG129" s="1">
        <v>3.9603649319701999</v>
      </c>
      <c r="AJH129" s="1">
        <v>1.3804516424786699</v>
      </c>
      <c r="AJI129" s="1">
        <v>0</v>
      </c>
      <c r="AJJ129" s="1">
        <v>2.19233103253034</v>
      </c>
      <c r="AJK129" s="1">
        <v>0</v>
      </c>
      <c r="AJL129" s="1">
        <v>0.83531781083007595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0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3.9603649319701999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0.33588337049677702</v>
      </c>
      <c r="ANF129" s="1">
        <v>0.25486548185984098</v>
      </c>
      <c r="ANG129" s="1">
        <v>0</v>
      </c>
      <c r="ANH129" s="1">
        <v>0</v>
      </c>
      <c r="ANI129" s="1">
        <v>0.29027777777777702</v>
      </c>
      <c r="ANJ129" s="1">
        <v>0.29027777777777702</v>
      </c>
      <c r="ANK129" s="1">
        <v>0</v>
      </c>
      <c r="ANL129" s="1">
        <v>0.33588337049677702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2.32309733423009</v>
      </c>
      <c r="ANV129" s="1">
        <v>3.9603649319701999</v>
      </c>
      <c r="ANW129" s="1">
        <v>1.53948767006802</v>
      </c>
      <c r="ANX129" s="1">
        <v>0</v>
      </c>
      <c r="ANY129" s="1">
        <v>2.19233103253034</v>
      </c>
      <c r="ANZ129" s="1">
        <v>0</v>
      </c>
      <c r="AOA129" s="1">
        <v>1.0774461451247099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28.8333333333333</v>
      </c>
      <c r="AQX129" s="1">
        <v>1.6018518518518501</v>
      </c>
      <c r="AQY129" s="1">
        <v>0.33588337049677702</v>
      </c>
      <c r="AQZ129" s="1">
        <v>3.9603649319701999</v>
      </c>
      <c r="ARA129" s="1">
        <v>0.20275480014491001</v>
      </c>
      <c r="ARB129" s="1">
        <v>0.83531781083007595</v>
      </c>
      <c r="ARC129" s="1">
        <v>12.458267573253901</v>
      </c>
      <c r="ARD129" s="1">
        <v>0.49801552250325698</v>
      </c>
      <c r="ARE129" s="1">
        <v>0.96036493197020101</v>
      </c>
      <c r="ARF129" s="1">
        <v>3.25741826152165</v>
      </c>
      <c r="ARG129" s="1">
        <v>0.49801552250325698</v>
      </c>
      <c r="ARH129" s="1">
        <v>0.96036493197020101</v>
      </c>
      <c r="ARI129" s="1">
        <v>3.25741826152165</v>
      </c>
      <c r="ARJ129" s="1">
        <v>9</v>
      </c>
      <c r="ARK129" s="1">
        <v>0.5</v>
      </c>
      <c r="ARL129" s="1">
        <v>0</v>
      </c>
      <c r="ARM129" s="1">
        <v>0</v>
      </c>
      <c r="ARN129" s="1">
        <v>0.44400000000000001</v>
      </c>
      <c r="ARO129" s="1">
        <v>0.7</v>
      </c>
      <c r="ARP129" s="1">
        <v>0.43846000000000002</v>
      </c>
      <c r="ARQ129" s="1">
        <v>0.43846000000000002</v>
      </c>
      <c r="ARR129" s="1">
        <v>0.7</v>
      </c>
      <c r="ARS129" s="1">
        <v>5.5399999999999998E-3</v>
      </c>
      <c r="ART129" s="1">
        <v>5.5399999999999998E-3</v>
      </c>
      <c r="ARU129" s="1">
        <v>0</v>
      </c>
      <c r="ARV129" s="1">
        <v>0</v>
      </c>
      <c r="ARW129" s="1">
        <v>0.71428999999999998</v>
      </c>
      <c r="ARX129" s="1">
        <v>0</v>
      </c>
      <c r="ARY129" s="1">
        <v>0</v>
      </c>
      <c r="ARZ129" s="1">
        <v>0.11111</v>
      </c>
      <c r="ASA129" s="1">
        <v>0.22222</v>
      </c>
      <c r="ASB129" s="1">
        <v>0</v>
      </c>
      <c r="ASC129" s="1">
        <v>10.5</v>
      </c>
      <c r="ASD129" s="1">
        <v>0.58333000000000002</v>
      </c>
      <c r="ASE129" s="1">
        <v>9.5</v>
      </c>
      <c r="ASF129" s="1">
        <v>0.52778000000000003</v>
      </c>
      <c r="ASG129" s="1">
        <v>1</v>
      </c>
      <c r="ASH129" s="1">
        <v>5.5559999999999998E-2</v>
      </c>
      <c r="ASI129" s="1">
        <v>-8.5</v>
      </c>
      <c r="ASJ129" s="1">
        <v>-0.47221999999999997</v>
      </c>
      <c r="ASK129" s="1">
        <v>0</v>
      </c>
      <c r="ASL129" s="1">
        <v>0</v>
      </c>
      <c r="ASM129" s="1">
        <v>23.979410000000001</v>
      </c>
      <c r="ASN129" s="1">
        <v>1.33219</v>
      </c>
      <c r="ASO129" s="1">
        <v>25.844239999999999</v>
      </c>
      <c r="ASP129" s="1">
        <v>1.8648199999999999</v>
      </c>
      <c r="ASQ129" s="1">
        <v>0.1036</v>
      </c>
      <c r="ASR129" s="1">
        <v>8.2919999999999998</v>
      </c>
      <c r="ASS129" s="1">
        <v>0.46067000000000002</v>
      </c>
      <c r="AST129" s="1">
        <v>8.8300099999999997</v>
      </c>
      <c r="ASU129" s="1">
        <v>0.53800999999999999</v>
      </c>
      <c r="ASV129" s="1">
        <v>2.989E-2</v>
      </c>
      <c r="ASW129" s="1">
        <v>8.3989999999999995E-2</v>
      </c>
      <c r="ASX129" s="1">
        <v>4.6699999999999997E-3</v>
      </c>
      <c r="ASY129" s="1">
        <v>0.25599</v>
      </c>
      <c r="ASZ129" s="1">
        <v>1.422E-2</v>
      </c>
      <c r="ATA129" s="1">
        <v>0.24</v>
      </c>
      <c r="ATB129" s="1">
        <v>55</v>
      </c>
      <c r="ATC129" s="1">
        <v>0</v>
      </c>
      <c r="ATD129" s="1">
        <v>0</v>
      </c>
      <c r="ATE129" s="1">
        <v>0</v>
      </c>
      <c r="ATF129" s="1">
        <v>0</v>
      </c>
      <c r="ATG129" s="1">
        <v>0</v>
      </c>
      <c r="ATH129" s="1">
        <v>0</v>
      </c>
      <c r="ATI129" s="1">
        <v>0.88888888888888795</v>
      </c>
      <c r="ATJ129" s="1">
        <v>0.94268318925549199</v>
      </c>
      <c r="ATK129" s="1">
        <v>1.87495675641398</v>
      </c>
      <c r="ATL129" s="1">
        <v>2.9784810883997102</v>
      </c>
      <c r="ATM129" s="1">
        <v>3.84269906155532</v>
      </c>
      <c r="ATN129" s="1">
        <v>4.3565656302427103</v>
      </c>
      <c r="ATO129" s="1">
        <v>4.3565656302427103</v>
      </c>
      <c r="ATP129" s="1">
        <v>47.134159462774598</v>
      </c>
      <c r="ATQ129" s="1">
        <v>93.747837820699402</v>
      </c>
      <c r="ATR129" s="1">
        <v>148.924054419985</v>
      </c>
      <c r="ATS129" s="1">
        <v>192.134953077766</v>
      </c>
      <c r="ATT129" s="1">
        <v>217.82828151213499</v>
      </c>
      <c r="ATU129" s="1">
        <v>217.82828151213499</v>
      </c>
      <c r="ATV129" s="1">
        <v>0.16702820864985901</v>
      </c>
      <c r="ATW129" s="1">
        <v>0.33221200069040502</v>
      </c>
      <c r="ATX129" s="1">
        <v>0.52773865744417503</v>
      </c>
      <c r="ATY129" s="1">
        <v>0.68086409935769499</v>
      </c>
      <c r="ATZ129" s="1">
        <v>0.77191294103767905</v>
      </c>
      <c r="AUA129" s="1">
        <v>0.77191294103767905</v>
      </c>
      <c r="AUB129" s="1">
        <v>4.7011730005192298</v>
      </c>
      <c r="AUC129" s="1">
        <v>3.7688994333607302</v>
      </c>
      <c r="AUD129" s="1">
        <v>2.6653751013750102</v>
      </c>
      <c r="AUE129" s="1">
        <v>1.8011571282193899</v>
      </c>
      <c r="AUF129" s="1">
        <v>1.2872905595319999</v>
      </c>
      <c r="AUG129" s="1">
        <v>1.2872905595319999</v>
      </c>
      <c r="AUH129" s="1">
        <v>0.16537025841278399</v>
      </c>
      <c r="AUI129" s="1">
        <v>0.32891440820733903</v>
      </c>
      <c r="AUJ129" s="1">
        <v>0.52250023431016801</v>
      </c>
      <c r="AUK129" s="1">
        <v>0.674105727199659</v>
      </c>
      <c r="AUL129" s="1">
        <v>0.76425080268428602</v>
      </c>
      <c r="AUM129" s="1">
        <v>0.76425080268428602</v>
      </c>
      <c r="AUN129" s="1">
        <v>6.7826751400364103</v>
      </c>
      <c r="AUO129" s="1">
        <v>14.8121998678805</v>
      </c>
      <c r="AUP129" s="1">
        <v>20.1359343943172</v>
      </c>
      <c r="AUQ129" s="1">
        <v>22.689044018522399</v>
      </c>
      <c r="AUR129" s="1">
        <v>24.525992605713501</v>
      </c>
      <c r="AUS129" s="1">
        <v>22.413375616221799</v>
      </c>
      <c r="AUT129" s="1">
        <v>70.4926193689505</v>
      </c>
      <c r="AUU129" s="1">
        <v>52.759522566179903</v>
      </c>
      <c r="AUV129" s="1">
        <v>39.4012629152137</v>
      </c>
      <c r="AUW129" s="1">
        <v>30.1073184206039</v>
      </c>
      <c r="AUX129" s="1">
        <v>24.959337365164899</v>
      </c>
      <c r="AUY129" s="1">
        <v>29.713458269541</v>
      </c>
      <c r="AUZ129" s="1">
        <v>14.409972299168899</v>
      </c>
      <c r="AVA129" s="1">
        <v>7.55555555555555</v>
      </c>
      <c r="AVB129" s="1">
        <v>4.2666666666666604</v>
      </c>
      <c r="AVC129" s="1">
        <v>4</v>
      </c>
      <c r="AVD129" s="1">
        <v>2</v>
      </c>
      <c r="AVE129" s="1">
        <v>4</v>
      </c>
      <c r="AVF129" s="1">
        <v>3.44</v>
      </c>
      <c r="AVG129" s="1">
        <v>2.3845999999999998</v>
      </c>
      <c r="AVH129" s="1">
        <v>7.69230769230769E-2</v>
      </c>
      <c r="AVI129" s="1">
        <v>4.4795809332371501</v>
      </c>
      <c r="AVJ129" s="1">
        <v>1.3727317514369399</v>
      </c>
      <c r="AVK129" s="1">
        <v>0</v>
      </c>
      <c r="AVL129" s="1">
        <v>17.834187018709301</v>
      </c>
      <c r="AVM129" s="1">
        <v>16.973677267667199</v>
      </c>
      <c r="AVN129" s="1">
        <v>0</v>
      </c>
      <c r="AVO129" s="1">
        <v>1.8948485120271299</v>
      </c>
      <c r="AVP129" s="1">
        <v>0</v>
      </c>
      <c r="AVQ129" s="1">
        <v>0</v>
      </c>
      <c r="AVR129" s="1">
        <v>0</v>
      </c>
      <c r="AVS129" s="1">
        <v>0</v>
      </c>
      <c r="AVT129" s="1">
        <v>0</v>
      </c>
      <c r="AVU129" s="1">
        <v>0</v>
      </c>
      <c r="AVV129" s="1">
        <v>0</v>
      </c>
      <c r="AVW129" s="1">
        <v>0</v>
      </c>
      <c r="AVX129" s="1">
        <v>0</v>
      </c>
      <c r="AVY129" s="1">
        <v>0</v>
      </c>
      <c r="AVZ129" s="1">
        <v>0</v>
      </c>
      <c r="AWA129" s="1">
        <v>3.0000000000000001E-3</v>
      </c>
      <c r="AWB129" s="1">
        <v>0.151999999999999</v>
      </c>
      <c r="AWC129" s="1">
        <v>0.18</v>
      </c>
      <c r="AWD129" s="1">
        <v>0.311</v>
      </c>
      <c r="AWE129" s="1">
        <v>0.52300000000000002</v>
      </c>
      <c r="AWF129" s="1">
        <v>8.4489999999999998</v>
      </c>
      <c r="AWG129" s="1">
        <v>24</v>
      </c>
      <c r="AWH129" s="1">
        <v>30</v>
      </c>
      <c r="AWI129" s="1">
        <v>35</v>
      </c>
      <c r="AWJ129" s="1">
        <v>44</v>
      </c>
      <c r="AWK129" s="1">
        <v>44</v>
      </c>
      <c r="AWL129" s="1">
        <v>46</v>
      </c>
      <c r="AWM129" s="1">
        <v>42</v>
      </c>
      <c r="AWN129" s="1">
        <v>42</v>
      </c>
      <c r="AWO129" s="1">
        <v>40</v>
      </c>
      <c r="AWP129" s="1">
        <v>384</v>
      </c>
      <c r="AWQ129" s="1">
        <v>3.0445224377234199</v>
      </c>
      <c r="AWR129" s="1">
        <v>3.2580965380214799</v>
      </c>
      <c r="AWS129" s="1">
        <v>3.4965075614664798</v>
      </c>
      <c r="AWT129" s="1">
        <v>3.6375861597263799</v>
      </c>
      <c r="AWU129" s="1">
        <v>3.85014760171005</v>
      </c>
      <c r="AWV129" s="1">
        <v>3.8918202981106198</v>
      </c>
      <c r="AWW129" s="1">
        <v>3.9702919135521202</v>
      </c>
      <c r="AWX129" s="1">
        <v>3.85014760171005</v>
      </c>
      <c r="AWY129" s="1">
        <v>3.85014760171005</v>
      </c>
      <c r="AWZ129" s="1">
        <v>3.8918202981106198</v>
      </c>
      <c r="AXA129" s="1">
        <v>6.0378709199221303</v>
      </c>
      <c r="AXB129" s="1">
        <v>1.0885416666666601</v>
      </c>
      <c r="AXC129" s="1">
        <v>0.46153846153846101</v>
      </c>
      <c r="AXD129" s="1">
        <v>2</v>
      </c>
      <c r="AXE129" s="1">
        <v>0</v>
      </c>
      <c r="AXF129" s="1">
        <v>0</v>
      </c>
      <c r="AXG129" s="1">
        <v>0</v>
      </c>
      <c r="AXH129" s="1">
        <v>2</v>
      </c>
      <c r="AXI129" s="1">
        <v>0</v>
      </c>
      <c r="AXJ129" s="1">
        <v>0</v>
      </c>
      <c r="AXK129" s="1">
        <v>0</v>
      </c>
      <c r="AXL129" s="1">
        <v>0</v>
      </c>
      <c r="AXM129" s="1">
        <v>0</v>
      </c>
      <c r="AXN129" s="1">
        <v>0</v>
      </c>
      <c r="AXO129" s="1">
        <v>0</v>
      </c>
      <c r="AXP129" s="1">
        <v>0</v>
      </c>
      <c r="AXQ129" s="1">
        <v>0</v>
      </c>
      <c r="AXR129" s="1">
        <v>0</v>
      </c>
      <c r="AXS129" s="1">
        <v>0</v>
      </c>
      <c r="AXT129" s="1">
        <v>0</v>
      </c>
      <c r="AXU129" s="1">
        <v>0</v>
      </c>
      <c r="AXV129" s="1">
        <v>0</v>
      </c>
      <c r="AXW129" s="1">
        <v>0</v>
      </c>
      <c r="AXX129" s="1">
        <v>0</v>
      </c>
      <c r="AXY129" s="1">
        <v>0</v>
      </c>
      <c r="AXZ129" s="1">
        <v>0</v>
      </c>
      <c r="AYA129" s="1">
        <v>2</v>
      </c>
      <c r="AYB129" s="1">
        <v>0</v>
      </c>
      <c r="AYC129" s="1">
        <v>0</v>
      </c>
      <c r="AYD129" s="1">
        <v>2</v>
      </c>
      <c r="AYE129" s="1">
        <v>0</v>
      </c>
      <c r="AYF129" s="1">
        <v>0</v>
      </c>
      <c r="AYG129" s="1">
        <v>0</v>
      </c>
      <c r="AYH129" s="1">
        <v>0</v>
      </c>
      <c r="AYI129" s="1">
        <v>0</v>
      </c>
      <c r="AYJ129" s="1">
        <v>0</v>
      </c>
      <c r="AYK129" s="1">
        <v>0</v>
      </c>
      <c r="AYL129" s="1">
        <v>0</v>
      </c>
      <c r="AYM129" s="1">
        <v>0</v>
      </c>
      <c r="AYN129" s="1">
        <v>0</v>
      </c>
      <c r="AYO129" s="1">
        <v>0</v>
      </c>
      <c r="AYP129" s="1">
        <v>0</v>
      </c>
      <c r="AYQ129" s="1">
        <v>0</v>
      </c>
      <c r="AYR129" s="1">
        <v>0</v>
      </c>
      <c r="AYS129" s="1">
        <v>0</v>
      </c>
      <c r="AYT129" s="1">
        <v>0</v>
      </c>
      <c r="AYU129" s="1">
        <v>0</v>
      </c>
      <c r="AYV129" s="1">
        <v>0</v>
      </c>
      <c r="AYW129" s="1">
        <v>0</v>
      </c>
      <c r="AYX129" s="1">
        <v>0</v>
      </c>
      <c r="AYY129" s="1">
        <v>0</v>
      </c>
      <c r="AYZ129" s="1">
        <v>0</v>
      </c>
      <c r="AZA129" s="1">
        <v>0</v>
      </c>
      <c r="AZB129" s="1">
        <v>0</v>
      </c>
      <c r="AZC129" s="1">
        <v>0</v>
      </c>
      <c r="AZD129" s="1">
        <v>0</v>
      </c>
      <c r="AZE129" s="1">
        <v>0</v>
      </c>
      <c r="AZF129" s="1">
        <v>0</v>
      </c>
      <c r="AZG129" s="1">
        <v>0</v>
      </c>
      <c r="AZH129" s="1">
        <v>0</v>
      </c>
      <c r="AZI129" s="1">
        <v>0</v>
      </c>
      <c r="AZJ129" s="1">
        <v>0</v>
      </c>
      <c r="AZK129" s="1">
        <v>0</v>
      </c>
      <c r="AZL129" s="1">
        <v>0</v>
      </c>
      <c r="AZM129" s="1">
        <v>0</v>
      </c>
      <c r="AZN129" s="1">
        <v>0</v>
      </c>
      <c r="AZO129" s="1">
        <v>0</v>
      </c>
      <c r="AZP129" s="1">
        <v>0</v>
      </c>
      <c r="AZQ129" s="1">
        <v>0</v>
      </c>
      <c r="AZR129" s="1">
        <v>0</v>
      </c>
      <c r="AZS129" s="1">
        <v>0</v>
      </c>
      <c r="AZT129" s="1">
        <v>5</v>
      </c>
      <c r="AZU129" s="1">
        <v>0.26315789473684198</v>
      </c>
      <c r="AZV129" s="1">
        <v>6</v>
      </c>
      <c r="AZW129" s="1">
        <v>0.31578947368421001</v>
      </c>
      <c r="AZX129" s="1">
        <v>1</v>
      </c>
      <c r="AZY129" s="1">
        <v>7</v>
      </c>
      <c r="AZZ129" s="1">
        <v>13</v>
      </c>
      <c r="BAA129" s="1">
        <v>0.85714285714285698</v>
      </c>
      <c r="BAB129" s="1">
        <v>3</v>
      </c>
      <c r="BAC129" s="1">
        <v>1.7777777777777699</v>
      </c>
      <c r="BAD129" s="1">
        <v>0.5</v>
      </c>
      <c r="BAE129" s="1">
        <v>0.52444444444444405</v>
      </c>
      <c r="BAF129" s="1">
        <v>0.51388888888888895</v>
      </c>
      <c r="BAG129" s="1">
        <v>0.30204081632653001</v>
      </c>
      <c r="BAH129" s="1">
        <v>9.0277777777777707E-2</v>
      </c>
      <c r="BAI129" s="1">
        <v>9.0199042579994906E-2</v>
      </c>
      <c r="BAJ129" s="1">
        <v>6.1249999999999999E-2</v>
      </c>
      <c r="BAK129" s="1">
        <v>3.7139067442097697E-2</v>
      </c>
      <c r="BAL129" s="1">
        <v>0.157894736842105</v>
      </c>
      <c r="BAM129" s="1">
        <v>7.4074074074074098E-2</v>
      </c>
      <c r="BAN129" s="1">
        <v>2.0833333333333301E-2</v>
      </c>
      <c r="BAO129" s="1">
        <v>2.76023391812865E-2</v>
      </c>
      <c r="BAP129" s="1">
        <v>3.2118055555555497E-2</v>
      </c>
      <c r="BAQ129" s="1">
        <v>2.32339089481946E-2</v>
      </c>
      <c r="BAR129" s="1">
        <v>8.2070707070706992E-3</v>
      </c>
      <c r="BAS129" s="1">
        <v>1.00221158422216E-2</v>
      </c>
      <c r="BAT129" s="1">
        <v>8.7500000000000008E-3</v>
      </c>
      <c r="BAU129" s="1">
        <v>7.4278134884195402E-3</v>
      </c>
      <c r="BAV129" s="1">
        <v>0.38404357069853701</v>
      </c>
      <c r="BAW129" s="1">
        <v>82.152096410889996</v>
      </c>
      <c r="BAX129" s="1">
        <v>126.488935728916</v>
      </c>
      <c r="BAY129" s="1">
        <v>164.30419282177999</v>
      </c>
      <c r="BAZ129" s="1">
        <v>9.1280107123211103</v>
      </c>
      <c r="BBA129" s="1">
        <v>82.152096410889996</v>
      </c>
      <c r="BBB129" s="1">
        <v>9.2686302717368704E-2</v>
      </c>
      <c r="BBC129" s="1">
        <v>5.1492390398538103E-3</v>
      </c>
      <c r="BBD129" s="1">
        <v>-4.2813622378430702</v>
      </c>
      <c r="BBE129" s="1">
        <v>159.05160993154999</v>
      </c>
      <c r="BBF129" s="1">
        <v>8.8362005517527997</v>
      </c>
      <c r="BBG129" s="1">
        <v>9.1246117325697202</v>
      </c>
      <c r="BBH129" s="1">
        <v>0</v>
      </c>
      <c r="BBI129" s="1">
        <v>292.53480586400099</v>
      </c>
      <c r="BBJ129" s="1">
        <v>5.1699250014423104</v>
      </c>
      <c r="BBK129" s="1">
        <v>4.4659081186545802</v>
      </c>
      <c r="BBL129" s="1">
        <v>5.2729995585637397</v>
      </c>
      <c r="BBM129" s="1">
        <v>6.0980742821662401</v>
      </c>
      <c r="BBN129" s="1">
        <v>6.9265770332227197</v>
      </c>
      <c r="BBO129" s="1">
        <v>7.7617449846589102</v>
      </c>
      <c r="BBP129" s="1">
        <v>8.5984044468410605</v>
      </c>
      <c r="BBQ129" s="1">
        <v>9.4385112650044096</v>
      </c>
      <c r="BBR129" s="1">
        <v>10.2791461610616</v>
      </c>
      <c r="BBS129" s="1">
        <v>11.1218808795232</v>
      </c>
      <c r="BBT129" s="1">
        <v>106.963246729696</v>
      </c>
      <c r="BBU129" s="1">
        <v>3.6635616461296401</v>
      </c>
      <c r="BBV129" s="1">
        <v>0</v>
      </c>
      <c r="BBW129" s="1">
        <v>4.9052747784384296</v>
      </c>
      <c r="BBX129" s="1">
        <v>0</v>
      </c>
      <c r="BBY129" s="1">
        <v>6.3613024775729903</v>
      </c>
      <c r="BBZ129" s="1">
        <v>0</v>
      </c>
      <c r="BCA129" s="1">
        <v>7.9080194446324699</v>
      </c>
      <c r="BCB129" s="1">
        <v>0</v>
      </c>
      <c r="BCC129" s="1">
        <v>9.4999455939898105</v>
      </c>
      <c r="BCD129" s="1">
        <v>9.7318091558406508</v>
      </c>
      <c r="BCE129" s="1">
        <v>248.25040102399899</v>
      </c>
      <c r="BCF129" s="1">
        <v>4.96500802048</v>
      </c>
      <c r="BCG129" s="1">
        <v>36.372848679787701</v>
      </c>
      <c r="BCH129" s="1">
        <v>2.0207138155437598</v>
      </c>
      <c r="BCI129" s="1">
        <v>0</v>
      </c>
      <c r="BCJ129" s="1">
        <v>0</v>
      </c>
      <c r="BCK129" s="1">
        <v>0</v>
      </c>
      <c r="BCL129" s="1">
        <v>705</v>
      </c>
      <c r="BCM129" s="1">
        <v>24</v>
      </c>
      <c r="BCN129" s="1">
        <v>9.2880000000000003</v>
      </c>
      <c r="BCO129" s="1">
        <v>86</v>
      </c>
    </row>
    <row r="130" spans="1:1445" s="3" customFormat="1" x14ac:dyDescent="0.25">
      <c r="A130" s="2" t="s">
        <v>484</v>
      </c>
      <c r="B130" s="1">
        <v>0</v>
      </c>
      <c r="C130" s="1">
        <v>2.1698999999999899</v>
      </c>
      <c r="D130" s="1">
        <v>4.7084660099999898</v>
      </c>
      <c r="E130" s="1">
        <v>62.474899999999998</v>
      </c>
      <c r="F130" s="1">
        <v>56.963789999999896</v>
      </c>
      <c r="G130" s="1">
        <v>6</v>
      </c>
      <c r="H130" s="1">
        <v>6</v>
      </c>
      <c r="I130" s="1">
        <v>51</v>
      </c>
      <c r="J130" s="1">
        <v>21</v>
      </c>
      <c r="K130" s="1">
        <v>30</v>
      </c>
      <c r="L130" s="1">
        <v>0</v>
      </c>
      <c r="M130" s="1">
        <v>21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3060.0284609999899</v>
      </c>
      <c r="X130" s="1">
        <v>3681.2874230000002</v>
      </c>
      <c r="Y130" s="1">
        <v>5198.698711</v>
      </c>
      <c r="Z130" s="1">
        <v>5539.9006630000104</v>
      </c>
      <c r="AA130" s="1">
        <v>4657.30476000002</v>
      </c>
      <c r="AB130" s="1">
        <v>3866.470628</v>
      </c>
      <c r="AC130" s="1">
        <v>3214.6489369999999</v>
      </c>
      <c r="AD130" s="1">
        <v>2917.9016320000001</v>
      </c>
      <c r="AE130" s="1">
        <v>2619.2127500000001</v>
      </c>
      <c r="AF130" s="1">
        <v>9826.3672696638496</v>
      </c>
      <c r="AG130" s="1">
        <v>13182.9872313501</v>
      </c>
      <c r="AH130" s="1">
        <v>20271.489253260901</v>
      </c>
      <c r="AI130" s="1">
        <v>24062.818634098599</v>
      </c>
      <c r="AJ130" s="1">
        <v>22690.337268944699</v>
      </c>
      <c r="AK130" s="1">
        <v>19313.613861802402</v>
      </c>
      <c r="AL130" s="1">
        <v>15688.4520006536</v>
      </c>
      <c r="AM130" s="1">
        <v>13412.2411746409</v>
      </c>
      <c r="AN130" s="1">
        <v>12254.3699268329</v>
      </c>
      <c r="AO130" s="1">
        <v>359.904755999999</v>
      </c>
      <c r="AP130" s="1">
        <v>386.96082799999999</v>
      </c>
      <c r="AQ130" s="1">
        <v>734.31785200000002</v>
      </c>
      <c r="AR130" s="1">
        <v>1094.0563480000001</v>
      </c>
      <c r="AS130" s="1">
        <v>1226.263776</v>
      </c>
      <c r="AT130" s="1">
        <v>1168.362128</v>
      </c>
      <c r="AU130" s="1">
        <v>937.40080400000204</v>
      </c>
      <c r="AV130" s="1">
        <v>723.91552000000104</v>
      </c>
      <c r="AW130" s="1">
        <v>641.64984800000104</v>
      </c>
      <c r="AX130" s="1">
        <v>71.905287145469899</v>
      </c>
      <c r="AY130" s="1">
        <v>97.551029299999897</v>
      </c>
      <c r="AZ130" s="1">
        <v>157.49036914818799</v>
      </c>
      <c r="BA130" s="1">
        <v>198.00245673426201</v>
      </c>
      <c r="BB130" s="1">
        <v>196.505087811544</v>
      </c>
      <c r="BC130" s="1">
        <v>171.30595239912799</v>
      </c>
      <c r="BD130" s="1">
        <v>138.22903136609</v>
      </c>
      <c r="BE130" s="1">
        <v>114.743498763959</v>
      </c>
      <c r="BF130" s="1">
        <v>104.71956971546901</v>
      </c>
      <c r="BG130" s="1">
        <v>8210.21103861747</v>
      </c>
      <c r="BH130" s="1">
        <v>7509.9466214570002</v>
      </c>
      <c r="BI130" s="1">
        <v>15183.867178142</v>
      </c>
      <c r="BJ130" s="1">
        <v>23972.912371307801</v>
      </c>
      <c r="BK130" s="1">
        <v>27791.972544530399</v>
      </c>
      <c r="BL130" s="1">
        <v>27334.1491460133</v>
      </c>
      <c r="BM130" s="1">
        <v>21946.753290308799</v>
      </c>
      <c r="BN130" s="1">
        <v>16622.1755209162</v>
      </c>
      <c r="BO130" s="1">
        <v>14519.4102884937</v>
      </c>
      <c r="BP130" s="1">
        <v>93.6666666666666</v>
      </c>
      <c r="BQ130" s="1">
        <v>113.666666666666</v>
      </c>
      <c r="BR130" s="1">
        <v>186.333333333333</v>
      </c>
      <c r="BS130" s="1">
        <v>258.33333333333297</v>
      </c>
      <c r="BT130" s="1">
        <v>279.33333333333297</v>
      </c>
      <c r="BU130" s="1">
        <v>249.888888888888</v>
      </c>
      <c r="BV130" s="1">
        <v>196.333333333333</v>
      </c>
      <c r="BW130" s="1">
        <v>164.333333333333</v>
      </c>
      <c r="BX130" s="1">
        <v>158.444444444444</v>
      </c>
      <c r="BY130" s="1">
        <v>60.000558058823401</v>
      </c>
      <c r="BZ130" s="1">
        <v>69.458253264150997</v>
      </c>
      <c r="CA130" s="1">
        <v>50.967634421568597</v>
      </c>
      <c r="CB130" s="1">
        <v>35.973380928571501</v>
      </c>
      <c r="CC130" s="1">
        <v>26.766119310344902</v>
      </c>
      <c r="CD130" s="1">
        <v>23.152518730538901</v>
      </c>
      <c r="CE130" s="1">
        <v>23.989917440298498</v>
      </c>
      <c r="CF130" s="1">
        <v>28.329142058252401</v>
      </c>
      <c r="CG130" s="1">
        <v>28.782557692307702</v>
      </c>
      <c r="CH130" s="1">
        <v>192.673868032624</v>
      </c>
      <c r="CI130" s="1">
        <v>248.73560813868201</v>
      </c>
      <c r="CJ130" s="1">
        <v>198.74009071824401</v>
      </c>
      <c r="CK130" s="1">
        <v>156.25206905258801</v>
      </c>
      <c r="CL130" s="1">
        <v>130.40423717784299</v>
      </c>
      <c r="CM130" s="1">
        <v>115.650382406002</v>
      </c>
      <c r="CN130" s="1">
        <v>117.078000004877</v>
      </c>
      <c r="CO130" s="1">
        <v>130.21593373437699</v>
      </c>
      <c r="CP130" s="1">
        <v>134.66340578937201</v>
      </c>
      <c r="CQ130" s="1">
        <v>7.0569559999999898</v>
      </c>
      <c r="CR130" s="1">
        <v>7.3011476981132102</v>
      </c>
      <c r="CS130" s="1">
        <v>7.1991946274509804</v>
      </c>
      <c r="CT130" s="1">
        <v>7.1042620000000003</v>
      </c>
      <c r="CU130" s="1">
        <v>7.0474929655172396</v>
      </c>
      <c r="CV130" s="1">
        <v>6.9961804071856397</v>
      </c>
      <c r="CW130" s="1">
        <v>6.9955283880597197</v>
      </c>
      <c r="CX130" s="1">
        <v>7.0283060194174896</v>
      </c>
      <c r="CY130" s="1">
        <v>7.0510972307692397</v>
      </c>
      <c r="CZ130" s="1">
        <v>1.40990759108764</v>
      </c>
      <c r="DA130" s="1">
        <v>1.8405854584905601</v>
      </c>
      <c r="DB130" s="1">
        <v>1.5440232269430201</v>
      </c>
      <c r="DC130" s="1">
        <v>1.28573023853417</v>
      </c>
      <c r="DD130" s="1">
        <v>1.1293395851238199</v>
      </c>
      <c r="DE130" s="1">
        <v>1.0257841461025601</v>
      </c>
      <c r="DF130" s="1">
        <v>1.03155993556784</v>
      </c>
      <c r="DG130" s="1">
        <v>1.1140145511063999</v>
      </c>
      <c r="DH130" s="1">
        <v>1.1507645023677899</v>
      </c>
      <c r="DI130" s="1">
        <v>160.98453016897</v>
      </c>
      <c r="DJ130" s="1">
        <v>141.697106065226</v>
      </c>
      <c r="DK130" s="1">
        <v>148.861442922961</v>
      </c>
      <c r="DL130" s="1">
        <v>155.66826215134901</v>
      </c>
      <c r="DM130" s="1">
        <v>159.72398014097899</v>
      </c>
      <c r="DN130" s="1">
        <v>163.677539796486</v>
      </c>
      <c r="DO130" s="1">
        <v>163.78174097245301</v>
      </c>
      <c r="DP130" s="1">
        <v>161.38034486326401</v>
      </c>
      <c r="DQ130" s="1">
        <v>159.553959214217</v>
      </c>
      <c r="DR130" s="1">
        <v>1.83660130718954</v>
      </c>
      <c r="DS130" s="1">
        <v>2.1446540880503102</v>
      </c>
      <c r="DT130" s="1">
        <v>1.8267973856209101</v>
      </c>
      <c r="DU130" s="1">
        <v>1.67748917748917</v>
      </c>
      <c r="DV130" s="1">
        <v>1.60536398467432</v>
      </c>
      <c r="DW130" s="1">
        <v>1.4963406520292699</v>
      </c>
      <c r="DX130" s="1">
        <v>1.4651741293532301</v>
      </c>
      <c r="DY130" s="1">
        <v>1.59546925566343</v>
      </c>
      <c r="DZ130" s="1">
        <v>1.7411477411477401</v>
      </c>
      <c r="EA130" s="1">
        <v>7.8823766680966606E-2</v>
      </c>
      <c r="EB130" s="1">
        <v>-8.5899018399011803E-3</v>
      </c>
      <c r="EC130" s="1">
        <v>-1.60519352954702E-2</v>
      </c>
      <c r="ED130" s="1">
        <v>-4.3535402486713001E-3</v>
      </c>
      <c r="EE130" s="1">
        <v>-2.75595890975978E-2</v>
      </c>
      <c r="EF130" s="4">
        <v>-2.2300309554236199E-4</v>
      </c>
      <c r="EG130" s="1">
        <v>1.48180355549865E-2</v>
      </c>
      <c r="EH130" s="1">
        <v>9.6678060385984102E-3</v>
      </c>
      <c r="EI130" s="1">
        <v>-1.5255271449762299E-2</v>
      </c>
      <c r="EJ130" s="1">
        <v>1495.52128764705</v>
      </c>
      <c r="EK130" s="1">
        <v>83.7827051903148</v>
      </c>
      <c r="EL130" s="1">
        <v>-185.159778470584</v>
      </c>
      <c r="EM130" s="1">
        <v>-413.88656364013798</v>
      </c>
      <c r="EN130" s="1">
        <v>-601.55982326643505</v>
      </c>
      <c r="EO130" s="1">
        <v>116.457960214529</v>
      </c>
      <c r="EP130" s="1">
        <v>222.44308228027299</v>
      </c>
      <c r="EQ130" s="1">
        <v>113.10665200691901</v>
      </c>
      <c r="ER130" s="1">
        <v>-175.943680899654</v>
      </c>
      <c r="ES130" s="1">
        <v>2780.9856954256802</v>
      </c>
      <c r="ET130" s="1">
        <v>155.797517951012</v>
      </c>
      <c r="EU130" s="1">
        <v>-344.312514671759</v>
      </c>
      <c r="EV130" s="1">
        <v>-769.63973867803702</v>
      </c>
      <c r="EW130" s="1">
        <v>-1118.6261788883201</v>
      </c>
      <c r="EX130" s="1">
        <v>216.55854995192101</v>
      </c>
      <c r="EY130" s="1">
        <v>413.642410159961</v>
      </c>
      <c r="EZ130" s="1">
        <v>210.32664923387699</v>
      </c>
      <c r="FA130" s="1">
        <v>-327.17478769713898</v>
      </c>
      <c r="FB130" s="1">
        <v>0.29296235294117501</v>
      </c>
      <c r="FC130" s="1">
        <v>1.6412456747403902E-2</v>
      </c>
      <c r="FD130" s="1">
        <v>-3.6271529411765598E-2</v>
      </c>
      <c r="FE130" s="1">
        <v>-8.1077536332180497E-2</v>
      </c>
      <c r="FF130" s="1">
        <v>-0.11784143944636701</v>
      </c>
      <c r="FG130" s="1">
        <v>2.2813314878892901E-2</v>
      </c>
      <c r="FH130" s="1">
        <v>4.3575072664360101E-2</v>
      </c>
      <c r="FI130" s="1">
        <v>2.2156816608996599E-2</v>
      </c>
      <c r="FJ130" s="1">
        <v>-3.4466159169550099E-2</v>
      </c>
      <c r="FK130" s="1">
        <v>12.432299989311099</v>
      </c>
      <c r="FL130" s="1">
        <v>0.69648739435918905</v>
      </c>
      <c r="FM130" s="1">
        <v>-1.53923714153373</v>
      </c>
      <c r="FN130" s="1">
        <v>-3.44064772813429</v>
      </c>
      <c r="FO130" s="1">
        <v>-5.0007794914988501</v>
      </c>
      <c r="FP130" s="1">
        <v>0.968117478159227</v>
      </c>
      <c r="FQ130" s="1">
        <v>1.8491740320235801</v>
      </c>
      <c r="FR130" s="1">
        <v>0.94025798238487601</v>
      </c>
      <c r="FS130" s="1">
        <v>-1.4626235281542499</v>
      </c>
      <c r="FT130" s="1">
        <v>67.532450857311105</v>
      </c>
      <c r="FU130" s="1">
        <v>3.7833305802403898</v>
      </c>
      <c r="FV130" s="1">
        <v>-8.3611605823350299</v>
      </c>
      <c r="FW130" s="1">
        <v>-18.689653066393799</v>
      </c>
      <c r="FX130" s="1">
        <v>-27.164313566133998</v>
      </c>
      <c r="FY130" s="1">
        <v>5.2588295065365198</v>
      </c>
      <c r="FZ130" s="1">
        <v>10.044742690541799</v>
      </c>
      <c r="GA130" s="1">
        <v>5.1074962833262596</v>
      </c>
      <c r="GB130" s="1">
        <v>-7.94499421850717</v>
      </c>
      <c r="GC130" s="1">
        <v>9.1154684095860503</v>
      </c>
      <c r="GD130" s="1">
        <v>0.24165919090947699</v>
      </c>
      <c r="GE130" s="1">
        <v>0.49237472766884299</v>
      </c>
      <c r="GF130" s="1">
        <v>0.32889059763338602</v>
      </c>
      <c r="GG130" s="1">
        <v>-3.4549532231193001</v>
      </c>
      <c r="GH130" s="1">
        <v>-1.5850741167926801</v>
      </c>
      <c r="GI130" s="1">
        <v>0.88179759921397705</v>
      </c>
      <c r="GJ130" s="1">
        <v>0.75154854970310403</v>
      </c>
      <c r="GK130" s="1">
        <v>-2.7136571404160699</v>
      </c>
      <c r="GL130" s="1">
        <v>1.5455640525679701E-3</v>
      </c>
      <c r="GM130" s="4">
        <v>-1.6207361962077699E-4</v>
      </c>
      <c r="GN130" s="4">
        <v>-1.57371914661472E-4</v>
      </c>
      <c r="GO130" s="4">
        <v>-2.82697418744889E-5</v>
      </c>
      <c r="GP130" s="4">
        <v>-1.5838844308964199E-4</v>
      </c>
      <c r="GQ130" s="4">
        <v>-1.3353478774991699E-6</v>
      </c>
      <c r="GR130" s="4">
        <v>1.1058235488795901E-4</v>
      </c>
      <c r="GS130" s="4">
        <v>9.3862194549499195E-5</v>
      </c>
      <c r="GT130" s="4">
        <v>-1.6764034560178399E-4</v>
      </c>
      <c r="GU130" s="1">
        <v>29.323946816608899</v>
      </c>
      <c r="GV130" s="1">
        <v>1.5808057583078201</v>
      </c>
      <c r="GW130" s="1">
        <v>-1.8152919457900401</v>
      </c>
      <c r="GX130" s="1">
        <v>-2.68757508857232</v>
      </c>
      <c r="GY130" s="1">
        <v>-3.4572403636001998</v>
      </c>
      <c r="GZ130" s="1">
        <v>0.697353055176822</v>
      </c>
      <c r="HA130" s="1">
        <v>1.66002300209159</v>
      </c>
      <c r="HB130" s="1">
        <v>1.0981228350186301</v>
      </c>
      <c r="HC130" s="1">
        <v>-1.9334470428533399</v>
      </c>
      <c r="HD130" s="1">
        <v>54.529131282856603</v>
      </c>
      <c r="HE130" s="1">
        <v>2.9395758103964602</v>
      </c>
      <c r="HF130" s="1">
        <v>-3.37561288893881</v>
      </c>
      <c r="HG130" s="1">
        <v>-4.9976606407664699</v>
      </c>
      <c r="HH130" s="1">
        <v>-6.4288860855650496</v>
      </c>
      <c r="HI130" s="1">
        <v>1.2967577841432401</v>
      </c>
      <c r="HJ130" s="1">
        <v>3.0868836579101502</v>
      </c>
      <c r="HK130" s="1">
        <v>2.0420063032415201</v>
      </c>
      <c r="HL130" s="1">
        <v>-3.5953273373312</v>
      </c>
      <c r="HM130" s="1">
        <v>5.74435986159168E-3</v>
      </c>
      <c r="HN130" s="4">
        <v>3.09668995234036E-4</v>
      </c>
      <c r="HO130" s="4">
        <v>-3.5560322952711402E-4</v>
      </c>
      <c r="HP130" s="4">
        <v>-5.2647750865052298E-4</v>
      </c>
      <c r="HQ130" s="4">
        <v>-6.7724965199061796E-4</v>
      </c>
      <c r="HR130" s="4">
        <v>1.3660667592151399E-4</v>
      </c>
      <c r="HS130" s="4">
        <v>3.2518710943552298E-4</v>
      </c>
      <c r="HT130" s="4">
        <v>2.1511472435919101E-4</v>
      </c>
      <c r="HU130" s="4">
        <v>-3.7874900186318799E-4</v>
      </c>
      <c r="HV130" s="1">
        <v>0.243770588025709</v>
      </c>
      <c r="HW130" s="1">
        <v>1.3141271591682799E-2</v>
      </c>
      <c r="HX130" s="1">
        <v>-1.5090560211115E-2</v>
      </c>
      <c r="HY130" s="1">
        <v>-2.23418683645084E-2</v>
      </c>
      <c r="HZ130" s="1">
        <v>-2.8740112020108299E-2</v>
      </c>
      <c r="IA130" s="1">
        <v>5.7971106476600396E-3</v>
      </c>
      <c r="IB130" s="1">
        <v>1.37998062091312E-2</v>
      </c>
      <c r="IC130" s="1">
        <v>9.1287182755813209E-3</v>
      </c>
      <c r="ID130" s="1">
        <v>-1.60727860236731E-2</v>
      </c>
      <c r="IE130" s="1">
        <v>1.32416570308453</v>
      </c>
      <c r="IF130" s="1">
        <v>7.1383595853592399E-2</v>
      </c>
      <c r="IG130" s="1">
        <v>-8.1972162571912005E-2</v>
      </c>
      <c r="IH130" s="1">
        <v>-0.121361383548011</v>
      </c>
      <c r="II130" s="1">
        <v>-0.156116744632954</v>
      </c>
      <c r="IJ130" s="1">
        <v>3.1489997045128899E-2</v>
      </c>
      <c r="IK130" s="1">
        <v>7.4960766347327498E-2</v>
      </c>
      <c r="IL130" s="1">
        <v>4.9587342556565599E-2</v>
      </c>
      <c r="IM130" s="1">
        <v>-8.7307628774804094E-2</v>
      </c>
      <c r="IN130" s="1">
        <v>0.17873467469776499</v>
      </c>
      <c r="IO130" s="1">
        <v>4.5596073756505196E-3</v>
      </c>
      <c r="IP130" s="1">
        <v>4.8272032124396297E-3</v>
      </c>
      <c r="IQ130" s="1">
        <v>2.1356532313856198E-3</v>
      </c>
      <c r="IR130" s="1">
        <v>-1.9856053006432801E-2</v>
      </c>
      <c r="IS130" s="1">
        <v>-9.4914617772016794E-3</v>
      </c>
      <c r="IT130" s="1">
        <v>6.5805790986117703E-3</v>
      </c>
      <c r="IU130" s="1">
        <v>7.29658786119519E-3</v>
      </c>
      <c r="IV130" s="1">
        <v>-2.98204081364404E-2</v>
      </c>
      <c r="IW130" s="1">
        <v>-0.10486373525023999</v>
      </c>
      <c r="IX130" s="1">
        <v>-0.101821671123883</v>
      </c>
      <c r="IY130" s="1">
        <v>-1.82908898712534E-2</v>
      </c>
      <c r="IZ130" s="1">
        <v>-0.10247937820918999</v>
      </c>
      <c r="JA130" s="4">
        <v>-8.6398740659144897E-4</v>
      </c>
      <c r="JB130" s="1">
        <v>7.1548218725859397E-2</v>
      </c>
      <c r="JC130" s="1">
        <v>6.0730057996332097E-2</v>
      </c>
      <c r="JD130" s="1">
        <v>-0.108465479203691</v>
      </c>
      <c r="JE130" s="1">
        <v>5.3908355795150402E-2</v>
      </c>
      <c r="JF130" s="1">
        <v>-6.1904761904760602E-2</v>
      </c>
      <c r="JG130" s="1">
        <v>-9.1651205936920194E-2</v>
      </c>
      <c r="JH130" s="1">
        <v>-0.117898193760262</v>
      </c>
      <c r="JI130" s="1">
        <v>2.3781009409751201E-2</v>
      </c>
      <c r="JJ130" s="1">
        <v>5.6609808102344499E-2</v>
      </c>
      <c r="JK130" s="1">
        <v>3.7447988904299102E-2</v>
      </c>
      <c r="JL130" s="1">
        <v>-6.5934065934066199E-2</v>
      </c>
      <c r="JM130" s="1">
        <v>5.39083557951461E-2</v>
      </c>
      <c r="JN130" s="1">
        <v>-6.1904761904763198E-2</v>
      </c>
      <c r="JO130" s="1">
        <v>-9.1651205936920596E-2</v>
      </c>
      <c r="JP130" s="1">
        <v>-0.117898193760263</v>
      </c>
      <c r="JQ130" s="1">
        <v>2.3781009409752401E-2</v>
      </c>
      <c r="JR130" s="1">
        <v>5.6609808102346199E-2</v>
      </c>
      <c r="JS130" s="1">
        <v>3.74479889042999E-2</v>
      </c>
      <c r="JT130" s="1">
        <v>-6.5934065934065797E-2</v>
      </c>
      <c r="JU130" s="1">
        <v>5.3908355795145302E-2</v>
      </c>
      <c r="JV130" s="1">
        <v>-6.1904761904763697E-2</v>
      </c>
      <c r="JW130" s="1">
        <v>-9.1651205936921096E-2</v>
      </c>
      <c r="JX130" s="1">
        <v>-0.117898193760263</v>
      </c>
      <c r="JY130" s="1">
        <v>2.37810094097522E-2</v>
      </c>
      <c r="JZ130" s="1">
        <v>5.66098081023459E-2</v>
      </c>
      <c r="KA130" s="1">
        <v>3.74479889042999E-2</v>
      </c>
      <c r="KB130" s="1">
        <v>-6.5934065934066102E-2</v>
      </c>
      <c r="KC130" s="1">
        <v>5.3908355795149701E-2</v>
      </c>
      <c r="KD130" s="1">
        <v>-6.1904761904760901E-2</v>
      </c>
      <c r="KE130" s="1">
        <v>-9.1651205936920194E-2</v>
      </c>
      <c r="KF130" s="1">
        <v>-0.117898193760263</v>
      </c>
      <c r="KG130" s="1">
        <v>2.3781009409751398E-2</v>
      </c>
      <c r="KH130" s="1">
        <v>5.6609808102344998E-2</v>
      </c>
      <c r="KI130" s="1">
        <v>3.7447988904299401E-2</v>
      </c>
      <c r="KJ130" s="1">
        <v>-6.5934065934065894E-2</v>
      </c>
      <c r="KK130" s="1">
        <v>5.3908355795132201E-2</v>
      </c>
      <c r="KL130" s="1">
        <v>-6.1904761904771302E-2</v>
      </c>
      <c r="KM130" s="1">
        <v>-9.1651205936923705E-2</v>
      </c>
      <c r="KN130" s="1">
        <v>-0.117898193760262</v>
      </c>
      <c r="KO130" s="1">
        <v>2.37810094097556E-2</v>
      </c>
      <c r="KP130" s="1">
        <v>5.6609808102349099E-2</v>
      </c>
      <c r="KQ130" s="1">
        <v>3.7447988904301101E-2</v>
      </c>
      <c r="KR130" s="1">
        <v>-6.5934065934065797E-2</v>
      </c>
      <c r="KS130" s="1">
        <v>2.55104801760523E-2</v>
      </c>
      <c r="KT130" s="1">
        <v>2.70076481835562E-2</v>
      </c>
      <c r="KU130" s="1">
        <v>1.1948734821583601E-2</v>
      </c>
      <c r="KV130" s="1">
        <v>-0.11109233862992</v>
      </c>
      <c r="KW130" s="1">
        <v>-5.3103639756815001E-2</v>
      </c>
      <c r="KX130" s="1">
        <v>3.6817585114579998E-2</v>
      </c>
      <c r="KY130" s="1">
        <v>4.0823571998737603E-2</v>
      </c>
      <c r="KZ130" s="1">
        <v>-0.16684176244405599</v>
      </c>
      <c r="LA130" s="1">
        <v>1.3211551276840501</v>
      </c>
      <c r="LB130" s="1">
        <v>1.07495735343518</v>
      </c>
      <c r="LC130" s="1">
        <v>0.94675662981893405</v>
      </c>
      <c r="LD130" s="1">
        <v>1.05553514159815</v>
      </c>
      <c r="LE130" s="1">
        <v>0.87945150234511404</v>
      </c>
      <c r="LF130" s="1">
        <v>0.74310733166885701</v>
      </c>
      <c r="LG130" s="1">
        <v>0.87838763801574404</v>
      </c>
      <c r="LH130" s="1">
        <v>1.2049864222865301</v>
      </c>
      <c r="LI130" s="1">
        <v>1.1455525606468999</v>
      </c>
      <c r="LJ130" s="1">
        <v>1.17063492063492</v>
      </c>
      <c r="LK130" s="1">
        <v>1.11703772418058</v>
      </c>
      <c r="LL130" s="1">
        <v>1.0933223864258299</v>
      </c>
      <c r="LM130" s="1">
        <v>0.908896492728829</v>
      </c>
      <c r="LN130" s="1">
        <v>0.87597725657427195</v>
      </c>
      <c r="LO130" s="1">
        <v>0.92348589921405599</v>
      </c>
      <c r="LP130" s="1">
        <v>1.0452642595499699</v>
      </c>
      <c r="LQ130" s="1">
        <v>1.1455525606468999</v>
      </c>
      <c r="LR130" s="1">
        <v>1.17063492063492</v>
      </c>
      <c r="LS130" s="1">
        <v>1.11703772418058</v>
      </c>
      <c r="LT130" s="1">
        <v>1.0933223864258299</v>
      </c>
      <c r="LU130" s="1">
        <v>0.908896492728828</v>
      </c>
      <c r="LV130" s="1">
        <v>0.87597725657427095</v>
      </c>
      <c r="LW130" s="1">
        <v>0.923485899214054</v>
      </c>
      <c r="LX130" s="1">
        <v>1.0452642595499699</v>
      </c>
      <c r="LY130" s="1">
        <v>1.1455525606468999</v>
      </c>
      <c r="LZ130" s="1">
        <v>1.17063492063492</v>
      </c>
      <c r="MA130" s="1">
        <v>1.11703772418058</v>
      </c>
      <c r="MB130" s="1">
        <v>1.0933223864258299</v>
      </c>
      <c r="MC130" s="1">
        <v>0.90889649272883</v>
      </c>
      <c r="MD130" s="1">
        <v>0.87597725657427306</v>
      </c>
      <c r="ME130" s="1">
        <v>0.92348589921405499</v>
      </c>
      <c r="MF130" s="1">
        <v>1.0452642595499699</v>
      </c>
      <c r="MG130" s="1">
        <v>1.1455525606468999</v>
      </c>
      <c r="MH130" s="1">
        <v>1.17063492063491</v>
      </c>
      <c r="MI130" s="1">
        <v>1.11703772418058</v>
      </c>
      <c r="MJ130" s="1">
        <v>1.0933223864258299</v>
      </c>
      <c r="MK130" s="1">
        <v>0.908896492728827</v>
      </c>
      <c r="ML130" s="1">
        <v>0.87597725657426995</v>
      </c>
      <c r="MM130" s="1">
        <v>0.923485899214053</v>
      </c>
      <c r="MN130" s="1">
        <v>1.0452642595499699</v>
      </c>
      <c r="MO130" s="1">
        <v>1.1455525606468999</v>
      </c>
      <c r="MP130" s="1">
        <v>1.17063492063491</v>
      </c>
      <c r="MQ130" s="1">
        <v>1.11703772418058</v>
      </c>
      <c r="MR130" s="1">
        <v>1.0933223864258299</v>
      </c>
      <c r="MS130" s="1">
        <v>0.908896492728827</v>
      </c>
      <c r="MT130" s="1">
        <v>0.87597725657426995</v>
      </c>
      <c r="MU130" s="1">
        <v>0.923485899214053</v>
      </c>
      <c r="MV130" s="1">
        <v>1.0452642595499699</v>
      </c>
      <c r="MW130" s="1">
        <v>1.1786815902449499</v>
      </c>
      <c r="MX130" s="1">
        <v>0.74390535372848898</v>
      </c>
      <c r="MY130" s="1">
        <v>0.76974590896674899</v>
      </c>
      <c r="MZ130" s="1">
        <v>1.0105203731786101</v>
      </c>
      <c r="NA130" s="1">
        <v>0.86401646992821202</v>
      </c>
      <c r="NB130" s="1">
        <v>0.65039881852686798</v>
      </c>
      <c r="NC130" s="1">
        <v>0.84319135309732796</v>
      </c>
      <c r="ND130" s="1">
        <v>1.4550130796545699</v>
      </c>
      <c r="NE130" s="1">
        <v>192.53897177156901</v>
      </c>
      <c r="NF130" s="1">
        <v>96.269485885784803</v>
      </c>
      <c r="NG130" s="1">
        <v>151.83251473460399</v>
      </c>
      <c r="NH130" s="1">
        <v>192.53897177156901</v>
      </c>
      <c r="NI130" s="1">
        <v>9.1685224653128401</v>
      </c>
      <c r="NJ130" s="1">
        <v>96.269485885784803</v>
      </c>
      <c r="NK130" s="4">
        <v>-1.5631940186722199E-13</v>
      </c>
      <c r="NL130" s="1">
        <v>0.12922998938081001</v>
      </c>
      <c r="NM130" s="1">
        <v>6.1538090181338196E-3</v>
      </c>
      <c r="NN130" s="1">
        <v>-4.2969393570974397</v>
      </c>
      <c r="NO130" s="1">
        <v>283.99688967967597</v>
      </c>
      <c r="NP130" s="1">
        <v>13.5236614133179</v>
      </c>
      <c r="NQ130" s="1">
        <v>11.862822901165099</v>
      </c>
      <c r="NR130" s="1">
        <v>192.53897177156901</v>
      </c>
      <c r="NS130" s="1">
        <v>96.269485885784803</v>
      </c>
      <c r="NT130" s="1">
        <v>151.83251473460399</v>
      </c>
      <c r="NU130" s="1">
        <v>192.53897177156901</v>
      </c>
      <c r="NV130" s="1">
        <v>9.1685224653128401</v>
      </c>
      <c r="NW130" s="1">
        <v>96.269485885784803</v>
      </c>
      <c r="NX130" s="4">
        <v>-1.5631940186722199E-13</v>
      </c>
      <c r="NY130" s="1">
        <v>0.12922998938081001</v>
      </c>
      <c r="NZ130" s="1">
        <v>6.1538090181338196E-3</v>
      </c>
      <c r="OA130" s="1">
        <v>-4.2969393570974397</v>
      </c>
      <c r="OB130" s="1">
        <v>283.99688967967597</v>
      </c>
      <c r="OC130" s="1">
        <v>13.5236614133179</v>
      </c>
      <c r="OD130" s="1">
        <v>11.862822901165099</v>
      </c>
      <c r="OE130" s="1">
        <v>192.53897177156901</v>
      </c>
      <c r="OF130" s="1">
        <v>96.269485885784803</v>
      </c>
      <c r="OG130" s="1">
        <v>151.83251473460399</v>
      </c>
      <c r="OH130" s="1">
        <v>192.53897177156901</v>
      </c>
      <c r="OI130" s="1">
        <v>9.1685224653128401</v>
      </c>
      <c r="OJ130" s="1">
        <v>96.269485885784803</v>
      </c>
      <c r="OK130" s="4">
        <v>-1.5631940186722199E-13</v>
      </c>
      <c r="OL130" s="1">
        <v>0.12922998938081001</v>
      </c>
      <c r="OM130" s="1">
        <v>6.1538090181338196E-3</v>
      </c>
      <c r="ON130" s="1">
        <v>-4.2969393570974397</v>
      </c>
      <c r="OO130" s="1">
        <v>283.99688967967597</v>
      </c>
      <c r="OP130" s="1">
        <v>13.5236614133179</v>
      </c>
      <c r="OQ130" s="1">
        <v>11.862822901165099</v>
      </c>
      <c r="OR130" s="1">
        <v>192.53897177156901</v>
      </c>
      <c r="OS130" s="1">
        <v>96.269485885784803</v>
      </c>
      <c r="OT130" s="1">
        <v>151.83251473460399</v>
      </c>
      <c r="OU130" s="1">
        <v>192.53897177156901</v>
      </c>
      <c r="OV130" s="1">
        <v>9.1685224653128401</v>
      </c>
      <c r="OW130" s="1">
        <v>96.269485885784803</v>
      </c>
      <c r="OX130" s="4">
        <v>-1.5631940186722199E-13</v>
      </c>
      <c r="OY130" s="1">
        <v>0.12922998938081001</v>
      </c>
      <c r="OZ130" s="1">
        <v>6.1538090181338196E-3</v>
      </c>
      <c r="PA130" s="1">
        <v>-4.2969393570974397</v>
      </c>
      <c r="PB130" s="1">
        <v>283.99688967967597</v>
      </c>
      <c r="PC130" s="1">
        <v>13.5236614133179</v>
      </c>
      <c r="PD130" s="1">
        <v>11.862822901165099</v>
      </c>
      <c r="PE130" s="1">
        <v>192.53897177156901</v>
      </c>
      <c r="PF130" s="1">
        <v>96.269485885784803</v>
      </c>
      <c r="PG130" s="1">
        <v>151.83251473460399</v>
      </c>
      <c r="PH130" s="1">
        <v>192.53897177156901</v>
      </c>
      <c r="PI130" s="1">
        <v>9.1685224653128401</v>
      </c>
      <c r="PJ130" s="1">
        <v>96.269485885784803</v>
      </c>
      <c r="PK130" s="4">
        <v>-1.5631940186722199E-13</v>
      </c>
      <c r="PL130" s="1">
        <v>0.12922998938081001</v>
      </c>
      <c r="PM130" s="1">
        <v>6.1538090181338196E-3</v>
      </c>
      <c r="PN130" s="1">
        <v>-4.2969393570974397</v>
      </c>
      <c r="PO130" s="1">
        <v>283.99688967967597</v>
      </c>
      <c r="PP130" s="1">
        <v>13.5236614133179</v>
      </c>
      <c r="PQ130" s="1">
        <v>11.862822901165099</v>
      </c>
      <c r="PR130" s="1">
        <v>192.53897177156901</v>
      </c>
      <c r="PS130" s="1">
        <v>96.269485885784803</v>
      </c>
      <c r="PT130" s="1">
        <v>151.83251473460399</v>
      </c>
      <c r="PU130" s="1">
        <v>192.53897177156901</v>
      </c>
      <c r="PV130" s="1">
        <v>9.1685224653128401</v>
      </c>
      <c r="PW130" s="1">
        <v>96.269485885784803</v>
      </c>
      <c r="PX130" s="4">
        <v>-1.5631940186722199E-13</v>
      </c>
      <c r="PY130" s="1">
        <v>0.12922998938081001</v>
      </c>
      <c r="PZ130" s="1">
        <v>6.1538090181338196E-3</v>
      </c>
      <c r="QA130" s="1">
        <v>-4.2969393570974397</v>
      </c>
      <c r="QB130" s="1">
        <v>283.99688967967597</v>
      </c>
      <c r="QC130" s="1">
        <v>13.5236614133179</v>
      </c>
      <c r="QD130" s="1">
        <v>11.862822901165099</v>
      </c>
      <c r="QE130" s="1">
        <v>248.549174760223</v>
      </c>
      <c r="QF130" s="1">
        <v>123.60697126747</v>
      </c>
      <c r="QG130" s="1">
        <v>199.34975270463201</v>
      </c>
      <c r="QH130" s="1">
        <v>248.021182822707</v>
      </c>
      <c r="QI130" s="1">
        <v>11.810532515367001</v>
      </c>
      <c r="QJ130" s="1">
        <v>123.60697126747</v>
      </c>
      <c r="QK130" s="1">
        <v>-0.852910052910132</v>
      </c>
      <c r="QL130" s="1">
        <v>0.23670293863167199</v>
      </c>
      <c r="QM130" s="1">
        <v>1.1271568506270001E-2</v>
      </c>
      <c r="QN130" s="1">
        <v>-3.0259936298220498</v>
      </c>
      <c r="QO130" s="1">
        <v>187.82045300575001</v>
      </c>
      <c r="QP130" s="1">
        <v>8.9438310955119409</v>
      </c>
      <c r="QQ130" s="1">
        <v>10.994521585504501</v>
      </c>
      <c r="QR130" s="1">
        <v>0</v>
      </c>
      <c r="QS130" s="1">
        <v>11.899999999999901</v>
      </c>
      <c r="QT130" s="1">
        <v>12.1004608248832</v>
      </c>
      <c r="QU130" s="1">
        <v>-0.14410446921186401</v>
      </c>
      <c r="QV130" s="1">
        <v>5.6711436449116803E-2</v>
      </c>
      <c r="QW130" s="1">
        <v>5.6223830522022702</v>
      </c>
      <c r="QX130" s="1">
        <v>10.322748528049299</v>
      </c>
      <c r="QY130" s="1">
        <v>23</v>
      </c>
      <c r="QZ130" s="1">
        <v>53</v>
      </c>
      <c r="RA130" s="1">
        <v>52</v>
      </c>
      <c r="RB130" s="1">
        <v>46</v>
      </c>
      <c r="RC130" s="1">
        <v>16</v>
      </c>
      <c r="RD130" s="1">
        <v>1</v>
      </c>
      <c r="RE130" s="1">
        <v>1</v>
      </c>
      <c r="RF130" s="1">
        <v>0</v>
      </c>
      <c r="RG130" s="1">
        <v>0</v>
      </c>
      <c r="RH130" s="1">
        <v>7</v>
      </c>
      <c r="RI130" s="1">
        <v>32.796209999999903</v>
      </c>
      <c r="RJ130" s="1">
        <v>3.8539974466835698</v>
      </c>
      <c r="RK130" s="1">
        <v>3.7201035962942899</v>
      </c>
      <c r="RL130" s="1">
        <v>3.51062852704273</v>
      </c>
      <c r="RM130" s="1">
        <v>3.1790596979363301</v>
      </c>
      <c r="RN130" s="1">
        <v>2.9227361767203601</v>
      </c>
      <c r="RO130" s="1">
        <v>2.7501294719454998</v>
      </c>
      <c r="RP130" s="1">
        <v>2.7501294719454901</v>
      </c>
      <c r="RQ130" s="1">
        <v>2.6305191776424501</v>
      </c>
      <c r="RR130" s="1">
        <v>2.0814824152918798</v>
      </c>
      <c r="RS130" s="1">
        <v>1.9883267978155399</v>
      </c>
      <c r="RT130" s="1">
        <v>1.8451137180179</v>
      </c>
      <c r="RU130" s="1">
        <v>1.5730210899627699</v>
      </c>
      <c r="RV130" s="1">
        <v>1.4097163017354899</v>
      </c>
      <c r="RW130" s="1">
        <v>1.3728744165178599</v>
      </c>
      <c r="RX130" s="1">
        <v>1.3728744165178599</v>
      </c>
      <c r="RY130" s="1">
        <v>1.2411139782382401</v>
      </c>
      <c r="RZ130" s="1">
        <v>3.86646649324851</v>
      </c>
      <c r="SA130" s="1">
        <v>3.7388065411282101</v>
      </c>
      <c r="SB130" s="1">
        <v>3.5325809690177898</v>
      </c>
      <c r="SC130" s="1">
        <v>3.2030085863515199</v>
      </c>
      <c r="SD130" s="1">
        <v>2.95144230487145</v>
      </c>
      <c r="SE130" s="1">
        <v>2.7929956936812399</v>
      </c>
      <c r="SF130" s="1">
        <v>2.7929956936812399</v>
      </c>
      <c r="SG130" s="1">
        <v>2.6698246986727701</v>
      </c>
      <c r="SH130" s="1">
        <v>2.0419482554269401</v>
      </c>
      <c r="SI130" s="1">
        <v>1.9495023177235</v>
      </c>
      <c r="SJ130" s="1">
        <v>1.79523574786201</v>
      </c>
      <c r="SK130" s="1">
        <v>1.5111497896194199</v>
      </c>
      <c r="SL130" s="1">
        <v>1.3320399188593199</v>
      </c>
      <c r="SM130" s="1">
        <v>1.28522900504793</v>
      </c>
      <c r="SN130" s="1">
        <v>1.28522900504792</v>
      </c>
      <c r="SO130" s="1">
        <v>1.15336010095814</v>
      </c>
      <c r="SP130" s="1">
        <v>3.9255052679896401</v>
      </c>
      <c r="SQ130" s="1">
        <v>3.8197635855378098</v>
      </c>
      <c r="SR130" s="1">
        <v>3.6302862167978001</v>
      </c>
      <c r="SS130" s="1">
        <v>3.3134441877963199</v>
      </c>
      <c r="ST130" s="1">
        <v>3.0855522880041502</v>
      </c>
      <c r="SU130" s="1">
        <v>2.9815376553220201</v>
      </c>
      <c r="SV130" s="1">
        <v>2.9815376553220201</v>
      </c>
      <c r="SW130" s="1">
        <v>2.8501153576510201</v>
      </c>
      <c r="SX130" s="1">
        <v>1.9382452448105001</v>
      </c>
      <c r="SY130" s="1">
        <v>1.8356612179279299</v>
      </c>
      <c r="SZ130" s="1">
        <v>1.6500071166233601</v>
      </c>
      <c r="TA130" s="1">
        <v>1.33641506408094</v>
      </c>
      <c r="TB130" s="1">
        <v>1.11382752693689</v>
      </c>
      <c r="TC130" s="1">
        <v>1.01892827367288</v>
      </c>
      <c r="TD130" s="1">
        <v>1.01892827367287</v>
      </c>
      <c r="TE130" s="1">
        <v>0.88696669035444298</v>
      </c>
      <c r="TF130" s="1">
        <v>3.87585700418387</v>
      </c>
      <c r="TG130" s="1">
        <v>3.7525191348595799</v>
      </c>
      <c r="TH130" s="1">
        <v>3.5488183803734401</v>
      </c>
      <c r="TI130" s="1">
        <v>3.22093919396093</v>
      </c>
      <c r="TJ130" s="1">
        <v>2.9730155133131602</v>
      </c>
      <c r="TK130" s="1">
        <v>2.8246242639791501</v>
      </c>
      <c r="TL130" s="1">
        <v>2.8246242639791501</v>
      </c>
      <c r="TM130" s="1">
        <v>2.6992724164198498</v>
      </c>
      <c r="TN130" s="1">
        <v>2.0178494912790299</v>
      </c>
      <c r="TO130" s="1">
        <v>1.9249674771082601</v>
      </c>
      <c r="TP130" s="1">
        <v>1.7635789697347899</v>
      </c>
      <c r="TQ130" s="1">
        <v>1.4723228402328601</v>
      </c>
      <c r="TR130" s="1">
        <v>1.2832546016033</v>
      </c>
      <c r="TS130" s="1">
        <v>1.2285965048401599</v>
      </c>
      <c r="TT130" s="1">
        <v>1.2285965048401599</v>
      </c>
      <c r="TU130" s="1">
        <v>1.0965339791959099</v>
      </c>
      <c r="TV130" s="1">
        <v>3.9572091812666201</v>
      </c>
      <c r="TW130" s="1">
        <v>3.8583979889528099</v>
      </c>
      <c r="TX130" s="1">
        <v>3.6785099353565101</v>
      </c>
      <c r="TY130" s="1">
        <v>3.3699696311655498</v>
      </c>
      <c r="TZ130" s="1">
        <v>3.1553502835210998</v>
      </c>
      <c r="UA130" s="1">
        <v>3.0724805342736401</v>
      </c>
      <c r="UB130" s="1">
        <v>3.0724805342736401</v>
      </c>
      <c r="UC130" s="1">
        <v>2.9401441086191298</v>
      </c>
      <c r="UD130" s="1">
        <v>1.90982361054462</v>
      </c>
      <c r="UE130" s="1">
        <v>1.7994583216576201</v>
      </c>
      <c r="UF130" s="1">
        <v>1.6053551099663601</v>
      </c>
      <c r="UG130" s="1">
        <v>1.2847112577191799</v>
      </c>
      <c r="UH130" s="1">
        <v>1.0503676996162099</v>
      </c>
      <c r="UI130" s="1">
        <v>0.93390367095587401</v>
      </c>
      <c r="UJ130" s="1">
        <v>0.93390367095587001</v>
      </c>
      <c r="UK130" s="1">
        <v>0.80359874905055695</v>
      </c>
      <c r="UL130" s="1">
        <v>3.9437304742320101</v>
      </c>
      <c r="UM130" s="1">
        <v>3.7587099007738298</v>
      </c>
      <c r="UN130" s="1">
        <v>3.5796728750495399</v>
      </c>
      <c r="UO130" s="1">
        <v>3.3444433080884099</v>
      </c>
      <c r="UP130" s="1">
        <v>3.0541853659530598</v>
      </c>
      <c r="UQ130" s="1">
        <v>2.8454472948374199</v>
      </c>
      <c r="UR130" s="1">
        <v>2.7912507388107999</v>
      </c>
      <c r="US130" s="1">
        <v>2.7912507388107999</v>
      </c>
      <c r="UT130" s="1">
        <v>2.07380714738858</v>
      </c>
      <c r="UU130" s="1">
        <v>1.91182682088442</v>
      </c>
      <c r="UV130" s="1">
        <v>1.7280466347674199</v>
      </c>
      <c r="UW130" s="1">
        <v>1.40703687858476</v>
      </c>
      <c r="UX130" s="1">
        <v>1.22157502935792</v>
      </c>
      <c r="UY130" s="1">
        <v>1.22157502935792</v>
      </c>
      <c r="UZ130" s="1">
        <v>1.1562961304680099</v>
      </c>
      <c r="VA130" s="1">
        <v>0.96132666856707705</v>
      </c>
      <c r="VB130" s="1">
        <v>0</v>
      </c>
      <c r="VC130" s="1">
        <v>0</v>
      </c>
      <c r="VD130" s="1">
        <v>1</v>
      </c>
      <c r="VE130" s="1">
        <v>5</v>
      </c>
      <c r="VF130" s="1">
        <v>2</v>
      </c>
      <c r="VG130" s="1">
        <v>1</v>
      </c>
      <c r="VH130" s="1">
        <v>8</v>
      </c>
      <c r="VI130" s="1">
        <v>4</v>
      </c>
      <c r="VJ130" s="1">
        <v>0</v>
      </c>
      <c r="VK130" s="1">
        <v>0</v>
      </c>
      <c r="VL130" s="1">
        <v>0</v>
      </c>
      <c r="VM130" s="1">
        <v>0</v>
      </c>
      <c r="VN130" s="1">
        <v>0.25</v>
      </c>
      <c r="VO130" s="1">
        <v>0.334708988162087</v>
      </c>
      <c r="VP130" s="1">
        <v>0</v>
      </c>
      <c r="VQ130" s="1">
        <v>0</v>
      </c>
      <c r="VR130" s="1">
        <v>0</v>
      </c>
      <c r="VS130" s="1">
        <v>0.194444444444444</v>
      </c>
      <c r="VT130" s="1">
        <v>0.22981951921933999</v>
      </c>
      <c r="VU130" s="1">
        <v>1.1594659464934101</v>
      </c>
      <c r="VV130" s="1">
        <v>0</v>
      </c>
      <c r="VW130" s="1">
        <v>0.16666666666666599</v>
      </c>
      <c r="VX130" s="1">
        <v>0</v>
      </c>
      <c r="VY130" s="1">
        <v>0.90722927882901006</v>
      </c>
      <c r="VZ130" s="1">
        <v>0</v>
      </c>
      <c r="WA130" s="1">
        <v>0.13144585576580201</v>
      </c>
      <c r="WB130" s="1">
        <v>0</v>
      </c>
      <c r="WC130" s="1">
        <v>2.7866656534547301</v>
      </c>
      <c r="WD130" s="1">
        <v>3.81510808885551</v>
      </c>
      <c r="WE130" s="1">
        <v>4.6961671770368199</v>
      </c>
      <c r="WF130" s="1">
        <v>2.1067972084028699</v>
      </c>
      <c r="WG130" s="1">
        <v>2.8396332322970799</v>
      </c>
      <c r="WH130" s="1">
        <v>3.3933979604876301</v>
      </c>
      <c r="WI130" s="1">
        <v>14.6564897705628</v>
      </c>
      <c r="WJ130" s="1">
        <v>10.258351493073</v>
      </c>
      <c r="WK130" s="1">
        <v>8.8838656464519694</v>
      </c>
      <c r="WL130" s="1">
        <v>7.6791052382929603</v>
      </c>
      <c r="WM130" s="1">
        <v>5.91294129243387</v>
      </c>
      <c r="WN130" s="1">
        <v>4.8773749803087503</v>
      </c>
      <c r="WO130" s="1">
        <v>3.29065342155093</v>
      </c>
      <c r="WP130" s="1">
        <v>2.3941628477157599</v>
      </c>
      <c r="WQ130" s="1">
        <v>0.69792808431251796</v>
      </c>
      <c r="WR130" s="1">
        <v>0.44601528230752402</v>
      </c>
      <c r="WS130" s="1">
        <v>0.28657631117587001</v>
      </c>
      <c r="WT130" s="1">
        <v>0.19197763095732401</v>
      </c>
      <c r="WU130" s="1">
        <v>0.123186276925705</v>
      </c>
      <c r="WV130" s="1">
        <v>7.8667338392076694E-2</v>
      </c>
      <c r="WW130" s="1">
        <v>5.1416459711733399E-2</v>
      </c>
      <c r="WX130" s="1">
        <v>3.4202326395939397E-2</v>
      </c>
      <c r="WY130" s="1">
        <v>13.560113453385499</v>
      </c>
      <c r="WZ130" s="1">
        <v>8.9509436204821604</v>
      </c>
      <c r="XA130" s="1">
        <v>7.4329493308931802</v>
      </c>
      <c r="XB130" s="1">
        <v>6.1370897530975901</v>
      </c>
      <c r="XC130" s="1">
        <v>4.61463932128739</v>
      </c>
      <c r="XD130" s="1">
        <v>3.6828379823105699</v>
      </c>
      <c r="XE130" s="1">
        <v>2.3666296803014899</v>
      </c>
      <c r="XF130" s="1">
        <v>1.6907052262031701</v>
      </c>
      <c r="XG130" s="1">
        <v>0.64571968825645498</v>
      </c>
      <c r="XH130" s="1">
        <v>0.38917146176009398</v>
      </c>
      <c r="XI130" s="1">
        <v>0.23977255906107001</v>
      </c>
      <c r="XJ130" s="1">
        <v>0.153427243827439</v>
      </c>
      <c r="XK130" s="1">
        <v>9.6138319193487407E-2</v>
      </c>
      <c r="XL130" s="1">
        <v>5.9400612617912497E-2</v>
      </c>
      <c r="XM130" s="1">
        <v>3.6978588754710801E-2</v>
      </c>
      <c r="XN130" s="1">
        <v>2.41529318029025E-2</v>
      </c>
      <c r="XO130" s="1">
        <v>29.127417056788001</v>
      </c>
      <c r="XP130" s="1">
        <v>49.317552804078701</v>
      </c>
      <c r="XQ130" s="1">
        <v>46.8823529411764</v>
      </c>
      <c r="XR130" s="1">
        <v>47.4</v>
      </c>
      <c r="XS130" s="1">
        <v>32.978317365269497</v>
      </c>
      <c r="XT130" s="1">
        <v>385.87999401197601</v>
      </c>
      <c r="XU130" s="1">
        <v>0.57112582464290296</v>
      </c>
      <c r="XV130" s="1">
        <v>0.96701083929566101</v>
      </c>
      <c r="XW130" s="1">
        <v>0.91926182237600795</v>
      </c>
      <c r="XX130" s="1">
        <v>0.92941176470588305</v>
      </c>
      <c r="XY130" s="1">
        <v>0.64663367382881298</v>
      </c>
      <c r="XZ130" s="1">
        <v>7.56627439239168</v>
      </c>
      <c r="YA130" s="1">
        <v>5.9070099999999996</v>
      </c>
      <c r="YB130" s="1">
        <v>90.156000000000006</v>
      </c>
      <c r="YC130" s="1">
        <v>165.694218036427</v>
      </c>
      <c r="YD130" s="1">
        <v>232.97646852696801</v>
      </c>
      <c r="YE130" s="1">
        <v>331.38843607285497</v>
      </c>
      <c r="YF130" s="1">
        <v>15.780401717755</v>
      </c>
      <c r="YG130" s="1">
        <v>165.694218036427</v>
      </c>
      <c r="YH130" s="1">
        <v>3.8916982819198399E-2</v>
      </c>
      <c r="YI130" s="1">
        <v>1.8531896580570701E-3</v>
      </c>
      <c r="YJ130" s="1">
        <v>-6.8172815493309296</v>
      </c>
      <c r="YK130" s="1">
        <v>254.24255056194801</v>
      </c>
      <c r="YL130" s="1">
        <v>12.1067881219975</v>
      </c>
      <c r="YM130" s="1">
        <v>11.6304063431669</v>
      </c>
      <c r="YN130" s="1">
        <v>473</v>
      </c>
      <c r="YO130" s="1">
        <v>0</v>
      </c>
      <c r="YP130" s="1">
        <v>0</v>
      </c>
      <c r="YQ130" s="1">
        <v>0</v>
      </c>
      <c r="YR130" s="1">
        <v>8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0</v>
      </c>
      <c r="ZE130" s="1">
        <v>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1</v>
      </c>
      <c r="ZM130" s="1">
        <v>1</v>
      </c>
      <c r="ZN130" s="1">
        <v>4</v>
      </c>
      <c r="ZO130" s="1">
        <v>0</v>
      </c>
      <c r="ZP130" s="1">
        <v>12</v>
      </c>
      <c r="ZQ130" s="1">
        <v>1</v>
      </c>
      <c r="ZR130" s="1">
        <v>0</v>
      </c>
      <c r="ZS130" s="1">
        <v>6</v>
      </c>
      <c r="ZT130" s="1">
        <v>0</v>
      </c>
      <c r="ZU130" s="1">
        <v>0</v>
      </c>
      <c r="ZV130" s="1">
        <v>0</v>
      </c>
      <c r="ZW130" s="1">
        <v>0</v>
      </c>
      <c r="ZX130" s="1">
        <v>0</v>
      </c>
      <c r="ZY130" s="1">
        <v>0</v>
      </c>
      <c r="ZZ130" s="1">
        <v>0</v>
      </c>
      <c r="AAA130" s="1">
        <v>0</v>
      </c>
      <c r="AAB130" s="1">
        <v>1</v>
      </c>
      <c r="AAC130" s="1">
        <v>1</v>
      </c>
      <c r="AAD130" s="1">
        <v>8</v>
      </c>
      <c r="AAE130" s="1">
        <v>0</v>
      </c>
      <c r="AAF130" s="1">
        <v>1</v>
      </c>
      <c r="AAG130" s="1">
        <v>4</v>
      </c>
      <c r="AAH130" s="1">
        <v>4</v>
      </c>
      <c r="AAI130" s="1">
        <v>0</v>
      </c>
      <c r="AAJ130" s="1">
        <v>0</v>
      </c>
      <c r="AAK130" s="1">
        <v>0</v>
      </c>
      <c r="AAL130" s="1">
        <v>2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0</v>
      </c>
      <c r="ABD130" s="1">
        <v>0</v>
      </c>
      <c r="ABE130" s="1">
        <v>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18.380770409377899</v>
      </c>
      <c r="ADH130" s="1">
        <v>0</v>
      </c>
      <c r="ADI130" s="1">
        <v>0</v>
      </c>
      <c r="ADJ130" s="1">
        <v>0</v>
      </c>
      <c r="ADK130" s="1">
        <v>0</v>
      </c>
      <c r="ADL130" s="1">
        <v>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0</v>
      </c>
      <c r="ADT130" s="1">
        <v>0</v>
      </c>
      <c r="ADU130" s="1">
        <v>0</v>
      </c>
      <c r="ADV130" s="1">
        <v>0</v>
      </c>
      <c r="ADW130" s="1">
        <v>0</v>
      </c>
      <c r="ADX130" s="1">
        <v>0</v>
      </c>
      <c r="ADY130" s="1">
        <v>0</v>
      </c>
      <c r="ADZ130" s="1">
        <v>0</v>
      </c>
      <c r="AEA130" s="1">
        <v>0.34132928634416698</v>
      </c>
      <c r="AEB130" s="1">
        <v>0.26137148841017799</v>
      </c>
      <c r="AEC130" s="1">
        <v>1.35455296952726</v>
      </c>
      <c r="AED130" s="1">
        <v>0</v>
      </c>
      <c r="AEE130" s="1">
        <v>3.2928610630240698</v>
      </c>
      <c r="AEF130" s="1">
        <v>0.30423254004693401</v>
      </c>
      <c r="AEG130" s="1">
        <v>0</v>
      </c>
      <c r="AEH130" s="1">
        <v>1.95725374428161</v>
      </c>
      <c r="AEI130" s="1">
        <v>0</v>
      </c>
      <c r="AEJ130" s="1">
        <v>0</v>
      </c>
      <c r="AEK130" s="1">
        <v>0</v>
      </c>
      <c r="AEL130" s="1">
        <v>0</v>
      </c>
      <c r="AEM130" s="1">
        <v>0</v>
      </c>
      <c r="AEN130" s="1">
        <v>0</v>
      </c>
      <c r="AEO130" s="1">
        <v>0</v>
      </c>
      <c r="AEP130" s="1">
        <v>0</v>
      </c>
      <c r="AEQ130" s="1">
        <v>2.1808247037775099</v>
      </c>
      <c r="AER130" s="1">
        <v>3.9715634483223101</v>
      </c>
      <c r="AES130" s="1">
        <v>11.4438279699697</v>
      </c>
      <c r="AET130" s="1">
        <v>0</v>
      </c>
      <c r="AEU130" s="1">
        <v>2.1850322988242699</v>
      </c>
      <c r="AEV130" s="1">
        <v>9.2650727823101207</v>
      </c>
      <c r="AEW130" s="1">
        <v>3.66124358354149</v>
      </c>
      <c r="AEX130" s="1">
        <v>0</v>
      </c>
      <c r="AEY130" s="1">
        <v>0</v>
      </c>
      <c r="AEZ130" s="1">
        <v>0</v>
      </c>
      <c r="AFA130" s="1">
        <v>2.9591018799211999</v>
      </c>
      <c r="AFB130" s="1">
        <v>0</v>
      </c>
      <c r="AFC130" s="1">
        <v>0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</v>
      </c>
      <c r="AFL130" s="1">
        <v>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0</v>
      </c>
      <c r="AFZ130" s="1">
        <v>0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0</v>
      </c>
      <c r="AGM130" s="1">
        <v>0</v>
      </c>
      <c r="AGN130" s="1">
        <v>0</v>
      </c>
      <c r="AGO130" s="1">
        <v>0</v>
      </c>
      <c r="AGP130" s="1">
        <v>0</v>
      </c>
      <c r="AGQ130" s="1">
        <v>0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</v>
      </c>
      <c r="AHF130" s="1">
        <v>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1.38093932735298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</v>
      </c>
      <c r="AID130" s="1">
        <v>0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0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0.34132928634416698</v>
      </c>
      <c r="AIQ130" s="1">
        <v>0.26137148841017799</v>
      </c>
      <c r="AIR130" s="1">
        <v>0.32681539745527799</v>
      </c>
      <c r="AIS130" s="1">
        <v>0</v>
      </c>
      <c r="AIT130" s="1">
        <v>0.244991890274628</v>
      </c>
      <c r="AIU130" s="1">
        <v>0.30423254004693401</v>
      </c>
      <c r="AIV130" s="1">
        <v>0</v>
      </c>
      <c r="AIW130" s="1">
        <v>0.26137148841017799</v>
      </c>
      <c r="AIX130" s="1">
        <v>0</v>
      </c>
      <c r="AIY130" s="1">
        <v>0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0</v>
      </c>
      <c r="AJF130" s="1">
        <v>2.1808247037775099</v>
      </c>
      <c r="AJG130" s="1">
        <v>3.9715634483223101</v>
      </c>
      <c r="AJH130" s="1">
        <v>1.39489817847096</v>
      </c>
      <c r="AJI130" s="1">
        <v>0</v>
      </c>
      <c r="AJJ130" s="1">
        <v>2.1850322988242699</v>
      </c>
      <c r="AJK130" s="1">
        <v>2.2757750847806602</v>
      </c>
      <c r="AJL130" s="1">
        <v>0.81032169935571996</v>
      </c>
      <c r="AJM130" s="1">
        <v>0</v>
      </c>
      <c r="AJN130" s="1">
        <v>0</v>
      </c>
      <c r="AJO130" s="1">
        <v>0</v>
      </c>
      <c r="AJP130" s="1">
        <v>1.38093932735298</v>
      </c>
      <c r="AJQ130" s="1">
        <v>0</v>
      </c>
      <c r="AJR130" s="1">
        <v>0</v>
      </c>
      <c r="AJS130" s="1">
        <v>0</v>
      </c>
      <c r="AJT130" s="1">
        <v>0</v>
      </c>
      <c r="AJU130" s="1">
        <v>0</v>
      </c>
      <c r="AJV130" s="1">
        <v>0</v>
      </c>
      <c r="AJW130" s="1">
        <v>0</v>
      </c>
      <c r="AJX130" s="1">
        <v>0</v>
      </c>
      <c r="AJY130" s="1">
        <v>0</v>
      </c>
      <c r="AJZ130" s="1">
        <v>0</v>
      </c>
      <c r="AKA130" s="1">
        <v>0</v>
      </c>
      <c r="AKB130" s="1">
        <v>0</v>
      </c>
      <c r="AKC130" s="1">
        <v>0</v>
      </c>
      <c r="AKD130" s="1">
        <v>0</v>
      </c>
      <c r="AKE130" s="1">
        <v>0</v>
      </c>
      <c r="AKF130" s="1">
        <v>0</v>
      </c>
      <c r="AKG130" s="1">
        <v>0</v>
      </c>
      <c r="AKH130" s="1">
        <v>0</v>
      </c>
      <c r="AKI130" s="1">
        <v>0</v>
      </c>
      <c r="AKJ130" s="1">
        <v>0</v>
      </c>
      <c r="AKK130" s="1">
        <v>0</v>
      </c>
      <c r="AKL130" s="1">
        <v>0</v>
      </c>
      <c r="AKM130" s="1">
        <v>0</v>
      </c>
      <c r="AKN130" s="1">
        <v>0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</v>
      </c>
      <c r="ALD130" s="1">
        <v>0</v>
      </c>
      <c r="ALE130" s="1">
        <v>0</v>
      </c>
      <c r="ALF130" s="1">
        <v>0</v>
      </c>
      <c r="ALG130" s="1">
        <v>0</v>
      </c>
      <c r="ALH130" s="1">
        <v>0</v>
      </c>
      <c r="ALI130" s="1">
        <v>0</v>
      </c>
      <c r="ALJ130" s="1">
        <v>0</v>
      </c>
      <c r="ALK130" s="1">
        <v>0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0</v>
      </c>
      <c r="AMD130" s="1">
        <v>0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3.9715634483223101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0</v>
      </c>
      <c r="AMV130" s="1">
        <v>0</v>
      </c>
      <c r="AMW130" s="1">
        <v>0</v>
      </c>
      <c r="AMX130" s="1">
        <v>0</v>
      </c>
      <c r="AMY130" s="1">
        <v>0</v>
      </c>
      <c r="AMZ130" s="1">
        <v>0</v>
      </c>
      <c r="ANA130" s="1">
        <v>0</v>
      </c>
      <c r="ANB130" s="1">
        <v>0</v>
      </c>
      <c r="ANC130" s="1">
        <v>0</v>
      </c>
      <c r="AND130" s="1">
        <v>0</v>
      </c>
      <c r="ANE130" s="1">
        <v>0.34132928634416698</v>
      </c>
      <c r="ANF130" s="1">
        <v>0.26137148841017799</v>
      </c>
      <c r="ANG130" s="1">
        <v>0.35046108730835401</v>
      </c>
      <c r="ANH130" s="1">
        <v>0</v>
      </c>
      <c r="ANI130" s="1">
        <v>0.36489197530864198</v>
      </c>
      <c r="ANJ130" s="1">
        <v>0.30423254004693401</v>
      </c>
      <c r="ANK130" s="1">
        <v>0</v>
      </c>
      <c r="ANL130" s="1">
        <v>0.35046108730835401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0</v>
      </c>
      <c r="ANU130" s="1">
        <v>2.1808247037775099</v>
      </c>
      <c r="ANV130" s="1">
        <v>3.9715634483223101</v>
      </c>
      <c r="ANW130" s="1">
        <v>1.46028344671201</v>
      </c>
      <c r="ANX130" s="1">
        <v>0</v>
      </c>
      <c r="ANY130" s="1">
        <v>2.1850322988242699</v>
      </c>
      <c r="ANZ130" s="1">
        <v>2.3567613063744002</v>
      </c>
      <c r="AOA130" s="1">
        <v>1.0140442596791801</v>
      </c>
      <c r="AOB130" s="1">
        <v>0</v>
      </c>
      <c r="AOC130" s="1">
        <v>0</v>
      </c>
      <c r="AOD130" s="1">
        <v>0</v>
      </c>
      <c r="AOE130" s="1">
        <v>1.5781625525682099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0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0</v>
      </c>
      <c r="APJ130" s="1">
        <v>0</v>
      </c>
      <c r="APK130" s="1">
        <v>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0</v>
      </c>
      <c r="APS130" s="1">
        <v>0</v>
      </c>
      <c r="APT130" s="1">
        <v>0</v>
      </c>
      <c r="APU130" s="1">
        <v>0</v>
      </c>
      <c r="APV130" s="1">
        <v>0</v>
      </c>
      <c r="APW130" s="1">
        <v>0</v>
      </c>
      <c r="APX130" s="1">
        <v>0</v>
      </c>
      <c r="APY130" s="1">
        <v>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</v>
      </c>
      <c r="AQF130" s="1">
        <v>0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0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35.6666666666666</v>
      </c>
      <c r="AQX130" s="1">
        <v>1.6984126984126899</v>
      </c>
      <c r="AQY130" s="1">
        <v>0.36489197530864198</v>
      </c>
      <c r="AQZ130" s="1">
        <v>3.9715634483223101</v>
      </c>
      <c r="ARA130" s="1">
        <v>5.2646998614260497E-2</v>
      </c>
      <c r="ARB130" s="1">
        <v>0.81032169935571996</v>
      </c>
      <c r="ARC130" s="1">
        <v>13.2509132346946</v>
      </c>
      <c r="ARD130" s="1">
        <v>0.52301163397761197</v>
      </c>
      <c r="ARE130" s="1">
        <v>0.971563448322314</v>
      </c>
      <c r="ARF130" s="1">
        <v>5.2049864664684504</v>
      </c>
      <c r="ARG130" s="1">
        <v>0.52301163397761197</v>
      </c>
      <c r="ARH130" s="1">
        <v>0.971563448322314</v>
      </c>
      <c r="ARI130" s="1">
        <v>5.2049864664684504</v>
      </c>
      <c r="ARJ130" s="1">
        <v>10.5</v>
      </c>
      <c r="ARK130" s="1">
        <v>0.5</v>
      </c>
      <c r="ARL130" s="1">
        <v>0</v>
      </c>
      <c r="ARM130" s="1">
        <v>0</v>
      </c>
      <c r="ARN130" s="1">
        <v>0.46471000000000001</v>
      </c>
      <c r="ARO130" s="1">
        <v>0.7</v>
      </c>
      <c r="ARP130" s="1">
        <v>0.44236999999999999</v>
      </c>
      <c r="ARQ130" s="1">
        <v>0.44236999999999999</v>
      </c>
      <c r="ARR130" s="1">
        <v>0.7</v>
      </c>
      <c r="ARS130" s="1">
        <v>2.2329999999999999E-2</v>
      </c>
      <c r="ART130" s="1">
        <v>2.2329999999999999E-2</v>
      </c>
      <c r="ARU130" s="1">
        <v>0</v>
      </c>
      <c r="ARV130" s="1">
        <v>0</v>
      </c>
      <c r="ARW130" s="1">
        <v>0.71428999999999998</v>
      </c>
      <c r="ARX130" s="1">
        <v>0</v>
      </c>
      <c r="ARY130" s="1">
        <v>0</v>
      </c>
      <c r="ARZ130" s="1">
        <v>9.5240000000000005E-2</v>
      </c>
      <c r="ASA130" s="1">
        <v>0.28571000000000002</v>
      </c>
      <c r="ASB130" s="1">
        <v>0</v>
      </c>
      <c r="ASC130" s="1">
        <v>18.5</v>
      </c>
      <c r="ASD130" s="1">
        <v>0.88095000000000001</v>
      </c>
      <c r="ASE130" s="1">
        <v>11.5</v>
      </c>
      <c r="ASF130" s="1">
        <v>0.54762</v>
      </c>
      <c r="ASG130" s="1">
        <v>7</v>
      </c>
      <c r="ASH130" s="1">
        <v>0.33333000000000002</v>
      </c>
      <c r="ASI130" s="1">
        <v>-4.5</v>
      </c>
      <c r="ASJ130" s="1">
        <v>-0.21429000000000001</v>
      </c>
      <c r="ASK130" s="1">
        <v>0</v>
      </c>
      <c r="ASL130" s="1">
        <v>0</v>
      </c>
      <c r="ASM130" s="1">
        <v>23.97682</v>
      </c>
      <c r="ASN130" s="1">
        <v>1.14175</v>
      </c>
      <c r="ASO130" s="1">
        <v>32.281640000000003</v>
      </c>
      <c r="ASP130" s="1">
        <v>8.3048199999999994</v>
      </c>
      <c r="ASQ130" s="1">
        <v>0.39546999999999999</v>
      </c>
      <c r="ASR130" s="1">
        <v>7.7233999999999998</v>
      </c>
      <c r="ASS130" s="1">
        <v>0.36778</v>
      </c>
      <c r="AST130" s="1">
        <v>10.258319999999999</v>
      </c>
      <c r="ASU130" s="1">
        <v>2.5349200000000001</v>
      </c>
      <c r="ASV130" s="1">
        <v>0.12071</v>
      </c>
      <c r="ASW130" s="1">
        <v>0.15568000000000001</v>
      </c>
      <c r="ASX130" s="1">
        <v>7.4099999999999999E-3</v>
      </c>
      <c r="ASY130" s="1">
        <v>0.41367999999999999</v>
      </c>
      <c r="ASZ130" s="1">
        <v>1.9699999999999999E-2</v>
      </c>
      <c r="ATA130" s="1">
        <v>0.35294117647058798</v>
      </c>
      <c r="ATB130" s="1">
        <v>109</v>
      </c>
      <c r="ATC130" s="1">
        <v>0</v>
      </c>
      <c r="ATD130" s="1">
        <v>0</v>
      </c>
      <c r="ATE130" s="1">
        <v>0</v>
      </c>
      <c r="ATF130" s="1">
        <v>0</v>
      </c>
      <c r="ATG130" s="1">
        <v>0</v>
      </c>
      <c r="ATH130" s="1">
        <v>0</v>
      </c>
      <c r="ATI130" s="1">
        <v>0.61904761904761896</v>
      </c>
      <c r="ATJ130" s="1">
        <v>0.97741781752817103</v>
      </c>
      <c r="ATK130" s="1">
        <v>2.5019663332712101</v>
      </c>
      <c r="ATL130" s="1">
        <v>3.53997656741927</v>
      </c>
      <c r="ATM130" s="1">
        <v>3.9713491164388701</v>
      </c>
      <c r="ATN130" s="1">
        <v>4.3242902929094598</v>
      </c>
      <c r="ATO130" s="1">
        <v>4.5595844105565204</v>
      </c>
      <c r="ATP130" s="1">
        <v>49.848308693936701</v>
      </c>
      <c r="ATQ130" s="1">
        <v>127.600282996831</v>
      </c>
      <c r="ATR130" s="1">
        <v>180.53880493838199</v>
      </c>
      <c r="ATS130" s="1">
        <v>202.53880493838199</v>
      </c>
      <c r="ATT130" s="1">
        <v>220.53880493838199</v>
      </c>
      <c r="ATU130" s="1">
        <v>232.53880493838199</v>
      </c>
      <c r="ATV130" s="1">
        <v>0.172310389049291</v>
      </c>
      <c r="ATW130" s="1">
        <v>0.44107523368507301</v>
      </c>
      <c r="ATX130" s="1">
        <v>0.62406754677337395</v>
      </c>
      <c r="ATY130" s="1">
        <v>0.70011483219602899</v>
      </c>
      <c r="ATZ130" s="1">
        <v>0.76233533845092905</v>
      </c>
      <c r="AUA130" s="1">
        <v>0.80381567595419501</v>
      </c>
      <c r="AUB130" s="1">
        <v>4.6950075244433203</v>
      </c>
      <c r="AUC130" s="1">
        <v>3.1704590087002802</v>
      </c>
      <c r="AUD130" s="1">
        <v>2.1324487745522198</v>
      </c>
      <c r="AUE130" s="1">
        <v>1.70107622553261</v>
      </c>
      <c r="AUF130" s="1">
        <v>1.3481350490620201</v>
      </c>
      <c r="AUG130" s="1">
        <v>1.1128409314149601</v>
      </c>
      <c r="AUH130" s="1">
        <v>0.16757007506649099</v>
      </c>
      <c r="AUI130" s="1">
        <v>0.42894111275806102</v>
      </c>
      <c r="AUJ130" s="1">
        <v>0.606899248712507</v>
      </c>
      <c r="AUK130" s="1">
        <v>0.68085444896007796</v>
      </c>
      <c r="AUL130" s="1">
        <v>0.74136324916263596</v>
      </c>
      <c r="AUM130" s="1">
        <v>0.78170244929767396</v>
      </c>
      <c r="AUN130" s="1">
        <v>6.7790774126290296</v>
      </c>
      <c r="AUO130" s="1">
        <v>20.005769399994399</v>
      </c>
      <c r="AUP130" s="1">
        <v>23.6382962075586</v>
      </c>
      <c r="AUQ130" s="1">
        <v>24.935175630617501</v>
      </c>
      <c r="AUR130" s="1">
        <v>26.584075638146899</v>
      </c>
      <c r="AUS130" s="1">
        <v>27.683342309833101</v>
      </c>
      <c r="AUT130" s="1">
        <v>79.9244475668756</v>
      </c>
      <c r="AUU130" s="1">
        <v>50.302345620554803</v>
      </c>
      <c r="AUV130" s="1">
        <v>39.087587433157601</v>
      </c>
      <c r="AUW130" s="1">
        <v>33.953667451231297</v>
      </c>
      <c r="AUX130" s="1">
        <v>29.105774623836201</v>
      </c>
      <c r="AUY130" s="1">
        <v>26.328209542455699</v>
      </c>
      <c r="AUZ130" s="1">
        <v>15.879017013232501</v>
      </c>
      <c r="AVA130" s="1">
        <v>7.5130072840790803</v>
      </c>
      <c r="AVB130" s="1">
        <v>4.05</v>
      </c>
      <c r="AVC130" s="1">
        <v>2</v>
      </c>
      <c r="AVD130" s="1">
        <v>6</v>
      </c>
      <c r="AVE130" s="1">
        <v>2</v>
      </c>
      <c r="AVF130" s="1">
        <v>3.77</v>
      </c>
      <c r="AVG130" s="1">
        <v>2.5697000000000001</v>
      </c>
      <c r="AVH130" s="1">
        <v>7.1428571428571397E-2</v>
      </c>
      <c r="AVI130" s="1">
        <v>4.4644198668792301</v>
      </c>
      <c r="AVJ130" s="1">
        <v>2.0998640343597899</v>
      </c>
      <c r="AVK130" s="1">
        <v>0</v>
      </c>
      <c r="AVL130" s="1">
        <v>19.466878615675501</v>
      </c>
      <c r="AVM130" s="1">
        <v>23.805850032124798</v>
      </c>
      <c r="AVN130" s="1">
        <v>0</v>
      </c>
      <c r="AVO130" s="1">
        <v>3.7239321612855298</v>
      </c>
      <c r="AVP130" s="1">
        <v>0</v>
      </c>
      <c r="AVQ130" s="1">
        <v>0</v>
      </c>
      <c r="AVR130" s="1">
        <v>0</v>
      </c>
      <c r="AVS130" s="1">
        <v>0</v>
      </c>
      <c r="AVT130" s="1">
        <v>0</v>
      </c>
      <c r="AVU130" s="1">
        <v>0</v>
      </c>
      <c r="AVV130" s="1">
        <v>0</v>
      </c>
      <c r="AVW130" s="1">
        <v>0</v>
      </c>
      <c r="AVX130" s="1">
        <v>0</v>
      </c>
      <c r="AVY130" s="1">
        <v>0</v>
      </c>
      <c r="AVZ130" s="1">
        <v>0</v>
      </c>
      <c r="AWA130" s="1">
        <v>3.0000000000000001E-3</v>
      </c>
      <c r="AWB130" s="1">
        <v>0.19599999999999901</v>
      </c>
      <c r="AWC130" s="1">
        <v>0.22800000000000001</v>
      </c>
      <c r="AWD130" s="1">
        <v>0.71299999999999997</v>
      </c>
      <c r="AWE130" s="1">
        <v>1.155</v>
      </c>
      <c r="AWF130" s="1">
        <v>10.076000000000001</v>
      </c>
      <c r="AWG130" s="1">
        <v>31</v>
      </c>
      <c r="AWH130" s="1">
        <v>40</v>
      </c>
      <c r="AWI130" s="1">
        <v>48</v>
      </c>
      <c r="AWJ130" s="1">
        <v>62</v>
      </c>
      <c r="AWK130" s="1">
        <v>64</v>
      </c>
      <c r="AWL130" s="1">
        <v>70</v>
      </c>
      <c r="AWM130" s="1">
        <v>68</v>
      </c>
      <c r="AWN130" s="1">
        <v>76</v>
      </c>
      <c r="AWO130" s="1">
        <v>88</v>
      </c>
      <c r="AWP130" s="1">
        <v>591</v>
      </c>
      <c r="AWQ130" s="1">
        <v>3.3322045101751998</v>
      </c>
      <c r="AWR130" s="1">
        <v>3.7495040759303699</v>
      </c>
      <c r="AWS130" s="1">
        <v>4.1627817237753204</v>
      </c>
      <c r="AWT130" s="1">
        <v>4.5204289575330003</v>
      </c>
      <c r="AWU130" s="1">
        <v>4.9562671016127604</v>
      </c>
      <c r="AWV130" s="1">
        <v>4.9389602573893603</v>
      </c>
      <c r="AWW130" s="1">
        <v>5.0410028307126504</v>
      </c>
      <c r="AWX130" s="1">
        <v>5.09451677807695</v>
      </c>
      <c r="AWY130" s="1">
        <v>5.3051688414971299</v>
      </c>
      <c r="AWZ130" s="1">
        <v>5.5759491031463098</v>
      </c>
      <c r="AXA130" s="1">
        <v>7.1727602843912601</v>
      </c>
      <c r="AXB130" s="1">
        <v>2.2037859560067599</v>
      </c>
      <c r="AXC130" s="1">
        <v>0.5</v>
      </c>
      <c r="AXD130" s="1">
        <v>3</v>
      </c>
      <c r="AXE130" s="1">
        <v>0</v>
      </c>
      <c r="AXF130" s="1">
        <v>0</v>
      </c>
      <c r="AXG130" s="1">
        <v>0</v>
      </c>
      <c r="AXH130" s="1">
        <v>3</v>
      </c>
      <c r="AXI130" s="1">
        <v>0</v>
      </c>
      <c r="AXJ130" s="1">
        <v>0</v>
      </c>
      <c r="AXK130" s="1">
        <v>0</v>
      </c>
      <c r="AXL130" s="1">
        <v>0</v>
      </c>
      <c r="AXM130" s="1">
        <v>0</v>
      </c>
      <c r="AXN130" s="1">
        <v>0</v>
      </c>
      <c r="AXO130" s="1">
        <v>0</v>
      </c>
      <c r="AXP130" s="1">
        <v>0</v>
      </c>
      <c r="AXQ130" s="1">
        <v>0</v>
      </c>
      <c r="AXR130" s="1">
        <v>0</v>
      </c>
      <c r="AXS130" s="1">
        <v>0</v>
      </c>
      <c r="AXT130" s="1">
        <v>0</v>
      </c>
      <c r="AXU130" s="1">
        <v>0</v>
      </c>
      <c r="AXV130" s="1">
        <v>0</v>
      </c>
      <c r="AXW130" s="1">
        <v>0</v>
      </c>
      <c r="AXX130" s="1">
        <v>0</v>
      </c>
      <c r="AXY130" s="1">
        <v>0</v>
      </c>
      <c r="AXZ130" s="1">
        <v>0</v>
      </c>
      <c r="AYA130" s="1">
        <v>3</v>
      </c>
      <c r="AYB130" s="1">
        <v>0</v>
      </c>
      <c r="AYC130" s="1">
        <v>0</v>
      </c>
      <c r="AYD130" s="1">
        <v>3</v>
      </c>
      <c r="AYE130" s="1">
        <v>0</v>
      </c>
      <c r="AYF130" s="1">
        <v>0</v>
      </c>
      <c r="AYG130" s="1">
        <v>0</v>
      </c>
      <c r="AYH130" s="1">
        <v>0</v>
      </c>
      <c r="AYI130" s="1">
        <v>0</v>
      </c>
      <c r="AYJ130" s="1">
        <v>0</v>
      </c>
      <c r="AYK130" s="1">
        <v>0</v>
      </c>
      <c r="AYL130" s="1">
        <v>0</v>
      </c>
      <c r="AYM130" s="1">
        <v>0</v>
      </c>
      <c r="AYN130" s="1">
        <v>0</v>
      </c>
      <c r="AYO130" s="1">
        <v>0</v>
      </c>
      <c r="AYP130" s="1">
        <v>0</v>
      </c>
      <c r="AYQ130" s="1">
        <v>0</v>
      </c>
      <c r="AYR130" s="1">
        <v>0</v>
      </c>
      <c r="AYS130" s="1">
        <v>0</v>
      </c>
      <c r="AYT130" s="1">
        <v>0</v>
      </c>
      <c r="AYU130" s="1">
        <v>0</v>
      </c>
      <c r="AYV130" s="1">
        <v>0</v>
      </c>
      <c r="AYW130" s="1">
        <v>0</v>
      </c>
      <c r="AYX130" s="1">
        <v>0</v>
      </c>
      <c r="AYY130" s="1">
        <v>0</v>
      </c>
      <c r="AYZ130" s="1">
        <v>0</v>
      </c>
      <c r="AZA130" s="1">
        <v>0</v>
      </c>
      <c r="AZB130" s="1">
        <v>0</v>
      </c>
      <c r="AZC130" s="1">
        <v>0</v>
      </c>
      <c r="AZD130" s="1">
        <v>0</v>
      </c>
      <c r="AZE130" s="1">
        <v>0</v>
      </c>
      <c r="AZF130" s="1">
        <v>0</v>
      </c>
      <c r="AZG130" s="1">
        <v>0</v>
      </c>
      <c r="AZH130" s="1">
        <v>0</v>
      </c>
      <c r="AZI130" s="1">
        <v>0</v>
      </c>
      <c r="AZJ130" s="1">
        <v>0</v>
      </c>
      <c r="AZK130" s="1">
        <v>0</v>
      </c>
      <c r="AZL130" s="1">
        <v>0</v>
      </c>
      <c r="AZM130" s="1">
        <v>0</v>
      </c>
      <c r="AZN130" s="1">
        <v>0</v>
      </c>
      <c r="AZO130" s="1">
        <v>0</v>
      </c>
      <c r="AZP130" s="1">
        <v>0</v>
      </c>
      <c r="AZQ130" s="1">
        <v>0</v>
      </c>
      <c r="AZR130" s="1">
        <v>0</v>
      </c>
      <c r="AZS130" s="1">
        <v>0</v>
      </c>
      <c r="AZT130" s="1">
        <v>3</v>
      </c>
      <c r="AZU130" s="1">
        <v>0.13043478260869501</v>
      </c>
      <c r="AZV130" s="1">
        <v>4</v>
      </c>
      <c r="AZW130" s="1">
        <v>0.17391304347826</v>
      </c>
      <c r="AZX130" s="1">
        <v>1</v>
      </c>
      <c r="AZY130" s="1">
        <v>7</v>
      </c>
      <c r="AZZ130" s="1">
        <v>14</v>
      </c>
      <c r="BAA130" s="1">
        <v>1</v>
      </c>
      <c r="BAB130" s="1">
        <v>4</v>
      </c>
      <c r="BAC130" s="1">
        <v>2.6666666666666599</v>
      </c>
      <c r="BAD130" s="1">
        <v>0.75</v>
      </c>
      <c r="BAE130" s="1">
        <v>0.62666666666666604</v>
      </c>
      <c r="BAF130" s="1">
        <v>0.67361111111111105</v>
      </c>
      <c r="BAG130" s="1">
        <v>0.483265306122449</v>
      </c>
      <c r="BAH130" s="1">
        <v>0.125</v>
      </c>
      <c r="BAI130" s="1">
        <v>9.3978332073570106E-2</v>
      </c>
      <c r="BAJ130" s="1">
        <v>0.11812499999999999</v>
      </c>
      <c r="BAK130" s="1">
        <v>8.2440567289052094E-2</v>
      </c>
      <c r="BAL130" s="1">
        <v>0.17391304347826</v>
      </c>
      <c r="BAM130" s="1">
        <v>8.6021505376343996E-2</v>
      </c>
      <c r="BAN130" s="1">
        <v>2.4193548387096701E-2</v>
      </c>
      <c r="BAO130" s="1">
        <v>2.6111111111111099E-2</v>
      </c>
      <c r="BAP130" s="1">
        <v>3.3680555555555498E-2</v>
      </c>
      <c r="BAQ130" s="1">
        <v>2.8427370948379299E-2</v>
      </c>
      <c r="BAR130" s="1">
        <v>7.8125E-3</v>
      </c>
      <c r="BAS130" s="1">
        <v>6.7127380052550102E-3</v>
      </c>
      <c r="BAT130" s="1">
        <v>1.0738636363636299E-2</v>
      </c>
      <c r="BAU130" s="1">
        <v>9.1600630321169007E-3</v>
      </c>
      <c r="BAV130" s="1">
        <v>0.42788369049200198</v>
      </c>
      <c r="BAW130" s="1">
        <v>104.537668393839</v>
      </c>
      <c r="BAX130" s="1">
        <v>162.52958097329301</v>
      </c>
      <c r="BAY130" s="1">
        <v>209.075336787678</v>
      </c>
      <c r="BAZ130" s="1">
        <v>9.9559684184608592</v>
      </c>
      <c r="BBA130" s="1">
        <v>104.537668393839</v>
      </c>
      <c r="BBB130" s="1">
        <v>2.1851732167718099E-2</v>
      </c>
      <c r="BBC130" s="1">
        <v>1.04055867465324E-3</v>
      </c>
      <c r="BBD130" s="1">
        <v>-8.0292976788616706</v>
      </c>
      <c r="BBE130" s="1">
        <v>253.11366491427799</v>
      </c>
      <c r="BBF130" s="1">
        <v>12.053031662584701</v>
      </c>
      <c r="BBG130" s="1">
        <v>11.621061178172299</v>
      </c>
      <c r="BBH130" s="1">
        <v>0</v>
      </c>
      <c r="BBI130" s="1">
        <v>313.25692493840103</v>
      </c>
      <c r="BBJ130" s="1">
        <v>5.3923174227787598</v>
      </c>
      <c r="BBK130" s="1">
        <v>4.6913478822291399</v>
      </c>
      <c r="BBL130" s="1">
        <v>5.5254529391317799</v>
      </c>
      <c r="BBM130" s="1">
        <v>6.3750248198280897</v>
      </c>
      <c r="BBN130" s="1">
        <v>7.2232956795623098</v>
      </c>
      <c r="BBO130" s="1">
        <v>8.0774471493311992</v>
      </c>
      <c r="BBP130" s="1">
        <v>8.9304941852921704</v>
      </c>
      <c r="BBQ130" s="1">
        <v>9.7868975549267496</v>
      </c>
      <c r="BBR130" s="1">
        <v>10.642348742176701</v>
      </c>
      <c r="BBS130" s="1">
        <v>11.5000934861548</v>
      </c>
      <c r="BBT130" s="1">
        <v>116.752402438633</v>
      </c>
      <c r="BBU130" s="1">
        <v>3.85014760171005</v>
      </c>
      <c r="BBV130" s="1">
        <v>0</v>
      </c>
      <c r="BBW130" s="1">
        <v>5.1416635565026603</v>
      </c>
      <c r="BBX130" s="1">
        <v>0</v>
      </c>
      <c r="BBY130" s="1">
        <v>6.6424868013672498</v>
      </c>
      <c r="BBZ130" s="1">
        <v>0</v>
      </c>
      <c r="BCA130" s="1">
        <v>8.2244315732211497</v>
      </c>
      <c r="BCB130" s="1">
        <v>0</v>
      </c>
      <c r="BCC130" s="1">
        <v>9.8441090290166198</v>
      </c>
      <c r="BCD130" s="1">
        <v>10.068154174091299</v>
      </c>
      <c r="BCE130" s="1">
        <v>282.23475095999999</v>
      </c>
      <c r="BCF130" s="1">
        <v>5.53401472470589</v>
      </c>
      <c r="BCG130" s="1">
        <v>43.125261379272899</v>
      </c>
      <c r="BCH130" s="1">
        <v>2.0535838752034699</v>
      </c>
      <c r="BCI130" s="1">
        <v>0</v>
      </c>
      <c r="BCJ130" s="1">
        <v>0</v>
      </c>
      <c r="BCK130" s="1">
        <v>0</v>
      </c>
      <c r="BCL130" s="1">
        <v>1054</v>
      </c>
      <c r="BCM130" s="1">
        <v>31</v>
      </c>
      <c r="BCN130" s="1">
        <v>10.811</v>
      </c>
      <c r="BCO130" s="1">
        <v>108</v>
      </c>
    </row>
    <row r="131" spans="1:1445" s="3" customFormat="1" x14ac:dyDescent="0.25">
      <c r="A131" s="2" t="s">
        <v>486</v>
      </c>
      <c r="B131" s="1">
        <v>0</v>
      </c>
      <c r="C131" s="1">
        <v>2.9984999999999902</v>
      </c>
      <c r="D131" s="1">
        <v>8.9910022499999904</v>
      </c>
      <c r="E131" s="1">
        <v>67.621399999999994</v>
      </c>
      <c r="F131" s="1">
        <v>59.837789999999899</v>
      </c>
      <c r="G131" s="1">
        <v>6</v>
      </c>
      <c r="H131" s="1">
        <v>6</v>
      </c>
      <c r="I131" s="1">
        <v>54</v>
      </c>
      <c r="J131" s="1">
        <v>24</v>
      </c>
      <c r="K131" s="1">
        <v>30</v>
      </c>
      <c r="L131" s="1">
        <v>0</v>
      </c>
      <c r="M131" s="1">
        <v>22</v>
      </c>
      <c r="N131" s="1">
        <v>0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0</v>
      </c>
      <c r="U131" s="1">
        <v>0</v>
      </c>
      <c r="V131" s="1">
        <v>2</v>
      </c>
      <c r="W131" s="1">
        <v>3926.1712302995302</v>
      </c>
      <c r="X131" s="1">
        <v>4281.9311856703998</v>
      </c>
      <c r="Y131" s="1">
        <v>6146.7631943407996</v>
      </c>
      <c r="Z131" s="1">
        <v>6845.8893473417702</v>
      </c>
      <c r="AA131" s="1">
        <v>5666.6876517824103</v>
      </c>
      <c r="AB131" s="1">
        <v>5083.6847383568202</v>
      </c>
      <c r="AC131" s="1">
        <v>4479.4362774688198</v>
      </c>
      <c r="AD131" s="1">
        <v>3773.8776899104</v>
      </c>
      <c r="AE131" s="1">
        <v>3411.4442337984001</v>
      </c>
      <c r="AF131" s="1">
        <v>10603.972182777399</v>
      </c>
      <c r="AG131" s="1">
        <v>14154.1577782431</v>
      </c>
      <c r="AH131" s="1">
        <v>21679.922648229</v>
      </c>
      <c r="AI131" s="1">
        <v>25555.302766174998</v>
      </c>
      <c r="AJ131" s="1">
        <v>24445.180019548301</v>
      </c>
      <c r="AK131" s="1">
        <v>22158.778846941201</v>
      </c>
      <c r="AL131" s="1">
        <v>18704.074438047101</v>
      </c>
      <c r="AM131" s="1">
        <v>15128.4286688796</v>
      </c>
      <c r="AN131" s="1">
        <v>13561.0283747226</v>
      </c>
      <c r="AO131" s="1">
        <v>399.44527199999902</v>
      </c>
      <c r="AP131" s="1">
        <v>416.46934399999998</v>
      </c>
      <c r="AQ131" s="1">
        <v>792.888284</v>
      </c>
      <c r="AR131" s="1">
        <v>1207.9214999999999</v>
      </c>
      <c r="AS131" s="1">
        <v>1311.3209360000001</v>
      </c>
      <c r="AT131" s="1">
        <v>1286.9783</v>
      </c>
      <c r="AU131" s="1">
        <v>1124.9313999999999</v>
      </c>
      <c r="AV131" s="1">
        <v>887.23993600000199</v>
      </c>
      <c r="AW131" s="1">
        <v>702.06835200000103</v>
      </c>
      <c r="AX131" s="1">
        <v>75.314685145469795</v>
      </c>
      <c r="AY131" s="1">
        <v>102.20030929999901</v>
      </c>
      <c r="AZ131" s="1">
        <v>164.107149173339</v>
      </c>
      <c r="BA131" s="1">
        <v>204.330406255356</v>
      </c>
      <c r="BB131" s="1">
        <v>205.09441900909101</v>
      </c>
      <c r="BC131" s="1">
        <v>189.21836425597701</v>
      </c>
      <c r="BD131" s="1">
        <v>157.951447375638</v>
      </c>
      <c r="BE131" s="1">
        <v>124.28652011105299</v>
      </c>
      <c r="BF131" s="1">
        <v>109.560590980469</v>
      </c>
      <c r="BG131" s="1">
        <v>8944.1133143874595</v>
      </c>
      <c r="BH131" s="1">
        <v>8029.1128872270001</v>
      </c>
      <c r="BI131" s="1">
        <v>16243.0609886165</v>
      </c>
      <c r="BJ131" s="1">
        <v>26491.439420341201</v>
      </c>
      <c r="BK131" s="1">
        <v>29593.395839978501</v>
      </c>
      <c r="BL131" s="1">
        <v>29727.466374792799</v>
      </c>
      <c r="BM131" s="1">
        <v>25975.762114749599</v>
      </c>
      <c r="BN131" s="1">
        <v>20368.745466897799</v>
      </c>
      <c r="BO131" s="1">
        <v>15737.495483004101</v>
      </c>
      <c r="BP131" s="1">
        <v>220.944444444444</v>
      </c>
      <c r="BQ131" s="1">
        <v>138.361111111111</v>
      </c>
      <c r="BR131" s="1">
        <v>242.111111111111</v>
      </c>
      <c r="BS131" s="1">
        <v>391.722222222222</v>
      </c>
      <c r="BT131" s="1">
        <v>334.166666666666</v>
      </c>
      <c r="BU131" s="1">
        <v>312.388888888888</v>
      </c>
      <c r="BV131" s="1">
        <v>307.05555555555497</v>
      </c>
      <c r="BW131" s="1">
        <v>265.38888888888903</v>
      </c>
      <c r="BX131" s="1">
        <v>206.277777777777</v>
      </c>
      <c r="BY131" s="1">
        <v>72.706874635176604</v>
      </c>
      <c r="BZ131" s="1">
        <v>76.463056886971501</v>
      </c>
      <c r="CA131" s="1">
        <v>56.914474021674003</v>
      </c>
      <c r="CB131" s="1">
        <v>41.240297273143199</v>
      </c>
      <c r="CC131" s="1">
        <v>30.965506293892901</v>
      </c>
      <c r="CD131" s="1">
        <v>28.086656013021098</v>
      </c>
      <c r="CE131" s="1">
        <v>28.714335111979601</v>
      </c>
      <c r="CF131" s="1">
        <v>31.189071817441299</v>
      </c>
      <c r="CG131" s="1">
        <v>35.535877435400003</v>
      </c>
      <c r="CH131" s="1">
        <v>196.36985523662</v>
      </c>
      <c r="CI131" s="1">
        <v>252.752817468628</v>
      </c>
      <c r="CJ131" s="1">
        <v>200.740024520638</v>
      </c>
      <c r="CK131" s="1">
        <v>153.94760702515001</v>
      </c>
      <c r="CL131" s="1">
        <v>133.58021868605601</v>
      </c>
      <c r="CM131" s="1">
        <v>122.42419252453701</v>
      </c>
      <c r="CN131" s="1">
        <v>119.89791306440399</v>
      </c>
      <c r="CO131" s="1">
        <v>125.02833610644301</v>
      </c>
      <c r="CP131" s="1">
        <v>141.26071223669399</v>
      </c>
      <c r="CQ131" s="1">
        <v>7.39713466666666</v>
      </c>
      <c r="CR131" s="1">
        <v>7.43695257142857</v>
      </c>
      <c r="CS131" s="1">
        <v>7.3415581851851801</v>
      </c>
      <c r="CT131" s="1">
        <v>7.2766355421686697</v>
      </c>
      <c r="CU131" s="1">
        <v>7.1656881748633898</v>
      </c>
      <c r="CV131" s="1">
        <v>7.1103773480663097</v>
      </c>
      <c r="CW131" s="1">
        <v>7.2110987179487296</v>
      </c>
      <c r="CX131" s="1">
        <v>7.3325614545454698</v>
      </c>
      <c r="CY131" s="1">
        <v>7.3132120000000098</v>
      </c>
      <c r="CZ131" s="1">
        <v>1.3947163915827701</v>
      </c>
      <c r="DA131" s="1">
        <v>1.8250055232142799</v>
      </c>
      <c r="DB131" s="1">
        <v>1.5195106404938801</v>
      </c>
      <c r="DC131" s="1">
        <v>1.23090606177925</v>
      </c>
      <c r="DD131" s="1">
        <v>1.1207345301043199</v>
      </c>
      <c r="DE131" s="1">
        <v>1.0454053273810899</v>
      </c>
      <c r="DF131" s="1">
        <v>1.01250927804896</v>
      </c>
      <c r="DG131" s="1">
        <v>1.02716132323184</v>
      </c>
      <c r="DH131" s="1">
        <v>1.14125615604655</v>
      </c>
      <c r="DI131" s="1">
        <v>165.631728044212</v>
      </c>
      <c r="DJ131" s="1">
        <v>143.377015843339</v>
      </c>
      <c r="DK131" s="1">
        <v>150.39871285756001</v>
      </c>
      <c r="DL131" s="1">
        <v>159.58698445988699</v>
      </c>
      <c r="DM131" s="1">
        <v>161.71254557365299</v>
      </c>
      <c r="DN131" s="1">
        <v>164.24014571708699</v>
      </c>
      <c r="DO131" s="1">
        <v>166.51129560736899</v>
      </c>
      <c r="DP131" s="1">
        <v>168.33673939584901</v>
      </c>
      <c r="DQ131" s="1">
        <v>163.932244614626</v>
      </c>
      <c r="DR131" s="1">
        <v>4.0915637860082299</v>
      </c>
      <c r="DS131" s="1">
        <v>2.4707341269841199</v>
      </c>
      <c r="DT131" s="1">
        <v>2.2417695473251</v>
      </c>
      <c r="DU131" s="1">
        <v>2.3597724230254302</v>
      </c>
      <c r="DV131" s="1">
        <v>1.8260473588342401</v>
      </c>
      <c r="DW131" s="1">
        <v>1.7259054634745199</v>
      </c>
      <c r="DX131" s="1">
        <v>1.96830484330484</v>
      </c>
      <c r="DY131" s="1">
        <v>2.1932966023875098</v>
      </c>
      <c r="DZ131" s="1">
        <v>2.1487268518518499</v>
      </c>
      <c r="EA131" s="1">
        <v>0.26200564255462599</v>
      </c>
      <c r="EB131" s="1">
        <v>-5.3019878942844503E-2</v>
      </c>
      <c r="EC131" s="1">
        <v>-0.11081566907186299</v>
      </c>
      <c r="ED131" s="1">
        <v>3.7800470875838398E-2</v>
      </c>
      <c r="EE131" s="1">
        <v>-3.4041019813232799E-2</v>
      </c>
      <c r="EF131" s="1">
        <v>1.1727397751971E-2</v>
      </c>
      <c r="EG131" s="1">
        <v>2.5165521713612301E-2</v>
      </c>
      <c r="EH131" s="1">
        <v>-2.6222820970901802E-3</v>
      </c>
      <c r="EI131" s="1">
        <v>-2.4458924305232801E-2</v>
      </c>
      <c r="EJ131" s="1">
        <v>1879.0942542778901</v>
      </c>
      <c r="EK131" s="1">
        <v>68.538282321515695</v>
      </c>
      <c r="EL131" s="1">
        <v>-214.14744552479601</v>
      </c>
      <c r="EM131" s="1">
        <v>30.290871441553701</v>
      </c>
      <c r="EN131" s="1">
        <v>-290.70261254251898</v>
      </c>
      <c r="EO131" s="1">
        <v>405.49050922998703</v>
      </c>
      <c r="EP131" s="1">
        <v>211.17003096566199</v>
      </c>
      <c r="EQ131" s="1">
        <v>17.602151135149601</v>
      </c>
      <c r="ER131" s="1">
        <v>-132.696038063939</v>
      </c>
      <c r="ES131" s="1">
        <v>2861.0677456264398</v>
      </c>
      <c r="ET131" s="1">
        <v>148.09515489353501</v>
      </c>
      <c r="EU131" s="1">
        <v>-622.30792536073102</v>
      </c>
      <c r="EV131" s="1">
        <v>-497.68782190180599</v>
      </c>
      <c r="EW131" s="1">
        <v>-715.95866355490898</v>
      </c>
      <c r="EX131" s="1">
        <v>304.49076352050798</v>
      </c>
      <c r="EY131" s="1">
        <v>185.558596429951</v>
      </c>
      <c r="EZ131" s="1">
        <v>391.50224377257501</v>
      </c>
      <c r="FA131" s="1">
        <v>25.743795241908401</v>
      </c>
      <c r="FB131" s="1">
        <v>3.77390933333333</v>
      </c>
      <c r="FC131" s="1">
        <v>3.0593580246884799E-3</v>
      </c>
      <c r="FD131" s="1">
        <v>0.116321333333332</v>
      </c>
      <c r="FE131" s="1">
        <v>1.82805604938272</v>
      </c>
      <c r="FF131" s="1">
        <v>0.111176592592607</v>
      </c>
      <c r="FG131" s="1">
        <v>0.49386523456791798</v>
      </c>
      <c r="FH131" s="1">
        <v>4.3201481481595699E-3</v>
      </c>
      <c r="FI131" s="1">
        <v>-0.62082261728394805</v>
      </c>
      <c r="FJ131" s="1">
        <v>-0.41442948148147801</v>
      </c>
      <c r="FK131" s="1">
        <v>13.3235024846533</v>
      </c>
      <c r="FL131" s="1">
        <v>0.71654681706729895</v>
      </c>
      <c r="FM131" s="1">
        <v>-3.34082945664764</v>
      </c>
      <c r="FN131" s="1">
        <v>-2.58496143879607</v>
      </c>
      <c r="FO131" s="1">
        <v>-3.60643746538415</v>
      </c>
      <c r="FP131" s="1">
        <v>0.30939760735954802</v>
      </c>
      <c r="FQ131" s="1">
        <v>0.182145573661713</v>
      </c>
      <c r="FR131" s="1">
        <v>2.38009574704023</v>
      </c>
      <c r="FS131" s="1">
        <v>0.65471143309296298</v>
      </c>
      <c r="FT131" s="1">
        <v>114.012345133023</v>
      </c>
      <c r="FU131" s="1">
        <v>4.6647351118671798</v>
      </c>
      <c r="FV131" s="1">
        <v>-25.563957373049</v>
      </c>
      <c r="FW131" s="1">
        <v>-2.1051939084242002</v>
      </c>
      <c r="FX131" s="1">
        <v>-24.458498342573002</v>
      </c>
      <c r="FY131" s="1">
        <v>-11.146334225915099</v>
      </c>
      <c r="FZ131" s="1">
        <v>-9.7441850659855493</v>
      </c>
      <c r="GA131" s="1">
        <v>16.955908227644201</v>
      </c>
      <c r="GB131" s="1">
        <v>8.4287295208419497</v>
      </c>
      <c r="GC131" s="1">
        <v>95.411522633744795</v>
      </c>
      <c r="GD131" s="1">
        <v>1.2141822892851699</v>
      </c>
      <c r="GE131" s="1">
        <v>11.120370370370299</v>
      </c>
      <c r="GF131" s="1">
        <v>57.203055936595</v>
      </c>
      <c r="GG131" s="1">
        <v>5.6239140374942602</v>
      </c>
      <c r="GH131" s="1">
        <v>7.6576741350403701</v>
      </c>
      <c r="GI131" s="1">
        <v>-5.4779378143576203</v>
      </c>
      <c r="GJ131" s="1">
        <v>-19.7472184118275</v>
      </c>
      <c r="GK131" s="1">
        <v>-14.4918838591678</v>
      </c>
      <c r="GL131" s="1">
        <v>4.8519563436041904E-3</v>
      </c>
      <c r="GM131" s="4">
        <v>-9.4678355255079405E-4</v>
      </c>
      <c r="GN131" s="1">
        <v>-1.02607100992466E-3</v>
      </c>
      <c r="GO131" s="4">
        <v>2.2771367997493001E-4</v>
      </c>
      <c r="GP131" s="4">
        <v>-1.86016501711655E-4</v>
      </c>
      <c r="GQ131" s="4">
        <v>6.4792252773320503E-5</v>
      </c>
      <c r="GR131" s="4">
        <v>1.6131744688213E-4</v>
      </c>
      <c r="GS131" s="4">
        <v>-2.1671752868513801E-5</v>
      </c>
      <c r="GT131" s="4">
        <v>-2.5478046151284202E-4</v>
      </c>
      <c r="GU131" s="1">
        <v>34.798041745886898</v>
      </c>
      <c r="GV131" s="1">
        <v>1.2238978985984901</v>
      </c>
      <c r="GW131" s="1">
        <v>-1.98284671782219</v>
      </c>
      <c r="GX131" s="1">
        <v>0.18247512916598599</v>
      </c>
      <c r="GY131" s="1">
        <v>-1.5885388663525599</v>
      </c>
      <c r="GZ131" s="1">
        <v>2.2402790565192601</v>
      </c>
      <c r="HA131" s="1">
        <v>1.35365404465168</v>
      </c>
      <c r="HB131" s="1">
        <v>0.14547232343098901</v>
      </c>
      <c r="HC131" s="1">
        <v>-1.38225039649937</v>
      </c>
      <c r="HD131" s="1">
        <v>52.982736030119298</v>
      </c>
      <c r="HE131" s="1">
        <v>2.64455633738456</v>
      </c>
      <c r="HF131" s="1">
        <v>-5.7621104200067697</v>
      </c>
      <c r="HG131" s="1">
        <v>-2.9981194090470198</v>
      </c>
      <c r="HH131" s="1">
        <v>-3.9123424237973099</v>
      </c>
      <c r="HI131" s="1">
        <v>1.6822694117155099</v>
      </c>
      <c r="HJ131" s="1">
        <v>1.1894781822432801</v>
      </c>
      <c r="HK131" s="1">
        <v>3.2355557336576402</v>
      </c>
      <c r="HL131" s="1">
        <v>0.26816453376987898</v>
      </c>
      <c r="HM131" s="1">
        <v>6.9887209876543094E-2</v>
      </c>
      <c r="HN131" s="4">
        <v>5.4631393298008703E-5</v>
      </c>
      <c r="HO131" s="1">
        <v>1.0770493827160399E-3</v>
      </c>
      <c r="HP131" s="1">
        <v>1.1012385839654901E-2</v>
      </c>
      <c r="HQ131" s="4">
        <v>6.07522363894031E-4</v>
      </c>
      <c r="HR131" s="1">
        <v>2.7285372075575602E-3</v>
      </c>
      <c r="HS131" s="4">
        <v>2.7693257359997199E-5</v>
      </c>
      <c r="HT131" s="1">
        <v>-5.1307654320987498E-3</v>
      </c>
      <c r="HU131" s="1">
        <v>-4.3169737654320597E-3</v>
      </c>
      <c r="HV131" s="1">
        <v>0.24673152749357999</v>
      </c>
      <c r="HW131" s="1">
        <v>1.27954788762017E-2</v>
      </c>
      <c r="HX131" s="1">
        <v>-3.0933606080070699E-2</v>
      </c>
      <c r="HY131" s="1">
        <v>-1.5572056860217299E-2</v>
      </c>
      <c r="HZ131" s="1">
        <v>-1.9707308554011701E-2</v>
      </c>
      <c r="IA131" s="1">
        <v>1.7093790461853501E-3</v>
      </c>
      <c r="IB131" s="1">
        <v>1.16759983116482E-3</v>
      </c>
      <c r="IC131" s="1">
        <v>1.9670212785456401E-2</v>
      </c>
      <c r="ID131" s="1">
        <v>6.8199107613850299E-3</v>
      </c>
      <c r="IE131" s="1">
        <v>2.11133972468562</v>
      </c>
      <c r="IF131" s="1">
        <v>8.3298841283342598E-2</v>
      </c>
      <c r="IG131" s="1">
        <v>-0.23670330900971301</v>
      </c>
      <c r="IH131" s="1">
        <v>-1.26818910146036E-2</v>
      </c>
      <c r="II131" s="1">
        <v>-0.133652996407502</v>
      </c>
      <c r="IJ131" s="1">
        <v>-6.1581957049254697E-2</v>
      </c>
      <c r="IK131" s="1">
        <v>-6.2462724781958599E-2</v>
      </c>
      <c r="IL131" s="1">
        <v>0.140131472955737</v>
      </c>
      <c r="IM131" s="1">
        <v>8.7799265842103597E-2</v>
      </c>
      <c r="IN131" s="1">
        <v>1.76688004877305</v>
      </c>
      <c r="IO131" s="1">
        <v>2.1681826594377999E-2</v>
      </c>
      <c r="IP131" s="1">
        <v>0.102966392318244</v>
      </c>
      <c r="IQ131" s="1">
        <v>0.34459672250960799</v>
      </c>
      <c r="IR131" s="1">
        <v>3.0731770696689899E-2</v>
      </c>
      <c r="IS131" s="1">
        <v>4.2307591906300401E-2</v>
      </c>
      <c r="IT131" s="1">
        <v>-3.5114985989471902E-2</v>
      </c>
      <c r="IU131" s="1">
        <v>-0.16320015216386399</v>
      </c>
      <c r="IV131" s="1">
        <v>-0.15095712353299801</v>
      </c>
      <c r="IW131" s="1">
        <v>-0.19513439229494201</v>
      </c>
      <c r="IX131" s="1">
        <v>-0.211475730047988</v>
      </c>
      <c r="IY131" s="1">
        <v>4.69323431310548E-2</v>
      </c>
      <c r="IZ131" s="1">
        <v>-3.83384533038637E-2</v>
      </c>
      <c r="JA131" s="1">
        <v>1.3353840839629301E-2</v>
      </c>
      <c r="JB131" s="1">
        <v>3.32479180474856E-2</v>
      </c>
      <c r="JC131" s="1">
        <v>-4.4666009612970596E-3</v>
      </c>
      <c r="JD131" s="1">
        <v>-5.25108726191841E-2</v>
      </c>
      <c r="JE131" s="1">
        <v>3.5171459001515699E-2</v>
      </c>
      <c r="JF131" s="1">
        <v>-5.69815604079663E-2</v>
      </c>
      <c r="JG131" s="1">
        <v>5.2438332736799501E-3</v>
      </c>
      <c r="JH131" s="1">
        <v>-4.5650237388439402E-2</v>
      </c>
      <c r="JI131" s="1">
        <v>6.4379457697042994E-2</v>
      </c>
      <c r="JJ131" s="1">
        <v>3.8900293715857702E-2</v>
      </c>
      <c r="JK131" s="1">
        <v>4.1804744213281304E-3</v>
      </c>
      <c r="JL131" s="1">
        <v>-3.9722074207315099E-2</v>
      </c>
      <c r="JM131" s="1">
        <v>4.9913547988182302E-2</v>
      </c>
      <c r="JN131" s="1">
        <v>-0.108754489702667</v>
      </c>
      <c r="JO131" s="1">
        <v>-5.6586723028849803E-2</v>
      </c>
      <c r="JP131" s="1">
        <v>-7.38418344717654E-2</v>
      </c>
      <c r="JQ131" s="1">
        <v>3.1751274806933003E-2</v>
      </c>
      <c r="JR131" s="1">
        <v>2.2450297424562799E-2</v>
      </c>
      <c r="JS131" s="1">
        <v>6.1068113428840498E-2</v>
      </c>
      <c r="JT131" s="1">
        <v>5.0613568468309E-3</v>
      </c>
      <c r="JU131" s="4">
        <v>7.8170803204929604E-4</v>
      </c>
      <c r="JV131" s="1">
        <v>1.5411251709986201E-2</v>
      </c>
      <c r="JW131" s="1">
        <v>0.157573694229723</v>
      </c>
      <c r="JX131" s="1">
        <v>8.6928976699345798E-3</v>
      </c>
      <c r="JY131" s="1">
        <v>3.9042010868334302E-2</v>
      </c>
      <c r="JZ131" s="4">
        <v>3.9625644533410103E-4</v>
      </c>
      <c r="KA131" s="1">
        <v>-7.3414941606086803E-2</v>
      </c>
      <c r="KB131" s="1">
        <v>-6.17705839603278E-2</v>
      </c>
      <c r="KC131" s="1">
        <v>5.1859926480350899E-2</v>
      </c>
      <c r="KD131" s="1">
        <v>-0.12537354424993599</v>
      </c>
      <c r="KE131" s="1">
        <v>-6.3113364629181601E-2</v>
      </c>
      <c r="KF131" s="1">
        <v>-7.9873491459353602E-2</v>
      </c>
      <c r="KG131" s="1">
        <v>6.9280933148270904E-3</v>
      </c>
      <c r="KH131" s="1">
        <v>4.7322684823697999E-3</v>
      </c>
      <c r="KI131" s="1">
        <v>7.9723142742543204E-2</v>
      </c>
      <c r="KJ131" s="1">
        <v>2.76410186840126E-2</v>
      </c>
      <c r="KK131" s="1">
        <v>3.9453073472458598E-2</v>
      </c>
      <c r="KL131" s="1">
        <v>-0.11211047954158899</v>
      </c>
      <c r="KM131" s="1">
        <v>-6.0065610788865098E-3</v>
      </c>
      <c r="KN131" s="1">
        <v>-6.3302459023927796E-2</v>
      </c>
      <c r="KO131" s="1">
        <v>-2.9167242168203902E-2</v>
      </c>
      <c r="KP131" s="1">
        <v>-2.9584402761739001E-2</v>
      </c>
      <c r="KQ131" s="1">
        <v>6.6370878791949403E-2</v>
      </c>
      <c r="KR131" s="1">
        <v>4.1584622699777397E-2</v>
      </c>
      <c r="KS131" s="1">
        <v>1.22712498844696E-2</v>
      </c>
      <c r="KT131" s="1">
        <v>5.8275824886780202E-2</v>
      </c>
      <c r="KU131" s="1">
        <v>0.19503119226961699</v>
      </c>
      <c r="KV131" s="1">
        <v>1.73932411076974E-2</v>
      </c>
      <c r="KW131" s="1">
        <v>2.3944801423095699E-2</v>
      </c>
      <c r="KX131" s="1">
        <v>-1.9874006735123999E-2</v>
      </c>
      <c r="KY131" s="1">
        <v>-9.2366288406047894E-2</v>
      </c>
      <c r="KZ131" s="1">
        <v>-8.5437109122277602E-2</v>
      </c>
      <c r="LA131" s="1">
        <v>1.1514741379007001</v>
      </c>
      <c r="LB131" s="1">
        <v>0.99771913532392698</v>
      </c>
      <c r="LC131" s="1">
        <v>0.63321289686842797</v>
      </c>
      <c r="LD131" s="1">
        <v>0.59520730969129998</v>
      </c>
      <c r="LE131" s="1">
        <v>0.59574686666274201</v>
      </c>
      <c r="LF131" s="1">
        <v>0.83176593968421297</v>
      </c>
      <c r="LG131" s="1">
        <v>1.0029658353270301</v>
      </c>
      <c r="LH131" s="1">
        <v>0.92232757183958802</v>
      </c>
      <c r="LI131" s="1">
        <v>0.93923611748434899</v>
      </c>
      <c r="LJ131" s="1">
        <v>1.0056400128195799</v>
      </c>
      <c r="LK131" s="1">
        <v>0.93553773081591696</v>
      </c>
      <c r="LL131" s="1">
        <v>0.94444688715275105</v>
      </c>
      <c r="LM131" s="1">
        <v>0.81647166447710395</v>
      </c>
      <c r="LN131" s="1">
        <v>0.89722801637901495</v>
      </c>
      <c r="LO131" s="1">
        <v>0.99613770228092802</v>
      </c>
      <c r="LP131" s="1">
        <v>1.0168164234875701</v>
      </c>
      <c r="LQ131" s="1">
        <v>1.13456879655775</v>
      </c>
      <c r="LR131" s="1">
        <v>1.2152045354691901</v>
      </c>
      <c r="LS131" s="1">
        <v>1.07363471102579</v>
      </c>
      <c r="LT131" s="1">
        <v>1.0654009810037901</v>
      </c>
      <c r="LU131" s="1">
        <v>0.93587044815352405</v>
      </c>
      <c r="LV131" s="1">
        <v>0.92586958284991705</v>
      </c>
      <c r="LW131" s="1">
        <v>0.87592992992234198</v>
      </c>
      <c r="LX131" s="1">
        <v>0.97303079339547405</v>
      </c>
      <c r="LY131" s="1">
        <v>0.48357191713894798</v>
      </c>
      <c r="LZ131" s="1">
        <v>0.50456590097279297</v>
      </c>
      <c r="MA131" s="1">
        <v>0.51806095792197604</v>
      </c>
      <c r="MB131" s="1">
        <v>0.49294525520845101</v>
      </c>
      <c r="MC131" s="1">
        <v>0.41044171025084902</v>
      </c>
      <c r="MD131" s="1">
        <v>0.800827288093234</v>
      </c>
      <c r="ME131" s="1">
        <v>1.2602056859164901</v>
      </c>
      <c r="MF131" s="1">
        <v>1.0296689306172999</v>
      </c>
      <c r="MG131" s="1">
        <v>1.16035831157892</v>
      </c>
      <c r="MH131" s="1">
        <v>1.2404038819975201</v>
      </c>
      <c r="MI131" s="1">
        <v>1.0725900193256099</v>
      </c>
      <c r="MJ131" s="1">
        <v>1.0471256973407801</v>
      </c>
      <c r="MK131" s="1">
        <v>0.92585136164506199</v>
      </c>
      <c r="ML131" s="1">
        <v>0.92366807797561901</v>
      </c>
      <c r="MM131" s="1">
        <v>0.85675321263585502</v>
      </c>
      <c r="MN131" s="1">
        <v>0.94919395617142999</v>
      </c>
      <c r="MO131" s="1">
        <v>0.99596750922449495</v>
      </c>
      <c r="MP131" s="1">
        <v>1.0563863025376301</v>
      </c>
      <c r="MQ131" s="1">
        <v>0.89664825910867596</v>
      </c>
      <c r="MR131" s="1">
        <v>0.83924384572823496</v>
      </c>
      <c r="MS131" s="1">
        <v>0.74549170596032299</v>
      </c>
      <c r="MT131" s="1">
        <v>0.88102856087169601</v>
      </c>
      <c r="MU131" s="1">
        <v>0.94767807758370204</v>
      </c>
      <c r="MV131" s="1">
        <v>0.93010785314765598</v>
      </c>
      <c r="MW131" s="1">
        <v>0.49459414184047501</v>
      </c>
      <c r="MX131" s="1">
        <v>0.45883518438645599</v>
      </c>
      <c r="MY131" s="1">
        <v>0.47066864611778902</v>
      </c>
      <c r="MZ131" s="1">
        <v>0.47256148866741798</v>
      </c>
      <c r="NA131" s="1">
        <v>0.41358997470502001</v>
      </c>
      <c r="NB131" s="1">
        <v>0.81844538494716301</v>
      </c>
      <c r="NC131" s="1">
        <v>1.2755448450034399</v>
      </c>
      <c r="ND131" s="1">
        <v>1.04531805989864</v>
      </c>
      <c r="NE131" s="1">
        <v>253.004820144994</v>
      </c>
      <c r="NF131" s="1">
        <v>126.83574340583</v>
      </c>
      <c r="NG131" s="1">
        <v>200.31159579027599</v>
      </c>
      <c r="NH131" s="1">
        <v>253.615931256105</v>
      </c>
      <c r="NI131" s="1">
        <v>10.5673304690044</v>
      </c>
      <c r="NJ131" s="1">
        <v>126.83574340583</v>
      </c>
      <c r="NK131" s="1">
        <v>0.66666666666658603</v>
      </c>
      <c r="NL131" s="1">
        <v>0.248605271030647</v>
      </c>
      <c r="NM131" s="1">
        <v>1.0358552959610299E-2</v>
      </c>
      <c r="NN131" s="1">
        <v>-3.3405333534520798</v>
      </c>
      <c r="NO131" s="1">
        <v>254.79189238932801</v>
      </c>
      <c r="NP131" s="1">
        <v>10.6163288495553</v>
      </c>
      <c r="NQ131" s="1">
        <v>13.2970730488407</v>
      </c>
      <c r="NR131" s="1">
        <v>252.64185985786801</v>
      </c>
      <c r="NS131" s="1">
        <v>126.688718901851</v>
      </c>
      <c r="NT131" s="1">
        <v>200.15996223218499</v>
      </c>
      <c r="NU131" s="1">
        <v>253.31613964155</v>
      </c>
      <c r="NV131" s="1">
        <v>10.554839151731199</v>
      </c>
      <c r="NW131" s="1">
        <v>126.688718901851</v>
      </c>
      <c r="NX131" s="1">
        <v>0.73557794583481895</v>
      </c>
      <c r="NY131" s="1">
        <v>0.25080040156070399</v>
      </c>
      <c r="NZ131" s="1">
        <v>1.0450016731696E-2</v>
      </c>
      <c r="OA131" s="1">
        <v>-3.3194348858529898</v>
      </c>
      <c r="OB131" s="1">
        <v>255.21015931761801</v>
      </c>
      <c r="OC131" s="1">
        <v>10.633756638234001</v>
      </c>
      <c r="OD131" s="1">
        <v>13.3010096637998</v>
      </c>
      <c r="OE131" s="1">
        <v>262.59524782458999</v>
      </c>
      <c r="OF131" s="1">
        <v>130.75096424699399</v>
      </c>
      <c r="OG131" s="1">
        <v>204.375683627803</v>
      </c>
      <c r="OH131" s="1">
        <v>262.13969810350602</v>
      </c>
      <c r="OI131" s="1">
        <v>10.922487420979399</v>
      </c>
      <c r="OJ131" s="1">
        <v>130.75096424699399</v>
      </c>
      <c r="OK131" s="1">
        <v>-1.09331933060158</v>
      </c>
      <c r="OL131" s="1">
        <v>0.19164957372833299</v>
      </c>
      <c r="OM131" s="1">
        <v>7.9853989053472203E-3</v>
      </c>
      <c r="ON131" s="1">
        <v>-3.9650081073061001</v>
      </c>
      <c r="OO131" s="1">
        <v>247.11769411791801</v>
      </c>
      <c r="OP131" s="1">
        <v>10.2965705882465</v>
      </c>
      <c r="OQ131" s="1">
        <v>13.2236753221082</v>
      </c>
      <c r="OR131" s="1">
        <v>253.214196481697</v>
      </c>
      <c r="OS131" s="1">
        <v>126.92059824084799</v>
      </c>
      <c r="OT131" s="1">
        <v>200.39914400708801</v>
      </c>
      <c r="OU131" s="1">
        <v>253.788946481697</v>
      </c>
      <c r="OV131" s="1">
        <v>10.5745394367374</v>
      </c>
      <c r="OW131" s="1">
        <v>126.92059824084799</v>
      </c>
      <c r="OX131" s="1">
        <v>0.62699999999989497</v>
      </c>
      <c r="OY131" s="1">
        <v>0.24734069383673499</v>
      </c>
      <c r="OZ131" s="1">
        <v>1.03058622431973E-2</v>
      </c>
      <c r="PA131" s="1">
        <v>-3.3527725571470799</v>
      </c>
      <c r="PB131" s="1">
        <v>254.55570787028401</v>
      </c>
      <c r="PC131" s="1">
        <v>10.6064878279285</v>
      </c>
      <c r="PD131" s="1">
        <v>13.294847288334299</v>
      </c>
      <c r="PE131" s="1">
        <v>279.59768676062299</v>
      </c>
      <c r="PF131" s="1">
        <v>137.80063871244701</v>
      </c>
      <c r="PG131" s="1">
        <v>211.816479556785</v>
      </c>
      <c r="PH131" s="1">
        <v>277.93251620407</v>
      </c>
      <c r="PI131" s="1">
        <v>11.580521508502899</v>
      </c>
      <c r="PJ131" s="1">
        <v>137.80063871244701</v>
      </c>
      <c r="PK131" s="1">
        <v>-3.9964093357274</v>
      </c>
      <c r="PL131" s="1">
        <v>9.2318988610193498E-2</v>
      </c>
      <c r="PM131" s="1">
        <v>3.8466245254247301E-3</v>
      </c>
      <c r="PN131" s="1">
        <v>-5.7180130357069396</v>
      </c>
      <c r="PO131" s="1">
        <v>244.92943930835301</v>
      </c>
      <c r="PP131" s="1">
        <v>10.205393304514701</v>
      </c>
      <c r="PQ131" s="1">
        <v>13.2023283989781</v>
      </c>
      <c r="PR131" s="1">
        <v>252.79012132056499</v>
      </c>
      <c r="PS131" s="1">
        <v>126.748763853798</v>
      </c>
      <c r="PT131" s="1">
        <v>200.22188067834799</v>
      </c>
      <c r="PU131" s="1">
        <v>253.43857717534499</v>
      </c>
      <c r="PV131" s="1">
        <v>10.5599407156393</v>
      </c>
      <c r="PW131" s="1">
        <v>126.748763853798</v>
      </c>
      <c r="PX131" s="1">
        <v>0.70740638703274705</v>
      </c>
      <c r="PY131" s="1">
        <v>0.24990328121066299</v>
      </c>
      <c r="PZ131" s="1">
        <v>1.04126367171109E-2</v>
      </c>
      <c r="QA131" s="1">
        <v>-3.3280351467185598</v>
      </c>
      <c r="QB131" s="1">
        <v>255.037939043189</v>
      </c>
      <c r="QC131" s="1">
        <v>10.6265807934662</v>
      </c>
      <c r="QD131" s="1">
        <v>13.2993895551677</v>
      </c>
      <c r="QE131" s="1">
        <v>308.99375994071301</v>
      </c>
      <c r="QF131" s="1">
        <v>154.10384613265001</v>
      </c>
      <c r="QG131" s="1">
        <v>249.227128552577</v>
      </c>
      <c r="QH131" s="1">
        <v>309.45821701142</v>
      </c>
      <c r="QI131" s="1">
        <v>12.8940923754758</v>
      </c>
      <c r="QJ131" s="1">
        <v>154.10384613265001</v>
      </c>
      <c r="QK131" s="1">
        <v>0.79621212121207896</v>
      </c>
      <c r="QL131" s="1">
        <v>0.34740858962861598</v>
      </c>
      <c r="QM131" s="1">
        <v>1.4475357901192301E-2</v>
      </c>
      <c r="QN131" s="1">
        <v>-2.5374088800235799</v>
      </c>
      <c r="QO131" s="1">
        <v>395.01522861467703</v>
      </c>
      <c r="QP131" s="1">
        <v>16.458967858944799</v>
      </c>
      <c r="QQ131" s="1">
        <v>14.3494183622708</v>
      </c>
      <c r="QR131" s="1">
        <v>0</v>
      </c>
      <c r="QS131" s="1">
        <v>11.9</v>
      </c>
      <c r="QT131" s="1">
        <v>18.999409533409999</v>
      </c>
      <c r="QU131" s="1">
        <v>-0.23643081832559601</v>
      </c>
      <c r="QV131" s="1">
        <v>0.19001688286362201</v>
      </c>
      <c r="QW131" s="1">
        <v>4.03139736639368</v>
      </c>
      <c r="QX131" s="1">
        <v>10.324562023069999</v>
      </c>
      <c r="QY131" s="1">
        <v>26</v>
      </c>
      <c r="QZ131" s="1">
        <v>56</v>
      </c>
      <c r="RA131" s="1">
        <v>55</v>
      </c>
      <c r="RB131" s="1">
        <v>49</v>
      </c>
      <c r="RC131" s="1">
        <v>19</v>
      </c>
      <c r="RD131" s="1">
        <v>1</v>
      </c>
      <c r="RE131" s="1">
        <v>1</v>
      </c>
      <c r="RF131" s="1">
        <v>0</v>
      </c>
      <c r="RG131" s="1">
        <v>0</v>
      </c>
      <c r="RH131" s="1">
        <v>7</v>
      </c>
      <c r="RI131" s="1">
        <v>35.202209999999901</v>
      </c>
      <c r="RJ131" s="1">
        <v>3.88710451261014</v>
      </c>
      <c r="RK131" s="1">
        <v>3.7297806552725299</v>
      </c>
      <c r="RL131" s="1">
        <v>3.5335864993772299</v>
      </c>
      <c r="RM131" s="1">
        <v>3.3320948586363701</v>
      </c>
      <c r="RN131" s="1">
        <v>3.0493506439792699</v>
      </c>
      <c r="RO131" s="1">
        <v>2.80501442982187</v>
      </c>
      <c r="RP131" s="1">
        <v>2.7501294719454998</v>
      </c>
      <c r="RQ131" s="1">
        <v>2.7501294719454998</v>
      </c>
      <c r="RR131" s="1">
        <v>2.0778415756752202</v>
      </c>
      <c r="RS131" s="1">
        <v>1.9747982275461</v>
      </c>
      <c r="RT131" s="1">
        <v>1.8258904472867901</v>
      </c>
      <c r="RU131" s="1">
        <v>1.7167264900047701</v>
      </c>
      <c r="RV131" s="1">
        <v>1.4288403569699</v>
      </c>
      <c r="RW131" s="1">
        <v>1.3728744165178599</v>
      </c>
      <c r="RX131" s="1">
        <v>1.3728744165178599</v>
      </c>
      <c r="RY131" s="1">
        <v>1.23762587795144</v>
      </c>
      <c r="RZ131" s="1">
        <v>3.8649278796173099</v>
      </c>
      <c r="SA131" s="1">
        <v>3.7379971281427</v>
      </c>
      <c r="SB131" s="1">
        <v>3.5413481833673299</v>
      </c>
      <c r="SC131" s="1">
        <v>3.3509219341613101</v>
      </c>
      <c r="SD131" s="1">
        <v>3.0422544587817799</v>
      </c>
      <c r="SE131" s="1">
        <v>2.7929956936812399</v>
      </c>
      <c r="SF131" s="1">
        <v>2.7929956936812399</v>
      </c>
      <c r="SG131" s="1">
        <v>2.7748463680502198</v>
      </c>
      <c r="SH131" s="1">
        <v>2.04068122755791</v>
      </c>
      <c r="SI131" s="1">
        <v>1.9478596400464501</v>
      </c>
      <c r="SJ131" s="1">
        <v>1.79921928468746</v>
      </c>
      <c r="SK131" s="1">
        <v>1.662651211544</v>
      </c>
      <c r="SL131" s="1">
        <v>1.36671530632491</v>
      </c>
      <c r="SM131" s="1">
        <v>1.28522900504792</v>
      </c>
      <c r="SN131" s="1">
        <v>1.28522900504792</v>
      </c>
      <c r="SO131" s="1">
        <v>1.16778434119019</v>
      </c>
      <c r="SP131" s="1">
        <v>3.9348226837460998</v>
      </c>
      <c r="SQ131" s="1">
        <v>3.82762546925672</v>
      </c>
      <c r="SR131" s="1">
        <v>3.64828893177111</v>
      </c>
      <c r="SS131" s="1">
        <v>3.46932478155269</v>
      </c>
      <c r="ST131" s="1">
        <v>3.1661383622625401</v>
      </c>
      <c r="SU131" s="1">
        <v>2.9815376553220201</v>
      </c>
      <c r="SV131" s="1">
        <v>2.9815376553220201</v>
      </c>
      <c r="SW131" s="1">
        <v>2.93530891871035</v>
      </c>
      <c r="SX131" s="1">
        <v>1.92994756974934</v>
      </c>
      <c r="SY131" s="1">
        <v>1.8296339829049999</v>
      </c>
      <c r="SZ131" s="1">
        <v>1.6535363795006801</v>
      </c>
      <c r="TA131" s="1">
        <v>1.48793559395652</v>
      </c>
      <c r="TB131" s="1">
        <v>1.1751212208918</v>
      </c>
      <c r="TC131" s="1">
        <v>1.01892827367287</v>
      </c>
      <c r="TD131" s="1">
        <v>1.01892827367287</v>
      </c>
      <c r="TE131" s="1">
        <v>0.93223119926098896</v>
      </c>
      <c r="TF131" s="1">
        <v>3.8679630695551599</v>
      </c>
      <c r="TG131" s="1">
        <v>3.7486967801096598</v>
      </c>
      <c r="TH131" s="1">
        <v>3.5542180075770702</v>
      </c>
      <c r="TI131" s="1">
        <v>3.3685614834612898</v>
      </c>
      <c r="TJ131" s="1">
        <v>3.0553534704152301</v>
      </c>
      <c r="TK131" s="1">
        <v>2.8246242639791501</v>
      </c>
      <c r="TL131" s="1">
        <v>2.8246242639791501</v>
      </c>
      <c r="TM131" s="1">
        <v>2.7866879367488799</v>
      </c>
      <c r="TN131" s="1">
        <v>2.0209819350436198</v>
      </c>
      <c r="TO131" s="1">
        <v>1.9324294435434</v>
      </c>
      <c r="TP131" s="1">
        <v>1.77860046868345</v>
      </c>
      <c r="TQ131" s="1">
        <v>1.62727321124241</v>
      </c>
      <c r="TR131" s="1">
        <v>1.3297734554168701</v>
      </c>
      <c r="TS131" s="1">
        <v>1.2285965048401599</v>
      </c>
      <c r="TT131" s="1">
        <v>1.2285965048401599</v>
      </c>
      <c r="TU131" s="1">
        <v>1.12878842591841</v>
      </c>
      <c r="TV131" s="1">
        <v>3.9640240760473899</v>
      </c>
      <c r="TW131" s="1">
        <v>3.8668892284016501</v>
      </c>
      <c r="TX131" s="1">
        <v>3.6963240789255498</v>
      </c>
      <c r="TY131" s="1">
        <v>3.5264014572592299</v>
      </c>
      <c r="TZ131" s="1">
        <v>3.2236736983491898</v>
      </c>
      <c r="UA131" s="1">
        <v>3.0724805342736401</v>
      </c>
      <c r="UB131" s="1">
        <v>3.0724805342736401</v>
      </c>
      <c r="UC131" s="1">
        <v>3.0038053247405401</v>
      </c>
      <c r="UD131" s="1">
        <v>1.90128839340995</v>
      </c>
      <c r="UE131" s="1">
        <v>1.7946260796279101</v>
      </c>
      <c r="UF131" s="1">
        <v>1.6101191184567301</v>
      </c>
      <c r="UG131" s="1">
        <v>1.43515334923626</v>
      </c>
      <c r="UH131" s="1">
        <v>1.12094491150565</v>
      </c>
      <c r="UI131" s="1">
        <v>0.93390367095587201</v>
      </c>
      <c r="UJ131" s="1">
        <v>0.93390367095587101</v>
      </c>
      <c r="UK131" s="1">
        <v>0.86624666728178701</v>
      </c>
      <c r="UL131" s="1">
        <v>5.3055975914461104</v>
      </c>
      <c r="UM131" s="1">
        <v>5.0929286821570798</v>
      </c>
      <c r="UN131" s="1">
        <v>3.7868160118144001</v>
      </c>
      <c r="UO131" s="1">
        <v>3.7455194503159199</v>
      </c>
      <c r="UP131" s="1">
        <v>3.62479829340813</v>
      </c>
      <c r="UQ131" s="1">
        <v>3.4169390687462702</v>
      </c>
      <c r="UR131" s="1">
        <v>3.0394273131166099</v>
      </c>
      <c r="US131" s="1">
        <v>2.8138941843061498</v>
      </c>
      <c r="UT131" s="1">
        <v>2.0568843991783101</v>
      </c>
      <c r="UU131" s="1">
        <v>1.9016768712745999</v>
      </c>
      <c r="UV131" s="1">
        <v>1.6809447629910199</v>
      </c>
      <c r="UW131" s="1">
        <v>1.5207550805763601</v>
      </c>
      <c r="UX131" s="1">
        <v>1.2453040453991699</v>
      </c>
      <c r="UY131" s="1">
        <v>1.19966950241069</v>
      </c>
      <c r="UZ131" s="1">
        <v>1.19966950241069</v>
      </c>
      <c r="VA131" s="1">
        <v>0.99304518286224197</v>
      </c>
      <c r="VB131" s="1">
        <v>0</v>
      </c>
      <c r="VC131" s="1">
        <v>0</v>
      </c>
      <c r="VD131" s="1">
        <v>1</v>
      </c>
      <c r="VE131" s="1">
        <v>6</v>
      </c>
      <c r="VF131" s="1">
        <v>1</v>
      </c>
      <c r="VG131" s="1">
        <v>0</v>
      </c>
      <c r="VH131" s="1">
        <v>10</v>
      </c>
      <c r="VI131" s="1">
        <v>4</v>
      </c>
      <c r="VJ131" s="1">
        <v>0</v>
      </c>
      <c r="VK131" s="1">
        <v>0</v>
      </c>
      <c r="VL131" s="1">
        <v>0</v>
      </c>
      <c r="VM131" s="1">
        <v>0</v>
      </c>
      <c r="VN131" s="1">
        <v>0.23470804841064299</v>
      </c>
      <c r="VO131" s="1">
        <v>0.37862960595015899</v>
      </c>
      <c r="VP131" s="1">
        <v>0</v>
      </c>
      <c r="VQ131" s="1">
        <v>0</v>
      </c>
      <c r="VR131" s="1">
        <v>0</v>
      </c>
      <c r="VS131" s="1">
        <v>0.19072292788290099</v>
      </c>
      <c r="VT131" s="1">
        <v>0.22889098970570401</v>
      </c>
      <c r="VU131" s="1">
        <v>1.3421953326896301</v>
      </c>
      <c r="VV131" s="1">
        <v>0</v>
      </c>
      <c r="VW131" s="1">
        <v>0.33333333333333298</v>
      </c>
      <c r="VX131" s="1">
        <v>0</v>
      </c>
      <c r="VY131" s="1">
        <v>0.88712903584560499</v>
      </c>
      <c r="VZ131" s="1">
        <v>0</v>
      </c>
      <c r="WA131" s="1">
        <v>0.14335061767056401</v>
      </c>
      <c r="WB131" s="1">
        <v>0</v>
      </c>
      <c r="WC131" s="1">
        <v>3.4044919840025099</v>
      </c>
      <c r="WD131" s="1">
        <v>4.4770700468764897</v>
      </c>
      <c r="WE131" s="1">
        <v>5.9309060567591496</v>
      </c>
      <c r="WF131" s="1">
        <v>2.1493710563227801</v>
      </c>
      <c r="WG131" s="1">
        <v>2.9884770975869999</v>
      </c>
      <c r="WH131" s="1">
        <v>3.6444047909168402</v>
      </c>
      <c r="WI131" s="1">
        <v>16.940946820939001</v>
      </c>
      <c r="WJ131" s="1">
        <v>11.669035095596</v>
      </c>
      <c r="WK131" s="1">
        <v>10.1255939252449</v>
      </c>
      <c r="WL131" s="1">
        <v>8.6459055332642496</v>
      </c>
      <c r="WM131" s="1">
        <v>6.5462386844376503</v>
      </c>
      <c r="WN131" s="1">
        <v>5.4961023036647596</v>
      </c>
      <c r="WO131" s="1">
        <v>3.7078328451991101</v>
      </c>
      <c r="WP131" s="1">
        <v>2.69720376743112</v>
      </c>
      <c r="WQ131" s="1">
        <v>0.70587278420579302</v>
      </c>
      <c r="WR131" s="1">
        <v>0.44880904213830802</v>
      </c>
      <c r="WS131" s="1">
        <v>0.28930268357842698</v>
      </c>
      <c r="WT131" s="1">
        <v>0.19213123407253899</v>
      </c>
      <c r="WU131" s="1">
        <v>0.1212266423044</v>
      </c>
      <c r="WV131" s="1">
        <v>7.85157471952109E-2</v>
      </c>
      <c r="WW131" s="1">
        <v>5.0792230756152197E-2</v>
      </c>
      <c r="WX131" s="1">
        <v>3.3298811943594103E-2</v>
      </c>
      <c r="WY131" s="1">
        <v>14.652905692587399</v>
      </c>
      <c r="WZ131" s="1">
        <v>9.7287380077524492</v>
      </c>
      <c r="XA131" s="1">
        <v>7.9320807821238999</v>
      </c>
      <c r="XB131" s="1">
        <v>6.5240175323390099</v>
      </c>
      <c r="XC131" s="1">
        <v>4.9921153614286</v>
      </c>
      <c r="XD131" s="1">
        <v>4.0044245959831404</v>
      </c>
      <c r="XE131" s="1">
        <v>2.58152851176798</v>
      </c>
      <c r="XF131" s="1">
        <v>1.8929651288956899</v>
      </c>
      <c r="XG131" s="1">
        <v>0.61053773719114501</v>
      </c>
      <c r="XH131" s="1">
        <v>0.37418223106740101</v>
      </c>
      <c r="XI131" s="1">
        <v>0.22663087948925401</v>
      </c>
      <c r="XJ131" s="1">
        <v>0.144978167385311</v>
      </c>
      <c r="XK131" s="1">
        <v>9.2446580767196307E-2</v>
      </c>
      <c r="XL131" s="1">
        <v>5.7206065656901998E-2</v>
      </c>
      <c r="XM131" s="1">
        <v>3.5363404270794298E-2</v>
      </c>
      <c r="XN131" s="1">
        <v>2.3369939862909798E-2</v>
      </c>
      <c r="XO131" s="1">
        <v>31.420526358640299</v>
      </c>
      <c r="XP131" s="1">
        <v>53.230881281864598</v>
      </c>
      <c r="XQ131" s="1">
        <v>51.003921568627298</v>
      </c>
      <c r="XR131" s="1">
        <v>51.68</v>
      </c>
      <c r="XS131" s="1">
        <v>34.645383233532897</v>
      </c>
      <c r="XT131" s="1">
        <v>413.48831736526898</v>
      </c>
      <c r="XU131" s="1">
        <v>0.58186159923407899</v>
      </c>
      <c r="XV131" s="1">
        <v>0.98575706077527003</v>
      </c>
      <c r="XW131" s="1">
        <v>0.94451706608569197</v>
      </c>
      <c r="XX131" s="1">
        <v>0.95703703703703702</v>
      </c>
      <c r="XY131" s="1">
        <v>0.64158117099135104</v>
      </c>
      <c r="XZ131" s="1">
        <v>7.6571910623198001</v>
      </c>
      <c r="YA131" s="1">
        <v>6.5984800000000003</v>
      </c>
      <c r="YB131" s="1">
        <v>97.801000000000002</v>
      </c>
      <c r="YC131" s="1">
        <v>201.91354210434801</v>
      </c>
      <c r="YD131" s="1">
        <v>286.19532791544498</v>
      </c>
      <c r="YE131" s="1">
        <v>403.82708420869602</v>
      </c>
      <c r="YF131" s="1">
        <v>16.8261285086956</v>
      </c>
      <c r="YG131" s="1">
        <v>201.91354210434801</v>
      </c>
      <c r="YH131" s="1">
        <v>4.3994536771772202E-2</v>
      </c>
      <c r="YI131" s="1">
        <v>1.83310569882384E-3</v>
      </c>
      <c r="YJ131" s="1">
        <v>-7.4968555609219196</v>
      </c>
      <c r="YK131" s="1">
        <v>274.16041979905299</v>
      </c>
      <c r="YL131" s="1">
        <v>11.423350824960499</v>
      </c>
      <c r="YM131" s="1">
        <v>13.4729121810824</v>
      </c>
      <c r="YN131" s="1">
        <v>614</v>
      </c>
      <c r="YO131" s="1">
        <v>0</v>
      </c>
      <c r="YP131" s="1">
        <v>0</v>
      </c>
      <c r="YQ131" s="1">
        <v>2</v>
      </c>
      <c r="YR131" s="1">
        <v>8</v>
      </c>
      <c r="YS131" s="1">
        <v>0</v>
      </c>
      <c r="YT131" s="1">
        <v>0</v>
      </c>
      <c r="YU131" s="1">
        <v>0</v>
      </c>
      <c r="YV131" s="1">
        <v>0</v>
      </c>
      <c r="YW131" s="1">
        <v>0</v>
      </c>
      <c r="YX131" s="1">
        <v>0</v>
      </c>
      <c r="YY131" s="1">
        <v>0</v>
      </c>
      <c r="YZ131" s="1">
        <v>0</v>
      </c>
      <c r="ZA131" s="1">
        <v>0</v>
      </c>
      <c r="ZB131" s="1">
        <v>0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</v>
      </c>
      <c r="ZI131" s="1">
        <v>0</v>
      </c>
      <c r="ZJ131" s="1">
        <v>0</v>
      </c>
      <c r="ZK131" s="1">
        <v>0</v>
      </c>
      <c r="ZL131" s="1">
        <v>1</v>
      </c>
      <c r="ZM131" s="1">
        <v>1</v>
      </c>
      <c r="ZN131" s="1">
        <v>3</v>
      </c>
      <c r="ZO131" s="1">
        <v>0</v>
      </c>
      <c r="ZP131" s="1">
        <v>14</v>
      </c>
      <c r="ZQ131" s="1">
        <v>1</v>
      </c>
      <c r="ZR131" s="1">
        <v>0</v>
      </c>
      <c r="ZS131" s="1">
        <v>5</v>
      </c>
      <c r="ZT131" s="1">
        <v>0</v>
      </c>
      <c r="ZU131" s="1">
        <v>0</v>
      </c>
      <c r="ZV131" s="1">
        <v>0</v>
      </c>
      <c r="ZW131" s="1">
        <v>0</v>
      </c>
      <c r="ZX131" s="1">
        <v>0</v>
      </c>
      <c r="ZY131" s="1">
        <v>0</v>
      </c>
      <c r="ZZ131" s="1">
        <v>0</v>
      </c>
      <c r="AAA131" s="1">
        <v>0</v>
      </c>
      <c r="AAB131" s="1">
        <v>0</v>
      </c>
      <c r="AAC131" s="1">
        <v>1</v>
      </c>
      <c r="AAD131" s="1">
        <v>10</v>
      </c>
      <c r="AAE131" s="1">
        <v>0</v>
      </c>
      <c r="AAF131" s="1">
        <v>1</v>
      </c>
      <c r="AAG131" s="1">
        <v>3</v>
      </c>
      <c r="AAH131" s="1">
        <v>4</v>
      </c>
      <c r="AAI131" s="1">
        <v>0</v>
      </c>
      <c r="AAJ131" s="1">
        <v>0</v>
      </c>
      <c r="AAK131" s="1">
        <v>0</v>
      </c>
      <c r="AAL131" s="1">
        <v>3</v>
      </c>
      <c r="AAM131" s="1">
        <v>0</v>
      </c>
      <c r="AAN131" s="1">
        <v>0</v>
      </c>
      <c r="AAO131" s="1">
        <v>0</v>
      </c>
      <c r="AAP131" s="1">
        <v>0</v>
      </c>
      <c r="AAQ131" s="1">
        <v>0</v>
      </c>
      <c r="AAR131" s="1">
        <v>0</v>
      </c>
      <c r="AAS131" s="1">
        <v>0</v>
      </c>
      <c r="AAT131" s="1">
        <v>0</v>
      </c>
      <c r="AAU131" s="1">
        <v>0</v>
      </c>
      <c r="AAV131" s="1">
        <v>0</v>
      </c>
      <c r="AAW131" s="1">
        <v>0</v>
      </c>
      <c r="AAX131" s="1">
        <v>0</v>
      </c>
      <c r="AAY131" s="1">
        <v>0</v>
      </c>
      <c r="AAZ131" s="1">
        <v>0</v>
      </c>
      <c r="ABA131" s="1">
        <v>0</v>
      </c>
      <c r="ABB131" s="1">
        <v>0</v>
      </c>
      <c r="ABC131" s="1">
        <v>0</v>
      </c>
      <c r="ABD131" s="1">
        <v>0</v>
      </c>
      <c r="ABE131" s="1">
        <v>0</v>
      </c>
      <c r="ABF131" s="1">
        <v>0</v>
      </c>
      <c r="ABG131" s="1">
        <v>0</v>
      </c>
      <c r="ABH131" s="1">
        <v>0</v>
      </c>
      <c r="ABI131" s="1">
        <v>2</v>
      </c>
      <c r="ABJ131" s="1">
        <v>0</v>
      </c>
      <c r="ABK131" s="1">
        <v>0</v>
      </c>
      <c r="ABL131" s="1">
        <v>0</v>
      </c>
      <c r="ABM131" s="1">
        <v>0</v>
      </c>
      <c r="ABN131" s="1">
        <v>0</v>
      </c>
      <c r="ABO131" s="1">
        <v>0</v>
      </c>
      <c r="ABP131" s="1">
        <v>0</v>
      </c>
      <c r="ABQ131" s="1">
        <v>0</v>
      </c>
      <c r="ABR131" s="1">
        <v>0</v>
      </c>
      <c r="ABS131" s="1">
        <v>0</v>
      </c>
      <c r="ABT131" s="1">
        <v>0</v>
      </c>
      <c r="ABU131" s="1">
        <v>0</v>
      </c>
      <c r="ABV131" s="1">
        <v>0</v>
      </c>
      <c r="ABW131" s="1">
        <v>0</v>
      </c>
      <c r="ABX131" s="1">
        <v>0</v>
      </c>
      <c r="ABY131" s="1">
        <v>0</v>
      </c>
      <c r="ABZ131" s="1">
        <v>0</v>
      </c>
      <c r="ACA131" s="1">
        <v>0</v>
      </c>
      <c r="ACB131" s="1">
        <v>0</v>
      </c>
      <c r="ACC131" s="1">
        <v>0</v>
      </c>
      <c r="ACD131" s="1">
        <v>0</v>
      </c>
      <c r="ACE131" s="1">
        <v>0</v>
      </c>
      <c r="ACF131" s="1">
        <v>0</v>
      </c>
      <c r="ACG131" s="1">
        <v>0</v>
      </c>
      <c r="ACH131" s="1">
        <v>0</v>
      </c>
      <c r="ACI131" s="1">
        <v>0</v>
      </c>
      <c r="ACJ131" s="1">
        <v>0</v>
      </c>
      <c r="ACK131" s="1">
        <v>0</v>
      </c>
      <c r="ACL131" s="1">
        <v>0</v>
      </c>
      <c r="ACM131" s="1">
        <v>0</v>
      </c>
      <c r="ACN131" s="1">
        <v>0</v>
      </c>
      <c r="ACO131" s="1">
        <v>0</v>
      </c>
      <c r="ACP131" s="1">
        <v>0</v>
      </c>
      <c r="ACQ131" s="1">
        <v>0</v>
      </c>
      <c r="ACR131" s="1">
        <v>0</v>
      </c>
      <c r="ACS131" s="1">
        <v>0</v>
      </c>
      <c r="ACT131" s="1">
        <v>0</v>
      </c>
      <c r="ACU131" s="1">
        <v>0</v>
      </c>
      <c r="ACV131" s="1">
        <v>0</v>
      </c>
      <c r="ACW131" s="1">
        <v>0</v>
      </c>
      <c r="ACX131" s="1">
        <v>0</v>
      </c>
      <c r="ACY131" s="1">
        <v>0</v>
      </c>
      <c r="ACZ131" s="1">
        <v>0</v>
      </c>
      <c r="ADA131" s="1">
        <v>0</v>
      </c>
      <c r="ADB131" s="1">
        <v>0</v>
      </c>
      <c r="ADC131" s="1">
        <v>0</v>
      </c>
      <c r="ADD131" s="1">
        <v>0</v>
      </c>
      <c r="ADE131" s="1">
        <v>0</v>
      </c>
      <c r="ADF131" s="1">
        <v>26.545227920345202</v>
      </c>
      <c r="ADG131" s="1">
        <v>9.8873346543887006</v>
      </c>
      <c r="ADH131" s="1">
        <v>0</v>
      </c>
      <c r="ADI131" s="1">
        <v>0</v>
      </c>
      <c r="ADJ131" s="1">
        <v>0</v>
      </c>
      <c r="ADK131" s="1">
        <v>0</v>
      </c>
      <c r="ADL131" s="1">
        <v>0</v>
      </c>
      <c r="ADM131" s="1">
        <v>0</v>
      </c>
      <c r="ADN131" s="1">
        <v>0</v>
      </c>
      <c r="ADO131" s="1">
        <v>0</v>
      </c>
      <c r="ADP131" s="1">
        <v>0</v>
      </c>
      <c r="ADQ131" s="1">
        <v>0</v>
      </c>
      <c r="ADR131" s="1">
        <v>0</v>
      </c>
      <c r="ADS131" s="1">
        <v>0</v>
      </c>
      <c r="ADT131" s="1">
        <v>0</v>
      </c>
      <c r="ADU131" s="1">
        <v>0</v>
      </c>
      <c r="ADV131" s="1">
        <v>0</v>
      </c>
      <c r="ADW131" s="1">
        <v>0</v>
      </c>
      <c r="ADX131" s="1">
        <v>0</v>
      </c>
      <c r="ADY131" s="1">
        <v>0</v>
      </c>
      <c r="ADZ131" s="1">
        <v>0</v>
      </c>
      <c r="AEA131" s="1">
        <v>0.36385131144709498</v>
      </c>
      <c r="AEB131" s="1">
        <v>0.29839945536390999</v>
      </c>
      <c r="AEC131" s="1">
        <v>1.61445258309534</v>
      </c>
      <c r="AED131" s="1">
        <v>0</v>
      </c>
      <c r="AEE131" s="1">
        <v>4.2570598658261503</v>
      </c>
      <c r="AEF131" s="1">
        <v>0.31436993367937399</v>
      </c>
      <c r="AEG131" s="1">
        <v>0</v>
      </c>
      <c r="AEH131" s="1">
        <v>2.27670334990635</v>
      </c>
      <c r="AEI131" s="1">
        <v>0</v>
      </c>
      <c r="AEJ131" s="1">
        <v>0</v>
      </c>
      <c r="AEK131" s="1">
        <v>0</v>
      </c>
      <c r="AEL131" s="1">
        <v>0</v>
      </c>
      <c r="AEM131" s="1">
        <v>0</v>
      </c>
      <c r="AEN131" s="1">
        <v>0</v>
      </c>
      <c r="AEO131" s="1">
        <v>0</v>
      </c>
      <c r="AEP131" s="1">
        <v>0</v>
      </c>
      <c r="AEQ131" s="1">
        <v>0</v>
      </c>
      <c r="AER131" s="1">
        <v>3.8314664609454701</v>
      </c>
      <c r="AES131" s="1">
        <v>12.8166554719171</v>
      </c>
      <c r="AET131" s="1">
        <v>0</v>
      </c>
      <c r="AEU131" s="1">
        <v>2.0472702396308899</v>
      </c>
      <c r="AEV131" s="1">
        <v>4.4589652998331797</v>
      </c>
      <c r="AEW131" s="1">
        <v>3.0841152866822301</v>
      </c>
      <c r="AEX131" s="1">
        <v>0</v>
      </c>
      <c r="AEY131" s="1">
        <v>0</v>
      </c>
      <c r="AEZ131" s="1">
        <v>0</v>
      </c>
      <c r="AFA131" s="1">
        <v>-0.45036734602085798</v>
      </c>
      <c r="AFB131" s="1">
        <v>0</v>
      </c>
      <c r="AFC131" s="1">
        <v>0</v>
      </c>
      <c r="AFD131" s="1">
        <v>0</v>
      </c>
      <c r="AFE131" s="1">
        <v>0</v>
      </c>
      <c r="AFF131" s="1">
        <v>0</v>
      </c>
      <c r="AFG131" s="1">
        <v>0</v>
      </c>
      <c r="AFH131" s="1">
        <v>0</v>
      </c>
      <c r="AFI131" s="1">
        <v>0</v>
      </c>
      <c r="AFJ131" s="1">
        <v>0</v>
      </c>
      <c r="AFK131" s="1">
        <v>0</v>
      </c>
      <c r="AFL131" s="1">
        <v>0</v>
      </c>
      <c r="AFM131" s="1">
        <v>0</v>
      </c>
      <c r="AFN131" s="1">
        <v>0</v>
      </c>
      <c r="AFO131" s="1">
        <v>0</v>
      </c>
      <c r="AFP131" s="1">
        <v>0</v>
      </c>
      <c r="AFQ131" s="1">
        <v>0</v>
      </c>
      <c r="AFR131" s="1">
        <v>0</v>
      </c>
      <c r="AFS131" s="1">
        <v>0</v>
      </c>
      <c r="AFT131" s="1">
        <v>0</v>
      </c>
      <c r="AFU131" s="1">
        <v>0</v>
      </c>
      <c r="AFV131" s="1">
        <v>0</v>
      </c>
      <c r="AFW131" s="1">
        <v>0</v>
      </c>
      <c r="AFX131" s="1">
        <v>26.545227920345202</v>
      </c>
      <c r="AFY131" s="1">
        <v>0</v>
      </c>
      <c r="AFZ131" s="1">
        <v>0</v>
      </c>
      <c r="AGA131" s="1">
        <v>0</v>
      </c>
      <c r="AGB131" s="1">
        <v>0</v>
      </c>
      <c r="AGC131" s="1">
        <v>0</v>
      </c>
      <c r="AGD131" s="1">
        <v>0</v>
      </c>
      <c r="AGE131" s="1">
        <v>0</v>
      </c>
      <c r="AGF131" s="1">
        <v>0</v>
      </c>
      <c r="AGG131" s="1">
        <v>0</v>
      </c>
      <c r="AGH131" s="1">
        <v>0</v>
      </c>
      <c r="AGI131" s="1">
        <v>0</v>
      </c>
      <c r="AGJ131" s="1">
        <v>0</v>
      </c>
      <c r="AGK131" s="1">
        <v>0</v>
      </c>
      <c r="AGL131" s="1">
        <v>0</v>
      </c>
      <c r="AGM131" s="1">
        <v>0</v>
      </c>
      <c r="AGN131" s="1">
        <v>0</v>
      </c>
      <c r="AGO131" s="1">
        <v>0</v>
      </c>
      <c r="AGP131" s="1">
        <v>0</v>
      </c>
      <c r="AGQ131" s="1">
        <v>0</v>
      </c>
      <c r="AGR131" s="1">
        <v>0</v>
      </c>
      <c r="AGS131" s="1">
        <v>0</v>
      </c>
      <c r="AGT131" s="1">
        <v>0</v>
      </c>
      <c r="AGU131" s="1">
        <v>0</v>
      </c>
      <c r="AGV131" s="1">
        <v>0</v>
      </c>
      <c r="AGW131" s="1">
        <v>0</v>
      </c>
      <c r="AGX131" s="1">
        <v>0</v>
      </c>
      <c r="AGY131" s="1">
        <v>0</v>
      </c>
      <c r="AGZ131" s="1">
        <v>0</v>
      </c>
      <c r="AHA131" s="1">
        <v>0</v>
      </c>
      <c r="AHB131" s="1">
        <v>0</v>
      </c>
      <c r="AHC131" s="1">
        <v>0</v>
      </c>
      <c r="AHD131" s="1">
        <v>0</v>
      </c>
      <c r="AHE131" s="1">
        <v>0</v>
      </c>
      <c r="AHF131" s="1">
        <v>0</v>
      </c>
      <c r="AHG131" s="1">
        <v>0</v>
      </c>
      <c r="AHH131" s="1">
        <v>0</v>
      </c>
      <c r="AHI131" s="1">
        <v>0</v>
      </c>
      <c r="AHJ131" s="1">
        <v>0</v>
      </c>
      <c r="AHK131" s="1">
        <v>0</v>
      </c>
      <c r="AHL131" s="1">
        <v>0</v>
      </c>
      <c r="AHM131" s="1">
        <v>0</v>
      </c>
      <c r="AHN131" s="1">
        <v>0</v>
      </c>
      <c r="AHO131" s="1">
        <v>0</v>
      </c>
      <c r="AHP131" s="1">
        <v>0</v>
      </c>
      <c r="AHQ131" s="1">
        <v>0</v>
      </c>
      <c r="AHR131" s="1">
        <v>0</v>
      </c>
      <c r="AHS131" s="1">
        <v>0</v>
      </c>
      <c r="AHT131" s="1">
        <v>0</v>
      </c>
      <c r="AHU131" s="1">
        <v>13.099578756406199</v>
      </c>
      <c r="AHV131" s="1">
        <v>-0.73550921672605496</v>
      </c>
      <c r="AHW131" s="1">
        <v>0</v>
      </c>
      <c r="AHX131" s="1">
        <v>0</v>
      </c>
      <c r="AHY131" s="1">
        <v>0</v>
      </c>
      <c r="AHZ131" s="1">
        <v>0</v>
      </c>
      <c r="AIA131" s="1">
        <v>0</v>
      </c>
      <c r="AIB131" s="1">
        <v>0</v>
      </c>
      <c r="AIC131" s="1">
        <v>0</v>
      </c>
      <c r="AID131" s="1">
        <v>0</v>
      </c>
      <c r="AIE131" s="1">
        <v>0</v>
      </c>
      <c r="AIF131" s="1">
        <v>0</v>
      </c>
      <c r="AIG131" s="1">
        <v>0</v>
      </c>
      <c r="AIH131" s="1">
        <v>0</v>
      </c>
      <c r="AII131" s="1">
        <v>0</v>
      </c>
      <c r="AIJ131" s="1">
        <v>0</v>
      </c>
      <c r="AIK131" s="1">
        <v>0</v>
      </c>
      <c r="AIL131" s="1">
        <v>0</v>
      </c>
      <c r="AIM131" s="1">
        <v>0</v>
      </c>
      <c r="AIN131" s="1">
        <v>0</v>
      </c>
      <c r="AIO131" s="1">
        <v>0</v>
      </c>
      <c r="AIP131" s="1">
        <v>0.36385131144709498</v>
      </c>
      <c r="AIQ131" s="1">
        <v>0.29839945536390999</v>
      </c>
      <c r="AIR131" s="1">
        <v>0.46676317064168799</v>
      </c>
      <c r="AIS131" s="1">
        <v>0</v>
      </c>
      <c r="AIT131" s="1">
        <v>0.25690301053463899</v>
      </c>
      <c r="AIU131" s="1">
        <v>0.31436993367937399</v>
      </c>
      <c r="AIV131" s="1">
        <v>0</v>
      </c>
      <c r="AIW131" s="1">
        <v>0.29839945536390999</v>
      </c>
      <c r="AIX131" s="1">
        <v>0</v>
      </c>
      <c r="AIY131" s="1">
        <v>0</v>
      </c>
      <c r="AIZ131" s="1">
        <v>0</v>
      </c>
      <c r="AJA131" s="1">
        <v>0</v>
      </c>
      <c r="AJB131" s="1">
        <v>0</v>
      </c>
      <c r="AJC131" s="1">
        <v>0</v>
      </c>
      <c r="AJD131" s="1">
        <v>0</v>
      </c>
      <c r="AJE131" s="1">
        <v>0</v>
      </c>
      <c r="AJF131" s="1">
        <v>0</v>
      </c>
      <c r="AJG131" s="1">
        <v>3.8314664609454701</v>
      </c>
      <c r="AJH131" s="1">
        <v>1.1310830865863299</v>
      </c>
      <c r="AJI131" s="1">
        <v>0</v>
      </c>
      <c r="AJJ131" s="1">
        <v>2.0472702396308899</v>
      </c>
      <c r="AJK131" s="1">
        <v>1.2790489725737799</v>
      </c>
      <c r="AJL131" s="1">
        <v>0.41692632016585701</v>
      </c>
      <c r="AJM131" s="1">
        <v>0</v>
      </c>
      <c r="AJN131" s="1">
        <v>0</v>
      </c>
      <c r="AJO131" s="1">
        <v>0</v>
      </c>
      <c r="AJP131" s="1">
        <v>-0.73550921672605496</v>
      </c>
      <c r="AJQ131" s="1">
        <v>0</v>
      </c>
      <c r="AJR131" s="1">
        <v>0</v>
      </c>
      <c r="AJS131" s="1">
        <v>0</v>
      </c>
      <c r="AJT131" s="1">
        <v>0</v>
      </c>
      <c r="AJU131" s="1">
        <v>0</v>
      </c>
      <c r="AJV131" s="1">
        <v>0</v>
      </c>
      <c r="AJW131" s="1">
        <v>0</v>
      </c>
      <c r="AJX131" s="1">
        <v>0</v>
      </c>
      <c r="AJY131" s="1">
        <v>0</v>
      </c>
      <c r="AJZ131" s="1">
        <v>0</v>
      </c>
      <c r="AKA131" s="1">
        <v>0</v>
      </c>
      <c r="AKB131" s="1">
        <v>0</v>
      </c>
      <c r="AKC131" s="1">
        <v>0</v>
      </c>
      <c r="AKD131" s="1">
        <v>0</v>
      </c>
      <c r="AKE131" s="1">
        <v>0</v>
      </c>
      <c r="AKF131" s="1">
        <v>0</v>
      </c>
      <c r="AKG131" s="1">
        <v>0</v>
      </c>
      <c r="AKH131" s="1">
        <v>0</v>
      </c>
      <c r="AKI131" s="1">
        <v>0</v>
      </c>
      <c r="AKJ131" s="1">
        <v>0</v>
      </c>
      <c r="AKK131" s="1">
        <v>0</v>
      </c>
      <c r="AKL131" s="1">
        <v>0</v>
      </c>
      <c r="AKM131" s="1">
        <v>13.099578756406199</v>
      </c>
      <c r="AKN131" s="1">
        <v>0</v>
      </c>
      <c r="AKO131" s="1">
        <v>0</v>
      </c>
      <c r="AKP131" s="1">
        <v>0</v>
      </c>
      <c r="AKQ131" s="1">
        <v>0</v>
      </c>
      <c r="AKR131" s="1">
        <v>0</v>
      </c>
      <c r="AKS131" s="1">
        <v>0</v>
      </c>
      <c r="AKT131" s="1">
        <v>0</v>
      </c>
      <c r="AKU131" s="1">
        <v>0</v>
      </c>
      <c r="AKV131" s="1">
        <v>0</v>
      </c>
      <c r="AKW131" s="1">
        <v>0</v>
      </c>
      <c r="AKX131" s="1">
        <v>0</v>
      </c>
      <c r="AKY131" s="1">
        <v>0</v>
      </c>
      <c r="AKZ131" s="1">
        <v>0</v>
      </c>
      <c r="ALA131" s="1">
        <v>0</v>
      </c>
      <c r="ALB131" s="1">
        <v>0</v>
      </c>
      <c r="ALC131" s="1">
        <v>0</v>
      </c>
      <c r="ALD131" s="1">
        <v>0</v>
      </c>
      <c r="ALE131" s="1">
        <v>0</v>
      </c>
      <c r="ALF131" s="1">
        <v>0</v>
      </c>
      <c r="ALG131" s="1">
        <v>0</v>
      </c>
      <c r="ALH131" s="1">
        <v>0</v>
      </c>
      <c r="ALI131" s="1">
        <v>0</v>
      </c>
      <c r="ALJ131" s="1">
        <v>0</v>
      </c>
      <c r="ALK131" s="1">
        <v>0</v>
      </c>
      <c r="ALL131" s="1">
        <v>0</v>
      </c>
      <c r="ALM131" s="1">
        <v>0</v>
      </c>
      <c r="ALN131" s="1">
        <v>0</v>
      </c>
      <c r="ALO131" s="1">
        <v>0</v>
      </c>
      <c r="ALP131" s="1">
        <v>0</v>
      </c>
      <c r="ALQ131" s="1">
        <v>0</v>
      </c>
      <c r="ALR131" s="1">
        <v>0</v>
      </c>
      <c r="ALS131" s="1">
        <v>0</v>
      </c>
      <c r="ALT131" s="1">
        <v>0</v>
      </c>
      <c r="ALU131" s="1">
        <v>0</v>
      </c>
      <c r="ALV131" s="1">
        <v>0</v>
      </c>
      <c r="ALW131" s="1">
        <v>0</v>
      </c>
      <c r="ALX131" s="1">
        <v>0</v>
      </c>
      <c r="ALY131" s="1">
        <v>0</v>
      </c>
      <c r="ALZ131" s="1">
        <v>0</v>
      </c>
      <c r="AMA131" s="1">
        <v>0</v>
      </c>
      <c r="AMB131" s="1">
        <v>0</v>
      </c>
      <c r="AMC131" s="1">
        <v>0</v>
      </c>
      <c r="AMD131" s="1">
        <v>0</v>
      </c>
      <c r="AME131" s="1">
        <v>0</v>
      </c>
      <c r="AMF131" s="1">
        <v>0</v>
      </c>
      <c r="AMG131" s="1">
        <v>0</v>
      </c>
      <c r="AMH131" s="1">
        <v>0</v>
      </c>
      <c r="AMI131" s="1">
        <v>0</v>
      </c>
      <c r="AMJ131" s="1">
        <v>13.445649163938899</v>
      </c>
      <c r="AMK131" s="1">
        <v>3.8314664609454701</v>
      </c>
      <c r="AML131" s="1">
        <v>0</v>
      </c>
      <c r="AMM131" s="1">
        <v>0</v>
      </c>
      <c r="AMN131" s="1">
        <v>0</v>
      </c>
      <c r="AMO131" s="1">
        <v>0</v>
      </c>
      <c r="AMP131" s="1">
        <v>0</v>
      </c>
      <c r="AMQ131" s="1">
        <v>0</v>
      </c>
      <c r="AMR131" s="1">
        <v>0</v>
      </c>
      <c r="AMS131" s="1">
        <v>0</v>
      </c>
      <c r="AMT131" s="1">
        <v>0</v>
      </c>
      <c r="AMU131" s="1">
        <v>0</v>
      </c>
      <c r="AMV131" s="1">
        <v>0</v>
      </c>
      <c r="AMW131" s="1">
        <v>0</v>
      </c>
      <c r="AMX131" s="1">
        <v>0</v>
      </c>
      <c r="AMY131" s="1">
        <v>0</v>
      </c>
      <c r="AMZ131" s="1">
        <v>0</v>
      </c>
      <c r="ANA131" s="1">
        <v>0</v>
      </c>
      <c r="ANB131" s="1">
        <v>0</v>
      </c>
      <c r="ANC131" s="1">
        <v>0</v>
      </c>
      <c r="AND131" s="1">
        <v>0</v>
      </c>
      <c r="ANE131" s="1">
        <v>0.36385131144709498</v>
      </c>
      <c r="ANF131" s="1">
        <v>0.29839945536390999</v>
      </c>
      <c r="ANG131" s="1">
        <v>0.59203735292308102</v>
      </c>
      <c r="ANH131" s="1">
        <v>0</v>
      </c>
      <c r="ANI131" s="1">
        <v>0.464774449035812</v>
      </c>
      <c r="ANJ131" s="1">
        <v>0.31436993367937399</v>
      </c>
      <c r="ANK131" s="1">
        <v>0</v>
      </c>
      <c r="ANL131" s="1">
        <v>0.59203735292308102</v>
      </c>
      <c r="ANM131" s="1">
        <v>0</v>
      </c>
      <c r="ANN131" s="1">
        <v>0</v>
      </c>
      <c r="ANO131" s="1">
        <v>0</v>
      </c>
      <c r="ANP131" s="1">
        <v>0</v>
      </c>
      <c r="ANQ131" s="1">
        <v>0</v>
      </c>
      <c r="ANR131" s="1">
        <v>0</v>
      </c>
      <c r="ANS131" s="1">
        <v>0</v>
      </c>
      <c r="ANT131" s="1">
        <v>0</v>
      </c>
      <c r="ANU131" s="1">
        <v>0</v>
      </c>
      <c r="ANV131" s="1">
        <v>3.8314664609454701</v>
      </c>
      <c r="ANW131" s="1">
        <v>1.3911897113962399</v>
      </c>
      <c r="ANX131" s="1">
        <v>0</v>
      </c>
      <c r="ANY131" s="1">
        <v>2.0472702396308899</v>
      </c>
      <c r="ANZ131" s="1">
        <v>1.77204149696303</v>
      </c>
      <c r="AOA131" s="1">
        <v>0.914610598749515</v>
      </c>
      <c r="AOB131" s="1">
        <v>0</v>
      </c>
      <c r="AOC131" s="1">
        <v>0</v>
      </c>
      <c r="AOD131" s="1">
        <v>0</v>
      </c>
      <c r="AOE131" s="1">
        <v>0.98655858932089602</v>
      </c>
      <c r="AOF131" s="1">
        <v>0</v>
      </c>
      <c r="AOG131" s="1">
        <v>0</v>
      </c>
      <c r="AOH131" s="1">
        <v>0</v>
      </c>
      <c r="AOI131" s="1">
        <v>0</v>
      </c>
      <c r="AOJ131" s="1">
        <v>0</v>
      </c>
      <c r="AOK131" s="1">
        <v>0</v>
      </c>
      <c r="AOL131" s="1">
        <v>0</v>
      </c>
      <c r="AOM131" s="1">
        <v>0</v>
      </c>
      <c r="AON131" s="1">
        <v>0</v>
      </c>
      <c r="AOO131" s="1">
        <v>0</v>
      </c>
      <c r="AOP131" s="1">
        <v>0</v>
      </c>
      <c r="AOQ131" s="1">
        <v>0</v>
      </c>
      <c r="AOR131" s="1">
        <v>0</v>
      </c>
      <c r="AOS131" s="1">
        <v>0</v>
      </c>
      <c r="AOT131" s="1">
        <v>0</v>
      </c>
      <c r="AOU131" s="1">
        <v>0</v>
      </c>
      <c r="AOV131" s="1">
        <v>0</v>
      </c>
      <c r="AOW131" s="1">
        <v>0</v>
      </c>
      <c r="AOX131" s="1">
        <v>0</v>
      </c>
      <c r="AOY131" s="1">
        <v>0</v>
      </c>
      <c r="AOZ131" s="1">
        <v>0</v>
      </c>
      <c r="APA131" s="1">
        <v>0</v>
      </c>
      <c r="APB131" s="1">
        <v>13.445649163938899</v>
      </c>
      <c r="APC131" s="1">
        <v>0</v>
      </c>
      <c r="APD131" s="1">
        <v>0</v>
      </c>
      <c r="APE131" s="1">
        <v>0</v>
      </c>
      <c r="APF131" s="1">
        <v>0</v>
      </c>
      <c r="APG131" s="1">
        <v>0</v>
      </c>
      <c r="APH131" s="1">
        <v>0</v>
      </c>
      <c r="API131" s="1">
        <v>0</v>
      </c>
      <c r="APJ131" s="1">
        <v>0</v>
      </c>
      <c r="APK131" s="1">
        <v>0</v>
      </c>
      <c r="APL131" s="1">
        <v>0</v>
      </c>
      <c r="APM131" s="1">
        <v>0</v>
      </c>
      <c r="APN131" s="1">
        <v>0</v>
      </c>
      <c r="APO131" s="1">
        <v>0</v>
      </c>
      <c r="APP131" s="1">
        <v>0</v>
      </c>
      <c r="APQ131" s="1">
        <v>0</v>
      </c>
      <c r="APR131" s="1">
        <v>0</v>
      </c>
      <c r="APS131" s="1">
        <v>0</v>
      </c>
      <c r="APT131" s="1">
        <v>0</v>
      </c>
      <c r="APU131" s="1">
        <v>0</v>
      </c>
      <c r="APV131" s="1">
        <v>0</v>
      </c>
      <c r="APW131" s="1">
        <v>0</v>
      </c>
      <c r="APX131" s="1">
        <v>0</v>
      </c>
      <c r="APY131" s="1">
        <v>0</v>
      </c>
      <c r="APZ131" s="1">
        <v>0</v>
      </c>
      <c r="AQA131" s="1">
        <v>0</v>
      </c>
      <c r="AQB131" s="1">
        <v>0</v>
      </c>
      <c r="AQC131" s="1">
        <v>0</v>
      </c>
      <c r="AQD131" s="1">
        <v>0</v>
      </c>
      <c r="AQE131" s="1">
        <v>0</v>
      </c>
      <c r="AQF131" s="1">
        <v>0</v>
      </c>
      <c r="AQG131" s="1">
        <v>0</v>
      </c>
      <c r="AQH131" s="1">
        <v>0</v>
      </c>
      <c r="AQI131" s="1">
        <v>0</v>
      </c>
      <c r="AQJ131" s="1">
        <v>0</v>
      </c>
      <c r="AQK131" s="1">
        <v>0</v>
      </c>
      <c r="AQL131" s="1">
        <v>0</v>
      </c>
      <c r="AQM131" s="1">
        <v>0</v>
      </c>
      <c r="AQN131" s="1">
        <v>0</v>
      </c>
      <c r="AQO131" s="1">
        <v>0</v>
      </c>
      <c r="AQP131" s="1">
        <v>0</v>
      </c>
      <c r="AQQ131" s="1">
        <v>0</v>
      </c>
      <c r="AQR131" s="1">
        <v>0</v>
      </c>
      <c r="AQS131" s="1">
        <v>0</v>
      </c>
      <c r="AQT131" s="1">
        <v>0</v>
      </c>
      <c r="AQU131" s="1">
        <v>0</v>
      </c>
      <c r="AQV131" s="1">
        <v>0</v>
      </c>
      <c r="AQW131" s="1">
        <v>52.3333333333333</v>
      </c>
      <c r="AQX131" s="1">
        <v>2.18055555555555</v>
      </c>
      <c r="AQY131" s="1">
        <v>0.64668010595327996</v>
      </c>
      <c r="AQZ131" s="1">
        <v>13.445649163938899</v>
      </c>
      <c r="ARA131" s="1">
        <v>0.186205882911781</v>
      </c>
      <c r="ARB131" s="1">
        <v>-0.73550921672605496</v>
      </c>
      <c r="ARC131" s="1">
        <v>14.1598723165145</v>
      </c>
      <c r="ARD131" s="1">
        <v>2.40217588339272</v>
      </c>
      <c r="ARE131" s="1">
        <v>5.4456491639389801</v>
      </c>
      <c r="ARF131" s="1">
        <v>22.8479292418432</v>
      </c>
      <c r="ARG131" s="1">
        <v>2.40217588339272</v>
      </c>
      <c r="ARH131" s="1">
        <v>5.4456491639389801</v>
      </c>
      <c r="ARI131" s="1">
        <v>22.8479292418432</v>
      </c>
      <c r="ARJ131" s="1">
        <v>11.57142</v>
      </c>
      <c r="ARK131" s="1">
        <v>0.48214000000000001</v>
      </c>
      <c r="ARL131" s="1">
        <v>0</v>
      </c>
      <c r="ARM131" s="1">
        <v>1.7860000000000001E-2</v>
      </c>
      <c r="ARN131" s="1">
        <v>0.51905000000000001</v>
      </c>
      <c r="ARO131" s="1">
        <v>0.79286000000000001</v>
      </c>
      <c r="ARP131" s="1">
        <v>0.44118000000000002</v>
      </c>
      <c r="ARQ131" s="1">
        <v>0.49077999999999999</v>
      </c>
      <c r="ARR131" s="1">
        <v>0.79286000000000001</v>
      </c>
      <c r="ARS131" s="1">
        <v>7.7869999999999995E-2</v>
      </c>
      <c r="ART131" s="1">
        <v>2.826E-2</v>
      </c>
      <c r="ARU131" s="1">
        <v>-4.9610000000000001E-2</v>
      </c>
      <c r="ARV131" s="1">
        <v>0</v>
      </c>
      <c r="ARW131" s="1">
        <v>0.60811000000000004</v>
      </c>
      <c r="ARX131" s="1">
        <v>0.10618</v>
      </c>
      <c r="ARY131" s="1">
        <v>0</v>
      </c>
      <c r="ARZ131" s="1">
        <v>9.2590000000000006E-2</v>
      </c>
      <c r="ASA131" s="1">
        <v>0.30247000000000002</v>
      </c>
      <c r="ASB131" s="1">
        <v>0</v>
      </c>
      <c r="ASC131" s="1">
        <v>21.5</v>
      </c>
      <c r="ASD131" s="1">
        <v>0.89583000000000002</v>
      </c>
      <c r="ASE131" s="1">
        <v>13.5</v>
      </c>
      <c r="ASF131" s="1">
        <v>0.5625</v>
      </c>
      <c r="ASG131" s="1">
        <v>8</v>
      </c>
      <c r="ASH131" s="1">
        <v>0.33333000000000002</v>
      </c>
      <c r="ASI131" s="1">
        <v>-5.5</v>
      </c>
      <c r="ASJ131" s="1">
        <v>-0.22917000000000001</v>
      </c>
      <c r="ASK131" s="1">
        <v>1</v>
      </c>
      <c r="ASL131" s="1">
        <v>4.1669999999999999E-2</v>
      </c>
      <c r="ASM131" s="1">
        <v>27.705290000000002</v>
      </c>
      <c r="ASN131" s="1">
        <v>1.15439</v>
      </c>
      <c r="ASO131" s="1">
        <v>39.268039999999999</v>
      </c>
      <c r="ASP131" s="1">
        <v>11.562749999999999</v>
      </c>
      <c r="ASQ131" s="1">
        <v>0.48177999999999999</v>
      </c>
      <c r="ASR131" s="1">
        <v>8.6238899999999994</v>
      </c>
      <c r="ASS131" s="1">
        <v>0.35932999999999998</v>
      </c>
      <c r="AST131" s="1">
        <v>11.668990000000001</v>
      </c>
      <c r="ASU131" s="1">
        <v>3.0451000000000001</v>
      </c>
      <c r="ASV131" s="1">
        <v>0.12687999999999999</v>
      </c>
      <c r="ASW131" s="1">
        <v>0.24501000000000001</v>
      </c>
      <c r="ASX131" s="1">
        <v>1.021E-2</v>
      </c>
      <c r="ASY131" s="1">
        <v>0.50300999999999996</v>
      </c>
      <c r="ASZ131" s="1">
        <v>2.0959999999999999E-2</v>
      </c>
      <c r="ATA131" s="1">
        <v>0.33333333333333298</v>
      </c>
      <c r="ATB131" s="1">
        <v>124.02</v>
      </c>
      <c r="ATC131" s="1">
        <v>0</v>
      </c>
      <c r="ATD131" s="1">
        <v>2</v>
      </c>
      <c r="ATE131" s="1">
        <v>2</v>
      </c>
      <c r="ATF131" s="1">
        <v>0</v>
      </c>
      <c r="ATG131" s="1">
        <v>0</v>
      </c>
      <c r="ATH131" s="1">
        <v>0</v>
      </c>
      <c r="ATI131" s="1">
        <v>0.63636363636363602</v>
      </c>
      <c r="ATJ131" s="1">
        <v>1.17499465997317</v>
      </c>
      <c r="ATK131" s="1">
        <v>2.65140648292379</v>
      </c>
      <c r="ATL131" s="1">
        <v>3.57733240884972</v>
      </c>
      <c r="ATM131" s="1">
        <v>4.3006407426638198</v>
      </c>
      <c r="ATN131" s="1">
        <v>4.7919245392005001</v>
      </c>
      <c r="ATO131" s="1">
        <v>4.82896157623754</v>
      </c>
      <c r="ATP131" s="1">
        <v>63.4497116385512</v>
      </c>
      <c r="ATQ131" s="1">
        <v>143.17595007788401</v>
      </c>
      <c r="ATR131" s="1">
        <v>193.17595007788401</v>
      </c>
      <c r="ATS131" s="1">
        <v>232.23460010384599</v>
      </c>
      <c r="ATT131" s="1">
        <v>258.76392511682701</v>
      </c>
      <c r="ATU131" s="1">
        <v>260.76392511682701</v>
      </c>
      <c r="ATV131" s="1">
        <v>0.20417334996234801</v>
      </c>
      <c r="ATW131" s="1">
        <v>0.46072255659681099</v>
      </c>
      <c r="ATX131" s="1">
        <v>0.62161639258888501</v>
      </c>
      <c r="ATY131" s="1">
        <v>0.74730231321586305</v>
      </c>
      <c r="ATZ131" s="1">
        <v>0.83267041056824298</v>
      </c>
      <c r="AUA131" s="1">
        <v>0.83910616400792604</v>
      </c>
      <c r="AUB131" s="1">
        <v>4.57989284219029</v>
      </c>
      <c r="AUC131" s="1">
        <v>3.1034810192396698</v>
      </c>
      <c r="AUD131" s="1">
        <v>2.1775550933137402</v>
      </c>
      <c r="AUE131" s="1">
        <v>1.45424675949964</v>
      </c>
      <c r="AUF131" s="1">
        <v>0.96296296296296102</v>
      </c>
      <c r="AUG131" s="1">
        <v>0.92592592592592504</v>
      </c>
      <c r="AUH131" s="1">
        <v>0.19891931989509301</v>
      </c>
      <c r="AUI131" s="1">
        <v>0.44886669898626202</v>
      </c>
      <c r="AUJ131" s="1">
        <v>0.60562022454068898</v>
      </c>
      <c r="AUK131" s="1">
        <v>0.72807184644001</v>
      </c>
      <c r="AUL131" s="1">
        <v>0.81124315096729005</v>
      </c>
      <c r="AUM131" s="1">
        <v>0.81751329198946698</v>
      </c>
      <c r="AUN131" s="1">
        <v>10.1538864555394</v>
      </c>
      <c r="AUO131" s="1">
        <v>23.462183923548601</v>
      </c>
      <c r="AUP131" s="1">
        <v>27.045599169840301</v>
      </c>
      <c r="AUQ131" s="1">
        <v>30.831928926285499</v>
      </c>
      <c r="AUR131" s="1">
        <v>32.4004923363252</v>
      </c>
      <c r="AUS131" s="1">
        <v>32.030701597954902</v>
      </c>
      <c r="AUT131" s="1">
        <v>86.969945402543303</v>
      </c>
      <c r="AUU131" s="1">
        <v>54.677363918215903</v>
      </c>
      <c r="AUV131" s="1">
        <v>43.235535666337299</v>
      </c>
      <c r="AUW131" s="1">
        <v>31.839768070699801</v>
      </c>
      <c r="AUX131" s="1">
        <v>26.795490289716899</v>
      </c>
      <c r="AUY131" s="1">
        <v>27.351769919666999</v>
      </c>
      <c r="AUZ131" s="1">
        <v>18.781065088757298</v>
      </c>
      <c r="AVA131" s="1">
        <v>9.0873469387755108</v>
      </c>
      <c r="AVB131" s="1">
        <v>5.0192592592592504</v>
      </c>
      <c r="AVC131" s="1">
        <v>4</v>
      </c>
      <c r="AVD131" s="1">
        <v>6</v>
      </c>
      <c r="AVE131" s="1">
        <v>4</v>
      </c>
      <c r="AVF131" s="1">
        <v>3.6599999999999899</v>
      </c>
      <c r="AVG131" s="1">
        <v>2.7459999999999898</v>
      </c>
      <c r="AVH131" s="1">
        <v>0</v>
      </c>
      <c r="AVI131" s="1">
        <v>2.2874411372578698</v>
      </c>
      <c r="AVJ131" s="1">
        <v>0.74931353349834495</v>
      </c>
      <c r="AVK131" s="1">
        <v>0</v>
      </c>
      <c r="AVL131" s="1">
        <v>21.193263719912999</v>
      </c>
      <c r="AVM131" s="1">
        <v>25.520945888223899</v>
      </c>
      <c r="AVN131" s="1">
        <v>0</v>
      </c>
      <c r="AVO131" s="1">
        <v>5.34614896771593</v>
      </c>
      <c r="AVP131" s="1">
        <v>0</v>
      </c>
      <c r="AVQ131" s="1">
        <v>0</v>
      </c>
      <c r="AVR131" s="1">
        <v>0</v>
      </c>
      <c r="AVS131" s="1">
        <v>0</v>
      </c>
      <c r="AVT131" s="1">
        <v>0</v>
      </c>
      <c r="AVU131" s="1">
        <v>0</v>
      </c>
      <c r="AVV131" s="1">
        <v>0</v>
      </c>
      <c r="AVW131" s="1">
        <v>0</v>
      </c>
      <c r="AVX131" s="1">
        <v>0</v>
      </c>
      <c r="AVY131" s="1">
        <v>0</v>
      </c>
      <c r="AVZ131" s="1">
        <v>0</v>
      </c>
      <c r="AWA131" s="1">
        <v>3.0000000000000001E-3</v>
      </c>
      <c r="AWB131" s="1">
        <v>0.20899999999999999</v>
      </c>
      <c r="AWC131" s="1">
        <v>0.24099999999999999</v>
      </c>
      <c r="AWD131" s="1">
        <v>0.79600000000000004</v>
      </c>
      <c r="AWE131" s="1">
        <v>0.91100000000000003</v>
      </c>
      <c r="AWF131" s="1">
        <v>10.532999999999999</v>
      </c>
      <c r="AWG131" s="1">
        <v>35</v>
      </c>
      <c r="AWH131" s="1">
        <v>45</v>
      </c>
      <c r="AWI131" s="1">
        <v>54</v>
      </c>
      <c r="AWJ131" s="1">
        <v>70</v>
      </c>
      <c r="AWK131" s="1">
        <v>73</v>
      </c>
      <c r="AWL131" s="1">
        <v>81</v>
      </c>
      <c r="AWM131" s="1">
        <v>84</v>
      </c>
      <c r="AWN131" s="1">
        <v>94</v>
      </c>
      <c r="AWO131" s="1">
        <v>104</v>
      </c>
      <c r="AWP131" s="1">
        <v>690</v>
      </c>
      <c r="AWQ131" s="1">
        <v>3.4339872044851401</v>
      </c>
      <c r="AWR131" s="1">
        <v>3.86072971104059</v>
      </c>
      <c r="AWS131" s="1">
        <v>4.26619481914876</v>
      </c>
      <c r="AWT131" s="1">
        <v>4.63351465899723</v>
      </c>
      <c r="AWU131" s="1">
        <v>5.0794614850261004</v>
      </c>
      <c r="AWV131" s="1">
        <v>5.1142442767152696</v>
      </c>
      <c r="AWW131" s="1">
        <v>5.1865125196093702</v>
      </c>
      <c r="AWX131" s="1">
        <v>5.25879660838575</v>
      </c>
      <c r="AWY131" s="1">
        <v>5.4680601411351297</v>
      </c>
      <c r="AWZ131" s="1">
        <v>5.69457353557089</v>
      </c>
      <c r="AXA131" s="1">
        <v>7.3132412202066197</v>
      </c>
      <c r="AXB131" s="1">
        <v>2.17250905797101</v>
      </c>
      <c r="AXC131" s="1">
        <v>0.5</v>
      </c>
      <c r="AXD131" s="1">
        <v>3</v>
      </c>
      <c r="AXE131" s="1">
        <v>0</v>
      </c>
      <c r="AXF131" s="1">
        <v>0</v>
      </c>
      <c r="AXG131" s="1">
        <v>0</v>
      </c>
      <c r="AXH131" s="1">
        <v>3</v>
      </c>
      <c r="AXI131" s="1">
        <v>0</v>
      </c>
      <c r="AXJ131" s="1">
        <v>0</v>
      </c>
      <c r="AXK131" s="1">
        <v>0</v>
      </c>
      <c r="AXL131" s="1">
        <v>0</v>
      </c>
      <c r="AXM131" s="1">
        <v>0</v>
      </c>
      <c r="AXN131" s="1">
        <v>0</v>
      </c>
      <c r="AXO131" s="1">
        <v>0</v>
      </c>
      <c r="AXP131" s="1">
        <v>0</v>
      </c>
      <c r="AXQ131" s="1">
        <v>0</v>
      </c>
      <c r="AXR131" s="1">
        <v>0</v>
      </c>
      <c r="AXS131" s="1">
        <v>0</v>
      </c>
      <c r="AXT131" s="1">
        <v>0</v>
      </c>
      <c r="AXU131" s="1">
        <v>0</v>
      </c>
      <c r="AXV131" s="1">
        <v>0</v>
      </c>
      <c r="AXW131" s="1">
        <v>0</v>
      </c>
      <c r="AXX131" s="1">
        <v>0</v>
      </c>
      <c r="AXY131" s="1">
        <v>0</v>
      </c>
      <c r="AXZ131" s="1">
        <v>0</v>
      </c>
      <c r="AYA131" s="1">
        <v>3</v>
      </c>
      <c r="AYB131" s="1">
        <v>0</v>
      </c>
      <c r="AYC131" s="1">
        <v>0</v>
      </c>
      <c r="AYD131" s="1">
        <v>3</v>
      </c>
      <c r="AYE131" s="1">
        <v>0</v>
      </c>
      <c r="AYF131" s="1">
        <v>0</v>
      </c>
      <c r="AYG131" s="1">
        <v>0</v>
      </c>
      <c r="AYH131" s="1">
        <v>0</v>
      </c>
      <c r="AYI131" s="1">
        <v>0</v>
      </c>
      <c r="AYJ131" s="1">
        <v>0</v>
      </c>
      <c r="AYK131" s="1">
        <v>0</v>
      </c>
      <c r="AYL131" s="1">
        <v>0</v>
      </c>
      <c r="AYM131" s="1">
        <v>0</v>
      </c>
      <c r="AYN131" s="1">
        <v>0</v>
      </c>
      <c r="AYO131" s="1">
        <v>0</v>
      </c>
      <c r="AYP131" s="1">
        <v>0</v>
      </c>
      <c r="AYQ131" s="1">
        <v>0</v>
      </c>
      <c r="AYR131" s="1">
        <v>0</v>
      </c>
      <c r="AYS131" s="1">
        <v>0</v>
      </c>
      <c r="AYT131" s="1">
        <v>0</v>
      </c>
      <c r="AYU131" s="1">
        <v>0</v>
      </c>
      <c r="AYV131" s="1">
        <v>0</v>
      </c>
      <c r="AYW131" s="1">
        <v>0</v>
      </c>
      <c r="AYX131" s="1">
        <v>0</v>
      </c>
      <c r="AYY131" s="1">
        <v>0</v>
      </c>
      <c r="AYZ131" s="1">
        <v>0</v>
      </c>
      <c r="AZA131" s="1">
        <v>0</v>
      </c>
      <c r="AZB131" s="1">
        <v>0</v>
      </c>
      <c r="AZC131" s="1">
        <v>0</v>
      </c>
      <c r="AZD131" s="1">
        <v>0</v>
      </c>
      <c r="AZE131" s="1">
        <v>0</v>
      </c>
      <c r="AZF131" s="1">
        <v>0</v>
      </c>
      <c r="AZG131" s="1">
        <v>0</v>
      </c>
      <c r="AZH131" s="1">
        <v>0</v>
      </c>
      <c r="AZI131" s="1">
        <v>0</v>
      </c>
      <c r="AZJ131" s="1">
        <v>0</v>
      </c>
      <c r="AZK131" s="1">
        <v>0</v>
      </c>
      <c r="AZL131" s="1">
        <v>0</v>
      </c>
      <c r="AZM131" s="1">
        <v>0</v>
      </c>
      <c r="AZN131" s="1">
        <v>0</v>
      </c>
      <c r="AZO131" s="1">
        <v>0</v>
      </c>
      <c r="AZP131" s="1">
        <v>0</v>
      </c>
      <c r="AZQ131" s="1">
        <v>0</v>
      </c>
      <c r="AZR131" s="1">
        <v>0</v>
      </c>
      <c r="AZS131" s="1">
        <v>0</v>
      </c>
      <c r="AZT131" s="1">
        <v>5</v>
      </c>
      <c r="AZU131" s="1">
        <v>0.19230769230769201</v>
      </c>
      <c r="AZV131" s="1">
        <v>7</v>
      </c>
      <c r="AZW131" s="1">
        <v>0.269230769230769</v>
      </c>
      <c r="AZX131" s="1">
        <v>1</v>
      </c>
      <c r="AZY131" s="1">
        <v>8</v>
      </c>
      <c r="AZZ131" s="1">
        <v>16</v>
      </c>
      <c r="BAA131" s="1">
        <v>1</v>
      </c>
      <c r="BAB131" s="1">
        <v>4.5</v>
      </c>
      <c r="BAC131" s="1">
        <v>3.1111111111111001</v>
      </c>
      <c r="BAD131" s="1">
        <v>0.9375</v>
      </c>
      <c r="BAE131" s="1">
        <v>0.89777777777777801</v>
      </c>
      <c r="BAF131" s="1">
        <v>0.812499999999999</v>
      </c>
      <c r="BAG131" s="1">
        <v>0.56408163265306099</v>
      </c>
      <c r="BAH131" s="1">
        <v>0.180555555555555</v>
      </c>
      <c r="BAI131" s="1">
        <v>0.143361048122952</v>
      </c>
      <c r="BAJ131" s="1">
        <v>0.168125</v>
      </c>
      <c r="BAK131" s="1">
        <v>0.111315171921232</v>
      </c>
      <c r="BAL131" s="1">
        <v>0.17307692307692299</v>
      </c>
      <c r="BAM131" s="1">
        <v>8.8888888888888795E-2</v>
      </c>
      <c r="BAN131" s="1">
        <v>2.6041666666666598E-2</v>
      </c>
      <c r="BAO131" s="1">
        <v>3.0957854406130199E-2</v>
      </c>
      <c r="BAP131" s="1">
        <v>3.1249999999999899E-2</v>
      </c>
      <c r="BAQ131" s="1">
        <v>2.56400742115027E-2</v>
      </c>
      <c r="BAR131" s="1">
        <v>9.5029239766081797E-3</v>
      </c>
      <c r="BAS131" s="1">
        <v>7.9645026734973794E-3</v>
      </c>
      <c r="BAT131" s="1">
        <v>9.8897058823529393E-3</v>
      </c>
      <c r="BAU131" s="1">
        <v>7.9510837086594604E-3</v>
      </c>
      <c r="BAV131" s="1">
        <v>0.43766373240919698</v>
      </c>
      <c r="BAW131" s="1">
        <v>137.548039982907</v>
      </c>
      <c r="BAX131" s="1">
        <v>213.61667362379001</v>
      </c>
      <c r="BAY131" s="1">
        <v>275.09607996581502</v>
      </c>
      <c r="BAZ131" s="1">
        <v>11.462336665242301</v>
      </c>
      <c r="BBA131" s="1">
        <v>137.548039982907</v>
      </c>
      <c r="BBB131" s="1">
        <v>0.12515555691532801</v>
      </c>
      <c r="BBC131" s="1">
        <v>5.2148148714720203E-3</v>
      </c>
      <c r="BBD131" s="1">
        <v>-4.9876748641197901</v>
      </c>
      <c r="BBE131" s="1">
        <v>251.82105077784999</v>
      </c>
      <c r="BBF131" s="1">
        <v>10.492543782410401</v>
      </c>
      <c r="BBG131" s="1">
        <v>13.268924926317</v>
      </c>
      <c r="BBH131" s="1">
        <v>0</v>
      </c>
      <c r="BBI131" s="1">
        <v>342.68802726488099</v>
      </c>
      <c r="BBJ131" s="1">
        <v>5.5849625007211499</v>
      </c>
      <c r="BBK131" s="1">
        <v>4.81218435537241</v>
      </c>
      <c r="BBL131" s="1">
        <v>5.6454468976432297</v>
      </c>
      <c r="BBM131" s="1">
        <v>6.4967749901858598</v>
      </c>
      <c r="BBN131" s="1">
        <v>7.3479438231486798</v>
      </c>
      <c r="BBO131" s="1">
        <v>8.2049451650192005</v>
      </c>
      <c r="BBP131" s="1">
        <v>9.0624202418995594</v>
      </c>
      <c r="BBQ131" s="1">
        <v>9.9226527217971299</v>
      </c>
      <c r="BBR131" s="1">
        <v>10.7831765387657</v>
      </c>
      <c r="BBS131" s="1">
        <v>11.645382530712199</v>
      </c>
      <c r="BBT131" s="1">
        <v>123.92092726454401</v>
      </c>
      <c r="BBU131" s="1">
        <v>3.9702919135521202</v>
      </c>
      <c r="BBV131" s="1">
        <v>0</v>
      </c>
      <c r="BBW131" s="1">
        <v>5.2626901889048803</v>
      </c>
      <c r="BBX131" s="1">
        <v>0</v>
      </c>
      <c r="BBY131" s="1">
        <v>6.7604146910834197</v>
      </c>
      <c r="BBZ131" s="1">
        <v>0</v>
      </c>
      <c r="BCA131" s="1">
        <v>8.3449803687705693</v>
      </c>
      <c r="BCB131" s="1">
        <v>0</v>
      </c>
      <c r="BCC131" s="1">
        <v>9.9717534932062097</v>
      </c>
      <c r="BCD131" s="1">
        <v>10.194327134802901</v>
      </c>
      <c r="BCE131" s="1">
        <v>332.23155739999999</v>
      </c>
      <c r="BCF131" s="1">
        <v>6.1524362481481596</v>
      </c>
      <c r="BCG131" s="1">
        <v>48.9921585607051</v>
      </c>
      <c r="BCH131" s="1">
        <v>2.0413399400293799</v>
      </c>
      <c r="BCI131" s="1">
        <v>5.0393106597721298</v>
      </c>
      <c r="BCJ131" s="1">
        <v>0</v>
      </c>
      <c r="BCK131" s="1">
        <v>0</v>
      </c>
      <c r="BCL131" s="1">
        <v>1580</v>
      </c>
      <c r="BCM131" s="1">
        <v>36</v>
      </c>
      <c r="BCN131" s="1">
        <v>10.282</v>
      </c>
      <c r="BCO131" s="1">
        <v>122</v>
      </c>
    </row>
    <row r="132" spans="1:1445" s="3" customFormat="1" x14ac:dyDescent="0.25">
      <c r="A132" s="2" t="s">
        <v>488</v>
      </c>
      <c r="B132" s="1">
        <v>0</v>
      </c>
      <c r="C132" s="1">
        <v>0.98370000000000002</v>
      </c>
      <c r="D132" s="1">
        <v>0.96766569000000002</v>
      </c>
      <c r="E132" s="1">
        <v>27.030299999999901</v>
      </c>
      <c r="F132" s="1">
        <v>43.838273999999899</v>
      </c>
      <c r="G132" s="1">
        <v>12</v>
      </c>
      <c r="H132" s="1">
        <v>13</v>
      </c>
      <c r="I132" s="1">
        <v>38</v>
      </c>
      <c r="J132" s="1">
        <v>20</v>
      </c>
      <c r="K132" s="1">
        <v>18</v>
      </c>
      <c r="L132" s="1">
        <v>0</v>
      </c>
      <c r="M132" s="1">
        <v>17</v>
      </c>
      <c r="N132" s="1">
        <v>0</v>
      </c>
      <c r="O132" s="1">
        <v>1</v>
      </c>
      <c r="P132" s="1">
        <v>0</v>
      </c>
      <c r="Q132" s="1">
        <v>0</v>
      </c>
      <c r="R132" s="1">
        <v>2</v>
      </c>
      <c r="S132" s="1">
        <v>0</v>
      </c>
      <c r="T132" s="1">
        <v>0</v>
      </c>
      <c r="U132" s="1">
        <v>0</v>
      </c>
      <c r="V132" s="1">
        <v>2</v>
      </c>
      <c r="W132" s="1">
        <v>3448.6258582995401</v>
      </c>
      <c r="X132" s="1">
        <v>3511.1252606704002</v>
      </c>
      <c r="Y132" s="1">
        <v>4899.1948153408002</v>
      </c>
      <c r="Z132" s="1">
        <v>5811.0083451225701</v>
      </c>
      <c r="AA132" s="1">
        <v>5132.9665506592</v>
      </c>
      <c r="AB132" s="1">
        <v>4338.6754875648003</v>
      </c>
      <c r="AC132" s="1">
        <v>3294.5998411711998</v>
      </c>
      <c r="AD132" s="1">
        <v>2496.1949327983998</v>
      </c>
      <c r="AE132" s="1">
        <v>2285.8635485216</v>
      </c>
      <c r="AF132" s="1">
        <v>8329.773517824</v>
      </c>
      <c r="AG132" s="1">
        <v>10418.1590737032</v>
      </c>
      <c r="AH132" s="1">
        <v>14553.7569527546</v>
      </c>
      <c r="AI132" s="1">
        <v>16025.484286523</v>
      </c>
      <c r="AJ132" s="1">
        <v>15151.6197100519</v>
      </c>
      <c r="AK132" s="1">
        <v>13768.181998275901</v>
      </c>
      <c r="AL132" s="1">
        <v>10636.2763837485</v>
      </c>
      <c r="AM132" s="1">
        <v>7906.8897744292199</v>
      </c>
      <c r="AN132" s="1">
        <v>7560.8025591194501</v>
      </c>
      <c r="AO132" s="1">
        <v>294.47284000000002</v>
      </c>
      <c r="AP132" s="1">
        <v>298.34191600000003</v>
      </c>
      <c r="AQ132" s="1">
        <v>511.09069599999998</v>
      </c>
      <c r="AR132" s="1">
        <v>650.55956800000104</v>
      </c>
      <c r="AS132" s="1">
        <v>615.12243999999998</v>
      </c>
      <c r="AT132" s="1">
        <v>630.01740000000098</v>
      </c>
      <c r="AU132" s="1">
        <v>573.90070400000002</v>
      </c>
      <c r="AV132" s="1">
        <v>382.703227999999</v>
      </c>
      <c r="AW132" s="1">
        <v>309.56969600000002</v>
      </c>
      <c r="AX132" s="1">
        <v>56.678034287282003</v>
      </c>
      <c r="AY132" s="1">
        <v>71.994157579999893</v>
      </c>
      <c r="AZ132" s="1">
        <v>102.55597279564</v>
      </c>
      <c r="BA132" s="1">
        <v>113.43543943613</v>
      </c>
      <c r="BB132" s="1">
        <v>109.28390802618701</v>
      </c>
      <c r="BC132" s="1">
        <v>101.748755273885</v>
      </c>
      <c r="BD132" s="1">
        <v>79.485047801130804</v>
      </c>
      <c r="BE132" s="1">
        <v>57.500254010338999</v>
      </c>
      <c r="BF132" s="1">
        <v>55.499364003697998</v>
      </c>
      <c r="BG132" s="1">
        <v>6276.5809954489796</v>
      </c>
      <c r="BH132" s="1">
        <v>5610.7684788721999</v>
      </c>
      <c r="BI132" s="1">
        <v>10229.514040066701</v>
      </c>
      <c r="BJ132" s="1">
        <v>13465.7597130223</v>
      </c>
      <c r="BK132" s="1">
        <v>12673.515204183101</v>
      </c>
      <c r="BL132" s="1">
        <v>13367.6611518628</v>
      </c>
      <c r="BM132" s="1">
        <v>12598.7924312413</v>
      </c>
      <c r="BN132" s="1">
        <v>8185.4911193132402</v>
      </c>
      <c r="BO132" s="1">
        <v>6269.6102554303898</v>
      </c>
      <c r="BP132" s="1">
        <v>213.666666666666</v>
      </c>
      <c r="BQ132" s="1">
        <v>124.611111111111</v>
      </c>
      <c r="BR132" s="1">
        <v>204.49999999999901</v>
      </c>
      <c r="BS132" s="1">
        <v>334.166666666666</v>
      </c>
      <c r="BT132" s="1">
        <v>287.388888888888</v>
      </c>
      <c r="BU132" s="1">
        <v>284.944444444444</v>
      </c>
      <c r="BV132" s="1">
        <v>251.611111111111</v>
      </c>
      <c r="BW132" s="1">
        <v>154.277777777777</v>
      </c>
      <c r="BX132" s="1">
        <v>122.833333333333</v>
      </c>
      <c r="BY132" s="1">
        <v>90.753312060514205</v>
      </c>
      <c r="BZ132" s="1">
        <v>90.028852837702601</v>
      </c>
      <c r="CA132" s="1">
        <v>73.122310676728404</v>
      </c>
      <c r="CB132" s="1">
        <v>69.178670775268699</v>
      </c>
      <c r="CC132" s="1">
        <v>64.162081883240006</v>
      </c>
      <c r="CD132" s="1">
        <v>52.910676677619598</v>
      </c>
      <c r="CE132" s="1">
        <v>44.521619475286499</v>
      </c>
      <c r="CF132" s="1">
        <v>50.942753730579597</v>
      </c>
      <c r="CG132" s="1">
        <v>57.146588713040003</v>
      </c>
      <c r="CH132" s="1">
        <v>219.204566258526</v>
      </c>
      <c r="CI132" s="1">
        <v>267.13228394110899</v>
      </c>
      <c r="CJ132" s="1">
        <v>217.220253026188</v>
      </c>
      <c r="CK132" s="1">
        <v>190.77957483956001</v>
      </c>
      <c r="CL132" s="1">
        <v>189.39524637564901</v>
      </c>
      <c r="CM132" s="1">
        <v>167.90465851555999</v>
      </c>
      <c r="CN132" s="1">
        <v>143.73346464525</v>
      </c>
      <c r="CO132" s="1">
        <v>161.365097437331</v>
      </c>
      <c r="CP132" s="1">
        <v>189.02006397798601</v>
      </c>
      <c r="CQ132" s="1">
        <v>7.7492852631578897</v>
      </c>
      <c r="CR132" s="1">
        <v>7.6497927179487197</v>
      </c>
      <c r="CS132" s="1">
        <v>7.6282193432835799</v>
      </c>
      <c r="CT132" s="1">
        <v>7.7447567619047701</v>
      </c>
      <c r="CU132" s="1">
        <v>7.6890305000000101</v>
      </c>
      <c r="CV132" s="1">
        <v>7.6831390243902504</v>
      </c>
      <c r="CW132" s="1">
        <v>7.7554149189189197</v>
      </c>
      <c r="CX132" s="1">
        <v>7.8102699591836702</v>
      </c>
      <c r="CY132" s="1">
        <v>7.7392424000000002</v>
      </c>
      <c r="CZ132" s="1">
        <v>1.4915272180863599</v>
      </c>
      <c r="DA132" s="1">
        <v>1.84600404051282</v>
      </c>
      <c r="DB132" s="1">
        <v>1.5306861611289599</v>
      </c>
      <c r="DC132" s="1">
        <v>1.35042189804917</v>
      </c>
      <c r="DD132" s="1">
        <v>1.36604885032734</v>
      </c>
      <c r="DE132" s="1">
        <v>1.2408384789498199</v>
      </c>
      <c r="DF132" s="1">
        <v>1.0741222675828499</v>
      </c>
      <c r="DG132" s="1">
        <v>1.17347457163957</v>
      </c>
      <c r="DH132" s="1">
        <v>1.38748410009245</v>
      </c>
      <c r="DI132" s="1">
        <v>165.17318409076199</v>
      </c>
      <c r="DJ132" s="1">
        <v>143.86585843262</v>
      </c>
      <c r="DK132" s="1">
        <v>152.679314030846</v>
      </c>
      <c r="DL132" s="1">
        <v>160.30666325026499</v>
      </c>
      <c r="DM132" s="1">
        <v>158.418940052289</v>
      </c>
      <c r="DN132" s="1">
        <v>163.02025794954699</v>
      </c>
      <c r="DO132" s="1">
        <v>170.25395177353101</v>
      </c>
      <c r="DP132" s="1">
        <v>167.050839169657</v>
      </c>
      <c r="DQ132" s="1">
        <v>156.74025638575901</v>
      </c>
      <c r="DR132" s="1">
        <v>5.6228070175438498</v>
      </c>
      <c r="DS132" s="1">
        <v>3.1951566951566899</v>
      </c>
      <c r="DT132" s="1">
        <v>3.05223880597014</v>
      </c>
      <c r="DU132" s="1">
        <v>3.9781746031746001</v>
      </c>
      <c r="DV132" s="1">
        <v>3.59236111111111</v>
      </c>
      <c r="DW132" s="1">
        <v>3.4749322493224901</v>
      </c>
      <c r="DX132" s="1">
        <v>3.4001501501501399</v>
      </c>
      <c r="DY132" s="1">
        <v>3.1485260770974999</v>
      </c>
      <c r="DZ132" s="1">
        <v>3.0708333333333302</v>
      </c>
      <c r="EA132" s="1">
        <v>0.38852945764491797</v>
      </c>
      <c r="EB132" s="1">
        <v>-9.0535203986810905E-2</v>
      </c>
      <c r="EC132" s="1">
        <v>-0.210527536215591</v>
      </c>
      <c r="ED132" s="1">
        <v>3.7298660226994497E-2</v>
      </c>
      <c r="EE132" s="1">
        <v>9.2539210088478194E-2</v>
      </c>
      <c r="EF132" s="1">
        <v>2.0077249298423999E-3</v>
      </c>
      <c r="EG132" s="1">
        <v>-2.3489143056209501E-3</v>
      </c>
      <c r="EH132" s="1">
        <v>-1.8960482749482501E-2</v>
      </c>
      <c r="EI132" s="1">
        <v>-1.8446758547466E-2</v>
      </c>
      <c r="EJ132" s="1">
        <v>1439.2441757936599</v>
      </c>
      <c r="EK132" s="1">
        <v>41.360510980050996</v>
      </c>
      <c r="EL132" s="1">
        <v>230.64016793618899</v>
      </c>
      <c r="EM132" s="1">
        <v>730.81601173059096</v>
      </c>
      <c r="EN132" s="1">
        <v>45.099346004405398</v>
      </c>
      <c r="EO132" s="1">
        <v>-367.13131946647002</v>
      </c>
      <c r="EP132" s="1">
        <v>-276.554325756683</v>
      </c>
      <c r="EQ132" s="1">
        <v>-183.33649054628199</v>
      </c>
      <c r="ER132" s="1">
        <v>-476.19224268185502</v>
      </c>
      <c r="ES132" s="1">
        <v>1971.86436809056</v>
      </c>
      <c r="ET132" s="1">
        <v>13.571069957792799</v>
      </c>
      <c r="EU132" s="1">
        <v>165.307482801227</v>
      </c>
      <c r="EV132" s="1">
        <v>616.80253365978604</v>
      </c>
      <c r="EW132" s="1">
        <v>-364.89889337621599</v>
      </c>
      <c r="EX132" s="1">
        <v>-601.35852177579704</v>
      </c>
      <c r="EY132" s="1">
        <v>-60.399970820350703</v>
      </c>
      <c r="EZ132" s="1">
        <v>102.09572135016499</v>
      </c>
      <c r="FA132" s="1">
        <v>-615.81935051752305</v>
      </c>
      <c r="FB132" s="1">
        <v>4.3854698947368398</v>
      </c>
      <c r="FC132" s="1">
        <v>-1.5100997229916801E-2</v>
      </c>
      <c r="FD132" s="1">
        <v>-8.3650814404432394E-2</v>
      </c>
      <c r="FE132" s="1">
        <v>2.5367288642659198</v>
      </c>
      <c r="FF132" s="1">
        <v>0.8523475900277</v>
      </c>
      <c r="FG132" s="1">
        <v>-0.88040050969528905</v>
      </c>
      <c r="FH132" s="1">
        <v>-1.3722767423822599</v>
      </c>
      <c r="FI132" s="1">
        <v>-1.0579463379501299</v>
      </c>
      <c r="FJ132" s="1">
        <v>-0.65985125761772701</v>
      </c>
      <c r="FK132" s="1">
        <v>9.5730330015168406</v>
      </c>
      <c r="FL132" s="1">
        <v>-0.17331926426932801</v>
      </c>
      <c r="FM132" s="1">
        <v>-0.139453680655582</v>
      </c>
      <c r="FN132" s="1">
        <v>2.2921125093933501</v>
      </c>
      <c r="FO132" s="1">
        <v>-2.3882183561308699</v>
      </c>
      <c r="FP132" s="1">
        <v>-3.0442525509067599</v>
      </c>
      <c r="FQ132" s="1">
        <v>8.1030284023303298E-2</v>
      </c>
      <c r="FR132" s="1">
        <v>1.0622801170821199</v>
      </c>
      <c r="FS132" s="1">
        <v>-2.2990432221928798</v>
      </c>
      <c r="FT132" s="1">
        <v>95.106853654134994</v>
      </c>
      <c r="FU132" s="1">
        <v>-1.2904868779100001</v>
      </c>
      <c r="FV132" s="1">
        <v>-12.341892013538599</v>
      </c>
      <c r="FW132" s="1">
        <v>16.097331038178702</v>
      </c>
      <c r="FX132" s="1">
        <v>-27.4613681367791</v>
      </c>
      <c r="FY132" s="1">
        <v>-26.482644718264801</v>
      </c>
      <c r="FZ132" s="1">
        <v>3.01601628409716</v>
      </c>
      <c r="GA132" s="1">
        <v>9.8594143489730204</v>
      </c>
      <c r="GB132" s="1">
        <v>-12.1329564980519</v>
      </c>
      <c r="GC132" s="1">
        <v>91.982456140350806</v>
      </c>
      <c r="GD132" s="1">
        <v>-2.8182517697753098</v>
      </c>
      <c r="GE132" s="1">
        <v>1.50461680517082</v>
      </c>
      <c r="GF132" s="1">
        <v>56.766851338873401</v>
      </c>
      <c r="GG132" s="1">
        <v>9.1100338565712509</v>
      </c>
      <c r="GH132" s="1">
        <v>-18.544013542628502</v>
      </c>
      <c r="GI132" s="1">
        <v>-29.775777162203799</v>
      </c>
      <c r="GJ132" s="1">
        <v>-21.059248999692201</v>
      </c>
      <c r="GK132" s="1">
        <v>-14.5166204986149</v>
      </c>
      <c r="GL132" s="1">
        <v>1.0224459411708299E-2</v>
      </c>
      <c r="GM132" s="1">
        <v>-2.3214154868413002E-3</v>
      </c>
      <c r="GN132" s="1">
        <v>-3.1422020330685299E-3</v>
      </c>
      <c r="GO132" s="4">
        <v>4.4403166936898201E-4</v>
      </c>
      <c r="GP132" s="1">
        <v>1.1567401261059699E-3</v>
      </c>
      <c r="GQ132" s="4">
        <v>2.4484450363931801E-5</v>
      </c>
      <c r="GR132" s="4">
        <v>-3.1742085211094002E-5</v>
      </c>
      <c r="GS132" s="4">
        <v>-3.8694862754045999E-4</v>
      </c>
      <c r="GT132" s="4">
        <v>-4.6116896368665101E-4</v>
      </c>
      <c r="GU132" s="1">
        <v>37.874846731412298</v>
      </c>
      <c r="GV132" s="1">
        <v>1.06052592256541</v>
      </c>
      <c r="GW132" s="1">
        <v>3.4423905662117802</v>
      </c>
      <c r="GX132" s="1">
        <v>8.7001906158403699</v>
      </c>
      <c r="GY132" s="1">
        <v>0.56374182505506698</v>
      </c>
      <c r="GZ132" s="1">
        <v>-4.47721121300573</v>
      </c>
      <c r="HA132" s="1">
        <v>-3.7372206183335601</v>
      </c>
      <c r="HB132" s="1">
        <v>-3.74156103155677</v>
      </c>
      <c r="HC132" s="1">
        <v>-11.9048060670463</v>
      </c>
      <c r="HD132" s="1">
        <v>51.8911675813305</v>
      </c>
      <c r="HE132" s="1">
        <v>0.34797615276391902</v>
      </c>
      <c r="HF132" s="1">
        <v>2.4672758627048901</v>
      </c>
      <c r="HG132" s="1">
        <v>7.3428873054736403</v>
      </c>
      <c r="HH132" s="1">
        <v>-4.5612361672026998</v>
      </c>
      <c r="HI132" s="1">
        <v>-7.33364050946094</v>
      </c>
      <c r="HJ132" s="1">
        <v>-0.816215821896632</v>
      </c>
      <c r="HK132" s="1">
        <v>2.0835861500033599</v>
      </c>
      <c r="HL132" s="1">
        <v>-15.395483762937999</v>
      </c>
      <c r="HM132" s="1">
        <v>0.115407102493074</v>
      </c>
      <c r="HN132" s="4">
        <v>-3.8720505717735498E-4</v>
      </c>
      <c r="HO132" s="1">
        <v>-1.2485196179766E-3</v>
      </c>
      <c r="HP132" s="1">
        <v>3.0199153146022902E-2</v>
      </c>
      <c r="HQ132" s="1">
        <v>1.06543448753462E-2</v>
      </c>
      <c r="HR132" s="1">
        <v>-1.07365915816498E-2</v>
      </c>
      <c r="HS132" s="1">
        <v>-1.8544280302462999E-2</v>
      </c>
      <c r="HT132" s="1">
        <v>-2.1590741590819099E-2</v>
      </c>
      <c r="HU132" s="1">
        <v>-1.64962814404431E-2</v>
      </c>
      <c r="HV132" s="1">
        <v>0.25192192109254802</v>
      </c>
      <c r="HW132" s="1">
        <v>-4.4440836992135496E-3</v>
      </c>
      <c r="HX132" s="1">
        <v>-2.0813982187400299E-3</v>
      </c>
      <c r="HY132" s="1">
        <v>2.7287053683254101E-2</v>
      </c>
      <c r="HZ132" s="1">
        <v>-2.98527294516359E-2</v>
      </c>
      <c r="IA132" s="1">
        <v>-3.7125031108618999E-2</v>
      </c>
      <c r="IB132" s="1">
        <v>1.0950038381527399E-3</v>
      </c>
      <c r="IC132" s="1">
        <v>2.16791860629004E-2</v>
      </c>
      <c r="ID132" s="1">
        <v>-5.7476080554822E-2</v>
      </c>
      <c r="IE132" s="1">
        <v>2.50281193826671</v>
      </c>
      <c r="IF132" s="1">
        <v>-3.3089407125897502E-2</v>
      </c>
      <c r="IG132" s="1">
        <v>-0.18420734348565199</v>
      </c>
      <c r="IH132" s="1">
        <v>0.19163489331165101</v>
      </c>
      <c r="II132" s="1">
        <v>-0.34326710170973801</v>
      </c>
      <c r="IJ132" s="1">
        <v>-0.32295908193005801</v>
      </c>
      <c r="IK132" s="1">
        <v>4.0756976812123799E-2</v>
      </c>
      <c r="IL132" s="1">
        <v>0.20121253773414299</v>
      </c>
      <c r="IM132" s="1">
        <v>-0.30332391245129903</v>
      </c>
      <c r="IN132" s="1">
        <v>2.4205909510618602</v>
      </c>
      <c r="IO132" s="1">
        <v>-7.2262865891674799E-2</v>
      </c>
      <c r="IP132" s="1">
        <v>2.24569672413556E-2</v>
      </c>
      <c r="IQ132" s="1">
        <v>0.67579584927230196</v>
      </c>
      <c r="IR132" s="1">
        <v>0.11387542320714</v>
      </c>
      <c r="IS132" s="1">
        <v>-0.22614650661742</v>
      </c>
      <c r="IT132" s="1">
        <v>-0.40237536705680799</v>
      </c>
      <c r="IU132" s="1">
        <v>-0.42978059183045297</v>
      </c>
      <c r="IV132" s="1">
        <v>-0.36291551246537301</v>
      </c>
      <c r="IW132" s="1">
        <v>-0.22704530316614799</v>
      </c>
      <c r="IX132" s="1">
        <v>-0.30732207019867303</v>
      </c>
      <c r="IY132" s="1">
        <v>4.3428376160455598E-2</v>
      </c>
      <c r="IZ132" s="1">
        <v>0.11313460003385099</v>
      </c>
      <c r="JA132" s="1">
        <v>2.3946938784747702E-3</v>
      </c>
      <c r="JB132" s="1">
        <v>-3.1045245457911501E-3</v>
      </c>
      <c r="JC132" s="1">
        <v>-3.7845387414551401E-2</v>
      </c>
      <c r="JD132" s="1">
        <v>-4.5104483779215797E-2</v>
      </c>
      <c r="JE132" s="1">
        <v>2.8000797734868101E-2</v>
      </c>
      <c r="JF132" s="1">
        <v>9.0888567566314596E-2</v>
      </c>
      <c r="JG132" s="1">
        <v>0.22970893262056799</v>
      </c>
      <c r="JH132" s="1">
        <v>1.48843328410756E-2</v>
      </c>
      <c r="JI132" s="1">
        <v>-0.11821067540565</v>
      </c>
      <c r="JJ132" s="1">
        <v>-9.8672890872295194E-2</v>
      </c>
      <c r="JK132" s="1">
        <v>-9.8787489704971601E-2</v>
      </c>
      <c r="JL132" s="1">
        <v>-0.31431958395683401</v>
      </c>
      <c r="JM132" s="1">
        <v>6.7058840450742703E-3</v>
      </c>
      <c r="JN132" s="1">
        <v>4.7547125603559698E-2</v>
      </c>
      <c r="JO132" s="1">
        <v>0.14150553259309301</v>
      </c>
      <c r="JP132" s="1">
        <v>-8.7900048887004603E-2</v>
      </c>
      <c r="JQ132" s="1">
        <v>-0.14132733664099401</v>
      </c>
      <c r="JR132" s="1">
        <v>-1.5729378619537701E-2</v>
      </c>
      <c r="JS132" s="1">
        <v>4.0153001890691702E-2</v>
      </c>
      <c r="JT132" s="1">
        <v>-0.29668794287213301</v>
      </c>
      <c r="JU132" s="1">
        <v>-3.3551232880193798E-3</v>
      </c>
      <c r="JV132" s="1">
        <v>-1.081839497748E-2</v>
      </c>
      <c r="JW132" s="1">
        <v>0.26167499654395199</v>
      </c>
      <c r="JX132" s="1">
        <v>9.2319663566508697E-2</v>
      </c>
      <c r="JY132" s="1">
        <v>-9.3032329464247193E-2</v>
      </c>
      <c r="JZ132" s="1">
        <v>-0.160685780180434</v>
      </c>
      <c r="KA132" s="1">
        <v>-0.18708330011244001</v>
      </c>
      <c r="KB132" s="1">
        <v>-0.14293991517058499</v>
      </c>
      <c r="KC132" s="1">
        <v>-1.76407185208028E-2</v>
      </c>
      <c r="KD132" s="1">
        <v>-8.2620766375284798E-3</v>
      </c>
      <c r="KE132" s="1">
        <v>0.108315519208944</v>
      </c>
      <c r="KF132" s="1">
        <v>-0.118499927764003</v>
      </c>
      <c r="KG132" s="1">
        <v>-0.14736721182346199</v>
      </c>
      <c r="KH132" s="1">
        <v>4.3466000632413201E-3</v>
      </c>
      <c r="KI132" s="1">
        <v>8.6055179195526105E-2</v>
      </c>
      <c r="KJ132" s="1">
        <v>-0.228150374153851</v>
      </c>
      <c r="KK132" s="1">
        <v>-1.32208923171483E-2</v>
      </c>
      <c r="KL132" s="1">
        <v>-7.3600153758744805E-2</v>
      </c>
      <c r="KM132" s="1">
        <v>7.6567835713763494E-2</v>
      </c>
      <c r="KN132" s="1">
        <v>-0.13715257485445101</v>
      </c>
      <c r="KO132" s="1">
        <v>-0.12903849346096599</v>
      </c>
      <c r="KP132" s="1">
        <v>1.6284474350218001E-2</v>
      </c>
      <c r="KQ132" s="1">
        <v>8.0394589244883602E-2</v>
      </c>
      <c r="KR132" s="1">
        <v>-0.121193249805801</v>
      </c>
      <c r="KS132" s="1">
        <v>-2.9853398344720099E-2</v>
      </c>
      <c r="KT132" s="1">
        <v>9.2774730201747608E-3</v>
      </c>
      <c r="KU132" s="1">
        <v>0.279186307366738</v>
      </c>
      <c r="KV132" s="1">
        <v>4.7044471994405201E-2</v>
      </c>
      <c r="KW132" s="1">
        <v>-9.3426155508932601E-2</v>
      </c>
      <c r="KX132" s="1">
        <v>-0.16623022030231699</v>
      </c>
      <c r="KY132" s="1">
        <v>-0.17755192864862901</v>
      </c>
      <c r="KZ132" s="1">
        <v>-0.14992847606332199</v>
      </c>
      <c r="LA132" s="1">
        <v>1.1830256563535899</v>
      </c>
      <c r="LB132" s="1">
        <v>1.34547476987669</v>
      </c>
      <c r="LC132" s="1">
        <v>1.11161155542131</v>
      </c>
      <c r="LD132" s="1">
        <v>0.86082452635165496</v>
      </c>
      <c r="LE132" s="1">
        <v>0.89674438123803502</v>
      </c>
      <c r="LF132" s="1">
        <v>0.95907491773951303</v>
      </c>
      <c r="LG132" s="1">
        <v>1.2297408754841701</v>
      </c>
      <c r="LH132" s="1">
        <v>1.2198038450419699</v>
      </c>
      <c r="LI132" s="1">
        <v>0.76090356691211503</v>
      </c>
      <c r="LJ132" s="1">
        <v>0.78319349295903895</v>
      </c>
      <c r="LK132" s="1">
        <v>0.736934005254965</v>
      </c>
      <c r="LL132" s="1">
        <v>0.93036883272841697</v>
      </c>
      <c r="LM132" s="1">
        <v>1.11193336606513</v>
      </c>
      <c r="LN132" s="1">
        <v>1.17630756328581</v>
      </c>
      <c r="LO132" s="1">
        <v>1.1480370921603</v>
      </c>
      <c r="LP132" s="1">
        <v>1.24483405470903</v>
      </c>
      <c r="LQ132" s="1">
        <v>1.0168640087869001</v>
      </c>
      <c r="LR132" s="1">
        <v>0.95016213616579503</v>
      </c>
      <c r="LS132" s="1">
        <v>0.82907895340134996</v>
      </c>
      <c r="LT132" s="1">
        <v>1.0685698889700701</v>
      </c>
      <c r="LU132" s="1">
        <v>1.1115995916841499</v>
      </c>
      <c r="LV132" s="1">
        <v>0.96002998507145698</v>
      </c>
      <c r="LW132" s="1">
        <v>0.898507566161591</v>
      </c>
      <c r="LX132" s="1">
        <v>1.2617554351837601</v>
      </c>
      <c r="LY132" s="1">
        <v>0.56471852777653497</v>
      </c>
      <c r="LZ132" s="1">
        <v>0.73560099087023401</v>
      </c>
      <c r="MA132" s="1">
        <v>0.74597121043755199</v>
      </c>
      <c r="MB132" s="1">
        <v>0.86337736682313004</v>
      </c>
      <c r="MC132" s="1">
        <v>1.1885290996117099</v>
      </c>
      <c r="MD132" s="1">
        <v>1.51025138901277</v>
      </c>
      <c r="ME132" s="1">
        <v>1.4970300752513901</v>
      </c>
      <c r="MF132" s="1">
        <v>1.1296935605340099</v>
      </c>
      <c r="MG132" s="1">
        <v>1.09509121114551</v>
      </c>
      <c r="MH132" s="1">
        <v>1.0219754445815801</v>
      </c>
      <c r="MI132" s="1">
        <v>0.87484284289916603</v>
      </c>
      <c r="MJ132" s="1">
        <v>1.1240594431717199</v>
      </c>
      <c r="MK132" s="1">
        <v>1.1433715117199199</v>
      </c>
      <c r="ML132" s="1">
        <v>0.96007041512564095</v>
      </c>
      <c r="MM132" s="1">
        <v>0.87542226171992898</v>
      </c>
      <c r="MN132" s="1">
        <v>1.2287377782459701</v>
      </c>
      <c r="MO132" s="1">
        <v>0.925084023776366</v>
      </c>
      <c r="MP132" s="1">
        <v>0.93385186217423799</v>
      </c>
      <c r="MQ132" s="1">
        <v>0.87877013782593505</v>
      </c>
      <c r="MR132" s="1">
        <v>1.1789934309832699</v>
      </c>
      <c r="MS132" s="1">
        <v>1.28061237472864</v>
      </c>
      <c r="MT132" s="1">
        <v>1.2056500565602699</v>
      </c>
      <c r="MU132" s="1">
        <v>1.0265968614580201</v>
      </c>
      <c r="MV132" s="1">
        <v>1.12351710684032</v>
      </c>
      <c r="MW132" s="1">
        <v>0.52745255782639</v>
      </c>
      <c r="MX132" s="1">
        <v>0.59703864807186702</v>
      </c>
      <c r="MY132" s="1">
        <v>0.63064490371137405</v>
      </c>
      <c r="MZ132" s="1">
        <v>0.95911632176235095</v>
      </c>
      <c r="NA132" s="1">
        <v>1.35391672055191</v>
      </c>
      <c r="NB132" s="1">
        <v>1.67619524445292</v>
      </c>
      <c r="NC132" s="1">
        <v>1.4553080816534101</v>
      </c>
      <c r="ND132" s="1">
        <v>1.0695955718736101</v>
      </c>
      <c r="NE132" s="1">
        <v>133.47477368864401</v>
      </c>
      <c r="NF132" s="1">
        <v>67.195720177655602</v>
      </c>
      <c r="NG132" s="1">
        <v>99.531841790827599</v>
      </c>
      <c r="NH132" s="1">
        <v>134.299773688644</v>
      </c>
      <c r="NI132" s="1">
        <v>6.7149886844322202</v>
      </c>
      <c r="NJ132" s="1">
        <v>67.195720177655602</v>
      </c>
      <c r="NK132" s="1">
        <v>0.91666666666661401</v>
      </c>
      <c r="NL132" s="1">
        <v>0.22729905518808499</v>
      </c>
      <c r="NM132" s="1">
        <v>1.13649527594042E-2</v>
      </c>
      <c r="NN132" s="1">
        <v>-2.9629774096118</v>
      </c>
      <c r="NO132" s="1">
        <v>172.87485024766301</v>
      </c>
      <c r="NP132" s="1">
        <v>8.6437425123831506</v>
      </c>
      <c r="NQ132" s="1">
        <v>10.3051358474764</v>
      </c>
      <c r="NR132" s="1">
        <v>133.180945219379</v>
      </c>
      <c r="NS132" s="1">
        <v>67.082894372156602</v>
      </c>
      <c r="NT132" s="1">
        <v>99.419931485853098</v>
      </c>
      <c r="NU132" s="1">
        <v>134.06730439181999</v>
      </c>
      <c r="NV132" s="1">
        <v>6.7033652195910003</v>
      </c>
      <c r="NW132" s="1">
        <v>67.082894372156602</v>
      </c>
      <c r="NX132" s="1">
        <v>0.98484352493360905</v>
      </c>
      <c r="NY132" s="1">
        <v>0.22941236784423299</v>
      </c>
      <c r="NZ132" s="1">
        <v>1.14706183922116E-2</v>
      </c>
      <c r="OA132" s="1">
        <v>-2.9444683237189202</v>
      </c>
      <c r="OB132" s="1">
        <v>173.06824397191599</v>
      </c>
      <c r="OC132" s="1">
        <v>8.6534121985958397</v>
      </c>
      <c r="OD132" s="1">
        <v>10.307371981078999</v>
      </c>
      <c r="OE132" s="1">
        <v>155.91352585403999</v>
      </c>
      <c r="OF132" s="1">
        <v>77.2106060226902</v>
      </c>
      <c r="OG132" s="1">
        <v>111.296586323594</v>
      </c>
      <c r="OH132" s="1">
        <v>155.16736894971001</v>
      </c>
      <c r="OI132" s="1">
        <v>7.7583684474855099</v>
      </c>
      <c r="OJ132" s="1">
        <v>77.2106060226902</v>
      </c>
      <c r="OK132" s="1">
        <v>-1.49231380865956</v>
      </c>
      <c r="OL132" s="1">
        <v>8.8012645115416205E-2</v>
      </c>
      <c r="OM132" s="1">
        <v>4.4006322557708097E-3</v>
      </c>
      <c r="ON132" s="1">
        <v>-4.8605495606672502</v>
      </c>
      <c r="OO132" s="1">
        <v>234.963403879108</v>
      </c>
      <c r="OP132" s="1">
        <v>11.748170193955399</v>
      </c>
      <c r="OQ132" s="1">
        <v>10.9188595476865</v>
      </c>
      <c r="OR132" s="1">
        <v>133.685645089665</v>
      </c>
      <c r="OS132" s="1">
        <v>67.2805699449423</v>
      </c>
      <c r="OT132" s="1">
        <v>99.619569360953506</v>
      </c>
      <c r="OU132" s="1">
        <v>134.473590409862</v>
      </c>
      <c r="OV132" s="1">
        <v>6.7236795204931399</v>
      </c>
      <c r="OW132" s="1">
        <v>67.2805699449423</v>
      </c>
      <c r="OX132" s="1">
        <v>0.87549480021884496</v>
      </c>
      <c r="OY132" s="1">
        <v>0.22535910211940699</v>
      </c>
      <c r="OZ132" s="1">
        <v>1.12679551059703E-2</v>
      </c>
      <c r="PA132" s="1">
        <v>-2.9801202792552699</v>
      </c>
      <c r="PB132" s="1">
        <v>172.69808680749099</v>
      </c>
      <c r="PC132" s="1">
        <v>8.6349043403745505</v>
      </c>
      <c r="PD132" s="1">
        <v>10.3030898139288</v>
      </c>
      <c r="PE132" s="1">
        <v>186.24425433750201</v>
      </c>
      <c r="PF132" s="1">
        <v>90.582775368718302</v>
      </c>
      <c r="PG132" s="1">
        <v>128.13230182048099</v>
      </c>
      <c r="PH132" s="1">
        <v>183.704902537469</v>
      </c>
      <c r="PI132" s="1">
        <v>9.1852451268734896</v>
      </c>
      <c r="PJ132" s="1">
        <v>90.582775368718302</v>
      </c>
      <c r="PK132" s="1">
        <v>-5.0787036000663104</v>
      </c>
      <c r="PL132" s="1">
        <v>0.42880024976514403</v>
      </c>
      <c r="PM132" s="1">
        <v>2.14400124882572E-2</v>
      </c>
      <c r="PN132" s="1">
        <v>-1.69352817350206</v>
      </c>
      <c r="PO132" s="1">
        <v>279.862354977395</v>
      </c>
      <c r="PP132" s="1">
        <v>13.9931177488697</v>
      </c>
      <c r="PQ132" s="1">
        <v>11.2685957858662</v>
      </c>
      <c r="PR132" s="1">
        <v>134.93347918077001</v>
      </c>
      <c r="PS132" s="1">
        <v>67.907009876841002</v>
      </c>
      <c r="PT132" s="1">
        <v>100.383081090178</v>
      </c>
      <c r="PU132" s="1">
        <v>135.72596569639001</v>
      </c>
      <c r="PV132" s="1">
        <v>6.7862982848195399</v>
      </c>
      <c r="PW132" s="1">
        <v>67.907009876841002</v>
      </c>
      <c r="PX132" s="1">
        <v>0.88054057291135701</v>
      </c>
      <c r="PY132" s="1">
        <v>0.199375402034075</v>
      </c>
      <c r="PZ132" s="1">
        <v>9.9687701017037705E-3</v>
      </c>
      <c r="QA132" s="1">
        <v>-3.22513157794641</v>
      </c>
      <c r="QB132" s="1">
        <v>170.86907906057499</v>
      </c>
      <c r="QC132" s="1">
        <v>8.5434539530287594</v>
      </c>
      <c r="QD132" s="1">
        <v>10.281795287474999</v>
      </c>
      <c r="QE132" s="1">
        <v>135.71532304732801</v>
      </c>
      <c r="QF132" s="1">
        <v>67.913426742872801</v>
      </c>
      <c r="QG132" s="1">
        <v>100.844326284019</v>
      </c>
      <c r="QH132" s="1">
        <v>136.495360074259</v>
      </c>
      <c r="QI132" s="1">
        <v>6.8247680037129497</v>
      </c>
      <c r="QJ132" s="1">
        <v>67.913426742872801</v>
      </c>
      <c r="QK132" s="1">
        <v>1.8153361344536501</v>
      </c>
      <c r="QL132" s="1">
        <v>0.44168091658946801</v>
      </c>
      <c r="QM132" s="1">
        <v>2.20840458294734E-2</v>
      </c>
      <c r="QN132" s="1">
        <v>-1.63433513154848</v>
      </c>
      <c r="QO132" s="1">
        <v>497.88504510392102</v>
      </c>
      <c r="QP132" s="1">
        <v>24.894252255196001</v>
      </c>
      <c r="QQ132" s="1">
        <v>12.4207384345078</v>
      </c>
      <c r="QR132" s="1">
        <v>0</v>
      </c>
      <c r="QS132" s="1">
        <v>11.889999999999899</v>
      </c>
      <c r="QT132" s="1">
        <v>18.9994087666851</v>
      </c>
      <c r="QU132" s="1">
        <v>-0.36762630535871399</v>
      </c>
      <c r="QV132" s="1">
        <v>0.21997252230781</v>
      </c>
      <c r="QW132" s="1">
        <v>4.5815462959979296</v>
      </c>
      <c r="QX132" s="1">
        <v>9.7288885400788399</v>
      </c>
      <c r="QY132" s="1">
        <v>21</v>
      </c>
      <c r="QZ132" s="1">
        <v>39</v>
      </c>
      <c r="RA132" s="1">
        <v>39</v>
      </c>
      <c r="RB132" s="1">
        <v>26</v>
      </c>
      <c r="RC132" s="1">
        <v>8</v>
      </c>
      <c r="RD132" s="1">
        <v>0</v>
      </c>
      <c r="RE132" s="1">
        <v>0</v>
      </c>
      <c r="RF132" s="1">
        <v>0</v>
      </c>
      <c r="RG132" s="1">
        <v>0</v>
      </c>
      <c r="RH132" s="1">
        <v>13</v>
      </c>
      <c r="RI132" s="1">
        <v>23.9997259999999</v>
      </c>
      <c r="RJ132" s="1">
        <v>4.0101066926461204</v>
      </c>
      <c r="RK132" s="1">
        <v>3.7129514692273302</v>
      </c>
      <c r="RL132" s="1">
        <v>3.28758891295033</v>
      </c>
      <c r="RM132" s="1">
        <v>3.1430733703526101</v>
      </c>
      <c r="RN132" s="1">
        <v>2.8746176638979701</v>
      </c>
      <c r="RO132" s="1">
        <v>2.8205935249683298</v>
      </c>
      <c r="RP132" s="1">
        <v>2.6191819138397099</v>
      </c>
      <c r="RQ132" s="1">
        <v>2.4700695902620802</v>
      </c>
      <c r="RR132" s="1">
        <v>2.0794031475027501</v>
      </c>
      <c r="RS132" s="1">
        <v>1.8487825848916899</v>
      </c>
      <c r="RT132" s="1">
        <v>1.68386228375211</v>
      </c>
      <c r="RU132" s="1">
        <v>1.61325628521461</v>
      </c>
      <c r="RV132" s="1">
        <v>1.22728364935348</v>
      </c>
      <c r="RW132" s="1">
        <v>1.0822503020169401</v>
      </c>
      <c r="RX132" s="1">
        <v>0.95725443488858597</v>
      </c>
      <c r="RY132" s="1">
        <v>0.93375792037322303</v>
      </c>
      <c r="RZ132" s="1">
        <v>3.9864190901130501</v>
      </c>
      <c r="SA132" s="1">
        <v>3.68249263943961</v>
      </c>
      <c r="SB132" s="1">
        <v>3.2792742541411402</v>
      </c>
      <c r="SC132" s="1">
        <v>3.11895921446111</v>
      </c>
      <c r="SD132" s="1">
        <v>2.8506654767620199</v>
      </c>
      <c r="SE132" s="1">
        <v>2.7173587571397499</v>
      </c>
      <c r="SF132" s="1">
        <v>2.6458150318986799</v>
      </c>
      <c r="SG132" s="1">
        <v>2.4328737074684201</v>
      </c>
      <c r="SH132" s="1">
        <v>2.07640511979714</v>
      </c>
      <c r="SI132" s="1">
        <v>1.8430232543551801</v>
      </c>
      <c r="SJ132" s="1">
        <v>1.6371336424746501</v>
      </c>
      <c r="SK132" s="1">
        <v>1.5554933204374699</v>
      </c>
      <c r="SL132" s="1">
        <v>1.1623897082047301</v>
      </c>
      <c r="SM132" s="1">
        <v>1.0071675921887999</v>
      </c>
      <c r="SN132" s="1">
        <v>0.99042313049531405</v>
      </c>
      <c r="SO132" s="1">
        <v>0.92339532650353295</v>
      </c>
      <c r="SP132" s="1">
        <v>4.0329881689416398</v>
      </c>
      <c r="SQ132" s="1">
        <v>3.7600848290283002</v>
      </c>
      <c r="SR132" s="1">
        <v>3.42493266871905</v>
      </c>
      <c r="SS132" s="1">
        <v>3.3152882361806602</v>
      </c>
      <c r="ST132" s="1">
        <v>2.9746602007981102</v>
      </c>
      <c r="SU132" s="1">
        <v>2.8894407864904599</v>
      </c>
      <c r="SV132" s="1">
        <v>2.77182021547979</v>
      </c>
      <c r="SW132" s="1">
        <v>2.6476891843147001</v>
      </c>
      <c r="SX132" s="1">
        <v>2.01593483935264</v>
      </c>
      <c r="SY132" s="1">
        <v>1.73333919741174</v>
      </c>
      <c r="SZ132" s="1">
        <v>1.42750904025234</v>
      </c>
      <c r="TA132" s="1">
        <v>1.3081269571649401</v>
      </c>
      <c r="TB132" s="1">
        <v>0.96971404106713799</v>
      </c>
      <c r="TC132" s="1">
        <v>0.79862023148435102</v>
      </c>
      <c r="TD132" s="1">
        <v>0.78395568407831795</v>
      </c>
      <c r="TE132" s="1">
        <v>0.63392740644642298</v>
      </c>
      <c r="TF132" s="1">
        <v>3.9850175084803401</v>
      </c>
      <c r="TG132" s="1">
        <v>3.6798645254558502</v>
      </c>
      <c r="TH132" s="1">
        <v>3.2929185800258098</v>
      </c>
      <c r="TI132" s="1">
        <v>3.1307157088603201</v>
      </c>
      <c r="TJ132" s="1">
        <v>2.8621279632389101</v>
      </c>
      <c r="TK132" s="1">
        <v>2.69751151260304</v>
      </c>
      <c r="TL132" s="1">
        <v>2.66592501926403</v>
      </c>
      <c r="TM132" s="1">
        <v>2.4460957061614401</v>
      </c>
      <c r="TN132" s="1">
        <v>2.07680128720461</v>
      </c>
      <c r="TO132" s="1">
        <v>1.8400357553467299</v>
      </c>
      <c r="TP132" s="1">
        <v>1.6055238884195899</v>
      </c>
      <c r="TQ132" s="1">
        <v>1.5198759535525701</v>
      </c>
      <c r="TR132" s="1">
        <v>1.1297536985307199</v>
      </c>
      <c r="TS132" s="1">
        <v>1.01991187059014</v>
      </c>
      <c r="TT132" s="1">
        <v>0.96027899124879201</v>
      </c>
      <c r="TU132" s="1">
        <v>0.89664560802839299</v>
      </c>
      <c r="TV132" s="1">
        <v>4.0465805548911398</v>
      </c>
      <c r="TW132" s="1">
        <v>3.78252934071172</v>
      </c>
      <c r="TX132" s="1">
        <v>3.4816912526369901</v>
      </c>
      <c r="TY132" s="1">
        <v>3.3822974110275599</v>
      </c>
      <c r="TZ132" s="1">
        <v>3.02501925245903</v>
      </c>
      <c r="UA132" s="1">
        <v>2.93727429646979</v>
      </c>
      <c r="UB132" s="1">
        <v>2.8380785876458798</v>
      </c>
      <c r="UC132" s="1">
        <v>2.73053717674803</v>
      </c>
      <c r="UD132" s="1">
        <v>2.0030746038939999</v>
      </c>
      <c r="UE132" s="1">
        <v>1.7126594112887099</v>
      </c>
      <c r="UF132" s="1">
        <v>1.3715875179605701</v>
      </c>
      <c r="UG132" s="1">
        <v>1.24053762536229</v>
      </c>
      <c r="UH132" s="1">
        <v>0.92343216682660001</v>
      </c>
      <c r="UI132" s="1">
        <v>0.74476701709205595</v>
      </c>
      <c r="UJ132" s="1">
        <v>0.73856427580806205</v>
      </c>
      <c r="UK132" s="1">
        <v>0.55560558004565996</v>
      </c>
      <c r="UL132" s="1">
        <v>4.9792656633566104</v>
      </c>
      <c r="UM132" s="1">
        <v>4.7266726843523701</v>
      </c>
      <c r="UN132" s="1">
        <v>3.9336944068798099</v>
      </c>
      <c r="UO132" s="1">
        <v>3.63275322628113</v>
      </c>
      <c r="UP132" s="1">
        <v>3.3474436156413701</v>
      </c>
      <c r="UQ132" s="1">
        <v>3.2137296776252602</v>
      </c>
      <c r="UR132" s="1">
        <v>2.8670470331087001</v>
      </c>
      <c r="US132" s="1">
        <v>2.78783699219911</v>
      </c>
      <c r="UT132" s="1">
        <v>2.0159397096626002</v>
      </c>
      <c r="UU132" s="1">
        <v>1.7661919785009099</v>
      </c>
      <c r="UV132" s="1">
        <v>1.5317002376939499</v>
      </c>
      <c r="UW132" s="1">
        <v>1.42283679398301</v>
      </c>
      <c r="UX132" s="1">
        <v>1.0562495061792501</v>
      </c>
      <c r="UY132" s="1">
        <v>0.83051033020395904</v>
      </c>
      <c r="UZ132" s="1">
        <v>0.75107330927069305</v>
      </c>
      <c r="VA132" s="1">
        <v>0.703877706041942</v>
      </c>
      <c r="VB132" s="1">
        <v>0</v>
      </c>
      <c r="VC132" s="1">
        <v>0</v>
      </c>
      <c r="VD132" s="1">
        <v>0</v>
      </c>
      <c r="VE132" s="1">
        <v>9</v>
      </c>
      <c r="VF132" s="1">
        <v>3</v>
      </c>
      <c r="VG132" s="1">
        <v>3</v>
      </c>
      <c r="VH132" s="1">
        <v>2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0.13888888888888801</v>
      </c>
      <c r="VO132" s="1">
        <v>0.28950792366335698</v>
      </c>
      <c r="VP132" s="1">
        <v>0</v>
      </c>
      <c r="VQ132" s="1">
        <v>0</v>
      </c>
      <c r="VR132" s="1">
        <v>0</v>
      </c>
      <c r="VS132" s="1">
        <v>4.8611111111111098E-2</v>
      </c>
      <c r="VT132" s="1">
        <v>6.8201103015230094E-2</v>
      </c>
      <c r="VU132" s="1">
        <v>1.0584404215129599</v>
      </c>
      <c r="VV132" s="1">
        <v>0</v>
      </c>
      <c r="VW132" s="1">
        <v>0.35394495785186397</v>
      </c>
      <c r="VX132" s="1">
        <v>0</v>
      </c>
      <c r="VY132" s="1">
        <v>0.42676993053098</v>
      </c>
      <c r="VZ132" s="1">
        <v>0</v>
      </c>
      <c r="WA132" s="1">
        <v>5.7759335864239703E-2</v>
      </c>
      <c r="WB132" s="1">
        <v>0</v>
      </c>
      <c r="WC132" s="1">
        <v>3.0111922307491001</v>
      </c>
      <c r="WD132" s="1">
        <v>4.6391265642525799</v>
      </c>
      <c r="WE132" s="1">
        <v>6.2980410014122103</v>
      </c>
      <c r="WF132" s="1">
        <v>0.90162888484445003</v>
      </c>
      <c r="WG132" s="1">
        <v>1.17105402769845</v>
      </c>
      <c r="WH132" s="1">
        <v>1.24276893707298</v>
      </c>
      <c r="WI132" s="1">
        <v>14.535169427003201</v>
      </c>
      <c r="WJ132" s="1">
        <v>9.66823375779658</v>
      </c>
      <c r="WK132" s="1">
        <v>8.0776739146286207</v>
      </c>
      <c r="WL132" s="1">
        <v>6.9723514782137697</v>
      </c>
      <c r="WM132" s="1">
        <v>5.5078518787942397</v>
      </c>
      <c r="WN132" s="1">
        <v>4.1940276253879896</v>
      </c>
      <c r="WO132" s="1">
        <v>2.6817031565775298</v>
      </c>
      <c r="WP132" s="1">
        <v>1.9804619250135</v>
      </c>
      <c r="WQ132" s="1">
        <v>0.72675847135016103</v>
      </c>
      <c r="WR132" s="1">
        <v>0.460392083704599</v>
      </c>
      <c r="WS132" s="1">
        <v>0.28848835409387902</v>
      </c>
      <c r="WT132" s="1">
        <v>0.18844193184361499</v>
      </c>
      <c r="WU132" s="1">
        <v>0.12239670841764901</v>
      </c>
      <c r="WV132" s="1">
        <v>7.7667178247925794E-2</v>
      </c>
      <c r="WW132" s="1">
        <v>4.8758239210500501E-2</v>
      </c>
      <c r="WX132" s="1">
        <v>3.3007698750225002E-2</v>
      </c>
      <c r="WY132" s="1">
        <v>11.7495991951797</v>
      </c>
      <c r="WZ132" s="1">
        <v>6.87058151337121</v>
      </c>
      <c r="XA132" s="1">
        <v>4.6191598379993897</v>
      </c>
      <c r="XB132" s="1">
        <v>3.1503338904108902</v>
      </c>
      <c r="XC132" s="1">
        <v>2.1613179881330402</v>
      </c>
      <c r="XD132" s="1">
        <v>1.37730941232566</v>
      </c>
      <c r="XE132" s="1">
        <v>0.74634901058520198</v>
      </c>
      <c r="XF132" s="1">
        <v>0.48063294216080199</v>
      </c>
      <c r="XG132" s="1">
        <v>0.58747995975898504</v>
      </c>
      <c r="XH132" s="1">
        <v>0.32717054825577202</v>
      </c>
      <c r="XI132" s="1">
        <v>0.164969994214264</v>
      </c>
      <c r="XJ132" s="1">
        <v>8.5144159200294403E-2</v>
      </c>
      <c r="XK132" s="1">
        <v>4.8029288625178801E-2</v>
      </c>
      <c r="XL132" s="1">
        <v>2.55057298578827E-2</v>
      </c>
      <c r="XM132" s="1">
        <v>1.3569982010640001E-2</v>
      </c>
      <c r="XN132" s="1">
        <v>8.0105490360133699E-3</v>
      </c>
      <c r="XO132" s="1">
        <v>23.884358640341901</v>
      </c>
      <c r="XP132" s="1">
        <v>38.234522942461702</v>
      </c>
      <c r="XQ132" s="1">
        <v>36.999999999999901</v>
      </c>
      <c r="XR132" s="1">
        <v>37.520000000000003</v>
      </c>
      <c r="XS132" s="1">
        <v>25.334295808383199</v>
      </c>
      <c r="XT132" s="1">
        <v>290.21600239520899</v>
      </c>
      <c r="XU132" s="1">
        <v>0.62853575369320802</v>
      </c>
      <c r="XV132" s="1">
        <v>1.00617165638057</v>
      </c>
      <c r="XW132" s="1">
        <v>0.97368421052631504</v>
      </c>
      <c r="XX132" s="1">
        <v>0.98736842105263101</v>
      </c>
      <c r="XY132" s="1">
        <v>0.66669199495745401</v>
      </c>
      <c r="XZ132" s="1">
        <v>7.6372632209265596</v>
      </c>
      <c r="YA132" s="1">
        <v>4.6924900000000003</v>
      </c>
      <c r="YB132" s="1">
        <v>79.977000000000004</v>
      </c>
      <c r="YC132" s="1">
        <v>138.23237250344499</v>
      </c>
      <c r="YD132" s="1">
        <v>192.029152299522</v>
      </c>
      <c r="YE132" s="1">
        <v>276.46474500688998</v>
      </c>
      <c r="YF132" s="1">
        <v>13.8232372503445</v>
      </c>
      <c r="YG132" s="1">
        <v>138.23237250344499</v>
      </c>
      <c r="YH132" s="1">
        <v>7.0732344085734894E-2</v>
      </c>
      <c r="YI132" s="1">
        <v>3.53661720428674E-3</v>
      </c>
      <c r="YJ132" s="1">
        <v>-5.2977046543219499</v>
      </c>
      <c r="YK132" s="1">
        <v>144.82482758366399</v>
      </c>
      <c r="YL132" s="1">
        <v>7.2412413791832204</v>
      </c>
      <c r="YM132" s="1">
        <v>9.9510498529339397</v>
      </c>
      <c r="YN132" s="1">
        <v>392</v>
      </c>
      <c r="YO132" s="1">
        <v>0</v>
      </c>
      <c r="YP132" s="1">
        <v>0</v>
      </c>
      <c r="YQ132" s="1">
        <v>3</v>
      </c>
      <c r="YR132" s="1">
        <v>12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0</v>
      </c>
      <c r="ZL132" s="1">
        <v>0</v>
      </c>
      <c r="ZM132" s="1">
        <v>0</v>
      </c>
      <c r="ZN132" s="1">
        <v>6</v>
      </c>
      <c r="ZO132" s="1">
        <v>0</v>
      </c>
      <c r="ZP132" s="1">
        <v>5</v>
      </c>
      <c r="ZQ132" s="1">
        <v>0</v>
      </c>
      <c r="ZR132" s="1">
        <v>0</v>
      </c>
      <c r="ZS132" s="1">
        <v>6</v>
      </c>
      <c r="ZT132" s="1">
        <v>0</v>
      </c>
      <c r="ZU132" s="1">
        <v>0</v>
      </c>
      <c r="ZV132" s="1">
        <v>0</v>
      </c>
      <c r="ZW132" s="1">
        <v>0</v>
      </c>
      <c r="ZX132" s="1">
        <v>0</v>
      </c>
      <c r="ZY132" s="1">
        <v>0</v>
      </c>
      <c r="ZZ132" s="1">
        <v>0</v>
      </c>
      <c r="AAA132" s="1">
        <v>0</v>
      </c>
      <c r="AAB132" s="1">
        <v>2</v>
      </c>
      <c r="AAC132" s="1">
        <v>0</v>
      </c>
      <c r="AAD132" s="1">
        <v>3</v>
      </c>
      <c r="AAE132" s="1">
        <v>0</v>
      </c>
      <c r="AAF132" s="1">
        <v>0</v>
      </c>
      <c r="AAG132" s="1">
        <v>6</v>
      </c>
      <c r="AAH132" s="1">
        <v>0</v>
      </c>
      <c r="AAI132" s="1">
        <v>0</v>
      </c>
      <c r="AAJ132" s="1">
        <v>0</v>
      </c>
      <c r="AAK132" s="1">
        <v>0</v>
      </c>
      <c r="AAL132" s="1">
        <v>6</v>
      </c>
      <c r="AAM132" s="1">
        <v>0</v>
      </c>
      <c r="AAN132" s="1">
        <v>0</v>
      </c>
      <c r="AAO132" s="1">
        <v>0</v>
      </c>
      <c r="AAP132" s="1">
        <v>0</v>
      </c>
      <c r="AAQ132" s="1">
        <v>0</v>
      </c>
      <c r="AAR132" s="1">
        <v>0</v>
      </c>
      <c r="AAS132" s="1">
        <v>0</v>
      </c>
      <c r="AAT132" s="1">
        <v>0</v>
      </c>
      <c r="AAU132" s="1">
        <v>0</v>
      </c>
      <c r="AAV132" s="1">
        <v>0</v>
      </c>
      <c r="AAW132" s="1">
        <v>0</v>
      </c>
      <c r="AAX132" s="1">
        <v>0</v>
      </c>
      <c r="AAY132" s="1">
        <v>0</v>
      </c>
      <c r="AAZ132" s="1">
        <v>0</v>
      </c>
      <c r="ABA132" s="1">
        <v>0</v>
      </c>
      <c r="ABB132" s="1">
        <v>0</v>
      </c>
      <c r="ABC132" s="1">
        <v>0</v>
      </c>
      <c r="ABD132" s="1">
        <v>0</v>
      </c>
      <c r="ABE132" s="1">
        <v>1</v>
      </c>
      <c r="ABF132" s="1">
        <v>0</v>
      </c>
      <c r="ABG132" s="1">
        <v>0</v>
      </c>
      <c r="ABH132" s="1">
        <v>0</v>
      </c>
      <c r="ABI132" s="1">
        <v>2</v>
      </c>
      <c r="ABJ132" s="1">
        <v>0</v>
      </c>
      <c r="ABK132" s="1">
        <v>0</v>
      </c>
      <c r="ABL132" s="1">
        <v>0</v>
      </c>
      <c r="ABM132" s="1">
        <v>0</v>
      </c>
      <c r="ABN132" s="1">
        <v>0</v>
      </c>
      <c r="ABO132" s="1">
        <v>0</v>
      </c>
      <c r="ABP132" s="1">
        <v>0</v>
      </c>
      <c r="ABQ132" s="1">
        <v>0</v>
      </c>
      <c r="ABR132" s="1">
        <v>0</v>
      </c>
      <c r="ABS132" s="1">
        <v>0</v>
      </c>
      <c r="ABT132" s="1">
        <v>0</v>
      </c>
      <c r="ABU132" s="1">
        <v>0</v>
      </c>
      <c r="ABV132" s="1">
        <v>0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</v>
      </c>
      <c r="ACD132" s="1">
        <v>0</v>
      </c>
      <c r="ACE132" s="1">
        <v>0</v>
      </c>
      <c r="ACF132" s="1">
        <v>0</v>
      </c>
      <c r="ACG132" s="1">
        <v>0</v>
      </c>
      <c r="ACH132" s="1">
        <v>0</v>
      </c>
      <c r="ACI132" s="1">
        <v>0</v>
      </c>
      <c r="ACJ132" s="1">
        <v>0</v>
      </c>
      <c r="ACK132" s="1">
        <v>0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32.944045570414097</v>
      </c>
      <c r="ADG132" s="1">
        <v>10.861178703217799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3.1691579270597101</v>
      </c>
      <c r="AED132" s="1">
        <v>0</v>
      </c>
      <c r="AEE132" s="1">
        <v>2.2091313041515899</v>
      </c>
      <c r="AEF132" s="1">
        <v>0</v>
      </c>
      <c r="AEG132" s="1">
        <v>0</v>
      </c>
      <c r="AEH132" s="1">
        <v>3.1691579270597101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3.8403987507366</v>
      </c>
      <c r="AER132" s="1">
        <v>0</v>
      </c>
      <c r="AES132" s="1">
        <v>2.3543769756313799</v>
      </c>
      <c r="AET132" s="1">
        <v>0</v>
      </c>
      <c r="AEU132" s="1">
        <v>0</v>
      </c>
      <c r="AEV132" s="1">
        <v>10.570531462585</v>
      </c>
      <c r="AEW132" s="1">
        <v>0</v>
      </c>
      <c r="AEX132" s="1">
        <v>0</v>
      </c>
      <c r="AEY132" s="1">
        <v>0</v>
      </c>
      <c r="AEZ132" s="1">
        <v>0</v>
      </c>
      <c r="AFA132" s="1">
        <v>0.290647240632812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5.0443917899013497</v>
      </c>
      <c r="AFU132" s="1">
        <v>0</v>
      </c>
      <c r="AFV132" s="1">
        <v>0</v>
      </c>
      <c r="AFW132" s="1">
        <v>0</v>
      </c>
      <c r="AFX132" s="1">
        <v>27.8996537805128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0</v>
      </c>
      <c r="AGM132" s="1">
        <v>0</v>
      </c>
      <c r="AGN132" s="1">
        <v>0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0</v>
      </c>
      <c r="AGY132" s="1">
        <v>0</v>
      </c>
      <c r="AGZ132" s="1">
        <v>0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0</v>
      </c>
      <c r="AHG132" s="1">
        <v>0</v>
      </c>
      <c r="AHH132" s="1">
        <v>0</v>
      </c>
      <c r="AHI132" s="1">
        <v>0</v>
      </c>
      <c r="AHJ132" s="1">
        <v>0</v>
      </c>
      <c r="AHK132" s="1">
        <v>0</v>
      </c>
      <c r="AHL132" s="1">
        <v>0</v>
      </c>
      <c r="AHM132" s="1">
        <v>0</v>
      </c>
      <c r="AHN132" s="1">
        <v>0</v>
      </c>
      <c r="AHO132" s="1">
        <v>0</v>
      </c>
      <c r="AHP132" s="1">
        <v>0</v>
      </c>
      <c r="AHQ132" s="1">
        <v>0</v>
      </c>
      <c r="AHR132" s="1">
        <v>0</v>
      </c>
      <c r="AHS132" s="1">
        <v>0</v>
      </c>
      <c r="AHT132" s="1">
        <v>0</v>
      </c>
      <c r="AHU132" s="1">
        <v>5.0443917899013497</v>
      </c>
      <c r="AHV132" s="1">
        <v>-0.92871784979423799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0</v>
      </c>
      <c r="AIL132" s="1">
        <v>0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0.46296197877299</v>
      </c>
      <c r="AIS132" s="1">
        <v>0</v>
      </c>
      <c r="AIT132" s="1">
        <v>0.30610227357318798</v>
      </c>
      <c r="AIU132" s="1">
        <v>0</v>
      </c>
      <c r="AIV132" s="1">
        <v>0</v>
      </c>
      <c r="AIW132" s="1">
        <v>0.46296197877299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0</v>
      </c>
      <c r="AJD132" s="1">
        <v>0</v>
      </c>
      <c r="AJE132" s="1">
        <v>0</v>
      </c>
      <c r="AJF132" s="1">
        <v>1.7338402904630399</v>
      </c>
      <c r="AJG132" s="1">
        <v>0</v>
      </c>
      <c r="AJH132" s="1">
        <v>0.30696567685807602</v>
      </c>
      <c r="AJI132" s="1">
        <v>0</v>
      </c>
      <c r="AJJ132" s="1">
        <v>0</v>
      </c>
      <c r="AJK132" s="1">
        <v>1.4694454680020099</v>
      </c>
      <c r="AJL132" s="1">
        <v>0</v>
      </c>
      <c r="AJM132" s="1">
        <v>0</v>
      </c>
      <c r="AJN132" s="1">
        <v>0</v>
      </c>
      <c r="AJO132" s="1">
        <v>0</v>
      </c>
      <c r="AJP132" s="1">
        <v>-0.92871784979423799</v>
      </c>
      <c r="AJQ132" s="1">
        <v>0</v>
      </c>
      <c r="AJR132" s="1">
        <v>0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0</v>
      </c>
      <c r="AKF132" s="1">
        <v>0</v>
      </c>
      <c r="AKG132" s="1">
        <v>0</v>
      </c>
      <c r="AKH132" s="1">
        <v>0</v>
      </c>
      <c r="AKI132" s="1">
        <v>5.0443917899013497</v>
      </c>
      <c r="AKJ132" s="1">
        <v>0</v>
      </c>
      <c r="AKK132" s="1">
        <v>0</v>
      </c>
      <c r="AKL132" s="1">
        <v>0</v>
      </c>
      <c r="AKM132" s="1">
        <v>13.8348473903641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0</v>
      </c>
      <c r="ALK132" s="1">
        <v>0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14.0648063901486</v>
      </c>
      <c r="AMK132" s="1">
        <v>1.95102426618795</v>
      </c>
      <c r="AML132" s="1">
        <v>0</v>
      </c>
      <c r="AMM132" s="1">
        <v>0</v>
      </c>
      <c r="AMN132" s="1">
        <v>0</v>
      </c>
      <c r="AMO132" s="1">
        <v>0</v>
      </c>
      <c r="AMP132" s="1">
        <v>0</v>
      </c>
      <c r="AMQ132" s="1">
        <v>0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0.62634066358024598</v>
      </c>
      <c r="ANH132" s="1">
        <v>0</v>
      </c>
      <c r="ANI132" s="1">
        <v>0.65922626921138805</v>
      </c>
      <c r="ANJ132" s="1">
        <v>0</v>
      </c>
      <c r="ANK132" s="1">
        <v>0</v>
      </c>
      <c r="ANL132" s="1">
        <v>0.62634066358024598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0</v>
      </c>
      <c r="ANT132" s="1">
        <v>0</v>
      </c>
      <c r="ANU132" s="1">
        <v>2.1065584602735599</v>
      </c>
      <c r="ANV132" s="1">
        <v>0</v>
      </c>
      <c r="ANW132" s="1">
        <v>1.06090228621766</v>
      </c>
      <c r="ANX132" s="1">
        <v>0</v>
      </c>
      <c r="ANY132" s="1">
        <v>0</v>
      </c>
      <c r="ANZ132" s="1">
        <v>1.95102426618795</v>
      </c>
      <c r="AOA132" s="1">
        <v>0</v>
      </c>
      <c r="AOB132" s="1">
        <v>0</v>
      </c>
      <c r="AOC132" s="1">
        <v>0</v>
      </c>
      <c r="AOD132" s="1">
        <v>0</v>
      </c>
      <c r="AOE132" s="1">
        <v>1.1972838642905299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5.0443917899013497</v>
      </c>
      <c r="AOY132" s="1">
        <v>0</v>
      </c>
      <c r="AOZ132" s="1">
        <v>0</v>
      </c>
      <c r="APA132" s="1">
        <v>0</v>
      </c>
      <c r="APB132" s="1">
        <v>14.0648063901486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0</v>
      </c>
      <c r="APJ132" s="1">
        <v>0</v>
      </c>
      <c r="APK132" s="1">
        <v>0</v>
      </c>
      <c r="APL132" s="1">
        <v>0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0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0</v>
      </c>
      <c r="AQW132" s="1">
        <v>50</v>
      </c>
      <c r="AQX132" s="1">
        <v>2.5</v>
      </c>
      <c r="AQY132" s="1">
        <v>0.74960455246913504</v>
      </c>
      <c r="AQZ132" s="1">
        <v>14.0648063901486</v>
      </c>
      <c r="ARA132" s="1">
        <v>0.102870977477308</v>
      </c>
      <c r="ARB132" s="1">
        <v>-0.92871784979423799</v>
      </c>
      <c r="ARC132" s="1">
        <v>9.83483288594228</v>
      </c>
      <c r="ARD132" s="1">
        <v>2.5953845164609</v>
      </c>
      <c r="ARE132" s="1">
        <v>6.0648063901486502</v>
      </c>
      <c r="ARF132" s="1">
        <v>27.101208061375399</v>
      </c>
      <c r="ARG132" s="1">
        <v>2.5953845164609</v>
      </c>
      <c r="ARH132" s="1">
        <v>6.0648063901486502</v>
      </c>
      <c r="ARI132" s="1">
        <v>27.101208061375399</v>
      </c>
      <c r="ARJ132" s="1">
        <v>9.4047499999999999</v>
      </c>
      <c r="ARK132" s="1">
        <v>0.47023999999999999</v>
      </c>
      <c r="ARL132" s="1">
        <v>0</v>
      </c>
      <c r="ARM132" s="1">
        <v>2.9760000000000002E-2</v>
      </c>
      <c r="ARN132" s="1">
        <v>0.58935000000000004</v>
      </c>
      <c r="ARO132" s="1">
        <v>0.84975999999999996</v>
      </c>
      <c r="ARP132" s="1">
        <v>0.43792999999999999</v>
      </c>
      <c r="ARQ132" s="1">
        <v>0.51990999999999998</v>
      </c>
      <c r="ARR132" s="1">
        <v>0.84975999999999996</v>
      </c>
      <c r="ARS132" s="1">
        <v>0.15142</v>
      </c>
      <c r="ART132" s="1">
        <v>6.9440000000000002E-2</v>
      </c>
      <c r="ARU132" s="1">
        <v>-8.1970000000000001E-2</v>
      </c>
      <c r="ARV132" s="1">
        <v>0</v>
      </c>
      <c r="ARW132" s="1">
        <v>0.55337999999999998</v>
      </c>
      <c r="ARX132" s="1">
        <v>0.16091</v>
      </c>
      <c r="ARY132" s="1">
        <v>0</v>
      </c>
      <c r="ARZ132" s="1">
        <v>0.16708999999999999</v>
      </c>
      <c r="ASA132" s="1">
        <v>0.31899</v>
      </c>
      <c r="ASB132" s="1">
        <v>0</v>
      </c>
      <c r="ASC132" s="1">
        <v>25</v>
      </c>
      <c r="ASD132" s="1">
        <v>1.25</v>
      </c>
      <c r="ASE132" s="1">
        <v>11.5</v>
      </c>
      <c r="ASF132" s="1">
        <v>0.57499999999999996</v>
      </c>
      <c r="ASG132" s="1">
        <v>13.5</v>
      </c>
      <c r="ASH132" s="1">
        <v>0.67500000000000004</v>
      </c>
      <c r="ASI132" s="1">
        <v>2</v>
      </c>
      <c r="ASJ132" s="1">
        <v>0.1</v>
      </c>
      <c r="ASK132" s="1">
        <v>1.5</v>
      </c>
      <c r="ASL132" s="1">
        <v>7.4999999999999997E-2</v>
      </c>
      <c r="ASM132" s="1">
        <v>14.75384</v>
      </c>
      <c r="ASN132" s="1">
        <v>0.73768999999999996</v>
      </c>
      <c r="ASO132" s="1">
        <v>31.97015</v>
      </c>
      <c r="ASP132" s="1">
        <v>17.2163</v>
      </c>
      <c r="ASQ132" s="1">
        <v>0.86082000000000003</v>
      </c>
      <c r="ASR132" s="1">
        <v>4.8313899999999999</v>
      </c>
      <c r="ASS132" s="1">
        <v>0.24157000000000001</v>
      </c>
      <c r="AST132" s="1">
        <v>9.6682000000000006</v>
      </c>
      <c r="ASU132" s="1">
        <v>4.8368099999999998</v>
      </c>
      <c r="ASV132" s="1">
        <v>0.24184</v>
      </c>
      <c r="ASW132" s="1">
        <v>0.24579999999999999</v>
      </c>
      <c r="ASX132" s="1">
        <v>1.2290000000000001E-2</v>
      </c>
      <c r="ASY132" s="1">
        <v>0.4178</v>
      </c>
      <c r="ASZ132" s="1">
        <v>2.0889999999999999E-2</v>
      </c>
      <c r="ATA132" s="1">
        <v>0.31578947368421001</v>
      </c>
      <c r="ATB132" s="1">
        <v>61.03</v>
      </c>
      <c r="ATC132" s="1">
        <v>0</v>
      </c>
      <c r="ATD132" s="1">
        <v>3</v>
      </c>
      <c r="ATE132" s="1">
        <v>3</v>
      </c>
      <c r="ATF132" s="1">
        <v>1</v>
      </c>
      <c r="ATG132" s="1">
        <v>0</v>
      </c>
      <c r="ATH132" s="1">
        <v>0</v>
      </c>
      <c r="ATI132" s="1">
        <v>0.29411764705882298</v>
      </c>
      <c r="ATJ132" s="1">
        <v>1.3914665048326</v>
      </c>
      <c r="ATK132" s="1">
        <v>3.0890038287775901</v>
      </c>
      <c r="ATL132" s="1">
        <v>4.0433370526325998</v>
      </c>
      <c r="ATM132" s="1">
        <v>4.5041206053780503</v>
      </c>
      <c r="ATN132" s="1">
        <v>4.6292492238560303</v>
      </c>
      <c r="ATO132" s="1">
        <v>4.6292492238560303</v>
      </c>
      <c r="ATP132" s="1">
        <v>52.875727183638801</v>
      </c>
      <c r="ATQ132" s="1">
        <v>117.38214549354799</v>
      </c>
      <c r="ATR132" s="1">
        <v>153.64680800003799</v>
      </c>
      <c r="ATS132" s="1">
        <v>171.15658300436499</v>
      </c>
      <c r="ATT132" s="1">
        <v>175.91147050652901</v>
      </c>
      <c r="ATU132" s="1">
        <v>175.91147050652901</v>
      </c>
      <c r="ATV132" s="1">
        <v>0.26514590784039699</v>
      </c>
      <c r="ATW132" s="1">
        <v>0.58861404256528105</v>
      </c>
      <c r="ATX132" s="1">
        <v>0.77046358629664902</v>
      </c>
      <c r="ATY132" s="1">
        <v>0.85826654309532102</v>
      </c>
      <c r="ATZ132" s="1">
        <v>0.88210997808131197</v>
      </c>
      <c r="AUA132" s="1">
        <v>0.88210997808131197</v>
      </c>
      <c r="AUB132" s="1">
        <v>3.8564610086109798</v>
      </c>
      <c r="AUC132" s="1">
        <v>2.1589236846659898</v>
      </c>
      <c r="AUD132" s="1">
        <v>1.2045904608109801</v>
      </c>
      <c r="AUE132" s="1">
        <v>0.74380690806553496</v>
      </c>
      <c r="AUF132" s="1">
        <v>0.618678289587547</v>
      </c>
      <c r="AUG132" s="1">
        <v>0.618678289587548</v>
      </c>
      <c r="AUH132" s="1">
        <v>0.252635872564486</v>
      </c>
      <c r="AUI132" s="1">
        <v>0.56084223007017397</v>
      </c>
      <c r="AUJ132" s="1">
        <v>0.73411180277533605</v>
      </c>
      <c r="AUK132" s="1">
        <v>0.81777206660986901</v>
      </c>
      <c r="AUL132" s="1">
        <v>0.84049052774579003</v>
      </c>
      <c r="AUM132" s="1">
        <v>0.84049052774579003</v>
      </c>
      <c r="AUN132" s="1">
        <v>13.201013358608799</v>
      </c>
      <c r="AUO132" s="1">
        <v>28.790060386853298</v>
      </c>
      <c r="AUP132" s="1">
        <v>34.0199745896957</v>
      </c>
      <c r="AUQ132" s="1">
        <v>35.649600943247997</v>
      </c>
      <c r="AUR132" s="1">
        <v>36.354244221801203</v>
      </c>
      <c r="AUS132" s="1">
        <v>36.354244221801203</v>
      </c>
      <c r="AUT132" s="1">
        <v>67.274404370079395</v>
      </c>
      <c r="AUU132" s="1">
        <v>41.282409526338</v>
      </c>
      <c r="AUV132" s="1">
        <v>29.3478572012224</v>
      </c>
      <c r="AUW132" s="1">
        <v>25.283550928336702</v>
      </c>
      <c r="AUX132" s="1">
        <v>23.975598883373301</v>
      </c>
      <c r="AUY132" s="1">
        <v>23.975598883373301</v>
      </c>
      <c r="AUZ132" s="1">
        <v>16.371882086167801</v>
      </c>
      <c r="AVA132" s="1">
        <v>7.8520408163265296</v>
      </c>
      <c r="AVB132" s="1">
        <v>4.02337472607742</v>
      </c>
      <c r="AVC132" s="1">
        <v>3</v>
      </c>
      <c r="AVD132" s="1">
        <v>13</v>
      </c>
      <c r="AVE132" s="1">
        <v>3</v>
      </c>
      <c r="AVF132" s="1">
        <v>3</v>
      </c>
      <c r="AVG132" s="1">
        <v>2.1227999999999998</v>
      </c>
      <c r="AVH132" s="1">
        <v>7.69230769230769E-2</v>
      </c>
      <c r="AVI132" s="1">
        <v>3.4228722559517601</v>
      </c>
      <c r="AVJ132" s="1">
        <v>1.99184687006368</v>
      </c>
      <c r="AVK132" s="1">
        <v>0</v>
      </c>
      <c r="AVL132" s="1">
        <v>10.0045503981568</v>
      </c>
      <c r="AVM132" s="1">
        <v>17.070294318609299</v>
      </c>
      <c r="AVN132" s="1">
        <v>0</v>
      </c>
      <c r="AVO132" s="1">
        <v>6.1005883889111301</v>
      </c>
      <c r="AVP132" s="1">
        <v>0</v>
      </c>
      <c r="AVQ132" s="1">
        <v>0</v>
      </c>
      <c r="AVR132" s="1">
        <v>0</v>
      </c>
      <c r="AVS132" s="1">
        <v>0</v>
      </c>
      <c r="AVT132" s="1">
        <v>0</v>
      </c>
      <c r="AVU132" s="1">
        <v>0</v>
      </c>
      <c r="AVV132" s="1">
        <v>0</v>
      </c>
      <c r="AVW132" s="1">
        <v>0</v>
      </c>
      <c r="AVX132" s="1">
        <v>0</v>
      </c>
      <c r="AVY132" s="1">
        <v>0</v>
      </c>
      <c r="AVZ132" s="1">
        <v>0</v>
      </c>
      <c r="AWA132" s="1">
        <v>3.0000000000000001E-3</v>
      </c>
      <c r="AWB132" s="1">
        <v>0.42699999999999999</v>
      </c>
      <c r="AWC132" s="1">
        <v>0.41499999999999998</v>
      </c>
      <c r="AWD132" s="1">
        <v>1.1339999999999999</v>
      </c>
      <c r="AWE132" s="1">
        <v>1.3220000000000001</v>
      </c>
      <c r="AWF132" s="1">
        <v>8.9449999999999896</v>
      </c>
      <c r="AWG132" s="1">
        <v>28</v>
      </c>
      <c r="AWH132" s="1">
        <v>37</v>
      </c>
      <c r="AWI132" s="1">
        <v>45</v>
      </c>
      <c r="AWJ132" s="1">
        <v>54</v>
      </c>
      <c r="AWK132" s="1">
        <v>55</v>
      </c>
      <c r="AWL132" s="1">
        <v>60</v>
      </c>
      <c r="AWM132" s="1">
        <v>58</v>
      </c>
      <c r="AWN132" s="1">
        <v>51</v>
      </c>
      <c r="AWO132" s="1">
        <v>48</v>
      </c>
      <c r="AWP132" s="1">
        <v>477</v>
      </c>
      <c r="AWQ132" s="1">
        <v>3.3499040872746</v>
      </c>
      <c r="AWR132" s="1">
        <v>3.9702919135521202</v>
      </c>
      <c r="AWS132" s="1">
        <v>4.6026670557699703</v>
      </c>
      <c r="AWT132" s="1">
        <v>5.1838880757970003</v>
      </c>
      <c r="AWU132" s="1">
        <v>5.7710516391912998</v>
      </c>
      <c r="AWV132" s="1">
        <v>6.1083443972372997</v>
      </c>
      <c r="AWW132" s="1">
        <v>6.5230344502648503</v>
      </c>
      <c r="AWX132" s="1">
        <v>6.8214481993714102</v>
      </c>
      <c r="AWY132" s="1">
        <v>7.0586237926759301</v>
      </c>
      <c r="AWZ132" s="1">
        <v>7.2971492267039899</v>
      </c>
      <c r="AXA132" s="1">
        <v>8.5900674787865796</v>
      </c>
      <c r="AXB132" s="1">
        <v>11.272487552410899</v>
      </c>
      <c r="AXC132" s="1">
        <v>0.46153846153846101</v>
      </c>
      <c r="AXD132" s="1">
        <v>2</v>
      </c>
      <c r="AXE132" s="1">
        <v>0</v>
      </c>
      <c r="AXF132" s="1">
        <v>0</v>
      </c>
      <c r="AXG132" s="1">
        <v>0</v>
      </c>
      <c r="AXH132" s="1">
        <v>2</v>
      </c>
      <c r="AXI132" s="1">
        <v>0</v>
      </c>
      <c r="AXJ132" s="1">
        <v>0</v>
      </c>
      <c r="AXK132" s="1">
        <v>0</v>
      </c>
      <c r="AXL132" s="1">
        <v>0</v>
      </c>
      <c r="AXM132" s="1">
        <v>0</v>
      </c>
      <c r="AXN132" s="1">
        <v>0</v>
      </c>
      <c r="AXO132" s="1">
        <v>0</v>
      </c>
      <c r="AXP132" s="1">
        <v>0</v>
      </c>
      <c r="AXQ132" s="1">
        <v>0</v>
      </c>
      <c r="AXR132" s="1">
        <v>0</v>
      </c>
      <c r="AXS132" s="1">
        <v>0</v>
      </c>
      <c r="AXT132" s="1">
        <v>0</v>
      </c>
      <c r="AXU132" s="1">
        <v>0</v>
      </c>
      <c r="AXV132" s="1">
        <v>0</v>
      </c>
      <c r="AXW132" s="1">
        <v>0</v>
      </c>
      <c r="AXX132" s="1">
        <v>0</v>
      </c>
      <c r="AXY132" s="1">
        <v>0</v>
      </c>
      <c r="AXZ132" s="1">
        <v>0</v>
      </c>
      <c r="AYA132" s="1">
        <v>2</v>
      </c>
      <c r="AYB132" s="1">
        <v>0</v>
      </c>
      <c r="AYC132" s="1">
        <v>0</v>
      </c>
      <c r="AYD132" s="1">
        <v>2</v>
      </c>
      <c r="AYE132" s="1">
        <v>0</v>
      </c>
      <c r="AYF132" s="1">
        <v>0</v>
      </c>
      <c r="AYG132" s="1">
        <v>0</v>
      </c>
      <c r="AYH132" s="1">
        <v>0</v>
      </c>
      <c r="AYI132" s="1">
        <v>0</v>
      </c>
      <c r="AYJ132" s="1">
        <v>0</v>
      </c>
      <c r="AYK132" s="1">
        <v>0</v>
      </c>
      <c r="AYL132" s="1">
        <v>0</v>
      </c>
      <c r="AYM132" s="1">
        <v>0</v>
      </c>
      <c r="AYN132" s="1">
        <v>0</v>
      </c>
      <c r="AYO132" s="1">
        <v>0</v>
      </c>
      <c r="AYP132" s="1">
        <v>0</v>
      </c>
      <c r="AYQ132" s="1">
        <v>0</v>
      </c>
      <c r="AYR132" s="1">
        <v>0</v>
      </c>
      <c r="AYS132" s="1">
        <v>0</v>
      </c>
      <c r="AYT132" s="1">
        <v>0</v>
      </c>
      <c r="AYU132" s="1">
        <v>0</v>
      </c>
      <c r="AYV132" s="1">
        <v>0</v>
      </c>
      <c r="AYW132" s="1">
        <v>0</v>
      </c>
      <c r="AYX132" s="1">
        <v>0</v>
      </c>
      <c r="AYY132" s="1">
        <v>0</v>
      </c>
      <c r="AYZ132" s="1">
        <v>0</v>
      </c>
      <c r="AZA132" s="1">
        <v>0</v>
      </c>
      <c r="AZB132" s="1">
        <v>0</v>
      </c>
      <c r="AZC132" s="1">
        <v>0</v>
      </c>
      <c r="AZD132" s="1">
        <v>0</v>
      </c>
      <c r="AZE132" s="1">
        <v>0</v>
      </c>
      <c r="AZF132" s="1">
        <v>0</v>
      </c>
      <c r="AZG132" s="1">
        <v>0</v>
      </c>
      <c r="AZH132" s="1">
        <v>0</v>
      </c>
      <c r="AZI132" s="1">
        <v>0</v>
      </c>
      <c r="AZJ132" s="1">
        <v>0</v>
      </c>
      <c r="AZK132" s="1">
        <v>0</v>
      </c>
      <c r="AZL132" s="1">
        <v>0</v>
      </c>
      <c r="AZM132" s="1">
        <v>0</v>
      </c>
      <c r="AZN132" s="1">
        <v>0</v>
      </c>
      <c r="AZO132" s="1">
        <v>0</v>
      </c>
      <c r="AZP132" s="1">
        <v>0</v>
      </c>
      <c r="AZQ132" s="1">
        <v>0</v>
      </c>
      <c r="AZR132" s="1">
        <v>0</v>
      </c>
      <c r="AZS132" s="1">
        <v>0</v>
      </c>
      <c r="AZT132" s="1">
        <v>5</v>
      </c>
      <c r="AZU132" s="1">
        <v>0.238095238095238</v>
      </c>
      <c r="AZV132" s="1">
        <v>9</v>
      </c>
      <c r="AZW132" s="1">
        <v>0.42857142857142799</v>
      </c>
      <c r="AZX132" s="1">
        <v>1</v>
      </c>
      <c r="AZY132" s="1">
        <v>7</v>
      </c>
      <c r="AZZ132" s="1">
        <v>13</v>
      </c>
      <c r="BAA132" s="1">
        <v>0.85714285714285698</v>
      </c>
      <c r="BAB132" s="1">
        <v>3.5</v>
      </c>
      <c r="BAC132" s="1">
        <v>2.6666666666666599</v>
      </c>
      <c r="BAD132" s="1">
        <v>1.375</v>
      </c>
      <c r="BAE132" s="1">
        <v>1.2266666666666599</v>
      </c>
      <c r="BAF132" s="1">
        <v>0.73611111111111005</v>
      </c>
      <c r="BAG132" s="1">
        <v>0.42285714285714199</v>
      </c>
      <c r="BAH132" s="1">
        <v>0.15277777777777701</v>
      </c>
      <c r="BAI132" s="1">
        <v>0.139581758629377</v>
      </c>
      <c r="BAJ132" s="1">
        <v>9.1249999999999998E-2</v>
      </c>
      <c r="BAK132" s="1">
        <v>4.1220283644525998E-2</v>
      </c>
      <c r="BAL132" s="1">
        <v>0.16666666666666599</v>
      </c>
      <c r="BAM132" s="1">
        <v>9.5238095238095094E-2</v>
      </c>
      <c r="BAN132" s="1">
        <v>4.4354838709677401E-2</v>
      </c>
      <c r="BAO132" s="1">
        <v>4.5432098765432097E-2</v>
      </c>
      <c r="BAP132" s="1">
        <v>3.3459595959595897E-2</v>
      </c>
      <c r="BAQ132" s="1">
        <v>2.6428571428571399E-2</v>
      </c>
      <c r="BAR132" s="1">
        <v>1.17521367521367E-2</v>
      </c>
      <c r="BAS132" s="1">
        <v>1.16318132191148E-2</v>
      </c>
      <c r="BAT132" s="1">
        <v>1.01388888888888E-2</v>
      </c>
      <c r="BAU132" s="1">
        <v>8.2440567289052101E-3</v>
      </c>
      <c r="BAV132" s="1">
        <v>0.463893551750027</v>
      </c>
      <c r="BAW132" s="1">
        <v>91.4374517088348</v>
      </c>
      <c r="BAX132" s="1">
        <v>137.549143663146</v>
      </c>
      <c r="BAY132" s="1">
        <v>182.874903417669</v>
      </c>
      <c r="BAZ132" s="1">
        <v>9.1437451708834807</v>
      </c>
      <c r="BBA132" s="1">
        <v>91.4374517088348</v>
      </c>
      <c r="BBB132" s="1">
        <v>0.11572950044326701</v>
      </c>
      <c r="BBC132" s="1">
        <v>5.7864750221633902E-3</v>
      </c>
      <c r="BBD132" s="1">
        <v>-4.31299940740442</v>
      </c>
      <c r="BBE132" s="1">
        <v>159.754180384119</v>
      </c>
      <c r="BBF132" s="1">
        <v>7.9877090192059503</v>
      </c>
      <c r="BBG132" s="1">
        <v>10.147272522407899</v>
      </c>
      <c r="BBH132" s="1">
        <v>9.23</v>
      </c>
      <c r="BBI132" s="1">
        <v>261.181872135307</v>
      </c>
      <c r="BBJ132" s="1">
        <v>5.32192809488736</v>
      </c>
      <c r="BBK132" s="1">
        <v>4.5951198501345898</v>
      </c>
      <c r="BBL132" s="1">
        <v>5.43372200355424</v>
      </c>
      <c r="BBM132" s="1">
        <v>6.2934192788464802</v>
      </c>
      <c r="BBN132" s="1">
        <v>7.1538338015788403</v>
      </c>
      <c r="BBO132" s="1">
        <v>8.0232246847166699</v>
      </c>
      <c r="BBP132" s="1">
        <v>8.8921990920396894</v>
      </c>
      <c r="BBQ132" s="1">
        <v>9.7660055092148603</v>
      </c>
      <c r="BBR132" s="1">
        <v>10.639143304545501</v>
      </c>
      <c r="BBS132" s="1">
        <v>11.5152727080385</v>
      </c>
      <c r="BBT132" s="1">
        <v>113.311940232669</v>
      </c>
      <c r="BBU132" s="1">
        <v>3.7612001156935602</v>
      </c>
      <c r="BBV132" s="1">
        <v>0</v>
      </c>
      <c r="BBW132" s="1">
        <v>5.0434251169192397</v>
      </c>
      <c r="BBX132" s="1">
        <v>0</v>
      </c>
      <c r="BBY132" s="1">
        <v>6.5467854107605197</v>
      </c>
      <c r="BBZ132" s="1">
        <v>0</v>
      </c>
      <c r="BCA132" s="1">
        <v>8.1533497579988907</v>
      </c>
      <c r="BCB132" s="1">
        <v>0</v>
      </c>
      <c r="BCC132" s="1">
        <v>9.8115367237882101</v>
      </c>
      <c r="BCD132" s="1">
        <v>10.026987548521699</v>
      </c>
      <c r="BCE132" s="1">
        <v>276.13257163600002</v>
      </c>
      <c r="BCF132" s="1">
        <v>7.2666466220000103</v>
      </c>
      <c r="BCG132" s="1">
        <v>40.066047518864501</v>
      </c>
      <c r="BCH132" s="1">
        <v>2.0033023759432198</v>
      </c>
      <c r="BCI132" s="1">
        <v>8.02517332902781</v>
      </c>
      <c r="BCJ132" s="1">
        <v>2.9231619909086799</v>
      </c>
      <c r="BCK132" s="1">
        <v>0</v>
      </c>
      <c r="BCL132" s="1">
        <v>872</v>
      </c>
      <c r="BCM132" s="1">
        <v>31</v>
      </c>
      <c r="BCN132" s="1">
        <v>7.173</v>
      </c>
      <c r="BCO132" s="1">
        <v>98</v>
      </c>
    </row>
    <row r="133" spans="1:1445" s="3" customFormat="1" x14ac:dyDescent="0.25">
      <c r="A133" s="2" t="s">
        <v>491</v>
      </c>
      <c r="B133" s="1">
        <v>0</v>
      </c>
      <c r="C133" s="1">
        <v>1.0920000000000001</v>
      </c>
      <c r="D133" s="1">
        <v>1.192464</v>
      </c>
      <c r="E133" s="1">
        <v>25.7712</v>
      </c>
      <c r="F133" s="1">
        <v>56.263445999999902</v>
      </c>
      <c r="G133" s="1">
        <v>18</v>
      </c>
      <c r="H133" s="1">
        <v>20</v>
      </c>
      <c r="I133" s="1">
        <v>47</v>
      </c>
      <c r="J133" s="1">
        <v>25</v>
      </c>
      <c r="K133" s="1">
        <v>22</v>
      </c>
      <c r="L133" s="1">
        <v>0</v>
      </c>
      <c r="M133" s="1">
        <v>23</v>
      </c>
      <c r="N133" s="1">
        <v>0</v>
      </c>
      <c r="O133" s="1">
        <v>0</v>
      </c>
      <c r="P133" s="1">
        <v>0</v>
      </c>
      <c r="Q133" s="1">
        <v>0</v>
      </c>
      <c r="R133" s="1">
        <v>2</v>
      </c>
      <c r="S133" s="1">
        <v>0</v>
      </c>
      <c r="T133" s="1">
        <v>0</v>
      </c>
      <c r="U133" s="1">
        <v>0</v>
      </c>
      <c r="V133" s="1">
        <v>2</v>
      </c>
      <c r="W133" s="1">
        <v>4062.3068392995401</v>
      </c>
      <c r="X133" s="1">
        <v>4329.3386026704002</v>
      </c>
      <c r="Y133" s="1">
        <v>6142.6891963407998</v>
      </c>
      <c r="Z133" s="1">
        <v>7237.53593116097</v>
      </c>
      <c r="AA133" s="1">
        <v>6611.6079035327903</v>
      </c>
      <c r="AB133" s="1">
        <v>5890.2677562352001</v>
      </c>
      <c r="AC133" s="1">
        <v>4711.49396341601</v>
      </c>
      <c r="AD133" s="1">
        <v>4079.5382480431999</v>
      </c>
      <c r="AE133" s="1">
        <v>4038.1415350431998</v>
      </c>
      <c r="AF133" s="1">
        <v>10778.8191290793</v>
      </c>
      <c r="AG133" s="1">
        <v>13659.7817490283</v>
      </c>
      <c r="AH133" s="1">
        <v>19711.110169973301</v>
      </c>
      <c r="AI133" s="1">
        <v>22379.6958194248</v>
      </c>
      <c r="AJ133" s="1">
        <v>21296.949348324</v>
      </c>
      <c r="AK133" s="1">
        <v>18921.6124522147</v>
      </c>
      <c r="AL133" s="1">
        <v>15045.0414515459</v>
      </c>
      <c r="AM133" s="1">
        <v>12962.325097991999</v>
      </c>
      <c r="AN133" s="1">
        <v>13384.9352769917</v>
      </c>
      <c r="AO133" s="1">
        <v>353.23807599999901</v>
      </c>
      <c r="AP133" s="1">
        <v>367.068804</v>
      </c>
      <c r="AQ133" s="1">
        <v>623.70921999999996</v>
      </c>
      <c r="AR133" s="1">
        <v>821.015624</v>
      </c>
      <c r="AS133" s="1">
        <v>846.37982399999999</v>
      </c>
      <c r="AT133" s="1">
        <v>854.073532</v>
      </c>
      <c r="AU133" s="1">
        <v>702.47806000000105</v>
      </c>
      <c r="AV133" s="1">
        <v>495.15613999999999</v>
      </c>
      <c r="AW133" s="1">
        <v>511.36352799999997</v>
      </c>
      <c r="AX133" s="1">
        <v>74.546681906677804</v>
      </c>
      <c r="AY133" s="1">
        <v>96.0808548199999</v>
      </c>
      <c r="AZ133" s="1">
        <v>142.07065992364099</v>
      </c>
      <c r="BA133" s="1">
        <v>163.50098688182899</v>
      </c>
      <c r="BB133" s="1">
        <v>157.748585359282</v>
      </c>
      <c r="BC133" s="1">
        <v>141.051793232074</v>
      </c>
      <c r="BD133" s="1">
        <v>111.186230174375</v>
      </c>
      <c r="BE133" s="1">
        <v>93.8208445324899</v>
      </c>
      <c r="BF133" s="1">
        <v>98.386165893395898</v>
      </c>
      <c r="BG133" s="1">
        <v>7591.5664542834702</v>
      </c>
      <c r="BH133" s="1">
        <v>6930.9268616137997</v>
      </c>
      <c r="BI133" s="1">
        <v>12451.873251638401</v>
      </c>
      <c r="BJ133" s="1">
        <v>17024.830778668402</v>
      </c>
      <c r="BK133" s="1">
        <v>17650.078470712499</v>
      </c>
      <c r="BL133" s="1">
        <v>18371.281883267799</v>
      </c>
      <c r="BM133" s="1">
        <v>15278.904934886599</v>
      </c>
      <c r="BN133" s="1">
        <v>10278.136252075201</v>
      </c>
      <c r="BO133" s="1">
        <v>10419.938913255801</v>
      </c>
      <c r="BP133" s="1">
        <v>226.972222222222</v>
      </c>
      <c r="BQ133" s="1">
        <v>148.138888888888</v>
      </c>
      <c r="BR133" s="1">
        <v>236.611111111111</v>
      </c>
      <c r="BS133" s="1">
        <v>370.38888888888903</v>
      </c>
      <c r="BT133" s="1">
        <v>359.444444444444</v>
      </c>
      <c r="BU133" s="1">
        <v>373.5</v>
      </c>
      <c r="BV133" s="1">
        <v>301.388888888888</v>
      </c>
      <c r="BW133" s="1">
        <v>202.388888888888</v>
      </c>
      <c r="BX133" s="1">
        <v>217.888888888888</v>
      </c>
      <c r="BY133" s="1">
        <v>86.432060410628495</v>
      </c>
      <c r="BZ133" s="1">
        <v>88.353849034089805</v>
      </c>
      <c r="CA133" s="1">
        <v>73.127252337390402</v>
      </c>
      <c r="CB133" s="1">
        <v>65.795781192372402</v>
      </c>
      <c r="CC133" s="1">
        <v>58.509804456042403</v>
      </c>
      <c r="CD133" s="1">
        <v>52.126263329514998</v>
      </c>
      <c r="CE133" s="1">
        <v>51.2118909066957</v>
      </c>
      <c r="CF133" s="1">
        <v>62.762126892972297</v>
      </c>
      <c r="CG133" s="1">
        <v>60.270769179749301</v>
      </c>
      <c r="CH133" s="1">
        <v>229.336577214454</v>
      </c>
      <c r="CI133" s="1">
        <v>278.77105610261901</v>
      </c>
      <c r="CJ133" s="1">
        <v>234.656073452063</v>
      </c>
      <c r="CK133" s="1">
        <v>203.45178017658901</v>
      </c>
      <c r="CL133" s="1">
        <v>188.46857830375299</v>
      </c>
      <c r="CM133" s="1">
        <v>167.44789780721001</v>
      </c>
      <c r="CN133" s="1">
        <v>163.53305925593401</v>
      </c>
      <c r="CO133" s="1">
        <v>199.420386122954</v>
      </c>
      <c r="CP133" s="1">
        <v>199.775153387937</v>
      </c>
      <c r="CQ133" s="1">
        <v>7.5157037446808399</v>
      </c>
      <c r="CR133" s="1">
        <v>7.4912000816326501</v>
      </c>
      <c r="CS133" s="1">
        <v>7.4251097619047597</v>
      </c>
      <c r="CT133" s="1">
        <v>7.4637783999999998</v>
      </c>
      <c r="CU133" s="1">
        <v>7.4900869380530999</v>
      </c>
      <c r="CV133" s="1">
        <v>7.55817284955753</v>
      </c>
      <c r="CW133" s="1">
        <v>7.63563108695653</v>
      </c>
      <c r="CX133" s="1">
        <v>7.6177867692307704</v>
      </c>
      <c r="CY133" s="1">
        <v>7.6322914626865703</v>
      </c>
      <c r="CZ133" s="1">
        <v>1.5860996150356901</v>
      </c>
      <c r="DA133" s="1">
        <v>1.9608337718367299</v>
      </c>
      <c r="DB133" s="1">
        <v>1.6913173800433401</v>
      </c>
      <c r="DC133" s="1">
        <v>1.48637260801662</v>
      </c>
      <c r="DD133" s="1">
        <v>1.3960051801706299</v>
      </c>
      <c r="DE133" s="1">
        <v>1.2482459578059599</v>
      </c>
      <c r="DF133" s="1">
        <v>1.2085459801562499</v>
      </c>
      <c r="DG133" s="1">
        <v>1.44339760819215</v>
      </c>
      <c r="DH133" s="1">
        <v>1.46845023721486</v>
      </c>
      <c r="DI133" s="1">
        <v>161.522690516669</v>
      </c>
      <c r="DJ133" s="1">
        <v>141.44748697170999</v>
      </c>
      <c r="DK133" s="1">
        <v>148.236586329028</v>
      </c>
      <c r="DL133" s="1">
        <v>154.771188896985</v>
      </c>
      <c r="DM133" s="1">
        <v>156.19538469657101</v>
      </c>
      <c r="DN133" s="1">
        <v>162.57771578113099</v>
      </c>
      <c r="DO133" s="1">
        <v>166.07505364007201</v>
      </c>
      <c r="DP133" s="1">
        <v>158.12517310884999</v>
      </c>
      <c r="DQ133" s="1">
        <v>155.521476317252</v>
      </c>
      <c r="DR133" s="1">
        <v>4.8291962174940801</v>
      </c>
      <c r="DS133" s="1">
        <v>3.02324263038548</v>
      </c>
      <c r="DT133" s="1">
        <v>2.8167989417989401</v>
      </c>
      <c r="DU133" s="1">
        <v>3.3671717171717099</v>
      </c>
      <c r="DV133" s="1">
        <v>3.18092428711897</v>
      </c>
      <c r="DW133" s="1">
        <v>3.30530973451327</v>
      </c>
      <c r="DX133" s="1">
        <v>3.2759661835748699</v>
      </c>
      <c r="DY133" s="1">
        <v>3.1136752136752102</v>
      </c>
      <c r="DZ133" s="1">
        <v>3.2520729684908698</v>
      </c>
      <c r="EA133" s="1">
        <v>0.22789603506268799</v>
      </c>
      <c r="EB133" s="1">
        <v>-5.1805941256926898E-2</v>
      </c>
      <c r="EC133" s="1">
        <v>-0.118757748518646</v>
      </c>
      <c r="ED133" s="1">
        <v>4.1278194473960299E-2</v>
      </c>
      <c r="EE133" s="1">
        <v>1.08202601566163E-2</v>
      </c>
      <c r="EF133" s="1">
        <v>1.5776298384373701E-2</v>
      </c>
      <c r="EG133" s="1">
        <v>-1.8036383880320601E-2</v>
      </c>
      <c r="EH133" s="1">
        <v>-6.2716878013862097E-3</v>
      </c>
      <c r="EI133" s="1">
        <v>2.7252259518184999E-2</v>
      </c>
      <c r="EJ133" s="1">
        <v>1654.1723028763399</v>
      </c>
      <c r="EK133" s="1">
        <v>47.103297960954798</v>
      </c>
      <c r="EL133" s="1">
        <v>213.30633931928699</v>
      </c>
      <c r="EM133" s="1">
        <v>647.38616335620702</v>
      </c>
      <c r="EN133" s="1">
        <v>-46.913743592401303</v>
      </c>
      <c r="EO133" s="1">
        <v>55.555468617271003</v>
      </c>
      <c r="EP133" s="1">
        <v>72.833300698991195</v>
      </c>
      <c r="EQ133" s="1">
        <v>-71.408568609167105</v>
      </c>
      <c r="ER133" s="1">
        <v>-590.50851167922599</v>
      </c>
      <c r="ES133" s="1">
        <v>2531.4399764089799</v>
      </c>
      <c r="ET133" s="1">
        <v>107.5394742055</v>
      </c>
      <c r="EU133" s="1">
        <v>168.174369371762</v>
      </c>
      <c r="EV133" s="1">
        <v>366.49762040429198</v>
      </c>
      <c r="EW133" s="1">
        <v>-638.99684743229</v>
      </c>
      <c r="EX133" s="1">
        <v>-45.074638135720697</v>
      </c>
      <c r="EY133" s="1">
        <v>464.16952311806301</v>
      </c>
      <c r="EZ133" s="1">
        <v>34.969235425817203</v>
      </c>
      <c r="FA133" s="1">
        <v>-878.18702586559004</v>
      </c>
      <c r="FB133" s="1">
        <v>3.6503074042553099</v>
      </c>
      <c r="FC133" s="4">
        <v>7.0113173381659497E-4</v>
      </c>
      <c r="FD133" s="1">
        <v>0.175337490267088</v>
      </c>
      <c r="FE133" s="1">
        <v>2.0374410538705199</v>
      </c>
      <c r="FF133" s="1">
        <v>4.1138028066999399E-2</v>
      </c>
      <c r="FG133" s="1">
        <v>-0.48516563150747</v>
      </c>
      <c r="FH133" s="1">
        <v>-0.87717364237211204</v>
      </c>
      <c r="FI133" s="1">
        <v>-0.47462104843820702</v>
      </c>
      <c r="FJ133" s="1">
        <v>-0.60756570393843301</v>
      </c>
      <c r="FK133" s="1">
        <v>12.0588183033819</v>
      </c>
      <c r="FL133" s="1">
        <v>0.53447038141686198</v>
      </c>
      <c r="FM133" s="1">
        <v>0.16219694200064999</v>
      </c>
      <c r="FN133" s="1">
        <v>0.49212248747899301</v>
      </c>
      <c r="FO133" s="1">
        <v>-4.4748302139510203</v>
      </c>
      <c r="FP133" s="1">
        <v>-1.0004862018146401</v>
      </c>
      <c r="FQ133" s="1">
        <v>2.4241637678981598</v>
      </c>
      <c r="FR133" s="1">
        <v>0.33040109902169401</v>
      </c>
      <c r="FS133" s="1">
        <v>-3.61785680001642</v>
      </c>
      <c r="FT133" s="1">
        <v>109.717097707381</v>
      </c>
      <c r="FU133" s="1">
        <v>3.6811827207863601</v>
      </c>
      <c r="FV133" s="1">
        <v>-7.2691525876937</v>
      </c>
      <c r="FW133" s="1">
        <v>2.8712044000998702</v>
      </c>
      <c r="FX133" s="1">
        <v>-49.748288626180901</v>
      </c>
      <c r="FY133" s="1">
        <v>-23.057595997767301</v>
      </c>
      <c r="FZ133" s="1">
        <v>10.099831203451799</v>
      </c>
      <c r="GA133" s="1">
        <v>0.10797404548120799</v>
      </c>
      <c r="GB133" s="1">
        <v>-19.495956069476101</v>
      </c>
      <c r="GC133" s="1">
        <v>91.368794326241201</v>
      </c>
      <c r="GD133" s="1">
        <v>-2.6433529500528099</v>
      </c>
      <c r="GE133" s="1">
        <v>2.2309491474271899</v>
      </c>
      <c r="GF133" s="1">
        <v>51.073625572154398</v>
      </c>
      <c r="GG133" s="1">
        <v>5.4708892912831404</v>
      </c>
      <c r="GH133" s="1">
        <v>-5.10298777727479</v>
      </c>
      <c r="GI133" s="1">
        <v>-19.4683491776068</v>
      </c>
      <c r="GJ133" s="1">
        <v>-15.4692545646597</v>
      </c>
      <c r="GK133" s="1">
        <v>-19.677619335043499</v>
      </c>
      <c r="GL133" s="1">
        <v>4.8488518098444297E-3</v>
      </c>
      <c r="GM133" s="1">
        <v>-1.05726410728422E-3</v>
      </c>
      <c r="GN133" s="1">
        <v>-1.41378272046007E-3</v>
      </c>
      <c r="GO133" s="4">
        <v>3.75256313399639E-4</v>
      </c>
      <c r="GP133" s="4">
        <v>9.57545146603215E-5</v>
      </c>
      <c r="GQ133" s="4">
        <v>1.39613260038705E-4</v>
      </c>
      <c r="GR133" s="4">
        <v>-1.9604765087305099E-4</v>
      </c>
      <c r="GS133" s="4">
        <v>-9.6487504636710999E-5</v>
      </c>
      <c r="GT133" s="4">
        <v>4.0675014206246302E-4</v>
      </c>
      <c r="GU133" s="1">
        <v>35.1951553803476</v>
      </c>
      <c r="GV133" s="1">
        <v>0.96129179512152696</v>
      </c>
      <c r="GW133" s="1">
        <v>2.5393611823724598</v>
      </c>
      <c r="GX133" s="1">
        <v>5.8853287577837001</v>
      </c>
      <c r="GY133" s="1">
        <v>-0.41516587249912601</v>
      </c>
      <c r="GZ133" s="1">
        <v>0.49164131519708798</v>
      </c>
      <c r="HA133" s="1">
        <v>0.79166631194555703</v>
      </c>
      <c r="HB133" s="1">
        <v>-1.0985933632179501</v>
      </c>
      <c r="HC133" s="1">
        <v>-8.8135598758093501</v>
      </c>
      <c r="HD133" s="1">
        <v>53.860425029978401</v>
      </c>
      <c r="HE133" s="1">
        <v>2.19468314705103</v>
      </c>
      <c r="HF133" s="1">
        <v>2.0020758258543099</v>
      </c>
      <c r="HG133" s="1">
        <v>3.3317965491299302</v>
      </c>
      <c r="HH133" s="1">
        <v>-5.6548393578078704</v>
      </c>
      <c r="HI133" s="1">
        <v>-0.39889060297098</v>
      </c>
      <c r="HJ133" s="1">
        <v>5.0453209034572097</v>
      </c>
      <c r="HK133" s="1">
        <v>0.53798823732026502</v>
      </c>
      <c r="HL133" s="1">
        <v>-13.10726904277</v>
      </c>
      <c r="HM133" s="1">
        <v>7.7666114984155599E-2</v>
      </c>
      <c r="HN133" s="4">
        <v>1.4308810894216199E-5</v>
      </c>
      <c r="HO133" s="1">
        <v>2.0873510746081902E-3</v>
      </c>
      <c r="HP133" s="1">
        <v>1.8522191398822899E-2</v>
      </c>
      <c r="HQ133" s="4">
        <v>3.6405334572565799E-4</v>
      </c>
      <c r="HR133" s="1">
        <v>-4.2935011637829203E-3</v>
      </c>
      <c r="HS133" s="1">
        <v>-9.53449611274035E-3</v>
      </c>
      <c r="HT133" s="1">
        <v>-7.3018622836647203E-3</v>
      </c>
      <c r="HU133" s="1">
        <v>-9.0681448349019794E-3</v>
      </c>
      <c r="HV133" s="1">
        <v>0.25657060219961503</v>
      </c>
      <c r="HW133" s="1">
        <v>1.0907558804425699E-2</v>
      </c>
      <c r="HX133" s="1">
        <v>1.93091597619821E-3</v>
      </c>
      <c r="HY133" s="1">
        <v>4.47384079526357E-3</v>
      </c>
      <c r="HZ133" s="1">
        <v>-3.9600267380097497E-2</v>
      </c>
      <c r="IA133" s="1">
        <v>-8.8538601930499491E-3</v>
      </c>
      <c r="IB133" s="1">
        <v>2.63496061728061E-2</v>
      </c>
      <c r="IC133" s="1">
        <v>5.0830938311029897E-3</v>
      </c>
      <c r="ID133" s="1">
        <v>-5.3997862686812302E-2</v>
      </c>
      <c r="IE133" s="1">
        <v>2.3344063341996102</v>
      </c>
      <c r="IF133" s="1">
        <v>7.5126177975231898E-2</v>
      </c>
      <c r="IG133" s="1">
        <v>-8.6537530805877394E-2</v>
      </c>
      <c r="IH133" s="1">
        <v>2.61018581827261E-2</v>
      </c>
      <c r="II133" s="1">
        <v>-0.44025034182460898</v>
      </c>
      <c r="IJ133" s="1">
        <v>-0.20404952210413599</v>
      </c>
      <c r="IK133" s="1">
        <v>0.109780773950563</v>
      </c>
      <c r="IL133" s="1">
        <v>1.6611391612493601E-3</v>
      </c>
      <c r="IM133" s="1">
        <v>-0.29098441894740501</v>
      </c>
      <c r="IN133" s="1">
        <v>1.9440169005583201</v>
      </c>
      <c r="IO133" s="1">
        <v>-5.3945978572506298E-2</v>
      </c>
      <c r="IP133" s="1">
        <v>2.65589184217522E-2</v>
      </c>
      <c r="IQ133" s="1">
        <v>0.46430568701958502</v>
      </c>
      <c r="IR133" s="1">
        <v>4.8414949480381698E-2</v>
      </c>
      <c r="IS133" s="1">
        <v>-4.5159183869688403E-2</v>
      </c>
      <c r="IT133" s="1">
        <v>-0.21161249106094299</v>
      </c>
      <c r="IU133" s="1">
        <v>-0.23798853176399601</v>
      </c>
      <c r="IV133" s="1">
        <v>-0.293695810970799</v>
      </c>
      <c r="IW133" s="1">
        <v>-0.21804421928046999</v>
      </c>
      <c r="IX133" s="1">
        <v>-0.29157061834509401</v>
      </c>
      <c r="IY133" s="1">
        <v>7.7390757258815598E-2</v>
      </c>
      <c r="IZ133" s="1">
        <v>1.9747874015434898E-2</v>
      </c>
      <c r="JA133" s="1">
        <v>2.8793055658095E-2</v>
      </c>
      <c r="JB133" s="1">
        <v>-4.0431767882661E-2</v>
      </c>
      <c r="JC133" s="1">
        <v>-1.9899041756816699E-2</v>
      </c>
      <c r="JD133" s="1">
        <v>8.3885867833010302E-2</v>
      </c>
      <c r="JE133" s="1">
        <v>2.73131851453139E-2</v>
      </c>
      <c r="JF133" s="1">
        <v>7.2150872895148405E-2</v>
      </c>
      <c r="JG133" s="1">
        <v>0.167219854385696</v>
      </c>
      <c r="JH133" s="1">
        <v>-1.17961085272249E-2</v>
      </c>
      <c r="JI133" s="1">
        <v>1.3969005389634101E-2</v>
      </c>
      <c r="JJ133" s="1">
        <v>2.2493616049997799E-2</v>
      </c>
      <c r="JK133" s="1">
        <v>-3.1214334795390299E-2</v>
      </c>
      <c r="JL133" s="1">
        <v>-0.250419689316975</v>
      </c>
      <c r="JM133" s="1">
        <v>4.0747601709965803E-2</v>
      </c>
      <c r="JN133" s="1">
        <v>3.71715563837451E-2</v>
      </c>
      <c r="JO133" s="1">
        <v>6.18598265289491E-2</v>
      </c>
      <c r="JP133" s="1">
        <v>-0.104990618894307</v>
      </c>
      <c r="JQ133" s="1">
        <v>-7.4060054808137796E-3</v>
      </c>
      <c r="JR133" s="1">
        <v>9.3673989773549196E-2</v>
      </c>
      <c r="JS133" s="1">
        <v>9.9885627902272199E-3</v>
      </c>
      <c r="JT133" s="1">
        <v>-0.243356212571188</v>
      </c>
      <c r="JU133" s="4">
        <v>1.8423492532277801E-4</v>
      </c>
      <c r="JV133" s="1">
        <v>2.68759558146307E-2</v>
      </c>
      <c r="JW133" s="1">
        <v>0.23848484506533599</v>
      </c>
      <c r="JX133" s="1">
        <v>4.6874154294949304E-3</v>
      </c>
      <c r="JY133" s="1">
        <v>-5.5281523540334401E-2</v>
      </c>
      <c r="JZ133" s="1">
        <v>-0.122762624533047</v>
      </c>
      <c r="KA133" s="1">
        <v>-9.40160620259472E-2</v>
      </c>
      <c r="KB133" s="1">
        <v>-0.116758058990744</v>
      </c>
      <c r="KC133" s="1">
        <v>4.2512893959454998E-2</v>
      </c>
      <c r="KD133" s="1">
        <v>7.5258660175569697E-3</v>
      </c>
      <c r="KE133" s="1">
        <v>1.7437074851556301E-2</v>
      </c>
      <c r="KF133" s="1">
        <v>-0.15434452365391399</v>
      </c>
      <c r="KG133" s="1">
        <v>-3.45084749271529E-2</v>
      </c>
      <c r="KH133" s="1">
        <v>0.102699241249415</v>
      </c>
      <c r="KI133" s="1">
        <v>1.9811676737416201E-2</v>
      </c>
      <c r="KJ133" s="1">
        <v>-0.210460053583228</v>
      </c>
      <c r="KK133" s="1">
        <v>3.2182134221714197E-2</v>
      </c>
      <c r="KL133" s="1">
        <v>-3.7070466070144602E-2</v>
      </c>
      <c r="KM133" s="1">
        <v>1.11813688132728E-2</v>
      </c>
      <c r="KN133" s="1">
        <v>-0.18859199247998801</v>
      </c>
      <c r="KO133" s="1">
        <v>-8.7409599226476495E-2</v>
      </c>
      <c r="KP133" s="1">
        <v>4.7027277274846603E-2</v>
      </c>
      <c r="KQ133" s="4">
        <v>7.1158955358939795E-4</v>
      </c>
      <c r="KR133" s="1">
        <v>-0.124650286749317</v>
      </c>
      <c r="KS133" s="1">
        <v>-2.7749747729566E-2</v>
      </c>
      <c r="KT133" s="1">
        <v>1.3661876300625E-2</v>
      </c>
      <c r="KU133" s="1">
        <v>0.238838297592081</v>
      </c>
      <c r="KV133" s="1">
        <v>2.4904592890358498E-2</v>
      </c>
      <c r="KW133" s="1">
        <v>-2.32298309015311E-2</v>
      </c>
      <c r="KX133" s="1">
        <v>-0.108853215730875</v>
      </c>
      <c r="KY133" s="1">
        <v>-0.122421019948769</v>
      </c>
      <c r="KZ133" s="1">
        <v>-0.151076778646548</v>
      </c>
      <c r="LA133" s="1">
        <v>1.1280790197081101</v>
      </c>
      <c r="LB133" s="1">
        <v>1.09185995939425</v>
      </c>
      <c r="LC133" s="1">
        <v>0.83551917054527203</v>
      </c>
      <c r="LD133" s="1">
        <v>1.10843164292511</v>
      </c>
      <c r="LE133" s="1">
        <v>1.2929535745593901</v>
      </c>
      <c r="LF133" s="1">
        <v>1.37170243785339</v>
      </c>
      <c r="LG133" s="1">
        <v>1.3340866342889399</v>
      </c>
      <c r="LH133" s="1">
        <v>1.4369179606801801</v>
      </c>
      <c r="LI133" s="1">
        <v>0.78348938427313997</v>
      </c>
      <c r="LJ133" s="1">
        <v>0.79383307630435596</v>
      </c>
      <c r="LK133" s="1">
        <v>0.77157268855042005</v>
      </c>
      <c r="LL133" s="1">
        <v>0.97682320471333395</v>
      </c>
      <c r="LM133" s="1">
        <v>1.0318441523342099</v>
      </c>
      <c r="LN133" s="1">
        <v>1.07598978381592</v>
      </c>
      <c r="LO133" s="1">
        <v>1.0438362287095999</v>
      </c>
      <c r="LP133" s="1">
        <v>1.2387959214914399</v>
      </c>
      <c r="LQ133" s="1">
        <v>0.93798517476668597</v>
      </c>
      <c r="LR133" s="1">
        <v>0.94821256147158695</v>
      </c>
      <c r="LS133" s="1">
        <v>0.91877949818306404</v>
      </c>
      <c r="LT133" s="1">
        <v>1.07541705354447</v>
      </c>
      <c r="LU133" s="1">
        <v>0.96792804402938803</v>
      </c>
      <c r="LV133" s="1">
        <v>0.85672475337297904</v>
      </c>
      <c r="LW133" s="1">
        <v>0.94411155548688297</v>
      </c>
      <c r="LX133" s="1">
        <v>1.19069088137209</v>
      </c>
      <c r="LY133" s="1">
        <v>0.47150645674325098</v>
      </c>
      <c r="LZ133" s="1">
        <v>0.53941724458859897</v>
      </c>
      <c r="MA133" s="1">
        <v>0.60565178631880801</v>
      </c>
      <c r="MB133" s="1">
        <v>0.997922898462269</v>
      </c>
      <c r="MC133" s="1">
        <v>1.43083203696007</v>
      </c>
      <c r="MD133" s="1">
        <v>1.7892238315015001</v>
      </c>
      <c r="ME133" s="1">
        <v>1.4427921398153201</v>
      </c>
      <c r="MF133" s="1">
        <v>1.4197964986729901</v>
      </c>
      <c r="MG133" s="1">
        <v>0.95828603563576598</v>
      </c>
      <c r="MH133" s="1">
        <v>0.98088815681938102</v>
      </c>
      <c r="MI133" s="1">
        <v>0.96650698436387705</v>
      </c>
      <c r="MJ133" s="1">
        <v>1.13595879532824</v>
      </c>
      <c r="MK133" s="1">
        <v>1.0178611820849099</v>
      </c>
      <c r="ML133" s="1">
        <v>0.88636172543781799</v>
      </c>
      <c r="MM133" s="1">
        <v>0.97370556487065896</v>
      </c>
      <c r="MN133" s="1">
        <v>1.2024925551613099</v>
      </c>
      <c r="MO133" s="1">
        <v>0.839482298651825</v>
      </c>
      <c r="MP133" s="1">
        <v>0.89753679034882194</v>
      </c>
      <c r="MQ133" s="1">
        <v>0.93432157514622705</v>
      </c>
      <c r="MR133" s="1">
        <v>1.1959610793809501</v>
      </c>
      <c r="MS133" s="1">
        <v>1.23349865391379</v>
      </c>
      <c r="MT133" s="1">
        <v>1.2217923288797199</v>
      </c>
      <c r="MU133" s="1">
        <v>1.17225767495726</v>
      </c>
      <c r="MV133" s="1">
        <v>1.2912091222401301</v>
      </c>
      <c r="MW133" s="1">
        <v>0.51058928578028995</v>
      </c>
      <c r="MX133" s="1">
        <v>0.55906054367204705</v>
      </c>
      <c r="MY133" s="1">
        <v>0.60725980208825803</v>
      </c>
      <c r="MZ133" s="1">
        <v>0.97980497039729098</v>
      </c>
      <c r="NA133" s="1">
        <v>1.39260520770437</v>
      </c>
      <c r="NB133" s="1">
        <v>1.7582133431653999</v>
      </c>
      <c r="NC133" s="1">
        <v>1.45808071459705</v>
      </c>
      <c r="ND133" s="1">
        <v>1.4471176292719401</v>
      </c>
      <c r="NE133" s="1">
        <v>197.47891643456299</v>
      </c>
      <c r="NF133" s="1">
        <v>99.072791550614895</v>
      </c>
      <c r="NG133" s="1">
        <v>147.508340560607</v>
      </c>
      <c r="NH133" s="1">
        <v>198.09224976789599</v>
      </c>
      <c r="NI133" s="1">
        <v>7.92368999071586</v>
      </c>
      <c r="NJ133" s="1">
        <v>99.072791550614895</v>
      </c>
      <c r="NK133" s="1">
        <v>0.66666666666657104</v>
      </c>
      <c r="NL133" s="1">
        <v>0.121099117858372</v>
      </c>
      <c r="NM133" s="1">
        <v>4.8439647143349099E-3</v>
      </c>
      <c r="NN133" s="1">
        <v>-5.2778647821403002</v>
      </c>
      <c r="NO133" s="1">
        <v>2742.4524766044701</v>
      </c>
      <c r="NP133" s="1">
        <v>109.698099064178</v>
      </c>
      <c r="NQ133" s="1">
        <v>19.7915196587624</v>
      </c>
      <c r="NR133" s="1">
        <v>197.18073790564301</v>
      </c>
      <c r="NS133" s="1">
        <v>98.958157925739002</v>
      </c>
      <c r="NT133" s="1">
        <v>147.39383556607001</v>
      </c>
      <c r="NU133" s="1">
        <v>197.857469615811</v>
      </c>
      <c r="NV133" s="1">
        <v>7.9142987846324502</v>
      </c>
      <c r="NW133" s="1">
        <v>98.958157925739002</v>
      </c>
      <c r="NX133" s="1">
        <v>0.73557794583490399</v>
      </c>
      <c r="NY133" s="1">
        <v>0.12154548828179</v>
      </c>
      <c r="NZ133" s="1">
        <v>4.8618195312716099E-3</v>
      </c>
      <c r="OA133" s="1">
        <v>-5.26866674279281</v>
      </c>
      <c r="OB133" s="1">
        <v>3810.9535231232499</v>
      </c>
      <c r="OC133" s="1">
        <v>152.43814092493</v>
      </c>
      <c r="OD133" s="1">
        <v>20.6140867633627</v>
      </c>
      <c r="OE133" s="1">
        <v>205.62447877640099</v>
      </c>
      <c r="OF133" s="1">
        <v>102.26557972289901</v>
      </c>
      <c r="OG133" s="1">
        <v>150.69879650427399</v>
      </c>
      <c r="OH133" s="1">
        <v>205.143418270936</v>
      </c>
      <c r="OI133" s="1">
        <v>8.2057367308374491</v>
      </c>
      <c r="OJ133" s="1">
        <v>102.26557972289901</v>
      </c>
      <c r="OK133" s="1">
        <v>-1.09331933060161</v>
      </c>
      <c r="OL133" s="1">
        <v>0.110254336183419</v>
      </c>
      <c r="OM133" s="1">
        <v>4.4101734473367899E-3</v>
      </c>
      <c r="ON133" s="1">
        <v>-5.5124135874168596</v>
      </c>
      <c r="OO133" s="1">
        <v>1411.363686683</v>
      </c>
      <c r="OP133" s="1">
        <v>56.454547467320303</v>
      </c>
      <c r="OQ133" s="1">
        <v>18.130779174140802</v>
      </c>
      <c r="OR133" s="1">
        <v>197.65129774962</v>
      </c>
      <c r="OS133" s="1">
        <v>99.139148874810203</v>
      </c>
      <c r="OT133" s="1">
        <v>147.57462514707299</v>
      </c>
      <c r="OU133" s="1">
        <v>198.22813774962</v>
      </c>
      <c r="OV133" s="1">
        <v>7.9291255099848099</v>
      </c>
      <c r="OW133" s="1">
        <v>99.139148874810203</v>
      </c>
      <c r="OX133" s="1">
        <v>0.62699999999975298</v>
      </c>
      <c r="OY133" s="1">
        <v>0.120843005022819</v>
      </c>
      <c r="OZ133" s="1">
        <v>4.83372020091278E-3</v>
      </c>
      <c r="PA133" s="1">
        <v>-5.2831576374762701</v>
      </c>
      <c r="PB133" s="1">
        <v>2482.2135206462999</v>
      </c>
      <c r="PC133" s="1">
        <v>99.288540825852095</v>
      </c>
      <c r="PD133" s="1">
        <v>19.542264974305098</v>
      </c>
      <c r="PE133" s="1">
        <v>221.00043112782501</v>
      </c>
      <c r="PF133" s="1">
        <v>108.502010896049</v>
      </c>
      <c r="PG133" s="1">
        <v>156.93526365019099</v>
      </c>
      <c r="PH133" s="1">
        <v>219.242011020105</v>
      </c>
      <c r="PI133" s="1">
        <v>8.7696804408042208</v>
      </c>
      <c r="PJ133" s="1">
        <v>108.502010896049</v>
      </c>
      <c r="PK133" s="1">
        <v>-3.9964093357273902</v>
      </c>
      <c r="PL133" s="1">
        <v>9.4025951177745704E-2</v>
      </c>
      <c r="PM133" s="1">
        <v>3.7610380471098299E-3</v>
      </c>
      <c r="PN133" s="1">
        <v>-5.9104611461380001</v>
      </c>
      <c r="PO133" s="1">
        <v>1197.2533216556701</v>
      </c>
      <c r="PP133" s="1">
        <v>47.8901328662268</v>
      </c>
      <c r="PQ133" s="1">
        <v>17.719463284058101</v>
      </c>
      <c r="PR133" s="1">
        <v>197.30243731767101</v>
      </c>
      <c r="PS133" s="1">
        <v>99.004921852352197</v>
      </c>
      <c r="PT133" s="1">
        <v>147.440546559399</v>
      </c>
      <c r="PU133" s="1">
        <v>197.95325119374101</v>
      </c>
      <c r="PV133" s="1">
        <v>7.9181300477496697</v>
      </c>
      <c r="PW133" s="1">
        <v>99.004921852352197</v>
      </c>
      <c r="PX133" s="1">
        <v>0.70740638703304604</v>
      </c>
      <c r="PY133" s="1">
        <v>0.12136278662872201</v>
      </c>
      <c r="PZ133" s="1">
        <v>4.8545114651488896E-3</v>
      </c>
      <c r="QA133" s="1">
        <v>-5.2724274563293898</v>
      </c>
      <c r="QB133" s="1">
        <v>3197.2558557279299</v>
      </c>
      <c r="QC133" s="1">
        <v>127.890234229117</v>
      </c>
      <c r="QD133" s="1">
        <v>20.175120439501601</v>
      </c>
      <c r="QE133" s="1">
        <v>210.83153158683399</v>
      </c>
      <c r="QF133" s="1">
        <v>105.17900803937</v>
      </c>
      <c r="QG133" s="1">
        <v>155.06192817035699</v>
      </c>
      <c r="QH133" s="1">
        <v>211.38774897813801</v>
      </c>
      <c r="QI133" s="1">
        <v>8.4555099591255498</v>
      </c>
      <c r="QJ133" s="1">
        <v>105.17900803937</v>
      </c>
      <c r="QK133" s="1">
        <v>1.2641304347824101</v>
      </c>
      <c r="QL133" s="1">
        <v>0.19880976016348401</v>
      </c>
      <c r="QM133" s="1">
        <v>7.9523904065393596E-3</v>
      </c>
      <c r="QN133" s="1">
        <v>-4.0385172264376097</v>
      </c>
      <c r="QO133" s="1">
        <v>514.87828718223795</v>
      </c>
      <c r="QP133" s="1">
        <v>20.5951314872895</v>
      </c>
      <c r="QQ133" s="1">
        <v>15.609826342909001</v>
      </c>
      <c r="QR133" s="1">
        <v>0</v>
      </c>
      <c r="QS133" s="1">
        <v>11.889999999999899</v>
      </c>
      <c r="QT133" s="1">
        <v>18.999409821801699</v>
      </c>
      <c r="QU133" s="1">
        <v>-0.23607263902303299</v>
      </c>
      <c r="QV133" s="1">
        <v>0.19409649890160299</v>
      </c>
      <c r="QW133" s="1">
        <v>5.0463129997071201</v>
      </c>
      <c r="QX133" s="1">
        <v>9.8782346398667098</v>
      </c>
      <c r="QY133" s="1">
        <v>27</v>
      </c>
      <c r="QZ133" s="1">
        <v>49</v>
      </c>
      <c r="RA133" s="1">
        <v>49</v>
      </c>
      <c r="RB133" s="1">
        <v>29</v>
      </c>
      <c r="RC133" s="1">
        <v>7</v>
      </c>
      <c r="RD133" s="1">
        <v>0</v>
      </c>
      <c r="RE133" s="1">
        <v>0</v>
      </c>
      <c r="RF133" s="1">
        <v>0</v>
      </c>
      <c r="RG133" s="1">
        <v>0</v>
      </c>
      <c r="RH133" s="1">
        <v>20</v>
      </c>
      <c r="RI133" s="1">
        <v>26.456553999999901</v>
      </c>
      <c r="RJ133" s="1">
        <v>4.0632829001701003</v>
      </c>
      <c r="RK133" s="1">
        <v>3.8527255524017701</v>
      </c>
      <c r="RL133" s="1">
        <v>3.6382388055258499</v>
      </c>
      <c r="RM133" s="1">
        <v>3.2737661234792501</v>
      </c>
      <c r="RN133" s="1">
        <v>3.1076620312968499</v>
      </c>
      <c r="RO133" s="1">
        <v>2.8702234998735698</v>
      </c>
      <c r="RP133" s="1">
        <v>2.8141027862790802</v>
      </c>
      <c r="RQ133" s="1">
        <v>2.6191819138397099</v>
      </c>
      <c r="RR133" s="1">
        <v>2.1258153830644702</v>
      </c>
      <c r="RS133" s="1">
        <v>2.0056124900409298</v>
      </c>
      <c r="RT133" s="1">
        <v>1.8243108268286901</v>
      </c>
      <c r="RU133" s="1">
        <v>1.68419943845094</v>
      </c>
      <c r="RV133" s="1">
        <v>1.5525570251910601</v>
      </c>
      <c r="RW133" s="1">
        <v>1.23509794012666</v>
      </c>
      <c r="RX133" s="1">
        <v>1.0822503020169401</v>
      </c>
      <c r="RY133" s="1">
        <v>1.0822503020169401</v>
      </c>
      <c r="RZ133" s="1">
        <v>4.0449842303942898</v>
      </c>
      <c r="SA133" s="1">
        <v>3.8603440569625298</v>
      </c>
      <c r="SB133" s="1">
        <v>3.6255051552411199</v>
      </c>
      <c r="SC133" s="1">
        <v>3.2924871301644298</v>
      </c>
      <c r="SD133" s="1">
        <v>3.1215170574664501</v>
      </c>
      <c r="SE133" s="1">
        <v>2.84760221542084</v>
      </c>
      <c r="SF133" s="1">
        <v>2.7188587784490599</v>
      </c>
      <c r="SG133" s="1">
        <v>2.6458150318986799</v>
      </c>
      <c r="SH133" s="1">
        <v>2.1233832405291202</v>
      </c>
      <c r="SI133" s="1">
        <v>1.97924857438209</v>
      </c>
      <c r="SJ133" s="1">
        <v>1.79650871639525</v>
      </c>
      <c r="SK133" s="1">
        <v>1.62369113417773</v>
      </c>
      <c r="SL133" s="1">
        <v>1.4897824331510201</v>
      </c>
      <c r="SM133" s="1">
        <v>1.1676817627282099</v>
      </c>
      <c r="SN133" s="1">
        <v>1.0071675921887999</v>
      </c>
      <c r="SO133" s="1">
        <v>1.0071675921887999</v>
      </c>
      <c r="SP133" s="1">
        <v>4.08433731539363</v>
      </c>
      <c r="SQ133" s="1">
        <v>3.9017097759505099</v>
      </c>
      <c r="SR133" s="1">
        <v>3.6947310125678898</v>
      </c>
      <c r="SS133" s="1">
        <v>3.4120399184596302</v>
      </c>
      <c r="ST133" s="1">
        <v>3.2608394573887498</v>
      </c>
      <c r="SU133" s="1">
        <v>2.9763712591996101</v>
      </c>
      <c r="SV133" s="1">
        <v>2.89221429291175</v>
      </c>
      <c r="SW133" s="1">
        <v>2.77182021547979</v>
      </c>
      <c r="SX133" s="1">
        <v>2.0711733404832802</v>
      </c>
      <c r="SY133" s="1">
        <v>1.90951267357487</v>
      </c>
      <c r="SZ133" s="1">
        <v>1.6876412871059501</v>
      </c>
      <c r="TA133" s="1">
        <v>1.43411989634906</v>
      </c>
      <c r="TB133" s="1">
        <v>1.2808084640722099</v>
      </c>
      <c r="TC133" s="1">
        <v>0.98505960375895596</v>
      </c>
      <c r="TD133" s="1">
        <v>0.79862023148435501</v>
      </c>
      <c r="TE133" s="1">
        <v>0.79862023148435302</v>
      </c>
      <c r="TF133" s="1">
        <v>4.0441427840443103</v>
      </c>
      <c r="TG133" s="1">
        <v>3.8666795264445599</v>
      </c>
      <c r="TH133" s="1">
        <v>3.6291172467346802</v>
      </c>
      <c r="TI133" s="1">
        <v>3.3100660147508898</v>
      </c>
      <c r="TJ133" s="1">
        <v>3.1411349201291801</v>
      </c>
      <c r="TK133" s="1">
        <v>2.86439295479977</v>
      </c>
      <c r="TL133" s="1">
        <v>2.6979550637907899</v>
      </c>
      <c r="TM133" s="1">
        <v>2.66592501926403</v>
      </c>
      <c r="TN133" s="1">
        <v>2.1225962858186702</v>
      </c>
      <c r="TO133" s="1">
        <v>1.96346588353143</v>
      </c>
      <c r="TP133" s="1">
        <v>1.7815979784012399</v>
      </c>
      <c r="TQ133" s="1">
        <v>1.5844090516455001</v>
      </c>
      <c r="TR133" s="1">
        <v>1.4488570503871001</v>
      </c>
      <c r="TS133" s="1">
        <v>1.13140039887768</v>
      </c>
      <c r="TT133" s="1">
        <v>1.0207096087030301</v>
      </c>
      <c r="TU133" s="1">
        <v>0.96027899124879101</v>
      </c>
      <c r="TV133" s="1">
        <v>4.0980564316009103</v>
      </c>
      <c r="TW133" s="1">
        <v>3.9230807888528298</v>
      </c>
      <c r="TX133" s="1">
        <v>3.7246926931319901</v>
      </c>
      <c r="TY133" s="1">
        <v>3.4737857555518299</v>
      </c>
      <c r="TZ133" s="1">
        <v>3.3284553893514901</v>
      </c>
      <c r="UA133" s="1">
        <v>3.0313961480992</v>
      </c>
      <c r="UB133" s="1">
        <v>2.9400286645428801</v>
      </c>
      <c r="UC133" s="1">
        <v>2.8380785876458798</v>
      </c>
      <c r="UD133" s="1">
        <v>2.0590065354906502</v>
      </c>
      <c r="UE133" s="1">
        <v>1.89018049854635</v>
      </c>
      <c r="UF133" s="1">
        <v>1.6609415567735499</v>
      </c>
      <c r="UG133" s="1">
        <v>1.3778543865583299</v>
      </c>
      <c r="UH133" s="1">
        <v>1.2184177283783399</v>
      </c>
      <c r="UI133" s="1">
        <v>0.93279039616332304</v>
      </c>
      <c r="UJ133" s="1">
        <v>0.74479013353538703</v>
      </c>
      <c r="UK133" s="1">
        <v>0.73856427580806105</v>
      </c>
      <c r="UL133" s="1">
        <v>4.9311833423123401</v>
      </c>
      <c r="UM133" s="1">
        <v>4.6700924915402204</v>
      </c>
      <c r="UN133" s="1">
        <v>3.9440858740496498</v>
      </c>
      <c r="UO133" s="1">
        <v>3.8828524241300002</v>
      </c>
      <c r="UP133" s="1">
        <v>3.5191373370068999</v>
      </c>
      <c r="UQ133" s="1">
        <v>3.2686089146535098</v>
      </c>
      <c r="UR133" s="1">
        <v>3.1379080115951599</v>
      </c>
      <c r="US133" s="1">
        <v>2.8558045085300399</v>
      </c>
      <c r="UT133" s="1">
        <v>2.0830478651547701</v>
      </c>
      <c r="UU133" s="1">
        <v>1.9409016289985499</v>
      </c>
      <c r="UV133" s="1">
        <v>1.75222327994859</v>
      </c>
      <c r="UW133" s="1">
        <v>1.56733546042307</v>
      </c>
      <c r="UX133" s="1">
        <v>1.3848141621408601</v>
      </c>
      <c r="UY133" s="1">
        <v>1.0837072286879099</v>
      </c>
      <c r="UZ133" s="1">
        <v>0.86224416865891695</v>
      </c>
      <c r="VA133" s="1">
        <v>0.84307987032213105</v>
      </c>
      <c r="VB133" s="1">
        <v>0</v>
      </c>
      <c r="VC133" s="1">
        <v>0</v>
      </c>
      <c r="VD133" s="1">
        <v>0</v>
      </c>
      <c r="VE133" s="1">
        <v>12</v>
      </c>
      <c r="VF133" s="1">
        <v>6</v>
      </c>
      <c r="VG133" s="1">
        <v>2</v>
      </c>
      <c r="VH133" s="1">
        <v>3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0.22222222222222199</v>
      </c>
      <c r="VO133" s="1">
        <v>0.38933731608376498</v>
      </c>
      <c r="VP133" s="1">
        <v>0</v>
      </c>
      <c r="VQ133" s="1">
        <v>0</v>
      </c>
      <c r="VR133" s="1">
        <v>0</v>
      </c>
      <c r="VS133" s="1">
        <v>7.6388888888888798E-2</v>
      </c>
      <c r="VT133" s="1">
        <v>0.103643340885748</v>
      </c>
      <c r="VU133" s="1">
        <v>1.3986473302328499</v>
      </c>
      <c r="VV133" s="1">
        <v>0</v>
      </c>
      <c r="VW133" s="1">
        <v>0.40432871486274202</v>
      </c>
      <c r="VX133" s="1">
        <v>0</v>
      </c>
      <c r="VY133" s="1">
        <v>0.64119761261189501</v>
      </c>
      <c r="VZ133" s="1">
        <v>0</v>
      </c>
      <c r="WA133" s="1">
        <v>8.4318330140539202E-2</v>
      </c>
      <c r="WB133" s="1">
        <v>0</v>
      </c>
      <c r="WC133" s="1">
        <v>3.9335296399447</v>
      </c>
      <c r="WD133" s="1">
        <v>6.0751130169463003</v>
      </c>
      <c r="WE133" s="1">
        <v>8.2613883893271201</v>
      </c>
      <c r="WF133" s="1">
        <v>1.40684159116843</v>
      </c>
      <c r="WG133" s="1">
        <v>1.7614251850847</v>
      </c>
      <c r="WH133" s="1">
        <v>1.8625525417311399</v>
      </c>
      <c r="WI133" s="1">
        <v>17.811190308942098</v>
      </c>
      <c r="WJ133" s="1">
        <v>12.134560252985301</v>
      </c>
      <c r="WK133" s="1">
        <v>10.3818276231822</v>
      </c>
      <c r="WL133" s="1">
        <v>9.2814648976697303</v>
      </c>
      <c r="WM133" s="1">
        <v>7.35845193387068</v>
      </c>
      <c r="WN133" s="1">
        <v>5.7840898841315296</v>
      </c>
      <c r="WO133" s="1">
        <v>3.90571891921681</v>
      </c>
      <c r="WP133" s="1">
        <v>3.0726954868347098</v>
      </c>
      <c r="WQ133" s="1">
        <v>0.71244761235768495</v>
      </c>
      <c r="WR133" s="1">
        <v>0.44942815751797599</v>
      </c>
      <c r="WS133" s="1">
        <v>0.28058993576168301</v>
      </c>
      <c r="WT133" s="1">
        <v>0.185629297953394</v>
      </c>
      <c r="WU133" s="1">
        <v>0.11868470861081699</v>
      </c>
      <c r="WV133" s="1">
        <v>7.4154998514506798E-2</v>
      </c>
      <c r="WW133" s="1">
        <v>4.64966538002001E-2</v>
      </c>
      <c r="WX133" s="1">
        <v>3.10373281498455E-2</v>
      </c>
      <c r="WY133" s="1">
        <v>14.650751981474301</v>
      </c>
      <c r="WZ133" s="1">
        <v>8.8027028291836604</v>
      </c>
      <c r="XA133" s="1">
        <v>6.2860483162428098</v>
      </c>
      <c r="XB133" s="1">
        <v>4.5591131406649898</v>
      </c>
      <c r="XC133" s="1">
        <v>3.05501164311169</v>
      </c>
      <c r="XD133" s="1">
        <v>2.0134920752911798</v>
      </c>
      <c r="XE133" s="1">
        <v>1.1851643222216901</v>
      </c>
      <c r="XF133" s="1">
        <v>0.78096458976427197</v>
      </c>
      <c r="XG133" s="1">
        <v>0.58603007925897399</v>
      </c>
      <c r="XH133" s="1">
        <v>0.32602603071050601</v>
      </c>
      <c r="XI133" s="1">
        <v>0.169893197736292</v>
      </c>
      <c r="XJ133" s="1">
        <v>9.1182262813299803E-2</v>
      </c>
      <c r="XK133" s="1">
        <v>4.9274381340511202E-2</v>
      </c>
      <c r="XL133" s="1">
        <v>2.5814000965271599E-2</v>
      </c>
      <c r="XM133" s="1">
        <v>1.41090990740677E-2</v>
      </c>
      <c r="XN133" s="1">
        <v>7.8885312097401305E-3</v>
      </c>
      <c r="XO133" s="1">
        <v>30.253215143496799</v>
      </c>
      <c r="XP133" s="1">
        <v>46.679533867443602</v>
      </c>
      <c r="XQ133" s="1">
        <v>45.101960784313597</v>
      </c>
      <c r="XR133" s="1">
        <v>45.64</v>
      </c>
      <c r="XS133" s="1">
        <v>32.4511652694611</v>
      </c>
      <c r="XT133" s="1">
        <v>355.08877005988001</v>
      </c>
      <c r="XU133" s="1">
        <v>0.64368542858503797</v>
      </c>
      <c r="XV133" s="1">
        <v>0.99318157164773602</v>
      </c>
      <c r="XW133" s="1">
        <v>0.95961618690029105</v>
      </c>
      <c r="XX133" s="1">
        <v>0.97106382978723405</v>
      </c>
      <c r="XY133" s="1">
        <v>0.69045032488215097</v>
      </c>
      <c r="XZ133" s="1">
        <v>7.5550802140400002</v>
      </c>
      <c r="YA133" s="1">
        <v>6.5715899999999996</v>
      </c>
      <c r="YB133" s="1">
        <v>104.506</v>
      </c>
      <c r="YC133" s="1">
        <v>207.622862205692</v>
      </c>
      <c r="YD133" s="1">
        <v>285.76016341212699</v>
      </c>
      <c r="YE133" s="1">
        <v>415.245724411384</v>
      </c>
      <c r="YF133" s="1">
        <v>16.609828976455301</v>
      </c>
      <c r="YG133" s="1">
        <v>207.622862205692</v>
      </c>
      <c r="YH133" s="1">
        <v>1.3715157727204901E-2</v>
      </c>
      <c r="YI133" s="4">
        <v>5.4860630908819903E-4</v>
      </c>
      <c r="YJ133" s="1">
        <v>-10.723134135789101</v>
      </c>
      <c r="YK133" s="1">
        <v>461.28961554292698</v>
      </c>
      <c r="YL133" s="1">
        <v>18.4515846217171</v>
      </c>
      <c r="YM133" s="1">
        <v>15.3350651975564</v>
      </c>
      <c r="YN133" s="1">
        <v>617</v>
      </c>
      <c r="YO133" s="1">
        <v>0</v>
      </c>
      <c r="YP133" s="1">
        <v>0</v>
      </c>
      <c r="YQ133" s="1">
        <v>2</v>
      </c>
      <c r="YR133" s="1">
        <v>18</v>
      </c>
      <c r="YS133" s="1">
        <v>0</v>
      </c>
      <c r="YT133" s="1">
        <v>0</v>
      </c>
      <c r="YU133" s="1">
        <v>0</v>
      </c>
      <c r="YV133" s="1">
        <v>0</v>
      </c>
      <c r="YW133" s="1">
        <v>0</v>
      </c>
      <c r="YX133" s="1">
        <v>0</v>
      </c>
      <c r="YY133" s="1">
        <v>0</v>
      </c>
      <c r="YZ133" s="1">
        <v>0</v>
      </c>
      <c r="ZA133" s="1">
        <v>0</v>
      </c>
      <c r="ZB133" s="1">
        <v>0</v>
      </c>
      <c r="ZC133" s="1">
        <v>0</v>
      </c>
      <c r="ZD133" s="1">
        <v>0</v>
      </c>
      <c r="ZE133" s="1">
        <v>0</v>
      </c>
      <c r="ZF133" s="1">
        <v>0</v>
      </c>
      <c r="ZG133" s="1">
        <v>0</v>
      </c>
      <c r="ZH133" s="1">
        <v>0</v>
      </c>
      <c r="ZI133" s="1">
        <v>0</v>
      </c>
      <c r="ZJ133" s="1">
        <v>0</v>
      </c>
      <c r="ZK133" s="1">
        <v>0</v>
      </c>
      <c r="ZL133" s="1">
        <v>0</v>
      </c>
      <c r="ZM133" s="1">
        <v>0</v>
      </c>
      <c r="ZN133" s="1">
        <v>10</v>
      </c>
      <c r="ZO133" s="1">
        <v>0</v>
      </c>
      <c r="ZP133" s="1">
        <v>5</v>
      </c>
      <c r="ZQ133" s="1">
        <v>0</v>
      </c>
      <c r="ZR133" s="1">
        <v>0</v>
      </c>
      <c r="ZS133" s="1">
        <v>10</v>
      </c>
      <c r="ZT133" s="1">
        <v>0</v>
      </c>
      <c r="ZU133" s="1">
        <v>0</v>
      </c>
      <c r="ZV133" s="1">
        <v>0</v>
      </c>
      <c r="ZW133" s="1">
        <v>0</v>
      </c>
      <c r="ZX133" s="1">
        <v>0</v>
      </c>
      <c r="ZY133" s="1">
        <v>0</v>
      </c>
      <c r="ZZ133" s="1">
        <v>0</v>
      </c>
      <c r="AAA133" s="1">
        <v>0</v>
      </c>
      <c r="AAB133" s="1">
        <v>2</v>
      </c>
      <c r="AAC133" s="1">
        <v>0</v>
      </c>
      <c r="AAD133" s="1">
        <v>3</v>
      </c>
      <c r="AAE133" s="1">
        <v>0</v>
      </c>
      <c r="AAF133" s="1">
        <v>0</v>
      </c>
      <c r="AAG133" s="1">
        <v>10</v>
      </c>
      <c r="AAH133" s="1">
        <v>0</v>
      </c>
      <c r="AAI133" s="1">
        <v>0</v>
      </c>
      <c r="AAJ133" s="1">
        <v>0</v>
      </c>
      <c r="AAK133" s="1">
        <v>0</v>
      </c>
      <c r="AAL133" s="1">
        <v>8</v>
      </c>
      <c r="AAM133" s="1">
        <v>0</v>
      </c>
      <c r="AAN133" s="1">
        <v>0</v>
      </c>
      <c r="AAO133" s="1">
        <v>0</v>
      </c>
      <c r="AAP133" s="1">
        <v>0</v>
      </c>
      <c r="AAQ133" s="1">
        <v>0</v>
      </c>
      <c r="AAR133" s="1">
        <v>0</v>
      </c>
      <c r="AAS133" s="1">
        <v>0</v>
      </c>
      <c r="AAT133" s="1">
        <v>0</v>
      </c>
      <c r="AAU133" s="1">
        <v>0</v>
      </c>
      <c r="AAV133" s="1">
        <v>0</v>
      </c>
      <c r="AAW133" s="1">
        <v>0</v>
      </c>
      <c r="AAX133" s="1">
        <v>0</v>
      </c>
      <c r="AAY133" s="1">
        <v>0</v>
      </c>
      <c r="AAZ133" s="1">
        <v>0</v>
      </c>
      <c r="ABA133" s="1">
        <v>0</v>
      </c>
      <c r="ABB133" s="1">
        <v>0</v>
      </c>
      <c r="ABC133" s="1">
        <v>0</v>
      </c>
      <c r="ABD133" s="1">
        <v>0</v>
      </c>
      <c r="ABE133" s="1">
        <v>0</v>
      </c>
      <c r="ABF133" s="1">
        <v>0</v>
      </c>
      <c r="ABG133" s="1">
        <v>0</v>
      </c>
      <c r="ABH133" s="1">
        <v>0</v>
      </c>
      <c r="ABI133" s="1">
        <v>2</v>
      </c>
      <c r="ABJ133" s="1">
        <v>0</v>
      </c>
      <c r="ABK133" s="1">
        <v>0</v>
      </c>
      <c r="ABL133" s="1">
        <v>0</v>
      </c>
      <c r="ABM133" s="1">
        <v>0</v>
      </c>
      <c r="ABN133" s="1">
        <v>0</v>
      </c>
      <c r="ABO133" s="1">
        <v>0</v>
      </c>
      <c r="ABP133" s="1">
        <v>0</v>
      </c>
      <c r="ABQ133" s="1">
        <v>0</v>
      </c>
      <c r="ABR133" s="1">
        <v>0</v>
      </c>
      <c r="ABS133" s="1">
        <v>0</v>
      </c>
      <c r="ABT133" s="1">
        <v>0</v>
      </c>
      <c r="ABU133" s="1">
        <v>0</v>
      </c>
      <c r="ABV133" s="1">
        <v>0</v>
      </c>
      <c r="ABW133" s="1">
        <v>0</v>
      </c>
      <c r="ABX133" s="1">
        <v>0</v>
      </c>
      <c r="ABY133" s="1">
        <v>0</v>
      </c>
      <c r="ABZ133" s="1">
        <v>0</v>
      </c>
      <c r="ACA133" s="1">
        <v>0</v>
      </c>
      <c r="ACB133" s="1">
        <v>0</v>
      </c>
      <c r="ACC133" s="1">
        <v>0</v>
      </c>
      <c r="ACD133" s="1">
        <v>0</v>
      </c>
      <c r="ACE133" s="1">
        <v>0</v>
      </c>
      <c r="ACF133" s="1">
        <v>0</v>
      </c>
      <c r="ACG133" s="1">
        <v>0</v>
      </c>
      <c r="ACH133" s="1">
        <v>0</v>
      </c>
      <c r="ACI133" s="1">
        <v>0</v>
      </c>
      <c r="ACJ133" s="1">
        <v>0</v>
      </c>
      <c r="ACK133" s="1">
        <v>0</v>
      </c>
      <c r="ACL133" s="1">
        <v>0</v>
      </c>
      <c r="ACM133" s="1">
        <v>0</v>
      </c>
      <c r="ACN133" s="1">
        <v>0</v>
      </c>
      <c r="ACO133" s="1">
        <v>0</v>
      </c>
      <c r="ACP133" s="1">
        <v>0</v>
      </c>
      <c r="ACQ133" s="1">
        <v>0</v>
      </c>
      <c r="ACR133" s="1">
        <v>0</v>
      </c>
      <c r="ACS133" s="1">
        <v>0</v>
      </c>
      <c r="ACT133" s="1">
        <v>0</v>
      </c>
      <c r="ACU133" s="1">
        <v>0</v>
      </c>
      <c r="ACV133" s="1">
        <v>0</v>
      </c>
      <c r="ACW133" s="1">
        <v>0</v>
      </c>
      <c r="ACX133" s="1">
        <v>0</v>
      </c>
      <c r="ACY133" s="1">
        <v>0</v>
      </c>
      <c r="ACZ133" s="1">
        <v>0</v>
      </c>
      <c r="ADA133" s="1">
        <v>0</v>
      </c>
      <c r="ADB133" s="1">
        <v>0</v>
      </c>
      <c r="ADC133" s="1">
        <v>0</v>
      </c>
      <c r="ADD133" s="1">
        <v>0</v>
      </c>
      <c r="ADE133" s="1">
        <v>0</v>
      </c>
      <c r="ADF133" s="1">
        <v>29.293557392883599</v>
      </c>
      <c r="ADG133" s="1">
        <v>21.380730831982699</v>
      </c>
      <c r="ADH133" s="1">
        <v>0</v>
      </c>
      <c r="ADI133" s="1">
        <v>0</v>
      </c>
      <c r="ADJ133" s="1">
        <v>0</v>
      </c>
      <c r="ADK133" s="1">
        <v>0</v>
      </c>
      <c r="ADL133" s="1">
        <v>0</v>
      </c>
      <c r="ADM133" s="1">
        <v>0</v>
      </c>
      <c r="ADN133" s="1">
        <v>0</v>
      </c>
      <c r="ADO133" s="1">
        <v>0</v>
      </c>
      <c r="ADP133" s="1">
        <v>0</v>
      </c>
      <c r="ADQ133" s="1">
        <v>0</v>
      </c>
      <c r="ADR133" s="1">
        <v>0</v>
      </c>
      <c r="ADS133" s="1">
        <v>0</v>
      </c>
      <c r="ADT133" s="1">
        <v>0</v>
      </c>
      <c r="ADU133" s="1">
        <v>0</v>
      </c>
      <c r="ADV133" s="1">
        <v>0</v>
      </c>
      <c r="ADW133" s="1">
        <v>0</v>
      </c>
      <c r="ADX133" s="1">
        <v>0</v>
      </c>
      <c r="ADY133" s="1">
        <v>0</v>
      </c>
      <c r="ADZ133" s="1">
        <v>0</v>
      </c>
      <c r="AEA133" s="1">
        <v>0</v>
      </c>
      <c r="AEB133" s="1">
        <v>0</v>
      </c>
      <c r="AEC133" s="1">
        <v>4.9549001414604499</v>
      </c>
      <c r="AED133" s="1">
        <v>0</v>
      </c>
      <c r="AEE133" s="1">
        <v>1.89100127673268</v>
      </c>
      <c r="AEF133" s="1">
        <v>0</v>
      </c>
      <c r="AEG133" s="1">
        <v>0</v>
      </c>
      <c r="AEH133" s="1">
        <v>4.9549001414604499</v>
      </c>
      <c r="AEI133" s="1">
        <v>0</v>
      </c>
      <c r="AEJ133" s="1">
        <v>0</v>
      </c>
      <c r="AEK133" s="1">
        <v>0</v>
      </c>
      <c r="AEL133" s="1">
        <v>0</v>
      </c>
      <c r="AEM133" s="1">
        <v>0</v>
      </c>
      <c r="AEN133" s="1">
        <v>0</v>
      </c>
      <c r="AEO133" s="1">
        <v>0</v>
      </c>
      <c r="AEP133" s="1">
        <v>0</v>
      </c>
      <c r="AEQ133" s="1">
        <v>4.1850786531006099</v>
      </c>
      <c r="AER133" s="1">
        <v>0</v>
      </c>
      <c r="AES133" s="1">
        <v>2.9739664553662499</v>
      </c>
      <c r="AET133" s="1">
        <v>0</v>
      </c>
      <c r="AEU133" s="1">
        <v>0</v>
      </c>
      <c r="AEV133" s="1">
        <v>18.592363312566299</v>
      </c>
      <c r="AEW133" s="1">
        <v>0</v>
      </c>
      <c r="AEX133" s="1">
        <v>0</v>
      </c>
      <c r="AEY133" s="1">
        <v>0</v>
      </c>
      <c r="AEZ133" s="1">
        <v>0</v>
      </c>
      <c r="AFA133" s="1">
        <v>2.7883675194164299</v>
      </c>
      <c r="AFB133" s="1">
        <v>0</v>
      </c>
      <c r="AFC133" s="1">
        <v>0</v>
      </c>
      <c r="AFD133" s="1">
        <v>0</v>
      </c>
      <c r="AFE133" s="1">
        <v>0</v>
      </c>
      <c r="AFF133" s="1">
        <v>0</v>
      </c>
      <c r="AFG133" s="1">
        <v>0</v>
      </c>
      <c r="AFH133" s="1">
        <v>0</v>
      </c>
      <c r="AFI133" s="1">
        <v>0</v>
      </c>
      <c r="AFJ133" s="1">
        <v>0</v>
      </c>
      <c r="AFK133" s="1">
        <v>0</v>
      </c>
      <c r="AFL133" s="1">
        <v>0</v>
      </c>
      <c r="AFM133" s="1">
        <v>0</v>
      </c>
      <c r="AFN133" s="1">
        <v>0</v>
      </c>
      <c r="AFO133" s="1">
        <v>0</v>
      </c>
      <c r="AFP133" s="1">
        <v>0</v>
      </c>
      <c r="AFQ133" s="1">
        <v>0</v>
      </c>
      <c r="AFR133" s="1">
        <v>0</v>
      </c>
      <c r="AFS133" s="1">
        <v>0</v>
      </c>
      <c r="AFT133" s="1">
        <v>0</v>
      </c>
      <c r="AFU133" s="1">
        <v>0</v>
      </c>
      <c r="AFV133" s="1">
        <v>0</v>
      </c>
      <c r="AFW133" s="1">
        <v>0</v>
      </c>
      <c r="AFX133" s="1">
        <v>29.293557392883599</v>
      </c>
      <c r="AFY133" s="1">
        <v>0</v>
      </c>
      <c r="AFZ133" s="1">
        <v>0</v>
      </c>
      <c r="AGA133" s="1">
        <v>0</v>
      </c>
      <c r="AGB133" s="1">
        <v>0</v>
      </c>
      <c r="AGC133" s="1">
        <v>0</v>
      </c>
      <c r="AGD133" s="1">
        <v>0</v>
      </c>
      <c r="AGE133" s="1">
        <v>0</v>
      </c>
      <c r="AGF133" s="1">
        <v>0</v>
      </c>
      <c r="AGG133" s="1">
        <v>0</v>
      </c>
      <c r="AGH133" s="1">
        <v>0</v>
      </c>
      <c r="AGI133" s="1">
        <v>0</v>
      </c>
      <c r="AGJ133" s="1">
        <v>0</v>
      </c>
      <c r="AGK133" s="1">
        <v>0</v>
      </c>
      <c r="AGL133" s="1">
        <v>0</v>
      </c>
      <c r="AGM133" s="1">
        <v>0</v>
      </c>
      <c r="AGN133" s="1">
        <v>0</v>
      </c>
      <c r="AGO133" s="1">
        <v>0</v>
      </c>
      <c r="AGP133" s="1">
        <v>0</v>
      </c>
      <c r="AGQ133" s="1">
        <v>0</v>
      </c>
      <c r="AGR133" s="1">
        <v>0</v>
      </c>
      <c r="AGS133" s="1">
        <v>0</v>
      </c>
      <c r="AGT133" s="1">
        <v>0</v>
      </c>
      <c r="AGU133" s="1">
        <v>0</v>
      </c>
      <c r="AGV133" s="1">
        <v>0</v>
      </c>
      <c r="AGW133" s="1">
        <v>0</v>
      </c>
      <c r="AGX133" s="1">
        <v>0</v>
      </c>
      <c r="AGY133" s="1">
        <v>0</v>
      </c>
      <c r="AGZ133" s="1">
        <v>0</v>
      </c>
      <c r="AHA133" s="1">
        <v>0</v>
      </c>
      <c r="AHB133" s="1">
        <v>0</v>
      </c>
      <c r="AHC133" s="1">
        <v>0</v>
      </c>
      <c r="AHD133" s="1">
        <v>0</v>
      </c>
      <c r="AHE133" s="1">
        <v>0</v>
      </c>
      <c r="AHF133" s="1">
        <v>0</v>
      </c>
      <c r="AHG133" s="1">
        <v>0</v>
      </c>
      <c r="AHH133" s="1">
        <v>0</v>
      </c>
      <c r="AHI133" s="1">
        <v>0</v>
      </c>
      <c r="AHJ133" s="1">
        <v>0</v>
      </c>
      <c r="AHK133" s="1">
        <v>0</v>
      </c>
      <c r="AHL133" s="1">
        <v>0</v>
      </c>
      <c r="AHM133" s="1">
        <v>0</v>
      </c>
      <c r="AHN133" s="1">
        <v>0</v>
      </c>
      <c r="AHO133" s="1">
        <v>0</v>
      </c>
      <c r="AHP133" s="1">
        <v>0</v>
      </c>
      <c r="AHQ133" s="1">
        <v>0</v>
      </c>
      <c r="AHR133" s="1">
        <v>0</v>
      </c>
      <c r="AHS133" s="1">
        <v>0</v>
      </c>
      <c r="AHT133" s="1">
        <v>0</v>
      </c>
      <c r="AHU133" s="1">
        <v>14.6409856651185</v>
      </c>
      <c r="AHV133" s="1">
        <v>-0.79223778554631696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0</v>
      </c>
      <c r="AIC133" s="1">
        <v>0</v>
      </c>
      <c r="AID133" s="1">
        <v>0</v>
      </c>
      <c r="AIE133" s="1">
        <v>0</v>
      </c>
      <c r="AIF133" s="1">
        <v>0</v>
      </c>
      <c r="AIG133" s="1">
        <v>0</v>
      </c>
      <c r="AIH133" s="1">
        <v>0</v>
      </c>
      <c r="AII133" s="1">
        <v>0</v>
      </c>
      <c r="AIJ133" s="1">
        <v>0</v>
      </c>
      <c r="AIK133" s="1">
        <v>0</v>
      </c>
      <c r="AIL133" s="1">
        <v>0</v>
      </c>
      <c r="AIM133" s="1">
        <v>0</v>
      </c>
      <c r="AIN133" s="1">
        <v>0</v>
      </c>
      <c r="AIO133" s="1">
        <v>0</v>
      </c>
      <c r="AIP133" s="1">
        <v>0</v>
      </c>
      <c r="AIQ133" s="1">
        <v>0</v>
      </c>
      <c r="AIR133" s="1">
        <v>0.45361424747413698</v>
      </c>
      <c r="AIS133" s="1">
        <v>0</v>
      </c>
      <c r="AIT133" s="1">
        <v>0.30751465164078501</v>
      </c>
      <c r="AIU133" s="1">
        <v>0</v>
      </c>
      <c r="AIV133" s="1">
        <v>0</v>
      </c>
      <c r="AIW133" s="1">
        <v>0.45361424747413698</v>
      </c>
      <c r="AIX133" s="1">
        <v>0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0</v>
      </c>
      <c r="AJE133" s="1">
        <v>0</v>
      </c>
      <c r="AJF133" s="1">
        <v>2.0653126847457401</v>
      </c>
      <c r="AJG133" s="1">
        <v>0</v>
      </c>
      <c r="AJH133" s="1">
        <v>0.92072189811850302</v>
      </c>
      <c r="AJI133" s="1">
        <v>0</v>
      </c>
      <c r="AJJ133" s="1">
        <v>0</v>
      </c>
      <c r="AJK133" s="1">
        <v>1.6613625125976299</v>
      </c>
      <c r="AJL133" s="1">
        <v>0</v>
      </c>
      <c r="AJM133" s="1">
        <v>0</v>
      </c>
      <c r="AJN133" s="1">
        <v>0</v>
      </c>
      <c r="AJO133" s="1">
        <v>0</v>
      </c>
      <c r="AJP133" s="1">
        <v>-0.79223778554631696</v>
      </c>
      <c r="AJQ133" s="1">
        <v>0</v>
      </c>
      <c r="AJR133" s="1">
        <v>0</v>
      </c>
      <c r="AJS133" s="1">
        <v>0</v>
      </c>
      <c r="AJT133" s="1">
        <v>0</v>
      </c>
      <c r="AJU133" s="1">
        <v>0</v>
      </c>
      <c r="AJV133" s="1">
        <v>0</v>
      </c>
      <c r="AJW133" s="1">
        <v>0</v>
      </c>
      <c r="AJX133" s="1">
        <v>0</v>
      </c>
      <c r="AJY133" s="1">
        <v>0</v>
      </c>
      <c r="AJZ133" s="1">
        <v>0</v>
      </c>
      <c r="AKA133" s="1">
        <v>0</v>
      </c>
      <c r="AKB133" s="1">
        <v>0</v>
      </c>
      <c r="AKC133" s="1">
        <v>0</v>
      </c>
      <c r="AKD133" s="1">
        <v>0</v>
      </c>
      <c r="AKE133" s="1">
        <v>0</v>
      </c>
      <c r="AKF133" s="1">
        <v>0</v>
      </c>
      <c r="AKG133" s="1">
        <v>0</v>
      </c>
      <c r="AKH133" s="1">
        <v>0</v>
      </c>
      <c r="AKI133" s="1">
        <v>0</v>
      </c>
      <c r="AKJ133" s="1">
        <v>0</v>
      </c>
      <c r="AKK133" s="1">
        <v>0</v>
      </c>
      <c r="AKL133" s="1">
        <v>0</v>
      </c>
      <c r="AKM133" s="1">
        <v>14.6409856651185</v>
      </c>
      <c r="AKN133" s="1">
        <v>0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0</v>
      </c>
      <c r="AKU133" s="1">
        <v>0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0</v>
      </c>
      <c r="ALB133" s="1">
        <v>0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0</v>
      </c>
      <c r="ALI133" s="1">
        <v>0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0</v>
      </c>
      <c r="ALP133" s="1">
        <v>0</v>
      </c>
      <c r="ALQ133" s="1">
        <v>0</v>
      </c>
      <c r="ALR133" s="1">
        <v>0</v>
      </c>
      <c r="ALS133" s="1">
        <v>0</v>
      </c>
      <c r="ALT133" s="1">
        <v>0</v>
      </c>
      <c r="ALU133" s="1">
        <v>0</v>
      </c>
      <c r="ALV133" s="1">
        <v>0</v>
      </c>
      <c r="ALW133" s="1">
        <v>0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0</v>
      </c>
      <c r="AMD133" s="1">
        <v>0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14.6525717277651</v>
      </c>
      <c r="AMK133" s="1">
        <v>1.97972430317397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0</v>
      </c>
      <c r="AMR133" s="1">
        <v>0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0</v>
      </c>
      <c r="AMY133" s="1">
        <v>0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0</v>
      </c>
      <c r="ANF133" s="1">
        <v>0</v>
      </c>
      <c r="ANG133" s="1">
        <v>0.55962403943058703</v>
      </c>
      <c r="ANH133" s="1">
        <v>0</v>
      </c>
      <c r="ANI133" s="1">
        <v>0.44089276347226702</v>
      </c>
      <c r="ANJ133" s="1">
        <v>0</v>
      </c>
      <c r="ANK133" s="1">
        <v>0</v>
      </c>
      <c r="ANL133" s="1">
        <v>0.55962403943058703</v>
      </c>
      <c r="ANM133" s="1">
        <v>0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0</v>
      </c>
      <c r="ANT133" s="1">
        <v>0</v>
      </c>
      <c r="ANU133" s="1">
        <v>2.1197659683548702</v>
      </c>
      <c r="ANV133" s="1">
        <v>0</v>
      </c>
      <c r="ANW133" s="1">
        <v>1.06334731190702</v>
      </c>
      <c r="ANX133" s="1">
        <v>0</v>
      </c>
      <c r="ANY133" s="1">
        <v>0</v>
      </c>
      <c r="ANZ133" s="1">
        <v>1.97972430317397</v>
      </c>
      <c r="AOA133" s="1">
        <v>0</v>
      </c>
      <c r="AOB133" s="1">
        <v>0</v>
      </c>
      <c r="AOC133" s="1">
        <v>0</v>
      </c>
      <c r="AOD133" s="1">
        <v>0</v>
      </c>
      <c r="AOE133" s="1">
        <v>1.2081149678983001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0</v>
      </c>
      <c r="AOX133" s="1">
        <v>0</v>
      </c>
      <c r="AOY133" s="1">
        <v>0</v>
      </c>
      <c r="AOZ133" s="1">
        <v>0</v>
      </c>
      <c r="APA133" s="1">
        <v>0</v>
      </c>
      <c r="APB133" s="1">
        <v>14.6525717277651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0</v>
      </c>
      <c r="APJ133" s="1">
        <v>0</v>
      </c>
      <c r="APK133" s="1">
        <v>0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0</v>
      </c>
      <c r="APT133" s="1">
        <v>0</v>
      </c>
      <c r="APU133" s="1">
        <v>0</v>
      </c>
      <c r="APV133" s="1">
        <v>0</v>
      </c>
      <c r="APW133" s="1">
        <v>0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0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57.8333333333333</v>
      </c>
      <c r="AQX133" s="1">
        <v>2.3133333333333299</v>
      </c>
      <c r="AQY133" s="1">
        <v>0.68288792831947598</v>
      </c>
      <c r="AQZ133" s="1">
        <v>14.6525717277651</v>
      </c>
      <c r="ARA133" s="1">
        <v>0.149921934051398</v>
      </c>
      <c r="ARB133" s="1">
        <v>-0.79223778554631696</v>
      </c>
      <c r="ARC133" s="1">
        <v>13.371413306791601</v>
      </c>
      <c r="ARD133" s="1">
        <v>2.4589044522129799</v>
      </c>
      <c r="ARE133" s="1">
        <v>6.6525717277651699</v>
      </c>
      <c r="ARF133" s="1">
        <v>26.957272091968601</v>
      </c>
      <c r="ARG133" s="1">
        <v>2.4589044522129799</v>
      </c>
      <c r="ARH133" s="1">
        <v>6.6525717277651699</v>
      </c>
      <c r="ARI133" s="1">
        <v>26.957272091968601</v>
      </c>
      <c r="ARJ133" s="1">
        <v>12.07142</v>
      </c>
      <c r="ARK133" s="1">
        <v>0.48286000000000001</v>
      </c>
      <c r="ARL133" s="1">
        <v>0</v>
      </c>
      <c r="ARM133" s="1">
        <v>1.7139999999999999E-2</v>
      </c>
      <c r="ARN133" s="1">
        <v>0.56018000000000001</v>
      </c>
      <c r="ARO133" s="1">
        <v>0.78913999999999995</v>
      </c>
      <c r="ARP133" s="1">
        <v>0.44085000000000002</v>
      </c>
      <c r="ARQ133" s="1">
        <v>0.48813000000000001</v>
      </c>
      <c r="ARR133" s="1">
        <v>0.78913999999999995</v>
      </c>
      <c r="ARS133" s="1">
        <v>0.11934</v>
      </c>
      <c r="ART133" s="1">
        <v>7.2050000000000003E-2</v>
      </c>
      <c r="ARU133" s="1">
        <v>-4.7289999999999999E-2</v>
      </c>
      <c r="ARV133" s="1">
        <v>0</v>
      </c>
      <c r="ARW133" s="1">
        <v>0.61187000000000002</v>
      </c>
      <c r="ARX133" s="1">
        <v>0.10242</v>
      </c>
      <c r="ARY133" s="1">
        <v>0</v>
      </c>
      <c r="ARZ133" s="1">
        <v>0.13017999999999999</v>
      </c>
      <c r="ASA133" s="1">
        <v>0.33135999999999999</v>
      </c>
      <c r="ASB133" s="1">
        <v>0</v>
      </c>
      <c r="ASC133" s="1">
        <v>33</v>
      </c>
      <c r="ASD133" s="1">
        <v>1.32</v>
      </c>
      <c r="ASE133" s="1">
        <v>14</v>
      </c>
      <c r="ASF133" s="1">
        <v>0.56000000000000005</v>
      </c>
      <c r="ASG133" s="1">
        <v>19</v>
      </c>
      <c r="ASH133" s="1">
        <v>0.76</v>
      </c>
      <c r="ASI133" s="1">
        <v>5</v>
      </c>
      <c r="ASJ133" s="1">
        <v>0.2</v>
      </c>
      <c r="ASK133" s="1">
        <v>1</v>
      </c>
      <c r="ASL133" s="1">
        <v>0.04</v>
      </c>
      <c r="ASM133" s="1">
        <v>19.35126</v>
      </c>
      <c r="ASN133" s="1">
        <v>0.77405000000000002</v>
      </c>
      <c r="ASO133" s="1">
        <v>43.298909999999999</v>
      </c>
      <c r="ASP133" s="1">
        <v>23.947649999999999</v>
      </c>
      <c r="ASQ133" s="1">
        <v>0.95791000000000004</v>
      </c>
      <c r="ASR133" s="1">
        <v>5.86937</v>
      </c>
      <c r="ASS133" s="1">
        <v>0.23477000000000001</v>
      </c>
      <c r="AST133" s="1">
        <v>12.134510000000001</v>
      </c>
      <c r="ASU133" s="1">
        <v>6.2651399999999997</v>
      </c>
      <c r="ASV133" s="1">
        <v>0.25061</v>
      </c>
      <c r="ASW133" s="1">
        <v>0.27949000000000002</v>
      </c>
      <c r="ASX133" s="1">
        <v>1.1180000000000001E-2</v>
      </c>
      <c r="ASY133" s="1">
        <v>0.53749000000000002</v>
      </c>
      <c r="ASZ133" s="1">
        <v>2.1499999999999998E-2</v>
      </c>
      <c r="ATA133" s="1">
        <v>0.38297872340425498</v>
      </c>
      <c r="ATB133" s="1">
        <v>129.02000000000001</v>
      </c>
      <c r="ATC133" s="1">
        <v>0</v>
      </c>
      <c r="ATD133" s="1">
        <v>2</v>
      </c>
      <c r="ATE133" s="1">
        <v>2</v>
      </c>
      <c r="ATF133" s="1">
        <v>0</v>
      </c>
      <c r="ATG133" s="1">
        <v>0</v>
      </c>
      <c r="ATH133" s="1">
        <v>0</v>
      </c>
      <c r="ATI133" s="1">
        <v>0.217391304347826</v>
      </c>
      <c r="ATJ133" s="1">
        <v>1.21098415807483</v>
      </c>
      <c r="ATK133" s="1">
        <v>2.8427141302648402</v>
      </c>
      <c r="ATL133" s="1">
        <v>3.5920605334323699</v>
      </c>
      <c r="ATM133" s="1">
        <v>4.0009814046849996</v>
      </c>
      <c r="ATN133" s="1">
        <v>4.1851308096223097</v>
      </c>
      <c r="ATO133" s="1">
        <v>4.2276840011116699</v>
      </c>
      <c r="ATP133" s="1">
        <v>56.916255429517101</v>
      </c>
      <c r="ATQ133" s="1">
        <v>133.607564122447</v>
      </c>
      <c r="ATR133" s="1">
        <v>168.826845071321</v>
      </c>
      <c r="ATS133" s="1">
        <v>188.046126020195</v>
      </c>
      <c r="ATT133" s="1">
        <v>196.70114805224799</v>
      </c>
      <c r="ATU133" s="1">
        <v>198.70114805224799</v>
      </c>
      <c r="ATV133" s="1">
        <v>0.21801508453845</v>
      </c>
      <c r="ATW133" s="1">
        <v>0.511777596177306</v>
      </c>
      <c r="ATX133" s="1">
        <v>0.64668342326497597</v>
      </c>
      <c r="ATY133" s="1">
        <v>0.72030199021419805</v>
      </c>
      <c r="ATZ133" s="1">
        <v>0.75345465188810301</v>
      </c>
      <c r="AUA133" s="1">
        <v>0.76111555940540898</v>
      </c>
      <c r="AUB133" s="1">
        <v>4.3436046936028001</v>
      </c>
      <c r="AUC133" s="1">
        <v>2.7118747214127898</v>
      </c>
      <c r="AUD133" s="1">
        <v>1.96252831824526</v>
      </c>
      <c r="AUE133" s="1">
        <v>1.55360744699263</v>
      </c>
      <c r="AUF133" s="1">
        <v>1.36945804205532</v>
      </c>
      <c r="AUG133" s="1">
        <v>1.32690485056596</v>
      </c>
      <c r="AUH133" s="1">
        <v>0.20585715432898799</v>
      </c>
      <c r="AUI133" s="1">
        <v>0.48323756964537001</v>
      </c>
      <c r="AUJ133" s="1">
        <v>0.61062017587860296</v>
      </c>
      <c r="AUK133" s="1">
        <v>0.680133295716291</v>
      </c>
      <c r="AUL133" s="1">
        <v>0.71143715069985702</v>
      </c>
      <c r="AUM133" s="1">
        <v>0.71867083649930097</v>
      </c>
      <c r="AUN133" s="1">
        <v>10.253303093995999</v>
      </c>
      <c r="AUO133" s="1">
        <v>24.7195055650268</v>
      </c>
      <c r="AUP133" s="1">
        <v>29.6165451584015</v>
      </c>
      <c r="AUQ133" s="1">
        <v>29.914013956511901</v>
      </c>
      <c r="AUR133" s="1">
        <v>31.970612841627101</v>
      </c>
      <c r="AUS133" s="1">
        <v>32.481251139499498</v>
      </c>
      <c r="AUT133" s="1">
        <v>84.393631194718694</v>
      </c>
      <c r="AUU133" s="1">
        <v>60.048138629435996</v>
      </c>
      <c r="AUV133" s="1">
        <v>45.867821635881697</v>
      </c>
      <c r="AUW133" s="1">
        <v>42.868047400711198</v>
      </c>
      <c r="AUX133" s="1">
        <v>37.544988357998498</v>
      </c>
      <c r="AUY133" s="1">
        <v>35.843601152458199</v>
      </c>
      <c r="AUZ133" s="1">
        <v>19.753086419753</v>
      </c>
      <c r="AVA133" s="1">
        <v>9.2739225712198596</v>
      </c>
      <c r="AVB133" s="1">
        <v>4.6463999999999999</v>
      </c>
      <c r="AVC133" s="1">
        <v>3</v>
      </c>
      <c r="AVD133" s="1">
        <v>18</v>
      </c>
      <c r="AVE133" s="1">
        <v>3</v>
      </c>
      <c r="AVF133" s="1">
        <v>3.7699999999999898</v>
      </c>
      <c r="AVG133" s="1">
        <v>2.6718999999999902</v>
      </c>
      <c r="AVH133" s="1">
        <v>6.25E-2</v>
      </c>
      <c r="AVI133" s="1">
        <v>4.1233942669649002</v>
      </c>
      <c r="AVJ133" s="1">
        <v>2.2150609268713901</v>
      </c>
      <c r="AVK133" s="1">
        <v>0</v>
      </c>
      <c r="AVL133" s="1">
        <v>16.810556393159398</v>
      </c>
      <c r="AVM133" s="1">
        <v>27.400150389125699</v>
      </c>
      <c r="AVN133" s="1">
        <v>0</v>
      </c>
      <c r="AVO133" s="1">
        <v>8.7178603381251207</v>
      </c>
      <c r="AVP133" s="1">
        <v>0</v>
      </c>
      <c r="AVQ133" s="1">
        <v>0</v>
      </c>
      <c r="AVR133" s="1">
        <v>0</v>
      </c>
      <c r="AVS133" s="1">
        <v>0</v>
      </c>
      <c r="AVT133" s="1">
        <v>0</v>
      </c>
      <c r="AVU133" s="1">
        <v>0</v>
      </c>
      <c r="AVV133" s="1">
        <v>0</v>
      </c>
      <c r="AVW133" s="1">
        <v>0</v>
      </c>
      <c r="AVX133" s="1">
        <v>0</v>
      </c>
      <c r="AVY133" s="1">
        <v>0</v>
      </c>
      <c r="AVZ133" s="1">
        <v>0</v>
      </c>
      <c r="AWA133" s="1">
        <v>3.0000000000000001E-3</v>
      </c>
      <c r="AWB133" s="1">
        <v>0.30199999999999999</v>
      </c>
      <c r="AWC133" s="1">
        <v>0.28100000000000003</v>
      </c>
      <c r="AWD133" s="1">
        <v>1.472</v>
      </c>
      <c r="AWE133" s="1">
        <v>2.1800000000000002</v>
      </c>
      <c r="AWF133" s="1">
        <v>12.055999999999999</v>
      </c>
      <c r="AWG133" s="1">
        <v>37</v>
      </c>
      <c r="AWH133" s="1">
        <v>50</v>
      </c>
      <c r="AWI133" s="1">
        <v>62</v>
      </c>
      <c r="AWJ133" s="1">
        <v>78</v>
      </c>
      <c r="AWK133" s="1">
        <v>84</v>
      </c>
      <c r="AWL133" s="1">
        <v>99</v>
      </c>
      <c r="AWM133" s="1">
        <v>102</v>
      </c>
      <c r="AWN133" s="1">
        <v>102</v>
      </c>
      <c r="AWO133" s="1">
        <v>114</v>
      </c>
      <c r="AWP133" s="1">
        <v>780</v>
      </c>
      <c r="AWQ133" s="1">
        <v>3.6375861597263799</v>
      </c>
      <c r="AWR133" s="1">
        <v>4.3107991253855102</v>
      </c>
      <c r="AWS133" s="1">
        <v>4.9887304587081998</v>
      </c>
      <c r="AWT133" s="1">
        <v>5.6090138148701003</v>
      </c>
      <c r="AWU133" s="1">
        <v>6.2444095896589804</v>
      </c>
      <c r="AWV133" s="1">
        <v>6.6751136382881597</v>
      </c>
      <c r="AWW133" s="1">
        <v>7.2135841969149501</v>
      </c>
      <c r="AWX133" s="1">
        <v>7.6299301741796199</v>
      </c>
      <c r="AWY133" s="1">
        <v>8.0438038370662905</v>
      </c>
      <c r="AWZ133" s="1">
        <v>8.5299381902770897</v>
      </c>
      <c r="AXA133" s="1">
        <v>9.5068023427579806</v>
      </c>
      <c r="AXB133" s="1">
        <v>17.243479567307599</v>
      </c>
      <c r="AXC133" s="1">
        <v>0.5</v>
      </c>
      <c r="AXD133" s="1">
        <v>3</v>
      </c>
      <c r="AXE133" s="1">
        <v>0</v>
      </c>
      <c r="AXF133" s="1">
        <v>0</v>
      </c>
      <c r="AXG133" s="1">
        <v>0</v>
      </c>
      <c r="AXH133" s="1">
        <v>3</v>
      </c>
      <c r="AXI133" s="1">
        <v>0</v>
      </c>
      <c r="AXJ133" s="1">
        <v>0</v>
      </c>
      <c r="AXK133" s="1">
        <v>0</v>
      </c>
      <c r="AXL133" s="1">
        <v>0</v>
      </c>
      <c r="AXM133" s="1">
        <v>0</v>
      </c>
      <c r="AXN133" s="1">
        <v>0</v>
      </c>
      <c r="AXO133" s="1">
        <v>0</v>
      </c>
      <c r="AXP133" s="1">
        <v>0</v>
      </c>
      <c r="AXQ133" s="1">
        <v>0</v>
      </c>
      <c r="AXR133" s="1">
        <v>0</v>
      </c>
      <c r="AXS133" s="1">
        <v>0</v>
      </c>
      <c r="AXT133" s="1">
        <v>0</v>
      </c>
      <c r="AXU133" s="1">
        <v>0</v>
      </c>
      <c r="AXV133" s="1">
        <v>0</v>
      </c>
      <c r="AXW133" s="1">
        <v>0</v>
      </c>
      <c r="AXX133" s="1">
        <v>0</v>
      </c>
      <c r="AXY133" s="1">
        <v>0</v>
      </c>
      <c r="AXZ133" s="1">
        <v>0</v>
      </c>
      <c r="AYA133" s="1">
        <v>3</v>
      </c>
      <c r="AYB133" s="1">
        <v>0</v>
      </c>
      <c r="AYC133" s="1">
        <v>0</v>
      </c>
      <c r="AYD133" s="1">
        <v>3</v>
      </c>
      <c r="AYE133" s="1">
        <v>0</v>
      </c>
      <c r="AYF133" s="1">
        <v>0</v>
      </c>
      <c r="AYG133" s="1">
        <v>0</v>
      </c>
      <c r="AYH133" s="1">
        <v>0</v>
      </c>
      <c r="AYI133" s="1">
        <v>0</v>
      </c>
      <c r="AYJ133" s="1">
        <v>0</v>
      </c>
      <c r="AYK133" s="1">
        <v>0</v>
      </c>
      <c r="AYL133" s="1">
        <v>0</v>
      </c>
      <c r="AYM133" s="1">
        <v>0</v>
      </c>
      <c r="AYN133" s="1">
        <v>0</v>
      </c>
      <c r="AYO133" s="1">
        <v>0</v>
      </c>
      <c r="AYP133" s="1">
        <v>0</v>
      </c>
      <c r="AYQ133" s="1">
        <v>0</v>
      </c>
      <c r="AYR133" s="1">
        <v>0</v>
      </c>
      <c r="AYS133" s="1">
        <v>0</v>
      </c>
      <c r="AYT133" s="1">
        <v>0</v>
      </c>
      <c r="AYU133" s="1">
        <v>0</v>
      </c>
      <c r="AYV133" s="1">
        <v>0</v>
      </c>
      <c r="AYW133" s="1">
        <v>0</v>
      </c>
      <c r="AYX133" s="1">
        <v>0</v>
      </c>
      <c r="AYY133" s="1">
        <v>0</v>
      </c>
      <c r="AYZ133" s="1">
        <v>0</v>
      </c>
      <c r="AZA133" s="1">
        <v>0</v>
      </c>
      <c r="AZB133" s="1">
        <v>0</v>
      </c>
      <c r="AZC133" s="1">
        <v>0</v>
      </c>
      <c r="AZD133" s="1">
        <v>0</v>
      </c>
      <c r="AZE133" s="1">
        <v>0</v>
      </c>
      <c r="AZF133" s="1">
        <v>0</v>
      </c>
      <c r="AZG133" s="1">
        <v>0</v>
      </c>
      <c r="AZH133" s="1">
        <v>0</v>
      </c>
      <c r="AZI133" s="1">
        <v>0</v>
      </c>
      <c r="AZJ133" s="1">
        <v>0</v>
      </c>
      <c r="AZK133" s="1">
        <v>0</v>
      </c>
      <c r="AZL133" s="1">
        <v>0</v>
      </c>
      <c r="AZM133" s="1">
        <v>0</v>
      </c>
      <c r="AZN133" s="1">
        <v>0</v>
      </c>
      <c r="AZO133" s="1">
        <v>0</v>
      </c>
      <c r="AZP133" s="1">
        <v>0</v>
      </c>
      <c r="AZQ133" s="1">
        <v>0</v>
      </c>
      <c r="AZR133" s="1">
        <v>0</v>
      </c>
      <c r="AZS133" s="1">
        <v>0</v>
      </c>
      <c r="AZT133" s="1">
        <v>5</v>
      </c>
      <c r="AZU133" s="1">
        <v>0.18518518518518501</v>
      </c>
      <c r="AZV133" s="1">
        <v>9</v>
      </c>
      <c r="AZW133" s="1">
        <v>0.33333333333333298</v>
      </c>
      <c r="AZX133" s="1">
        <v>1</v>
      </c>
      <c r="AZY133" s="1">
        <v>8</v>
      </c>
      <c r="AZZ133" s="1">
        <v>16</v>
      </c>
      <c r="BAA133" s="1">
        <v>1</v>
      </c>
      <c r="BAB133" s="1">
        <v>4.5</v>
      </c>
      <c r="BAC133" s="1">
        <v>3.3333333333333299</v>
      </c>
      <c r="BAD133" s="1">
        <v>1.625</v>
      </c>
      <c r="BAE133" s="1">
        <v>1.5288888888888801</v>
      </c>
      <c r="BAF133" s="1">
        <v>1.0416666666666601</v>
      </c>
      <c r="BAG133" s="1">
        <v>0.72571428571428598</v>
      </c>
      <c r="BAH133" s="1">
        <v>0.30555555555555503</v>
      </c>
      <c r="BAI133" s="1">
        <v>0.18039808515998901</v>
      </c>
      <c r="BAJ133" s="1">
        <v>0.16375000000000001</v>
      </c>
      <c r="BAK133" s="1">
        <v>9.47862463013978E-2</v>
      </c>
      <c r="BAL133" s="1">
        <v>0.16666666666666599</v>
      </c>
      <c r="BAM133" s="1">
        <v>9.0090090090090003E-2</v>
      </c>
      <c r="BAN133" s="1">
        <v>3.9634146341463401E-2</v>
      </c>
      <c r="BAO133" s="1">
        <v>4.2469135802469103E-2</v>
      </c>
      <c r="BAP133" s="1">
        <v>3.3602150537634302E-2</v>
      </c>
      <c r="BAQ133" s="1">
        <v>2.90285714285714E-2</v>
      </c>
      <c r="BAR133" s="1">
        <v>1.3285024154589299E-2</v>
      </c>
      <c r="BAS133" s="1">
        <v>8.1999129618177194E-3</v>
      </c>
      <c r="BAT133" s="1">
        <v>9.6323529411764704E-3</v>
      </c>
      <c r="BAU133" s="1">
        <v>7.8988538584498103E-3</v>
      </c>
      <c r="BAV133" s="1">
        <v>0.46298997996315</v>
      </c>
      <c r="BAW133" s="1">
        <v>137.76333535050799</v>
      </c>
      <c r="BAX133" s="1">
        <v>208.537342356328</v>
      </c>
      <c r="BAY133" s="1">
        <v>275.526670701017</v>
      </c>
      <c r="BAZ133" s="1">
        <v>11.0210668280407</v>
      </c>
      <c r="BBA133" s="1">
        <v>137.76333535050799</v>
      </c>
      <c r="BBB133" s="1">
        <v>5.3715340638948401E-2</v>
      </c>
      <c r="BBC133" s="1">
        <v>2.1486136255579298E-3</v>
      </c>
      <c r="BBD133" s="1">
        <v>-7.3101416132137897</v>
      </c>
      <c r="BBE133" s="1">
        <v>480.53700789532098</v>
      </c>
      <c r="BBF133" s="1">
        <v>19.221480315812801</v>
      </c>
      <c r="BBG133" s="1">
        <v>15.4372606124942</v>
      </c>
      <c r="BBH133" s="1">
        <v>0</v>
      </c>
      <c r="BBI133" s="1">
        <v>325.001718386748</v>
      </c>
      <c r="BBJ133" s="1">
        <v>5.6438561897747199</v>
      </c>
      <c r="BBK133" s="1">
        <v>4.8598124043616702</v>
      </c>
      <c r="BBL133" s="1">
        <v>5.7137328055093599</v>
      </c>
      <c r="BBM133" s="1">
        <v>6.5834092221587603</v>
      </c>
      <c r="BBN133" s="1">
        <v>7.4541410781466704</v>
      </c>
      <c r="BBO133" s="1">
        <v>8.3320677072895393</v>
      </c>
      <c r="BBP133" s="1">
        <v>9.2104403669765098</v>
      </c>
      <c r="BBQ133" s="1">
        <v>10.0928260992379</v>
      </c>
      <c r="BBR133" s="1">
        <v>10.975636077718301</v>
      </c>
      <c r="BBS133" s="1">
        <v>11.8608956320312</v>
      </c>
      <c r="BBT133" s="1">
        <v>127.08296139343</v>
      </c>
      <c r="BBU133" s="1">
        <v>4.0073331852324703</v>
      </c>
      <c r="BBV133" s="1">
        <v>0</v>
      </c>
      <c r="BBW133" s="1">
        <v>5.31320597904178</v>
      </c>
      <c r="BBX133" s="1">
        <v>0</v>
      </c>
      <c r="BBY133" s="1">
        <v>6.8362592772770601</v>
      </c>
      <c r="BBZ133" s="1">
        <v>0</v>
      </c>
      <c r="BCA133" s="1">
        <v>8.4534010583284491</v>
      </c>
      <c r="BCB133" s="1">
        <v>0</v>
      </c>
      <c r="BCC133" s="1">
        <v>10.1175903591981</v>
      </c>
      <c r="BCD133" s="1">
        <v>10.331235868884701</v>
      </c>
      <c r="BCE133" s="1">
        <v>336.16895714399999</v>
      </c>
      <c r="BCF133" s="1">
        <v>7.1525310030638396</v>
      </c>
      <c r="BCG133" s="1">
        <v>50.844806585820798</v>
      </c>
      <c r="BCH133" s="1">
        <v>2.0337922634328298</v>
      </c>
      <c r="BCI133" s="1">
        <v>5.1334695688999803</v>
      </c>
      <c r="BCJ133" s="1">
        <v>0</v>
      </c>
      <c r="BCK133" s="1">
        <v>0</v>
      </c>
      <c r="BCL133" s="1">
        <v>1642</v>
      </c>
      <c r="BCM133" s="1">
        <v>41</v>
      </c>
      <c r="BCN133" s="1">
        <v>11.105</v>
      </c>
      <c r="BCO133" s="1">
        <v>128</v>
      </c>
    </row>
    <row r="134" spans="1:1445" s="3" customFormat="1" x14ac:dyDescent="0.25">
      <c r="A134" s="2" t="s">
        <v>494</v>
      </c>
      <c r="B134" s="1">
        <v>0</v>
      </c>
      <c r="C134" s="1">
        <v>2.3478999999999899</v>
      </c>
      <c r="D134" s="1">
        <v>5.5126344099999898</v>
      </c>
      <c r="E134" s="1">
        <v>40.164900000000003</v>
      </c>
      <c r="F134" s="1">
        <v>53.857445999999896</v>
      </c>
      <c r="G134" s="1">
        <v>12</v>
      </c>
      <c r="H134" s="1">
        <v>13</v>
      </c>
      <c r="I134" s="1">
        <v>47</v>
      </c>
      <c r="J134" s="1">
        <v>25</v>
      </c>
      <c r="K134" s="1">
        <v>22</v>
      </c>
      <c r="L134" s="1">
        <v>0</v>
      </c>
      <c r="M134" s="1">
        <v>21</v>
      </c>
      <c r="N134" s="1">
        <v>0</v>
      </c>
      <c r="O134" s="1">
        <v>0</v>
      </c>
      <c r="P134" s="1">
        <v>0</v>
      </c>
      <c r="Q134" s="1">
        <v>0</v>
      </c>
      <c r="R134" s="1">
        <v>4</v>
      </c>
      <c r="S134" s="1">
        <v>0</v>
      </c>
      <c r="T134" s="1">
        <v>0</v>
      </c>
      <c r="U134" s="1">
        <v>0</v>
      </c>
      <c r="V134" s="1">
        <v>4</v>
      </c>
      <c r="W134" s="1">
        <v>4495.6572455990899</v>
      </c>
      <c r="X134" s="1">
        <v>4497.1900023407998</v>
      </c>
      <c r="Y134" s="1">
        <v>6683.1915566815896</v>
      </c>
      <c r="Z134" s="1">
        <v>7880.5317090931403</v>
      </c>
      <c r="AA134" s="1">
        <v>6865.9196679433699</v>
      </c>
      <c r="AB134" s="1">
        <v>5904.6896710704004</v>
      </c>
      <c r="AC134" s="1">
        <v>5733.7163543699398</v>
      </c>
      <c r="AD134" s="1">
        <v>4209.6305891561797</v>
      </c>
      <c r="AE134" s="1">
        <v>3543.8668136176002</v>
      </c>
      <c r="AF134" s="1">
        <v>10285.8733369449</v>
      </c>
      <c r="AG134" s="1">
        <v>13360.4015906733</v>
      </c>
      <c r="AH134" s="1">
        <v>20109.549836865299</v>
      </c>
      <c r="AI134" s="1">
        <v>23188.0026674449</v>
      </c>
      <c r="AJ134" s="1">
        <v>21684.6434458853</v>
      </c>
      <c r="AK134" s="1">
        <v>19357.2609751735</v>
      </c>
      <c r="AL134" s="1">
        <v>15925.2843597421</v>
      </c>
      <c r="AM134" s="1">
        <v>12515.6198446579</v>
      </c>
      <c r="AN134" s="1">
        <v>11767.757079901399</v>
      </c>
      <c r="AO134" s="1">
        <v>370.15704399999902</v>
      </c>
      <c r="AP134" s="1">
        <v>373.95577200000002</v>
      </c>
      <c r="AQ134" s="1">
        <v>680.61183200000005</v>
      </c>
      <c r="AR134" s="1">
        <v>988.71596</v>
      </c>
      <c r="AS134" s="1">
        <v>1017.6307880000001</v>
      </c>
      <c r="AT134" s="1">
        <v>979.62315600000102</v>
      </c>
      <c r="AU134" s="1">
        <v>860.83680000000095</v>
      </c>
      <c r="AV134" s="1">
        <v>618.12034800000094</v>
      </c>
      <c r="AW134" s="1">
        <v>490.21423600000003</v>
      </c>
      <c r="AX134" s="1">
        <v>69.589379906677905</v>
      </c>
      <c r="AY134" s="1">
        <v>92.363434819999895</v>
      </c>
      <c r="AZ134" s="1">
        <v>142.99244147364101</v>
      </c>
      <c r="BA134" s="1">
        <v>170.13921901362099</v>
      </c>
      <c r="BB134" s="1">
        <v>164.56448189756401</v>
      </c>
      <c r="BC134" s="1">
        <v>148.19648544995999</v>
      </c>
      <c r="BD134" s="1">
        <v>118.39363730026101</v>
      </c>
      <c r="BE134" s="1">
        <v>91.322375395979805</v>
      </c>
      <c r="BF134" s="1">
        <v>87.861562381489904</v>
      </c>
      <c r="BG134" s="1">
        <v>7945.0856617834697</v>
      </c>
      <c r="BH134" s="1">
        <v>7069.7100591137996</v>
      </c>
      <c r="BI134" s="1">
        <v>13621.8467412929</v>
      </c>
      <c r="BJ134" s="1">
        <v>20977.9781823796</v>
      </c>
      <c r="BK134" s="1">
        <v>22100.488744823801</v>
      </c>
      <c r="BL134" s="1">
        <v>21668.338992831701</v>
      </c>
      <c r="BM134" s="1">
        <v>19127.9241600327</v>
      </c>
      <c r="BN134" s="1">
        <v>13457.612573852601</v>
      </c>
      <c r="BO134" s="1">
        <v>10299.6486135793</v>
      </c>
      <c r="BP134" s="1">
        <v>338.49999999999898</v>
      </c>
      <c r="BQ134" s="1">
        <v>153.74999999999901</v>
      </c>
      <c r="BR134" s="1">
        <v>274.222222222222</v>
      </c>
      <c r="BS134" s="1">
        <v>484.944444444444</v>
      </c>
      <c r="BT134" s="1">
        <v>430.388888888888</v>
      </c>
      <c r="BU134" s="1">
        <v>366.33333333333297</v>
      </c>
      <c r="BV134" s="1">
        <v>457.11111111111097</v>
      </c>
      <c r="BW134" s="1">
        <v>315.27777777777698</v>
      </c>
      <c r="BX134" s="1">
        <v>181.611111111111</v>
      </c>
      <c r="BY134" s="1">
        <v>95.652281821257205</v>
      </c>
      <c r="BZ134" s="1">
        <v>91.779387802873501</v>
      </c>
      <c r="CA134" s="1">
        <v>74.257683963128798</v>
      </c>
      <c r="CB134" s="1">
        <v>60.619474685331802</v>
      </c>
      <c r="CC134" s="1">
        <v>50.4847034407601</v>
      </c>
      <c r="CD134" s="1">
        <v>45.073966954735901</v>
      </c>
      <c r="CE134" s="1">
        <v>51.193896021160199</v>
      </c>
      <c r="CF134" s="1">
        <v>53.286463153875602</v>
      </c>
      <c r="CG134" s="1">
        <v>54.521027901809198</v>
      </c>
      <c r="CH134" s="1">
        <v>218.84836887117001</v>
      </c>
      <c r="CI134" s="1">
        <v>272.66125695251799</v>
      </c>
      <c r="CJ134" s="1">
        <v>223.43944263183701</v>
      </c>
      <c r="CK134" s="1">
        <v>178.36925128803799</v>
      </c>
      <c r="CL134" s="1">
        <v>159.445907690333</v>
      </c>
      <c r="CM134" s="1">
        <v>147.76535095552299</v>
      </c>
      <c r="CN134" s="1">
        <v>142.19003892626901</v>
      </c>
      <c r="CO134" s="1">
        <v>158.42556765389801</v>
      </c>
      <c r="CP134" s="1">
        <v>181.042416613868</v>
      </c>
      <c r="CQ134" s="1">
        <v>7.8756817872340301</v>
      </c>
      <c r="CR134" s="1">
        <v>7.6317504489795898</v>
      </c>
      <c r="CS134" s="1">
        <v>7.5623536888888898</v>
      </c>
      <c r="CT134" s="1">
        <v>7.6055073846153798</v>
      </c>
      <c r="CU134" s="1">
        <v>7.4825793235294098</v>
      </c>
      <c r="CV134" s="1">
        <v>7.4780393587786298</v>
      </c>
      <c r="CW134" s="1">
        <v>7.6860428571428701</v>
      </c>
      <c r="CX134" s="1">
        <v>7.8243082025316504</v>
      </c>
      <c r="CY134" s="1">
        <v>7.5417574769230704</v>
      </c>
      <c r="CZ134" s="1">
        <v>1.4806251043973999</v>
      </c>
      <c r="DA134" s="1">
        <v>1.8849680575510099</v>
      </c>
      <c r="DB134" s="1">
        <v>1.58880490526267</v>
      </c>
      <c r="DC134" s="1">
        <v>1.3087632231816999</v>
      </c>
      <c r="DD134" s="1">
        <v>1.21003295512914</v>
      </c>
      <c r="DE134" s="1">
        <v>1.1312708812973999</v>
      </c>
      <c r="DF134" s="1">
        <v>1.05708604732376</v>
      </c>
      <c r="DG134" s="1">
        <v>1.15597943539215</v>
      </c>
      <c r="DH134" s="1">
        <v>1.3517163443306099</v>
      </c>
      <c r="DI134" s="1">
        <v>169.04437578262699</v>
      </c>
      <c r="DJ134" s="1">
        <v>144.27979712477099</v>
      </c>
      <c r="DK134" s="1">
        <v>151.35385268103201</v>
      </c>
      <c r="DL134" s="1">
        <v>161.369062941381</v>
      </c>
      <c r="DM134" s="1">
        <v>162.50359371194</v>
      </c>
      <c r="DN134" s="1">
        <v>165.40716788421199</v>
      </c>
      <c r="DO134" s="1">
        <v>170.785037143149</v>
      </c>
      <c r="DP134" s="1">
        <v>170.34952625129901</v>
      </c>
      <c r="DQ134" s="1">
        <v>158.456132516606</v>
      </c>
      <c r="DR134" s="1">
        <v>7.2021276595744599</v>
      </c>
      <c r="DS134" s="1">
        <v>3.1377551020408099</v>
      </c>
      <c r="DT134" s="1">
        <v>3.0469135802469101</v>
      </c>
      <c r="DU134" s="1">
        <v>3.73034188034188</v>
      </c>
      <c r="DV134" s="1">
        <v>3.1646241830065298</v>
      </c>
      <c r="DW134" s="1">
        <v>2.79643765903307</v>
      </c>
      <c r="DX134" s="1">
        <v>4.0813492063492003</v>
      </c>
      <c r="DY134" s="1">
        <v>3.9908579465541401</v>
      </c>
      <c r="DZ134" s="1">
        <v>2.7940170940170899</v>
      </c>
      <c r="EA134" s="1">
        <v>0.41336792168965703</v>
      </c>
      <c r="EB134" s="1">
        <v>-8.4280358766721297E-2</v>
      </c>
      <c r="EC134" s="1">
        <v>-0.16627577971058499</v>
      </c>
      <c r="ED134" s="1">
        <v>2.38463338675933E-2</v>
      </c>
      <c r="EE134" s="1">
        <v>8.8224189645183804E-2</v>
      </c>
      <c r="EF134" s="1">
        <v>-0.14892002209784</v>
      </c>
      <c r="EG134" s="1">
        <v>6.0233535219240103E-2</v>
      </c>
      <c r="EH134" s="1">
        <v>9.8400853091742506E-3</v>
      </c>
      <c r="EI134" s="1">
        <v>-3.0324915132855498E-2</v>
      </c>
      <c r="EJ134" s="1">
        <v>1883.3042785647001</v>
      </c>
      <c r="EK134" s="1">
        <v>41.508218440544603</v>
      </c>
      <c r="EL134" s="1">
        <v>154.43542407322801</v>
      </c>
      <c r="EM134" s="1">
        <v>670.395952638263</v>
      </c>
      <c r="EN134" s="1">
        <v>577.50004584099304</v>
      </c>
      <c r="EO134" s="1">
        <v>509.85077610906598</v>
      </c>
      <c r="EP134" s="1">
        <v>1000.63567428442</v>
      </c>
      <c r="EQ134" s="1">
        <v>17.2646312219861</v>
      </c>
      <c r="ER134" s="1">
        <v>-255.200712796104</v>
      </c>
      <c r="ES134" s="1">
        <v>2419.4047296291401</v>
      </c>
      <c r="ET134" s="1">
        <v>116.80967724190199</v>
      </c>
      <c r="EU134" s="1">
        <v>-156.81232751939601</v>
      </c>
      <c r="EV134" s="1">
        <v>134.42851687045899</v>
      </c>
      <c r="EW134" s="1">
        <v>-59.655336710306202</v>
      </c>
      <c r="EX134" s="1">
        <v>309.07743635063798</v>
      </c>
      <c r="EY134" s="1">
        <v>696.59941797902002</v>
      </c>
      <c r="EZ134" s="1">
        <v>318.23113139234903</v>
      </c>
      <c r="FA134" s="1">
        <v>-435.47167896070602</v>
      </c>
      <c r="FB134" s="1">
        <v>6.75542485106382</v>
      </c>
      <c r="FC134" s="1">
        <v>2.3996233589856399E-3</v>
      </c>
      <c r="FD134" s="1">
        <v>0.299327817111814</v>
      </c>
      <c r="FE134" s="1">
        <v>3.3438878587595999</v>
      </c>
      <c r="FF134" s="1">
        <v>2.1328072394748698</v>
      </c>
      <c r="FG134" s="1">
        <v>4.7708947034858E-2</v>
      </c>
      <c r="FH134" s="1">
        <v>2.8527494612946902</v>
      </c>
      <c r="FI134" s="1">
        <v>0.12466954821186101</v>
      </c>
      <c r="FJ134" s="1">
        <v>-0.26953453870529698</v>
      </c>
      <c r="FK134" s="1">
        <v>12.1294768478925</v>
      </c>
      <c r="FL134" s="1">
        <v>0.63689078377811004</v>
      </c>
      <c r="FM134" s="1">
        <v>-1.8399928150114899</v>
      </c>
      <c r="FN134" s="1">
        <v>-0.43986431552572303</v>
      </c>
      <c r="FO134" s="1">
        <v>-2.22310628043738</v>
      </c>
      <c r="FP134" s="1">
        <v>-0.57125118120393403</v>
      </c>
      <c r="FQ134" s="1">
        <v>1.5208184105295599</v>
      </c>
      <c r="FR134" s="1">
        <v>2.3670255066005499</v>
      </c>
      <c r="FS134" s="1">
        <v>-1.9863215000187999</v>
      </c>
      <c r="FT134" s="1">
        <v>148.99561608184899</v>
      </c>
      <c r="FU134" s="1">
        <v>5.2417909814472301</v>
      </c>
      <c r="FV134" s="1">
        <v>-25.630818184513899</v>
      </c>
      <c r="FW134" s="1">
        <v>12.1499070373085</v>
      </c>
      <c r="FX134" s="1">
        <v>-23.799547095410301</v>
      </c>
      <c r="FY134" s="1">
        <v>-34.903990664829998</v>
      </c>
      <c r="FZ134" s="1">
        <v>8.5463656414483697</v>
      </c>
      <c r="GA134" s="1">
        <v>29.1689255603041</v>
      </c>
      <c r="GB134" s="1">
        <v>-13.5569829302943</v>
      </c>
      <c r="GC134" s="1">
        <v>168.70330969267101</v>
      </c>
      <c r="GD134" s="1">
        <v>0.68224686886978003</v>
      </c>
      <c r="GE134" s="1">
        <v>17.747799406468499</v>
      </c>
      <c r="GF134" s="1">
        <v>92.940018107741196</v>
      </c>
      <c r="GG134" s="1">
        <v>60.377420652884702</v>
      </c>
      <c r="GH134" s="1">
        <v>-2.7345203963582598</v>
      </c>
      <c r="GI134" s="1">
        <v>76.106533876565805</v>
      </c>
      <c r="GJ134" s="1">
        <v>5.1251697600724198</v>
      </c>
      <c r="GK134" s="1">
        <v>-14.707886927216901</v>
      </c>
      <c r="GL134" s="1">
        <v>8.7950621636097293E-3</v>
      </c>
      <c r="GM134" s="1">
        <v>-1.7200073217698199E-3</v>
      </c>
      <c r="GN134" s="1">
        <v>-1.8475086634509399E-3</v>
      </c>
      <c r="GO134" s="4">
        <v>1.8343333744302601E-4</v>
      </c>
      <c r="GP134" s="4">
        <v>6.4870727680282198E-4</v>
      </c>
      <c r="GQ134" s="1">
        <v>-1.13679406181557E-3</v>
      </c>
      <c r="GR134" s="4">
        <v>5.3779942160035797E-4</v>
      </c>
      <c r="GS134" s="4">
        <v>1.2455804188828099E-4</v>
      </c>
      <c r="GT134" s="4">
        <v>-4.6653715589008502E-4</v>
      </c>
      <c r="GU134" s="1">
        <v>40.070303799249103</v>
      </c>
      <c r="GV134" s="1">
        <v>0.84710649878662403</v>
      </c>
      <c r="GW134" s="1">
        <v>1.71594915636921</v>
      </c>
      <c r="GX134" s="1">
        <v>5.1568919433712503</v>
      </c>
      <c r="GY134" s="1">
        <v>4.2463238664778897</v>
      </c>
      <c r="GZ134" s="1">
        <v>3.8919906573211098</v>
      </c>
      <c r="HA134" s="1">
        <v>8.9342470918252097</v>
      </c>
      <c r="HB134" s="1">
        <v>0.218539635721343</v>
      </c>
      <c r="HC134" s="1">
        <v>-3.9261648122477601</v>
      </c>
      <c r="HD134" s="1">
        <v>51.476696375088203</v>
      </c>
      <c r="HE134" s="1">
        <v>2.3838709641204598</v>
      </c>
      <c r="HF134" s="1">
        <v>-1.7423591946599499</v>
      </c>
      <c r="HG134" s="1">
        <v>1.0340655143881501</v>
      </c>
      <c r="HH134" s="1">
        <v>-0.438642181693428</v>
      </c>
      <c r="HI134" s="1">
        <v>2.3593697431346401</v>
      </c>
      <c r="HJ134" s="1">
        <v>6.2196376605269696</v>
      </c>
      <c r="HK134" s="1">
        <v>4.0282421695234101</v>
      </c>
      <c r="HL134" s="1">
        <v>-6.6995642917031697</v>
      </c>
      <c r="HM134" s="1">
        <v>0.14373244363965501</v>
      </c>
      <c r="HN134" s="4">
        <v>4.8971905285421397E-5</v>
      </c>
      <c r="HO134" s="1">
        <v>3.3258646345757101E-3</v>
      </c>
      <c r="HP134" s="1">
        <v>2.5722214298150799E-2</v>
      </c>
      <c r="HQ134" s="1">
        <v>1.5682406172609301E-2</v>
      </c>
      <c r="HR134" s="4">
        <v>3.6419043538059499E-4</v>
      </c>
      <c r="HS134" s="1">
        <v>2.5470977332988299E-2</v>
      </c>
      <c r="HT134" s="1">
        <v>1.5780955469855799E-3</v>
      </c>
      <c r="HU134" s="1">
        <v>-4.1466852108507203E-3</v>
      </c>
      <c r="HV134" s="1">
        <v>0.258073975487075</v>
      </c>
      <c r="HW134" s="1">
        <v>1.2997771097512399E-2</v>
      </c>
      <c r="HX134" s="1">
        <v>-2.0444364611238799E-2</v>
      </c>
      <c r="HY134" s="1">
        <v>-3.38357165789018E-3</v>
      </c>
      <c r="HZ134" s="1">
        <v>-1.6346369709098401E-2</v>
      </c>
      <c r="IA134" s="1">
        <v>-4.36069603972468E-3</v>
      </c>
      <c r="IB134" s="1">
        <v>1.35787358082997E-2</v>
      </c>
      <c r="IC134" s="1">
        <v>2.9962348184817099E-2</v>
      </c>
      <c r="ID134" s="1">
        <v>-3.05587923079816E-2</v>
      </c>
      <c r="IE134" s="1">
        <v>3.17011949110318</v>
      </c>
      <c r="IF134" s="1">
        <v>0.106975326151984</v>
      </c>
      <c r="IG134" s="1">
        <v>-0.28478686871682102</v>
      </c>
      <c r="IH134" s="1">
        <v>9.3460823363911899E-2</v>
      </c>
      <c r="II134" s="1">
        <v>-0.17499666981919301</v>
      </c>
      <c r="IJ134" s="1">
        <v>-0.266442676830763</v>
      </c>
      <c r="IK134" s="1">
        <v>7.6306836084360397E-2</v>
      </c>
      <c r="IL134" s="1">
        <v>0.36922690582663398</v>
      </c>
      <c r="IM134" s="1">
        <v>-0.208568968158374</v>
      </c>
      <c r="IN134" s="1">
        <v>3.5894321211206601</v>
      </c>
      <c r="IO134" s="1">
        <v>1.39234054871383E-2</v>
      </c>
      <c r="IP134" s="1">
        <v>0.19719777118298301</v>
      </c>
      <c r="IQ134" s="1">
        <v>0.71492321621339405</v>
      </c>
      <c r="IR134" s="1">
        <v>0.44395162244768199</v>
      </c>
      <c r="IS134" s="1">
        <v>-2.0874201498917999E-2</v>
      </c>
      <c r="IT134" s="1">
        <v>0.67952262389790896</v>
      </c>
      <c r="IU134" s="1">
        <v>6.4875566583195196E-2</v>
      </c>
      <c r="IV134" s="1">
        <v>-0.22627518349564499</v>
      </c>
      <c r="IW134" s="1">
        <v>-0.195565112533995</v>
      </c>
      <c r="IX134" s="1">
        <v>-0.210062035842698</v>
      </c>
      <c r="IY134" s="1">
        <v>2.0856400333586701E-2</v>
      </c>
      <c r="IZ134" s="1">
        <v>7.3758122993933903E-2</v>
      </c>
      <c r="JA134" s="1">
        <v>-0.12925366991937201</v>
      </c>
      <c r="JB134" s="1">
        <v>6.1147881799579001E-2</v>
      </c>
      <c r="JC134" s="1">
        <v>1.41622696430333E-2</v>
      </c>
      <c r="JD134" s="1">
        <v>-5.3045350585516002E-2</v>
      </c>
      <c r="JE134" s="1">
        <v>2.1140506022380001E-2</v>
      </c>
      <c r="JF134" s="1">
        <v>4.28234626062746E-2</v>
      </c>
      <c r="JG134" s="1">
        <v>0.128696102959616</v>
      </c>
      <c r="JH134" s="1">
        <v>0.105971841085903</v>
      </c>
      <c r="JI134" s="1">
        <v>9.7129052897124493E-2</v>
      </c>
      <c r="JJ134" s="1">
        <v>0.222964296367342</v>
      </c>
      <c r="JK134" s="1">
        <v>5.4539051367371704E-3</v>
      </c>
      <c r="JL134" s="1">
        <v>-9.7981907796799397E-2</v>
      </c>
      <c r="JM134" s="1">
        <v>4.6309711616888398E-2</v>
      </c>
      <c r="JN134" s="1">
        <v>-3.3847533298643401E-2</v>
      </c>
      <c r="JO134" s="1">
        <v>2.0088031812557701E-2</v>
      </c>
      <c r="JP134" s="1">
        <v>-8.5211797295077704E-3</v>
      </c>
      <c r="JQ134" s="1">
        <v>4.5833744379067003E-2</v>
      </c>
      <c r="JR134" s="1">
        <v>0.120824336029786</v>
      </c>
      <c r="JS134" s="1">
        <v>7.8253704164916907E-2</v>
      </c>
      <c r="JT134" s="1">
        <v>-0.13014751845934999</v>
      </c>
      <c r="JU134" s="4">
        <v>3.4071573574715098E-4</v>
      </c>
      <c r="JV134" s="1">
        <v>2.3139275659389801E-2</v>
      </c>
      <c r="JW134" s="1">
        <v>0.178958999421436</v>
      </c>
      <c r="JX134" s="1">
        <v>0.10910832499255201</v>
      </c>
      <c r="JY134" s="1">
        <v>2.5338081379430101E-3</v>
      </c>
      <c r="JZ134" s="1">
        <v>0.17721105053251099</v>
      </c>
      <c r="KA134" s="1">
        <v>1.09793969059758E-2</v>
      </c>
      <c r="KB134" s="1">
        <v>-2.88500293033816E-2</v>
      </c>
      <c r="KC134" s="1">
        <v>5.0364516890868599E-2</v>
      </c>
      <c r="KD134" s="1">
        <v>-7.9219009094788295E-2</v>
      </c>
      <c r="KE134" s="1">
        <v>-1.3110859595603101E-2</v>
      </c>
      <c r="KF134" s="1">
        <v>-6.3339860899368494E-2</v>
      </c>
      <c r="KG134" s="1">
        <v>-1.6897077791336802E-2</v>
      </c>
      <c r="KH134" s="1">
        <v>5.26156726290277E-2</v>
      </c>
      <c r="KI134" s="1">
        <v>0.11609984357495801</v>
      </c>
      <c r="KJ134" s="1">
        <v>-0.11841097983749201</v>
      </c>
      <c r="KK134" s="1">
        <v>3.3744887677643103E-2</v>
      </c>
      <c r="KL134" s="1">
        <v>-8.9834742670131001E-2</v>
      </c>
      <c r="KM134" s="1">
        <v>2.9481798281170798E-2</v>
      </c>
      <c r="KN134" s="1">
        <v>-5.5201915987808901E-2</v>
      </c>
      <c r="KO134" s="1">
        <v>-8.4048149471502395E-2</v>
      </c>
      <c r="KP134" s="1">
        <v>2.4070649796801801E-2</v>
      </c>
      <c r="KQ134" s="1">
        <v>0.116470974315906</v>
      </c>
      <c r="KR134" s="1">
        <v>-6.5792147186790495E-2</v>
      </c>
      <c r="KS134" s="1">
        <v>3.87899952340965E-3</v>
      </c>
      <c r="KT134" s="1">
        <v>5.4938431631746602E-2</v>
      </c>
      <c r="KU134" s="1">
        <v>0.199174463282561</v>
      </c>
      <c r="KV134" s="1">
        <v>0.123682969190422</v>
      </c>
      <c r="KW134" s="1">
        <v>-5.8154607176137E-3</v>
      </c>
      <c r="KX134" s="1">
        <v>0.18931201398112801</v>
      </c>
      <c r="KY134" s="1">
        <v>1.80740474799507E-2</v>
      </c>
      <c r="KZ134" s="1">
        <v>-6.3039270798356598E-2</v>
      </c>
      <c r="LA134" s="1">
        <v>1.0824977407441301</v>
      </c>
      <c r="LB134" s="1">
        <v>0.96566525524531499</v>
      </c>
      <c r="LC134" s="1">
        <v>0.67966566495590996</v>
      </c>
      <c r="LD134" s="1">
        <v>0.54648386918143599</v>
      </c>
      <c r="LE134" s="1">
        <v>0.85239057451165401</v>
      </c>
      <c r="LF134" s="1">
        <v>0.84668646132722203</v>
      </c>
      <c r="LG134" s="1">
        <v>0.89334216882491002</v>
      </c>
      <c r="LH134" s="1">
        <v>0.78036000703507002</v>
      </c>
      <c r="LI134" s="1">
        <v>0.71250357435940503</v>
      </c>
      <c r="LJ134" s="1">
        <v>0.75940913594283399</v>
      </c>
      <c r="LK134" s="1">
        <v>0.78077269746061495</v>
      </c>
      <c r="LL134" s="1">
        <v>0.80068449214494897</v>
      </c>
      <c r="LM134" s="1">
        <v>0.84275851732177498</v>
      </c>
      <c r="LN134" s="1">
        <v>0.80091047353589195</v>
      </c>
      <c r="LO134" s="1">
        <v>1.03079176734279</v>
      </c>
      <c r="LP134" s="1">
        <v>0.96976084497922399</v>
      </c>
      <c r="LQ134" s="1">
        <v>1.0019494386962799</v>
      </c>
      <c r="LR134" s="1">
        <v>1.06723197609743</v>
      </c>
      <c r="LS134" s="1">
        <v>0.986311700320322</v>
      </c>
      <c r="LT134" s="1">
        <v>1.0214805644042499</v>
      </c>
      <c r="LU134" s="1">
        <v>0.95911853896241805</v>
      </c>
      <c r="LV134" s="1">
        <v>0.85430525531725099</v>
      </c>
      <c r="LW134" s="1">
        <v>0.88218581498048798</v>
      </c>
      <c r="LX134" s="1">
        <v>1.1437185065173801</v>
      </c>
      <c r="LY134" s="1">
        <v>0.47330598606313401</v>
      </c>
      <c r="LZ134" s="1">
        <v>0.51448046059480201</v>
      </c>
      <c r="MA134" s="1">
        <v>0.56181913610488499</v>
      </c>
      <c r="MB134" s="1">
        <v>0.54000157056551301</v>
      </c>
      <c r="MC134" s="1">
        <v>0.71086955120296003</v>
      </c>
      <c r="MD134" s="1">
        <v>0.821370345343024</v>
      </c>
      <c r="ME134" s="1">
        <v>1.1374411524447701</v>
      </c>
      <c r="MF134" s="1">
        <v>0.68198621814708404</v>
      </c>
      <c r="MG134" s="1">
        <v>1.04857969934702</v>
      </c>
      <c r="MH134" s="1">
        <v>1.1205824630141901</v>
      </c>
      <c r="MI134" s="1">
        <v>0.99990309107541997</v>
      </c>
      <c r="MJ134" s="1">
        <v>1.0259510747313001</v>
      </c>
      <c r="MK134" s="1">
        <v>0.96365799703555899</v>
      </c>
      <c r="ML134" s="1">
        <v>0.88858708486989801</v>
      </c>
      <c r="MM134" s="1">
        <v>0.85182038463350196</v>
      </c>
      <c r="MN134" s="1">
        <v>1.11448086586703</v>
      </c>
      <c r="MO134" s="1">
        <v>0.85745396339499302</v>
      </c>
      <c r="MP134" s="1">
        <v>0.92429530813005401</v>
      </c>
      <c r="MQ134" s="1">
        <v>0.82797543857700295</v>
      </c>
      <c r="MR134" s="1">
        <v>0.82247323838259601</v>
      </c>
      <c r="MS134" s="1">
        <v>0.86047452745174902</v>
      </c>
      <c r="MT134" s="1">
        <v>0.900959049661744</v>
      </c>
      <c r="MU134" s="1">
        <v>0.93803105834156897</v>
      </c>
      <c r="MV134" s="1">
        <v>0.89340675600896402</v>
      </c>
      <c r="MW134" s="1">
        <v>0.48149712580112702</v>
      </c>
      <c r="MX134" s="1">
        <v>0.49231728593148899</v>
      </c>
      <c r="MY134" s="1">
        <v>0.54492823376535104</v>
      </c>
      <c r="MZ134" s="1">
        <v>0.52459080032032401</v>
      </c>
      <c r="NA134" s="1">
        <v>0.71500196317930298</v>
      </c>
      <c r="NB134" s="1">
        <v>0.80603430371118401</v>
      </c>
      <c r="NC134" s="1">
        <v>1.1301725738189601</v>
      </c>
      <c r="ND134" s="1">
        <v>0.71517096861645402</v>
      </c>
      <c r="NE134" s="1">
        <v>218.711416641775</v>
      </c>
      <c r="NF134" s="1">
        <v>110.022374987554</v>
      </c>
      <c r="NG134" s="1">
        <v>169.45454175344199</v>
      </c>
      <c r="NH134" s="1">
        <v>219.93808330844101</v>
      </c>
      <c r="NI134" s="1">
        <v>8.7975233323376703</v>
      </c>
      <c r="NJ134" s="1">
        <v>110.022374987554</v>
      </c>
      <c r="NK134" s="1">
        <v>1.33333333333324</v>
      </c>
      <c r="NL134" s="1">
        <v>0.46545650712673098</v>
      </c>
      <c r="NM134" s="1">
        <v>1.8618260285069198E-2</v>
      </c>
      <c r="NN134" s="1">
        <v>-1.91184154806437</v>
      </c>
      <c r="NO134" s="1">
        <v>790.79829691416603</v>
      </c>
      <c r="NP134" s="1">
        <v>31.6319318765666</v>
      </c>
      <c r="NQ134" s="1">
        <v>16.682607344175398</v>
      </c>
      <c r="NR134" s="1">
        <v>218.030855670801</v>
      </c>
      <c r="NS134" s="1">
        <v>109.75100578123499</v>
      </c>
      <c r="NT134" s="1">
        <v>169.19106256734199</v>
      </c>
      <c r="NU134" s="1">
        <v>219.384319091137</v>
      </c>
      <c r="NV134" s="1">
        <v>8.7753727636455103</v>
      </c>
      <c r="NW134" s="1">
        <v>109.75100578123499</v>
      </c>
      <c r="NX134" s="1">
        <v>1.47115589166975</v>
      </c>
      <c r="NY134" s="1">
        <v>0.46980925036165699</v>
      </c>
      <c r="NZ134" s="1">
        <v>1.8792370014466299E-2</v>
      </c>
      <c r="OA134" s="1">
        <v>-1.88857129237974</v>
      </c>
      <c r="OB134" s="1">
        <v>1371.8725558374699</v>
      </c>
      <c r="OC134" s="1">
        <v>54.874902233499</v>
      </c>
      <c r="OD134" s="1">
        <v>18.059829786600101</v>
      </c>
      <c r="OE134" s="1">
        <v>236.804566208377</v>
      </c>
      <c r="OF134" s="1">
        <v>117.308963773587</v>
      </c>
      <c r="OG134" s="1">
        <v>176.621824078195</v>
      </c>
      <c r="OH134" s="1">
        <v>235.84244519744701</v>
      </c>
      <c r="OI134" s="1">
        <v>9.4336978078979108</v>
      </c>
      <c r="OJ134" s="1">
        <v>117.308963773587</v>
      </c>
      <c r="OK134" s="1">
        <v>-2.1866386612030899</v>
      </c>
      <c r="OL134" s="1">
        <v>0.35495283990531901</v>
      </c>
      <c r="OM134" s="1">
        <v>1.4198113596212701E-2</v>
      </c>
      <c r="ON134" s="1">
        <v>-2.5894258591714201</v>
      </c>
      <c r="OO134" s="1">
        <v>311.20883117319102</v>
      </c>
      <c r="OP134" s="1">
        <v>12.448353246927599</v>
      </c>
      <c r="OQ134" s="1">
        <v>14.351160424268601</v>
      </c>
      <c r="OR134" s="1">
        <v>219.104188288145</v>
      </c>
      <c r="OS134" s="1">
        <v>110.179094144072</v>
      </c>
      <c r="OT134" s="1">
        <v>169.60682909023001</v>
      </c>
      <c r="OU134" s="1">
        <v>220.257868288145</v>
      </c>
      <c r="OV134" s="1">
        <v>8.8103147315258106</v>
      </c>
      <c r="OW134" s="1">
        <v>110.179094144072</v>
      </c>
      <c r="OX134" s="1">
        <v>1.2539999999997999</v>
      </c>
      <c r="OY134" s="1">
        <v>0.46295265370091199</v>
      </c>
      <c r="OZ134" s="1">
        <v>1.8518106148036399E-2</v>
      </c>
      <c r="PA134" s="1">
        <v>-1.92532622487509</v>
      </c>
      <c r="PB134" s="1">
        <v>689.43788968155798</v>
      </c>
      <c r="PC134" s="1">
        <v>27.577515587262301</v>
      </c>
      <c r="PD134" s="1">
        <v>16.339691532365201</v>
      </c>
      <c r="PE134" s="1">
        <v>269.074694752249</v>
      </c>
      <c r="PF134" s="1">
        <v>130.54093804039701</v>
      </c>
      <c r="PG134" s="1">
        <v>190.01812537625401</v>
      </c>
      <c r="PH134" s="1">
        <v>265.55785453680897</v>
      </c>
      <c r="PI134" s="1">
        <v>10.6223141814723</v>
      </c>
      <c r="PJ134" s="1">
        <v>130.54093804039701</v>
      </c>
      <c r="PK134" s="1">
        <v>-7.9928186714543301</v>
      </c>
      <c r="PL134" s="1">
        <v>0.16852145253402601</v>
      </c>
      <c r="PM134" s="1">
        <v>6.7408581013610504E-3</v>
      </c>
      <c r="PN134" s="1">
        <v>-4.45173055637889</v>
      </c>
      <c r="PO134" s="1">
        <v>287.83160859079101</v>
      </c>
      <c r="PP134" s="1">
        <v>11.513264343631599</v>
      </c>
      <c r="PQ134" s="1">
        <v>14.155939041859</v>
      </c>
      <c r="PR134" s="1">
        <v>218.30880038758701</v>
      </c>
      <c r="PS134" s="1">
        <v>109.861806580826</v>
      </c>
      <c r="PT134" s="1">
        <v>169.29860858240701</v>
      </c>
      <c r="PU134" s="1">
        <v>219.61042813972799</v>
      </c>
      <c r="PV134" s="1">
        <v>8.7844171255891403</v>
      </c>
      <c r="PW134" s="1">
        <v>109.861806580826</v>
      </c>
      <c r="PX134" s="1">
        <v>1.41481277406596</v>
      </c>
      <c r="PY134" s="1">
        <v>0.46802935463161499</v>
      </c>
      <c r="PZ134" s="1">
        <v>1.8721174185264599E-2</v>
      </c>
      <c r="QA134" s="1">
        <v>-1.8980606536492499</v>
      </c>
      <c r="QB134" s="1">
        <v>996.342170950433</v>
      </c>
      <c r="QC134" s="1">
        <v>39.853686838017303</v>
      </c>
      <c r="QD134" s="1">
        <v>17.2602268592935</v>
      </c>
      <c r="QE134" s="1">
        <v>237.208155077123</v>
      </c>
      <c r="QF134" s="1">
        <v>118.730874369307</v>
      </c>
      <c r="QG134" s="1">
        <v>187.081448236</v>
      </c>
      <c r="QH134" s="1">
        <v>238.461047684985</v>
      </c>
      <c r="QI134" s="1">
        <v>9.5384419073994096</v>
      </c>
      <c r="QJ134" s="1">
        <v>118.730874369307</v>
      </c>
      <c r="QK134" s="1">
        <v>2.7904761904760398</v>
      </c>
      <c r="QL134" s="1">
        <v>0.77634674419141803</v>
      </c>
      <c r="QM134" s="1">
        <v>3.10538697676567E-2</v>
      </c>
      <c r="QN134" s="1">
        <v>-0.63289005825465505</v>
      </c>
      <c r="QO134" s="1">
        <v>225.51050554081399</v>
      </c>
      <c r="QP134" s="1">
        <v>9.0204202216325893</v>
      </c>
      <c r="QQ134" s="1">
        <v>13.545916864054201</v>
      </c>
      <c r="QR134" s="1">
        <v>0</v>
      </c>
      <c r="QS134" s="1">
        <v>11.9</v>
      </c>
      <c r="QT134" s="1">
        <v>19.001415268426801</v>
      </c>
      <c r="QU134" s="1">
        <v>-0.23897828116723099</v>
      </c>
      <c r="QV134" s="1">
        <v>0.22525297406931599</v>
      </c>
      <c r="QW134" s="1">
        <v>4.0026600496542004</v>
      </c>
      <c r="QX134" s="1">
        <v>10.1762772719705</v>
      </c>
      <c r="QY134" s="1">
        <v>27</v>
      </c>
      <c r="QZ134" s="1">
        <v>49</v>
      </c>
      <c r="RA134" s="1">
        <v>49</v>
      </c>
      <c r="RB134" s="1">
        <v>36</v>
      </c>
      <c r="RC134" s="1">
        <v>14</v>
      </c>
      <c r="RD134" s="1">
        <v>0</v>
      </c>
      <c r="RE134" s="1">
        <v>0</v>
      </c>
      <c r="RF134" s="1">
        <v>0</v>
      </c>
      <c r="RG134" s="1">
        <v>0</v>
      </c>
      <c r="RH134" s="1">
        <v>13</v>
      </c>
      <c r="RI134" s="1">
        <v>28.8625539999999</v>
      </c>
      <c r="RJ134" s="1">
        <v>4.0258598498137097</v>
      </c>
      <c r="RK134" s="1">
        <v>3.7801646410827998</v>
      </c>
      <c r="RL134" s="1">
        <v>3.60106282450971</v>
      </c>
      <c r="RM134" s="1">
        <v>3.25224524951261</v>
      </c>
      <c r="RN134" s="1">
        <v>2.99690244640392</v>
      </c>
      <c r="RO134" s="1">
        <v>2.89536029891552</v>
      </c>
      <c r="RP134" s="1">
        <v>2.7922807320037601</v>
      </c>
      <c r="RQ134" s="1">
        <v>2.7501294719454998</v>
      </c>
      <c r="RR134" s="1">
        <v>2.0915135903211199</v>
      </c>
      <c r="RS134" s="1">
        <v>1.98188576285296</v>
      </c>
      <c r="RT134" s="1">
        <v>1.7842812828685799</v>
      </c>
      <c r="RU134" s="1">
        <v>1.6676294764830899</v>
      </c>
      <c r="RV134" s="1">
        <v>1.3728744165178599</v>
      </c>
      <c r="RW134" s="1">
        <v>1.33614182286905</v>
      </c>
      <c r="RX134" s="1">
        <v>1.06656947499213</v>
      </c>
      <c r="RY134" s="1">
        <v>1.0165313051576601</v>
      </c>
      <c r="RZ134" s="1">
        <v>3.9970025445816901</v>
      </c>
      <c r="SA134" s="1">
        <v>3.7537792987096199</v>
      </c>
      <c r="SB134" s="1">
        <v>3.58401718126068</v>
      </c>
      <c r="SC134" s="1">
        <v>3.2624030678143399</v>
      </c>
      <c r="SD134" s="1">
        <v>2.9698024261826599</v>
      </c>
      <c r="SE134" s="1">
        <v>2.7929956936812399</v>
      </c>
      <c r="SF134" s="1">
        <v>2.7231097206361601</v>
      </c>
      <c r="SG134" s="1">
        <v>2.6934556936682199</v>
      </c>
      <c r="SH134" s="1">
        <v>2.0879123587230399</v>
      </c>
      <c r="SI134" s="1">
        <v>1.9546960136020399</v>
      </c>
      <c r="SJ134" s="1">
        <v>1.7758960609424099</v>
      </c>
      <c r="SK134" s="1">
        <v>1.62236565179777</v>
      </c>
      <c r="SL134" s="1">
        <v>1.28522900504793</v>
      </c>
      <c r="SM134" s="1">
        <v>1.27518727290781</v>
      </c>
      <c r="SN134" s="1">
        <v>1.0330156984988901</v>
      </c>
      <c r="SO134" s="1">
        <v>0.99913066051379695</v>
      </c>
      <c r="SP134" s="1">
        <v>4.0456315120542303</v>
      </c>
      <c r="SQ134" s="1">
        <v>3.83682141131878</v>
      </c>
      <c r="SR134" s="1">
        <v>3.6815691550346701</v>
      </c>
      <c r="SS134" s="1">
        <v>3.40252647426956</v>
      </c>
      <c r="ST134" s="1">
        <v>3.0919896159511602</v>
      </c>
      <c r="SU134" s="1">
        <v>2.9815376553220201</v>
      </c>
      <c r="SV134" s="1">
        <v>2.9072204726634401</v>
      </c>
      <c r="SW134" s="1">
        <v>2.8606984061925802</v>
      </c>
      <c r="SX134" s="1">
        <v>2.0243515695156602</v>
      </c>
      <c r="SY134" s="1">
        <v>1.8308632829509699</v>
      </c>
      <c r="SZ134" s="1">
        <v>1.6566958419659199</v>
      </c>
      <c r="TA134" s="1">
        <v>1.4186334076457201</v>
      </c>
      <c r="TB134" s="1">
        <v>1.0776024343167401</v>
      </c>
      <c r="TC134" s="1">
        <v>1.01892827367287</v>
      </c>
      <c r="TD134" s="1">
        <v>0.82981997763392801</v>
      </c>
      <c r="TE134" s="1">
        <v>0.79151518517251496</v>
      </c>
      <c r="TF134" s="1">
        <v>3.9942338065518799</v>
      </c>
      <c r="TG134" s="1">
        <v>3.7577115387988602</v>
      </c>
      <c r="TH134" s="1">
        <v>3.5866911979073701</v>
      </c>
      <c r="TI134" s="1">
        <v>3.28021359905016</v>
      </c>
      <c r="TJ134" s="1">
        <v>2.9740296907730501</v>
      </c>
      <c r="TK134" s="1">
        <v>2.8246242639791599</v>
      </c>
      <c r="TL134" s="1">
        <v>2.6986060020417799</v>
      </c>
      <c r="TM134" s="1">
        <v>2.69719163421659</v>
      </c>
      <c r="TN134" s="1">
        <v>2.08910834552487</v>
      </c>
      <c r="TO134" s="1">
        <v>1.93671564172449</v>
      </c>
      <c r="TP134" s="1">
        <v>1.7747759726585399</v>
      </c>
      <c r="TQ134" s="1">
        <v>1.58593342424928</v>
      </c>
      <c r="TR134" s="1">
        <v>1.2430720926171299</v>
      </c>
      <c r="TS134" s="1">
        <v>1.2285965048401599</v>
      </c>
      <c r="TT134" s="1">
        <v>1.0249600152573299</v>
      </c>
      <c r="TU134" s="1">
        <v>1.02484610107866</v>
      </c>
      <c r="TV134" s="1">
        <v>4.0611804671421199</v>
      </c>
      <c r="TW134" s="1">
        <v>3.8715559853613701</v>
      </c>
      <c r="TX134" s="1">
        <v>3.7169816664693101</v>
      </c>
      <c r="TY134" s="1">
        <v>3.4691026527000002</v>
      </c>
      <c r="TZ134" s="1">
        <v>3.1429533369385299</v>
      </c>
      <c r="UA134" s="1">
        <v>3.0724805342736499</v>
      </c>
      <c r="UB134" s="1">
        <v>2.95100252593826</v>
      </c>
      <c r="UC134" s="1">
        <v>2.9210208540851901</v>
      </c>
      <c r="UD134" s="1">
        <v>2.01068670062749</v>
      </c>
      <c r="UE134" s="1">
        <v>1.7974570558601399</v>
      </c>
      <c r="UF134" s="1">
        <v>1.62650573493779</v>
      </c>
      <c r="UG134" s="1">
        <v>1.35704598197844</v>
      </c>
      <c r="UH134" s="1">
        <v>1.0295603305307901</v>
      </c>
      <c r="UI134" s="1">
        <v>0.93390367095587401</v>
      </c>
      <c r="UJ134" s="1">
        <v>0.77269699153611704</v>
      </c>
      <c r="UK134" s="1">
        <v>0.74480968499718703</v>
      </c>
      <c r="UL134" s="1">
        <v>5.2811940932195798</v>
      </c>
      <c r="UM134" s="1">
        <v>5.1319559695758201</v>
      </c>
      <c r="UN134" s="1">
        <v>5.0831587066153201</v>
      </c>
      <c r="UO134" s="1">
        <v>4.9761301546403001</v>
      </c>
      <c r="UP134" s="1">
        <v>3.8922441996665298</v>
      </c>
      <c r="UQ134" s="1">
        <v>3.6345779804568501</v>
      </c>
      <c r="UR134" s="1">
        <v>3.4555260192036701</v>
      </c>
      <c r="US134" s="1">
        <v>3.2529288881206302</v>
      </c>
      <c r="UT134" s="1">
        <v>2.0287066558496298</v>
      </c>
      <c r="UU134" s="1">
        <v>1.8973534613267</v>
      </c>
      <c r="UV134" s="1">
        <v>1.6518537117713099</v>
      </c>
      <c r="UW134" s="1">
        <v>1.4856946919476099</v>
      </c>
      <c r="UX134" s="1">
        <v>1.2142963089529599</v>
      </c>
      <c r="UY134" s="1">
        <v>1.17534693769543</v>
      </c>
      <c r="UZ134" s="1">
        <v>0.83497031220347695</v>
      </c>
      <c r="VA134" s="1">
        <v>0.71580790696408403</v>
      </c>
      <c r="VB134" s="1">
        <v>0</v>
      </c>
      <c r="VC134" s="1">
        <v>0</v>
      </c>
      <c r="VD134" s="1">
        <v>0</v>
      </c>
      <c r="VE134" s="1">
        <v>9</v>
      </c>
      <c r="VF134" s="1">
        <v>3</v>
      </c>
      <c r="VG134" s="1">
        <v>1</v>
      </c>
      <c r="VH134" s="1">
        <v>6</v>
      </c>
      <c r="VI134" s="1">
        <v>2</v>
      </c>
      <c r="VJ134" s="1">
        <v>0</v>
      </c>
      <c r="VK134" s="1">
        <v>0</v>
      </c>
      <c r="VL134" s="1">
        <v>0</v>
      </c>
      <c r="VM134" s="1">
        <v>0</v>
      </c>
      <c r="VN134" s="1">
        <v>0.20693027063286601</v>
      </c>
      <c r="VO134" s="1">
        <v>0.45238857102880897</v>
      </c>
      <c r="VP134" s="1">
        <v>0</v>
      </c>
      <c r="VQ134" s="1">
        <v>0</v>
      </c>
      <c r="VR134" s="1">
        <v>0</v>
      </c>
      <c r="VS134" s="1">
        <v>0.12822292788290099</v>
      </c>
      <c r="VT134" s="1">
        <v>0.169641109585461</v>
      </c>
      <c r="VU134" s="1">
        <v>1.7397637796362999</v>
      </c>
      <c r="VV134" s="1">
        <v>0</v>
      </c>
      <c r="VW134" s="1">
        <v>0.51976528691815604</v>
      </c>
      <c r="VX134" s="1">
        <v>0</v>
      </c>
      <c r="VY134" s="1">
        <v>0.81109785117945998</v>
      </c>
      <c r="VZ134" s="1">
        <v>0</v>
      </c>
      <c r="WA134" s="1">
        <v>0.108536955828479</v>
      </c>
      <c r="WB134" s="1">
        <v>0</v>
      </c>
      <c r="WC134" s="1">
        <v>4.3933383407028197</v>
      </c>
      <c r="WD134" s="1">
        <v>6.4049712799429104</v>
      </c>
      <c r="WE134" s="1">
        <v>8.5693238867987809</v>
      </c>
      <c r="WF134" s="1">
        <v>1.7372793009552601</v>
      </c>
      <c r="WG134" s="1">
        <v>2.3152899598663002</v>
      </c>
      <c r="WH134" s="1">
        <v>2.6338165250313099</v>
      </c>
      <c r="WI134" s="1">
        <v>17.9743270157586</v>
      </c>
      <c r="WJ134" s="1">
        <v>11.9904023006419</v>
      </c>
      <c r="WK134" s="1">
        <v>10.828920112787801</v>
      </c>
      <c r="WL134" s="1">
        <v>9.2809333382790804</v>
      </c>
      <c r="WM134" s="1">
        <v>7.3372945245621501</v>
      </c>
      <c r="WN134" s="1">
        <v>5.6928474155564404</v>
      </c>
      <c r="WO134" s="1">
        <v>4.1147992255239796</v>
      </c>
      <c r="WP134" s="1">
        <v>2.8368694536294701</v>
      </c>
      <c r="WQ134" s="1">
        <v>0.71897308063034604</v>
      </c>
      <c r="WR134" s="1">
        <v>0.44408897409784898</v>
      </c>
      <c r="WS134" s="1">
        <v>0.28497158191546801</v>
      </c>
      <c r="WT134" s="1">
        <v>0.185618666765581</v>
      </c>
      <c r="WU134" s="1">
        <v>0.118343460073583</v>
      </c>
      <c r="WV134" s="1">
        <v>7.2985223276364697E-2</v>
      </c>
      <c r="WW134" s="1">
        <v>4.7846502622371903E-2</v>
      </c>
      <c r="WX134" s="1">
        <v>3.05039726196717E-2</v>
      </c>
      <c r="WY134" s="1">
        <v>14.2959504634835</v>
      </c>
      <c r="WZ134" s="1">
        <v>8.9356867242109601</v>
      </c>
      <c r="XA134" s="1">
        <v>6.9994826014067604</v>
      </c>
      <c r="XB134" s="1">
        <v>5.3030446288807003</v>
      </c>
      <c r="XC134" s="1">
        <v>3.9231320087379999</v>
      </c>
      <c r="XD134" s="1">
        <v>2.8393861980213999</v>
      </c>
      <c r="XE134" s="1">
        <v>1.68404317165135</v>
      </c>
      <c r="XF134" s="1">
        <v>1.1300903227351899</v>
      </c>
      <c r="XG134" s="1">
        <v>0.57183801853934302</v>
      </c>
      <c r="XH134" s="1">
        <v>0.33095136015596099</v>
      </c>
      <c r="XI134" s="1">
        <v>0.18419691056333601</v>
      </c>
      <c r="XJ134" s="1">
        <v>0.106060892577614</v>
      </c>
      <c r="XK134" s="1">
        <v>6.3276322721580597E-2</v>
      </c>
      <c r="XL134" s="1">
        <v>3.6402387154120502E-2</v>
      </c>
      <c r="XM134" s="1">
        <v>1.9581897344783099E-2</v>
      </c>
      <c r="XN134" s="1">
        <v>1.21515088466149E-2</v>
      </c>
      <c r="XO134" s="1">
        <v>29.546324445349001</v>
      </c>
      <c r="XP134" s="1">
        <v>47.592862345229399</v>
      </c>
      <c r="XQ134" s="1">
        <v>46.223529411764602</v>
      </c>
      <c r="XR134" s="1">
        <v>46.92</v>
      </c>
      <c r="XS134" s="1">
        <v>31.1182311377245</v>
      </c>
      <c r="XT134" s="1">
        <v>362.46900958083802</v>
      </c>
      <c r="XU134" s="1">
        <v>0.62864520096487297</v>
      </c>
      <c r="XV134" s="1">
        <v>1.01261409245169</v>
      </c>
      <c r="XW134" s="1">
        <v>0.98347934918648205</v>
      </c>
      <c r="XX134" s="1">
        <v>0.998297872340426</v>
      </c>
      <c r="XY134" s="1">
        <v>0.66209002420690599</v>
      </c>
      <c r="XZ134" s="1">
        <v>7.7121065868263399</v>
      </c>
      <c r="YA134" s="1">
        <v>6.69339</v>
      </c>
      <c r="YB134" s="1">
        <v>94.335999999999999</v>
      </c>
      <c r="YC134" s="1">
        <v>209.27901379149301</v>
      </c>
      <c r="YD134" s="1">
        <v>292.28411131342398</v>
      </c>
      <c r="YE134" s="1">
        <v>418.55802758298603</v>
      </c>
      <c r="YF134" s="1">
        <v>16.742321103319401</v>
      </c>
      <c r="YG134" s="1">
        <v>209.27901379149301</v>
      </c>
      <c r="YH134" s="1">
        <v>5.1202782704067298E-3</v>
      </c>
      <c r="YI134" s="4">
        <v>2.0481113081626901E-4</v>
      </c>
      <c r="YJ134" s="1">
        <v>-13.186366229296899</v>
      </c>
      <c r="YK134" s="1">
        <v>297.51673464323</v>
      </c>
      <c r="YL134" s="1">
        <v>11.9006693857292</v>
      </c>
      <c r="YM134" s="1">
        <v>14.238676185763101</v>
      </c>
      <c r="YN134" s="1">
        <v>601</v>
      </c>
      <c r="YO134" s="1">
        <v>0</v>
      </c>
      <c r="YP134" s="1">
        <v>0</v>
      </c>
      <c r="YQ134" s="1">
        <v>4</v>
      </c>
      <c r="YR134" s="1">
        <v>12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5</v>
      </c>
      <c r="ZO134" s="1">
        <v>0</v>
      </c>
      <c r="ZP134" s="1">
        <v>9</v>
      </c>
      <c r="ZQ134" s="1">
        <v>0</v>
      </c>
      <c r="ZR134" s="1">
        <v>0</v>
      </c>
      <c r="ZS134" s="1">
        <v>5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1</v>
      </c>
      <c r="AAC134" s="1">
        <v>0</v>
      </c>
      <c r="AAD134" s="1">
        <v>6</v>
      </c>
      <c r="AAE134" s="1">
        <v>0</v>
      </c>
      <c r="AAF134" s="1">
        <v>0</v>
      </c>
      <c r="AAG134" s="1">
        <v>5</v>
      </c>
      <c r="AAH134" s="1">
        <v>2</v>
      </c>
      <c r="AAI134" s="1">
        <v>0</v>
      </c>
      <c r="AAJ134" s="1">
        <v>0</v>
      </c>
      <c r="AAK134" s="1">
        <v>0</v>
      </c>
      <c r="AAL134" s="1">
        <v>7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0</v>
      </c>
      <c r="AAZ134" s="1">
        <v>0</v>
      </c>
      <c r="ABA134" s="1">
        <v>0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0</v>
      </c>
      <c r="ABH134" s="1">
        <v>0</v>
      </c>
      <c r="ABI134" s="1">
        <v>4</v>
      </c>
      <c r="ABJ134" s="1">
        <v>0</v>
      </c>
      <c r="ABK134" s="1">
        <v>0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0</v>
      </c>
      <c r="ACB134" s="1">
        <v>0</v>
      </c>
      <c r="ACC134" s="1">
        <v>0</v>
      </c>
      <c r="ACD134" s="1">
        <v>0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0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54.369233805486701</v>
      </c>
      <c r="ADG134" s="1">
        <v>2.7976328547543399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3.0731193723238599</v>
      </c>
      <c r="AED134" s="1">
        <v>0</v>
      </c>
      <c r="AEE134" s="1">
        <v>3.0718816670094302</v>
      </c>
      <c r="AEF134" s="1">
        <v>0</v>
      </c>
      <c r="AEG134" s="1">
        <v>0</v>
      </c>
      <c r="AEH134" s="1">
        <v>3.0731193723238599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2.1957419764278501</v>
      </c>
      <c r="AER134" s="1">
        <v>0</v>
      </c>
      <c r="AES134" s="1">
        <v>6.8652784736692496</v>
      </c>
      <c r="AET134" s="1">
        <v>0</v>
      </c>
      <c r="AEU134" s="1">
        <v>0</v>
      </c>
      <c r="AEV134" s="1">
        <v>6.46779008324327</v>
      </c>
      <c r="AEW134" s="1">
        <v>1.1054462229951301</v>
      </c>
      <c r="AEX134" s="1">
        <v>0</v>
      </c>
      <c r="AEY134" s="1">
        <v>0</v>
      </c>
      <c r="AEZ134" s="1">
        <v>0</v>
      </c>
      <c r="AFA134" s="1">
        <v>-3.6701572284889199</v>
      </c>
      <c r="AFB134" s="1">
        <v>0</v>
      </c>
      <c r="AFC134" s="1">
        <v>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0</v>
      </c>
      <c r="AFL134" s="1">
        <v>0</v>
      </c>
      <c r="AFM134" s="1">
        <v>0</v>
      </c>
      <c r="AFN134" s="1">
        <v>0</v>
      </c>
      <c r="AFO134" s="1">
        <v>0</v>
      </c>
      <c r="AFP134" s="1">
        <v>0</v>
      </c>
      <c r="AFQ134" s="1">
        <v>0</v>
      </c>
      <c r="AFR134" s="1">
        <v>0</v>
      </c>
      <c r="AFS134" s="1">
        <v>0</v>
      </c>
      <c r="AFT134" s="1">
        <v>0</v>
      </c>
      <c r="AFU134" s="1">
        <v>0</v>
      </c>
      <c r="AFV134" s="1">
        <v>0</v>
      </c>
      <c r="AFW134" s="1">
        <v>0</v>
      </c>
      <c r="AFX134" s="1">
        <v>54.369233805486701</v>
      </c>
      <c r="AFY134" s="1">
        <v>0</v>
      </c>
      <c r="AFZ134" s="1">
        <v>0</v>
      </c>
      <c r="AGA134" s="1">
        <v>0</v>
      </c>
      <c r="AGB134" s="1">
        <v>0</v>
      </c>
      <c r="AGC134" s="1">
        <v>0</v>
      </c>
      <c r="AGD134" s="1">
        <v>0</v>
      </c>
      <c r="AGE134" s="1">
        <v>0</v>
      </c>
      <c r="AGF134" s="1">
        <v>0</v>
      </c>
      <c r="AGG134" s="1">
        <v>0</v>
      </c>
      <c r="AGH134" s="1">
        <v>0</v>
      </c>
      <c r="AGI134" s="1">
        <v>0</v>
      </c>
      <c r="AGJ134" s="1">
        <v>0</v>
      </c>
      <c r="AGK134" s="1">
        <v>0</v>
      </c>
      <c r="AGL134" s="1">
        <v>0</v>
      </c>
      <c r="AGM134" s="1">
        <v>0</v>
      </c>
      <c r="AGN134" s="1">
        <v>0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0</v>
      </c>
      <c r="AHA134" s="1">
        <v>0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0</v>
      </c>
      <c r="AHN134" s="1">
        <v>0</v>
      </c>
      <c r="AHO134" s="1">
        <v>0</v>
      </c>
      <c r="AHP134" s="1">
        <v>0</v>
      </c>
      <c r="AHQ134" s="1">
        <v>0</v>
      </c>
      <c r="AHR134" s="1">
        <v>0</v>
      </c>
      <c r="AHS134" s="1">
        <v>0</v>
      </c>
      <c r="AHT134" s="1">
        <v>0</v>
      </c>
      <c r="AHU134" s="1">
        <v>13.076709827607401</v>
      </c>
      <c r="AHV134" s="1">
        <v>-1.53739130289385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0</v>
      </c>
      <c r="AIJ134" s="1">
        <v>0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0</v>
      </c>
      <c r="AIQ134" s="1">
        <v>0</v>
      </c>
      <c r="AIR134" s="1">
        <v>0.47248472537163</v>
      </c>
      <c r="AIS134" s="1">
        <v>0</v>
      </c>
      <c r="AIT134" s="1">
        <v>0.25709143026890302</v>
      </c>
      <c r="AIU134" s="1">
        <v>0</v>
      </c>
      <c r="AIV134" s="1">
        <v>0</v>
      </c>
      <c r="AIW134" s="1">
        <v>0.47248472537163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2.1957419764278501</v>
      </c>
      <c r="AJG134" s="1">
        <v>0</v>
      </c>
      <c r="AJH134" s="1">
        <v>1.0448986641131299</v>
      </c>
      <c r="AJI134" s="1">
        <v>0</v>
      </c>
      <c r="AJJ134" s="1">
        <v>0</v>
      </c>
      <c r="AJK134" s="1">
        <v>0.82584724148306399</v>
      </c>
      <c r="AJL134" s="1">
        <v>0.33180198622658902</v>
      </c>
      <c r="AJM134" s="1">
        <v>0</v>
      </c>
      <c r="AJN134" s="1">
        <v>0</v>
      </c>
      <c r="AJO134" s="1">
        <v>0</v>
      </c>
      <c r="AJP134" s="1">
        <v>-1.53739130289385</v>
      </c>
      <c r="AJQ134" s="1">
        <v>0</v>
      </c>
      <c r="AJR134" s="1">
        <v>0</v>
      </c>
      <c r="AJS134" s="1">
        <v>0</v>
      </c>
      <c r="AJT134" s="1">
        <v>0</v>
      </c>
      <c r="AJU134" s="1">
        <v>0</v>
      </c>
      <c r="AJV134" s="1">
        <v>0</v>
      </c>
      <c r="AJW134" s="1">
        <v>0</v>
      </c>
      <c r="AJX134" s="1">
        <v>0</v>
      </c>
      <c r="AJY134" s="1">
        <v>0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0</v>
      </c>
      <c r="AKF134" s="1">
        <v>0</v>
      </c>
      <c r="AKG134" s="1">
        <v>0</v>
      </c>
      <c r="AKH134" s="1">
        <v>0</v>
      </c>
      <c r="AKI134" s="1">
        <v>0</v>
      </c>
      <c r="AKJ134" s="1">
        <v>0</v>
      </c>
      <c r="AKK134" s="1">
        <v>0</v>
      </c>
      <c r="AKL134" s="1">
        <v>0</v>
      </c>
      <c r="AKM134" s="1">
        <v>13.076709827607401</v>
      </c>
      <c r="AKN134" s="1">
        <v>0</v>
      </c>
      <c r="AKO134" s="1">
        <v>0</v>
      </c>
      <c r="AKP134" s="1">
        <v>0</v>
      </c>
      <c r="AKQ134" s="1">
        <v>0</v>
      </c>
      <c r="AKR134" s="1">
        <v>0</v>
      </c>
      <c r="AKS134" s="1">
        <v>0</v>
      </c>
      <c r="AKT134" s="1">
        <v>0</v>
      </c>
      <c r="AKU134" s="1">
        <v>0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0</v>
      </c>
      <c r="ALO134" s="1">
        <v>0</v>
      </c>
      <c r="ALP134" s="1">
        <v>0</v>
      </c>
      <c r="ALQ134" s="1">
        <v>0</v>
      </c>
      <c r="ALR134" s="1">
        <v>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14.5135581802356</v>
      </c>
      <c r="AMK134" s="1">
        <v>1.8218194916855599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0</v>
      </c>
      <c r="ANG134" s="1">
        <v>0.74014499181197002</v>
      </c>
      <c r="ANH134" s="1">
        <v>0</v>
      </c>
      <c r="ANI134" s="1">
        <v>0.49939003842277602</v>
      </c>
      <c r="ANJ134" s="1">
        <v>0</v>
      </c>
      <c r="ANK134" s="1">
        <v>0</v>
      </c>
      <c r="ANL134" s="1">
        <v>0.74014499181197002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0</v>
      </c>
      <c r="ANT134" s="1">
        <v>0</v>
      </c>
      <c r="ANU134" s="1">
        <v>2.1957419764278501</v>
      </c>
      <c r="ANV134" s="1">
        <v>0</v>
      </c>
      <c r="ANW134" s="1">
        <v>1.2517003116527201</v>
      </c>
      <c r="ANX134" s="1">
        <v>0</v>
      </c>
      <c r="ANY134" s="1">
        <v>0</v>
      </c>
      <c r="ANZ134" s="1">
        <v>1.8218194916855599</v>
      </c>
      <c r="AOA134" s="1">
        <v>0.77364423676854199</v>
      </c>
      <c r="AOB134" s="1">
        <v>0</v>
      </c>
      <c r="AOC134" s="1">
        <v>0</v>
      </c>
      <c r="AOD134" s="1">
        <v>0</v>
      </c>
      <c r="AOE134" s="1">
        <v>0.92986483791047203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14.5135581802356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0</v>
      </c>
      <c r="APJ134" s="1">
        <v>0</v>
      </c>
      <c r="APK134" s="1">
        <v>0</v>
      </c>
      <c r="APL134" s="1">
        <v>0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0</v>
      </c>
      <c r="APX134" s="1">
        <v>0</v>
      </c>
      <c r="APY134" s="1">
        <v>0</v>
      </c>
      <c r="APZ134" s="1">
        <v>0</v>
      </c>
      <c r="AQA134" s="1">
        <v>0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67.3333333333333</v>
      </c>
      <c r="AQX134" s="1">
        <v>2.6933333333333298</v>
      </c>
      <c r="AQY134" s="1">
        <v>0.84796730833423295</v>
      </c>
      <c r="AQZ134" s="1">
        <v>14.5135581802356</v>
      </c>
      <c r="ARA134" s="1">
        <v>0.15648203783349801</v>
      </c>
      <c r="ARB134" s="1">
        <v>-1.53739130289385</v>
      </c>
      <c r="ARC134" s="1">
        <v>13.375862223441899</v>
      </c>
      <c r="ARD134" s="1">
        <v>3.20405796956052</v>
      </c>
      <c r="ARE134" s="1">
        <v>6.5135581802356697</v>
      </c>
      <c r="ARF134" s="1">
        <v>45.129951563829202</v>
      </c>
      <c r="ARG134" s="1">
        <v>3.20405796956052</v>
      </c>
      <c r="ARH134" s="1">
        <v>6.5135581802356697</v>
      </c>
      <c r="ARI134" s="1">
        <v>45.129951563829202</v>
      </c>
      <c r="ARJ134" s="1">
        <v>11.64284</v>
      </c>
      <c r="ARK134" s="1">
        <v>0.46571000000000001</v>
      </c>
      <c r="ARL134" s="1">
        <v>0</v>
      </c>
      <c r="ARM134" s="1">
        <v>3.4290000000000001E-2</v>
      </c>
      <c r="ARN134" s="1">
        <v>0.60760000000000003</v>
      </c>
      <c r="ARO134" s="1">
        <v>0.87829000000000002</v>
      </c>
      <c r="ARP134" s="1">
        <v>0.44085000000000002</v>
      </c>
      <c r="ARQ134" s="1">
        <v>0.54503999999999997</v>
      </c>
      <c r="ARR134" s="1">
        <v>0.87829000000000002</v>
      </c>
      <c r="ARS134" s="1">
        <v>0.16675000000000001</v>
      </c>
      <c r="ART134" s="1">
        <v>6.2560000000000004E-2</v>
      </c>
      <c r="ARU134" s="1">
        <v>-0.10419</v>
      </c>
      <c r="ARV134" s="1">
        <v>0</v>
      </c>
      <c r="ARW134" s="1">
        <v>0.53025</v>
      </c>
      <c r="ARX134" s="1">
        <v>0.18404000000000001</v>
      </c>
      <c r="ARY134" s="1">
        <v>0</v>
      </c>
      <c r="ARZ134" s="1">
        <v>0.1411</v>
      </c>
      <c r="ASA134" s="1">
        <v>0.38650000000000001</v>
      </c>
      <c r="ASB134" s="1">
        <v>0</v>
      </c>
      <c r="ASC134" s="1">
        <v>28.5</v>
      </c>
      <c r="ASD134" s="1">
        <v>1.1399999999999999</v>
      </c>
      <c r="ASE134" s="1">
        <v>14.5</v>
      </c>
      <c r="ASF134" s="1">
        <v>0.57999999999999996</v>
      </c>
      <c r="ASG134" s="1">
        <v>14</v>
      </c>
      <c r="ASH134" s="1">
        <v>0.56000000000000005</v>
      </c>
      <c r="ASI134" s="1">
        <v>-0.5</v>
      </c>
      <c r="ASJ134" s="1">
        <v>-0.02</v>
      </c>
      <c r="ASK134" s="1">
        <v>2</v>
      </c>
      <c r="ASL134" s="1">
        <v>0.08</v>
      </c>
      <c r="ASM134" s="1">
        <v>23.41658</v>
      </c>
      <c r="ASN134" s="1">
        <v>0.93666000000000005</v>
      </c>
      <c r="ASO134" s="1">
        <v>43.890659999999997</v>
      </c>
      <c r="ASP134" s="1">
        <v>20.474080000000001</v>
      </c>
      <c r="ASQ134" s="1">
        <v>0.81896000000000002</v>
      </c>
      <c r="ASR134" s="1">
        <v>7.0977899999999998</v>
      </c>
      <c r="ASS134" s="1">
        <v>0.28391</v>
      </c>
      <c r="AST134" s="1">
        <v>11.990349999999999</v>
      </c>
      <c r="ASU134" s="1">
        <v>4.8925599999999996</v>
      </c>
      <c r="ASV134" s="1">
        <v>0.19570000000000001</v>
      </c>
      <c r="ASW134" s="1">
        <v>0.42365000000000003</v>
      </c>
      <c r="ASX134" s="1">
        <v>1.695E-2</v>
      </c>
      <c r="ASY134" s="1">
        <v>0.68164999999999998</v>
      </c>
      <c r="ASZ134" s="1">
        <v>2.7269999999999999E-2</v>
      </c>
      <c r="ATA134" s="1">
        <v>0.38297872340425498</v>
      </c>
      <c r="ATB134" s="1">
        <v>129.04</v>
      </c>
      <c r="ATC134" s="1">
        <v>0</v>
      </c>
      <c r="ATD134" s="1">
        <v>4</v>
      </c>
      <c r="ATE134" s="1">
        <v>4</v>
      </c>
      <c r="ATF134" s="1">
        <v>0</v>
      </c>
      <c r="ATG134" s="1">
        <v>0</v>
      </c>
      <c r="ATH134" s="1">
        <v>0</v>
      </c>
      <c r="ATI134" s="1">
        <v>0.42857142857142799</v>
      </c>
      <c r="ATJ134" s="1">
        <v>1.3344577561802999</v>
      </c>
      <c r="ATK134" s="1">
        <v>2.8691436547743101</v>
      </c>
      <c r="ATL134" s="1">
        <v>3.8495044796049198</v>
      </c>
      <c r="ATM134" s="1">
        <v>4.6127875217523098</v>
      </c>
      <c r="ATN134" s="1">
        <v>4.64491039418479</v>
      </c>
      <c r="ATO134" s="1">
        <v>4.6023572026954298</v>
      </c>
      <c r="ATP134" s="1">
        <v>62.7195145404744</v>
      </c>
      <c r="ATQ134" s="1">
        <v>134.84975177439199</v>
      </c>
      <c r="ATR134" s="1">
        <v>180.92671054143099</v>
      </c>
      <c r="ATS134" s="1">
        <v>216.80101352235801</v>
      </c>
      <c r="ATT134" s="1">
        <v>218.310788526685</v>
      </c>
      <c r="ATU134" s="1">
        <v>216.310788526685</v>
      </c>
      <c r="ATV134" s="1">
        <v>0.24024420021245399</v>
      </c>
      <c r="ATW134" s="1">
        <v>0.516535738537651</v>
      </c>
      <c r="ATX134" s="1">
        <v>0.69303139843415495</v>
      </c>
      <c r="ATY134" s="1">
        <v>0.83044625712650499</v>
      </c>
      <c r="ATZ134" s="1">
        <v>0.83622938046655004</v>
      </c>
      <c r="AUA134" s="1">
        <v>0.82856847294924396</v>
      </c>
      <c r="AUB134" s="1">
        <v>4.2201310954973197</v>
      </c>
      <c r="AUC134" s="1">
        <v>2.68544519690332</v>
      </c>
      <c r="AUD134" s="1">
        <v>1.70508437207271</v>
      </c>
      <c r="AUE134" s="1">
        <v>0.94180132992532695</v>
      </c>
      <c r="AUF134" s="1">
        <v>0.90967845749283804</v>
      </c>
      <c r="AUG134" s="1">
        <v>0.95223164898220103</v>
      </c>
      <c r="AUH134" s="1">
        <v>0.230300652724962</v>
      </c>
      <c r="AUI134" s="1">
        <v>0.49515666823920601</v>
      </c>
      <c r="AUJ134" s="1">
        <v>0.66434729028686701</v>
      </c>
      <c r="AUK134" s="1">
        <v>0.79607463947144996</v>
      </c>
      <c r="AUL134" s="1">
        <v>0.80161840318696698</v>
      </c>
      <c r="AUM134" s="1">
        <v>0.79427457553101899</v>
      </c>
      <c r="AUN134" s="1">
        <v>12.495754051915201</v>
      </c>
      <c r="AUO134" s="1">
        <v>26.9335222039523</v>
      </c>
      <c r="AUP134" s="1">
        <v>33.619834267258099</v>
      </c>
      <c r="AUQ134" s="1">
        <v>37.3300618229744</v>
      </c>
      <c r="AUR134" s="1">
        <v>36.894683931613798</v>
      </c>
      <c r="AUS134" s="1">
        <v>36.851797760039297</v>
      </c>
      <c r="AUT134" s="1">
        <v>87.601853112756004</v>
      </c>
      <c r="AUU134" s="1">
        <v>58.018636820032903</v>
      </c>
      <c r="AUV134" s="1">
        <v>40.5960639739233</v>
      </c>
      <c r="AUW134" s="1">
        <v>30.655693338177102</v>
      </c>
      <c r="AUX134" s="1">
        <v>31.037597004615499</v>
      </c>
      <c r="AUY134" s="1">
        <v>31.3211615388723</v>
      </c>
      <c r="AUZ134" s="1">
        <v>19.753086419753</v>
      </c>
      <c r="AVA134" s="1">
        <v>8.7922437673130194</v>
      </c>
      <c r="AVB134" s="1">
        <v>4.6463999999999999</v>
      </c>
      <c r="AVC134" s="1">
        <v>3</v>
      </c>
      <c r="AVD134" s="1">
        <v>12</v>
      </c>
      <c r="AVE134" s="1">
        <v>3</v>
      </c>
      <c r="AVF134" s="1">
        <v>3.33</v>
      </c>
      <c r="AVG134" s="1">
        <v>2.5544999999999898</v>
      </c>
      <c r="AVH134" s="1">
        <v>0</v>
      </c>
      <c r="AVI134" s="1">
        <v>2.13950419871844</v>
      </c>
      <c r="AVJ134" s="1">
        <v>1.03069251644223</v>
      </c>
      <c r="AVK134" s="1">
        <v>0</v>
      </c>
      <c r="AVL134" s="1">
        <v>13.989023886726301</v>
      </c>
      <c r="AVM134" s="1">
        <v>25.454822764930501</v>
      </c>
      <c r="AVN134" s="1">
        <v>0</v>
      </c>
      <c r="AVO134" s="1">
        <v>10.055346840885599</v>
      </c>
      <c r="AVP134" s="1">
        <v>0</v>
      </c>
      <c r="AVQ134" s="1">
        <v>0</v>
      </c>
      <c r="AVR134" s="1">
        <v>0</v>
      </c>
      <c r="AVS134" s="1">
        <v>0</v>
      </c>
      <c r="AVT134" s="1">
        <v>0</v>
      </c>
      <c r="AVU134" s="1">
        <v>0</v>
      </c>
      <c r="AVV134" s="1">
        <v>0</v>
      </c>
      <c r="AVW134" s="1">
        <v>0</v>
      </c>
      <c r="AVX134" s="1">
        <v>0</v>
      </c>
      <c r="AVY134" s="1">
        <v>0</v>
      </c>
      <c r="AVZ134" s="1">
        <v>0</v>
      </c>
      <c r="AWA134" s="1">
        <v>3.0000000000000001E-3</v>
      </c>
      <c r="AWB134" s="1">
        <v>0.219999999999999</v>
      </c>
      <c r="AWC134" s="1">
        <v>0.217</v>
      </c>
      <c r="AWD134" s="1">
        <v>1.147</v>
      </c>
      <c r="AWE134" s="1">
        <v>1.242</v>
      </c>
      <c r="AWF134" s="1">
        <v>10.52</v>
      </c>
      <c r="AWG134" s="1">
        <v>38</v>
      </c>
      <c r="AWH134" s="1">
        <v>50</v>
      </c>
      <c r="AWI134" s="1">
        <v>62</v>
      </c>
      <c r="AWJ134" s="1">
        <v>78</v>
      </c>
      <c r="AWK134" s="1">
        <v>86</v>
      </c>
      <c r="AWL134" s="1">
        <v>93</v>
      </c>
      <c r="AWM134" s="1">
        <v>98</v>
      </c>
      <c r="AWN134" s="1">
        <v>104</v>
      </c>
      <c r="AWO134" s="1">
        <v>118</v>
      </c>
      <c r="AWP134" s="1">
        <v>779</v>
      </c>
      <c r="AWQ134" s="1">
        <v>3.5409593240373098</v>
      </c>
      <c r="AWR134" s="1">
        <v>4.1588830833596697</v>
      </c>
      <c r="AWS134" s="1">
        <v>4.7471036818767498</v>
      </c>
      <c r="AWT134" s="1">
        <v>5.3144367484279202</v>
      </c>
      <c r="AWU134" s="1">
        <v>5.8968104020657801</v>
      </c>
      <c r="AWV134" s="1">
        <v>6.2841341610708001</v>
      </c>
      <c r="AWW134" s="1">
        <v>6.6660220363424001</v>
      </c>
      <c r="AWX134" s="1">
        <v>7.01750614294125</v>
      </c>
      <c r="AWY134" s="1">
        <v>7.3383498960974496</v>
      </c>
      <c r="AWZ134" s="1">
        <v>7.6574987579594698</v>
      </c>
      <c r="AXA134" s="1">
        <v>8.8376477604320396</v>
      </c>
      <c r="AXB134" s="1">
        <v>8.84180941110397</v>
      </c>
      <c r="AXC134" s="1">
        <v>0.46666666666666601</v>
      </c>
      <c r="AXD134" s="1">
        <v>3</v>
      </c>
      <c r="AXE134" s="1">
        <v>0</v>
      </c>
      <c r="AXF134" s="1">
        <v>0</v>
      </c>
      <c r="AXG134" s="1">
        <v>0</v>
      </c>
      <c r="AXH134" s="1">
        <v>3</v>
      </c>
      <c r="AXI134" s="1">
        <v>0</v>
      </c>
      <c r="AXJ134" s="1">
        <v>0</v>
      </c>
      <c r="AXK134" s="1">
        <v>0</v>
      </c>
      <c r="AXL134" s="1">
        <v>0</v>
      </c>
      <c r="AXM134" s="1">
        <v>0</v>
      </c>
      <c r="AXN134" s="1">
        <v>0</v>
      </c>
      <c r="AXO134" s="1">
        <v>0</v>
      </c>
      <c r="AXP134" s="1">
        <v>0</v>
      </c>
      <c r="AXQ134" s="1">
        <v>0</v>
      </c>
      <c r="AXR134" s="1">
        <v>0</v>
      </c>
      <c r="AXS134" s="1">
        <v>0</v>
      </c>
      <c r="AXT134" s="1">
        <v>0</v>
      </c>
      <c r="AXU134" s="1">
        <v>0</v>
      </c>
      <c r="AXV134" s="1">
        <v>0</v>
      </c>
      <c r="AXW134" s="1">
        <v>0</v>
      </c>
      <c r="AXX134" s="1">
        <v>0</v>
      </c>
      <c r="AXY134" s="1">
        <v>0</v>
      </c>
      <c r="AXZ134" s="1">
        <v>0</v>
      </c>
      <c r="AYA134" s="1">
        <v>3</v>
      </c>
      <c r="AYB134" s="1">
        <v>0</v>
      </c>
      <c r="AYC134" s="1">
        <v>0</v>
      </c>
      <c r="AYD134" s="1">
        <v>3</v>
      </c>
      <c r="AYE134" s="1">
        <v>0</v>
      </c>
      <c r="AYF134" s="1">
        <v>0</v>
      </c>
      <c r="AYG134" s="1">
        <v>0</v>
      </c>
      <c r="AYH134" s="1">
        <v>0</v>
      </c>
      <c r="AYI134" s="1">
        <v>0</v>
      </c>
      <c r="AYJ134" s="1">
        <v>0</v>
      </c>
      <c r="AYK134" s="1">
        <v>0</v>
      </c>
      <c r="AYL134" s="1">
        <v>0</v>
      </c>
      <c r="AYM134" s="1">
        <v>0</v>
      </c>
      <c r="AYN134" s="1">
        <v>0</v>
      </c>
      <c r="AYO134" s="1">
        <v>0</v>
      </c>
      <c r="AYP134" s="1">
        <v>0</v>
      </c>
      <c r="AYQ134" s="1">
        <v>0</v>
      </c>
      <c r="AYR134" s="1">
        <v>0</v>
      </c>
      <c r="AYS134" s="1">
        <v>0</v>
      </c>
      <c r="AYT134" s="1">
        <v>0</v>
      </c>
      <c r="AYU134" s="1">
        <v>0</v>
      </c>
      <c r="AYV134" s="1">
        <v>0</v>
      </c>
      <c r="AYW134" s="1">
        <v>0</v>
      </c>
      <c r="AYX134" s="1">
        <v>0</v>
      </c>
      <c r="AYY134" s="1">
        <v>0</v>
      </c>
      <c r="AYZ134" s="1">
        <v>0</v>
      </c>
      <c r="AZA134" s="1">
        <v>0</v>
      </c>
      <c r="AZB134" s="1">
        <v>0</v>
      </c>
      <c r="AZC134" s="1">
        <v>0</v>
      </c>
      <c r="AZD134" s="1">
        <v>0</v>
      </c>
      <c r="AZE134" s="1">
        <v>0</v>
      </c>
      <c r="AZF134" s="1">
        <v>0</v>
      </c>
      <c r="AZG134" s="1">
        <v>0</v>
      </c>
      <c r="AZH134" s="1">
        <v>0</v>
      </c>
      <c r="AZI134" s="1">
        <v>0</v>
      </c>
      <c r="AZJ134" s="1">
        <v>0</v>
      </c>
      <c r="AZK134" s="1">
        <v>0</v>
      </c>
      <c r="AZL134" s="1">
        <v>0</v>
      </c>
      <c r="AZM134" s="1">
        <v>0</v>
      </c>
      <c r="AZN134" s="1">
        <v>0</v>
      </c>
      <c r="AZO134" s="1">
        <v>0</v>
      </c>
      <c r="AZP134" s="1">
        <v>0</v>
      </c>
      <c r="AZQ134" s="1">
        <v>0</v>
      </c>
      <c r="AZR134" s="1">
        <v>0</v>
      </c>
      <c r="AZS134" s="1">
        <v>0</v>
      </c>
      <c r="AZT134" s="1">
        <v>4</v>
      </c>
      <c r="AZU134" s="1">
        <v>0.148148148148148</v>
      </c>
      <c r="AZV134" s="1">
        <v>9</v>
      </c>
      <c r="AZW134" s="1">
        <v>0.33333333333333298</v>
      </c>
      <c r="AZX134" s="1">
        <v>1</v>
      </c>
      <c r="AZY134" s="1">
        <v>8</v>
      </c>
      <c r="AZZ134" s="1">
        <v>15</v>
      </c>
      <c r="BAA134" s="1">
        <v>0.875</v>
      </c>
      <c r="BAB134" s="1">
        <v>5.5</v>
      </c>
      <c r="BAC134" s="1">
        <v>3.55555555555555</v>
      </c>
      <c r="BAD134" s="1">
        <v>1.6875</v>
      </c>
      <c r="BAE134" s="1">
        <v>1.44</v>
      </c>
      <c r="BAF134" s="1">
        <v>1.1736111111111101</v>
      </c>
      <c r="BAG134" s="1">
        <v>0.66530612244897902</v>
      </c>
      <c r="BAH134" s="1">
        <v>0.23958333333333301</v>
      </c>
      <c r="BAI134" s="1">
        <v>0.21743512219702599</v>
      </c>
      <c r="BAJ134" s="1">
        <v>0.22812499999999999</v>
      </c>
      <c r="BAK134" s="1">
        <v>0.111315171921232</v>
      </c>
      <c r="BAL134" s="1">
        <v>0.203703703703703</v>
      </c>
      <c r="BAM134" s="1">
        <v>9.3567251461988202E-2</v>
      </c>
      <c r="BAN134" s="1">
        <v>4.11585365853658E-2</v>
      </c>
      <c r="BAO134" s="1">
        <v>4.1142857142857099E-2</v>
      </c>
      <c r="BAP134" s="1">
        <v>3.9120370370370298E-2</v>
      </c>
      <c r="BAQ134" s="1">
        <v>2.4640967498110299E-2</v>
      </c>
      <c r="BAR134" s="1">
        <v>1.1408730158730101E-2</v>
      </c>
      <c r="BAS134" s="1">
        <v>1.14439537998435E-2</v>
      </c>
      <c r="BAT134" s="1">
        <v>1.2673611111111101E-2</v>
      </c>
      <c r="BAU134" s="1">
        <v>7.4210114614155004E-3</v>
      </c>
      <c r="BAV134" s="1">
        <v>0.51189147986726902</v>
      </c>
      <c r="BAW134" s="1">
        <v>137.103851493843</v>
      </c>
      <c r="BAX134" s="1">
        <v>210.29767807029299</v>
      </c>
      <c r="BAY134" s="1">
        <v>274.20770298768599</v>
      </c>
      <c r="BAZ134" s="1">
        <v>10.9683081195074</v>
      </c>
      <c r="BBA134" s="1">
        <v>137.103851493843</v>
      </c>
      <c r="BBB134" s="1">
        <v>0.16026374315428399</v>
      </c>
      <c r="BBC134" s="1">
        <v>6.4105497261713702E-3</v>
      </c>
      <c r="BBD134" s="1">
        <v>-4.5773360653635802</v>
      </c>
      <c r="BBE134" s="1">
        <v>336.654961965393</v>
      </c>
      <c r="BBF134" s="1">
        <v>13.4661984786157</v>
      </c>
      <c r="BBG134" s="1">
        <v>14.5476463853085</v>
      </c>
      <c r="BBH134" s="1">
        <v>0</v>
      </c>
      <c r="BBI134" s="1">
        <v>321.35424293802703</v>
      </c>
      <c r="BBJ134" s="1">
        <v>5.6438561897747199</v>
      </c>
      <c r="BBK134" s="1">
        <v>4.8751973232011503</v>
      </c>
      <c r="BBL134" s="1">
        <v>5.7268477475871897</v>
      </c>
      <c r="BBM134" s="1">
        <v>6.6025878921893302</v>
      </c>
      <c r="BBN134" s="1">
        <v>7.4702241358999597</v>
      </c>
      <c r="BBO134" s="1">
        <v>8.3511386070861509</v>
      </c>
      <c r="BBP134" s="1">
        <v>9.2241446529525799</v>
      </c>
      <c r="BBQ134" s="1">
        <v>10.107855948524</v>
      </c>
      <c r="BBR134" s="1">
        <v>10.983579391566799</v>
      </c>
      <c r="BBS134" s="1">
        <v>11.869053259249799</v>
      </c>
      <c r="BBT134" s="1">
        <v>127.210628958257</v>
      </c>
      <c r="BBU134" s="1">
        <v>4.0073331852324703</v>
      </c>
      <c r="BBV134" s="1">
        <v>0</v>
      </c>
      <c r="BBW134" s="1">
        <v>5.3327187932653599</v>
      </c>
      <c r="BBX134" s="1">
        <v>0</v>
      </c>
      <c r="BBY134" s="1">
        <v>6.8617113404807304</v>
      </c>
      <c r="BBZ134" s="1">
        <v>0</v>
      </c>
      <c r="BCA134" s="1">
        <v>8.4811514200689704</v>
      </c>
      <c r="BCB134" s="1">
        <v>0</v>
      </c>
      <c r="BCC134" s="1">
        <v>10.144667466336401</v>
      </c>
      <c r="BCD134" s="1">
        <v>10.3582506323655</v>
      </c>
      <c r="BCE134" s="1">
        <v>350.16576358399999</v>
      </c>
      <c r="BCF134" s="1">
        <v>7.4503353954042604</v>
      </c>
      <c r="BCG134" s="1">
        <v>50.674799202557601</v>
      </c>
      <c r="BCH134" s="1">
        <v>2.0269919681022999</v>
      </c>
      <c r="BCI134" s="1">
        <v>10.1288343347249</v>
      </c>
      <c r="BCJ134" s="1">
        <v>0</v>
      </c>
      <c r="BCK134" s="1">
        <v>0</v>
      </c>
      <c r="BCL134" s="1">
        <v>1644</v>
      </c>
      <c r="BCM134" s="1">
        <v>41</v>
      </c>
      <c r="BCN134" s="1">
        <v>9.2200000000000006</v>
      </c>
      <c r="BCO134" s="1">
        <v>130</v>
      </c>
    </row>
    <row r="135" spans="1:1445" s="3" customFormat="1" x14ac:dyDescent="0.25">
      <c r="A135" s="2" t="s">
        <v>497</v>
      </c>
      <c r="B135" s="1">
        <v>0</v>
      </c>
      <c r="C135" s="1">
        <v>1.5871</v>
      </c>
      <c r="D135" s="1">
        <v>2.5188864099999999</v>
      </c>
      <c r="E135" s="1">
        <v>50.029499999999999</v>
      </c>
      <c r="F135" s="1">
        <v>47.839031999999897</v>
      </c>
      <c r="G135" s="1">
        <v>6</v>
      </c>
      <c r="H135" s="1">
        <v>6</v>
      </c>
      <c r="I135" s="1">
        <v>44</v>
      </c>
      <c r="J135" s="1">
        <v>20</v>
      </c>
      <c r="K135" s="1">
        <v>24</v>
      </c>
      <c r="L135" s="1">
        <v>0</v>
      </c>
      <c r="M135" s="1">
        <v>17</v>
      </c>
      <c r="N135" s="1">
        <v>0</v>
      </c>
      <c r="O135" s="1">
        <v>1</v>
      </c>
      <c r="P135" s="1">
        <v>0</v>
      </c>
      <c r="Q135" s="1">
        <v>0</v>
      </c>
      <c r="R135" s="1">
        <v>2</v>
      </c>
      <c r="S135" s="1">
        <v>0</v>
      </c>
      <c r="T135" s="1">
        <v>0</v>
      </c>
      <c r="U135" s="1">
        <v>0</v>
      </c>
      <c r="V135" s="1">
        <v>2</v>
      </c>
      <c r="W135" s="1">
        <v>3454.7222422995301</v>
      </c>
      <c r="X135" s="1">
        <v>3583.7677886704</v>
      </c>
      <c r="Y135" s="1">
        <v>5072.7583033408</v>
      </c>
      <c r="Z135" s="1">
        <v>6057.3000411225703</v>
      </c>
      <c r="AA135" s="1">
        <v>5403.4889570847999</v>
      </c>
      <c r="AB135" s="1">
        <v>4599.0703228416096</v>
      </c>
      <c r="AC135" s="1">
        <v>3536.7633868736002</v>
      </c>
      <c r="AD135" s="1">
        <v>2669.7193200751899</v>
      </c>
      <c r="AE135" s="1">
        <v>2391.7926589471999</v>
      </c>
      <c r="AF135" s="1">
        <v>8516.2759844095799</v>
      </c>
      <c r="AG135" s="1">
        <v>11106.578771926301</v>
      </c>
      <c r="AH135" s="1">
        <v>16284.4045596656</v>
      </c>
      <c r="AI135" s="1">
        <v>18702.819908457699</v>
      </c>
      <c r="AJ135" s="1">
        <v>18058.557547087199</v>
      </c>
      <c r="AK135" s="1">
        <v>16364.540355720899</v>
      </c>
      <c r="AL135" s="1">
        <v>12774.466677128101</v>
      </c>
      <c r="AM135" s="1">
        <v>9323.8084014811702</v>
      </c>
      <c r="AN135" s="1">
        <v>8444.4622453839293</v>
      </c>
      <c r="AO135" s="1">
        <v>334.78362399999901</v>
      </c>
      <c r="AP135" s="1">
        <v>341.047708</v>
      </c>
      <c r="AQ135" s="1">
        <v>637.6114</v>
      </c>
      <c r="AR135" s="1">
        <v>893.29000000000099</v>
      </c>
      <c r="AS135" s="1">
        <v>901.81319200000098</v>
      </c>
      <c r="AT135" s="1">
        <v>908.973624000001</v>
      </c>
      <c r="AU135" s="1">
        <v>810.633248000001</v>
      </c>
      <c r="AV135" s="1">
        <v>549.35846000000004</v>
      </c>
      <c r="AW135" s="1">
        <v>407.66134399999999</v>
      </c>
      <c r="AX135" s="1">
        <v>59.345711716376002</v>
      </c>
      <c r="AY135" s="1">
        <v>78.675423439999904</v>
      </c>
      <c r="AZ135" s="1">
        <v>119.92404475503599</v>
      </c>
      <c r="BA135" s="1">
        <v>141.706587803715</v>
      </c>
      <c r="BB135" s="1">
        <v>140.149524619017</v>
      </c>
      <c r="BC135" s="1">
        <v>128.90300202871401</v>
      </c>
      <c r="BD135" s="1">
        <v>100.868224478714</v>
      </c>
      <c r="BE135" s="1">
        <v>71.256008898677905</v>
      </c>
      <c r="BF135" s="1">
        <v>64.062158345792</v>
      </c>
      <c r="BG135" s="1">
        <v>7386.0869075944702</v>
      </c>
      <c r="BH135" s="1">
        <v>6529.5037651496004</v>
      </c>
      <c r="BI135" s="1">
        <v>13112.9003161443</v>
      </c>
      <c r="BJ135" s="1">
        <v>19333.770551955298</v>
      </c>
      <c r="BK135" s="1">
        <v>19703.037255937801</v>
      </c>
      <c r="BL135" s="1">
        <v>20258.538918166701</v>
      </c>
      <c r="BM135" s="1">
        <v>18374.698975968899</v>
      </c>
      <c r="BN135" s="1">
        <v>12219.4579893508</v>
      </c>
      <c r="BO135" s="1">
        <v>8598.8978645201896</v>
      </c>
      <c r="BP135" s="1">
        <v>210.666666666666</v>
      </c>
      <c r="BQ135" s="1">
        <v>121.388888888888</v>
      </c>
      <c r="BR135" s="1">
        <v>211.277777777777</v>
      </c>
      <c r="BS135" s="1">
        <v>355.27777777777698</v>
      </c>
      <c r="BT135" s="1">
        <v>315.944444444444</v>
      </c>
      <c r="BU135" s="1">
        <v>322.55555555555497</v>
      </c>
      <c r="BV135" s="1">
        <v>299.722222222222</v>
      </c>
      <c r="BW135" s="1">
        <v>195.888888888888</v>
      </c>
      <c r="BX135" s="1">
        <v>142.833333333333</v>
      </c>
      <c r="BY135" s="1">
        <v>78.516414597716803</v>
      </c>
      <c r="BZ135" s="1">
        <v>79.639284192675603</v>
      </c>
      <c r="CA135" s="1">
        <v>59.679509451068199</v>
      </c>
      <c r="CB135" s="1">
        <v>50.901681017836701</v>
      </c>
      <c r="CC135" s="1">
        <v>44.6569335296265</v>
      </c>
      <c r="CD135" s="1">
        <v>38.008845643319098</v>
      </c>
      <c r="CE135" s="1">
        <v>33.365692328996197</v>
      </c>
      <c r="CF135" s="1">
        <v>37.601680564439398</v>
      </c>
      <c r="CG135" s="1">
        <v>45.128163376362203</v>
      </c>
      <c r="CH135" s="1">
        <v>193.551726918399</v>
      </c>
      <c r="CI135" s="1">
        <v>246.81286159836401</v>
      </c>
      <c r="CJ135" s="1">
        <v>191.58123011371299</v>
      </c>
      <c r="CK135" s="1">
        <v>157.16655385258599</v>
      </c>
      <c r="CL135" s="1">
        <v>149.24427724865399</v>
      </c>
      <c r="CM135" s="1">
        <v>135.244135171247</v>
      </c>
      <c r="CN135" s="1">
        <v>120.51383657668001</v>
      </c>
      <c r="CO135" s="1">
        <v>131.321245091284</v>
      </c>
      <c r="CP135" s="1">
        <v>159.32947632799801</v>
      </c>
      <c r="CQ135" s="1">
        <v>7.6087187272727199</v>
      </c>
      <c r="CR135" s="1">
        <v>7.5788379555555601</v>
      </c>
      <c r="CS135" s="1">
        <v>7.5013105882352997</v>
      </c>
      <c r="CT135" s="1">
        <v>7.50663865546219</v>
      </c>
      <c r="CU135" s="1">
        <v>7.4530015867768604</v>
      </c>
      <c r="CV135" s="1">
        <v>7.5121787107438101</v>
      </c>
      <c r="CW135" s="1">
        <v>7.6474834716981199</v>
      </c>
      <c r="CX135" s="1">
        <v>7.7374430985915499</v>
      </c>
      <c r="CY135" s="1">
        <v>7.6917234716981104</v>
      </c>
      <c r="CZ135" s="1">
        <v>1.34876617537218</v>
      </c>
      <c r="DA135" s="1">
        <v>1.74834274311111</v>
      </c>
      <c r="DB135" s="1">
        <v>1.4108711147651301</v>
      </c>
      <c r="DC135" s="1">
        <v>1.19081166221609</v>
      </c>
      <c r="DD135" s="1">
        <v>1.15826053404146</v>
      </c>
      <c r="DE135" s="1">
        <v>1.0653140663530101</v>
      </c>
      <c r="DF135" s="1">
        <v>0.95158702338410095</v>
      </c>
      <c r="DG135" s="1">
        <v>1.0036057591362999</v>
      </c>
      <c r="DH135" s="1">
        <v>1.2087199687885199</v>
      </c>
      <c r="DI135" s="1">
        <v>167.86561153623799</v>
      </c>
      <c r="DJ135" s="1">
        <v>145.10008366999099</v>
      </c>
      <c r="DK135" s="1">
        <v>154.26941548405</v>
      </c>
      <c r="DL135" s="1">
        <v>162.468660100465</v>
      </c>
      <c r="DM135" s="1">
        <v>162.835018644114</v>
      </c>
      <c r="DN135" s="1">
        <v>167.425941472452</v>
      </c>
      <c r="DO135" s="1">
        <v>173.34621675442301</v>
      </c>
      <c r="DP135" s="1">
        <v>172.10504210353301</v>
      </c>
      <c r="DQ135" s="1">
        <v>162.24335593434299</v>
      </c>
      <c r="DR135" s="1">
        <v>4.7878787878787801</v>
      </c>
      <c r="DS135" s="1">
        <v>2.69753086419753</v>
      </c>
      <c r="DT135" s="1">
        <v>2.4856209150326798</v>
      </c>
      <c r="DU135" s="1">
        <v>2.9855275443510698</v>
      </c>
      <c r="DV135" s="1">
        <v>2.6111111111111098</v>
      </c>
      <c r="DW135" s="1">
        <v>2.6657483930211199</v>
      </c>
      <c r="DX135" s="1">
        <v>2.8275681341719001</v>
      </c>
      <c r="DY135" s="1">
        <v>2.75899843505477</v>
      </c>
      <c r="DZ135" s="1">
        <v>2.6949685534591099</v>
      </c>
      <c r="EA135" s="1">
        <v>0.40160771495526698</v>
      </c>
      <c r="EB135" s="1">
        <v>-9.0611969853167496E-2</v>
      </c>
      <c r="EC135" s="1">
        <v>-0.22156699565686999</v>
      </c>
      <c r="ED135" s="1">
        <v>3.0104910949112301E-2</v>
      </c>
      <c r="EE135" s="1">
        <v>9.3526035335786004E-2</v>
      </c>
      <c r="EF135" s="1">
        <v>1.8260925920081199E-2</v>
      </c>
      <c r="EG135" s="1">
        <v>6.1456288349648596E-3</v>
      </c>
      <c r="EH135" s="1">
        <v>-2.1228479805181701E-2</v>
      </c>
      <c r="EI135" s="1">
        <v>-2.8367030711978498E-2</v>
      </c>
      <c r="EJ135" s="1">
        <v>1642.5510766304999</v>
      </c>
      <c r="EK135" s="1">
        <v>53.592462600116797</v>
      </c>
      <c r="EL135" s="1">
        <v>105.18972680154999</v>
      </c>
      <c r="EM135" s="1">
        <v>760.40607870550502</v>
      </c>
      <c r="EN135" s="1">
        <v>175.77946675747501</v>
      </c>
      <c r="EO135" s="1">
        <v>-307.37375179510798</v>
      </c>
      <c r="EP135" s="1">
        <v>-451.397464031749</v>
      </c>
      <c r="EQ135" s="1">
        <v>-304.67426699493399</v>
      </c>
      <c r="ER135" s="1">
        <v>-488.19115939990098</v>
      </c>
      <c r="ES135" s="1">
        <v>2252.5376111309902</v>
      </c>
      <c r="ET135" s="1">
        <v>24.031941191369398</v>
      </c>
      <c r="EU135" s="1">
        <v>-128.560303830642</v>
      </c>
      <c r="EV135" s="1">
        <v>408.486744584939</v>
      </c>
      <c r="EW135" s="1">
        <v>-323.68708258233801</v>
      </c>
      <c r="EX135" s="1">
        <v>-470.68448830203101</v>
      </c>
      <c r="EY135" s="1">
        <v>-127.42518402731299</v>
      </c>
      <c r="EZ135" s="1">
        <v>173.96841442784299</v>
      </c>
      <c r="FA135" s="1">
        <v>-481.92004721435302</v>
      </c>
      <c r="FB135" s="1">
        <v>4.5368981818181702</v>
      </c>
      <c r="FC135" s="1">
        <v>5.8186776859509397E-3</v>
      </c>
      <c r="FD135" s="1">
        <v>2.42970578512396E-2</v>
      </c>
      <c r="FE135" s="1">
        <v>2.9704462809917298</v>
      </c>
      <c r="FF135" s="1">
        <v>1.17965454545454</v>
      </c>
      <c r="FG135" s="1">
        <v>-0.90892581818181595</v>
      </c>
      <c r="FH135" s="1">
        <v>-1.78549289256197</v>
      </c>
      <c r="FI135" s="1">
        <v>-1.5435597024793299</v>
      </c>
      <c r="FJ135" s="1">
        <v>-0.92603080991735298</v>
      </c>
      <c r="FK135" s="1">
        <v>10.60647433508</v>
      </c>
      <c r="FL135" s="1">
        <v>-0.15467567551598299</v>
      </c>
      <c r="FM135" s="1">
        <v>-1.5559971416029801</v>
      </c>
      <c r="FN135" s="1">
        <v>0.84224080566900505</v>
      </c>
      <c r="FO135" s="1">
        <v>-2.6179299382769901</v>
      </c>
      <c r="FP135" s="1">
        <v>-2.4435411879569999</v>
      </c>
      <c r="FQ135" s="1">
        <v>0.30241811826899001</v>
      </c>
      <c r="FR135" s="1">
        <v>1.98243107272199</v>
      </c>
      <c r="FS135" s="1">
        <v>-1.37726422820199</v>
      </c>
      <c r="FT135" s="1">
        <v>98.799916301068507</v>
      </c>
      <c r="FU135" s="1">
        <v>-1.20469608696201</v>
      </c>
      <c r="FV135" s="1">
        <v>-19.8210903385887</v>
      </c>
      <c r="FW135" s="1">
        <v>5.3634109163505403</v>
      </c>
      <c r="FX135" s="1">
        <v>-31.385932467426599</v>
      </c>
      <c r="FY135" s="1">
        <v>-22.3683441361914</v>
      </c>
      <c r="FZ135" s="1">
        <v>8.3847114668345899</v>
      </c>
      <c r="GA135" s="1">
        <v>18.520293196688399</v>
      </c>
      <c r="GB135" s="1">
        <v>-6.6628398175850396</v>
      </c>
      <c r="GC135" s="1">
        <v>95.020202020201793</v>
      </c>
      <c r="GD135" s="1">
        <v>0.26469237832874298</v>
      </c>
      <c r="GE135" s="1">
        <v>7.4963269054178099</v>
      </c>
      <c r="GF135" s="1">
        <v>68.470615243342394</v>
      </c>
      <c r="GG135" s="1">
        <v>13.047979797979799</v>
      </c>
      <c r="GH135" s="1">
        <v>-27.085858585858599</v>
      </c>
      <c r="GI135" s="1">
        <v>-43.139577594122997</v>
      </c>
      <c r="GJ135" s="1">
        <v>-31.1790633608815</v>
      </c>
      <c r="GK135" s="1">
        <v>-15.627869605142299</v>
      </c>
      <c r="GL135" s="1">
        <v>9.1274480671651604E-3</v>
      </c>
      <c r="GM135" s="1">
        <v>-2.0135993300703799E-3</v>
      </c>
      <c r="GN135" s="1">
        <v>-2.6066705371396502E-3</v>
      </c>
      <c r="GO135" s="4">
        <v>2.5298244495052397E-4</v>
      </c>
      <c r="GP135" s="4">
        <v>7.7294244079161999E-4</v>
      </c>
      <c r="GQ135" s="4">
        <v>1.50916743141167E-4</v>
      </c>
      <c r="GR135" s="4">
        <v>5.79776305185364E-5</v>
      </c>
      <c r="GS135" s="4">
        <v>-2.9899267331241899E-4</v>
      </c>
      <c r="GT135" s="4">
        <v>-5.3522699456563197E-4</v>
      </c>
      <c r="GU135" s="1">
        <v>37.330706287056998</v>
      </c>
      <c r="GV135" s="1">
        <v>1.1909436133359299</v>
      </c>
      <c r="GW135" s="1">
        <v>1.23752619766529</v>
      </c>
      <c r="GX135" s="1">
        <v>6.3899670479454196</v>
      </c>
      <c r="GY135" s="1">
        <v>1.4527228657642499</v>
      </c>
      <c r="GZ135" s="1">
        <v>-2.54027894045544</v>
      </c>
      <c r="HA135" s="1">
        <v>-4.2584666418089601</v>
      </c>
      <c r="HB135" s="1">
        <v>-4.29118685908358</v>
      </c>
      <c r="HC135" s="1">
        <v>-9.2111539509415206</v>
      </c>
      <c r="HD135" s="1">
        <v>51.194036616613602</v>
      </c>
      <c r="HE135" s="1">
        <v>0.53404313758598698</v>
      </c>
      <c r="HF135" s="1">
        <v>-1.5124741627134399</v>
      </c>
      <c r="HG135" s="1">
        <v>3.4326617192011701</v>
      </c>
      <c r="HH135" s="1">
        <v>-2.67509985605238</v>
      </c>
      <c r="HI135" s="1">
        <v>-3.8899544487771198</v>
      </c>
      <c r="HJ135" s="1">
        <v>-1.2021243776161601</v>
      </c>
      <c r="HK135" s="1">
        <v>2.45025935813864</v>
      </c>
      <c r="HL135" s="1">
        <v>-9.09283107951609</v>
      </c>
      <c r="HM135" s="1">
        <v>0.103111322314049</v>
      </c>
      <c r="HN135" s="4">
        <v>1.29303948576687E-4</v>
      </c>
      <c r="HO135" s="4">
        <v>2.8584773942634799E-4</v>
      </c>
      <c r="HP135" s="1">
        <v>2.4961733453711998E-2</v>
      </c>
      <c r="HQ135" s="1">
        <v>9.7492111194590406E-3</v>
      </c>
      <c r="HR135" s="1">
        <v>-7.5117836213373203E-3</v>
      </c>
      <c r="HS135" s="1">
        <v>-1.68442725713394E-2</v>
      </c>
      <c r="HT135" s="1">
        <v>-2.1740277499708902E-2</v>
      </c>
      <c r="HU135" s="1">
        <v>-1.7472279432402801E-2</v>
      </c>
      <c r="HV135" s="1">
        <v>0.24105623488818201</v>
      </c>
      <c r="HW135" s="1">
        <v>-3.4372372336885101E-3</v>
      </c>
      <c r="HX135" s="1">
        <v>-1.8305848724740899E-2</v>
      </c>
      <c r="HY135" s="1">
        <v>7.0776538291513003E-3</v>
      </c>
      <c r="HZ135" s="1">
        <v>-2.1635784613859399E-2</v>
      </c>
      <c r="IA135" s="1">
        <v>-2.0194555272371899E-2</v>
      </c>
      <c r="IB135" s="1">
        <v>2.8530011157451799E-3</v>
      </c>
      <c r="IC135" s="1">
        <v>2.7921564404535099E-2</v>
      </c>
      <c r="ID135" s="1">
        <v>-2.5986117513245199E-2</v>
      </c>
      <c r="IE135" s="1">
        <v>2.2454526432061002</v>
      </c>
      <c r="IF135" s="1">
        <v>-2.6771024154711401E-2</v>
      </c>
      <c r="IG135" s="1">
        <v>-0.233189298101043</v>
      </c>
      <c r="IH135" s="1">
        <v>4.5070679969332297E-2</v>
      </c>
      <c r="II135" s="1">
        <v>-0.25938787163162502</v>
      </c>
      <c r="IJ135" s="1">
        <v>-0.184862348232987</v>
      </c>
      <c r="IK135" s="1">
        <v>7.9101051573911202E-2</v>
      </c>
      <c r="IL135" s="1">
        <v>0.26084919995335798</v>
      </c>
      <c r="IM135" s="1">
        <v>-0.125713958822359</v>
      </c>
      <c r="IN135" s="1">
        <v>2.1595500459136701</v>
      </c>
      <c r="IO135" s="1">
        <v>5.8820528517498404E-3</v>
      </c>
      <c r="IP135" s="1">
        <v>8.8192081240209594E-2</v>
      </c>
      <c r="IQ135" s="1">
        <v>0.57538332137262505</v>
      </c>
      <c r="IR135" s="1">
        <v>0.10783454378495699</v>
      </c>
      <c r="IS135" s="1">
        <v>-0.223850070957509</v>
      </c>
      <c r="IT135" s="1">
        <v>-0.406977147114368</v>
      </c>
      <c r="IU135" s="1">
        <v>-0.43914173747720398</v>
      </c>
      <c r="IV135" s="1">
        <v>-0.294865464247968</v>
      </c>
      <c r="IW135" s="1">
        <v>-0.220609234394228</v>
      </c>
      <c r="IX135" s="1">
        <v>-0.28558590725011201</v>
      </c>
      <c r="IY135" s="1">
        <v>2.7716667691662498E-2</v>
      </c>
      <c r="IZ135" s="1">
        <v>8.4683301959523796E-2</v>
      </c>
      <c r="JA135" s="1">
        <v>1.6534385299224099E-2</v>
      </c>
      <c r="JB135" s="1">
        <v>6.3520088081468898E-3</v>
      </c>
      <c r="JC135" s="1">
        <v>-3.2757532128614E-2</v>
      </c>
      <c r="JD135" s="1">
        <v>-5.8639281278525503E-2</v>
      </c>
      <c r="JE135" s="1">
        <v>3.1902520251775798E-2</v>
      </c>
      <c r="JF135" s="1">
        <v>3.3150355853148197E-2</v>
      </c>
      <c r="JG135" s="1">
        <v>0.171171876546062</v>
      </c>
      <c r="JH135" s="1">
        <v>3.8914957959633699E-2</v>
      </c>
      <c r="JI135" s="1">
        <v>-6.8047974258022101E-2</v>
      </c>
      <c r="JJ135" s="1">
        <v>-0.114074097850257</v>
      </c>
      <c r="JK135" s="1">
        <v>-0.114950593918213</v>
      </c>
      <c r="JL135" s="1">
        <v>-0.246744700732735</v>
      </c>
      <c r="JM135" s="1">
        <v>1.04317450406455E-2</v>
      </c>
      <c r="JN135" s="1">
        <v>-2.9543952043480998E-2</v>
      </c>
      <c r="JO135" s="1">
        <v>6.7051983904062695E-2</v>
      </c>
      <c r="JP135" s="1">
        <v>-5.2254130223914598E-2</v>
      </c>
      <c r="JQ135" s="1">
        <v>-7.5984522922241005E-2</v>
      </c>
      <c r="JR135" s="1">
        <v>-2.34817267217809E-2</v>
      </c>
      <c r="JS135" s="1">
        <v>4.7862202710998503E-2</v>
      </c>
      <c r="JT135" s="1">
        <v>-0.17761504426016</v>
      </c>
      <c r="JU135" s="1">
        <v>1.2540227947311401E-3</v>
      </c>
      <c r="JV135" s="1">
        <v>2.7722245531459E-3</v>
      </c>
      <c r="JW135" s="1">
        <v>0.24208528116519801</v>
      </c>
      <c r="JX135" s="1">
        <v>9.4550345206179706E-2</v>
      </c>
      <c r="JY135" s="1">
        <v>-7.28512005544691E-2</v>
      </c>
      <c r="JZ135" s="1">
        <v>-0.16336006748159301</v>
      </c>
      <c r="KA135" s="1">
        <v>-0.21084277663992901</v>
      </c>
      <c r="KB135" s="1">
        <v>-0.16945063878811401</v>
      </c>
      <c r="KC135" s="1">
        <v>-1.4259067952683E-2</v>
      </c>
      <c r="KD135" s="1">
        <v>-7.5940158665601207E-2</v>
      </c>
      <c r="KE135" s="1">
        <v>2.9361007121157402E-2</v>
      </c>
      <c r="KF135" s="1">
        <v>-8.9754096689909593E-2</v>
      </c>
      <c r="KG135" s="1">
        <v>-8.37752870476033E-2</v>
      </c>
      <c r="KH135" s="1">
        <v>1.18354172297953E-2</v>
      </c>
      <c r="KI135" s="1">
        <v>0.115830085944414</v>
      </c>
      <c r="KJ135" s="1">
        <v>-0.107801059471866</v>
      </c>
      <c r="KK135" s="1">
        <v>-1.1922328549528899E-2</v>
      </c>
      <c r="KL135" s="1">
        <v>-0.103849572960973</v>
      </c>
      <c r="KM135" s="1">
        <v>2.00719797434603E-2</v>
      </c>
      <c r="KN135" s="1">
        <v>-0.115516963769614</v>
      </c>
      <c r="KO135" s="1">
        <v>-8.2327431305358897E-2</v>
      </c>
      <c r="KP135" s="1">
        <v>3.5227218802962201E-2</v>
      </c>
      <c r="KQ135" s="1">
        <v>0.116167758310374</v>
      </c>
      <c r="KR135" s="1">
        <v>-5.5986020993460901E-2</v>
      </c>
      <c r="KS135" s="1">
        <v>2.7237400044883898E-3</v>
      </c>
      <c r="KT135" s="1">
        <v>4.0838174325752402E-2</v>
      </c>
      <c r="KU135" s="1">
        <v>0.266436669278107</v>
      </c>
      <c r="KV135" s="1">
        <v>4.9933801714390699E-2</v>
      </c>
      <c r="KW135" s="1">
        <v>-0.103655884882631</v>
      </c>
      <c r="KX135" s="1">
        <v>-0.188454603256106</v>
      </c>
      <c r="KY135" s="1">
        <v>-0.20334871993735501</v>
      </c>
      <c r="KZ135" s="1">
        <v>-0.13654023198300699</v>
      </c>
      <c r="LA135" s="1">
        <v>1.2063192105688001</v>
      </c>
      <c r="LB135" s="1">
        <v>1.2611878733416599</v>
      </c>
      <c r="LC135" s="1">
        <v>0.96220587469869601</v>
      </c>
      <c r="LD135" s="1">
        <v>0.77647988904140197</v>
      </c>
      <c r="LE135" s="1">
        <v>0.87539396047905205</v>
      </c>
      <c r="LF135" s="1">
        <v>1.0494511270242799</v>
      </c>
      <c r="LG135" s="1">
        <v>1.38630083687672</v>
      </c>
      <c r="LH135" s="1">
        <v>1.44760676133151</v>
      </c>
      <c r="LI135" s="1">
        <v>0.88281864735368698</v>
      </c>
      <c r="LJ135" s="1">
        <v>0.88965387449430799</v>
      </c>
      <c r="LK135" s="1">
        <v>0.78273246098473104</v>
      </c>
      <c r="LL135" s="1">
        <v>0.91023218599089895</v>
      </c>
      <c r="LM135" s="1">
        <v>1.0688268803021901</v>
      </c>
      <c r="LN135" s="1">
        <v>1.1883009568871199</v>
      </c>
      <c r="LO135" s="1">
        <v>1.2026015018659699</v>
      </c>
      <c r="LP135" s="1">
        <v>1.26723919840361</v>
      </c>
      <c r="LQ135" s="1">
        <v>1.18308100385767</v>
      </c>
      <c r="LR135" s="1">
        <v>1.1158669881630601</v>
      </c>
      <c r="LS135" s="1">
        <v>0.938472567028939</v>
      </c>
      <c r="LT135" s="1">
        <v>1.0608803570171801</v>
      </c>
      <c r="LU135" s="1">
        <v>1.0469094694693999</v>
      </c>
      <c r="LV135" s="1">
        <v>0.93386660139454603</v>
      </c>
      <c r="LW135" s="1">
        <v>0.858983430721039</v>
      </c>
      <c r="LX135" s="1">
        <v>1.1717846479587899</v>
      </c>
      <c r="LY135" s="1">
        <v>0.56478918404894396</v>
      </c>
      <c r="LZ135" s="1">
        <v>0.66987239933391896</v>
      </c>
      <c r="MA135" s="1">
        <v>0.60947631451696904</v>
      </c>
      <c r="MB135" s="1">
        <v>0.73654276992829604</v>
      </c>
      <c r="MC135" s="1">
        <v>1.1516797291949601</v>
      </c>
      <c r="MD135" s="1">
        <v>1.6010051426465499</v>
      </c>
      <c r="ME135" s="1">
        <v>1.7176405733758799</v>
      </c>
      <c r="MF135" s="1">
        <v>1.3452168097074999</v>
      </c>
      <c r="MG135" s="1">
        <v>1.2675260848957</v>
      </c>
      <c r="MH135" s="1">
        <v>1.1809847653585399</v>
      </c>
      <c r="MI135" s="1">
        <v>0.97347833276361195</v>
      </c>
      <c r="MJ135" s="1">
        <v>1.10008737612921</v>
      </c>
      <c r="MK135" s="1">
        <v>1.06626678041187</v>
      </c>
      <c r="ML135" s="1">
        <v>0.91600926335062705</v>
      </c>
      <c r="MM135" s="1">
        <v>0.80820256700332604</v>
      </c>
      <c r="MN135" s="1">
        <v>1.1285498105715099</v>
      </c>
      <c r="MO135" s="1">
        <v>1.0555449278759299</v>
      </c>
      <c r="MP135" s="1">
        <v>1.01942979459665</v>
      </c>
      <c r="MQ135" s="1">
        <v>0.88389846622336599</v>
      </c>
      <c r="MR135" s="1">
        <v>1.0851532474053101</v>
      </c>
      <c r="MS135" s="1">
        <v>1.19727516690793</v>
      </c>
      <c r="MT135" s="1">
        <v>1.1851648620058901</v>
      </c>
      <c r="MU135" s="1">
        <v>1.0276286499349701</v>
      </c>
      <c r="MV135" s="1">
        <v>1.09844623051083</v>
      </c>
      <c r="MW135" s="1">
        <v>0.50421376516305805</v>
      </c>
      <c r="MX135" s="1">
        <v>0.52300367686141103</v>
      </c>
      <c r="MY135" s="1">
        <v>0.50360930488917199</v>
      </c>
      <c r="MZ135" s="1">
        <v>0.831829778598143</v>
      </c>
      <c r="NA135" s="1">
        <v>1.35516467427544</v>
      </c>
      <c r="NB135" s="1">
        <v>1.7938947010556101</v>
      </c>
      <c r="NC135" s="1">
        <v>1.6680601574793701</v>
      </c>
      <c r="ND135" s="1">
        <v>1.16762657675637</v>
      </c>
      <c r="NE135" s="1">
        <v>156.96099310740101</v>
      </c>
      <c r="NF135" s="1">
        <v>78.938829887033805</v>
      </c>
      <c r="NG135" s="1">
        <v>120.113783889887</v>
      </c>
      <c r="NH135" s="1">
        <v>157.785993107401</v>
      </c>
      <c r="NI135" s="1">
        <v>7.8892996553700403</v>
      </c>
      <c r="NJ135" s="1">
        <v>78.938829887033805</v>
      </c>
      <c r="NK135" s="1">
        <v>0.91666666666660002</v>
      </c>
      <c r="NL135" s="1">
        <v>0.35257641521062399</v>
      </c>
      <c r="NM135" s="1">
        <v>1.76288207605312E-2</v>
      </c>
      <c r="NN135" s="1">
        <v>-2.0849757989679998</v>
      </c>
      <c r="NO135" s="1">
        <v>271.47862456527798</v>
      </c>
      <c r="NP135" s="1">
        <v>13.5739312282639</v>
      </c>
      <c r="NQ135" s="1">
        <v>11.2077668107832</v>
      </c>
      <c r="NR135" s="1">
        <v>156.66955336587901</v>
      </c>
      <c r="NS135" s="1">
        <v>78.827198445406594</v>
      </c>
      <c r="NT135" s="1">
        <v>120.00500924387801</v>
      </c>
      <c r="NU135" s="1">
        <v>157.55591253831901</v>
      </c>
      <c r="NV135" s="1">
        <v>7.8777956269159901</v>
      </c>
      <c r="NW135" s="1">
        <v>78.827198445406594</v>
      </c>
      <c r="NX135" s="1">
        <v>0.98484352493355198</v>
      </c>
      <c r="NY135" s="1">
        <v>0.35452587753292097</v>
      </c>
      <c r="NZ135" s="1">
        <v>1.7726293876645999E-2</v>
      </c>
      <c r="OA135" s="1">
        <v>-2.0739478768042598</v>
      </c>
      <c r="OB135" s="1">
        <v>267.21611491853002</v>
      </c>
      <c r="OC135" s="1">
        <v>13.3608057459265</v>
      </c>
      <c r="OD135" s="1">
        <v>11.176115500335399</v>
      </c>
      <c r="OE135" s="1">
        <v>178.93398036553501</v>
      </c>
      <c r="OF135" s="1">
        <v>88.720833278437993</v>
      </c>
      <c r="OG135" s="1">
        <v>130.90774077767301</v>
      </c>
      <c r="OH135" s="1">
        <v>178.187823461205</v>
      </c>
      <c r="OI135" s="1">
        <v>8.9093911730602802</v>
      </c>
      <c r="OJ135" s="1">
        <v>88.720833278437993</v>
      </c>
      <c r="OK135" s="1">
        <v>-1.4923138086594001</v>
      </c>
      <c r="OL135" s="1">
        <v>0.127146745725043</v>
      </c>
      <c r="OM135" s="1">
        <v>6.3573372862521498E-3</v>
      </c>
      <c r="ON135" s="1">
        <v>-4.12482676284937</v>
      </c>
      <c r="OO135" s="1">
        <v>166.972975136847</v>
      </c>
      <c r="OP135" s="1">
        <v>8.3486487568423602</v>
      </c>
      <c r="OQ135" s="1">
        <v>10.235663947587399</v>
      </c>
      <c r="OR135" s="1">
        <v>157.16933295559301</v>
      </c>
      <c r="OS135" s="1">
        <v>79.022413877906203</v>
      </c>
      <c r="OT135" s="1">
        <v>120.197804569685</v>
      </c>
      <c r="OU135" s="1">
        <v>157.95727827579</v>
      </c>
      <c r="OV135" s="1">
        <v>7.8978639137895197</v>
      </c>
      <c r="OW135" s="1">
        <v>79.022413877906203</v>
      </c>
      <c r="OX135" s="1">
        <v>0.87549480021878801</v>
      </c>
      <c r="OY135" s="1">
        <v>0.35096795168592398</v>
      </c>
      <c r="OZ135" s="1">
        <v>1.7548397584296199E-2</v>
      </c>
      <c r="PA135" s="1">
        <v>-2.0941207308459999</v>
      </c>
      <c r="PB135" s="1">
        <v>275.777719885777</v>
      </c>
      <c r="PC135" s="1">
        <v>13.788885994288799</v>
      </c>
      <c r="PD135" s="1">
        <v>11.239190357011299</v>
      </c>
      <c r="PE135" s="1">
        <v>208.65583559311199</v>
      </c>
      <c r="PF135" s="1">
        <v>101.788565996523</v>
      </c>
      <c r="PG135" s="1">
        <v>146.10876176954099</v>
      </c>
      <c r="PH135" s="1">
        <v>206.116483793079</v>
      </c>
      <c r="PI135" s="1">
        <v>10.305824189653899</v>
      </c>
      <c r="PJ135" s="1">
        <v>101.788565996523</v>
      </c>
      <c r="PK135" s="1">
        <v>-5.0787036000663397</v>
      </c>
      <c r="PL135" s="1">
        <v>0.14743331924345701</v>
      </c>
      <c r="PM135" s="1">
        <v>7.3716659621728799E-3</v>
      </c>
      <c r="PN135" s="1">
        <v>-3.8287585566874802</v>
      </c>
      <c r="PO135" s="1">
        <v>182.30180555301601</v>
      </c>
      <c r="PP135" s="1">
        <v>9.1150902776508307</v>
      </c>
      <c r="PQ135" s="1">
        <v>10.411327171861499</v>
      </c>
      <c r="PR135" s="1">
        <v>158.378811905519</v>
      </c>
      <c r="PS135" s="1">
        <v>79.629676239215499</v>
      </c>
      <c r="PT135" s="1">
        <v>120.890813346474</v>
      </c>
      <c r="PU135" s="1">
        <v>159.171298421139</v>
      </c>
      <c r="PV135" s="1">
        <v>7.9585649210569898</v>
      </c>
      <c r="PW135" s="1">
        <v>79.629676239215499</v>
      </c>
      <c r="PX135" s="1">
        <v>0.88054057291141397</v>
      </c>
      <c r="PY135" s="1">
        <v>0.33418960124536901</v>
      </c>
      <c r="PZ135" s="1">
        <v>1.6709480062268401E-2</v>
      </c>
      <c r="QA135" s="1">
        <v>-2.1920935573377598</v>
      </c>
      <c r="QB135" s="1">
        <v>418.14134678244801</v>
      </c>
      <c r="QC135" s="1">
        <v>20.907067339122399</v>
      </c>
      <c r="QD135" s="1">
        <v>12.071639051124199</v>
      </c>
      <c r="QE135" s="1">
        <v>168.55137550764101</v>
      </c>
      <c r="QF135" s="1">
        <v>84.110765122582094</v>
      </c>
      <c r="QG135" s="1">
        <v>132.30050952886199</v>
      </c>
      <c r="QH135" s="1">
        <v>169.41516210420801</v>
      </c>
      <c r="QI135" s="1">
        <v>8.4707581052104199</v>
      </c>
      <c r="QJ135" s="1">
        <v>84.110765122582094</v>
      </c>
      <c r="QK135" s="1">
        <v>1.82257236227816</v>
      </c>
      <c r="QL135" s="1">
        <v>0.60504036284656404</v>
      </c>
      <c r="QM135" s="1">
        <v>3.02520181423282E-2</v>
      </c>
      <c r="QN135" s="1">
        <v>-1.0049202154556001</v>
      </c>
      <c r="QO135" s="1">
        <v>148.41722540402699</v>
      </c>
      <c r="QP135" s="1">
        <v>7.4208612702013799</v>
      </c>
      <c r="QQ135" s="1">
        <v>10.000054796296601</v>
      </c>
      <c r="QR135" s="1">
        <v>0</v>
      </c>
      <c r="QS135" s="1">
        <v>11.899999999999901</v>
      </c>
      <c r="QT135" s="1">
        <v>18.999408765839402</v>
      </c>
      <c r="QU135" s="1">
        <v>-0.367627757501646</v>
      </c>
      <c r="QV135" s="1">
        <v>0.21995744221817201</v>
      </c>
      <c r="QW135" s="1">
        <v>4.59056985424579</v>
      </c>
      <c r="QX135" s="1">
        <v>10.0467306490781</v>
      </c>
      <c r="QY135" s="1">
        <v>21</v>
      </c>
      <c r="QZ135" s="1">
        <v>45</v>
      </c>
      <c r="RA135" s="1">
        <v>45</v>
      </c>
      <c r="RB135" s="1">
        <v>39</v>
      </c>
      <c r="RC135" s="1">
        <v>15</v>
      </c>
      <c r="RD135" s="1">
        <v>0</v>
      </c>
      <c r="RE135" s="1">
        <v>0</v>
      </c>
      <c r="RF135" s="1">
        <v>0</v>
      </c>
      <c r="RG135" s="1">
        <v>0</v>
      </c>
      <c r="RH135" s="1">
        <v>6</v>
      </c>
      <c r="RI135" s="1">
        <v>30.558967999999901</v>
      </c>
      <c r="RJ135" s="1">
        <v>3.91524601555078</v>
      </c>
      <c r="RK135" s="1">
        <v>3.6262067681858099</v>
      </c>
      <c r="RL135" s="1">
        <v>3.27227698812082</v>
      </c>
      <c r="RM135" s="1">
        <v>3.1433301545609198</v>
      </c>
      <c r="RN135" s="1">
        <v>2.8702984947402599</v>
      </c>
      <c r="RO135" s="1">
        <v>2.8214478789234598</v>
      </c>
      <c r="RP135" s="1">
        <v>2.7501294719454998</v>
      </c>
      <c r="RQ135" s="1">
        <v>2.5406472411177199</v>
      </c>
      <c r="RR135" s="1">
        <v>2.0434093000001798</v>
      </c>
      <c r="RS135" s="1">
        <v>1.8655489641563601</v>
      </c>
      <c r="RT135" s="1">
        <v>1.70339463776998</v>
      </c>
      <c r="RU135" s="1">
        <v>1.62321673754906</v>
      </c>
      <c r="RV135" s="1">
        <v>1.3728744165178599</v>
      </c>
      <c r="RW135" s="1">
        <v>1.33357219951678</v>
      </c>
      <c r="RX135" s="1">
        <v>1.04018204541188</v>
      </c>
      <c r="RY135" s="1">
        <v>0.935394127891369</v>
      </c>
      <c r="RZ135" s="1">
        <v>3.8713336039161299</v>
      </c>
      <c r="SA135" s="1">
        <v>3.62680092103205</v>
      </c>
      <c r="SB135" s="1">
        <v>3.26982698682927</v>
      </c>
      <c r="SC135" s="1">
        <v>3.1188187175734199</v>
      </c>
      <c r="SD135" s="1">
        <v>2.86057976022009</v>
      </c>
      <c r="SE135" s="1">
        <v>2.7929956936812399</v>
      </c>
      <c r="SF135" s="1">
        <v>2.7173993376189398</v>
      </c>
      <c r="SG135" s="1">
        <v>2.49680029310802</v>
      </c>
      <c r="SH135" s="1">
        <v>2.0207640091444201</v>
      </c>
      <c r="SI135" s="1">
        <v>1.8616828863514601</v>
      </c>
      <c r="SJ135" s="1">
        <v>1.64786742530756</v>
      </c>
      <c r="SK135" s="1">
        <v>1.5655958532280401</v>
      </c>
      <c r="SL135" s="1">
        <v>1.28522900504792</v>
      </c>
      <c r="SM135" s="1">
        <v>1.2609761263460799</v>
      </c>
      <c r="SN135" s="1">
        <v>0.99042361729719997</v>
      </c>
      <c r="SO135" s="1">
        <v>0.96054235903906104</v>
      </c>
      <c r="SP135" s="1">
        <v>3.9450106898188602</v>
      </c>
      <c r="SQ135" s="1">
        <v>3.73250536153843</v>
      </c>
      <c r="SR135" s="1">
        <v>3.4232270463244001</v>
      </c>
      <c r="SS135" s="1">
        <v>3.3194710512243701</v>
      </c>
      <c r="ST135" s="1">
        <v>3.01579377068441</v>
      </c>
      <c r="SU135" s="1">
        <v>2.9815376553220201</v>
      </c>
      <c r="SV135" s="1">
        <v>2.8897618545847799</v>
      </c>
      <c r="SW135" s="1">
        <v>2.7001866576651898</v>
      </c>
      <c r="SX135" s="1">
        <v>1.91807445672479</v>
      </c>
      <c r="SY135" s="1">
        <v>1.7246826202304</v>
      </c>
      <c r="SZ135" s="1">
        <v>1.43128929794976</v>
      </c>
      <c r="TA135" s="1">
        <v>1.3104049369966599</v>
      </c>
      <c r="TB135" s="1">
        <v>1.03044441758036</v>
      </c>
      <c r="TC135" s="1">
        <v>1.01892827367287</v>
      </c>
      <c r="TD135" s="1">
        <v>0.78395707396554704</v>
      </c>
      <c r="TE135" s="1">
        <v>0.670230529530362</v>
      </c>
      <c r="TF135" s="1">
        <v>3.8672975097968298</v>
      </c>
      <c r="TG135" s="1">
        <v>3.635612888422</v>
      </c>
      <c r="TH135" s="1">
        <v>3.2865558808641402</v>
      </c>
      <c r="TI135" s="1">
        <v>3.1306878975251502</v>
      </c>
      <c r="TJ135" s="1">
        <v>2.8800275518278999</v>
      </c>
      <c r="TK135" s="1">
        <v>2.8246242639791501</v>
      </c>
      <c r="TL135" s="1">
        <v>2.69751734279324</v>
      </c>
      <c r="TM135" s="1">
        <v>2.5046775090885798</v>
      </c>
      <c r="TN135" s="1">
        <v>2.01448384901841</v>
      </c>
      <c r="TO135" s="1">
        <v>1.8522898630715601</v>
      </c>
      <c r="TP135" s="1">
        <v>1.6117191276984899</v>
      </c>
      <c r="TQ135" s="1">
        <v>1.5302063608411001</v>
      </c>
      <c r="TR135" s="1">
        <v>1.2285965048401599</v>
      </c>
      <c r="TS135" s="1">
        <v>1.2168614696620199</v>
      </c>
      <c r="TT135" s="1">
        <v>1.01993234683242</v>
      </c>
      <c r="TU135" s="1">
        <v>0.92550266494780198</v>
      </c>
      <c r="TV135" s="1">
        <v>3.9652288408794698</v>
      </c>
      <c r="TW135" s="1">
        <v>3.7733054346514399</v>
      </c>
      <c r="TX135" s="1">
        <v>3.4847458821774402</v>
      </c>
      <c r="TY135" s="1">
        <v>3.3870514491425499</v>
      </c>
      <c r="TZ135" s="1">
        <v>3.0863262465455001</v>
      </c>
      <c r="UA135" s="1">
        <v>3.0724805342736499</v>
      </c>
      <c r="UB135" s="1">
        <v>2.9376257676649198</v>
      </c>
      <c r="UC135" s="1">
        <v>2.7699183040721098</v>
      </c>
      <c r="UD135" s="1">
        <v>1.8968088522887001</v>
      </c>
      <c r="UE135" s="1">
        <v>1.6886953935812199</v>
      </c>
      <c r="UF135" s="1">
        <v>1.3706902903276801</v>
      </c>
      <c r="UG135" s="1">
        <v>1.24224049894662</v>
      </c>
      <c r="UH135" s="1">
        <v>0.96422731383632698</v>
      </c>
      <c r="UI135" s="1">
        <v>0.93390367095587001</v>
      </c>
      <c r="UJ135" s="1">
        <v>0.744767117046642</v>
      </c>
      <c r="UK135" s="1">
        <v>0.60236524548716197</v>
      </c>
      <c r="UL135" s="1">
        <v>5.3404031780161096</v>
      </c>
      <c r="UM135" s="1">
        <v>5.1327256845401896</v>
      </c>
      <c r="UN135" s="1">
        <v>3.8181961078115401</v>
      </c>
      <c r="UO135" s="1">
        <v>3.6292724184933198</v>
      </c>
      <c r="UP135" s="1">
        <v>3.4162427283904502</v>
      </c>
      <c r="UQ135" s="1">
        <v>3.2754015466813899</v>
      </c>
      <c r="UR135" s="1">
        <v>2.9136909696324498</v>
      </c>
      <c r="US135" s="1">
        <v>2.8210385436675902</v>
      </c>
      <c r="UT135" s="1">
        <v>1.9908822512870299</v>
      </c>
      <c r="UU135" s="1">
        <v>1.7199664557824801</v>
      </c>
      <c r="UV135" s="1">
        <v>1.5102608860929201</v>
      </c>
      <c r="UW135" s="1">
        <v>1.35247781284626</v>
      </c>
      <c r="UX135" s="1">
        <v>1.19276217208686</v>
      </c>
      <c r="UY135" s="1">
        <v>1.1433214428493199</v>
      </c>
      <c r="UZ135" s="1">
        <v>0.75105944711600803</v>
      </c>
      <c r="VA135" s="1">
        <v>0.61092338284956904</v>
      </c>
      <c r="VB135" s="1">
        <v>0</v>
      </c>
      <c r="VC135" s="1">
        <v>0</v>
      </c>
      <c r="VD135" s="1">
        <v>0</v>
      </c>
      <c r="VE135" s="1">
        <v>5</v>
      </c>
      <c r="VF135" s="1">
        <v>1</v>
      </c>
      <c r="VG135" s="1">
        <v>3</v>
      </c>
      <c r="VH135" s="1">
        <v>6</v>
      </c>
      <c r="VI135" s="1">
        <v>2</v>
      </c>
      <c r="VJ135" s="1">
        <v>0</v>
      </c>
      <c r="VK135" s="1">
        <v>0</v>
      </c>
      <c r="VL135" s="1">
        <v>0</v>
      </c>
      <c r="VM135" s="1">
        <v>0</v>
      </c>
      <c r="VN135" s="1">
        <v>0.13888888888888801</v>
      </c>
      <c r="VO135" s="1">
        <v>0.28950792366335698</v>
      </c>
      <c r="VP135" s="1">
        <v>0</v>
      </c>
      <c r="VQ135" s="1">
        <v>0</v>
      </c>
      <c r="VR135" s="1">
        <v>0</v>
      </c>
      <c r="VS135" s="1">
        <v>0.10416666666666601</v>
      </c>
      <c r="VT135" s="1">
        <v>0.13687405480037701</v>
      </c>
      <c r="VU135" s="1">
        <v>1.0584404215129599</v>
      </c>
      <c r="VV135" s="1">
        <v>0</v>
      </c>
      <c r="VW135" s="1">
        <v>0.35394495785186397</v>
      </c>
      <c r="VX135" s="1">
        <v>0</v>
      </c>
      <c r="VY135" s="1">
        <v>0.585211729213857</v>
      </c>
      <c r="VZ135" s="1">
        <v>0</v>
      </c>
      <c r="WA135" s="1">
        <v>7.7479642883640204E-2</v>
      </c>
      <c r="WB135" s="1">
        <v>0</v>
      </c>
      <c r="WC135" s="1">
        <v>3.0111922307491001</v>
      </c>
      <c r="WD135" s="1">
        <v>4.6391265642525799</v>
      </c>
      <c r="WE135" s="1">
        <v>6.2980410014122103</v>
      </c>
      <c r="WF135" s="1">
        <v>1.34326770549217</v>
      </c>
      <c r="WG135" s="1">
        <v>1.8944228491944901</v>
      </c>
      <c r="WH135" s="1">
        <v>2.1881034269528201</v>
      </c>
      <c r="WI135" s="1">
        <v>14.535169427003201</v>
      </c>
      <c r="WJ135" s="1">
        <v>9.66823375779658</v>
      </c>
      <c r="WK135" s="1">
        <v>8.0776739146286207</v>
      </c>
      <c r="WL135" s="1">
        <v>6.9723514782137697</v>
      </c>
      <c r="WM135" s="1">
        <v>5.5078518787942397</v>
      </c>
      <c r="WN135" s="1">
        <v>4.1940276253879896</v>
      </c>
      <c r="WO135" s="1">
        <v>2.6817031565775298</v>
      </c>
      <c r="WP135" s="1">
        <v>1.9804619250135</v>
      </c>
      <c r="WQ135" s="1">
        <v>0.72675847135016103</v>
      </c>
      <c r="WR135" s="1">
        <v>0.460392083704599</v>
      </c>
      <c r="WS135" s="1">
        <v>0.28848835409387902</v>
      </c>
      <c r="WT135" s="1">
        <v>0.18844193184361499</v>
      </c>
      <c r="WU135" s="1">
        <v>0.12239670841764901</v>
      </c>
      <c r="WV135" s="1">
        <v>7.7667178247925794E-2</v>
      </c>
      <c r="WW135" s="1">
        <v>4.8758239210500501E-2</v>
      </c>
      <c r="WX135" s="1">
        <v>3.3007698750225002E-2</v>
      </c>
      <c r="WY135" s="1">
        <v>12.4233257815466</v>
      </c>
      <c r="WZ135" s="1">
        <v>7.7755775046461499</v>
      </c>
      <c r="XA135" s="1">
        <v>5.7202275814245702</v>
      </c>
      <c r="XB135" s="1">
        <v>4.3600913272824098</v>
      </c>
      <c r="XC135" s="1">
        <v>3.2993313000908899</v>
      </c>
      <c r="XD135" s="1">
        <v>2.3840755453443601</v>
      </c>
      <c r="XE135" s="1">
        <v>1.3658302766328201</v>
      </c>
      <c r="XF135" s="1">
        <v>0.945049461097758</v>
      </c>
      <c r="XG135" s="1">
        <v>0.62116628907733196</v>
      </c>
      <c r="XH135" s="1">
        <v>0.37026559545934001</v>
      </c>
      <c r="XI135" s="1">
        <v>0.204293842193734</v>
      </c>
      <c r="XJ135" s="1">
        <v>0.117840306142768</v>
      </c>
      <c r="XK135" s="1">
        <v>7.3318473335353296E-2</v>
      </c>
      <c r="XL135" s="1">
        <v>4.4149547136006703E-2</v>
      </c>
      <c r="XM135" s="1">
        <v>2.4833277756960499E-2</v>
      </c>
      <c r="XN135" s="1">
        <v>1.5750824351629299E-2</v>
      </c>
      <c r="XO135" s="1">
        <v>25.509842051699501</v>
      </c>
      <c r="XP135" s="1">
        <v>43.898033503277503</v>
      </c>
      <c r="XQ135" s="1">
        <v>42.176470588235198</v>
      </c>
      <c r="XR135" s="1">
        <v>42.8</v>
      </c>
      <c r="XS135" s="1">
        <v>27.7299592814371</v>
      </c>
      <c r="XT135" s="1">
        <v>339.07268383233497</v>
      </c>
      <c r="XU135" s="1">
        <v>0.57976913753862502</v>
      </c>
      <c r="XV135" s="1">
        <v>0.997682579619943</v>
      </c>
      <c r="XW135" s="1">
        <v>0.95855614973261904</v>
      </c>
      <c r="XX135" s="1">
        <v>0.972727272727273</v>
      </c>
      <c r="XY135" s="1">
        <v>0.63022634730538996</v>
      </c>
      <c r="XZ135" s="1">
        <v>7.7061973598257998</v>
      </c>
      <c r="YA135" s="1">
        <v>5.09849</v>
      </c>
      <c r="YB135" s="1">
        <v>79.269000000000005</v>
      </c>
      <c r="YC135" s="1">
        <v>138.23237250344499</v>
      </c>
      <c r="YD135" s="1">
        <v>192.029152299522</v>
      </c>
      <c r="YE135" s="1">
        <v>276.46474500688998</v>
      </c>
      <c r="YF135" s="1">
        <v>13.8232372503445</v>
      </c>
      <c r="YG135" s="1">
        <v>138.23237250344499</v>
      </c>
      <c r="YH135" s="1">
        <v>7.07323440857342E-2</v>
      </c>
      <c r="YI135" s="1">
        <v>3.5366172042867101E-3</v>
      </c>
      <c r="YJ135" s="1">
        <v>-5.2977046543219704</v>
      </c>
      <c r="YK135" s="1">
        <v>144.82482758366399</v>
      </c>
      <c r="YL135" s="1">
        <v>7.2412413791832204</v>
      </c>
      <c r="YM135" s="1">
        <v>9.9510498529339397</v>
      </c>
      <c r="YN135" s="1">
        <v>392</v>
      </c>
      <c r="YO135" s="1">
        <v>0</v>
      </c>
      <c r="YP135" s="1">
        <v>0</v>
      </c>
      <c r="YQ135" s="1">
        <v>3</v>
      </c>
      <c r="YR135" s="1">
        <v>6</v>
      </c>
      <c r="YS135" s="1">
        <v>0</v>
      </c>
      <c r="YT135" s="1">
        <v>0</v>
      </c>
      <c r="YU135" s="1">
        <v>0</v>
      </c>
      <c r="YV135" s="1">
        <v>0</v>
      </c>
      <c r="YW135" s="1">
        <v>0</v>
      </c>
      <c r="YX135" s="1">
        <v>0</v>
      </c>
      <c r="YY135" s="1">
        <v>0</v>
      </c>
      <c r="YZ135" s="1">
        <v>0</v>
      </c>
      <c r="ZA135" s="1">
        <v>0</v>
      </c>
      <c r="ZB135" s="1">
        <v>0</v>
      </c>
      <c r="ZC135" s="1">
        <v>0</v>
      </c>
      <c r="ZD135" s="1">
        <v>0</v>
      </c>
      <c r="ZE135" s="1">
        <v>0</v>
      </c>
      <c r="ZF135" s="1">
        <v>0</v>
      </c>
      <c r="ZG135" s="1">
        <v>0</v>
      </c>
      <c r="ZH135" s="1">
        <v>0</v>
      </c>
      <c r="ZI135" s="1">
        <v>0</v>
      </c>
      <c r="ZJ135" s="1">
        <v>0</v>
      </c>
      <c r="ZK135" s="1">
        <v>0</v>
      </c>
      <c r="ZL135" s="1">
        <v>0</v>
      </c>
      <c r="ZM135" s="1">
        <v>0</v>
      </c>
      <c r="ZN135" s="1">
        <v>2</v>
      </c>
      <c r="ZO135" s="1">
        <v>0</v>
      </c>
      <c r="ZP135" s="1">
        <v>11</v>
      </c>
      <c r="ZQ135" s="1">
        <v>0</v>
      </c>
      <c r="ZR135" s="1">
        <v>0</v>
      </c>
      <c r="ZS135" s="1">
        <v>2</v>
      </c>
      <c r="ZT135" s="1">
        <v>0</v>
      </c>
      <c r="ZU135" s="1">
        <v>0</v>
      </c>
      <c r="ZV135" s="1">
        <v>0</v>
      </c>
      <c r="ZW135" s="1">
        <v>0</v>
      </c>
      <c r="ZX135" s="1">
        <v>0</v>
      </c>
      <c r="ZY135" s="1">
        <v>0</v>
      </c>
      <c r="ZZ135" s="1">
        <v>0</v>
      </c>
      <c r="AAA135" s="1">
        <v>0</v>
      </c>
      <c r="AAB135" s="1">
        <v>2</v>
      </c>
      <c r="AAC135" s="1">
        <v>0</v>
      </c>
      <c r="AAD135" s="1">
        <v>7</v>
      </c>
      <c r="AAE135" s="1">
        <v>0</v>
      </c>
      <c r="AAF135" s="1">
        <v>0</v>
      </c>
      <c r="AAG135" s="1">
        <v>2</v>
      </c>
      <c r="AAH135" s="1">
        <v>2</v>
      </c>
      <c r="AAI135" s="1">
        <v>0</v>
      </c>
      <c r="AAJ135" s="1">
        <v>0</v>
      </c>
      <c r="AAK135" s="1">
        <v>0</v>
      </c>
      <c r="AAL135" s="1">
        <v>4</v>
      </c>
      <c r="AAM135" s="1">
        <v>0</v>
      </c>
      <c r="AAN135" s="1">
        <v>0</v>
      </c>
      <c r="AAO135" s="1">
        <v>0</v>
      </c>
      <c r="AAP135" s="1">
        <v>0</v>
      </c>
      <c r="AAQ135" s="1">
        <v>0</v>
      </c>
      <c r="AAR135" s="1">
        <v>0</v>
      </c>
      <c r="AAS135" s="1">
        <v>0</v>
      </c>
      <c r="AAT135" s="1">
        <v>0</v>
      </c>
      <c r="AAU135" s="1">
        <v>0</v>
      </c>
      <c r="AAV135" s="1">
        <v>0</v>
      </c>
      <c r="AAW135" s="1">
        <v>0</v>
      </c>
      <c r="AAX135" s="1">
        <v>0</v>
      </c>
      <c r="AAY135" s="1">
        <v>0</v>
      </c>
      <c r="AAZ135" s="1">
        <v>0</v>
      </c>
      <c r="ABA135" s="1">
        <v>0</v>
      </c>
      <c r="ABB135" s="1">
        <v>0</v>
      </c>
      <c r="ABC135" s="1">
        <v>0</v>
      </c>
      <c r="ABD135" s="1">
        <v>0</v>
      </c>
      <c r="ABE135" s="1">
        <v>1</v>
      </c>
      <c r="ABF135" s="1">
        <v>0</v>
      </c>
      <c r="ABG135" s="1">
        <v>0</v>
      </c>
      <c r="ABH135" s="1">
        <v>0</v>
      </c>
      <c r="ABI135" s="1">
        <v>2</v>
      </c>
      <c r="ABJ135" s="1">
        <v>0</v>
      </c>
      <c r="ABK135" s="1">
        <v>0</v>
      </c>
      <c r="ABL135" s="1">
        <v>0</v>
      </c>
      <c r="ABM135" s="1">
        <v>0</v>
      </c>
      <c r="ABN135" s="1">
        <v>0</v>
      </c>
      <c r="ABO135" s="1">
        <v>0</v>
      </c>
      <c r="ABP135" s="1">
        <v>0</v>
      </c>
      <c r="ABQ135" s="1">
        <v>0</v>
      </c>
      <c r="ABR135" s="1">
        <v>0</v>
      </c>
      <c r="ABS135" s="1">
        <v>0</v>
      </c>
      <c r="ABT135" s="1">
        <v>0</v>
      </c>
      <c r="ABU135" s="1">
        <v>0</v>
      </c>
      <c r="ABV135" s="1">
        <v>0</v>
      </c>
      <c r="ABW135" s="1">
        <v>0</v>
      </c>
      <c r="ABX135" s="1">
        <v>0</v>
      </c>
      <c r="ABY135" s="1">
        <v>0</v>
      </c>
      <c r="ABZ135" s="1">
        <v>0</v>
      </c>
      <c r="ACA135" s="1">
        <v>0</v>
      </c>
      <c r="ACB135" s="1">
        <v>0</v>
      </c>
      <c r="ACC135" s="1">
        <v>0</v>
      </c>
      <c r="ACD135" s="1">
        <v>0</v>
      </c>
      <c r="ACE135" s="1">
        <v>0</v>
      </c>
      <c r="ACF135" s="1">
        <v>0</v>
      </c>
      <c r="ACG135" s="1">
        <v>0</v>
      </c>
      <c r="ACH135" s="1">
        <v>0</v>
      </c>
      <c r="ACI135" s="1">
        <v>0</v>
      </c>
      <c r="ACJ135" s="1">
        <v>0</v>
      </c>
      <c r="ACK135" s="1">
        <v>0</v>
      </c>
      <c r="ACL135" s="1">
        <v>0</v>
      </c>
      <c r="ACM135" s="1">
        <v>0</v>
      </c>
      <c r="ACN135" s="1">
        <v>0</v>
      </c>
      <c r="ACO135" s="1">
        <v>0</v>
      </c>
      <c r="ACP135" s="1">
        <v>0</v>
      </c>
      <c r="ACQ135" s="1">
        <v>0</v>
      </c>
      <c r="ACR135" s="1">
        <v>0</v>
      </c>
      <c r="ACS135" s="1">
        <v>0</v>
      </c>
      <c r="ACT135" s="1">
        <v>0</v>
      </c>
      <c r="ACU135" s="1">
        <v>0</v>
      </c>
      <c r="ACV135" s="1">
        <v>0</v>
      </c>
      <c r="ACW135" s="1">
        <v>0</v>
      </c>
      <c r="ACX135" s="1">
        <v>0</v>
      </c>
      <c r="ACY135" s="1">
        <v>0</v>
      </c>
      <c r="ACZ135" s="1">
        <v>0</v>
      </c>
      <c r="ADA135" s="1">
        <v>0</v>
      </c>
      <c r="ADB135" s="1">
        <v>0</v>
      </c>
      <c r="ADC135" s="1">
        <v>0</v>
      </c>
      <c r="ADD135" s="1">
        <v>0</v>
      </c>
      <c r="ADE135" s="1">
        <v>0</v>
      </c>
      <c r="ADF135" s="1">
        <v>33.155594659185397</v>
      </c>
      <c r="ADG135" s="1">
        <v>2.2713885401114799</v>
      </c>
      <c r="ADH135" s="1">
        <v>0</v>
      </c>
      <c r="ADI135" s="1">
        <v>0</v>
      </c>
      <c r="ADJ135" s="1">
        <v>0</v>
      </c>
      <c r="ADK135" s="1">
        <v>0</v>
      </c>
      <c r="ADL135" s="1">
        <v>0</v>
      </c>
      <c r="ADM135" s="1">
        <v>0</v>
      </c>
      <c r="ADN135" s="1">
        <v>0</v>
      </c>
      <c r="ADO135" s="1">
        <v>0</v>
      </c>
      <c r="ADP135" s="1">
        <v>0</v>
      </c>
      <c r="ADQ135" s="1">
        <v>0</v>
      </c>
      <c r="ADR135" s="1">
        <v>0</v>
      </c>
      <c r="ADS135" s="1">
        <v>0</v>
      </c>
      <c r="ADT135" s="1">
        <v>0</v>
      </c>
      <c r="ADU135" s="1">
        <v>0</v>
      </c>
      <c r="ADV135" s="1">
        <v>0</v>
      </c>
      <c r="ADW135" s="1">
        <v>0</v>
      </c>
      <c r="ADX135" s="1">
        <v>0</v>
      </c>
      <c r="ADY135" s="1">
        <v>0</v>
      </c>
      <c r="ADZ135" s="1">
        <v>0</v>
      </c>
      <c r="AEA135" s="1">
        <v>0</v>
      </c>
      <c r="AEB135" s="1">
        <v>0</v>
      </c>
      <c r="AEC135" s="1">
        <v>1.0817133566389501</v>
      </c>
      <c r="AED135" s="1">
        <v>0</v>
      </c>
      <c r="AEE135" s="1">
        <v>4.2168667757506997</v>
      </c>
      <c r="AEF135" s="1">
        <v>0</v>
      </c>
      <c r="AEG135" s="1">
        <v>0</v>
      </c>
      <c r="AEH135" s="1">
        <v>1.0817133566389501</v>
      </c>
      <c r="AEI135" s="1">
        <v>0</v>
      </c>
      <c r="AEJ135" s="1">
        <v>0</v>
      </c>
      <c r="AEK135" s="1">
        <v>0</v>
      </c>
      <c r="AEL135" s="1">
        <v>0</v>
      </c>
      <c r="AEM135" s="1">
        <v>0</v>
      </c>
      <c r="AEN135" s="1">
        <v>0</v>
      </c>
      <c r="AEO135" s="1">
        <v>0</v>
      </c>
      <c r="AEP135" s="1">
        <v>0</v>
      </c>
      <c r="AEQ135" s="1">
        <v>3.9661214162184701</v>
      </c>
      <c r="AER135" s="1">
        <v>0</v>
      </c>
      <c r="AES135" s="1">
        <v>7.0095446816026499</v>
      </c>
      <c r="AET135" s="1">
        <v>0</v>
      </c>
      <c r="AEU135" s="1">
        <v>0</v>
      </c>
      <c r="AEV135" s="1">
        <v>3.2674592151675399</v>
      </c>
      <c r="AEW135" s="1">
        <v>0.93068403621523998</v>
      </c>
      <c r="AEX135" s="1">
        <v>0</v>
      </c>
      <c r="AEY135" s="1">
        <v>0</v>
      </c>
      <c r="AEZ135" s="1">
        <v>0</v>
      </c>
      <c r="AFA135" s="1">
        <v>-0.99607067505606395</v>
      </c>
      <c r="AFB135" s="1">
        <v>0</v>
      </c>
      <c r="AFC135" s="1">
        <v>0</v>
      </c>
      <c r="AFD135" s="1">
        <v>0</v>
      </c>
      <c r="AFE135" s="1">
        <v>0</v>
      </c>
      <c r="AFF135" s="1">
        <v>0</v>
      </c>
      <c r="AFG135" s="1">
        <v>0</v>
      </c>
      <c r="AFH135" s="1">
        <v>0</v>
      </c>
      <c r="AFI135" s="1">
        <v>0</v>
      </c>
      <c r="AFJ135" s="1">
        <v>0</v>
      </c>
      <c r="AFK135" s="1">
        <v>0</v>
      </c>
      <c r="AFL135" s="1">
        <v>0</v>
      </c>
      <c r="AFM135" s="1">
        <v>0</v>
      </c>
      <c r="AFN135" s="1">
        <v>0</v>
      </c>
      <c r="AFO135" s="1">
        <v>0</v>
      </c>
      <c r="AFP135" s="1">
        <v>0</v>
      </c>
      <c r="AFQ135" s="1">
        <v>0</v>
      </c>
      <c r="AFR135" s="1">
        <v>0</v>
      </c>
      <c r="AFS135" s="1">
        <v>0</v>
      </c>
      <c r="AFT135" s="1">
        <v>5.0937994387633596</v>
      </c>
      <c r="AFU135" s="1">
        <v>0</v>
      </c>
      <c r="AFV135" s="1">
        <v>0</v>
      </c>
      <c r="AFW135" s="1">
        <v>0</v>
      </c>
      <c r="AFX135" s="1">
        <v>28.061795220422098</v>
      </c>
      <c r="AFY135" s="1">
        <v>0</v>
      </c>
      <c r="AFZ135" s="1">
        <v>0</v>
      </c>
      <c r="AGA135" s="1">
        <v>0</v>
      </c>
      <c r="AGB135" s="1">
        <v>0</v>
      </c>
      <c r="AGC135" s="1">
        <v>0</v>
      </c>
      <c r="AGD135" s="1">
        <v>0</v>
      </c>
      <c r="AGE135" s="1">
        <v>0</v>
      </c>
      <c r="AGF135" s="1">
        <v>0</v>
      </c>
      <c r="AGG135" s="1">
        <v>0</v>
      </c>
      <c r="AGH135" s="1">
        <v>0</v>
      </c>
      <c r="AGI135" s="1">
        <v>0</v>
      </c>
      <c r="AGJ135" s="1">
        <v>0</v>
      </c>
      <c r="AGK135" s="1">
        <v>0</v>
      </c>
      <c r="AGL135" s="1">
        <v>0</v>
      </c>
      <c r="AGM135" s="1">
        <v>0</v>
      </c>
      <c r="AGN135" s="1">
        <v>0</v>
      </c>
      <c r="AGO135" s="1">
        <v>0</v>
      </c>
      <c r="AGP135" s="1">
        <v>0</v>
      </c>
      <c r="AGQ135" s="1">
        <v>0</v>
      </c>
      <c r="AGR135" s="1">
        <v>0</v>
      </c>
      <c r="AGS135" s="1">
        <v>0</v>
      </c>
      <c r="AGT135" s="1">
        <v>0</v>
      </c>
      <c r="AGU135" s="1">
        <v>0</v>
      </c>
      <c r="AGV135" s="1">
        <v>0</v>
      </c>
      <c r="AGW135" s="1">
        <v>0</v>
      </c>
      <c r="AGX135" s="1">
        <v>0</v>
      </c>
      <c r="AGY135" s="1">
        <v>0</v>
      </c>
      <c r="AGZ135" s="1">
        <v>0</v>
      </c>
      <c r="AHA135" s="1">
        <v>0</v>
      </c>
      <c r="AHB135" s="1">
        <v>0</v>
      </c>
      <c r="AHC135" s="1">
        <v>0</v>
      </c>
      <c r="AHD135" s="1">
        <v>0</v>
      </c>
      <c r="AHE135" s="1">
        <v>0</v>
      </c>
      <c r="AHF135" s="1">
        <v>0</v>
      </c>
      <c r="AHG135" s="1">
        <v>0</v>
      </c>
      <c r="AHH135" s="1">
        <v>0</v>
      </c>
      <c r="AHI135" s="1">
        <v>0</v>
      </c>
      <c r="AHJ135" s="1">
        <v>0</v>
      </c>
      <c r="AHK135" s="1">
        <v>0</v>
      </c>
      <c r="AHL135" s="1">
        <v>0</v>
      </c>
      <c r="AHM135" s="1">
        <v>0</v>
      </c>
      <c r="AHN135" s="1">
        <v>0</v>
      </c>
      <c r="AHO135" s="1">
        <v>0</v>
      </c>
      <c r="AHP135" s="1">
        <v>0</v>
      </c>
      <c r="AHQ135" s="1">
        <v>0</v>
      </c>
      <c r="AHR135" s="1">
        <v>0</v>
      </c>
      <c r="AHS135" s="1">
        <v>0</v>
      </c>
      <c r="AHT135" s="1">
        <v>0</v>
      </c>
      <c r="AHU135" s="1">
        <v>5.0937994387633596</v>
      </c>
      <c r="AHV135" s="1">
        <v>-0.83330401759469197</v>
      </c>
      <c r="AHW135" s="1">
        <v>0</v>
      </c>
      <c r="AHX135" s="1">
        <v>0</v>
      </c>
      <c r="AHY135" s="1">
        <v>0</v>
      </c>
      <c r="AHZ135" s="1">
        <v>0</v>
      </c>
      <c r="AIA135" s="1">
        <v>0</v>
      </c>
      <c r="AIB135" s="1">
        <v>0</v>
      </c>
      <c r="AIC135" s="1">
        <v>0</v>
      </c>
      <c r="AID135" s="1">
        <v>0</v>
      </c>
      <c r="AIE135" s="1">
        <v>0</v>
      </c>
      <c r="AIF135" s="1">
        <v>0</v>
      </c>
      <c r="AIG135" s="1">
        <v>0</v>
      </c>
      <c r="AIH135" s="1">
        <v>0</v>
      </c>
      <c r="AII135" s="1">
        <v>0</v>
      </c>
      <c r="AIJ135" s="1">
        <v>0</v>
      </c>
      <c r="AIK135" s="1">
        <v>0</v>
      </c>
      <c r="AIL135" s="1">
        <v>0</v>
      </c>
      <c r="AIM135" s="1">
        <v>0</v>
      </c>
      <c r="AIN135" s="1">
        <v>0</v>
      </c>
      <c r="AIO135" s="1">
        <v>0</v>
      </c>
      <c r="AIP135" s="1">
        <v>0</v>
      </c>
      <c r="AIQ135" s="1">
        <v>0</v>
      </c>
      <c r="AIR135" s="1">
        <v>0.50998862276391999</v>
      </c>
      <c r="AIS135" s="1">
        <v>0</v>
      </c>
      <c r="AIT135" s="1">
        <v>0.25148634386797197</v>
      </c>
      <c r="AIU135" s="1">
        <v>0</v>
      </c>
      <c r="AIV135" s="1">
        <v>0</v>
      </c>
      <c r="AIW135" s="1">
        <v>0.50998862276391999</v>
      </c>
      <c r="AIX135" s="1">
        <v>0</v>
      </c>
      <c r="AIY135" s="1">
        <v>0</v>
      </c>
      <c r="AIZ135" s="1">
        <v>0</v>
      </c>
      <c r="AJA135" s="1">
        <v>0</v>
      </c>
      <c r="AJB135" s="1">
        <v>0</v>
      </c>
      <c r="AJC135" s="1">
        <v>0</v>
      </c>
      <c r="AJD135" s="1">
        <v>0</v>
      </c>
      <c r="AJE135" s="1">
        <v>0</v>
      </c>
      <c r="AJF135" s="1">
        <v>1.7641491237453599</v>
      </c>
      <c r="AJG135" s="1">
        <v>0</v>
      </c>
      <c r="AJH135" s="1">
        <v>0.34507241029218999</v>
      </c>
      <c r="AJI135" s="1">
        <v>0</v>
      </c>
      <c r="AJJ135" s="1">
        <v>0</v>
      </c>
      <c r="AJK135" s="1">
        <v>1.5648593002015601</v>
      </c>
      <c r="AJL135" s="1">
        <v>0.16044690098261499</v>
      </c>
      <c r="AJM135" s="1">
        <v>0</v>
      </c>
      <c r="AJN135" s="1">
        <v>0</v>
      </c>
      <c r="AJO135" s="1">
        <v>0</v>
      </c>
      <c r="AJP135" s="1">
        <v>-0.83330401759469197</v>
      </c>
      <c r="AJQ135" s="1">
        <v>0</v>
      </c>
      <c r="AJR135" s="1">
        <v>0</v>
      </c>
      <c r="AJS135" s="1">
        <v>0</v>
      </c>
      <c r="AJT135" s="1">
        <v>0</v>
      </c>
      <c r="AJU135" s="1">
        <v>0</v>
      </c>
      <c r="AJV135" s="1">
        <v>0</v>
      </c>
      <c r="AJW135" s="1">
        <v>0</v>
      </c>
      <c r="AJX135" s="1">
        <v>0</v>
      </c>
      <c r="AJY135" s="1">
        <v>0</v>
      </c>
      <c r="AJZ135" s="1">
        <v>0</v>
      </c>
      <c r="AKA135" s="1">
        <v>0</v>
      </c>
      <c r="AKB135" s="1">
        <v>0</v>
      </c>
      <c r="AKC135" s="1">
        <v>0</v>
      </c>
      <c r="AKD135" s="1">
        <v>0</v>
      </c>
      <c r="AKE135" s="1">
        <v>0</v>
      </c>
      <c r="AKF135" s="1">
        <v>0</v>
      </c>
      <c r="AKG135" s="1">
        <v>0</v>
      </c>
      <c r="AKH135" s="1">
        <v>0</v>
      </c>
      <c r="AKI135" s="1">
        <v>5.0937994387633596</v>
      </c>
      <c r="AKJ135" s="1">
        <v>0</v>
      </c>
      <c r="AKK135" s="1">
        <v>0</v>
      </c>
      <c r="AKL135" s="1">
        <v>0</v>
      </c>
      <c r="AKM135" s="1">
        <v>13.901574998073899</v>
      </c>
      <c r="AKN135" s="1">
        <v>0</v>
      </c>
      <c r="AKO135" s="1">
        <v>0</v>
      </c>
      <c r="AKP135" s="1">
        <v>0</v>
      </c>
      <c r="AKQ135" s="1">
        <v>0</v>
      </c>
      <c r="AKR135" s="1">
        <v>0</v>
      </c>
      <c r="AKS135" s="1">
        <v>0</v>
      </c>
      <c r="AKT135" s="1">
        <v>0</v>
      </c>
      <c r="AKU135" s="1">
        <v>0</v>
      </c>
      <c r="AKV135" s="1">
        <v>0</v>
      </c>
      <c r="AKW135" s="1">
        <v>0</v>
      </c>
      <c r="AKX135" s="1">
        <v>0</v>
      </c>
      <c r="AKY135" s="1">
        <v>0</v>
      </c>
      <c r="AKZ135" s="1">
        <v>0</v>
      </c>
      <c r="ALA135" s="1">
        <v>0</v>
      </c>
      <c r="ALB135" s="1">
        <v>0</v>
      </c>
      <c r="ALC135" s="1">
        <v>0</v>
      </c>
      <c r="ALD135" s="1">
        <v>0</v>
      </c>
      <c r="ALE135" s="1">
        <v>0</v>
      </c>
      <c r="ALF135" s="1">
        <v>0</v>
      </c>
      <c r="ALG135" s="1">
        <v>0</v>
      </c>
      <c r="ALH135" s="1">
        <v>0</v>
      </c>
      <c r="ALI135" s="1">
        <v>0</v>
      </c>
      <c r="ALJ135" s="1">
        <v>0</v>
      </c>
      <c r="ALK135" s="1">
        <v>0</v>
      </c>
      <c r="ALL135" s="1">
        <v>0</v>
      </c>
      <c r="ALM135" s="1">
        <v>0</v>
      </c>
      <c r="ALN135" s="1">
        <v>0</v>
      </c>
      <c r="ALO135" s="1">
        <v>0</v>
      </c>
      <c r="ALP135" s="1">
        <v>0</v>
      </c>
      <c r="ALQ135" s="1">
        <v>0</v>
      </c>
      <c r="ALR135" s="1">
        <v>0</v>
      </c>
      <c r="ALS135" s="1">
        <v>0</v>
      </c>
      <c r="ALT135" s="1">
        <v>0</v>
      </c>
      <c r="ALU135" s="1">
        <v>0</v>
      </c>
      <c r="ALV135" s="1">
        <v>0</v>
      </c>
      <c r="ALW135" s="1">
        <v>0</v>
      </c>
      <c r="ALX135" s="1">
        <v>0</v>
      </c>
      <c r="ALY135" s="1">
        <v>0</v>
      </c>
      <c r="ALZ135" s="1">
        <v>0</v>
      </c>
      <c r="AMA135" s="1">
        <v>0</v>
      </c>
      <c r="AMB135" s="1">
        <v>0</v>
      </c>
      <c r="AMC135" s="1">
        <v>0</v>
      </c>
      <c r="AMD135" s="1">
        <v>0</v>
      </c>
      <c r="AME135" s="1">
        <v>0</v>
      </c>
      <c r="AMF135" s="1">
        <v>0</v>
      </c>
      <c r="AMG135" s="1">
        <v>0</v>
      </c>
      <c r="AMH135" s="1">
        <v>0</v>
      </c>
      <c r="AMI135" s="1">
        <v>0</v>
      </c>
      <c r="AMJ135" s="1">
        <v>14.1602202223481</v>
      </c>
      <c r="AMK135" s="1">
        <v>1.7025999149659801</v>
      </c>
      <c r="AML135" s="1">
        <v>0</v>
      </c>
      <c r="AMM135" s="1">
        <v>0</v>
      </c>
      <c r="AMN135" s="1">
        <v>0</v>
      </c>
      <c r="AMO135" s="1">
        <v>0</v>
      </c>
      <c r="AMP135" s="1">
        <v>0</v>
      </c>
      <c r="AMQ135" s="1">
        <v>0</v>
      </c>
      <c r="AMR135" s="1">
        <v>0</v>
      </c>
      <c r="AMS135" s="1">
        <v>0</v>
      </c>
      <c r="AMT135" s="1">
        <v>0</v>
      </c>
      <c r="AMU135" s="1">
        <v>0</v>
      </c>
      <c r="AMV135" s="1">
        <v>0</v>
      </c>
      <c r="AMW135" s="1">
        <v>0</v>
      </c>
      <c r="AMX135" s="1">
        <v>0</v>
      </c>
      <c r="AMY135" s="1">
        <v>0</v>
      </c>
      <c r="AMZ135" s="1">
        <v>0</v>
      </c>
      <c r="ANA135" s="1">
        <v>0</v>
      </c>
      <c r="ANB135" s="1">
        <v>0</v>
      </c>
      <c r="ANC135" s="1">
        <v>0</v>
      </c>
      <c r="AND135" s="1">
        <v>0</v>
      </c>
      <c r="ANE135" s="1">
        <v>0</v>
      </c>
      <c r="ANF135" s="1">
        <v>0</v>
      </c>
      <c r="ANG135" s="1">
        <v>0.57172473387503098</v>
      </c>
      <c r="ANH135" s="1">
        <v>0</v>
      </c>
      <c r="ANI135" s="1">
        <v>0.63763888888888798</v>
      </c>
      <c r="ANJ135" s="1">
        <v>0</v>
      </c>
      <c r="ANK135" s="1">
        <v>0</v>
      </c>
      <c r="ANL135" s="1">
        <v>0.57172473387503098</v>
      </c>
      <c r="ANM135" s="1">
        <v>0</v>
      </c>
      <c r="ANN135" s="1">
        <v>0</v>
      </c>
      <c r="ANO135" s="1">
        <v>0</v>
      </c>
      <c r="ANP135" s="1">
        <v>0</v>
      </c>
      <c r="ANQ135" s="1">
        <v>0</v>
      </c>
      <c r="ANR135" s="1">
        <v>0</v>
      </c>
      <c r="ANS135" s="1">
        <v>0</v>
      </c>
      <c r="ANT135" s="1">
        <v>0</v>
      </c>
      <c r="ANU135" s="1">
        <v>2.2019722924731102</v>
      </c>
      <c r="ANV135" s="1">
        <v>0</v>
      </c>
      <c r="ANW135" s="1">
        <v>1.25678679033341</v>
      </c>
      <c r="ANX135" s="1">
        <v>0</v>
      </c>
      <c r="ANY135" s="1">
        <v>0</v>
      </c>
      <c r="ANZ135" s="1">
        <v>1.7025999149659801</v>
      </c>
      <c r="AOA135" s="1">
        <v>0.77023713523262505</v>
      </c>
      <c r="AOB135" s="1">
        <v>0</v>
      </c>
      <c r="AOC135" s="1">
        <v>0</v>
      </c>
      <c r="AOD135" s="1">
        <v>0</v>
      </c>
      <c r="AOE135" s="1">
        <v>0.52861252834467098</v>
      </c>
      <c r="AOF135" s="1">
        <v>0</v>
      </c>
      <c r="AOG135" s="1">
        <v>0</v>
      </c>
      <c r="AOH135" s="1">
        <v>0</v>
      </c>
      <c r="AOI135" s="1">
        <v>0</v>
      </c>
      <c r="AOJ135" s="1">
        <v>0</v>
      </c>
      <c r="AOK135" s="1">
        <v>0</v>
      </c>
      <c r="AOL135" s="1">
        <v>0</v>
      </c>
      <c r="AOM135" s="1">
        <v>0</v>
      </c>
      <c r="AON135" s="1">
        <v>0</v>
      </c>
      <c r="AOO135" s="1">
        <v>0</v>
      </c>
      <c r="AOP135" s="1">
        <v>0</v>
      </c>
      <c r="AOQ135" s="1">
        <v>0</v>
      </c>
      <c r="AOR135" s="1">
        <v>0</v>
      </c>
      <c r="AOS135" s="1">
        <v>0</v>
      </c>
      <c r="AOT135" s="1">
        <v>0</v>
      </c>
      <c r="AOU135" s="1">
        <v>0</v>
      </c>
      <c r="AOV135" s="1">
        <v>0</v>
      </c>
      <c r="AOW135" s="1">
        <v>0</v>
      </c>
      <c r="AOX135" s="1">
        <v>5.0937994387633596</v>
      </c>
      <c r="AOY135" s="1">
        <v>0</v>
      </c>
      <c r="AOZ135" s="1">
        <v>0</v>
      </c>
      <c r="APA135" s="1">
        <v>0</v>
      </c>
      <c r="APB135" s="1">
        <v>14.1602202223481</v>
      </c>
      <c r="APC135" s="1">
        <v>0</v>
      </c>
      <c r="APD135" s="1">
        <v>0</v>
      </c>
      <c r="APE135" s="1">
        <v>0</v>
      </c>
      <c r="APF135" s="1">
        <v>0</v>
      </c>
      <c r="APG135" s="1">
        <v>0</v>
      </c>
      <c r="APH135" s="1">
        <v>0</v>
      </c>
      <c r="API135" s="1">
        <v>0</v>
      </c>
      <c r="APJ135" s="1">
        <v>0</v>
      </c>
      <c r="APK135" s="1">
        <v>0</v>
      </c>
      <c r="APL135" s="1">
        <v>0</v>
      </c>
      <c r="APM135" s="1">
        <v>0</v>
      </c>
      <c r="APN135" s="1">
        <v>0</v>
      </c>
      <c r="APO135" s="1">
        <v>0</v>
      </c>
      <c r="APP135" s="1">
        <v>0</v>
      </c>
      <c r="APQ135" s="1">
        <v>0</v>
      </c>
      <c r="APR135" s="1">
        <v>0</v>
      </c>
      <c r="APS135" s="1">
        <v>0</v>
      </c>
      <c r="APT135" s="1">
        <v>0</v>
      </c>
      <c r="APU135" s="1">
        <v>0</v>
      </c>
      <c r="APV135" s="1">
        <v>0</v>
      </c>
      <c r="APW135" s="1">
        <v>0</v>
      </c>
      <c r="APX135" s="1">
        <v>0</v>
      </c>
      <c r="APY135" s="1">
        <v>0</v>
      </c>
      <c r="APZ135" s="1">
        <v>0</v>
      </c>
      <c r="AQA135" s="1">
        <v>0</v>
      </c>
      <c r="AQB135" s="1">
        <v>0</v>
      </c>
      <c r="AQC135" s="1">
        <v>0</v>
      </c>
      <c r="AQD135" s="1">
        <v>0</v>
      </c>
      <c r="AQE135" s="1">
        <v>0</v>
      </c>
      <c r="AQF135" s="1">
        <v>0</v>
      </c>
      <c r="AQG135" s="1">
        <v>0</v>
      </c>
      <c r="AQH135" s="1">
        <v>0</v>
      </c>
      <c r="AQI135" s="1">
        <v>0</v>
      </c>
      <c r="AQJ135" s="1">
        <v>0</v>
      </c>
      <c r="AQK135" s="1">
        <v>0</v>
      </c>
      <c r="AQL135" s="1">
        <v>0</v>
      </c>
      <c r="AQM135" s="1">
        <v>0</v>
      </c>
      <c r="AQN135" s="1">
        <v>0</v>
      </c>
      <c r="AQO135" s="1">
        <v>0</v>
      </c>
      <c r="AQP135" s="1">
        <v>0</v>
      </c>
      <c r="AQQ135" s="1">
        <v>0</v>
      </c>
      <c r="AQR135" s="1">
        <v>0</v>
      </c>
      <c r="AQS135" s="1">
        <v>0</v>
      </c>
      <c r="AQT135" s="1">
        <v>0</v>
      </c>
      <c r="AQU135" s="1">
        <v>0</v>
      </c>
      <c r="AQV135" s="1">
        <v>0</v>
      </c>
      <c r="AQW135" s="1">
        <v>47.3333333333333</v>
      </c>
      <c r="AQX135" s="1">
        <v>2.36666666666666</v>
      </c>
      <c r="AQY135" s="1">
        <v>0.69498862276392004</v>
      </c>
      <c r="AQZ135" s="1">
        <v>14.1602202223481</v>
      </c>
      <c r="ARA135" s="1">
        <v>7.4823531647124797E-2</v>
      </c>
      <c r="ARB135" s="1">
        <v>-0.83330401759469197</v>
      </c>
      <c r="ARC135" s="1">
        <v>10.109727819252001</v>
      </c>
      <c r="ARD135" s="1">
        <v>2.4999706842613501</v>
      </c>
      <c r="ARE135" s="1">
        <v>6.1602202223481903</v>
      </c>
      <c r="ARF135" s="1">
        <v>27.715133903317099</v>
      </c>
      <c r="ARG135" s="1">
        <v>2.4999706842613501</v>
      </c>
      <c r="ARH135" s="1">
        <v>6.1602202223481903</v>
      </c>
      <c r="ARI135" s="1">
        <v>27.715133903317099</v>
      </c>
      <c r="ARJ135" s="1">
        <v>9.4047499999999999</v>
      </c>
      <c r="ARK135" s="1">
        <v>0.47023999999999999</v>
      </c>
      <c r="ARL135" s="1">
        <v>0</v>
      </c>
      <c r="ARM135" s="1">
        <v>2.9760000000000002E-2</v>
      </c>
      <c r="ARN135" s="1">
        <v>0.54988999999999999</v>
      </c>
      <c r="ARO135" s="1">
        <v>0.84975999999999996</v>
      </c>
      <c r="ARP135" s="1">
        <v>0.43792999999999999</v>
      </c>
      <c r="ARQ135" s="1">
        <v>0.51990999999999998</v>
      </c>
      <c r="ARR135" s="1">
        <v>0.84975999999999996</v>
      </c>
      <c r="ARS135" s="1">
        <v>0.11196</v>
      </c>
      <c r="ART135" s="1">
        <v>2.9989999999999999E-2</v>
      </c>
      <c r="ARU135" s="1">
        <v>-8.1970000000000001E-2</v>
      </c>
      <c r="ARV135" s="1">
        <v>0</v>
      </c>
      <c r="ARW135" s="1">
        <v>0.55337999999999998</v>
      </c>
      <c r="ARX135" s="1">
        <v>0.16091</v>
      </c>
      <c r="ARY135" s="1">
        <v>0</v>
      </c>
      <c r="ARZ135" s="1">
        <v>0.16708999999999999</v>
      </c>
      <c r="ASA135" s="1">
        <v>0.31899</v>
      </c>
      <c r="ASB135" s="1">
        <v>0</v>
      </c>
      <c r="ASC135" s="1">
        <v>19</v>
      </c>
      <c r="ASD135" s="1">
        <v>0.95</v>
      </c>
      <c r="ASE135" s="1">
        <v>11.5</v>
      </c>
      <c r="ASF135" s="1">
        <v>0.57499999999999996</v>
      </c>
      <c r="ASG135" s="1">
        <v>7.5</v>
      </c>
      <c r="ASH135" s="1">
        <v>0.375</v>
      </c>
      <c r="ASI135" s="1">
        <v>-4</v>
      </c>
      <c r="ASJ135" s="1">
        <v>-0.2</v>
      </c>
      <c r="ASK135" s="1">
        <v>1.5</v>
      </c>
      <c r="ASL135" s="1">
        <v>7.4999999999999997E-2</v>
      </c>
      <c r="ASM135" s="1">
        <v>20.605589999999999</v>
      </c>
      <c r="ASN135" s="1">
        <v>1.0302800000000001</v>
      </c>
      <c r="ASO135" s="1">
        <v>31.97015</v>
      </c>
      <c r="ASP135" s="1">
        <v>11.364549999999999</v>
      </c>
      <c r="ASQ135" s="1">
        <v>0.56823000000000001</v>
      </c>
      <c r="ASR135" s="1">
        <v>6.7301500000000001</v>
      </c>
      <c r="ASS135" s="1">
        <v>0.33650999999999998</v>
      </c>
      <c r="AST135" s="1">
        <v>9.6682000000000006</v>
      </c>
      <c r="ASU135" s="1">
        <v>2.9380500000000001</v>
      </c>
      <c r="ASV135" s="1">
        <v>0.1469</v>
      </c>
      <c r="ASW135" s="1">
        <v>0.24579999999999999</v>
      </c>
      <c r="ASX135" s="1">
        <v>1.2290000000000001E-2</v>
      </c>
      <c r="ASY135" s="1">
        <v>0.4178</v>
      </c>
      <c r="ASZ135" s="1">
        <v>2.0889999999999999E-2</v>
      </c>
      <c r="ATA135" s="1">
        <v>0.27272727272727199</v>
      </c>
      <c r="ATB135" s="1">
        <v>61.03</v>
      </c>
      <c r="ATC135" s="1">
        <v>0</v>
      </c>
      <c r="ATD135" s="1">
        <v>3</v>
      </c>
      <c r="ATE135" s="1">
        <v>3</v>
      </c>
      <c r="ATF135" s="1">
        <v>1</v>
      </c>
      <c r="ATG135" s="1">
        <v>0</v>
      </c>
      <c r="ATH135" s="1">
        <v>0</v>
      </c>
      <c r="ATI135" s="1">
        <v>0.64705882352941102</v>
      </c>
      <c r="ATJ135" s="1">
        <v>1.33384142957903</v>
      </c>
      <c r="ATK135" s="1">
        <v>2.6499481955839399</v>
      </c>
      <c r="ATL135" s="1">
        <v>3.8393358796567401</v>
      </c>
      <c r="ATM135" s="1">
        <v>4.4817145729860703</v>
      </c>
      <c r="ATN135" s="1">
        <v>4.6069367321753196</v>
      </c>
      <c r="ATO135" s="1">
        <v>4.5160276412662297</v>
      </c>
      <c r="ATP135" s="1">
        <v>58.6890229014775</v>
      </c>
      <c r="ATQ135" s="1">
        <v>116.597720605693</v>
      </c>
      <c r="ATR135" s="1">
        <v>168.930778704896</v>
      </c>
      <c r="ATS135" s="1">
        <v>197.19544121138699</v>
      </c>
      <c r="ATT135" s="1">
        <v>202.70521621571399</v>
      </c>
      <c r="ATU135" s="1">
        <v>198.70521621571399</v>
      </c>
      <c r="ATV135" s="1">
        <v>0.24431873549356201</v>
      </c>
      <c r="ATW135" s="1">
        <v>0.48538902594504602</v>
      </c>
      <c r="ATX135" s="1">
        <v>0.70324827708256199</v>
      </c>
      <c r="ATY135" s="1">
        <v>0.82091230114257396</v>
      </c>
      <c r="ATZ135" s="1">
        <v>0.84384915023905605</v>
      </c>
      <c r="AUA135" s="1">
        <v>0.82719740015599896</v>
      </c>
      <c r="AUB135" s="1">
        <v>4.1255901890582596</v>
      </c>
      <c r="AUC135" s="1">
        <v>2.8094834230533499</v>
      </c>
      <c r="AUD135" s="1">
        <v>1.6200957389805499</v>
      </c>
      <c r="AUE135" s="1">
        <v>0.97771704565122497</v>
      </c>
      <c r="AUF135" s="1">
        <v>0.85249488646197502</v>
      </c>
      <c r="AUG135" s="1">
        <v>0.94340397737106596</v>
      </c>
      <c r="AUH135" s="1">
        <v>0.23882728476812501</v>
      </c>
      <c r="AUI135" s="1">
        <v>0.47447913844395001</v>
      </c>
      <c r="AUJ135" s="1">
        <v>0.68744165769438703</v>
      </c>
      <c r="AUK135" s="1">
        <v>0.802460996364321</v>
      </c>
      <c r="AUL135" s="1">
        <v>0.82488230343183999</v>
      </c>
      <c r="AUM135" s="1">
        <v>0.80860482781810905</v>
      </c>
      <c r="AUN135" s="1">
        <v>12.677282228374301</v>
      </c>
      <c r="AUO135" s="1">
        <v>25.989428571390999</v>
      </c>
      <c r="AUP135" s="1">
        <v>30.8742210943552</v>
      </c>
      <c r="AUQ135" s="1">
        <v>32.527967600628102</v>
      </c>
      <c r="AUR135" s="1">
        <v>32.654169627220099</v>
      </c>
      <c r="AUS135" s="1">
        <v>32.562549169765603</v>
      </c>
      <c r="AUT135" s="1">
        <v>70.156887798379998</v>
      </c>
      <c r="AUU135" s="1">
        <v>41.177274369670002</v>
      </c>
      <c r="AUV135" s="1">
        <v>30.307739008817499</v>
      </c>
      <c r="AUW135" s="1">
        <v>25.214368253314301</v>
      </c>
      <c r="AUX135" s="1">
        <v>24.525907892581699</v>
      </c>
      <c r="AUY135" s="1">
        <v>24.973077277788502</v>
      </c>
      <c r="AUZ135" s="1">
        <v>16.371882086167801</v>
      </c>
      <c r="AVA135" s="1">
        <v>7.8520408163265296</v>
      </c>
      <c r="AVB135" s="1">
        <v>4.02337472607742</v>
      </c>
      <c r="AVC135" s="1">
        <v>3</v>
      </c>
      <c r="AVD135" s="1">
        <v>7</v>
      </c>
      <c r="AVE135" s="1">
        <v>3</v>
      </c>
      <c r="AVF135" s="1">
        <v>3</v>
      </c>
      <c r="AVG135" s="1">
        <v>2.2517999999999998</v>
      </c>
      <c r="AVH135" s="1">
        <v>7.69230769230769E-2</v>
      </c>
      <c r="AVI135" s="1">
        <v>3.4228722559517601</v>
      </c>
      <c r="AVJ135" s="1">
        <v>1.99184687006368</v>
      </c>
      <c r="AVK135" s="1">
        <v>0</v>
      </c>
      <c r="AVL135" s="1">
        <v>10.0045503981568</v>
      </c>
      <c r="AVM135" s="1">
        <v>17.070294318609299</v>
      </c>
      <c r="AVN135" s="1">
        <v>0</v>
      </c>
      <c r="AVO135" s="1">
        <v>6.1005883889111301</v>
      </c>
      <c r="AVP135" s="1">
        <v>0</v>
      </c>
      <c r="AVQ135" s="1">
        <v>0</v>
      </c>
      <c r="AVR135" s="1">
        <v>0</v>
      </c>
      <c r="AVS135" s="1">
        <v>0</v>
      </c>
      <c r="AVT135" s="1">
        <v>0</v>
      </c>
      <c r="AVU135" s="1">
        <v>0</v>
      </c>
      <c r="AVV135" s="1">
        <v>0</v>
      </c>
      <c r="AVW135" s="1">
        <v>0</v>
      </c>
      <c r="AVX135" s="1">
        <v>0</v>
      </c>
      <c r="AVY135" s="1">
        <v>0</v>
      </c>
      <c r="AVZ135" s="1">
        <v>0</v>
      </c>
      <c r="AWA135" s="1">
        <v>3.0000000000000001E-3</v>
      </c>
      <c r="AWB135" s="1">
        <v>0.36699999999999999</v>
      </c>
      <c r="AWC135" s="1">
        <v>0.371</v>
      </c>
      <c r="AWD135" s="1">
        <v>0.76400000000000001</v>
      </c>
      <c r="AWE135" s="1">
        <v>0.627999999999999</v>
      </c>
      <c r="AWF135" s="1">
        <v>8.4749999999999908</v>
      </c>
      <c r="AWG135" s="1">
        <v>28</v>
      </c>
      <c r="AWH135" s="1">
        <v>37</v>
      </c>
      <c r="AWI135" s="1">
        <v>45</v>
      </c>
      <c r="AWJ135" s="1">
        <v>54</v>
      </c>
      <c r="AWK135" s="1">
        <v>55</v>
      </c>
      <c r="AWL135" s="1">
        <v>60</v>
      </c>
      <c r="AWM135" s="1">
        <v>58</v>
      </c>
      <c r="AWN135" s="1">
        <v>51</v>
      </c>
      <c r="AWO135" s="1">
        <v>48</v>
      </c>
      <c r="AWP135" s="1">
        <v>477</v>
      </c>
      <c r="AWQ135" s="1">
        <v>3.2188758248682001</v>
      </c>
      <c r="AWR135" s="1">
        <v>3.7013019741124902</v>
      </c>
      <c r="AWS135" s="1">
        <v>4.20095429728035</v>
      </c>
      <c r="AWT135" s="1">
        <v>4.6431882531756097</v>
      </c>
      <c r="AWU135" s="1">
        <v>5.0802390900419603</v>
      </c>
      <c r="AWV135" s="1">
        <v>5.2122146674946199</v>
      </c>
      <c r="AWW135" s="1">
        <v>5.3406881610581403</v>
      </c>
      <c r="AWX135" s="1">
        <v>5.3626117172534302</v>
      </c>
      <c r="AWY135" s="1">
        <v>5.33166147121233</v>
      </c>
      <c r="AWZ135" s="1">
        <v>5.4080122253546596</v>
      </c>
      <c r="AXA135" s="1">
        <v>7.2747177493924502</v>
      </c>
      <c r="AXB135" s="1">
        <v>3.0237814465408799</v>
      </c>
      <c r="AXC135" s="1">
        <v>0.46153846153846101</v>
      </c>
      <c r="AXD135" s="1">
        <v>2</v>
      </c>
      <c r="AXE135" s="1">
        <v>0</v>
      </c>
      <c r="AXF135" s="1">
        <v>0</v>
      </c>
      <c r="AXG135" s="1">
        <v>0</v>
      </c>
      <c r="AXH135" s="1">
        <v>2</v>
      </c>
      <c r="AXI135" s="1">
        <v>0</v>
      </c>
      <c r="AXJ135" s="1">
        <v>0</v>
      </c>
      <c r="AXK135" s="1">
        <v>0</v>
      </c>
      <c r="AXL135" s="1">
        <v>0</v>
      </c>
      <c r="AXM135" s="1">
        <v>0</v>
      </c>
      <c r="AXN135" s="1">
        <v>0</v>
      </c>
      <c r="AXO135" s="1">
        <v>0</v>
      </c>
      <c r="AXP135" s="1">
        <v>0</v>
      </c>
      <c r="AXQ135" s="1">
        <v>0</v>
      </c>
      <c r="AXR135" s="1">
        <v>0</v>
      </c>
      <c r="AXS135" s="1">
        <v>0</v>
      </c>
      <c r="AXT135" s="1">
        <v>0</v>
      </c>
      <c r="AXU135" s="1">
        <v>0</v>
      </c>
      <c r="AXV135" s="1">
        <v>0</v>
      </c>
      <c r="AXW135" s="1">
        <v>0</v>
      </c>
      <c r="AXX135" s="1">
        <v>0</v>
      </c>
      <c r="AXY135" s="1">
        <v>0</v>
      </c>
      <c r="AXZ135" s="1">
        <v>0</v>
      </c>
      <c r="AYA135" s="1">
        <v>2</v>
      </c>
      <c r="AYB135" s="1">
        <v>0</v>
      </c>
      <c r="AYC135" s="1">
        <v>0</v>
      </c>
      <c r="AYD135" s="1">
        <v>2</v>
      </c>
      <c r="AYE135" s="1">
        <v>0</v>
      </c>
      <c r="AYF135" s="1">
        <v>0</v>
      </c>
      <c r="AYG135" s="1">
        <v>0</v>
      </c>
      <c r="AYH135" s="1">
        <v>0</v>
      </c>
      <c r="AYI135" s="1">
        <v>0</v>
      </c>
      <c r="AYJ135" s="1">
        <v>0</v>
      </c>
      <c r="AYK135" s="1">
        <v>0</v>
      </c>
      <c r="AYL135" s="1">
        <v>0</v>
      </c>
      <c r="AYM135" s="1">
        <v>0</v>
      </c>
      <c r="AYN135" s="1">
        <v>0</v>
      </c>
      <c r="AYO135" s="1">
        <v>0</v>
      </c>
      <c r="AYP135" s="1">
        <v>0</v>
      </c>
      <c r="AYQ135" s="1">
        <v>0</v>
      </c>
      <c r="AYR135" s="1">
        <v>0</v>
      </c>
      <c r="AYS135" s="1">
        <v>0</v>
      </c>
      <c r="AYT135" s="1">
        <v>0</v>
      </c>
      <c r="AYU135" s="1">
        <v>0</v>
      </c>
      <c r="AYV135" s="1">
        <v>0</v>
      </c>
      <c r="AYW135" s="1">
        <v>0</v>
      </c>
      <c r="AYX135" s="1">
        <v>0</v>
      </c>
      <c r="AYY135" s="1">
        <v>0</v>
      </c>
      <c r="AYZ135" s="1">
        <v>0</v>
      </c>
      <c r="AZA135" s="1">
        <v>0</v>
      </c>
      <c r="AZB135" s="1">
        <v>0</v>
      </c>
      <c r="AZC135" s="1">
        <v>0</v>
      </c>
      <c r="AZD135" s="1">
        <v>0</v>
      </c>
      <c r="AZE135" s="1">
        <v>0</v>
      </c>
      <c r="AZF135" s="1">
        <v>0</v>
      </c>
      <c r="AZG135" s="1">
        <v>0</v>
      </c>
      <c r="AZH135" s="1">
        <v>0</v>
      </c>
      <c r="AZI135" s="1">
        <v>0</v>
      </c>
      <c r="AZJ135" s="1">
        <v>0</v>
      </c>
      <c r="AZK135" s="1">
        <v>0</v>
      </c>
      <c r="AZL135" s="1">
        <v>0</v>
      </c>
      <c r="AZM135" s="1">
        <v>0</v>
      </c>
      <c r="AZN135" s="1">
        <v>0</v>
      </c>
      <c r="AZO135" s="1">
        <v>0</v>
      </c>
      <c r="AZP135" s="1">
        <v>0</v>
      </c>
      <c r="AZQ135" s="1">
        <v>0</v>
      </c>
      <c r="AZR135" s="1">
        <v>0</v>
      </c>
      <c r="AZS135" s="1">
        <v>0</v>
      </c>
      <c r="AZT135" s="1">
        <v>5</v>
      </c>
      <c r="AZU135" s="1">
        <v>0.238095238095238</v>
      </c>
      <c r="AZV135" s="1">
        <v>9</v>
      </c>
      <c r="AZW135" s="1">
        <v>0.42857142857142799</v>
      </c>
      <c r="AZX135" s="1">
        <v>1</v>
      </c>
      <c r="AZY135" s="1">
        <v>7</v>
      </c>
      <c r="AZZ135" s="1">
        <v>13</v>
      </c>
      <c r="BAA135" s="1">
        <v>0.85714285714285698</v>
      </c>
      <c r="BAB135" s="1">
        <v>3.5</v>
      </c>
      <c r="BAC135" s="1">
        <v>2.6666666666666599</v>
      </c>
      <c r="BAD135" s="1">
        <v>1.375</v>
      </c>
      <c r="BAE135" s="1">
        <v>1.2266666666666599</v>
      </c>
      <c r="BAF135" s="1">
        <v>0.73611111111111005</v>
      </c>
      <c r="BAG135" s="1">
        <v>0.42285714285714299</v>
      </c>
      <c r="BAH135" s="1">
        <v>0.15277777777777701</v>
      </c>
      <c r="BAI135" s="1">
        <v>0.139581758629377</v>
      </c>
      <c r="BAJ135" s="1">
        <v>9.1249999999999998E-2</v>
      </c>
      <c r="BAK135" s="1">
        <v>4.1220283644525998E-2</v>
      </c>
      <c r="BAL135" s="1">
        <v>0.16666666666666599</v>
      </c>
      <c r="BAM135" s="1">
        <v>9.5238095238095094E-2</v>
      </c>
      <c r="BAN135" s="1">
        <v>4.4354838709677401E-2</v>
      </c>
      <c r="BAO135" s="1">
        <v>4.5432098765432097E-2</v>
      </c>
      <c r="BAP135" s="1">
        <v>3.3459595959595897E-2</v>
      </c>
      <c r="BAQ135" s="1">
        <v>2.6428571428571399E-2</v>
      </c>
      <c r="BAR135" s="1">
        <v>1.17521367521367E-2</v>
      </c>
      <c r="BAS135" s="1">
        <v>1.16318132191148E-2</v>
      </c>
      <c r="BAT135" s="1">
        <v>1.01388888888888E-2</v>
      </c>
      <c r="BAU135" s="1">
        <v>8.2440567289052101E-3</v>
      </c>
      <c r="BAV135" s="1">
        <v>0.463893551750027</v>
      </c>
      <c r="BAW135" s="1">
        <v>91.437451708834999</v>
      </c>
      <c r="BAX135" s="1">
        <v>137.549143663146</v>
      </c>
      <c r="BAY135" s="1">
        <v>182.87490341767</v>
      </c>
      <c r="BAZ135" s="1">
        <v>9.1437451708835003</v>
      </c>
      <c r="BBA135" s="1">
        <v>91.437451708834999</v>
      </c>
      <c r="BBB135" s="1">
        <v>0.115729500443268</v>
      </c>
      <c r="BBC135" s="1">
        <v>5.7864750221634197E-3</v>
      </c>
      <c r="BBD135" s="1">
        <v>-4.3129994074044102</v>
      </c>
      <c r="BBE135" s="1">
        <v>159.754180384119</v>
      </c>
      <c r="BBF135" s="1">
        <v>7.9877090192059601</v>
      </c>
      <c r="BBG135" s="1">
        <v>10.147272522407899</v>
      </c>
      <c r="BBH135" s="1">
        <v>9.23</v>
      </c>
      <c r="BBI135" s="1">
        <v>279.99124823770802</v>
      </c>
      <c r="BBJ135" s="1">
        <v>5.32192809488736</v>
      </c>
      <c r="BBK135" s="1">
        <v>4.5951198501345898</v>
      </c>
      <c r="BBL135" s="1">
        <v>5.43372200355424</v>
      </c>
      <c r="BBM135" s="1">
        <v>6.2934192788464802</v>
      </c>
      <c r="BBN135" s="1">
        <v>7.1538338015788403</v>
      </c>
      <c r="BBO135" s="1">
        <v>8.0232246847166699</v>
      </c>
      <c r="BBP135" s="1">
        <v>8.8921990920396894</v>
      </c>
      <c r="BBQ135" s="1">
        <v>9.7660055092148603</v>
      </c>
      <c r="BBR135" s="1">
        <v>10.639143304545501</v>
      </c>
      <c r="BBS135" s="1">
        <v>11.5152727080385</v>
      </c>
      <c r="BBT135" s="1">
        <v>113.311940232669</v>
      </c>
      <c r="BBU135" s="1">
        <v>3.7612001156935602</v>
      </c>
      <c r="BBV135" s="1">
        <v>0</v>
      </c>
      <c r="BBW135" s="1">
        <v>5.0434251169192397</v>
      </c>
      <c r="BBX135" s="1">
        <v>0</v>
      </c>
      <c r="BBY135" s="1">
        <v>6.5467854107605197</v>
      </c>
      <c r="BBZ135" s="1">
        <v>0</v>
      </c>
      <c r="BCA135" s="1">
        <v>8.1533497579988907</v>
      </c>
      <c r="BCB135" s="1">
        <v>0</v>
      </c>
      <c r="BCC135" s="1">
        <v>9.8115367237882101</v>
      </c>
      <c r="BCD135" s="1">
        <v>10.026987548521699</v>
      </c>
      <c r="BCE135" s="1">
        <v>282.17952182800002</v>
      </c>
      <c r="BCF135" s="1">
        <v>6.4131709506363697</v>
      </c>
      <c r="BCG135" s="1">
        <v>40.066047518864501</v>
      </c>
      <c r="BCH135" s="1">
        <v>2.0033023759432198</v>
      </c>
      <c r="BCI135" s="1">
        <v>8.02517332902781</v>
      </c>
      <c r="BCJ135" s="1">
        <v>2.9231619909086799</v>
      </c>
      <c r="BCK135" s="1">
        <v>0</v>
      </c>
      <c r="BCL135" s="1">
        <v>872</v>
      </c>
      <c r="BCM135" s="1">
        <v>31</v>
      </c>
      <c r="BCN135" s="1">
        <v>6.8949999999999996</v>
      </c>
      <c r="BCO135" s="1">
        <v>98</v>
      </c>
    </row>
    <row r="136" spans="1:1445" s="3" customFormat="1" x14ac:dyDescent="0.25">
      <c r="A136" s="2" t="s">
        <v>500</v>
      </c>
      <c r="B136" s="1">
        <v>0</v>
      </c>
      <c r="C136" s="1">
        <v>2.1850999999999998</v>
      </c>
      <c r="D136" s="1">
        <v>4.7746620100000001</v>
      </c>
      <c r="E136" s="1">
        <v>62.883000000000003</v>
      </c>
      <c r="F136" s="1">
        <v>58.077789999999901</v>
      </c>
      <c r="G136" s="1">
        <v>6</v>
      </c>
      <c r="H136" s="1">
        <v>6</v>
      </c>
      <c r="I136" s="1">
        <v>53</v>
      </c>
      <c r="J136" s="1">
        <v>23</v>
      </c>
      <c r="K136" s="1">
        <v>30</v>
      </c>
      <c r="L136" s="1">
        <v>0</v>
      </c>
      <c r="M136" s="1">
        <v>21</v>
      </c>
      <c r="N136" s="1">
        <v>0</v>
      </c>
      <c r="O136" s="1">
        <v>0</v>
      </c>
      <c r="P136" s="1">
        <v>0</v>
      </c>
      <c r="Q136" s="1">
        <v>0</v>
      </c>
      <c r="R136" s="1">
        <v>2</v>
      </c>
      <c r="S136" s="1">
        <v>0</v>
      </c>
      <c r="T136" s="1">
        <v>0</v>
      </c>
      <c r="U136" s="1">
        <v>0</v>
      </c>
      <c r="V136" s="1">
        <v>2</v>
      </c>
      <c r="W136" s="1">
        <v>3781.90710929953</v>
      </c>
      <c r="X136" s="1">
        <v>4137.6670646703997</v>
      </c>
      <c r="Y136" s="1">
        <v>6102.3990983408003</v>
      </c>
      <c r="Z136" s="1">
        <v>7237.7219041609696</v>
      </c>
      <c r="AA136" s="1">
        <v>6116.1157875648096</v>
      </c>
      <c r="AB136" s="1">
        <v>4956.5945995968204</v>
      </c>
      <c r="AC136" s="1">
        <v>4037.2662429103998</v>
      </c>
      <c r="AD136" s="1">
        <v>3479.0921217984001</v>
      </c>
      <c r="AE136" s="1">
        <v>3357.2382733568002</v>
      </c>
      <c r="AF136" s="1">
        <v>10180.4552810281</v>
      </c>
      <c r="AG136" s="1">
        <v>13730.640876493801</v>
      </c>
      <c r="AH136" s="1">
        <v>21345.311160470599</v>
      </c>
      <c r="AI136" s="1">
        <v>25662.948703824</v>
      </c>
      <c r="AJ136" s="1">
        <v>24517.8421848791</v>
      </c>
      <c r="AK136" s="1">
        <v>20973.8519763162</v>
      </c>
      <c r="AL136" s="1">
        <v>16895.412562272901</v>
      </c>
      <c r="AM136" s="1">
        <v>14352.2976675917</v>
      </c>
      <c r="AN136" s="1">
        <v>13432.2052301035</v>
      </c>
      <c r="AO136" s="1">
        <v>391.904755999999</v>
      </c>
      <c r="AP136" s="1">
        <v>408.92882800000001</v>
      </c>
      <c r="AQ136" s="1">
        <v>791.29161199999999</v>
      </c>
      <c r="AR136" s="1">
        <v>1181.4813079999999</v>
      </c>
      <c r="AS136" s="1">
        <v>1333.4220479999999</v>
      </c>
      <c r="AT136" s="1">
        <v>1295.4235679999999</v>
      </c>
      <c r="AU136" s="1">
        <v>1026.02378</v>
      </c>
      <c r="AV136" s="1">
        <v>784.68576000000201</v>
      </c>
      <c r="AW136" s="1">
        <v>722.610872000001</v>
      </c>
      <c r="AX136" s="1">
        <v>72.525785145469897</v>
      </c>
      <c r="AY136" s="1">
        <v>99.411409299999903</v>
      </c>
      <c r="AZ136" s="1">
        <v>161.431423552735</v>
      </c>
      <c r="BA136" s="1">
        <v>202.331664423658</v>
      </c>
      <c r="BB136" s="1">
        <v>201.64294849269501</v>
      </c>
      <c r="BC136" s="1">
        <v>176.73797928943</v>
      </c>
      <c r="BD136" s="1">
        <v>141.54344794954301</v>
      </c>
      <c r="BE136" s="1">
        <v>118.240602864412</v>
      </c>
      <c r="BF136" s="1">
        <v>110.700330142016</v>
      </c>
      <c r="BG136" s="1">
        <v>8817.3189582974701</v>
      </c>
      <c r="BH136" s="1">
        <v>7902.3185311369998</v>
      </c>
      <c r="BI136" s="1">
        <v>16370.2414058619</v>
      </c>
      <c r="BJ136" s="1">
        <v>25733.885025146101</v>
      </c>
      <c r="BK136" s="1">
        <v>29899.463242322701</v>
      </c>
      <c r="BL136" s="1">
        <v>29965.1646406158</v>
      </c>
      <c r="BM136" s="1">
        <v>23722.819272646298</v>
      </c>
      <c r="BN136" s="1">
        <v>17797.531785738302</v>
      </c>
      <c r="BO136" s="1">
        <v>16289.689562200199</v>
      </c>
      <c r="BP136" s="1">
        <v>212.472222222222</v>
      </c>
      <c r="BQ136" s="1">
        <v>131.333333333333</v>
      </c>
      <c r="BR136" s="1">
        <v>231.277777777777</v>
      </c>
      <c r="BS136" s="1">
        <v>392.388888888888</v>
      </c>
      <c r="BT136" s="1">
        <v>389.666666666666</v>
      </c>
      <c r="BU136" s="1">
        <v>363.61111111111097</v>
      </c>
      <c r="BV136" s="1">
        <v>283.444444444444</v>
      </c>
      <c r="BW136" s="1">
        <v>214.722222222222</v>
      </c>
      <c r="BX136" s="1">
        <v>200.444444444444</v>
      </c>
      <c r="BY136" s="1">
        <v>71.356737911311996</v>
      </c>
      <c r="BZ136" s="1">
        <v>75.230310266734605</v>
      </c>
      <c r="CA136" s="1">
        <v>56.503695355007402</v>
      </c>
      <c r="CB136" s="1">
        <v>44.6772957046973</v>
      </c>
      <c r="CC136" s="1">
        <v>33.421397746255799</v>
      </c>
      <c r="CD136" s="1">
        <v>27.846037076386601</v>
      </c>
      <c r="CE136" s="1">
        <v>28.633093921350302</v>
      </c>
      <c r="CF136" s="1">
        <v>32.213815942577803</v>
      </c>
      <c r="CG136" s="1">
        <v>33.572382733567999</v>
      </c>
      <c r="CH136" s="1">
        <v>192.08406190619101</v>
      </c>
      <c r="CI136" s="1">
        <v>249.648015936251</v>
      </c>
      <c r="CJ136" s="1">
        <v>197.641770004357</v>
      </c>
      <c r="CK136" s="1">
        <v>158.41326360385199</v>
      </c>
      <c r="CL136" s="1">
        <v>133.97727969879301</v>
      </c>
      <c r="CM136" s="1">
        <v>117.830629080428</v>
      </c>
      <c r="CN136" s="1">
        <v>119.825621009027</v>
      </c>
      <c r="CO136" s="1">
        <v>132.89164507029301</v>
      </c>
      <c r="CP136" s="1">
        <v>134.322052301035</v>
      </c>
      <c r="CQ136" s="1">
        <v>7.3944293584905596</v>
      </c>
      <c r="CR136" s="1">
        <v>7.4350696000000003</v>
      </c>
      <c r="CS136" s="1">
        <v>7.3267741851851804</v>
      </c>
      <c r="CT136" s="1">
        <v>7.2930944938271596</v>
      </c>
      <c r="CU136" s="1">
        <v>7.2864592786885201</v>
      </c>
      <c r="CV136" s="1">
        <v>7.2776604943820304</v>
      </c>
      <c r="CW136" s="1">
        <v>7.2767643971631299</v>
      </c>
      <c r="CX136" s="1">
        <v>7.2656088888888997</v>
      </c>
      <c r="CY136" s="1">
        <v>7.2261087200000098</v>
      </c>
      <c r="CZ136" s="1">
        <v>1.3684110404805601</v>
      </c>
      <c r="DA136" s="1">
        <v>1.8074801690908999</v>
      </c>
      <c r="DB136" s="1">
        <v>1.49473540326606</v>
      </c>
      <c r="DC136" s="1">
        <v>1.24896089150406</v>
      </c>
      <c r="DD136" s="1">
        <v>1.10187403547921</v>
      </c>
      <c r="DE136" s="1">
        <v>0.99290999600803598</v>
      </c>
      <c r="DF136" s="1">
        <v>1.0038542407769</v>
      </c>
      <c r="DG136" s="1">
        <v>1.0948203968927099</v>
      </c>
      <c r="DH136" s="1">
        <v>1.1070033014201599</v>
      </c>
      <c r="DI136" s="1">
        <v>166.36450864712199</v>
      </c>
      <c r="DJ136" s="1">
        <v>143.67851874794499</v>
      </c>
      <c r="DK136" s="1">
        <v>151.576309313536</v>
      </c>
      <c r="DL136" s="1">
        <v>158.851142130531</v>
      </c>
      <c r="DM136" s="1">
        <v>163.385045040015</v>
      </c>
      <c r="DN136" s="1">
        <v>168.34362157649301</v>
      </c>
      <c r="DO136" s="1">
        <v>168.246945196073</v>
      </c>
      <c r="DP136" s="1">
        <v>164.79196097905901</v>
      </c>
      <c r="DQ136" s="1">
        <v>162.89689562200201</v>
      </c>
      <c r="DR136" s="1">
        <v>4.0089098532494702</v>
      </c>
      <c r="DS136" s="1">
        <v>2.3878787878787802</v>
      </c>
      <c r="DT136" s="1">
        <v>2.1414609053497902</v>
      </c>
      <c r="DU136" s="1">
        <v>2.4221536351165902</v>
      </c>
      <c r="DV136" s="1">
        <v>2.12932604735883</v>
      </c>
      <c r="DW136" s="1">
        <v>2.0427590511860099</v>
      </c>
      <c r="DX136" s="1">
        <v>2.0102442868400301</v>
      </c>
      <c r="DY136" s="1">
        <v>1.98816872427983</v>
      </c>
      <c r="DZ136" s="1">
        <v>2.0044444444444398</v>
      </c>
      <c r="EA136" s="1">
        <v>0.24431218437773899</v>
      </c>
      <c r="EB136" s="1">
        <v>-5.36918020696594E-2</v>
      </c>
      <c r="EC136" s="1">
        <v>-0.13049880564894001</v>
      </c>
      <c r="ED136" s="1">
        <v>5.8241675099883601E-2</v>
      </c>
      <c r="EE136" s="1">
        <v>1.09065646801044E-2</v>
      </c>
      <c r="EF136" s="4">
        <v>-5.7803504579938595E-4</v>
      </c>
      <c r="EG136" s="4">
        <v>-1.39108482230395E-4</v>
      </c>
      <c r="EH136" s="1">
        <v>-2.37874835677645E-2</v>
      </c>
      <c r="EI136" s="4">
        <v>-9.06077284363326E-4</v>
      </c>
      <c r="EJ136" s="1">
        <v>1844.17852554806</v>
      </c>
      <c r="EK136" s="1">
        <v>71.149032128707006</v>
      </c>
      <c r="EL136" s="1">
        <v>49.591368919982202</v>
      </c>
      <c r="EM136" s="1">
        <v>336.04185263313798</v>
      </c>
      <c r="EN136" s="1">
        <v>-442.771356353881</v>
      </c>
      <c r="EO136" s="1">
        <v>-78.858843620352999</v>
      </c>
      <c r="EP136" s="1">
        <v>23.1521720915859</v>
      </c>
      <c r="EQ136" s="1">
        <v>-105.782204770726</v>
      </c>
      <c r="ER136" s="1">
        <v>-5.4532601448525497</v>
      </c>
      <c r="ES136" s="1">
        <v>2785.62304407689</v>
      </c>
      <c r="ET136" s="1">
        <v>153.736372968871</v>
      </c>
      <c r="EU136" s="1">
        <v>-152.72406338819499</v>
      </c>
      <c r="EV136" s="1">
        <v>-386.40410268292197</v>
      </c>
      <c r="EW136" s="1">
        <v>-1023.74733967054</v>
      </c>
      <c r="EX136" s="1">
        <v>173.04268780435399</v>
      </c>
      <c r="EY136" s="1">
        <v>332.980887877219</v>
      </c>
      <c r="EZ136" s="1">
        <v>24.0369079428086</v>
      </c>
      <c r="FA136" s="1">
        <v>-244.245975592902</v>
      </c>
      <c r="FB136" s="1">
        <v>3.7723507924528299</v>
      </c>
      <c r="FC136" s="1">
        <v>3.17589462441928E-3</v>
      </c>
      <c r="FD136" s="1">
        <v>0.18708676254894899</v>
      </c>
      <c r="FE136" s="1">
        <v>2.2068999174083199</v>
      </c>
      <c r="FF136" s="1">
        <v>-0.24051801922391799</v>
      </c>
      <c r="FG136" s="1">
        <v>-0.66342839729441605</v>
      </c>
      <c r="FH136" s="1">
        <v>-0.52945912709149501</v>
      </c>
      <c r="FI136" s="1">
        <v>-0.34616252046991403</v>
      </c>
      <c r="FJ136" s="1">
        <v>9.3180768956927104E-2</v>
      </c>
      <c r="FK136" s="1">
        <v>12.958469200486901</v>
      </c>
      <c r="FL136" s="1">
        <v>0.74384140924466002</v>
      </c>
      <c r="FM136" s="1">
        <v>-1.29044120800448</v>
      </c>
      <c r="FN136" s="1">
        <v>-3.2306518724320101</v>
      </c>
      <c r="FO136" s="1">
        <v>-5.2871900013025002</v>
      </c>
      <c r="FP136" s="1">
        <v>1.26937441232993</v>
      </c>
      <c r="FQ136" s="1">
        <v>1.97654322389145</v>
      </c>
      <c r="FR136" s="1">
        <v>0.53689690119556699</v>
      </c>
      <c r="FS136" s="1">
        <v>-1.7264442356852201</v>
      </c>
      <c r="FT136" s="1">
        <v>111.635970642071</v>
      </c>
      <c r="FU136" s="1">
        <v>4.8424234909950004</v>
      </c>
      <c r="FV136" s="1">
        <v>-15.0236938727826</v>
      </c>
      <c r="FW136" s="1">
        <v>-20.831389315888501</v>
      </c>
      <c r="FX136" s="1">
        <v>-41.600358043057902</v>
      </c>
      <c r="FY136" s="1">
        <v>8.5431798400455605</v>
      </c>
      <c r="FZ136" s="1">
        <v>13.3667037454642</v>
      </c>
      <c r="GA136" s="1">
        <v>6.63532719860941</v>
      </c>
      <c r="GB136" s="1">
        <v>-18.630154653120901</v>
      </c>
      <c r="GC136" s="1">
        <v>93.222222222222101</v>
      </c>
      <c r="GD136" s="1">
        <v>1.0833333333333299</v>
      </c>
      <c r="GE136" s="1">
        <v>8.7777777777777697</v>
      </c>
      <c r="GF136" s="1">
        <v>63.8888888888889</v>
      </c>
      <c r="GG136" s="1">
        <v>-0.33333333333333298</v>
      </c>
      <c r="GH136" s="1">
        <v>-18.8888888888888</v>
      </c>
      <c r="GI136" s="1">
        <v>-14.5555555555555</v>
      </c>
      <c r="GJ136" s="1">
        <v>-10.7777777777777</v>
      </c>
      <c r="GK136" s="1">
        <v>-3.30555555555555</v>
      </c>
      <c r="GL136" s="1">
        <v>4.6096638561837601E-3</v>
      </c>
      <c r="GM136" s="4">
        <v>-9.76214583084717E-4</v>
      </c>
      <c r="GN136" s="1">
        <v>-1.2083222745272199E-3</v>
      </c>
      <c r="GO136" s="4">
        <v>3.5951651296224402E-4</v>
      </c>
      <c r="GP136" s="4">
        <v>5.9598714098931497E-5</v>
      </c>
      <c r="GQ136" s="4">
        <v>-3.2473878977493599E-6</v>
      </c>
      <c r="GR136" s="4">
        <v>-9.8658498035741693E-7</v>
      </c>
      <c r="GS136" s="4">
        <v>-2.2025447747930099E-4</v>
      </c>
      <c r="GT136" s="4">
        <v>-9.06077284363326E-6</v>
      </c>
      <c r="GU136" s="1">
        <v>34.795821236755998</v>
      </c>
      <c r="GV136" s="1">
        <v>1.2936187659764899</v>
      </c>
      <c r="GW136" s="1">
        <v>0.45917934185168702</v>
      </c>
      <c r="GX136" s="1">
        <v>2.0743324236613501</v>
      </c>
      <c r="GY136" s="1">
        <v>-2.41951560849115</v>
      </c>
      <c r="GZ136" s="1">
        <v>-0.44302721135029799</v>
      </c>
      <c r="HA136" s="1">
        <v>0.16419980206798501</v>
      </c>
      <c r="HB136" s="1">
        <v>-0.97946485898821101</v>
      </c>
      <c r="HC136" s="1">
        <v>-5.4532601448525501E-2</v>
      </c>
      <c r="HD136" s="1">
        <v>52.558925359941398</v>
      </c>
      <c r="HE136" s="1">
        <v>2.7952067812522001</v>
      </c>
      <c r="HF136" s="1">
        <v>-1.41411169803884</v>
      </c>
      <c r="HG136" s="1">
        <v>-2.3852105103883998</v>
      </c>
      <c r="HH136" s="1">
        <v>-5.5942477577625302</v>
      </c>
      <c r="HI136" s="1">
        <v>0.97214993148513495</v>
      </c>
      <c r="HJ136" s="1">
        <v>2.3615665806894901</v>
      </c>
      <c r="HK136" s="1">
        <v>0.222563962433413</v>
      </c>
      <c r="HL136" s="1">
        <v>-2.4424597559290202</v>
      </c>
      <c r="HM136" s="1">
        <v>7.1176430046279895E-2</v>
      </c>
      <c r="HN136" s="4">
        <v>5.7743538625805198E-5</v>
      </c>
      <c r="HO136" s="1">
        <v>1.7322848384161899E-3</v>
      </c>
      <c r="HP136" s="1">
        <v>1.36228389963477E-2</v>
      </c>
      <c r="HQ136" s="1">
        <v>-1.31430611597769E-3</v>
      </c>
      <c r="HR136" s="1">
        <v>-3.72712582749672E-3</v>
      </c>
      <c r="HS136" s="1">
        <v>-3.7550292701524499E-3</v>
      </c>
      <c r="HT136" s="1">
        <v>-3.2052085228695799E-3</v>
      </c>
      <c r="HU136" s="4">
        <v>9.3180768956927103E-4</v>
      </c>
      <c r="HV136" s="1">
        <v>0.24449941887711199</v>
      </c>
      <c r="HW136" s="1">
        <v>1.35243892589938E-2</v>
      </c>
      <c r="HX136" s="1">
        <v>-1.19485297037452E-2</v>
      </c>
      <c r="HY136" s="1">
        <v>-1.9942295508839501E-2</v>
      </c>
      <c r="HZ136" s="1">
        <v>-2.8891748640997299E-2</v>
      </c>
      <c r="IA136" s="1">
        <v>7.1313169232018799E-3</v>
      </c>
      <c r="IB136" s="1">
        <v>1.40180370488755E-2</v>
      </c>
      <c r="IC136" s="1">
        <v>4.9712676036626604E-3</v>
      </c>
      <c r="ID136" s="1">
        <v>-1.7264442356852198E-2</v>
      </c>
      <c r="IE136" s="1">
        <v>2.1063390687183299</v>
      </c>
      <c r="IF136" s="1">
        <v>8.8044063472636297E-2</v>
      </c>
      <c r="IG136" s="1">
        <v>-0.13910827659983899</v>
      </c>
      <c r="IH136" s="1">
        <v>-0.128588822937583</v>
      </c>
      <c r="II136" s="1">
        <v>-0.22732436089102601</v>
      </c>
      <c r="IJ136" s="1">
        <v>4.7995392359806502E-2</v>
      </c>
      <c r="IK136" s="1">
        <v>9.4799317343718298E-2</v>
      </c>
      <c r="IL136" s="1">
        <v>6.1438214801938999E-2</v>
      </c>
      <c r="IM136" s="1">
        <v>-0.18630154653120901</v>
      </c>
      <c r="IN136" s="1">
        <v>1.75890985324947</v>
      </c>
      <c r="IO136" s="1">
        <v>1.9696969696969699E-2</v>
      </c>
      <c r="IP136" s="1">
        <v>8.1275720164609003E-2</v>
      </c>
      <c r="IQ136" s="1">
        <v>0.39437585733882002</v>
      </c>
      <c r="IR136" s="1">
        <v>-1.82149362477231E-3</v>
      </c>
      <c r="IS136" s="1">
        <v>-0.106117353308364</v>
      </c>
      <c r="IT136" s="1">
        <v>-0.103230890464933</v>
      </c>
      <c r="IU136" s="1">
        <v>-9.9794238683127603E-2</v>
      </c>
      <c r="IV136" s="1">
        <v>-3.3055555555555498E-2</v>
      </c>
      <c r="IW136" s="1">
        <v>-0.21177565513267199</v>
      </c>
      <c r="IX136" s="1">
        <v>-0.26212806664986699</v>
      </c>
      <c r="IY136" s="1">
        <v>7.7991915284660193E-2</v>
      </c>
      <c r="IZ136" s="1">
        <v>1.2929080288355699E-2</v>
      </c>
      <c r="JA136" s="4">
        <v>-7.0447390505341497E-4</v>
      </c>
      <c r="JB136" s="4">
        <v>-2.1402536304983099E-4</v>
      </c>
      <c r="JC136" s="1">
        <v>-4.7781027934137701E-2</v>
      </c>
      <c r="JD136" s="1">
        <v>-1.9656038111061798E-3</v>
      </c>
      <c r="JE136" s="1">
        <v>3.7177417287395299E-2</v>
      </c>
      <c r="JF136" s="1">
        <v>1.3196393288934301E-2</v>
      </c>
      <c r="JG136" s="1">
        <v>5.96144120165258E-2</v>
      </c>
      <c r="JH136" s="1">
        <v>-6.9534660269358395E-2</v>
      </c>
      <c r="JI136" s="1">
        <v>-1.2732195867310401E-2</v>
      </c>
      <c r="JJ136" s="1">
        <v>4.7189517658095996E-3</v>
      </c>
      <c r="JK136" s="1">
        <v>-2.8148922030716901E-2</v>
      </c>
      <c r="JL136" s="1">
        <v>-1.56721696773522E-3</v>
      </c>
      <c r="JM136" s="1">
        <v>5.3182342715526902E-2</v>
      </c>
      <c r="JN136" s="1">
        <v>-2.6905262776103601E-2</v>
      </c>
      <c r="JO136" s="1">
        <v>-4.5381645344794899E-2</v>
      </c>
      <c r="JP136" s="1">
        <v>-0.10643763584303099</v>
      </c>
      <c r="JQ136" s="1">
        <v>1.84963814390709E-2</v>
      </c>
      <c r="JR136" s="1">
        <v>4.4931789691601998E-2</v>
      </c>
      <c r="JS136" s="1">
        <v>4.2345607507995901E-3</v>
      </c>
      <c r="JT136" s="1">
        <v>-4.6470884615737999E-2</v>
      </c>
      <c r="JU136" s="4">
        <v>8.1127331882562199E-4</v>
      </c>
      <c r="JV136" s="1">
        <v>2.4337900022378799E-2</v>
      </c>
      <c r="JW136" s="1">
        <v>0.191395367644737</v>
      </c>
      <c r="JX136" s="1">
        <v>-1.8465468345674401E-2</v>
      </c>
      <c r="JY136" s="1">
        <v>-5.2364607568450502E-2</v>
      </c>
      <c r="JZ136" s="1">
        <v>-5.2756639630715897E-2</v>
      </c>
      <c r="KA136" s="1">
        <v>-4.5031880930042498E-2</v>
      </c>
      <c r="KB136" s="1">
        <v>1.30915204508486E-2</v>
      </c>
      <c r="KC136" s="1">
        <v>5.5314606967598899E-2</v>
      </c>
      <c r="KD136" s="1">
        <v>-4.8869358293856101E-2</v>
      </c>
      <c r="KE136" s="1">
        <v>-8.1563774672457207E-2</v>
      </c>
      <c r="KF136" s="1">
        <v>-0.118166941965283</v>
      </c>
      <c r="KG136" s="1">
        <v>2.91670097047802E-2</v>
      </c>
      <c r="KH136" s="1">
        <v>5.7333621131922398E-2</v>
      </c>
      <c r="KI136" s="1">
        <v>2.03324311627965E-2</v>
      </c>
      <c r="KJ136" s="1">
        <v>-7.0611384011221301E-2</v>
      </c>
      <c r="KK136" s="1">
        <v>4.1799568160794401E-2</v>
      </c>
      <c r="KL136" s="1">
        <v>-6.6042679768781906E-2</v>
      </c>
      <c r="KM136" s="1">
        <v>-6.1048491597237103E-2</v>
      </c>
      <c r="KN136" s="1">
        <v>-0.107923916081255</v>
      </c>
      <c r="KO136" s="1">
        <v>2.2786166326492999E-2</v>
      </c>
      <c r="KP136" s="1">
        <v>4.50066747332383E-2</v>
      </c>
      <c r="KQ136" s="1">
        <v>2.9168245376240801E-2</v>
      </c>
      <c r="KR136" s="1">
        <v>-8.8448032559435105E-2</v>
      </c>
      <c r="KS136" s="1">
        <v>1.11983963593022E-2</v>
      </c>
      <c r="KT136" s="1">
        <v>4.6208007769390297E-2</v>
      </c>
      <c r="KU136" s="1">
        <v>0.22421607145484801</v>
      </c>
      <c r="KV136" s="1">
        <v>-1.03558100001954E-3</v>
      </c>
      <c r="KW136" s="1">
        <v>-6.0331320057318102E-2</v>
      </c>
      <c r="KX136" s="1">
        <v>-5.8690267880539999E-2</v>
      </c>
      <c r="KY136" s="1">
        <v>-5.6736414602922398E-2</v>
      </c>
      <c r="KZ136" s="1">
        <v>-1.8793206197854601E-2</v>
      </c>
      <c r="LA136" s="1">
        <v>1.18213697584994</v>
      </c>
      <c r="LB136" s="1">
        <v>1.0433357745337899</v>
      </c>
      <c r="LC136" s="1">
        <v>0.76264546753715601</v>
      </c>
      <c r="LD136" s="1">
        <v>0.92811469488134501</v>
      </c>
      <c r="LE136" s="1">
        <v>0.93756063401910805</v>
      </c>
      <c r="LF136" s="1">
        <v>0.874261369326921</v>
      </c>
      <c r="LG136" s="1">
        <v>0.85319359250003601</v>
      </c>
      <c r="LH136" s="1">
        <v>0.89998868132863297</v>
      </c>
      <c r="LI136" s="1">
        <v>0.95603369746339595</v>
      </c>
      <c r="LJ136" s="1">
        <v>0.94212989151145499</v>
      </c>
      <c r="LK136" s="1">
        <v>0.88944966870688102</v>
      </c>
      <c r="LL136" s="1">
        <v>1.03025872383702</v>
      </c>
      <c r="LM136" s="1">
        <v>0.98140244769714602</v>
      </c>
      <c r="LN136" s="1">
        <v>0.96353896873134304</v>
      </c>
      <c r="LO136" s="1">
        <v>0.98259304863515096</v>
      </c>
      <c r="LP136" s="1">
        <v>0.93119333678327498</v>
      </c>
      <c r="LQ136" s="1">
        <v>1.16409772802916</v>
      </c>
      <c r="LR136" s="1">
        <v>1.1467429078915301</v>
      </c>
      <c r="LS136" s="1">
        <v>1.08188926543903</v>
      </c>
      <c r="LT136" s="1">
        <v>1.0908489266030901</v>
      </c>
      <c r="LU136" s="1">
        <v>0.91598997932986603</v>
      </c>
      <c r="LV136" s="1">
        <v>0.89159887918284697</v>
      </c>
      <c r="LW136" s="1">
        <v>0.96886061417065195</v>
      </c>
      <c r="LX136" s="1">
        <v>1.03457407413</v>
      </c>
      <c r="LY136" s="1">
        <v>0.48327382587201201</v>
      </c>
      <c r="LZ136" s="1">
        <v>0.48919636529782601</v>
      </c>
      <c r="MA136" s="1">
        <v>0.48415140551763602</v>
      </c>
      <c r="MB136" s="1">
        <v>0.88551348510612504</v>
      </c>
      <c r="MC136" s="1">
        <v>1.0791290437557199</v>
      </c>
      <c r="MD136" s="1">
        <v>1.07192010741859</v>
      </c>
      <c r="ME136" s="1">
        <v>0.90593063481406799</v>
      </c>
      <c r="MF136" s="1">
        <v>0.67687751762336301</v>
      </c>
      <c r="MG136" s="1">
        <v>1.1918171633060399</v>
      </c>
      <c r="MH136" s="1">
        <v>1.1764934148600501</v>
      </c>
      <c r="MI136" s="1">
        <v>1.1141693537677799</v>
      </c>
      <c r="MJ136" s="1">
        <v>1.0974510860241899</v>
      </c>
      <c r="MK136" s="1">
        <v>0.896696319131292</v>
      </c>
      <c r="ML136" s="1">
        <v>0.87056738375620002</v>
      </c>
      <c r="MM136" s="1">
        <v>0.94461359051822602</v>
      </c>
      <c r="MN136" s="1">
        <v>1.0443118725696701</v>
      </c>
      <c r="MO136" s="1">
        <v>1.01612165881772</v>
      </c>
      <c r="MP136" s="1">
        <v>1.0113601505534899</v>
      </c>
      <c r="MQ136" s="1">
        <v>0.97206252385328695</v>
      </c>
      <c r="MR136" s="1">
        <v>1.0417732695172199</v>
      </c>
      <c r="MS136" s="1">
        <v>0.919449625198974</v>
      </c>
      <c r="MT136" s="1">
        <v>0.89616703538230802</v>
      </c>
      <c r="MU136" s="1">
        <v>0.88737676665427501</v>
      </c>
      <c r="MV136" s="1">
        <v>0.94462415636573305</v>
      </c>
      <c r="MW136" s="1">
        <v>0.477234803337306</v>
      </c>
      <c r="MX136" s="1">
        <v>0.46039155961682798</v>
      </c>
      <c r="MY136" s="1">
        <v>0.44456216248031899</v>
      </c>
      <c r="MZ136" s="1">
        <v>0.86350847027100897</v>
      </c>
      <c r="NA136" s="1">
        <v>1.08192604893466</v>
      </c>
      <c r="NB136" s="1">
        <v>1.0727013753286101</v>
      </c>
      <c r="NC136" s="1">
        <v>0.91303580099766002</v>
      </c>
      <c r="ND136" s="1">
        <v>0.70430870083432695</v>
      </c>
      <c r="NE136" s="1">
        <v>217.28592225186199</v>
      </c>
      <c r="NF136" s="1">
        <v>108.976294459264</v>
      </c>
      <c r="NG136" s="1">
        <v>171.42604191610999</v>
      </c>
      <c r="NH136" s="1">
        <v>217.89461790403601</v>
      </c>
      <c r="NI136" s="1">
        <v>9.4736790393059298</v>
      </c>
      <c r="NJ136" s="1">
        <v>108.976294459264</v>
      </c>
      <c r="NK136" s="1">
        <v>0.66666666666667096</v>
      </c>
      <c r="NL136" s="1">
        <v>0.274800128304938</v>
      </c>
      <c r="NM136" s="1">
        <v>1.1947831665432101E-2</v>
      </c>
      <c r="NN136" s="1">
        <v>-2.9709358789814599</v>
      </c>
      <c r="NO136" s="1">
        <v>274.58956431337401</v>
      </c>
      <c r="NP136" s="1">
        <v>11.9386767092771</v>
      </c>
      <c r="NQ136" s="1">
        <v>12.9151382255807</v>
      </c>
      <c r="NR136" s="1">
        <v>216.94936280322</v>
      </c>
      <c r="NS136" s="1">
        <v>108.842470374527</v>
      </c>
      <c r="NT136" s="1">
        <v>171.29007850922</v>
      </c>
      <c r="NU136" s="1">
        <v>217.62097744941701</v>
      </c>
      <c r="NV136" s="1">
        <v>9.4617816282355296</v>
      </c>
      <c r="NW136" s="1">
        <v>108.842470374527</v>
      </c>
      <c r="NX136" s="1">
        <v>0.73557794583477598</v>
      </c>
      <c r="NY136" s="1">
        <v>0.27695343844765702</v>
      </c>
      <c r="NZ136" s="1">
        <v>1.20414538455503E-2</v>
      </c>
      <c r="OA136" s="1">
        <v>-2.9529835220923899</v>
      </c>
      <c r="OB136" s="1">
        <v>275.94273536598502</v>
      </c>
      <c r="OC136" s="1">
        <v>11.9975102333037</v>
      </c>
      <c r="OD136" s="1">
        <v>12.9264447363537</v>
      </c>
      <c r="OE136" s="1">
        <v>226.26864134073401</v>
      </c>
      <c r="OF136" s="1">
        <v>112.587661005066</v>
      </c>
      <c r="OG136" s="1">
        <v>175.11847213174801</v>
      </c>
      <c r="OH136" s="1">
        <v>225.84082073310799</v>
      </c>
      <c r="OI136" s="1">
        <v>9.8191661188307897</v>
      </c>
      <c r="OJ136" s="1">
        <v>112.587661005066</v>
      </c>
      <c r="OK136" s="1">
        <v>-1.0933193306014799</v>
      </c>
      <c r="OL136" s="1">
        <v>0.21920079919094901</v>
      </c>
      <c r="OM136" s="1">
        <v>9.5304695300412606E-3</v>
      </c>
      <c r="ON136" s="1">
        <v>-3.4908642793328601</v>
      </c>
      <c r="OO136" s="1">
        <v>248.97417685965999</v>
      </c>
      <c r="OP136" s="1">
        <v>10.824964211289499</v>
      </c>
      <c r="OQ136" s="1">
        <v>12.689903122500301</v>
      </c>
      <c r="OR136" s="1">
        <v>217.48019686329201</v>
      </c>
      <c r="OS136" s="1">
        <v>109.05359843164599</v>
      </c>
      <c r="OT136" s="1">
        <v>171.50461159432501</v>
      </c>
      <c r="OU136" s="1">
        <v>218.052675124161</v>
      </c>
      <c r="OV136" s="1">
        <v>9.4805510923548599</v>
      </c>
      <c r="OW136" s="1">
        <v>109.05359843164599</v>
      </c>
      <c r="OX136" s="1">
        <v>0.62699999999995204</v>
      </c>
      <c r="OY136" s="1">
        <v>0.273560058009786</v>
      </c>
      <c r="OZ136" s="1">
        <v>1.18939155656428E-2</v>
      </c>
      <c r="PA136" s="1">
        <v>-2.9813384086035302</v>
      </c>
      <c r="PB136" s="1">
        <v>273.82653041973299</v>
      </c>
      <c r="PC136" s="1">
        <v>11.905501322597001</v>
      </c>
      <c r="PD136" s="1">
        <v>12.9087380520458</v>
      </c>
      <c r="PE136" s="1">
        <v>242.499119533205</v>
      </c>
      <c r="PF136" s="1">
        <v>119.251355098739</v>
      </c>
      <c r="PG136" s="1">
        <v>182.03948199511001</v>
      </c>
      <c r="PH136" s="1">
        <v>240.935307184442</v>
      </c>
      <c r="PI136" s="1">
        <v>10.475448138454</v>
      </c>
      <c r="PJ136" s="1">
        <v>119.251355098739</v>
      </c>
      <c r="PK136" s="1">
        <v>-3.9964093357273498</v>
      </c>
      <c r="PL136" s="1">
        <v>0.12284672205496799</v>
      </c>
      <c r="PM136" s="1">
        <v>5.34116182847689E-3</v>
      </c>
      <c r="PN136" s="1">
        <v>-4.8226810846013901</v>
      </c>
      <c r="PO136" s="1">
        <v>227.26717897018301</v>
      </c>
      <c r="PP136" s="1">
        <v>9.8811816943558206</v>
      </c>
      <c r="PQ136" s="1">
        <v>12.4800905480261</v>
      </c>
      <c r="PR136" s="1">
        <v>217.08680594234599</v>
      </c>
      <c r="PS136" s="1">
        <v>108.89710616468901</v>
      </c>
      <c r="PT136" s="1">
        <v>171.34557975344401</v>
      </c>
      <c r="PU136" s="1">
        <v>217.732698730506</v>
      </c>
      <c r="PV136" s="1">
        <v>9.4666390752394296</v>
      </c>
      <c r="PW136" s="1">
        <v>108.89710616468901</v>
      </c>
      <c r="PX136" s="1">
        <v>0.70740638703310299</v>
      </c>
      <c r="PY136" s="1">
        <v>0.27607329834286098</v>
      </c>
      <c r="PZ136" s="1">
        <v>1.2003186884472199E-2</v>
      </c>
      <c r="QA136" s="1">
        <v>-2.9603044120800699</v>
      </c>
      <c r="QB136" s="1">
        <v>275.38524815943998</v>
      </c>
      <c r="QC136" s="1">
        <v>11.9732716591061</v>
      </c>
      <c r="QD136" s="1">
        <v>12.9217933453473</v>
      </c>
      <c r="QE136" s="1">
        <v>249.28665072792199</v>
      </c>
      <c r="QF136" s="1">
        <v>124.13929044443999</v>
      </c>
      <c r="QG136" s="1">
        <v>199.715420856983</v>
      </c>
      <c r="QH136" s="1">
        <v>249.97904203226901</v>
      </c>
      <c r="QI136" s="1">
        <v>10.868654001403</v>
      </c>
      <c r="QJ136" s="1">
        <v>124.13929044443999</v>
      </c>
      <c r="QK136" s="1">
        <v>1.2249999999997201</v>
      </c>
      <c r="QL136" s="1">
        <v>0.41811721033168597</v>
      </c>
      <c r="QM136" s="1">
        <v>1.8179009144855901E-2</v>
      </c>
      <c r="QN136" s="1">
        <v>-2.0055850000259201</v>
      </c>
      <c r="QO136" s="1">
        <v>234.26350876702301</v>
      </c>
      <c r="QP136" s="1">
        <v>10.185369946392299</v>
      </c>
      <c r="QQ136" s="1">
        <v>12.549827151521599</v>
      </c>
      <c r="QR136" s="1">
        <v>0</v>
      </c>
      <c r="QS136" s="1">
        <v>11.9</v>
      </c>
      <c r="QT136" s="1">
        <v>18.999409245947302</v>
      </c>
      <c r="QU136" s="1">
        <v>-0.23609620720067001</v>
      </c>
      <c r="QV136" s="1">
        <v>0.193472930144656</v>
      </c>
      <c r="QW136" s="1">
        <v>4.5604920838130196</v>
      </c>
      <c r="QX136" s="1">
        <v>10.300132551392601</v>
      </c>
      <c r="QY136" s="1">
        <v>25</v>
      </c>
      <c r="QZ136" s="1">
        <v>55</v>
      </c>
      <c r="RA136" s="1">
        <v>55</v>
      </c>
      <c r="RB136" s="1">
        <v>49</v>
      </c>
      <c r="RC136" s="1">
        <v>19</v>
      </c>
      <c r="RD136" s="1">
        <v>0</v>
      </c>
      <c r="RE136" s="1">
        <v>0</v>
      </c>
      <c r="RF136" s="1">
        <v>0</v>
      </c>
      <c r="RG136" s="1">
        <v>0</v>
      </c>
      <c r="RH136" s="1">
        <v>6</v>
      </c>
      <c r="RI136" s="1">
        <v>35.202209999999901</v>
      </c>
      <c r="RJ136" s="1">
        <v>3.9150958605236101</v>
      </c>
      <c r="RK136" s="1">
        <v>3.7282443068575102</v>
      </c>
      <c r="RL136" s="1">
        <v>3.5134387045831801</v>
      </c>
      <c r="RM136" s="1">
        <v>3.16282530678513</v>
      </c>
      <c r="RN136" s="1">
        <v>2.94642895150856</v>
      </c>
      <c r="RO136" s="1">
        <v>2.8552112446698699</v>
      </c>
      <c r="RP136" s="1">
        <v>2.7501294719454998</v>
      </c>
      <c r="RQ136" s="1">
        <v>2.7501294719454901</v>
      </c>
      <c r="RR136" s="1">
        <v>2.0775000330529001</v>
      </c>
      <c r="RS136" s="1">
        <v>1.9777332916456001</v>
      </c>
      <c r="RT136" s="1">
        <v>1.83958924948492</v>
      </c>
      <c r="RU136" s="1">
        <v>1.62923023364019</v>
      </c>
      <c r="RV136" s="1">
        <v>1.41726957170734</v>
      </c>
      <c r="RW136" s="1">
        <v>1.3728744165178599</v>
      </c>
      <c r="RX136" s="1">
        <v>1.3728744165178599</v>
      </c>
      <c r="RY136" s="1">
        <v>1.26407124051234</v>
      </c>
      <c r="RZ136" s="1">
        <v>3.8857800801893099</v>
      </c>
      <c r="SA136" s="1">
        <v>3.7405894496044199</v>
      </c>
      <c r="SB136" s="1">
        <v>3.5292472060011</v>
      </c>
      <c r="SC136" s="1">
        <v>3.1847348671052398</v>
      </c>
      <c r="SD136" s="1">
        <v>2.9527615190465202</v>
      </c>
      <c r="SE136" s="1">
        <v>2.7929956936812501</v>
      </c>
      <c r="SF136" s="1">
        <v>2.7929956936812399</v>
      </c>
      <c r="SG136" s="1">
        <v>2.7264023984094199</v>
      </c>
      <c r="SH136" s="1">
        <v>2.0439687209376398</v>
      </c>
      <c r="SI136" s="1">
        <v>1.9544439242842599</v>
      </c>
      <c r="SJ136" s="1">
        <v>1.8018596927762101</v>
      </c>
      <c r="SK136" s="1">
        <v>1.55614584205867</v>
      </c>
      <c r="SL136" s="1">
        <v>1.3464649361654</v>
      </c>
      <c r="SM136" s="1">
        <v>1.28522900504792</v>
      </c>
      <c r="SN136" s="1">
        <v>1.28522900504792</v>
      </c>
      <c r="SO136" s="1">
        <v>1.1810632245217301</v>
      </c>
      <c r="SP136" s="1">
        <v>3.9520998514242098</v>
      </c>
      <c r="SQ136" s="1">
        <v>3.8302359683643301</v>
      </c>
      <c r="SR136" s="1">
        <v>3.6365901592205399</v>
      </c>
      <c r="SS136" s="1">
        <v>3.31821972273287</v>
      </c>
      <c r="ST136" s="1">
        <v>3.1047169512675401</v>
      </c>
      <c r="SU136" s="1">
        <v>2.9815376553220201</v>
      </c>
      <c r="SV136" s="1">
        <v>2.9815376553220201</v>
      </c>
      <c r="SW136" s="1">
        <v>2.91773221108431</v>
      </c>
      <c r="SX136" s="1">
        <v>1.93947445730611</v>
      </c>
      <c r="SY136" s="1">
        <v>1.8357635974186199</v>
      </c>
      <c r="SZ136" s="1">
        <v>1.6496682914409999</v>
      </c>
      <c r="TA136" s="1">
        <v>1.3438878791178701</v>
      </c>
      <c r="TB136" s="1">
        <v>1.12290770119915</v>
      </c>
      <c r="TC136" s="1">
        <v>1.01892827367287</v>
      </c>
      <c r="TD136" s="1">
        <v>1.01892827367287</v>
      </c>
      <c r="TE136" s="1">
        <v>0.90791157020205304</v>
      </c>
      <c r="TF136" s="1">
        <v>3.8857819154334901</v>
      </c>
      <c r="TG136" s="1">
        <v>3.7525084409745602</v>
      </c>
      <c r="TH136" s="1">
        <v>3.5445864429268998</v>
      </c>
      <c r="TI136" s="1">
        <v>3.2050040623712999</v>
      </c>
      <c r="TJ136" s="1">
        <v>2.9732050044418799</v>
      </c>
      <c r="TK136" s="1">
        <v>2.8246242639791501</v>
      </c>
      <c r="TL136" s="1">
        <v>2.8246242639791501</v>
      </c>
      <c r="TM136" s="1">
        <v>2.7176223648612599</v>
      </c>
      <c r="TN136" s="1">
        <v>2.0283084578287802</v>
      </c>
      <c r="TO136" s="1">
        <v>1.9385657025423899</v>
      </c>
      <c r="TP136" s="1">
        <v>1.7748605008117799</v>
      </c>
      <c r="TQ136" s="1">
        <v>1.51003701188407</v>
      </c>
      <c r="TR136" s="1">
        <v>1.30291533884427</v>
      </c>
      <c r="TS136" s="1">
        <v>1.2285965048401599</v>
      </c>
      <c r="TT136" s="1">
        <v>1.2285965048401599</v>
      </c>
      <c r="TU136" s="1">
        <v>1.13180348751364</v>
      </c>
      <c r="TV136" s="1">
        <v>3.9776831098510201</v>
      </c>
      <c r="TW136" s="1">
        <v>3.8708039230042899</v>
      </c>
      <c r="TX136" s="1">
        <v>3.68712169006182</v>
      </c>
      <c r="TY136" s="1">
        <v>3.3864206114735098</v>
      </c>
      <c r="TZ136" s="1">
        <v>3.1759598008964498</v>
      </c>
      <c r="UA136" s="1">
        <v>3.0724805342736401</v>
      </c>
      <c r="UB136" s="1">
        <v>3.0724805342736401</v>
      </c>
      <c r="UC136" s="1">
        <v>2.9874308267542098</v>
      </c>
      <c r="UD136" s="1">
        <v>1.9143852292149199</v>
      </c>
      <c r="UE136" s="1">
        <v>1.7998088413675699</v>
      </c>
      <c r="UF136" s="1">
        <v>1.6035409434980601</v>
      </c>
      <c r="UG136" s="1">
        <v>1.2812861484187199</v>
      </c>
      <c r="UH136" s="1">
        <v>1.0563863624717</v>
      </c>
      <c r="UI136" s="1">
        <v>0.93390367095587501</v>
      </c>
      <c r="UJ136" s="1">
        <v>0.93390367095587201</v>
      </c>
      <c r="UK136" s="1">
        <v>0.82272658682451805</v>
      </c>
      <c r="UL136" s="1">
        <v>5.45240176640048</v>
      </c>
      <c r="UM136" s="1">
        <v>5.2558607227751697</v>
      </c>
      <c r="UN136" s="1">
        <v>3.8150360907387499</v>
      </c>
      <c r="UO136" s="1">
        <v>3.7030766476925301</v>
      </c>
      <c r="UP136" s="1">
        <v>3.5244556015701298</v>
      </c>
      <c r="UQ136" s="1">
        <v>3.2438026038641299</v>
      </c>
      <c r="UR136" s="1">
        <v>3.0560859072697601</v>
      </c>
      <c r="US136" s="1">
        <v>2.84283718528004</v>
      </c>
      <c r="UT136" s="1">
        <v>2.0266771405695101</v>
      </c>
      <c r="UU136" s="1">
        <v>1.8702134148754801</v>
      </c>
      <c r="UV136" s="1">
        <v>1.67415123207255</v>
      </c>
      <c r="UW136" s="1">
        <v>1.4391457095965099</v>
      </c>
      <c r="UX136" s="1">
        <v>1.1847716450080501</v>
      </c>
      <c r="UY136" s="1">
        <v>1.17169919519385</v>
      </c>
      <c r="UZ136" s="1">
        <v>1.17169919519385</v>
      </c>
      <c r="VA136" s="1">
        <v>0.97413816965409805</v>
      </c>
      <c r="VB136" s="1">
        <v>0</v>
      </c>
      <c r="VC136" s="1">
        <v>0</v>
      </c>
      <c r="VD136" s="1">
        <v>0</v>
      </c>
      <c r="VE136" s="1">
        <v>4</v>
      </c>
      <c r="VF136" s="1">
        <v>2</v>
      </c>
      <c r="VG136" s="1">
        <v>2</v>
      </c>
      <c r="VH136" s="1">
        <v>9</v>
      </c>
      <c r="VI136" s="1">
        <v>4</v>
      </c>
      <c r="VJ136" s="1">
        <v>0</v>
      </c>
      <c r="VK136" s="1">
        <v>0</v>
      </c>
      <c r="VL136" s="1">
        <v>0</v>
      </c>
      <c r="VM136" s="1">
        <v>0</v>
      </c>
      <c r="VN136" s="1">
        <v>0.22222222222222199</v>
      </c>
      <c r="VO136" s="1">
        <v>0.40200481401793098</v>
      </c>
      <c r="VP136" s="1">
        <v>0</v>
      </c>
      <c r="VQ136" s="1">
        <v>0</v>
      </c>
      <c r="VR136" s="1">
        <v>0</v>
      </c>
      <c r="VS136" s="1">
        <v>0.1875</v>
      </c>
      <c r="VT136" s="1">
        <v>0.24542726028065101</v>
      </c>
      <c r="VU136" s="1">
        <v>1.4608093485751501</v>
      </c>
      <c r="VV136" s="1">
        <v>0</v>
      </c>
      <c r="VW136" s="1">
        <v>0.47713600980821402</v>
      </c>
      <c r="VX136" s="1">
        <v>0</v>
      </c>
      <c r="VY136" s="1">
        <v>1.0039570647457099</v>
      </c>
      <c r="VZ136" s="1">
        <v>0</v>
      </c>
      <c r="WA136" s="1">
        <v>0.17695432741678799</v>
      </c>
      <c r="WB136" s="1">
        <v>0</v>
      </c>
      <c r="WC136" s="1">
        <v>4.1100128951306196</v>
      </c>
      <c r="WD136" s="1">
        <v>5.8243773137334598</v>
      </c>
      <c r="WE136" s="1">
        <v>7.5837393807644702</v>
      </c>
      <c r="WF136" s="1">
        <v>2.4564556446832202</v>
      </c>
      <c r="WG136" s="1">
        <v>3.30149512216326</v>
      </c>
      <c r="WH136" s="1">
        <v>3.92296033371617</v>
      </c>
      <c r="WI136" s="1">
        <v>16.396976746568999</v>
      </c>
      <c r="WJ136" s="1">
        <v>11.0965554505245</v>
      </c>
      <c r="WK136" s="1">
        <v>9.8006360138606698</v>
      </c>
      <c r="WL136" s="1">
        <v>8.9150250119883196</v>
      </c>
      <c r="WM136" s="1">
        <v>6.6666720835895799</v>
      </c>
      <c r="WN136" s="1">
        <v>5.1911541968768704</v>
      </c>
      <c r="WO136" s="1">
        <v>3.60792929018967</v>
      </c>
      <c r="WP136" s="1">
        <v>2.61758905838547</v>
      </c>
      <c r="WQ136" s="1">
        <v>0.71291203245952295</v>
      </c>
      <c r="WR136" s="1">
        <v>0.44386221802098302</v>
      </c>
      <c r="WS136" s="1">
        <v>0.28001817182458999</v>
      </c>
      <c r="WT136" s="1">
        <v>0.18968138323379399</v>
      </c>
      <c r="WU136" s="1">
        <v>0.11904771577838499</v>
      </c>
      <c r="WV136" s="1">
        <v>7.4159345669669599E-2</v>
      </c>
      <c r="WW136" s="1">
        <v>4.8755801218779302E-2</v>
      </c>
      <c r="WX136" s="1">
        <v>3.2315914301055203E-2</v>
      </c>
      <c r="WY136" s="1">
        <v>14.583991591835099</v>
      </c>
      <c r="WZ136" s="1">
        <v>9.5419979388216394</v>
      </c>
      <c r="XA136" s="1">
        <v>7.90040981633343</v>
      </c>
      <c r="XB136" s="1">
        <v>6.6523512641048104</v>
      </c>
      <c r="XC136" s="1">
        <v>4.9457235390936303</v>
      </c>
      <c r="XD136" s="1">
        <v>3.8573443608195599</v>
      </c>
      <c r="XE136" s="1">
        <v>2.5701624231353799</v>
      </c>
      <c r="XF136" s="1">
        <v>1.8554956468228501</v>
      </c>
      <c r="XG136" s="1">
        <v>0.63408659094935405</v>
      </c>
      <c r="XH136" s="1">
        <v>0.38167991755286501</v>
      </c>
      <c r="XI136" s="1">
        <v>0.225725994752383</v>
      </c>
      <c r="XJ136" s="1">
        <v>0.14153938859797399</v>
      </c>
      <c r="XK136" s="1">
        <v>8.8316491769529104E-2</v>
      </c>
      <c r="XL136" s="1">
        <v>5.5104919440279398E-2</v>
      </c>
      <c r="XM136" s="1">
        <v>3.4731924636964603E-2</v>
      </c>
      <c r="XN136" s="1">
        <v>2.2907353664479699E-2</v>
      </c>
      <c r="XO136" s="1">
        <v>30.420526358640299</v>
      </c>
      <c r="XP136" s="1">
        <v>52.230881281864598</v>
      </c>
      <c r="XQ136" s="1">
        <v>50.003921568627298</v>
      </c>
      <c r="XR136" s="1">
        <v>50.68</v>
      </c>
      <c r="XS136" s="1">
        <v>33.645383233532897</v>
      </c>
      <c r="XT136" s="1">
        <v>406.74562275449102</v>
      </c>
      <c r="XU136" s="1">
        <v>0.57397219544604305</v>
      </c>
      <c r="XV136" s="1">
        <v>0.98548832607291603</v>
      </c>
      <c r="XW136" s="1">
        <v>0.94347021827598798</v>
      </c>
      <c r="XX136" s="1">
        <v>0.95622641509434003</v>
      </c>
      <c r="XY136" s="1">
        <v>0.63481855157609302</v>
      </c>
      <c r="XZ136" s="1">
        <v>7.6744457123488798</v>
      </c>
      <c r="YA136" s="1">
        <v>6.1988200000000004</v>
      </c>
      <c r="YB136" s="1">
        <v>92.837000000000003</v>
      </c>
      <c r="YC136" s="1">
        <v>188.49114738773699</v>
      </c>
      <c r="YD136" s="1">
        <v>266.69291648326498</v>
      </c>
      <c r="YE136" s="1">
        <v>376.982294775475</v>
      </c>
      <c r="YF136" s="1">
        <v>16.3905345554554</v>
      </c>
      <c r="YG136" s="1">
        <v>188.49114738773699</v>
      </c>
      <c r="YH136" s="1">
        <v>2.6242640652705099E-2</v>
      </c>
      <c r="YI136" s="1">
        <v>1.1409843762045699E-3</v>
      </c>
      <c r="YJ136" s="1">
        <v>-8.3728502762797898</v>
      </c>
      <c r="YK136" s="1">
        <v>305.67529825180497</v>
      </c>
      <c r="YL136" s="1">
        <v>13.2902303587741</v>
      </c>
      <c r="YM136" s="1">
        <v>13.1618038700139</v>
      </c>
      <c r="YN136" s="1">
        <v>521</v>
      </c>
      <c r="YO136" s="1">
        <v>0</v>
      </c>
      <c r="YP136" s="1">
        <v>0</v>
      </c>
      <c r="YQ136" s="1">
        <v>2</v>
      </c>
      <c r="YR136" s="1">
        <v>6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2</v>
      </c>
      <c r="ZO136" s="1">
        <v>0</v>
      </c>
      <c r="ZP136" s="1">
        <v>14</v>
      </c>
      <c r="ZQ136" s="1">
        <v>0</v>
      </c>
      <c r="ZR136" s="1">
        <v>0</v>
      </c>
      <c r="ZS136" s="1">
        <v>2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2</v>
      </c>
      <c r="AAC136" s="1">
        <v>0</v>
      </c>
      <c r="AAD136" s="1">
        <v>9</v>
      </c>
      <c r="AAE136" s="1">
        <v>0</v>
      </c>
      <c r="AAF136" s="1">
        <v>0</v>
      </c>
      <c r="AAG136" s="1">
        <v>2</v>
      </c>
      <c r="AAH136" s="1">
        <v>4</v>
      </c>
      <c r="AAI136" s="1">
        <v>0</v>
      </c>
      <c r="AAJ136" s="1">
        <v>0</v>
      </c>
      <c r="AAK136" s="1">
        <v>0</v>
      </c>
      <c r="AAL136" s="1">
        <v>4</v>
      </c>
      <c r="AAM136" s="1">
        <v>0</v>
      </c>
      <c r="AAN136" s="1">
        <v>0</v>
      </c>
      <c r="AAO136" s="1">
        <v>0</v>
      </c>
      <c r="AAP136" s="1">
        <v>0</v>
      </c>
      <c r="AAQ136" s="1">
        <v>0</v>
      </c>
      <c r="AAR136" s="1">
        <v>0</v>
      </c>
      <c r="AAS136" s="1">
        <v>0</v>
      </c>
      <c r="AAT136" s="1">
        <v>0</v>
      </c>
      <c r="AAU136" s="1">
        <v>0</v>
      </c>
      <c r="AAV136" s="1">
        <v>0</v>
      </c>
      <c r="AAW136" s="1">
        <v>0</v>
      </c>
      <c r="AAX136" s="1">
        <v>0</v>
      </c>
      <c r="AAY136" s="1">
        <v>0</v>
      </c>
      <c r="AAZ136" s="1">
        <v>0</v>
      </c>
      <c r="ABA136" s="1">
        <v>0</v>
      </c>
      <c r="ABB136" s="1">
        <v>0</v>
      </c>
      <c r="ABC136" s="1">
        <v>0</v>
      </c>
      <c r="ABD136" s="1">
        <v>0</v>
      </c>
      <c r="ABE136" s="1">
        <v>0</v>
      </c>
      <c r="ABF136" s="1">
        <v>0</v>
      </c>
      <c r="ABG136" s="1">
        <v>0</v>
      </c>
      <c r="ABH136" s="1">
        <v>0</v>
      </c>
      <c r="ABI136" s="1">
        <v>2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0</v>
      </c>
      <c r="ABP136" s="1">
        <v>0</v>
      </c>
      <c r="ABQ136" s="1">
        <v>0</v>
      </c>
      <c r="ABR136" s="1">
        <v>0</v>
      </c>
      <c r="ABS136" s="1">
        <v>0</v>
      </c>
      <c r="ABT136" s="1">
        <v>0</v>
      </c>
      <c r="ABU136" s="1">
        <v>0</v>
      </c>
      <c r="ABV136" s="1">
        <v>0</v>
      </c>
      <c r="ABW136" s="1">
        <v>0</v>
      </c>
      <c r="ABX136" s="1">
        <v>0</v>
      </c>
      <c r="ABY136" s="1">
        <v>0</v>
      </c>
      <c r="ABZ136" s="1">
        <v>0</v>
      </c>
      <c r="ACA136" s="1">
        <v>0</v>
      </c>
      <c r="ACB136" s="1">
        <v>0</v>
      </c>
      <c r="ACC136" s="1">
        <v>0</v>
      </c>
      <c r="ACD136" s="1">
        <v>0</v>
      </c>
      <c r="ACE136" s="1">
        <v>0</v>
      </c>
      <c r="ACF136" s="1">
        <v>0</v>
      </c>
      <c r="ACG136" s="1">
        <v>0</v>
      </c>
      <c r="ACH136" s="1">
        <v>0</v>
      </c>
      <c r="ACI136" s="1">
        <v>0</v>
      </c>
      <c r="ACJ136" s="1">
        <v>0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28.014742297550399</v>
      </c>
      <c r="ADG136" s="1">
        <v>3.3102955224584201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0.92650885689810303</v>
      </c>
      <c r="AED136" s="1">
        <v>0</v>
      </c>
      <c r="AEE136" s="1">
        <v>4.19741654408055</v>
      </c>
      <c r="AEF136" s="1">
        <v>0</v>
      </c>
      <c r="AEG136" s="1">
        <v>0</v>
      </c>
      <c r="AEH136" s="1">
        <v>0.92650885689810303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0</v>
      </c>
      <c r="AEP136" s="1">
        <v>0</v>
      </c>
      <c r="AEQ136" s="1">
        <v>3.9416534185824599</v>
      </c>
      <c r="AER136" s="1">
        <v>0</v>
      </c>
      <c r="AES136" s="1">
        <v>11.3570931681215</v>
      </c>
      <c r="AET136" s="1">
        <v>0</v>
      </c>
      <c r="AEU136" s="1">
        <v>0</v>
      </c>
      <c r="AEV136" s="1">
        <v>3.5387431897307402</v>
      </c>
      <c r="AEW136" s="1">
        <v>2.8762155932871298</v>
      </c>
      <c r="AEX136" s="1">
        <v>0</v>
      </c>
      <c r="AEY136" s="1">
        <v>0</v>
      </c>
      <c r="AEZ136" s="1">
        <v>0</v>
      </c>
      <c r="AFA136" s="1">
        <v>-0.228447667272314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28.014742297550399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0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0</v>
      </c>
      <c r="AHK136" s="1">
        <v>0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13.8089372639011</v>
      </c>
      <c r="AHV136" s="1">
        <v>-0.65045239600302496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0.45113817064168799</v>
      </c>
      <c r="AIS136" s="1">
        <v>0</v>
      </c>
      <c r="AIT136" s="1">
        <v>0.22630122887990001</v>
      </c>
      <c r="AIU136" s="1">
        <v>0</v>
      </c>
      <c r="AIV136" s="1">
        <v>0</v>
      </c>
      <c r="AIW136" s="1">
        <v>0.45113817064168799</v>
      </c>
      <c r="AIX136" s="1">
        <v>0</v>
      </c>
      <c r="AIY136" s="1">
        <v>0</v>
      </c>
      <c r="AIZ136" s="1">
        <v>0</v>
      </c>
      <c r="AJA136" s="1">
        <v>0</v>
      </c>
      <c r="AJB136" s="1">
        <v>0</v>
      </c>
      <c r="AJC136" s="1">
        <v>0</v>
      </c>
      <c r="AJD136" s="1">
        <v>0</v>
      </c>
      <c r="AJE136" s="1">
        <v>0</v>
      </c>
      <c r="AJF136" s="1">
        <v>1.63069053900049</v>
      </c>
      <c r="AJG136" s="1">
        <v>0</v>
      </c>
      <c r="AJH136" s="1">
        <v>1.0255892542202001</v>
      </c>
      <c r="AJI136" s="1">
        <v>0</v>
      </c>
      <c r="AJJ136" s="1">
        <v>0</v>
      </c>
      <c r="AJK136" s="1">
        <v>1.7280348371365599</v>
      </c>
      <c r="AJL136" s="1">
        <v>0.21604707315024699</v>
      </c>
      <c r="AJM136" s="1">
        <v>0</v>
      </c>
      <c r="AJN136" s="1">
        <v>0</v>
      </c>
      <c r="AJO136" s="1">
        <v>0</v>
      </c>
      <c r="AJP136" s="1">
        <v>-0.65045239600302496</v>
      </c>
      <c r="AJQ136" s="1">
        <v>0</v>
      </c>
      <c r="AJR136" s="1">
        <v>0</v>
      </c>
      <c r="AJS136" s="1">
        <v>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0</v>
      </c>
      <c r="AKA136" s="1">
        <v>0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13.8089372639011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0</v>
      </c>
      <c r="ALA136" s="1">
        <v>0</v>
      </c>
      <c r="ALB136" s="1">
        <v>0</v>
      </c>
      <c r="ALC136" s="1">
        <v>0</v>
      </c>
      <c r="ALD136" s="1">
        <v>0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0</v>
      </c>
      <c r="ALO136" s="1">
        <v>0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0</v>
      </c>
      <c r="AMJ136" s="1">
        <v>14.205805033649201</v>
      </c>
      <c r="AMK136" s="1">
        <v>1.8107083525941701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0</v>
      </c>
      <c r="AMR136" s="1">
        <v>0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0.47537068625641499</v>
      </c>
      <c r="ANH136" s="1">
        <v>0</v>
      </c>
      <c r="ANI136" s="1">
        <v>0.51305555555555504</v>
      </c>
      <c r="ANJ136" s="1">
        <v>0</v>
      </c>
      <c r="ANK136" s="1">
        <v>0</v>
      </c>
      <c r="ANL136" s="1">
        <v>0.47537068625641499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0</v>
      </c>
      <c r="ANT136" s="1">
        <v>0</v>
      </c>
      <c r="ANU136" s="1">
        <v>2.3109628795819601</v>
      </c>
      <c r="ANV136" s="1">
        <v>0</v>
      </c>
      <c r="ANW136" s="1">
        <v>1.4016832854328301</v>
      </c>
      <c r="ANX136" s="1">
        <v>0</v>
      </c>
      <c r="ANY136" s="1">
        <v>0</v>
      </c>
      <c r="ANZ136" s="1">
        <v>1.8107083525941701</v>
      </c>
      <c r="AOA136" s="1">
        <v>0.95112824970772503</v>
      </c>
      <c r="AOB136" s="1">
        <v>0</v>
      </c>
      <c r="AOC136" s="1">
        <v>0</v>
      </c>
      <c r="AOD136" s="1">
        <v>0</v>
      </c>
      <c r="AOE136" s="1">
        <v>0.61226034871146795</v>
      </c>
      <c r="AOF136" s="1">
        <v>0</v>
      </c>
      <c r="AOG136" s="1">
        <v>0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0</v>
      </c>
      <c r="APB136" s="1">
        <v>14.205805033649201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0</v>
      </c>
      <c r="APJ136" s="1">
        <v>0</v>
      </c>
      <c r="APK136" s="1">
        <v>0</v>
      </c>
      <c r="APL136" s="1">
        <v>0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49.5</v>
      </c>
      <c r="AQX136" s="1">
        <v>2.1521739130434701</v>
      </c>
      <c r="AQY136" s="1">
        <v>0.59863457514530305</v>
      </c>
      <c r="AQZ136" s="1">
        <v>14.205805033649201</v>
      </c>
      <c r="ARA136" s="1">
        <v>0.193613006427379</v>
      </c>
      <c r="ARB136" s="1">
        <v>-0.65045239600302496</v>
      </c>
      <c r="ARC136" s="1">
        <v>13.249719186048599</v>
      </c>
      <c r="ARD136" s="1">
        <v>2.3171190626696898</v>
      </c>
      <c r="ARE136" s="1">
        <v>6.2058050336492698</v>
      </c>
      <c r="ARF136" s="1">
        <v>24.651410354264801</v>
      </c>
      <c r="ARG136" s="1">
        <v>2.3171190626696898</v>
      </c>
      <c r="ARH136" s="1">
        <v>6.2058050336492698</v>
      </c>
      <c r="ARI136" s="1">
        <v>24.651410354264801</v>
      </c>
      <c r="ARJ136" s="1">
        <v>11.07142</v>
      </c>
      <c r="ARK136" s="1">
        <v>0.48137000000000002</v>
      </c>
      <c r="ARL136" s="1">
        <v>0</v>
      </c>
      <c r="ARM136" s="1">
        <v>1.8630000000000001E-2</v>
      </c>
      <c r="ARN136" s="1">
        <v>0.51563000000000003</v>
      </c>
      <c r="ARO136" s="1">
        <v>0.79688999999999999</v>
      </c>
      <c r="ARP136" s="1">
        <v>0.44153999999999999</v>
      </c>
      <c r="ARQ136" s="1">
        <v>0.49370000000000003</v>
      </c>
      <c r="ARR136" s="1">
        <v>0.79688999999999999</v>
      </c>
      <c r="ARS136" s="1">
        <v>7.4099999999999999E-2</v>
      </c>
      <c r="ART136" s="1">
        <v>2.1930000000000002E-2</v>
      </c>
      <c r="ARU136" s="1">
        <v>-5.2170000000000001E-2</v>
      </c>
      <c r="ARV136" s="1">
        <v>0</v>
      </c>
      <c r="ARW136" s="1">
        <v>0.60404999999999998</v>
      </c>
      <c r="ARX136" s="1">
        <v>0.11024</v>
      </c>
      <c r="ARY136" s="1">
        <v>0</v>
      </c>
      <c r="ARZ136" s="1">
        <v>0.14193</v>
      </c>
      <c r="ASA136" s="1">
        <v>0.36129</v>
      </c>
      <c r="ASB136" s="1">
        <v>0</v>
      </c>
      <c r="ASC136" s="1">
        <v>20</v>
      </c>
      <c r="ASD136" s="1">
        <v>0.86956999999999995</v>
      </c>
      <c r="ASE136" s="1">
        <v>13</v>
      </c>
      <c r="ASF136" s="1">
        <v>0.56521999999999994</v>
      </c>
      <c r="ASG136" s="1">
        <v>7</v>
      </c>
      <c r="ASH136" s="1">
        <v>0.30435000000000001</v>
      </c>
      <c r="ASI136" s="1">
        <v>-6</v>
      </c>
      <c r="ASJ136" s="1">
        <v>-0.26086999999999999</v>
      </c>
      <c r="ASK136" s="1">
        <v>1</v>
      </c>
      <c r="ASL136" s="1">
        <v>4.3479999999999998E-2</v>
      </c>
      <c r="ASM136" s="1">
        <v>28.321159999999999</v>
      </c>
      <c r="ASN136" s="1">
        <v>1.2313499999999999</v>
      </c>
      <c r="ASO136" s="1">
        <v>38.465170000000001</v>
      </c>
      <c r="ASP136" s="1">
        <v>10.144</v>
      </c>
      <c r="ASQ136" s="1">
        <v>0.44103999999999999</v>
      </c>
      <c r="ASR136" s="1">
        <v>8.5446200000000001</v>
      </c>
      <c r="ASS136" s="1">
        <v>0.37151000000000001</v>
      </c>
      <c r="AST136" s="1">
        <v>11.09651</v>
      </c>
      <c r="ASU136" s="1">
        <v>2.5518900000000002</v>
      </c>
      <c r="ASV136" s="1">
        <v>0.11094999999999999</v>
      </c>
      <c r="ASW136" s="1">
        <v>0.31748999999999999</v>
      </c>
      <c r="ASX136" s="1">
        <v>1.38E-2</v>
      </c>
      <c r="ASY136" s="1">
        <v>0.57548999999999995</v>
      </c>
      <c r="ASZ136" s="1">
        <v>2.5020000000000001E-2</v>
      </c>
      <c r="ATA136" s="1">
        <v>0.339622641509433</v>
      </c>
      <c r="ATB136" s="1">
        <v>119.02</v>
      </c>
      <c r="ATC136" s="1">
        <v>0</v>
      </c>
      <c r="ATD136" s="1">
        <v>2</v>
      </c>
      <c r="ATE136" s="1">
        <v>2</v>
      </c>
      <c r="ATF136" s="1">
        <v>0</v>
      </c>
      <c r="ATG136" s="1">
        <v>0</v>
      </c>
      <c r="ATH136" s="1">
        <v>0</v>
      </c>
      <c r="ATI136" s="1">
        <v>0.71428571428571397</v>
      </c>
      <c r="ATJ136" s="1">
        <v>1.17234717632528</v>
      </c>
      <c r="ATK136" s="1">
        <v>2.37150252375646</v>
      </c>
      <c r="ATL136" s="1">
        <v>3.5235225765107598</v>
      </c>
      <c r="ATM136" s="1">
        <v>4.1707633788465799</v>
      </c>
      <c r="ATN136" s="1">
        <v>4.6805662091985401</v>
      </c>
      <c r="ATO136" s="1">
        <v>4.6644387946273396</v>
      </c>
      <c r="ATP136" s="1">
        <v>62.134400345240003</v>
      </c>
      <c r="ATQ136" s="1">
        <v>125.689633759092</v>
      </c>
      <c r="ATR136" s="1">
        <v>186.74669655507</v>
      </c>
      <c r="ATS136" s="1">
        <v>221.05045907886799</v>
      </c>
      <c r="ATT136" s="1">
        <v>248.07000908752201</v>
      </c>
      <c r="ATU136" s="1">
        <v>247.21525611524899</v>
      </c>
      <c r="ATV136" s="1">
        <v>0.204672391250008</v>
      </c>
      <c r="ATW136" s="1">
        <v>0.41402504496499698</v>
      </c>
      <c r="ATX136" s="1">
        <v>0.61514865725897405</v>
      </c>
      <c r="ATY136" s="1">
        <v>0.728146176597809</v>
      </c>
      <c r="ATZ136" s="1">
        <v>0.81714930336885605</v>
      </c>
      <c r="AUA136" s="1">
        <v>0.81433372401520898</v>
      </c>
      <c r="AUB136" s="1">
        <v>4.5555732782379099</v>
      </c>
      <c r="AUC136" s="1">
        <v>3.3564179308067299</v>
      </c>
      <c r="AUD136" s="1">
        <v>2.20439787805243</v>
      </c>
      <c r="AUE136" s="1">
        <v>1.55715707571661</v>
      </c>
      <c r="AUF136" s="1">
        <v>1.04735424536465</v>
      </c>
      <c r="AUG136" s="1">
        <v>1.0634816599358501</v>
      </c>
      <c r="AUH136" s="1">
        <v>0.20012819729193199</v>
      </c>
      <c r="AUI136" s="1">
        <v>0.40483274454611201</v>
      </c>
      <c r="AUJ136" s="1">
        <v>0.60149095386985496</v>
      </c>
      <c r="AUK136" s="1">
        <v>0.71197967052396505</v>
      </c>
      <c r="AUL136" s="1">
        <v>0.799006724858213</v>
      </c>
      <c r="AUM136" s="1">
        <v>0.79625365778875501</v>
      </c>
      <c r="AUN136" s="1">
        <v>10.2083297302198</v>
      </c>
      <c r="AUO136" s="1">
        <v>22.399597123659099</v>
      </c>
      <c r="AUP136" s="1">
        <v>26.8322426596377</v>
      </c>
      <c r="AUQ136" s="1">
        <v>29.456870986376199</v>
      </c>
      <c r="AUR136" s="1">
        <v>31.479150893925201</v>
      </c>
      <c r="AUS136" s="1">
        <v>31.877696337215198</v>
      </c>
      <c r="AUT136" s="1">
        <v>83.832785500473804</v>
      </c>
      <c r="AUU136" s="1">
        <v>53.231293515128698</v>
      </c>
      <c r="AUV136" s="1">
        <v>41.223152282294201</v>
      </c>
      <c r="AUW136" s="1">
        <v>32.378589320412303</v>
      </c>
      <c r="AUX136" s="1">
        <v>26.8375654801292</v>
      </c>
      <c r="AUY136" s="1">
        <v>26.399086597585502</v>
      </c>
      <c r="AUZ136" s="1">
        <v>17.811199999999999</v>
      </c>
      <c r="AVA136" s="1">
        <v>7.92</v>
      </c>
      <c r="AVB136" s="1">
        <v>3.9837030330466199</v>
      </c>
      <c r="AVC136" s="1">
        <v>1</v>
      </c>
      <c r="AVD136" s="1">
        <v>6</v>
      </c>
      <c r="AVE136" s="1">
        <v>0</v>
      </c>
      <c r="AVF136" s="1">
        <v>3.55</v>
      </c>
      <c r="AVG136" s="1">
        <v>2.6480999999999901</v>
      </c>
      <c r="AVH136" s="1">
        <v>7.1428571428571397E-2</v>
      </c>
      <c r="AVI136" s="1">
        <v>3.7140334921484199</v>
      </c>
      <c r="AVJ136" s="1">
        <v>2.8523781808097302</v>
      </c>
      <c r="AVK136" s="1">
        <v>0</v>
      </c>
      <c r="AVL136" s="1">
        <v>14.742147061112799</v>
      </c>
      <c r="AVM136" s="1">
        <v>24.201480236977702</v>
      </c>
      <c r="AVN136" s="1">
        <v>0</v>
      </c>
      <c r="AVO136" s="1">
        <v>7.8196585470132698</v>
      </c>
      <c r="AVP136" s="1">
        <v>0</v>
      </c>
      <c r="AVQ136" s="1">
        <v>0</v>
      </c>
      <c r="AVR136" s="1">
        <v>0</v>
      </c>
      <c r="AVS136" s="1">
        <v>0</v>
      </c>
      <c r="AVT136" s="1">
        <v>0</v>
      </c>
      <c r="AVU136" s="1">
        <v>0</v>
      </c>
      <c r="AVV136" s="1">
        <v>0</v>
      </c>
      <c r="AVW136" s="1">
        <v>0</v>
      </c>
      <c r="AVX136" s="1">
        <v>0</v>
      </c>
      <c r="AVY136" s="1">
        <v>0</v>
      </c>
      <c r="AVZ136" s="1">
        <v>0</v>
      </c>
      <c r="AWA136" s="1">
        <v>3.0000000000000001E-3</v>
      </c>
      <c r="AWB136" s="1">
        <v>0.182</v>
      </c>
      <c r="AWC136" s="1">
        <v>0.193</v>
      </c>
      <c r="AWD136" s="1">
        <v>0.73199999999999998</v>
      </c>
      <c r="AWE136" s="1">
        <v>0.79200000000000004</v>
      </c>
      <c r="AWF136" s="1">
        <v>10.118</v>
      </c>
      <c r="AWG136" s="1">
        <v>35</v>
      </c>
      <c r="AWH136" s="1">
        <v>47</v>
      </c>
      <c r="AWI136" s="1">
        <v>56</v>
      </c>
      <c r="AWJ136" s="1">
        <v>70</v>
      </c>
      <c r="AWK136" s="1">
        <v>74</v>
      </c>
      <c r="AWL136" s="1">
        <v>81</v>
      </c>
      <c r="AWM136" s="1">
        <v>82</v>
      </c>
      <c r="AWN136" s="1">
        <v>90</v>
      </c>
      <c r="AWO136" s="1">
        <v>102</v>
      </c>
      <c r="AWP136" s="1">
        <v>685</v>
      </c>
      <c r="AWQ136" s="1">
        <v>3.3672958299864701</v>
      </c>
      <c r="AWR136" s="1">
        <v>3.86072971104059</v>
      </c>
      <c r="AWS136" s="1">
        <v>4.32743844438947</v>
      </c>
      <c r="AWT136" s="1">
        <v>4.7084034406297404</v>
      </c>
      <c r="AWU136" s="1">
        <v>5.1228472847031803</v>
      </c>
      <c r="AWV136" s="1">
        <v>5.21289563449404</v>
      </c>
      <c r="AWW136" s="1">
        <v>5.2576581192003999</v>
      </c>
      <c r="AWX136" s="1">
        <v>5.3104311969315399</v>
      </c>
      <c r="AWY136" s="1">
        <v>5.48971221954766</v>
      </c>
      <c r="AWZ136" s="1">
        <v>5.7250138194114504</v>
      </c>
      <c r="AXA136" s="1">
        <v>7.3598852785938096</v>
      </c>
      <c r="AXB136" s="1">
        <v>2.2929288321167798</v>
      </c>
      <c r="AXC136" s="1">
        <v>0.5</v>
      </c>
      <c r="AXD136" s="1">
        <v>3</v>
      </c>
      <c r="AXE136" s="1">
        <v>0</v>
      </c>
      <c r="AXF136" s="1">
        <v>0</v>
      </c>
      <c r="AXG136" s="1">
        <v>0</v>
      </c>
      <c r="AXH136" s="1">
        <v>3</v>
      </c>
      <c r="AXI136" s="1">
        <v>0</v>
      </c>
      <c r="AXJ136" s="1">
        <v>0</v>
      </c>
      <c r="AXK136" s="1">
        <v>0</v>
      </c>
      <c r="AXL136" s="1">
        <v>0</v>
      </c>
      <c r="AXM136" s="1">
        <v>0</v>
      </c>
      <c r="AXN136" s="1">
        <v>0</v>
      </c>
      <c r="AXO136" s="1">
        <v>0</v>
      </c>
      <c r="AXP136" s="1">
        <v>0</v>
      </c>
      <c r="AXQ136" s="1">
        <v>0</v>
      </c>
      <c r="AXR136" s="1">
        <v>0</v>
      </c>
      <c r="AXS136" s="1">
        <v>0</v>
      </c>
      <c r="AXT136" s="1">
        <v>0</v>
      </c>
      <c r="AXU136" s="1">
        <v>0</v>
      </c>
      <c r="AXV136" s="1">
        <v>0</v>
      </c>
      <c r="AXW136" s="1">
        <v>0</v>
      </c>
      <c r="AXX136" s="1">
        <v>0</v>
      </c>
      <c r="AXY136" s="1">
        <v>0</v>
      </c>
      <c r="AXZ136" s="1">
        <v>0</v>
      </c>
      <c r="AYA136" s="1">
        <v>3</v>
      </c>
      <c r="AYB136" s="1">
        <v>0</v>
      </c>
      <c r="AYC136" s="1">
        <v>0</v>
      </c>
      <c r="AYD136" s="1">
        <v>3</v>
      </c>
      <c r="AYE136" s="1">
        <v>0</v>
      </c>
      <c r="AYF136" s="1">
        <v>0</v>
      </c>
      <c r="AYG136" s="1">
        <v>0</v>
      </c>
      <c r="AYH136" s="1">
        <v>0</v>
      </c>
      <c r="AYI136" s="1">
        <v>0</v>
      </c>
      <c r="AYJ136" s="1">
        <v>0</v>
      </c>
      <c r="AYK136" s="1">
        <v>0</v>
      </c>
      <c r="AYL136" s="1">
        <v>0</v>
      </c>
      <c r="AYM136" s="1">
        <v>0</v>
      </c>
      <c r="AYN136" s="1">
        <v>0</v>
      </c>
      <c r="AYO136" s="1">
        <v>0</v>
      </c>
      <c r="AYP136" s="1">
        <v>0</v>
      </c>
      <c r="AYQ136" s="1">
        <v>0</v>
      </c>
      <c r="AYR136" s="1">
        <v>0</v>
      </c>
      <c r="AYS136" s="1">
        <v>0</v>
      </c>
      <c r="AYT136" s="1">
        <v>0</v>
      </c>
      <c r="AYU136" s="1">
        <v>0</v>
      </c>
      <c r="AYV136" s="1">
        <v>0</v>
      </c>
      <c r="AYW136" s="1">
        <v>0</v>
      </c>
      <c r="AYX136" s="1">
        <v>0</v>
      </c>
      <c r="AYY136" s="1">
        <v>0</v>
      </c>
      <c r="AYZ136" s="1">
        <v>0</v>
      </c>
      <c r="AZA136" s="1">
        <v>0</v>
      </c>
      <c r="AZB136" s="1">
        <v>0</v>
      </c>
      <c r="AZC136" s="1">
        <v>0</v>
      </c>
      <c r="AZD136" s="1">
        <v>0</v>
      </c>
      <c r="AZE136" s="1">
        <v>0</v>
      </c>
      <c r="AZF136" s="1">
        <v>0</v>
      </c>
      <c r="AZG136" s="1">
        <v>0</v>
      </c>
      <c r="AZH136" s="1">
        <v>0</v>
      </c>
      <c r="AZI136" s="1">
        <v>0</v>
      </c>
      <c r="AZJ136" s="1">
        <v>0</v>
      </c>
      <c r="AZK136" s="1">
        <v>0</v>
      </c>
      <c r="AZL136" s="1">
        <v>0</v>
      </c>
      <c r="AZM136" s="1">
        <v>0</v>
      </c>
      <c r="AZN136" s="1">
        <v>0</v>
      </c>
      <c r="AZO136" s="1">
        <v>0</v>
      </c>
      <c r="AZP136" s="1">
        <v>0</v>
      </c>
      <c r="AZQ136" s="1">
        <v>0</v>
      </c>
      <c r="AZR136" s="1">
        <v>0</v>
      </c>
      <c r="AZS136" s="1">
        <v>0</v>
      </c>
      <c r="AZT136" s="1">
        <v>3</v>
      </c>
      <c r="AZU136" s="1">
        <v>0.12</v>
      </c>
      <c r="AZV136" s="1">
        <v>7</v>
      </c>
      <c r="AZW136" s="1">
        <v>0.28000000000000003</v>
      </c>
      <c r="AZX136" s="1">
        <v>1</v>
      </c>
      <c r="AZY136" s="1">
        <v>7</v>
      </c>
      <c r="AZZ136" s="1">
        <v>14</v>
      </c>
      <c r="BAA136" s="1">
        <v>1</v>
      </c>
      <c r="BAB136" s="1">
        <v>4.5</v>
      </c>
      <c r="BAC136" s="1">
        <v>3.55555555555555</v>
      </c>
      <c r="BAD136" s="1">
        <v>1.5</v>
      </c>
      <c r="BAE136" s="1">
        <v>1.16888888888888</v>
      </c>
      <c r="BAF136" s="1">
        <v>0.812499999999999</v>
      </c>
      <c r="BAG136" s="1">
        <v>0.54367346938775496</v>
      </c>
      <c r="BAH136" s="1">
        <v>0.21527777777777701</v>
      </c>
      <c r="BAI136" s="1">
        <v>0.19274376417233499</v>
      </c>
      <c r="BAJ136" s="1">
        <v>0.168125</v>
      </c>
      <c r="BAK136" s="1">
        <v>0.11957963473114901</v>
      </c>
      <c r="BAL136" s="1">
        <v>0.18</v>
      </c>
      <c r="BAM136" s="1">
        <v>0.101587301587301</v>
      </c>
      <c r="BAN136" s="1">
        <v>3.94736842105263E-2</v>
      </c>
      <c r="BAO136" s="1">
        <v>3.8962962962962901E-2</v>
      </c>
      <c r="BAP136" s="1">
        <v>3.3854166666666602E-2</v>
      </c>
      <c r="BAQ136" s="1">
        <v>2.7183673469387701E-2</v>
      </c>
      <c r="BAR136" s="1">
        <v>1.19598765432098E-2</v>
      </c>
      <c r="BAS136" s="1">
        <v>1.1337868480725599E-2</v>
      </c>
      <c r="BAT136" s="1">
        <v>1.1208333333333299E-2</v>
      </c>
      <c r="BAU136" s="1">
        <v>9.9649695609291492E-3</v>
      </c>
      <c r="BAV136" s="1">
        <v>0.486218750197426</v>
      </c>
      <c r="BAW136" s="1">
        <v>118.32221689227801</v>
      </c>
      <c r="BAX136" s="1">
        <v>183.38500719989</v>
      </c>
      <c r="BAY136" s="1">
        <v>236.64443378455601</v>
      </c>
      <c r="BAZ136" s="1">
        <v>10.288888425415401</v>
      </c>
      <c r="BBA136" s="1">
        <v>118.32221689227801</v>
      </c>
      <c r="BBB136" s="1">
        <v>0.12550045010202801</v>
      </c>
      <c r="BBC136" s="1">
        <v>5.4565413087838497E-3</v>
      </c>
      <c r="BBD136" s="1">
        <v>-4.7735256480766797</v>
      </c>
      <c r="BBE136" s="1">
        <v>223.32205625704901</v>
      </c>
      <c r="BBF136" s="1">
        <v>9.70965461987171</v>
      </c>
      <c r="BBG136" s="1">
        <v>12.4398143345623</v>
      </c>
      <c r="BBH136" s="1">
        <v>0</v>
      </c>
      <c r="BBI136" s="1">
        <v>328.028501339814</v>
      </c>
      <c r="BBJ136" s="1">
        <v>5.5235619560570104</v>
      </c>
      <c r="BBK136" s="1">
        <v>4.7957905455967396</v>
      </c>
      <c r="BBL136" s="1">
        <v>5.6524891802686499</v>
      </c>
      <c r="BBM136" s="1">
        <v>6.5206211275586901</v>
      </c>
      <c r="BBN136" s="1">
        <v>7.3895639536776301</v>
      </c>
      <c r="BBO136" s="1">
        <v>8.2623009417874407</v>
      </c>
      <c r="BBP136" s="1">
        <v>9.1348622308002199</v>
      </c>
      <c r="BBQ136" s="1">
        <v>10.0098725432401</v>
      </c>
      <c r="BBR136" s="1">
        <v>10.8842730545907</v>
      </c>
      <c r="BBS136" s="1">
        <v>11.760652354611899</v>
      </c>
      <c r="BBT136" s="1">
        <v>122.410425932132</v>
      </c>
      <c r="BBU136" s="1">
        <v>3.93182563272432</v>
      </c>
      <c r="BBV136" s="1">
        <v>0</v>
      </c>
      <c r="BBW136" s="1">
        <v>5.2522734280466299</v>
      </c>
      <c r="BBX136" s="1">
        <v>0</v>
      </c>
      <c r="BBY136" s="1">
        <v>6.7855876450079204</v>
      </c>
      <c r="BBZ136" s="1">
        <v>0</v>
      </c>
      <c r="BCA136" s="1">
        <v>8.4053673762339791</v>
      </c>
      <c r="BCB136" s="1">
        <v>0</v>
      </c>
      <c r="BCC136" s="1">
        <v>10.066073979755799</v>
      </c>
      <c r="BCD136" s="1">
        <v>10.280141578790101</v>
      </c>
      <c r="BCE136" s="1">
        <v>320.23155739999999</v>
      </c>
      <c r="BCF136" s="1">
        <v>6.0421048566037898</v>
      </c>
      <c r="BCG136" s="1">
        <v>46.8161548222389</v>
      </c>
      <c r="BCH136" s="1">
        <v>2.0354849922712499</v>
      </c>
      <c r="BCI136" s="1">
        <v>5.0538999776916604</v>
      </c>
      <c r="BCJ136" s="1">
        <v>0</v>
      </c>
      <c r="BCK136" s="1">
        <v>0</v>
      </c>
      <c r="BCL136" s="1">
        <v>1310</v>
      </c>
      <c r="BCM136" s="1">
        <v>38</v>
      </c>
      <c r="BCN136" s="1">
        <v>9.4109999999999996</v>
      </c>
      <c r="BCO136" s="1">
        <v>120</v>
      </c>
    </row>
    <row r="137" spans="1:1445" s="3" customFormat="1" x14ac:dyDescent="0.25">
      <c r="A137" s="2" t="s">
        <v>503</v>
      </c>
      <c r="B137" s="1">
        <v>0</v>
      </c>
      <c r="C137" s="1">
        <v>1.3320999999999901</v>
      </c>
      <c r="D137" s="1">
        <v>1.7744904099999901</v>
      </c>
      <c r="E137" s="1">
        <v>50.910200000000003</v>
      </c>
      <c r="F137" s="1">
        <v>59.634238999999901</v>
      </c>
      <c r="G137" s="1">
        <v>12</v>
      </c>
      <c r="H137" s="1">
        <v>12</v>
      </c>
      <c r="I137" s="1">
        <v>51</v>
      </c>
      <c r="J137" s="1">
        <v>28</v>
      </c>
      <c r="K137" s="1">
        <v>23</v>
      </c>
      <c r="L137" s="1">
        <v>0</v>
      </c>
      <c r="M137" s="1">
        <v>23</v>
      </c>
      <c r="N137" s="1">
        <v>1</v>
      </c>
      <c r="O137" s="1">
        <v>2</v>
      </c>
      <c r="P137" s="1">
        <v>0</v>
      </c>
      <c r="Q137" s="1">
        <v>0</v>
      </c>
      <c r="R137" s="1">
        <v>2</v>
      </c>
      <c r="S137" s="1">
        <v>0</v>
      </c>
      <c r="T137" s="1">
        <v>0</v>
      </c>
      <c r="U137" s="1">
        <v>0</v>
      </c>
      <c r="V137" s="1">
        <v>2</v>
      </c>
      <c r="W137" s="1">
        <v>4771.4549542995501</v>
      </c>
      <c r="X137" s="1">
        <v>4941.9116136703997</v>
      </c>
      <c r="Y137" s="1">
        <v>7131.7726043407902</v>
      </c>
      <c r="Z137" s="1">
        <v>8037.6702998623996</v>
      </c>
      <c r="AA137" s="1">
        <v>7809.8917906585702</v>
      </c>
      <c r="AB137" s="1">
        <v>5580.6532185216001</v>
      </c>
      <c r="AC137" s="1">
        <v>5489.9635282640102</v>
      </c>
      <c r="AD137" s="1">
        <v>5135.1304273408095</v>
      </c>
      <c r="AE137" s="1">
        <v>4951.9091270432</v>
      </c>
      <c r="AF137" s="1">
        <v>11485.9986006606</v>
      </c>
      <c r="AG137" s="1">
        <v>14580.200351009</v>
      </c>
      <c r="AH137" s="1">
        <v>21415.551847467999</v>
      </c>
      <c r="AI137" s="1">
        <v>24585.708692517099</v>
      </c>
      <c r="AJ137" s="1">
        <v>22625.100794186001</v>
      </c>
      <c r="AK137" s="1">
        <v>19608.9817067195</v>
      </c>
      <c r="AL137" s="1">
        <v>17429.683997547301</v>
      </c>
      <c r="AM137" s="1">
        <v>15718.159707942101</v>
      </c>
      <c r="AN137" s="1">
        <v>14317.257609788099</v>
      </c>
      <c r="AO137" s="1">
        <v>396.86160799999902</v>
      </c>
      <c r="AP137" s="1">
        <v>405.51829600000002</v>
      </c>
      <c r="AQ137" s="1">
        <v>720.70958800000005</v>
      </c>
      <c r="AR137" s="1">
        <v>1026.4125120000001</v>
      </c>
      <c r="AS137" s="1">
        <v>1081.723528</v>
      </c>
      <c r="AT137" s="1">
        <v>972.65799200000095</v>
      </c>
      <c r="AU137" s="1">
        <v>834.03606800000102</v>
      </c>
      <c r="AV137" s="1">
        <v>701.89951200000098</v>
      </c>
      <c r="AW137" s="1">
        <v>636.15409599999998</v>
      </c>
      <c r="AX137" s="1">
        <v>77.487702811526802</v>
      </c>
      <c r="AY137" s="1">
        <v>100.260519129999</v>
      </c>
      <c r="AZ137" s="1">
        <v>152.12523409364101</v>
      </c>
      <c r="BA137" s="1">
        <v>179.24492049947</v>
      </c>
      <c r="BB137" s="1">
        <v>169.11303364341299</v>
      </c>
      <c r="BC137" s="1">
        <v>151.74351592196001</v>
      </c>
      <c r="BD137" s="1">
        <v>134.33925664426101</v>
      </c>
      <c r="BE137" s="1">
        <v>116.060952467771</v>
      </c>
      <c r="BF137" s="1">
        <v>100.25623144503599</v>
      </c>
      <c r="BG137" s="1">
        <v>8358.6267407227206</v>
      </c>
      <c r="BH137" s="1">
        <v>7580.9433647117003</v>
      </c>
      <c r="BI137" s="1">
        <v>14232.6252991412</v>
      </c>
      <c r="BJ137" s="1">
        <v>21527.723793883601</v>
      </c>
      <c r="BK137" s="1">
        <v>23070.182758876501</v>
      </c>
      <c r="BL137" s="1">
        <v>21298.412552682999</v>
      </c>
      <c r="BM137" s="1">
        <v>18258.046568114802</v>
      </c>
      <c r="BN137" s="1">
        <v>15057.8917250206</v>
      </c>
      <c r="BO137" s="1">
        <v>13062.060641555099</v>
      </c>
      <c r="BP137" s="1">
        <v>318.99999999999898</v>
      </c>
      <c r="BQ137" s="1">
        <v>172.805555555555</v>
      </c>
      <c r="BR137" s="1">
        <v>294.444444444444</v>
      </c>
      <c r="BS137" s="1">
        <v>410.27777777777698</v>
      </c>
      <c r="BT137" s="1">
        <v>575.61111111111097</v>
      </c>
      <c r="BU137" s="1">
        <v>342.472222222222</v>
      </c>
      <c r="BV137" s="1">
        <v>369.722222222222</v>
      </c>
      <c r="BW137" s="1">
        <v>280.11111111111097</v>
      </c>
      <c r="BX137" s="1">
        <v>336.11111111111097</v>
      </c>
      <c r="BY137" s="1">
        <v>93.557940280383306</v>
      </c>
      <c r="BZ137" s="1">
        <v>93.243615352271704</v>
      </c>
      <c r="CA137" s="1">
        <v>75.071290572008394</v>
      </c>
      <c r="CB137" s="1">
        <v>59.100516910752901</v>
      </c>
      <c r="CC137" s="1">
        <v>54.999237962384299</v>
      </c>
      <c r="CD137" s="1">
        <v>42.600406248256498</v>
      </c>
      <c r="CE137" s="1">
        <v>48.583748037734601</v>
      </c>
      <c r="CF137" s="1">
        <v>54.629047099370297</v>
      </c>
      <c r="CG137" s="1">
        <v>61.89886408804</v>
      </c>
      <c r="CH137" s="1">
        <v>225.21565883648401</v>
      </c>
      <c r="CI137" s="1">
        <v>275.098119830359</v>
      </c>
      <c r="CJ137" s="1">
        <v>225.42686155229501</v>
      </c>
      <c r="CK137" s="1">
        <v>180.77726979792001</v>
      </c>
      <c r="CL137" s="1">
        <v>159.33169573370401</v>
      </c>
      <c r="CM137" s="1">
        <v>149.68688325740101</v>
      </c>
      <c r="CN137" s="1">
        <v>154.24499112873701</v>
      </c>
      <c r="CO137" s="1">
        <v>167.214464978108</v>
      </c>
      <c r="CP137" s="1">
        <v>178.965720122351</v>
      </c>
      <c r="CQ137" s="1">
        <v>7.78160015686273</v>
      </c>
      <c r="CR137" s="1">
        <v>7.6512886037735903</v>
      </c>
      <c r="CS137" s="1">
        <v>7.5864167157894702</v>
      </c>
      <c r="CT137" s="1">
        <v>7.5471508235294102</v>
      </c>
      <c r="CU137" s="1">
        <v>7.6177713239436597</v>
      </c>
      <c r="CV137" s="1">
        <v>7.4248701679389404</v>
      </c>
      <c r="CW137" s="1">
        <v>7.3808501592920503</v>
      </c>
      <c r="CX137" s="1">
        <v>7.4670160851064002</v>
      </c>
      <c r="CY137" s="1">
        <v>7.9519262000000097</v>
      </c>
      <c r="CZ137" s="1">
        <v>1.5193667217946401</v>
      </c>
      <c r="DA137" s="1">
        <v>1.8917079081132</v>
      </c>
      <c r="DB137" s="1">
        <v>1.6013182536172701</v>
      </c>
      <c r="DC137" s="1">
        <v>1.31797735661375</v>
      </c>
      <c r="DD137" s="1">
        <v>1.1909368566437499</v>
      </c>
      <c r="DE137" s="1">
        <v>1.1583474497859501</v>
      </c>
      <c r="DF137" s="1">
        <v>1.1888429791527599</v>
      </c>
      <c r="DG137" s="1">
        <v>1.23469098369969</v>
      </c>
      <c r="DH137" s="1">
        <v>1.25320289306296</v>
      </c>
      <c r="DI137" s="1">
        <v>163.89464197495499</v>
      </c>
      <c r="DJ137" s="1">
        <v>143.03666725871099</v>
      </c>
      <c r="DK137" s="1">
        <v>149.817108412012</v>
      </c>
      <c r="DL137" s="1">
        <v>158.29208671973299</v>
      </c>
      <c r="DM137" s="1">
        <v>162.466075766736</v>
      </c>
      <c r="DN137" s="1">
        <v>162.583301928878</v>
      </c>
      <c r="DO137" s="1">
        <v>161.57563334614801</v>
      </c>
      <c r="DP137" s="1">
        <v>160.19033750021899</v>
      </c>
      <c r="DQ137" s="1">
        <v>163.275758019439</v>
      </c>
      <c r="DR137" s="1">
        <v>6.2549019607843102</v>
      </c>
      <c r="DS137" s="1">
        <v>3.2604821802934998</v>
      </c>
      <c r="DT137" s="1">
        <v>3.0994152046783601</v>
      </c>
      <c r="DU137" s="1">
        <v>3.0167483660130698</v>
      </c>
      <c r="DV137" s="1">
        <v>4.0535993740218998</v>
      </c>
      <c r="DW137" s="1">
        <v>2.61429177268871</v>
      </c>
      <c r="DX137" s="1">
        <v>3.2718780727630201</v>
      </c>
      <c r="DY137" s="1">
        <v>2.9799054373522398</v>
      </c>
      <c r="DZ137" s="1">
        <v>4.2013888888888902</v>
      </c>
      <c r="EA137" s="1">
        <v>0.59290900870542795</v>
      </c>
      <c r="EB137" s="1">
        <v>-0.18567432618683399</v>
      </c>
      <c r="EC137" s="1">
        <v>4.0057052197593201E-2</v>
      </c>
      <c r="ED137" s="1">
        <v>-0.36407350941017702</v>
      </c>
      <c r="EE137" s="1">
        <v>0.36694799827096403</v>
      </c>
      <c r="EF137" s="1">
        <v>-0.32162701952491302</v>
      </c>
      <c r="EG137" s="1">
        <v>0.16982957998350201</v>
      </c>
      <c r="EH137" s="1">
        <v>-2.5393525723949699E-2</v>
      </c>
      <c r="EI137" s="1">
        <v>6.3795057433601199E-2</v>
      </c>
      <c r="EJ137" s="1">
        <v>1888.60557678078</v>
      </c>
      <c r="EK137" s="1">
        <v>58.283223341818797</v>
      </c>
      <c r="EL137" s="1">
        <v>150.73641116487701</v>
      </c>
      <c r="EM137" s="1">
        <v>535.00781827296498</v>
      </c>
      <c r="EN137" s="1">
        <v>901.84852532348202</v>
      </c>
      <c r="EO137" s="1">
        <v>405.33326816017097</v>
      </c>
      <c r="EP137" s="1">
        <v>1156.2515838240699</v>
      </c>
      <c r="EQ137" s="1">
        <v>812.66789026868003</v>
      </c>
      <c r="ER137" s="1">
        <v>-272.04303777592901</v>
      </c>
      <c r="ES137" s="1">
        <v>2599.9935387277801</v>
      </c>
      <c r="ET137" s="1">
        <v>65.606294182683598</v>
      </c>
      <c r="EU137" s="1">
        <v>-252.85002302170801</v>
      </c>
      <c r="EV137" s="1">
        <v>153.343614779783</v>
      </c>
      <c r="EW137" s="1">
        <v>-15.2525071292427</v>
      </c>
      <c r="EX137" s="1">
        <v>621.563940151829</v>
      </c>
      <c r="EY137" s="1">
        <v>803.41031121251001</v>
      </c>
      <c r="EZ137" s="1">
        <v>635.94499301054498</v>
      </c>
      <c r="FA137" s="1">
        <v>-30.964106383122601</v>
      </c>
      <c r="FB137" s="1">
        <v>5.51046729411763</v>
      </c>
      <c r="FC137" s="1">
        <v>-2.0735501730103498E-2</v>
      </c>
      <c r="FD137" s="1">
        <v>1.0639834325259501</v>
      </c>
      <c r="FE137" s="1">
        <v>0.11716517647059201</v>
      </c>
      <c r="FF137" s="1">
        <v>5.3242485536332103</v>
      </c>
      <c r="FG137" s="1">
        <v>-0.208955128027668</v>
      </c>
      <c r="FH137" s="1">
        <v>3.8409342698961901</v>
      </c>
      <c r="FI137" s="1">
        <v>0.50311659515571305</v>
      </c>
      <c r="FJ137" s="1">
        <v>-1.4288915986159201</v>
      </c>
      <c r="FK137" s="1">
        <v>12.5143378772304</v>
      </c>
      <c r="FL137" s="1">
        <v>0.116149270599868</v>
      </c>
      <c r="FM137" s="1">
        <v>-2.10229154479104</v>
      </c>
      <c r="FN137" s="1">
        <v>-1.89970389162746</v>
      </c>
      <c r="FO137" s="1">
        <v>-1.4194659325022601</v>
      </c>
      <c r="FP137" s="1">
        <v>2.1704839330096699</v>
      </c>
      <c r="FQ137" s="1">
        <v>1.9929177409523799</v>
      </c>
      <c r="FR137" s="1">
        <v>0.411294000445181</v>
      </c>
      <c r="FS137" s="1">
        <v>0.52304334318229795</v>
      </c>
      <c r="FT137" s="1">
        <v>115.889039712171</v>
      </c>
      <c r="FU137" s="1">
        <v>0.79583447861834899</v>
      </c>
      <c r="FV137" s="1">
        <v>-19.852756922209402</v>
      </c>
      <c r="FW137" s="1">
        <v>-35.484539475259801</v>
      </c>
      <c r="FX137" s="1">
        <v>20.684657242274302</v>
      </c>
      <c r="FY137" s="1">
        <v>5.6571402767010097</v>
      </c>
      <c r="FZ137" s="1">
        <v>7.4857366958885798</v>
      </c>
      <c r="GA137" s="1">
        <v>-21.351487209402201</v>
      </c>
      <c r="GB137" s="1">
        <v>-3.8776043824753499</v>
      </c>
      <c r="GC137" s="1">
        <v>140.795206971677</v>
      </c>
      <c r="GD137" s="1">
        <v>3.4584668289973899</v>
      </c>
      <c r="GE137" s="1">
        <v>25.732239736853298</v>
      </c>
      <c r="GF137" s="1">
        <v>25.621278140885899</v>
      </c>
      <c r="GG137" s="1">
        <v>141.19874834465301</v>
      </c>
      <c r="GH137" s="1">
        <v>-6.6923725917380903</v>
      </c>
      <c r="GI137" s="1">
        <v>95.677068648810305</v>
      </c>
      <c r="GJ137" s="1">
        <v>19.431927890982099</v>
      </c>
      <c r="GK137" s="1">
        <v>-12.7419368618907</v>
      </c>
      <c r="GL137" s="1">
        <v>1.16256668373613E-2</v>
      </c>
      <c r="GM137" s="1">
        <v>-3.5032891733364998E-3</v>
      </c>
      <c r="GN137" s="4">
        <v>4.2165318102729702E-4</v>
      </c>
      <c r="GO137" s="1">
        <v>-2.6770110986042402E-3</v>
      </c>
      <c r="GP137" s="1">
        <v>2.58414083289411E-3</v>
      </c>
      <c r="GQ137" s="1">
        <v>-2.4551680879764302E-3</v>
      </c>
      <c r="GR137" s="1">
        <v>1.5029166370221401E-3</v>
      </c>
      <c r="GS137" s="4">
        <v>-2.7014389068031599E-4</v>
      </c>
      <c r="GT137" s="4">
        <v>7.9743821792001496E-4</v>
      </c>
      <c r="GU137" s="1">
        <v>37.031481897662303</v>
      </c>
      <c r="GV137" s="1">
        <v>1.0996834592796001</v>
      </c>
      <c r="GW137" s="1">
        <v>1.58669906489344</v>
      </c>
      <c r="GX137" s="1">
        <v>3.9338810167129701</v>
      </c>
      <c r="GY137" s="1">
        <v>6.35104595298227</v>
      </c>
      <c r="GZ137" s="1">
        <v>3.09414708519214</v>
      </c>
      <c r="HA137" s="1">
        <v>10.232314901098</v>
      </c>
      <c r="HB137" s="1">
        <v>8.6454030879646808</v>
      </c>
      <c r="HC137" s="1">
        <v>-3.40053797219911</v>
      </c>
      <c r="HD137" s="1">
        <v>50.980265465250703</v>
      </c>
      <c r="HE137" s="1">
        <v>1.2378546072204399</v>
      </c>
      <c r="HF137" s="1">
        <v>-2.6615791897021901</v>
      </c>
      <c r="HG137" s="1">
        <v>1.12752657926311</v>
      </c>
      <c r="HH137" s="1">
        <v>-0.10741202203692</v>
      </c>
      <c r="HI137" s="1">
        <v>4.7447629019223596</v>
      </c>
      <c r="HJ137" s="1">
        <v>7.1098257629425703</v>
      </c>
      <c r="HK137" s="1">
        <v>6.7653722660696296</v>
      </c>
      <c r="HL137" s="1">
        <v>-0.38705132978903301</v>
      </c>
      <c r="HM137" s="1">
        <v>0.10804837831603201</v>
      </c>
      <c r="HN137" s="4">
        <v>-3.9123588170006699E-4</v>
      </c>
      <c r="HO137" s="1">
        <v>1.11998256055363E-2</v>
      </c>
      <c r="HP137" s="4">
        <v>8.6150865051906004E-4</v>
      </c>
      <c r="HQ137" s="1">
        <v>3.7494708124177503E-2</v>
      </c>
      <c r="HR137" s="1">
        <v>-1.5950773131883E-3</v>
      </c>
      <c r="HS137" s="1">
        <v>3.3990568760143301E-2</v>
      </c>
      <c r="HT137" s="1">
        <v>5.3523042037841801E-3</v>
      </c>
      <c r="HU137" s="1">
        <v>-1.7861144982699001E-2</v>
      </c>
      <c r="HV137" s="1">
        <v>0.245379174063343</v>
      </c>
      <c r="HW137" s="1">
        <v>2.19149567169563E-3</v>
      </c>
      <c r="HX137" s="1">
        <v>-2.2129384682010901E-2</v>
      </c>
      <c r="HY137" s="1">
        <v>-1.3968410967848999E-2</v>
      </c>
      <c r="HZ137" s="1">
        <v>-9.9962389612835295E-3</v>
      </c>
      <c r="IA137" s="1">
        <v>1.6568579641295201E-2</v>
      </c>
      <c r="IB137" s="1">
        <v>1.7636440185419301E-2</v>
      </c>
      <c r="IC137" s="1">
        <v>4.3754680898423501E-3</v>
      </c>
      <c r="ID137" s="1">
        <v>6.5380417897787299E-3</v>
      </c>
      <c r="IE137" s="1">
        <v>2.2723341120033602</v>
      </c>
      <c r="IF137" s="1">
        <v>1.50157448795915E-2</v>
      </c>
      <c r="IG137" s="1">
        <v>-0.208976388654836</v>
      </c>
      <c r="IH137" s="1">
        <v>-0.26091573143573399</v>
      </c>
      <c r="II137" s="1">
        <v>0.14566660029770601</v>
      </c>
      <c r="IJ137" s="1">
        <v>4.3184276921381701E-2</v>
      </c>
      <c r="IK137" s="1">
        <v>6.6245457485739595E-2</v>
      </c>
      <c r="IL137" s="1">
        <v>-0.22714348095108799</v>
      </c>
      <c r="IM137" s="1">
        <v>-4.8470054780941803E-2</v>
      </c>
      <c r="IN137" s="1">
        <v>2.7606903327779899</v>
      </c>
      <c r="IO137" s="1">
        <v>6.5254091113158399E-2</v>
      </c>
      <c r="IP137" s="1">
        <v>0.270865681440561</v>
      </c>
      <c r="IQ137" s="1">
        <v>0.18839175103592601</v>
      </c>
      <c r="IR137" s="1">
        <v>0.99435738270882801</v>
      </c>
      <c r="IS137" s="1">
        <v>-5.108681367739E-2</v>
      </c>
      <c r="IT137" s="1">
        <v>0.84669972255584403</v>
      </c>
      <c r="IU137" s="1">
        <v>0.20672263713810701</v>
      </c>
      <c r="IV137" s="1">
        <v>-0.15927421077363399</v>
      </c>
      <c r="IW137" s="1">
        <v>-0.30134092283446501</v>
      </c>
      <c r="IX137" s="1">
        <v>3.6269160894257899E-2</v>
      </c>
      <c r="IY137" s="1">
        <v>-0.23026731593590399</v>
      </c>
      <c r="IZ137" s="1">
        <v>0.22227893410720101</v>
      </c>
      <c r="JA137" s="1">
        <v>-0.211185140802958</v>
      </c>
      <c r="JB137" s="1">
        <v>0.12927573601130801</v>
      </c>
      <c r="JC137" s="1">
        <v>-2.3236851224065401E-2</v>
      </c>
      <c r="JD137" s="1">
        <v>6.8592901299845604E-2</v>
      </c>
      <c r="JE137" s="1">
        <v>2.96959074529776E-2</v>
      </c>
      <c r="JF137" s="1">
        <v>4.2847301365857599E-2</v>
      </c>
      <c r="JG137" s="1">
        <v>0.106230720865677</v>
      </c>
      <c r="JH137" s="1">
        <v>0.17150396439800999</v>
      </c>
      <c r="JI137" s="1">
        <v>8.3554503536826197E-2</v>
      </c>
      <c r="JJ137" s="1">
        <v>0.27631394631668499</v>
      </c>
      <c r="JK137" s="1">
        <v>0.233460899886656</v>
      </c>
      <c r="JL137" s="1">
        <v>-9.1828298462281494E-2</v>
      </c>
      <c r="JM137" s="1">
        <v>2.4281054559517599E-2</v>
      </c>
      <c r="JN137" s="1">
        <v>-5.2208029232730997E-2</v>
      </c>
      <c r="JO137" s="1">
        <v>2.2116922479182798E-2</v>
      </c>
      <c r="JP137" s="1">
        <v>-2.1069333605203502E-3</v>
      </c>
      <c r="JQ137" s="1">
        <v>9.3070580520152296E-2</v>
      </c>
      <c r="JR137" s="1">
        <v>0.13946231346693899</v>
      </c>
      <c r="JS137" s="1">
        <v>0.13270570885279201</v>
      </c>
      <c r="JT137" s="1">
        <v>-7.5921795670690698E-3</v>
      </c>
      <c r="JU137" s="1">
        <v>-3.6209324730051501E-3</v>
      </c>
      <c r="JV137" s="1">
        <v>0.103655656661295</v>
      </c>
      <c r="JW137" s="1">
        <v>7.9733603034672293E-3</v>
      </c>
      <c r="JX137" s="1">
        <v>0.347017777670931</v>
      </c>
      <c r="JY137" s="1">
        <v>-1.4762621503886301E-2</v>
      </c>
      <c r="JZ137" s="1">
        <v>0.31458657029283499</v>
      </c>
      <c r="KA137" s="1">
        <v>4.9536182654487899E-2</v>
      </c>
      <c r="KB137" s="1">
        <v>-0.1653069232604</v>
      </c>
      <c r="KC137" s="1">
        <v>8.9310581472978202E-3</v>
      </c>
      <c r="KD137" s="1">
        <v>-9.0184445222308895E-2</v>
      </c>
      <c r="KE137" s="1">
        <v>-5.6925821114073599E-2</v>
      </c>
      <c r="KF137" s="1">
        <v>-4.0737927329982201E-2</v>
      </c>
      <c r="KG137" s="1">
        <v>6.7522354757857894E-2</v>
      </c>
      <c r="KH137" s="1">
        <v>7.1874234041013493E-2</v>
      </c>
      <c r="KI137" s="1">
        <v>1.78314565877251E-2</v>
      </c>
      <c r="KJ137" s="1">
        <v>2.66446482866185E-2</v>
      </c>
      <c r="KK137" s="1">
        <v>6.6080708819501498E-3</v>
      </c>
      <c r="KL137" s="1">
        <v>-9.19655201895445E-2</v>
      </c>
      <c r="KM137" s="1">
        <v>-0.114822785107821</v>
      </c>
      <c r="KN137" s="1">
        <v>6.4104393596099304E-2</v>
      </c>
      <c r="KO137" s="1">
        <v>1.90043694249298E-2</v>
      </c>
      <c r="KP137" s="1">
        <v>2.9153044499840498E-2</v>
      </c>
      <c r="KQ137" s="1">
        <v>-9.9960423844022997E-2</v>
      </c>
      <c r="KR137" s="1">
        <v>-2.1330514084572299E-2</v>
      </c>
      <c r="KS137" s="1">
        <v>2.3636874566621599E-2</v>
      </c>
      <c r="KT137" s="1">
        <v>9.8115199022701702E-2</v>
      </c>
      <c r="KU137" s="1">
        <v>6.8240812379110199E-2</v>
      </c>
      <c r="KV137" s="1">
        <v>0.36018432451575899</v>
      </c>
      <c r="KW137" s="1">
        <v>-1.8505086597663801E-2</v>
      </c>
      <c r="KX137" s="1">
        <v>0.30669855017887399</v>
      </c>
      <c r="KY137" s="1">
        <v>7.4880776986707198E-2</v>
      </c>
      <c r="KZ137" s="1">
        <v>-5.7693617021276601E-2</v>
      </c>
      <c r="LA137" s="1">
        <v>1.2105827156401201</v>
      </c>
      <c r="LB137" s="1">
        <v>0.74680698607246898</v>
      </c>
      <c r="LC137" s="1">
        <v>1.0206033079080901</v>
      </c>
      <c r="LD137" s="1">
        <v>0.63031873341465705</v>
      </c>
      <c r="LE137" s="1">
        <v>0.89214664517727904</v>
      </c>
      <c r="LF137" s="1">
        <v>0.45223395910376901</v>
      </c>
      <c r="LG137" s="1">
        <v>0.87909482283561502</v>
      </c>
      <c r="LH137" s="1">
        <v>1.261494737202</v>
      </c>
      <c r="LI137" s="1">
        <v>0.73276141423646701</v>
      </c>
      <c r="LJ137" s="1">
        <v>0.79575086914151005</v>
      </c>
      <c r="LK137" s="1">
        <v>0.83033150228146801</v>
      </c>
      <c r="LL137" s="1">
        <v>0.81006358016650903</v>
      </c>
      <c r="LM137" s="1">
        <v>0.87802132670730904</v>
      </c>
      <c r="LN137" s="1">
        <v>0.67198022993953599</v>
      </c>
      <c r="LO137" s="1">
        <v>0.71631094177203303</v>
      </c>
      <c r="LP137" s="1">
        <v>1.13679063216285</v>
      </c>
      <c r="LQ137" s="1">
        <v>0.98184231118389897</v>
      </c>
      <c r="LR137" s="1">
        <v>1.06325847883406</v>
      </c>
      <c r="LS137" s="1">
        <v>0.98642856487380803</v>
      </c>
      <c r="LT137" s="1">
        <v>0.99558229393994702</v>
      </c>
      <c r="LU137" s="1">
        <v>0.92524470394714298</v>
      </c>
      <c r="LV137" s="1">
        <v>0.89940280913183401</v>
      </c>
      <c r="LW137" s="1">
        <v>0.887907703553523</v>
      </c>
      <c r="LX137" s="1">
        <v>0.93874503386362995</v>
      </c>
      <c r="LY137" s="1">
        <v>0.54481185792230102</v>
      </c>
      <c r="LZ137" s="1">
        <v>0.51843172278350702</v>
      </c>
      <c r="MA137" s="1">
        <v>0.774058139021498</v>
      </c>
      <c r="MB137" s="1">
        <v>0.53796976381602502</v>
      </c>
      <c r="MC137" s="1">
        <v>0.69729792402214397</v>
      </c>
      <c r="MD137" s="1">
        <v>0.28748152154264001</v>
      </c>
      <c r="ME137" s="1">
        <v>0.66230588057621598</v>
      </c>
      <c r="MF137" s="1">
        <v>1.5675052203323301</v>
      </c>
      <c r="MG137" s="1">
        <v>1.0633263157028501</v>
      </c>
      <c r="MH137" s="1">
        <v>1.12676577235412</v>
      </c>
      <c r="MI137" s="1">
        <v>1.05452074747647</v>
      </c>
      <c r="MJ137" s="1">
        <v>1.0070488759851699</v>
      </c>
      <c r="MK137" s="1">
        <v>0.89067802557484099</v>
      </c>
      <c r="ML137" s="1">
        <v>0.90590216134335699</v>
      </c>
      <c r="MM137" s="1">
        <v>0.963042852705283</v>
      </c>
      <c r="MN137" s="1">
        <v>0.94299949449178899</v>
      </c>
      <c r="MO137" s="1">
        <v>0.93244091353115299</v>
      </c>
      <c r="MP137" s="1">
        <v>0.97840959207807998</v>
      </c>
      <c r="MQ137" s="1">
        <v>1.0065091540798099</v>
      </c>
      <c r="MR137" s="1">
        <v>0.79133002215887605</v>
      </c>
      <c r="MS137" s="1">
        <v>0.69868537264699904</v>
      </c>
      <c r="MT137" s="1">
        <v>0.71379528022218497</v>
      </c>
      <c r="MU137" s="1">
        <v>0.88866173324827002</v>
      </c>
      <c r="MV137" s="1">
        <v>1.08601957092746</v>
      </c>
      <c r="MW137" s="1">
        <v>0.47554833765191001</v>
      </c>
      <c r="MX137" s="1">
        <v>0.44722997047745</v>
      </c>
      <c r="MY137" s="1">
        <v>0.63307543520309395</v>
      </c>
      <c r="MZ137" s="1">
        <v>0.47575871087258498</v>
      </c>
      <c r="NA137" s="1">
        <v>0.71115507847682502</v>
      </c>
      <c r="NB137" s="1">
        <v>0.29231526334708402</v>
      </c>
      <c r="NC137" s="1">
        <v>0.60263282439606503</v>
      </c>
      <c r="ND137" s="1">
        <v>1.36754231141199</v>
      </c>
      <c r="NE137" s="1">
        <v>291.86380285649602</v>
      </c>
      <c r="NF137" s="1">
        <v>146.58666333300999</v>
      </c>
      <c r="NG137" s="1">
        <v>227.76956092345799</v>
      </c>
      <c r="NH137" s="1">
        <v>293.07978925105402</v>
      </c>
      <c r="NI137" s="1">
        <v>10.4671353303948</v>
      </c>
      <c r="NJ137" s="1">
        <v>146.58666333300999</v>
      </c>
      <c r="NK137" s="1">
        <v>1.3095238095237101</v>
      </c>
      <c r="NL137" s="1">
        <v>0.32905651269550901</v>
      </c>
      <c r="NM137" s="1">
        <v>1.17520183105539E-2</v>
      </c>
      <c r="NN137" s="1">
        <v>-3.1122721611989301</v>
      </c>
      <c r="NO137" s="1">
        <v>581.51771519636497</v>
      </c>
      <c r="NP137" s="1">
        <v>20.768489828441599</v>
      </c>
      <c r="NQ137" s="1">
        <v>17.823796021216602</v>
      </c>
      <c r="NR137" s="1">
        <v>291.56082471712102</v>
      </c>
      <c r="NS137" s="1">
        <v>146.46871699981699</v>
      </c>
      <c r="NT137" s="1">
        <v>227.66399286913401</v>
      </c>
      <c r="NU137" s="1">
        <v>292.83910476517002</v>
      </c>
      <c r="NV137" s="1">
        <v>10.458539455898901</v>
      </c>
      <c r="NW137" s="1">
        <v>146.46871699981699</v>
      </c>
      <c r="NX137" s="1">
        <v>1.3766092825145999</v>
      </c>
      <c r="NY137" s="1">
        <v>0.33076492307078298</v>
      </c>
      <c r="NZ137" s="1">
        <v>1.1813032966813601E-2</v>
      </c>
      <c r="OA137" s="1">
        <v>-3.09777260273935</v>
      </c>
      <c r="OB137" s="1">
        <v>575.98436282642797</v>
      </c>
      <c r="OC137" s="1">
        <v>20.5708701009438</v>
      </c>
      <c r="OD137" s="1">
        <v>17.7970254348784</v>
      </c>
      <c r="OE137" s="1">
        <v>337.81225544302401</v>
      </c>
      <c r="OF137" s="1">
        <v>167.80081126403101</v>
      </c>
      <c r="OG137" s="1">
        <v>260.99116563260202</v>
      </c>
      <c r="OH137" s="1">
        <v>336.70693898554299</v>
      </c>
      <c r="OI137" s="1">
        <v>12.025247820912201</v>
      </c>
      <c r="OJ137" s="1">
        <v>167.80081126403101</v>
      </c>
      <c r="OK137" s="1">
        <v>-2.2106329149611099</v>
      </c>
      <c r="OL137" s="1">
        <v>9.2323687152843503E-2</v>
      </c>
      <c r="OM137" s="1">
        <v>3.2972745411729799E-3</v>
      </c>
      <c r="ON137" s="1">
        <v>-6.6708727069299103</v>
      </c>
      <c r="OO137" s="1">
        <v>396.82497539480602</v>
      </c>
      <c r="OP137" s="1">
        <v>14.172320549814501</v>
      </c>
      <c r="OQ137" s="1">
        <v>16.753786883268798</v>
      </c>
      <c r="OR137" s="1">
        <v>292.15070863525</v>
      </c>
      <c r="OS137" s="1">
        <v>146.7074806144</v>
      </c>
      <c r="OT137" s="1">
        <v>227.91529367503799</v>
      </c>
      <c r="OU137" s="1">
        <v>293.32465747211802</v>
      </c>
      <c r="OV137" s="1">
        <v>10.4758806240042</v>
      </c>
      <c r="OW137" s="1">
        <v>146.7074806144</v>
      </c>
      <c r="OX137" s="1">
        <v>1.2642525935497899</v>
      </c>
      <c r="OY137" s="1">
        <v>0.32740861741996202</v>
      </c>
      <c r="OZ137" s="1">
        <v>1.16931649078558E-2</v>
      </c>
      <c r="PA137" s="1">
        <v>-3.1263296221413199</v>
      </c>
      <c r="PB137" s="1">
        <v>595.23620631751999</v>
      </c>
      <c r="PC137" s="1">
        <v>21.258435939911401</v>
      </c>
      <c r="PD137" s="1">
        <v>17.889083274091</v>
      </c>
      <c r="PE137" s="1">
        <v>392.63541901959599</v>
      </c>
      <c r="PF137" s="1">
        <v>192.97811966850401</v>
      </c>
      <c r="PG137" s="1">
        <v>301.11359357538498</v>
      </c>
      <c r="PH137" s="1">
        <v>389.29582917830299</v>
      </c>
      <c r="PI137" s="1">
        <v>13.9034224706536</v>
      </c>
      <c r="PJ137" s="1">
        <v>192.97811966850401</v>
      </c>
      <c r="PK137" s="1">
        <v>-6.6791796825874004</v>
      </c>
      <c r="PL137" s="1">
        <v>0.114569970536938</v>
      </c>
      <c r="PM137" s="1">
        <v>4.0917846620335098E-3</v>
      </c>
      <c r="PN137" s="1">
        <v>-6.0663947294684499</v>
      </c>
      <c r="PO137" s="1">
        <v>1792.9966521067399</v>
      </c>
      <c r="PP137" s="1">
        <v>64.035594718097997</v>
      </c>
      <c r="PQ137" s="1">
        <v>20.976602097923699</v>
      </c>
      <c r="PR137" s="1">
        <v>295.65530906540198</v>
      </c>
      <c r="PS137" s="1">
        <v>148.46711670482401</v>
      </c>
      <c r="PT137" s="1">
        <v>230.93282665584201</v>
      </c>
      <c r="PU137" s="1">
        <v>296.84288167077398</v>
      </c>
      <c r="PV137" s="1">
        <v>10.6015314882419</v>
      </c>
      <c r="PW137" s="1">
        <v>148.46711670482401</v>
      </c>
      <c r="PX137" s="1">
        <v>1.27892434424722</v>
      </c>
      <c r="PY137" s="1">
        <v>0.30616306150589301</v>
      </c>
      <c r="PZ137" s="1">
        <v>1.09343950537819E-2</v>
      </c>
      <c r="QA137" s="1">
        <v>-3.3141848270217702</v>
      </c>
      <c r="QB137" s="1">
        <v>621.63604449446996</v>
      </c>
      <c r="QC137" s="1">
        <v>22.201287303373899</v>
      </c>
      <c r="QD137" s="1">
        <v>18.01059339523</v>
      </c>
      <c r="QE137" s="1">
        <v>313.77569069113298</v>
      </c>
      <c r="QF137" s="1">
        <v>156.81361218208801</v>
      </c>
      <c r="QG137" s="1">
        <v>246.29401499874399</v>
      </c>
      <c r="QH137" s="1">
        <v>315.16327860038803</v>
      </c>
      <c r="QI137" s="1">
        <v>11.255831378585199</v>
      </c>
      <c r="QJ137" s="1">
        <v>156.81361218208801</v>
      </c>
      <c r="QK137" s="1">
        <v>2.9825224292611598</v>
      </c>
      <c r="QL137" s="1">
        <v>0.73940088797826398</v>
      </c>
      <c r="QM137" s="1">
        <v>2.6407174570652302E-2</v>
      </c>
      <c r="QN137" s="1">
        <v>-0.84536208830068804</v>
      </c>
      <c r="QO137" s="1">
        <v>498.72599164664302</v>
      </c>
      <c r="QP137" s="1">
        <v>17.8116425588087</v>
      </c>
      <c r="QQ137" s="1">
        <v>17.393759123989099</v>
      </c>
      <c r="QR137" s="1">
        <v>0</v>
      </c>
      <c r="QS137" s="1">
        <v>11.9973695811162</v>
      </c>
      <c r="QT137" s="1">
        <v>19.000608316493999</v>
      </c>
      <c r="QU137" s="1">
        <v>-0.30485175067667802</v>
      </c>
      <c r="QV137" s="1">
        <v>0.26987809812887298</v>
      </c>
      <c r="QW137" s="1">
        <v>4.18099665606944</v>
      </c>
      <c r="QX137" s="1">
        <v>10.138755405124799</v>
      </c>
      <c r="QY137" s="1">
        <v>30</v>
      </c>
      <c r="QZ137" s="1">
        <v>53</v>
      </c>
      <c r="RA137" s="1">
        <v>51</v>
      </c>
      <c r="RB137" s="1">
        <v>39</v>
      </c>
      <c r="RC137" s="1">
        <v>16</v>
      </c>
      <c r="RD137" s="1">
        <v>1</v>
      </c>
      <c r="RE137" s="1">
        <v>1</v>
      </c>
      <c r="RF137" s="1">
        <v>1</v>
      </c>
      <c r="RG137" s="1">
        <v>0</v>
      </c>
      <c r="RH137" s="1">
        <v>14</v>
      </c>
      <c r="RI137" s="1">
        <v>31.0837609999999</v>
      </c>
      <c r="RJ137" s="1">
        <v>3.9195121268008499</v>
      </c>
      <c r="RK137" s="1">
        <v>3.8523529137638501</v>
      </c>
      <c r="RL137" s="1">
        <v>3.6256431593343601</v>
      </c>
      <c r="RM137" s="1">
        <v>3.3331953823102398</v>
      </c>
      <c r="RN137" s="1">
        <v>3.1877372651920401</v>
      </c>
      <c r="RO137" s="1">
        <v>3.0424245670482102</v>
      </c>
      <c r="RP137" s="1">
        <v>2.8953602989155098</v>
      </c>
      <c r="RQ137" s="1">
        <v>2.7530128322030998</v>
      </c>
      <c r="RR137" s="1">
        <v>2.0570194983221302</v>
      </c>
      <c r="RS137" s="1">
        <v>1.9126137254975399</v>
      </c>
      <c r="RT137" s="1">
        <v>1.87668106485012</v>
      </c>
      <c r="RU137" s="1">
        <v>1.7049239100670599</v>
      </c>
      <c r="RV137" s="1">
        <v>1.3728744165178599</v>
      </c>
      <c r="RW137" s="1">
        <v>1.35948419594874</v>
      </c>
      <c r="RX137" s="1">
        <v>1.17306877143929</v>
      </c>
      <c r="RY137" s="1">
        <v>1.0822503020169401</v>
      </c>
      <c r="RZ137" s="1">
        <v>3.8779134227601899</v>
      </c>
      <c r="SA137" s="1">
        <v>3.8260553642774902</v>
      </c>
      <c r="SB137" s="1">
        <v>3.6324831281476802</v>
      </c>
      <c r="SC137" s="1">
        <v>3.28679614526368</v>
      </c>
      <c r="SD137" s="1">
        <v>3.1139031715754899</v>
      </c>
      <c r="SE137" s="1">
        <v>2.96118066894666</v>
      </c>
      <c r="SF137" s="1">
        <v>2.7929956936812399</v>
      </c>
      <c r="SG137" s="1">
        <v>2.7231097206361499</v>
      </c>
      <c r="SH137" s="1">
        <v>2.0260667632760101</v>
      </c>
      <c r="SI137" s="1">
        <v>1.94012519526447</v>
      </c>
      <c r="SJ137" s="1">
        <v>1.85942664197404</v>
      </c>
      <c r="SK137" s="1">
        <v>1.6407215121100001</v>
      </c>
      <c r="SL137" s="1">
        <v>1.35514619839574</v>
      </c>
      <c r="SM137" s="1">
        <v>1.28522900504792</v>
      </c>
      <c r="SN137" s="1">
        <v>1.23704117388894</v>
      </c>
      <c r="SO137" s="1">
        <v>1.0911859316408901</v>
      </c>
      <c r="SP137" s="1">
        <v>3.9454888984534202</v>
      </c>
      <c r="SQ137" s="1">
        <v>3.8937627108345199</v>
      </c>
      <c r="SR137" s="1">
        <v>3.7283084659276899</v>
      </c>
      <c r="SS137" s="1">
        <v>3.4291025318682999</v>
      </c>
      <c r="ST137" s="1">
        <v>3.2805571697598199</v>
      </c>
      <c r="SU137" s="1">
        <v>3.0985390311740599</v>
      </c>
      <c r="SV137" s="1">
        <v>2.9815376553220201</v>
      </c>
      <c r="SW137" s="1">
        <v>2.9126410553156599</v>
      </c>
      <c r="SX137" s="1">
        <v>1.9316778001028201</v>
      </c>
      <c r="SY137" s="1">
        <v>1.8512372346385899</v>
      </c>
      <c r="SZ137" s="1">
        <v>1.7350439933545501</v>
      </c>
      <c r="TA137" s="1">
        <v>1.4354057582930999</v>
      </c>
      <c r="TB137" s="1">
        <v>1.1692944192794299</v>
      </c>
      <c r="TC137" s="1">
        <v>1.0521503698232</v>
      </c>
      <c r="TD137" s="1">
        <v>1.01892827367287</v>
      </c>
      <c r="TE137" s="1">
        <v>0.85248811577733397</v>
      </c>
      <c r="TF137" s="1">
        <v>3.87904038106899</v>
      </c>
      <c r="TG137" s="1">
        <v>3.8168563095526</v>
      </c>
      <c r="TH137" s="1">
        <v>3.6446964909897099</v>
      </c>
      <c r="TI137" s="1">
        <v>3.2993612487224002</v>
      </c>
      <c r="TJ137" s="1">
        <v>3.0887612723027602</v>
      </c>
      <c r="TK137" s="1">
        <v>2.9560423405777398</v>
      </c>
      <c r="TL137" s="1">
        <v>2.8246242639791501</v>
      </c>
      <c r="TM137" s="1">
        <v>2.7054483280249699</v>
      </c>
      <c r="TN137" s="1">
        <v>2.0133497248384602</v>
      </c>
      <c r="TO137" s="1">
        <v>1.9542224158251</v>
      </c>
      <c r="TP137" s="1">
        <v>1.8407277732203799</v>
      </c>
      <c r="TQ137" s="1">
        <v>1.6022778882856401</v>
      </c>
      <c r="TR137" s="1">
        <v>1.3907367493384999</v>
      </c>
      <c r="TS137" s="1">
        <v>1.2285965048401599</v>
      </c>
      <c r="TT137" s="1">
        <v>1.2219463705712299</v>
      </c>
      <c r="TU137" s="1">
        <v>1.10421292885051</v>
      </c>
      <c r="TV137" s="1">
        <v>3.9615162363484302</v>
      </c>
      <c r="TW137" s="1">
        <v>3.9147390547851701</v>
      </c>
      <c r="TX137" s="1">
        <v>3.76700731494754</v>
      </c>
      <c r="TY137" s="1">
        <v>3.4834389346775501</v>
      </c>
      <c r="TZ137" s="1">
        <v>3.29690955275903</v>
      </c>
      <c r="UA137" s="1">
        <v>3.14206386101865</v>
      </c>
      <c r="UB137" s="1">
        <v>3.0724805342736401</v>
      </c>
      <c r="UC137" s="1">
        <v>2.96908438322756</v>
      </c>
      <c r="UD137" s="1">
        <v>1.9106974733562201</v>
      </c>
      <c r="UE137" s="1">
        <v>1.83802283186365</v>
      </c>
      <c r="UF137" s="1">
        <v>1.69746873367483</v>
      </c>
      <c r="UG137" s="1">
        <v>1.3775825429463799</v>
      </c>
      <c r="UH137" s="1">
        <v>1.15348003899522</v>
      </c>
      <c r="UI137" s="1">
        <v>1.0061477353969801</v>
      </c>
      <c r="UJ137" s="1">
        <v>0.93390367095587101</v>
      </c>
      <c r="UK137" s="1">
        <v>0.80699161643003603</v>
      </c>
      <c r="UL137" s="1">
        <v>5.0655478784903298</v>
      </c>
      <c r="UM137" s="1">
        <v>4.9576452447190098</v>
      </c>
      <c r="UN137" s="1">
        <v>4.79172926756116</v>
      </c>
      <c r="UO137" s="1">
        <v>4.6203541403504902</v>
      </c>
      <c r="UP137" s="1">
        <v>3.8698531801212099</v>
      </c>
      <c r="UQ137" s="1">
        <v>3.5947278839229</v>
      </c>
      <c r="UR137" s="1">
        <v>3.5542693957699698</v>
      </c>
      <c r="US137" s="1">
        <v>3.2608616088596301</v>
      </c>
      <c r="UT137" s="1">
        <v>2.0400529179551299</v>
      </c>
      <c r="UU137" s="1">
        <v>1.79997071271639</v>
      </c>
      <c r="UV137" s="1">
        <v>1.7433888031206</v>
      </c>
      <c r="UW137" s="1">
        <v>1.56916509410215</v>
      </c>
      <c r="UX137" s="1">
        <v>1.23649021540127</v>
      </c>
      <c r="UY137" s="1">
        <v>1.2220106474809</v>
      </c>
      <c r="UZ137" s="1">
        <v>0.88074438754123896</v>
      </c>
      <c r="VA137" s="1">
        <v>0.79734021606215799</v>
      </c>
      <c r="VB137" s="1">
        <v>1</v>
      </c>
      <c r="VC137" s="1">
        <v>0</v>
      </c>
      <c r="VD137" s="1">
        <v>1</v>
      </c>
      <c r="VE137" s="1">
        <v>9</v>
      </c>
      <c r="VF137" s="1">
        <v>3</v>
      </c>
      <c r="VG137" s="1">
        <v>1</v>
      </c>
      <c r="VH137" s="1">
        <v>6</v>
      </c>
      <c r="VI137" s="1">
        <v>2</v>
      </c>
      <c r="VJ137" s="1">
        <v>0</v>
      </c>
      <c r="VK137" s="1">
        <v>0</v>
      </c>
      <c r="VL137" s="1">
        <v>0</v>
      </c>
      <c r="VM137" s="1">
        <v>0</v>
      </c>
      <c r="VN137" s="1">
        <v>0.22222222222222199</v>
      </c>
      <c r="VO137" s="1">
        <v>0.39294166363923499</v>
      </c>
      <c r="VP137" s="1">
        <v>0</v>
      </c>
      <c r="VQ137" s="1">
        <v>0</v>
      </c>
      <c r="VR137" s="1">
        <v>0</v>
      </c>
      <c r="VS137" s="1">
        <v>0.131944444444444</v>
      </c>
      <c r="VT137" s="1">
        <v>0.16518898722530501</v>
      </c>
      <c r="VU137" s="1">
        <v>1.7514378351383599</v>
      </c>
      <c r="VV137" s="1">
        <v>0</v>
      </c>
      <c r="VW137" s="1">
        <v>0.39363455326096602</v>
      </c>
      <c r="VX137" s="1">
        <v>0</v>
      </c>
      <c r="VY137" s="1">
        <v>0.80933708425624895</v>
      </c>
      <c r="VZ137" s="1">
        <v>0</v>
      </c>
      <c r="WA137" s="1">
        <v>8.92786476008567E-2</v>
      </c>
      <c r="WB137" s="1">
        <v>0</v>
      </c>
      <c r="WC137" s="1">
        <v>4.1973740556276704</v>
      </c>
      <c r="WD137" s="1">
        <v>6.6329881942655096</v>
      </c>
      <c r="WE137" s="1">
        <v>7.6777308080715301</v>
      </c>
      <c r="WF137" s="1">
        <v>1.6973003535511599</v>
      </c>
      <c r="WG137" s="1">
        <v>2.2005194053452599</v>
      </c>
      <c r="WH137" s="1">
        <v>2.36729792850885</v>
      </c>
      <c r="WI137" s="1">
        <v>20.095647359318299</v>
      </c>
      <c r="WJ137" s="1">
        <v>13.511570350697101</v>
      </c>
      <c r="WK137" s="1">
        <v>11.8214273198291</v>
      </c>
      <c r="WL137" s="1">
        <v>9.9247992178371494</v>
      </c>
      <c r="WM137" s="1">
        <v>8.31561883992938</v>
      </c>
      <c r="WN137" s="1">
        <v>5.75766355678366</v>
      </c>
      <c r="WO137" s="1">
        <v>4.23719162249792</v>
      </c>
      <c r="WP137" s="1">
        <v>2.9099646907687</v>
      </c>
      <c r="WQ137" s="1">
        <v>0.71770169140422502</v>
      </c>
      <c r="WR137" s="1">
        <v>0.45038567835657001</v>
      </c>
      <c r="WS137" s="1">
        <v>0.28832749560558901</v>
      </c>
      <c r="WT137" s="1">
        <v>0.187260362600701</v>
      </c>
      <c r="WU137" s="1">
        <v>0.12793259753737499</v>
      </c>
      <c r="WV137" s="1">
        <v>7.57587310103114E-2</v>
      </c>
      <c r="WW137" s="1">
        <v>5.1050501475878599E-2</v>
      </c>
      <c r="WX137" s="1">
        <v>3.3067780576916998E-2</v>
      </c>
      <c r="WY137" s="1">
        <v>15.8810819630824</v>
      </c>
      <c r="WZ137" s="1">
        <v>9.7270348179808401</v>
      </c>
      <c r="XA137" s="1">
        <v>7.3915752427939596</v>
      </c>
      <c r="XB137" s="1">
        <v>5.4994410605145703</v>
      </c>
      <c r="XC137" s="1">
        <v>3.9656488968781698</v>
      </c>
      <c r="XD137" s="1">
        <v>2.7891393578738199</v>
      </c>
      <c r="XE137" s="1">
        <v>1.6185706803489399</v>
      </c>
      <c r="XF137" s="1">
        <v>1.0703297460927701</v>
      </c>
      <c r="XG137" s="1">
        <v>0.56718149868151502</v>
      </c>
      <c r="XH137" s="1">
        <v>0.32423449393269499</v>
      </c>
      <c r="XI137" s="1">
        <v>0.18028232299497399</v>
      </c>
      <c r="XJ137" s="1">
        <v>0.103763038877633</v>
      </c>
      <c r="XK137" s="1">
        <v>6.1009983028895001E-2</v>
      </c>
      <c r="XL137" s="1">
        <v>3.6699202077287198E-2</v>
      </c>
      <c r="XM137" s="1">
        <v>1.9500851570469099E-2</v>
      </c>
      <c r="XN137" s="1">
        <v>1.21628380237815E-2</v>
      </c>
      <c r="XO137" s="1">
        <v>32.7116908202727</v>
      </c>
      <c r="XP137" s="1">
        <v>51.447924253459597</v>
      </c>
      <c r="XQ137" s="1">
        <v>49.854901960784197</v>
      </c>
      <c r="XR137" s="1">
        <v>50.548000000000002</v>
      </c>
      <c r="XS137" s="1">
        <v>34.469604191616703</v>
      </c>
      <c r="XT137" s="1">
        <v>388.243646107784</v>
      </c>
      <c r="XU137" s="1">
        <v>0.64140570235828798</v>
      </c>
      <c r="XV137" s="1">
        <v>1.0087828284992</v>
      </c>
      <c r="XW137" s="1">
        <v>0.977547097270279</v>
      </c>
      <c r="XX137" s="1">
        <v>0.99113725490196103</v>
      </c>
      <c r="XY137" s="1">
        <v>0.67587459199248601</v>
      </c>
      <c r="XZ137" s="1">
        <v>7.6126205119173402</v>
      </c>
      <c r="YA137" s="1">
        <v>6.1957899999999997</v>
      </c>
      <c r="YB137" s="1">
        <v>103.5985</v>
      </c>
      <c r="YC137" s="1">
        <v>250.64931310061999</v>
      </c>
      <c r="YD137" s="1">
        <v>359.47207834258199</v>
      </c>
      <c r="YE137" s="1">
        <v>501.29862620124101</v>
      </c>
      <c r="YF137" s="1">
        <v>17.903522364330001</v>
      </c>
      <c r="YG137" s="1">
        <v>250.64931310061999</v>
      </c>
      <c r="YH137" s="1">
        <v>6.7130781135372006E-2</v>
      </c>
      <c r="YI137" s="1">
        <v>2.3975278976918501E-3</v>
      </c>
      <c r="YJ137" s="1">
        <v>-7.5631152938317197</v>
      </c>
      <c r="YK137" s="1">
        <v>285.43132001218498</v>
      </c>
      <c r="YL137" s="1">
        <v>10.193975714720899</v>
      </c>
      <c r="YM137" s="1">
        <v>15.8312040313815</v>
      </c>
      <c r="YN137" s="1">
        <v>798</v>
      </c>
      <c r="YO137" s="1">
        <v>0</v>
      </c>
      <c r="YP137" s="1">
        <v>0</v>
      </c>
      <c r="YQ137" s="1">
        <v>4</v>
      </c>
      <c r="YR137" s="1">
        <v>14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6</v>
      </c>
      <c r="ZO137" s="1">
        <v>0</v>
      </c>
      <c r="ZP137" s="1">
        <v>9</v>
      </c>
      <c r="ZQ137" s="1">
        <v>0</v>
      </c>
      <c r="ZR137" s="1">
        <v>0</v>
      </c>
      <c r="ZS137" s="1">
        <v>6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1</v>
      </c>
      <c r="AAC137" s="1">
        <v>0</v>
      </c>
      <c r="AAD137" s="1">
        <v>6</v>
      </c>
      <c r="AAE137" s="1">
        <v>0</v>
      </c>
      <c r="AAF137" s="1">
        <v>0</v>
      </c>
      <c r="AAG137" s="1">
        <v>6</v>
      </c>
      <c r="AAH137" s="1">
        <v>2</v>
      </c>
      <c r="AAI137" s="1">
        <v>0</v>
      </c>
      <c r="AAJ137" s="1">
        <v>1</v>
      </c>
      <c r="AAK137" s="1">
        <v>1</v>
      </c>
      <c r="AAL137" s="1">
        <v>6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1</v>
      </c>
      <c r="AAV137" s="1">
        <v>0</v>
      </c>
      <c r="AAW137" s="1">
        <v>0</v>
      </c>
      <c r="AAX137" s="1">
        <v>0</v>
      </c>
      <c r="AAY137" s="1">
        <v>0</v>
      </c>
      <c r="AAZ137" s="1">
        <v>0</v>
      </c>
      <c r="ABA137" s="1">
        <v>0</v>
      </c>
      <c r="ABB137" s="1">
        <v>0</v>
      </c>
      <c r="ABC137" s="1">
        <v>0</v>
      </c>
      <c r="ABD137" s="1">
        <v>1</v>
      </c>
      <c r="ABE137" s="1">
        <v>1</v>
      </c>
      <c r="ABF137" s="1">
        <v>0</v>
      </c>
      <c r="ABG137" s="1">
        <v>0</v>
      </c>
      <c r="ABH137" s="1">
        <v>0</v>
      </c>
      <c r="ABI137" s="1">
        <v>2</v>
      </c>
      <c r="ABJ137" s="1">
        <v>0</v>
      </c>
      <c r="ABK137" s="1">
        <v>0</v>
      </c>
      <c r="ABL137" s="1">
        <v>0</v>
      </c>
      <c r="ABM137" s="1">
        <v>0</v>
      </c>
      <c r="ABN137" s="1">
        <v>0</v>
      </c>
      <c r="ABO137" s="1">
        <v>0</v>
      </c>
      <c r="ABP137" s="1">
        <v>0</v>
      </c>
      <c r="ABQ137" s="1">
        <v>0</v>
      </c>
      <c r="ABR137" s="1">
        <v>0</v>
      </c>
      <c r="ABS137" s="1">
        <v>0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0</v>
      </c>
      <c r="ACB137" s="1">
        <v>0</v>
      </c>
      <c r="ACC137" s="1">
        <v>0</v>
      </c>
      <c r="ACD137" s="1">
        <v>0</v>
      </c>
      <c r="ACE137" s="1">
        <v>0</v>
      </c>
      <c r="ACF137" s="1">
        <v>0</v>
      </c>
      <c r="ACG137" s="1">
        <v>0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44.611140460136099</v>
      </c>
      <c r="ADG137" s="1">
        <v>8.0969116945257298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3.5928749616769902</v>
      </c>
      <c r="AED137" s="1">
        <v>0</v>
      </c>
      <c r="AEE137" s="1">
        <v>2.9342023461911699</v>
      </c>
      <c r="AEF137" s="1">
        <v>0</v>
      </c>
      <c r="AEG137" s="1">
        <v>0</v>
      </c>
      <c r="AEH137" s="1">
        <v>3.5928749616769902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0</v>
      </c>
      <c r="AEP137" s="1">
        <v>0</v>
      </c>
      <c r="AEQ137" s="1">
        <v>2.2267340886403799</v>
      </c>
      <c r="AER137" s="1">
        <v>0</v>
      </c>
      <c r="AES137" s="1">
        <v>7.3610752590975697</v>
      </c>
      <c r="AET137" s="1">
        <v>0</v>
      </c>
      <c r="AEU137" s="1">
        <v>0</v>
      </c>
      <c r="AEV137" s="1">
        <v>8.9090555655694601</v>
      </c>
      <c r="AEW137" s="1">
        <v>1.35056291067463</v>
      </c>
      <c r="AEX137" s="1">
        <v>0</v>
      </c>
      <c r="AEY137" s="1">
        <v>1.43225704716775</v>
      </c>
      <c r="AEZ137" s="1">
        <v>-0.69285959297503397</v>
      </c>
      <c r="AFA137" s="1">
        <v>-1.5515413252364501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8.6869089202588494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12.2615031655107</v>
      </c>
      <c r="AFT137" s="1">
        <v>5.0595587342998201</v>
      </c>
      <c r="AFU137" s="1">
        <v>0</v>
      </c>
      <c r="AFV137" s="1">
        <v>0</v>
      </c>
      <c r="AFW137" s="1">
        <v>0</v>
      </c>
      <c r="AFX137" s="1">
        <v>27.2900785603256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0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0</v>
      </c>
      <c r="AHS137" s="1">
        <v>0</v>
      </c>
      <c r="AHT137" s="1">
        <v>0</v>
      </c>
      <c r="AHU137" s="1">
        <v>5.0595587342998201</v>
      </c>
      <c r="AHV137" s="1">
        <v>-1.0561818297015899</v>
      </c>
      <c r="AHW137" s="1">
        <v>0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0</v>
      </c>
      <c r="AIJ137" s="1">
        <v>0</v>
      </c>
      <c r="AIK137" s="1">
        <v>0</v>
      </c>
      <c r="AIL137" s="1">
        <v>0</v>
      </c>
      <c r="AIM137" s="1">
        <v>0</v>
      </c>
      <c r="AIN137" s="1">
        <v>0</v>
      </c>
      <c r="AIO137" s="1">
        <v>0</v>
      </c>
      <c r="AIP137" s="1">
        <v>0</v>
      </c>
      <c r="AIQ137" s="1">
        <v>0</v>
      </c>
      <c r="AIR137" s="1">
        <v>0.46149561184666699</v>
      </c>
      <c r="AIS137" s="1">
        <v>0</v>
      </c>
      <c r="AIT137" s="1">
        <v>0.25320475093304301</v>
      </c>
      <c r="AIU137" s="1">
        <v>0</v>
      </c>
      <c r="AIV137" s="1">
        <v>0</v>
      </c>
      <c r="AIW137" s="1">
        <v>0.46149561184666699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0</v>
      </c>
      <c r="AJD137" s="1">
        <v>0</v>
      </c>
      <c r="AJE137" s="1">
        <v>0</v>
      </c>
      <c r="AJF137" s="1">
        <v>2.2267340886403799</v>
      </c>
      <c r="AJG137" s="1">
        <v>0</v>
      </c>
      <c r="AJH137" s="1">
        <v>1.1649353248765899</v>
      </c>
      <c r="AJI137" s="1">
        <v>0</v>
      </c>
      <c r="AJJ137" s="1">
        <v>0</v>
      </c>
      <c r="AJK137" s="1">
        <v>0.83596284910796703</v>
      </c>
      <c r="AJL137" s="1">
        <v>0.51379104367150996</v>
      </c>
      <c r="AJM137" s="1">
        <v>0</v>
      </c>
      <c r="AJN137" s="1">
        <v>1.43225704716775</v>
      </c>
      <c r="AJO137" s="1">
        <v>-0.69285959297503397</v>
      </c>
      <c r="AJP137" s="1">
        <v>-1.0561818297015899</v>
      </c>
      <c r="AJQ137" s="1">
        <v>0</v>
      </c>
      <c r="AJR137" s="1">
        <v>0</v>
      </c>
      <c r="AJS137" s="1">
        <v>0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8.6869089202588494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0</v>
      </c>
      <c r="AKF137" s="1">
        <v>0</v>
      </c>
      <c r="AKG137" s="1">
        <v>0</v>
      </c>
      <c r="AKH137" s="1">
        <v>12.2615031655107</v>
      </c>
      <c r="AKI137" s="1">
        <v>5.0595587342998201</v>
      </c>
      <c r="AKJ137" s="1">
        <v>0</v>
      </c>
      <c r="AKK137" s="1">
        <v>0</v>
      </c>
      <c r="AKL137" s="1">
        <v>0</v>
      </c>
      <c r="AKM137" s="1">
        <v>13.645039280162701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0</v>
      </c>
      <c r="ALH137" s="1">
        <v>0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0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13.6450392801628</v>
      </c>
      <c r="AMK137" s="1">
        <v>1.9318980308045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0.79002654869704403</v>
      </c>
      <c r="ANH137" s="1">
        <v>0</v>
      </c>
      <c r="ANI137" s="1">
        <v>0.46349634297087799</v>
      </c>
      <c r="ANJ137" s="1">
        <v>0</v>
      </c>
      <c r="ANK137" s="1">
        <v>0</v>
      </c>
      <c r="ANL137" s="1">
        <v>0.79002654869704403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0</v>
      </c>
      <c r="ANT137" s="1">
        <v>0</v>
      </c>
      <c r="ANU137" s="1">
        <v>2.2267340886403799</v>
      </c>
      <c r="ANV137" s="1">
        <v>0</v>
      </c>
      <c r="ANW137" s="1">
        <v>1.2996362837556601</v>
      </c>
      <c r="ANX137" s="1">
        <v>0</v>
      </c>
      <c r="ANY137" s="1">
        <v>0</v>
      </c>
      <c r="ANZ137" s="1">
        <v>1.9318980308045</v>
      </c>
      <c r="AOA137" s="1">
        <v>0.836771867003128</v>
      </c>
      <c r="AOB137" s="1">
        <v>0</v>
      </c>
      <c r="AOC137" s="1">
        <v>1.43225704716775</v>
      </c>
      <c r="AOD137" s="1">
        <v>0</v>
      </c>
      <c r="AOE137" s="1">
        <v>1.2101485674618699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8.6869089202588494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12.2615031655107</v>
      </c>
      <c r="AOX137" s="1">
        <v>5.0595587342998201</v>
      </c>
      <c r="AOY137" s="1">
        <v>0</v>
      </c>
      <c r="AOZ137" s="1">
        <v>0</v>
      </c>
      <c r="APA137" s="1">
        <v>0</v>
      </c>
      <c r="APB137" s="1">
        <v>13.6450392801628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0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72.3333333333333</v>
      </c>
      <c r="AQX137" s="1">
        <v>2.5833333333333299</v>
      </c>
      <c r="AQY137" s="1">
        <v>0.79002654869704403</v>
      </c>
      <c r="AQZ137" s="1">
        <v>13.6450392801628</v>
      </c>
      <c r="ARA137" s="1">
        <v>2.3079967247882398E-2</v>
      </c>
      <c r="ARB137" s="1">
        <v>-1.0561818297015899</v>
      </c>
      <c r="ARC137" s="1">
        <v>11.4529420835424</v>
      </c>
      <c r="ARD137" s="1">
        <v>2.72284849636825</v>
      </c>
      <c r="ARE137" s="1">
        <v>5.6450392801628002</v>
      </c>
      <c r="ARF137" s="1">
        <v>42.049566938070697</v>
      </c>
      <c r="ARG137" s="1">
        <v>2.72284849636825</v>
      </c>
      <c r="ARH137" s="1">
        <v>5.6450392801628002</v>
      </c>
      <c r="ARI137" s="1">
        <v>42.049566938070697</v>
      </c>
      <c r="ARJ137" s="1">
        <v>13.13808</v>
      </c>
      <c r="ARK137" s="1">
        <v>0.46922000000000003</v>
      </c>
      <c r="ARL137" s="1">
        <v>0</v>
      </c>
      <c r="ARM137" s="1">
        <v>3.0779999999999998E-2</v>
      </c>
      <c r="ARN137" s="1">
        <v>0.60121000000000002</v>
      </c>
      <c r="ARO137" s="1">
        <v>0.84863999999999995</v>
      </c>
      <c r="ARP137" s="1">
        <v>0.44</v>
      </c>
      <c r="ARQ137" s="1">
        <v>0.54383999999999999</v>
      </c>
      <c r="ARR137" s="1">
        <v>0.84863999999999995</v>
      </c>
      <c r="ARS137" s="1">
        <v>0.16120999999999999</v>
      </c>
      <c r="ART137" s="1">
        <v>5.7369999999999997E-2</v>
      </c>
      <c r="ARU137" s="1">
        <v>-0.10384</v>
      </c>
      <c r="ARV137" s="1">
        <v>0</v>
      </c>
      <c r="ARW137" s="1">
        <v>0.55289999999999995</v>
      </c>
      <c r="ARX137" s="1">
        <v>0.16139000000000001</v>
      </c>
      <c r="ARY137" s="1">
        <v>0</v>
      </c>
      <c r="ARZ137" s="1">
        <v>0.13736999999999999</v>
      </c>
      <c r="ASA137" s="1">
        <v>0.34251999999999999</v>
      </c>
      <c r="ASB137" s="1">
        <v>0</v>
      </c>
      <c r="ASC137" s="1">
        <v>34.5</v>
      </c>
      <c r="ASD137" s="1">
        <v>1.23214</v>
      </c>
      <c r="ASE137" s="1">
        <v>16.5</v>
      </c>
      <c r="ASF137" s="1">
        <v>0.58928999999999998</v>
      </c>
      <c r="ASG137" s="1">
        <v>18</v>
      </c>
      <c r="ASH137" s="1">
        <v>0.64285999999999999</v>
      </c>
      <c r="ASI137" s="1">
        <v>1.5</v>
      </c>
      <c r="ASJ137" s="1">
        <v>5.357E-2</v>
      </c>
      <c r="ASK137" s="1">
        <v>1.5</v>
      </c>
      <c r="ASL137" s="1">
        <v>5.357E-2</v>
      </c>
      <c r="ASM137" s="1">
        <v>24.893070000000002</v>
      </c>
      <c r="ASN137" s="1">
        <v>0.88904000000000005</v>
      </c>
      <c r="ASO137" s="1">
        <v>50.180280000000003</v>
      </c>
      <c r="ASP137" s="1">
        <v>25.287210000000002</v>
      </c>
      <c r="ASQ137" s="1">
        <v>0.90310999999999997</v>
      </c>
      <c r="ASR137" s="1">
        <v>7.4719600000000002</v>
      </c>
      <c r="ASS137" s="1">
        <v>0.26685999999999999</v>
      </c>
      <c r="AST137" s="1">
        <v>13.511520000000001</v>
      </c>
      <c r="ASU137" s="1">
        <v>6.0395500000000002</v>
      </c>
      <c r="ASV137" s="1">
        <v>0.2157</v>
      </c>
      <c r="ASW137" s="1">
        <v>0.40248</v>
      </c>
      <c r="ASX137" s="1">
        <v>1.4370000000000001E-2</v>
      </c>
      <c r="ASY137" s="1">
        <v>0.66047999999999996</v>
      </c>
      <c r="ASZ137" s="1">
        <v>2.359E-2</v>
      </c>
      <c r="ATA137" s="1">
        <v>0.39215686274509798</v>
      </c>
      <c r="ATB137" s="1">
        <v>144.05000000000001</v>
      </c>
      <c r="ATC137" s="1">
        <v>2</v>
      </c>
      <c r="ATD137" s="1">
        <v>5</v>
      </c>
      <c r="ATE137" s="1">
        <v>5</v>
      </c>
      <c r="ATF137" s="1">
        <v>3</v>
      </c>
      <c r="ATG137" s="1">
        <v>0</v>
      </c>
      <c r="ATH137" s="1">
        <v>0</v>
      </c>
      <c r="ATI137" s="1">
        <v>0.40909090909090901</v>
      </c>
      <c r="ATJ137" s="1">
        <v>1.51391847964556</v>
      </c>
      <c r="ATK137" s="1">
        <v>3.3191666495354801</v>
      </c>
      <c r="ATL137" s="1">
        <v>4.1030312239850604</v>
      </c>
      <c r="ATM137" s="1">
        <v>4.6476280379226598</v>
      </c>
      <c r="ATN137" s="1">
        <v>4.7556628419290696</v>
      </c>
      <c r="ATO137" s="1">
        <v>4.6772314693800503</v>
      </c>
      <c r="ATP137" s="1">
        <v>77.2098424619236</v>
      </c>
      <c r="ATQ137" s="1">
        <v>169.27749912630901</v>
      </c>
      <c r="ATR137" s="1">
        <v>209.25459242323799</v>
      </c>
      <c r="ATS137" s="1">
        <v>237.02902993405601</v>
      </c>
      <c r="ATT137" s="1">
        <v>242.53880493838199</v>
      </c>
      <c r="ATU137" s="1">
        <v>238.53880493838199</v>
      </c>
      <c r="ATV137" s="1">
        <v>0.266890860324551</v>
      </c>
      <c r="ATW137" s="1">
        <v>0.58514064962235002</v>
      </c>
      <c r="ATX137" s="1">
        <v>0.723329259818698</v>
      </c>
      <c r="ATY137" s="1">
        <v>0.81933701331137199</v>
      </c>
      <c r="ATZ137" s="1">
        <v>0.83838262387358398</v>
      </c>
      <c r="AUA137" s="1">
        <v>0.82455584470582799</v>
      </c>
      <c r="AUB137" s="1">
        <v>4.1585068623259298</v>
      </c>
      <c r="AUC137" s="1">
        <v>2.3532586924360102</v>
      </c>
      <c r="AUD137" s="1">
        <v>1.5693941179864199</v>
      </c>
      <c r="AUE137" s="1">
        <v>1.0247973040488201</v>
      </c>
      <c r="AUF137" s="1">
        <v>0.91676250004241899</v>
      </c>
      <c r="AUG137" s="1">
        <v>0.99519387259143899</v>
      </c>
      <c r="AUH137" s="1">
        <v>0.25426076009697302</v>
      </c>
      <c r="AUI137" s="1">
        <v>0.55744998594441997</v>
      </c>
      <c r="AUJ137" s="1">
        <v>0.68909908409090903</v>
      </c>
      <c r="AUK137" s="1">
        <v>0.78056345401562399</v>
      </c>
      <c r="AUL137" s="1">
        <v>0.79870776743336402</v>
      </c>
      <c r="AUM137" s="1">
        <v>0.78553531418183098</v>
      </c>
      <c r="AUN137" s="1">
        <v>14.708934154814299</v>
      </c>
      <c r="AUO137" s="1">
        <v>32.4236918142308</v>
      </c>
      <c r="AUP137" s="1">
        <v>37.150324781565303</v>
      </c>
      <c r="AUQ137" s="1">
        <v>37.861886132115501</v>
      </c>
      <c r="AUR137" s="1">
        <v>37.9707663119203</v>
      </c>
      <c r="AUS137" s="1">
        <v>37.891721211371298</v>
      </c>
      <c r="AUT137" s="1">
        <v>90.424961150768397</v>
      </c>
      <c r="AUU137" s="1">
        <v>51.374687142424797</v>
      </c>
      <c r="AUV137" s="1">
        <v>36.868783879195298</v>
      </c>
      <c r="AUW137" s="1">
        <v>32.995094325044803</v>
      </c>
      <c r="AUX137" s="1">
        <v>32.3343069633667</v>
      </c>
      <c r="AUY137" s="1">
        <v>32.753510938577897</v>
      </c>
      <c r="AUZ137" s="1">
        <v>22.68</v>
      </c>
      <c r="AVA137" s="1">
        <v>10.857822724568701</v>
      </c>
      <c r="AVB137" s="1">
        <v>6.01637593449626</v>
      </c>
      <c r="AVC137" s="1">
        <v>3</v>
      </c>
      <c r="AVD137" s="1">
        <v>17</v>
      </c>
      <c r="AVE137" s="1">
        <v>3</v>
      </c>
      <c r="AVF137" s="1">
        <v>3.4399999999999902</v>
      </c>
      <c r="AVG137" s="1">
        <v>2.8890999999999898</v>
      </c>
      <c r="AVH137" s="1">
        <v>0</v>
      </c>
      <c r="AVI137" s="1">
        <v>2.1572872156599798</v>
      </c>
      <c r="AVJ137" s="1">
        <v>0.94434435605021305</v>
      </c>
      <c r="AVK137" s="1">
        <v>0</v>
      </c>
      <c r="AVL137" s="1">
        <v>16.345126939421501</v>
      </c>
      <c r="AVM137" s="1">
        <v>26.163487592022399</v>
      </c>
      <c r="AVN137" s="1">
        <v>0</v>
      </c>
      <c r="AVO137" s="1">
        <v>8.2631818287751599</v>
      </c>
      <c r="AVP137" s="1">
        <v>0</v>
      </c>
      <c r="AVQ137" s="1">
        <v>0</v>
      </c>
      <c r="AVR137" s="1">
        <v>0</v>
      </c>
      <c r="AVS137" s="1">
        <v>0.499999999999999</v>
      </c>
      <c r="AVT137" s="1">
        <v>0</v>
      </c>
      <c r="AVU137" s="1">
        <v>0</v>
      </c>
      <c r="AVV137" s="1">
        <v>0</v>
      </c>
      <c r="AVW137" s="1">
        <v>0</v>
      </c>
      <c r="AVX137" s="1">
        <v>0</v>
      </c>
      <c r="AVY137" s="1">
        <v>0</v>
      </c>
      <c r="AVZ137" s="1">
        <v>0</v>
      </c>
      <c r="AWA137" s="1">
        <v>3.0000000000000001E-3</v>
      </c>
      <c r="AWB137" s="1">
        <v>0.53099999999999903</v>
      </c>
      <c r="AWC137" s="1">
        <v>0.54400000000000004</v>
      </c>
      <c r="AWD137" s="1">
        <v>1.921</v>
      </c>
      <c r="AWE137" s="1">
        <v>1.43</v>
      </c>
      <c r="AWF137" s="1">
        <v>12.681999999999899</v>
      </c>
      <c r="AWG137" s="1">
        <v>41</v>
      </c>
      <c r="AWH137" s="1">
        <v>53</v>
      </c>
      <c r="AWI137" s="1">
        <v>65</v>
      </c>
      <c r="AWJ137" s="1">
        <v>76</v>
      </c>
      <c r="AWK137" s="1">
        <v>83</v>
      </c>
      <c r="AWL137" s="1">
        <v>88</v>
      </c>
      <c r="AWM137" s="1">
        <v>90</v>
      </c>
      <c r="AWN137" s="1">
        <v>92</v>
      </c>
      <c r="AWO137" s="1">
        <v>104</v>
      </c>
      <c r="AWP137" s="1">
        <v>750</v>
      </c>
      <c r="AWQ137" s="1">
        <v>3.68887945411393</v>
      </c>
      <c r="AWR137" s="1">
        <v>4.2046926193909604</v>
      </c>
      <c r="AWS137" s="1">
        <v>4.7405748229942901</v>
      </c>
      <c r="AWT137" s="1">
        <v>5.2496521945667496</v>
      </c>
      <c r="AWU137" s="1">
        <v>5.6685869827525401</v>
      </c>
      <c r="AWV137" s="1">
        <v>5.9167073257760698</v>
      </c>
      <c r="AWW137" s="1">
        <v>6.1064659398024803</v>
      </c>
      <c r="AWX137" s="1">
        <v>6.3132083146618001</v>
      </c>
      <c r="AWY137" s="1">
        <v>6.4605888836391498</v>
      </c>
      <c r="AWZ137" s="1">
        <v>6.8196068922054298</v>
      </c>
      <c r="AXA137" s="1">
        <v>8.2017801452261399</v>
      </c>
      <c r="AXB137" s="1">
        <v>4.8619166666666596</v>
      </c>
      <c r="AXC137" s="1">
        <v>0.5</v>
      </c>
      <c r="AXD137" s="1">
        <v>3</v>
      </c>
      <c r="AXE137" s="1">
        <v>0</v>
      </c>
      <c r="AXF137" s="1">
        <v>0</v>
      </c>
      <c r="AXG137" s="1">
        <v>0</v>
      </c>
      <c r="AXH137" s="1">
        <v>3</v>
      </c>
      <c r="AXI137" s="1">
        <v>0</v>
      </c>
      <c r="AXJ137" s="1">
        <v>0</v>
      </c>
      <c r="AXK137" s="1">
        <v>0</v>
      </c>
      <c r="AXL137" s="1">
        <v>0</v>
      </c>
      <c r="AXM137" s="1">
        <v>0</v>
      </c>
      <c r="AXN137" s="1">
        <v>0</v>
      </c>
      <c r="AXO137" s="1">
        <v>0</v>
      </c>
      <c r="AXP137" s="1">
        <v>0</v>
      </c>
      <c r="AXQ137" s="1">
        <v>0</v>
      </c>
      <c r="AXR137" s="1">
        <v>0</v>
      </c>
      <c r="AXS137" s="1">
        <v>0</v>
      </c>
      <c r="AXT137" s="1">
        <v>0</v>
      </c>
      <c r="AXU137" s="1">
        <v>0</v>
      </c>
      <c r="AXV137" s="1">
        <v>0</v>
      </c>
      <c r="AXW137" s="1">
        <v>0</v>
      </c>
      <c r="AXX137" s="1">
        <v>0</v>
      </c>
      <c r="AXY137" s="1">
        <v>0</v>
      </c>
      <c r="AXZ137" s="1">
        <v>0</v>
      </c>
      <c r="AYA137" s="1">
        <v>3</v>
      </c>
      <c r="AYB137" s="1">
        <v>0</v>
      </c>
      <c r="AYC137" s="1">
        <v>0</v>
      </c>
      <c r="AYD137" s="1">
        <v>3</v>
      </c>
      <c r="AYE137" s="1">
        <v>0</v>
      </c>
      <c r="AYF137" s="1">
        <v>0</v>
      </c>
      <c r="AYG137" s="1">
        <v>0</v>
      </c>
      <c r="AYH137" s="1">
        <v>0</v>
      </c>
      <c r="AYI137" s="1">
        <v>0</v>
      </c>
      <c r="AYJ137" s="1">
        <v>0</v>
      </c>
      <c r="AYK137" s="1">
        <v>0</v>
      </c>
      <c r="AYL137" s="1">
        <v>0</v>
      </c>
      <c r="AYM137" s="1">
        <v>0</v>
      </c>
      <c r="AYN137" s="1">
        <v>0</v>
      </c>
      <c r="AYO137" s="1">
        <v>0</v>
      </c>
      <c r="AYP137" s="1">
        <v>0</v>
      </c>
      <c r="AYQ137" s="1">
        <v>0</v>
      </c>
      <c r="AYR137" s="1">
        <v>0</v>
      </c>
      <c r="AYS137" s="1">
        <v>0</v>
      </c>
      <c r="AYT137" s="1">
        <v>0</v>
      </c>
      <c r="AYU137" s="1">
        <v>0</v>
      </c>
      <c r="AYV137" s="1">
        <v>0</v>
      </c>
      <c r="AYW137" s="1">
        <v>0</v>
      </c>
      <c r="AYX137" s="1">
        <v>0</v>
      </c>
      <c r="AYY137" s="1">
        <v>0</v>
      </c>
      <c r="AYZ137" s="1">
        <v>0</v>
      </c>
      <c r="AZA137" s="1">
        <v>0</v>
      </c>
      <c r="AZB137" s="1">
        <v>0</v>
      </c>
      <c r="AZC137" s="1">
        <v>0</v>
      </c>
      <c r="AZD137" s="1">
        <v>0</v>
      </c>
      <c r="AZE137" s="1">
        <v>0</v>
      </c>
      <c r="AZF137" s="1">
        <v>0</v>
      </c>
      <c r="AZG137" s="1">
        <v>0</v>
      </c>
      <c r="AZH137" s="1">
        <v>0</v>
      </c>
      <c r="AZI137" s="1">
        <v>0</v>
      </c>
      <c r="AZJ137" s="1">
        <v>0</v>
      </c>
      <c r="AZK137" s="1">
        <v>0</v>
      </c>
      <c r="AZL137" s="1">
        <v>0</v>
      </c>
      <c r="AZM137" s="1">
        <v>0</v>
      </c>
      <c r="AZN137" s="1">
        <v>0</v>
      </c>
      <c r="AZO137" s="1">
        <v>0</v>
      </c>
      <c r="AZP137" s="1">
        <v>0</v>
      </c>
      <c r="AZQ137" s="1">
        <v>0</v>
      </c>
      <c r="AZR137" s="1">
        <v>0</v>
      </c>
      <c r="AZS137" s="1">
        <v>0</v>
      </c>
      <c r="AZT137" s="1">
        <v>6</v>
      </c>
      <c r="AZU137" s="1">
        <v>0.2</v>
      </c>
      <c r="AZV137" s="1">
        <v>9</v>
      </c>
      <c r="AZW137" s="1">
        <v>0.3</v>
      </c>
      <c r="AZX137" s="1">
        <v>1</v>
      </c>
      <c r="AZY137" s="1">
        <v>9</v>
      </c>
      <c r="AZZ137" s="1">
        <v>18</v>
      </c>
      <c r="BAA137" s="1">
        <v>1</v>
      </c>
      <c r="BAB137" s="1">
        <v>6</v>
      </c>
      <c r="BAC137" s="1">
        <v>3.55555555555555</v>
      </c>
      <c r="BAD137" s="1">
        <v>2</v>
      </c>
      <c r="BAE137" s="1">
        <v>1.3288888888888799</v>
      </c>
      <c r="BAF137" s="1">
        <v>0.95138888888888795</v>
      </c>
      <c r="BAG137" s="1">
        <v>0.64653061224489805</v>
      </c>
      <c r="BAH137" s="1">
        <v>0.39236111111111099</v>
      </c>
      <c r="BAI137" s="1">
        <v>0.258251448727639</v>
      </c>
      <c r="BAJ137" s="1">
        <v>0.17812500000000001</v>
      </c>
      <c r="BAK137" s="1">
        <v>0.14029180695847299</v>
      </c>
      <c r="BAL137" s="1">
        <v>0.2</v>
      </c>
      <c r="BAM137" s="1">
        <v>8.6720867208671906E-2</v>
      </c>
      <c r="BAN137" s="1">
        <v>4.54545454545454E-2</v>
      </c>
      <c r="BAO137" s="1">
        <v>3.4074074074074E-2</v>
      </c>
      <c r="BAP137" s="1">
        <v>3.1712962962962901E-2</v>
      </c>
      <c r="BAQ137" s="1">
        <v>2.2294159042927499E-2</v>
      </c>
      <c r="BAR137" s="1">
        <v>1.40128968253968E-2</v>
      </c>
      <c r="BAS137" s="1">
        <v>9.9327480279861203E-3</v>
      </c>
      <c r="BAT137" s="1">
        <v>8.48214285714286E-3</v>
      </c>
      <c r="BAU137" s="1">
        <v>7.3837793136038703E-3</v>
      </c>
      <c r="BAV137" s="1">
        <v>0.49255336182103499</v>
      </c>
      <c r="BAW137" s="1">
        <v>180.60574714736001</v>
      </c>
      <c r="BAX137" s="1">
        <v>280.56793893948998</v>
      </c>
      <c r="BAY137" s="1">
        <v>361.21149429472098</v>
      </c>
      <c r="BAZ137" s="1">
        <v>12.900410510525701</v>
      </c>
      <c r="BBA137" s="1">
        <v>180.60574714736001</v>
      </c>
      <c r="BBB137" s="1">
        <v>0.105047475736177</v>
      </c>
      <c r="BBC137" s="1">
        <v>3.7516955620063501E-3</v>
      </c>
      <c r="BBD137" s="1">
        <v>-6.3093600672065602</v>
      </c>
      <c r="BBE137" s="1">
        <v>315.15741098248401</v>
      </c>
      <c r="BBF137" s="1">
        <v>11.255621820803</v>
      </c>
      <c r="BBG137" s="1">
        <v>16.108602247956899</v>
      </c>
      <c r="BBH137" s="1">
        <v>50.089999999999897</v>
      </c>
      <c r="BBI137" s="1">
        <v>364.47893199603698</v>
      </c>
      <c r="BBJ137" s="1">
        <v>5.8073549220576002</v>
      </c>
      <c r="BBK137" s="1">
        <v>4.9628446302598999</v>
      </c>
      <c r="BBL137" s="1">
        <v>5.8021183753770602</v>
      </c>
      <c r="BBM137" s="1">
        <v>6.6656837177824002</v>
      </c>
      <c r="BBN137" s="1">
        <v>7.5158890852151199</v>
      </c>
      <c r="BBO137" s="1">
        <v>8.3836617987917101</v>
      </c>
      <c r="BBP137" s="1">
        <v>9.2376636676250694</v>
      </c>
      <c r="BBQ137" s="1">
        <v>10.107122033462099</v>
      </c>
      <c r="BBR137" s="1">
        <v>10.962925793628701</v>
      </c>
      <c r="BBS137" s="1">
        <v>11.8332029865169</v>
      </c>
      <c r="BBT137" s="1">
        <v>133.471112088659</v>
      </c>
      <c r="BBU137" s="1">
        <v>4.1108738641733096</v>
      </c>
      <c r="BBV137" s="1">
        <v>0</v>
      </c>
      <c r="BBW137" s="1">
        <v>5.4161004022044201</v>
      </c>
      <c r="BBX137" s="1">
        <v>0</v>
      </c>
      <c r="BBY137" s="1">
        <v>6.9226438914758797</v>
      </c>
      <c r="BBZ137" s="1">
        <v>0</v>
      </c>
      <c r="BCA137" s="1">
        <v>8.5173931714189006</v>
      </c>
      <c r="BCB137" s="1">
        <v>0</v>
      </c>
      <c r="BCC137" s="1">
        <v>10.154285180632099</v>
      </c>
      <c r="BCD137" s="1">
        <v>10.3743345760249</v>
      </c>
      <c r="BCE137" s="1">
        <v>383.16968541599999</v>
      </c>
      <c r="BCF137" s="1">
        <v>7.5131310865882401</v>
      </c>
      <c r="BCG137" s="1">
        <v>56.654762559472204</v>
      </c>
      <c r="BCH137" s="1">
        <v>2.0233843771240001</v>
      </c>
      <c r="BCI137" s="1">
        <v>13.1743125190938</v>
      </c>
      <c r="BCJ137" s="1">
        <v>5.6378374939149802</v>
      </c>
      <c r="BCK137" s="1">
        <v>2.4577417680687699</v>
      </c>
      <c r="BCL137" s="1">
        <v>2430</v>
      </c>
      <c r="BCM137" s="1">
        <v>44</v>
      </c>
      <c r="BCN137" s="1">
        <v>8.9979999999999993</v>
      </c>
      <c r="BCO137" s="1">
        <v>142</v>
      </c>
    </row>
    <row r="138" spans="1:1445" s="3" customFormat="1" x14ac:dyDescent="0.25">
      <c r="A138" s="2" t="s">
        <v>506</v>
      </c>
      <c r="B138" s="1">
        <v>0</v>
      </c>
      <c r="C138" s="1">
        <v>1.5871</v>
      </c>
      <c r="D138" s="1">
        <v>2.5188864099999999</v>
      </c>
      <c r="E138" s="1">
        <v>50.029499999999999</v>
      </c>
      <c r="F138" s="1">
        <v>61.0662039999999</v>
      </c>
      <c r="G138" s="1">
        <v>12</v>
      </c>
      <c r="H138" s="1">
        <v>13</v>
      </c>
      <c r="I138" s="1">
        <v>54</v>
      </c>
      <c r="J138" s="1">
        <v>26</v>
      </c>
      <c r="K138" s="1">
        <v>28</v>
      </c>
      <c r="L138" s="1">
        <v>0</v>
      </c>
      <c r="M138" s="1">
        <v>23</v>
      </c>
      <c r="N138" s="1">
        <v>0</v>
      </c>
      <c r="O138" s="1">
        <v>1</v>
      </c>
      <c r="P138" s="1">
        <v>0</v>
      </c>
      <c r="Q138" s="1">
        <v>0</v>
      </c>
      <c r="R138" s="1">
        <v>2</v>
      </c>
      <c r="S138" s="1">
        <v>0</v>
      </c>
      <c r="T138" s="1">
        <v>0</v>
      </c>
      <c r="U138" s="1">
        <v>0</v>
      </c>
      <c r="V138" s="1">
        <v>2</v>
      </c>
      <c r="W138" s="1">
        <v>4324.3712242995498</v>
      </c>
      <c r="X138" s="1">
        <v>4642.0449876703997</v>
      </c>
      <c r="Y138" s="1">
        <v>6612.2562173407996</v>
      </c>
      <c r="Z138" s="1">
        <v>7791.5225561225698</v>
      </c>
      <c r="AA138" s="1">
        <v>7023.7413766591999</v>
      </c>
      <c r="AB138" s="1">
        <v>6042.8542245647996</v>
      </c>
      <c r="AC138" s="1">
        <v>4767.73271317121</v>
      </c>
      <c r="AD138" s="1">
        <v>4018.6816697984</v>
      </c>
      <c r="AE138" s="1">
        <v>4187.8144609312003</v>
      </c>
      <c r="AF138" s="1">
        <v>11181.712372629299</v>
      </c>
      <c r="AG138" s="1">
        <v>14530.1435496537</v>
      </c>
      <c r="AH138" s="1">
        <v>21437.466508123001</v>
      </c>
      <c r="AI138" s="1">
        <v>24800.5127130084</v>
      </c>
      <c r="AJ138" s="1">
        <v>24148.5801668557</v>
      </c>
      <c r="AK138" s="1">
        <v>22069.181554433799</v>
      </c>
      <c r="AL138" s="1">
        <v>17648.435234701599</v>
      </c>
      <c r="AM138" s="1">
        <v>14228.5717682287</v>
      </c>
      <c r="AN138" s="1">
        <v>14539.017189096499</v>
      </c>
      <c r="AO138" s="1">
        <v>406.90057599999898</v>
      </c>
      <c r="AP138" s="1">
        <v>422.30184800000001</v>
      </c>
      <c r="AQ138" s="1">
        <v>769.95761600000003</v>
      </c>
      <c r="AR138" s="1">
        <v>1075.084188</v>
      </c>
      <c r="AS138" s="1">
        <v>1100.8878560000001</v>
      </c>
      <c r="AT138" s="1">
        <v>1120.0825560000001</v>
      </c>
      <c r="AU138" s="1">
        <v>993.16499200000101</v>
      </c>
      <c r="AV138" s="1">
        <v>692.49996800000099</v>
      </c>
      <c r="AW138" s="1">
        <v>581.69120800000098</v>
      </c>
      <c r="AX138" s="1">
        <v>77.8575633357718</v>
      </c>
      <c r="AY138" s="1">
        <v>102.651900679999</v>
      </c>
      <c r="AZ138" s="1">
        <v>156.72139923503701</v>
      </c>
      <c r="BA138" s="1">
        <v>186.636245333413</v>
      </c>
      <c r="BB138" s="1">
        <v>186.81766859256399</v>
      </c>
      <c r="BC138" s="1">
        <v>174.707116029356</v>
      </c>
      <c r="BD138" s="1">
        <v>140.97047257690201</v>
      </c>
      <c r="BE138" s="1">
        <v>109.53363956762</v>
      </c>
      <c r="BF138" s="1">
        <v>109.77493974148901</v>
      </c>
      <c r="BG138" s="1">
        <v>8886.5236522314699</v>
      </c>
      <c r="BH138" s="1">
        <v>8029.5544486312001</v>
      </c>
      <c r="BI138" s="1">
        <v>15605.8242587475</v>
      </c>
      <c r="BJ138" s="1">
        <v>22935.814345548599</v>
      </c>
      <c r="BK138" s="1">
        <v>23738.771583616501</v>
      </c>
      <c r="BL138" s="1">
        <v>24803.138896500099</v>
      </c>
      <c r="BM138" s="1">
        <v>22465.782681749799</v>
      </c>
      <c r="BN138" s="1">
        <v>15258.241371679</v>
      </c>
      <c r="BO138" s="1">
        <v>12038.6089889219</v>
      </c>
      <c r="BP138" s="1">
        <v>236.222222222222</v>
      </c>
      <c r="BQ138" s="1">
        <v>153.5</v>
      </c>
      <c r="BR138" s="1">
        <v>260.5</v>
      </c>
      <c r="BS138" s="1">
        <v>420.944444444444</v>
      </c>
      <c r="BT138" s="1">
        <v>388.83333333333297</v>
      </c>
      <c r="BU138" s="1">
        <v>387.166666666666</v>
      </c>
      <c r="BV138" s="1">
        <v>338.49999999999898</v>
      </c>
      <c r="BW138" s="1">
        <v>223.222222222222</v>
      </c>
      <c r="BX138" s="1">
        <v>196.444444444444</v>
      </c>
      <c r="BY138" s="1">
        <v>80.080948598139798</v>
      </c>
      <c r="BZ138" s="1">
        <v>82.8936604941143</v>
      </c>
      <c r="CA138" s="1">
        <v>64.196662304279599</v>
      </c>
      <c r="CB138" s="1">
        <v>54.107795528628998</v>
      </c>
      <c r="CC138" s="1">
        <v>47.139203870195999</v>
      </c>
      <c r="CD138" s="1">
        <v>39.755619898452601</v>
      </c>
      <c r="CE138" s="1">
        <v>35.580094874411998</v>
      </c>
      <c r="CF138" s="1">
        <v>43.2116308580473</v>
      </c>
      <c r="CG138" s="1">
        <v>53.689928986297502</v>
      </c>
      <c r="CH138" s="1">
        <v>207.06874764128301</v>
      </c>
      <c r="CI138" s="1">
        <v>259.46684910096002</v>
      </c>
      <c r="CJ138" s="1">
        <v>208.130742797311</v>
      </c>
      <c r="CK138" s="1">
        <v>172.22578272922499</v>
      </c>
      <c r="CL138" s="1">
        <v>162.07100783124599</v>
      </c>
      <c r="CM138" s="1">
        <v>145.191983910749</v>
      </c>
      <c r="CN138" s="1">
        <v>131.704740557474</v>
      </c>
      <c r="CO138" s="1">
        <v>152.99539535729801</v>
      </c>
      <c r="CP138" s="1">
        <v>186.39765627046799</v>
      </c>
      <c r="CQ138" s="1">
        <v>7.5351958518518396</v>
      </c>
      <c r="CR138" s="1">
        <v>7.5411044285714297</v>
      </c>
      <c r="CS138" s="1">
        <v>7.4753166601941698</v>
      </c>
      <c r="CT138" s="1">
        <v>7.4658624166666696</v>
      </c>
      <c r="CU138" s="1">
        <v>7.3885091006711399</v>
      </c>
      <c r="CV138" s="1">
        <v>7.3689641842105296</v>
      </c>
      <c r="CW138" s="1">
        <v>7.4116790447761298</v>
      </c>
      <c r="CX138" s="1">
        <v>7.44623621505378</v>
      </c>
      <c r="CY138" s="1">
        <v>7.4575795897435997</v>
      </c>
      <c r="CZ138" s="1">
        <v>1.4418067284402101</v>
      </c>
      <c r="DA138" s="1">
        <v>1.8330696549999901</v>
      </c>
      <c r="DB138" s="1">
        <v>1.52156698286443</v>
      </c>
      <c r="DC138" s="1">
        <v>1.29608503703759</v>
      </c>
      <c r="DD138" s="1">
        <v>1.2538098563259299</v>
      </c>
      <c r="DE138" s="1">
        <v>1.14938892124576</v>
      </c>
      <c r="DF138" s="1">
        <v>1.05201845206644</v>
      </c>
      <c r="DG138" s="1">
        <v>1.1777810706195699</v>
      </c>
      <c r="DH138" s="1">
        <v>1.4073710223267899</v>
      </c>
      <c r="DI138" s="1">
        <v>164.565252819101</v>
      </c>
      <c r="DJ138" s="1">
        <v>143.38490086841401</v>
      </c>
      <c r="DK138" s="1">
        <v>151.51285688104301</v>
      </c>
      <c r="DL138" s="1">
        <v>159.27648851075401</v>
      </c>
      <c r="DM138" s="1">
        <v>159.320614655144</v>
      </c>
      <c r="DN138" s="1">
        <v>163.17854537171101</v>
      </c>
      <c r="DO138" s="1">
        <v>167.65509463992399</v>
      </c>
      <c r="DP138" s="1">
        <v>164.06711152342999</v>
      </c>
      <c r="DQ138" s="1">
        <v>154.341140883615</v>
      </c>
      <c r="DR138" s="1">
        <v>4.3744855967078102</v>
      </c>
      <c r="DS138" s="1">
        <v>2.7410714285714199</v>
      </c>
      <c r="DT138" s="1">
        <v>2.5291262135922299</v>
      </c>
      <c r="DU138" s="1">
        <v>2.9232253086419702</v>
      </c>
      <c r="DV138" s="1">
        <v>2.6096196868008898</v>
      </c>
      <c r="DW138" s="1">
        <v>2.54714912280701</v>
      </c>
      <c r="DX138" s="1">
        <v>2.5261194029850702</v>
      </c>
      <c r="DY138" s="1">
        <v>2.4002389486260398</v>
      </c>
      <c r="DZ138" s="1">
        <v>2.5185185185185102</v>
      </c>
      <c r="EA138" s="1">
        <v>0.409230348866579</v>
      </c>
      <c r="EB138" s="1">
        <v>-8.9392448690584395E-2</v>
      </c>
      <c r="EC138" s="1">
        <v>-0.21616825324662101</v>
      </c>
      <c r="ED138" s="1">
        <v>3.4710329318955499E-2</v>
      </c>
      <c r="EE138" s="1">
        <v>8.5567797871671097E-2</v>
      </c>
      <c r="EF138" s="4">
        <v>-1.5066095756538999E-4</v>
      </c>
      <c r="EG138" s="4">
        <v>-4.34690307518779E-4</v>
      </c>
      <c r="EH138" s="1">
        <v>-2.5559794849981499E-2</v>
      </c>
      <c r="EI138" s="1">
        <v>-1.7467405548719599E-2</v>
      </c>
      <c r="EJ138" s="1">
        <v>1944.69061451635</v>
      </c>
      <c r="EK138" s="1">
        <v>79.155964758550397</v>
      </c>
      <c r="EL138" s="1">
        <v>105.523858778537</v>
      </c>
      <c r="EM138" s="1">
        <v>770.50907548721295</v>
      </c>
      <c r="EN138" s="1">
        <v>142.622063518755</v>
      </c>
      <c r="EO138" s="1">
        <v>-28.953339067443199</v>
      </c>
      <c r="EP138" s="1">
        <v>115.91334811317699</v>
      </c>
      <c r="EQ138" s="1">
        <v>160.186667863259</v>
      </c>
      <c r="ER138" s="1">
        <v>-330.53982377667</v>
      </c>
      <c r="ES138" s="1">
        <v>2849.9107187147001</v>
      </c>
      <c r="ET138" s="1">
        <v>85.226006659261401</v>
      </c>
      <c r="EU138" s="1">
        <v>-66.556230456216397</v>
      </c>
      <c r="EV138" s="1">
        <v>537.07816929748697</v>
      </c>
      <c r="EW138" s="1">
        <v>-423.5675190595</v>
      </c>
      <c r="EX138" s="1">
        <v>-280.24528307622103</v>
      </c>
      <c r="EY138" s="1">
        <v>396.59799873593101</v>
      </c>
      <c r="EZ138" s="1">
        <v>592.56498292129595</v>
      </c>
      <c r="FA138" s="1">
        <v>-609.61546294370805</v>
      </c>
      <c r="FB138" s="1">
        <v>4.61867703703704</v>
      </c>
      <c r="FC138" s="1">
        <v>1.56167023319596E-2</v>
      </c>
      <c r="FD138" s="1">
        <v>1.6249947873798801E-2</v>
      </c>
      <c r="FE138" s="1">
        <v>2.9856956049382499</v>
      </c>
      <c r="FF138" s="1">
        <v>1.3616496570644701</v>
      </c>
      <c r="FG138" s="1">
        <v>-0.230210622770917</v>
      </c>
      <c r="FH138" s="1">
        <v>-0.68705101783264899</v>
      </c>
      <c r="FI138" s="1">
        <v>-0.58148763786008495</v>
      </c>
      <c r="FJ138" s="1">
        <v>-0.25181068312757199</v>
      </c>
      <c r="FK138" s="1">
        <v>13.402895068927201</v>
      </c>
      <c r="FL138" s="1">
        <v>0.16571034973500101</v>
      </c>
      <c r="FM138" s="1">
        <v>-1.09132422017054</v>
      </c>
      <c r="FN138" s="1">
        <v>1.7694372102895699</v>
      </c>
      <c r="FO138" s="1">
        <v>-3.03926299844322</v>
      </c>
      <c r="FP138" s="1">
        <v>-2.1323185657547401</v>
      </c>
      <c r="FQ138" s="1">
        <v>1.72466755940282</v>
      </c>
      <c r="FR138" s="1">
        <v>3.0873060604239702</v>
      </c>
      <c r="FS138" s="1">
        <v>-2.7972530758672201</v>
      </c>
      <c r="FT138" s="1">
        <v>115.61973493595001</v>
      </c>
      <c r="FU138" s="1">
        <v>0.90658880671650599</v>
      </c>
      <c r="FV138" s="1">
        <v>-15.768339275556301</v>
      </c>
      <c r="FW138" s="1">
        <v>14.011415085790601</v>
      </c>
      <c r="FX138" s="1">
        <v>-32.519866736182202</v>
      </c>
      <c r="FY138" s="1">
        <v>-24.021472892314002</v>
      </c>
      <c r="FZ138" s="1">
        <v>11.067643353198299</v>
      </c>
      <c r="GA138" s="1">
        <v>21.424921957151099</v>
      </c>
      <c r="GB138" s="1">
        <v>-20.722096099020099</v>
      </c>
      <c r="GC138" s="1">
        <v>97.127572016460903</v>
      </c>
      <c r="GD138" s="1">
        <v>-0.237235177564394</v>
      </c>
      <c r="GE138" s="1">
        <v>6.6126352690138699</v>
      </c>
      <c r="GF138" s="1">
        <v>70.443758573388195</v>
      </c>
      <c r="GG138" s="1">
        <v>24.195320835238501</v>
      </c>
      <c r="GH138" s="1">
        <v>-1.575140984606</v>
      </c>
      <c r="GI138" s="1">
        <v>-13.149900929736299</v>
      </c>
      <c r="GJ138" s="1">
        <v>-12.822588020118801</v>
      </c>
      <c r="GK138" s="1">
        <v>-9.2254229538180201</v>
      </c>
      <c r="GL138" s="1">
        <v>7.5783397938255399E-3</v>
      </c>
      <c r="GM138" s="1">
        <v>-1.5962937266175701E-3</v>
      </c>
      <c r="GN138" s="1">
        <v>-2.098720905307E-3</v>
      </c>
      <c r="GO138" s="4">
        <v>2.4104395360385699E-4</v>
      </c>
      <c r="GP138" s="4">
        <v>5.7428052262866499E-4</v>
      </c>
      <c r="GQ138" s="4">
        <v>-9.911905102986181E-7</v>
      </c>
      <c r="GR138" s="4">
        <v>-3.2439575187968598E-6</v>
      </c>
      <c r="GS138" s="4">
        <v>-2.7483650376324199E-4</v>
      </c>
      <c r="GT138" s="4">
        <v>-2.2394109677845601E-4</v>
      </c>
      <c r="GU138" s="1">
        <v>36.012789157710301</v>
      </c>
      <c r="GV138" s="1">
        <v>1.4134993706884</v>
      </c>
      <c r="GW138" s="1">
        <v>1.0245034832867701</v>
      </c>
      <c r="GX138" s="1">
        <v>5.3507574686612003</v>
      </c>
      <c r="GY138" s="1">
        <v>0.95719505717285402</v>
      </c>
      <c r="GZ138" s="1">
        <v>-0.19048249386475799</v>
      </c>
      <c r="HA138" s="1">
        <v>0.86502498591923604</v>
      </c>
      <c r="HB138" s="1">
        <v>1.7224372888522499</v>
      </c>
      <c r="HC138" s="1">
        <v>-4.23769004841885</v>
      </c>
      <c r="HD138" s="1">
        <v>52.776124420642503</v>
      </c>
      <c r="HE138" s="1">
        <v>1.52189297605824</v>
      </c>
      <c r="HF138" s="1">
        <v>-0.64617699472054801</v>
      </c>
      <c r="HG138" s="1">
        <v>3.72970950901033</v>
      </c>
      <c r="HH138" s="1">
        <v>-2.8427350272449701</v>
      </c>
      <c r="HI138" s="1">
        <v>-1.84371896760672</v>
      </c>
      <c r="HJ138" s="1">
        <v>2.95968655773083</v>
      </c>
      <c r="HK138" s="1">
        <v>6.3716664830246801</v>
      </c>
      <c r="HL138" s="1">
        <v>-7.8155828582526601</v>
      </c>
      <c r="HM138" s="1">
        <v>8.5531056241426595E-2</v>
      </c>
      <c r="HN138" s="4">
        <v>2.7886968449928001E-4</v>
      </c>
      <c r="HO138" s="4">
        <v>1.5776648421163901E-4</v>
      </c>
      <c r="HP138" s="1">
        <v>2.0733997256515601E-2</v>
      </c>
      <c r="HQ138" s="1">
        <v>9.1385883024461493E-3</v>
      </c>
      <c r="HR138" s="1">
        <v>-1.5145435708613E-3</v>
      </c>
      <c r="HS138" s="1">
        <v>-5.1272464017361897E-3</v>
      </c>
      <c r="HT138" s="1">
        <v>-6.2525552458073596E-3</v>
      </c>
      <c r="HU138" s="1">
        <v>-3.2283420913791299E-3</v>
      </c>
      <c r="HV138" s="1">
        <v>0.24820176053568899</v>
      </c>
      <c r="HW138" s="1">
        <v>2.9591133881250202E-3</v>
      </c>
      <c r="HX138" s="1">
        <v>-1.05953807783547E-2</v>
      </c>
      <c r="HY138" s="1">
        <v>1.22877584047886E-2</v>
      </c>
      <c r="HZ138" s="1">
        <v>-2.0397738244585299E-2</v>
      </c>
      <c r="IA138" s="1">
        <v>-1.40284116168075E-2</v>
      </c>
      <c r="IB138" s="1">
        <v>1.28706534283793E-2</v>
      </c>
      <c r="IC138" s="1">
        <v>3.3196839359397601E-2</v>
      </c>
      <c r="ID138" s="1">
        <v>-3.5862218921374603E-2</v>
      </c>
      <c r="IE138" s="1">
        <v>2.14110620251761</v>
      </c>
      <c r="IF138" s="1">
        <v>1.61890858342233E-2</v>
      </c>
      <c r="IG138" s="1">
        <v>-0.15309067257821601</v>
      </c>
      <c r="IH138" s="1">
        <v>9.7301493651324095E-2</v>
      </c>
      <c r="II138" s="1">
        <v>-0.21825413916900799</v>
      </c>
      <c r="IJ138" s="1">
        <v>-0.158036005870487</v>
      </c>
      <c r="IK138" s="1">
        <v>8.2594353382077101E-2</v>
      </c>
      <c r="IL138" s="1">
        <v>0.23037550491560299</v>
      </c>
      <c r="IM138" s="1">
        <v>-0.26566789870538599</v>
      </c>
      <c r="IN138" s="1">
        <v>1.7986587410455701</v>
      </c>
      <c r="IO138" s="1">
        <v>-4.2363424565070402E-3</v>
      </c>
      <c r="IP138" s="1">
        <v>6.4200342417610398E-2</v>
      </c>
      <c r="IQ138" s="1">
        <v>0.489192767870751</v>
      </c>
      <c r="IR138" s="1">
        <v>0.162384703592204</v>
      </c>
      <c r="IS138" s="1">
        <v>-1.03627696355658E-2</v>
      </c>
      <c r="IT138" s="1">
        <v>-9.8133589027882898E-2</v>
      </c>
      <c r="IU138" s="1">
        <v>-0.13787729053891201</v>
      </c>
      <c r="IV138" s="1">
        <v>-0.118274653254077</v>
      </c>
      <c r="IW138" s="1">
        <v>-0.21063897503225701</v>
      </c>
      <c r="IX138" s="1">
        <v>-0.27693676483296997</v>
      </c>
      <c r="IY138" s="1">
        <v>3.1806960384680602E-2</v>
      </c>
      <c r="IZ138" s="1">
        <v>7.5779199435813197E-2</v>
      </c>
      <c r="JA138" s="4">
        <v>-1.3079256634892399E-4</v>
      </c>
      <c r="JB138" s="4">
        <v>-4.2805648823504501E-4</v>
      </c>
      <c r="JC138" s="1">
        <v>-3.6266057110182E-2</v>
      </c>
      <c r="JD138" s="1">
        <v>-2.9550152522972401E-2</v>
      </c>
      <c r="JE138" s="1">
        <v>3.9249927699248101E-2</v>
      </c>
      <c r="JF138" s="1">
        <v>2.8448323699677199E-2</v>
      </c>
      <c r="JG138" s="1">
        <v>0.14857936843571501</v>
      </c>
      <c r="JH138" s="1">
        <v>2.6579309172111602E-2</v>
      </c>
      <c r="JI138" s="1">
        <v>-5.2893013376603603E-3</v>
      </c>
      <c r="JJ138" s="1">
        <v>2.40199386426595E-2</v>
      </c>
      <c r="JK138" s="1">
        <v>4.7828488965661699E-2</v>
      </c>
      <c r="JL138" s="1">
        <v>-0.117671809030419</v>
      </c>
      <c r="JM138" s="1">
        <v>2.8836770277564601E-2</v>
      </c>
      <c r="JN138" s="1">
        <v>-1.22437371408766E-2</v>
      </c>
      <c r="JO138" s="1">
        <v>7.0670394045674004E-2</v>
      </c>
      <c r="JP138" s="1">
        <v>-5.3864035270711798E-2</v>
      </c>
      <c r="JQ138" s="1">
        <v>-3.4934716935857001E-2</v>
      </c>
      <c r="JR138" s="1">
        <v>5.6080028426134097E-2</v>
      </c>
      <c r="JS138" s="1">
        <v>0.12073009439345</v>
      </c>
      <c r="JT138" s="1">
        <v>-0.14808936700163799</v>
      </c>
      <c r="JU138" s="1">
        <v>3.2604494408688301E-3</v>
      </c>
      <c r="JV138" s="1">
        <v>1.84455203927699E-3</v>
      </c>
      <c r="JW138" s="1">
        <v>0.24241483933029201</v>
      </c>
      <c r="JX138" s="1">
        <v>0.106845264211994</v>
      </c>
      <c r="JY138" s="1">
        <v>-1.7707527971901001E-2</v>
      </c>
      <c r="JZ138" s="1">
        <v>-5.9946019925950902E-2</v>
      </c>
      <c r="KA138" s="1">
        <v>-7.3102747944073204E-2</v>
      </c>
      <c r="KB138" s="1">
        <v>-3.7744677000907799E-2</v>
      </c>
      <c r="KC138" s="1">
        <v>1.19222095030205E-2</v>
      </c>
      <c r="KD138" s="1">
        <v>-4.26885802723031E-2</v>
      </c>
      <c r="KE138" s="1">
        <v>4.9507136364658401E-2</v>
      </c>
      <c r="KF138" s="1">
        <v>-8.2182085254195E-2</v>
      </c>
      <c r="KG138" s="1">
        <v>-5.6520193839601301E-2</v>
      </c>
      <c r="KH138" s="1">
        <v>5.1855608923163099E-2</v>
      </c>
      <c r="KI138" s="1">
        <v>0.13374941131662099</v>
      </c>
      <c r="KJ138" s="1">
        <v>-0.144488173024936</v>
      </c>
      <c r="KK138" s="1">
        <v>7.5610849266549403E-3</v>
      </c>
      <c r="KL138" s="1">
        <v>-7.1500737515124396E-2</v>
      </c>
      <c r="KM138" s="1">
        <v>4.5444496651736603E-2</v>
      </c>
      <c r="KN138" s="1">
        <v>-0.101935223443085</v>
      </c>
      <c r="KO138" s="1">
        <v>-7.3810446994484094E-2</v>
      </c>
      <c r="KP138" s="1">
        <v>3.8575551873587001E-2</v>
      </c>
      <c r="KQ138" s="1">
        <v>0.107596486640745</v>
      </c>
      <c r="KR138" s="1">
        <v>-0.124079738965307</v>
      </c>
      <c r="KS138" s="1">
        <v>-2.3552786083503698E-3</v>
      </c>
      <c r="KT138" s="1">
        <v>3.5693453656634302E-2</v>
      </c>
      <c r="KU138" s="1">
        <v>0.27197642148970402</v>
      </c>
      <c r="KV138" s="1">
        <v>9.0280996548466705E-2</v>
      </c>
      <c r="KW138" s="1">
        <v>-5.7613873043765402E-3</v>
      </c>
      <c r="KX138" s="1">
        <v>-5.4559315109900801E-2</v>
      </c>
      <c r="KY138" s="1">
        <v>-7.6655614204373002E-2</v>
      </c>
      <c r="KZ138" s="1">
        <v>-6.5757139225489397E-2</v>
      </c>
      <c r="LA138" s="1">
        <v>1.18733653801262</v>
      </c>
      <c r="LB138" s="1">
        <v>1.2671421524059701</v>
      </c>
      <c r="LC138" s="1">
        <v>0.95668247702034503</v>
      </c>
      <c r="LD138" s="1">
        <v>0.71196309828135096</v>
      </c>
      <c r="LE138" s="1">
        <v>0.73057068163261896</v>
      </c>
      <c r="LF138" s="1">
        <v>0.77943515555661702</v>
      </c>
      <c r="LG138" s="1">
        <v>0.94992011788574604</v>
      </c>
      <c r="LH138" s="1">
        <v>1.00892497307783</v>
      </c>
      <c r="LI138" s="1">
        <v>0.85637529470392504</v>
      </c>
      <c r="LJ138" s="1">
        <v>0.89246162001555895</v>
      </c>
      <c r="LK138" s="1">
        <v>0.81087973708291206</v>
      </c>
      <c r="LL138" s="1">
        <v>0.91708687463243799</v>
      </c>
      <c r="LM138" s="1">
        <v>0.97238855088726905</v>
      </c>
      <c r="LN138" s="1">
        <v>0.98413891575019896</v>
      </c>
      <c r="LO138" s="1">
        <v>0.94281649579322802</v>
      </c>
      <c r="LP138" s="1">
        <v>1.05175889996061</v>
      </c>
      <c r="LQ138" s="1">
        <v>1.0756878671521499</v>
      </c>
      <c r="LR138" s="1">
        <v>1.0596937896087</v>
      </c>
      <c r="LS138" s="1">
        <v>0.92998072993965797</v>
      </c>
      <c r="LT138" s="1">
        <v>1.06035364282725</v>
      </c>
      <c r="LU138" s="1">
        <v>1.0212793028816101</v>
      </c>
      <c r="LV138" s="1">
        <v>0.90037966042877904</v>
      </c>
      <c r="LW138" s="1">
        <v>0.851852932411584</v>
      </c>
      <c r="LX138" s="1">
        <v>1.1772397285302501</v>
      </c>
      <c r="LY138" s="1">
        <v>0.55920934424108903</v>
      </c>
      <c r="LZ138" s="1">
        <v>0.67987151434834703</v>
      </c>
      <c r="MA138" s="1">
        <v>0.62114319672909302</v>
      </c>
      <c r="MB138" s="1">
        <v>0.66245163637521698</v>
      </c>
      <c r="MC138" s="1">
        <v>0.89982444182939703</v>
      </c>
      <c r="MD138" s="1">
        <v>1.1587257922646299</v>
      </c>
      <c r="ME138" s="1">
        <v>1.0976674443137</v>
      </c>
      <c r="MF138" s="1">
        <v>0.79268523718055794</v>
      </c>
      <c r="MG138" s="1">
        <v>1.1356195859904901</v>
      </c>
      <c r="MH138" s="1">
        <v>1.10517188475676</v>
      </c>
      <c r="MI138" s="1">
        <v>0.95050031526469603</v>
      </c>
      <c r="MJ138" s="1">
        <v>1.08489622125628</v>
      </c>
      <c r="MK138" s="1">
        <v>1.0369096977068699</v>
      </c>
      <c r="ML138" s="1">
        <v>0.89884185816687101</v>
      </c>
      <c r="MM138" s="1">
        <v>0.83564907152259504</v>
      </c>
      <c r="MN138" s="1">
        <v>1.18601092116431</v>
      </c>
      <c r="MO138" s="1">
        <v>0.98287486467059004</v>
      </c>
      <c r="MP138" s="1">
        <v>0.98339764767708804</v>
      </c>
      <c r="MQ138" s="1">
        <v>0.87375884999048503</v>
      </c>
      <c r="MR138" s="1">
        <v>1.0402124556612</v>
      </c>
      <c r="MS138" s="1">
        <v>1.0695818619799</v>
      </c>
      <c r="MT138" s="1">
        <v>1.0089371613348299</v>
      </c>
      <c r="MU138" s="1">
        <v>0.86637958389990999</v>
      </c>
      <c r="MV138" s="1">
        <v>1.06879021427569</v>
      </c>
      <c r="MW138" s="1">
        <v>0.51021610608059798</v>
      </c>
      <c r="MX138" s="1">
        <v>0.53868393372949297</v>
      </c>
      <c r="MY138" s="1">
        <v>0.51088526660876099</v>
      </c>
      <c r="MZ138" s="1">
        <v>0.72135999451758404</v>
      </c>
      <c r="NA138" s="1">
        <v>1.01959882832186</v>
      </c>
      <c r="NB138" s="1">
        <v>1.28144050371395</v>
      </c>
      <c r="NC138" s="1">
        <v>1.0771684876350001</v>
      </c>
      <c r="ND138" s="1">
        <v>0.77789651137778404</v>
      </c>
      <c r="NE138" s="1">
        <v>245.350123567308</v>
      </c>
      <c r="NF138" s="1">
        <v>123.133395116987</v>
      </c>
      <c r="NG138" s="1">
        <v>188.99420288590599</v>
      </c>
      <c r="NH138" s="1">
        <v>246.19627741346201</v>
      </c>
      <c r="NI138" s="1">
        <v>9.4690875928254794</v>
      </c>
      <c r="NJ138" s="1">
        <v>123.133395116987</v>
      </c>
      <c r="NK138" s="1">
        <v>0.916666666666486</v>
      </c>
      <c r="NL138" s="1">
        <v>0.40271859724018799</v>
      </c>
      <c r="NM138" s="1">
        <v>1.54891768169303E-2</v>
      </c>
      <c r="NN138" s="1">
        <v>-2.3647448001186699</v>
      </c>
      <c r="NO138" s="1">
        <v>316.444322130616</v>
      </c>
      <c r="NP138" s="1">
        <v>12.170935466562099</v>
      </c>
      <c r="NQ138" s="1">
        <v>14.968583002542299</v>
      </c>
      <c r="NR138" s="1">
        <v>245.04710080473299</v>
      </c>
      <c r="NS138" s="1">
        <v>123.015972164833</v>
      </c>
      <c r="NT138" s="1">
        <v>188.88032877433099</v>
      </c>
      <c r="NU138" s="1">
        <v>245.95618713544101</v>
      </c>
      <c r="NV138" s="1">
        <v>9.4598533513631295</v>
      </c>
      <c r="NW138" s="1">
        <v>123.015972164833</v>
      </c>
      <c r="NX138" s="1">
        <v>0.98484352493342397</v>
      </c>
      <c r="NY138" s="1">
        <v>0.40453239730708102</v>
      </c>
      <c r="NZ138" s="1">
        <v>1.55589383579646E-2</v>
      </c>
      <c r="OA138" s="1">
        <v>-2.3530609789977799</v>
      </c>
      <c r="OB138" s="1">
        <v>315.945807020762</v>
      </c>
      <c r="OC138" s="1">
        <v>12.1517618084908</v>
      </c>
      <c r="OD138" s="1">
        <v>14.964483825485701</v>
      </c>
      <c r="OE138" s="1">
        <v>268.60298177922999</v>
      </c>
      <c r="OF138" s="1">
        <v>133.55533398528499</v>
      </c>
      <c r="OG138" s="1">
        <v>199.98226324919301</v>
      </c>
      <c r="OH138" s="1">
        <v>267.91422155984901</v>
      </c>
      <c r="OI138" s="1">
        <v>10.3043931369172</v>
      </c>
      <c r="OJ138" s="1">
        <v>133.55533398528499</v>
      </c>
      <c r="OK138" s="1">
        <v>-1.4923138086597001</v>
      </c>
      <c r="OL138" s="1">
        <v>0.22562949131875501</v>
      </c>
      <c r="OM138" s="1">
        <v>8.6780573584136697E-3</v>
      </c>
      <c r="ON138" s="1">
        <v>-3.8710387143251399</v>
      </c>
      <c r="OO138" s="1">
        <v>3077.0564413395</v>
      </c>
      <c r="OP138" s="1">
        <v>118.348324666903</v>
      </c>
      <c r="OQ138" s="1">
        <v>20.882494667139401</v>
      </c>
      <c r="OR138" s="1">
        <v>245.567778209252</v>
      </c>
      <c r="OS138" s="1">
        <v>123.221636504735</v>
      </c>
      <c r="OT138" s="1">
        <v>189.08161704682999</v>
      </c>
      <c r="OU138" s="1">
        <v>246.37592725560799</v>
      </c>
      <c r="OV138" s="1">
        <v>9.4759972021387799</v>
      </c>
      <c r="OW138" s="1">
        <v>123.221636504735</v>
      </c>
      <c r="OX138" s="1">
        <v>0.87549480021885895</v>
      </c>
      <c r="OY138" s="1">
        <v>0.40131227194368502</v>
      </c>
      <c r="OZ138" s="1">
        <v>1.54350873824494E-2</v>
      </c>
      <c r="PA138" s="1">
        <v>-2.37384009643081</v>
      </c>
      <c r="PB138" s="1">
        <v>316.874942364601</v>
      </c>
      <c r="PC138" s="1">
        <v>12.1874977832538</v>
      </c>
      <c r="PD138" s="1">
        <v>14.972118700392199</v>
      </c>
      <c r="PE138" s="1">
        <v>300.01430542394797</v>
      </c>
      <c r="PF138" s="1">
        <v>147.46780091194</v>
      </c>
      <c r="PG138" s="1">
        <v>215.20226819827599</v>
      </c>
      <c r="PH138" s="1">
        <v>297.67028837776297</v>
      </c>
      <c r="PI138" s="1">
        <v>11.448857245298599</v>
      </c>
      <c r="PJ138" s="1">
        <v>147.46780091194</v>
      </c>
      <c r="PK138" s="1">
        <v>-5.0787036000664001</v>
      </c>
      <c r="PL138" s="1">
        <v>3.7515283729601099E-3</v>
      </c>
      <c r="PM138" s="4">
        <v>1.44289552806158E-4</v>
      </c>
      <c r="PN138" s="1">
        <v>-14.522539085365</v>
      </c>
      <c r="PO138" s="1">
        <v>325.90458988512802</v>
      </c>
      <c r="PP138" s="1">
        <v>12.5347919186587</v>
      </c>
      <c r="PQ138" s="1">
        <v>15.0451721406135</v>
      </c>
      <c r="PR138" s="1">
        <v>246.86922757421499</v>
      </c>
      <c r="PS138" s="1">
        <v>123.874884073563</v>
      </c>
      <c r="PT138" s="1">
        <v>189.78664695628601</v>
      </c>
      <c r="PU138" s="1">
        <v>247.682034256902</v>
      </c>
      <c r="PV138" s="1">
        <v>9.5262320868039403</v>
      </c>
      <c r="PW138" s="1">
        <v>123.874884073563</v>
      </c>
      <c r="PX138" s="1">
        <v>0.88054057291121501</v>
      </c>
      <c r="PY138" s="1">
        <v>0.38930995062958201</v>
      </c>
      <c r="PZ138" s="1">
        <v>1.49734596395993E-2</v>
      </c>
      <c r="QA138" s="1">
        <v>-2.4527866073881901</v>
      </c>
      <c r="QB138" s="1">
        <v>322.11161612059198</v>
      </c>
      <c r="QC138" s="1">
        <v>12.3889083123304</v>
      </c>
      <c r="QD138" s="1">
        <v>15.0147351104286</v>
      </c>
      <c r="QE138" s="1">
        <v>267.32480895138099</v>
      </c>
      <c r="QF138" s="1">
        <v>133.36972043177201</v>
      </c>
      <c r="QG138" s="1">
        <v>208.66708961485301</v>
      </c>
      <c r="QH138" s="1">
        <v>268.13817219439397</v>
      </c>
      <c r="QI138" s="1">
        <v>10.3130066228613</v>
      </c>
      <c r="QJ138" s="1">
        <v>133.36972043177201</v>
      </c>
      <c r="QK138" s="1">
        <v>1.64449620427865</v>
      </c>
      <c r="QL138" s="1">
        <v>0.74917815086291395</v>
      </c>
      <c r="QM138" s="1">
        <v>2.88145442639582E-2</v>
      </c>
      <c r="QN138" s="1">
        <v>-0.75082402753215105</v>
      </c>
      <c r="QO138" s="1">
        <v>227.00066022712201</v>
      </c>
      <c r="QP138" s="1">
        <v>8.7307946241200796</v>
      </c>
      <c r="QQ138" s="1">
        <v>14.1048776075134</v>
      </c>
      <c r="QR138" s="1">
        <v>0</v>
      </c>
      <c r="QS138" s="1">
        <v>11.899999999999901</v>
      </c>
      <c r="QT138" s="1">
        <v>18.9994104910255</v>
      </c>
      <c r="QU138" s="1">
        <v>-0.36764292632156198</v>
      </c>
      <c r="QV138" s="1">
        <v>0.220002540318087</v>
      </c>
      <c r="QW138" s="1">
        <v>4.5906489534350099</v>
      </c>
      <c r="QX138" s="1">
        <v>10.192780469335601</v>
      </c>
      <c r="QY138" s="1">
        <v>28</v>
      </c>
      <c r="QZ138" s="1">
        <v>56</v>
      </c>
      <c r="RA138" s="1">
        <v>56</v>
      </c>
      <c r="RB138" s="1">
        <v>43</v>
      </c>
      <c r="RC138" s="1">
        <v>15</v>
      </c>
      <c r="RD138" s="1">
        <v>0</v>
      </c>
      <c r="RE138" s="1">
        <v>0</v>
      </c>
      <c r="RF138" s="1">
        <v>0</v>
      </c>
      <c r="RG138" s="1">
        <v>0</v>
      </c>
      <c r="RH138" s="1">
        <v>13</v>
      </c>
      <c r="RI138" s="1">
        <v>34.931795999999899</v>
      </c>
      <c r="RJ138" s="1">
        <v>4.0137064268168103</v>
      </c>
      <c r="RK138" s="1">
        <v>3.76677664065642</v>
      </c>
      <c r="RL138" s="1">
        <v>3.5816947858898098</v>
      </c>
      <c r="RM138" s="1">
        <v>3.2636310661867598</v>
      </c>
      <c r="RN138" s="1">
        <v>3.1592791567776901</v>
      </c>
      <c r="RO138" s="1">
        <v>2.9288518256890801</v>
      </c>
      <c r="RP138" s="1">
        <v>2.8304302339235101</v>
      </c>
      <c r="RQ138" s="1">
        <v>2.7501294719454998</v>
      </c>
      <c r="RR138" s="1">
        <v>2.0984744872452201</v>
      </c>
      <c r="RS138" s="1">
        <v>1.9839627161672699</v>
      </c>
      <c r="RT138" s="1">
        <v>1.79814152797431</v>
      </c>
      <c r="RU138" s="1">
        <v>1.6909302188895501</v>
      </c>
      <c r="RV138" s="1">
        <v>1.6192923327845901</v>
      </c>
      <c r="RW138" s="1">
        <v>1.3728744165178599</v>
      </c>
      <c r="RX138" s="1">
        <v>1.3423144031474601</v>
      </c>
      <c r="RY138" s="1">
        <v>1.0822503020169401</v>
      </c>
      <c r="RZ138" s="1">
        <v>3.9921807216638099</v>
      </c>
      <c r="SA138" s="1">
        <v>3.7536148569895702</v>
      </c>
      <c r="SB138" s="1">
        <v>3.5792064234077201</v>
      </c>
      <c r="SC138" s="1">
        <v>3.26649658841737</v>
      </c>
      <c r="SD138" s="1">
        <v>3.1313601290877502</v>
      </c>
      <c r="SE138" s="1">
        <v>2.9275077087787502</v>
      </c>
      <c r="SF138" s="1">
        <v>2.7929956936812399</v>
      </c>
      <c r="SG138" s="1">
        <v>2.7175275635312199</v>
      </c>
      <c r="SH138" s="1">
        <v>2.0872660668817602</v>
      </c>
      <c r="SI138" s="1">
        <v>1.9560682664886899</v>
      </c>
      <c r="SJ138" s="1">
        <v>1.7856646706271599</v>
      </c>
      <c r="SK138" s="1">
        <v>1.6349196068360801</v>
      </c>
      <c r="SL138" s="1">
        <v>1.5635727039656699</v>
      </c>
      <c r="SM138" s="1">
        <v>1.28522900504792</v>
      </c>
      <c r="SN138" s="1">
        <v>1.2705268387155599</v>
      </c>
      <c r="SO138" s="1">
        <v>1.02833746706622</v>
      </c>
      <c r="SP138" s="1">
        <v>4.0382658899547001</v>
      </c>
      <c r="SQ138" s="1">
        <v>3.8359635900865698</v>
      </c>
      <c r="SR138" s="1">
        <v>3.6726018564510499</v>
      </c>
      <c r="SS138" s="1">
        <v>3.41068488251309</v>
      </c>
      <c r="ST138" s="1">
        <v>3.3268456310211998</v>
      </c>
      <c r="SU138" s="1">
        <v>3.0535011332911401</v>
      </c>
      <c r="SV138" s="1">
        <v>2.9815376553220201</v>
      </c>
      <c r="SW138" s="1">
        <v>2.8901590113785498</v>
      </c>
      <c r="SX138" s="1">
        <v>2.0240160779668099</v>
      </c>
      <c r="SY138" s="1">
        <v>1.8320061052821</v>
      </c>
      <c r="SZ138" s="1">
        <v>1.66150658673123</v>
      </c>
      <c r="TA138" s="1">
        <v>1.4244286750758901</v>
      </c>
      <c r="TB138" s="1">
        <v>1.3143225799093701</v>
      </c>
      <c r="TC138" s="1">
        <v>1.0666283764825899</v>
      </c>
      <c r="TD138" s="1">
        <v>1.01892827367287</v>
      </c>
      <c r="TE138" s="1">
        <v>0.82033682652253703</v>
      </c>
      <c r="TF138" s="1">
        <v>3.9915025189362501</v>
      </c>
      <c r="TG138" s="1">
        <v>3.75844731561144</v>
      </c>
      <c r="TH138" s="1">
        <v>3.5856703592110102</v>
      </c>
      <c r="TI138" s="1">
        <v>3.28409117704126</v>
      </c>
      <c r="TJ138" s="1">
        <v>3.1405079173130499</v>
      </c>
      <c r="TK138" s="1">
        <v>2.9438339766848798</v>
      </c>
      <c r="TL138" s="1">
        <v>2.8246242639791501</v>
      </c>
      <c r="TM138" s="1">
        <v>2.6975784990253202</v>
      </c>
      <c r="TN138" s="1">
        <v>2.0843932791289701</v>
      </c>
      <c r="TO138" s="1">
        <v>1.9382333016942801</v>
      </c>
      <c r="TP138" s="1">
        <v>1.7762256871386399</v>
      </c>
      <c r="TQ138" s="1">
        <v>1.59725361632361</v>
      </c>
      <c r="TR138" s="1">
        <v>1.52977465712301</v>
      </c>
      <c r="TS138" s="1">
        <v>1.2285965048401499</v>
      </c>
      <c r="TT138" s="1">
        <v>1.22793228441665</v>
      </c>
      <c r="TU138" s="1">
        <v>1.0201234073738901</v>
      </c>
      <c r="TV138" s="1">
        <v>4.0526597052358602</v>
      </c>
      <c r="TW138" s="1">
        <v>3.8695891649143799</v>
      </c>
      <c r="TX138" s="1">
        <v>3.7059868472911202</v>
      </c>
      <c r="TY138" s="1">
        <v>3.4728969823969398</v>
      </c>
      <c r="TZ138" s="1">
        <v>3.3908922131369099</v>
      </c>
      <c r="UA138" s="1">
        <v>3.1127663626086299</v>
      </c>
      <c r="UB138" s="1">
        <v>3.0724805342736401</v>
      </c>
      <c r="UC138" s="1">
        <v>2.9381900475363198</v>
      </c>
      <c r="UD138" s="1">
        <v>2.0102040117989302</v>
      </c>
      <c r="UE138" s="1">
        <v>1.80001631746267</v>
      </c>
      <c r="UF138" s="1">
        <v>1.6315737069132901</v>
      </c>
      <c r="UG138" s="1">
        <v>1.3642011915518399</v>
      </c>
      <c r="UH138" s="1">
        <v>1.2491081407753899</v>
      </c>
      <c r="UI138" s="1">
        <v>1.0117523971636999</v>
      </c>
      <c r="UJ138" s="1">
        <v>0.93390367095586702</v>
      </c>
      <c r="UK138" s="1">
        <v>0.76423216162086205</v>
      </c>
      <c r="UL138" s="1">
        <v>5.1800420056047898</v>
      </c>
      <c r="UM138" s="1">
        <v>4.9535259413010699</v>
      </c>
      <c r="UN138" s="1">
        <v>3.99664095773216</v>
      </c>
      <c r="UO138" s="1">
        <v>3.7137345341792201</v>
      </c>
      <c r="UP138" s="1">
        <v>3.5782643828910201</v>
      </c>
      <c r="UQ138" s="1">
        <v>3.3661567228292002</v>
      </c>
      <c r="UR138" s="1">
        <v>3.2583357192275999</v>
      </c>
      <c r="US138" s="1">
        <v>2.9549113670778699</v>
      </c>
      <c r="UT138" s="1">
        <v>2.0398354257858302</v>
      </c>
      <c r="UU138" s="1">
        <v>1.91388967861191</v>
      </c>
      <c r="UV138" s="1">
        <v>1.67235977045713</v>
      </c>
      <c r="UW138" s="1">
        <v>1.5185135825995799</v>
      </c>
      <c r="UX138" s="1">
        <v>1.3857980537364201</v>
      </c>
      <c r="UY138" s="1">
        <v>1.2236076888616301</v>
      </c>
      <c r="UZ138" s="1">
        <v>1.1921627227123099</v>
      </c>
      <c r="VA138" s="1">
        <v>0.87044581859502801</v>
      </c>
      <c r="VB138" s="1">
        <v>0</v>
      </c>
      <c r="VC138" s="1">
        <v>0</v>
      </c>
      <c r="VD138" s="1">
        <v>0</v>
      </c>
      <c r="VE138" s="1">
        <v>9</v>
      </c>
      <c r="VF138" s="1">
        <v>3</v>
      </c>
      <c r="VG138" s="1">
        <v>3</v>
      </c>
      <c r="VH138" s="1">
        <v>6</v>
      </c>
      <c r="VI138" s="1">
        <v>2</v>
      </c>
      <c r="VJ138" s="1">
        <v>0</v>
      </c>
      <c r="VK138" s="1">
        <v>0</v>
      </c>
      <c r="VL138" s="1">
        <v>0</v>
      </c>
      <c r="VM138" s="1">
        <v>0</v>
      </c>
      <c r="VN138" s="1">
        <v>0.22222222222222199</v>
      </c>
      <c r="VO138" s="1">
        <v>0.38573296852829497</v>
      </c>
      <c r="VP138" s="1">
        <v>0</v>
      </c>
      <c r="VQ138" s="1">
        <v>0</v>
      </c>
      <c r="VR138" s="1">
        <v>0</v>
      </c>
      <c r="VS138" s="1">
        <v>0.131944444444444</v>
      </c>
      <c r="VT138" s="1">
        <v>0.16518898722530501</v>
      </c>
      <c r="VU138" s="1">
        <v>1.3917737548463001</v>
      </c>
      <c r="VV138" s="1">
        <v>0</v>
      </c>
      <c r="VW138" s="1">
        <v>0.43727829118519701</v>
      </c>
      <c r="VX138" s="1">
        <v>0</v>
      </c>
      <c r="VY138" s="1">
        <v>0.75360555772749704</v>
      </c>
      <c r="VZ138" s="1">
        <v>0</v>
      </c>
      <c r="WA138" s="1">
        <v>0.105871858296708</v>
      </c>
      <c r="WB138" s="1">
        <v>0</v>
      </c>
      <c r="WC138" s="1">
        <v>3.9540012723311602</v>
      </c>
      <c r="WD138" s="1">
        <v>6.0779587578951597</v>
      </c>
      <c r="WE138" s="1">
        <v>8.1245330715118094</v>
      </c>
      <c r="WF138" s="1">
        <v>1.7332101764130401</v>
      </c>
      <c r="WG138" s="1">
        <v>2.3642986842483098</v>
      </c>
      <c r="WH138" s="1">
        <v>2.6516480960302302</v>
      </c>
      <c r="WI138" s="1">
        <v>18.518297090128598</v>
      </c>
      <c r="WJ138" s="1">
        <v>12.634560252985301</v>
      </c>
      <c r="WK138" s="1">
        <v>10.7525337637795</v>
      </c>
      <c r="WL138" s="1">
        <v>9.4555147258081593</v>
      </c>
      <c r="WM138" s="1">
        <v>7.5956407552218996</v>
      </c>
      <c r="WN138" s="1">
        <v>5.9549686507601596</v>
      </c>
      <c r="WO138" s="1">
        <v>3.9614635202654802</v>
      </c>
      <c r="WP138" s="1">
        <v>3.0621896437644098</v>
      </c>
      <c r="WQ138" s="1">
        <v>0.71224219577417902</v>
      </c>
      <c r="WR138" s="1">
        <v>0.45123429474947702</v>
      </c>
      <c r="WS138" s="1">
        <v>0.28296141483630399</v>
      </c>
      <c r="WT138" s="1">
        <v>0.18540224952564999</v>
      </c>
      <c r="WU138" s="1">
        <v>0.120565726273363</v>
      </c>
      <c r="WV138" s="1">
        <v>7.63457519328226E-2</v>
      </c>
      <c r="WW138" s="1">
        <v>4.7728476147776901E-2</v>
      </c>
      <c r="WX138" s="1">
        <v>3.1897808789212598E-2</v>
      </c>
      <c r="WY138" s="1">
        <v>15.732726858305099</v>
      </c>
      <c r="WZ138" s="1">
        <v>9.8469447096920693</v>
      </c>
      <c r="XA138" s="1">
        <v>7.3005693826860503</v>
      </c>
      <c r="XB138" s="1">
        <v>5.58348787031988</v>
      </c>
      <c r="XC138" s="1">
        <v>4.1492209693546904</v>
      </c>
      <c r="XD138" s="1">
        <v>2.9827042147422</v>
      </c>
      <c r="XE138" s="1">
        <v>1.7495244371709899</v>
      </c>
      <c r="XF138" s="1">
        <v>1.22182698202784</v>
      </c>
      <c r="XG138" s="1">
        <v>0.60510487916558298</v>
      </c>
      <c r="XH138" s="1">
        <v>0.35167659677471602</v>
      </c>
      <c r="XI138" s="1">
        <v>0.19212024691279</v>
      </c>
      <c r="XJ138" s="1">
        <v>0.109480154319997</v>
      </c>
      <c r="XK138" s="1">
        <v>6.58606503072173E-2</v>
      </c>
      <c r="XL138" s="1">
        <v>3.8239797624899999E-2</v>
      </c>
      <c r="XM138" s="1">
        <v>2.1078607676758999E-2</v>
      </c>
      <c r="XN138" s="1">
        <v>1.2727364396123399E-2</v>
      </c>
      <c r="XO138" s="1">
        <v>32.5934976592712</v>
      </c>
      <c r="XP138" s="1">
        <v>53.673707210487997</v>
      </c>
      <c r="XQ138" s="1">
        <v>51.627450980391998</v>
      </c>
      <c r="XR138" s="1">
        <v>52.32</v>
      </c>
      <c r="XS138" s="1">
        <v>35.327068263473002</v>
      </c>
      <c r="XT138" s="1">
        <v>412.09997245508902</v>
      </c>
      <c r="XU138" s="1">
        <v>0.60358328998650501</v>
      </c>
      <c r="XV138" s="1">
        <v>0.99395754093496302</v>
      </c>
      <c r="XW138" s="1">
        <v>0.956063907044298</v>
      </c>
      <c r="XX138" s="1">
        <v>0.96888888888888902</v>
      </c>
      <c r="XY138" s="1">
        <v>0.65420496784209403</v>
      </c>
      <c r="XZ138" s="1">
        <v>7.63148097139055</v>
      </c>
      <c r="YA138" s="1">
        <v>6.8138899999999998</v>
      </c>
      <c r="YB138" s="1">
        <v>105.589</v>
      </c>
      <c r="YC138" s="1">
        <v>223.89905740954401</v>
      </c>
      <c r="YD138" s="1">
        <v>316.82867244019599</v>
      </c>
      <c r="YE138" s="1">
        <v>447.79811481908899</v>
      </c>
      <c r="YF138" s="1">
        <v>17.223004416118801</v>
      </c>
      <c r="YG138" s="1">
        <v>223.89905740954401</v>
      </c>
      <c r="YH138" s="1">
        <v>7.3605156289464096E-2</v>
      </c>
      <c r="YI138" s="1">
        <v>2.8309675495947701E-3</v>
      </c>
      <c r="YJ138" s="1">
        <v>-6.7835045132933196</v>
      </c>
      <c r="YK138" s="1">
        <v>476.30691296376398</v>
      </c>
      <c r="YL138" s="1">
        <v>18.319496652452401</v>
      </c>
      <c r="YM138" s="1">
        <v>16.031762296126701</v>
      </c>
      <c r="YN138" s="1">
        <v>692</v>
      </c>
      <c r="YO138" s="1">
        <v>0</v>
      </c>
      <c r="YP138" s="1">
        <v>0</v>
      </c>
      <c r="YQ138" s="1">
        <v>3</v>
      </c>
      <c r="YR138" s="1">
        <v>12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0</v>
      </c>
      <c r="YY138" s="1">
        <v>0</v>
      </c>
      <c r="YZ138" s="1">
        <v>0</v>
      </c>
      <c r="ZA138" s="1">
        <v>0</v>
      </c>
      <c r="ZB138" s="1">
        <v>0</v>
      </c>
      <c r="ZC138" s="1">
        <v>0</v>
      </c>
      <c r="ZD138" s="1">
        <v>0</v>
      </c>
      <c r="ZE138" s="1">
        <v>0</v>
      </c>
      <c r="ZF138" s="1">
        <v>0</v>
      </c>
      <c r="ZG138" s="1">
        <v>0</v>
      </c>
      <c r="ZH138" s="1">
        <v>0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6</v>
      </c>
      <c r="ZO138" s="1">
        <v>0</v>
      </c>
      <c r="ZP138" s="1">
        <v>11</v>
      </c>
      <c r="ZQ138" s="1">
        <v>0</v>
      </c>
      <c r="ZR138" s="1">
        <v>0</v>
      </c>
      <c r="ZS138" s="1">
        <v>6</v>
      </c>
      <c r="ZT138" s="1">
        <v>0</v>
      </c>
      <c r="ZU138" s="1">
        <v>0</v>
      </c>
      <c r="ZV138" s="1">
        <v>0</v>
      </c>
      <c r="ZW138" s="1">
        <v>0</v>
      </c>
      <c r="ZX138" s="1">
        <v>0</v>
      </c>
      <c r="ZY138" s="1">
        <v>0</v>
      </c>
      <c r="ZZ138" s="1">
        <v>0</v>
      </c>
      <c r="AAA138" s="1">
        <v>0</v>
      </c>
      <c r="AAB138" s="1">
        <v>2</v>
      </c>
      <c r="AAC138" s="1">
        <v>0</v>
      </c>
      <c r="AAD138" s="1">
        <v>7</v>
      </c>
      <c r="AAE138" s="1">
        <v>0</v>
      </c>
      <c r="AAF138" s="1">
        <v>0</v>
      </c>
      <c r="AAG138" s="1">
        <v>6</v>
      </c>
      <c r="AAH138" s="1">
        <v>2</v>
      </c>
      <c r="AAI138" s="1">
        <v>0</v>
      </c>
      <c r="AAJ138" s="1">
        <v>0</v>
      </c>
      <c r="AAK138" s="1">
        <v>0</v>
      </c>
      <c r="AAL138" s="1">
        <v>6</v>
      </c>
      <c r="AAM138" s="1">
        <v>0</v>
      </c>
      <c r="AAN138" s="1">
        <v>0</v>
      </c>
      <c r="AAO138" s="1">
        <v>0</v>
      </c>
      <c r="AAP138" s="1">
        <v>0</v>
      </c>
      <c r="AAQ138" s="1">
        <v>0</v>
      </c>
      <c r="AAR138" s="1">
        <v>0</v>
      </c>
      <c r="AAS138" s="1">
        <v>0</v>
      </c>
      <c r="AAT138" s="1">
        <v>0</v>
      </c>
      <c r="AAU138" s="1">
        <v>0</v>
      </c>
      <c r="AAV138" s="1">
        <v>0</v>
      </c>
      <c r="AAW138" s="1">
        <v>0</v>
      </c>
      <c r="AAX138" s="1">
        <v>0</v>
      </c>
      <c r="AAY138" s="1">
        <v>0</v>
      </c>
      <c r="AAZ138" s="1">
        <v>0</v>
      </c>
      <c r="ABA138" s="1">
        <v>0</v>
      </c>
      <c r="ABB138" s="1">
        <v>0</v>
      </c>
      <c r="ABC138" s="1">
        <v>0</v>
      </c>
      <c r="ABD138" s="1">
        <v>0</v>
      </c>
      <c r="ABE138" s="1">
        <v>1</v>
      </c>
      <c r="ABF138" s="1">
        <v>0</v>
      </c>
      <c r="ABG138" s="1">
        <v>0</v>
      </c>
      <c r="ABH138" s="1">
        <v>0</v>
      </c>
      <c r="ABI138" s="1">
        <v>2</v>
      </c>
      <c r="ABJ138" s="1">
        <v>0</v>
      </c>
      <c r="ABK138" s="1">
        <v>0</v>
      </c>
      <c r="ABL138" s="1">
        <v>0</v>
      </c>
      <c r="ABM138" s="1">
        <v>0</v>
      </c>
      <c r="ABN138" s="1">
        <v>0</v>
      </c>
      <c r="ABO138" s="1">
        <v>0</v>
      </c>
      <c r="ABP138" s="1">
        <v>0</v>
      </c>
      <c r="ABQ138" s="1">
        <v>0</v>
      </c>
      <c r="ABR138" s="1">
        <v>0</v>
      </c>
      <c r="ABS138" s="1">
        <v>0</v>
      </c>
      <c r="ABT138" s="1">
        <v>0</v>
      </c>
      <c r="ABU138" s="1">
        <v>0</v>
      </c>
      <c r="ABV138" s="1">
        <v>0</v>
      </c>
      <c r="ABW138" s="1">
        <v>0</v>
      </c>
      <c r="ABX138" s="1">
        <v>0</v>
      </c>
      <c r="ABY138" s="1">
        <v>0</v>
      </c>
      <c r="ABZ138" s="1">
        <v>0</v>
      </c>
      <c r="ACA138" s="1">
        <v>0</v>
      </c>
      <c r="ACB138" s="1">
        <v>0</v>
      </c>
      <c r="ACC138" s="1">
        <v>0</v>
      </c>
      <c r="ACD138" s="1">
        <v>0</v>
      </c>
      <c r="ACE138" s="1">
        <v>0</v>
      </c>
      <c r="ACF138" s="1">
        <v>0</v>
      </c>
      <c r="ACG138" s="1">
        <v>0</v>
      </c>
      <c r="ACH138" s="1">
        <v>0</v>
      </c>
      <c r="ACI138" s="1">
        <v>0</v>
      </c>
      <c r="ACJ138" s="1">
        <v>0</v>
      </c>
      <c r="ACK138" s="1">
        <v>0</v>
      </c>
      <c r="ACL138" s="1">
        <v>0</v>
      </c>
      <c r="ACM138" s="1">
        <v>0</v>
      </c>
      <c r="ACN138" s="1">
        <v>0</v>
      </c>
      <c r="ACO138" s="1">
        <v>0</v>
      </c>
      <c r="ACP138" s="1">
        <v>0</v>
      </c>
      <c r="ACQ138" s="1">
        <v>0</v>
      </c>
      <c r="ACR138" s="1">
        <v>0</v>
      </c>
      <c r="ACS138" s="1">
        <v>0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0</v>
      </c>
      <c r="ADE138" s="1">
        <v>0</v>
      </c>
      <c r="ADF138" s="1">
        <v>33.609031922950599</v>
      </c>
      <c r="ADG138" s="1">
        <v>11.570845741888499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2.9898336737851898</v>
      </c>
      <c r="AED138" s="1">
        <v>0</v>
      </c>
      <c r="AEE138" s="1">
        <v>3.90534736081834</v>
      </c>
      <c r="AEF138" s="1">
        <v>0</v>
      </c>
      <c r="AEG138" s="1">
        <v>0</v>
      </c>
      <c r="AEH138" s="1">
        <v>2.9898336737851898</v>
      </c>
      <c r="AEI138" s="1">
        <v>0</v>
      </c>
      <c r="AEJ138" s="1">
        <v>0</v>
      </c>
      <c r="AEK138" s="1">
        <v>0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4.0073342871822399</v>
      </c>
      <c r="AER138" s="1">
        <v>0</v>
      </c>
      <c r="AES138" s="1">
        <v>7.99749369920288</v>
      </c>
      <c r="AET138" s="1">
        <v>0</v>
      </c>
      <c r="AEU138" s="1">
        <v>0</v>
      </c>
      <c r="AEV138" s="1">
        <v>11.0632572621797</v>
      </c>
      <c r="AEW138" s="1">
        <v>1.48196101544225</v>
      </c>
      <c r="AEX138" s="1">
        <v>0</v>
      </c>
      <c r="AEY138" s="1">
        <v>0</v>
      </c>
      <c r="AEZ138" s="1">
        <v>0</v>
      </c>
      <c r="AFA138" s="1">
        <v>0.50758847970879095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0</v>
      </c>
      <c r="AFT138" s="1">
        <v>5.1177213516410101</v>
      </c>
      <c r="AFU138" s="1">
        <v>0</v>
      </c>
      <c r="AFV138" s="1">
        <v>0</v>
      </c>
      <c r="AFW138" s="1">
        <v>0</v>
      </c>
      <c r="AFX138" s="1">
        <v>28.491310571309601</v>
      </c>
      <c r="AFY138" s="1">
        <v>0</v>
      </c>
      <c r="AFZ138" s="1">
        <v>0</v>
      </c>
      <c r="AGA138" s="1">
        <v>0</v>
      </c>
      <c r="AGB138" s="1">
        <v>0</v>
      </c>
      <c r="AGC138" s="1">
        <v>0</v>
      </c>
      <c r="AGD138" s="1">
        <v>0</v>
      </c>
      <c r="AGE138" s="1">
        <v>0</v>
      </c>
      <c r="AGF138" s="1">
        <v>0</v>
      </c>
      <c r="AGG138" s="1">
        <v>0</v>
      </c>
      <c r="AGH138" s="1">
        <v>0</v>
      </c>
      <c r="AGI138" s="1">
        <v>0</v>
      </c>
      <c r="AGJ138" s="1">
        <v>0</v>
      </c>
      <c r="AGK138" s="1">
        <v>0</v>
      </c>
      <c r="AGL138" s="1">
        <v>0</v>
      </c>
      <c r="AGM138" s="1">
        <v>0</v>
      </c>
      <c r="AGN138" s="1">
        <v>0</v>
      </c>
      <c r="AGO138" s="1">
        <v>0</v>
      </c>
      <c r="AGP138" s="1">
        <v>0</v>
      </c>
      <c r="AGQ138" s="1">
        <v>0</v>
      </c>
      <c r="AGR138" s="1">
        <v>0</v>
      </c>
      <c r="AGS138" s="1">
        <v>0</v>
      </c>
      <c r="AGT138" s="1">
        <v>0</v>
      </c>
      <c r="AGU138" s="1">
        <v>0</v>
      </c>
      <c r="AGV138" s="1">
        <v>0</v>
      </c>
      <c r="AGW138" s="1">
        <v>0</v>
      </c>
      <c r="AGX138" s="1">
        <v>0</v>
      </c>
      <c r="AGY138" s="1">
        <v>0</v>
      </c>
      <c r="AGZ138" s="1">
        <v>0</v>
      </c>
      <c r="AHA138" s="1">
        <v>0</v>
      </c>
      <c r="AHB138" s="1">
        <v>0</v>
      </c>
      <c r="AHC138" s="1">
        <v>0</v>
      </c>
      <c r="AHD138" s="1">
        <v>0</v>
      </c>
      <c r="AHE138" s="1">
        <v>0</v>
      </c>
      <c r="AHF138" s="1">
        <v>0</v>
      </c>
      <c r="AHG138" s="1">
        <v>0</v>
      </c>
      <c r="AHH138" s="1">
        <v>0</v>
      </c>
      <c r="AHI138" s="1">
        <v>0</v>
      </c>
      <c r="AHJ138" s="1">
        <v>0</v>
      </c>
      <c r="AHK138" s="1">
        <v>0</v>
      </c>
      <c r="AHL138" s="1">
        <v>0</v>
      </c>
      <c r="AHM138" s="1">
        <v>0</v>
      </c>
      <c r="AHN138" s="1">
        <v>0</v>
      </c>
      <c r="AHO138" s="1">
        <v>0</v>
      </c>
      <c r="AHP138" s="1">
        <v>0</v>
      </c>
      <c r="AHQ138" s="1">
        <v>0</v>
      </c>
      <c r="AHR138" s="1">
        <v>0</v>
      </c>
      <c r="AHS138" s="1">
        <v>0</v>
      </c>
      <c r="AHT138" s="1">
        <v>0</v>
      </c>
      <c r="AHU138" s="1">
        <v>5.1177213516410101</v>
      </c>
      <c r="AHV138" s="1">
        <v>-0.91419166192635704</v>
      </c>
      <c r="AHW138" s="1">
        <v>0</v>
      </c>
      <c r="AHX138" s="1">
        <v>0</v>
      </c>
      <c r="AHY138" s="1">
        <v>0</v>
      </c>
      <c r="AHZ138" s="1">
        <v>0</v>
      </c>
      <c r="AIA138" s="1">
        <v>0</v>
      </c>
      <c r="AIB138" s="1">
        <v>0</v>
      </c>
      <c r="AIC138" s="1">
        <v>0</v>
      </c>
      <c r="AID138" s="1">
        <v>0</v>
      </c>
      <c r="AIE138" s="1">
        <v>0</v>
      </c>
      <c r="AIF138" s="1">
        <v>0</v>
      </c>
      <c r="AIG138" s="1">
        <v>0</v>
      </c>
      <c r="AIH138" s="1">
        <v>0</v>
      </c>
      <c r="AII138" s="1">
        <v>0</v>
      </c>
      <c r="AIJ138" s="1">
        <v>0</v>
      </c>
      <c r="AIK138" s="1">
        <v>0</v>
      </c>
      <c r="AIL138" s="1">
        <v>0</v>
      </c>
      <c r="AIM138" s="1">
        <v>0</v>
      </c>
      <c r="AIN138" s="1">
        <v>0</v>
      </c>
      <c r="AIO138" s="1">
        <v>0</v>
      </c>
      <c r="AIP138" s="1">
        <v>0</v>
      </c>
      <c r="AIQ138" s="1">
        <v>0</v>
      </c>
      <c r="AIR138" s="1">
        <v>0.41829782375913299</v>
      </c>
      <c r="AIS138" s="1">
        <v>0</v>
      </c>
      <c r="AIT138" s="1">
        <v>0.24372800561185001</v>
      </c>
      <c r="AIU138" s="1">
        <v>0</v>
      </c>
      <c r="AIV138" s="1">
        <v>0</v>
      </c>
      <c r="AIW138" s="1">
        <v>0.41829782375913299</v>
      </c>
      <c r="AIX138" s="1">
        <v>0</v>
      </c>
      <c r="AIY138" s="1">
        <v>0</v>
      </c>
      <c r="AIZ138" s="1">
        <v>0</v>
      </c>
      <c r="AJA138" s="1">
        <v>0</v>
      </c>
      <c r="AJB138" s="1">
        <v>0</v>
      </c>
      <c r="AJC138" s="1">
        <v>0</v>
      </c>
      <c r="AJD138" s="1">
        <v>0</v>
      </c>
      <c r="AJE138" s="1">
        <v>0</v>
      </c>
      <c r="AJF138" s="1">
        <v>1.7497045103376201</v>
      </c>
      <c r="AJG138" s="1">
        <v>0</v>
      </c>
      <c r="AJH138" s="1">
        <v>0.31042190353787802</v>
      </c>
      <c r="AJI138" s="1">
        <v>0</v>
      </c>
      <c r="AJJ138" s="1">
        <v>0</v>
      </c>
      <c r="AJK138" s="1">
        <v>1.50016291815201</v>
      </c>
      <c r="AJL138" s="1">
        <v>0.59636052729937905</v>
      </c>
      <c r="AJM138" s="1">
        <v>0</v>
      </c>
      <c r="AJN138" s="1">
        <v>0</v>
      </c>
      <c r="AJO138" s="1">
        <v>0</v>
      </c>
      <c r="AJP138" s="1">
        <v>-0.91419166192635704</v>
      </c>
      <c r="AJQ138" s="1">
        <v>0</v>
      </c>
      <c r="AJR138" s="1">
        <v>0</v>
      </c>
      <c r="AJS138" s="1">
        <v>0</v>
      </c>
      <c r="AJT138" s="1">
        <v>0</v>
      </c>
      <c r="AJU138" s="1">
        <v>0</v>
      </c>
      <c r="AJV138" s="1">
        <v>0</v>
      </c>
      <c r="AJW138" s="1">
        <v>0</v>
      </c>
      <c r="AJX138" s="1">
        <v>0</v>
      </c>
      <c r="AJY138" s="1">
        <v>0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0</v>
      </c>
      <c r="AKH138" s="1">
        <v>0</v>
      </c>
      <c r="AKI138" s="1">
        <v>5.1177213516410101</v>
      </c>
      <c r="AKJ138" s="1">
        <v>0</v>
      </c>
      <c r="AKK138" s="1">
        <v>0</v>
      </c>
      <c r="AKL138" s="1">
        <v>0</v>
      </c>
      <c r="AKM138" s="1">
        <v>14.1043440099329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0</v>
      </c>
      <c r="AKW138" s="1">
        <v>0</v>
      </c>
      <c r="AKX138" s="1">
        <v>0</v>
      </c>
      <c r="AKY138" s="1">
        <v>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0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14.386966561376701</v>
      </c>
      <c r="AMK138" s="1">
        <v>2.07732788485764</v>
      </c>
      <c r="AML138" s="1">
        <v>0</v>
      </c>
      <c r="AMM138" s="1">
        <v>0</v>
      </c>
      <c r="AMN138" s="1">
        <v>0</v>
      </c>
      <c r="AMO138" s="1">
        <v>0</v>
      </c>
      <c r="AMP138" s="1">
        <v>0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0</v>
      </c>
      <c r="AMX138" s="1">
        <v>0</v>
      </c>
      <c r="AMY138" s="1">
        <v>0</v>
      </c>
      <c r="AMZ138" s="1">
        <v>0</v>
      </c>
      <c r="ANA138" s="1">
        <v>0</v>
      </c>
      <c r="ANB138" s="1">
        <v>0</v>
      </c>
      <c r="ANC138" s="1">
        <v>0</v>
      </c>
      <c r="AND138" s="1">
        <v>0</v>
      </c>
      <c r="ANE138" s="1">
        <v>0</v>
      </c>
      <c r="ANF138" s="1">
        <v>0</v>
      </c>
      <c r="ANG138" s="1">
        <v>0.61419721686866002</v>
      </c>
      <c r="ANH138" s="1">
        <v>0</v>
      </c>
      <c r="ANI138" s="1">
        <v>0.65922626921138805</v>
      </c>
      <c r="ANJ138" s="1">
        <v>0</v>
      </c>
      <c r="ANK138" s="1">
        <v>0</v>
      </c>
      <c r="ANL138" s="1">
        <v>0.61419721686866002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0</v>
      </c>
      <c r="ANT138" s="1">
        <v>0</v>
      </c>
      <c r="ANU138" s="1">
        <v>2.2576297768446199</v>
      </c>
      <c r="ANV138" s="1">
        <v>0</v>
      </c>
      <c r="ANW138" s="1">
        <v>1.3415076062675699</v>
      </c>
      <c r="ANX138" s="1">
        <v>0</v>
      </c>
      <c r="ANY138" s="1">
        <v>0</v>
      </c>
      <c r="ANZ138" s="1">
        <v>2.07732788485764</v>
      </c>
      <c r="AOA138" s="1">
        <v>0.88560048814287595</v>
      </c>
      <c r="AOB138" s="1">
        <v>0</v>
      </c>
      <c r="AOC138" s="1">
        <v>0</v>
      </c>
      <c r="AOD138" s="1">
        <v>0</v>
      </c>
      <c r="AOE138" s="1">
        <v>1.3152917063162299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0</v>
      </c>
      <c r="AOO138" s="1">
        <v>0</v>
      </c>
      <c r="AOP138" s="1">
        <v>0</v>
      </c>
      <c r="AOQ138" s="1">
        <v>0</v>
      </c>
      <c r="AOR138" s="1">
        <v>0</v>
      </c>
      <c r="AOS138" s="1">
        <v>0</v>
      </c>
      <c r="AOT138" s="1">
        <v>0</v>
      </c>
      <c r="AOU138" s="1">
        <v>0</v>
      </c>
      <c r="AOV138" s="1">
        <v>0</v>
      </c>
      <c r="AOW138" s="1">
        <v>0</v>
      </c>
      <c r="AOX138" s="1">
        <v>5.1177213516410101</v>
      </c>
      <c r="AOY138" s="1">
        <v>0</v>
      </c>
      <c r="AOZ138" s="1">
        <v>0</v>
      </c>
      <c r="APA138" s="1">
        <v>0</v>
      </c>
      <c r="APB138" s="1">
        <v>14.386966561376701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0</v>
      </c>
      <c r="APJ138" s="1">
        <v>0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0</v>
      </c>
      <c r="APT138" s="1">
        <v>0</v>
      </c>
      <c r="APU138" s="1">
        <v>0</v>
      </c>
      <c r="APV138" s="1">
        <v>0</v>
      </c>
      <c r="APW138" s="1">
        <v>0</v>
      </c>
      <c r="APX138" s="1">
        <v>0</v>
      </c>
      <c r="APY138" s="1">
        <v>0</v>
      </c>
      <c r="APZ138" s="1">
        <v>0</v>
      </c>
      <c r="AQA138" s="1">
        <v>0</v>
      </c>
      <c r="AQB138" s="1">
        <v>0</v>
      </c>
      <c r="AQC138" s="1">
        <v>0</v>
      </c>
      <c r="AQD138" s="1">
        <v>0</v>
      </c>
      <c r="AQE138" s="1">
        <v>0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0</v>
      </c>
      <c r="AQR138" s="1">
        <v>0</v>
      </c>
      <c r="AQS138" s="1">
        <v>0</v>
      </c>
      <c r="AQT138" s="1">
        <v>0</v>
      </c>
      <c r="AQU138" s="1">
        <v>0</v>
      </c>
      <c r="AQV138" s="1">
        <v>0</v>
      </c>
      <c r="AQW138" s="1">
        <v>58.6666666666666</v>
      </c>
      <c r="AQX138" s="1">
        <v>2.2564102564102502</v>
      </c>
      <c r="AQY138" s="1">
        <v>0.73746110575754797</v>
      </c>
      <c r="AQZ138" s="1">
        <v>14.386966561376701</v>
      </c>
      <c r="ARA138" s="1">
        <v>6.8292175198862395E-2</v>
      </c>
      <c r="ARB138" s="1">
        <v>-0.91419166192635704</v>
      </c>
      <c r="ARC138" s="1">
        <v>13.528534972244399</v>
      </c>
      <c r="ARD138" s="1">
        <v>2.58085832859302</v>
      </c>
      <c r="ARE138" s="1">
        <v>6.3869665613767301</v>
      </c>
      <c r="ARF138" s="1">
        <v>29.042634939021099</v>
      </c>
      <c r="ARG138" s="1">
        <v>2.58085832859302</v>
      </c>
      <c r="ARH138" s="1">
        <v>6.3869665613767301</v>
      </c>
      <c r="ARI138" s="1">
        <v>29.042634939021099</v>
      </c>
      <c r="ARJ138" s="1">
        <v>12.40475</v>
      </c>
      <c r="ARK138" s="1">
        <v>0.47710999999999998</v>
      </c>
      <c r="ARL138" s="1">
        <v>0</v>
      </c>
      <c r="ARM138" s="1">
        <v>2.2890000000000001E-2</v>
      </c>
      <c r="ARN138" s="1">
        <v>0.54805999999999999</v>
      </c>
      <c r="ARO138" s="1">
        <v>0.81520000000000004</v>
      </c>
      <c r="ARP138" s="1">
        <v>0.44053999999999999</v>
      </c>
      <c r="ARQ138" s="1">
        <v>0.50295999999999996</v>
      </c>
      <c r="ARR138" s="1">
        <v>0.81520000000000004</v>
      </c>
      <c r="ARS138" s="1">
        <v>0.10752</v>
      </c>
      <c r="ART138" s="1">
        <v>4.5100000000000001E-2</v>
      </c>
      <c r="ARU138" s="1">
        <v>-6.2420000000000003E-2</v>
      </c>
      <c r="ARV138" s="1">
        <v>0</v>
      </c>
      <c r="ARW138" s="1">
        <v>0.58526</v>
      </c>
      <c r="ARX138" s="1">
        <v>0.12903000000000001</v>
      </c>
      <c r="ARY138" s="1">
        <v>0</v>
      </c>
      <c r="ARZ138" s="1">
        <v>0.12667999999999999</v>
      </c>
      <c r="ASA138" s="1">
        <v>0.32246000000000002</v>
      </c>
      <c r="ASB138" s="1">
        <v>0</v>
      </c>
      <c r="ASC138" s="1">
        <v>28.5</v>
      </c>
      <c r="ASD138" s="1">
        <v>1.09615</v>
      </c>
      <c r="ASE138" s="1">
        <v>15</v>
      </c>
      <c r="ASF138" s="1">
        <v>0.57691999999999999</v>
      </c>
      <c r="ASG138" s="1">
        <v>13.5</v>
      </c>
      <c r="ASH138" s="1">
        <v>0.51922999999999997</v>
      </c>
      <c r="ASI138" s="1">
        <v>-1.5</v>
      </c>
      <c r="ASJ138" s="1">
        <v>-5.7689999999999998E-2</v>
      </c>
      <c r="ASK138" s="1">
        <v>1.5</v>
      </c>
      <c r="ASL138" s="1">
        <v>5.7689999999999998E-2</v>
      </c>
      <c r="ASM138" s="1">
        <v>25.760370000000002</v>
      </c>
      <c r="ASN138" s="1">
        <v>0.99077999999999999</v>
      </c>
      <c r="ASO138" s="1">
        <v>45.123539999999998</v>
      </c>
      <c r="ASP138" s="1">
        <v>19.36317</v>
      </c>
      <c r="ASQ138" s="1">
        <v>0.74473999999999996</v>
      </c>
      <c r="ASR138" s="1">
        <v>7.8235700000000001</v>
      </c>
      <c r="ASS138" s="1">
        <v>0.30091000000000001</v>
      </c>
      <c r="AST138" s="1">
        <v>12.634510000000001</v>
      </c>
      <c r="ASU138" s="1">
        <v>4.8109400000000004</v>
      </c>
      <c r="ASV138" s="1">
        <v>0.18504000000000001</v>
      </c>
      <c r="ASW138" s="1">
        <v>0.27949000000000002</v>
      </c>
      <c r="ASX138" s="1">
        <v>1.0749999999999999E-2</v>
      </c>
      <c r="ASY138" s="1">
        <v>0.53749000000000002</v>
      </c>
      <c r="ASZ138" s="1">
        <v>2.0670000000000001E-2</v>
      </c>
      <c r="ATA138" s="1">
        <v>0.33333333333333298</v>
      </c>
      <c r="ATB138" s="1">
        <v>134.03</v>
      </c>
      <c r="ATC138" s="1">
        <v>0</v>
      </c>
      <c r="ATD138" s="1">
        <v>3</v>
      </c>
      <c r="ATE138" s="1">
        <v>3</v>
      </c>
      <c r="ATF138" s="1">
        <v>1</v>
      </c>
      <c r="ATG138" s="1">
        <v>0</v>
      </c>
      <c r="ATH138" s="1">
        <v>0</v>
      </c>
      <c r="ATI138" s="1">
        <v>0.47826086956521702</v>
      </c>
      <c r="ATJ138" s="1">
        <v>1.2984455983315299</v>
      </c>
      <c r="ATK138" s="1">
        <v>2.92827971284862</v>
      </c>
      <c r="ATL138" s="1">
        <v>4.0595379647257896</v>
      </c>
      <c r="ATM138" s="1">
        <v>4.7220275482594403</v>
      </c>
      <c r="ATN138" s="1">
        <v>4.9121138909722299</v>
      </c>
      <c r="ATO138" s="1">
        <v>4.8380398168981502</v>
      </c>
      <c r="ATP138" s="1">
        <v>70.116062309903</v>
      </c>
      <c r="ATQ138" s="1">
        <v>158.12710449382499</v>
      </c>
      <c r="ATR138" s="1">
        <v>219.215050095192</v>
      </c>
      <c r="ATS138" s="1">
        <v>254.98948760600999</v>
      </c>
      <c r="ATT138" s="1">
        <v>265.25415011249999</v>
      </c>
      <c r="ATU138" s="1">
        <v>261.25415011249999</v>
      </c>
      <c r="ATV138" s="1">
        <v>0.22562484459399099</v>
      </c>
      <c r="ATW138" s="1">
        <v>0.50883352832662299</v>
      </c>
      <c r="ATX138" s="1">
        <v>0.70540700634020403</v>
      </c>
      <c r="ATY138" s="1">
        <v>0.82052473597168696</v>
      </c>
      <c r="ATZ138" s="1">
        <v>0.85355515448835195</v>
      </c>
      <c r="AUA138" s="1">
        <v>0.84068364760898595</v>
      </c>
      <c r="AUB138" s="1">
        <v>4.4564419038319301</v>
      </c>
      <c r="AUC138" s="1">
        <v>2.8266077893148398</v>
      </c>
      <c r="AUD138" s="1">
        <v>1.6953495374376699</v>
      </c>
      <c r="AUE138" s="1">
        <v>1.03285995390402</v>
      </c>
      <c r="AUF138" s="1">
        <v>0.84277361119123895</v>
      </c>
      <c r="AUG138" s="1">
        <v>0.91684768526531402</v>
      </c>
      <c r="AUH138" s="1">
        <v>0.21764876776886</v>
      </c>
      <c r="AUI138" s="1">
        <v>0.49084572507544</v>
      </c>
      <c r="AUJ138" s="1">
        <v>0.68047012279052399</v>
      </c>
      <c r="AUK138" s="1">
        <v>0.79151831895760605</v>
      </c>
      <c r="AUL138" s="1">
        <v>0.82338107725436405</v>
      </c>
      <c r="AUM138" s="1">
        <v>0.81096459175311697</v>
      </c>
      <c r="AUN138" s="1">
        <v>11.8389600465578</v>
      </c>
      <c r="AUO138" s="1">
        <v>27.124541601440399</v>
      </c>
      <c r="AUP138" s="1">
        <v>33.050273472484598</v>
      </c>
      <c r="AUQ138" s="1">
        <v>34.691592750540103</v>
      </c>
      <c r="AUR138" s="1">
        <v>35.290284116374799</v>
      </c>
      <c r="AUS138" s="1">
        <v>35.215630410300697</v>
      </c>
      <c r="AUT138" s="1">
        <v>90.153849560001504</v>
      </c>
      <c r="AUU138" s="1">
        <v>52.643317104028398</v>
      </c>
      <c r="AUV138" s="1">
        <v>35.479924089779203</v>
      </c>
      <c r="AUW138" s="1">
        <v>29.1714858920094</v>
      </c>
      <c r="AUX138" s="1">
        <v>27.452354641328299</v>
      </c>
      <c r="AUY138" s="1">
        <v>27.8604861231303</v>
      </c>
      <c r="AUZ138" s="1">
        <v>20.7270408163265</v>
      </c>
      <c r="AVA138" s="1">
        <v>9.97229916897507</v>
      </c>
      <c r="AVB138" s="1">
        <v>5.0934256055363303</v>
      </c>
      <c r="AVC138" s="1">
        <v>3</v>
      </c>
      <c r="AVD138" s="1">
        <v>13</v>
      </c>
      <c r="AVE138" s="1">
        <v>3</v>
      </c>
      <c r="AVF138" s="1">
        <v>3.6599999999999899</v>
      </c>
      <c r="AVG138" s="1">
        <v>2.8595999999999901</v>
      </c>
      <c r="AVH138" s="1">
        <v>5.8823529411764698E-2</v>
      </c>
      <c r="AVI138" s="1">
        <v>3.7724303749160901</v>
      </c>
      <c r="AVJ138" s="1">
        <v>2.1122674775551</v>
      </c>
      <c r="AVK138" s="1">
        <v>0</v>
      </c>
      <c r="AVL138" s="1">
        <v>17.636430963323502</v>
      </c>
      <c r="AVM138" s="1">
        <v>26.2228174326107</v>
      </c>
      <c r="AVN138" s="1">
        <v>0</v>
      </c>
      <c r="AVO138" s="1">
        <v>7.8196585470132698</v>
      </c>
      <c r="AVP138" s="1">
        <v>0</v>
      </c>
      <c r="AVQ138" s="1">
        <v>0</v>
      </c>
      <c r="AVR138" s="1">
        <v>0</v>
      </c>
      <c r="AVS138" s="1">
        <v>0</v>
      </c>
      <c r="AVT138" s="1">
        <v>0</v>
      </c>
      <c r="AVU138" s="1">
        <v>0</v>
      </c>
      <c r="AVV138" s="1">
        <v>0</v>
      </c>
      <c r="AVW138" s="1">
        <v>0</v>
      </c>
      <c r="AVX138" s="1">
        <v>0</v>
      </c>
      <c r="AVY138" s="1">
        <v>0</v>
      </c>
      <c r="AVZ138" s="1">
        <v>0</v>
      </c>
      <c r="AWA138" s="1">
        <v>3.0000000000000001E-3</v>
      </c>
      <c r="AWB138" s="1">
        <v>0.44900000000000001</v>
      </c>
      <c r="AWC138" s="1">
        <v>0.45500000000000002</v>
      </c>
      <c r="AWD138" s="1">
        <v>1.206</v>
      </c>
      <c r="AWE138" s="1">
        <v>1.5</v>
      </c>
      <c r="AWF138" s="1">
        <v>11.838999999999899</v>
      </c>
      <c r="AWG138" s="1">
        <v>38</v>
      </c>
      <c r="AWH138" s="1">
        <v>51</v>
      </c>
      <c r="AWI138" s="1">
        <v>63</v>
      </c>
      <c r="AWJ138" s="1">
        <v>78</v>
      </c>
      <c r="AWK138" s="1">
        <v>83</v>
      </c>
      <c r="AWL138" s="1">
        <v>96</v>
      </c>
      <c r="AWM138" s="1">
        <v>100</v>
      </c>
      <c r="AWN138" s="1">
        <v>103</v>
      </c>
      <c r="AWO138" s="1">
        <v>118</v>
      </c>
      <c r="AWP138" s="1">
        <v>784</v>
      </c>
      <c r="AWQ138" s="1">
        <v>3.5695326964813701</v>
      </c>
      <c r="AWR138" s="1">
        <v>4.1431347263915299</v>
      </c>
      <c r="AWS138" s="1">
        <v>4.7427558489406501</v>
      </c>
      <c r="AWT138" s="1">
        <v>5.2976921711541101</v>
      </c>
      <c r="AWU138" s="1">
        <v>5.8696499581506796</v>
      </c>
      <c r="AWV138" s="1">
        <v>6.2296814229196604</v>
      </c>
      <c r="AWW138" s="1">
        <v>6.6795402959194501</v>
      </c>
      <c r="AWX138" s="1">
        <v>7.0185136997015496</v>
      </c>
      <c r="AWY138" s="1">
        <v>7.3283347540667503</v>
      </c>
      <c r="AWZ138" s="1">
        <v>7.6668401478729296</v>
      </c>
      <c r="AXA138" s="1">
        <v>8.8340581611214706</v>
      </c>
      <c r="AXB138" s="1">
        <v>8.7539361447703996</v>
      </c>
      <c r="AXC138" s="1">
        <v>0.47058823529411697</v>
      </c>
      <c r="AXD138" s="1">
        <v>3</v>
      </c>
      <c r="AXE138" s="1">
        <v>0</v>
      </c>
      <c r="AXF138" s="1">
        <v>0</v>
      </c>
      <c r="AXG138" s="1">
        <v>0</v>
      </c>
      <c r="AXH138" s="1">
        <v>3</v>
      </c>
      <c r="AXI138" s="1">
        <v>0</v>
      </c>
      <c r="AXJ138" s="1">
        <v>0</v>
      </c>
      <c r="AXK138" s="1">
        <v>0</v>
      </c>
      <c r="AXL138" s="1">
        <v>0</v>
      </c>
      <c r="AXM138" s="1">
        <v>0</v>
      </c>
      <c r="AXN138" s="1">
        <v>0</v>
      </c>
      <c r="AXO138" s="1">
        <v>0</v>
      </c>
      <c r="AXP138" s="1">
        <v>0</v>
      </c>
      <c r="AXQ138" s="1">
        <v>0</v>
      </c>
      <c r="AXR138" s="1">
        <v>0</v>
      </c>
      <c r="AXS138" s="1">
        <v>0</v>
      </c>
      <c r="AXT138" s="1">
        <v>0</v>
      </c>
      <c r="AXU138" s="1">
        <v>0</v>
      </c>
      <c r="AXV138" s="1">
        <v>0</v>
      </c>
      <c r="AXW138" s="1">
        <v>0</v>
      </c>
      <c r="AXX138" s="1">
        <v>0</v>
      </c>
      <c r="AXY138" s="1">
        <v>0</v>
      </c>
      <c r="AXZ138" s="1">
        <v>0</v>
      </c>
      <c r="AYA138" s="1">
        <v>3</v>
      </c>
      <c r="AYB138" s="1">
        <v>0</v>
      </c>
      <c r="AYC138" s="1">
        <v>0</v>
      </c>
      <c r="AYD138" s="1">
        <v>3</v>
      </c>
      <c r="AYE138" s="1">
        <v>0</v>
      </c>
      <c r="AYF138" s="1">
        <v>0</v>
      </c>
      <c r="AYG138" s="1">
        <v>0</v>
      </c>
      <c r="AYH138" s="1">
        <v>0</v>
      </c>
      <c r="AYI138" s="1">
        <v>0</v>
      </c>
      <c r="AYJ138" s="1">
        <v>0</v>
      </c>
      <c r="AYK138" s="1">
        <v>0</v>
      </c>
      <c r="AYL138" s="1">
        <v>0</v>
      </c>
      <c r="AYM138" s="1">
        <v>0</v>
      </c>
      <c r="AYN138" s="1">
        <v>0</v>
      </c>
      <c r="AYO138" s="1">
        <v>0</v>
      </c>
      <c r="AYP138" s="1">
        <v>0</v>
      </c>
      <c r="AYQ138" s="1">
        <v>0</v>
      </c>
      <c r="AYR138" s="1">
        <v>0</v>
      </c>
      <c r="AYS138" s="1">
        <v>0</v>
      </c>
      <c r="AYT138" s="1">
        <v>0</v>
      </c>
      <c r="AYU138" s="1">
        <v>0</v>
      </c>
      <c r="AYV138" s="1">
        <v>0</v>
      </c>
      <c r="AYW138" s="1">
        <v>0</v>
      </c>
      <c r="AYX138" s="1">
        <v>0</v>
      </c>
      <c r="AYY138" s="1">
        <v>0</v>
      </c>
      <c r="AYZ138" s="1">
        <v>0</v>
      </c>
      <c r="AZA138" s="1">
        <v>0</v>
      </c>
      <c r="AZB138" s="1">
        <v>0</v>
      </c>
      <c r="AZC138" s="1">
        <v>0</v>
      </c>
      <c r="AZD138" s="1">
        <v>0</v>
      </c>
      <c r="AZE138" s="1">
        <v>0</v>
      </c>
      <c r="AZF138" s="1">
        <v>0</v>
      </c>
      <c r="AZG138" s="1">
        <v>0</v>
      </c>
      <c r="AZH138" s="1">
        <v>0</v>
      </c>
      <c r="AZI138" s="1">
        <v>0</v>
      </c>
      <c r="AZJ138" s="1">
        <v>0</v>
      </c>
      <c r="AZK138" s="1">
        <v>0</v>
      </c>
      <c r="AZL138" s="1">
        <v>0</v>
      </c>
      <c r="AZM138" s="1">
        <v>0</v>
      </c>
      <c r="AZN138" s="1">
        <v>0</v>
      </c>
      <c r="AZO138" s="1">
        <v>0</v>
      </c>
      <c r="AZP138" s="1">
        <v>0</v>
      </c>
      <c r="AZQ138" s="1">
        <v>0</v>
      </c>
      <c r="AZR138" s="1">
        <v>0</v>
      </c>
      <c r="AZS138" s="1">
        <v>0</v>
      </c>
      <c r="AZT138" s="1">
        <v>6</v>
      </c>
      <c r="AZU138" s="1">
        <v>0.214285714285714</v>
      </c>
      <c r="AZV138" s="1">
        <v>10</v>
      </c>
      <c r="AZW138" s="1">
        <v>0.35714285714285698</v>
      </c>
      <c r="AZX138" s="1">
        <v>1</v>
      </c>
      <c r="AZY138" s="1">
        <v>9</v>
      </c>
      <c r="AZZ138" s="1">
        <v>17</v>
      </c>
      <c r="BAA138" s="1">
        <v>0.88888888888888795</v>
      </c>
      <c r="BAB138" s="1">
        <v>4.5</v>
      </c>
      <c r="BAC138" s="1">
        <v>3.55555555555555</v>
      </c>
      <c r="BAD138" s="1">
        <v>1.625</v>
      </c>
      <c r="BAE138" s="1">
        <v>1.3688888888888799</v>
      </c>
      <c r="BAF138" s="1">
        <v>0.98611111111111005</v>
      </c>
      <c r="BAG138" s="1">
        <v>0.62367346938775503</v>
      </c>
      <c r="BAH138" s="1">
        <v>0.21527777777777701</v>
      </c>
      <c r="BAI138" s="1">
        <v>0.205089443184681</v>
      </c>
      <c r="BAJ138" s="1">
        <v>0.20374999999999999</v>
      </c>
      <c r="BAK138" s="1">
        <v>0.14427099275584099</v>
      </c>
      <c r="BAL138" s="1">
        <v>0.160714285714285</v>
      </c>
      <c r="BAM138" s="1">
        <v>9.3567251461988105E-2</v>
      </c>
      <c r="BAN138" s="1">
        <v>3.8690476190476102E-2</v>
      </c>
      <c r="BAO138" s="1">
        <v>3.6996996996997003E-2</v>
      </c>
      <c r="BAP138" s="1">
        <v>3.1810035842293798E-2</v>
      </c>
      <c r="BAQ138" s="1">
        <v>2.59863945578231E-2</v>
      </c>
      <c r="BAR138" s="1">
        <v>9.7853535353535307E-3</v>
      </c>
      <c r="BAS138" s="1">
        <v>8.9169323123774406E-3</v>
      </c>
      <c r="BAT138" s="1">
        <v>1.01875E-2</v>
      </c>
      <c r="BAU138" s="1">
        <v>9.6180661837227399E-3</v>
      </c>
      <c r="BAV138" s="1">
        <v>0.45179179786490198</v>
      </c>
      <c r="BAW138" s="1">
        <v>153.86353601575101</v>
      </c>
      <c r="BAX138" s="1">
        <v>237.156130303037</v>
      </c>
      <c r="BAY138" s="1">
        <v>307.72707203150401</v>
      </c>
      <c r="BAZ138" s="1">
        <v>11.8356566165963</v>
      </c>
      <c r="BBA138" s="1">
        <v>153.86353601575101</v>
      </c>
      <c r="BBB138" s="1">
        <v>0.12632808097612999</v>
      </c>
      <c r="BBC138" s="1">
        <v>4.85877234523578E-3</v>
      </c>
      <c r="BBD138" s="1">
        <v>-5.3790696409292202</v>
      </c>
      <c r="BBE138" s="1">
        <v>282.60552297334198</v>
      </c>
      <c r="BBF138" s="1">
        <v>10.8694431912824</v>
      </c>
      <c r="BBG138" s="1">
        <v>14.674535235072801</v>
      </c>
      <c r="BBH138" s="1">
        <v>9.23</v>
      </c>
      <c r="BBI138" s="1">
        <v>352.60132118970898</v>
      </c>
      <c r="BBJ138" s="1">
        <v>5.70043971814109</v>
      </c>
      <c r="BBK138" s="1">
        <v>4.8903491282217502</v>
      </c>
      <c r="BBL138" s="1">
        <v>5.7397929121792304</v>
      </c>
      <c r="BBM138" s="1">
        <v>6.6052979209481997</v>
      </c>
      <c r="BBN138" s="1">
        <v>7.4713630881870898</v>
      </c>
      <c r="BBO138" s="1">
        <v>8.3440295724070399</v>
      </c>
      <c r="BBP138" s="1">
        <v>9.2164218422920499</v>
      </c>
      <c r="BBQ138" s="1">
        <v>10.0924950419206</v>
      </c>
      <c r="BBR138" s="1">
        <v>10.9680431050742</v>
      </c>
      <c r="BBS138" s="1">
        <v>11.8460850780504</v>
      </c>
      <c r="BBT138" s="1">
        <v>129.17387768928</v>
      </c>
      <c r="BBU138" s="1">
        <v>4.0430512678345503</v>
      </c>
      <c r="BBV138" s="1">
        <v>0</v>
      </c>
      <c r="BBW138" s="1">
        <v>5.34233425196481</v>
      </c>
      <c r="BBX138" s="1">
        <v>0</v>
      </c>
      <c r="BBY138" s="1">
        <v>6.8575140625453903</v>
      </c>
      <c r="BBZ138" s="1">
        <v>0</v>
      </c>
      <c r="BCA138" s="1">
        <v>8.4682130091945194</v>
      </c>
      <c r="BCB138" s="1">
        <v>0</v>
      </c>
      <c r="BCC138" s="1">
        <v>10.125710680390499</v>
      </c>
      <c r="BCD138" s="1">
        <v>10.341000272613</v>
      </c>
      <c r="BCE138" s="1">
        <v>358.21082195600002</v>
      </c>
      <c r="BCF138" s="1">
        <v>6.63353373992594</v>
      </c>
      <c r="BCG138" s="1">
        <v>52.858264916559101</v>
      </c>
      <c r="BCH138" s="1">
        <v>2.0330101890984298</v>
      </c>
      <c r="BCI138" s="1">
        <v>8.0272903206436101</v>
      </c>
      <c r="BCJ138" s="1">
        <v>2.9234800077281098</v>
      </c>
      <c r="BCK138" s="1">
        <v>0</v>
      </c>
      <c r="BCL138" s="1">
        <v>1913</v>
      </c>
      <c r="BCM138" s="1">
        <v>42</v>
      </c>
      <c r="BCN138" s="1">
        <v>10.125</v>
      </c>
      <c r="BCO138" s="1">
        <v>132</v>
      </c>
    </row>
    <row r="139" spans="1:1445" s="3" customFormat="1" x14ac:dyDescent="0.25">
      <c r="A139" s="2" t="s">
        <v>509</v>
      </c>
      <c r="B139" s="1">
        <v>0</v>
      </c>
      <c r="C139" s="1">
        <v>0.93010000000000104</v>
      </c>
      <c r="D139" s="1">
        <v>0.86508601000000296</v>
      </c>
      <c r="E139" s="1">
        <v>59.759500000000003</v>
      </c>
      <c r="F139" s="1">
        <v>67.899375999999904</v>
      </c>
      <c r="G139" s="1">
        <v>12</v>
      </c>
      <c r="H139" s="1">
        <v>12</v>
      </c>
      <c r="I139" s="1">
        <v>59</v>
      </c>
      <c r="J139" s="1">
        <v>27</v>
      </c>
      <c r="K139" s="1">
        <v>32</v>
      </c>
      <c r="L139" s="1">
        <v>0</v>
      </c>
      <c r="M139" s="1">
        <v>26</v>
      </c>
      <c r="N139" s="1">
        <v>0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4039.3491949999898</v>
      </c>
      <c r="X139" s="1">
        <v>4666.8860610000002</v>
      </c>
      <c r="Y139" s="1">
        <v>6230.1620650000004</v>
      </c>
      <c r="Z139" s="1">
        <v>6404.3780210000104</v>
      </c>
      <c r="AA139" s="1">
        <v>5551.4762430000101</v>
      </c>
      <c r="AB139" s="1">
        <v>5142.9818890000197</v>
      </c>
      <c r="AC139" s="1">
        <v>4645.5898300000099</v>
      </c>
      <c r="AD139" s="1">
        <v>4074.5391789999999</v>
      </c>
      <c r="AE139" s="1">
        <v>3698.615029</v>
      </c>
      <c r="AF139" s="1">
        <v>12222.5100442367</v>
      </c>
      <c r="AG139" s="1">
        <v>15711.9870752401</v>
      </c>
      <c r="AH139" s="1">
        <v>22561.6865984787</v>
      </c>
      <c r="AI139" s="1">
        <v>25175.699130540801</v>
      </c>
      <c r="AJ139" s="1">
        <v>23541.973775176601</v>
      </c>
      <c r="AK139" s="1">
        <v>21892.773479341198</v>
      </c>
      <c r="AL139" s="1">
        <v>19924.204714516902</v>
      </c>
      <c r="AM139" s="1">
        <v>17236.132507038601</v>
      </c>
      <c r="AN139" s="1">
        <v>14685.772718128301</v>
      </c>
      <c r="AO139" s="1">
        <v>424.39597999999899</v>
      </c>
      <c r="AP139" s="1">
        <v>451.42592400000001</v>
      </c>
      <c r="AQ139" s="1">
        <v>812.302684</v>
      </c>
      <c r="AR139" s="1">
        <v>1111.7513960000001</v>
      </c>
      <c r="AS139" s="1">
        <v>1099.660116</v>
      </c>
      <c r="AT139" s="1">
        <v>1069.1618679999999</v>
      </c>
      <c r="AU139" s="1">
        <v>984.07830400000103</v>
      </c>
      <c r="AV139" s="1">
        <v>849.57048400000201</v>
      </c>
      <c r="AW139" s="1">
        <v>671.74800400000095</v>
      </c>
      <c r="AX139" s="1">
        <v>87.382216955167806</v>
      </c>
      <c r="AY139" s="1">
        <v>113.612397919999</v>
      </c>
      <c r="AZ139" s="1">
        <v>170.720306619886</v>
      </c>
      <c r="BA139" s="1">
        <v>199.58586363365799</v>
      </c>
      <c r="BB139" s="1">
        <v>192.71961846565799</v>
      </c>
      <c r="BC139" s="1">
        <v>181.16544415729899</v>
      </c>
      <c r="BD139" s="1">
        <v>165.45257098790299</v>
      </c>
      <c r="BE139" s="1">
        <v>142.61381905365801</v>
      </c>
      <c r="BF139" s="1">
        <v>118.226435285771</v>
      </c>
      <c r="BG139" s="1">
        <v>9399.4694089184595</v>
      </c>
      <c r="BH139" s="1">
        <v>8630.0557980728008</v>
      </c>
      <c r="BI139" s="1">
        <v>16611.3615413849</v>
      </c>
      <c r="BJ139" s="1">
        <v>24155.5302283821</v>
      </c>
      <c r="BK139" s="1">
        <v>24190.765218844699</v>
      </c>
      <c r="BL139" s="1">
        <v>24006.086439787501</v>
      </c>
      <c r="BM139" s="1">
        <v>22120.420024856001</v>
      </c>
      <c r="BN139" s="1">
        <v>19131.100671622899</v>
      </c>
      <c r="BO139" s="1">
        <v>14783.988326299401</v>
      </c>
      <c r="BP139" s="1">
        <v>129.416666666666</v>
      </c>
      <c r="BQ139" s="1">
        <v>150.222222222222</v>
      </c>
      <c r="BR139" s="1">
        <v>242.916666666666</v>
      </c>
      <c r="BS139" s="1">
        <v>305.11111111111097</v>
      </c>
      <c r="BT139" s="1">
        <v>291.27777777777698</v>
      </c>
      <c r="BU139" s="1">
        <v>273.75</v>
      </c>
      <c r="BV139" s="1">
        <v>254.388888888888</v>
      </c>
      <c r="BW139" s="1">
        <v>225.861111111111</v>
      </c>
      <c r="BX139" s="1">
        <v>191.666666666666</v>
      </c>
      <c r="BY139" s="1">
        <v>68.463545677965996</v>
      </c>
      <c r="BZ139" s="1">
        <v>76.506328868852506</v>
      </c>
      <c r="CA139" s="1">
        <v>56.127586171171203</v>
      </c>
      <c r="CB139" s="1">
        <v>41.586870266233802</v>
      </c>
      <c r="CC139" s="1">
        <v>36.048547032467603</v>
      </c>
      <c r="CD139" s="1">
        <v>34.059482708609401</v>
      </c>
      <c r="CE139" s="1">
        <v>33.4215095683454</v>
      </c>
      <c r="CF139" s="1">
        <v>33.9544931583333</v>
      </c>
      <c r="CG139" s="1">
        <v>39.346968393616997</v>
      </c>
      <c r="CH139" s="1">
        <v>207.16118719045201</v>
      </c>
      <c r="CI139" s="1">
        <v>257.57355861049399</v>
      </c>
      <c r="CJ139" s="1">
        <v>203.25843782413199</v>
      </c>
      <c r="CK139" s="1">
        <v>163.47856578273201</v>
      </c>
      <c r="CL139" s="1">
        <v>152.86995957906899</v>
      </c>
      <c r="CM139" s="1">
        <v>144.98525483007401</v>
      </c>
      <c r="CN139" s="1">
        <v>143.33960226271199</v>
      </c>
      <c r="CO139" s="1">
        <v>143.63443755865501</v>
      </c>
      <c r="CP139" s="1">
        <v>156.23162466093899</v>
      </c>
      <c r="CQ139" s="1">
        <v>7.1931522033898201</v>
      </c>
      <c r="CR139" s="1">
        <v>7.4004249836065599</v>
      </c>
      <c r="CS139" s="1">
        <v>7.3180421981982002</v>
      </c>
      <c r="CT139" s="1">
        <v>7.2191649090909102</v>
      </c>
      <c r="CU139" s="1">
        <v>7.1406501038961103</v>
      </c>
      <c r="CV139" s="1">
        <v>7.0805421721854396</v>
      </c>
      <c r="CW139" s="1">
        <v>7.0797000287769896</v>
      </c>
      <c r="CX139" s="1">
        <v>7.0797540333333497</v>
      </c>
      <c r="CY139" s="1">
        <v>7.1462553617021403</v>
      </c>
      <c r="CZ139" s="1">
        <v>1.48105452466386</v>
      </c>
      <c r="DA139" s="1">
        <v>1.86249832655737</v>
      </c>
      <c r="DB139" s="1">
        <v>1.53802078035933</v>
      </c>
      <c r="DC139" s="1">
        <v>1.2960121015172601</v>
      </c>
      <c r="DD139" s="1">
        <v>1.2514260939328401</v>
      </c>
      <c r="DE139" s="1">
        <v>1.1997711533595901</v>
      </c>
      <c r="DF139" s="1">
        <v>1.1903062661000201</v>
      </c>
      <c r="DG139" s="1">
        <v>1.1884484921138101</v>
      </c>
      <c r="DH139" s="1">
        <v>1.25772803495501</v>
      </c>
      <c r="DI139" s="1">
        <v>159.31304082912601</v>
      </c>
      <c r="DJ139" s="1">
        <v>141.47632455857001</v>
      </c>
      <c r="DK139" s="1">
        <v>149.651905778242</v>
      </c>
      <c r="DL139" s="1">
        <v>156.85409239209099</v>
      </c>
      <c r="DM139" s="1">
        <v>157.08289103145901</v>
      </c>
      <c r="DN139" s="1">
        <v>158.98070489925499</v>
      </c>
      <c r="DO139" s="1">
        <v>159.13971240903601</v>
      </c>
      <c r="DP139" s="1">
        <v>159.42583893019099</v>
      </c>
      <c r="DQ139" s="1">
        <v>157.276471556377</v>
      </c>
      <c r="DR139" s="1">
        <v>2.1935028248587498</v>
      </c>
      <c r="DS139" s="1">
        <v>2.4626593806921599</v>
      </c>
      <c r="DT139" s="1">
        <v>2.1884384384384301</v>
      </c>
      <c r="DU139" s="1">
        <v>1.9812409812409799</v>
      </c>
      <c r="DV139" s="1">
        <v>1.8914141414141401</v>
      </c>
      <c r="DW139" s="1">
        <v>1.81291390728476</v>
      </c>
      <c r="DX139" s="1">
        <v>1.8301358912869701</v>
      </c>
      <c r="DY139" s="1">
        <v>1.8821759259259201</v>
      </c>
      <c r="DZ139" s="1">
        <v>2.0390070921985801</v>
      </c>
      <c r="EA139" s="1">
        <v>0.23393770694146701</v>
      </c>
      <c r="EB139" s="1">
        <v>-6.3530628009379406E-2</v>
      </c>
      <c r="EC139" s="1">
        <v>-2.9816306894942302E-2</v>
      </c>
      <c r="ED139" s="1">
        <v>-1.2013611663376601E-2</v>
      </c>
      <c r="EE139" s="1">
        <v>-7.6725561067279902E-2</v>
      </c>
      <c r="EF139" s="1">
        <v>3.1015312318410801E-2</v>
      </c>
      <c r="EG139" s="1">
        <v>6.0833641465391199E-2</v>
      </c>
      <c r="EH139" s="1">
        <v>-1.70169977866651E-2</v>
      </c>
      <c r="EI139" s="1">
        <v>-2.0318853727902598E-3</v>
      </c>
      <c r="EJ139" s="1">
        <v>1836.13203091525</v>
      </c>
      <c r="EK139" s="1">
        <v>93.152940782536902</v>
      </c>
      <c r="EL139" s="1">
        <v>-123.988386264288</v>
      </c>
      <c r="EM139" s="1">
        <v>68.915628831372402</v>
      </c>
      <c r="EN139" s="1">
        <v>-283.07859374489999</v>
      </c>
      <c r="EO139" s="1">
        <v>223.427598250789</v>
      </c>
      <c r="EP139" s="1">
        <v>165.37385714880699</v>
      </c>
      <c r="EQ139" s="1">
        <v>261.92644237575303</v>
      </c>
      <c r="ER139" s="1">
        <v>152.359750067222</v>
      </c>
      <c r="ES139" s="1">
        <v>3235.11840414687</v>
      </c>
      <c r="ET139" s="1">
        <v>87.361103062153404</v>
      </c>
      <c r="EU139" s="1">
        <v>-258.405718226457</v>
      </c>
      <c r="EV139" s="1">
        <v>355.108421159579</v>
      </c>
      <c r="EW139" s="1">
        <v>-457.26804406326102</v>
      </c>
      <c r="EX139" s="1">
        <v>297.117038647507</v>
      </c>
      <c r="EY139" s="1">
        <v>189.09808601168601</v>
      </c>
      <c r="EZ139" s="1">
        <v>369.73613770912601</v>
      </c>
      <c r="FA139" s="1">
        <v>102.024850218919</v>
      </c>
      <c r="FB139" s="1">
        <v>1.3094709152542301</v>
      </c>
      <c r="FC139" s="1">
        <v>7.1152036771033406E-2</v>
      </c>
      <c r="FD139" s="1">
        <v>-4.6365010054593002E-2</v>
      </c>
      <c r="FE139" s="1">
        <v>-0.22344760930767499</v>
      </c>
      <c r="FF139" s="1">
        <v>-0.11437737201953101</v>
      </c>
      <c r="FG139" s="1">
        <v>0.157125962654418</v>
      </c>
      <c r="FH139" s="1">
        <v>0.14295991151968601</v>
      </c>
      <c r="FI139" s="1">
        <v>0.15652369778799899</v>
      </c>
      <c r="FJ139" s="1">
        <v>0.16439237230681</v>
      </c>
      <c r="FK139" s="1">
        <v>14.534220658398899</v>
      </c>
      <c r="FL139" s="1">
        <v>0.139509479348114</v>
      </c>
      <c r="FM139" s="1">
        <v>-1.2644524411549301</v>
      </c>
      <c r="FN139" s="1">
        <v>2.18213348133134</v>
      </c>
      <c r="FO139" s="1">
        <v>-1.8536778554654001</v>
      </c>
      <c r="FP139" s="1">
        <v>1.0109085352323399</v>
      </c>
      <c r="FQ139" s="1">
        <v>0.52581012132711002</v>
      </c>
      <c r="FR139" s="1">
        <v>1.3332267976908401</v>
      </c>
      <c r="FS139" s="1">
        <v>-5.7748502798749102E-2</v>
      </c>
      <c r="FT139" s="1">
        <v>79.542665598591995</v>
      </c>
      <c r="FU139" s="1">
        <v>0.338099201050719</v>
      </c>
      <c r="FV139" s="1">
        <v>-7.0732917124397003</v>
      </c>
      <c r="FW139" s="1">
        <v>12.792903862764099</v>
      </c>
      <c r="FX139" s="1">
        <v>-9.7598573598790797</v>
      </c>
      <c r="FY139" s="1">
        <v>4.9834556935812699</v>
      </c>
      <c r="FZ139" s="1">
        <v>2.3431135672551702</v>
      </c>
      <c r="GA139" s="1">
        <v>6.7261811770395701</v>
      </c>
      <c r="GB139" s="1">
        <v>-1.1599571190464699</v>
      </c>
      <c r="GC139" s="1">
        <v>15.913370998116701</v>
      </c>
      <c r="GD139" s="1">
        <v>1.7303377062785299</v>
      </c>
      <c r="GE139" s="1">
        <v>5.9110967474225102</v>
      </c>
      <c r="GF139" s="1">
        <v>5.6550240990775302</v>
      </c>
      <c r="GG139" s="1">
        <v>-0.54977816080947495</v>
      </c>
      <c r="GH139" s="1">
        <v>3.6600354304318601</v>
      </c>
      <c r="GI139" s="1">
        <v>3.74834817581154</v>
      </c>
      <c r="GJ139" s="1">
        <v>0.15924542755912999</v>
      </c>
      <c r="GK139" s="1">
        <v>-1.7579319480353599</v>
      </c>
      <c r="GL139" s="1">
        <v>3.9650458803638499E-3</v>
      </c>
      <c r="GM139" s="1">
        <v>-1.04148570507179E-3</v>
      </c>
      <c r="GN139" s="4">
        <v>-2.6861537743191199E-4</v>
      </c>
      <c r="GO139" s="4">
        <v>-7.8010465346601605E-5</v>
      </c>
      <c r="GP139" s="4">
        <v>-4.9821792900831105E-4</v>
      </c>
      <c r="GQ139" s="4">
        <v>2.05399419327223E-4</v>
      </c>
      <c r="GR139" s="4">
        <v>4.3765209687331798E-4</v>
      </c>
      <c r="GS139" s="4">
        <v>-1.4180831488887601E-4</v>
      </c>
      <c r="GT139" s="4">
        <v>-2.1615801838194301E-5</v>
      </c>
      <c r="GU139" s="1">
        <v>31.120881879919502</v>
      </c>
      <c r="GV139" s="1">
        <v>1.5270973898776501</v>
      </c>
      <c r="GW139" s="1">
        <v>-1.11701248886746</v>
      </c>
      <c r="GX139" s="1">
        <v>0.44750408332059999</v>
      </c>
      <c r="GY139" s="1">
        <v>-1.83817268665519</v>
      </c>
      <c r="GZ139" s="1">
        <v>1.47965296854827</v>
      </c>
      <c r="HA139" s="1">
        <v>1.1897399794878201</v>
      </c>
      <c r="HB139" s="1">
        <v>2.18272035313128</v>
      </c>
      <c r="HC139" s="1">
        <v>1.6208484049704399</v>
      </c>
      <c r="HD139" s="1">
        <v>54.8325153245233</v>
      </c>
      <c r="HE139" s="1">
        <v>1.4321492305271</v>
      </c>
      <c r="HF139" s="1">
        <v>-2.3279794434815999</v>
      </c>
      <c r="HG139" s="1">
        <v>2.3058988386985599</v>
      </c>
      <c r="HH139" s="1">
        <v>-2.9692730133978</v>
      </c>
      <c r="HI139" s="1">
        <v>1.9676625075993801</v>
      </c>
      <c r="HJ139" s="1">
        <v>1.3604178849761499</v>
      </c>
      <c r="HK139" s="1">
        <v>3.0811344809093901</v>
      </c>
      <c r="HL139" s="1">
        <v>1.08537074700978</v>
      </c>
      <c r="HM139" s="1">
        <v>2.2194422292444602E-2</v>
      </c>
      <c r="HN139" s="1">
        <v>1.16642683231202E-3</v>
      </c>
      <c r="HO139" s="4">
        <v>-4.1770279328462201E-4</v>
      </c>
      <c r="HP139" s="1">
        <v>-1.4509585019978899E-3</v>
      </c>
      <c r="HQ139" s="4">
        <v>-7.4271020791903404E-4</v>
      </c>
      <c r="HR139" s="1">
        <v>1.04056928910211E-3</v>
      </c>
      <c r="HS139" s="1">
        <v>1.0284885720840699E-3</v>
      </c>
      <c r="HT139" s="1">
        <v>1.3043641482333201E-3</v>
      </c>
      <c r="HU139" s="1">
        <v>1.7488550245405301E-3</v>
      </c>
      <c r="HV139" s="1">
        <v>0.24634272302370999</v>
      </c>
      <c r="HW139" s="1">
        <v>2.2870406450510501E-3</v>
      </c>
      <c r="HX139" s="1">
        <v>-1.13914634338282E-2</v>
      </c>
      <c r="HY139" s="1">
        <v>1.4169697930723001E-2</v>
      </c>
      <c r="HZ139" s="1">
        <v>-1.20368691913338E-2</v>
      </c>
      <c r="IA139" s="1">
        <v>6.6947585114725096E-3</v>
      </c>
      <c r="IB139" s="1">
        <v>3.7828066282525898E-3</v>
      </c>
      <c r="IC139" s="1">
        <v>1.11102233140903E-2</v>
      </c>
      <c r="ID139" s="4">
        <v>-6.1434577445477795E-4</v>
      </c>
      <c r="IE139" s="1">
        <v>1.3481807728574899</v>
      </c>
      <c r="IF139" s="1">
        <v>5.5426098532904804E-3</v>
      </c>
      <c r="IG139" s="1">
        <v>-6.3723348760718099E-2</v>
      </c>
      <c r="IH139" s="1">
        <v>8.3070804303662996E-2</v>
      </c>
      <c r="II139" s="1">
        <v>-6.3375697142072002E-2</v>
      </c>
      <c r="IJ139" s="1">
        <v>3.3003017838286498E-2</v>
      </c>
      <c r="IK139" s="1">
        <v>1.68569321385264E-2</v>
      </c>
      <c r="IL139" s="1">
        <v>5.6051509808663101E-2</v>
      </c>
      <c r="IM139" s="1">
        <v>-1.23399693515582E-2</v>
      </c>
      <c r="IN139" s="1">
        <v>0.269718152510453</v>
      </c>
      <c r="IO139" s="1">
        <v>2.8366191906205401E-2</v>
      </c>
      <c r="IP139" s="1">
        <v>5.3253123850653297E-2</v>
      </c>
      <c r="IQ139" s="1">
        <v>3.6720935708295599E-2</v>
      </c>
      <c r="IR139" s="1">
        <v>-3.5699880572043802E-3</v>
      </c>
      <c r="IS139" s="1">
        <v>2.4238645234648099E-2</v>
      </c>
      <c r="IT139" s="1">
        <v>2.6966533638931901E-2</v>
      </c>
      <c r="IU139" s="1">
        <v>1.32704522965942E-3</v>
      </c>
      <c r="IV139" s="1">
        <v>-1.8701403702503901E-2</v>
      </c>
      <c r="IW139" s="1">
        <v>-0.26266674749705998</v>
      </c>
      <c r="IX139" s="1">
        <v>-6.7745843437065897E-2</v>
      </c>
      <c r="IY139" s="1">
        <v>-1.9674542918389298E-2</v>
      </c>
      <c r="IZ139" s="1">
        <v>-0.125652500384836</v>
      </c>
      <c r="JA139" s="1">
        <v>5.1802532814166399E-2</v>
      </c>
      <c r="JB139" s="1">
        <v>0.110377561843788</v>
      </c>
      <c r="JC139" s="1">
        <v>-3.5764608826131201E-2</v>
      </c>
      <c r="JD139" s="1">
        <v>-5.4515893360131103E-3</v>
      </c>
      <c r="JE139" s="1">
        <v>4.9069862344196601E-2</v>
      </c>
      <c r="JF139" s="1">
        <v>-3.5892700379683201E-2</v>
      </c>
      <c r="JG139" s="1">
        <v>1.4379543775375699E-2</v>
      </c>
      <c r="JH139" s="1">
        <v>-5.9065571912384103E-2</v>
      </c>
      <c r="JI139" s="1">
        <v>4.75453418787277E-2</v>
      </c>
      <c r="JJ139" s="1">
        <v>3.8229635782124002E-2</v>
      </c>
      <c r="JK139" s="1">
        <v>7.0136841287253601E-2</v>
      </c>
      <c r="JL139" s="1">
        <v>5.2082341728763401E-2</v>
      </c>
      <c r="JM139" s="1">
        <v>2.6118612689040501E-2</v>
      </c>
      <c r="JN139" s="1">
        <v>-4.2456185526116699E-2</v>
      </c>
      <c r="JO139" s="1">
        <v>4.20534937172082E-2</v>
      </c>
      <c r="JP139" s="1">
        <v>-5.4151683464169299E-2</v>
      </c>
      <c r="JQ139" s="1">
        <v>3.5884957966160799E-2</v>
      </c>
      <c r="JR139" s="1">
        <v>2.4810422737760501E-2</v>
      </c>
      <c r="JS139" s="1">
        <v>5.6191740661063201E-2</v>
      </c>
      <c r="JT139" s="1">
        <v>1.9794290679281599E-2</v>
      </c>
      <c r="JU139" s="1">
        <v>5.25549535348388E-2</v>
      </c>
      <c r="JV139" s="1">
        <v>-1.8820169670593901E-2</v>
      </c>
      <c r="JW139" s="1">
        <v>-6.5374916403740602E-2</v>
      </c>
      <c r="JX139" s="1">
        <v>-3.3463822492548603E-2</v>
      </c>
      <c r="JY139" s="1">
        <v>4.6884270083314403E-2</v>
      </c>
      <c r="JZ139" s="1">
        <v>4.6339956883409798E-2</v>
      </c>
      <c r="KA139" s="1">
        <v>5.8769907639242801E-2</v>
      </c>
      <c r="KB139" s="1">
        <v>7.8797050966082902E-2</v>
      </c>
      <c r="KC139" s="1">
        <v>9.2839789094598894E-3</v>
      </c>
      <c r="KD139" s="1">
        <v>-4.6242337886034601E-2</v>
      </c>
      <c r="KE139" s="1">
        <v>5.7520261840083402E-2</v>
      </c>
      <c r="KF139" s="1">
        <v>-4.8862288455645699E-2</v>
      </c>
      <c r="KG139" s="1">
        <v>2.71766035111503E-2</v>
      </c>
      <c r="KH139" s="1">
        <v>1.5355869180225299E-2</v>
      </c>
      <c r="KI139" s="1">
        <v>4.5100675910856897E-2</v>
      </c>
      <c r="KJ139" s="1">
        <v>-2.49386613460323E-3</v>
      </c>
      <c r="KK139" s="1">
        <v>4.1111770504951E-3</v>
      </c>
      <c r="KL139" s="1">
        <v>-4.7266175310937901E-2</v>
      </c>
      <c r="KM139" s="1">
        <v>6.1616962632980603E-2</v>
      </c>
      <c r="KN139" s="1">
        <v>-4.7008308097842101E-2</v>
      </c>
      <c r="KO139" s="1">
        <v>2.44796680851159E-2</v>
      </c>
      <c r="KP139" s="1">
        <v>1.2503465765053E-2</v>
      </c>
      <c r="KQ139" s="1">
        <v>4.1575663247192599E-2</v>
      </c>
      <c r="KR139" s="1">
        <v>-9.1530524689233395E-3</v>
      </c>
      <c r="KS139" s="1">
        <v>0.10516975458337301</v>
      </c>
      <c r="KT139" s="1">
        <v>0.19743989551681801</v>
      </c>
      <c r="KU139" s="1">
        <v>0.13614558518404599</v>
      </c>
      <c r="KV139" s="1">
        <v>-1.32359947744563E-2</v>
      </c>
      <c r="KW139" s="1">
        <v>8.9866570006661595E-2</v>
      </c>
      <c r="KX139" s="1">
        <v>9.9980418032437901E-2</v>
      </c>
      <c r="KY139" s="1">
        <v>4.9201183431952702E-3</v>
      </c>
      <c r="KZ139" s="1">
        <v>-6.9336837466952003E-2</v>
      </c>
      <c r="LA139" s="1">
        <v>1.3066564122356701</v>
      </c>
      <c r="LB139" s="1">
        <v>1.2718329810984399</v>
      </c>
      <c r="LC139" s="1">
        <v>1.21307347776426</v>
      </c>
      <c r="LD139" s="1">
        <v>0.86306633193071303</v>
      </c>
      <c r="LE139" s="1">
        <v>0.41539274309441598</v>
      </c>
      <c r="LF139" s="1">
        <v>0.35836493159996102</v>
      </c>
      <c r="LG139" s="1">
        <v>0.56746199408809295</v>
      </c>
      <c r="LH139" s="1">
        <v>0.84982049167903695</v>
      </c>
      <c r="LI139" s="1">
        <v>1.0113178297944601</v>
      </c>
      <c r="LJ139" s="1">
        <v>1.0698706203669801</v>
      </c>
      <c r="LK139" s="1">
        <v>0.98765037881598405</v>
      </c>
      <c r="LL139" s="1">
        <v>1.02862262949865</v>
      </c>
      <c r="LM139" s="1">
        <v>0.90074223732804504</v>
      </c>
      <c r="LN139" s="1">
        <v>0.90972267637284498</v>
      </c>
      <c r="LO139" s="1">
        <v>0.87848396008553897</v>
      </c>
      <c r="LP139" s="1">
        <v>0.92072356118411403</v>
      </c>
      <c r="LQ139" s="1">
        <v>1.0687842670501799</v>
      </c>
      <c r="LR139" s="1">
        <v>1.07631101097172</v>
      </c>
      <c r="LS139" s="1">
        <v>0.94560164355194698</v>
      </c>
      <c r="LT139" s="1">
        <v>1.04696354053053</v>
      </c>
      <c r="LU139" s="1">
        <v>0.95093882918295802</v>
      </c>
      <c r="LV139" s="1">
        <v>0.960441826168278</v>
      </c>
      <c r="LW139" s="1">
        <v>0.92752204354226198</v>
      </c>
      <c r="LX139" s="1">
        <v>0.97266753883058199</v>
      </c>
      <c r="LY139" s="1">
        <v>0.87417811754137498</v>
      </c>
      <c r="LZ139" s="1">
        <v>1.21797098889816</v>
      </c>
      <c r="MA139" s="1">
        <v>1.28682770645447</v>
      </c>
      <c r="MB139" s="1">
        <v>0.712381323257958</v>
      </c>
      <c r="MC139" s="1">
        <v>0.36787872449438602</v>
      </c>
      <c r="MD139" s="1">
        <v>0.38074513183226599</v>
      </c>
      <c r="ME139" s="1">
        <v>0.39288435301630797</v>
      </c>
      <c r="MF139" s="1">
        <v>0.63992299747169001</v>
      </c>
      <c r="MG139" s="1">
        <v>1.10272293740863</v>
      </c>
      <c r="MH139" s="1">
        <v>1.09056931297308</v>
      </c>
      <c r="MI139" s="1">
        <v>0.93348463003815996</v>
      </c>
      <c r="MJ139" s="1">
        <v>1.04036941300736</v>
      </c>
      <c r="MK139" s="1">
        <v>0.95416598223150495</v>
      </c>
      <c r="ML139" s="1">
        <v>0.96430587492513697</v>
      </c>
      <c r="MM139" s="1">
        <v>0.93291094891162796</v>
      </c>
      <c r="MN139" s="1">
        <v>0.99331404902202802</v>
      </c>
      <c r="MO139" s="1">
        <v>1.11203668834659</v>
      </c>
      <c r="MP139" s="1">
        <v>1.0962444847519499</v>
      </c>
      <c r="MQ139" s="1">
        <v>0.93230286173186006</v>
      </c>
      <c r="MR139" s="1">
        <v>1.03562241884205</v>
      </c>
      <c r="MS139" s="1">
        <v>0.95059848860384699</v>
      </c>
      <c r="MT139" s="1">
        <v>0.96096850018729896</v>
      </c>
      <c r="MU139" s="1">
        <v>0.930416424742605</v>
      </c>
      <c r="MV139" s="1">
        <v>0.99728924092896698</v>
      </c>
      <c r="MW139" s="1">
        <v>0.85475312833446504</v>
      </c>
      <c r="MX139" s="1">
        <v>0.78394610586918201</v>
      </c>
      <c r="MY139" s="1">
        <v>0.90099342964727502</v>
      </c>
      <c r="MZ139" s="1">
        <v>0.90132213939906203</v>
      </c>
      <c r="NA139" s="1">
        <v>0.66008836553156403</v>
      </c>
      <c r="NB139" s="1">
        <v>0.65880528713124098</v>
      </c>
      <c r="NC139" s="1">
        <v>0.89894995069033501</v>
      </c>
      <c r="ND139" s="1">
        <v>1.1982169835074901</v>
      </c>
      <c r="NE139" s="1">
        <v>305.645896747959</v>
      </c>
      <c r="NF139" s="1">
        <v>152.94794837397899</v>
      </c>
      <c r="NG139" s="1">
        <v>236.906258456069</v>
      </c>
      <c r="NH139" s="1">
        <v>305.87737822944098</v>
      </c>
      <c r="NI139" s="1">
        <v>11.3287917862756</v>
      </c>
      <c r="NJ139" s="1">
        <v>152.94794837397899</v>
      </c>
      <c r="NK139" s="1">
        <v>0.24999999999974401</v>
      </c>
      <c r="NL139" s="1">
        <v>0.21915890186009901</v>
      </c>
      <c r="NM139" s="1">
        <v>8.1169963651888596E-3</v>
      </c>
      <c r="NN139" s="1">
        <v>-4.0984872291031103</v>
      </c>
      <c r="NO139" s="1">
        <v>418.091979136276</v>
      </c>
      <c r="NP139" s="1">
        <v>15.484888116158301</v>
      </c>
      <c r="NQ139" s="1">
        <v>16.296393926066699</v>
      </c>
      <c r="NR139" s="1">
        <v>305.66257008557898</v>
      </c>
      <c r="NS139" s="1">
        <v>152.955917832339</v>
      </c>
      <c r="NT139" s="1">
        <v>236.915143374161</v>
      </c>
      <c r="NU139" s="1">
        <v>305.89337154770698</v>
      </c>
      <c r="NV139" s="1">
        <v>11.3293841313965</v>
      </c>
      <c r="NW139" s="1">
        <v>152.955917832339</v>
      </c>
      <c r="NX139" s="1">
        <v>0.24926557909842001</v>
      </c>
      <c r="NY139" s="1">
        <v>0.219036539825712</v>
      </c>
      <c r="NZ139" s="1">
        <v>8.1124644379893494E-3</v>
      </c>
      <c r="OA139" s="1">
        <v>-4.0999951293229797</v>
      </c>
      <c r="OB139" s="1">
        <v>417.97668166444902</v>
      </c>
      <c r="OC139" s="1">
        <v>15.480617839423999</v>
      </c>
      <c r="OD139" s="1">
        <v>16.2956492427877</v>
      </c>
      <c r="OE139" s="1">
        <v>320.81992743024102</v>
      </c>
      <c r="OF139" s="1">
        <v>160.210466476091</v>
      </c>
      <c r="OG139" s="1">
        <v>245.12789735688901</v>
      </c>
      <c r="OH139" s="1">
        <v>320.62781897784299</v>
      </c>
      <c r="OI139" s="1">
        <v>11.875104406586701</v>
      </c>
      <c r="OJ139" s="1">
        <v>160.210466476091</v>
      </c>
      <c r="OK139" s="1">
        <v>-0.39899447805819899</v>
      </c>
      <c r="OL139" s="1">
        <v>0.10574273610651801</v>
      </c>
      <c r="OM139" s="1">
        <v>3.9163976335747702E-3</v>
      </c>
      <c r="ON139" s="1">
        <v>-6.06621461233056</v>
      </c>
      <c r="OO139" s="1">
        <v>378.062808073133</v>
      </c>
      <c r="OP139" s="1">
        <v>14.002326224930799</v>
      </c>
      <c r="OQ139" s="1">
        <v>16.024662919998899</v>
      </c>
      <c r="OR139" s="1">
        <v>305.68007015357398</v>
      </c>
      <c r="OS139" s="1">
        <v>152.96428247689599</v>
      </c>
      <c r="OT139" s="1">
        <v>236.92446918166499</v>
      </c>
      <c r="OU139" s="1">
        <v>305.91015793155401</v>
      </c>
      <c r="OV139" s="1">
        <v>11.3300058493168</v>
      </c>
      <c r="OW139" s="1">
        <v>152.96428247689599</v>
      </c>
      <c r="OX139" s="1">
        <v>0.24849480021870801</v>
      </c>
      <c r="OY139" s="1">
        <v>0.218908107015965</v>
      </c>
      <c r="OZ139" s="1">
        <v>8.1077076672579594E-3</v>
      </c>
      <c r="PA139" s="1">
        <v>-4.1015787477037904</v>
      </c>
      <c r="PB139" s="1">
        <v>417.85594657012098</v>
      </c>
      <c r="PC139" s="1">
        <v>15.4761461692637</v>
      </c>
      <c r="PD139" s="1">
        <v>16.294869218782999</v>
      </c>
      <c r="PE139" s="1">
        <v>337.61653262618199</v>
      </c>
      <c r="PF139" s="1">
        <v>168.26711918092099</v>
      </c>
      <c r="PG139" s="1">
        <v>254.57826742106201</v>
      </c>
      <c r="PH139" s="1">
        <v>337.09542798038899</v>
      </c>
      <c r="PI139" s="1">
        <v>12.4850158511255</v>
      </c>
      <c r="PJ139" s="1">
        <v>168.26711918092099</v>
      </c>
      <c r="PK139" s="1">
        <v>-1.0822942643392801</v>
      </c>
      <c r="PL139" s="1">
        <v>2.7289759377372599E-2</v>
      </c>
      <c r="PM139" s="1">
        <v>1.0107318287915701E-3</v>
      </c>
      <c r="PN139" s="1">
        <v>-9.7233581561746707</v>
      </c>
      <c r="PO139" s="1">
        <v>476.65708639367</v>
      </c>
      <c r="PP139" s="1">
        <v>17.653966162728501</v>
      </c>
      <c r="PQ139" s="1">
        <v>16.650352806954398</v>
      </c>
      <c r="PR139" s="1">
        <v>307.39748894577298</v>
      </c>
      <c r="PS139" s="1">
        <v>153.785311565825</v>
      </c>
      <c r="PT139" s="1">
        <v>237.841383180918</v>
      </c>
      <c r="PU139" s="1">
        <v>307.55779837714101</v>
      </c>
      <c r="PV139" s="1">
        <v>11.391029569523701</v>
      </c>
      <c r="PW139" s="1">
        <v>153.785311565825</v>
      </c>
      <c r="PX139" s="1">
        <v>0.17313418587818299</v>
      </c>
      <c r="PY139" s="1">
        <v>0.20628503878159299</v>
      </c>
      <c r="PZ139" s="1">
        <v>7.6401866215405102E-3</v>
      </c>
      <c r="QA139" s="1">
        <v>-4.2619402346251496</v>
      </c>
      <c r="QB139" s="1">
        <v>407.28277260839099</v>
      </c>
      <c r="QC139" s="1">
        <v>15.084547133644101</v>
      </c>
      <c r="QD139" s="1">
        <v>16.2256708364215</v>
      </c>
      <c r="QE139" s="1">
        <v>345.27474051295002</v>
      </c>
      <c r="QF139" s="1">
        <v>172.135846580806</v>
      </c>
      <c r="QG139" s="1">
        <v>270.159315412561</v>
      </c>
      <c r="QH139" s="1">
        <v>345.08045870817699</v>
      </c>
      <c r="QI139" s="1">
        <v>12.7807577299325</v>
      </c>
      <c r="QJ139" s="1">
        <v>172.135846580806</v>
      </c>
      <c r="QK139" s="1">
        <v>-0.29932844932892499</v>
      </c>
      <c r="QL139" s="1">
        <v>0.69825020834449103</v>
      </c>
      <c r="QM139" s="1">
        <v>2.5861118827573699E-2</v>
      </c>
      <c r="QN139" s="1">
        <v>-0.96977999459508002</v>
      </c>
      <c r="QO139" s="1">
        <v>258.43942287381799</v>
      </c>
      <c r="QP139" s="1">
        <v>9.5718304768080902</v>
      </c>
      <c r="QQ139" s="1">
        <v>14.9975855790462</v>
      </c>
      <c r="QR139" s="1">
        <v>0</v>
      </c>
      <c r="QS139" s="1">
        <v>11.85</v>
      </c>
      <c r="QT139" s="1">
        <v>15.9949211888894</v>
      </c>
      <c r="QU139" s="1">
        <v>-0.37097587720574599</v>
      </c>
      <c r="QV139" s="1">
        <v>0.17583634777669699</v>
      </c>
      <c r="QW139" s="1">
        <v>4.9323796562580497</v>
      </c>
      <c r="QX139" s="1">
        <v>10.157143437576501</v>
      </c>
      <c r="QY139" s="1">
        <v>29</v>
      </c>
      <c r="QZ139" s="1">
        <v>61</v>
      </c>
      <c r="RA139" s="1">
        <v>60</v>
      </c>
      <c r="RB139" s="1">
        <v>48</v>
      </c>
      <c r="RC139" s="1">
        <v>16</v>
      </c>
      <c r="RD139" s="1">
        <v>0</v>
      </c>
      <c r="RE139" s="1">
        <v>0</v>
      </c>
      <c r="RF139" s="1">
        <v>1</v>
      </c>
      <c r="RG139" s="1">
        <v>0</v>
      </c>
      <c r="RH139" s="1">
        <v>13</v>
      </c>
      <c r="RI139" s="1">
        <v>36.898623999999899</v>
      </c>
      <c r="RJ139" s="1">
        <v>3.8910088033755299</v>
      </c>
      <c r="RK139" s="1">
        <v>3.7944450574492099</v>
      </c>
      <c r="RL139" s="1">
        <v>3.6144821740034301</v>
      </c>
      <c r="RM139" s="1">
        <v>3.3370277088106701</v>
      </c>
      <c r="RN139" s="1">
        <v>3.2340336886026999</v>
      </c>
      <c r="RO139" s="1">
        <v>3.0628286961201199</v>
      </c>
      <c r="RP139" s="1">
        <v>2.8626442448484499</v>
      </c>
      <c r="RQ139" s="1">
        <v>2.7501294719454998</v>
      </c>
      <c r="RR139" s="1">
        <v>2.0611649473778</v>
      </c>
      <c r="RS139" s="1">
        <v>1.95789396023621</v>
      </c>
      <c r="RT139" s="1">
        <v>1.88771900768599</v>
      </c>
      <c r="RU139" s="1">
        <v>1.7618941472494001</v>
      </c>
      <c r="RV139" s="1">
        <v>1.6367629213089401</v>
      </c>
      <c r="RW139" s="1">
        <v>1.45638939123186</v>
      </c>
      <c r="RX139" s="1">
        <v>1.3728744165178599</v>
      </c>
      <c r="RY139" s="1">
        <v>1.2501817853036701</v>
      </c>
      <c r="RZ139" s="1">
        <v>3.89601663320627</v>
      </c>
      <c r="SA139" s="1">
        <v>3.7916684921296002</v>
      </c>
      <c r="SB139" s="1">
        <v>3.63148246235576</v>
      </c>
      <c r="SC139" s="1">
        <v>3.3547433510669702</v>
      </c>
      <c r="SD139" s="1">
        <v>3.2057613224419801</v>
      </c>
      <c r="SE139" s="1">
        <v>3.0737151408318999</v>
      </c>
      <c r="SF139" s="1">
        <v>2.89255808548242</v>
      </c>
      <c r="SG139" s="1">
        <v>2.7929956936812399</v>
      </c>
      <c r="SH139" s="1">
        <v>2.0271686740360599</v>
      </c>
      <c r="SI139" s="1">
        <v>1.94036461351713</v>
      </c>
      <c r="SJ139" s="1">
        <v>1.85385516267443</v>
      </c>
      <c r="SK139" s="1">
        <v>1.69874981069672</v>
      </c>
      <c r="SL139" s="1">
        <v>1.58535404089381</v>
      </c>
      <c r="SM139" s="1">
        <v>1.3852389826065299</v>
      </c>
      <c r="SN139" s="1">
        <v>1.28522900504792</v>
      </c>
      <c r="SO139" s="1">
        <v>1.2102330492564799</v>
      </c>
      <c r="SP139" s="1">
        <v>3.9388082807478799</v>
      </c>
      <c r="SQ139" s="1">
        <v>3.85326203673291</v>
      </c>
      <c r="SR139" s="1">
        <v>3.7194288017353698</v>
      </c>
      <c r="SS139" s="1">
        <v>3.48199232252948</v>
      </c>
      <c r="ST139" s="1">
        <v>3.3642965632592201</v>
      </c>
      <c r="SU139" s="1">
        <v>3.1930552944788002</v>
      </c>
      <c r="SV139" s="1">
        <v>3.02781072984844</v>
      </c>
      <c r="SW139" s="1">
        <v>2.9815376553220201</v>
      </c>
      <c r="SX139" s="1">
        <v>1.94568670176238</v>
      </c>
      <c r="SY139" s="1">
        <v>1.84987892106713</v>
      </c>
      <c r="SZ139" s="1">
        <v>1.73285689479895</v>
      </c>
      <c r="TA139" s="1">
        <v>1.505913929453</v>
      </c>
      <c r="TB139" s="1">
        <v>1.3379580970799201</v>
      </c>
      <c r="TC139" s="1">
        <v>1.21310523292474</v>
      </c>
      <c r="TD139" s="1">
        <v>1.0509575410576899</v>
      </c>
      <c r="TE139" s="1">
        <v>1.01892827367287</v>
      </c>
      <c r="TF139" s="1">
        <v>3.9016947096924901</v>
      </c>
      <c r="TG139" s="1">
        <v>3.7961727846211302</v>
      </c>
      <c r="TH139" s="1">
        <v>3.6451892452291101</v>
      </c>
      <c r="TI139" s="1">
        <v>3.3738340429095799</v>
      </c>
      <c r="TJ139" s="1">
        <v>3.2076655699515699</v>
      </c>
      <c r="TK139" s="1">
        <v>3.0911284103929999</v>
      </c>
      <c r="TL139" s="1">
        <v>2.9147040960645101</v>
      </c>
      <c r="TM139" s="1">
        <v>2.8246242639791501</v>
      </c>
      <c r="TN139" s="1">
        <v>2.0078899381983102</v>
      </c>
      <c r="TO139" s="1">
        <v>1.9300439936568501</v>
      </c>
      <c r="TP139" s="1">
        <v>1.8309310436666399</v>
      </c>
      <c r="TQ139" s="1">
        <v>1.6580754373776601</v>
      </c>
      <c r="TR139" s="1">
        <v>1.55537463675784</v>
      </c>
      <c r="TS139" s="1">
        <v>1.34285951714326</v>
      </c>
      <c r="TT139" s="1">
        <v>1.2285965048401599</v>
      </c>
      <c r="TU139" s="1">
        <v>1.1840918786578201</v>
      </c>
      <c r="TV139" s="1">
        <v>3.96079060989176</v>
      </c>
      <c r="TW139" s="1">
        <v>3.8751511686876299</v>
      </c>
      <c r="TX139" s="1">
        <v>3.7592485075947302</v>
      </c>
      <c r="TY139" s="1">
        <v>3.5448827310452402</v>
      </c>
      <c r="TZ139" s="1">
        <v>3.4151258389080601</v>
      </c>
      <c r="UA139" s="1">
        <v>3.2428781594090799</v>
      </c>
      <c r="UB139" s="1">
        <v>3.0888568671341399</v>
      </c>
      <c r="UC139" s="1">
        <v>3.0724805342736401</v>
      </c>
      <c r="UD139" s="1">
        <v>1.9258358751456399</v>
      </c>
      <c r="UE139" s="1">
        <v>1.82877945833872</v>
      </c>
      <c r="UF139" s="1">
        <v>1.6954469664502301</v>
      </c>
      <c r="UG139" s="1">
        <v>1.44729554884205</v>
      </c>
      <c r="UH139" s="1">
        <v>1.28731863207422</v>
      </c>
      <c r="UI139" s="1">
        <v>1.1656143392662099</v>
      </c>
      <c r="UJ139" s="1">
        <v>0.99259077550130903</v>
      </c>
      <c r="UK139" s="1">
        <v>0.93390367095586901</v>
      </c>
      <c r="UL139" s="1">
        <v>4.0167801835799999</v>
      </c>
      <c r="UM139" s="1">
        <v>3.86946677297402</v>
      </c>
      <c r="UN139" s="1">
        <v>3.5850839483840402</v>
      </c>
      <c r="UO139" s="1">
        <v>3.4622724159910798</v>
      </c>
      <c r="UP139" s="1">
        <v>3.3104404882970901</v>
      </c>
      <c r="UQ139" s="1">
        <v>3.2163200705300099</v>
      </c>
      <c r="UR139" s="1">
        <v>2.90825808339704</v>
      </c>
      <c r="US139" s="1">
        <v>2.7947541504372202</v>
      </c>
      <c r="UT139" s="1">
        <v>2.0653537303846301</v>
      </c>
      <c r="UU139" s="1">
        <v>1.84969890980986</v>
      </c>
      <c r="UV139" s="1">
        <v>1.7923453886251799</v>
      </c>
      <c r="UW139" s="1">
        <v>1.66226494684629</v>
      </c>
      <c r="UX139" s="1">
        <v>1.4332145748492999</v>
      </c>
      <c r="UY139" s="1">
        <v>1.3423229950771001</v>
      </c>
      <c r="UZ139" s="1">
        <v>1.25780509523886</v>
      </c>
      <c r="VA139" s="1">
        <v>1.05024227641014</v>
      </c>
      <c r="VB139" s="1">
        <v>0</v>
      </c>
      <c r="VC139" s="1">
        <v>2</v>
      </c>
      <c r="VD139" s="1">
        <v>0</v>
      </c>
      <c r="VE139" s="1">
        <v>9</v>
      </c>
      <c r="VF139" s="1">
        <v>3</v>
      </c>
      <c r="VG139" s="1">
        <v>3</v>
      </c>
      <c r="VH139" s="1">
        <v>7</v>
      </c>
      <c r="VI139" s="1">
        <v>2</v>
      </c>
      <c r="VJ139" s="1">
        <v>0</v>
      </c>
      <c r="VK139" s="1">
        <v>0</v>
      </c>
      <c r="VL139" s="1">
        <v>0</v>
      </c>
      <c r="VM139" s="1">
        <v>0</v>
      </c>
      <c r="VN139" s="1">
        <v>0.25</v>
      </c>
      <c r="VO139" s="1">
        <v>0.331927305260453</v>
      </c>
      <c r="VP139" s="1">
        <v>0</v>
      </c>
      <c r="VQ139" s="1">
        <v>0</v>
      </c>
      <c r="VR139" s="1">
        <v>0</v>
      </c>
      <c r="VS139" s="1">
        <v>0.13888888888888801</v>
      </c>
      <c r="VT139" s="1">
        <v>0.155747747311475</v>
      </c>
      <c r="VU139" s="1">
        <v>1.14982991426105</v>
      </c>
      <c r="VV139" s="1">
        <v>0</v>
      </c>
      <c r="VW139" s="1">
        <v>8.3333333333333301E-2</v>
      </c>
      <c r="VX139" s="1">
        <v>0</v>
      </c>
      <c r="VY139" s="1">
        <v>0.67939480580491896</v>
      </c>
      <c r="VZ139" s="1">
        <v>0</v>
      </c>
      <c r="WA139" s="1">
        <v>4.8112522432468802E-2</v>
      </c>
      <c r="WB139" s="1">
        <v>0</v>
      </c>
      <c r="WC139" s="1">
        <v>2.6748598491509399</v>
      </c>
      <c r="WD139" s="1">
        <v>3.7433100382808702</v>
      </c>
      <c r="WE139" s="1">
        <v>4.6261015380006203</v>
      </c>
      <c r="WF139" s="1">
        <v>1.4534607540173901</v>
      </c>
      <c r="WG139" s="1">
        <v>1.8931571924639601</v>
      </c>
      <c r="WH139" s="1">
        <v>2.1655276657823199</v>
      </c>
      <c r="WI139" s="1">
        <v>18.899130457682102</v>
      </c>
      <c r="WJ139" s="1">
        <v>13.279519543128201</v>
      </c>
      <c r="WK139" s="1">
        <v>10.9566164700197</v>
      </c>
      <c r="WL139" s="1">
        <v>9.0618287369140997</v>
      </c>
      <c r="WM139" s="1">
        <v>7.0779098582423101</v>
      </c>
      <c r="WN139" s="1">
        <v>5.87013652232518</v>
      </c>
      <c r="WO139" s="1">
        <v>3.8706085724338402</v>
      </c>
      <c r="WP139" s="1">
        <v>2.8198798857820502</v>
      </c>
      <c r="WQ139" s="1">
        <v>0.69996779472896797</v>
      </c>
      <c r="WR139" s="1">
        <v>0.45791446700442201</v>
      </c>
      <c r="WS139" s="1">
        <v>0.296124769459992</v>
      </c>
      <c r="WT139" s="1">
        <v>0.19699627688943699</v>
      </c>
      <c r="WU139" s="1">
        <v>0.12868927014986001</v>
      </c>
      <c r="WV139" s="1">
        <v>8.3859093176074095E-2</v>
      </c>
      <c r="WW139" s="1">
        <v>5.5294408177626403E-2</v>
      </c>
      <c r="WX139" s="1">
        <v>3.7103682707658597E-2</v>
      </c>
      <c r="WY139" s="1">
        <v>16.838605231852501</v>
      </c>
      <c r="WZ139" s="1">
        <v>10.629663839205801</v>
      </c>
      <c r="XA139" s="1">
        <v>7.6892764572211503</v>
      </c>
      <c r="XB139" s="1">
        <v>5.7112629337627201</v>
      </c>
      <c r="XC139" s="1">
        <v>4.0613732976320502</v>
      </c>
      <c r="XD139" s="1">
        <v>3.0836862409249002</v>
      </c>
      <c r="XE139" s="1">
        <v>1.78778312045428</v>
      </c>
      <c r="XF139" s="1">
        <v>1.1597908571450599</v>
      </c>
      <c r="XG139" s="1">
        <v>0.62365204562416598</v>
      </c>
      <c r="XH139" s="1">
        <v>0.36654013238640698</v>
      </c>
      <c r="XI139" s="1">
        <v>0.20781828262759799</v>
      </c>
      <c r="XJ139" s="1">
        <v>0.124157889864406</v>
      </c>
      <c r="XK139" s="1">
        <v>7.3843150866037405E-2</v>
      </c>
      <c r="XL139" s="1">
        <v>4.4052660584641502E-2</v>
      </c>
      <c r="XM139" s="1">
        <v>2.5539758863632599E-2</v>
      </c>
      <c r="XN139" s="1">
        <v>1.52604060150666E-2</v>
      </c>
      <c r="XO139" s="1">
        <v>35.384043964990802</v>
      </c>
      <c r="XP139" s="1">
        <v>57.536052439912602</v>
      </c>
      <c r="XQ139" s="1">
        <v>54.956862745097901</v>
      </c>
      <c r="XR139" s="1">
        <v>55.56</v>
      </c>
      <c r="XS139" s="1">
        <v>39.257111377245501</v>
      </c>
      <c r="XT139" s="1">
        <v>444.03354850299399</v>
      </c>
      <c r="XU139" s="1">
        <v>0.59972955872865796</v>
      </c>
      <c r="XV139" s="1">
        <v>0.97518732949004505</v>
      </c>
      <c r="XW139" s="1">
        <v>0.93147224991691402</v>
      </c>
      <c r="XX139" s="1">
        <v>0.94169491525423799</v>
      </c>
      <c r="XY139" s="1">
        <v>0.66537476910585602</v>
      </c>
      <c r="XZ139" s="1">
        <v>7.5259923475083701</v>
      </c>
      <c r="YA139" s="1">
        <v>7.0286900000000001</v>
      </c>
      <c r="YB139" s="1">
        <v>113.61199999999999</v>
      </c>
      <c r="YC139" s="1">
        <v>248.66687959476999</v>
      </c>
      <c r="YD139" s="1">
        <v>359.72772311448199</v>
      </c>
      <c r="YE139" s="1">
        <v>497.33375918953999</v>
      </c>
      <c r="YF139" s="1">
        <v>18.419768858871802</v>
      </c>
      <c r="YG139" s="1">
        <v>248.66687959476999</v>
      </c>
      <c r="YH139" s="1">
        <v>3.3338693587334697E-2</v>
      </c>
      <c r="YI139" s="1">
        <v>1.23476642916054E-3</v>
      </c>
      <c r="YJ139" s="1">
        <v>-9.1827987848197292</v>
      </c>
      <c r="YK139" s="1">
        <v>333.58393293319</v>
      </c>
      <c r="YL139" s="1">
        <v>12.354960479007</v>
      </c>
      <c r="YM139" s="1">
        <v>15.6867151679669</v>
      </c>
      <c r="YN139" s="1">
        <v>845</v>
      </c>
      <c r="YO139" s="1">
        <v>0</v>
      </c>
      <c r="YP139" s="1">
        <v>0</v>
      </c>
      <c r="YQ139" s="1">
        <v>1</v>
      </c>
      <c r="YR139" s="1">
        <v>14</v>
      </c>
      <c r="YS139" s="1">
        <v>0</v>
      </c>
      <c r="YT139" s="1">
        <v>0</v>
      </c>
      <c r="YU139" s="1">
        <v>0</v>
      </c>
      <c r="YV139" s="1">
        <v>0</v>
      </c>
      <c r="YW139" s="1">
        <v>0</v>
      </c>
      <c r="YX139" s="1">
        <v>0</v>
      </c>
      <c r="YY139" s="1">
        <v>0</v>
      </c>
      <c r="YZ139" s="1">
        <v>0</v>
      </c>
      <c r="ZA139" s="1">
        <v>0</v>
      </c>
      <c r="ZB139" s="1">
        <v>0</v>
      </c>
      <c r="ZC139" s="1">
        <v>0</v>
      </c>
      <c r="ZD139" s="1">
        <v>0</v>
      </c>
      <c r="ZE139" s="1">
        <v>0</v>
      </c>
      <c r="ZF139" s="1">
        <v>0</v>
      </c>
      <c r="ZG139" s="1">
        <v>0</v>
      </c>
      <c r="ZH139" s="1">
        <v>0</v>
      </c>
      <c r="ZI139" s="1">
        <v>0</v>
      </c>
      <c r="ZJ139" s="1">
        <v>0</v>
      </c>
      <c r="ZK139" s="1">
        <v>0</v>
      </c>
      <c r="ZL139" s="1">
        <v>0</v>
      </c>
      <c r="ZM139" s="1">
        <v>0</v>
      </c>
      <c r="ZN139" s="1">
        <v>8</v>
      </c>
      <c r="ZO139" s="1">
        <v>0</v>
      </c>
      <c r="ZP139" s="1">
        <v>12</v>
      </c>
      <c r="ZQ139" s="1">
        <v>0</v>
      </c>
      <c r="ZR139" s="1">
        <v>0</v>
      </c>
      <c r="ZS139" s="1">
        <v>8</v>
      </c>
      <c r="ZT139" s="1">
        <v>0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2</v>
      </c>
      <c r="AAC139" s="1">
        <v>0</v>
      </c>
      <c r="AAD139" s="1">
        <v>8</v>
      </c>
      <c r="AAE139" s="1">
        <v>0</v>
      </c>
      <c r="AAF139" s="1">
        <v>0</v>
      </c>
      <c r="AAG139" s="1">
        <v>8</v>
      </c>
      <c r="AAH139" s="1">
        <v>2</v>
      </c>
      <c r="AAI139" s="1">
        <v>0</v>
      </c>
      <c r="AAJ139" s="1">
        <v>2</v>
      </c>
      <c r="AAK139" s="1">
        <v>0</v>
      </c>
      <c r="AAL139" s="1">
        <v>4</v>
      </c>
      <c r="AAM139" s="1">
        <v>0</v>
      </c>
      <c r="AAN139" s="1">
        <v>0</v>
      </c>
      <c r="AAO139" s="1">
        <v>0</v>
      </c>
      <c r="AAP139" s="1">
        <v>0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0</v>
      </c>
      <c r="ABE139" s="1">
        <v>1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</v>
      </c>
      <c r="ABM139" s="1">
        <v>0</v>
      </c>
      <c r="ABN139" s="1">
        <v>0</v>
      </c>
      <c r="ABO139" s="1">
        <v>0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</v>
      </c>
      <c r="ABW139" s="1">
        <v>0</v>
      </c>
      <c r="ABX139" s="1">
        <v>0</v>
      </c>
      <c r="ABY139" s="1">
        <v>0</v>
      </c>
      <c r="ABZ139" s="1">
        <v>0</v>
      </c>
      <c r="ACA139" s="1">
        <v>0</v>
      </c>
      <c r="ACB139" s="1">
        <v>0</v>
      </c>
      <c r="ACC139" s="1">
        <v>0</v>
      </c>
      <c r="ACD139" s="1">
        <v>0</v>
      </c>
      <c r="ACE139" s="1">
        <v>0</v>
      </c>
      <c r="ACF139" s="1">
        <v>0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</v>
      </c>
      <c r="ACV139" s="1">
        <v>0</v>
      </c>
      <c r="ACW139" s="1">
        <v>0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5.4720006008609401</v>
      </c>
      <c r="ADG139" s="1">
        <v>27.9719845367141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</v>
      </c>
      <c r="ADP139" s="1">
        <v>0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0</v>
      </c>
      <c r="AEB139" s="1">
        <v>0</v>
      </c>
      <c r="AEC139" s="1">
        <v>3.6654689958474398</v>
      </c>
      <c r="AED139" s="1">
        <v>0</v>
      </c>
      <c r="AEE139" s="1">
        <v>3.7985149704861199</v>
      </c>
      <c r="AEF139" s="1">
        <v>0</v>
      </c>
      <c r="AEG139" s="1">
        <v>0</v>
      </c>
      <c r="AEH139" s="1">
        <v>3.6654689958474398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4.29312731386797</v>
      </c>
      <c r="AER139" s="1">
        <v>0</v>
      </c>
      <c r="AES139" s="1">
        <v>10.3772854505381</v>
      </c>
      <c r="AET139" s="1">
        <v>0</v>
      </c>
      <c r="AEU139" s="1">
        <v>0</v>
      </c>
      <c r="AEV139" s="1">
        <v>16.9367400866584</v>
      </c>
      <c r="AEW139" s="1">
        <v>1.7189354313520999</v>
      </c>
      <c r="AEX139" s="1">
        <v>0</v>
      </c>
      <c r="AEY139" s="1">
        <v>6.5310087479472596</v>
      </c>
      <c r="AEZ139" s="1">
        <v>0</v>
      </c>
      <c r="AFA139" s="1">
        <v>4.5042357021083799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5.4720006008609401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0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0</v>
      </c>
      <c r="AGL139" s="1">
        <v>0</v>
      </c>
      <c r="AGM139" s="1">
        <v>0</v>
      </c>
      <c r="AGN139" s="1">
        <v>0</v>
      </c>
      <c r="AGO139" s="1">
        <v>0</v>
      </c>
      <c r="AGP139" s="1">
        <v>0</v>
      </c>
      <c r="AGQ139" s="1">
        <v>0</v>
      </c>
      <c r="AGR139" s="1">
        <v>0</v>
      </c>
      <c r="AGS139" s="1">
        <v>0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0</v>
      </c>
      <c r="AHN139" s="1">
        <v>0</v>
      </c>
      <c r="AHO139" s="1">
        <v>0</v>
      </c>
      <c r="AHP139" s="1">
        <v>0</v>
      </c>
      <c r="AHQ139" s="1">
        <v>0</v>
      </c>
      <c r="AHR139" s="1">
        <v>0</v>
      </c>
      <c r="AHS139" s="1">
        <v>0</v>
      </c>
      <c r="AHT139" s="1">
        <v>0</v>
      </c>
      <c r="AHU139" s="1">
        <v>5.4720006008609401</v>
      </c>
      <c r="AHV139" s="1">
        <v>0.89983155665785397</v>
      </c>
      <c r="AHW139" s="1">
        <v>0</v>
      </c>
      <c r="AHX139" s="1">
        <v>0</v>
      </c>
      <c r="AHY139" s="1">
        <v>0</v>
      </c>
      <c r="AHZ139" s="1">
        <v>0</v>
      </c>
      <c r="AIA139" s="1">
        <v>0</v>
      </c>
      <c r="AIB139" s="1">
        <v>0</v>
      </c>
      <c r="AIC139" s="1">
        <v>0</v>
      </c>
      <c r="AID139" s="1">
        <v>0</v>
      </c>
      <c r="AIE139" s="1">
        <v>0</v>
      </c>
      <c r="AIF139" s="1">
        <v>0</v>
      </c>
      <c r="AIG139" s="1">
        <v>0</v>
      </c>
      <c r="AIH139" s="1">
        <v>0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0</v>
      </c>
      <c r="AIP139" s="1">
        <v>0</v>
      </c>
      <c r="AIQ139" s="1">
        <v>0</v>
      </c>
      <c r="AIR139" s="1">
        <v>0.378755840394774</v>
      </c>
      <c r="AIS139" s="1">
        <v>0</v>
      </c>
      <c r="AIT139" s="1">
        <v>0.22780039051708001</v>
      </c>
      <c r="AIU139" s="1">
        <v>0</v>
      </c>
      <c r="AIV139" s="1">
        <v>0</v>
      </c>
      <c r="AIW139" s="1">
        <v>0.378755840394774</v>
      </c>
      <c r="AIX139" s="1">
        <v>0</v>
      </c>
      <c r="AIY139" s="1">
        <v>0</v>
      </c>
      <c r="AIZ139" s="1">
        <v>0</v>
      </c>
      <c r="AJA139" s="1">
        <v>0</v>
      </c>
      <c r="AJB139" s="1">
        <v>0</v>
      </c>
      <c r="AJC139" s="1">
        <v>0</v>
      </c>
      <c r="AJD139" s="1">
        <v>0</v>
      </c>
      <c r="AJE139" s="1">
        <v>0</v>
      </c>
      <c r="AJF139" s="1">
        <v>1.99552687966145</v>
      </c>
      <c r="AJG139" s="1">
        <v>0</v>
      </c>
      <c r="AJH139" s="1">
        <v>0.69222644016104895</v>
      </c>
      <c r="AJI139" s="1">
        <v>0</v>
      </c>
      <c r="AJJ139" s="1">
        <v>0</v>
      </c>
      <c r="AJK139" s="1">
        <v>1.9796249040273599</v>
      </c>
      <c r="AJL139" s="1">
        <v>0.74629231700320298</v>
      </c>
      <c r="AJM139" s="1">
        <v>0</v>
      </c>
      <c r="AJN139" s="1">
        <v>3.2490560399327602</v>
      </c>
      <c r="AJO139" s="1">
        <v>0</v>
      </c>
      <c r="AJP139" s="1">
        <v>0.89983155665785397</v>
      </c>
      <c r="AJQ139" s="1">
        <v>0</v>
      </c>
      <c r="AJR139" s="1">
        <v>0</v>
      </c>
      <c r="AJS139" s="1">
        <v>0</v>
      </c>
      <c r="AJT139" s="1">
        <v>0</v>
      </c>
      <c r="AJU139" s="1">
        <v>0</v>
      </c>
      <c r="AJV139" s="1">
        <v>0</v>
      </c>
      <c r="AJW139" s="1">
        <v>0</v>
      </c>
      <c r="AJX139" s="1">
        <v>0</v>
      </c>
      <c r="AJY139" s="1">
        <v>0</v>
      </c>
      <c r="AJZ139" s="1">
        <v>0</v>
      </c>
      <c r="AKA139" s="1">
        <v>0</v>
      </c>
      <c r="AKB139" s="1">
        <v>0</v>
      </c>
      <c r="AKC139" s="1">
        <v>0</v>
      </c>
      <c r="AKD139" s="1">
        <v>0</v>
      </c>
      <c r="AKE139" s="1">
        <v>0</v>
      </c>
      <c r="AKF139" s="1">
        <v>0</v>
      </c>
      <c r="AKG139" s="1">
        <v>0</v>
      </c>
      <c r="AKH139" s="1">
        <v>0</v>
      </c>
      <c r="AKI139" s="1">
        <v>5.4720006008609401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0</v>
      </c>
      <c r="ALL139" s="1">
        <v>0</v>
      </c>
      <c r="ALM139" s="1">
        <v>0</v>
      </c>
      <c r="ALN139" s="1">
        <v>0</v>
      </c>
      <c r="ALO139" s="1">
        <v>0</v>
      </c>
      <c r="ALP139" s="1">
        <v>0</v>
      </c>
      <c r="ALQ139" s="1">
        <v>0</v>
      </c>
      <c r="ALR139" s="1">
        <v>0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0</v>
      </c>
      <c r="AMF139" s="1">
        <v>0</v>
      </c>
      <c r="AMG139" s="1">
        <v>0</v>
      </c>
      <c r="AMH139" s="1">
        <v>0</v>
      </c>
      <c r="AMI139" s="1">
        <v>0</v>
      </c>
      <c r="AMJ139" s="1">
        <v>5.4720006008609401</v>
      </c>
      <c r="AMK139" s="1">
        <v>3.2819527080144901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0.51752135404701705</v>
      </c>
      <c r="ANH139" s="1">
        <v>0</v>
      </c>
      <c r="ANI139" s="1">
        <v>0.56794356612403096</v>
      </c>
      <c r="ANJ139" s="1">
        <v>0</v>
      </c>
      <c r="ANK139" s="1">
        <v>0</v>
      </c>
      <c r="ANL139" s="1">
        <v>0.51752135404701705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0</v>
      </c>
      <c r="ANT139" s="1">
        <v>0</v>
      </c>
      <c r="ANU139" s="1">
        <v>2.2976004342065202</v>
      </c>
      <c r="ANV139" s="1">
        <v>0</v>
      </c>
      <c r="ANW139" s="1">
        <v>1.4338254058554201</v>
      </c>
      <c r="ANX139" s="1">
        <v>0</v>
      </c>
      <c r="ANY139" s="1">
        <v>0</v>
      </c>
      <c r="ANZ139" s="1">
        <v>2.2909091011034501</v>
      </c>
      <c r="AOA139" s="1">
        <v>0.97264311434890205</v>
      </c>
      <c r="AOB139" s="1">
        <v>0</v>
      </c>
      <c r="AOC139" s="1">
        <v>3.2819527080144901</v>
      </c>
      <c r="AOD139" s="1">
        <v>0</v>
      </c>
      <c r="AOE139" s="1">
        <v>1.4958877983111001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5.4720006008609401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0</v>
      </c>
      <c r="APJ139" s="1">
        <v>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0</v>
      </c>
      <c r="AQR139" s="1">
        <v>0</v>
      </c>
      <c r="AQS139" s="1">
        <v>0</v>
      </c>
      <c r="AQT139" s="1">
        <v>0</v>
      </c>
      <c r="AQU139" s="1">
        <v>0</v>
      </c>
      <c r="AQV139" s="1">
        <v>0</v>
      </c>
      <c r="AQW139" s="1">
        <v>49.8333333333333</v>
      </c>
      <c r="AQX139" s="1">
        <v>1.8456790123456699</v>
      </c>
      <c r="AQY139" s="1">
        <v>0.56794356612403096</v>
      </c>
      <c r="AQZ139" s="1">
        <v>5.4720006008609401</v>
      </c>
      <c r="ARA139" s="1">
        <v>3.8793385558518099E-2</v>
      </c>
      <c r="ARB139" s="1">
        <v>0.69222644016104895</v>
      </c>
      <c r="ARC139" s="1">
        <v>14.3683386649009</v>
      </c>
      <c r="ARD139" s="1">
        <v>0.80777355983895105</v>
      </c>
      <c r="ARE139" s="1">
        <v>1.9720006008609401</v>
      </c>
      <c r="ARF139" s="1">
        <v>9.55620012323695</v>
      </c>
      <c r="ARG139" s="1">
        <v>0.80777355983895105</v>
      </c>
      <c r="ARH139" s="1">
        <v>1.9720006008609401</v>
      </c>
      <c r="ARI139" s="1">
        <v>9.55620012323695</v>
      </c>
      <c r="ARJ139" s="1">
        <v>13.33333</v>
      </c>
      <c r="ARK139" s="1">
        <v>0.49382999999999999</v>
      </c>
      <c r="ARL139" s="1">
        <v>0</v>
      </c>
      <c r="ARM139" s="1">
        <v>6.1700000000000001E-3</v>
      </c>
      <c r="ARN139" s="1">
        <v>0.49604999999999999</v>
      </c>
      <c r="ARO139" s="1">
        <v>0.72840000000000005</v>
      </c>
      <c r="ARP139" s="1">
        <v>0.44025999999999998</v>
      </c>
      <c r="ARQ139" s="1">
        <v>0.45422000000000001</v>
      </c>
      <c r="ARR139" s="1">
        <v>0.72840000000000005</v>
      </c>
      <c r="ARS139" s="1">
        <v>5.5789999999999999E-2</v>
      </c>
      <c r="ART139" s="1">
        <v>4.1820000000000003E-2</v>
      </c>
      <c r="ARU139" s="1">
        <v>-1.396E-2</v>
      </c>
      <c r="ARV139" s="1">
        <v>0</v>
      </c>
      <c r="ARW139" s="1">
        <v>0.67796999999999996</v>
      </c>
      <c r="ARX139" s="1">
        <v>3.6319999999999998E-2</v>
      </c>
      <c r="ARY139" s="1">
        <v>0</v>
      </c>
      <c r="ARZ139" s="1">
        <v>7.4999999999999997E-2</v>
      </c>
      <c r="ASA139" s="1">
        <v>0.22500000000000001</v>
      </c>
      <c r="ASB139" s="1">
        <v>0</v>
      </c>
      <c r="ASC139" s="1">
        <v>30.5</v>
      </c>
      <c r="ASD139" s="1">
        <v>1.1296299999999999</v>
      </c>
      <c r="ASE139" s="1">
        <v>15</v>
      </c>
      <c r="ASF139" s="1">
        <v>0.55556000000000005</v>
      </c>
      <c r="ASG139" s="1">
        <v>15.5</v>
      </c>
      <c r="ASH139" s="1">
        <v>0.57406999999999997</v>
      </c>
      <c r="ASI139" s="1">
        <v>0.5</v>
      </c>
      <c r="ASJ139" s="1">
        <v>1.8519999999999998E-2</v>
      </c>
      <c r="ASK139" s="1">
        <v>0.5</v>
      </c>
      <c r="ASL139" s="1">
        <v>1.8519999999999998E-2</v>
      </c>
      <c r="ASM139" s="1">
        <v>26.234459999999999</v>
      </c>
      <c r="ASN139" s="1">
        <v>0.97165000000000001</v>
      </c>
      <c r="ASO139" s="1">
        <v>44.315190000000001</v>
      </c>
      <c r="ASP139" s="1">
        <v>18.080729999999999</v>
      </c>
      <c r="ASQ139" s="1">
        <v>0.66966000000000003</v>
      </c>
      <c r="ASR139" s="1">
        <v>8.2892100000000006</v>
      </c>
      <c r="ASS139" s="1">
        <v>0.30701000000000001</v>
      </c>
      <c r="AST139" s="1">
        <v>13.27948</v>
      </c>
      <c r="ASU139" s="1">
        <v>4.9902699999999998</v>
      </c>
      <c r="ASV139" s="1">
        <v>0.18482000000000001</v>
      </c>
      <c r="ASW139" s="1">
        <v>0.13452</v>
      </c>
      <c r="ASX139" s="1">
        <v>4.9800000000000001E-3</v>
      </c>
      <c r="ASY139" s="1">
        <v>0.39251999999999998</v>
      </c>
      <c r="ASZ139" s="1">
        <v>1.4540000000000001E-2</v>
      </c>
      <c r="ATA139" s="1">
        <v>0.338983050847457</v>
      </c>
      <c r="ATB139" s="1">
        <v>139.01</v>
      </c>
      <c r="ATC139" s="1">
        <v>0</v>
      </c>
      <c r="ATD139" s="1">
        <v>1</v>
      </c>
      <c r="ATE139" s="1">
        <v>1</v>
      </c>
      <c r="ATF139" s="1">
        <v>1</v>
      </c>
      <c r="ATG139" s="1">
        <v>0</v>
      </c>
      <c r="ATH139" s="1">
        <v>0</v>
      </c>
      <c r="ATI139" s="1">
        <v>0.5</v>
      </c>
      <c r="ATJ139" s="1">
        <v>1.0993984278081299</v>
      </c>
      <c r="ATK139" s="1">
        <v>2.7692433125531801</v>
      </c>
      <c r="ATL139" s="1">
        <v>3.8899713304585002</v>
      </c>
      <c r="ATM139" s="1">
        <v>4.6450235576897301</v>
      </c>
      <c r="ATN139" s="1">
        <v>4.8128224480268598</v>
      </c>
      <c r="ATO139" s="1">
        <v>4.9417994052207002</v>
      </c>
      <c r="ATP139" s="1">
        <v>64.864507240680197</v>
      </c>
      <c r="ATQ139" s="1">
        <v>163.385355440637</v>
      </c>
      <c r="ATR139" s="1">
        <v>229.50830849705099</v>
      </c>
      <c r="ATS139" s="1">
        <v>274.05638990369403</v>
      </c>
      <c r="ATT139" s="1">
        <v>283.95652443358398</v>
      </c>
      <c r="ATU139" s="1">
        <v>291.56616490802099</v>
      </c>
      <c r="ATV139" s="1">
        <v>0.186888515686397</v>
      </c>
      <c r="ATW139" s="1">
        <v>0.47074814659264302</v>
      </c>
      <c r="ATX139" s="1">
        <v>0.66126251377439804</v>
      </c>
      <c r="ATY139" s="1">
        <v>0.78961506226247002</v>
      </c>
      <c r="ATZ139" s="1">
        <v>0.81813946684202798</v>
      </c>
      <c r="AUA139" s="1">
        <v>0.84006446825917702</v>
      </c>
      <c r="AUB139" s="1">
        <v>4.7832446215536999</v>
      </c>
      <c r="AUC139" s="1">
        <v>3.1133997368086601</v>
      </c>
      <c r="AUD139" s="1">
        <v>1.9926717189033301</v>
      </c>
      <c r="AUE139" s="1">
        <v>1.2376194916720999</v>
      </c>
      <c r="AUF139" s="1">
        <v>1.06982060133498</v>
      </c>
      <c r="AUG139" s="1">
        <v>0.94084364414113697</v>
      </c>
      <c r="AUH139" s="1">
        <v>0.179977740219771</v>
      </c>
      <c r="AUI139" s="1">
        <v>0.45334079156879797</v>
      </c>
      <c r="AUJ139" s="1">
        <v>0.63681030631580604</v>
      </c>
      <c r="AUK139" s="1">
        <v>0.76041662607006599</v>
      </c>
      <c r="AUL139" s="1">
        <v>0.78788625339568397</v>
      </c>
      <c r="AUM139" s="1">
        <v>0.809000510710432</v>
      </c>
      <c r="AUN139" s="1">
        <v>8.3289051687850595</v>
      </c>
      <c r="AUO139" s="1">
        <v>23.5303191257848</v>
      </c>
      <c r="AUP139" s="1">
        <v>29.670869414306999</v>
      </c>
      <c r="AUQ139" s="1">
        <v>30.572471568105801</v>
      </c>
      <c r="AUR139" s="1">
        <v>32.232047892570002</v>
      </c>
      <c r="AUS139" s="1">
        <v>32.362034098581198</v>
      </c>
      <c r="AUT139" s="1">
        <v>97.388209124962302</v>
      </c>
      <c r="AUU139" s="1">
        <v>59.629042830311597</v>
      </c>
      <c r="AUV139" s="1">
        <v>38.927245822156102</v>
      </c>
      <c r="AUW139" s="1">
        <v>32.322030794970203</v>
      </c>
      <c r="AUX139" s="1">
        <v>28.891224640555102</v>
      </c>
      <c r="AUY139" s="1">
        <v>28.144206226697399</v>
      </c>
      <c r="AUZ139" s="1">
        <v>21.7027348394768</v>
      </c>
      <c r="AVA139" s="1">
        <v>11.869978086194299</v>
      </c>
      <c r="AVB139" s="1">
        <v>7.0775047258979198</v>
      </c>
      <c r="AVC139" s="1">
        <v>4</v>
      </c>
      <c r="AVD139" s="1">
        <v>15</v>
      </c>
      <c r="AVE139" s="1">
        <v>4</v>
      </c>
      <c r="AVF139" s="1">
        <v>4.21</v>
      </c>
      <c r="AVG139" s="1">
        <v>3.1608999999999901</v>
      </c>
      <c r="AVH139" s="1">
        <v>4.9999999999999899E-2</v>
      </c>
      <c r="AVI139" s="1">
        <v>4.4416976025272898</v>
      </c>
      <c r="AVJ139" s="1">
        <v>1.35290242337113</v>
      </c>
      <c r="AVK139" s="1">
        <v>0</v>
      </c>
      <c r="AVL139" s="1">
        <v>29.4940626614579</v>
      </c>
      <c r="AVM139" s="1">
        <v>25.732332158732</v>
      </c>
      <c r="AVN139" s="1">
        <v>0</v>
      </c>
      <c r="AVO139" s="1">
        <v>3.0264857224239399</v>
      </c>
      <c r="AVP139" s="1">
        <v>0</v>
      </c>
      <c r="AVQ139" s="1">
        <v>0</v>
      </c>
      <c r="AVR139" s="1">
        <v>0</v>
      </c>
      <c r="AVS139" s="1">
        <v>0</v>
      </c>
      <c r="AVT139" s="1">
        <v>0</v>
      </c>
      <c r="AVU139" s="1">
        <v>0</v>
      </c>
      <c r="AVV139" s="1">
        <v>0</v>
      </c>
      <c r="AVW139" s="1">
        <v>0</v>
      </c>
      <c r="AVX139" s="1">
        <v>0</v>
      </c>
      <c r="AVY139" s="1">
        <v>0</v>
      </c>
      <c r="AVZ139" s="1">
        <v>0</v>
      </c>
      <c r="AWA139" s="1">
        <v>3.0000000000000001E-3</v>
      </c>
      <c r="AWB139" s="1">
        <v>0.434</v>
      </c>
      <c r="AWC139" s="1">
        <v>0.45800000000000002</v>
      </c>
      <c r="AWD139" s="1">
        <v>1.222</v>
      </c>
      <c r="AWE139" s="1">
        <v>1.536</v>
      </c>
      <c r="AWF139" s="1">
        <v>12.602</v>
      </c>
      <c r="AWG139" s="1">
        <v>37</v>
      </c>
      <c r="AWH139" s="1">
        <v>46</v>
      </c>
      <c r="AWI139" s="1">
        <v>55</v>
      </c>
      <c r="AWJ139" s="1">
        <v>70</v>
      </c>
      <c r="AWK139" s="1">
        <v>70</v>
      </c>
      <c r="AWL139" s="1">
        <v>76</v>
      </c>
      <c r="AWM139" s="1">
        <v>80</v>
      </c>
      <c r="AWN139" s="1">
        <v>88</v>
      </c>
      <c r="AWO139" s="1">
        <v>92</v>
      </c>
      <c r="AWP139" s="1">
        <v>670</v>
      </c>
      <c r="AWQ139" s="1">
        <v>3.6375861597263799</v>
      </c>
      <c r="AWR139" s="1">
        <v>4.1108738641733096</v>
      </c>
      <c r="AWS139" s="1">
        <v>4.6491870714048602</v>
      </c>
      <c r="AWT139" s="1">
        <v>5.1431244771423303</v>
      </c>
      <c r="AWU139" s="1">
        <v>5.6983510846589898</v>
      </c>
      <c r="AWV139" s="1">
        <v>5.9619713677132102</v>
      </c>
      <c r="AWW139" s="1">
        <v>6.3700079976498802</v>
      </c>
      <c r="AWX139" s="1">
        <v>6.7285538495244204</v>
      </c>
      <c r="AWY139" s="1">
        <v>7.16399505778553</v>
      </c>
      <c r="AWZ139" s="1">
        <v>7.50789587442498</v>
      </c>
      <c r="AXA139" s="1">
        <v>8.63300762397777</v>
      </c>
      <c r="AXB139" s="1">
        <v>8.3775186567164095</v>
      </c>
      <c r="AXC139" s="1">
        <v>0.5</v>
      </c>
      <c r="AXD139" s="1">
        <v>3</v>
      </c>
      <c r="AXE139" s="1">
        <v>0</v>
      </c>
      <c r="AXF139" s="1">
        <v>0</v>
      </c>
      <c r="AXG139" s="1">
        <v>0</v>
      </c>
      <c r="AXH139" s="1">
        <v>3</v>
      </c>
      <c r="AXI139" s="1">
        <v>0</v>
      </c>
      <c r="AXJ139" s="1">
        <v>0</v>
      </c>
      <c r="AXK139" s="1">
        <v>0</v>
      </c>
      <c r="AXL139" s="1">
        <v>0</v>
      </c>
      <c r="AXM139" s="1">
        <v>0</v>
      </c>
      <c r="AXN139" s="1">
        <v>0</v>
      </c>
      <c r="AXO139" s="1">
        <v>0</v>
      </c>
      <c r="AXP139" s="1">
        <v>0</v>
      </c>
      <c r="AXQ139" s="1">
        <v>0</v>
      </c>
      <c r="AXR139" s="1">
        <v>0</v>
      </c>
      <c r="AXS139" s="1">
        <v>0</v>
      </c>
      <c r="AXT139" s="1">
        <v>0</v>
      </c>
      <c r="AXU139" s="1">
        <v>0</v>
      </c>
      <c r="AXV139" s="1">
        <v>0</v>
      </c>
      <c r="AXW139" s="1">
        <v>0</v>
      </c>
      <c r="AXX139" s="1">
        <v>0</v>
      </c>
      <c r="AXY139" s="1">
        <v>0</v>
      </c>
      <c r="AXZ139" s="1">
        <v>0</v>
      </c>
      <c r="AYA139" s="1">
        <v>3</v>
      </c>
      <c r="AYB139" s="1">
        <v>0</v>
      </c>
      <c r="AYC139" s="1">
        <v>0</v>
      </c>
      <c r="AYD139" s="1">
        <v>3</v>
      </c>
      <c r="AYE139" s="1">
        <v>0</v>
      </c>
      <c r="AYF139" s="1">
        <v>0</v>
      </c>
      <c r="AYG139" s="1">
        <v>0</v>
      </c>
      <c r="AYH139" s="1">
        <v>0</v>
      </c>
      <c r="AYI139" s="1">
        <v>0</v>
      </c>
      <c r="AYJ139" s="1">
        <v>0</v>
      </c>
      <c r="AYK139" s="1">
        <v>0</v>
      </c>
      <c r="AYL139" s="1">
        <v>0</v>
      </c>
      <c r="AYM139" s="1">
        <v>0</v>
      </c>
      <c r="AYN139" s="1">
        <v>0</v>
      </c>
      <c r="AYO139" s="1">
        <v>0</v>
      </c>
      <c r="AYP139" s="1">
        <v>0</v>
      </c>
      <c r="AYQ139" s="1">
        <v>0</v>
      </c>
      <c r="AYR139" s="1">
        <v>0</v>
      </c>
      <c r="AYS139" s="1">
        <v>0</v>
      </c>
      <c r="AYT139" s="1">
        <v>0</v>
      </c>
      <c r="AYU139" s="1">
        <v>0</v>
      </c>
      <c r="AYV139" s="1">
        <v>0</v>
      </c>
      <c r="AYW139" s="1">
        <v>0</v>
      </c>
      <c r="AYX139" s="1">
        <v>0</v>
      </c>
      <c r="AYY139" s="1">
        <v>0</v>
      </c>
      <c r="AYZ139" s="1">
        <v>0</v>
      </c>
      <c r="AZA139" s="1">
        <v>0</v>
      </c>
      <c r="AZB139" s="1">
        <v>0</v>
      </c>
      <c r="AZC139" s="1">
        <v>0</v>
      </c>
      <c r="AZD139" s="1">
        <v>0</v>
      </c>
      <c r="AZE139" s="1">
        <v>0</v>
      </c>
      <c r="AZF139" s="1">
        <v>0</v>
      </c>
      <c r="AZG139" s="1">
        <v>0</v>
      </c>
      <c r="AZH139" s="1">
        <v>0</v>
      </c>
      <c r="AZI139" s="1">
        <v>0</v>
      </c>
      <c r="AZJ139" s="1">
        <v>0</v>
      </c>
      <c r="AZK139" s="1">
        <v>0</v>
      </c>
      <c r="AZL139" s="1">
        <v>0</v>
      </c>
      <c r="AZM139" s="1">
        <v>0</v>
      </c>
      <c r="AZN139" s="1">
        <v>0</v>
      </c>
      <c r="AZO139" s="1">
        <v>0</v>
      </c>
      <c r="AZP139" s="1">
        <v>0</v>
      </c>
      <c r="AZQ139" s="1">
        <v>0</v>
      </c>
      <c r="AZR139" s="1">
        <v>0</v>
      </c>
      <c r="AZS139" s="1">
        <v>0</v>
      </c>
      <c r="AZT139" s="1">
        <v>6</v>
      </c>
      <c r="AZU139" s="1">
        <v>0.20689655172413701</v>
      </c>
      <c r="AZV139" s="1">
        <v>8</v>
      </c>
      <c r="AZW139" s="1">
        <v>0.27586206896551702</v>
      </c>
      <c r="AZX139" s="1">
        <v>1</v>
      </c>
      <c r="AZY139" s="1">
        <v>10</v>
      </c>
      <c r="AZZ139" s="1">
        <v>20</v>
      </c>
      <c r="BAA139" s="1">
        <v>1</v>
      </c>
      <c r="BAB139" s="1">
        <v>4.5</v>
      </c>
      <c r="BAC139" s="1">
        <v>2.4444444444444402</v>
      </c>
      <c r="BAD139" s="1">
        <v>0.5</v>
      </c>
      <c r="BAE139" s="1">
        <v>0.90666666666666695</v>
      </c>
      <c r="BAF139" s="1">
        <v>0.77777777777777701</v>
      </c>
      <c r="BAG139" s="1">
        <v>0.381224489795918</v>
      </c>
      <c r="BAH139" s="1">
        <v>0.20138888888888801</v>
      </c>
      <c r="BAI139" s="1">
        <v>0.22121441169060199</v>
      </c>
      <c r="BAJ139" s="1">
        <v>0.11125</v>
      </c>
      <c r="BAK139" s="1">
        <v>6.5911641669217397E-2</v>
      </c>
      <c r="BAL139" s="1">
        <v>0.15517241379310301</v>
      </c>
      <c r="BAM139" s="1">
        <v>6.6066066066066007E-2</v>
      </c>
      <c r="BAN139" s="1">
        <v>1.35135135135135E-2</v>
      </c>
      <c r="BAO139" s="1">
        <v>2.9247311827957E-2</v>
      </c>
      <c r="BAP139" s="1">
        <v>2.6819923371647399E-2</v>
      </c>
      <c r="BAQ139" s="1">
        <v>1.46624803767661E-2</v>
      </c>
      <c r="BAR139" s="1">
        <v>8.7560386473429907E-3</v>
      </c>
      <c r="BAS139" s="1">
        <v>1.05340196043143E-2</v>
      </c>
      <c r="BAT139" s="1">
        <v>5.2976190476190397E-3</v>
      </c>
      <c r="BAU139" s="1">
        <v>3.2955820834608702E-3</v>
      </c>
      <c r="BAV139" s="1">
        <v>0.36162507811524303</v>
      </c>
      <c r="BAW139" s="1">
        <v>186.80068794428999</v>
      </c>
      <c r="BAX139" s="1">
        <v>291.694222211441</v>
      </c>
      <c r="BAY139" s="1">
        <v>373.60137588857998</v>
      </c>
      <c r="BAZ139" s="1">
        <v>13.837087995873301</v>
      </c>
      <c r="BBA139" s="1">
        <v>186.80068794428999</v>
      </c>
      <c r="BBB139" s="1">
        <v>2.8802055624999899E-2</v>
      </c>
      <c r="BBC139" s="1">
        <v>1.0667428009259201E-3</v>
      </c>
      <c r="BBD139" s="1">
        <v>-9.5777330000021497</v>
      </c>
      <c r="BBE139" s="1">
        <v>434.26927954963901</v>
      </c>
      <c r="BBF139" s="1">
        <v>16.084047390727299</v>
      </c>
      <c r="BBG139" s="1">
        <v>16.398894964013799</v>
      </c>
      <c r="BBH139" s="1">
        <v>9.23</v>
      </c>
      <c r="BBI139" s="1">
        <v>387.08123996509698</v>
      </c>
      <c r="BBJ139" s="1">
        <v>5.7548875021634602</v>
      </c>
      <c r="BBK139" s="1">
        <v>4.8903491282217502</v>
      </c>
      <c r="BBL139" s="1">
        <v>5.7004435733906798</v>
      </c>
      <c r="BBM139" s="1">
        <v>6.5294188382622202</v>
      </c>
      <c r="BBN139" s="1">
        <v>7.35691824235602</v>
      </c>
      <c r="BBO139" s="1">
        <v>8.1922937311476396</v>
      </c>
      <c r="BBP139" s="1">
        <v>9.0267780457460898</v>
      </c>
      <c r="BBQ139" s="1">
        <v>9.86542217172933</v>
      </c>
      <c r="BBR139" s="1">
        <v>10.703491628618901</v>
      </c>
      <c r="BBS139" s="1">
        <v>11.5441043134512</v>
      </c>
      <c r="BBT139" s="1">
        <v>129.80921967292301</v>
      </c>
      <c r="BBU139" s="1">
        <v>4.0775374439057197</v>
      </c>
      <c r="BBV139" s="1">
        <v>0</v>
      </c>
      <c r="BBW139" s="1">
        <v>5.3327187932653599</v>
      </c>
      <c r="BBX139" s="1">
        <v>0</v>
      </c>
      <c r="BBY139" s="1">
        <v>6.7878449823095703</v>
      </c>
      <c r="BBZ139" s="1">
        <v>0</v>
      </c>
      <c r="BCA139" s="1">
        <v>8.3291754420773998</v>
      </c>
      <c r="BCB139" s="1">
        <v>0</v>
      </c>
      <c r="BCC139" s="1">
        <v>9.9133883772133906</v>
      </c>
      <c r="BCD139" s="1">
        <v>10.1471393644816</v>
      </c>
      <c r="BCE139" s="1">
        <v>360.24531564400002</v>
      </c>
      <c r="BCF139" s="1">
        <v>6.1058528075254301</v>
      </c>
      <c r="BCG139" s="1">
        <v>55.168462482415499</v>
      </c>
      <c r="BCH139" s="1">
        <v>2.0432763882376102</v>
      </c>
      <c r="BCI139" s="1">
        <v>2.9281414362682998</v>
      </c>
      <c r="BCJ139" s="1">
        <v>2.9281414362682998</v>
      </c>
      <c r="BCK139" s="1">
        <v>0</v>
      </c>
      <c r="BCL139" s="1">
        <v>2410</v>
      </c>
      <c r="BCM139" s="1">
        <v>37</v>
      </c>
      <c r="BCN139" s="1">
        <v>11.858000000000001</v>
      </c>
      <c r="BCO139" s="1">
        <v>132</v>
      </c>
    </row>
    <row r="140" spans="1:1445" s="3" customFormat="1" x14ac:dyDescent="0.25">
      <c r="A140" s="2" t="s">
        <v>513</v>
      </c>
      <c r="B140" s="1">
        <v>0</v>
      </c>
      <c r="C140" s="1">
        <v>1.3264</v>
      </c>
      <c r="D140" s="1">
        <v>1.7593369599999999</v>
      </c>
      <c r="E140" s="1">
        <v>55.588799999999999</v>
      </c>
      <c r="F140" s="1">
        <v>64.003789999999896</v>
      </c>
      <c r="G140" s="1">
        <v>12</v>
      </c>
      <c r="H140" s="1">
        <v>12</v>
      </c>
      <c r="I140" s="1">
        <v>55</v>
      </c>
      <c r="J140" s="1">
        <v>25</v>
      </c>
      <c r="K140" s="1">
        <v>30</v>
      </c>
      <c r="L140" s="1">
        <v>0</v>
      </c>
      <c r="M140" s="1">
        <v>25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3637.0849449999901</v>
      </c>
      <c r="X140" s="1">
        <v>4258.3439070000004</v>
      </c>
      <c r="Y140" s="1">
        <v>5740.4499949999999</v>
      </c>
      <c r="Z140" s="1">
        <v>5971.6720910000104</v>
      </c>
      <c r="AA140" s="1">
        <v>5050.6371160000099</v>
      </c>
      <c r="AB140" s="1">
        <v>4446.3990730000196</v>
      </c>
      <c r="AC140" s="1">
        <v>4004.4572629999998</v>
      </c>
      <c r="AD140" s="1">
        <v>3614.9223809999999</v>
      </c>
      <c r="AE140" s="1">
        <v>3266.7890830000001</v>
      </c>
      <c r="AF140" s="1">
        <v>11520.4348766611</v>
      </c>
      <c r="AG140" s="1">
        <v>14877.0548383474</v>
      </c>
      <c r="AH140" s="1">
        <v>21652.430755577599</v>
      </c>
      <c r="AI140" s="1">
        <v>24380.0468446497</v>
      </c>
      <c r="AJ140" s="1">
        <v>22342.919824721699</v>
      </c>
      <c r="AK140" s="1">
        <v>19662.1573182252</v>
      </c>
      <c r="AL140" s="1">
        <v>17189.614162833001</v>
      </c>
      <c r="AM140" s="1">
        <v>15042.084133845799</v>
      </c>
      <c r="AN140" s="1">
        <v>13394.182676124799</v>
      </c>
      <c r="AO140" s="1">
        <v>390.06681999999898</v>
      </c>
      <c r="AP140" s="1">
        <v>417.12289199999998</v>
      </c>
      <c r="AQ140" s="1">
        <v>749.84548400000006</v>
      </c>
      <c r="AR140" s="1">
        <v>1038.806828</v>
      </c>
      <c r="AS140" s="1">
        <v>1062.7204959999999</v>
      </c>
      <c r="AT140" s="1">
        <v>1000.519108</v>
      </c>
      <c r="AU140" s="1">
        <v>846.27878000000203</v>
      </c>
      <c r="AV140" s="1">
        <v>673.87890000000095</v>
      </c>
      <c r="AW140" s="1">
        <v>556.42423599999995</v>
      </c>
      <c r="AX140" s="1">
        <v>83.060887145469806</v>
      </c>
      <c r="AY140" s="1">
        <v>108.70662929999899</v>
      </c>
      <c r="AZ140" s="1">
        <v>165.749949123037</v>
      </c>
      <c r="BA140" s="1">
        <v>195.79552501426201</v>
      </c>
      <c r="BB140" s="1">
        <v>185.846486803658</v>
      </c>
      <c r="BC140" s="1">
        <v>165.222751202148</v>
      </c>
      <c r="BD140" s="1">
        <v>142.725516243356</v>
      </c>
      <c r="BE140" s="1">
        <v>122.23909959577099</v>
      </c>
      <c r="BF140" s="1">
        <v>107.316380402432</v>
      </c>
      <c r="BG140" s="1">
        <v>8717.3884629774693</v>
      </c>
      <c r="BH140" s="1">
        <v>8017.1240458169996</v>
      </c>
      <c r="BI140" s="1">
        <v>15416.5946113876</v>
      </c>
      <c r="BJ140" s="1">
        <v>22642.619223113001</v>
      </c>
      <c r="BK140" s="1">
        <v>23566.5871725703</v>
      </c>
      <c r="BL140" s="1">
        <v>22738.542408849298</v>
      </c>
      <c r="BM140" s="1">
        <v>19168.141907920599</v>
      </c>
      <c r="BN140" s="1">
        <v>14884.012929362299</v>
      </c>
      <c r="BO140" s="1">
        <v>11983.839854063999</v>
      </c>
      <c r="BP140" s="1">
        <v>112.916666666666</v>
      </c>
      <c r="BQ140" s="1">
        <v>136.388888888888</v>
      </c>
      <c r="BR140" s="1">
        <v>215.833333333333</v>
      </c>
      <c r="BS140" s="1">
        <v>278.61111111111097</v>
      </c>
      <c r="BT140" s="1">
        <v>278.11111111111097</v>
      </c>
      <c r="BU140" s="1">
        <v>249.416666666666</v>
      </c>
      <c r="BV140" s="1">
        <v>217.638888888888</v>
      </c>
      <c r="BW140" s="1">
        <v>190.277777777777</v>
      </c>
      <c r="BX140" s="1">
        <v>161.166666666666</v>
      </c>
      <c r="BY140" s="1">
        <v>66.128817181818107</v>
      </c>
      <c r="BZ140" s="1">
        <v>74.707787842105304</v>
      </c>
      <c r="CA140" s="1">
        <v>55.196634567307697</v>
      </c>
      <c r="CB140" s="1">
        <v>40.901863636986299</v>
      </c>
      <c r="CC140" s="1">
        <v>33.6709141066667</v>
      </c>
      <c r="CD140" s="1">
        <v>31.312669528169099</v>
      </c>
      <c r="CE140" s="1">
        <v>33.370477191666701</v>
      </c>
      <c r="CF140" s="1">
        <v>38.051814536842102</v>
      </c>
      <c r="CG140" s="1">
        <v>41.881911320512799</v>
      </c>
      <c r="CH140" s="1">
        <v>209.46245230292999</v>
      </c>
      <c r="CI140" s="1">
        <v>261.00096207627098</v>
      </c>
      <c r="CJ140" s="1">
        <v>208.19644957286201</v>
      </c>
      <c r="CK140" s="1">
        <v>166.98662222362799</v>
      </c>
      <c r="CL140" s="1">
        <v>148.95279883147799</v>
      </c>
      <c r="CM140" s="1">
        <v>138.46589660722</v>
      </c>
      <c r="CN140" s="1">
        <v>143.24678469027501</v>
      </c>
      <c r="CO140" s="1">
        <v>158.337727724693</v>
      </c>
      <c r="CP140" s="1">
        <v>171.72029071954901</v>
      </c>
      <c r="CQ140" s="1">
        <v>7.0921239999999903</v>
      </c>
      <c r="CR140" s="1">
        <v>7.31794547368421</v>
      </c>
      <c r="CS140" s="1">
        <v>7.2100527307692301</v>
      </c>
      <c r="CT140" s="1">
        <v>7.1151152602739796</v>
      </c>
      <c r="CU140" s="1">
        <v>7.0848033066666698</v>
      </c>
      <c r="CV140" s="1">
        <v>7.0459092112676096</v>
      </c>
      <c r="CW140" s="1">
        <v>7.0523231666666799</v>
      </c>
      <c r="CX140" s="1">
        <v>7.0934621052631703</v>
      </c>
      <c r="CY140" s="1">
        <v>7.1336440512820598</v>
      </c>
      <c r="CZ140" s="1">
        <v>1.5101979480994501</v>
      </c>
      <c r="DA140" s="1">
        <v>1.9071338473684101</v>
      </c>
      <c r="DB140" s="1">
        <v>1.5937495107984301</v>
      </c>
      <c r="DC140" s="1">
        <v>1.34106523982371</v>
      </c>
      <c r="DD140" s="1">
        <v>1.23897657869105</v>
      </c>
      <c r="DE140" s="1">
        <v>1.16354050142358</v>
      </c>
      <c r="DF140" s="1">
        <v>1.1893793020279599</v>
      </c>
      <c r="DG140" s="1">
        <v>1.28672736416601</v>
      </c>
      <c r="DH140" s="1">
        <v>1.3758510308004199</v>
      </c>
      <c r="DI140" s="1">
        <v>158.497972054135</v>
      </c>
      <c r="DJ140" s="1">
        <v>140.651299049421</v>
      </c>
      <c r="DK140" s="1">
        <v>148.23648664795701</v>
      </c>
      <c r="DL140" s="1">
        <v>155.086433035021</v>
      </c>
      <c r="DM140" s="1">
        <v>157.11058115046899</v>
      </c>
      <c r="DN140" s="1">
        <v>160.13058034400899</v>
      </c>
      <c r="DO140" s="1">
        <v>159.73451589933799</v>
      </c>
      <c r="DP140" s="1">
        <v>156.673820309077</v>
      </c>
      <c r="DQ140" s="1">
        <v>153.63897248800001</v>
      </c>
      <c r="DR140" s="1">
        <v>2.0530303030303001</v>
      </c>
      <c r="DS140" s="1">
        <v>2.39278752436647</v>
      </c>
      <c r="DT140" s="1">
        <v>2.0753205128205101</v>
      </c>
      <c r="DU140" s="1">
        <v>1.9082952815829499</v>
      </c>
      <c r="DV140" s="1">
        <v>1.85407407407407</v>
      </c>
      <c r="DW140" s="1">
        <v>1.7564553990610301</v>
      </c>
      <c r="DX140" s="1">
        <v>1.8136574074073999</v>
      </c>
      <c r="DY140" s="1">
        <v>2.0029239766081801</v>
      </c>
      <c r="DZ140" s="1">
        <v>2.0662393162393098</v>
      </c>
      <c r="EA140" s="1">
        <v>7.9774007831410004E-2</v>
      </c>
      <c r="EB140" s="1">
        <v>-1.18399432725118E-2</v>
      </c>
      <c r="EC140" s="1">
        <v>-1.9525529958263801E-2</v>
      </c>
      <c r="ED140" s="1">
        <v>7.4878461951730603E-3</v>
      </c>
      <c r="EE140" s="1">
        <v>-3.5679025001490602E-2</v>
      </c>
      <c r="EF140" s="1">
        <v>-4.9994374728503698E-3</v>
      </c>
      <c r="EG140" s="1">
        <v>3.1742084965432099E-2</v>
      </c>
      <c r="EH140" s="1">
        <v>5.1590617904121502E-3</v>
      </c>
      <c r="EI140" s="1">
        <v>-1.46990805647023E-2</v>
      </c>
      <c r="EJ140" s="1">
        <v>1650.9001227272699</v>
      </c>
      <c r="EK140" s="1">
        <v>72.039278082648096</v>
      </c>
      <c r="EL140" s="1">
        <v>-95.051825247930296</v>
      </c>
      <c r="EM140" s="1">
        <v>20.0109105785133</v>
      </c>
      <c r="EN140" s="1">
        <v>-342.186570892563</v>
      </c>
      <c r="EO140" s="1">
        <v>250.13638223140299</v>
      </c>
      <c r="EP140" s="1">
        <v>338.18438877685799</v>
      </c>
      <c r="EQ140" s="1">
        <v>76.041460198347295</v>
      </c>
      <c r="ER140" s="1">
        <v>-151.08237486776699</v>
      </c>
      <c r="ES140" s="1">
        <v>3069.91927417122</v>
      </c>
      <c r="ET140" s="1">
        <v>133.960113782002</v>
      </c>
      <c r="EU140" s="1">
        <v>-176.75292790684199</v>
      </c>
      <c r="EV140" s="1">
        <v>37.211142717224199</v>
      </c>
      <c r="EW140" s="1">
        <v>-636.31054046457803</v>
      </c>
      <c r="EX140" s="1">
        <v>465.13928396534402</v>
      </c>
      <c r="EY140" s="1">
        <v>628.86831192113902</v>
      </c>
      <c r="EZ140" s="1">
        <v>141.40234232546101</v>
      </c>
      <c r="FA140" s="1">
        <v>-280.94412751506701</v>
      </c>
      <c r="FB140" s="1">
        <v>0.32339999999999902</v>
      </c>
      <c r="FC140" s="1">
        <v>1.4111999999991701E-2</v>
      </c>
      <c r="FD140" s="1">
        <v>-1.8620000000007901E-2</v>
      </c>
      <c r="FE140" s="1">
        <v>3.9199999999974004E-3</v>
      </c>
      <c r="FF140" s="1">
        <v>-6.7031999999999495E-2</v>
      </c>
      <c r="FG140" s="1">
        <v>4.9000000000003603E-2</v>
      </c>
      <c r="FH140" s="1">
        <v>6.6248000000002499E-2</v>
      </c>
      <c r="FI140" s="1">
        <v>1.4895999999999601E-2</v>
      </c>
      <c r="FJ140" s="1">
        <v>-2.95960000000022E-2</v>
      </c>
      <c r="FK140" s="1">
        <v>13.723967520668101</v>
      </c>
      <c r="FL140" s="1">
        <v>0.59886403726553605</v>
      </c>
      <c r="FM140" s="1">
        <v>-0.79016782694754895</v>
      </c>
      <c r="FN140" s="1">
        <v>0.16635112146266001</v>
      </c>
      <c r="FO140" s="1">
        <v>-2.84460417701121</v>
      </c>
      <c r="FP140" s="1">
        <v>2.0793890182830599</v>
      </c>
      <c r="FQ140" s="1">
        <v>2.81133395271869</v>
      </c>
      <c r="FR140" s="1">
        <v>0.63213426155805297</v>
      </c>
      <c r="FS140" s="1">
        <v>-1.2559509670429601</v>
      </c>
      <c r="FT140" s="1">
        <v>74.548809387940693</v>
      </c>
      <c r="FU140" s="1">
        <v>3.2530389551090999</v>
      </c>
      <c r="FV140" s="1">
        <v>-4.2922041768824597</v>
      </c>
      <c r="FW140" s="1">
        <v>0.90362193197464502</v>
      </c>
      <c r="FX140" s="1">
        <v>-15.4519350367733</v>
      </c>
      <c r="FY140" s="1">
        <v>11.2952741496883</v>
      </c>
      <c r="FZ140" s="1">
        <v>15.2712106503784</v>
      </c>
      <c r="GA140" s="1">
        <v>3.4337633415051001</v>
      </c>
      <c r="GB140" s="1">
        <v>-6.8223455864118501</v>
      </c>
      <c r="GC140" s="1">
        <v>11.097979797979701</v>
      </c>
      <c r="GD140" s="1">
        <v>1.53633608815426</v>
      </c>
      <c r="GE140" s="1">
        <v>4.0364462809917301</v>
      </c>
      <c r="GF140" s="1">
        <v>6.01162534435261</v>
      </c>
      <c r="GG140" s="1">
        <v>-0.68943985307621902</v>
      </c>
      <c r="GH140" s="1">
        <v>0.70612488521579397</v>
      </c>
      <c r="GI140" s="1">
        <v>2.35390266299357</v>
      </c>
      <c r="GJ140" s="1">
        <v>-2.1242883379247002</v>
      </c>
      <c r="GK140" s="1">
        <v>-4.88087235996327</v>
      </c>
      <c r="GL140" s="1">
        <v>1.4504365060256301E-3</v>
      </c>
      <c r="GM140" s="4">
        <v>-2.07718303026523E-4</v>
      </c>
      <c r="GN140" s="4">
        <v>-1.8774548036792199E-4</v>
      </c>
      <c r="GO140" s="4">
        <v>5.1286617775157903E-5</v>
      </c>
      <c r="GP140" s="4">
        <v>-2.37860166676604E-4</v>
      </c>
      <c r="GQ140" s="4">
        <v>-3.5207306146833602E-5</v>
      </c>
      <c r="GR140" s="4">
        <v>2.6451737471193398E-4</v>
      </c>
      <c r="GS140" s="4">
        <v>5.43059135832858E-5</v>
      </c>
      <c r="GT140" s="4">
        <v>-1.8844975082951701E-4</v>
      </c>
      <c r="GU140" s="1">
        <v>30.016365867768499</v>
      </c>
      <c r="GV140" s="1">
        <v>1.2638469839061</v>
      </c>
      <c r="GW140" s="1">
        <v>-0.91395985815317604</v>
      </c>
      <c r="GX140" s="1">
        <v>0.13706103135968001</v>
      </c>
      <c r="GY140" s="1">
        <v>-2.2812438059504201</v>
      </c>
      <c r="GZ140" s="1">
        <v>1.76152381853101</v>
      </c>
      <c r="HA140" s="1">
        <v>2.8182032398071502</v>
      </c>
      <c r="HB140" s="1">
        <v>0.80043642314049801</v>
      </c>
      <c r="HC140" s="1">
        <v>-1.9369535239457301</v>
      </c>
      <c r="HD140" s="1">
        <v>55.816714075840302</v>
      </c>
      <c r="HE140" s="1">
        <v>2.3501774347719699</v>
      </c>
      <c r="HF140" s="1">
        <v>-1.69954738371963</v>
      </c>
      <c r="HG140" s="1">
        <v>0.254870840528933</v>
      </c>
      <c r="HH140" s="1">
        <v>-4.2420702697638504</v>
      </c>
      <c r="HI140" s="1">
        <v>3.2756287603193202</v>
      </c>
      <c r="HJ140" s="1">
        <v>5.2405692660094898</v>
      </c>
      <c r="HK140" s="1">
        <v>1.4884457086890599</v>
      </c>
      <c r="HL140" s="1">
        <v>-3.6018477886547098</v>
      </c>
      <c r="HM140" s="1">
        <v>5.8799999999999903E-3</v>
      </c>
      <c r="HN140" s="4">
        <v>2.4757894736827701E-4</v>
      </c>
      <c r="HO140" s="4">
        <v>-1.7903846153853801E-4</v>
      </c>
      <c r="HP140" s="4">
        <v>2.6849315068475399E-5</v>
      </c>
      <c r="HQ140" s="4">
        <v>-4.46879999999997E-4</v>
      </c>
      <c r="HR140" s="4">
        <v>3.4507042253523602E-4</v>
      </c>
      <c r="HS140" s="4">
        <v>5.5206666666668695E-4</v>
      </c>
      <c r="HT140" s="4">
        <v>1.56799999999995E-4</v>
      </c>
      <c r="HU140" s="4">
        <v>-3.7943589743592501E-4</v>
      </c>
      <c r="HV140" s="1">
        <v>0.24952668219396601</v>
      </c>
      <c r="HW140" s="1">
        <v>1.0506386618693599E-2</v>
      </c>
      <c r="HX140" s="1">
        <v>-7.5977675668033604E-3</v>
      </c>
      <c r="HY140" s="1">
        <v>1.1393912428949301E-3</v>
      </c>
      <c r="HZ140" s="1">
        <v>-1.8964027846741401E-2</v>
      </c>
      <c r="IA140" s="1">
        <v>1.46435846357962E-2</v>
      </c>
      <c r="IB140" s="1">
        <v>2.3427782939322399E-2</v>
      </c>
      <c r="IC140" s="1">
        <v>6.6540448585058198E-3</v>
      </c>
      <c r="ID140" s="1">
        <v>-1.61019354749097E-2</v>
      </c>
      <c r="IE140" s="1">
        <v>1.3554328979625501</v>
      </c>
      <c r="IF140" s="1">
        <v>5.7070858861563198E-2</v>
      </c>
      <c r="IG140" s="1">
        <v>-4.1271194008485099E-2</v>
      </c>
      <c r="IH140" s="1">
        <v>6.18919131489483E-3</v>
      </c>
      <c r="II140" s="1">
        <v>-0.103012900245155</v>
      </c>
      <c r="IJ140" s="1">
        <v>7.9544184152735106E-2</v>
      </c>
      <c r="IK140" s="1">
        <v>0.127260088753154</v>
      </c>
      <c r="IL140" s="1">
        <v>3.6144877279001002E-2</v>
      </c>
      <c r="IM140" s="1">
        <v>-8.7465969056562204E-2</v>
      </c>
      <c r="IN140" s="1">
        <v>0.20178145087235899</v>
      </c>
      <c r="IO140" s="1">
        <v>2.69532647044608E-2</v>
      </c>
      <c r="IP140" s="1">
        <v>3.8811983471074299E-2</v>
      </c>
      <c r="IQ140" s="1">
        <v>4.11755160572096E-2</v>
      </c>
      <c r="IR140" s="1">
        <v>-4.5962656871747897E-3</v>
      </c>
      <c r="IS140" s="1">
        <v>4.9727104592661598E-3</v>
      </c>
      <c r="IT140" s="1">
        <v>1.96158555249464E-2</v>
      </c>
      <c r="IU140" s="1">
        <v>-2.2360929872891601E-2</v>
      </c>
      <c r="IV140" s="1">
        <v>-6.2575286666195801E-2</v>
      </c>
      <c r="IW140" s="1">
        <v>-0.14321089007590901</v>
      </c>
      <c r="IX140" s="1">
        <v>-0.12944067498850101</v>
      </c>
      <c r="IY140" s="1">
        <v>3.5359436667578903E-2</v>
      </c>
      <c r="IZ140" s="1">
        <v>-0.16399212629332399</v>
      </c>
      <c r="JA140" s="1">
        <v>-2.4273593501383701E-2</v>
      </c>
      <c r="JB140" s="1">
        <v>0.182370874983519</v>
      </c>
      <c r="JC140" s="1">
        <v>3.7441082982729301E-2</v>
      </c>
      <c r="JD140" s="1">
        <v>-0.12992623258352101</v>
      </c>
      <c r="JE140" s="1">
        <v>4.2105263157896797E-2</v>
      </c>
      <c r="JF140" s="1">
        <v>-3.04487179487168E-2</v>
      </c>
      <c r="JG140" s="1">
        <v>4.5662100456623196E-3</v>
      </c>
      <c r="JH140" s="1">
        <v>-7.6000000000000401E-2</v>
      </c>
      <c r="JI140" s="1">
        <v>5.8685446009389297E-2</v>
      </c>
      <c r="JJ140" s="1">
        <v>9.3888888888888605E-2</v>
      </c>
      <c r="JK140" s="1">
        <v>2.66666666666667E-2</v>
      </c>
      <c r="JL140" s="1">
        <v>-6.4529914529914106E-2</v>
      </c>
      <c r="JM140" s="1">
        <v>4.2105263157890198E-2</v>
      </c>
      <c r="JN140" s="1">
        <v>-3.04487179487203E-2</v>
      </c>
      <c r="JO140" s="1">
        <v>4.5662100456617697E-3</v>
      </c>
      <c r="JP140" s="1">
        <v>-7.5999999999999707E-2</v>
      </c>
      <c r="JQ140" s="1">
        <v>5.8685446009390602E-2</v>
      </c>
      <c r="JR140" s="1">
        <v>9.3888888888889493E-2</v>
      </c>
      <c r="JS140" s="1">
        <v>2.6666666666666401E-2</v>
      </c>
      <c r="JT140" s="1">
        <v>-6.4529914529915605E-2</v>
      </c>
      <c r="JU140" s="1">
        <v>4.21052631578702E-2</v>
      </c>
      <c r="JV140" s="1">
        <v>-3.04487179487309E-2</v>
      </c>
      <c r="JW140" s="1">
        <v>4.56621004565908E-3</v>
      </c>
      <c r="JX140" s="1">
        <v>-7.5999999999999499E-2</v>
      </c>
      <c r="JY140" s="1">
        <v>5.8685446009394002E-2</v>
      </c>
      <c r="JZ140" s="1">
        <v>9.3888888888892394E-2</v>
      </c>
      <c r="KA140" s="1">
        <v>2.6666666666665902E-2</v>
      </c>
      <c r="KB140" s="1">
        <v>-6.4529914529919394E-2</v>
      </c>
      <c r="KC140" s="1">
        <v>4.2105263157895902E-2</v>
      </c>
      <c r="KD140" s="1">
        <v>-3.0448717948717501E-2</v>
      </c>
      <c r="KE140" s="1">
        <v>4.56621004566254E-3</v>
      </c>
      <c r="KF140" s="1">
        <v>-7.5999999999999804E-2</v>
      </c>
      <c r="KG140" s="1">
        <v>5.8685446009389901E-2</v>
      </c>
      <c r="KH140" s="1">
        <v>9.3888888888888994E-2</v>
      </c>
      <c r="KI140" s="1">
        <v>2.66666666666668E-2</v>
      </c>
      <c r="KJ140" s="1">
        <v>-6.4529914529914398E-2</v>
      </c>
      <c r="KK140" s="1">
        <v>4.2105263157881198E-2</v>
      </c>
      <c r="KL140" s="1">
        <v>-3.0448717948725099E-2</v>
      </c>
      <c r="KM140" s="1">
        <v>4.5662100456601096E-3</v>
      </c>
      <c r="KN140" s="1">
        <v>-7.6000000000000706E-2</v>
      </c>
      <c r="KO140" s="1">
        <v>5.8685446009391698E-2</v>
      </c>
      <c r="KP140" s="1">
        <v>9.3888888888890895E-2</v>
      </c>
      <c r="KQ140" s="1">
        <v>2.66666666666662E-2</v>
      </c>
      <c r="KR140" s="1">
        <v>-6.4529914529917395E-2</v>
      </c>
      <c r="KS140" s="1">
        <v>0.133576523451159</v>
      </c>
      <c r="KT140" s="1">
        <v>0.192346636934559</v>
      </c>
      <c r="KU140" s="1">
        <v>0.204059966261497</v>
      </c>
      <c r="KV140" s="1">
        <v>-2.2778435120293698E-2</v>
      </c>
      <c r="KW140" s="1">
        <v>2.4644041549744401E-2</v>
      </c>
      <c r="KX140" s="1">
        <v>9.7213373380662202E-2</v>
      </c>
      <c r="KY140" s="1">
        <v>-0.11081756908882701</v>
      </c>
      <c r="KZ140" s="1">
        <v>-0.31011416755933002</v>
      </c>
      <c r="LA140" s="1">
        <v>1.3590862442704801</v>
      </c>
      <c r="LB140" s="1">
        <v>1.1567915483001701</v>
      </c>
      <c r="LC140" s="1">
        <v>0.95821200455969202</v>
      </c>
      <c r="LD140" s="1">
        <v>1.18396418566122</v>
      </c>
      <c r="LE140" s="1">
        <v>0.96238039681716203</v>
      </c>
      <c r="LF140" s="1">
        <v>0.73541736918448897</v>
      </c>
      <c r="LG140" s="1">
        <v>1.04830616214225</v>
      </c>
      <c r="LH140" s="1">
        <v>1.3359995217265701</v>
      </c>
      <c r="LI140" s="1">
        <v>1.04210526315789</v>
      </c>
      <c r="LJ140" s="1">
        <v>1.06615384615384</v>
      </c>
      <c r="LK140" s="1">
        <v>0.99000000000000199</v>
      </c>
      <c r="LL140" s="1">
        <v>1.056</v>
      </c>
      <c r="LM140" s="1">
        <v>0.90633802816901499</v>
      </c>
      <c r="LN140" s="1">
        <v>0.87450000000000105</v>
      </c>
      <c r="LO140" s="1">
        <v>0.958736842105265</v>
      </c>
      <c r="LP140" s="1">
        <v>1.06615384615384</v>
      </c>
      <c r="LQ140" s="1">
        <v>1.04210526315789</v>
      </c>
      <c r="LR140" s="1">
        <v>1.06615384615384</v>
      </c>
      <c r="LS140" s="1">
        <v>0.98999999999999799</v>
      </c>
      <c r="LT140" s="1">
        <v>1.0559999999999901</v>
      </c>
      <c r="LU140" s="1">
        <v>0.90633802816901199</v>
      </c>
      <c r="LV140" s="1">
        <v>0.87449999999999795</v>
      </c>
      <c r="LW140" s="1">
        <v>0.958736842105261</v>
      </c>
      <c r="LX140" s="1">
        <v>1.06615384615384</v>
      </c>
      <c r="LY140" s="1">
        <v>1.04210526315789</v>
      </c>
      <c r="LZ140" s="1">
        <v>1.06615384615384</v>
      </c>
      <c r="MA140" s="1">
        <v>0.99</v>
      </c>
      <c r="MB140" s="1">
        <v>1.056</v>
      </c>
      <c r="MC140" s="1">
        <v>0.90633802816901399</v>
      </c>
      <c r="MD140" s="1">
        <v>0.87449999999999894</v>
      </c>
      <c r="ME140" s="1">
        <v>0.958736842105262</v>
      </c>
      <c r="MF140" s="1">
        <v>1.06615384615384</v>
      </c>
      <c r="MG140" s="1">
        <v>1.04210526315789</v>
      </c>
      <c r="MH140" s="1">
        <v>1.06615384615384</v>
      </c>
      <c r="MI140" s="1">
        <v>0.99</v>
      </c>
      <c r="MJ140" s="1">
        <v>1.056</v>
      </c>
      <c r="MK140" s="1">
        <v>0.90633802816901399</v>
      </c>
      <c r="ML140" s="1">
        <v>0.87449999999999894</v>
      </c>
      <c r="MM140" s="1">
        <v>0.958736842105263</v>
      </c>
      <c r="MN140" s="1">
        <v>1.06615384615384</v>
      </c>
      <c r="MO140" s="1">
        <v>1.04210526315789</v>
      </c>
      <c r="MP140" s="1">
        <v>1.06615384615384</v>
      </c>
      <c r="MQ140" s="1">
        <v>0.98999999999999899</v>
      </c>
      <c r="MR140" s="1">
        <v>1.0559999999999901</v>
      </c>
      <c r="MS140" s="1">
        <v>0.90633802816901399</v>
      </c>
      <c r="MT140" s="1">
        <v>0.87450000000000006</v>
      </c>
      <c r="MU140" s="1">
        <v>0.958736842105263</v>
      </c>
      <c r="MV140" s="1">
        <v>1.06615384615384</v>
      </c>
      <c r="MW140" s="1">
        <v>0.88683755443035595</v>
      </c>
      <c r="MX140" s="1">
        <v>0.67774809040054296</v>
      </c>
      <c r="MY140" s="1">
        <v>0.73967553185520596</v>
      </c>
      <c r="MZ140" s="1">
        <v>1.0488395376353801</v>
      </c>
      <c r="NA140" s="1">
        <v>0.91375594973316798</v>
      </c>
      <c r="NB140" s="1">
        <v>0.89712273596068104</v>
      </c>
      <c r="NC140" s="1">
        <v>1.4156203743179701</v>
      </c>
      <c r="ND140" s="1">
        <v>1.63837857327891</v>
      </c>
      <c r="NE140" s="1">
        <v>259.000545572465</v>
      </c>
      <c r="NF140" s="1">
        <v>129.50027278623199</v>
      </c>
      <c r="NG140" s="1">
        <v>200.448419917488</v>
      </c>
      <c r="NH140" s="1">
        <v>259.000545572465</v>
      </c>
      <c r="NI140" s="1">
        <v>10.360021822898601</v>
      </c>
      <c r="NJ140" s="1">
        <v>129.50027278623199</v>
      </c>
      <c r="NK140" s="4">
        <v>-2.5579538487363602E-13</v>
      </c>
      <c r="NL140" s="1">
        <v>0.16698755212265701</v>
      </c>
      <c r="NM140" s="1">
        <v>6.6795020849062898E-3</v>
      </c>
      <c r="NN140" s="1">
        <v>-4.4745900188279197</v>
      </c>
      <c r="NO140" s="1">
        <v>325.96643575259401</v>
      </c>
      <c r="NP140" s="1">
        <v>13.038657430103701</v>
      </c>
      <c r="NQ140" s="1">
        <v>14.466986045630099</v>
      </c>
      <c r="NR140" s="1">
        <v>259.000545572465</v>
      </c>
      <c r="NS140" s="1">
        <v>129.50027278623199</v>
      </c>
      <c r="NT140" s="1">
        <v>200.448419917488</v>
      </c>
      <c r="NU140" s="1">
        <v>259.000545572465</v>
      </c>
      <c r="NV140" s="1">
        <v>10.360021822898601</v>
      </c>
      <c r="NW140" s="1">
        <v>129.50027278623199</v>
      </c>
      <c r="NX140" s="4">
        <v>-2.5579538487363602E-13</v>
      </c>
      <c r="NY140" s="1">
        <v>0.16698755212265701</v>
      </c>
      <c r="NZ140" s="1">
        <v>6.6795020849062898E-3</v>
      </c>
      <c r="OA140" s="1">
        <v>-4.4745900188279197</v>
      </c>
      <c r="OB140" s="1">
        <v>325.96643575259401</v>
      </c>
      <c r="OC140" s="1">
        <v>13.038657430103701</v>
      </c>
      <c r="OD140" s="1">
        <v>14.466986045630099</v>
      </c>
      <c r="OE140" s="1">
        <v>259.000545572465</v>
      </c>
      <c r="OF140" s="1">
        <v>129.50027278623199</v>
      </c>
      <c r="OG140" s="1">
        <v>200.448419917488</v>
      </c>
      <c r="OH140" s="1">
        <v>259.000545572465</v>
      </c>
      <c r="OI140" s="1">
        <v>10.360021822898601</v>
      </c>
      <c r="OJ140" s="1">
        <v>129.50027278623199</v>
      </c>
      <c r="OK140" s="4">
        <v>-2.5579538487363602E-13</v>
      </c>
      <c r="OL140" s="1">
        <v>0.16698755212265701</v>
      </c>
      <c r="OM140" s="1">
        <v>6.6795020849062898E-3</v>
      </c>
      <c r="ON140" s="1">
        <v>-4.4745900188279197</v>
      </c>
      <c r="OO140" s="1">
        <v>325.96643575259401</v>
      </c>
      <c r="OP140" s="1">
        <v>13.038657430103701</v>
      </c>
      <c r="OQ140" s="1">
        <v>14.466986045630099</v>
      </c>
      <c r="OR140" s="1">
        <v>259.000545572465</v>
      </c>
      <c r="OS140" s="1">
        <v>129.50027278623199</v>
      </c>
      <c r="OT140" s="1">
        <v>200.448419917488</v>
      </c>
      <c r="OU140" s="1">
        <v>259.000545572465</v>
      </c>
      <c r="OV140" s="1">
        <v>10.360021822898601</v>
      </c>
      <c r="OW140" s="1">
        <v>129.50027278623199</v>
      </c>
      <c r="OX140" s="4">
        <v>-2.5579538487363602E-13</v>
      </c>
      <c r="OY140" s="1">
        <v>0.16698755212265701</v>
      </c>
      <c r="OZ140" s="1">
        <v>6.6795020849062898E-3</v>
      </c>
      <c r="PA140" s="1">
        <v>-4.4745900188279197</v>
      </c>
      <c r="PB140" s="1">
        <v>325.96643575259401</v>
      </c>
      <c r="PC140" s="1">
        <v>13.038657430103701</v>
      </c>
      <c r="PD140" s="1">
        <v>14.466986045630099</v>
      </c>
      <c r="PE140" s="1">
        <v>259.000545572465</v>
      </c>
      <c r="PF140" s="1">
        <v>129.50027278623199</v>
      </c>
      <c r="PG140" s="1">
        <v>200.448419917488</v>
      </c>
      <c r="PH140" s="1">
        <v>259.000545572465</v>
      </c>
      <c r="PI140" s="1">
        <v>10.360021822898601</v>
      </c>
      <c r="PJ140" s="1">
        <v>129.50027278623199</v>
      </c>
      <c r="PK140" s="4">
        <v>-2.5579538487363602E-13</v>
      </c>
      <c r="PL140" s="1">
        <v>0.16698755212265701</v>
      </c>
      <c r="PM140" s="1">
        <v>6.6795020849062898E-3</v>
      </c>
      <c r="PN140" s="1">
        <v>-4.4745900188279197</v>
      </c>
      <c r="PO140" s="1">
        <v>325.96643575259401</v>
      </c>
      <c r="PP140" s="1">
        <v>13.038657430103701</v>
      </c>
      <c r="PQ140" s="1">
        <v>14.466986045630099</v>
      </c>
      <c r="PR140" s="1">
        <v>259.000545572465</v>
      </c>
      <c r="PS140" s="1">
        <v>129.50027278623199</v>
      </c>
      <c r="PT140" s="1">
        <v>200.448419917488</v>
      </c>
      <c r="PU140" s="1">
        <v>259.000545572465</v>
      </c>
      <c r="PV140" s="1">
        <v>10.360021822898601</v>
      </c>
      <c r="PW140" s="1">
        <v>129.50027278623199</v>
      </c>
      <c r="PX140" s="4">
        <v>-2.5579538487363602E-13</v>
      </c>
      <c r="PY140" s="1">
        <v>0.16698755212265701</v>
      </c>
      <c r="PZ140" s="1">
        <v>6.6795020849062898E-3</v>
      </c>
      <c r="QA140" s="1">
        <v>-4.4745900188279197</v>
      </c>
      <c r="QB140" s="1">
        <v>325.96643575259401</v>
      </c>
      <c r="QC140" s="1">
        <v>13.038657430103701</v>
      </c>
      <c r="QD140" s="1">
        <v>14.466986045630099</v>
      </c>
      <c r="QE140" s="1">
        <v>298.20229640676303</v>
      </c>
      <c r="QF140" s="1">
        <v>148.38494195301601</v>
      </c>
      <c r="QG140" s="1">
        <v>230.539433273013</v>
      </c>
      <c r="QH140" s="1">
        <v>297.74482263824802</v>
      </c>
      <c r="QI140" s="1">
        <v>11.909792905529899</v>
      </c>
      <c r="QJ140" s="1">
        <v>148.38494195301601</v>
      </c>
      <c r="QK140" s="1">
        <v>-0.76422222222237202</v>
      </c>
      <c r="QL140" s="1">
        <v>0.60727784385550798</v>
      </c>
      <c r="QM140" s="1">
        <v>2.42911137542203E-2</v>
      </c>
      <c r="QN140" s="1">
        <v>-1.2469221494368501</v>
      </c>
      <c r="QO140" s="1">
        <v>224.60239474330101</v>
      </c>
      <c r="QP140" s="1">
        <v>8.9840957897320504</v>
      </c>
      <c r="QQ140" s="1">
        <v>13.5358292612654</v>
      </c>
      <c r="QR140" s="1">
        <v>0</v>
      </c>
      <c r="QS140" s="1">
        <v>11.889999999999899</v>
      </c>
      <c r="QT140" s="1">
        <v>12.110519658579101</v>
      </c>
      <c r="QU140" s="1">
        <v>-0.16722345579634099</v>
      </c>
      <c r="QV140" s="1">
        <v>5.86174578109524E-2</v>
      </c>
      <c r="QW140" s="1">
        <v>5.3570352472720897</v>
      </c>
      <c r="QX140" s="1">
        <v>10.137956215084399</v>
      </c>
      <c r="QY140" s="1">
        <v>27</v>
      </c>
      <c r="QZ140" s="1">
        <v>57</v>
      </c>
      <c r="RA140" s="1">
        <v>56</v>
      </c>
      <c r="RB140" s="1">
        <v>44</v>
      </c>
      <c r="RC140" s="1">
        <v>14</v>
      </c>
      <c r="RD140" s="1">
        <v>0</v>
      </c>
      <c r="RE140" s="1">
        <v>0</v>
      </c>
      <c r="RF140" s="1">
        <v>1</v>
      </c>
      <c r="RG140" s="1">
        <v>0</v>
      </c>
      <c r="RH140" s="1">
        <v>13</v>
      </c>
      <c r="RI140" s="1">
        <v>32.796209999999903</v>
      </c>
      <c r="RJ140" s="1">
        <v>3.8922836974126298</v>
      </c>
      <c r="RK140" s="1">
        <v>3.79866155190587</v>
      </c>
      <c r="RL140" s="1">
        <v>3.6107203592314101</v>
      </c>
      <c r="RM140" s="1">
        <v>3.2989425448326699</v>
      </c>
      <c r="RN140" s="1">
        <v>3.1709813831984799</v>
      </c>
      <c r="RO140" s="1">
        <v>2.9440664239547898</v>
      </c>
      <c r="RP140" s="1">
        <v>2.7501294719454901</v>
      </c>
      <c r="RQ140" s="1">
        <v>2.7258708395220701</v>
      </c>
      <c r="RR140" s="1">
        <v>2.0615463242846999</v>
      </c>
      <c r="RS140" s="1">
        <v>1.9907777112304901</v>
      </c>
      <c r="RT140" s="1">
        <v>1.89344178383665</v>
      </c>
      <c r="RU140" s="1">
        <v>1.70817050392817</v>
      </c>
      <c r="RV140" s="1">
        <v>1.6031474337917799</v>
      </c>
      <c r="RW140" s="1">
        <v>1.3728744165178599</v>
      </c>
      <c r="RX140" s="1">
        <v>1.36210384892105</v>
      </c>
      <c r="RY140" s="1">
        <v>1.18423078767078</v>
      </c>
      <c r="RZ140" s="1">
        <v>3.9006096962484902</v>
      </c>
      <c r="SA140" s="1">
        <v>3.8099821681459298</v>
      </c>
      <c r="SB140" s="1">
        <v>3.6304360206100101</v>
      </c>
      <c r="SC140" s="1">
        <v>3.3179389684141398</v>
      </c>
      <c r="SD140" s="1">
        <v>3.1990273316229199</v>
      </c>
      <c r="SE140" s="1">
        <v>2.9730007695888001</v>
      </c>
      <c r="SF140" s="1">
        <v>2.7929956936812399</v>
      </c>
      <c r="SG140" s="1">
        <v>2.7593392562172401</v>
      </c>
      <c r="SH140" s="1">
        <v>2.0279427660050402</v>
      </c>
      <c r="SI140" s="1">
        <v>1.96003571845909</v>
      </c>
      <c r="SJ140" s="1">
        <v>1.85344866153545</v>
      </c>
      <c r="SK140" s="1">
        <v>1.6401521195022699</v>
      </c>
      <c r="SL140" s="1">
        <v>1.5343145435013901</v>
      </c>
      <c r="SM140" s="1">
        <v>1.2949447171708801</v>
      </c>
      <c r="SN140" s="1">
        <v>1.28522900504793</v>
      </c>
      <c r="SO140" s="1">
        <v>1.12921526679299</v>
      </c>
      <c r="SP140" s="1">
        <v>3.9407561196462702</v>
      </c>
      <c r="SQ140" s="1">
        <v>3.8627003873943901</v>
      </c>
      <c r="SR140" s="1">
        <v>3.7164013388883399</v>
      </c>
      <c r="SS140" s="1">
        <v>3.4221152623692301</v>
      </c>
      <c r="ST140" s="1">
        <v>3.31982782199246</v>
      </c>
      <c r="SU140" s="1">
        <v>3.09665507005611</v>
      </c>
      <c r="SV140" s="1">
        <v>2.9815376553220201</v>
      </c>
      <c r="SW140" s="1">
        <v>2.9073370145433</v>
      </c>
      <c r="SX140" s="1">
        <v>1.9496467257113499</v>
      </c>
      <c r="SY140" s="1">
        <v>1.8738345308084701</v>
      </c>
      <c r="SZ140" s="1">
        <v>1.7333331662482501</v>
      </c>
      <c r="TA140" s="1">
        <v>1.4464672440239099</v>
      </c>
      <c r="TB140" s="1">
        <v>1.3441342157993099</v>
      </c>
      <c r="TC140" s="1">
        <v>1.1203016970906801</v>
      </c>
      <c r="TD140" s="1">
        <v>1.01892827367287</v>
      </c>
      <c r="TE140" s="1">
        <v>0.93649736674435302</v>
      </c>
      <c r="TF140" s="1">
        <v>3.9069081535111798</v>
      </c>
      <c r="TG140" s="1">
        <v>3.8184713268578601</v>
      </c>
      <c r="TH140" s="1">
        <v>3.64493622705732</v>
      </c>
      <c r="TI140" s="1">
        <v>3.3330387566655002</v>
      </c>
      <c r="TJ140" s="1">
        <v>3.2195050478381799</v>
      </c>
      <c r="TK140" s="1">
        <v>2.9942205047624899</v>
      </c>
      <c r="TL140" s="1">
        <v>2.8246242639791501</v>
      </c>
      <c r="TM140" s="1">
        <v>2.78410974561131</v>
      </c>
      <c r="TN140" s="1">
        <v>2.0085599785596702</v>
      </c>
      <c r="TO140" s="1">
        <v>1.9407653296743601</v>
      </c>
      <c r="TP140" s="1">
        <v>1.8278664691629201</v>
      </c>
      <c r="TQ140" s="1">
        <v>1.59694485911499</v>
      </c>
      <c r="TR140" s="1">
        <v>1.4912153206387799</v>
      </c>
      <c r="TS140" s="1">
        <v>1.2549203738986701</v>
      </c>
      <c r="TT140" s="1">
        <v>1.2285965048401499</v>
      </c>
      <c r="TU140" s="1">
        <v>1.09150195837866</v>
      </c>
      <c r="TV140" s="1">
        <v>3.9630993830880299</v>
      </c>
      <c r="TW140" s="1">
        <v>3.8902124332876298</v>
      </c>
      <c r="TX140" s="1">
        <v>3.7575294270133899</v>
      </c>
      <c r="TY140" s="1">
        <v>3.4829527803667801</v>
      </c>
      <c r="TZ140" s="1">
        <v>3.3797965230346199</v>
      </c>
      <c r="UA140" s="1">
        <v>3.1539031506685902</v>
      </c>
      <c r="UB140" s="1">
        <v>3.0724805342736499</v>
      </c>
      <c r="UC140" s="1">
        <v>2.9777804212080201</v>
      </c>
      <c r="UD140" s="1">
        <v>1.9299450007922101</v>
      </c>
      <c r="UE140" s="1">
        <v>1.8488644265071701</v>
      </c>
      <c r="UF140" s="1">
        <v>1.6947806626348201</v>
      </c>
      <c r="UG140" s="1">
        <v>1.39268053630152</v>
      </c>
      <c r="UH140" s="1">
        <v>1.28931113568335</v>
      </c>
      <c r="UI140" s="1">
        <v>1.06613338935368</v>
      </c>
      <c r="UJ140" s="1">
        <v>0.93390367095587201</v>
      </c>
      <c r="UK140" s="1">
        <v>0.86997443853019996</v>
      </c>
      <c r="UL140" s="1">
        <v>4.0027958807499298</v>
      </c>
      <c r="UM140" s="1">
        <v>3.8465460983491999</v>
      </c>
      <c r="UN140" s="1">
        <v>3.5678846716394501</v>
      </c>
      <c r="UO140" s="1">
        <v>3.4084302779876801</v>
      </c>
      <c r="UP140" s="1">
        <v>3.2201594970077898</v>
      </c>
      <c r="UQ140" s="1">
        <v>3.0744494633942998</v>
      </c>
      <c r="UR140" s="1">
        <v>2.7882837341837998</v>
      </c>
      <c r="US140" s="1">
        <v>2.7882837341837998</v>
      </c>
      <c r="UT140" s="1">
        <v>2.0682446167701301</v>
      </c>
      <c r="UU140" s="1">
        <v>1.89170832978792</v>
      </c>
      <c r="UV140" s="1">
        <v>1.81727696526594</v>
      </c>
      <c r="UW140" s="1">
        <v>1.5991293619779401</v>
      </c>
      <c r="UX140" s="1">
        <v>1.4253059879477099</v>
      </c>
      <c r="UY140" s="1">
        <v>1.2624357300442399</v>
      </c>
      <c r="UZ140" s="1">
        <v>1.2445727906274799</v>
      </c>
      <c r="VA140" s="1">
        <v>0.94993726705189196</v>
      </c>
      <c r="VB140" s="1">
        <v>0</v>
      </c>
      <c r="VC140" s="1">
        <v>2</v>
      </c>
      <c r="VD140" s="1">
        <v>0</v>
      </c>
      <c r="VE140" s="1">
        <v>8</v>
      </c>
      <c r="VF140" s="1">
        <v>4</v>
      </c>
      <c r="VG140" s="1">
        <v>2</v>
      </c>
      <c r="VH140" s="1">
        <v>7</v>
      </c>
      <c r="VI140" s="1">
        <v>2</v>
      </c>
      <c r="VJ140" s="1">
        <v>0</v>
      </c>
      <c r="VK140" s="1">
        <v>0</v>
      </c>
      <c r="VL140" s="1">
        <v>0</v>
      </c>
      <c r="VM140" s="1">
        <v>0</v>
      </c>
      <c r="VN140" s="1">
        <v>0.25</v>
      </c>
      <c r="VO140" s="1">
        <v>0.331927305260453</v>
      </c>
      <c r="VP140" s="1">
        <v>0</v>
      </c>
      <c r="VQ140" s="1">
        <v>0</v>
      </c>
      <c r="VR140" s="1">
        <v>0</v>
      </c>
      <c r="VS140" s="1">
        <v>0.13888888888888801</v>
      </c>
      <c r="VT140" s="1">
        <v>0.16404937205377201</v>
      </c>
      <c r="VU140" s="1">
        <v>1.14982991426105</v>
      </c>
      <c r="VV140" s="1">
        <v>0</v>
      </c>
      <c r="VW140" s="1">
        <v>8.3333333333333301E-2</v>
      </c>
      <c r="VX140" s="1">
        <v>0</v>
      </c>
      <c r="VY140" s="1">
        <v>0.72920455425870001</v>
      </c>
      <c r="VZ140" s="1">
        <v>0</v>
      </c>
      <c r="WA140" s="1">
        <v>4.8112522432468802E-2</v>
      </c>
      <c r="WB140" s="1">
        <v>0</v>
      </c>
      <c r="WC140" s="1">
        <v>2.73464642708546</v>
      </c>
      <c r="WD140" s="1">
        <v>3.7257989550277801</v>
      </c>
      <c r="WE140" s="1">
        <v>4.4285174345561602</v>
      </c>
      <c r="WF140" s="1">
        <v>1.5807147051388</v>
      </c>
      <c r="WG140" s="1">
        <v>2.0132082938079798</v>
      </c>
      <c r="WH140" s="1">
        <v>2.1699243901587701</v>
      </c>
      <c r="WI140" s="1">
        <v>17.484916895308999</v>
      </c>
      <c r="WJ140" s="1">
        <v>12.279519543128201</v>
      </c>
      <c r="WK140" s="1">
        <v>10.2226362352955</v>
      </c>
      <c r="WL140" s="1">
        <v>8.6732531798146599</v>
      </c>
      <c r="WM140" s="1">
        <v>6.7046837342846102</v>
      </c>
      <c r="WN140" s="1">
        <v>5.4463728362272903</v>
      </c>
      <c r="WO140" s="1">
        <v>3.6462643699419699</v>
      </c>
      <c r="WP140" s="1">
        <v>2.5980635489030099</v>
      </c>
      <c r="WQ140" s="1">
        <v>0.69939667581236198</v>
      </c>
      <c r="WR140" s="1">
        <v>0.45479702011585998</v>
      </c>
      <c r="WS140" s="1">
        <v>0.29207532100844202</v>
      </c>
      <c r="WT140" s="1">
        <v>0.197119390450333</v>
      </c>
      <c r="WU140" s="1">
        <v>0.128936225659319</v>
      </c>
      <c r="WV140" s="1">
        <v>8.2520800548898293E-2</v>
      </c>
      <c r="WW140" s="1">
        <v>5.5246429847605701E-2</v>
      </c>
      <c r="WX140" s="1">
        <v>3.7115193555757299E-2</v>
      </c>
      <c r="WY140" s="1">
        <v>15.723250160201999</v>
      </c>
      <c r="WZ140" s="1">
        <v>9.9904179499723291</v>
      </c>
      <c r="XA140" s="1">
        <v>7.4288097853972701</v>
      </c>
      <c r="XB140" s="1">
        <v>5.6391240859396703</v>
      </c>
      <c r="XC140" s="1">
        <v>3.9994426055868599</v>
      </c>
      <c r="XD140" s="1">
        <v>2.9067382044982701</v>
      </c>
      <c r="XE140" s="1">
        <v>1.68855058370567</v>
      </c>
      <c r="XF140" s="1">
        <v>1.0959383261386499</v>
      </c>
      <c r="XG140" s="1">
        <v>0.62893000640808305</v>
      </c>
      <c r="XH140" s="1">
        <v>0.37001547962860498</v>
      </c>
      <c r="XI140" s="1">
        <v>0.21225170815420699</v>
      </c>
      <c r="XJ140" s="1">
        <v>0.128161911044083</v>
      </c>
      <c r="XK140" s="1">
        <v>7.6912357799747394E-2</v>
      </c>
      <c r="XL140" s="1">
        <v>4.40414879469435E-2</v>
      </c>
      <c r="XM140" s="1">
        <v>2.5584099753116301E-2</v>
      </c>
      <c r="XN140" s="1">
        <v>1.5656261801980698E-2</v>
      </c>
      <c r="XO140" s="1">
        <v>33.127417056787998</v>
      </c>
      <c r="XP140" s="1">
        <v>53.317552804078701</v>
      </c>
      <c r="XQ140" s="1">
        <v>50.8823529411764</v>
      </c>
      <c r="XR140" s="1">
        <v>51.4</v>
      </c>
      <c r="XS140" s="1">
        <v>36.978317365269497</v>
      </c>
      <c r="XT140" s="1">
        <v>412.85077245508899</v>
      </c>
      <c r="XU140" s="1">
        <v>0.60231667375978304</v>
      </c>
      <c r="XV140" s="1">
        <v>0.96941005098324895</v>
      </c>
      <c r="XW140" s="1">
        <v>0.92513368983957101</v>
      </c>
      <c r="XX140" s="1">
        <v>0.93454545454545501</v>
      </c>
      <c r="XY140" s="1">
        <v>0.67233304300490004</v>
      </c>
      <c r="XZ140" s="1">
        <v>7.5063776810016298</v>
      </c>
      <c r="YA140" s="1">
        <v>6.8022900000000002</v>
      </c>
      <c r="YB140" s="1">
        <v>107.20399999999999</v>
      </c>
      <c r="YC140" s="1">
        <v>220.098964561949</v>
      </c>
      <c r="YD140" s="1">
        <v>316.90199086495397</v>
      </c>
      <c r="YE140" s="1">
        <v>440.19792912389897</v>
      </c>
      <c r="YF140" s="1">
        <v>17.6079171649559</v>
      </c>
      <c r="YG140" s="1">
        <v>220.098964561949</v>
      </c>
      <c r="YH140" s="1">
        <v>4.2847646209345003E-2</v>
      </c>
      <c r="YI140" s="1">
        <v>1.7139058483738E-3</v>
      </c>
      <c r="YJ140" s="1">
        <v>-7.8752614159605301</v>
      </c>
      <c r="YK140" s="1">
        <v>287.92578428298799</v>
      </c>
      <c r="YL140" s="1">
        <v>11.517031371319501</v>
      </c>
      <c r="YM140" s="1">
        <v>14.156756883663499</v>
      </c>
      <c r="YN140" s="1">
        <v>713</v>
      </c>
      <c r="YO140" s="1">
        <v>0</v>
      </c>
      <c r="YP140" s="1">
        <v>0</v>
      </c>
      <c r="YQ140" s="1">
        <v>0</v>
      </c>
      <c r="YR140" s="1">
        <v>14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8</v>
      </c>
      <c r="ZO140" s="1">
        <v>0</v>
      </c>
      <c r="ZP140" s="1">
        <v>11</v>
      </c>
      <c r="ZQ140" s="1">
        <v>0</v>
      </c>
      <c r="ZR140" s="1">
        <v>0</v>
      </c>
      <c r="ZS140" s="1">
        <v>8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2</v>
      </c>
      <c r="AAC140" s="1">
        <v>0</v>
      </c>
      <c r="AAD140" s="1">
        <v>7</v>
      </c>
      <c r="AAE140" s="1">
        <v>0</v>
      </c>
      <c r="AAF140" s="1">
        <v>0</v>
      </c>
      <c r="AAG140" s="1">
        <v>8</v>
      </c>
      <c r="AAH140" s="1">
        <v>2</v>
      </c>
      <c r="AAI140" s="1">
        <v>0</v>
      </c>
      <c r="AAJ140" s="1">
        <v>2</v>
      </c>
      <c r="AAK140" s="1">
        <v>0</v>
      </c>
      <c r="AAL140" s="1">
        <v>4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29.231126086883499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3.32786421832779</v>
      </c>
      <c r="AED140" s="1">
        <v>0</v>
      </c>
      <c r="AEE140" s="1">
        <v>3.28608201995057</v>
      </c>
      <c r="AEF140" s="1">
        <v>0</v>
      </c>
      <c r="AEG140" s="1">
        <v>0</v>
      </c>
      <c r="AEH140" s="1">
        <v>3.32786421832779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4.4886135816307604</v>
      </c>
      <c r="AER140" s="1">
        <v>0</v>
      </c>
      <c r="AES140" s="1">
        <v>9.3754547432509607</v>
      </c>
      <c r="AET140" s="1">
        <v>0</v>
      </c>
      <c r="AEU140" s="1">
        <v>0</v>
      </c>
      <c r="AEV140" s="1">
        <v>17.569106410885599</v>
      </c>
      <c r="AEW140" s="1">
        <v>1.73813892156809</v>
      </c>
      <c r="AEX140" s="1">
        <v>0</v>
      </c>
      <c r="AEY140" s="1">
        <v>6.5834383065009003</v>
      </c>
      <c r="AEZ140" s="1">
        <v>0</v>
      </c>
      <c r="AFA140" s="1">
        <v>5.0785813694970097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0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1.09307685659216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0.37299195150588499</v>
      </c>
      <c r="AIS140" s="1">
        <v>0</v>
      </c>
      <c r="AIT140" s="1">
        <v>0.229891916641949</v>
      </c>
      <c r="AIU140" s="1">
        <v>0</v>
      </c>
      <c r="AIV140" s="1">
        <v>0</v>
      </c>
      <c r="AIW140" s="1">
        <v>0.37299195150588499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2.1790784946016499</v>
      </c>
      <c r="AJG140" s="1">
        <v>0</v>
      </c>
      <c r="AJH140" s="1">
        <v>1.0788972966367401</v>
      </c>
      <c r="AJI140" s="1">
        <v>0</v>
      </c>
      <c r="AJJ140" s="1">
        <v>0</v>
      </c>
      <c r="AJK140" s="1">
        <v>2.1199906268857398</v>
      </c>
      <c r="AJL140" s="1">
        <v>0.76083657158866602</v>
      </c>
      <c r="AJM140" s="1">
        <v>0</v>
      </c>
      <c r="AJN140" s="1">
        <v>3.28108541356585</v>
      </c>
      <c r="AJO140" s="1">
        <v>0</v>
      </c>
      <c r="AJP140" s="1">
        <v>1.09307685659216</v>
      </c>
      <c r="AJQ140" s="1">
        <v>0</v>
      </c>
      <c r="AJR140" s="1">
        <v>0</v>
      </c>
      <c r="AJS140" s="1">
        <v>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3.3023528929350499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0.44995710425259999</v>
      </c>
      <c r="ANH140" s="1">
        <v>0</v>
      </c>
      <c r="ANI140" s="1">
        <v>0.40054373128574899</v>
      </c>
      <c r="ANJ140" s="1">
        <v>0</v>
      </c>
      <c r="ANK140" s="1">
        <v>0</v>
      </c>
      <c r="ANL140" s="1">
        <v>0.44995710425259999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0</v>
      </c>
      <c r="ANT140" s="1">
        <v>0</v>
      </c>
      <c r="ANU140" s="1">
        <v>2.3095350870290998</v>
      </c>
      <c r="ANV140" s="1">
        <v>0</v>
      </c>
      <c r="ANW140" s="1">
        <v>1.41714545637018</v>
      </c>
      <c r="ANX140" s="1">
        <v>0</v>
      </c>
      <c r="ANY140" s="1">
        <v>0</v>
      </c>
      <c r="ANZ140" s="1">
        <v>2.3006040301923201</v>
      </c>
      <c r="AOA140" s="1">
        <v>0.977302349979429</v>
      </c>
      <c r="AOB140" s="1">
        <v>0</v>
      </c>
      <c r="AOC140" s="1">
        <v>3.3023528929350499</v>
      </c>
      <c r="AOD140" s="1">
        <v>0</v>
      </c>
      <c r="AOE140" s="1">
        <v>1.5072196146339301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44.8333333333333</v>
      </c>
      <c r="AQX140" s="1">
        <v>1.7933333333333299</v>
      </c>
      <c r="AQY140" s="1">
        <v>0.44995710425259999</v>
      </c>
      <c r="AQZ140" s="1">
        <v>3.3023528929350499</v>
      </c>
      <c r="ARA140" s="1">
        <v>8.7883926814527405E-2</v>
      </c>
      <c r="ARB140" s="1">
        <v>0.76083657158866602</v>
      </c>
      <c r="ARC140" s="1">
        <v>14.2885681742447</v>
      </c>
      <c r="ARD140" s="1">
        <v>0.57358981007450505</v>
      </c>
      <c r="ARE140" s="1">
        <v>0.80235289293505296</v>
      </c>
      <c r="ARF140" s="1">
        <v>7.2823165980345301</v>
      </c>
      <c r="ARG140" s="1">
        <v>0.57358981007450505</v>
      </c>
      <c r="ARH140" s="1">
        <v>0.80235289293505296</v>
      </c>
      <c r="ARI140" s="1">
        <v>7.2823165980345301</v>
      </c>
      <c r="ARJ140" s="1">
        <v>12.5</v>
      </c>
      <c r="ARK140" s="1">
        <v>0.5</v>
      </c>
      <c r="ARL140" s="1">
        <v>0</v>
      </c>
      <c r="ARM140" s="1">
        <v>0</v>
      </c>
      <c r="ARN140" s="1">
        <v>0.48182000000000003</v>
      </c>
      <c r="ARO140" s="1">
        <v>0.7</v>
      </c>
      <c r="ARP140" s="1">
        <v>0.44085000000000002</v>
      </c>
      <c r="ARQ140" s="1">
        <v>0.44085000000000002</v>
      </c>
      <c r="ARR140" s="1">
        <v>0.7</v>
      </c>
      <c r="ARS140" s="1">
        <v>4.0969999999999999E-2</v>
      </c>
      <c r="ART140" s="1">
        <v>4.0969999999999999E-2</v>
      </c>
      <c r="ARU140" s="1">
        <v>0</v>
      </c>
      <c r="ARV140" s="1">
        <v>0</v>
      </c>
      <c r="ARW140" s="1">
        <v>0.71428999999999998</v>
      </c>
      <c r="ARX140" s="1">
        <v>0</v>
      </c>
      <c r="ARY140" s="1">
        <v>0</v>
      </c>
      <c r="ARZ140" s="1">
        <v>0.08</v>
      </c>
      <c r="ASA140" s="1">
        <v>0.24</v>
      </c>
      <c r="ASB140" s="1">
        <v>0</v>
      </c>
      <c r="ASC140" s="1">
        <v>28.5</v>
      </c>
      <c r="ASD140" s="1">
        <v>1.1399999999999999</v>
      </c>
      <c r="ASE140" s="1">
        <v>13.5</v>
      </c>
      <c r="ASF140" s="1">
        <v>0.54</v>
      </c>
      <c r="ASG140" s="1">
        <v>15</v>
      </c>
      <c r="ASH140" s="1">
        <v>0.6</v>
      </c>
      <c r="ASI140" s="1">
        <v>1.5</v>
      </c>
      <c r="ASJ140" s="1">
        <v>0.06</v>
      </c>
      <c r="ASK140" s="1">
        <v>0</v>
      </c>
      <c r="ASL140" s="1">
        <v>0</v>
      </c>
      <c r="ASM140" s="1">
        <v>23.92801</v>
      </c>
      <c r="ASN140" s="1">
        <v>0.95711999999999997</v>
      </c>
      <c r="ASO140" s="1">
        <v>40.145699999999998</v>
      </c>
      <c r="ASP140" s="1">
        <v>16.217690000000001</v>
      </c>
      <c r="ASQ140" s="1">
        <v>0.64871000000000001</v>
      </c>
      <c r="ASR140" s="1">
        <v>7.7343200000000003</v>
      </c>
      <c r="ASS140" s="1">
        <v>0.30936999999999998</v>
      </c>
      <c r="AST140" s="1">
        <v>12.27948</v>
      </c>
      <c r="ASU140" s="1">
        <v>4.5451600000000001</v>
      </c>
      <c r="ASV140" s="1">
        <v>0.18181</v>
      </c>
      <c r="ASW140" s="1">
        <v>0.13452</v>
      </c>
      <c r="ASX140" s="1">
        <v>5.3800000000000002E-3</v>
      </c>
      <c r="ASY140" s="1">
        <v>0.39251999999999998</v>
      </c>
      <c r="ASZ140" s="1">
        <v>1.5699999999999999E-2</v>
      </c>
      <c r="ATA140" s="1">
        <v>0.36363636363636298</v>
      </c>
      <c r="ATB140" s="1">
        <v>129</v>
      </c>
      <c r="ATC140" s="1">
        <v>0</v>
      </c>
      <c r="ATD140" s="1">
        <v>0</v>
      </c>
      <c r="ATE140" s="1">
        <v>0</v>
      </c>
      <c r="ATF140" s="1">
        <v>0</v>
      </c>
      <c r="ATG140" s="1">
        <v>0</v>
      </c>
      <c r="ATH140" s="1">
        <v>0</v>
      </c>
      <c r="ATI140" s="1">
        <v>0.47826086956521702</v>
      </c>
      <c r="ATJ140" s="1">
        <v>0.99403021147695603</v>
      </c>
      <c r="ATK140" s="1">
        <v>2.69740933871834</v>
      </c>
      <c r="ATL140" s="1">
        <v>3.7580103950674899</v>
      </c>
      <c r="ATM140" s="1">
        <v>4.4173678951854898</v>
      </c>
      <c r="ATN140" s="1">
        <v>4.6630001679914397</v>
      </c>
      <c r="ATO140" s="1">
        <v>4.6993638043550696</v>
      </c>
      <c r="ATP140" s="1">
        <v>54.671661631232602</v>
      </c>
      <c r="ATQ140" s="1">
        <v>148.35751362950799</v>
      </c>
      <c r="ATR140" s="1">
        <v>206.69057172871101</v>
      </c>
      <c r="ATS140" s="1">
        <v>242.955234235202</v>
      </c>
      <c r="ATT140" s="1">
        <v>256.46500923952902</v>
      </c>
      <c r="ATU140" s="1">
        <v>258.46500923952902</v>
      </c>
      <c r="ATV140" s="1">
        <v>0.17193709797222301</v>
      </c>
      <c r="ATW140" s="1">
        <v>0.46657005832177101</v>
      </c>
      <c r="ATX140" s="1">
        <v>0.65002189472420502</v>
      </c>
      <c r="ATY140" s="1">
        <v>0.76407075741225705</v>
      </c>
      <c r="ATZ140" s="1">
        <v>0.80655769560282198</v>
      </c>
      <c r="AUA140" s="1">
        <v>0.81284750252809701</v>
      </c>
      <c r="AUB140" s="1">
        <v>4.7873295020477</v>
      </c>
      <c r="AUC140" s="1">
        <v>3.0839503748063102</v>
      </c>
      <c r="AUD140" s="1">
        <v>2.02334931845717</v>
      </c>
      <c r="AUE140" s="1">
        <v>1.3639918183391599</v>
      </c>
      <c r="AUF140" s="1">
        <v>1.11835954553321</v>
      </c>
      <c r="AUG140" s="1">
        <v>1.0819959091695801</v>
      </c>
      <c r="AUH140" s="1">
        <v>0.16505637688327901</v>
      </c>
      <c r="AUI140" s="1">
        <v>0.44789847157507001</v>
      </c>
      <c r="AUJ140" s="1">
        <v>0.62400878055598297</v>
      </c>
      <c r="AUK140" s="1">
        <v>0.73349354146540302</v>
      </c>
      <c r="AUL140" s="1">
        <v>0.774280202199501</v>
      </c>
      <c r="AUM140" s="1">
        <v>0.78031829842553502</v>
      </c>
      <c r="AUN140" s="1">
        <v>6.6852802386797396</v>
      </c>
      <c r="AUO140" s="1">
        <v>22.109556263335602</v>
      </c>
      <c r="AUP140" s="1">
        <v>27.3264811907979</v>
      </c>
      <c r="AUQ140" s="1">
        <v>28.941299191307099</v>
      </c>
      <c r="AUR140" s="1">
        <v>29.988284451271699</v>
      </c>
      <c r="AUS140" s="1">
        <v>30.424648087635301</v>
      </c>
      <c r="AUT140" s="1">
        <v>91.866553094305104</v>
      </c>
      <c r="AUU140" s="1">
        <v>57.079257361670798</v>
      </c>
      <c r="AUV140" s="1">
        <v>40.262479242953397</v>
      </c>
      <c r="AUW140" s="1">
        <v>33.291279731170199</v>
      </c>
      <c r="AUX140" s="1">
        <v>29.814929743028198</v>
      </c>
      <c r="AUY140" s="1">
        <v>28.989905805531901</v>
      </c>
      <c r="AUZ140" s="1">
        <v>19.753086419753</v>
      </c>
      <c r="AVA140" s="1">
        <v>10.364081632653001</v>
      </c>
      <c r="AVB140" s="1">
        <v>6</v>
      </c>
      <c r="AVC140" s="1">
        <v>3</v>
      </c>
      <c r="AVD140" s="1">
        <v>14</v>
      </c>
      <c r="AVE140" s="1">
        <v>3</v>
      </c>
      <c r="AVF140" s="1">
        <v>4.21</v>
      </c>
      <c r="AVG140" s="1">
        <v>2.9613</v>
      </c>
      <c r="AVH140" s="1">
        <v>5.5555555555555497E-2</v>
      </c>
      <c r="AVI140" s="1">
        <v>4.6875808656038203</v>
      </c>
      <c r="AVJ140" s="1">
        <v>1.56434362951155</v>
      </c>
      <c r="AVK140" s="1">
        <v>0</v>
      </c>
      <c r="AVL140" s="1">
        <v>27.8712116526589</v>
      </c>
      <c r="AVM140" s="1">
        <v>25.5666384753325</v>
      </c>
      <c r="AVN140" s="1">
        <v>0</v>
      </c>
      <c r="AVO140" s="1">
        <v>3.0264857224239399</v>
      </c>
      <c r="AVP140" s="1">
        <v>0</v>
      </c>
      <c r="AVQ140" s="1">
        <v>0</v>
      </c>
      <c r="AVR140" s="1">
        <v>0</v>
      </c>
      <c r="AVS140" s="1">
        <v>0</v>
      </c>
      <c r="AVT140" s="1">
        <v>0</v>
      </c>
      <c r="AVU140" s="1">
        <v>0</v>
      </c>
      <c r="AVV140" s="1">
        <v>0</v>
      </c>
      <c r="AVW140" s="1">
        <v>0</v>
      </c>
      <c r="AVX140" s="1">
        <v>0</v>
      </c>
      <c r="AVY140" s="1">
        <v>0</v>
      </c>
      <c r="AVZ140" s="1">
        <v>0</v>
      </c>
      <c r="AWA140" s="1">
        <v>3.0000000000000001E-3</v>
      </c>
      <c r="AWB140" s="1">
        <v>0.222999999999999</v>
      </c>
      <c r="AWC140" s="1">
        <v>0.23200000000000001</v>
      </c>
      <c r="AWD140" s="1">
        <v>1.0369999999999999</v>
      </c>
      <c r="AWE140" s="1">
        <v>1.522</v>
      </c>
      <c r="AWF140" s="1">
        <v>11.743</v>
      </c>
      <c r="AWG140" s="1">
        <v>35</v>
      </c>
      <c r="AWH140" s="1">
        <v>44</v>
      </c>
      <c r="AWI140" s="1">
        <v>52</v>
      </c>
      <c r="AWJ140" s="1">
        <v>66</v>
      </c>
      <c r="AWK140" s="1">
        <v>66</v>
      </c>
      <c r="AWL140" s="1">
        <v>70</v>
      </c>
      <c r="AWM140" s="1">
        <v>72</v>
      </c>
      <c r="AWN140" s="1">
        <v>80</v>
      </c>
      <c r="AWO140" s="1">
        <v>84</v>
      </c>
      <c r="AWP140" s="1">
        <v>621</v>
      </c>
      <c r="AWQ140" s="1">
        <v>3.5835189384561099</v>
      </c>
      <c r="AWR140" s="1">
        <v>4.0775374439057197</v>
      </c>
      <c r="AWS140" s="1">
        <v>4.6298627985784604</v>
      </c>
      <c r="AWT140" s="1">
        <v>5.1194896990083301</v>
      </c>
      <c r="AWU140" s="1">
        <v>5.67632562842316</v>
      </c>
      <c r="AWV140" s="1">
        <v>5.9391839233659098</v>
      </c>
      <c r="AWW140" s="1">
        <v>6.3371575345006903</v>
      </c>
      <c r="AWX140" s="1">
        <v>6.6802271293500999</v>
      </c>
      <c r="AWY140" s="1">
        <v>7.1418882250959399</v>
      </c>
      <c r="AWZ140" s="1">
        <v>7.4688699430412901</v>
      </c>
      <c r="AXA140" s="1">
        <v>8.5997634713168694</v>
      </c>
      <c r="AXB140" s="1">
        <v>8.7429549114331699</v>
      </c>
      <c r="AXC140" s="1">
        <v>0.5</v>
      </c>
      <c r="AXD140" s="1">
        <v>3</v>
      </c>
      <c r="AXE140" s="1">
        <v>0</v>
      </c>
      <c r="AXF140" s="1">
        <v>0</v>
      </c>
      <c r="AXG140" s="1">
        <v>0</v>
      </c>
      <c r="AXH140" s="1">
        <v>3</v>
      </c>
      <c r="AXI140" s="1">
        <v>0</v>
      </c>
      <c r="AXJ140" s="1">
        <v>0</v>
      </c>
      <c r="AXK140" s="1">
        <v>0</v>
      </c>
      <c r="AXL140" s="1">
        <v>0</v>
      </c>
      <c r="AXM140" s="1">
        <v>0</v>
      </c>
      <c r="AXN140" s="1">
        <v>0</v>
      </c>
      <c r="AXO140" s="1">
        <v>0</v>
      </c>
      <c r="AXP140" s="1">
        <v>0</v>
      </c>
      <c r="AXQ140" s="1">
        <v>0</v>
      </c>
      <c r="AXR140" s="1">
        <v>0</v>
      </c>
      <c r="AXS140" s="1">
        <v>0</v>
      </c>
      <c r="AXT140" s="1">
        <v>0</v>
      </c>
      <c r="AXU140" s="1">
        <v>0</v>
      </c>
      <c r="AXV140" s="1">
        <v>0</v>
      </c>
      <c r="AXW140" s="1">
        <v>0</v>
      </c>
      <c r="AXX140" s="1">
        <v>0</v>
      </c>
      <c r="AXY140" s="1">
        <v>0</v>
      </c>
      <c r="AXZ140" s="1">
        <v>0</v>
      </c>
      <c r="AYA140" s="1">
        <v>3</v>
      </c>
      <c r="AYB140" s="1">
        <v>0</v>
      </c>
      <c r="AYC140" s="1">
        <v>0</v>
      </c>
      <c r="AYD140" s="1">
        <v>3</v>
      </c>
      <c r="AYE140" s="1">
        <v>0</v>
      </c>
      <c r="AYF140" s="1">
        <v>0</v>
      </c>
      <c r="AYG140" s="1">
        <v>0</v>
      </c>
      <c r="AYH140" s="1">
        <v>0</v>
      </c>
      <c r="AYI140" s="1">
        <v>0</v>
      </c>
      <c r="AYJ140" s="1">
        <v>0</v>
      </c>
      <c r="AYK140" s="1">
        <v>0</v>
      </c>
      <c r="AYL140" s="1">
        <v>0</v>
      </c>
      <c r="AYM140" s="1">
        <v>0</v>
      </c>
      <c r="AYN140" s="1">
        <v>0</v>
      </c>
      <c r="AYO140" s="1">
        <v>0</v>
      </c>
      <c r="AYP140" s="1">
        <v>0</v>
      </c>
      <c r="AYQ140" s="1">
        <v>0</v>
      </c>
      <c r="AYR140" s="1">
        <v>0</v>
      </c>
      <c r="AYS140" s="1">
        <v>0</v>
      </c>
      <c r="AYT140" s="1">
        <v>0</v>
      </c>
      <c r="AYU140" s="1">
        <v>0</v>
      </c>
      <c r="AYV140" s="1">
        <v>0</v>
      </c>
      <c r="AYW140" s="1">
        <v>0</v>
      </c>
      <c r="AYX140" s="1">
        <v>0</v>
      </c>
      <c r="AYY140" s="1">
        <v>0</v>
      </c>
      <c r="AYZ140" s="1">
        <v>0</v>
      </c>
      <c r="AZA140" s="1">
        <v>0</v>
      </c>
      <c r="AZB140" s="1">
        <v>0</v>
      </c>
      <c r="AZC140" s="1">
        <v>0</v>
      </c>
      <c r="AZD140" s="1">
        <v>0</v>
      </c>
      <c r="AZE140" s="1">
        <v>0</v>
      </c>
      <c r="AZF140" s="1">
        <v>0</v>
      </c>
      <c r="AZG140" s="1">
        <v>0</v>
      </c>
      <c r="AZH140" s="1">
        <v>0</v>
      </c>
      <c r="AZI140" s="1">
        <v>0</v>
      </c>
      <c r="AZJ140" s="1">
        <v>0</v>
      </c>
      <c r="AZK140" s="1">
        <v>0</v>
      </c>
      <c r="AZL140" s="1">
        <v>0</v>
      </c>
      <c r="AZM140" s="1">
        <v>0</v>
      </c>
      <c r="AZN140" s="1">
        <v>0</v>
      </c>
      <c r="AZO140" s="1">
        <v>0</v>
      </c>
      <c r="AZP140" s="1">
        <v>0</v>
      </c>
      <c r="AZQ140" s="1">
        <v>0</v>
      </c>
      <c r="AZR140" s="1">
        <v>0</v>
      </c>
      <c r="AZS140" s="1">
        <v>0</v>
      </c>
      <c r="AZT140" s="1">
        <v>4</v>
      </c>
      <c r="AZU140" s="1">
        <v>0.148148148148148</v>
      </c>
      <c r="AZV140" s="1">
        <v>6</v>
      </c>
      <c r="AZW140" s="1">
        <v>0.22222222222222199</v>
      </c>
      <c r="AZX140" s="1">
        <v>1</v>
      </c>
      <c r="AZY140" s="1">
        <v>9</v>
      </c>
      <c r="AZZ140" s="1">
        <v>18</v>
      </c>
      <c r="BAA140" s="1">
        <v>1</v>
      </c>
      <c r="BAB140" s="1">
        <v>4.5</v>
      </c>
      <c r="BAC140" s="1">
        <v>2.4444444444444402</v>
      </c>
      <c r="BAD140" s="1">
        <v>0.5</v>
      </c>
      <c r="BAE140" s="1">
        <v>0.90666666666666695</v>
      </c>
      <c r="BAF140" s="1">
        <v>0.749999999999999</v>
      </c>
      <c r="BAG140" s="1">
        <v>0.32081632653061198</v>
      </c>
      <c r="BAH140" s="1">
        <v>0.17361111111111099</v>
      </c>
      <c r="BAI140" s="1">
        <v>0.22121441169060199</v>
      </c>
      <c r="BAJ140" s="1">
        <v>0.11125</v>
      </c>
      <c r="BAK140" s="1">
        <v>5.76471788593E-2</v>
      </c>
      <c r="BAL140" s="1">
        <v>0.16666666666666599</v>
      </c>
      <c r="BAM140" s="1">
        <v>6.9841269841269801E-2</v>
      </c>
      <c r="BAN140" s="1">
        <v>1.42857142857142E-2</v>
      </c>
      <c r="BAO140" s="1">
        <v>3.2380952380952302E-2</v>
      </c>
      <c r="BAP140" s="1">
        <v>2.9999999999999898E-2</v>
      </c>
      <c r="BAQ140" s="1">
        <v>1.3948535936113501E-2</v>
      </c>
      <c r="BAR140" s="1">
        <v>8.2671957671957598E-3</v>
      </c>
      <c r="BAS140" s="1">
        <v>1.16428637731895E-2</v>
      </c>
      <c r="BAT140" s="1">
        <v>6.1805555555555503E-3</v>
      </c>
      <c r="BAU140" s="1">
        <v>3.60294867870625E-3</v>
      </c>
      <c r="BAV140" s="1">
        <v>0.38495816365691299</v>
      </c>
      <c r="BAW140" s="1">
        <v>157.74373480378699</v>
      </c>
      <c r="BAX140" s="1">
        <v>246.99615412454699</v>
      </c>
      <c r="BAY140" s="1">
        <v>315.48746960757501</v>
      </c>
      <c r="BAZ140" s="1">
        <v>12.619498784303</v>
      </c>
      <c r="BBA140" s="1">
        <v>157.74373480378699</v>
      </c>
      <c r="BBB140" s="1">
        <v>3.9366183256807401E-2</v>
      </c>
      <c r="BBC140" s="1">
        <v>1.57464733027229E-3</v>
      </c>
      <c r="BBD140" s="1">
        <v>-8.0871203104924696</v>
      </c>
      <c r="BBE140" s="1">
        <v>369.52655445889201</v>
      </c>
      <c r="BBF140" s="1">
        <v>14.781062178355601</v>
      </c>
      <c r="BBG140" s="1">
        <v>14.7805565093248</v>
      </c>
      <c r="BBH140" s="1">
        <v>0</v>
      </c>
      <c r="BBI140" s="1">
        <v>360.995028638669</v>
      </c>
      <c r="BBJ140" s="1">
        <v>5.6438561897747199</v>
      </c>
      <c r="BBK140" s="1">
        <v>4.8283137373022997</v>
      </c>
      <c r="BBL140" s="1">
        <v>5.6454468976432297</v>
      </c>
      <c r="BBM140" s="1">
        <v>6.47850964220856</v>
      </c>
      <c r="BBN140" s="1">
        <v>7.3098814858247803</v>
      </c>
      <c r="BBO140" s="1">
        <v>8.1475777362017698</v>
      </c>
      <c r="BBP140" s="1">
        <v>8.9840669276530392</v>
      </c>
      <c r="BBQ140" s="1">
        <v>9.8240654855586307</v>
      </c>
      <c r="BBR140" s="1">
        <v>10.663147865904101</v>
      </c>
      <c r="BBS140" s="1">
        <v>11.5045605766386</v>
      </c>
      <c r="BBT140" s="1">
        <v>125.385570354935</v>
      </c>
      <c r="BBU140" s="1">
        <v>4.0073331852324703</v>
      </c>
      <c r="BBV140" s="1">
        <v>0</v>
      </c>
      <c r="BBW140" s="1">
        <v>5.2729995585637397</v>
      </c>
      <c r="BBX140" s="1">
        <v>0</v>
      </c>
      <c r="BBY140" s="1">
        <v>6.7417006946520504</v>
      </c>
      <c r="BBZ140" s="1">
        <v>0</v>
      </c>
      <c r="BCA140" s="1">
        <v>8.2927988582003707</v>
      </c>
      <c r="BCB140" s="1">
        <v>0</v>
      </c>
      <c r="BCC140" s="1">
        <v>9.8830297106337301</v>
      </c>
      <c r="BCD140" s="1">
        <v>10.1148823568157</v>
      </c>
      <c r="BCE140" s="1">
        <v>330.23475095999999</v>
      </c>
      <c r="BCF140" s="1">
        <v>6.0042681992727402</v>
      </c>
      <c r="BCG140" s="1">
        <v>51.151853794924797</v>
      </c>
      <c r="BCH140" s="1">
        <v>2.04607415179699</v>
      </c>
      <c r="BCI140" s="1">
        <v>0</v>
      </c>
      <c r="BCJ140" s="1">
        <v>0</v>
      </c>
      <c r="BCK140" s="1">
        <v>0</v>
      </c>
      <c r="BCL140" s="1">
        <v>1890</v>
      </c>
      <c r="BCM140" s="1">
        <v>35</v>
      </c>
      <c r="BCN140" s="1">
        <v>13.257</v>
      </c>
      <c r="BCO140" s="1">
        <v>124</v>
      </c>
    </row>
    <row r="141" spans="1:1445" s="3" customFormat="1" x14ac:dyDescent="0.25">
      <c r="A141" s="2" t="s">
        <v>516</v>
      </c>
      <c r="B141" s="1">
        <v>0</v>
      </c>
      <c r="C141" s="1">
        <v>1.7444999999999999</v>
      </c>
      <c r="D141" s="1">
        <v>3.04328025</v>
      </c>
      <c r="E141" s="1">
        <v>17.165700000000001</v>
      </c>
      <c r="F141" s="1">
        <v>49.856687999999899</v>
      </c>
      <c r="G141" s="1">
        <v>18</v>
      </c>
      <c r="H141" s="1">
        <v>20</v>
      </c>
      <c r="I141" s="1">
        <v>41</v>
      </c>
      <c r="J141" s="1">
        <v>25</v>
      </c>
      <c r="K141" s="1">
        <v>16</v>
      </c>
      <c r="L141" s="1">
        <v>0</v>
      </c>
      <c r="M141" s="1">
        <v>21</v>
      </c>
      <c r="N141" s="1">
        <v>0</v>
      </c>
      <c r="O141" s="1">
        <v>0</v>
      </c>
      <c r="P141" s="1">
        <v>0</v>
      </c>
      <c r="Q141" s="1">
        <v>0</v>
      </c>
      <c r="R141" s="1">
        <v>4</v>
      </c>
      <c r="S141" s="1">
        <v>0</v>
      </c>
      <c r="T141" s="1">
        <v>0</v>
      </c>
      <c r="U141" s="1">
        <v>0</v>
      </c>
      <c r="V141" s="1">
        <v>4</v>
      </c>
      <c r="W141" s="1">
        <v>4489.5608615990805</v>
      </c>
      <c r="X141" s="1">
        <v>4424.5474743408004</v>
      </c>
      <c r="Y141" s="1">
        <v>6509.6280686815999</v>
      </c>
      <c r="Z141" s="1">
        <v>7634.2400130931401</v>
      </c>
      <c r="AA141" s="1">
        <v>6613.5315879433701</v>
      </c>
      <c r="AB141" s="1">
        <v>5680.5634886447997</v>
      </c>
      <c r="AC141" s="1">
        <v>5531.8413655187396</v>
      </c>
      <c r="AD141" s="1">
        <v>4050.17324830497</v>
      </c>
      <c r="AE141" s="1">
        <v>3409.6562471920001</v>
      </c>
      <c r="AF141" s="1">
        <v>10099.3708703594</v>
      </c>
      <c r="AG141" s="1">
        <v>12671.9818924502</v>
      </c>
      <c r="AH141" s="1">
        <v>18378.902229954299</v>
      </c>
      <c r="AI141" s="1">
        <v>20510.667045510199</v>
      </c>
      <c r="AJ141" s="1">
        <v>18820.805357365</v>
      </c>
      <c r="AK141" s="1">
        <v>16847.102114758502</v>
      </c>
      <c r="AL141" s="1">
        <v>13840.570577647401</v>
      </c>
      <c r="AM141" s="1">
        <v>10961.6183782603</v>
      </c>
      <c r="AN141" s="1">
        <v>10474.441573035199</v>
      </c>
      <c r="AO141" s="1">
        <v>329.84625999999901</v>
      </c>
      <c r="AP141" s="1">
        <v>331.24997999999999</v>
      </c>
      <c r="AQ141" s="1">
        <v>554.09112800000003</v>
      </c>
      <c r="AR141" s="1">
        <v>745.98552800000004</v>
      </c>
      <c r="AS141" s="1">
        <v>734.58957199999998</v>
      </c>
      <c r="AT141" s="1">
        <v>707.966004</v>
      </c>
      <c r="AU141" s="1">
        <v>633.75686400000097</v>
      </c>
      <c r="AV141" s="1">
        <v>452.704092</v>
      </c>
      <c r="AW141" s="1">
        <v>375.476764</v>
      </c>
      <c r="AX141" s="1">
        <v>66.921702477583906</v>
      </c>
      <c r="AY141" s="1">
        <v>85.682168959999899</v>
      </c>
      <c r="AZ141" s="1">
        <v>125.62436951424399</v>
      </c>
      <c r="BA141" s="1">
        <v>141.86807064603701</v>
      </c>
      <c r="BB141" s="1">
        <v>133.62565610088501</v>
      </c>
      <c r="BC141" s="1">
        <v>120.895820287432</v>
      </c>
      <c r="BD141" s="1">
        <v>96.285265890979801</v>
      </c>
      <c r="BE141" s="1">
        <v>75.222314345791901</v>
      </c>
      <c r="BF141" s="1">
        <v>74.800582461395905</v>
      </c>
      <c r="BG141" s="1">
        <v>6835.5797496379801</v>
      </c>
      <c r="BH141" s="1">
        <v>6150.9747728364</v>
      </c>
      <c r="BI141" s="1">
        <v>10738.460465215299</v>
      </c>
      <c r="BJ141" s="1">
        <v>15109.9673434466</v>
      </c>
      <c r="BK141" s="1">
        <v>15122.971993745299</v>
      </c>
      <c r="BL141" s="1">
        <v>14881.471827880199</v>
      </c>
      <c r="BM141" s="1">
        <v>13488.0899456406</v>
      </c>
      <c r="BN141" s="1">
        <v>9386.6519147447907</v>
      </c>
      <c r="BO141" s="1">
        <v>7575.1168193173899</v>
      </c>
      <c r="BP141" s="1">
        <v>341.49999999999898</v>
      </c>
      <c r="BQ141" s="1">
        <v>156.972222222222</v>
      </c>
      <c r="BR141" s="1">
        <v>267.55555555555497</v>
      </c>
      <c r="BS141" s="1">
        <v>461.5</v>
      </c>
      <c r="BT141" s="1">
        <v>401.5</v>
      </c>
      <c r="BU141" s="1">
        <v>334.55555555555497</v>
      </c>
      <c r="BV141" s="1">
        <v>421.166666666666</v>
      </c>
      <c r="BW141" s="1">
        <v>282.944444444444</v>
      </c>
      <c r="BX141" s="1">
        <v>167.055555555555</v>
      </c>
      <c r="BY141" s="1">
        <v>109.50148442924601</v>
      </c>
      <c r="BZ141" s="1">
        <v>102.89645289164601</v>
      </c>
      <c r="CA141" s="1">
        <v>90.411500953911101</v>
      </c>
      <c r="CB141" s="1">
        <v>80.360421190454105</v>
      </c>
      <c r="CC141" s="1">
        <v>69.616121978351202</v>
      </c>
      <c r="CD141" s="1">
        <v>61.745255311356502</v>
      </c>
      <c r="CE141" s="1">
        <v>69.148017068984302</v>
      </c>
      <c r="CF141" s="1">
        <v>72.324522291160207</v>
      </c>
      <c r="CG141" s="1">
        <v>69.584821371265306</v>
      </c>
      <c r="CH141" s="1">
        <v>246.326118789253</v>
      </c>
      <c r="CI141" s="1">
        <v>294.69725331279699</v>
      </c>
      <c r="CJ141" s="1">
        <v>255.26253097158801</v>
      </c>
      <c r="CK141" s="1">
        <v>215.90175837379201</v>
      </c>
      <c r="CL141" s="1">
        <v>198.11374060384199</v>
      </c>
      <c r="CM141" s="1">
        <v>183.12067516041799</v>
      </c>
      <c r="CN141" s="1">
        <v>173.00713222059201</v>
      </c>
      <c r="CO141" s="1">
        <v>195.743185326077</v>
      </c>
      <c r="CP141" s="1">
        <v>213.76411373541299</v>
      </c>
      <c r="CQ141" s="1">
        <v>8.0450307317073104</v>
      </c>
      <c r="CR141" s="1">
        <v>7.7034879069767399</v>
      </c>
      <c r="CS141" s="1">
        <v>7.6957101111111204</v>
      </c>
      <c r="CT141" s="1">
        <v>7.85247924210526</v>
      </c>
      <c r="CU141" s="1">
        <v>7.73252181052632</v>
      </c>
      <c r="CV141" s="1">
        <v>7.6952826521739199</v>
      </c>
      <c r="CW141" s="1">
        <v>7.9219608000000097</v>
      </c>
      <c r="CX141" s="1">
        <v>8.0840016428571406</v>
      </c>
      <c r="CY141" s="1">
        <v>7.6627911020408099</v>
      </c>
      <c r="CZ141" s="1">
        <v>1.6322366457947299</v>
      </c>
      <c r="DA141" s="1">
        <v>1.9926085804651099</v>
      </c>
      <c r="DB141" s="1">
        <v>1.74478290992006</v>
      </c>
      <c r="DC141" s="1">
        <v>1.4933481120635399</v>
      </c>
      <c r="DD141" s="1">
        <v>1.4065858536935301</v>
      </c>
      <c r="DE141" s="1">
        <v>1.3140850031242599</v>
      </c>
      <c r="DF141" s="1">
        <v>1.20356582363724</v>
      </c>
      <c r="DG141" s="1">
        <v>1.34325561331771</v>
      </c>
      <c r="DH141" s="1">
        <v>1.5265424992121599</v>
      </c>
      <c r="DI141" s="1">
        <v>166.721457308243</v>
      </c>
      <c r="DJ141" s="1">
        <v>143.04592494968301</v>
      </c>
      <c r="DK141" s="1">
        <v>149.14528423910099</v>
      </c>
      <c r="DL141" s="1">
        <v>159.05228782575301</v>
      </c>
      <c r="DM141" s="1">
        <v>159.18917888153001</v>
      </c>
      <c r="DN141" s="1">
        <v>161.75512856391501</v>
      </c>
      <c r="DO141" s="1">
        <v>168.60112432050801</v>
      </c>
      <c r="DP141" s="1">
        <v>167.61878419187099</v>
      </c>
      <c r="DQ141" s="1">
        <v>154.594220802395</v>
      </c>
      <c r="DR141" s="1">
        <v>8.3292682926829205</v>
      </c>
      <c r="DS141" s="1">
        <v>3.6505167958656299</v>
      </c>
      <c r="DT141" s="1">
        <v>3.7160493827160401</v>
      </c>
      <c r="DU141" s="1">
        <v>4.8578947368421002</v>
      </c>
      <c r="DV141" s="1">
        <v>4.2263157894736798</v>
      </c>
      <c r="DW141" s="1">
        <v>3.6364734299516899</v>
      </c>
      <c r="DX141" s="1">
        <v>5.2645833333333298</v>
      </c>
      <c r="DY141" s="1">
        <v>5.0525793650793602</v>
      </c>
      <c r="DZ141" s="1">
        <v>3.4092970521541899</v>
      </c>
      <c r="EA141" s="1">
        <v>0.39970680246781198</v>
      </c>
      <c r="EB141" s="1">
        <v>-8.5984798909568297E-2</v>
      </c>
      <c r="EC141" s="1">
        <v>-0.160005355396513</v>
      </c>
      <c r="ED141" s="1">
        <v>3.2555369558487902E-2</v>
      </c>
      <c r="EE141" s="1">
        <v>8.8975556850495005E-2</v>
      </c>
      <c r="EF141" s="1">
        <v>-0.152650857638779</v>
      </c>
      <c r="EG141" s="1">
        <v>5.9367674187533803E-2</v>
      </c>
      <c r="EH141" s="1">
        <v>1.7849845709941501E-2</v>
      </c>
      <c r="EI141" s="1">
        <v>-2.7816858533743299E-2</v>
      </c>
      <c r="EJ141" s="1">
        <v>1597.3969117896399</v>
      </c>
      <c r="EK141" s="1">
        <v>26.095338835504801</v>
      </c>
      <c r="EL141" s="1">
        <v>196.641500077817</v>
      </c>
      <c r="EM141" s="1">
        <v>421.33569158591098</v>
      </c>
      <c r="EN141" s="1">
        <v>164.886868574749</v>
      </c>
      <c r="EO141" s="1">
        <v>87.630538491019095</v>
      </c>
      <c r="EP141" s="1">
        <v>782.97260416531003</v>
      </c>
      <c r="EQ141" s="1">
        <v>-145.816829058184</v>
      </c>
      <c r="ER141" s="1">
        <v>-230.04212760490401</v>
      </c>
      <c r="ES141" s="1">
        <v>2046.6270697052701</v>
      </c>
      <c r="ET141" s="1">
        <v>86.197102169430195</v>
      </c>
      <c r="EU141" s="1">
        <v>5.1367986349662198</v>
      </c>
      <c r="EV141" s="1">
        <v>90.575416963939603</v>
      </c>
      <c r="EW141" s="1">
        <v>-331.21575832069902</v>
      </c>
      <c r="EX141" s="1">
        <v>-112.273063263531</v>
      </c>
      <c r="EY141" s="1">
        <v>490.36163541253001</v>
      </c>
      <c r="EZ141" s="1">
        <v>127.28944734180401</v>
      </c>
      <c r="FA141" s="1">
        <v>-404.96940574490799</v>
      </c>
      <c r="FB141" s="1">
        <v>6.5106735609756097</v>
      </c>
      <c r="FC141" s="1">
        <v>7.7486067816764899E-3</v>
      </c>
      <c r="FD141" s="1">
        <v>0.146935892920877</v>
      </c>
      <c r="FE141" s="1">
        <v>2.63542174895895</v>
      </c>
      <c r="FF141" s="1">
        <v>1.3098283831052899</v>
      </c>
      <c r="FG141" s="1">
        <v>-0.54146672218917402</v>
      </c>
      <c r="FH141" s="1">
        <v>2.5296627102914901</v>
      </c>
      <c r="FI141" s="1">
        <v>-5.3181839381318902E-2</v>
      </c>
      <c r="FJ141" s="1">
        <v>-0.24394118262938899</v>
      </c>
      <c r="FK141" s="1">
        <v>10.804552290039</v>
      </c>
      <c r="FL141" s="1">
        <v>0.50016157402659001</v>
      </c>
      <c r="FM141" s="1">
        <v>-0.98047822274371899</v>
      </c>
      <c r="FN141" s="1">
        <v>0.150133953467361</v>
      </c>
      <c r="FO141" s="1">
        <v>-2.48082272117359</v>
      </c>
      <c r="FP141" s="1">
        <v>-1.7258451434206099</v>
      </c>
      <c r="FQ141" s="1">
        <v>0.99376438722307103</v>
      </c>
      <c r="FR141" s="1">
        <v>1.7459791662897199</v>
      </c>
      <c r="FS141" s="1">
        <v>-1.8840193117784401</v>
      </c>
      <c r="FT141" s="1">
        <v>145.43770736535501</v>
      </c>
      <c r="FU141" s="1">
        <v>4.58236686096682</v>
      </c>
      <c r="FV141" s="1">
        <v>-20.351436612744799</v>
      </c>
      <c r="FW141" s="1">
        <v>21.5399398517593</v>
      </c>
      <c r="FX141" s="1">
        <v>-17.0877914209205</v>
      </c>
      <c r="FY141" s="1">
        <v>-34.415230100705202</v>
      </c>
      <c r="FZ141" s="1">
        <v>9.2864202172192094</v>
      </c>
      <c r="GA141" s="1">
        <v>28.103966217346901</v>
      </c>
      <c r="GB141" s="1">
        <v>-13.346195009611201</v>
      </c>
      <c r="GC141" s="1">
        <v>161.10975609756099</v>
      </c>
      <c r="GD141" s="1">
        <v>-4.1306927093661097</v>
      </c>
      <c r="GE141" s="1">
        <v>5.7611871240663604</v>
      </c>
      <c r="GF141" s="1">
        <v>64.5749553837001</v>
      </c>
      <c r="GG141" s="1">
        <v>32.542435058496899</v>
      </c>
      <c r="GH141" s="1">
        <v>-17.885848370678701</v>
      </c>
      <c r="GI141" s="1">
        <v>69.415923061669602</v>
      </c>
      <c r="GJ141" s="1">
        <v>4.6566197369289603E-2</v>
      </c>
      <c r="GK141" s="1">
        <v>-11.347974089496899</v>
      </c>
      <c r="GL141" s="1">
        <v>9.7489464016539493E-3</v>
      </c>
      <c r="GM141" s="1">
        <v>-1.9996464862690301E-3</v>
      </c>
      <c r="GN141" s="1">
        <v>-2.2222966027293399E-3</v>
      </c>
      <c r="GO141" s="4">
        <v>3.4268810061566202E-4</v>
      </c>
      <c r="GP141" s="4">
        <v>9.3658480895257904E-4</v>
      </c>
      <c r="GQ141" s="1">
        <v>-1.65924845259543E-3</v>
      </c>
      <c r="GR141" s="4">
        <v>7.4209592734417195E-4</v>
      </c>
      <c r="GS141" s="4">
        <v>3.1874724482038399E-4</v>
      </c>
      <c r="GT141" s="4">
        <v>-5.6769099048455704E-4</v>
      </c>
      <c r="GU141" s="1">
        <v>38.960900287552299</v>
      </c>
      <c r="GV141" s="1">
        <v>0.60686834501174003</v>
      </c>
      <c r="GW141" s="1">
        <v>2.7311319455252399</v>
      </c>
      <c r="GX141" s="1">
        <v>4.4351125430095797</v>
      </c>
      <c r="GY141" s="1">
        <v>1.73565124815525</v>
      </c>
      <c r="GZ141" s="1">
        <v>0.95250585316325098</v>
      </c>
      <c r="HA141" s="1">
        <v>9.7871575520663807</v>
      </c>
      <c r="HB141" s="1">
        <v>-2.60387194746757</v>
      </c>
      <c r="HC141" s="1">
        <v>-4.6947372980592803</v>
      </c>
      <c r="HD141" s="1">
        <v>49.917733407445802</v>
      </c>
      <c r="HE141" s="1">
        <v>2.00458377138209</v>
      </c>
      <c r="HF141" s="1">
        <v>7.1344425485642002E-2</v>
      </c>
      <c r="HG141" s="1">
        <v>0.95342544172568</v>
      </c>
      <c r="HH141" s="1">
        <v>-3.48648166653367</v>
      </c>
      <c r="HI141" s="1">
        <v>-1.2203593832992501</v>
      </c>
      <c r="HJ141" s="1">
        <v>6.1295204426566201</v>
      </c>
      <c r="HK141" s="1">
        <v>2.2730258453893599</v>
      </c>
      <c r="HL141" s="1">
        <v>-8.2646817498960896</v>
      </c>
      <c r="HM141" s="1">
        <v>0.15879691612135599</v>
      </c>
      <c r="HN141" s="4">
        <v>1.8020015771340599E-4</v>
      </c>
      <c r="HO141" s="1">
        <v>2.0407762905677398E-3</v>
      </c>
      <c r="HP141" s="1">
        <v>2.7741281567988999E-2</v>
      </c>
      <c r="HQ141" s="1">
        <v>1.3787667190582E-2</v>
      </c>
      <c r="HR141" s="1">
        <v>-5.8855078498823302E-3</v>
      </c>
      <c r="HS141" s="1">
        <v>3.1620783878643602E-2</v>
      </c>
      <c r="HT141" s="4">
        <v>-9.4967570323783697E-4</v>
      </c>
      <c r="HU141" s="1">
        <v>-4.9783914822324297E-3</v>
      </c>
      <c r="HV141" s="1">
        <v>0.26352566561070701</v>
      </c>
      <c r="HW141" s="1">
        <v>1.16316645122462E-2</v>
      </c>
      <c r="HX141" s="1">
        <v>-1.3617753093662701E-2</v>
      </c>
      <c r="HY141" s="1">
        <v>1.58035740491958E-3</v>
      </c>
      <c r="HZ141" s="1">
        <v>-2.61139233807746E-2</v>
      </c>
      <c r="IA141" s="1">
        <v>-1.87591863415284E-2</v>
      </c>
      <c r="IB141" s="1">
        <v>1.2422054840288301E-2</v>
      </c>
      <c r="IC141" s="1">
        <v>3.1178199398030699E-2</v>
      </c>
      <c r="ID141" s="1">
        <v>-3.8449373709764097E-2</v>
      </c>
      <c r="IE141" s="1">
        <v>3.5472611552525799</v>
      </c>
      <c r="IF141" s="1">
        <v>0.10656667118527501</v>
      </c>
      <c r="IG141" s="1">
        <v>-0.28265884184367801</v>
      </c>
      <c r="IH141" s="1">
        <v>0.226736208965887</v>
      </c>
      <c r="II141" s="1">
        <v>-0.17987148864126901</v>
      </c>
      <c r="IJ141" s="1">
        <v>-0.37407858805114302</v>
      </c>
      <c r="IK141" s="1">
        <v>0.11608025271524</v>
      </c>
      <c r="IL141" s="1">
        <v>0.50185653959548104</v>
      </c>
      <c r="IM141" s="1">
        <v>-0.27237132672675901</v>
      </c>
      <c r="IN141" s="1">
        <v>3.9295062462819699</v>
      </c>
      <c r="IO141" s="1">
        <v>-9.6062621148049199E-2</v>
      </c>
      <c r="IP141" s="1">
        <v>8.0016487834254996E-2</v>
      </c>
      <c r="IQ141" s="1">
        <v>0.67973637246000096</v>
      </c>
      <c r="IR141" s="1">
        <v>0.34255194798417699</v>
      </c>
      <c r="IS141" s="1">
        <v>-0.19441139533346499</v>
      </c>
      <c r="IT141" s="1">
        <v>0.86769903827087003</v>
      </c>
      <c r="IU141" s="4">
        <v>8.3153923873731503E-4</v>
      </c>
      <c r="IV141" s="1">
        <v>-0.231591307948918</v>
      </c>
      <c r="IW141" s="1">
        <v>-0.20511411222137599</v>
      </c>
      <c r="IX141" s="1">
        <v>-0.22795248954823699</v>
      </c>
      <c r="IY141" s="1">
        <v>3.5151295996203598E-2</v>
      </c>
      <c r="IZ141" s="1">
        <v>9.6070361900203197E-2</v>
      </c>
      <c r="JA141" s="1">
        <v>-0.170197720269949</v>
      </c>
      <c r="JB141" s="1">
        <v>7.6120628503842394E-2</v>
      </c>
      <c r="JC141" s="1">
        <v>3.26955582365605E-2</v>
      </c>
      <c r="JD141" s="1">
        <v>-5.8231009495369197E-2</v>
      </c>
      <c r="JE141" s="1">
        <v>1.55763429626298E-2</v>
      </c>
      <c r="JF141" s="1">
        <v>7.0099302771959096E-2</v>
      </c>
      <c r="JG141" s="1">
        <v>0.113834960441778</v>
      </c>
      <c r="JH141" s="1">
        <v>4.4548540596988602E-2</v>
      </c>
      <c r="JI141" s="1">
        <v>2.4447737247682799E-2</v>
      </c>
      <c r="JJ141" s="1">
        <v>0.25120460461210797</v>
      </c>
      <c r="JK141" s="1">
        <v>-6.68329511959323E-2</v>
      </c>
      <c r="JL141" s="1">
        <v>-0.12049868620616</v>
      </c>
      <c r="JM141" s="1">
        <v>4.0157748249905298E-2</v>
      </c>
      <c r="JN141" s="1">
        <v>1.4292400839458E-3</v>
      </c>
      <c r="JO141" s="1">
        <v>1.90999345652073E-2</v>
      </c>
      <c r="JP141" s="1">
        <v>-6.98445507947206E-2</v>
      </c>
      <c r="JQ141" s="1">
        <v>-2.44474117712488E-2</v>
      </c>
      <c r="JR141" s="1">
        <v>0.122792443170954</v>
      </c>
      <c r="JS141" s="1">
        <v>4.5535437813975697E-2</v>
      </c>
      <c r="JT141" s="1">
        <v>-0.16556604608700601</v>
      </c>
      <c r="JU141" s="1">
        <v>1.1347837358232601E-3</v>
      </c>
      <c r="JV141" s="1">
        <v>1.28514856611455E-2</v>
      </c>
      <c r="JW141" s="1">
        <v>0.174696601455335</v>
      </c>
      <c r="JX141" s="1">
        <v>8.6825786843650998E-2</v>
      </c>
      <c r="JY141" s="1">
        <v>-3.7063111763357401E-2</v>
      </c>
      <c r="JZ141" s="1">
        <v>0.199127191201108</v>
      </c>
      <c r="KA141" s="1">
        <v>-5.9804417266647201E-3</v>
      </c>
      <c r="KB141" s="1">
        <v>-3.1350681133050597E-2</v>
      </c>
      <c r="KC141" s="1">
        <v>4.4138640102816797E-2</v>
      </c>
      <c r="KD141" s="1">
        <v>-5.1675244087152898E-2</v>
      </c>
      <c r="KE141" s="1">
        <v>5.9969771872397598E-3</v>
      </c>
      <c r="KF141" s="1">
        <v>-9.9094421487398193E-2</v>
      </c>
      <c r="KG141" s="1">
        <v>-7.1185424380031295E-2</v>
      </c>
      <c r="KH141" s="1">
        <v>4.7137931751356603E-2</v>
      </c>
      <c r="KI141" s="1">
        <v>0.118311813484188</v>
      </c>
      <c r="KJ141" s="1">
        <v>-0.145903715376866</v>
      </c>
      <c r="KK141" s="1">
        <v>3.0041958153398701E-2</v>
      </c>
      <c r="KL141" s="1">
        <v>-7.9683685376570904E-2</v>
      </c>
      <c r="KM141" s="1">
        <v>6.3918668246387603E-2</v>
      </c>
      <c r="KN141" s="1">
        <v>-5.0707145814433599E-2</v>
      </c>
      <c r="KO141" s="1">
        <v>-0.10545560974478201</v>
      </c>
      <c r="KP141" s="1">
        <v>3.2723909414832601E-2</v>
      </c>
      <c r="KQ141" s="1">
        <v>0.14147718976156001</v>
      </c>
      <c r="KR141" s="1">
        <v>-7.6783556328647307E-2</v>
      </c>
      <c r="KS141" s="1">
        <v>-2.44464864355265E-2</v>
      </c>
      <c r="KT141" s="1">
        <v>2.0362987820661899E-2</v>
      </c>
      <c r="KU141" s="1">
        <v>0.172982642056659</v>
      </c>
      <c r="KV141" s="1">
        <v>8.7174297867141301E-2</v>
      </c>
      <c r="KW141" s="1">
        <v>-4.9474764295746598E-2</v>
      </c>
      <c r="KX141" s="1">
        <v>0.22081630207150499</v>
      </c>
      <c r="KY141" s="4">
        <v>2.1161417914123399E-4</v>
      </c>
      <c r="KZ141" s="1">
        <v>-5.8936490600579997E-2</v>
      </c>
      <c r="LA141" s="1">
        <v>1.0587414415653</v>
      </c>
      <c r="LB141" s="1">
        <v>1.01408489725537</v>
      </c>
      <c r="LC141" s="1">
        <v>0.75941332860757504</v>
      </c>
      <c r="LD141" s="1">
        <v>0.61874900937408295</v>
      </c>
      <c r="LE141" s="1">
        <v>0.97560017849960601</v>
      </c>
      <c r="LF141" s="1">
        <v>0.91322283608912502</v>
      </c>
      <c r="LG141" s="1">
        <v>0.946677739030229</v>
      </c>
      <c r="LH141" s="1">
        <v>0.74567998845775896</v>
      </c>
      <c r="LI141" s="1">
        <v>0.62087970869606102</v>
      </c>
      <c r="LJ141" s="1">
        <v>0.67844835210052601</v>
      </c>
      <c r="LK141" s="1">
        <v>0.79219495046781496</v>
      </c>
      <c r="LL141" s="1">
        <v>0.87197343461910304</v>
      </c>
      <c r="LM141" s="1">
        <v>0.93907231970026495</v>
      </c>
      <c r="LN141" s="1">
        <v>0.82085843580860895</v>
      </c>
      <c r="LO141" s="1">
        <v>1.1024680689862301</v>
      </c>
      <c r="LP141" s="1">
        <v>0.957728730309376</v>
      </c>
      <c r="LQ141" s="1">
        <v>0.86669376156884204</v>
      </c>
      <c r="LR141" s="1">
        <v>0.94355151878701404</v>
      </c>
      <c r="LS141" s="1">
        <v>0.94741651561631102</v>
      </c>
      <c r="LT141" s="1">
        <v>1.0632051847786801</v>
      </c>
      <c r="LU141" s="1">
        <v>1.03883178073314</v>
      </c>
      <c r="LV141" s="1">
        <v>0.88485874080810001</v>
      </c>
      <c r="LW141" s="1">
        <v>0.90487033284602703</v>
      </c>
      <c r="LX141" s="1">
        <v>1.1435856097116399</v>
      </c>
      <c r="LY141" s="1">
        <v>0.47646411642800102</v>
      </c>
      <c r="LZ141" s="1">
        <v>0.56607438862336201</v>
      </c>
      <c r="MA141" s="1">
        <v>0.67908711516681597</v>
      </c>
      <c r="MB141" s="1">
        <v>0.68292146660411601</v>
      </c>
      <c r="MC141" s="1">
        <v>0.83520390771752395</v>
      </c>
      <c r="MD141" s="1">
        <v>0.87434363690428696</v>
      </c>
      <c r="ME141" s="1">
        <v>1.2185566073021501</v>
      </c>
      <c r="MF141" s="1">
        <v>0.67858278855961096</v>
      </c>
      <c r="MG141" s="1">
        <v>0.90650268009793</v>
      </c>
      <c r="MH141" s="1">
        <v>1.0051436142406001</v>
      </c>
      <c r="MI141" s="1">
        <v>0.96312634090021298</v>
      </c>
      <c r="MJ141" s="1">
        <v>1.0611770472703601</v>
      </c>
      <c r="MK141" s="1">
        <v>1.0355169209083901</v>
      </c>
      <c r="ML141" s="1">
        <v>0.93440806680271804</v>
      </c>
      <c r="MM141" s="1">
        <v>0.87286991591458196</v>
      </c>
      <c r="MN141" s="1">
        <v>1.10057041037675</v>
      </c>
      <c r="MO141" s="1">
        <v>0.76553586060377898</v>
      </c>
      <c r="MP141" s="1">
        <v>0.88306557559676002</v>
      </c>
      <c r="MQ141" s="1">
        <v>0.858978652208091</v>
      </c>
      <c r="MR141" s="1">
        <v>0.89854641657578105</v>
      </c>
      <c r="MS141" s="1">
        <v>0.94705523847095596</v>
      </c>
      <c r="MT141" s="1">
        <v>0.96060189649608896</v>
      </c>
      <c r="MU141" s="1">
        <v>0.98618615669656995</v>
      </c>
      <c r="MV141" s="1">
        <v>0.87663014537629602</v>
      </c>
      <c r="MW141" s="1">
        <v>0.50537714538643896</v>
      </c>
      <c r="MX141" s="1">
        <v>0.56413309709174198</v>
      </c>
      <c r="MY141" s="1">
        <v>0.68156653081496299</v>
      </c>
      <c r="MZ141" s="1">
        <v>0.68105835957187799</v>
      </c>
      <c r="NA141" s="1">
        <v>0.84498461792745405</v>
      </c>
      <c r="NB141" s="1">
        <v>0.85255027376176296</v>
      </c>
      <c r="NC141" s="1">
        <v>1.2129412358388201</v>
      </c>
      <c r="ND141" s="1">
        <v>0.70732473848924304</v>
      </c>
      <c r="NE141" s="1">
        <v>191.25947299261699</v>
      </c>
      <c r="NF141" s="1">
        <v>96.296403162975395</v>
      </c>
      <c r="NG141" s="1">
        <v>146.23338426199001</v>
      </c>
      <c r="NH141" s="1">
        <v>192.48613965928399</v>
      </c>
      <c r="NI141" s="1">
        <v>7.69944558637137</v>
      </c>
      <c r="NJ141" s="1">
        <v>96.296403162975395</v>
      </c>
      <c r="NK141" s="1">
        <v>1.3333333333330699</v>
      </c>
      <c r="NL141" s="1">
        <v>0.28030300535068198</v>
      </c>
      <c r="NM141" s="1">
        <v>1.12121202140273E-2</v>
      </c>
      <c r="NN141" s="1">
        <v>-3.1797102474033401</v>
      </c>
      <c r="NO141" s="1">
        <v>387.34035931348399</v>
      </c>
      <c r="NP141" s="1">
        <v>15.4936143725393</v>
      </c>
      <c r="NQ141" s="1">
        <v>14.8982594698569</v>
      </c>
      <c r="NR141" s="1">
        <v>190.563490599754</v>
      </c>
      <c r="NS141" s="1">
        <v>96.017323245712305</v>
      </c>
      <c r="NT141" s="1">
        <v>145.950834698676</v>
      </c>
      <c r="NU141" s="1">
        <v>191.916954020091</v>
      </c>
      <c r="NV141" s="1">
        <v>7.6766781608036396</v>
      </c>
      <c r="NW141" s="1">
        <v>96.017323245712305</v>
      </c>
      <c r="NX141" s="1">
        <v>1.47115589166979</v>
      </c>
      <c r="NY141" s="1">
        <v>0.28555014672137702</v>
      </c>
      <c r="NZ141" s="1">
        <v>1.1422005868855001E-2</v>
      </c>
      <c r="OA141" s="1">
        <v>-3.1333440501278198</v>
      </c>
      <c r="OB141" s="1">
        <v>377.91192118809101</v>
      </c>
      <c r="OC141" s="1">
        <v>15.1164768475236</v>
      </c>
      <c r="OD141" s="1">
        <v>14.836652889344901</v>
      </c>
      <c r="OE141" s="1">
        <v>209.80653688612301</v>
      </c>
      <c r="OF141" s="1">
        <v>103.80994911246</v>
      </c>
      <c r="OG141" s="1">
        <v>153.94259731025099</v>
      </c>
      <c r="OH141" s="1">
        <v>208.84441587519299</v>
      </c>
      <c r="OI141" s="1">
        <v>8.3537766350077494</v>
      </c>
      <c r="OJ141" s="1">
        <v>103.80994911246</v>
      </c>
      <c r="OK141" s="1">
        <v>-2.1866386612028599</v>
      </c>
      <c r="OL141" s="1">
        <v>0.14609605813211099</v>
      </c>
      <c r="OM141" s="1">
        <v>5.8438423252844601E-3</v>
      </c>
      <c r="ON141" s="1">
        <v>-4.8087273530117898</v>
      </c>
      <c r="OO141" s="1">
        <v>375.91172175264802</v>
      </c>
      <c r="OP141" s="1">
        <v>15.036468870105899</v>
      </c>
      <c r="OQ141" s="1">
        <v>14.8233858331285</v>
      </c>
      <c r="OR141" s="1">
        <v>191.66122302394399</v>
      </c>
      <c r="OS141" s="1">
        <v>96.457611511972004</v>
      </c>
      <c r="OT141" s="1">
        <v>146.39672998629001</v>
      </c>
      <c r="OU141" s="1">
        <v>192.814903023944</v>
      </c>
      <c r="OV141" s="1">
        <v>7.7125961209577598</v>
      </c>
      <c r="OW141" s="1">
        <v>96.457611511972004</v>
      </c>
      <c r="OX141" s="1">
        <v>1.25399999999973</v>
      </c>
      <c r="OY141" s="1">
        <v>0.27728360533621299</v>
      </c>
      <c r="OZ141" s="1">
        <v>1.10913442134485E-2</v>
      </c>
      <c r="PA141" s="1">
        <v>-3.2067861264712598</v>
      </c>
      <c r="PB141" s="1">
        <v>393.35239655099099</v>
      </c>
      <c r="PC141" s="1">
        <v>15.734095862039601</v>
      </c>
      <c r="PD141" s="1">
        <v>14.936764733561899</v>
      </c>
      <c r="PE141" s="1">
        <v>242.940931896802</v>
      </c>
      <c r="PF141" s="1">
        <v>117.474056612674</v>
      </c>
      <c r="PG141" s="1">
        <v>168.42931814619499</v>
      </c>
      <c r="PH141" s="1">
        <v>239.424091681362</v>
      </c>
      <c r="PI141" s="1">
        <v>9.5769636672545104</v>
      </c>
      <c r="PJ141" s="1">
        <v>117.474056612674</v>
      </c>
      <c r="PK141" s="1">
        <v>-7.9928186714543097</v>
      </c>
      <c r="PL141" s="1">
        <v>8.6251864477550802E-2</v>
      </c>
      <c r="PM141" s="1">
        <v>3.4500745791020298E-3</v>
      </c>
      <c r="PN141" s="1">
        <v>-6.1262090154332203</v>
      </c>
      <c r="PO141" s="1">
        <v>282.48355543611598</v>
      </c>
      <c r="PP141" s="1">
        <v>11.2993422174446</v>
      </c>
      <c r="PQ141" s="1">
        <v>14.1090508451164</v>
      </c>
      <c r="PR141" s="1">
        <v>190.84771239079399</v>
      </c>
      <c r="PS141" s="1">
        <v>96.131262582430296</v>
      </c>
      <c r="PT141" s="1">
        <v>146.06615512907001</v>
      </c>
      <c r="PU141" s="1">
        <v>192.14934014293499</v>
      </c>
      <c r="PV141" s="1">
        <v>7.6859736057174102</v>
      </c>
      <c r="PW141" s="1">
        <v>96.131262582430296</v>
      </c>
      <c r="PX141" s="1">
        <v>1.4148127740660299</v>
      </c>
      <c r="PY141" s="1">
        <v>0.28340479736288798</v>
      </c>
      <c r="PZ141" s="1">
        <v>1.1336191894515501E-2</v>
      </c>
      <c r="QA141" s="1">
        <v>-3.1521975599571102</v>
      </c>
      <c r="QB141" s="1">
        <v>381.62333298894799</v>
      </c>
      <c r="QC141" s="1">
        <v>15.264933319557899</v>
      </c>
      <c r="QD141" s="1">
        <v>14.861085207135099</v>
      </c>
      <c r="QE141" s="1">
        <v>195.39562929171501</v>
      </c>
      <c r="QF141" s="1">
        <v>98.212737259912998</v>
      </c>
      <c r="QG141" s="1">
        <v>149.10834633048299</v>
      </c>
      <c r="QH141" s="1">
        <v>196.77688910676099</v>
      </c>
      <c r="QI141" s="1">
        <v>7.8710755642704697</v>
      </c>
      <c r="QJ141" s="1">
        <v>98.212737259912998</v>
      </c>
      <c r="QK141" s="1">
        <v>2.8634920634919601</v>
      </c>
      <c r="QL141" s="1">
        <v>0.41502690917961099</v>
      </c>
      <c r="QM141" s="1">
        <v>1.66010763671844E-2</v>
      </c>
      <c r="QN141" s="1">
        <v>-2.1985297986422401</v>
      </c>
      <c r="QO141" s="1">
        <v>297.303236648265</v>
      </c>
      <c r="QP141" s="1">
        <v>11.8921294659306</v>
      </c>
      <c r="QQ141" s="1">
        <v>14.236881541883999</v>
      </c>
      <c r="QR141" s="1">
        <v>0</v>
      </c>
      <c r="QS141" s="1">
        <v>11.89</v>
      </c>
      <c r="QT141" s="1">
        <v>19.001415270118098</v>
      </c>
      <c r="QU141" s="1">
        <v>-0.23897708538545301</v>
      </c>
      <c r="QV141" s="1">
        <v>0.22525597936505201</v>
      </c>
      <c r="QW141" s="1">
        <v>4.0023779878354597</v>
      </c>
      <c r="QX141" s="1">
        <v>9.9053617992745</v>
      </c>
      <c r="QY141" s="1">
        <v>27</v>
      </c>
      <c r="QZ141" s="1">
        <v>43</v>
      </c>
      <c r="RA141" s="1">
        <v>43</v>
      </c>
      <c r="RB141" s="1">
        <v>23</v>
      </c>
      <c r="RC141" s="1">
        <v>7</v>
      </c>
      <c r="RD141" s="1">
        <v>0</v>
      </c>
      <c r="RE141" s="1">
        <v>0</v>
      </c>
      <c r="RF141" s="1">
        <v>0</v>
      </c>
      <c r="RG141" s="1">
        <v>0</v>
      </c>
      <c r="RH141" s="1">
        <v>20</v>
      </c>
      <c r="RI141" s="1">
        <v>22.303311999999899</v>
      </c>
      <c r="RJ141" s="1">
        <v>4.0573867270162696</v>
      </c>
      <c r="RK141" s="1">
        <v>3.88520756093589</v>
      </c>
      <c r="RL141" s="1">
        <v>3.6482268929806101</v>
      </c>
      <c r="RM141" s="1">
        <v>3.2675545955242802</v>
      </c>
      <c r="RN141" s="1">
        <v>3.0049188894459999</v>
      </c>
      <c r="RO141" s="1">
        <v>2.89536029891552</v>
      </c>
      <c r="RP141" s="1">
        <v>2.79105481356074</v>
      </c>
      <c r="RQ141" s="1">
        <v>2.63838380222679</v>
      </c>
      <c r="RR141" s="1">
        <v>2.1238155537899002</v>
      </c>
      <c r="RS141" s="1">
        <v>1.97109483496021</v>
      </c>
      <c r="RT141" s="1">
        <v>1.7815064855423901</v>
      </c>
      <c r="RU141" s="1">
        <v>1.6385985243707699</v>
      </c>
      <c r="RV141" s="1">
        <v>1.2350288130624001</v>
      </c>
      <c r="RW141" s="1">
        <v>1.0822503020169401</v>
      </c>
      <c r="RX141" s="1">
        <v>1.0380426452979401</v>
      </c>
      <c r="RY141" s="1">
        <v>0.99935824235349802</v>
      </c>
      <c r="RZ141" s="1">
        <v>4.0398742969829602</v>
      </c>
      <c r="SA141" s="1">
        <v>3.86073305874634</v>
      </c>
      <c r="SB141" s="1">
        <v>3.6072641344376</v>
      </c>
      <c r="SC141" s="1">
        <v>3.2705816161291401</v>
      </c>
      <c r="SD141" s="1">
        <v>2.97631315803191</v>
      </c>
      <c r="SE141" s="1">
        <v>2.7231097206361601</v>
      </c>
      <c r="SF141" s="1">
        <v>2.68698206480979</v>
      </c>
      <c r="SG141" s="1">
        <v>2.6458150318986799</v>
      </c>
      <c r="SH141" s="1">
        <v>2.12030656814128</v>
      </c>
      <c r="SI141" s="1">
        <v>1.96834854694409</v>
      </c>
      <c r="SJ141" s="1">
        <v>1.7685883455573601</v>
      </c>
      <c r="SK141" s="1">
        <v>1.6008246095837899</v>
      </c>
      <c r="SL141" s="1">
        <v>1.1928912610589</v>
      </c>
      <c r="SM141" s="1">
        <v>1.0071675921887999</v>
      </c>
      <c r="SN141" s="1">
        <v>1.0030486819442099</v>
      </c>
      <c r="SO141" s="1">
        <v>0.99910933800677704</v>
      </c>
      <c r="SP141" s="1">
        <v>4.0798264237171802</v>
      </c>
      <c r="SQ141" s="1">
        <v>3.9143716892535099</v>
      </c>
      <c r="SR141" s="1">
        <v>3.68703176225466</v>
      </c>
      <c r="SS141" s="1">
        <v>3.4002545794177399</v>
      </c>
      <c r="ST141" s="1">
        <v>3.0794063031939598</v>
      </c>
      <c r="SU141" s="1">
        <v>2.9072204726634401</v>
      </c>
      <c r="SV141" s="1">
        <v>2.8470032951428101</v>
      </c>
      <c r="SW141" s="1">
        <v>2.7733056123478099</v>
      </c>
      <c r="SX141" s="1">
        <v>2.0675843825157401</v>
      </c>
      <c r="SY141" s="1">
        <v>1.89615412351326</v>
      </c>
      <c r="SZ141" s="1">
        <v>1.6565648356284599</v>
      </c>
      <c r="TA141" s="1">
        <v>1.41203746578984</v>
      </c>
      <c r="TB141" s="1">
        <v>1.0479782556152299</v>
      </c>
      <c r="TC141" s="1">
        <v>0.79862023148435302</v>
      </c>
      <c r="TD141" s="1">
        <v>0.79154352975185405</v>
      </c>
      <c r="TE141" s="1">
        <v>0.784211494869404</v>
      </c>
      <c r="TF141" s="1">
        <v>4.0395919692397202</v>
      </c>
      <c r="TG141" s="1">
        <v>3.8596473172439199</v>
      </c>
      <c r="TH141" s="1">
        <v>3.6036274597503501</v>
      </c>
      <c r="TI141" s="1">
        <v>3.2853045174840898</v>
      </c>
      <c r="TJ141" s="1">
        <v>2.9768017467514398</v>
      </c>
      <c r="TK141" s="1">
        <v>2.6986060020417799</v>
      </c>
      <c r="TL141" s="1">
        <v>2.68258827162758</v>
      </c>
      <c r="TM141" s="1">
        <v>2.66592501926403</v>
      </c>
      <c r="TN141" s="1">
        <v>2.1192959503122002</v>
      </c>
      <c r="TO141" s="1">
        <v>1.9674413050439801</v>
      </c>
      <c r="TP141" s="1">
        <v>1.76531184633601</v>
      </c>
      <c r="TQ141" s="1">
        <v>1.56962183048815</v>
      </c>
      <c r="TR141" s="1">
        <v>1.1817165404582901</v>
      </c>
      <c r="TS141" s="1">
        <v>1.02484610107866</v>
      </c>
      <c r="TT141" s="1">
        <v>0.99333507884371097</v>
      </c>
      <c r="TU141" s="1">
        <v>0.97752173183548396</v>
      </c>
      <c r="TV141" s="1">
        <v>4.0940394011883399</v>
      </c>
      <c r="TW141" s="1">
        <v>3.93332105034052</v>
      </c>
      <c r="TX141" s="1">
        <v>3.7143838566095799</v>
      </c>
      <c r="TY141" s="1">
        <v>3.4618683461228201</v>
      </c>
      <c r="TZ141" s="1">
        <v>3.1154356300774402</v>
      </c>
      <c r="UA141" s="1">
        <v>2.95100252593826</v>
      </c>
      <c r="UB141" s="1">
        <v>2.8991607846903502</v>
      </c>
      <c r="UC141" s="1">
        <v>2.8449794591630502</v>
      </c>
      <c r="UD141" s="1">
        <v>2.05502052881402</v>
      </c>
      <c r="UE141" s="1">
        <v>1.8796760015955101</v>
      </c>
      <c r="UF141" s="1">
        <v>1.63232708396823</v>
      </c>
      <c r="UG141" s="1">
        <v>1.3552185902904199</v>
      </c>
      <c r="UH141" s="1">
        <v>1.01662522671945</v>
      </c>
      <c r="UI141" s="1">
        <v>0.74480968499718703</v>
      </c>
      <c r="UJ141" s="1">
        <v>0.74167111743221703</v>
      </c>
      <c r="UK141" s="1">
        <v>0.73856427580806305</v>
      </c>
      <c r="UL141" s="1">
        <v>5.0063713296194496</v>
      </c>
      <c r="UM141" s="1">
        <v>4.8404815468928604</v>
      </c>
      <c r="UN141" s="1">
        <v>4.7751471861294101</v>
      </c>
      <c r="UO141" s="1">
        <v>4.6545403475595197</v>
      </c>
      <c r="UP141" s="1">
        <v>3.9696517861218701</v>
      </c>
      <c r="UQ141" s="1">
        <v>3.7130893289956401</v>
      </c>
      <c r="UR141" s="1">
        <v>3.4099601067708201</v>
      </c>
      <c r="US141" s="1">
        <v>3.21473705994336</v>
      </c>
      <c r="UT141" s="1">
        <v>2.0715882298381301</v>
      </c>
      <c r="UU141" s="1">
        <v>1.9070686937077701</v>
      </c>
      <c r="UV141" s="1">
        <v>1.6957336571108499</v>
      </c>
      <c r="UW141" s="1">
        <v>1.49552972291686</v>
      </c>
      <c r="UX141" s="1">
        <v>1.0961895602253999</v>
      </c>
      <c r="UY141" s="1">
        <v>0.851224354268733</v>
      </c>
      <c r="UZ141" s="1">
        <v>0.83838197135663495</v>
      </c>
      <c r="VA141" s="1">
        <v>0.78621209869917996</v>
      </c>
      <c r="VB141" s="1">
        <v>0</v>
      </c>
      <c r="VC141" s="1">
        <v>0</v>
      </c>
      <c r="VD141" s="1">
        <v>0</v>
      </c>
      <c r="VE141" s="1">
        <v>13</v>
      </c>
      <c r="VF141" s="1">
        <v>5</v>
      </c>
      <c r="VG141" s="1">
        <v>1</v>
      </c>
      <c r="VH141" s="1">
        <v>2</v>
      </c>
      <c r="VI141" s="1">
        <v>0</v>
      </c>
      <c r="VJ141" s="1">
        <v>0</v>
      </c>
      <c r="VK141" s="1">
        <v>0</v>
      </c>
      <c r="VL141" s="1">
        <v>0</v>
      </c>
      <c r="VM141" s="1">
        <v>0</v>
      </c>
      <c r="VN141" s="1">
        <v>0.20693027063286601</v>
      </c>
      <c r="VO141" s="1">
        <v>0.45238857102880897</v>
      </c>
      <c r="VP141" s="1">
        <v>0</v>
      </c>
      <c r="VQ141" s="1">
        <v>0</v>
      </c>
      <c r="VR141" s="1">
        <v>0</v>
      </c>
      <c r="VS141" s="1">
        <v>7.2667372327345506E-2</v>
      </c>
      <c r="VT141" s="1">
        <v>0.100718863460992</v>
      </c>
      <c r="VU141" s="1">
        <v>1.7397637796362999</v>
      </c>
      <c r="VV141" s="1">
        <v>0</v>
      </c>
      <c r="VW141" s="1">
        <v>0.51976528691815604</v>
      </c>
      <c r="VX141" s="1">
        <v>0</v>
      </c>
      <c r="VY141" s="1">
        <v>0.65092889064960802</v>
      </c>
      <c r="VZ141" s="1">
        <v>0</v>
      </c>
      <c r="WA141" s="1">
        <v>8.8202211173788E-2</v>
      </c>
      <c r="WB141" s="1">
        <v>0</v>
      </c>
      <c r="WC141" s="1">
        <v>4.3933383407028197</v>
      </c>
      <c r="WD141" s="1">
        <v>6.4049712799429104</v>
      </c>
      <c r="WE141" s="1">
        <v>8.5693238867987809</v>
      </c>
      <c r="WF141" s="1">
        <v>1.2915953662037001</v>
      </c>
      <c r="WG141" s="1">
        <v>1.60949468478701</v>
      </c>
      <c r="WH141" s="1">
        <v>1.73200841070308</v>
      </c>
      <c r="WI141" s="1">
        <v>17.9743270157586</v>
      </c>
      <c r="WJ141" s="1">
        <v>11.9904023006419</v>
      </c>
      <c r="WK141" s="1">
        <v>10.828920112787801</v>
      </c>
      <c r="WL141" s="1">
        <v>9.2809333382790804</v>
      </c>
      <c r="WM141" s="1">
        <v>7.3372945245621599</v>
      </c>
      <c r="WN141" s="1">
        <v>5.6928474155564404</v>
      </c>
      <c r="WO141" s="1">
        <v>4.1147992255239796</v>
      </c>
      <c r="WP141" s="1">
        <v>2.8368694536294701</v>
      </c>
      <c r="WQ141" s="1">
        <v>0.71897308063034604</v>
      </c>
      <c r="WR141" s="1">
        <v>0.44408897409784898</v>
      </c>
      <c r="WS141" s="1">
        <v>0.28497158191546801</v>
      </c>
      <c r="WT141" s="1">
        <v>0.185618666765581</v>
      </c>
      <c r="WU141" s="1">
        <v>0.118343460073583</v>
      </c>
      <c r="WV141" s="1">
        <v>7.2985223276364697E-2</v>
      </c>
      <c r="WW141" s="1">
        <v>4.7846502622371903E-2</v>
      </c>
      <c r="WX141" s="1">
        <v>3.05039726196717E-2</v>
      </c>
      <c r="WY141" s="1">
        <v>13.6222238771166</v>
      </c>
      <c r="WZ141" s="1">
        <v>8.03069073293603</v>
      </c>
      <c r="XA141" s="1">
        <v>5.8954233259097402</v>
      </c>
      <c r="XB141" s="1">
        <v>4.0898513236117697</v>
      </c>
      <c r="XC141" s="1">
        <v>2.7923407740278998</v>
      </c>
      <c r="XD141" s="1">
        <v>1.83861208084966</v>
      </c>
      <c r="XE141" s="1">
        <v>1.0531147427638901</v>
      </c>
      <c r="XF141" s="1">
        <v>0.65630526720941196</v>
      </c>
      <c r="XG141" s="1">
        <v>0.54488895508466495</v>
      </c>
      <c r="XH141" s="1">
        <v>0.29743299010874102</v>
      </c>
      <c r="XI141" s="1">
        <v>0.15514271910288799</v>
      </c>
      <c r="XJ141" s="1">
        <v>8.1797026472235398E-2</v>
      </c>
      <c r="XK141" s="1">
        <v>4.5037754419804898E-2</v>
      </c>
      <c r="XL141" s="1">
        <v>2.3571949754482902E-2</v>
      </c>
      <c r="XM141" s="1">
        <v>1.2245520264696301E-2</v>
      </c>
      <c r="XN141" s="1">
        <v>7.0570458839721798E-3</v>
      </c>
      <c r="XO141" s="1">
        <v>27.920841033991401</v>
      </c>
      <c r="XP141" s="1">
        <v>41.929351784413697</v>
      </c>
      <c r="XQ141" s="1">
        <v>41.047058823529298</v>
      </c>
      <c r="XR141" s="1">
        <v>41.64</v>
      </c>
      <c r="XS141" s="1">
        <v>28.722567664670599</v>
      </c>
      <c r="XT141" s="1">
        <v>313.61232814371198</v>
      </c>
      <c r="XU141" s="1">
        <v>0.68099612278027799</v>
      </c>
      <c r="XV141" s="1">
        <v>1.0226671166930099</v>
      </c>
      <c r="XW141" s="1">
        <v>1.00114777618364</v>
      </c>
      <c r="XX141" s="1">
        <v>1.0156097560975601</v>
      </c>
      <c r="XY141" s="1">
        <v>0.70055043084562596</v>
      </c>
      <c r="XZ141" s="1">
        <v>7.6490811742368896</v>
      </c>
      <c r="YA141" s="1">
        <v>6.2873900000000003</v>
      </c>
      <c r="YB141" s="1">
        <v>95.043999999999997</v>
      </c>
      <c r="YC141" s="1">
        <v>209.27901379149301</v>
      </c>
      <c r="YD141" s="1">
        <v>292.28411131342398</v>
      </c>
      <c r="YE141" s="1">
        <v>418.55802758298603</v>
      </c>
      <c r="YF141" s="1">
        <v>16.742321103319401</v>
      </c>
      <c r="YG141" s="1">
        <v>209.27901379149301</v>
      </c>
      <c r="YH141" s="1">
        <v>5.12027827040595E-3</v>
      </c>
      <c r="YI141" s="4">
        <v>2.04811130816238E-4</v>
      </c>
      <c r="YJ141" s="1">
        <v>-13.186366229297301</v>
      </c>
      <c r="YK141" s="1">
        <v>297.51673464323</v>
      </c>
      <c r="YL141" s="1">
        <v>11.9006693857292</v>
      </c>
      <c r="YM141" s="1">
        <v>14.238676185763101</v>
      </c>
      <c r="YN141" s="1">
        <v>601</v>
      </c>
      <c r="YO141" s="1">
        <v>0</v>
      </c>
      <c r="YP141" s="1">
        <v>0</v>
      </c>
      <c r="YQ141" s="1">
        <v>4</v>
      </c>
      <c r="YR141" s="1">
        <v>18</v>
      </c>
      <c r="YS141" s="1">
        <v>0</v>
      </c>
      <c r="YT141" s="1">
        <v>0</v>
      </c>
      <c r="YU141" s="1">
        <v>0</v>
      </c>
      <c r="YV141" s="1">
        <v>0</v>
      </c>
      <c r="YW141" s="1">
        <v>0</v>
      </c>
      <c r="YX141" s="1">
        <v>0</v>
      </c>
      <c r="YY141" s="1">
        <v>0</v>
      </c>
      <c r="YZ141" s="1">
        <v>0</v>
      </c>
      <c r="ZA141" s="1">
        <v>0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0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9</v>
      </c>
      <c r="ZO141" s="1">
        <v>0</v>
      </c>
      <c r="ZP141" s="1">
        <v>3</v>
      </c>
      <c r="ZQ141" s="1">
        <v>0</v>
      </c>
      <c r="ZR141" s="1">
        <v>0</v>
      </c>
      <c r="ZS141" s="1">
        <v>9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1</v>
      </c>
      <c r="AAC141" s="1">
        <v>0</v>
      </c>
      <c r="AAD141" s="1">
        <v>2</v>
      </c>
      <c r="AAE141" s="1">
        <v>0</v>
      </c>
      <c r="AAF141" s="1">
        <v>0</v>
      </c>
      <c r="AAG141" s="1">
        <v>9</v>
      </c>
      <c r="AAH141" s="1">
        <v>0</v>
      </c>
      <c r="AAI141" s="1">
        <v>0</v>
      </c>
      <c r="AAJ141" s="1">
        <v>0</v>
      </c>
      <c r="AAK141" s="1">
        <v>0</v>
      </c>
      <c r="AAL141" s="1">
        <v>9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0</v>
      </c>
      <c r="AAS141" s="1">
        <v>0</v>
      </c>
      <c r="AAT141" s="1">
        <v>0</v>
      </c>
      <c r="AAU141" s="1">
        <v>0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0</v>
      </c>
      <c r="ABB141" s="1">
        <v>0</v>
      </c>
      <c r="ABC141" s="1">
        <v>0</v>
      </c>
      <c r="ABD141" s="1">
        <v>0</v>
      </c>
      <c r="ABE141" s="1">
        <v>0</v>
      </c>
      <c r="ABF141" s="1">
        <v>0</v>
      </c>
      <c r="ABG141" s="1">
        <v>0</v>
      </c>
      <c r="ABH141" s="1">
        <v>0</v>
      </c>
      <c r="ABI141" s="1">
        <v>4</v>
      </c>
      <c r="ABJ141" s="1">
        <v>0</v>
      </c>
      <c r="ABK141" s="1">
        <v>0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0</v>
      </c>
      <c r="ACF141" s="1">
        <v>0</v>
      </c>
      <c r="ACG141" s="1">
        <v>0</v>
      </c>
      <c r="ACH141" s="1">
        <v>0</v>
      </c>
      <c r="ACI141" s="1">
        <v>0</v>
      </c>
      <c r="ACJ141" s="1">
        <v>0</v>
      </c>
      <c r="ACK141" s="1">
        <v>0</v>
      </c>
      <c r="ACL141" s="1">
        <v>0</v>
      </c>
      <c r="ACM141" s="1">
        <v>0</v>
      </c>
      <c r="ACN141" s="1">
        <v>0</v>
      </c>
      <c r="ACO141" s="1">
        <v>0</v>
      </c>
      <c r="ACP141" s="1">
        <v>0</v>
      </c>
      <c r="ACQ141" s="1">
        <v>0</v>
      </c>
      <c r="ACR141" s="1">
        <v>0</v>
      </c>
      <c r="ACS141" s="1">
        <v>0</v>
      </c>
      <c r="ACT141" s="1">
        <v>0</v>
      </c>
      <c r="ACU141" s="1">
        <v>0</v>
      </c>
      <c r="ACV141" s="1">
        <v>0</v>
      </c>
      <c r="ACW141" s="1">
        <v>0</v>
      </c>
      <c r="ACX141" s="1">
        <v>0</v>
      </c>
      <c r="ACY141" s="1">
        <v>0</v>
      </c>
      <c r="ACZ141" s="1">
        <v>0</v>
      </c>
      <c r="ADA141" s="1">
        <v>0</v>
      </c>
      <c r="ADB141" s="1">
        <v>0</v>
      </c>
      <c r="ADC141" s="1">
        <v>0</v>
      </c>
      <c r="ADD141" s="1">
        <v>0</v>
      </c>
      <c r="ADE141" s="1">
        <v>0</v>
      </c>
      <c r="ADF141" s="1">
        <v>54.232602562677101</v>
      </c>
      <c r="ADG141" s="1">
        <v>11.6365783883912</v>
      </c>
      <c r="ADH141" s="1">
        <v>0</v>
      </c>
      <c r="ADI141" s="1">
        <v>0</v>
      </c>
      <c r="ADJ141" s="1">
        <v>0</v>
      </c>
      <c r="ADK141" s="1">
        <v>0</v>
      </c>
      <c r="ADL141" s="1">
        <v>0</v>
      </c>
      <c r="ADM141" s="1">
        <v>0</v>
      </c>
      <c r="ADN141" s="1">
        <v>0</v>
      </c>
      <c r="ADO141" s="1">
        <v>0</v>
      </c>
      <c r="ADP141" s="1">
        <v>0</v>
      </c>
      <c r="ADQ141" s="1">
        <v>0</v>
      </c>
      <c r="ADR141" s="1">
        <v>0</v>
      </c>
      <c r="ADS141" s="1">
        <v>0</v>
      </c>
      <c r="ADT141" s="1">
        <v>0</v>
      </c>
      <c r="ADU141" s="1">
        <v>0</v>
      </c>
      <c r="ADV141" s="1">
        <v>0</v>
      </c>
      <c r="ADW141" s="1">
        <v>0</v>
      </c>
      <c r="ADX141" s="1">
        <v>0</v>
      </c>
      <c r="ADY141" s="1">
        <v>0</v>
      </c>
      <c r="ADZ141" s="1">
        <v>0</v>
      </c>
      <c r="AEA141" s="1">
        <v>0</v>
      </c>
      <c r="AEB141" s="1">
        <v>0</v>
      </c>
      <c r="AEC141" s="1">
        <v>5.2207194974672797</v>
      </c>
      <c r="AED141" s="1">
        <v>0</v>
      </c>
      <c r="AEE141" s="1">
        <v>1.1088719836316201</v>
      </c>
      <c r="AEF141" s="1">
        <v>0</v>
      </c>
      <c r="AEG141" s="1">
        <v>0</v>
      </c>
      <c r="AEH141" s="1">
        <v>5.2207194974672797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0</v>
      </c>
      <c r="AEO141" s="1">
        <v>0</v>
      </c>
      <c r="AEP141" s="1">
        <v>0</v>
      </c>
      <c r="AEQ141" s="1">
        <v>2.1003281442283002</v>
      </c>
      <c r="AER141" s="1">
        <v>0</v>
      </c>
      <c r="AES141" s="1">
        <v>2.0304909047032802</v>
      </c>
      <c r="AET141" s="1">
        <v>0</v>
      </c>
      <c r="AEU141" s="1">
        <v>0</v>
      </c>
      <c r="AEV141" s="1">
        <v>13.816120039855999</v>
      </c>
      <c r="AEW141" s="1">
        <v>0</v>
      </c>
      <c r="AEX141" s="1">
        <v>0</v>
      </c>
      <c r="AEY141" s="1">
        <v>0</v>
      </c>
      <c r="AEZ141" s="1">
        <v>0</v>
      </c>
      <c r="AFA141" s="1">
        <v>-2.1795416514648198</v>
      </c>
      <c r="AFB141" s="1">
        <v>0</v>
      </c>
      <c r="AFC141" s="1">
        <v>0</v>
      </c>
      <c r="AFD141" s="1">
        <v>0</v>
      </c>
      <c r="AFE141" s="1">
        <v>0</v>
      </c>
      <c r="AFF141" s="1">
        <v>0</v>
      </c>
      <c r="AFG141" s="1">
        <v>0</v>
      </c>
      <c r="AFH141" s="1">
        <v>0</v>
      </c>
      <c r="AFI141" s="1">
        <v>0</v>
      </c>
      <c r="AFJ141" s="1">
        <v>0</v>
      </c>
      <c r="AFK141" s="1">
        <v>0</v>
      </c>
      <c r="AFL141" s="1">
        <v>0</v>
      </c>
      <c r="AFM141" s="1">
        <v>0</v>
      </c>
      <c r="AFN141" s="1">
        <v>0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0</v>
      </c>
      <c r="AFX141" s="1">
        <v>54.232602562677101</v>
      </c>
      <c r="AFY141" s="1">
        <v>0</v>
      </c>
      <c r="AFZ141" s="1">
        <v>0</v>
      </c>
      <c r="AGA141" s="1">
        <v>0</v>
      </c>
      <c r="AGB141" s="1">
        <v>0</v>
      </c>
      <c r="AGC141" s="1">
        <v>0</v>
      </c>
      <c r="AGD141" s="1">
        <v>0</v>
      </c>
      <c r="AGE141" s="1">
        <v>0</v>
      </c>
      <c r="AGF141" s="1">
        <v>0</v>
      </c>
      <c r="AGG141" s="1">
        <v>0</v>
      </c>
      <c r="AGH141" s="1">
        <v>0</v>
      </c>
      <c r="AGI141" s="1">
        <v>0</v>
      </c>
      <c r="AGJ141" s="1">
        <v>0</v>
      </c>
      <c r="AGK141" s="1">
        <v>0</v>
      </c>
      <c r="AGL141" s="1">
        <v>0</v>
      </c>
      <c r="AGM141" s="1">
        <v>0</v>
      </c>
      <c r="AGN141" s="1">
        <v>0</v>
      </c>
      <c r="AGO141" s="1">
        <v>0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0</v>
      </c>
      <c r="AGV141" s="1">
        <v>0</v>
      </c>
      <c r="AGW141" s="1">
        <v>0</v>
      </c>
      <c r="AGX141" s="1">
        <v>0</v>
      </c>
      <c r="AGY141" s="1">
        <v>0</v>
      </c>
      <c r="AGZ141" s="1">
        <v>0</v>
      </c>
      <c r="AHA141" s="1">
        <v>0</v>
      </c>
      <c r="AHB141" s="1">
        <v>0</v>
      </c>
      <c r="AHC141" s="1">
        <v>0</v>
      </c>
      <c r="AHD141" s="1">
        <v>0</v>
      </c>
      <c r="AHE141" s="1">
        <v>0</v>
      </c>
      <c r="AHF141" s="1">
        <v>0</v>
      </c>
      <c r="AHG141" s="1">
        <v>0</v>
      </c>
      <c r="AHH141" s="1">
        <v>0</v>
      </c>
      <c r="AHI141" s="1">
        <v>0</v>
      </c>
      <c r="AHJ141" s="1">
        <v>0</v>
      </c>
      <c r="AHK141" s="1">
        <v>0</v>
      </c>
      <c r="AHL141" s="1">
        <v>0</v>
      </c>
      <c r="AHM141" s="1">
        <v>0</v>
      </c>
      <c r="AHN141" s="1">
        <v>0</v>
      </c>
      <c r="AHO141" s="1">
        <v>0</v>
      </c>
      <c r="AHP141" s="1">
        <v>0</v>
      </c>
      <c r="AHQ141" s="1">
        <v>0</v>
      </c>
      <c r="AHR141" s="1">
        <v>0</v>
      </c>
      <c r="AHS141" s="1">
        <v>0</v>
      </c>
      <c r="AHT141" s="1">
        <v>0</v>
      </c>
      <c r="AHU141" s="1">
        <v>13.056195200431899</v>
      </c>
      <c r="AHV141" s="1">
        <v>-1.5620858068560299</v>
      </c>
      <c r="AHW141" s="1">
        <v>0</v>
      </c>
      <c r="AHX141" s="1">
        <v>0</v>
      </c>
      <c r="AHY141" s="1">
        <v>0</v>
      </c>
      <c r="AHZ141" s="1">
        <v>0</v>
      </c>
      <c r="AIA141" s="1">
        <v>0</v>
      </c>
      <c r="AIB141" s="1">
        <v>0</v>
      </c>
      <c r="AIC141" s="1">
        <v>0</v>
      </c>
      <c r="AID141" s="1">
        <v>0</v>
      </c>
      <c r="AIE141" s="1">
        <v>0</v>
      </c>
      <c r="AIF141" s="1">
        <v>0</v>
      </c>
      <c r="AIG141" s="1">
        <v>0</v>
      </c>
      <c r="AIH141" s="1">
        <v>0</v>
      </c>
      <c r="AII141" s="1">
        <v>0</v>
      </c>
      <c r="AIJ141" s="1">
        <v>0</v>
      </c>
      <c r="AIK141" s="1">
        <v>0</v>
      </c>
      <c r="AIL141" s="1">
        <v>0</v>
      </c>
      <c r="AIM141" s="1">
        <v>0</v>
      </c>
      <c r="AIN141" s="1">
        <v>0</v>
      </c>
      <c r="AIO141" s="1">
        <v>0</v>
      </c>
      <c r="AIP141" s="1">
        <v>0</v>
      </c>
      <c r="AIQ141" s="1">
        <v>0</v>
      </c>
      <c r="AIR141" s="1">
        <v>0.45144913888420302</v>
      </c>
      <c r="AIS141" s="1">
        <v>0</v>
      </c>
      <c r="AIT141" s="1">
        <v>0.31170735997411902</v>
      </c>
      <c r="AIU141" s="1">
        <v>0</v>
      </c>
      <c r="AIV141" s="1">
        <v>0</v>
      </c>
      <c r="AIW141" s="1">
        <v>0.45144913888420302</v>
      </c>
      <c r="AIX141" s="1">
        <v>0</v>
      </c>
      <c r="AIY141" s="1">
        <v>0</v>
      </c>
      <c r="AIZ141" s="1">
        <v>0</v>
      </c>
      <c r="AJA141" s="1">
        <v>0</v>
      </c>
      <c r="AJB141" s="1">
        <v>0</v>
      </c>
      <c r="AJC141" s="1">
        <v>0</v>
      </c>
      <c r="AJD141" s="1">
        <v>0</v>
      </c>
      <c r="AJE141" s="1">
        <v>0</v>
      </c>
      <c r="AJF141" s="1">
        <v>2.1003281442283002</v>
      </c>
      <c r="AJG141" s="1">
        <v>0</v>
      </c>
      <c r="AJH141" s="1">
        <v>0.98142253387494205</v>
      </c>
      <c r="AJI141" s="1">
        <v>0</v>
      </c>
      <c r="AJJ141" s="1">
        <v>0</v>
      </c>
      <c r="AJK141" s="1">
        <v>0.78774050804894902</v>
      </c>
      <c r="AJL141" s="1">
        <v>0</v>
      </c>
      <c r="AJM141" s="1">
        <v>0</v>
      </c>
      <c r="AJN141" s="1">
        <v>0</v>
      </c>
      <c r="AJO141" s="1">
        <v>0</v>
      </c>
      <c r="AJP141" s="1">
        <v>-1.5620858068560299</v>
      </c>
      <c r="AJQ141" s="1">
        <v>0</v>
      </c>
      <c r="AJR141" s="1">
        <v>0</v>
      </c>
      <c r="AJS141" s="1">
        <v>0</v>
      </c>
      <c r="AJT141" s="1">
        <v>0</v>
      </c>
      <c r="AJU141" s="1">
        <v>0</v>
      </c>
      <c r="AJV141" s="1">
        <v>0</v>
      </c>
      <c r="AJW141" s="1">
        <v>0</v>
      </c>
      <c r="AJX141" s="1">
        <v>0</v>
      </c>
      <c r="AJY141" s="1">
        <v>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0</v>
      </c>
      <c r="AKJ141" s="1">
        <v>0</v>
      </c>
      <c r="AKK141" s="1">
        <v>0</v>
      </c>
      <c r="AKL141" s="1">
        <v>0</v>
      </c>
      <c r="AKM141" s="1">
        <v>13.056195200431899</v>
      </c>
      <c r="AKN141" s="1">
        <v>0</v>
      </c>
      <c r="AKO141" s="1">
        <v>0</v>
      </c>
      <c r="AKP141" s="1">
        <v>0</v>
      </c>
      <c r="AKQ141" s="1">
        <v>0</v>
      </c>
      <c r="AKR141" s="1">
        <v>0</v>
      </c>
      <c r="AKS141" s="1">
        <v>0</v>
      </c>
      <c r="AKT141" s="1">
        <v>0</v>
      </c>
      <c r="AKU141" s="1">
        <v>0</v>
      </c>
      <c r="AKV141" s="1">
        <v>0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0</v>
      </c>
      <c r="ALC141" s="1">
        <v>0</v>
      </c>
      <c r="ALD141" s="1">
        <v>0</v>
      </c>
      <c r="ALE141" s="1">
        <v>0</v>
      </c>
      <c r="ALF141" s="1">
        <v>0</v>
      </c>
      <c r="ALG141" s="1">
        <v>0</v>
      </c>
      <c r="ALH141" s="1">
        <v>0</v>
      </c>
      <c r="ALI141" s="1">
        <v>0</v>
      </c>
      <c r="ALJ141" s="1">
        <v>0</v>
      </c>
      <c r="ALK141" s="1">
        <v>0</v>
      </c>
      <c r="ALL141" s="1">
        <v>0</v>
      </c>
      <c r="ALM141" s="1">
        <v>0</v>
      </c>
      <c r="ALN141" s="1">
        <v>0</v>
      </c>
      <c r="ALO141" s="1">
        <v>0</v>
      </c>
      <c r="ALP141" s="1">
        <v>0</v>
      </c>
      <c r="ALQ141" s="1">
        <v>0</v>
      </c>
      <c r="ALR141" s="1">
        <v>0</v>
      </c>
      <c r="ALS141" s="1">
        <v>0</v>
      </c>
      <c r="ALT141" s="1">
        <v>0</v>
      </c>
      <c r="ALU141" s="1">
        <v>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0</v>
      </c>
      <c r="AMD141" s="1">
        <v>0</v>
      </c>
      <c r="AME141" s="1">
        <v>0</v>
      </c>
      <c r="AMF141" s="1">
        <v>0</v>
      </c>
      <c r="AMG141" s="1">
        <v>0</v>
      </c>
      <c r="AMH141" s="1">
        <v>0</v>
      </c>
      <c r="AMI141" s="1">
        <v>0</v>
      </c>
      <c r="AMJ141" s="1">
        <v>14.446830572525901</v>
      </c>
      <c r="AMK141" s="1">
        <v>1.99541186056608</v>
      </c>
      <c r="AML141" s="1">
        <v>0</v>
      </c>
      <c r="AMM141" s="1">
        <v>0</v>
      </c>
      <c r="AMN141" s="1">
        <v>0</v>
      </c>
      <c r="AMO141" s="1">
        <v>0</v>
      </c>
      <c r="AMP141" s="1">
        <v>0</v>
      </c>
      <c r="AMQ141" s="1">
        <v>0</v>
      </c>
      <c r="AMR141" s="1">
        <v>0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0</v>
      </c>
      <c r="ANG141" s="1">
        <v>0.76173237213446998</v>
      </c>
      <c r="ANH141" s="1">
        <v>0</v>
      </c>
      <c r="ANI141" s="1">
        <v>0.442859803986697</v>
      </c>
      <c r="ANJ141" s="1">
        <v>0</v>
      </c>
      <c r="ANK141" s="1">
        <v>0</v>
      </c>
      <c r="ANL141" s="1">
        <v>0.76173237213446998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0</v>
      </c>
      <c r="ANS141" s="1">
        <v>0</v>
      </c>
      <c r="ANT141" s="1">
        <v>0</v>
      </c>
      <c r="ANU141" s="1">
        <v>2.1003281442283002</v>
      </c>
      <c r="ANV141" s="1">
        <v>0</v>
      </c>
      <c r="ANW141" s="1">
        <v>1.0490683708283399</v>
      </c>
      <c r="ANX141" s="1">
        <v>0</v>
      </c>
      <c r="ANY141" s="1">
        <v>0</v>
      </c>
      <c r="ANZ141" s="1">
        <v>1.99541186056608</v>
      </c>
      <c r="AOA141" s="1">
        <v>0</v>
      </c>
      <c r="AOB141" s="1">
        <v>0</v>
      </c>
      <c r="AOC141" s="1">
        <v>0</v>
      </c>
      <c r="AOD141" s="1">
        <v>0</v>
      </c>
      <c r="AOE141" s="1">
        <v>1.2088932300402</v>
      </c>
      <c r="AOF141" s="1">
        <v>0</v>
      </c>
      <c r="AOG141" s="1">
        <v>0</v>
      </c>
      <c r="AOH141" s="1">
        <v>0</v>
      </c>
      <c r="AOI141" s="1">
        <v>0</v>
      </c>
      <c r="AOJ141" s="1">
        <v>0</v>
      </c>
      <c r="AOK141" s="1">
        <v>0</v>
      </c>
      <c r="AOL141" s="1">
        <v>0</v>
      </c>
      <c r="AOM141" s="1">
        <v>0</v>
      </c>
      <c r="AON141" s="1">
        <v>0</v>
      </c>
      <c r="AOO141" s="1">
        <v>0</v>
      </c>
      <c r="AOP141" s="1">
        <v>0</v>
      </c>
      <c r="AOQ141" s="1">
        <v>0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0</v>
      </c>
      <c r="AOX141" s="1">
        <v>0</v>
      </c>
      <c r="AOY141" s="1">
        <v>0</v>
      </c>
      <c r="AOZ141" s="1">
        <v>0</v>
      </c>
      <c r="APA141" s="1">
        <v>0</v>
      </c>
      <c r="APB141" s="1">
        <v>14.446830572525901</v>
      </c>
      <c r="APC141" s="1">
        <v>0</v>
      </c>
      <c r="APD141" s="1">
        <v>0</v>
      </c>
      <c r="APE141" s="1">
        <v>0</v>
      </c>
      <c r="APF141" s="1">
        <v>0</v>
      </c>
      <c r="APG141" s="1">
        <v>0</v>
      </c>
      <c r="APH141" s="1">
        <v>0</v>
      </c>
      <c r="API141" s="1">
        <v>0</v>
      </c>
      <c r="APJ141" s="1">
        <v>0</v>
      </c>
      <c r="APK141" s="1">
        <v>0</v>
      </c>
      <c r="APL141" s="1">
        <v>0</v>
      </c>
      <c r="APM141" s="1">
        <v>0</v>
      </c>
      <c r="APN141" s="1">
        <v>0</v>
      </c>
      <c r="APO141" s="1">
        <v>0</v>
      </c>
      <c r="APP141" s="1">
        <v>0</v>
      </c>
      <c r="APQ141" s="1">
        <v>0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0</v>
      </c>
      <c r="APX141" s="1">
        <v>0</v>
      </c>
      <c r="APY141" s="1">
        <v>0</v>
      </c>
      <c r="APZ141" s="1">
        <v>0</v>
      </c>
      <c r="AQA141" s="1">
        <v>0</v>
      </c>
      <c r="AQB141" s="1">
        <v>0</v>
      </c>
      <c r="AQC141" s="1">
        <v>0</v>
      </c>
      <c r="AQD141" s="1">
        <v>0</v>
      </c>
      <c r="AQE141" s="1">
        <v>0</v>
      </c>
      <c r="AQF141" s="1">
        <v>0</v>
      </c>
      <c r="AQG141" s="1">
        <v>0</v>
      </c>
      <c r="AQH141" s="1">
        <v>0</v>
      </c>
      <c r="AQI141" s="1">
        <v>0</v>
      </c>
      <c r="AQJ141" s="1">
        <v>0</v>
      </c>
      <c r="AQK141" s="1">
        <v>0</v>
      </c>
      <c r="AQL141" s="1">
        <v>0</v>
      </c>
      <c r="AQM141" s="1">
        <v>0</v>
      </c>
      <c r="AQN141" s="1">
        <v>0</v>
      </c>
      <c r="AQO141" s="1">
        <v>0</v>
      </c>
      <c r="AQP141" s="1">
        <v>0</v>
      </c>
      <c r="AQQ141" s="1">
        <v>0</v>
      </c>
      <c r="AQR141" s="1">
        <v>0</v>
      </c>
      <c r="AQS141" s="1">
        <v>0</v>
      </c>
      <c r="AQT141" s="1">
        <v>0</v>
      </c>
      <c r="AQU141" s="1">
        <v>0</v>
      </c>
      <c r="AQV141" s="1">
        <v>0</v>
      </c>
      <c r="AQW141" s="1">
        <v>70</v>
      </c>
      <c r="AQX141" s="1">
        <v>2.8</v>
      </c>
      <c r="AQY141" s="1">
        <v>0.86192207060338899</v>
      </c>
      <c r="AQZ141" s="1">
        <v>14.446830572525901</v>
      </c>
      <c r="ARA141" s="1">
        <v>0.188386033037475</v>
      </c>
      <c r="ARB141" s="1">
        <v>-1.5620858068560299</v>
      </c>
      <c r="ARC141" s="1">
        <v>13.0110164870843</v>
      </c>
      <c r="ARD141" s="1">
        <v>3.2287524735226998</v>
      </c>
      <c r="ARE141" s="1">
        <v>6.4468305725259096</v>
      </c>
      <c r="ARF141" s="1">
        <v>44.665861413810902</v>
      </c>
      <c r="ARG141" s="1">
        <v>3.2287524735226998</v>
      </c>
      <c r="ARH141" s="1">
        <v>6.4468305725259096</v>
      </c>
      <c r="ARI141" s="1">
        <v>44.665861413810902</v>
      </c>
      <c r="ARJ141" s="1">
        <v>11.64284</v>
      </c>
      <c r="ARK141" s="1">
        <v>0.46571000000000001</v>
      </c>
      <c r="ARL141" s="1">
        <v>0</v>
      </c>
      <c r="ARM141" s="1">
        <v>3.4290000000000001E-2</v>
      </c>
      <c r="ARN141" s="1">
        <v>0.65261000000000002</v>
      </c>
      <c r="ARO141" s="1">
        <v>0.87829000000000002</v>
      </c>
      <c r="ARP141" s="1">
        <v>0.44085000000000002</v>
      </c>
      <c r="ARQ141" s="1">
        <v>0.54503999999999997</v>
      </c>
      <c r="ARR141" s="1">
        <v>0.87829000000000002</v>
      </c>
      <c r="ARS141" s="1">
        <v>0.21177000000000001</v>
      </c>
      <c r="ART141" s="1">
        <v>0.10758</v>
      </c>
      <c r="ARU141" s="1">
        <v>-0.10419</v>
      </c>
      <c r="ARV141" s="1">
        <v>0</v>
      </c>
      <c r="ARW141" s="1">
        <v>0.53025</v>
      </c>
      <c r="ARX141" s="1">
        <v>0.18404000000000001</v>
      </c>
      <c r="ARY141" s="1">
        <v>0</v>
      </c>
      <c r="ARZ141" s="1">
        <v>0.1411</v>
      </c>
      <c r="ASA141" s="1">
        <v>0.38650000000000001</v>
      </c>
      <c r="ASB141" s="1">
        <v>0</v>
      </c>
      <c r="ASC141" s="1">
        <v>34.5</v>
      </c>
      <c r="ASD141" s="1">
        <v>1.38</v>
      </c>
      <c r="ASE141" s="1">
        <v>14.5</v>
      </c>
      <c r="ASF141" s="1">
        <v>0.57999999999999996</v>
      </c>
      <c r="ASG141" s="1">
        <v>20</v>
      </c>
      <c r="ASH141" s="1">
        <v>0.8</v>
      </c>
      <c r="ASI141" s="1">
        <v>5.5</v>
      </c>
      <c r="ASJ141" s="1">
        <v>0.22</v>
      </c>
      <c r="ASK141" s="1">
        <v>2</v>
      </c>
      <c r="ASL141" s="1">
        <v>0.08</v>
      </c>
      <c r="ASM141" s="1">
        <v>17.438549999999999</v>
      </c>
      <c r="ASN141" s="1">
        <v>0.69754000000000005</v>
      </c>
      <c r="ASO141" s="1">
        <v>43.890659999999997</v>
      </c>
      <c r="ASP141" s="1">
        <v>26.452110000000001</v>
      </c>
      <c r="ASQ141" s="1">
        <v>1.0580799999999999</v>
      </c>
      <c r="ASR141" s="1">
        <v>5.1990299999999996</v>
      </c>
      <c r="ASS141" s="1">
        <v>0.20796000000000001</v>
      </c>
      <c r="AST141" s="1">
        <v>11.990349999999999</v>
      </c>
      <c r="ASU141" s="1">
        <v>6.7913199999999998</v>
      </c>
      <c r="ASV141" s="1">
        <v>0.27165</v>
      </c>
      <c r="ASW141" s="1">
        <v>0.42365000000000003</v>
      </c>
      <c r="ASX141" s="1">
        <v>1.695E-2</v>
      </c>
      <c r="ASY141" s="1">
        <v>0.68164999999999998</v>
      </c>
      <c r="ASZ141" s="1">
        <v>2.7269999999999999E-2</v>
      </c>
      <c r="ATA141" s="1">
        <v>0.439024390243902</v>
      </c>
      <c r="ATB141" s="1">
        <v>129.04</v>
      </c>
      <c r="ATC141" s="1">
        <v>0</v>
      </c>
      <c r="ATD141" s="1">
        <v>4</v>
      </c>
      <c r="ATE141" s="1">
        <v>4</v>
      </c>
      <c r="ATF141" s="1">
        <v>0</v>
      </c>
      <c r="ATG141" s="1">
        <v>0</v>
      </c>
      <c r="ATH141" s="1">
        <v>0</v>
      </c>
      <c r="ATI141" s="1">
        <v>0.14285714285714199</v>
      </c>
      <c r="ATJ141" s="1">
        <v>1.3517308856338399</v>
      </c>
      <c r="ATK141" s="1">
        <v>2.9012072611945499</v>
      </c>
      <c r="ATL141" s="1">
        <v>3.6403903462300802</v>
      </c>
      <c r="ATM141" s="1">
        <v>4.3754870654353901</v>
      </c>
      <c r="ATN141" s="1">
        <v>4.5890209069515704</v>
      </c>
      <c r="ATO141" s="1">
        <v>4.6074327972482401</v>
      </c>
      <c r="ATP141" s="1">
        <v>55.420966310987403</v>
      </c>
      <c r="ATQ141" s="1">
        <v>118.949497708976</v>
      </c>
      <c r="ATR141" s="1">
        <v>149.25600419543301</v>
      </c>
      <c r="ATS141" s="1">
        <v>179.39496968285101</v>
      </c>
      <c r="ATT141" s="1">
        <v>188.14985718501401</v>
      </c>
      <c r="ATU141" s="1">
        <v>188.90474468717699</v>
      </c>
      <c r="ATV141" s="1">
        <v>0.252303829149708</v>
      </c>
      <c r="ATW141" s="1">
        <v>0.54151733080589304</v>
      </c>
      <c r="ATX141" s="1">
        <v>0.67948763597481598</v>
      </c>
      <c r="ATY141" s="1">
        <v>0.81669521110832399</v>
      </c>
      <c r="ATZ141" s="1">
        <v>0.85655181750843301</v>
      </c>
      <c r="AUA141" s="1">
        <v>0.85998844122777396</v>
      </c>
      <c r="AUB141" s="1">
        <v>4.0058211189842403</v>
      </c>
      <c r="AUC141" s="1">
        <v>2.4563447434235299</v>
      </c>
      <c r="AUD141" s="1">
        <v>1.7171616583880001</v>
      </c>
      <c r="AUE141" s="1">
        <v>0.982064939182692</v>
      </c>
      <c r="AUF141" s="1">
        <v>0.76853109766650995</v>
      </c>
      <c r="AUG141" s="1">
        <v>0.75011920736984095</v>
      </c>
      <c r="AUH141" s="1">
        <v>0.235989814515837</v>
      </c>
      <c r="AUI141" s="1">
        <v>0.50650271493963805</v>
      </c>
      <c r="AUJ141" s="1">
        <v>0.63555183335863696</v>
      </c>
      <c r="AUK141" s="1">
        <v>0.76388754001456405</v>
      </c>
      <c r="AUL141" s="1">
        <v>0.80116701049779504</v>
      </c>
      <c r="AUM141" s="1">
        <v>0.80438142145945601</v>
      </c>
      <c r="AUN141" s="1">
        <v>12.6898151260209</v>
      </c>
      <c r="AUO141" s="1">
        <v>27.042377725758101</v>
      </c>
      <c r="AUP141" s="1">
        <v>32.991177178994398</v>
      </c>
      <c r="AUQ141" s="1">
        <v>39.143542495197401</v>
      </c>
      <c r="AUR141" s="1">
        <v>39.8949509028321</v>
      </c>
      <c r="AUS141" s="1">
        <v>40.115893586392197</v>
      </c>
      <c r="AUT141" s="1">
        <v>82.561744034002004</v>
      </c>
      <c r="AUU141" s="1">
        <v>63.952753402649599</v>
      </c>
      <c r="AUV141" s="1">
        <v>48.641868750308603</v>
      </c>
      <c r="AUW141" s="1">
        <v>34.414986474026797</v>
      </c>
      <c r="AUX141" s="1">
        <v>32.699947800750103</v>
      </c>
      <c r="AUY141" s="1">
        <v>32.048663678397098</v>
      </c>
      <c r="AUZ141" s="1">
        <v>19.753086419753</v>
      </c>
      <c r="AVA141" s="1">
        <v>8.7922437673130194</v>
      </c>
      <c r="AVB141" s="1">
        <v>4.6463999999999999</v>
      </c>
      <c r="AVC141" s="1">
        <v>3</v>
      </c>
      <c r="AVD141" s="1">
        <v>18</v>
      </c>
      <c r="AVE141" s="1">
        <v>3</v>
      </c>
      <c r="AVF141" s="1">
        <v>3.33</v>
      </c>
      <c r="AVG141" s="1">
        <v>2.4254999999999902</v>
      </c>
      <c r="AVH141" s="1">
        <v>0</v>
      </c>
      <c r="AVI141" s="1">
        <v>2.13950419871844</v>
      </c>
      <c r="AVJ141" s="1">
        <v>1.03069251644223</v>
      </c>
      <c r="AVK141" s="1">
        <v>0</v>
      </c>
      <c r="AVL141" s="1">
        <v>13.989023886726301</v>
      </c>
      <c r="AVM141" s="1">
        <v>25.454822764930501</v>
      </c>
      <c r="AVN141" s="1">
        <v>0</v>
      </c>
      <c r="AVO141" s="1">
        <v>10.055346840885599</v>
      </c>
      <c r="AVP141" s="1">
        <v>0</v>
      </c>
      <c r="AVQ141" s="1">
        <v>0</v>
      </c>
      <c r="AVR141" s="1">
        <v>0</v>
      </c>
      <c r="AVS141" s="1">
        <v>0</v>
      </c>
      <c r="AVT141" s="1">
        <v>0</v>
      </c>
      <c r="AVU141" s="1">
        <v>0</v>
      </c>
      <c r="AVV141" s="1">
        <v>0</v>
      </c>
      <c r="AVW141" s="1">
        <v>0</v>
      </c>
      <c r="AVX141" s="1">
        <v>0</v>
      </c>
      <c r="AVY141" s="1">
        <v>0</v>
      </c>
      <c r="AVZ141" s="1">
        <v>0</v>
      </c>
      <c r="AWA141" s="1">
        <v>3.0000000000000001E-3</v>
      </c>
      <c r="AWB141" s="1">
        <v>0.27999999999999903</v>
      </c>
      <c r="AWC141" s="1">
        <v>0.26100000000000001</v>
      </c>
      <c r="AWD141" s="1">
        <v>1.5169999999999999</v>
      </c>
      <c r="AWE141" s="1">
        <v>1.93599999999999</v>
      </c>
      <c r="AWF141" s="1">
        <v>10.99</v>
      </c>
      <c r="AWG141" s="1">
        <v>38</v>
      </c>
      <c r="AWH141" s="1">
        <v>50</v>
      </c>
      <c r="AWI141" s="1">
        <v>62</v>
      </c>
      <c r="AWJ141" s="1">
        <v>78</v>
      </c>
      <c r="AWK141" s="1">
        <v>86</v>
      </c>
      <c r="AWL141" s="1">
        <v>93</v>
      </c>
      <c r="AWM141" s="1">
        <v>98</v>
      </c>
      <c r="AWN141" s="1">
        <v>104</v>
      </c>
      <c r="AWO141" s="1">
        <v>118</v>
      </c>
      <c r="AWP141" s="1">
        <v>779</v>
      </c>
      <c r="AWQ141" s="1">
        <v>3.6375861597263799</v>
      </c>
      <c r="AWR141" s="1">
        <v>4.3372907408324899</v>
      </c>
      <c r="AWS141" s="1">
        <v>4.9938281757798704</v>
      </c>
      <c r="AWT141" s="1">
        <v>5.6131281063880696</v>
      </c>
      <c r="AWU141" s="1">
        <v>6.2509400276695803</v>
      </c>
      <c r="AWV141" s="1">
        <v>6.6972271302979998</v>
      </c>
      <c r="AWW141" s="1">
        <v>7.1823402387144704</v>
      </c>
      <c r="AWX141" s="1">
        <v>7.6262351111662001</v>
      </c>
      <c r="AWY141" s="1">
        <v>8.09083556542185</v>
      </c>
      <c r="AWZ141" s="1">
        <v>8.5793078790036503</v>
      </c>
      <c r="AXA141" s="1">
        <v>9.5347970718971293</v>
      </c>
      <c r="AXB141" s="1">
        <v>17.755826781129599</v>
      </c>
      <c r="AXC141" s="1">
        <v>0.46666666666666601</v>
      </c>
      <c r="AXD141" s="1">
        <v>3</v>
      </c>
      <c r="AXE141" s="1">
        <v>0</v>
      </c>
      <c r="AXF141" s="1">
        <v>0</v>
      </c>
      <c r="AXG141" s="1">
        <v>0</v>
      </c>
      <c r="AXH141" s="1">
        <v>3</v>
      </c>
      <c r="AXI141" s="1">
        <v>0</v>
      </c>
      <c r="AXJ141" s="1">
        <v>0</v>
      </c>
      <c r="AXK141" s="1">
        <v>0</v>
      </c>
      <c r="AXL141" s="1">
        <v>0</v>
      </c>
      <c r="AXM141" s="1">
        <v>0</v>
      </c>
      <c r="AXN141" s="1">
        <v>0</v>
      </c>
      <c r="AXO141" s="1">
        <v>0</v>
      </c>
      <c r="AXP141" s="1">
        <v>0</v>
      </c>
      <c r="AXQ141" s="1">
        <v>0</v>
      </c>
      <c r="AXR141" s="1">
        <v>0</v>
      </c>
      <c r="AXS141" s="1">
        <v>0</v>
      </c>
      <c r="AXT141" s="1">
        <v>0</v>
      </c>
      <c r="AXU141" s="1">
        <v>0</v>
      </c>
      <c r="AXV141" s="1">
        <v>0</v>
      </c>
      <c r="AXW141" s="1">
        <v>0</v>
      </c>
      <c r="AXX141" s="1">
        <v>0</v>
      </c>
      <c r="AXY141" s="1">
        <v>0</v>
      </c>
      <c r="AXZ141" s="1">
        <v>0</v>
      </c>
      <c r="AYA141" s="1">
        <v>3</v>
      </c>
      <c r="AYB141" s="1">
        <v>0</v>
      </c>
      <c r="AYC141" s="1">
        <v>0</v>
      </c>
      <c r="AYD141" s="1">
        <v>3</v>
      </c>
      <c r="AYE141" s="1">
        <v>0</v>
      </c>
      <c r="AYF141" s="1">
        <v>0</v>
      </c>
      <c r="AYG141" s="1">
        <v>0</v>
      </c>
      <c r="AYH141" s="1">
        <v>0</v>
      </c>
      <c r="AYI141" s="1">
        <v>0</v>
      </c>
      <c r="AYJ141" s="1">
        <v>0</v>
      </c>
      <c r="AYK141" s="1">
        <v>0</v>
      </c>
      <c r="AYL141" s="1">
        <v>0</v>
      </c>
      <c r="AYM141" s="1">
        <v>0</v>
      </c>
      <c r="AYN141" s="1">
        <v>0</v>
      </c>
      <c r="AYO141" s="1">
        <v>0</v>
      </c>
      <c r="AYP141" s="1">
        <v>0</v>
      </c>
      <c r="AYQ141" s="1">
        <v>0</v>
      </c>
      <c r="AYR141" s="1">
        <v>0</v>
      </c>
      <c r="AYS141" s="1">
        <v>0</v>
      </c>
      <c r="AYT141" s="1">
        <v>0</v>
      </c>
      <c r="AYU141" s="1">
        <v>0</v>
      </c>
      <c r="AYV141" s="1">
        <v>0</v>
      </c>
      <c r="AYW141" s="1">
        <v>0</v>
      </c>
      <c r="AYX141" s="1">
        <v>0</v>
      </c>
      <c r="AYY141" s="1">
        <v>0</v>
      </c>
      <c r="AYZ141" s="1">
        <v>0</v>
      </c>
      <c r="AZA141" s="1">
        <v>0</v>
      </c>
      <c r="AZB141" s="1">
        <v>0</v>
      </c>
      <c r="AZC141" s="1">
        <v>0</v>
      </c>
      <c r="AZD141" s="1">
        <v>0</v>
      </c>
      <c r="AZE141" s="1">
        <v>0</v>
      </c>
      <c r="AZF141" s="1">
        <v>0</v>
      </c>
      <c r="AZG141" s="1">
        <v>0</v>
      </c>
      <c r="AZH141" s="1">
        <v>0</v>
      </c>
      <c r="AZI141" s="1">
        <v>0</v>
      </c>
      <c r="AZJ141" s="1">
        <v>0</v>
      </c>
      <c r="AZK141" s="1">
        <v>0</v>
      </c>
      <c r="AZL141" s="1">
        <v>0</v>
      </c>
      <c r="AZM141" s="1">
        <v>0</v>
      </c>
      <c r="AZN141" s="1">
        <v>0</v>
      </c>
      <c r="AZO141" s="1">
        <v>0</v>
      </c>
      <c r="AZP141" s="1">
        <v>0</v>
      </c>
      <c r="AZQ141" s="1">
        <v>0</v>
      </c>
      <c r="AZR141" s="1">
        <v>0</v>
      </c>
      <c r="AZS141" s="1">
        <v>0</v>
      </c>
      <c r="AZT141" s="1">
        <v>4</v>
      </c>
      <c r="AZU141" s="1">
        <v>0.148148148148148</v>
      </c>
      <c r="AZV141" s="1">
        <v>9</v>
      </c>
      <c r="AZW141" s="1">
        <v>0.33333333333333298</v>
      </c>
      <c r="AZX141" s="1">
        <v>1</v>
      </c>
      <c r="AZY141" s="1">
        <v>8</v>
      </c>
      <c r="AZZ141" s="1">
        <v>15</v>
      </c>
      <c r="BAA141" s="1">
        <v>0.875</v>
      </c>
      <c r="BAB141" s="1">
        <v>5.5</v>
      </c>
      <c r="BAC141" s="1">
        <v>3.55555555555555</v>
      </c>
      <c r="BAD141" s="1">
        <v>1.6875</v>
      </c>
      <c r="BAE141" s="1">
        <v>1.44</v>
      </c>
      <c r="BAF141" s="1">
        <v>1.1736111111111101</v>
      </c>
      <c r="BAG141" s="1">
        <v>0.66530612244897902</v>
      </c>
      <c r="BAH141" s="1">
        <v>0.23958333333333301</v>
      </c>
      <c r="BAI141" s="1">
        <v>0.21743512219702599</v>
      </c>
      <c r="BAJ141" s="1">
        <v>0.22812499999999999</v>
      </c>
      <c r="BAK141" s="1">
        <v>0.111315171921232</v>
      </c>
      <c r="BAL141" s="1">
        <v>0.203703703703703</v>
      </c>
      <c r="BAM141" s="1">
        <v>9.3567251461988202E-2</v>
      </c>
      <c r="BAN141" s="1">
        <v>4.11585365853658E-2</v>
      </c>
      <c r="BAO141" s="1">
        <v>4.1142857142857099E-2</v>
      </c>
      <c r="BAP141" s="1">
        <v>3.9120370370370298E-2</v>
      </c>
      <c r="BAQ141" s="1">
        <v>2.4640967498110299E-2</v>
      </c>
      <c r="BAR141" s="1">
        <v>1.1408730158730101E-2</v>
      </c>
      <c r="BAS141" s="1">
        <v>1.14439537998435E-2</v>
      </c>
      <c r="BAT141" s="1">
        <v>1.2673611111111101E-2</v>
      </c>
      <c r="BAU141" s="1">
        <v>7.4210114614155004E-3</v>
      </c>
      <c r="BAV141" s="1">
        <v>0.51189147986726902</v>
      </c>
      <c r="BAW141" s="1">
        <v>137.103851493843</v>
      </c>
      <c r="BAX141" s="1">
        <v>210.29767807029299</v>
      </c>
      <c r="BAY141" s="1">
        <v>274.20770298768599</v>
      </c>
      <c r="BAZ141" s="1">
        <v>10.9683081195074</v>
      </c>
      <c r="BBA141" s="1">
        <v>137.103851493843</v>
      </c>
      <c r="BBB141" s="1">
        <v>0.16026374315428299</v>
      </c>
      <c r="BBC141" s="1">
        <v>6.4105497261713502E-3</v>
      </c>
      <c r="BBD141" s="1">
        <v>-4.5773360653635899</v>
      </c>
      <c r="BBE141" s="1">
        <v>336.65496196539198</v>
      </c>
      <c r="BBF141" s="1">
        <v>13.4661984786157</v>
      </c>
      <c r="BBG141" s="1">
        <v>14.5476463853085</v>
      </c>
      <c r="BBH141" s="1">
        <v>0</v>
      </c>
      <c r="BBI141" s="1">
        <v>302.54486683562698</v>
      </c>
      <c r="BBJ141" s="1">
        <v>5.6438561897747199</v>
      </c>
      <c r="BBK141" s="1">
        <v>4.8751973232011503</v>
      </c>
      <c r="BBL141" s="1">
        <v>5.7268477475871897</v>
      </c>
      <c r="BBM141" s="1">
        <v>6.6025878921893302</v>
      </c>
      <c r="BBN141" s="1">
        <v>7.4702241358999597</v>
      </c>
      <c r="BBO141" s="1">
        <v>8.3511386070861509</v>
      </c>
      <c r="BBP141" s="1">
        <v>9.2241446529525799</v>
      </c>
      <c r="BBQ141" s="1">
        <v>10.107855948524</v>
      </c>
      <c r="BBR141" s="1">
        <v>10.983579391566799</v>
      </c>
      <c r="BBS141" s="1">
        <v>11.869053259249799</v>
      </c>
      <c r="BBT141" s="1">
        <v>127.210628958257</v>
      </c>
      <c r="BBU141" s="1">
        <v>4.0073331852324703</v>
      </c>
      <c r="BBV141" s="1">
        <v>0</v>
      </c>
      <c r="BBW141" s="1">
        <v>5.3327187932653599</v>
      </c>
      <c r="BBX141" s="1">
        <v>0</v>
      </c>
      <c r="BBY141" s="1">
        <v>6.8617113404807304</v>
      </c>
      <c r="BBZ141" s="1">
        <v>0</v>
      </c>
      <c r="BCA141" s="1">
        <v>8.4811514200689704</v>
      </c>
      <c r="BCB141" s="1">
        <v>0</v>
      </c>
      <c r="BCC141" s="1">
        <v>10.144667466336401</v>
      </c>
      <c r="BCD141" s="1">
        <v>10.3582506323655</v>
      </c>
      <c r="BCE141" s="1">
        <v>344.11881339199999</v>
      </c>
      <c r="BCF141" s="1">
        <v>8.3931417900487908</v>
      </c>
      <c r="BCG141" s="1">
        <v>50.674799202557601</v>
      </c>
      <c r="BCH141" s="1">
        <v>2.0269919681022999</v>
      </c>
      <c r="BCI141" s="1">
        <v>10.1288343347249</v>
      </c>
      <c r="BCJ141" s="1">
        <v>0</v>
      </c>
      <c r="BCK141" s="1">
        <v>0</v>
      </c>
      <c r="BCL141" s="1">
        <v>1644</v>
      </c>
      <c r="BCM141" s="1">
        <v>41</v>
      </c>
      <c r="BCN141" s="1">
        <v>9.4979999999999993</v>
      </c>
      <c r="BCO141" s="1">
        <v>130</v>
      </c>
    </row>
    <row r="142" spans="1:1445" s="3" customFormat="1" x14ac:dyDescent="0.25">
      <c r="A142" s="2" t="s">
        <v>518</v>
      </c>
      <c r="B142" s="1">
        <v>0</v>
      </c>
      <c r="C142" s="1">
        <v>0.72130000000000005</v>
      </c>
      <c r="D142" s="1">
        <v>0.52027369000000001</v>
      </c>
      <c r="E142" s="1">
        <v>56.473100000000002</v>
      </c>
      <c r="F142" s="1">
        <v>54.0262039999999</v>
      </c>
      <c r="G142" s="1">
        <v>6</v>
      </c>
      <c r="H142" s="1">
        <v>6</v>
      </c>
      <c r="I142" s="1">
        <v>50</v>
      </c>
      <c r="J142" s="1">
        <v>22</v>
      </c>
      <c r="K142" s="1">
        <v>28</v>
      </c>
      <c r="L142" s="1">
        <v>0</v>
      </c>
      <c r="M142" s="1">
        <v>19</v>
      </c>
      <c r="N142" s="1">
        <v>0</v>
      </c>
      <c r="O142" s="1">
        <v>1</v>
      </c>
      <c r="P142" s="1">
        <v>0</v>
      </c>
      <c r="Q142" s="1">
        <v>0</v>
      </c>
      <c r="R142" s="1">
        <v>2</v>
      </c>
      <c r="S142" s="1">
        <v>0</v>
      </c>
      <c r="T142" s="1">
        <v>0</v>
      </c>
      <c r="U142" s="1">
        <v>0</v>
      </c>
      <c r="V142" s="1">
        <v>2</v>
      </c>
      <c r="W142" s="1">
        <v>3747.3147402995301</v>
      </c>
      <c r="X142" s="1">
        <v>3920.7243826703998</v>
      </c>
      <c r="Y142" s="1">
        <v>5460.1753773408</v>
      </c>
      <c r="Z142" s="1">
        <v>6494.6934631225704</v>
      </c>
      <c r="AA142" s="1">
        <v>5830.7600430848097</v>
      </c>
      <c r="AB142" s="1">
        <v>5086.3400458416099</v>
      </c>
      <c r="AC142" s="1">
        <v>4394.4857652832097</v>
      </c>
      <c r="AD142" s="1">
        <v>3712.2357471711998</v>
      </c>
      <c r="AE142" s="1">
        <v>3106.1996979104001</v>
      </c>
      <c r="AF142" s="1">
        <v>9487.6447656319797</v>
      </c>
      <c r="AG142" s="1">
        <v>12412.559040907099</v>
      </c>
      <c r="AH142" s="1">
        <v>18111.498782990198</v>
      </c>
      <c r="AI142" s="1">
        <v>20628.3521844395</v>
      </c>
      <c r="AJ142" s="1">
        <v>19718.615121954601</v>
      </c>
      <c r="AK142" s="1">
        <v>18067.6344194308</v>
      </c>
      <c r="AL142" s="1">
        <v>15325.513567543599</v>
      </c>
      <c r="AM142" s="1">
        <v>12509.382769325301</v>
      </c>
      <c r="AN142" s="1">
        <v>11009.551989302599</v>
      </c>
      <c r="AO142" s="1">
        <v>376.73851199999899</v>
      </c>
      <c r="AP142" s="1">
        <v>384.599268</v>
      </c>
      <c r="AQ142" s="1">
        <v>723.07041600000002</v>
      </c>
      <c r="AR142" s="1">
        <v>1019.199632</v>
      </c>
      <c r="AS142" s="1">
        <v>1033.9850960000001</v>
      </c>
      <c r="AT142" s="1">
        <v>1000.31946</v>
      </c>
      <c r="AU142" s="1">
        <v>877.39864000000102</v>
      </c>
      <c r="AV142" s="1">
        <v>689.32842400000095</v>
      </c>
      <c r="AW142" s="1">
        <v>576.09975199999997</v>
      </c>
      <c r="AX142" s="1">
        <v>66.701963335771893</v>
      </c>
      <c r="AY142" s="1">
        <v>88.707400679999907</v>
      </c>
      <c r="AZ142" s="1">
        <v>135.29942504473399</v>
      </c>
      <c r="BA142" s="1">
        <v>158.87886184650699</v>
      </c>
      <c r="BB142" s="1">
        <v>154.247606879507</v>
      </c>
      <c r="BC142" s="1">
        <v>141.54168341580899</v>
      </c>
      <c r="BD142" s="1">
        <v>118.819263732865</v>
      </c>
      <c r="BE142" s="1">
        <v>94.548092914526805</v>
      </c>
      <c r="BF142" s="1">
        <v>83.558585855036895</v>
      </c>
      <c r="BG142" s="1">
        <v>8379.3462278714705</v>
      </c>
      <c r="BH142" s="1">
        <v>7395.5826681811996</v>
      </c>
      <c r="BI142" s="1">
        <v>14961.304714076001</v>
      </c>
      <c r="BJ142" s="1">
        <v>22286.1681053742</v>
      </c>
      <c r="BK142" s="1">
        <v>22815.210204929099</v>
      </c>
      <c r="BL142" s="1">
        <v>22303.980728670598</v>
      </c>
      <c r="BM142" s="1">
        <v>19574.9570367216</v>
      </c>
      <c r="BN142" s="1">
        <v>15098.401596867399</v>
      </c>
      <c r="BO142" s="1">
        <v>12382.855936866599</v>
      </c>
      <c r="BP142" s="1">
        <v>219.166666666666</v>
      </c>
      <c r="BQ142" s="1">
        <v>131.888888888888</v>
      </c>
      <c r="BR142" s="1">
        <v>228.777777777777</v>
      </c>
      <c r="BS142" s="1">
        <v>381.694444444444</v>
      </c>
      <c r="BT142" s="1">
        <v>347.444444444444</v>
      </c>
      <c r="BU142" s="1">
        <v>341.222222222222</v>
      </c>
      <c r="BV142" s="1">
        <v>320.388888888888</v>
      </c>
      <c r="BW142" s="1">
        <v>262.222222222222</v>
      </c>
      <c r="BX142" s="1">
        <v>222.166666666666</v>
      </c>
      <c r="BY142" s="1">
        <v>74.946294805990703</v>
      </c>
      <c r="BZ142" s="1">
        <v>76.876948679811804</v>
      </c>
      <c r="CA142" s="1">
        <v>56.2904678076371</v>
      </c>
      <c r="CB142" s="1">
        <v>47.4065216286319</v>
      </c>
      <c r="CC142" s="1">
        <v>41.947913979027398</v>
      </c>
      <c r="CD142" s="1">
        <v>38.243158239410597</v>
      </c>
      <c r="CE142" s="1">
        <v>38.212919698114902</v>
      </c>
      <c r="CF142" s="1">
        <v>41.710514013159496</v>
      </c>
      <c r="CG142" s="1">
        <v>41.975671593383801</v>
      </c>
      <c r="CH142" s="1">
        <v>189.752895312639</v>
      </c>
      <c r="CI142" s="1">
        <v>243.38351060602201</v>
      </c>
      <c r="CJ142" s="1">
        <v>186.71648229886799</v>
      </c>
      <c r="CK142" s="1">
        <v>150.57191375503299</v>
      </c>
      <c r="CL142" s="1">
        <v>141.860540445716</v>
      </c>
      <c r="CM142" s="1">
        <v>135.846875334066</v>
      </c>
      <c r="CN142" s="1">
        <v>133.26533536994401</v>
      </c>
      <c r="CO142" s="1">
        <v>140.554862576689</v>
      </c>
      <c r="CP142" s="1">
        <v>148.77772958517099</v>
      </c>
      <c r="CQ142" s="1">
        <v>7.5347702399999896</v>
      </c>
      <c r="CR142" s="1">
        <v>7.54116211764706</v>
      </c>
      <c r="CS142" s="1">
        <v>7.45433418556701</v>
      </c>
      <c r="CT142" s="1">
        <v>7.4394133722627798</v>
      </c>
      <c r="CU142" s="1">
        <v>7.4387416978417296</v>
      </c>
      <c r="CV142" s="1">
        <v>7.5211989473684202</v>
      </c>
      <c r="CW142" s="1">
        <v>7.6295533913043503</v>
      </c>
      <c r="CX142" s="1">
        <v>7.7452631910112499</v>
      </c>
      <c r="CY142" s="1">
        <v>7.7851317837837897</v>
      </c>
      <c r="CZ142" s="1">
        <v>1.3340392667154399</v>
      </c>
      <c r="DA142" s="1">
        <v>1.73936079764705</v>
      </c>
      <c r="DB142" s="1">
        <v>1.39483943345087</v>
      </c>
      <c r="DC142" s="1">
        <v>1.1596997215073499</v>
      </c>
      <c r="DD142" s="1">
        <v>1.1096950135216299</v>
      </c>
      <c r="DE142" s="1">
        <v>1.06422318357751</v>
      </c>
      <c r="DF142" s="1">
        <v>1.03321098898144</v>
      </c>
      <c r="DG142" s="1">
        <v>1.0623381226351301</v>
      </c>
      <c r="DH142" s="1">
        <v>1.12917007912212</v>
      </c>
      <c r="DI142" s="1">
        <v>167.586924557429</v>
      </c>
      <c r="DJ142" s="1">
        <v>145.011424866298</v>
      </c>
      <c r="DK142" s="1">
        <v>154.240254784288</v>
      </c>
      <c r="DL142" s="1">
        <v>162.67275989324199</v>
      </c>
      <c r="DM142" s="1">
        <v>164.13820291315901</v>
      </c>
      <c r="DN142" s="1">
        <v>167.69910322308701</v>
      </c>
      <c r="DO142" s="1">
        <v>170.217017710623</v>
      </c>
      <c r="DP142" s="1">
        <v>169.644961762555</v>
      </c>
      <c r="DQ142" s="1">
        <v>167.335891038738</v>
      </c>
      <c r="DR142" s="1">
        <v>4.3833333333333302</v>
      </c>
      <c r="DS142" s="1">
        <v>2.5860566448801698</v>
      </c>
      <c r="DT142" s="1">
        <v>2.3585337915234801</v>
      </c>
      <c r="DU142" s="1">
        <v>2.7860908353609002</v>
      </c>
      <c r="DV142" s="1">
        <v>2.4996003197442</v>
      </c>
      <c r="DW142" s="1">
        <v>2.5655806182121901</v>
      </c>
      <c r="DX142" s="1">
        <v>2.7859903381642499</v>
      </c>
      <c r="DY142" s="1">
        <v>2.9463171036204701</v>
      </c>
      <c r="DZ142" s="1">
        <v>3.0022522522522501</v>
      </c>
      <c r="EA142" s="1">
        <v>0.410789185972257</v>
      </c>
      <c r="EB142" s="1">
        <v>-9.1598393775777207E-2</v>
      </c>
      <c r="EC142" s="1">
        <v>-0.23623455215942901</v>
      </c>
      <c r="ED142" s="1">
        <v>5.1187371756389599E-2</v>
      </c>
      <c r="EE142" s="1">
        <v>9.6212999717169401E-2</v>
      </c>
      <c r="EF142" s="1">
        <v>-1.80558622107235E-2</v>
      </c>
      <c r="EG142" s="1">
        <v>1.28543085537142E-2</v>
      </c>
      <c r="EH142" s="1">
        <v>6.67399414555973E-3</v>
      </c>
      <c r="EI142" s="1">
        <v>-2.6412896418594001E-2</v>
      </c>
      <c r="EJ142" s="1">
        <v>1819.99386344096</v>
      </c>
      <c r="EK142" s="1">
        <v>56.808189191894201</v>
      </c>
      <c r="EL142" s="1">
        <v>36.700221379528003</v>
      </c>
      <c r="EM142" s="1">
        <v>864.67408062662196</v>
      </c>
      <c r="EN142" s="1">
        <v>327.42259517786903</v>
      </c>
      <c r="EO142" s="1">
        <v>-194.06278567722401</v>
      </c>
      <c r="EP142" s="1">
        <v>-391.765172136084</v>
      </c>
      <c r="EQ142" s="1">
        <v>-421.912089412851</v>
      </c>
      <c r="ER142" s="1">
        <v>-760.36990352250496</v>
      </c>
      <c r="ES142" s="1">
        <v>2562.3971141770098</v>
      </c>
      <c r="ET142" s="1">
        <v>25.915958148341801</v>
      </c>
      <c r="EU142" s="1">
        <v>-272.13520436161201</v>
      </c>
      <c r="EV142" s="1">
        <v>367.59233697176802</v>
      </c>
      <c r="EW142" s="1">
        <v>-72.2963459500385</v>
      </c>
      <c r="EX142" s="1">
        <v>-64.409423041199005</v>
      </c>
      <c r="EY142" s="1">
        <v>-186.63584317473899</v>
      </c>
      <c r="EZ142" s="1">
        <v>-148.655369962691</v>
      </c>
      <c r="FA142" s="1">
        <v>-585.25160543447203</v>
      </c>
      <c r="FB142" s="1">
        <v>4.6174876800000098</v>
      </c>
      <c r="FC142" s="1">
        <v>1.6592486399999499E-2</v>
      </c>
      <c r="FD142" s="1">
        <v>5.2175020799999201E-2</v>
      </c>
      <c r="FE142" s="1">
        <v>3.2434343168000002</v>
      </c>
      <c r="FF142" s="1">
        <v>1.10432648959999</v>
      </c>
      <c r="FG142" s="1">
        <v>-1.1515058687999999</v>
      </c>
      <c r="FH142" s="1">
        <v>-1.5363568639999901</v>
      </c>
      <c r="FI142" s="1">
        <v>-1.5929736703999999</v>
      </c>
      <c r="FJ142" s="1">
        <v>-1.6423363263999999</v>
      </c>
      <c r="FK142" s="1">
        <v>11.962259316379599</v>
      </c>
      <c r="FL142" s="1">
        <v>-0.15237904537213301</v>
      </c>
      <c r="FM142" s="1">
        <v>-2.2206126960699502</v>
      </c>
      <c r="FN142" s="1">
        <v>6.5520326352288799E-2</v>
      </c>
      <c r="FO142" s="1">
        <v>-1.6466053856846501</v>
      </c>
      <c r="FP142" s="1">
        <v>-0.145302431487985</v>
      </c>
      <c r="FQ142" s="1">
        <v>-0.29137623898798298</v>
      </c>
      <c r="FR142" s="1">
        <v>0.212875254913969</v>
      </c>
      <c r="FS142" s="1">
        <v>-1.10798541505404</v>
      </c>
      <c r="FT142" s="1">
        <v>106.102485503701</v>
      </c>
      <c r="FU142" s="1">
        <v>-1.20985145816377</v>
      </c>
      <c r="FV142" s="1">
        <v>-23.4683355046058</v>
      </c>
      <c r="FW142" s="1">
        <v>-0.288130140995423</v>
      </c>
      <c r="FX142" s="1">
        <v>-28.364925970388999</v>
      </c>
      <c r="FY142" s="1">
        <v>-9.6350629675051298</v>
      </c>
      <c r="FZ142" s="1">
        <v>0.77561756461405496</v>
      </c>
      <c r="GA142" s="1">
        <v>2.7508021456012299</v>
      </c>
      <c r="GB142" s="1">
        <v>1.1224052291915501</v>
      </c>
      <c r="GC142" s="1">
        <v>96.444444444444301</v>
      </c>
      <c r="GD142" s="1">
        <v>0.65444444444444505</v>
      </c>
      <c r="GE142" s="1">
        <v>7.0422222222222297</v>
      </c>
      <c r="GF142" s="1">
        <v>71.181111111110994</v>
      </c>
      <c r="GG142" s="1">
        <v>14.1622222222222</v>
      </c>
      <c r="GH142" s="1">
        <v>-30.025555555555599</v>
      </c>
      <c r="GI142" s="1">
        <v>-40.988888888888901</v>
      </c>
      <c r="GJ142" s="1">
        <v>-31.893333333333299</v>
      </c>
      <c r="GK142" s="1">
        <v>-29.648888888888902</v>
      </c>
      <c r="GL142" s="1">
        <v>8.2157837194451397E-3</v>
      </c>
      <c r="GM142" s="1">
        <v>-1.79604693677994E-3</v>
      </c>
      <c r="GN142" s="1">
        <v>-2.4354077542209202E-3</v>
      </c>
      <c r="GO142" s="4">
        <v>3.7363045077656599E-4</v>
      </c>
      <c r="GP142" s="4">
        <v>6.9217985408035496E-4</v>
      </c>
      <c r="GQ142" s="4">
        <v>-1.3575836248664301E-4</v>
      </c>
      <c r="GR142" s="4">
        <v>1.11776596119254E-4</v>
      </c>
      <c r="GS142" s="4">
        <v>7.4988698264716102E-5</v>
      </c>
      <c r="GT142" s="4">
        <v>-3.5693103268370302E-4</v>
      </c>
      <c r="GU142" s="1">
        <v>36.399877268819303</v>
      </c>
      <c r="GV142" s="1">
        <v>1.11388606258616</v>
      </c>
      <c r="GW142" s="1">
        <v>0.37835279772709302</v>
      </c>
      <c r="GX142" s="1">
        <v>6.3114896396103797</v>
      </c>
      <c r="GY142" s="1">
        <v>2.3555582386896998</v>
      </c>
      <c r="GZ142" s="1">
        <v>-1.4591186893024399</v>
      </c>
      <c r="HA142" s="1">
        <v>-3.4066536707485602</v>
      </c>
      <c r="HB142" s="1">
        <v>-4.7405852743016998</v>
      </c>
      <c r="HC142" s="1">
        <v>-10.275268966520301</v>
      </c>
      <c r="HD142" s="1">
        <v>51.247942283540198</v>
      </c>
      <c r="HE142" s="1">
        <v>0.50815604212434895</v>
      </c>
      <c r="HF142" s="1">
        <v>-2.80551757073827</v>
      </c>
      <c r="HG142" s="1">
        <v>2.6831557443194698</v>
      </c>
      <c r="HH142" s="1">
        <v>-0.52011759676286695</v>
      </c>
      <c r="HI142" s="1">
        <v>-0.48428137624961598</v>
      </c>
      <c r="HJ142" s="1">
        <v>-1.6229203754325201</v>
      </c>
      <c r="HK142" s="1">
        <v>-1.67028505576058</v>
      </c>
      <c r="HL142" s="1">
        <v>-7.9088054788442204</v>
      </c>
      <c r="HM142" s="1">
        <v>9.2349753600000195E-2</v>
      </c>
      <c r="HN142" s="4">
        <v>3.2534287058822602E-4</v>
      </c>
      <c r="HO142" s="4">
        <v>5.37886812371126E-4</v>
      </c>
      <c r="HP142" s="1">
        <v>2.3674703042335699E-2</v>
      </c>
      <c r="HQ142" s="1">
        <v>7.9447948892086302E-3</v>
      </c>
      <c r="HR142" s="1">
        <v>-8.6579388631579206E-3</v>
      </c>
      <c r="HS142" s="1">
        <v>-1.33596249043478E-2</v>
      </c>
      <c r="HT142" s="1">
        <v>-1.7898580566292101E-2</v>
      </c>
      <c r="HU142" s="1">
        <v>-2.2193734140540499E-2</v>
      </c>
      <c r="HV142" s="1">
        <v>0.23924518632759301</v>
      </c>
      <c r="HW142" s="1">
        <v>-2.9878244190614301E-3</v>
      </c>
      <c r="HX142" s="1">
        <v>-2.28929143924737E-2</v>
      </c>
      <c r="HY142" s="4">
        <v>4.78250557315977E-4</v>
      </c>
      <c r="HZ142" s="1">
        <v>-1.1846081911400399E-2</v>
      </c>
      <c r="IA142" s="1">
        <v>-1.0924994848720601E-3</v>
      </c>
      <c r="IB142" s="1">
        <v>-2.53370642598246E-3</v>
      </c>
      <c r="IC142" s="1">
        <v>2.39185679678616E-3</v>
      </c>
      <c r="ID142" s="1">
        <v>-1.4972775879108601E-2</v>
      </c>
      <c r="IE142" s="1">
        <v>2.1220497100740299</v>
      </c>
      <c r="IF142" s="1">
        <v>-2.37225776110544E-2</v>
      </c>
      <c r="IG142" s="1">
        <v>-0.241941603140266</v>
      </c>
      <c r="IH142" s="1">
        <v>-2.1031397152950601E-3</v>
      </c>
      <c r="II142" s="1">
        <v>-0.20406421561430901</v>
      </c>
      <c r="IJ142" s="1">
        <v>-7.2444082462444603E-2</v>
      </c>
      <c r="IK142" s="1">
        <v>6.7445005618613401E-3</v>
      </c>
      <c r="IL142" s="1">
        <v>3.0907889276418399E-2</v>
      </c>
      <c r="IM142" s="1">
        <v>1.5167638232318301E-2</v>
      </c>
      <c r="IN142" s="1">
        <v>1.92888888888888</v>
      </c>
      <c r="IO142" s="1">
        <v>1.28322440087146E-2</v>
      </c>
      <c r="IP142" s="1">
        <v>7.2600229095074506E-2</v>
      </c>
      <c r="IQ142" s="1">
        <v>0.51957015409569995</v>
      </c>
      <c r="IR142" s="1">
        <v>0.101886490807354</v>
      </c>
      <c r="IS142" s="1">
        <v>-0.22575605680868899</v>
      </c>
      <c r="IT142" s="1">
        <v>-0.35642512077294702</v>
      </c>
      <c r="IU142" s="1">
        <v>-0.358352059925094</v>
      </c>
      <c r="IV142" s="1">
        <v>-0.40066066066065997</v>
      </c>
      <c r="IW142" s="1">
        <v>-0.21860932542917999</v>
      </c>
      <c r="IX142" s="1">
        <v>-0.296430363479115</v>
      </c>
      <c r="IY142" s="1">
        <v>4.5477152702091801E-2</v>
      </c>
      <c r="IZ142" s="1">
        <v>8.4250009216053398E-2</v>
      </c>
      <c r="JA142" s="1">
        <v>-1.6524091568444001E-2</v>
      </c>
      <c r="JB142" s="1">
        <v>1.36051045081312E-2</v>
      </c>
      <c r="JC142" s="1">
        <v>9.1273943941869596E-3</v>
      </c>
      <c r="JD142" s="1">
        <v>-4.3444550741874803E-2</v>
      </c>
      <c r="JE142" s="1">
        <v>3.0601368635391899E-2</v>
      </c>
      <c r="JF142" s="1">
        <v>1.03943426768418E-2</v>
      </c>
      <c r="JG142" s="1">
        <v>0.17339315715267201</v>
      </c>
      <c r="JH142" s="1">
        <v>6.4713356621878396E-2</v>
      </c>
      <c r="JI142" s="1">
        <v>-4.0085813436309202E-2</v>
      </c>
      <c r="JJ142" s="1">
        <v>-9.3589702118769297E-2</v>
      </c>
      <c r="JK142" s="1">
        <v>-0.130236298306493</v>
      </c>
      <c r="JL142" s="1">
        <v>-0.28228856077276598</v>
      </c>
      <c r="JM142" s="1">
        <v>9.9156379647960691E-3</v>
      </c>
      <c r="JN142" s="1">
        <v>-5.4744004261012898E-2</v>
      </c>
      <c r="JO142" s="1">
        <v>5.2356360563207298E-2</v>
      </c>
      <c r="JP142" s="1">
        <v>-1.01490435242298E-2</v>
      </c>
      <c r="JQ142" s="1">
        <v>-9.4497721210000107E-3</v>
      </c>
      <c r="JR142" s="1">
        <v>-3.1668010521346601E-2</v>
      </c>
      <c r="JS142" s="1">
        <v>-3.2592236513992498E-2</v>
      </c>
      <c r="JT142" s="1">
        <v>-0.15432435189469701</v>
      </c>
      <c r="JU142" s="1">
        <v>3.5229424866405402E-3</v>
      </c>
      <c r="JV142" s="1">
        <v>5.8244531404047497E-3</v>
      </c>
      <c r="JW142" s="1">
        <v>0.256359135995959</v>
      </c>
      <c r="JX142" s="1">
        <v>8.6029410794319694E-2</v>
      </c>
      <c r="JY142" s="1">
        <v>-9.3751618446742596E-2</v>
      </c>
      <c r="JZ142" s="1">
        <v>-0.14466335191551299</v>
      </c>
      <c r="KA142" s="1">
        <v>-0.19381297587232599</v>
      </c>
      <c r="KB142" s="1">
        <v>-0.240322613492501</v>
      </c>
      <c r="KC142" s="1">
        <v>-1.2488545600120299E-2</v>
      </c>
      <c r="KD142" s="1">
        <v>-9.5688087789264797E-2</v>
      </c>
      <c r="KE142" s="1">
        <v>1.9989976168678998E-3</v>
      </c>
      <c r="KF142" s="1">
        <v>-4.9514400240345098E-2</v>
      </c>
      <c r="KG142" s="1">
        <v>-4.5664429100618596E-3</v>
      </c>
      <c r="KH142" s="1">
        <v>-1.05904175748519E-2</v>
      </c>
      <c r="KI142" s="1">
        <v>9.9975127336984406E-3</v>
      </c>
      <c r="KJ142" s="1">
        <v>-6.2583394503941195E-2</v>
      </c>
      <c r="KK142" s="1">
        <v>-1.1179086662501799E-2</v>
      </c>
      <c r="KL142" s="1">
        <v>-0.114013164720738</v>
      </c>
      <c r="KM142" s="4">
        <v>-9.9108880687893411E-4</v>
      </c>
      <c r="KN142" s="1">
        <v>-9.6163730116949203E-2</v>
      </c>
      <c r="KO142" s="1">
        <v>-3.4138730171366802E-2</v>
      </c>
      <c r="KP142" s="1">
        <v>3.17829527265223E-3</v>
      </c>
      <c r="KQ142" s="1">
        <v>1.45651108594153E-2</v>
      </c>
      <c r="KR142" s="1">
        <v>7.1476356846462297E-3</v>
      </c>
      <c r="KS142" s="1">
        <v>6.6526610644257796E-3</v>
      </c>
      <c r="KT142" s="1">
        <v>3.7638367618414201E-2</v>
      </c>
      <c r="KU142" s="1">
        <v>0.269362407077264</v>
      </c>
      <c r="KV142" s="1">
        <v>5.2821337400125998E-2</v>
      </c>
      <c r="KW142" s="1">
        <v>-0.117039430373168</v>
      </c>
      <c r="KX142" s="1">
        <v>-0.184782608695652</v>
      </c>
      <c r="KY142" s="1">
        <v>-0.18578159788743301</v>
      </c>
      <c r="KZ142" s="1">
        <v>-0.20771578029642501</v>
      </c>
      <c r="LA142" s="1">
        <v>1.2217357842198899</v>
      </c>
      <c r="LB142" s="1">
        <v>1.27310703934042</v>
      </c>
      <c r="LC142" s="1">
        <v>0.93322514923252897</v>
      </c>
      <c r="LD142" s="1">
        <v>0.94766224550244704</v>
      </c>
      <c r="LE142" s="1">
        <v>1.1440418848366301</v>
      </c>
      <c r="LF142" s="1">
        <v>1.18940853051305</v>
      </c>
      <c r="LG142" s="1">
        <v>1.5019617484650001</v>
      </c>
      <c r="LH142" s="1">
        <v>1.5355368797464199</v>
      </c>
      <c r="LI142" s="1">
        <v>0.92892956606847998</v>
      </c>
      <c r="LJ142" s="1">
        <v>0.93617242308870696</v>
      </c>
      <c r="LK142" s="1">
        <v>0.78576804016117896</v>
      </c>
      <c r="LL142" s="1">
        <v>0.90685830113281396</v>
      </c>
      <c r="LM142" s="1">
        <v>1.0682788214440899</v>
      </c>
      <c r="LN142" s="1">
        <v>1.1793067468601599</v>
      </c>
      <c r="LO142" s="1">
        <v>1.2518101681851801</v>
      </c>
      <c r="LP142" s="1">
        <v>1.4128800055364501</v>
      </c>
      <c r="LQ142" s="1">
        <v>1.2145325252380399</v>
      </c>
      <c r="LR142" s="1">
        <v>1.1570467537712199</v>
      </c>
      <c r="LS142" s="1">
        <v>0.95457169399530895</v>
      </c>
      <c r="LT142" s="1">
        <v>1.0008961591760399</v>
      </c>
      <c r="LU142" s="1">
        <v>0.97210188559888799</v>
      </c>
      <c r="LV142" s="1">
        <v>0.97401141273290004</v>
      </c>
      <c r="LW142" s="1">
        <v>0.97027621134181397</v>
      </c>
      <c r="LX142" s="1">
        <v>1.1188570676680401</v>
      </c>
      <c r="LY142" s="1">
        <v>0.56783784105171897</v>
      </c>
      <c r="LZ142" s="1">
        <v>0.66761240199716199</v>
      </c>
      <c r="MA142" s="1">
        <v>0.58925670836676003</v>
      </c>
      <c r="MB142" s="1">
        <v>0.83907291527865002</v>
      </c>
      <c r="MC142" s="1">
        <v>1.30811357482375</v>
      </c>
      <c r="MD142" s="1">
        <v>1.63992342448342</v>
      </c>
      <c r="ME142" s="1">
        <v>1.8554371983715501</v>
      </c>
      <c r="MF142" s="1">
        <v>1.91582588161997</v>
      </c>
      <c r="MG142" s="1">
        <v>1.2916841791625999</v>
      </c>
      <c r="MH142" s="1">
        <v>1.2156286687089499</v>
      </c>
      <c r="MI142" s="1">
        <v>1.0007563385763301</v>
      </c>
      <c r="MJ142" s="1">
        <v>1.0385289303294101</v>
      </c>
      <c r="MK142" s="1">
        <v>0.98097766251087504</v>
      </c>
      <c r="ML142" s="1">
        <v>0.98247868272885297</v>
      </c>
      <c r="MM142" s="1">
        <v>0.96349420629803895</v>
      </c>
      <c r="MN142" s="1">
        <v>1.07547031264973</v>
      </c>
      <c r="MO142" s="1">
        <v>1.0872832610399701</v>
      </c>
      <c r="MP142" s="1">
        <v>1.0520134148156</v>
      </c>
      <c r="MQ142" s="1">
        <v>0.90697816534109499</v>
      </c>
      <c r="MR142" s="1">
        <v>1.04791486547873</v>
      </c>
      <c r="MS142" s="1">
        <v>1.15581173616891</v>
      </c>
      <c r="MT142" s="1">
        <v>1.2719135809986</v>
      </c>
      <c r="MU142" s="1">
        <v>1.26091378010481</v>
      </c>
      <c r="MV142" s="1">
        <v>1.31796023581309</v>
      </c>
      <c r="MW142" s="1">
        <v>0.50446710942441497</v>
      </c>
      <c r="MX142" s="1">
        <v>0.52501454938476899</v>
      </c>
      <c r="MY142" s="1">
        <v>0.494209147633623</v>
      </c>
      <c r="MZ142" s="1">
        <v>0.84448973079600798</v>
      </c>
      <c r="NA142" s="1">
        <v>1.43049660441426</v>
      </c>
      <c r="NB142" s="1">
        <v>1.8610010518934099</v>
      </c>
      <c r="NC142" s="1">
        <v>1.8793154222544399</v>
      </c>
      <c r="ND142" s="1">
        <v>1.9206898430688699</v>
      </c>
      <c r="NE142" s="1">
        <v>196.42614894567399</v>
      </c>
      <c r="NF142" s="1">
        <v>98.671407806170507</v>
      </c>
      <c r="NG142" s="1">
        <v>147.46371760425799</v>
      </c>
      <c r="NH142" s="1">
        <v>197.25948227900699</v>
      </c>
      <c r="NI142" s="1">
        <v>8.9663401035912607</v>
      </c>
      <c r="NJ142" s="1">
        <v>98.671407806170507</v>
      </c>
      <c r="NK142" s="1">
        <v>0.91666666666655705</v>
      </c>
      <c r="NL142" s="1">
        <v>0.18238815321235699</v>
      </c>
      <c r="NM142" s="1">
        <v>8.2903706005617098E-3</v>
      </c>
      <c r="NN142" s="1">
        <v>-3.74355993647871</v>
      </c>
      <c r="NO142" s="1">
        <v>194.204381708764</v>
      </c>
      <c r="NP142" s="1">
        <v>8.8274718958529395</v>
      </c>
      <c r="NQ142" s="1">
        <v>11.591604460633199</v>
      </c>
      <c r="NR142" s="1">
        <v>196.15516289993599</v>
      </c>
      <c r="NS142" s="1">
        <v>98.570003212435097</v>
      </c>
      <c r="NT142" s="1">
        <v>147.366436583243</v>
      </c>
      <c r="NU142" s="1">
        <v>197.05047519532999</v>
      </c>
      <c r="NV142" s="1">
        <v>8.9568397816059502</v>
      </c>
      <c r="NW142" s="1">
        <v>98.570003212435097</v>
      </c>
      <c r="NX142" s="1">
        <v>0.98484352493353799</v>
      </c>
      <c r="NY142" s="1">
        <v>0.18327418546461599</v>
      </c>
      <c r="NZ142" s="1">
        <v>8.3306447938462196E-3</v>
      </c>
      <c r="OA142" s="1">
        <v>-3.7328983256768198</v>
      </c>
      <c r="OB142" s="1">
        <v>194.15905616581301</v>
      </c>
      <c r="OC142" s="1">
        <v>8.8254116439006101</v>
      </c>
      <c r="OD142" s="1">
        <v>11.5910909406402</v>
      </c>
      <c r="OE142" s="1">
        <v>225.22278419906499</v>
      </c>
      <c r="OF142" s="1">
        <v>111.865235195203</v>
      </c>
      <c r="OG142" s="1">
        <v>165.095269587008</v>
      </c>
      <c r="OH142" s="1">
        <v>224.408794848887</v>
      </c>
      <c r="OI142" s="1">
        <v>10.200399765858499</v>
      </c>
      <c r="OJ142" s="1">
        <v>111.865235195203</v>
      </c>
      <c r="OK142" s="1">
        <v>-1.4923138086595</v>
      </c>
      <c r="OL142" s="1">
        <v>0.110180458502528</v>
      </c>
      <c r="OM142" s="1">
        <v>5.0082026592058303E-3</v>
      </c>
      <c r="ON142" s="1">
        <v>-4.8523985962121499</v>
      </c>
      <c r="OO142" s="1">
        <v>290.18335310400602</v>
      </c>
      <c r="OP142" s="1">
        <v>13.190152413818399</v>
      </c>
      <c r="OQ142" s="1">
        <v>12.4751285456075</v>
      </c>
      <c r="OR142" s="1">
        <v>196.644190661696</v>
      </c>
      <c r="OS142" s="1">
        <v>98.759842730957502</v>
      </c>
      <c r="OT142" s="1">
        <v>147.56002646158001</v>
      </c>
      <c r="OU142" s="1">
        <v>197.44009502553101</v>
      </c>
      <c r="OV142" s="1">
        <v>8.9745497738877997</v>
      </c>
      <c r="OW142" s="1">
        <v>98.759842730957502</v>
      </c>
      <c r="OX142" s="1">
        <v>0.87549480021890203</v>
      </c>
      <c r="OY142" s="1">
        <v>0.18106261273947599</v>
      </c>
      <c r="OZ142" s="1">
        <v>8.2301187608852799E-3</v>
      </c>
      <c r="PA142" s="1">
        <v>-3.7596072377550098</v>
      </c>
      <c r="PB142" s="1">
        <v>194.42017537175599</v>
      </c>
      <c r="PC142" s="1">
        <v>8.83728069871621</v>
      </c>
      <c r="PD142" s="1">
        <v>11.5940476727191</v>
      </c>
      <c r="PE142" s="1">
        <v>261.81206342079099</v>
      </c>
      <c r="PF142" s="1">
        <v>128.366679910362</v>
      </c>
      <c r="PG142" s="1">
        <v>188.29362444576901</v>
      </c>
      <c r="PH142" s="1">
        <v>259.04186145711799</v>
      </c>
      <c r="PI142" s="1">
        <v>11.7746300662326</v>
      </c>
      <c r="PJ142" s="1">
        <v>128.366679910362</v>
      </c>
      <c r="PK142" s="1">
        <v>-5.0787036000662598</v>
      </c>
      <c r="PL142" s="1">
        <v>0.360044208705879</v>
      </c>
      <c r="PM142" s="1">
        <v>1.6365645850267199E-2</v>
      </c>
      <c r="PN142" s="1">
        <v>-2.2473625968436401</v>
      </c>
      <c r="PO142" s="1">
        <v>487.04119582478501</v>
      </c>
      <c r="PP142" s="1">
        <v>22.138236173853802</v>
      </c>
      <c r="PQ142" s="1">
        <v>13.614367163146101</v>
      </c>
      <c r="PR142" s="1">
        <v>198.70635175013601</v>
      </c>
      <c r="PS142" s="1">
        <v>99.793446161523903</v>
      </c>
      <c r="PT142" s="1">
        <v>149.006297950152</v>
      </c>
      <c r="PU142" s="1">
        <v>199.506843180055</v>
      </c>
      <c r="PV142" s="1">
        <v>9.0684928718207196</v>
      </c>
      <c r="PW142" s="1">
        <v>99.793446161523903</v>
      </c>
      <c r="PX142" s="1">
        <v>0.88054057291129995</v>
      </c>
      <c r="PY142" s="1">
        <v>0.15029887053225899</v>
      </c>
      <c r="PZ142" s="1">
        <v>6.8317668423754103E-3</v>
      </c>
      <c r="QA142" s="1">
        <v>-4.1692848934151199</v>
      </c>
      <c r="QB142" s="1">
        <v>203.09992136454301</v>
      </c>
      <c r="QC142" s="1">
        <v>9.2318146074792597</v>
      </c>
      <c r="QD142" s="1">
        <v>11.6901357791024</v>
      </c>
      <c r="QE142" s="1">
        <v>205.281821725405</v>
      </c>
      <c r="QF142" s="1">
        <v>102.43399149562001</v>
      </c>
      <c r="QG142" s="1">
        <v>155.50564925975499</v>
      </c>
      <c r="QH142" s="1">
        <v>206.204386994781</v>
      </c>
      <c r="QI142" s="1">
        <v>9.3729266815809797</v>
      </c>
      <c r="QJ142" s="1">
        <v>102.43399149562001</v>
      </c>
      <c r="QK142" s="1">
        <v>1.8192355889724099</v>
      </c>
      <c r="QL142" s="1">
        <v>0.49958280179347903</v>
      </c>
      <c r="QM142" s="1">
        <v>2.2708309172430802E-2</v>
      </c>
      <c r="QN142" s="1">
        <v>-1.52676023560595</v>
      </c>
      <c r="QO142" s="1">
        <v>220.91475443452401</v>
      </c>
      <c r="QP142" s="1">
        <v>10.0415797470238</v>
      </c>
      <c r="QQ142" s="1">
        <v>11.875109181244101</v>
      </c>
      <c r="QR142" s="1">
        <v>0</v>
      </c>
      <c r="QS142" s="1">
        <v>11.9</v>
      </c>
      <c r="QT142" s="1">
        <v>18.999409340572001</v>
      </c>
      <c r="QU142" s="1">
        <v>-0.36735485034961302</v>
      </c>
      <c r="QV142" s="1">
        <v>0.21996726219628199</v>
      </c>
      <c r="QW142" s="1">
        <v>4.6495143434165396</v>
      </c>
      <c r="QX142" s="1">
        <v>10.0614273348216</v>
      </c>
      <c r="QY142" s="1">
        <v>23</v>
      </c>
      <c r="QZ142" s="1">
        <v>51</v>
      </c>
      <c r="RA142" s="1">
        <v>51</v>
      </c>
      <c r="RB142" s="1">
        <v>45</v>
      </c>
      <c r="RC142" s="1">
        <v>17</v>
      </c>
      <c r="RD142" s="1">
        <v>0</v>
      </c>
      <c r="RE142" s="1">
        <v>0</v>
      </c>
      <c r="RF142" s="1">
        <v>0</v>
      </c>
      <c r="RG142" s="1">
        <v>0</v>
      </c>
      <c r="RH142" s="1">
        <v>6</v>
      </c>
      <c r="RI142" s="1">
        <v>34.931795999999899</v>
      </c>
      <c r="RJ142" s="1">
        <v>3.9157298683139699</v>
      </c>
      <c r="RK142" s="1">
        <v>3.6274687493598701</v>
      </c>
      <c r="RL142" s="1">
        <v>3.3777864805834099</v>
      </c>
      <c r="RM142" s="1">
        <v>3.2311091090134698</v>
      </c>
      <c r="RN142" s="1">
        <v>2.9590953034818801</v>
      </c>
      <c r="RO142" s="1">
        <v>2.8589370227134001</v>
      </c>
      <c r="RP142" s="1">
        <v>2.7501294719454998</v>
      </c>
      <c r="RQ142" s="1">
        <v>2.7201239209250998</v>
      </c>
      <c r="RR142" s="1">
        <v>2.0435267816547502</v>
      </c>
      <c r="RS142" s="1">
        <v>1.8725483715864599</v>
      </c>
      <c r="RT142" s="1">
        <v>1.8044496780097099</v>
      </c>
      <c r="RU142" s="1">
        <v>1.6905975919359499</v>
      </c>
      <c r="RV142" s="1">
        <v>1.40018027766701</v>
      </c>
      <c r="RW142" s="1">
        <v>1.3728744165178599</v>
      </c>
      <c r="RX142" s="1">
        <v>1.3240997029121</v>
      </c>
      <c r="RY142" s="1">
        <v>1.0381899688513301</v>
      </c>
      <c r="RZ142" s="1">
        <v>3.87166101464067</v>
      </c>
      <c r="SA142" s="1">
        <v>3.6278367831229699</v>
      </c>
      <c r="SB142" s="1">
        <v>3.3803102343307199</v>
      </c>
      <c r="SC142" s="1">
        <v>3.2527797317570601</v>
      </c>
      <c r="SD142" s="1">
        <v>2.9211478435074301</v>
      </c>
      <c r="SE142" s="1">
        <v>2.7929956936812301</v>
      </c>
      <c r="SF142" s="1">
        <v>2.7538577368585102</v>
      </c>
      <c r="SG142" s="1">
        <v>2.7128375111276202</v>
      </c>
      <c r="SH142" s="1">
        <v>2.02112454080225</v>
      </c>
      <c r="SI142" s="1">
        <v>1.86615891847472</v>
      </c>
      <c r="SJ142" s="1">
        <v>1.74720878659713</v>
      </c>
      <c r="SK142" s="1">
        <v>1.6307406424675901</v>
      </c>
      <c r="SL142" s="1">
        <v>1.3467647889768</v>
      </c>
      <c r="SM142" s="1">
        <v>1.28522900504792</v>
      </c>
      <c r="SN142" s="1">
        <v>1.2435727751004599</v>
      </c>
      <c r="SO142" s="1">
        <v>0.99039234525594</v>
      </c>
      <c r="SP142" s="1">
        <v>3.94553606404848</v>
      </c>
      <c r="SQ142" s="1">
        <v>3.7342989624768799</v>
      </c>
      <c r="SR142" s="1">
        <v>3.53294169350939</v>
      </c>
      <c r="SS142" s="1">
        <v>3.3986558494037502</v>
      </c>
      <c r="ST142" s="1">
        <v>3.1052159018997099</v>
      </c>
      <c r="SU142" s="1">
        <v>2.9815376553220201</v>
      </c>
      <c r="SV142" s="1">
        <v>2.96404464307644</v>
      </c>
      <c r="SW142" s="1">
        <v>2.88340218184163</v>
      </c>
      <c r="SX142" s="1">
        <v>1.9183572290651101</v>
      </c>
      <c r="SY142" s="1">
        <v>1.72629733565448</v>
      </c>
      <c r="SZ142" s="1">
        <v>1.5429375693780301</v>
      </c>
      <c r="TA142" s="1">
        <v>1.42015599672435</v>
      </c>
      <c r="TB142" s="1">
        <v>1.0807561389759199</v>
      </c>
      <c r="TC142" s="1">
        <v>1.01892827367287</v>
      </c>
      <c r="TD142" s="1">
        <v>0.97823691999361795</v>
      </c>
      <c r="TE142" s="1">
        <v>0.78393540270780804</v>
      </c>
      <c r="TF142" s="1">
        <v>3.8675716279430801</v>
      </c>
      <c r="TG142" s="1">
        <v>3.6365891811998998</v>
      </c>
      <c r="TH142" s="1">
        <v>3.3974875573315702</v>
      </c>
      <c r="TI142" s="1">
        <v>3.2739469964995398</v>
      </c>
      <c r="TJ142" s="1">
        <v>2.92838001061721</v>
      </c>
      <c r="TK142" s="1">
        <v>2.8246242639791501</v>
      </c>
      <c r="TL142" s="1">
        <v>2.77330111916452</v>
      </c>
      <c r="TM142" s="1">
        <v>2.6971893524583099</v>
      </c>
      <c r="TN142" s="1">
        <v>2.01503990083111</v>
      </c>
      <c r="TO142" s="1">
        <v>1.8557946826392799</v>
      </c>
      <c r="TP142" s="1">
        <v>1.7116048286474701</v>
      </c>
      <c r="TQ142" s="1">
        <v>1.5897867611514001</v>
      </c>
      <c r="TR142" s="1">
        <v>1.3165154604367799</v>
      </c>
      <c r="TS142" s="1">
        <v>1.2285965048401599</v>
      </c>
      <c r="TT142" s="1">
        <v>1.19374544237451</v>
      </c>
      <c r="TU142" s="1">
        <v>1.01924183061965</v>
      </c>
      <c r="TV142" s="1">
        <v>3.9656714684443402</v>
      </c>
      <c r="TW142" s="1">
        <v>3.7751501555831801</v>
      </c>
      <c r="TX142" s="1">
        <v>3.5936544983068299</v>
      </c>
      <c r="TY142" s="1">
        <v>3.4675259902611302</v>
      </c>
      <c r="TZ142" s="1">
        <v>3.1633328696902501</v>
      </c>
      <c r="UA142" s="1">
        <v>3.0724805342736401</v>
      </c>
      <c r="UB142" s="1">
        <v>3.0461787539068199</v>
      </c>
      <c r="UC142" s="1">
        <v>2.9351578490904502</v>
      </c>
      <c r="UD142" s="1">
        <v>1.89714831629424</v>
      </c>
      <c r="UE142" s="1">
        <v>1.6901871636233501</v>
      </c>
      <c r="UF142" s="1">
        <v>1.4832324713148</v>
      </c>
      <c r="UG142" s="1">
        <v>1.3562489272354601</v>
      </c>
      <c r="UH142" s="1">
        <v>1.0219632971499899</v>
      </c>
      <c r="UI142" s="1">
        <v>0.93390367095586801</v>
      </c>
      <c r="UJ142" s="1">
        <v>0.893917913488399</v>
      </c>
      <c r="UK142" s="1">
        <v>0.74476050497675295</v>
      </c>
      <c r="UL142" s="1">
        <v>5.3782766801050501</v>
      </c>
      <c r="UM142" s="1">
        <v>5.1743712462080902</v>
      </c>
      <c r="UN142" s="1">
        <v>3.8298710607428599</v>
      </c>
      <c r="UO142" s="1">
        <v>3.6404299466024201</v>
      </c>
      <c r="UP142" s="1">
        <v>3.4737160416158801</v>
      </c>
      <c r="UQ142" s="1">
        <v>3.32334410100311</v>
      </c>
      <c r="UR142" s="1">
        <v>3.1537760291153001</v>
      </c>
      <c r="US142" s="1">
        <v>2.8552165561833101</v>
      </c>
      <c r="UT142" s="1">
        <v>1.9832417456637901</v>
      </c>
      <c r="UU142" s="1">
        <v>1.71739752321419</v>
      </c>
      <c r="UV142" s="1">
        <v>1.63777496061309</v>
      </c>
      <c r="UW142" s="1">
        <v>1.4918253665496</v>
      </c>
      <c r="UX142" s="1">
        <v>1.18564133333636</v>
      </c>
      <c r="UY142" s="1">
        <v>1.15656954452268</v>
      </c>
      <c r="UZ142" s="1">
        <v>1.0781547078168701</v>
      </c>
      <c r="VA142" s="1">
        <v>0.74251607429101596</v>
      </c>
      <c r="VB142" s="1">
        <v>0</v>
      </c>
      <c r="VC142" s="1">
        <v>0</v>
      </c>
      <c r="VD142" s="1">
        <v>0</v>
      </c>
      <c r="VE142" s="1">
        <v>5</v>
      </c>
      <c r="VF142" s="1">
        <v>1</v>
      </c>
      <c r="VG142" s="1">
        <v>3</v>
      </c>
      <c r="VH142" s="1">
        <v>8</v>
      </c>
      <c r="VI142" s="1">
        <v>2</v>
      </c>
      <c r="VJ142" s="1">
        <v>0</v>
      </c>
      <c r="VK142" s="1">
        <v>0</v>
      </c>
      <c r="VL142" s="1">
        <v>0</v>
      </c>
      <c r="VM142" s="1">
        <v>0</v>
      </c>
      <c r="VN142" s="1">
        <v>0.13888888888888801</v>
      </c>
      <c r="VO142" s="1">
        <v>0.28950792366335698</v>
      </c>
      <c r="VP142" s="1">
        <v>0</v>
      </c>
      <c r="VQ142" s="1">
        <v>0</v>
      </c>
      <c r="VR142" s="1">
        <v>0</v>
      </c>
      <c r="VS142" s="1">
        <v>0.10416666666666601</v>
      </c>
      <c r="VT142" s="1">
        <v>0.13687405480037701</v>
      </c>
      <c r="VU142" s="1">
        <v>1.0584404215129599</v>
      </c>
      <c r="VV142" s="1">
        <v>0</v>
      </c>
      <c r="VW142" s="1">
        <v>0.35394495785186397</v>
      </c>
      <c r="VX142" s="1">
        <v>0</v>
      </c>
      <c r="VY142" s="1">
        <v>0.585211729213857</v>
      </c>
      <c r="VZ142" s="1">
        <v>0</v>
      </c>
      <c r="WA142" s="1">
        <v>7.7479642883640204E-2</v>
      </c>
      <c r="WB142" s="1">
        <v>0</v>
      </c>
      <c r="WC142" s="1">
        <v>3.0111922307491001</v>
      </c>
      <c r="WD142" s="1">
        <v>4.6046087673881502</v>
      </c>
      <c r="WE142" s="1">
        <v>6.24992847897974</v>
      </c>
      <c r="WF142" s="1">
        <v>1.34326770549217</v>
      </c>
      <c r="WG142" s="1">
        <v>1.8822189650772601</v>
      </c>
      <c r="WH142" s="1">
        <v>2.1871816090511502</v>
      </c>
      <c r="WI142" s="1">
        <v>15.9493829893763</v>
      </c>
      <c r="WJ142" s="1">
        <v>10.6682337577965</v>
      </c>
      <c r="WK142" s="1">
        <v>8.7847806958151704</v>
      </c>
      <c r="WL142" s="1">
        <v>7.4913538794441603</v>
      </c>
      <c r="WM142" s="1">
        <v>5.7935873316882098</v>
      </c>
      <c r="WN142" s="1">
        <v>4.4044859043633897</v>
      </c>
      <c r="WO142" s="1">
        <v>3.00184992509628</v>
      </c>
      <c r="WP142" s="1">
        <v>2.2525493815221602</v>
      </c>
      <c r="WQ142" s="1">
        <v>0.72497195406255999</v>
      </c>
      <c r="WR142" s="1">
        <v>0.46383625033898102</v>
      </c>
      <c r="WS142" s="1">
        <v>0.29282602319383899</v>
      </c>
      <c r="WT142" s="1">
        <v>0.192085996908824</v>
      </c>
      <c r="WU142" s="1">
        <v>0.123267815567834</v>
      </c>
      <c r="WV142" s="1">
        <v>7.7271682532691094E-2</v>
      </c>
      <c r="WW142" s="1">
        <v>5.0030832084937998E-2</v>
      </c>
      <c r="WX142" s="1">
        <v>3.4129536083669101E-2</v>
      </c>
      <c r="WY142" s="1">
        <v>13.837539343919699</v>
      </c>
      <c r="WZ142" s="1">
        <v>8.7755775046461508</v>
      </c>
      <c r="XA142" s="1">
        <v>6.48922998265496</v>
      </c>
      <c r="XB142" s="1">
        <v>4.8157067904916602</v>
      </c>
      <c r="XC142" s="1">
        <v>3.4702921354618299</v>
      </c>
      <c r="XD142" s="1">
        <v>2.501345364719</v>
      </c>
      <c r="XE142" s="1">
        <v>1.4829933990094599</v>
      </c>
      <c r="XF142" s="1">
        <v>1.01496221267885</v>
      </c>
      <c r="XG142" s="1">
        <v>0.62897906108726098</v>
      </c>
      <c r="XH142" s="1">
        <v>0.38154684802809302</v>
      </c>
      <c r="XI142" s="1">
        <v>0.216307666088498</v>
      </c>
      <c r="XJ142" s="1">
        <v>0.123479661294657</v>
      </c>
      <c r="XK142" s="1">
        <v>7.3836002882166601E-2</v>
      </c>
      <c r="XL142" s="1">
        <v>4.3883252012614199E-2</v>
      </c>
      <c r="XM142" s="1">
        <v>2.4716556650157699E-2</v>
      </c>
      <c r="XN142" s="1">
        <v>1.5378215343619E-2</v>
      </c>
      <c r="XO142" s="1">
        <v>28.5934976592712</v>
      </c>
      <c r="XP142" s="1">
        <v>49.673707210487997</v>
      </c>
      <c r="XQ142" s="1">
        <v>47.627450980392098</v>
      </c>
      <c r="XR142" s="1">
        <v>48.32</v>
      </c>
      <c r="XS142" s="1">
        <v>31.327068263472999</v>
      </c>
      <c r="XT142" s="1">
        <v>385.12919401197598</v>
      </c>
      <c r="XU142" s="1">
        <v>0.571869953185425</v>
      </c>
      <c r="XV142" s="1">
        <v>0.99347414420975999</v>
      </c>
      <c r="XW142" s="1">
        <v>0.952549019607842</v>
      </c>
      <c r="XX142" s="1">
        <v>0.96640000000000004</v>
      </c>
      <c r="XY142" s="1">
        <v>0.62654136526946103</v>
      </c>
      <c r="XZ142" s="1">
        <v>7.7025838802395201</v>
      </c>
      <c r="YA142" s="1">
        <v>5.8786899999999997</v>
      </c>
      <c r="YB142" s="1">
        <v>88.503</v>
      </c>
      <c r="YC142" s="1">
        <v>161.034943291394</v>
      </c>
      <c r="YD142" s="1">
        <v>222.821001920269</v>
      </c>
      <c r="YE142" s="1">
        <v>322.06988658278902</v>
      </c>
      <c r="YF142" s="1">
        <v>14.6395402992177</v>
      </c>
      <c r="YG142" s="1">
        <v>161.034943291394</v>
      </c>
      <c r="YH142" s="1">
        <v>8.4365482397962904E-2</v>
      </c>
      <c r="YI142" s="1">
        <v>3.8347946544528598E-3</v>
      </c>
      <c r="YJ142" s="1">
        <v>-5.4397132621948696</v>
      </c>
      <c r="YK142" s="1">
        <v>187.504994803523</v>
      </c>
      <c r="YL142" s="1">
        <v>8.5229543092510696</v>
      </c>
      <c r="YM142" s="1">
        <v>11.514372064817101</v>
      </c>
      <c r="YN142" s="1">
        <v>489</v>
      </c>
      <c r="YO142" s="1">
        <v>0</v>
      </c>
      <c r="YP142" s="1">
        <v>0</v>
      </c>
      <c r="YQ142" s="1">
        <v>3</v>
      </c>
      <c r="YR142" s="1">
        <v>6</v>
      </c>
      <c r="YS142" s="1">
        <v>0</v>
      </c>
      <c r="YT142" s="1">
        <v>0</v>
      </c>
      <c r="YU142" s="1">
        <v>0</v>
      </c>
      <c r="YV142" s="1">
        <v>0</v>
      </c>
      <c r="YW142" s="1">
        <v>0</v>
      </c>
      <c r="YX142" s="1">
        <v>0</v>
      </c>
      <c r="YY142" s="1">
        <v>0</v>
      </c>
      <c r="YZ142" s="1">
        <v>0</v>
      </c>
      <c r="ZA142" s="1">
        <v>0</v>
      </c>
      <c r="ZB142" s="1">
        <v>0</v>
      </c>
      <c r="ZC142" s="1">
        <v>0</v>
      </c>
      <c r="ZD142" s="1">
        <v>0</v>
      </c>
      <c r="ZE142" s="1">
        <v>0</v>
      </c>
      <c r="ZF142" s="1">
        <v>0</v>
      </c>
      <c r="ZG142" s="1">
        <v>0</v>
      </c>
      <c r="ZH142" s="1">
        <v>0</v>
      </c>
      <c r="ZI142" s="1">
        <v>0</v>
      </c>
      <c r="ZJ142" s="1">
        <v>0</v>
      </c>
      <c r="ZK142" s="1">
        <v>0</v>
      </c>
      <c r="ZL142" s="1">
        <v>0</v>
      </c>
      <c r="ZM142" s="1">
        <v>0</v>
      </c>
      <c r="ZN142" s="1">
        <v>2</v>
      </c>
      <c r="ZO142" s="1">
        <v>0</v>
      </c>
      <c r="ZP142" s="1">
        <v>13</v>
      </c>
      <c r="ZQ142" s="1">
        <v>0</v>
      </c>
      <c r="ZR142" s="1">
        <v>0</v>
      </c>
      <c r="ZS142" s="1">
        <v>2</v>
      </c>
      <c r="ZT142" s="1">
        <v>0</v>
      </c>
      <c r="ZU142" s="1">
        <v>0</v>
      </c>
      <c r="ZV142" s="1">
        <v>0</v>
      </c>
      <c r="ZW142" s="1">
        <v>0</v>
      </c>
      <c r="ZX142" s="1">
        <v>0</v>
      </c>
      <c r="ZY142" s="1">
        <v>0</v>
      </c>
      <c r="ZZ142" s="1">
        <v>0</v>
      </c>
      <c r="AAA142" s="1">
        <v>0</v>
      </c>
      <c r="AAB142" s="1">
        <v>2</v>
      </c>
      <c r="AAC142" s="1">
        <v>0</v>
      </c>
      <c r="AAD142" s="1">
        <v>9</v>
      </c>
      <c r="AAE142" s="1">
        <v>0</v>
      </c>
      <c r="AAF142" s="1">
        <v>0</v>
      </c>
      <c r="AAG142" s="1">
        <v>2</v>
      </c>
      <c r="AAH142" s="1">
        <v>2</v>
      </c>
      <c r="AAI142" s="1">
        <v>0</v>
      </c>
      <c r="AAJ142" s="1">
        <v>0</v>
      </c>
      <c r="AAK142" s="1">
        <v>0</v>
      </c>
      <c r="AAL142" s="1">
        <v>4</v>
      </c>
      <c r="AAM142" s="1">
        <v>0</v>
      </c>
      <c r="AAN142" s="1">
        <v>0</v>
      </c>
      <c r="AAO142" s="1">
        <v>0</v>
      </c>
      <c r="AAP142" s="1">
        <v>0</v>
      </c>
      <c r="AAQ142" s="1">
        <v>0</v>
      </c>
      <c r="AAR142" s="1">
        <v>0</v>
      </c>
      <c r="AAS142" s="1">
        <v>0</v>
      </c>
      <c r="AAT142" s="1">
        <v>0</v>
      </c>
      <c r="AAU142" s="1">
        <v>0</v>
      </c>
      <c r="AAV142" s="1">
        <v>0</v>
      </c>
      <c r="AAW142" s="1">
        <v>0</v>
      </c>
      <c r="AAX142" s="1">
        <v>0</v>
      </c>
      <c r="AAY142" s="1">
        <v>0</v>
      </c>
      <c r="AAZ142" s="1">
        <v>0</v>
      </c>
      <c r="ABA142" s="1">
        <v>0</v>
      </c>
      <c r="ABB142" s="1">
        <v>0</v>
      </c>
      <c r="ABC142" s="1">
        <v>0</v>
      </c>
      <c r="ABD142" s="1">
        <v>0</v>
      </c>
      <c r="ABE142" s="1">
        <v>1</v>
      </c>
      <c r="ABF142" s="1">
        <v>0</v>
      </c>
      <c r="ABG142" s="1">
        <v>0</v>
      </c>
      <c r="ABH142" s="1">
        <v>0</v>
      </c>
      <c r="ABI142" s="1">
        <v>2</v>
      </c>
      <c r="ABJ142" s="1">
        <v>0</v>
      </c>
      <c r="ABK142" s="1">
        <v>0</v>
      </c>
      <c r="ABL142" s="1">
        <v>0</v>
      </c>
      <c r="ABM142" s="1">
        <v>0</v>
      </c>
      <c r="ABN142" s="1">
        <v>0</v>
      </c>
      <c r="ABO142" s="1">
        <v>0</v>
      </c>
      <c r="ABP142" s="1">
        <v>0</v>
      </c>
      <c r="ABQ142" s="1">
        <v>0</v>
      </c>
      <c r="ABR142" s="1">
        <v>0</v>
      </c>
      <c r="ABS142" s="1">
        <v>0</v>
      </c>
      <c r="ABT142" s="1">
        <v>0</v>
      </c>
      <c r="ABU142" s="1">
        <v>0</v>
      </c>
      <c r="ABV142" s="1">
        <v>0</v>
      </c>
      <c r="ABW142" s="1">
        <v>0</v>
      </c>
      <c r="ABX142" s="1">
        <v>0</v>
      </c>
      <c r="ABY142" s="1">
        <v>0</v>
      </c>
      <c r="ABZ142" s="1">
        <v>0</v>
      </c>
      <c r="ACA142" s="1">
        <v>0</v>
      </c>
      <c r="ACB142" s="1">
        <v>0</v>
      </c>
      <c r="ACC142" s="1">
        <v>0</v>
      </c>
      <c r="ACD142" s="1">
        <v>0</v>
      </c>
      <c r="ACE142" s="1">
        <v>0</v>
      </c>
      <c r="ACF142" s="1">
        <v>0</v>
      </c>
      <c r="ACG142" s="1">
        <v>0</v>
      </c>
      <c r="ACH142" s="1">
        <v>0</v>
      </c>
      <c r="ACI142" s="1">
        <v>0</v>
      </c>
      <c r="ACJ142" s="1">
        <v>0</v>
      </c>
      <c r="ACK142" s="1">
        <v>0</v>
      </c>
      <c r="ACL142" s="1">
        <v>0</v>
      </c>
      <c r="ACM142" s="1">
        <v>0</v>
      </c>
      <c r="ACN142" s="1">
        <v>0</v>
      </c>
      <c r="ACO142" s="1">
        <v>0</v>
      </c>
      <c r="ACP142" s="1">
        <v>0</v>
      </c>
      <c r="ACQ142" s="1">
        <v>0</v>
      </c>
      <c r="ACR142" s="1">
        <v>0</v>
      </c>
      <c r="ACS142" s="1">
        <v>0</v>
      </c>
      <c r="ACT142" s="1">
        <v>0</v>
      </c>
      <c r="ACU142" s="1">
        <v>0</v>
      </c>
      <c r="ACV142" s="1">
        <v>0</v>
      </c>
      <c r="ACW142" s="1">
        <v>0</v>
      </c>
      <c r="ACX142" s="1">
        <v>0</v>
      </c>
      <c r="ACY142" s="1">
        <v>0</v>
      </c>
      <c r="ACZ142" s="1">
        <v>0</v>
      </c>
      <c r="ADA142" s="1">
        <v>0</v>
      </c>
      <c r="ADB142" s="1">
        <v>0</v>
      </c>
      <c r="ADC142" s="1">
        <v>0</v>
      </c>
      <c r="ADD142" s="1">
        <v>0</v>
      </c>
      <c r="ADE142" s="1">
        <v>0</v>
      </c>
      <c r="ADF142" s="1">
        <v>33.822282820561099</v>
      </c>
      <c r="ADG142" s="1">
        <v>2.3966296535321598</v>
      </c>
      <c r="ADH142" s="1">
        <v>0</v>
      </c>
      <c r="ADI142" s="1">
        <v>0</v>
      </c>
      <c r="ADJ142" s="1">
        <v>0</v>
      </c>
      <c r="ADK142" s="1">
        <v>0</v>
      </c>
      <c r="ADL142" s="1">
        <v>0</v>
      </c>
      <c r="ADM142" s="1">
        <v>0</v>
      </c>
      <c r="ADN142" s="1">
        <v>0</v>
      </c>
      <c r="ADO142" s="1">
        <v>0</v>
      </c>
      <c r="ADP142" s="1">
        <v>0</v>
      </c>
      <c r="ADQ142" s="1">
        <v>0</v>
      </c>
      <c r="ADR142" s="1">
        <v>0</v>
      </c>
      <c r="ADS142" s="1">
        <v>0</v>
      </c>
      <c r="ADT142" s="1">
        <v>0</v>
      </c>
      <c r="ADU142" s="1">
        <v>0</v>
      </c>
      <c r="ADV142" s="1">
        <v>0</v>
      </c>
      <c r="ADW142" s="1">
        <v>0</v>
      </c>
      <c r="ADX142" s="1">
        <v>0</v>
      </c>
      <c r="ADY142" s="1">
        <v>0</v>
      </c>
      <c r="ADZ142" s="1">
        <v>0</v>
      </c>
      <c r="AEA142" s="1">
        <v>0</v>
      </c>
      <c r="AEB142" s="1">
        <v>0</v>
      </c>
      <c r="AEC142" s="1">
        <v>1.06065858056185</v>
      </c>
      <c r="AED142" s="1">
        <v>0</v>
      </c>
      <c r="AEE142" s="1">
        <v>4.8814192055188999</v>
      </c>
      <c r="AEF142" s="1">
        <v>0</v>
      </c>
      <c r="AEG142" s="1">
        <v>0</v>
      </c>
      <c r="AEH142" s="1">
        <v>1.06065858056185</v>
      </c>
      <c r="AEI142" s="1">
        <v>0</v>
      </c>
      <c r="AEJ142" s="1">
        <v>0</v>
      </c>
      <c r="AEK142" s="1">
        <v>0</v>
      </c>
      <c r="AEL142" s="1">
        <v>0</v>
      </c>
      <c r="AEM142" s="1">
        <v>0</v>
      </c>
      <c r="AEN142" s="1">
        <v>0</v>
      </c>
      <c r="AEO142" s="1">
        <v>0</v>
      </c>
      <c r="AEP142" s="1">
        <v>0</v>
      </c>
      <c r="AEQ142" s="1">
        <v>4.2467061463304097</v>
      </c>
      <c r="AER142" s="1">
        <v>0</v>
      </c>
      <c r="AES142" s="1">
        <v>8.9389124057077591</v>
      </c>
      <c r="AET142" s="1">
        <v>0</v>
      </c>
      <c r="AEU142" s="1">
        <v>0</v>
      </c>
      <c r="AEV142" s="1">
        <v>3.3254410745779701</v>
      </c>
      <c r="AEW142" s="1">
        <v>0.92880230720185797</v>
      </c>
      <c r="AEX142" s="1">
        <v>0</v>
      </c>
      <c r="AEY142" s="1">
        <v>0</v>
      </c>
      <c r="AEZ142" s="1">
        <v>0</v>
      </c>
      <c r="AFA142" s="1">
        <v>-0.92881142104581804</v>
      </c>
      <c r="AFB142" s="1">
        <v>0</v>
      </c>
      <c r="AFC142" s="1">
        <v>0</v>
      </c>
      <c r="AFD142" s="1">
        <v>0</v>
      </c>
      <c r="AFE142" s="1">
        <v>0</v>
      </c>
      <c r="AFF142" s="1">
        <v>0</v>
      </c>
      <c r="AFG142" s="1">
        <v>0</v>
      </c>
      <c r="AFH142" s="1">
        <v>0</v>
      </c>
      <c r="AFI142" s="1">
        <v>0</v>
      </c>
      <c r="AFJ142" s="1">
        <v>0</v>
      </c>
      <c r="AFK142" s="1">
        <v>0</v>
      </c>
      <c r="AFL142" s="1">
        <v>0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0</v>
      </c>
      <c r="AFS142" s="1">
        <v>0</v>
      </c>
      <c r="AFT142" s="1">
        <v>5.3343549943189199</v>
      </c>
      <c r="AFU142" s="1">
        <v>0</v>
      </c>
      <c r="AFV142" s="1">
        <v>0</v>
      </c>
      <c r="AFW142" s="1">
        <v>0</v>
      </c>
      <c r="AFX142" s="1">
        <v>28.487927826242199</v>
      </c>
      <c r="AFY142" s="1">
        <v>0</v>
      </c>
      <c r="AFZ142" s="1">
        <v>0</v>
      </c>
      <c r="AGA142" s="1">
        <v>0</v>
      </c>
      <c r="AGB142" s="1">
        <v>0</v>
      </c>
      <c r="AGC142" s="1">
        <v>0</v>
      </c>
      <c r="AGD142" s="1">
        <v>0</v>
      </c>
      <c r="AGE142" s="1">
        <v>0</v>
      </c>
      <c r="AGF142" s="1">
        <v>0</v>
      </c>
      <c r="AGG142" s="1">
        <v>0</v>
      </c>
      <c r="AGH142" s="1">
        <v>0</v>
      </c>
      <c r="AGI142" s="1">
        <v>0</v>
      </c>
      <c r="AGJ142" s="1">
        <v>0</v>
      </c>
      <c r="AGK142" s="1">
        <v>0</v>
      </c>
      <c r="AGL142" s="1">
        <v>0</v>
      </c>
      <c r="AGM142" s="1">
        <v>0</v>
      </c>
      <c r="AGN142" s="1">
        <v>0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0</v>
      </c>
      <c r="AGU142" s="1">
        <v>0</v>
      </c>
      <c r="AGV142" s="1">
        <v>0</v>
      </c>
      <c r="AGW142" s="1">
        <v>0</v>
      </c>
      <c r="AGX142" s="1">
        <v>0</v>
      </c>
      <c r="AGY142" s="1">
        <v>0</v>
      </c>
      <c r="AGZ142" s="1">
        <v>0</v>
      </c>
      <c r="AHA142" s="1">
        <v>0</v>
      </c>
      <c r="AHB142" s="1">
        <v>0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0</v>
      </c>
      <c r="AHI142" s="1">
        <v>0</v>
      </c>
      <c r="AHJ142" s="1">
        <v>0</v>
      </c>
      <c r="AHK142" s="1">
        <v>0</v>
      </c>
      <c r="AHL142" s="1">
        <v>0</v>
      </c>
      <c r="AHM142" s="1">
        <v>0</v>
      </c>
      <c r="AHN142" s="1">
        <v>0</v>
      </c>
      <c r="AHO142" s="1">
        <v>0</v>
      </c>
      <c r="AHP142" s="1">
        <v>0</v>
      </c>
      <c r="AHQ142" s="1">
        <v>0</v>
      </c>
      <c r="AHR142" s="1">
        <v>0</v>
      </c>
      <c r="AHS142" s="1">
        <v>0</v>
      </c>
      <c r="AHT142" s="1">
        <v>0</v>
      </c>
      <c r="AHU142" s="1">
        <v>5.3343549943189199</v>
      </c>
      <c r="AHV142" s="1">
        <v>-0.81547710905349702</v>
      </c>
      <c r="AHW142" s="1">
        <v>0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0</v>
      </c>
      <c r="AID142" s="1">
        <v>0</v>
      </c>
      <c r="AIE142" s="1">
        <v>0</v>
      </c>
      <c r="AIF142" s="1">
        <v>0</v>
      </c>
      <c r="AIG142" s="1">
        <v>0</v>
      </c>
      <c r="AIH142" s="1">
        <v>0</v>
      </c>
      <c r="AII142" s="1">
        <v>0</v>
      </c>
      <c r="AIJ142" s="1">
        <v>0</v>
      </c>
      <c r="AIK142" s="1">
        <v>0</v>
      </c>
      <c r="AIL142" s="1">
        <v>0</v>
      </c>
      <c r="AIM142" s="1">
        <v>0</v>
      </c>
      <c r="AIN142" s="1">
        <v>0</v>
      </c>
      <c r="AIO142" s="1">
        <v>0</v>
      </c>
      <c r="AIP142" s="1">
        <v>0</v>
      </c>
      <c r="AIQ142" s="1">
        <v>0</v>
      </c>
      <c r="AIR142" s="1">
        <v>0.50098033194759295</v>
      </c>
      <c r="AIS142" s="1">
        <v>0</v>
      </c>
      <c r="AIT142" s="1">
        <v>0.25148634386797197</v>
      </c>
      <c r="AIU142" s="1">
        <v>0</v>
      </c>
      <c r="AIV142" s="1">
        <v>0</v>
      </c>
      <c r="AIW142" s="1">
        <v>0.50098033194759295</v>
      </c>
      <c r="AIX142" s="1">
        <v>0</v>
      </c>
      <c r="AIY142" s="1">
        <v>0</v>
      </c>
      <c r="AIZ142" s="1">
        <v>0</v>
      </c>
      <c r="AJA142" s="1">
        <v>0</v>
      </c>
      <c r="AJB142" s="1">
        <v>0</v>
      </c>
      <c r="AJC142" s="1">
        <v>0</v>
      </c>
      <c r="AJD142" s="1">
        <v>0</v>
      </c>
      <c r="AJE142" s="1">
        <v>0</v>
      </c>
      <c r="AJF142" s="1">
        <v>2.0399606112269102</v>
      </c>
      <c r="AJG142" s="1">
        <v>0</v>
      </c>
      <c r="AJH142" s="1">
        <v>0.43882241029218999</v>
      </c>
      <c r="AJI142" s="1">
        <v>0</v>
      </c>
      <c r="AJJ142" s="1">
        <v>0</v>
      </c>
      <c r="AJK142" s="1">
        <v>1.59874818909045</v>
      </c>
      <c r="AJL142" s="1">
        <v>0.15953512114722401</v>
      </c>
      <c r="AJM142" s="1">
        <v>0</v>
      </c>
      <c r="AJN142" s="1">
        <v>0</v>
      </c>
      <c r="AJO142" s="1">
        <v>0</v>
      </c>
      <c r="AJP142" s="1">
        <v>-0.81547710905349702</v>
      </c>
      <c r="AJQ142" s="1">
        <v>0</v>
      </c>
      <c r="AJR142" s="1">
        <v>0</v>
      </c>
      <c r="AJS142" s="1">
        <v>0</v>
      </c>
      <c r="AJT142" s="1">
        <v>0</v>
      </c>
      <c r="AJU142" s="1">
        <v>0</v>
      </c>
      <c r="AJV142" s="1">
        <v>0</v>
      </c>
      <c r="AJW142" s="1">
        <v>0</v>
      </c>
      <c r="AJX142" s="1">
        <v>0</v>
      </c>
      <c r="AJY142" s="1">
        <v>0</v>
      </c>
      <c r="AJZ142" s="1">
        <v>0</v>
      </c>
      <c r="AKA142" s="1">
        <v>0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0</v>
      </c>
      <c r="AKH142" s="1">
        <v>0</v>
      </c>
      <c r="AKI142" s="1">
        <v>5.3343549943189199</v>
      </c>
      <c r="AKJ142" s="1">
        <v>0</v>
      </c>
      <c r="AKK142" s="1">
        <v>0</v>
      </c>
      <c r="AKL142" s="1">
        <v>0</v>
      </c>
      <c r="AKM142" s="1">
        <v>14.1418669481872</v>
      </c>
      <c r="AKN142" s="1">
        <v>0</v>
      </c>
      <c r="AKO142" s="1">
        <v>0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0</v>
      </c>
      <c r="AKV142" s="1">
        <v>0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0</v>
      </c>
      <c r="ALC142" s="1">
        <v>0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0</v>
      </c>
      <c r="ALJ142" s="1">
        <v>0</v>
      </c>
      <c r="ALK142" s="1">
        <v>0</v>
      </c>
      <c r="ALL142" s="1">
        <v>0</v>
      </c>
      <c r="ALM142" s="1">
        <v>0</v>
      </c>
      <c r="ALN142" s="1">
        <v>0</v>
      </c>
      <c r="ALO142" s="1">
        <v>0</v>
      </c>
      <c r="ALP142" s="1">
        <v>0</v>
      </c>
      <c r="ALQ142" s="1">
        <v>0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0</v>
      </c>
      <c r="ALX142" s="1">
        <v>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14.346060878054899</v>
      </c>
      <c r="AMK142" s="1">
        <v>1.7266928854875201</v>
      </c>
      <c r="AML142" s="1">
        <v>0</v>
      </c>
      <c r="AMM142" s="1">
        <v>0</v>
      </c>
      <c r="AMN142" s="1">
        <v>0</v>
      </c>
      <c r="AMO142" s="1">
        <v>0</v>
      </c>
      <c r="AMP142" s="1">
        <v>0</v>
      </c>
      <c r="AMQ142" s="1">
        <v>0</v>
      </c>
      <c r="AMR142" s="1">
        <v>0</v>
      </c>
      <c r="AMS142" s="1">
        <v>0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0</v>
      </c>
      <c r="AMZ142" s="1">
        <v>0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0</v>
      </c>
      <c r="ANG142" s="1">
        <v>0.55967824861425997</v>
      </c>
      <c r="ANH142" s="1">
        <v>0</v>
      </c>
      <c r="ANI142" s="1">
        <v>0.63763888888888798</v>
      </c>
      <c r="ANJ142" s="1">
        <v>0</v>
      </c>
      <c r="ANK142" s="1">
        <v>0</v>
      </c>
      <c r="ANL142" s="1">
        <v>0.55967824861425997</v>
      </c>
      <c r="ANM142" s="1">
        <v>0</v>
      </c>
      <c r="ANN142" s="1">
        <v>0</v>
      </c>
      <c r="ANO142" s="1">
        <v>0</v>
      </c>
      <c r="ANP142" s="1">
        <v>0</v>
      </c>
      <c r="ANQ142" s="1">
        <v>0</v>
      </c>
      <c r="ANR142" s="1">
        <v>0</v>
      </c>
      <c r="ANS142" s="1">
        <v>0</v>
      </c>
      <c r="ANT142" s="1">
        <v>0</v>
      </c>
      <c r="ANU142" s="1">
        <v>2.2067455351034901</v>
      </c>
      <c r="ANV142" s="1">
        <v>0</v>
      </c>
      <c r="ANW142" s="1">
        <v>1.2577079921474701</v>
      </c>
      <c r="ANX142" s="1">
        <v>0</v>
      </c>
      <c r="ANY142" s="1">
        <v>0</v>
      </c>
      <c r="ANZ142" s="1">
        <v>1.7266928854875201</v>
      </c>
      <c r="AOA142" s="1">
        <v>0.76926718605463396</v>
      </c>
      <c r="AOB142" s="1">
        <v>0</v>
      </c>
      <c r="AOC142" s="1">
        <v>0</v>
      </c>
      <c r="AOD142" s="1">
        <v>0</v>
      </c>
      <c r="AOE142" s="1">
        <v>0.53730555030654203</v>
      </c>
      <c r="AOF142" s="1">
        <v>0</v>
      </c>
      <c r="AOG142" s="1">
        <v>0</v>
      </c>
      <c r="AOH142" s="1">
        <v>0</v>
      </c>
      <c r="AOI142" s="1">
        <v>0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0</v>
      </c>
      <c r="AOQ142" s="1">
        <v>0</v>
      </c>
      <c r="AOR142" s="1">
        <v>0</v>
      </c>
      <c r="AOS142" s="1">
        <v>0</v>
      </c>
      <c r="AOT142" s="1">
        <v>0</v>
      </c>
      <c r="AOU142" s="1">
        <v>0</v>
      </c>
      <c r="AOV142" s="1">
        <v>0</v>
      </c>
      <c r="AOW142" s="1">
        <v>0</v>
      </c>
      <c r="AOX142" s="1">
        <v>5.3343549943189199</v>
      </c>
      <c r="AOY142" s="1">
        <v>0</v>
      </c>
      <c r="AOZ142" s="1">
        <v>0</v>
      </c>
      <c r="APA142" s="1">
        <v>0</v>
      </c>
      <c r="APB142" s="1">
        <v>14.346060878054899</v>
      </c>
      <c r="APC142" s="1">
        <v>0</v>
      </c>
      <c r="APD142" s="1">
        <v>0</v>
      </c>
      <c r="APE142" s="1">
        <v>0</v>
      </c>
      <c r="APF142" s="1">
        <v>0</v>
      </c>
      <c r="APG142" s="1">
        <v>0</v>
      </c>
      <c r="APH142" s="1">
        <v>0</v>
      </c>
      <c r="API142" s="1">
        <v>0</v>
      </c>
      <c r="APJ142" s="1">
        <v>0</v>
      </c>
      <c r="APK142" s="1">
        <v>0</v>
      </c>
      <c r="APL142" s="1">
        <v>0</v>
      </c>
      <c r="APM142" s="1">
        <v>0</v>
      </c>
      <c r="APN142" s="1">
        <v>0</v>
      </c>
      <c r="APO142" s="1">
        <v>0</v>
      </c>
      <c r="APP142" s="1">
        <v>0</v>
      </c>
      <c r="APQ142" s="1">
        <v>0</v>
      </c>
      <c r="APR142" s="1">
        <v>0</v>
      </c>
      <c r="APS142" s="1">
        <v>0</v>
      </c>
      <c r="APT142" s="1">
        <v>0</v>
      </c>
      <c r="APU142" s="1">
        <v>0</v>
      </c>
      <c r="APV142" s="1">
        <v>0</v>
      </c>
      <c r="APW142" s="1">
        <v>0</v>
      </c>
      <c r="APX142" s="1">
        <v>0</v>
      </c>
      <c r="APY142" s="1">
        <v>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0</v>
      </c>
      <c r="AQF142" s="1">
        <v>0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0</v>
      </c>
      <c r="AQM142" s="1">
        <v>0</v>
      </c>
      <c r="AQN142" s="1">
        <v>0</v>
      </c>
      <c r="AQO142" s="1">
        <v>0</v>
      </c>
      <c r="AQP142" s="1">
        <v>0</v>
      </c>
      <c r="AQQ142" s="1">
        <v>0</v>
      </c>
      <c r="AQR142" s="1">
        <v>0</v>
      </c>
      <c r="AQS142" s="1">
        <v>0</v>
      </c>
      <c r="AQT142" s="1">
        <v>0</v>
      </c>
      <c r="AQU142" s="1">
        <v>0</v>
      </c>
      <c r="AQV142" s="1">
        <v>0</v>
      </c>
      <c r="AQW142" s="1">
        <v>50.3333333333333</v>
      </c>
      <c r="AQX142" s="1">
        <v>2.2878787878787801</v>
      </c>
      <c r="AQY142" s="1">
        <v>0.68294213750314903</v>
      </c>
      <c r="AQZ142" s="1">
        <v>14.346060878054899</v>
      </c>
      <c r="ARA142" s="1">
        <v>-2.76764683528751E-2</v>
      </c>
      <c r="ARB142" s="1">
        <v>-0.81547710905349702</v>
      </c>
      <c r="ARC142" s="1">
        <v>11.249264524611499</v>
      </c>
      <c r="ARD142" s="1">
        <v>2.4821437757201599</v>
      </c>
      <c r="ARE142" s="1">
        <v>6.3460608780549199</v>
      </c>
      <c r="ARF142" s="1">
        <v>29.137977933782999</v>
      </c>
      <c r="ARG142" s="1">
        <v>2.4821437757201599</v>
      </c>
      <c r="ARH142" s="1">
        <v>6.3460608780549199</v>
      </c>
      <c r="ARI142" s="1">
        <v>29.137977933782999</v>
      </c>
      <c r="ARJ142" s="1">
        <v>10.40475</v>
      </c>
      <c r="ARK142" s="1">
        <v>0.47294000000000003</v>
      </c>
      <c r="ARL142" s="1">
        <v>0</v>
      </c>
      <c r="ARM142" s="1">
        <v>2.7060000000000001E-2</v>
      </c>
      <c r="ARN142" s="1">
        <v>0.53591</v>
      </c>
      <c r="ARO142" s="1">
        <v>0.83614999999999995</v>
      </c>
      <c r="ARP142" s="1">
        <v>0.4375</v>
      </c>
      <c r="ARQ142" s="1">
        <v>0.51063000000000003</v>
      </c>
      <c r="ARR142" s="1">
        <v>0.83614999999999995</v>
      </c>
      <c r="ARS142" s="1">
        <v>9.8409999999999997E-2</v>
      </c>
      <c r="ART142" s="1">
        <v>2.528E-2</v>
      </c>
      <c r="ARU142" s="1">
        <v>-7.3130000000000001E-2</v>
      </c>
      <c r="ARV142" s="1">
        <v>0</v>
      </c>
      <c r="ARW142" s="1">
        <v>0.56562000000000001</v>
      </c>
      <c r="ARX142" s="1">
        <v>0.14867</v>
      </c>
      <c r="ARY142" s="1">
        <v>0</v>
      </c>
      <c r="ARZ142" s="1">
        <v>0.15103</v>
      </c>
      <c r="ASA142" s="1">
        <v>0.28832999999999998</v>
      </c>
      <c r="ASB142" s="1">
        <v>0</v>
      </c>
      <c r="ASC142" s="1">
        <v>20</v>
      </c>
      <c r="ASD142" s="1">
        <v>0.90908999999999995</v>
      </c>
      <c r="ASE142" s="1">
        <v>12.5</v>
      </c>
      <c r="ASF142" s="1">
        <v>0.56818000000000002</v>
      </c>
      <c r="ASG142" s="1">
        <v>7.5</v>
      </c>
      <c r="ASH142" s="1">
        <v>0.34090999999999999</v>
      </c>
      <c r="ASI142" s="1">
        <v>-5</v>
      </c>
      <c r="ASJ142" s="1">
        <v>-0.22727</v>
      </c>
      <c r="ASK142" s="1">
        <v>1.5</v>
      </c>
      <c r="ASL142" s="1">
        <v>6.8180000000000004E-2</v>
      </c>
      <c r="ASM142" s="1">
        <v>24.028390000000002</v>
      </c>
      <c r="ASN142" s="1">
        <v>1.0922000000000001</v>
      </c>
      <c r="ASO142" s="1">
        <v>36.039610000000003</v>
      </c>
      <c r="ASP142" s="1">
        <v>12.01122</v>
      </c>
      <c r="ASQ142" s="1">
        <v>0.54596</v>
      </c>
      <c r="ASR142" s="1">
        <v>7.7520100000000003</v>
      </c>
      <c r="ASS142" s="1">
        <v>0.35236000000000001</v>
      </c>
      <c r="AST142" s="1">
        <v>10.668200000000001</v>
      </c>
      <c r="ASU142" s="1">
        <v>2.9161899999999998</v>
      </c>
      <c r="ASV142" s="1">
        <v>0.13255</v>
      </c>
      <c r="ASW142" s="1">
        <v>0.24579999999999999</v>
      </c>
      <c r="ASX142" s="1">
        <v>1.1169999999999999E-2</v>
      </c>
      <c r="ASY142" s="1">
        <v>0.4178</v>
      </c>
      <c r="ASZ142" s="1">
        <v>1.899E-2</v>
      </c>
      <c r="ATA142" s="1">
        <v>0.24</v>
      </c>
      <c r="ATB142" s="1">
        <v>67.03</v>
      </c>
      <c r="ATC142" s="1">
        <v>0</v>
      </c>
      <c r="ATD142" s="1">
        <v>3</v>
      </c>
      <c r="ATE142" s="1">
        <v>3</v>
      </c>
      <c r="ATF142" s="1">
        <v>1</v>
      </c>
      <c r="ATG142" s="1">
        <v>0</v>
      </c>
      <c r="ATH142" s="1">
        <v>0</v>
      </c>
      <c r="ATI142" s="1">
        <v>0.68421052631578905</v>
      </c>
      <c r="ATJ142" s="1">
        <v>1.2975249783139</v>
      </c>
      <c r="ATK142" s="1">
        <v>2.5196275363413498</v>
      </c>
      <c r="ATL142" s="1">
        <v>3.7185629396449098</v>
      </c>
      <c r="ATM142" s="1">
        <v>4.4634651896016404</v>
      </c>
      <c r="ATN142" s="1">
        <v>4.6936606896881798</v>
      </c>
      <c r="ATO142" s="1">
        <v>4.7336606896881799</v>
      </c>
      <c r="ATP142" s="1">
        <v>64.8762489156952</v>
      </c>
      <c r="ATQ142" s="1">
        <v>125.981376817067</v>
      </c>
      <c r="ATR142" s="1">
        <v>185.92814698224501</v>
      </c>
      <c r="ATS142" s="1">
        <v>223.17325948008201</v>
      </c>
      <c r="ATT142" s="1">
        <v>234.68303448440901</v>
      </c>
      <c r="ATU142" s="1">
        <v>236.68303448440901</v>
      </c>
      <c r="ATV142" s="1">
        <v>0.22990043237896399</v>
      </c>
      <c r="ATW142" s="1">
        <v>0.44643723220770498</v>
      </c>
      <c r="ATX142" s="1">
        <v>0.658869187060796</v>
      </c>
      <c r="ATY142" s="1">
        <v>0.79085381333570204</v>
      </c>
      <c r="ATZ142" s="1">
        <v>0.83164073141904904</v>
      </c>
      <c r="AUA142" s="1">
        <v>0.83872808422447198</v>
      </c>
      <c r="AUB142" s="1">
        <v>4.3463312114608197</v>
      </c>
      <c r="AUC142" s="1">
        <v>3.1242286534333599</v>
      </c>
      <c r="AUD142" s="1">
        <v>1.9252932501297999</v>
      </c>
      <c r="AUE142" s="1">
        <v>1.18039100017307</v>
      </c>
      <c r="AUF142" s="1">
        <v>0.95019550008653997</v>
      </c>
      <c r="AUG142" s="1">
        <v>0.91019550008653805</v>
      </c>
      <c r="AUH142" s="1">
        <v>0.22546487274097299</v>
      </c>
      <c r="AUI142" s="1">
        <v>0.43782394276067699</v>
      </c>
      <c r="AUJ142" s="1">
        <v>0.646157364196428</v>
      </c>
      <c r="AUK142" s="1">
        <v>0.77559555906586697</v>
      </c>
      <c r="AUL142" s="1">
        <v>0.815595559065866</v>
      </c>
      <c r="AUM142" s="1">
        <v>0.82254617278072395</v>
      </c>
      <c r="AUN142" s="1">
        <v>12.1720350907582</v>
      </c>
      <c r="AUO142" s="1">
        <v>24.5521014016877</v>
      </c>
      <c r="AUP142" s="1">
        <v>29.991331389989298</v>
      </c>
      <c r="AUQ142" s="1">
        <v>32.067329760227501</v>
      </c>
      <c r="AUR142" s="1">
        <v>32.739013546188502</v>
      </c>
      <c r="AUS142" s="1">
        <v>32.7793265474685</v>
      </c>
      <c r="AUT142" s="1">
        <v>77.834563583471095</v>
      </c>
      <c r="AUU142" s="1">
        <v>47.751374803280697</v>
      </c>
      <c r="AUV142" s="1">
        <v>33.677697357904997</v>
      </c>
      <c r="AUW142" s="1">
        <v>27.232299632791801</v>
      </c>
      <c r="AUX142" s="1">
        <v>25.269896176673299</v>
      </c>
      <c r="AUY142" s="1">
        <v>24.951711438977899</v>
      </c>
      <c r="AUZ142" s="1">
        <v>18.340264650283501</v>
      </c>
      <c r="AVA142" s="1">
        <v>9.3333333333333304</v>
      </c>
      <c r="AVB142" s="1">
        <v>4.9967126890203799</v>
      </c>
      <c r="AVC142" s="1">
        <v>5</v>
      </c>
      <c r="AVD142" s="1">
        <v>7</v>
      </c>
      <c r="AVE142" s="1">
        <v>4</v>
      </c>
      <c r="AVF142" s="1">
        <v>3.21999999999999</v>
      </c>
      <c r="AVG142" s="1">
        <v>2.5335999999999901</v>
      </c>
      <c r="AVH142" s="1">
        <v>6.6666666666666596E-2</v>
      </c>
      <c r="AVI142" s="1">
        <v>3.7738913191722401</v>
      </c>
      <c r="AVJ142" s="1">
        <v>1.6897076597596701</v>
      </c>
      <c r="AVK142" s="1">
        <v>0</v>
      </c>
      <c r="AVL142" s="1">
        <v>12.6866808730299</v>
      </c>
      <c r="AVM142" s="1">
        <v>18.615342924224599</v>
      </c>
      <c r="AVN142" s="1">
        <v>0</v>
      </c>
      <c r="AVO142" s="1">
        <v>6.1005883889111301</v>
      </c>
      <c r="AVP142" s="1">
        <v>0</v>
      </c>
      <c r="AVQ142" s="1">
        <v>0</v>
      </c>
      <c r="AVR142" s="1">
        <v>0</v>
      </c>
      <c r="AVS142" s="1">
        <v>0</v>
      </c>
      <c r="AVT142" s="1">
        <v>0</v>
      </c>
      <c r="AVU142" s="1">
        <v>0</v>
      </c>
      <c r="AVV142" s="1">
        <v>0</v>
      </c>
      <c r="AVW142" s="1">
        <v>0</v>
      </c>
      <c r="AVX142" s="1">
        <v>0</v>
      </c>
      <c r="AVY142" s="1">
        <v>0</v>
      </c>
      <c r="AVZ142" s="1">
        <v>0</v>
      </c>
      <c r="AWA142" s="1">
        <v>3.0000000000000001E-3</v>
      </c>
      <c r="AWB142" s="1">
        <v>0.36699999999999999</v>
      </c>
      <c r="AWC142" s="1">
        <v>0.371</v>
      </c>
      <c r="AWD142" s="1">
        <v>0.76400000000000001</v>
      </c>
      <c r="AWE142" s="1">
        <v>0.627999999999999</v>
      </c>
      <c r="AWF142" s="1">
        <v>9.4729999999999901</v>
      </c>
      <c r="AWG142" s="1">
        <v>30</v>
      </c>
      <c r="AWH142" s="1">
        <v>39</v>
      </c>
      <c r="AWI142" s="1">
        <v>47</v>
      </c>
      <c r="AWJ142" s="1">
        <v>57</v>
      </c>
      <c r="AWK142" s="1">
        <v>60</v>
      </c>
      <c r="AWL142" s="1">
        <v>66</v>
      </c>
      <c r="AWM142" s="1">
        <v>65</v>
      </c>
      <c r="AWN142" s="1">
        <v>62</v>
      </c>
      <c r="AWO142" s="1">
        <v>60</v>
      </c>
      <c r="AWP142" s="1">
        <v>531</v>
      </c>
      <c r="AWQ142" s="1">
        <v>3.2958368660043198</v>
      </c>
      <c r="AWR142" s="1">
        <v>3.7495040759303699</v>
      </c>
      <c r="AWS142" s="1">
        <v>4.23047673654668</v>
      </c>
      <c r="AWT142" s="1">
        <v>4.6622591529722097</v>
      </c>
      <c r="AWU142" s="1">
        <v>5.1048084641134999</v>
      </c>
      <c r="AWV142" s="1">
        <v>5.2600961537278303</v>
      </c>
      <c r="AWW142" s="1">
        <v>5.4101102749388703</v>
      </c>
      <c r="AWX142" s="1">
        <v>5.4771171040101896</v>
      </c>
      <c r="AWY142" s="1">
        <v>5.5506555761415202</v>
      </c>
      <c r="AWZ142" s="1">
        <v>5.6277335174450398</v>
      </c>
      <c r="AXA142" s="1">
        <v>7.3856573209798002</v>
      </c>
      <c r="AXB142" s="1">
        <v>3.03519303201506</v>
      </c>
      <c r="AXC142" s="1">
        <v>0.46666666666666601</v>
      </c>
      <c r="AXD142" s="1">
        <v>2</v>
      </c>
      <c r="AXE142" s="1">
        <v>0</v>
      </c>
      <c r="AXF142" s="1">
        <v>0</v>
      </c>
      <c r="AXG142" s="1">
        <v>0</v>
      </c>
      <c r="AXH142" s="1">
        <v>2</v>
      </c>
      <c r="AXI142" s="1">
        <v>0</v>
      </c>
      <c r="AXJ142" s="1">
        <v>0</v>
      </c>
      <c r="AXK142" s="1">
        <v>0</v>
      </c>
      <c r="AXL142" s="1">
        <v>0</v>
      </c>
      <c r="AXM142" s="1">
        <v>0</v>
      </c>
      <c r="AXN142" s="1">
        <v>0</v>
      </c>
      <c r="AXO142" s="1">
        <v>0</v>
      </c>
      <c r="AXP142" s="1">
        <v>0</v>
      </c>
      <c r="AXQ142" s="1">
        <v>0</v>
      </c>
      <c r="AXR142" s="1">
        <v>0</v>
      </c>
      <c r="AXS142" s="1">
        <v>0</v>
      </c>
      <c r="AXT142" s="1">
        <v>0</v>
      </c>
      <c r="AXU142" s="1">
        <v>0</v>
      </c>
      <c r="AXV142" s="1">
        <v>0</v>
      </c>
      <c r="AXW142" s="1">
        <v>0</v>
      </c>
      <c r="AXX142" s="1">
        <v>0</v>
      </c>
      <c r="AXY142" s="1">
        <v>0</v>
      </c>
      <c r="AXZ142" s="1">
        <v>0</v>
      </c>
      <c r="AYA142" s="1">
        <v>2</v>
      </c>
      <c r="AYB142" s="1">
        <v>0</v>
      </c>
      <c r="AYC142" s="1">
        <v>0</v>
      </c>
      <c r="AYD142" s="1">
        <v>2</v>
      </c>
      <c r="AYE142" s="1">
        <v>0</v>
      </c>
      <c r="AYF142" s="1">
        <v>0</v>
      </c>
      <c r="AYG142" s="1">
        <v>0</v>
      </c>
      <c r="AYH142" s="1">
        <v>0</v>
      </c>
      <c r="AYI142" s="1">
        <v>0</v>
      </c>
      <c r="AYJ142" s="1">
        <v>0</v>
      </c>
      <c r="AYK142" s="1">
        <v>0</v>
      </c>
      <c r="AYL142" s="1">
        <v>0</v>
      </c>
      <c r="AYM142" s="1">
        <v>0</v>
      </c>
      <c r="AYN142" s="1">
        <v>0</v>
      </c>
      <c r="AYO142" s="1">
        <v>0</v>
      </c>
      <c r="AYP142" s="1">
        <v>0</v>
      </c>
      <c r="AYQ142" s="1">
        <v>0</v>
      </c>
      <c r="AYR142" s="1">
        <v>0</v>
      </c>
      <c r="AYS142" s="1">
        <v>0</v>
      </c>
      <c r="AYT142" s="1">
        <v>0</v>
      </c>
      <c r="AYU142" s="1">
        <v>0</v>
      </c>
      <c r="AYV142" s="1">
        <v>0</v>
      </c>
      <c r="AYW142" s="1">
        <v>0</v>
      </c>
      <c r="AYX142" s="1">
        <v>0</v>
      </c>
      <c r="AYY142" s="1">
        <v>0</v>
      </c>
      <c r="AYZ142" s="1">
        <v>0</v>
      </c>
      <c r="AZA142" s="1">
        <v>0</v>
      </c>
      <c r="AZB142" s="1">
        <v>0</v>
      </c>
      <c r="AZC142" s="1">
        <v>0</v>
      </c>
      <c r="AZD142" s="1">
        <v>0</v>
      </c>
      <c r="AZE142" s="1">
        <v>0</v>
      </c>
      <c r="AZF142" s="1">
        <v>0</v>
      </c>
      <c r="AZG142" s="1">
        <v>0</v>
      </c>
      <c r="AZH142" s="1">
        <v>0</v>
      </c>
      <c r="AZI142" s="1">
        <v>0</v>
      </c>
      <c r="AZJ142" s="1">
        <v>0</v>
      </c>
      <c r="AZK142" s="1">
        <v>0</v>
      </c>
      <c r="AZL142" s="1">
        <v>0</v>
      </c>
      <c r="AZM142" s="1">
        <v>0</v>
      </c>
      <c r="AZN142" s="1">
        <v>0</v>
      </c>
      <c r="AZO142" s="1">
        <v>0</v>
      </c>
      <c r="AZP142" s="1">
        <v>0</v>
      </c>
      <c r="AZQ142" s="1">
        <v>0</v>
      </c>
      <c r="AZR142" s="1">
        <v>0</v>
      </c>
      <c r="AZS142" s="1">
        <v>0</v>
      </c>
      <c r="AZT142" s="1">
        <v>7</v>
      </c>
      <c r="AZU142" s="1">
        <v>0.30434782608695599</v>
      </c>
      <c r="AZV142" s="1">
        <v>11</v>
      </c>
      <c r="AZW142" s="1">
        <v>0.47826086956521702</v>
      </c>
      <c r="AZX142" s="1">
        <v>1</v>
      </c>
      <c r="AZY142" s="1">
        <v>8</v>
      </c>
      <c r="AZZ142" s="1">
        <v>15</v>
      </c>
      <c r="BAA142" s="1">
        <v>0.875</v>
      </c>
      <c r="BAB142" s="1">
        <v>3.5</v>
      </c>
      <c r="BAC142" s="1">
        <v>2.6666666666666599</v>
      </c>
      <c r="BAD142" s="1">
        <v>1.375</v>
      </c>
      <c r="BAE142" s="1">
        <v>1.2266666666666599</v>
      </c>
      <c r="BAF142" s="1">
        <v>0.79166666666666596</v>
      </c>
      <c r="BAG142" s="1">
        <v>0.52489795918367299</v>
      </c>
      <c r="BAH142" s="1">
        <v>0.227430555555555</v>
      </c>
      <c r="BAI142" s="1">
        <v>0.159989921894683</v>
      </c>
      <c r="BAJ142" s="1">
        <v>9.1249999999999998E-2</v>
      </c>
      <c r="BAK142" s="1">
        <v>4.9484746454443403E-2</v>
      </c>
      <c r="BAL142" s="1">
        <v>0.15217391304347799</v>
      </c>
      <c r="BAM142" s="1">
        <v>8.8888888888888795E-2</v>
      </c>
      <c r="BAN142" s="1">
        <v>4.1666666666666602E-2</v>
      </c>
      <c r="BAO142" s="1">
        <v>4.2298850574712603E-2</v>
      </c>
      <c r="BAP142" s="1">
        <v>3.16666666666666E-2</v>
      </c>
      <c r="BAQ142" s="1">
        <v>2.4995140913508199E-2</v>
      </c>
      <c r="BAR142" s="1">
        <v>1.26350308641975E-2</v>
      </c>
      <c r="BAS142" s="1">
        <v>1.0665994792978899E-2</v>
      </c>
      <c r="BAT142" s="1">
        <v>7.6041666666666601E-3</v>
      </c>
      <c r="BAU142" s="1">
        <v>5.49830516160482E-3</v>
      </c>
      <c r="BAV142" s="1">
        <v>0.43610301370105597</v>
      </c>
      <c r="BAW142" s="1">
        <v>113.87206172286299</v>
      </c>
      <c r="BAX142" s="1">
        <v>170.888231290541</v>
      </c>
      <c r="BAY142" s="1">
        <v>227.74412344572599</v>
      </c>
      <c r="BAZ142" s="1">
        <v>10.3520056111693</v>
      </c>
      <c r="BBA142" s="1">
        <v>113.87206172286299</v>
      </c>
      <c r="BBB142" s="1">
        <v>2.3767371284242701E-2</v>
      </c>
      <c r="BBC142" s="1">
        <v>1.0803350583746701E-3</v>
      </c>
      <c r="BBD142" s="1">
        <v>-8.2267715054054804</v>
      </c>
      <c r="BBE142" s="1">
        <v>228.37286188312899</v>
      </c>
      <c r="BBF142" s="1">
        <v>10.380584631051301</v>
      </c>
      <c r="BBG142" s="1">
        <v>11.948155235164</v>
      </c>
      <c r="BBH142" s="1">
        <v>9.23</v>
      </c>
      <c r="BBI142" s="1">
        <v>314.58321748944201</v>
      </c>
      <c r="BBJ142" s="1">
        <v>5.4594316186372902</v>
      </c>
      <c r="BBK142" s="1">
        <v>4.6728288344618996</v>
      </c>
      <c r="BBL142" s="1">
        <v>5.5012582105447203</v>
      </c>
      <c r="BBM142" s="1">
        <v>6.3508857167147399</v>
      </c>
      <c r="BBN142" s="1">
        <v>7.2041492920359396</v>
      </c>
      <c r="BBO142" s="1">
        <v>8.0674626670100498</v>
      </c>
      <c r="BBP142" s="1">
        <v>8.9320804381033003</v>
      </c>
      <c r="BBQ142" s="1">
        <v>9.8023956909748495</v>
      </c>
      <c r="BBR142" s="1">
        <v>10.6731095449307</v>
      </c>
      <c r="BBS142" s="1">
        <v>11.547317229805101</v>
      </c>
      <c r="BBT142" s="1">
        <v>117.751487624581</v>
      </c>
      <c r="BBU142" s="1">
        <v>3.85014760171005</v>
      </c>
      <c r="BBV142" s="1">
        <v>0</v>
      </c>
      <c r="BBW142" s="1">
        <v>5.1179938124167501</v>
      </c>
      <c r="BBX142" s="1">
        <v>0</v>
      </c>
      <c r="BBY142" s="1">
        <v>6.6025878921893302</v>
      </c>
      <c r="BBZ142" s="1">
        <v>0</v>
      </c>
      <c r="BCA142" s="1">
        <v>8.19284713459286</v>
      </c>
      <c r="BCB142" s="1">
        <v>0</v>
      </c>
      <c r="BCC142" s="1">
        <v>9.8393222950603398</v>
      </c>
      <c r="BCD142" s="1">
        <v>10.0579667498241</v>
      </c>
      <c r="BCE142" s="1">
        <v>310.21082195600002</v>
      </c>
      <c r="BCF142" s="1">
        <v>6.2042164391200103</v>
      </c>
      <c r="BCG142" s="1">
        <v>44.073692976490797</v>
      </c>
      <c r="BCH142" s="1">
        <v>2.0033496807495799</v>
      </c>
      <c r="BCI142" s="1">
        <v>8.1474730460616698</v>
      </c>
      <c r="BCJ142" s="1">
        <v>3.03299694796373</v>
      </c>
      <c r="BCK142" s="1">
        <v>0</v>
      </c>
      <c r="BCL142" s="1">
        <v>1189</v>
      </c>
      <c r="BCM142" s="1">
        <v>33</v>
      </c>
      <c r="BCN142" s="1">
        <v>7.8220000000000001</v>
      </c>
      <c r="BCO142" s="1">
        <v>106</v>
      </c>
    </row>
    <row r="143" spans="1:1445" s="3" customFormat="1" x14ac:dyDescent="0.25">
      <c r="A143" s="2" t="s">
        <v>521</v>
      </c>
      <c r="B143" s="1">
        <v>0</v>
      </c>
      <c r="C143" s="1">
        <v>1.2647999999999999</v>
      </c>
      <c r="D143" s="1">
        <v>1.5997190400000001</v>
      </c>
      <c r="E143" s="1">
        <v>16.293199999999999</v>
      </c>
      <c r="F143" s="1">
        <v>49.966480999999902</v>
      </c>
      <c r="G143" s="1">
        <v>18</v>
      </c>
      <c r="H143" s="1">
        <v>20</v>
      </c>
      <c r="I143" s="1">
        <v>41</v>
      </c>
      <c r="J143" s="1">
        <v>24</v>
      </c>
      <c r="K143" s="1">
        <v>17</v>
      </c>
      <c r="L143" s="1">
        <v>0</v>
      </c>
      <c r="M143" s="1">
        <v>21</v>
      </c>
      <c r="N143" s="1">
        <v>0</v>
      </c>
      <c r="O143" s="1">
        <v>0</v>
      </c>
      <c r="P143" s="1">
        <v>0</v>
      </c>
      <c r="Q143" s="1">
        <v>0</v>
      </c>
      <c r="R143" s="1">
        <v>3</v>
      </c>
      <c r="S143" s="1">
        <v>0</v>
      </c>
      <c r="T143" s="1">
        <v>0</v>
      </c>
      <c r="U143" s="1">
        <v>0</v>
      </c>
      <c r="V143" s="1">
        <v>3</v>
      </c>
      <c r="W143" s="1">
        <v>4129.6376014493098</v>
      </c>
      <c r="X143" s="1">
        <v>4208.4647415055997</v>
      </c>
      <c r="Y143" s="1">
        <v>6077.4626030112004</v>
      </c>
      <c r="Z143" s="1">
        <v>6842.15128727297</v>
      </c>
      <c r="AA143" s="1">
        <v>5839.5771885488002</v>
      </c>
      <c r="AB143" s="1">
        <v>5230.2636965488</v>
      </c>
      <c r="AC143" s="1">
        <v>4739.7526396985704</v>
      </c>
      <c r="AD143" s="1">
        <v>3797.8218626185699</v>
      </c>
      <c r="AE143" s="1">
        <v>3193.5735143567999</v>
      </c>
      <c r="AF143" s="1">
        <v>9953.4106091081903</v>
      </c>
      <c r="AG143" s="1">
        <v>12512.8916862489</v>
      </c>
      <c r="AH143" s="1">
        <v>18060.721817551701</v>
      </c>
      <c r="AI143" s="1">
        <v>20046.5263718563</v>
      </c>
      <c r="AJ143" s="1">
        <v>18399.764432225998</v>
      </c>
      <c r="AK143" s="1">
        <v>16485.821953840899</v>
      </c>
      <c r="AL143" s="1">
        <v>13376.429903993499</v>
      </c>
      <c r="AM143" s="1">
        <v>10716.328675029101</v>
      </c>
      <c r="AN143" s="1">
        <v>10315.3513668339</v>
      </c>
      <c r="AO143" s="1">
        <v>320.56472399999899</v>
      </c>
      <c r="AP143" s="1">
        <v>327.38361200000003</v>
      </c>
      <c r="AQ143" s="1">
        <v>546.35839199999998</v>
      </c>
      <c r="AR143" s="1">
        <v>728.97125600000004</v>
      </c>
      <c r="AS143" s="1">
        <v>721.22483599999998</v>
      </c>
      <c r="AT143" s="1">
        <v>696.58373200000005</v>
      </c>
      <c r="AU143" s="1">
        <v>616.74259199999995</v>
      </c>
      <c r="AV143" s="1">
        <v>441.53865200000001</v>
      </c>
      <c r="AW143" s="1">
        <v>371.61039599999998</v>
      </c>
      <c r="AX143" s="1">
        <v>67.056066382432903</v>
      </c>
      <c r="AY143" s="1">
        <v>85.865523269999898</v>
      </c>
      <c r="AZ143" s="1">
        <v>125.99107813424401</v>
      </c>
      <c r="BA143" s="1">
        <v>142.36914317088599</v>
      </c>
      <c r="BB143" s="1">
        <v>134.053519421885</v>
      </c>
      <c r="BC143" s="1">
        <v>121.335738111281</v>
      </c>
      <c r="BD143" s="1">
        <v>96.786338415828794</v>
      </c>
      <c r="BE143" s="1">
        <v>75.552087063489907</v>
      </c>
      <c r="BF143" s="1">
        <v>74.983936771395904</v>
      </c>
      <c r="BG143" s="1">
        <v>6716.9434418222299</v>
      </c>
      <c r="BH143" s="1">
        <v>6107.9113657093003</v>
      </c>
      <c r="BI143" s="1">
        <v>10652.3336509611</v>
      </c>
      <c r="BJ143" s="1">
        <v>14905.2042213766</v>
      </c>
      <c r="BK143" s="1">
        <v>14970.2141723515</v>
      </c>
      <c r="BL143" s="1">
        <v>14743.339712949801</v>
      </c>
      <c r="BM143" s="1">
        <v>13283.3268235707</v>
      </c>
      <c r="BN143" s="1">
        <v>9239.5779062653892</v>
      </c>
      <c r="BO143" s="1">
        <v>7532.0534121902901</v>
      </c>
      <c r="BP143" s="1">
        <v>279.722222222222</v>
      </c>
      <c r="BQ143" s="1">
        <v>146.861111111111</v>
      </c>
      <c r="BR143" s="1">
        <v>245.99999999999901</v>
      </c>
      <c r="BS143" s="1">
        <v>379.05555555555497</v>
      </c>
      <c r="BT143" s="1">
        <v>321.388888888888</v>
      </c>
      <c r="BU143" s="1">
        <v>306.222222222222</v>
      </c>
      <c r="BV143" s="1">
        <v>331.388888888888</v>
      </c>
      <c r="BW143" s="1">
        <v>257.83333333333297</v>
      </c>
      <c r="BX143" s="1">
        <v>156.722222222222</v>
      </c>
      <c r="BY143" s="1">
        <v>100.72286832803201</v>
      </c>
      <c r="BZ143" s="1">
        <v>97.871273058269793</v>
      </c>
      <c r="CA143" s="1">
        <v>84.409202819599997</v>
      </c>
      <c r="CB143" s="1">
        <v>72.022645129189101</v>
      </c>
      <c r="CC143" s="1">
        <v>61.469233563671601</v>
      </c>
      <c r="CD143" s="1">
        <v>56.850692353791302</v>
      </c>
      <c r="CE143" s="1">
        <v>59.246907996232203</v>
      </c>
      <c r="CF143" s="1">
        <v>67.818247546760205</v>
      </c>
      <c r="CG143" s="1">
        <v>65.174969680751005</v>
      </c>
      <c r="CH143" s="1">
        <v>242.76611241727301</v>
      </c>
      <c r="CI143" s="1">
        <v>290.997481075557</v>
      </c>
      <c r="CJ143" s="1">
        <v>250.84335857710701</v>
      </c>
      <c r="CK143" s="1">
        <v>211.01606707217201</v>
      </c>
      <c r="CL143" s="1">
        <v>193.68173086553699</v>
      </c>
      <c r="CM143" s="1">
        <v>179.193716889575</v>
      </c>
      <c r="CN143" s="1">
        <v>167.20537379991899</v>
      </c>
      <c r="CO143" s="1">
        <v>191.363012054091</v>
      </c>
      <c r="CP143" s="1">
        <v>210.517374833345</v>
      </c>
      <c r="CQ143" s="1">
        <v>7.8186518048780398</v>
      </c>
      <c r="CR143" s="1">
        <v>7.61357237209302</v>
      </c>
      <c r="CS143" s="1">
        <v>7.5883110000000098</v>
      </c>
      <c r="CT143" s="1">
        <v>7.6733816421052596</v>
      </c>
      <c r="CU143" s="1">
        <v>7.5918403789473698</v>
      </c>
      <c r="CV143" s="1">
        <v>7.5715623043478297</v>
      </c>
      <c r="CW143" s="1">
        <v>7.70928240000001</v>
      </c>
      <c r="CX143" s="1">
        <v>7.88461878571428</v>
      </c>
      <c r="CY143" s="1">
        <v>7.5838856326530601</v>
      </c>
      <c r="CZ143" s="1">
        <v>1.63551381420568</v>
      </c>
      <c r="DA143" s="1">
        <v>1.9968726341860401</v>
      </c>
      <c r="DB143" s="1">
        <v>1.7498760851978401</v>
      </c>
      <c r="DC143" s="1">
        <v>1.4986225596935301</v>
      </c>
      <c r="DD143" s="1">
        <v>1.4110896781251101</v>
      </c>
      <c r="DE143" s="1">
        <v>1.31886671860088</v>
      </c>
      <c r="DF143" s="1">
        <v>1.2098292301978599</v>
      </c>
      <c r="DG143" s="1">
        <v>1.34914441184803</v>
      </c>
      <c r="DH143" s="1">
        <v>1.53028442390603</v>
      </c>
      <c r="DI143" s="1">
        <v>163.82788882493199</v>
      </c>
      <c r="DJ143" s="1">
        <v>142.04445036533201</v>
      </c>
      <c r="DK143" s="1">
        <v>147.94907848557099</v>
      </c>
      <c r="DL143" s="1">
        <v>156.896886540807</v>
      </c>
      <c r="DM143" s="1">
        <v>157.581201814227</v>
      </c>
      <c r="DN143" s="1">
        <v>160.25369253206301</v>
      </c>
      <c r="DO143" s="1">
        <v>166.04158529463399</v>
      </c>
      <c r="DP143" s="1">
        <v>164.99246261188199</v>
      </c>
      <c r="DQ143" s="1">
        <v>153.715375758985</v>
      </c>
      <c r="DR143" s="1">
        <v>6.8224932249322396</v>
      </c>
      <c r="DS143" s="1">
        <v>3.4153746770025801</v>
      </c>
      <c r="DT143" s="1">
        <v>3.4166666666666599</v>
      </c>
      <c r="DU143" s="1">
        <v>3.9900584795321601</v>
      </c>
      <c r="DV143" s="1">
        <v>3.38304093567251</v>
      </c>
      <c r="DW143" s="1">
        <v>3.3285024154589302</v>
      </c>
      <c r="DX143" s="1">
        <v>4.1423611111111098</v>
      </c>
      <c r="DY143" s="1">
        <v>4.6041666666666599</v>
      </c>
      <c r="DZ143" s="1">
        <v>3.1984126984126902</v>
      </c>
      <c r="EA143" s="1">
        <v>0.294217709649572</v>
      </c>
      <c r="EB143" s="1">
        <v>-8.5163200422154806E-2</v>
      </c>
      <c r="EC143" s="1">
        <v>-9.9555427281155295E-2</v>
      </c>
      <c r="ED143" s="1">
        <v>5.9825285983325899E-2</v>
      </c>
      <c r="EE143" s="1">
        <v>2.1627181952244799E-2</v>
      </c>
      <c r="EF143" s="1">
        <v>-7.1757290955512906E-2</v>
      </c>
      <c r="EG143" s="1">
        <v>-3.9160224723169598E-3</v>
      </c>
      <c r="EH143" s="1">
        <v>3.6229702356558702E-2</v>
      </c>
      <c r="EI143" s="1">
        <v>-2.0438142026992599E-2</v>
      </c>
      <c r="EJ143" s="1">
        <v>1531.7768244982201</v>
      </c>
      <c r="EK143" s="1">
        <v>32.820328728775401</v>
      </c>
      <c r="EL143" s="1">
        <v>129.22048122445901</v>
      </c>
      <c r="EM143" s="1">
        <v>247.081716051413</v>
      </c>
      <c r="EN143" s="1">
        <v>-174.36543874370901</v>
      </c>
      <c r="EO143" s="1">
        <v>37.8053040690789</v>
      </c>
      <c r="EP143" s="1">
        <v>532.37914985643897</v>
      </c>
      <c r="EQ143" s="1">
        <v>55.064881698056297</v>
      </c>
      <c r="ER143" s="1">
        <v>-283.91433665608702</v>
      </c>
      <c r="ES143" s="1">
        <v>2115.8888560297401</v>
      </c>
      <c r="ET143" s="1">
        <v>91.219461429283598</v>
      </c>
      <c r="EU143" s="1">
        <v>-39.778246537577303</v>
      </c>
      <c r="EV143" s="1">
        <v>81.037066990498204</v>
      </c>
      <c r="EW143" s="1">
        <v>-421.59693075639001</v>
      </c>
      <c r="EX143" s="1">
        <v>-164.572188134323</v>
      </c>
      <c r="EY143" s="1">
        <v>424.80992173206499</v>
      </c>
      <c r="EZ143" s="1">
        <v>202.42359339978901</v>
      </c>
      <c r="FA143" s="1">
        <v>-438.54552054171501</v>
      </c>
      <c r="FB143" s="1">
        <v>5.0887996097560899</v>
      </c>
      <c r="FC143" s="1">
        <v>1.55709220701898E-3</v>
      </c>
      <c r="FD143" s="1">
        <v>0.14087336823319299</v>
      </c>
      <c r="FE143" s="1">
        <v>1.2843632456870899</v>
      </c>
      <c r="FF143" s="1">
        <v>-0.420497242117786</v>
      </c>
      <c r="FG143" s="1">
        <v>-0.30648400237953599</v>
      </c>
      <c r="FH143" s="1">
        <v>1.2363732492563899</v>
      </c>
      <c r="FI143" s="1">
        <v>0.70046921594289202</v>
      </c>
      <c r="FJ143" s="1">
        <v>-0.27777338726948297</v>
      </c>
      <c r="FK143" s="1">
        <v>10.6817243008876</v>
      </c>
      <c r="FL143" s="1">
        <v>0.49481929470954</v>
      </c>
      <c r="FM143" s="1">
        <v>-0.93496156413266995</v>
      </c>
      <c r="FN143" s="1">
        <v>0.110157272765738</v>
      </c>
      <c r="FO143" s="1">
        <v>-2.45242134710251</v>
      </c>
      <c r="FP143" s="1">
        <v>-1.66394351750654</v>
      </c>
      <c r="FQ143" s="1">
        <v>1.0129540756897299</v>
      </c>
      <c r="FR143" s="1">
        <v>1.69718393762716</v>
      </c>
      <c r="FS143" s="1">
        <v>-1.8510710844437701</v>
      </c>
      <c r="FT143" s="1">
        <v>124.14908422346799</v>
      </c>
      <c r="FU143" s="1">
        <v>4.0350073283002104</v>
      </c>
      <c r="FV143" s="1">
        <v>-16.087974197135502</v>
      </c>
      <c r="FW143" s="1">
        <v>8.5686350610350992</v>
      </c>
      <c r="FX143" s="1">
        <v>-26.1722498712037</v>
      </c>
      <c r="FY143" s="1">
        <v>-26.962467965484599</v>
      </c>
      <c r="FZ143" s="1">
        <v>2.3037012216597801</v>
      </c>
      <c r="GA143" s="1">
        <v>28.615887665517299</v>
      </c>
      <c r="GB143" s="1">
        <v>-10.460284752279099</v>
      </c>
      <c r="GC143" s="1">
        <v>126.21544715447099</v>
      </c>
      <c r="GD143" s="1">
        <v>-3.6724337365324802</v>
      </c>
      <c r="GE143" s="1">
        <v>6.3560711216868198</v>
      </c>
      <c r="GF143" s="1">
        <v>35.254180712538798</v>
      </c>
      <c r="GG143" s="1">
        <v>-10.1577434067023</v>
      </c>
      <c r="GH143" s="1">
        <v>-9.7896754577301692</v>
      </c>
      <c r="GI143" s="1">
        <v>33.979344305638101</v>
      </c>
      <c r="GJ143" s="1">
        <v>19.235541013946701</v>
      </c>
      <c r="GK143" s="1">
        <v>-11.013583184612299</v>
      </c>
      <c r="GL143" s="1">
        <v>7.1760416987700602E-3</v>
      </c>
      <c r="GM143" s="1">
        <v>-1.9805395447012701E-3</v>
      </c>
      <c r="GN143" s="1">
        <v>-1.3827142677938201E-3</v>
      </c>
      <c r="GO143" s="4">
        <v>6.2973985245606205E-4</v>
      </c>
      <c r="GP143" s="4">
        <v>2.27654546865735E-4</v>
      </c>
      <c r="GQ143" s="4">
        <v>-7.7997055386427102E-4</v>
      </c>
      <c r="GR143" s="4">
        <v>-4.8950280903962001E-5</v>
      </c>
      <c r="GS143" s="4">
        <v>6.4695897065283501E-4</v>
      </c>
      <c r="GT143" s="4">
        <v>-4.17104939326379E-4</v>
      </c>
      <c r="GU143" s="1">
        <v>37.3604103536153</v>
      </c>
      <c r="GV143" s="1">
        <v>0.76326345880873203</v>
      </c>
      <c r="GW143" s="1">
        <v>1.79472890589526</v>
      </c>
      <c r="GX143" s="1">
        <v>2.6008601689622499</v>
      </c>
      <c r="GY143" s="1">
        <v>-1.8354256709864101</v>
      </c>
      <c r="GZ143" s="1">
        <v>0.41092721814216199</v>
      </c>
      <c r="HA143" s="1">
        <v>6.65473937320548</v>
      </c>
      <c r="HB143" s="1">
        <v>0.983301458893862</v>
      </c>
      <c r="HC143" s="1">
        <v>-5.7941701358385096</v>
      </c>
      <c r="HD143" s="1">
        <v>51.607045269018201</v>
      </c>
      <c r="HE143" s="1">
        <v>2.12138282393683</v>
      </c>
      <c r="HF143" s="1">
        <v>-0.55247564635524105</v>
      </c>
      <c r="HG143" s="1">
        <v>0.85302175779471801</v>
      </c>
      <c r="HH143" s="1">
        <v>-4.43786242901463</v>
      </c>
      <c r="HI143" s="1">
        <v>-1.78882813189481</v>
      </c>
      <c r="HJ143" s="1">
        <v>5.3101240216508199</v>
      </c>
      <c r="HK143" s="1">
        <v>3.6147070249962399</v>
      </c>
      <c r="HL143" s="1">
        <v>-8.9499085824839906</v>
      </c>
      <c r="HM143" s="1">
        <v>0.124117063652587</v>
      </c>
      <c r="HN143" s="4">
        <v>3.62114466748601E-5</v>
      </c>
      <c r="HO143" s="1">
        <v>1.9565745587943402E-3</v>
      </c>
      <c r="HP143" s="1">
        <v>1.35196131124957E-2</v>
      </c>
      <c r="HQ143" s="1">
        <v>-4.42628675913459E-3</v>
      </c>
      <c r="HR143" s="1">
        <v>-3.33134785195148E-3</v>
      </c>
      <c r="HS143" s="1">
        <v>1.54546656157049E-2</v>
      </c>
      <c r="HT143" s="1">
        <v>1.2508378856122999E-2</v>
      </c>
      <c r="HU143" s="1">
        <v>-5.66884463815272E-3</v>
      </c>
      <c r="HV143" s="1">
        <v>0.260529860997258</v>
      </c>
      <c r="HW143" s="1">
        <v>1.1507425458361401E-2</v>
      </c>
      <c r="HX143" s="1">
        <v>-1.29855772796204E-2</v>
      </c>
      <c r="HY143" s="1">
        <v>1.1595502396393501E-3</v>
      </c>
      <c r="HZ143" s="1">
        <v>-2.5814961548447399E-2</v>
      </c>
      <c r="IA143" s="1">
        <v>-1.80863425815928E-2</v>
      </c>
      <c r="IB143" s="1">
        <v>1.26619259461216E-2</v>
      </c>
      <c r="IC143" s="1">
        <v>3.03068560290565E-2</v>
      </c>
      <c r="ID143" s="1">
        <v>-3.7776960907015697E-2</v>
      </c>
      <c r="IE143" s="1">
        <v>3.0280264444748299</v>
      </c>
      <c r="IF143" s="1">
        <v>9.3837379727911896E-2</v>
      </c>
      <c r="IG143" s="1">
        <v>-0.22344408607132599</v>
      </c>
      <c r="IH143" s="1">
        <v>9.0196158537211593E-2</v>
      </c>
      <c r="II143" s="1">
        <v>-0.27549736706530198</v>
      </c>
      <c r="IJ143" s="1">
        <v>-0.29307030397265899</v>
      </c>
      <c r="IK143" s="1">
        <v>2.87962652707472E-2</v>
      </c>
      <c r="IL143" s="1">
        <v>0.510997994027096</v>
      </c>
      <c r="IM143" s="1">
        <v>-0.21347519902610501</v>
      </c>
      <c r="IN143" s="1">
        <v>3.0784255403529599</v>
      </c>
      <c r="IO143" s="1">
        <v>-8.5405435733313703E-2</v>
      </c>
      <c r="IP143" s="1">
        <v>8.8278765578983606E-2</v>
      </c>
      <c r="IQ143" s="1">
        <v>0.37109663907935603</v>
      </c>
      <c r="IR143" s="1">
        <v>-0.106923614807393</v>
      </c>
      <c r="IS143" s="1">
        <v>-0.106409515844893</v>
      </c>
      <c r="IT143" s="1">
        <v>0.42474180382047699</v>
      </c>
      <c r="IU143" s="1">
        <v>0.343491803820477</v>
      </c>
      <c r="IV143" s="1">
        <v>-0.22476700376759801</v>
      </c>
      <c r="IW143" s="1">
        <v>-0.27599331607015698</v>
      </c>
      <c r="IX143" s="1">
        <v>-0.192684815088353</v>
      </c>
      <c r="IY143" s="1">
        <v>8.7755879758056002E-2</v>
      </c>
      <c r="IZ143" s="1">
        <v>3.17242508366073E-2</v>
      </c>
      <c r="JA143" s="1">
        <v>-0.108690917166486</v>
      </c>
      <c r="JB143" s="1">
        <v>-6.8213484478987603E-3</v>
      </c>
      <c r="JC143" s="1">
        <v>9.0155408484278998E-2</v>
      </c>
      <c r="JD143" s="1">
        <v>-5.8124653790385401E-2</v>
      </c>
      <c r="JE143" s="1">
        <v>2.04297397053314E-2</v>
      </c>
      <c r="JF143" s="1">
        <v>4.8038254636611301E-2</v>
      </c>
      <c r="JG143" s="1">
        <v>6.9615406906540195E-2</v>
      </c>
      <c r="JH143" s="1">
        <v>-4.9127556512740603E-2</v>
      </c>
      <c r="JI143" s="1">
        <v>1.09990017307825E-2</v>
      </c>
      <c r="JJ143" s="1">
        <v>0.17812275909762601</v>
      </c>
      <c r="JK143" s="1">
        <v>2.6319343111784299E-2</v>
      </c>
      <c r="JL143" s="1">
        <v>-0.155088503605737</v>
      </c>
      <c r="JM143" s="1">
        <v>4.1106457710927698E-2</v>
      </c>
      <c r="JN143" s="1">
        <v>-1.07054306921716E-2</v>
      </c>
      <c r="JO143" s="1">
        <v>1.6529172583860701E-2</v>
      </c>
      <c r="JP143" s="1">
        <v>-8.5993344627286E-2</v>
      </c>
      <c r="JQ143" s="1">
        <v>-3.46624791744998E-2</v>
      </c>
      <c r="JR143" s="1">
        <v>0.10289533132482399</v>
      </c>
      <c r="JS143" s="1">
        <v>7.0042898332067394E-2</v>
      </c>
      <c r="JT143" s="1">
        <v>-0.17342416206604599</v>
      </c>
      <c r="JU143" s="4">
        <v>2.9175236352850298E-4</v>
      </c>
      <c r="JV143" s="1">
        <v>1.5763944950155501E-2</v>
      </c>
      <c r="JW143" s="1">
        <v>0.108926304849895</v>
      </c>
      <c r="JX143" s="1">
        <v>-3.5662193649086599E-2</v>
      </c>
      <c r="JY143" s="1">
        <v>-2.6840369518216702E-2</v>
      </c>
      <c r="JZ143" s="1">
        <v>0.12451684853714801</v>
      </c>
      <c r="KA143" s="1">
        <v>0.100778881549557</v>
      </c>
      <c r="KB143" s="1">
        <v>-4.5673370536868402E-2</v>
      </c>
      <c r="KC143" s="1">
        <v>4.4169314850563302E-2</v>
      </c>
      <c r="KD143" s="1">
        <v>-4.9842951705858597E-2</v>
      </c>
      <c r="KE143" s="1">
        <v>4.4507383345648499E-3</v>
      </c>
      <c r="KF143" s="1">
        <v>-9.9086382841616402E-2</v>
      </c>
      <c r="KG143" s="1">
        <v>-6.94213803836604E-2</v>
      </c>
      <c r="KH143" s="1">
        <v>4.8600670562883697E-2</v>
      </c>
      <c r="KI143" s="1">
        <v>0.116327763401276</v>
      </c>
      <c r="KJ143" s="1">
        <v>-0.14500050306100301</v>
      </c>
      <c r="KK143" s="1">
        <v>3.0989616982749501E-2</v>
      </c>
      <c r="KL143" s="1">
        <v>-7.3791986354359601E-2</v>
      </c>
      <c r="KM143" s="1">
        <v>2.9787110578835999E-2</v>
      </c>
      <c r="KN143" s="1">
        <v>-9.0982483844550405E-2</v>
      </c>
      <c r="KO143" s="1">
        <v>-9.6785912985475397E-2</v>
      </c>
      <c r="KP143" s="1">
        <v>9.5099120826012302E-3</v>
      </c>
      <c r="KQ143" s="1">
        <v>0.168756120000042</v>
      </c>
      <c r="KR143" s="1">
        <v>-7.0499780282840305E-2</v>
      </c>
      <c r="KS143" s="1">
        <v>-2.7743219582150799E-2</v>
      </c>
      <c r="KT143" s="1">
        <v>2.86765960137082E-2</v>
      </c>
      <c r="KU143" s="1">
        <v>0.12054754426082499</v>
      </c>
      <c r="KV143" s="1">
        <v>-3.4733214562380897E-2</v>
      </c>
      <c r="KW143" s="1">
        <v>-3.4566213946071997E-2</v>
      </c>
      <c r="KX143" s="1">
        <v>0.137973713592493</v>
      </c>
      <c r="KY143" s="1">
        <v>0.111580351487433</v>
      </c>
      <c r="KZ143" s="1">
        <v>-7.3013623627169899E-2</v>
      </c>
      <c r="LA143" s="1">
        <v>1.1021808439026499</v>
      </c>
      <c r="LB143" s="1">
        <v>0.96472968525965896</v>
      </c>
      <c r="LC143" s="1">
        <v>0.72903605312457997</v>
      </c>
      <c r="LD143" s="1">
        <v>0.73233794953227005</v>
      </c>
      <c r="LE143" s="1">
        <v>0.95233294257395096</v>
      </c>
      <c r="LF143" s="1">
        <v>1.0184740311370699</v>
      </c>
      <c r="LG143" s="1">
        <v>0.95175416092044296</v>
      </c>
      <c r="LH143" s="1">
        <v>0.79916878760038201</v>
      </c>
      <c r="LI143" s="1">
        <v>0.66941367612307701</v>
      </c>
      <c r="LJ143" s="1">
        <v>0.73371384336284395</v>
      </c>
      <c r="LK143" s="1">
        <v>0.84598977960295396</v>
      </c>
      <c r="LL143" s="1">
        <v>0.97366876856888895</v>
      </c>
      <c r="LM143" s="1">
        <v>0.95387340858243996</v>
      </c>
      <c r="LN143" s="1">
        <v>0.87960452958206203</v>
      </c>
      <c r="LO143" s="1">
        <v>1.0156166284763599</v>
      </c>
      <c r="LP143" s="1">
        <v>1.01800700055469</v>
      </c>
      <c r="LQ143" s="1">
        <v>0.87618085617905905</v>
      </c>
      <c r="LR143" s="1">
        <v>0.95788393420856299</v>
      </c>
      <c r="LS143" s="1">
        <v>0.95067471491572098</v>
      </c>
      <c r="LT143" s="1">
        <v>1.0686192078327099</v>
      </c>
      <c r="LU143" s="1">
        <v>1.03407515625788</v>
      </c>
      <c r="LV143" s="1">
        <v>0.89659053781236597</v>
      </c>
      <c r="LW143" s="1">
        <v>0.88414523717843296</v>
      </c>
      <c r="LX143" s="1">
        <v>1.1393732698844801</v>
      </c>
      <c r="LY143" s="1">
        <v>0.46803380270505301</v>
      </c>
      <c r="LZ143" s="1">
        <v>0.55515668286386199</v>
      </c>
      <c r="MA143" s="1">
        <v>0.74068316687105096</v>
      </c>
      <c r="MB143" s="1">
        <v>0.827604461980327</v>
      </c>
      <c r="MC143" s="1">
        <v>0.85155215240972304</v>
      </c>
      <c r="MD143" s="1">
        <v>0.96646878972617301</v>
      </c>
      <c r="ME143" s="1">
        <v>1.17207124895444</v>
      </c>
      <c r="MF143" s="1">
        <v>0.74396086413854601</v>
      </c>
      <c r="MG143" s="1">
        <v>0.90680942757539196</v>
      </c>
      <c r="MH143" s="1">
        <v>1.00461742313116</v>
      </c>
      <c r="MI143" s="1">
        <v>0.96504265304487802</v>
      </c>
      <c r="MJ143" s="1">
        <v>1.06445841628797</v>
      </c>
      <c r="MK143" s="1">
        <v>1.03772166566649</v>
      </c>
      <c r="ML143" s="1">
        <v>0.93427691815631997</v>
      </c>
      <c r="MM143" s="1">
        <v>0.87433243652769499</v>
      </c>
      <c r="MN143" s="1">
        <v>1.10434754145381</v>
      </c>
      <c r="MO143" s="1">
        <v>0.77501244889730103</v>
      </c>
      <c r="MP143" s="1">
        <v>0.88901342850808196</v>
      </c>
      <c r="MQ143" s="1">
        <v>0.89601690365518105</v>
      </c>
      <c r="MR143" s="1">
        <v>0.96717120244064003</v>
      </c>
      <c r="MS143" s="1">
        <v>0.96999087477472601</v>
      </c>
      <c r="MT143" s="1">
        <v>0.994393083997409</v>
      </c>
      <c r="MU143" s="1">
        <v>0.97762450542056001</v>
      </c>
      <c r="MV143" s="1">
        <v>0.92007039938973501</v>
      </c>
      <c r="MW143" s="1">
        <v>0.500968586537758</v>
      </c>
      <c r="MX143" s="1">
        <v>0.54843270433949698</v>
      </c>
      <c r="MY143" s="1">
        <v>0.73081202151890001</v>
      </c>
      <c r="MZ143" s="1">
        <v>0.82746287277664599</v>
      </c>
      <c r="NA143" s="1">
        <v>0.85908622229192599</v>
      </c>
      <c r="NB143" s="1">
        <v>0.95202073067302195</v>
      </c>
      <c r="NC143" s="1">
        <v>1.15904737365976</v>
      </c>
      <c r="ND143" s="1">
        <v>0.77388100397813098</v>
      </c>
      <c r="NE143" s="1">
        <v>181.051245912746</v>
      </c>
      <c r="NF143" s="1">
        <v>91.025622956372999</v>
      </c>
      <c r="NG143" s="1">
        <v>138.24223257269901</v>
      </c>
      <c r="NH143" s="1">
        <v>181.967912579412</v>
      </c>
      <c r="NI143" s="1">
        <v>7.5819963574755302</v>
      </c>
      <c r="NJ143" s="1">
        <v>91.025622956372999</v>
      </c>
      <c r="NK143" s="1">
        <v>0.99999999999995703</v>
      </c>
      <c r="NL143" s="1">
        <v>0.24696648572052901</v>
      </c>
      <c r="NM143" s="1">
        <v>1.02902702383554E-2</v>
      </c>
      <c r="NN143" s="1">
        <v>-3.3564063285653498</v>
      </c>
      <c r="NO143" s="1">
        <v>271.83083828706202</v>
      </c>
      <c r="NP143" s="1">
        <v>11.326284928627601</v>
      </c>
      <c r="NQ143" s="1">
        <v>13.452431891429899</v>
      </c>
      <c r="NR143" s="1">
        <v>180.52585380407299</v>
      </c>
      <c r="NS143" s="1">
        <v>90.814610361412704</v>
      </c>
      <c r="NT143" s="1">
        <v>138.026583213225</v>
      </c>
      <c r="NU143" s="1">
        <v>181.537273479596</v>
      </c>
      <c r="NV143" s="1">
        <v>7.5640530616498403</v>
      </c>
      <c r="NW143" s="1">
        <v>90.814610361412704</v>
      </c>
      <c r="NX143" s="1">
        <v>1.1033669187523201</v>
      </c>
      <c r="NY143" s="1">
        <v>0.25105327170033997</v>
      </c>
      <c r="NZ143" s="1">
        <v>1.04605529875142E-2</v>
      </c>
      <c r="OA143" s="1">
        <v>-3.3170162988471699</v>
      </c>
      <c r="OB143" s="1">
        <v>270.61139211153801</v>
      </c>
      <c r="OC143" s="1">
        <v>11.2754746713141</v>
      </c>
      <c r="OD143" s="1">
        <v>13.4416411543245</v>
      </c>
      <c r="OE143" s="1">
        <v>195.09599962423701</v>
      </c>
      <c r="OF143" s="1">
        <v>96.728010314167506</v>
      </c>
      <c r="OG143" s="1">
        <v>144.13158773223199</v>
      </c>
      <c r="OH143" s="1">
        <v>194.412675042611</v>
      </c>
      <c r="OI143" s="1">
        <v>8.1005281267754796</v>
      </c>
      <c r="OJ143" s="1">
        <v>96.728010314167506</v>
      </c>
      <c r="OK143" s="1">
        <v>-1.6399789959023601</v>
      </c>
      <c r="OL143" s="1">
        <v>0.14121922532873801</v>
      </c>
      <c r="OM143" s="1">
        <v>5.8841343886974103E-3</v>
      </c>
      <c r="ON143" s="1">
        <v>-4.6978603355336901</v>
      </c>
      <c r="OO143" s="1">
        <v>337.662170113841</v>
      </c>
      <c r="OP143" s="1">
        <v>14.0692570880767</v>
      </c>
      <c r="OQ143" s="1">
        <v>13.972910157476299</v>
      </c>
      <c r="OR143" s="1">
        <v>181.35457919049799</v>
      </c>
      <c r="OS143" s="1">
        <v>91.147539595249199</v>
      </c>
      <c r="OT143" s="1">
        <v>138.366906509915</v>
      </c>
      <c r="OU143" s="1">
        <v>182.21670419049801</v>
      </c>
      <c r="OV143" s="1">
        <v>7.5923626746041002</v>
      </c>
      <c r="OW143" s="1">
        <v>91.147539595249199</v>
      </c>
      <c r="OX143" s="1">
        <v>0.94050000000001399</v>
      </c>
      <c r="OY143" s="1">
        <v>0.24461315887372401</v>
      </c>
      <c r="OZ143" s="1">
        <v>1.01922149530718E-2</v>
      </c>
      <c r="PA143" s="1">
        <v>-3.3793854231713798</v>
      </c>
      <c r="PB143" s="1">
        <v>272.556495219829</v>
      </c>
      <c r="PC143" s="1">
        <v>11.3565206341595</v>
      </c>
      <c r="PD143" s="1">
        <v>13.458830194854499</v>
      </c>
      <c r="PE143" s="1">
        <v>220.37665516721401</v>
      </c>
      <c r="PF143" s="1">
        <v>107.191020581811</v>
      </c>
      <c r="PG143" s="1">
        <v>155.23698774290301</v>
      </c>
      <c r="PH143" s="1">
        <v>217.87889933238401</v>
      </c>
      <c r="PI143" s="1">
        <v>9.0782874721826996</v>
      </c>
      <c r="PJ143" s="1">
        <v>107.191020581811</v>
      </c>
      <c r="PK143" s="1">
        <v>-5.9946140035907503</v>
      </c>
      <c r="PL143" s="1">
        <v>4.7507391393812798E-2</v>
      </c>
      <c r="PM143" s="1">
        <v>1.9794746414088602E-3</v>
      </c>
      <c r="PN143" s="1">
        <v>-7.3124879322155003</v>
      </c>
      <c r="PO143" s="1">
        <v>310.32923356066402</v>
      </c>
      <c r="PP143" s="1">
        <v>12.9303847316943</v>
      </c>
      <c r="PQ143" s="1">
        <v>13.7703210663691</v>
      </c>
      <c r="PR143" s="1">
        <v>180.74039617333901</v>
      </c>
      <c r="PS143" s="1">
        <v>90.900752876944594</v>
      </c>
      <c r="PT143" s="1">
        <v>138.11459778854399</v>
      </c>
      <c r="PU143" s="1">
        <v>181.71307995551001</v>
      </c>
      <c r="PV143" s="1">
        <v>7.5713783314795897</v>
      </c>
      <c r="PW143" s="1">
        <v>90.900752876944594</v>
      </c>
      <c r="PX143" s="1">
        <v>1.0611095805495601</v>
      </c>
      <c r="PY143" s="1">
        <v>0.24938278295262001</v>
      </c>
      <c r="PZ143" s="1">
        <v>1.0390949289692499E-2</v>
      </c>
      <c r="QA143" s="1">
        <v>-3.33303907677589</v>
      </c>
      <c r="QB143" s="1">
        <v>271.10372159972798</v>
      </c>
      <c r="QC143" s="1">
        <v>11.295988399988699</v>
      </c>
      <c r="QD143" s="1">
        <v>13.446003562044201</v>
      </c>
      <c r="QE143" s="1">
        <v>187.91773711488401</v>
      </c>
      <c r="QF143" s="1">
        <v>94.238159776116504</v>
      </c>
      <c r="QG143" s="1">
        <v>142.98272574241599</v>
      </c>
      <c r="QH143" s="1">
        <v>188.88594638704399</v>
      </c>
      <c r="QI143" s="1">
        <v>7.8702477661268402</v>
      </c>
      <c r="QJ143" s="1">
        <v>94.238159776116504</v>
      </c>
      <c r="QK143" s="1">
        <v>2.0800264550263501</v>
      </c>
      <c r="QL143" s="1">
        <v>0.399978295275984</v>
      </c>
      <c r="QM143" s="1">
        <v>1.6665762303166E-2</v>
      </c>
      <c r="QN143" s="1">
        <v>-2.1992279883753998</v>
      </c>
      <c r="QO143" s="1">
        <v>271.22918601534099</v>
      </c>
      <c r="QP143" s="1">
        <v>11.3012160839725</v>
      </c>
      <c r="QQ143" s="1">
        <v>13.4471140039836</v>
      </c>
      <c r="QR143" s="1">
        <v>0</v>
      </c>
      <c r="QS143" s="1">
        <v>11.89</v>
      </c>
      <c r="QT143" s="1">
        <v>19.000412258889099</v>
      </c>
      <c r="QU143" s="1">
        <v>-0.23894604574214001</v>
      </c>
      <c r="QV143" s="1">
        <v>0.19010309592510299</v>
      </c>
      <c r="QW143" s="1">
        <v>4.0251321542490102</v>
      </c>
      <c r="QX143" s="1">
        <v>9.9067837551503892</v>
      </c>
      <c r="QY143" s="1">
        <v>26</v>
      </c>
      <c r="QZ143" s="1">
        <v>43</v>
      </c>
      <c r="RA143" s="1">
        <v>43</v>
      </c>
      <c r="RB143" s="1">
        <v>23</v>
      </c>
      <c r="RC143" s="1">
        <v>6</v>
      </c>
      <c r="RD143" s="1">
        <v>0</v>
      </c>
      <c r="RE143" s="1">
        <v>0</v>
      </c>
      <c r="RF143" s="1">
        <v>0</v>
      </c>
      <c r="RG143" s="1">
        <v>0</v>
      </c>
      <c r="RH143" s="1">
        <v>20</v>
      </c>
      <c r="RI143" s="1">
        <v>22.193518999999899</v>
      </c>
      <c r="RJ143" s="1">
        <v>4.0499698564240401</v>
      </c>
      <c r="RK143" s="1">
        <v>3.8685215391502301</v>
      </c>
      <c r="RL143" s="1">
        <v>3.6329443198622302</v>
      </c>
      <c r="RM143" s="1">
        <v>3.2638483737401098</v>
      </c>
      <c r="RN143" s="1">
        <v>3.0009087024287</v>
      </c>
      <c r="RO143" s="1">
        <v>2.7954922134386302</v>
      </c>
      <c r="RP143" s="1">
        <v>2.75407189876542</v>
      </c>
      <c r="RQ143" s="1">
        <v>2.6349790865140599</v>
      </c>
      <c r="RR143" s="1">
        <v>2.12570608791534</v>
      </c>
      <c r="RS143" s="1">
        <v>1.9779495070467801</v>
      </c>
      <c r="RT143" s="1">
        <v>1.78969323055824</v>
      </c>
      <c r="RU143" s="1">
        <v>1.6446943223320001</v>
      </c>
      <c r="RV143" s="1">
        <v>1.2404835952489599</v>
      </c>
      <c r="RW143" s="1">
        <v>1.0822503020169401</v>
      </c>
      <c r="RX143" s="1">
        <v>1.0610397306633299</v>
      </c>
      <c r="RY143" s="1">
        <v>1.0269755268293901</v>
      </c>
      <c r="RZ143" s="1">
        <v>4.0378101085124696</v>
      </c>
      <c r="SA143" s="1">
        <v>3.8550323869664598</v>
      </c>
      <c r="SB143" s="1">
        <v>3.6004505854332001</v>
      </c>
      <c r="SC143" s="1">
        <v>3.2687179071186301</v>
      </c>
      <c r="SD143" s="1">
        <v>2.9721414386794001</v>
      </c>
      <c r="SE143" s="1">
        <v>2.6888581409226902</v>
      </c>
      <c r="SF143" s="1">
        <v>2.6829710284256998</v>
      </c>
      <c r="SG143" s="1">
        <v>2.6458150318986702</v>
      </c>
      <c r="SH143" s="1">
        <v>2.11989587645474</v>
      </c>
      <c r="SI143" s="1">
        <v>1.9674694352716799</v>
      </c>
      <c r="SJ143" s="1">
        <v>1.7680326685974099</v>
      </c>
      <c r="SK143" s="1">
        <v>1.6007589007296299</v>
      </c>
      <c r="SL143" s="1">
        <v>1.1934238081315101</v>
      </c>
      <c r="SM143" s="1">
        <v>1.0071675921887999</v>
      </c>
      <c r="SN143" s="1">
        <v>1.0056065909933201</v>
      </c>
      <c r="SO143" s="1">
        <v>0.99916949726875304</v>
      </c>
      <c r="SP143" s="1">
        <v>4.07599070238469</v>
      </c>
      <c r="SQ143" s="1">
        <v>3.9049406798592701</v>
      </c>
      <c r="SR143" s="1">
        <v>3.67737612805551</v>
      </c>
      <c r="SS143" s="1">
        <v>3.39833073574155</v>
      </c>
      <c r="ST143" s="1">
        <v>3.0743740321131399</v>
      </c>
      <c r="SU143" s="1">
        <v>2.8507735823697402</v>
      </c>
      <c r="SV143" s="1">
        <v>2.8358700294601</v>
      </c>
      <c r="SW143" s="1">
        <v>2.7718202154797802</v>
      </c>
      <c r="SX143" s="1">
        <v>2.0673601581995098</v>
      </c>
      <c r="SY143" s="1">
        <v>1.89566940664104</v>
      </c>
      <c r="SZ143" s="1">
        <v>1.6563118527782299</v>
      </c>
      <c r="TA143" s="1">
        <v>1.41207354699201</v>
      </c>
      <c r="TB143" s="1">
        <v>1.0486503740567901</v>
      </c>
      <c r="TC143" s="1">
        <v>0.79862023148435402</v>
      </c>
      <c r="TD143" s="1">
        <v>0.79175366506327605</v>
      </c>
      <c r="TE143" s="1">
        <v>0.79144901383713895</v>
      </c>
      <c r="TF143" s="1">
        <v>4.0385125985359203</v>
      </c>
      <c r="TG143" s="1">
        <v>3.85658316974764</v>
      </c>
      <c r="TH143" s="1">
        <v>3.59992164309759</v>
      </c>
      <c r="TI143" s="1">
        <v>3.28434310624468</v>
      </c>
      <c r="TJ143" s="1">
        <v>2.9744605359092899</v>
      </c>
      <c r="TK143" s="1">
        <v>2.6830933750188102</v>
      </c>
      <c r="TL143" s="1">
        <v>2.6818952714755402</v>
      </c>
      <c r="TM143" s="1">
        <v>2.66592501926403</v>
      </c>
      <c r="TN143" s="1">
        <v>2.1168115782858798</v>
      </c>
      <c r="TO143" s="1">
        <v>1.9614649728146301</v>
      </c>
      <c r="TP143" s="1">
        <v>1.75952449497358</v>
      </c>
      <c r="TQ143" s="1">
        <v>1.5682760664172</v>
      </c>
      <c r="TR143" s="1">
        <v>1.1788105428081901</v>
      </c>
      <c r="TS143" s="1">
        <v>0.99690118460977895</v>
      </c>
      <c r="TT143" s="1">
        <v>0.991664570665447</v>
      </c>
      <c r="TU143" s="1">
        <v>0.97129798170447201</v>
      </c>
      <c r="TV143" s="1">
        <v>4.0905953482451096</v>
      </c>
      <c r="TW143" s="1">
        <v>3.92492514950104</v>
      </c>
      <c r="TX143" s="1">
        <v>3.7059383465267302</v>
      </c>
      <c r="TY143" s="1">
        <v>3.4602196823735101</v>
      </c>
      <c r="TZ143" s="1">
        <v>3.11092862541132</v>
      </c>
      <c r="UA143" s="1">
        <v>2.9027467532458102</v>
      </c>
      <c r="UB143" s="1">
        <v>2.8915507738102701</v>
      </c>
      <c r="UC143" s="1">
        <v>2.8394085399329798</v>
      </c>
      <c r="UD143" s="1">
        <v>2.0544225320420999</v>
      </c>
      <c r="UE143" s="1">
        <v>1.8780455803192699</v>
      </c>
      <c r="UF143" s="1">
        <v>1.63054358561157</v>
      </c>
      <c r="UG143" s="1">
        <v>1.3548530046807301</v>
      </c>
      <c r="UH143" s="1">
        <v>1.01583549737797</v>
      </c>
      <c r="UI143" s="1">
        <v>0.741697115872757</v>
      </c>
      <c r="UJ143" s="1">
        <v>0.741648853582763</v>
      </c>
      <c r="UK143" s="1">
        <v>0.73856427580805994</v>
      </c>
      <c r="UL143" s="1">
        <v>4.91668011132864</v>
      </c>
      <c r="UM143" s="1">
        <v>4.8074278213211104</v>
      </c>
      <c r="UN143" s="1">
        <v>4.6537103059507103</v>
      </c>
      <c r="UO143" s="1">
        <v>3.9616599576987399</v>
      </c>
      <c r="UP143" s="1">
        <v>3.7380460217402698</v>
      </c>
      <c r="UQ143" s="1">
        <v>3.4627308977589899</v>
      </c>
      <c r="UR143" s="1">
        <v>3.2247095730275102</v>
      </c>
      <c r="US143" s="1">
        <v>2.87029471677404</v>
      </c>
      <c r="UT143" s="1">
        <v>2.0802618201759602</v>
      </c>
      <c r="UU143" s="1">
        <v>1.91664867680852</v>
      </c>
      <c r="UV143" s="1">
        <v>1.7065456022040999</v>
      </c>
      <c r="UW143" s="1">
        <v>1.5071216499798401</v>
      </c>
      <c r="UX143" s="1">
        <v>1.1115083769892999</v>
      </c>
      <c r="UY143" s="1">
        <v>0.87397414713559196</v>
      </c>
      <c r="UZ143" s="1">
        <v>0.84635806114213596</v>
      </c>
      <c r="VA143" s="1">
        <v>0.79798488808683299</v>
      </c>
      <c r="VB143" s="1">
        <v>0</v>
      </c>
      <c r="VC143" s="1">
        <v>0</v>
      </c>
      <c r="VD143" s="1">
        <v>0</v>
      </c>
      <c r="VE143" s="1">
        <v>13</v>
      </c>
      <c r="VF143" s="1">
        <v>5</v>
      </c>
      <c r="VG143" s="1">
        <v>1</v>
      </c>
      <c r="VH143" s="1">
        <v>2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0.21941609682128699</v>
      </c>
      <c r="VO143" s="1">
        <v>0.42901336296103698</v>
      </c>
      <c r="VP143" s="1">
        <v>0</v>
      </c>
      <c r="VQ143" s="1">
        <v>0</v>
      </c>
      <c r="VR143" s="1">
        <v>0</v>
      </c>
      <c r="VS143" s="1">
        <v>7.5890300210246495E-2</v>
      </c>
      <c r="VT143" s="1">
        <v>9.6892372025699197E-2</v>
      </c>
      <c r="VU143" s="1">
        <v>1.5473136899064299</v>
      </c>
      <c r="VV143" s="1">
        <v>0</v>
      </c>
      <c r="VW143" s="1">
        <v>0.414266426608914</v>
      </c>
      <c r="VX143" s="1">
        <v>0</v>
      </c>
      <c r="VY143" s="1">
        <v>0.60368333152345499</v>
      </c>
      <c r="VZ143" s="1">
        <v>0</v>
      </c>
      <c r="WA143" s="1">
        <v>7.9487320607491793E-2</v>
      </c>
      <c r="WB143" s="1">
        <v>0</v>
      </c>
      <c r="WC143" s="1">
        <v>3.8496504291361102</v>
      </c>
      <c r="WD143" s="1">
        <v>5.4144243657894302</v>
      </c>
      <c r="WE143" s="1">
        <v>7.3049331540916</v>
      </c>
      <c r="WF143" s="1">
        <v>1.2204318731100201</v>
      </c>
      <c r="WG143" s="1">
        <v>1.5163936962743001</v>
      </c>
      <c r="WH143" s="1">
        <v>1.6296216345614301</v>
      </c>
      <c r="WI143" s="1">
        <v>17.104083527755499</v>
      </c>
      <c r="WJ143" s="1">
        <v>11.579718698118899</v>
      </c>
      <c r="WK143" s="1">
        <v>10.311451365185301</v>
      </c>
      <c r="WL143" s="1">
        <v>8.7754657909654092</v>
      </c>
      <c r="WM143" s="1">
        <v>6.9243148878108096</v>
      </c>
      <c r="WN143" s="1">
        <v>5.5852499947032701</v>
      </c>
      <c r="WO143" s="1">
        <v>3.8256323702955402</v>
      </c>
      <c r="WP143" s="1">
        <v>2.7821710918031601</v>
      </c>
      <c r="WQ143" s="1">
        <v>0.71267014698981501</v>
      </c>
      <c r="WR143" s="1">
        <v>0.44537379608149902</v>
      </c>
      <c r="WS143" s="1">
        <v>0.28642920458848198</v>
      </c>
      <c r="WT143" s="1">
        <v>0.18671203810564699</v>
      </c>
      <c r="WU143" s="1">
        <v>0.119384739445013</v>
      </c>
      <c r="WV143" s="1">
        <v>7.5476351279774007E-2</v>
      </c>
      <c r="WW143" s="1">
        <v>4.8425726206272598E-2</v>
      </c>
      <c r="WX143" s="1">
        <v>3.1615580588672303E-2</v>
      </c>
      <c r="WY143" s="1">
        <v>13.321609673297001</v>
      </c>
      <c r="WZ143" s="1">
        <v>7.9250418297647496</v>
      </c>
      <c r="XA143" s="1">
        <v>5.7704368554410497</v>
      </c>
      <c r="XB143" s="1">
        <v>4.0256354361911697</v>
      </c>
      <c r="XC143" s="1">
        <v>2.7449842479026598</v>
      </c>
      <c r="XD143" s="1">
        <v>1.8289184707030901</v>
      </c>
      <c r="XE143" s="1">
        <v>1.0279099991465199</v>
      </c>
      <c r="XF143" s="1">
        <v>0.65428334252351295</v>
      </c>
      <c r="XG143" s="1">
        <v>0.55506706972070996</v>
      </c>
      <c r="XH143" s="1">
        <v>0.30480930114479798</v>
      </c>
      <c r="XI143" s="1">
        <v>0.16028991265114001</v>
      </c>
      <c r="XJ143" s="1">
        <v>8.5651817791301696E-2</v>
      </c>
      <c r="XK143" s="1">
        <v>4.7327314619011497E-2</v>
      </c>
      <c r="XL143" s="1">
        <v>2.47151144689607E-2</v>
      </c>
      <c r="XM143" s="1">
        <v>1.3011518976538201E-2</v>
      </c>
      <c r="XN143" s="1">
        <v>7.43503798322173E-3</v>
      </c>
      <c r="XO143" s="1">
        <v>27.545200284958199</v>
      </c>
      <c r="XP143" s="1">
        <v>41.416605972323403</v>
      </c>
      <c r="XQ143" s="1">
        <v>40.349019607843097</v>
      </c>
      <c r="XR143" s="1">
        <v>40.880000000000003</v>
      </c>
      <c r="XS143" s="1">
        <v>28.7883119760479</v>
      </c>
      <c r="XT143" s="1">
        <v>311.322294011976</v>
      </c>
      <c r="XU143" s="1">
        <v>0.67183415329166396</v>
      </c>
      <c r="XV143" s="1">
        <v>1.0101611212761801</v>
      </c>
      <c r="XW143" s="1">
        <v>0.98412242945958806</v>
      </c>
      <c r="XX143" s="1">
        <v>0.99707317073170698</v>
      </c>
      <c r="XY143" s="1">
        <v>0.70215395063531505</v>
      </c>
      <c r="XZ143" s="1">
        <v>7.5932266832189201</v>
      </c>
      <c r="YA143" s="1">
        <v>6.1482900000000003</v>
      </c>
      <c r="YB143" s="1">
        <v>95.085999999999999</v>
      </c>
      <c r="YC143" s="1">
        <v>198.21306687241801</v>
      </c>
      <c r="YD143" s="1">
        <v>276.19795471183301</v>
      </c>
      <c r="YE143" s="1">
        <v>396.42613374483602</v>
      </c>
      <c r="YF143" s="1">
        <v>16.5177555727015</v>
      </c>
      <c r="YG143" s="1">
        <v>198.21306687241801</v>
      </c>
      <c r="YH143" s="1">
        <v>3.1194207667085899E-2</v>
      </c>
      <c r="YI143" s="1">
        <v>1.29975865279524E-3</v>
      </c>
      <c r="YJ143" s="1">
        <v>-8.3220548474353695</v>
      </c>
      <c r="YK143" s="1">
        <v>388.61983085816001</v>
      </c>
      <c r="YL143" s="1">
        <v>16.192492952423301</v>
      </c>
      <c r="YM143" s="1">
        <v>14.3102437612456</v>
      </c>
      <c r="YN143" s="1">
        <v>574</v>
      </c>
      <c r="YO143" s="1">
        <v>0</v>
      </c>
      <c r="YP143" s="1">
        <v>0</v>
      </c>
      <c r="YQ143" s="1">
        <v>3</v>
      </c>
      <c r="YR143" s="1">
        <v>18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10</v>
      </c>
      <c r="ZO143" s="1">
        <v>0</v>
      </c>
      <c r="ZP143" s="1">
        <v>3</v>
      </c>
      <c r="ZQ143" s="1">
        <v>0</v>
      </c>
      <c r="ZR143" s="1">
        <v>0</v>
      </c>
      <c r="ZS143" s="1">
        <v>10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0</v>
      </c>
      <c r="ZZ143" s="1">
        <v>0</v>
      </c>
      <c r="AAA143" s="1">
        <v>0</v>
      </c>
      <c r="AAB143" s="1">
        <v>1</v>
      </c>
      <c r="AAC143" s="1">
        <v>0</v>
      </c>
      <c r="AAD143" s="1">
        <v>2</v>
      </c>
      <c r="AAE143" s="1">
        <v>0</v>
      </c>
      <c r="AAF143" s="1">
        <v>0</v>
      </c>
      <c r="AAG143" s="1">
        <v>10</v>
      </c>
      <c r="AAH143" s="1">
        <v>0</v>
      </c>
      <c r="AAI143" s="1">
        <v>0</v>
      </c>
      <c r="AAJ143" s="1">
        <v>0</v>
      </c>
      <c r="AAK143" s="1">
        <v>0</v>
      </c>
      <c r="AAL143" s="1">
        <v>8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</v>
      </c>
      <c r="AAX143" s="1">
        <v>0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3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</v>
      </c>
      <c r="ABZ143" s="1">
        <v>0</v>
      </c>
      <c r="ACA143" s="1">
        <v>0</v>
      </c>
      <c r="ACB143" s="1">
        <v>0</v>
      </c>
      <c r="ACC143" s="1">
        <v>0</v>
      </c>
      <c r="ACD143" s="1">
        <v>0</v>
      </c>
      <c r="ACE143" s="1">
        <v>0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</v>
      </c>
      <c r="ACL143" s="1">
        <v>0</v>
      </c>
      <c r="ACM143" s="1">
        <v>0</v>
      </c>
      <c r="ACN143" s="1">
        <v>0</v>
      </c>
      <c r="ACO143" s="1">
        <v>0</v>
      </c>
      <c r="ACP143" s="1">
        <v>0</v>
      </c>
      <c r="ACQ143" s="1">
        <v>0</v>
      </c>
      <c r="ACR143" s="1">
        <v>0</v>
      </c>
      <c r="ACS143" s="1">
        <v>0</v>
      </c>
      <c r="ACT143" s="1">
        <v>0</v>
      </c>
      <c r="ACU143" s="1">
        <v>0</v>
      </c>
      <c r="ACV143" s="1">
        <v>0</v>
      </c>
      <c r="ACW143" s="1">
        <v>0</v>
      </c>
      <c r="ACX143" s="1">
        <v>0</v>
      </c>
      <c r="ACY143" s="1">
        <v>0</v>
      </c>
      <c r="ACZ143" s="1">
        <v>0</v>
      </c>
      <c r="ADA143" s="1">
        <v>0</v>
      </c>
      <c r="ADB143" s="1">
        <v>0</v>
      </c>
      <c r="ADC143" s="1">
        <v>0</v>
      </c>
      <c r="ADD143" s="1">
        <v>0</v>
      </c>
      <c r="ADE143" s="1">
        <v>0</v>
      </c>
      <c r="ADF143" s="1">
        <v>40.800684538187902</v>
      </c>
      <c r="ADG143" s="1">
        <v>17.309526157454201</v>
      </c>
      <c r="ADH143" s="1">
        <v>0</v>
      </c>
      <c r="ADI143" s="1">
        <v>0</v>
      </c>
      <c r="ADJ143" s="1">
        <v>0</v>
      </c>
      <c r="ADK143" s="1">
        <v>0</v>
      </c>
      <c r="ADL143" s="1">
        <v>0</v>
      </c>
      <c r="ADM143" s="1">
        <v>0</v>
      </c>
      <c r="ADN143" s="1">
        <v>0</v>
      </c>
      <c r="ADO143" s="1">
        <v>0</v>
      </c>
      <c r="ADP143" s="1">
        <v>0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  <c r="ADV143" s="1">
        <v>0</v>
      </c>
      <c r="ADW143" s="1">
        <v>0</v>
      </c>
      <c r="ADX143" s="1">
        <v>0</v>
      </c>
      <c r="ADY143" s="1">
        <v>0</v>
      </c>
      <c r="ADZ143" s="1">
        <v>0</v>
      </c>
      <c r="AEA143" s="1">
        <v>0</v>
      </c>
      <c r="AEB143" s="1">
        <v>0</v>
      </c>
      <c r="AEC143" s="1">
        <v>5.5976720210232003</v>
      </c>
      <c r="AED143" s="1">
        <v>0</v>
      </c>
      <c r="AEE143" s="1">
        <v>1.08567651609549</v>
      </c>
      <c r="AEF143" s="1">
        <v>0</v>
      </c>
      <c r="AEG143" s="1">
        <v>0</v>
      </c>
      <c r="AEH143" s="1">
        <v>5.5976720210232003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0</v>
      </c>
      <c r="AEP143" s="1">
        <v>0</v>
      </c>
      <c r="AEQ143" s="1">
        <v>2.1252941306228599</v>
      </c>
      <c r="AER143" s="1">
        <v>0</v>
      </c>
      <c r="AES143" s="1">
        <v>2.09782850706836</v>
      </c>
      <c r="AET143" s="1">
        <v>0</v>
      </c>
      <c r="AEU143" s="1">
        <v>0</v>
      </c>
      <c r="AEV143" s="1">
        <v>16.207046666435001</v>
      </c>
      <c r="AEW143" s="1">
        <v>0</v>
      </c>
      <c r="AEX143" s="1">
        <v>0</v>
      </c>
      <c r="AEY143" s="1">
        <v>0</v>
      </c>
      <c r="AEZ143" s="1">
        <v>0</v>
      </c>
      <c r="AFA143" s="1">
        <v>1.10247949101918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0</v>
      </c>
      <c r="AFK143" s="1">
        <v>0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0</v>
      </c>
      <c r="AFR143" s="1">
        <v>0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40.800684538187902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0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0</v>
      </c>
      <c r="AHK143" s="1">
        <v>0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13.0191581633949</v>
      </c>
      <c r="AHV143" s="1">
        <v>-0.98380605076423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0.44111856037180702</v>
      </c>
      <c r="AIS143" s="1">
        <v>0</v>
      </c>
      <c r="AIT143" s="1">
        <v>0.30504069330745198</v>
      </c>
      <c r="AIU143" s="1">
        <v>0</v>
      </c>
      <c r="AIV143" s="1">
        <v>0</v>
      </c>
      <c r="AIW143" s="1">
        <v>0.44111856037180702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2.1252941306228599</v>
      </c>
      <c r="AJG143" s="1">
        <v>0</v>
      </c>
      <c r="AJH143" s="1">
        <v>1.0175692575216599</v>
      </c>
      <c r="AJI143" s="1">
        <v>0</v>
      </c>
      <c r="AJJ143" s="1">
        <v>0</v>
      </c>
      <c r="AJK143" s="1">
        <v>1.00443741820302</v>
      </c>
      <c r="AJL143" s="1">
        <v>0</v>
      </c>
      <c r="AJM143" s="1">
        <v>0</v>
      </c>
      <c r="AJN143" s="1">
        <v>0</v>
      </c>
      <c r="AJO143" s="1">
        <v>0</v>
      </c>
      <c r="AJP143" s="1">
        <v>-0.98380605076423</v>
      </c>
      <c r="AJQ143" s="1">
        <v>0</v>
      </c>
      <c r="AJR143" s="1">
        <v>0</v>
      </c>
      <c r="AJS143" s="1">
        <v>0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13.0191581633949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0</v>
      </c>
      <c r="AMD143" s="1">
        <v>0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14.4375713132666</v>
      </c>
      <c r="AMK143" s="1">
        <v>2.0416653040922501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0.71173237213446905</v>
      </c>
      <c r="ANH143" s="1">
        <v>0</v>
      </c>
      <c r="ANI143" s="1">
        <v>0.43398406434172698</v>
      </c>
      <c r="ANJ143" s="1">
        <v>0</v>
      </c>
      <c r="ANK143" s="1">
        <v>0</v>
      </c>
      <c r="ANL143" s="1">
        <v>0.71173237213446905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0</v>
      </c>
      <c r="ANT143" s="1">
        <v>0</v>
      </c>
      <c r="ANU143" s="1">
        <v>2.1252941306228599</v>
      </c>
      <c r="ANV143" s="1">
        <v>0</v>
      </c>
      <c r="ANW143" s="1">
        <v>1.0802592495466901</v>
      </c>
      <c r="ANX143" s="1">
        <v>0</v>
      </c>
      <c r="ANY143" s="1">
        <v>0</v>
      </c>
      <c r="ANZ143" s="1">
        <v>2.0416653040922501</v>
      </c>
      <c r="AOA143" s="1">
        <v>0</v>
      </c>
      <c r="AOB143" s="1">
        <v>0</v>
      </c>
      <c r="AOC143" s="1">
        <v>0</v>
      </c>
      <c r="AOD143" s="1">
        <v>0</v>
      </c>
      <c r="AOE143" s="1">
        <v>1.2501198905850499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14.4375713132666</v>
      </c>
      <c r="APC143" s="1">
        <v>0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0</v>
      </c>
      <c r="APJ143" s="1">
        <v>0</v>
      </c>
      <c r="APK143" s="1">
        <v>0</v>
      </c>
      <c r="APL143" s="1">
        <v>0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0</v>
      </c>
      <c r="APX143" s="1">
        <v>0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0</v>
      </c>
      <c r="AQR143" s="1">
        <v>0</v>
      </c>
      <c r="AQS143" s="1">
        <v>0</v>
      </c>
      <c r="AQT143" s="1">
        <v>0</v>
      </c>
      <c r="AQU143" s="1">
        <v>0</v>
      </c>
      <c r="AQV143" s="1">
        <v>0</v>
      </c>
      <c r="AQW143" s="1">
        <v>62.3333333333333</v>
      </c>
      <c r="AQX143" s="1">
        <v>2.5972222222222201</v>
      </c>
      <c r="AQY143" s="1">
        <v>0.73162019985508997</v>
      </c>
      <c r="AQZ143" s="1">
        <v>14.4375713132666</v>
      </c>
      <c r="ARA143" s="1">
        <v>0.17970547748191901</v>
      </c>
      <c r="ARB143" s="1">
        <v>-0.98380605076423</v>
      </c>
      <c r="ARC143" s="1">
        <v>12.585377038035601</v>
      </c>
      <c r="ARD143" s="1">
        <v>2.65047271743089</v>
      </c>
      <c r="ARE143" s="1">
        <v>6.4375713132666501</v>
      </c>
      <c r="ARF143" s="1">
        <v>34.0186185539905</v>
      </c>
      <c r="ARG143" s="1">
        <v>2.65047271743089</v>
      </c>
      <c r="ARH143" s="1">
        <v>6.4375713132666501</v>
      </c>
      <c r="ARI143" s="1">
        <v>34.0186185539905</v>
      </c>
      <c r="ARJ143" s="1">
        <v>11.35713</v>
      </c>
      <c r="ARK143" s="1">
        <v>0.47321000000000002</v>
      </c>
      <c r="ARL143" s="1">
        <v>0</v>
      </c>
      <c r="ARM143" s="1">
        <v>2.6790000000000001E-2</v>
      </c>
      <c r="ARN143" s="1">
        <v>0.61568000000000001</v>
      </c>
      <c r="ARO143" s="1">
        <v>0.83928999999999998</v>
      </c>
      <c r="ARP143" s="1">
        <v>0.44118000000000002</v>
      </c>
      <c r="ARQ143" s="1">
        <v>0.51937</v>
      </c>
      <c r="ARR143" s="1">
        <v>0.83928999999999998</v>
      </c>
      <c r="ARS143" s="1">
        <v>0.17449999999999999</v>
      </c>
      <c r="ART143" s="1">
        <v>9.6310000000000007E-2</v>
      </c>
      <c r="ARU143" s="1">
        <v>-7.8189999999999996E-2</v>
      </c>
      <c r="ARV143" s="1">
        <v>0</v>
      </c>
      <c r="ARW143" s="1">
        <v>0.56383000000000005</v>
      </c>
      <c r="ARX143" s="1">
        <v>0.15046000000000001</v>
      </c>
      <c r="ARY143" s="1">
        <v>0</v>
      </c>
      <c r="ARZ143" s="1">
        <v>0.1195</v>
      </c>
      <c r="ASA143" s="1">
        <v>0.35220000000000001</v>
      </c>
      <c r="ASB143" s="1">
        <v>0</v>
      </c>
      <c r="ASC143" s="1">
        <v>33.25</v>
      </c>
      <c r="ASD143" s="1">
        <v>1.3854200000000001</v>
      </c>
      <c r="ASE143" s="1">
        <v>13.75</v>
      </c>
      <c r="ASF143" s="1">
        <v>0.57291999999999998</v>
      </c>
      <c r="ASG143" s="1">
        <v>19.5</v>
      </c>
      <c r="ASH143" s="1">
        <v>0.8125</v>
      </c>
      <c r="ASI143" s="1">
        <v>5.75</v>
      </c>
      <c r="ASJ143" s="1">
        <v>0.23957999999999999</v>
      </c>
      <c r="ASK143" s="1">
        <v>1.5</v>
      </c>
      <c r="ASL143" s="1">
        <v>6.25E-2</v>
      </c>
      <c r="ASM143" s="1">
        <v>16.44164</v>
      </c>
      <c r="ASN143" s="1">
        <v>0.68506999999999996</v>
      </c>
      <c r="ASO143" s="1">
        <v>40.641620000000003</v>
      </c>
      <c r="ASP143" s="1">
        <v>24.19998</v>
      </c>
      <c r="ASQ143" s="1">
        <v>1.0083299999999999</v>
      </c>
      <c r="ASR143" s="1">
        <v>5.0578000000000003</v>
      </c>
      <c r="ASS143" s="1">
        <v>0.21074000000000001</v>
      </c>
      <c r="AST143" s="1">
        <v>11.57967</v>
      </c>
      <c r="ASU143" s="1">
        <v>6.5218699999999998</v>
      </c>
      <c r="ASV143" s="1">
        <v>0.27173999999999998</v>
      </c>
      <c r="ASW143" s="1">
        <v>0.33433000000000002</v>
      </c>
      <c r="ASX143" s="1">
        <v>1.393E-2</v>
      </c>
      <c r="ASY143" s="1">
        <v>0.59233000000000002</v>
      </c>
      <c r="ASZ143" s="1">
        <v>2.4680000000000001E-2</v>
      </c>
      <c r="ATA143" s="1">
        <v>0.439024390243902</v>
      </c>
      <c r="ATB143" s="1">
        <v>124.03</v>
      </c>
      <c r="ATC143" s="1">
        <v>0</v>
      </c>
      <c r="ATD143" s="1">
        <v>3</v>
      </c>
      <c r="ATE143" s="1">
        <v>3</v>
      </c>
      <c r="ATF143" s="1">
        <v>0</v>
      </c>
      <c r="ATG143" s="1">
        <v>0</v>
      </c>
      <c r="ATH143" s="1">
        <v>0</v>
      </c>
      <c r="ATI143" s="1">
        <v>0.14285714285714199</v>
      </c>
      <c r="ATJ143" s="1">
        <v>1.2970539148187299</v>
      </c>
      <c r="ATK143" s="1">
        <v>2.8307270934844802</v>
      </c>
      <c r="ATL143" s="1">
        <v>3.5100250299387001</v>
      </c>
      <c r="ATM143" s="1">
        <v>4.4034199197701804</v>
      </c>
      <c r="ATN143" s="1">
        <v>4.6865818825613204</v>
      </c>
      <c r="ATO143" s="1">
        <v>4.7537742606628699</v>
      </c>
      <c r="ATP143" s="1">
        <v>53.1792105075682</v>
      </c>
      <c r="ATQ143" s="1">
        <v>116.059810832864</v>
      </c>
      <c r="ATR143" s="1">
        <v>143.91102622748701</v>
      </c>
      <c r="ATS143" s="1">
        <v>180.540216710577</v>
      </c>
      <c r="ATT143" s="1">
        <v>192.14985718501401</v>
      </c>
      <c r="ATU143" s="1">
        <v>194.90474468717699</v>
      </c>
      <c r="ATV143" s="1">
        <v>0.24209824070782801</v>
      </c>
      <c r="ATW143" s="1">
        <v>0.52836203755828504</v>
      </c>
      <c r="ATX143" s="1">
        <v>0.65515463534710405</v>
      </c>
      <c r="ATY143" s="1">
        <v>0.82190894572270001</v>
      </c>
      <c r="ATZ143" s="1">
        <v>0.87476180884881805</v>
      </c>
      <c r="AUA143" s="1">
        <v>0.88730342823835096</v>
      </c>
      <c r="AUB143" s="1">
        <v>4.0604980897993403</v>
      </c>
      <c r="AUC143" s="1">
        <v>2.5268249111335899</v>
      </c>
      <c r="AUD143" s="1">
        <v>1.8475269746793701</v>
      </c>
      <c r="AUE143" s="1">
        <v>0.95413208484789602</v>
      </c>
      <c r="AUF143" s="1">
        <v>0.67097012205675599</v>
      </c>
      <c r="AUG143" s="1">
        <v>0.603777743955207</v>
      </c>
      <c r="AUH143" s="1">
        <v>0.22644412140629899</v>
      </c>
      <c r="AUI143" s="1">
        <v>0.49419804551045399</v>
      </c>
      <c r="AUJ143" s="1">
        <v>0.61279220928119105</v>
      </c>
      <c r="AUK143" s="1">
        <v>0.76876415353536598</v>
      </c>
      <c r="AUL143" s="1">
        <v>0.81819954025857999</v>
      </c>
      <c r="AUM143" s="1">
        <v>0.829930216100633</v>
      </c>
      <c r="AUN143" s="1">
        <v>11.7077832789845</v>
      </c>
      <c r="AUO143" s="1">
        <v>25.657053853683902</v>
      </c>
      <c r="AUP143" s="1">
        <v>30.887231523944401</v>
      </c>
      <c r="AUQ143" s="1">
        <v>37.357032746978099</v>
      </c>
      <c r="AUR143" s="1">
        <v>39.056203298067302</v>
      </c>
      <c r="AUS143" s="1">
        <v>39.326308178310299</v>
      </c>
      <c r="AUT143" s="1">
        <v>78.6986883311165</v>
      </c>
      <c r="AUU143" s="1">
        <v>61.222005303346897</v>
      </c>
      <c r="AUV143" s="1">
        <v>47.662534584964703</v>
      </c>
      <c r="AUW143" s="1">
        <v>32.524635938914997</v>
      </c>
      <c r="AUX143" s="1">
        <v>29.197826430616299</v>
      </c>
      <c r="AUY143" s="1">
        <v>28.382759283647701</v>
      </c>
      <c r="AUZ143" s="1">
        <v>18.781065088757298</v>
      </c>
      <c r="AVA143" s="1">
        <v>8.5895061728394992</v>
      </c>
      <c r="AVB143" s="1">
        <v>4.6011770031688499</v>
      </c>
      <c r="AVC143" s="1">
        <v>3</v>
      </c>
      <c r="AVD143" s="1">
        <v>18</v>
      </c>
      <c r="AVE143" s="1">
        <v>3</v>
      </c>
      <c r="AVF143" s="1">
        <v>3.44</v>
      </c>
      <c r="AVG143" s="1">
        <v>2.4077999999999902</v>
      </c>
      <c r="AVH143" s="1">
        <v>0</v>
      </c>
      <c r="AVI143" s="1">
        <v>2.1603778695546398</v>
      </c>
      <c r="AVJ143" s="1">
        <v>0.96289813608846597</v>
      </c>
      <c r="AVK143" s="1">
        <v>0</v>
      </c>
      <c r="AVL143" s="1">
        <v>15.780460999043999</v>
      </c>
      <c r="AVM143" s="1">
        <v>26.044826773086601</v>
      </c>
      <c r="AVN143" s="1">
        <v>0</v>
      </c>
      <c r="AVO143" s="1">
        <v>7.7397278834661902</v>
      </c>
      <c r="AVP143" s="1">
        <v>0</v>
      </c>
      <c r="AVQ143" s="1">
        <v>0</v>
      </c>
      <c r="AVR143" s="1">
        <v>0</v>
      </c>
      <c r="AVS143" s="1">
        <v>0</v>
      </c>
      <c r="AVT143" s="1">
        <v>0</v>
      </c>
      <c r="AVU143" s="1">
        <v>0</v>
      </c>
      <c r="AVV143" s="1">
        <v>0</v>
      </c>
      <c r="AVW143" s="1">
        <v>0</v>
      </c>
      <c r="AVX143" s="1">
        <v>0</v>
      </c>
      <c r="AVY143" s="1">
        <v>0</v>
      </c>
      <c r="AVZ143" s="1">
        <v>0</v>
      </c>
      <c r="AWA143" s="1">
        <v>3.0000000000000001E-3</v>
      </c>
      <c r="AWB143" s="1">
        <v>0.29499999999999998</v>
      </c>
      <c r="AWC143" s="1">
        <v>0.28100000000000003</v>
      </c>
      <c r="AWD143" s="1">
        <v>1.5469999999999999</v>
      </c>
      <c r="AWE143" s="1">
        <v>2.0539999999999998</v>
      </c>
      <c r="AWF143" s="1">
        <v>11.088999999999899</v>
      </c>
      <c r="AWG143" s="1">
        <v>36</v>
      </c>
      <c r="AWH143" s="1">
        <v>47</v>
      </c>
      <c r="AWI143" s="1">
        <v>58</v>
      </c>
      <c r="AWJ143" s="1">
        <v>74</v>
      </c>
      <c r="AWK143" s="1">
        <v>79</v>
      </c>
      <c r="AWL143" s="1">
        <v>88</v>
      </c>
      <c r="AWM143" s="1">
        <v>91</v>
      </c>
      <c r="AWN143" s="1">
        <v>96</v>
      </c>
      <c r="AWO143" s="1">
        <v>109</v>
      </c>
      <c r="AWP143" s="1">
        <v>728</v>
      </c>
      <c r="AWQ143" s="1">
        <v>3.6109179126442199</v>
      </c>
      <c r="AWR143" s="1">
        <v>4.2972854062187897</v>
      </c>
      <c r="AWS143" s="1">
        <v>4.9522997170832896</v>
      </c>
      <c r="AWT143" s="1">
        <v>5.5669121807661597</v>
      </c>
      <c r="AWU143" s="1">
        <v>6.2111019590929004</v>
      </c>
      <c r="AWV143" s="1">
        <v>6.6360285733204796</v>
      </c>
      <c r="AWW143" s="1">
        <v>7.1411090283711998</v>
      </c>
      <c r="AWX143" s="1">
        <v>7.5691053729600304</v>
      </c>
      <c r="AWY143" s="1">
        <v>8.0259684793417598</v>
      </c>
      <c r="AWZ143" s="1">
        <v>8.5146391513809299</v>
      </c>
      <c r="AXA143" s="1">
        <v>9.4754547576413799</v>
      </c>
      <c r="AXB143" s="1">
        <v>17.9049461280906</v>
      </c>
      <c r="AXC143" s="1">
        <v>0.46666666666666601</v>
      </c>
      <c r="AXD143" s="1">
        <v>3</v>
      </c>
      <c r="AXE143" s="1">
        <v>0</v>
      </c>
      <c r="AXF143" s="1">
        <v>0</v>
      </c>
      <c r="AXG143" s="1">
        <v>0</v>
      </c>
      <c r="AXH143" s="1">
        <v>3</v>
      </c>
      <c r="AXI143" s="1">
        <v>0</v>
      </c>
      <c r="AXJ143" s="1">
        <v>0</v>
      </c>
      <c r="AXK143" s="1">
        <v>0</v>
      </c>
      <c r="AXL143" s="1">
        <v>0</v>
      </c>
      <c r="AXM143" s="1">
        <v>0</v>
      </c>
      <c r="AXN143" s="1">
        <v>0</v>
      </c>
      <c r="AXO143" s="1">
        <v>0</v>
      </c>
      <c r="AXP143" s="1">
        <v>0</v>
      </c>
      <c r="AXQ143" s="1">
        <v>0</v>
      </c>
      <c r="AXR143" s="1">
        <v>0</v>
      </c>
      <c r="AXS143" s="1">
        <v>0</v>
      </c>
      <c r="AXT143" s="1">
        <v>0</v>
      </c>
      <c r="AXU143" s="1">
        <v>0</v>
      </c>
      <c r="AXV143" s="1">
        <v>0</v>
      </c>
      <c r="AXW143" s="1">
        <v>0</v>
      </c>
      <c r="AXX143" s="1">
        <v>0</v>
      </c>
      <c r="AXY143" s="1">
        <v>0</v>
      </c>
      <c r="AXZ143" s="1">
        <v>0</v>
      </c>
      <c r="AYA143" s="1">
        <v>3</v>
      </c>
      <c r="AYB143" s="1">
        <v>0</v>
      </c>
      <c r="AYC143" s="1">
        <v>0</v>
      </c>
      <c r="AYD143" s="1">
        <v>3</v>
      </c>
      <c r="AYE143" s="1">
        <v>0</v>
      </c>
      <c r="AYF143" s="1">
        <v>0</v>
      </c>
      <c r="AYG143" s="1">
        <v>0</v>
      </c>
      <c r="AYH143" s="1">
        <v>0</v>
      </c>
      <c r="AYI143" s="1">
        <v>0</v>
      </c>
      <c r="AYJ143" s="1">
        <v>0</v>
      </c>
      <c r="AYK143" s="1">
        <v>0</v>
      </c>
      <c r="AYL143" s="1">
        <v>0</v>
      </c>
      <c r="AYM143" s="1">
        <v>0</v>
      </c>
      <c r="AYN143" s="1">
        <v>0</v>
      </c>
      <c r="AYO143" s="1">
        <v>0</v>
      </c>
      <c r="AYP143" s="1">
        <v>0</v>
      </c>
      <c r="AYQ143" s="1">
        <v>0</v>
      </c>
      <c r="AYR143" s="1">
        <v>0</v>
      </c>
      <c r="AYS143" s="1">
        <v>0</v>
      </c>
      <c r="AYT143" s="1">
        <v>0</v>
      </c>
      <c r="AYU143" s="1">
        <v>0</v>
      </c>
      <c r="AYV143" s="1">
        <v>0</v>
      </c>
      <c r="AYW143" s="1">
        <v>0</v>
      </c>
      <c r="AYX143" s="1">
        <v>0</v>
      </c>
      <c r="AYY143" s="1">
        <v>0</v>
      </c>
      <c r="AYZ143" s="1">
        <v>0</v>
      </c>
      <c r="AZA143" s="1">
        <v>0</v>
      </c>
      <c r="AZB143" s="1">
        <v>0</v>
      </c>
      <c r="AZC143" s="1">
        <v>0</v>
      </c>
      <c r="AZD143" s="1">
        <v>0</v>
      </c>
      <c r="AZE143" s="1">
        <v>0</v>
      </c>
      <c r="AZF143" s="1">
        <v>0</v>
      </c>
      <c r="AZG143" s="1">
        <v>0</v>
      </c>
      <c r="AZH143" s="1">
        <v>0</v>
      </c>
      <c r="AZI143" s="1">
        <v>0</v>
      </c>
      <c r="AZJ143" s="1">
        <v>0</v>
      </c>
      <c r="AZK143" s="1">
        <v>0</v>
      </c>
      <c r="AZL143" s="1">
        <v>0</v>
      </c>
      <c r="AZM143" s="1">
        <v>0</v>
      </c>
      <c r="AZN143" s="1">
        <v>0</v>
      </c>
      <c r="AZO143" s="1">
        <v>0</v>
      </c>
      <c r="AZP143" s="1">
        <v>0</v>
      </c>
      <c r="AZQ143" s="1">
        <v>0</v>
      </c>
      <c r="AZR143" s="1">
        <v>0</v>
      </c>
      <c r="AZS143" s="1">
        <v>0</v>
      </c>
      <c r="AZT143" s="1">
        <v>4</v>
      </c>
      <c r="AZU143" s="1">
        <v>0.15384615384615299</v>
      </c>
      <c r="AZV143" s="1">
        <v>8</v>
      </c>
      <c r="AZW143" s="1">
        <v>0.30769230769230699</v>
      </c>
      <c r="AZX143" s="1">
        <v>1</v>
      </c>
      <c r="AZY143" s="1">
        <v>8</v>
      </c>
      <c r="AZZ143" s="1">
        <v>15</v>
      </c>
      <c r="BAA143" s="1">
        <v>0.875</v>
      </c>
      <c r="BAB143" s="1">
        <v>5</v>
      </c>
      <c r="BAC143" s="1">
        <v>3.3333333333333299</v>
      </c>
      <c r="BAD143" s="1">
        <v>1.375</v>
      </c>
      <c r="BAE143" s="1">
        <v>1.2488888888888801</v>
      </c>
      <c r="BAF143" s="1">
        <v>1.00694444444444</v>
      </c>
      <c r="BAG143" s="1">
        <v>0.64489795918367399</v>
      </c>
      <c r="BAH143" s="1">
        <v>0.211805555555555</v>
      </c>
      <c r="BAI143" s="1">
        <v>0.168052406147644</v>
      </c>
      <c r="BAJ143" s="1">
        <v>0.18812499999999999</v>
      </c>
      <c r="BAK143" s="1">
        <v>0.103050709111315</v>
      </c>
      <c r="BAL143" s="1">
        <v>0.19230769230769201</v>
      </c>
      <c r="BAM143" s="1">
        <v>9.2592592592592504E-2</v>
      </c>
      <c r="BAN143" s="1">
        <v>3.6184210526315701E-2</v>
      </c>
      <c r="BAO143" s="1">
        <v>3.9027777777777703E-2</v>
      </c>
      <c r="BAP143" s="1">
        <v>3.5962301587301501E-2</v>
      </c>
      <c r="BAQ143" s="1">
        <v>2.6870748299319701E-2</v>
      </c>
      <c r="BAR143" s="1">
        <v>1.05902777777777E-2</v>
      </c>
      <c r="BAS143" s="1">
        <v>9.3362447859802293E-3</v>
      </c>
      <c r="BAT143" s="1">
        <v>1.1757812499999999E-2</v>
      </c>
      <c r="BAU143" s="1">
        <v>7.9269776239473191E-3</v>
      </c>
      <c r="BAV143" s="1">
        <v>0.48631147355202398</v>
      </c>
      <c r="BAW143" s="1">
        <v>129.321609473102</v>
      </c>
      <c r="BAX143" s="1">
        <v>198.456301551319</v>
      </c>
      <c r="BAY143" s="1">
        <v>258.643218946204</v>
      </c>
      <c r="BAZ143" s="1">
        <v>10.776800789425099</v>
      </c>
      <c r="BBA143" s="1">
        <v>129.321609473102</v>
      </c>
      <c r="BBB143" s="1">
        <v>0.12229559061456401</v>
      </c>
      <c r="BBC143" s="1">
        <v>5.0956496089401802E-3</v>
      </c>
      <c r="BBD143" s="1">
        <v>-5.0431542978852804</v>
      </c>
      <c r="BBE143" s="1">
        <v>479.97575912109801</v>
      </c>
      <c r="BBF143" s="1">
        <v>19.998989963379099</v>
      </c>
      <c r="BBG143" s="1">
        <v>14.816965441909501</v>
      </c>
      <c r="BBH143" s="1">
        <v>0</v>
      </c>
      <c r="BBI143" s="1">
        <v>296.47730798532001</v>
      </c>
      <c r="BBJ143" s="1">
        <v>5.5849625007211499</v>
      </c>
      <c r="BBK143" s="1">
        <v>4.8283137373022997</v>
      </c>
      <c r="BBL143" s="1">
        <v>5.6733232671714902</v>
      </c>
      <c r="BBM143" s="1">
        <v>6.5410299991898997</v>
      </c>
      <c r="BBN143" s="1">
        <v>7.4030610910900903</v>
      </c>
      <c r="BBO143" s="1">
        <v>8.2756310545780103</v>
      </c>
      <c r="BBP143" s="1">
        <v>9.1438800052759106</v>
      </c>
      <c r="BBQ143" s="1">
        <v>10.019179514532199</v>
      </c>
      <c r="BBR143" s="1">
        <v>10.8905535664593</v>
      </c>
      <c r="BBS143" s="1">
        <v>11.7676529510262</v>
      </c>
      <c r="BBT143" s="1">
        <v>124.542625186625</v>
      </c>
      <c r="BBU143" s="1">
        <v>3.9702919135521202</v>
      </c>
      <c r="BBV143" s="1">
        <v>0</v>
      </c>
      <c r="BBW143" s="1">
        <v>5.2832037287379796</v>
      </c>
      <c r="BBX143" s="1">
        <v>0</v>
      </c>
      <c r="BBY143" s="1">
        <v>6.80128303447162</v>
      </c>
      <c r="BBZ143" s="1">
        <v>0</v>
      </c>
      <c r="BCA143" s="1">
        <v>8.4084937744928894</v>
      </c>
      <c r="BCB143" s="1">
        <v>0</v>
      </c>
      <c r="BCC143" s="1">
        <v>10.0584807345016</v>
      </c>
      <c r="BCD143" s="1">
        <v>10.275292459151601</v>
      </c>
      <c r="BCE143" s="1">
        <v>326.12823520400002</v>
      </c>
      <c r="BCF143" s="1">
        <v>7.9543472000975699</v>
      </c>
      <c r="BCG143" s="1">
        <v>48.832063930076302</v>
      </c>
      <c r="BCH143" s="1">
        <v>2.03466933041984</v>
      </c>
      <c r="BCI143" s="1">
        <v>7.6186775888228198</v>
      </c>
      <c r="BCJ143" s="1">
        <v>0</v>
      </c>
      <c r="BCK143" s="1">
        <v>0</v>
      </c>
      <c r="BCL143" s="1">
        <v>1487</v>
      </c>
      <c r="BCM143" s="1">
        <v>38</v>
      </c>
      <c r="BCN143" s="1">
        <v>9.5389999999999997</v>
      </c>
      <c r="BCO143" s="1">
        <v>124</v>
      </c>
    </row>
    <row r="144" spans="1:1445" s="3" customFormat="1" x14ac:dyDescent="0.25">
      <c r="A144" s="2" t="s">
        <v>525</v>
      </c>
      <c r="B144" s="1">
        <v>0</v>
      </c>
      <c r="C144" s="1">
        <v>1.7465999999999999</v>
      </c>
      <c r="D144" s="1">
        <v>3.0506115599999899</v>
      </c>
      <c r="E144" s="1">
        <v>76.138799999999904</v>
      </c>
      <c r="F144" s="1">
        <v>53.017375999999899</v>
      </c>
      <c r="G144" s="1">
        <v>0</v>
      </c>
      <c r="H144" s="1">
        <v>0</v>
      </c>
      <c r="I144" s="1">
        <v>50</v>
      </c>
      <c r="J144" s="1">
        <v>18</v>
      </c>
      <c r="K144" s="1">
        <v>32</v>
      </c>
      <c r="L144" s="1">
        <v>0</v>
      </c>
      <c r="M144" s="1">
        <v>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2629.2682259999901</v>
      </c>
      <c r="X144" s="1">
        <v>3128.445115</v>
      </c>
      <c r="Y144" s="1">
        <v>4229.2353840000096</v>
      </c>
      <c r="Z144" s="1">
        <v>4481.7091440000204</v>
      </c>
      <c r="AA144" s="1">
        <v>3967.3059079999998</v>
      </c>
      <c r="AB144" s="1">
        <v>3289.4141439999999</v>
      </c>
      <c r="AC144" s="1">
        <v>2507.5532279999902</v>
      </c>
      <c r="AD144" s="1">
        <v>2113.9492189999901</v>
      </c>
      <c r="AE144" s="1">
        <v>1932.17640999999</v>
      </c>
      <c r="AF144" s="1">
        <v>8617.9840532776998</v>
      </c>
      <c r="AG144" s="1">
        <v>11718.392857093801</v>
      </c>
      <c r="AH144" s="1">
        <v>17775.4157678509</v>
      </c>
      <c r="AI144" s="1">
        <v>20897.522173171801</v>
      </c>
      <c r="AJ144" s="1">
        <v>20097.573453689602</v>
      </c>
      <c r="AK144" s="1">
        <v>17619.5462548051</v>
      </c>
      <c r="AL144" s="1">
        <v>14006.03991394</v>
      </c>
      <c r="AM144" s="1">
        <v>10811.9361569631</v>
      </c>
      <c r="AN144" s="1">
        <v>9496.5890280699896</v>
      </c>
      <c r="AO144" s="1">
        <v>350.720135999999</v>
      </c>
      <c r="AP144" s="1">
        <v>371.03402799999998</v>
      </c>
      <c r="AQ144" s="1">
        <v>729.76099199999999</v>
      </c>
      <c r="AR144" s="1">
        <v>1086.3061439999999</v>
      </c>
      <c r="AS144" s="1">
        <v>1178.673104</v>
      </c>
      <c r="AT144" s="1">
        <v>1138.2000640000001</v>
      </c>
      <c r="AU144" s="1">
        <v>993.75672000000304</v>
      </c>
      <c r="AV144" s="1">
        <v>723.33038000000101</v>
      </c>
      <c r="AW144" s="1">
        <v>540.71063200000003</v>
      </c>
      <c r="AX144" s="1">
        <v>64.427812955167994</v>
      </c>
      <c r="AY144" s="1">
        <v>88.622517919999893</v>
      </c>
      <c r="AZ144" s="1">
        <v>143.087153697584</v>
      </c>
      <c r="BA144" s="1">
        <v>178.24779004244999</v>
      </c>
      <c r="BB144" s="1">
        <v>177.77094795033599</v>
      </c>
      <c r="BC144" s="1">
        <v>160.150352399128</v>
      </c>
      <c r="BD144" s="1">
        <v>130.50911203397601</v>
      </c>
      <c r="BE144" s="1">
        <v>98.115224951845704</v>
      </c>
      <c r="BF144" s="1">
        <v>83.097458020620806</v>
      </c>
      <c r="BG144" s="1">
        <v>8199.6632743959599</v>
      </c>
      <c r="BH144" s="1">
        <v>7309.0142925228001</v>
      </c>
      <c r="BI144" s="1">
        <v>15495.344936747701</v>
      </c>
      <c r="BJ144" s="1">
        <v>24538.750964404298</v>
      </c>
      <c r="BK144" s="1">
        <v>27232.910859235399</v>
      </c>
      <c r="BL144" s="1">
        <v>26826.971721653299</v>
      </c>
      <c r="BM144" s="1">
        <v>23901.628638198199</v>
      </c>
      <c r="BN144" s="1">
        <v>17352.070487102501</v>
      </c>
      <c r="BO144" s="1">
        <v>12449.212282693399</v>
      </c>
      <c r="BP144" s="1">
        <v>77.6111111111111</v>
      </c>
      <c r="BQ144" s="1">
        <v>96.0277777777777</v>
      </c>
      <c r="BR144" s="1">
        <v>165.166666666666</v>
      </c>
      <c r="BS144" s="1">
        <v>226.888888888888</v>
      </c>
      <c r="BT144" s="1">
        <v>240.722222222222</v>
      </c>
      <c r="BU144" s="1">
        <v>228.166666666666</v>
      </c>
      <c r="BV144" s="1">
        <v>191.166666666666</v>
      </c>
      <c r="BW144" s="1">
        <v>141.277777777777</v>
      </c>
      <c r="BX144" s="1">
        <v>116.833333333333</v>
      </c>
      <c r="BY144" s="1">
        <v>52.585364519999899</v>
      </c>
      <c r="BZ144" s="1">
        <v>61.342061078431399</v>
      </c>
      <c r="CA144" s="1">
        <v>41.463092000000103</v>
      </c>
      <c r="CB144" s="1">
        <v>29.1020074285715</v>
      </c>
      <c r="CC144" s="1">
        <v>23.614916119047599</v>
      </c>
      <c r="CD144" s="1">
        <v>20.180454871165601</v>
      </c>
      <c r="CE144" s="1">
        <v>17.535337258741201</v>
      </c>
      <c r="CF144" s="1">
        <v>20.3264347980768</v>
      </c>
      <c r="CG144" s="1">
        <v>25.093200129869999</v>
      </c>
      <c r="CH144" s="1">
        <v>172.35968106555401</v>
      </c>
      <c r="CI144" s="1">
        <v>229.77240896262401</v>
      </c>
      <c r="CJ144" s="1">
        <v>174.26878203775399</v>
      </c>
      <c r="CK144" s="1">
        <v>135.69819592968699</v>
      </c>
      <c r="CL144" s="1">
        <v>119.62841341481899</v>
      </c>
      <c r="CM144" s="1">
        <v>108.09537579635</v>
      </c>
      <c r="CN144" s="1">
        <v>97.944335062517496</v>
      </c>
      <c r="CO144" s="1">
        <v>103.960924586183</v>
      </c>
      <c r="CP144" s="1">
        <v>123.33232503987</v>
      </c>
      <c r="CQ144" s="1">
        <v>7.0144027199999899</v>
      </c>
      <c r="CR144" s="1">
        <v>7.2751770196078498</v>
      </c>
      <c r="CS144" s="1">
        <v>7.1545195294117701</v>
      </c>
      <c r="CT144" s="1">
        <v>7.05393600000001</v>
      </c>
      <c r="CU144" s="1">
        <v>7.0159113333333396</v>
      </c>
      <c r="CV144" s="1">
        <v>6.9828224785276198</v>
      </c>
      <c r="CW144" s="1">
        <v>6.9493476923077102</v>
      </c>
      <c r="CX144" s="1">
        <v>6.9550998076923101</v>
      </c>
      <c r="CY144" s="1">
        <v>7.0222160000000002</v>
      </c>
      <c r="CZ144" s="1">
        <v>1.2885562591033599</v>
      </c>
      <c r="DA144" s="1">
        <v>1.7376964298039199</v>
      </c>
      <c r="DB144" s="1">
        <v>1.40281523232925</v>
      </c>
      <c r="DC144" s="1">
        <v>1.1574531820938301</v>
      </c>
      <c r="DD144" s="1">
        <v>1.05816040446628</v>
      </c>
      <c r="DE144" s="1">
        <v>0.98251749938115596</v>
      </c>
      <c r="DF144" s="1">
        <v>0.912651133104731</v>
      </c>
      <c r="DG144" s="1">
        <v>0.94341562453697803</v>
      </c>
      <c r="DH144" s="1">
        <v>1.0791877665015699</v>
      </c>
      <c r="DI144" s="1">
        <v>163.99326548791899</v>
      </c>
      <c r="DJ144" s="1">
        <v>143.31400573574101</v>
      </c>
      <c r="DK144" s="1">
        <v>151.915146438703</v>
      </c>
      <c r="DL144" s="1">
        <v>159.342538729898</v>
      </c>
      <c r="DM144" s="1">
        <v>162.10065987640101</v>
      </c>
      <c r="DN144" s="1">
        <v>164.5826485991</v>
      </c>
      <c r="DO144" s="1">
        <v>167.14425621117601</v>
      </c>
      <c r="DP144" s="1">
        <v>166.84683160675499</v>
      </c>
      <c r="DQ144" s="1">
        <v>161.67808159342101</v>
      </c>
      <c r="DR144" s="1">
        <v>1.5522222222222199</v>
      </c>
      <c r="DS144" s="1">
        <v>1.88289760348583</v>
      </c>
      <c r="DT144" s="1">
        <v>1.61928104575163</v>
      </c>
      <c r="DU144" s="1">
        <v>1.47330447330447</v>
      </c>
      <c r="DV144" s="1">
        <v>1.43287037037037</v>
      </c>
      <c r="DW144" s="1">
        <v>1.3997955010224901</v>
      </c>
      <c r="DX144" s="1">
        <v>1.3368298368298299</v>
      </c>
      <c r="DY144" s="1">
        <v>1.3584401709401701</v>
      </c>
      <c r="DZ144" s="1">
        <v>1.5173160173160101</v>
      </c>
      <c r="EA144" s="1">
        <v>8.0416337780321007E-2</v>
      </c>
      <c r="EB144" s="1">
        <v>-2.0606055133591699E-3</v>
      </c>
      <c r="EC144" s="1">
        <v>-2.5098585223564101E-2</v>
      </c>
      <c r="ED144" s="1">
        <v>-8.5107383134015793E-3</v>
      </c>
      <c r="EE144" s="1">
        <v>-1.3432040078524001E-2</v>
      </c>
      <c r="EF144" s="1">
        <v>-1.0285982339678101E-2</v>
      </c>
      <c r="EG144" s="1">
        <v>7.8716082741862592E-3</v>
      </c>
      <c r="EH144" s="1">
        <v>1.7874588013743899E-2</v>
      </c>
      <c r="EI144" s="1">
        <v>-6.36659891393464E-3</v>
      </c>
      <c r="EJ144" s="1">
        <v>1394.6804236800001</v>
      </c>
      <c r="EK144" s="1">
        <v>49.588637286398203</v>
      </c>
      <c r="EL144" s="1">
        <v>-288.23395422720199</v>
      </c>
      <c r="EM144" s="1">
        <v>-256.85364469439997</v>
      </c>
      <c r="EN144" s="1">
        <v>-347.12046100479802</v>
      </c>
      <c r="EO144" s="1">
        <v>-168.91129575679801</v>
      </c>
      <c r="EP144" s="1">
        <v>122.61565391520099</v>
      </c>
      <c r="EQ144" s="1">
        <v>304.89263706560001</v>
      </c>
      <c r="ER144" s="1">
        <v>-109.0562609072</v>
      </c>
      <c r="ES144" s="1">
        <v>2593.46780281984</v>
      </c>
      <c r="ET144" s="1">
        <v>92.212188544701107</v>
      </c>
      <c r="EU144" s="1">
        <v>-535.98334591610603</v>
      </c>
      <c r="EV144" s="1">
        <v>-477.63032035265599</v>
      </c>
      <c r="EW144" s="1">
        <v>-645.48531981293695</v>
      </c>
      <c r="EX144" s="1">
        <v>-314.0977672304</v>
      </c>
      <c r="EY144" s="1">
        <v>228.00904433124799</v>
      </c>
      <c r="EZ144" s="1">
        <v>566.96087800533905</v>
      </c>
      <c r="FA144" s="1">
        <v>-202.79477402605201</v>
      </c>
      <c r="FB144" s="1">
        <v>0.27320831999999901</v>
      </c>
      <c r="FC144" s="1">
        <v>9.7140736000024906E-3</v>
      </c>
      <c r="FD144" s="1">
        <v>-5.64630527999972E-2</v>
      </c>
      <c r="FE144" s="1">
        <v>-5.0315865599998399E-2</v>
      </c>
      <c r="FF144" s="1">
        <v>-6.7998515199999304E-2</v>
      </c>
      <c r="FG144" s="1">
        <v>-3.3088563200000302E-2</v>
      </c>
      <c r="FH144" s="1">
        <v>2.4019564799998599E-2</v>
      </c>
      <c r="FI144" s="1">
        <v>5.9726374399998901E-2</v>
      </c>
      <c r="FJ144" s="1">
        <v>-2.13633727999997E-2</v>
      </c>
      <c r="FK144" s="1">
        <v>11.5940077614604</v>
      </c>
      <c r="FL144" s="1">
        <v>0.41223138707417301</v>
      </c>
      <c r="FM144" s="1">
        <v>-2.3960949373684599</v>
      </c>
      <c r="FN144" s="1">
        <v>-2.1352297627356198</v>
      </c>
      <c r="FO144" s="1">
        <v>-2.8856197095190601</v>
      </c>
      <c r="FP144" s="1">
        <v>-1.40416316222133</v>
      </c>
      <c r="FQ144" s="1">
        <v>1.01930651569505</v>
      </c>
      <c r="FR144" s="1">
        <v>2.5345789189637098</v>
      </c>
      <c r="FS144" s="1">
        <v>-0.90658699579197299</v>
      </c>
      <c r="FT144" s="1">
        <v>62.978834170932302</v>
      </c>
      <c r="FU144" s="1">
        <v>2.23924743718772</v>
      </c>
      <c r="FV144" s="1">
        <v>-13.0156257286604</v>
      </c>
      <c r="FW144" s="1">
        <v>-11.5986019598139</v>
      </c>
      <c r="FX144" s="1">
        <v>-15.6747320603211</v>
      </c>
      <c r="FY144" s="1">
        <v>-7.62743658292377</v>
      </c>
      <c r="FZ144" s="1">
        <v>5.5368891708617296</v>
      </c>
      <c r="GA144" s="1">
        <v>13.767872914590299</v>
      </c>
      <c r="GB144" s="1">
        <v>-4.9245949497549404</v>
      </c>
      <c r="GC144" s="1">
        <v>4.8088888888888901</v>
      </c>
      <c r="GD144" s="1">
        <v>-0.25617777777777501</v>
      </c>
      <c r="GE144" s="1">
        <v>-0.85457777777777399</v>
      </c>
      <c r="GF144" s="1">
        <v>-0.57582222222221902</v>
      </c>
      <c r="GG144" s="1">
        <v>-0.34564444444444198</v>
      </c>
      <c r="GH144" s="1">
        <v>-0.87475555555555196</v>
      </c>
      <c r="GI144" s="1">
        <v>0.17546666666666799</v>
      </c>
      <c r="GJ144" s="1">
        <v>1.29639999999999</v>
      </c>
      <c r="GK144" s="1">
        <v>-0.116799999999999</v>
      </c>
      <c r="GL144" s="1">
        <v>1.6083267556064201E-3</v>
      </c>
      <c r="GM144" s="4">
        <v>-4.0404029673709299E-5</v>
      </c>
      <c r="GN144" s="4">
        <v>-2.4606456101533498E-4</v>
      </c>
      <c r="GO144" s="4">
        <v>-5.5264534502607598E-5</v>
      </c>
      <c r="GP144" s="4">
        <v>-7.9952619515023899E-5</v>
      </c>
      <c r="GQ144" s="4">
        <v>-6.3104186132994798E-5</v>
      </c>
      <c r="GR144" s="4">
        <v>5.5046211707596198E-5</v>
      </c>
      <c r="GS144" s="4">
        <v>1.71871038593691E-4</v>
      </c>
      <c r="GT144" s="4">
        <v>-8.2683102778372003E-5</v>
      </c>
      <c r="GU144" s="1">
        <v>27.893608473600001</v>
      </c>
      <c r="GV144" s="1">
        <v>0.97232622130192503</v>
      </c>
      <c r="GW144" s="1">
        <v>-2.8258230806588398</v>
      </c>
      <c r="GX144" s="1">
        <v>-1.6678808097039</v>
      </c>
      <c r="GY144" s="1">
        <v>-2.0661932202666602</v>
      </c>
      <c r="GZ144" s="1">
        <v>-1.03626561813986</v>
      </c>
      <c r="HA144" s="1">
        <v>0.85745212528112702</v>
      </c>
      <c r="HB144" s="1">
        <v>2.9316599717846201</v>
      </c>
      <c r="HC144" s="1">
        <v>-1.41631507671688</v>
      </c>
      <c r="HD144" s="1">
        <v>51.869356056396903</v>
      </c>
      <c r="HE144" s="1">
        <v>1.80808212832747</v>
      </c>
      <c r="HF144" s="1">
        <v>-5.2547386854520202</v>
      </c>
      <c r="HG144" s="1">
        <v>-3.10149558670556</v>
      </c>
      <c r="HH144" s="1">
        <v>-3.84217452269605</v>
      </c>
      <c r="HI144" s="1">
        <v>-1.9269801670576701</v>
      </c>
      <c r="HJ144" s="1">
        <v>1.5944688414772501</v>
      </c>
      <c r="HK144" s="1">
        <v>5.4515469038974897</v>
      </c>
      <c r="HL144" s="1">
        <v>-2.6336983639747098</v>
      </c>
      <c r="HM144" s="1">
        <v>5.4641663999999901E-3</v>
      </c>
      <c r="HN144" s="4">
        <v>1.90472031372597E-4</v>
      </c>
      <c r="HO144" s="4">
        <v>-5.5355934117644302E-4</v>
      </c>
      <c r="HP144" s="4">
        <v>-3.2672639999998903E-4</v>
      </c>
      <c r="HQ144" s="4">
        <v>-4.0475306666666198E-4</v>
      </c>
      <c r="HR144" s="4">
        <v>-2.029973202454E-4</v>
      </c>
      <c r="HS144" s="4">
        <v>1.6796898461537499E-4</v>
      </c>
      <c r="HT144" s="4">
        <v>5.7429206153845099E-4</v>
      </c>
      <c r="HU144" s="4">
        <v>-2.7744639999999698E-4</v>
      </c>
      <c r="HV144" s="1">
        <v>0.23188015522920899</v>
      </c>
      <c r="HW144" s="1">
        <v>8.0829683740034092E-3</v>
      </c>
      <c r="HX144" s="1">
        <v>-2.3491126836945701E-2</v>
      </c>
      <c r="HY144" s="1">
        <v>-1.3865128329452E-2</v>
      </c>
      <c r="HZ144" s="1">
        <v>-1.7176307794756301E-2</v>
      </c>
      <c r="IA144" s="1">
        <v>-8.6144979277382704E-3</v>
      </c>
      <c r="IB144" s="1">
        <v>7.1280175922731198E-3</v>
      </c>
      <c r="IC144" s="1">
        <v>2.4370951143881801E-2</v>
      </c>
      <c r="ID144" s="1">
        <v>-1.17738570882074E-2</v>
      </c>
      <c r="IE144" s="1">
        <v>1.2595766834186399</v>
      </c>
      <c r="IF144" s="1">
        <v>4.3906812493876901E-2</v>
      </c>
      <c r="IG144" s="1">
        <v>-0.12760417381039599</v>
      </c>
      <c r="IH144" s="1">
        <v>-7.5315597141648899E-2</v>
      </c>
      <c r="II144" s="1">
        <v>-9.3301976549530305E-2</v>
      </c>
      <c r="IJ144" s="1">
        <v>-4.6794089465790001E-2</v>
      </c>
      <c r="IK144" s="1">
        <v>3.8719504691340702E-2</v>
      </c>
      <c r="IL144" s="1">
        <v>0.13238339340952199</v>
      </c>
      <c r="IM144" s="1">
        <v>-6.3955778568245997E-2</v>
      </c>
      <c r="IN144" s="1">
        <v>9.6177777777777806E-2</v>
      </c>
      <c r="IO144" s="1">
        <v>-5.0230936819171696E-3</v>
      </c>
      <c r="IP144" s="1">
        <v>-8.3782135076252394E-3</v>
      </c>
      <c r="IQ144" s="1">
        <v>-3.7391053391053102E-3</v>
      </c>
      <c r="IR144" s="1">
        <v>-2.0574074074073902E-3</v>
      </c>
      <c r="IS144" s="1">
        <v>-5.3665985003408098E-3</v>
      </c>
      <c r="IT144" s="1">
        <v>1.2270396270396399E-3</v>
      </c>
      <c r="IU144" s="1">
        <v>1.24653846153846E-2</v>
      </c>
      <c r="IV144" s="1">
        <v>-1.5168831168831001E-3</v>
      </c>
      <c r="IW144" s="1">
        <v>-2.5121779223572501E-2</v>
      </c>
      <c r="IX144" s="1">
        <v>-0.15299413515169399</v>
      </c>
      <c r="IY144" s="1">
        <v>-3.4361509133615097E-2</v>
      </c>
      <c r="IZ144" s="1">
        <v>-4.9711676583330602E-2</v>
      </c>
      <c r="JA144" s="1">
        <v>-3.9235923864986803E-2</v>
      </c>
      <c r="JB144" s="1">
        <v>3.4225763835434603E-2</v>
      </c>
      <c r="JC144" s="1">
        <v>0.106863258970586</v>
      </c>
      <c r="JD144" s="1">
        <v>-5.1409393327661299E-2</v>
      </c>
      <c r="JE144" s="1">
        <v>3.48583877995629E-2</v>
      </c>
      <c r="JF144" s="1">
        <v>-0.10130718954248399</v>
      </c>
      <c r="JG144" s="1">
        <v>-5.97943722943724E-2</v>
      </c>
      <c r="JH144" s="1">
        <v>-7.4074074074073695E-2</v>
      </c>
      <c r="JI144" s="1">
        <v>-3.7150647580095002E-2</v>
      </c>
      <c r="JJ144" s="1">
        <v>3.07400932400935E-2</v>
      </c>
      <c r="JK144" s="1">
        <v>0.10510149572649501</v>
      </c>
      <c r="JL144" s="1">
        <v>-5.0775613275613203E-2</v>
      </c>
      <c r="JM144" s="1">
        <v>3.4858387799562497E-2</v>
      </c>
      <c r="JN144" s="1">
        <v>-0.10130718954248399</v>
      </c>
      <c r="JO144" s="1">
        <v>-5.97943722943724E-2</v>
      </c>
      <c r="JP144" s="1">
        <v>-7.4074074074073806E-2</v>
      </c>
      <c r="JQ144" s="1">
        <v>-3.7150647580095002E-2</v>
      </c>
      <c r="JR144" s="1">
        <v>3.0740093240093601E-2</v>
      </c>
      <c r="JS144" s="1">
        <v>0.10510149572649501</v>
      </c>
      <c r="JT144" s="1">
        <v>-5.0775613275613397E-2</v>
      </c>
      <c r="JU144" s="1">
        <v>3.4858387799573197E-2</v>
      </c>
      <c r="JV144" s="1">
        <v>-0.101307189542478</v>
      </c>
      <c r="JW144" s="1">
        <v>-5.9794372294370499E-2</v>
      </c>
      <c r="JX144" s="1">
        <v>-7.4074074074073404E-2</v>
      </c>
      <c r="JY144" s="1">
        <v>-3.71506475800958E-2</v>
      </c>
      <c r="JZ144" s="1">
        <v>3.0740093240091498E-2</v>
      </c>
      <c r="KA144" s="1">
        <v>0.10510149572649299</v>
      </c>
      <c r="KB144" s="1">
        <v>-5.0775613275612801E-2</v>
      </c>
      <c r="KC144" s="1">
        <v>3.48583877995663E-2</v>
      </c>
      <c r="KD144" s="1">
        <v>-0.101307189542482</v>
      </c>
      <c r="KE144" s="1">
        <v>-5.9794372294371803E-2</v>
      </c>
      <c r="KF144" s="1">
        <v>-7.4074074074074306E-2</v>
      </c>
      <c r="KG144" s="1">
        <v>-3.71506475800958E-2</v>
      </c>
      <c r="KH144" s="1">
        <v>3.07400932400929E-2</v>
      </c>
      <c r="KI144" s="1">
        <v>0.10510149572649501</v>
      </c>
      <c r="KJ144" s="1">
        <v>-5.0775613275613002E-2</v>
      </c>
      <c r="KK144" s="1">
        <v>3.4858387799548897E-2</v>
      </c>
      <c r="KL144" s="1">
        <v>-0.101307189542492</v>
      </c>
      <c r="KM144" s="1">
        <v>-5.9794372294375099E-2</v>
      </c>
      <c r="KN144" s="1">
        <v>-7.4074074074074694E-2</v>
      </c>
      <c r="KO144" s="1">
        <v>-3.71506475800941E-2</v>
      </c>
      <c r="KP144" s="1">
        <v>3.0740093240096501E-2</v>
      </c>
      <c r="KQ144" s="1">
        <v>0.105101495726498</v>
      </c>
      <c r="KR144" s="1">
        <v>-5.0775613275614202E-2</v>
      </c>
      <c r="KS144" s="1">
        <v>-5.2227175528251499E-2</v>
      </c>
      <c r="KT144" s="1">
        <v>-8.7111739335290095E-2</v>
      </c>
      <c r="KU144" s="1">
        <v>-3.8877019468516398E-2</v>
      </c>
      <c r="KV144" s="1">
        <v>-2.1391712877387399E-2</v>
      </c>
      <c r="KW144" s="1">
        <v>-5.5798736717961199E-2</v>
      </c>
      <c r="KX144" s="1">
        <v>1.2758036787611801E-2</v>
      </c>
      <c r="KY144" s="1">
        <v>0.12960774207308301</v>
      </c>
      <c r="KZ144" s="1">
        <v>-1.5771659024893601E-2</v>
      </c>
      <c r="LA144" s="1">
        <v>1.3416276941777801</v>
      </c>
      <c r="LB144" s="1">
        <v>1.2494786126827</v>
      </c>
      <c r="LC144" s="1">
        <v>1.0213404241472299</v>
      </c>
      <c r="LD144" s="1">
        <v>1.0130208946602</v>
      </c>
      <c r="LE144" s="1">
        <v>0.93929289732258703</v>
      </c>
      <c r="LF144" s="1">
        <v>0.76100021703589305</v>
      </c>
      <c r="LG144" s="1">
        <v>0.76727829466986897</v>
      </c>
      <c r="LH144" s="1">
        <v>1.2100262214758599</v>
      </c>
      <c r="LI144" s="1">
        <v>1.3344226579520599</v>
      </c>
      <c r="LJ144" s="1">
        <v>1.29272194989106</v>
      </c>
      <c r="LK144" s="1">
        <v>1.1047979797979699</v>
      </c>
      <c r="LL144" s="1">
        <v>1.06336805555555</v>
      </c>
      <c r="LM144" s="1">
        <v>0.97855956032719704</v>
      </c>
      <c r="LN144" s="1">
        <v>0.86259226884226803</v>
      </c>
      <c r="LO144" s="1">
        <v>0.79752604166666496</v>
      </c>
      <c r="LP144" s="1">
        <v>1.04955808080807</v>
      </c>
      <c r="LQ144" s="1">
        <v>1.3344226579520599</v>
      </c>
      <c r="LR144" s="1">
        <v>1.29272194989106</v>
      </c>
      <c r="LS144" s="1">
        <v>1.1047979797979699</v>
      </c>
      <c r="LT144" s="1">
        <v>1.06336805555555</v>
      </c>
      <c r="LU144" s="1">
        <v>0.97855956032719604</v>
      </c>
      <c r="LV144" s="1">
        <v>0.86259226884226703</v>
      </c>
      <c r="LW144" s="1">
        <v>0.79752604166666496</v>
      </c>
      <c r="LX144" s="1">
        <v>1.04955808080807</v>
      </c>
      <c r="LY144" s="1">
        <v>1.3344226579520599</v>
      </c>
      <c r="LZ144" s="1">
        <v>1.29272194989106</v>
      </c>
      <c r="MA144" s="1">
        <v>1.1047979797979799</v>
      </c>
      <c r="MB144" s="1">
        <v>1.06336805555555</v>
      </c>
      <c r="MC144" s="1">
        <v>0.97855956032719904</v>
      </c>
      <c r="MD144" s="1">
        <v>0.86259226884226903</v>
      </c>
      <c r="ME144" s="1">
        <v>0.79752604166666596</v>
      </c>
      <c r="MF144" s="1">
        <v>1.04955808080808</v>
      </c>
      <c r="MG144" s="1">
        <v>1.3344226579520699</v>
      </c>
      <c r="MH144" s="1">
        <v>1.29272194989106</v>
      </c>
      <c r="MI144" s="1">
        <v>1.1047979797979799</v>
      </c>
      <c r="MJ144" s="1">
        <v>1.06336805555555</v>
      </c>
      <c r="MK144" s="1">
        <v>0.97855956032719904</v>
      </c>
      <c r="ML144" s="1">
        <v>0.86259226884226903</v>
      </c>
      <c r="MM144" s="1">
        <v>0.79752604166666696</v>
      </c>
      <c r="MN144" s="1">
        <v>1.04955808080808</v>
      </c>
      <c r="MO144" s="1">
        <v>1.3344226579520699</v>
      </c>
      <c r="MP144" s="1">
        <v>1.29272194989106</v>
      </c>
      <c r="MQ144" s="1">
        <v>1.1047979797979699</v>
      </c>
      <c r="MR144" s="1">
        <v>1.06336805555555</v>
      </c>
      <c r="MS144" s="1">
        <v>0.97855956032719704</v>
      </c>
      <c r="MT144" s="1">
        <v>0.86259226884226803</v>
      </c>
      <c r="MU144" s="1">
        <v>0.79752604166666596</v>
      </c>
      <c r="MV144" s="1">
        <v>1.04955808080808</v>
      </c>
      <c r="MW144" s="1">
        <v>1.4374025950491001</v>
      </c>
      <c r="MX144" s="1">
        <v>1.04336559022869</v>
      </c>
      <c r="MY144" s="1">
        <v>0.87669089228700903</v>
      </c>
      <c r="MZ144" s="1">
        <v>0.848279613370301</v>
      </c>
      <c r="NA144" s="1">
        <v>0.92465738861231705</v>
      </c>
      <c r="NB144" s="1">
        <v>0.78479457234078198</v>
      </c>
      <c r="NC144" s="1">
        <v>0.71168398087587004</v>
      </c>
      <c r="ND144" s="1">
        <v>1.18178667450848</v>
      </c>
      <c r="NE144" s="1">
        <v>159.14768095910699</v>
      </c>
      <c r="NF144" s="1">
        <v>79.573840479553894</v>
      </c>
      <c r="NG144" s="1">
        <v>122.99761891311501</v>
      </c>
      <c r="NH144" s="1">
        <v>159.14768095910699</v>
      </c>
      <c r="NI144" s="1">
        <v>8.8415378310615402</v>
      </c>
      <c r="NJ144" s="1">
        <v>79.573840479553894</v>
      </c>
      <c r="NK144" s="4">
        <v>-1.4210854715202001E-14</v>
      </c>
      <c r="NL144" s="1">
        <v>5.37560267258766E-2</v>
      </c>
      <c r="NM144" s="1">
        <v>2.9864459292153599E-3</v>
      </c>
      <c r="NN144" s="1">
        <v>-5.26193908762919</v>
      </c>
      <c r="NO144" s="1">
        <v>143.72685335362701</v>
      </c>
      <c r="NP144" s="1">
        <v>7.9848251863126096</v>
      </c>
      <c r="NQ144" s="1">
        <v>8.9422463638145508</v>
      </c>
      <c r="NR144" s="1">
        <v>159.14768095910699</v>
      </c>
      <c r="NS144" s="1">
        <v>79.573840479553894</v>
      </c>
      <c r="NT144" s="1">
        <v>122.99761891311501</v>
      </c>
      <c r="NU144" s="1">
        <v>159.14768095910699</v>
      </c>
      <c r="NV144" s="1">
        <v>8.8415378310615402</v>
      </c>
      <c r="NW144" s="1">
        <v>79.573840479553894</v>
      </c>
      <c r="NX144" s="4">
        <v>-1.4210854715202001E-14</v>
      </c>
      <c r="NY144" s="1">
        <v>5.37560267258766E-2</v>
      </c>
      <c r="NZ144" s="1">
        <v>2.9864459292153599E-3</v>
      </c>
      <c r="OA144" s="1">
        <v>-5.26193908762919</v>
      </c>
      <c r="OB144" s="1">
        <v>143.72685335362701</v>
      </c>
      <c r="OC144" s="1">
        <v>7.9848251863126096</v>
      </c>
      <c r="OD144" s="1">
        <v>8.9422463638145508</v>
      </c>
      <c r="OE144" s="1">
        <v>159.14768095910699</v>
      </c>
      <c r="OF144" s="1">
        <v>79.573840479553894</v>
      </c>
      <c r="OG144" s="1">
        <v>122.99761891311501</v>
      </c>
      <c r="OH144" s="1">
        <v>159.14768095910699</v>
      </c>
      <c r="OI144" s="1">
        <v>8.8415378310615402</v>
      </c>
      <c r="OJ144" s="1">
        <v>79.573840479553894</v>
      </c>
      <c r="OK144" s="4">
        <v>-1.4210854715202001E-14</v>
      </c>
      <c r="OL144" s="1">
        <v>5.37560267258766E-2</v>
      </c>
      <c r="OM144" s="1">
        <v>2.9864459292153599E-3</v>
      </c>
      <c r="ON144" s="1">
        <v>-5.26193908762919</v>
      </c>
      <c r="OO144" s="1">
        <v>143.72685335362701</v>
      </c>
      <c r="OP144" s="1">
        <v>7.9848251863126096</v>
      </c>
      <c r="OQ144" s="1">
        <v>8.9422463638145508</v>
      </c>
      <c r="OR144" s="1">
        <v>159.14768095910699</v>
      </c>
      <c r="OS144" s="1">
        <v>79.573840479553894</v>
      </c>
      <c r="OT144" s="1">
        <v>122.99761891311501</v>
      </c>
      <c r="OU144" s="1">
        <v>159.14768095910699</v>
      </c>
      <c r="OV144" s="1">
        <v>8.8415378310615402</v>
      </c>
      <c r="OW144" s="1">
        <v>79.573840479553894</v>
      </c>
      <c r="OX144" s="4">
        <v>-1.4210854715202001E-14</v>
      </c>
      <c r="OY144" s="1">
        <v>5.37560267258766E-2</v>
      </c>
      <c r="OZ144" s="1">
        <v>2.9864459292153599E-3</v>
      </c>
      <c r="PA144" s="1">
        <v>-5.26193908762919</v>
      </c>
      <c r="PB144" s="1">
        <v>143.72685335362701</v>
      </c>
      <c r="PC144" s="1">
        <v>7.9848251863126096</v>
      </c>
      <c r="PD144" s="1">
        <v>8.9422463638145508</v>
      </c>
      <c r="PE144" s="1">
        <v>159.14768095910699</v>
      </c>
      <c r="PF144" s="1">
        <v>79.573840479553894</v>
      </c>
      <c r="PG144" s="1">
        <v>122.99761891311501</v>
      </c>
      <c r="PH144" s="1">
        <v>159.14768095910699</v>
      </c>
      <c r="PI144" s="1">
        <v>8.8415378310615402</v>
      </c>
      <c r="PJ144" s="1">
        <v>79.573840479553894</v>
      </c>
      <c r="PK144" s="4">
        <v>-1.4210854715202001E-14</v>
      </c>
      <c r="PL144" s="1">
        <v>5.37560267258766E-2</v>
      </c>
      <c r="PM144" s="1">
        <v>2.9864459292153599E-3</v>
      </c>
      <c r="PN144" s="1">
        <v>-5.26193908762919</v>
      </c>
      <c r="PO144" s="1">
        <v>143.72685335362701</v>
      </c>
      <c r="PP144" s="1">
        <v>7.9848251863126096</v>
      </c>
      <c r="PQ144" s="1">
        <v>8.9422463638145508</v>
      </c>
      <c r="PR144" s="1">
        <v>159.14768095910699</v>
      </c>
      <c r="PS144" s="1">
        <v>79.573840479553894</v>
      </c>
      <c r="PT144" s="1">
        <v>122.99761891311501</v>
      </c>
      <c r="PU144" s="1">
        <v>159.14768095910699</v>
      </c>
      <c r="PV144" s="1">
        <v>8.8415378310615402</v>
      </c>
      <c r="PW144" s="1">
        <v>79.573840479553894</v>
      </c>
      <c r="PX144" s="4">
        <v>-1.4210854715202001E-14</v>
      </c>
      <c r="PY144" s="1">
        <v>5.37560267258766E-2</v>
      </c>
      <c r="PZ144" s="1">
        <v>2.9864459292153599E-3</v>
      </c>
      <c r="QA144" s="1">
        <v>-5.26193908762919</v>
      </c>
      <c r="QB144" s="1">
        <v>143.72685335362701</v>
      </c>
      <c r="QC144" s="1">
        <v>7.9848251863126096</v>
      </c>
      <c r="QD144" s="1">
        <v>8.9422463638145508</v>
      </c>
      <c r="QE144" s="1">
        <v>183.54775982005401</v>
      </c>
      <c r="QF144" s="1">
        <v>91.591781144595203</v>
      </c>
      <c r="QG144" s="1">
        <v>143.88121512632</v>
      </c>
      <c r="QH144" s="1">
        <v>183.224028681508</v>
      </c>
      <c r="QI144" s="1">
        <v>10.179112704528199</v>
      </c>
      <c r="QJ144" s="1">
        <v>91.591781144595203</v>
      </c>
      <c r="QK144" s="1">
        <v>-0.36419753086420298</v>
      </c>
      <c r="QL144" s="1">
        <v>0.10943060856852301</v>
      </c>
      <c r="QM144" s="1">
        <v>6.0794782538068498E-3</v>
      </c>
      <c r="QN144" s="1">
        <v>-3.9824363561556502</v>
      </c>
      <c r="QO144" s="1">
        <v>135.280671683229</v>
      </c>
      <c r="QP144" s="1">
        <v>7.5155928712905302</v>
      </c>
      <c r="QQ144" s="1">
        <v>8.8332330054802899</v>
      </c>
      <c r="QR144" s="1">
        <v>0</v>
      </c>
      <c r="QS144" s="1">
        <v>11.889999999999899</v>
      </c>
      <c r="QT144" s="1">
        <v>12.110335656157201</v>
      </c>
      <c r="QU144" s="1">
        <v>-0.180966591560207</v>
      </c>
      <c r="QV144" s="1">
        <v>4.37991241298126E-2</v>
      </c>
      <c r="QW144" s="1">
        <v>5.3580902317049004</v>
      </c>
      <c r="QX144" s="1">
        <v>10.2159409980497</v>
      </c>
      <c r="QY144" s="1">
        <v>19</v>
      </c>
      <c r="QZ144" s="1">
        <v>51</v>
      </c>
      <c r="RA144" s="1">
        <v>50</v>
      </c>
      <c r="RB144" s="1">
        <v>50</v>
      </c>
      <c r="RC144" s="1">
        <v>18</v>
      </c>
      <c r="RD144" s="1">
        <v>1</v>
      </c>
      <c r="RE144" s="1">
        <v>1</v>
      </c>
      <c r="RF144" s="1">
        <v>0</v>
      </c>
      <c r="RG144" s="1">
        <v>0</v>
      </c>
      <c r="RH144" s="1">
        <v>1</v>
      </c>
      <c r="RI144" s="1">
        <v>34.982623999999902</v>
      </c>
      <c r="RJ144" s="1">
        <v>3.76361349390289</v>
      </c>
      <c r="RK144" s="1">
        <v>3.59699819968617</v>
      </c>
      <c r="RL144" s="1">
        <v>3.32892128182143</v>
      </c>
      <c r="RM144" s="1">
        <v>3.1491374511750498</v>
      </c>
      <c r="RN144" s="1">
        <v>2.8341395778520799</v>
      </c>
      <c r="RO144" s="1">
        <v>2.7501294719454901</v>
      </c>
      <c r="RP144" s="1">
        <v>2.7501294719454901</v>
      </c>
      <c r="RQ144" s="1">
        <v>2.5231203388628001</v>
      </c>
      <c r="RR144" s="1">
        <v>2.0691383833388501</v>
      </c>
      <c r="RS144" s="1">
        <v>1.94028613043823</v>
      </c>
      <c r="RT144" s="1">
        <v>1.7446024667317399</v>
      </c>
      <c r="RU144" s="1">
        <v>1.64941929815614</v>
      </c>
      <c r="RV144" s="1">
        <v>1.3914923011368201</v>
      </c>
      <c r="RW144" s="1">
        <v>1.3728744165178599</v>
      </c>
      <c r="RX144" s="1">
        <v>1.3728744165178599</v>
      </c>
      <c r="RY144" s="1">
        <v>1.2112152920344199</v>
      </c>
      <c r="RZ144" s="1">
        <v>3.7837803986179099</v>
      </c>
      <c r="SA144" s="1">
        <v>3.6193817495422098</v>
      </c>
      <c r="SB144" s="1">
        <v>3.3546771316799702</v>
      </c>
      <c r="SC144" s="1">
        <v>3.1834090477302501</v>
      </c>
      <c r="SD144" s="1">
        <v>2.8713692452670698</v>
      </c>
      <c r="SE144" s="1">
        <v>2.7929956936812399</v>
      </c>
      <c r="SF144" s="1">
        <v>2.7929956936812399</v>
      </c>
      <c r="SG144" s="1">
        <v>2.5699940677591799</v>
      </c>
      <c r="SH144" s="1">
        <v>2.0232476050105199</v>
      </c>
      <c r="SI144" s="1">
        <v>1.8884529776071</v>
      </c>
      <c r="SJ144" s="1">
        <v>1.6797620928802099</v>
      </c>
      <c r="SK144" s="1">
        <v>1.57796050310021</v>
      </c>
      <c r="SL144" s="1">
        <v>1.3109977031985001</v>
      </c>
      <c r="SM144" s="1">
        <v>1.28522900504792</v>
      </c>
      <c r="SN144" s="1">
        <v>1.28522900504792</v>
      </c>
      <c r="SO144" s="1">
        <v>1.11509883312108</v>
      </c>
      <c r="SP144" s="1">
        <v>3.8729515368830101</v>
      </c>
      <c r="SQ144" s="1">
        <v>3.7190379252416701</v>
      </c>
      <c r="SR144" s="1">
        <v>3.4719878988530399</v>
      </c>
      <c r="SS144" s="1">
        <v>3.3339183806206898</v>
      </c>
      <c r="ST144" s="1">
        <v>3.03707910718986</v>
      </c>
      <c r="SU144" s="1">
        <v>2.9815376553220201</v>
      </c>
      <c r="SV144" s="1">
        <v>2.9815376553220201</v>
      </c>
      <c r="SW144" s="1">
        <v>2.7785238743584801</v>
      </c>
      <c r="SX144" s="1">
        <v>1.89088461337738</v>
      </c>
      <c r="SY144" s="1">
        <v>1.73918486494594</v>
      </c>
      <c r="SZ144" s="1">
        <v>1.4962041716288801</v>
      </c>
      <c r="TA144" s="1">
        <v>1.36379109288342</v>
      </c>
      <c r="TB144" s="1">
        <v>1.0703450388851601</v>
      </c>
      <c r="TC144" s="1">
        <v>1.01892827367287</v>
      </c>
      <c r="TD144" s="1">
        <v>1.01892827367287</v>
      </c>
      <c r="TE144" s="1">
        <v>0.820093166876107</v>
      </c>
      <c r="TF144" s="1">
        <v>3.7986579410535199</v>
      </c>
      <c r="TG144" s="1">
        <v>3.6359358740140699</v>
      </c>
      <c r="TH144" s="1">
        <v>3.3738674716911299</v>
      </c>
      <c r="TI144" s="1">
        <v>3.20867164399532</v>
      </c>
      <c r="TJ144" s="1">
        <v>2.89893850074324</v>
      </c>
      <c r="TK144" s="1">
        <v>2.8246242639791501</v>
      </c>
      <c r="TL144" s="1">
        <v>2.8246242639791501</v>
      </c>
      <c r="TM144" s="1">
        <v>2.60474963258299</v>
      </c>
      <c r="TN144" s="1">
        <v>1.9942776033573699</v>
      </c>
      <c r="TO144" s="1">
        <v>1.8557338979799201</v>
      </c>
      <c r="TP144" s="1">
        <v>1.6390279934874801</v>
      </c>
      <c r="TQ144" s="1">
        <v>1.53210970612133</v>
      </c>
      <c r="TR144" s="1">
        <v>1.25930373670686</v>
      </c>
      <c r="TS144" s="1">
        <v>1.2285965048401599</v>
      </c>
      <c r="TT144" s="1">
        <v>1.2285965048401499</v>
      </c>
      <c r="TU144" s="1">
        <v>1.0526750921879799</v>
      </c>
      <c r="TV144" s="1">
        <v>3.9167961010685199</v>
      </c>
      <c r="TW144" s="1">
        <v>3.7683399390046799</v>
      </c>
      <c r="TX144" s="1">
        <v>3.5315200542012501</v>
      </c>
      <c r="TY144" s="1">
        <v>3.4066287547563801</v>
      </c>
      <c r="TZ144" s="1">
        <v>3.1182235831043399</v>
      </c>
      <c r="UA144" s="1">
        <v>3.0724805342736401</v>
      </c>
      <c r="UB144" s="1">
        <v>3.0724805342736401</v>
      </c>
      <c r="UC144" s="1">
        <v>2.8796312317128101</v>
      </c>
      <c r="UD144" s="1">
        <v>1.85026193109851</v>
      </c>
      <c r="UE144" s="1">
        <v>1.6935905112910099</v>
      </c>
      <c r="UF144" s="1">
        <v>1.4416326666761401</v>
      </c>
      <c r="UG144" s="1">
        <v>1.2958900345225901</v>
      </c>
      <c r="UH144" s="1">
        <v>0.99489579782165805</v>
      </c>
      <c r="UI144" s="1">
        <v>0.93390367095587101</v>
      </c>
      <c r="UJ144" s="1">
        <v>0.93390367095587001</v>
      </c>
      <c r="UK144" s="1">
        <v>0.72561347467609205</v>
      </c>
      <c r="UL144" s="1">
        <v>3.7933982268197801</v>
      </c>
      <c r="UM144" s="1">
        <v>3.6754613530746498</v>
      </c>
      <c r="UN144" s="1">
        <v>3.4704833922256602</v>
      </c>
      <c r="UO144" s="1">
        <v>3.3106267226273101</v>
      </c>
      <c r="UP144" s="1">
        <v>2.9477045907766501</v>
      </c>
      <c r="UQ144" s="1">
        <v>2.8542613721388501</v>
      </c>
      <c r="UR144" s="1">
        <v>2.8542613721388399</v>
      </c>
      <c r="US144" s="1">
        <v>2.69700581596571</v>
      </c>
      <c r="UT144" s="1">
        <v>2.0102868975600199</v>
      </c>
      <c r="UU144" s="1">
        <v>1.83439248201409</v>
      </c>
      <c r="UV144" s="1">
        <v>1.5516623320815901</v>
      </c>
      <c r="UW144" s="1">
        <v>1.3661721262370701</v>
      </c>
      <c r="UX144" s="1">
        <v>1.1611973313743</v>
      </c>
      <c r="UY144" s="1">
        <v>1.1606680361546999</v>
      </c>
      <c r="UZ144" s="1">
        <v>1.1606680361546999</v>
      </c>
      <c r="VA144" s="1">
        <v>0.93992597431571001</v>
      </c>
      <c r="VB144" s="1">
        <v>0</v>
      </c>
      <c r="VC144" s="1">
        <v>0</v>
      </c>
      <c r="VD144" s="1">
        <v>0</v>
      </c>
      <c r="VE144" s="1">
        <v>2</v>
      </c>
      <c r="VF144" s="1">
        <v>0</v>
      </c>
      <c r="VG144" s="1">
        <v>2</v>
      </c>
      <c r="VH144" s="1">
        <v>10</v>
      </c>
      <c r="VI144" s="1">
        <v>4</v>
      </c>
      <c r="VJ144" s="1">
        <v>0</v>
      </c>
      <c r="VK144" s="1">
        <v>0</v>
      </c>
      <c r="VL144" s="1">
        <v>0</v>
      </c>
      <c r="VM144" s="1">
        <v>0</v>
      </c>
      <c r="VN144" s="1">
        <v>0.16666666666666599</v>
      </c>
      <c r="VO144" s="1">
        <v>0.214076175062695</v>
      </c>
      <c r="VP144" s="1">
        <v>0</v>
      </c>
      <c r="VQ144" s="1">
        <v>0</v>
      </c>
      <c r="VR144" s="1">
        <v>0</v>
      </c>
      <c r="VS144" s="1">
        <v>0.16666666666666599</v>
      </c>
      <c r="VT144" s="1">
        <v>0.20326313239628499</v>
      </c>
      <c r="VU144" s="1">
        <v>0.74158162379719605</v>
      </c>
      <c r="VV144" s="1">
        <v>0</v>
      </c>
      <c r="VW144" s="1">
        <v>8.3333333333333301E-2</v>
      </c>
      <c r="VX144" s="1">
        <v>0</v>
      </c>
      <c r="VY144" s="1">
        <v>0.70412414523193101</v>
      </c>
      <c r="VZ144" s="1">
        <v>0</v>
      </c>
      <c r="WA144" s="1">
        <v>8.3333333333333301E-2</v>
      </c>
      <c r="WB144" s="1">
        <v>0</v>
      </c>
      <c r="WC144" s="1">
        <v>1.8088344453665</v>
      </c>
      <c r="WD144" s="1">
        <v>2.67321309726651</v>
      </c>
      <c r="WE144" s="1">
        <v>3.1696124809460802</v>
      </c>
      <c r="WF144" s="1">
        <v>1.70774904873473</v>
      </c>
      <c r="WG144" s="1">
        <v>2.50774655062872</v>
      </c>
      <c r="WH144" s="1">
        <v>2.9837199690043499</v>
      </c>
      <c r="WI144" s="1">
        <v>12.794682450997</v>
      </c>
      <c r="WJ144" s="1">
        <v>8.8300298003450592</v>
      </c>
      <c r="WK144" s="1">
        <v>7.1389614642886903</v>
      </c>
      <c r="WL144" s="1">
        <v>5.8433365929005303</v>
      </c>
      <c r="WM144" s="1">
        <v>4.7131199027218802</v>
      </c>
      <c r="WN144" s="1">
        <v>3.66601237709326</v>
      </c>
      <c r="WO144" s="1">
        <v>2.3443385719633598</v>
      </c>
      <c r="WP144" s="1">
        <v>1.7945922358068001</v>
      </c>
      <c r="WQ144" s="1">
        <v>0.71081569172205905</v>
      </c>
      <c r="WR144" s="1">
        <v>0.46473841054447601</v>
      </c>
      <c r="WS144" s="1">
        <v>0.29745672767869502</v>
      </c>
      <c r="WT144" s="1">
        <v>0.19477788643001701</v>
      </c>
      <c r="WU144" s="1">
        <v>0.13091999729782999</v>
      </c>
      <c r="WV144" s="1">
        <v>8.33184631157559E-2</v>
      </c>
      <c r="WW144" s="1">
        <v>5.3280422090076503E-2</v>
      </c>
      <c r="WX144" s="1">
        <v>3.7387338245975003E-2</v>
      </c>
      <c r="WY144" s="1">
        <v>12.535169427003201</v>
      </c>
      <c r="WZ144" s="1">
        <v>8.4586916645509405</v>
      </c>
      <c r="XA144" s="1">
        <v>6.7701240043584896</v>
      </c>
      <c r="XB144" s="1">
        <v>5.5361138274171102</v>
      </c>
      <c r="XC144" s="1">
        <v>4.4375599237033496</v>
      </c>
      <c r="XD144" s="1">
        <v>3.45867622111721</v>
      </c>
      <c r="XE144" s="1">
        <v>2.1604829565878898</v>
      </c>
      <c r="XF144" s="1">
        <v>1.62512315946863</v>
      </c>
      <c r="XG144" s="1">
        <v>0.69639830150017901</v>
      </c>
      <c r="XH144" s="1">
        <v>0.44519429813425998</v>
      </c>
      <c r="XI144" s="1">
        <v>0.28208850018160397</v>
      </c>
      <c r="XJ144" s="1">
        <v>0.18453712758057</v>
      </c>
      <c r="XK144" s="1">
        <v>0.123265553436204</v>
      </c>
      <c r="XL144" s="1">
        <v>7.8606277752663906E-2</v>
      </c>
      <c r="XM144" s="1">
        <v>4.9101885376997501E-2</v>
      </c>
      <c r="XN144" s="1">
        <v>3.38567324889298E-2</v>
      </c>
      <c r="XO144" s="1">
        <v>26.669244860573901</v>
      </c>
      <c r="XP144" s="1">
        <v>48.205389657683902</v>
      </c>
      <c r="XQ144" s="1">
        <v>45.607843137254797</v>
      </c>
      <c r="XR144" s="1">
        <v>46.16</v>
      </c>
      <c r="XS144" s="1">
        <v>30.7768718562874</v>
      </c>
      <c r="XT144" s="1">
        <v>381.937470658682</v>
      </c>
      <c r="XU144" s="1">
        <v>0.53338489721147797</v>
      </c>
      <c r="XV144" s="1">
        <v>0.964107793153679</v>
      </c>
      <c r="XW144" s="1">
        <v>0.912156862745097</v>
      </c>
      <c r="XX144" s="1">
        <v>0.92320000000000002</v>
      </c>
      <c r="XY144" s="1">
        <v>0.61553743712574904</v>
      </c>
      <c r="XZ144" s="1">
        <v>7.6387494131736497</v>
      </c>
      <c r="YA144" s="1">
        <v>5.9015899999999997</v>
      </c>
      <c r="YB144" s="1">
        <v>80.347999999999999</v>
      </c>
      <c r="YC144" s="1">
        <v>120.248438224669</v>
      </c>
      <c r="YD144" s="1">
        <v>169.00211238423199</v>
      </c>
      <c r="YE144" s="1">
        <v>240.496876449338</v>
      </c>
      <c r="YF144" s="1">
        <v>13.360937580518801</v>
      </c>
      <c r="YG144" s="1">
        <v>120.248438224669</v>
      </c>
      <c r="YH144" s="4">
        <v>5.5511151231257802E-17</v>
      </c>
      <c r="YI144" s="4">
        <v>3.0839528461809898E-18</v>
      </c>
      <c r="YJ144" s="1">
        <v>-67.373905950426604</v>
      </c>
      <c r="YK144" s="1">
        <v>123.454131849345</v>
      </c>
      <c r="YL144" s="1">
        <v>6.8585628805191803</v>
      </c>
      <c r="YM144" s="1">
        <v>8.6685654330929207</v>
      </c>
      <c r="YN144" s="1">
        <v>356</v>
      </c>
      <c r="YO144" s="1">
        <v>0</v>
      </c>
      <c r="YP144" s="1">
        <v>0</v>
      </c>
      <c r="YQ144" s="1">
        <v>0</v>
      </c>
      <c r="YR144" s="1">
        <v>2</v>
      </c>
      <c r="YS144" s="1">
        <v>0</v>
      </c>
      <c r="YT144" s="1">
        <v>0</v>
      </c>
      <c r="YU144" s="1">
        <v>0</v>
      </c>
      <c r="YV144" s="1">
        <v>0</v>
      </c>
      <c r="YW144" s="1">
        <v>0</v>
      </c>
      <c r="YX144" s="1">
        <v>0</v>
      </c>
      <c r="YY144" s="1">
        <v>0</v>
      </c>
      <c r="YZ144" s="1">
        <v>0</v>
      </c>
      <c r="ZA144" s="1">
        <v>0</v>
      </c>
      <c r="ZB144" s="1">
        <v>0</v>
      </c>
      <c r="ZC144" s="1">
        <v>0</v>
      </c>
      <c r="ZD144" s="1">
        <v>0</v>
      </c>
      <c r="ZE144" s="1">
        <v>0</v>
      </c>
      <c r="ZF144" s="1">
        <v>0</v>
      </c>
      <c r="ZG144" s="1">
        <v>0</v>
      </c>
      <c r="ZH144" s="1">
        <v>0</v>
      </c>
      <c r="ZI144" s="1">
        <v>0</v>
      </c>
      <c r="ZJ144" s="1">
        <v>0</v>
      </c>
      <c r="ZK144" s="1">
        <v>0</v>
      </c>
      <c r="ZL144" s="1">
        <v>0</v>
      </c>
      <c r="ZM144" s="1">
        <v>2</v>
      </c>
      <c r="ZN144" s="1">
        <v>0</v>
      </c>
      <c r="ZO144" s="1">
        <v>0</v>
      </c>
      <c r="ZP144" s="1">
        <v>15</v>
      </c>
      <c r="ZQ144" s="1">
        <v>2</v>
      </c>
      <c r="ZR144" s="1">
        <v>0</v>
      </c>
      <c r="ZS144" s="1">
        <v>2</v>
      </c>
      <c r="ZT144" s="1">
        <v>0</v>
      </c>
      <c r="ZU144" s="1">
        <v>0</v>
      </c>
      <c r="ZV144" s="1">
        <v>0</v>
      </c>
      <c r="ZW144" s="1">
        <v>0</v>
      </c>
      <c r="ZX144" s="1">
        <v>0</v>
      </c>
      <c r="ZY144" s="1">
        <v>0</v>
      </c>
      <c r="ZZ144" s="1">
        <v>0</v>
      </c>
      <c r="AAA144" s="1">
        <v>0</v>
      </c>
      <c r="AAB144" s="1">
        <v>2</v>
      </c>
      <c r="AAC144" s="1">
        <v>0</v>
      </c>
      <c r="AAD144" s="1">
        <v>10</v>
      </c>
      <c r="AAE144" s="1">
        <v>0</v>
      </c>
      <c r="AAF144" s="1">
        <v>2</v>
      </c>
      <c r="AAG144" s="1">
        <v>0</v>
      </c>
      <c r="AAH144" s="1">
        <v>4</v>
      </c>
      <c r="AAI144" s="1">
        <v>0</v>
      </c>
      <c r="AAJ144" s="1">
        <v>0</v>
      </c>
      <c r="AAK144" s="1">
        <v>0</v>
      </c>
      <c r="AAL144" s="1">
        <v>0</v>
      </c>
      <c r="AAM144" s="1">
        <v>0</v>
      </c>
      <c r="AAN144" s="1">
        <v>0</v>
      </c>
      <c r="AAO144" s="1">
        <v>0</v>
      </c>
      <c r="AAP144" s="1">
        <v>0</v>
      </c>
      <c r="AAQ144" s="1">
        <v>0</v>
      </c>
      <c r="AAR144" s="1">
        <v>0</v>
      </c>
      <c r="AAS144" s="1">
        <v>0</v>
      </c>
      <c r="AAT144" s="1">
        <v>0</v>
      </c>
      <c r="AAU144" s="1">
        <v>0</v>
      </c>
      <c r="AAV144" s="1">
        <v>0</v>
      </c>
      <c r="AAW144" s="1">
        <v>0</v>
      </c>
      <c r="AAX144" s="1">
        <v>0</v>
      </c>
      <c r="AAY144" s="1">
        <v>0</v>
      </c>
      <c r="AAZ144" s="1">
        <v>0</v>
      </c>
      <c r="ABA144" s="1">
        <v>0</v>
      </c>
      <c r="ABB144" s="1">
        <v>0</v>
      </c>
      <c r="ABC144" s="1">
        <v>0</v>
      </c>
      <c r="ABD144" s="1">
        <v>0</v>
      </c>
      <c r="ABE144" s="1">
        <v>0</v>
      </c>
      <c r="ABF144" s="1">
        <v>0</v>
      </c>
      <c r="ABG144" s="1">
        <v>0</v>
      </c>
      <c r="ABH144" s="1">
        <v>0</v>
      </c>
      <c r="ABI144" s="1">
        <v>0</v>
      </c>
      <c r="ABJ144" s="1">
        <v>0</v>
      </c>
      <c r="ABK144" s="1">
        <v>0</v>
      </c>
      <c r="ABL144" s="1">
        <v>0</v>
      </c>
      <c r="ABM144" s="1">
        <v>0</v>
      </c>
      <c r="ABN144" s="1">
        <v>0</v>
      </c>
      <c r="ABO144" s="1">
        <v>0</v>
      </c>
      <c r="ABP144" s="1">
        <v>0</v>
      </c>
      <c r="ABQ144" s="1">
        <v>0</v>
      </c>
      <c r="ABR144" s="1">
        <v>0</v>
      </c>
      <c r="ABS144" s="1">
        <v>0</v>
      </c>
      <c r="ABT144" s="1">
        <v>0</v>
      </c>
      <c r="ABU144" s="1">
        <v>0</v>
      </c>
      <c r="ABV144" s="1">
        <v>0</v>
      </c>
      <c r="ABW144" s="1">
        <v>0</v>
      </c>
      <c r="ABX144" s="1">
        <v>0</v>
      </c>
      <c r="ABY144" s="1">
        <v>0</v>
      </c>
      <c r="ABZ144" s="1">
        <v>0</v>
      </c>
      <c r="ACA144" s="1">
        <v>0</v>
      </c>
      <c r="ACB144" s="1">
        <v>0</v>
      </c>
      <c r="ACC144" s="1">
        <v>0</v>
      </c>
      <c r="ACD144" s="1">
        <v>0</v>
      </c>
      <c r="ACE144" s="1">
        <v>0</v>
      </c>
      <c r="ACF144" s="1">
        <v>0</v>
      </c>
      <c r="ACG144" s="1">
        <v>0</v>
      </c>
      <c r="ACH144" s="1">
        <v>0</v>
      </c>
      <c r="ACI144" s="1">
        <v>0</v>
      </c>
      <c r="ACJ144" s="1">
        <v>0</v>
      </c>
      <c r="ACK144" s="1">
        <v>0</v>
      </c>
      <c r="ACL144" s="1">
        <v>0</v>
      </c>
      <c r="ACM144" s="1">
        <v>0</v>
      </c>
      <c r="ACN144" s="1">
        <v>0</v>
      </c>
      <c r="ACO144" s="1">
        <v>0</v>
      </c>
      <c r="ACP144" s="1">
        <v>0</v>
      </c>
      <c r="ACQ144" s="1">
        <v>0</v>
      </c>
      <c r="ACR144" s="1">
        <v>0</v>
      </c>
      <c r="ACS144" s="1">
        <v>0</v>
      </c>
      <c r="ACT144" s="1">
        <v>0</v>
      </c>
      <c r="ACU144" s="1">
        <v>0</v>
      </c>
      <c r="ACV144" s="1">
        <v>0</v>
      </c>
      <c r="ACW144" s="1">
        <v>0</v>
      </c>
      <c r="ACX144" s="1">
        <v>0</v>
      </c>
      <c r="ACY144" s="1">
        <v>0</v>
      </c>
      <c r="ACZ144" s="1">
        <v>0</v>
      </c>
      <c r="ADA144" s="1">
        <v>0</v>
      </c>
      <c r="ADB144" s="1">
        <v>0</v>
      </c>
      <c r="ADC144" s="1">
        <v>0</v>
      </c>
      <c r="ADD144" s="1">
        <v>0</v>
      </c>
      <c r="ADE144" s="1">
        <v>0</v>
      </c>
      <c r="ADF144" s="1">
        <v>0</v>
      </c>
      <c r="ADG144" s="1">
        <v>4.6897986443837798</v>
      </c>
      <c r="ADH144" s="1">
        <v>0</v>
      </c>
      <c r="ADI144" s="1">
        <v>0</v>
      </c>
      <c r="ADJ144" s="1">
        <v>0</v>
      </c>
      <c r="ADK144" s="1">
        <v>0</v>
      </c>
      <c r="ADL144" s="1">
        <v>0</v>
      </c>
      <c r="ADM144" s="1">
        <v>0</v>
      </c>
      <c r="ADN144" s="1">
        <v>0</v>
      </c>
      <c r="ADO144" s="1">
        <v>0</v>
      </c>
      <c r="ADP144" s="1">
        <v>0</v>
      </c>
      <c r="ADQ144" s="1">
        <v>0</v>
      </c>
      <c r="ADR144" s="1">
        <v>0</v>
      </c>
      <c r="ADS144" s="1">
        <v>0</v>
      </c>
      <c r="ADT144" s="1">
        <v>0</v>
      </c>
      <c r="ADU144" s="1">
        <v>0</v>
      </c>
      <c r="ADV144" s="1">
        <v>0</v>
      </c>
      <c r="ADW144" s="1">
        <v>0</v>
      </c>
      <c r="ADX144" s="1">
        <v>0</v>
      </c>
      <c r="ADY144" s="1">
        <v>0</v>
      </c>
      <c r="ADZ144" s="1">
        <v>0</v>
      </c>
      <c r="AEA144" s="1">
        <v>0</v>
      </c>
      <c r="AEB144" s="1">
        <v>0.50322587472375102</v>
      </c>
      <c r="AEC144" s="1">
        <v>0</v>
      </c>
      <c r="AED144" s="1">
        <v>0</v>
      </c>
      <c r="AEE144" s="1">
        <v>3.3064963474984701</v>
      </c>
      <c r="AEF144" s="1">
        <v>0.58055555555555505</v>
      </c>
      <c r="AEG144" s="1">
        <v>0</v>
      </c>
      <c r="AEH144" s="1">
        <v>0.50322587472375102</v>
      </c>
      <c r="AEI144" s="1">
        <v>0</v>
      </c>
      <c r="AEJ144" s="1">
        <v>0</v>
      </c>
      <c r="AEK144" s="1">
        <v>0</v>
      </c>
      <c r="AEL144" s="1">
        <v>0</v>
      </c>
      <c r="AEM144" s="1">
        <v>0</v>
      </c>
      <c r="AEN144" s="1">
        <v>0</v>
      </c>
      <c r="AEO144" s="1">
        <v>0</v>
      </c>
      <c r="AEP144" s="1">
        <v>0</v>
      </c>
      <c r="AEQ144" s="1">
        <v>4.5096301060066404</v>
      </c>
      <c r="AER144" s="1">
        <v>0</v>
      </c>
      <c r="AES144" s="1">
        <v>14.988498024747701</v>
      </c>
      <c r="AET144" s="1">
        <v>0</v>
      </c>
      <c r="AEU144" s="1">
        <v>4.6897986443837798</v>
      </c>
      <c r="AEV144" s="1">
        <v>0</v>
      </c>
      <c r="AEW144" s="1">
        <v>4.14540655819515</v>
      </c>
      <c r="AEX144" s="1">
        <v>0</v>
      </c>
      <c r="AEY144" s="1">
        <v>0</v>
      </c>
      <c r="AEZ144" s="1">
        <v>0</v>
      </c>
      <c r="AFA144" s="1">
        <v>0</v>
      </c>
      <c r="AFB144" s="1">
        <v>0</v>
      </c>
      <c r="AFC144" s="1">
        <v>0</v>
      </c>
      <c r="AFD144" s="1">
        <v>0</v>
      </c>
      <c r="AFE144" s="1">
        <v>0</v>
      </c>
      <c r="AFF144" s="1">
        <v>0</v>
      </c>
      <c r="AFG144" s="1">
        <v>0</v>
      </c>
      <c r="AFH144" s="1">
        <v>0</v>
      </c>
      <c r="AFI144" s="1">
        <v>0</v>
      </c>
      <c r="AFJ144" s="1">
        <v>0</v>
      </c>
      <c r="AFK144" s="1">
        <v>0</v>
      </c>
      <c r="AFL144" s="1">
        <v>0</v>
      </c>
      <c r="AFM144" s="1">
        <v>0</v>
      </c>
      <c r="AFN144" s="1">
        <v>0</v>
      </c>
      <c r="AFO144" s="1">
        <v>0</v>
      </c>
      <c r="AFP144" s="1">
        <v>0</v>
      </c>
      <c r="AFQ144" s="1">
        <v>0</v>
      </c>
      <c r="AFR144" s="1">
        <v>0</v>
      </c>
      <c r="AFS144" s="1">
        <v>0</v>
      </c>
      <c r="AFT144" s="1">
        <v>0</v>
      </c>
      <c r="AFU144" s="1">
        <v>0</v>
      </c>
      <c r="AFV144" s="1">
        <v>0</v>
      </c>
      <c r="AFW144" s="1">
        <v>0</v>
      </c>
      <c r="AFX144" s="1">
        <v>0</v>
      </c>
      <c r="AFY144" s="1">
        <v>0</v>
      </c>
      <c r="AFZ144" s="1">
        <v>0</v>
      </c>
      <c r="AGA144" s="1">
        <v>0</v>
      </c>
      <c r="AGB144" s="1">
        <v>0</v>
      </c>
      <c r="AGC144" s="1">
        <v>0</v>
      </c>
      <c r="AGD144" s="1">
        <v>0</v>
      </c>
      <c r="AGE144" s="1">
        <v>0</v>
      </c>
      <c r="AGF144" s="1">
        <v>0</v>
      </c>
      <c r="AGG144" s="1">
        <v>0</v>
      </c>
      <c r="AGH144" s="1">
        <v>0</v>
      </c>
      <c r="AGI144" s="1">
        <v>0</v>
      </c>
      <c r="AGJ144" s="1">
        <v>0</v>
      </c>
      <c r="AGK144" s="1">
        <v>0</v>
      </c>
      <c r="AGL144" s="1">
        <v>0</v>
      </c>
      <c r="AGM144" s="1">
        <v>0</v>
      </c>
      <c r="AGN144" s="1">
        <v>0</v>
      </c>
      <c r="AGO144" s="1">
        <v>0</v>
      </c>
      <c r="AGP144" s="1">
        <v>0</v>
      </c>
      <c r="AGQ144" s="1">
        <v>0</v>
      </c>
      <c r="AGR144" s="1">
        <v>0</v>
      </c>
      <c r="AGS144" s="1">
        <v>0</v>
      </c>
      <c r="AGT144" s="1">
        <v>0</v>
      </c>
      <c r="AGU144" s="1">
        <v>0</v>
      </c>
      <c r="AGV144" s="1">
        <v>0</v>
      </c>
      <c r="AGW144" s="1">
        <v>0</v>
      </c>
      <c r="AGX144" s="1">
        <v>0</v>
      </c>
      <c r="AGY144" s="1">
        <v>0</v>
      </c>
      <c r="AGZ144" s="1">
        <v>0</v>
      </c>
      <c r="AHA144" s="1">
        <v>0</v>
      </c>
      <c r="AHB144" s="1">
        <v>0</v>
      </c>
      <c r="AHC144" s="1">
        <v>0</v>
      </c>
      <c r="AHD144" s="1">
        <v>0</v>
      </c>
      <c r="AHE144" s="1">
        <v>0</v>
      </c>
      <c r="AHF144" s="1">
        <v>0</v>
      </c>
      <c r="AHG144" s="1">
        <v>0</v>
      </c>
      <c r="AHH144" s="1">
        <v>0</v>
      </c>
      <c r="AHI144" s="1">
        <v>0</v>
      </c>
      <c r="AHJ144" s="1">
        <v>0</v>
      </c>
      <c r="AHK144" s="1">
        <v>0</v>
      </c>
      <c r="AHL144" s="1">
        <v>0</v>
      </c>
      <c r="AHM144" s="1">
        <v>0</v>
      </c>
      <c r="AHN144" s="1">
        <v>0</v>
      </c>
      <c r="AHO144" s="1">
        <v>0</v>
      </c>
      <c r="AHP144" s="1">
        <v>0</v>
      </c>
      <c r="AHQ144" s="1">
        <v>0</v>
      </c>
      <c r="AHR144" s="1">
        <v>0</v>
      </c>
      <c r="AHS144" s="1">
        <v>0</v>
      </c>
      <c r="AHT144" s="1">
        <v>0</v>
      </c>
      <c r="AHU144" s="1">
        <v>0</v>
      </c>
      <c r="AHV144" s="1">
        <v>2.2509398340756501</v>
      </c>
      <c r="AHW144" s="1">
        <v>0</v>
      </c>
      <c r="AHX144" s="1">
        <v>0</v>
      </c>
      <c r="AHY144" s="1">
        <v>0</v>
      </c>
      <c r="AHZ144" s="1">
        <v>0</v>
      </c>
      <c r="AIA144" s="1">
        <v>0</v>
      </c>
      <c r="AIB144" s="1">
        <v>0</v>
      </c>
      <c r="AIC144" s="1">
        <v>0</v>
      </c>
      <c r="AID144" s="1">
        <v>0</v>
      </c>
      <c r="AIE144" s="1">
        <v>0</v>
      </c>
      <c r="AIF144" s="1">
        <v>0</v>
      </c>
      <c r="AIG144" s="1">
        <v>0</v>
      </c>
      <c r="AIH144" s="1">
        <v>0</v>
      </c>
      <c r="AII144" s="1">
        <v>0</v>
      </c>
      <c r="AIJ144" s="1">
        <v>0</v>
      </c>
      <c r="AIK144" s="1">
        <v>0</v>
      </c>
      <c r="AIL144" s="1">
        <v>0</v>
      </c>
      <c r="AIM144" s="1">
        <v>0</v>
      </c>
      <c r="AIN144" s="1">
        <v>0</v>
      </c>
      <c r="AIO144" s="1">
        <v>0</v>
      </c>
      <c r="AIP144" s="1">
        <v>0</v>
      </c>
      <c r="AIQ144" s="1">
        <v>0.22856699402289199</v>
      </c>
      <c r="AIR144" s="1">
        <v>0</v>
      </c>
      <c r="AIS144" s="1">
        <v>0</v>
      </c>
      <c r="AIT144" s="1">
        <v>0.203215401051939</v>
      </c>
      <c r="AIU144" s="1">
        <v>0.29027777777777702</v>
      </c>
      <c r="AIV144" s="1">
        <v>0</v>
      </c>
      <c r="AIW144" s="1">
        <v>0.22856699402289199</v>
      </c>
      <c r="AIX144" s="1">
        <v>0</v>
      </c>
      <c r="AIY144" s="1">
        <v>0</v>
      </c>
      <c r="AIZ144" s="1">
        <v>0</v>
      </c>
      <c r="AJA144" s="1">
        <v>0</v>
      </c>
      <c r="AJB144" s="1">
        <v>0</v>
      </c>
      <c r="AJC144" s="1">
        <v>0</v>
      </c>
      <c r="AJD144" s="1">
        <v>0</v>
      </c>
      <c r="AJE144" s="1">
        <v>0</v>
      </c>
      <c r="AJF144" s="1">
        <v>2.1677526762774799</v>
      </c>
      <c r="AJG144" s="1">
        <v>0</v>
      </c>
      <c r="AJH144" s="1">
        <v>1.39265314185019</v>
      </c>
      <c r="AJI144" s="1">
        <v>0</v>
      </c>
      <c r="AJJ144" s="1">
        <v>2.2509398340756501</v>
      </c>
      <c r="AJK144" s="1">
        <v>0</v>
      </c>
      <c r="AJL144" s="1">
        <v>0.90525965349919102</v>
      </c>
      <c r="AJM144" s="1">
        <v>0</v>
      </c>
      <c r="AJN144" s="1">
        <v>0</v>
      </c>
      <c r="AJO144" s="1">
        <v>0</v>
      </c>
      <c r="AJP144" s="1">
        <v>0</v>
      </c>
      <c r="AJQ144" s="1">
        <v>0</v>
      </c>
      <c r="AJR144" s="1">
        <v>0</v>
      </c>
      <c r="AJS144" s="1">
        <v>0</v>
      </c>
      <c r="AJT144" s="1">
        <v>0</v>
      </c>
      <c r="AJU144" s="1">
        <v>0</v>
      </c>
      <c r="AJV144" s="1">
        <v>0</v>
      </c>
      <c r="AJW144" s="1">
        <v>0</v>
      </c>
      <c r="AJX144" s="1">
        <v>0</v>
      </c>
      <c r="AJY144" s="1">
        <v>0</v>
      </c>
      <c r="AJZ144" s="1">
        <v>0</v>
      </c>
      <c r="AKA144" s="1">
        <v>0</v>
      </c>
      <c r="AKB144" s="1">
        <v>0</v>
      </c>
      <c r="AKC144" s="1">
        <v>0</v>
      </c>
      <c r="AKD144" s="1">
        <v>0</v>
      </c>
      <c r="AKE144" s="1">
        <v>0</v>
      </c>
      <c r="AKF144" s="1">
        <v>0</v>
      </c>
      <c r="AKG144" s="1">
        <v>0</v>
      </c>
      <c r="AKH144" s="1">
        <v>0</v>
      </c>
      <c r="AKI144" s="1">
        <v>0</v>
      </c>
      <c r="AKJ144" s="1">
        <v>0</v>
      </c>
      <c r="AKK144" s="1">
        <v>0</v>
      </c>
      <c r="AKL144" s="1">
        <v>0</v>
      </c>
      <c r="AKM144" s="1">
        <v>0</v>
      </c>
      <c r="AKN144" s="1">
        <v>0</v>
      </c>
      <c r="AKO144" s="1">
        <v>0</v>
      </c>
      <c r="AKP144" s="1">
        <v>0</v>
      </c>
      <c r="AKQ144" s="1">
        <v>0</v>
      </c>
      <c r="AKR144" s="1">
        <v>0</v>
      </c>
      <c r="AKS144" s="1">
        <v>0</v>
      </c>
      <c r="AKT144" s="1">
        <v>0</v>
      </c>
      <c r="AKU144" s="1">
        <v>0</v>
      </c>
      <c r="AKV144" s="1">
        <v>0</v>
      </c>
      <c r="AKW144" s="1">
        <v>0</v>
      </c>
      <c r="AKX144" s="1">
        <v>0</v>
      </c>
      <c r="AKY144" s="1">
        <v>0</v>
      </c>
      <c r="AKZ144" s="1">
        <v>0</v>
      </c>
      <c r="ALA144" s="1">
        <v>0</v>
      </c>
      <c r="ALB144" s="1">
        <v>0</v>
      </c>
      <c r="ALC144" s="1">
        <v>0</v>
      </c>
      <c r="ALD144" s="1">
        <v>0</v>
      </c>
      <c r="ALE144" s="1">
        <v>0</v>
      </c>
      <c r="ALF144" s="1">
        <v>0</v>
      </c>
      <c r="ALG144" s="1">
        <v>0</v>
      </c>
      <c r="ALH144" s="1">
        <v>0</v>
      </c>
      <c r="ALI144" s="1">
        <v>0</v>
      </c>
      <c r="ALJ144" s="1">
        <v>0</v>
      </c>
      <c r="ALK144" s="1">
        <v>0</v>
      </c>
      <c r="ALL144" s="1">
        <v>0</v>
      </c>
      <c r="ALM144" s="1">
        <v>0</v>
      </c>
      <c r="ALN144" s="1">
        <v>0</v>
      </c>
      <c r="ALO144" s="1">
        <v>0</v>
      </c>
      <c r="ALP144" s="1">
        <v>0</v>
      </c>
      <c r="ALQ144" s="1">
        <v>0</v>
      </c>
      <c r="ALR144" s="1">
        <v>0</v>
      </c>
      <c r="ALS144" s="1">
        <v>0</v>
      </c>
      <c r="ALT144" s="1">
        <v>0</v>
      </c>
      <c r="ALU144" s="1">
        <v>0</v>
      </c>
      <c r="ALV144" s="1">
        <v>0</v>
      </c>
      <c r="ALW144" s="1">
        <v>0</v>
      </c>
      <c r="ALX144" s="1">
        <v>0</v>
      </c>
      <c r="ALY144" s="1">
        <v>0</v>
      </c>
      <c r="ALZ144" s="1">
        <v>0</v>
      </c>
      <c r="AMA144" s="1">
        <v>0</v>
      </c>
      <c r="AMB144" s="1">
        <v>0</v>
      </c>
      <c r="AMC144" s="1">
        <v>0</v>
      </c>
      <c r="AMD144" s="1">
        <v>0</v>
      </c>
      <c r="AME144" s="1">
        <v>0</v>
      </c>
      <c r="AMF144" s="1">
        <v>0</v>
      </c>
      <c r="AMG144" s="1">
        <v>0</v>
      </c>
      <c r="AMH144" s="1">
        <v>0</v>
      </c>
      <c r="AMI144" s="1">
        <v>0</v>
      </c>
      <c r="AMJ144" s="1">
        <v>0</v>
      </c>
      <c r="AMK144" s="1">
        <v>2.4388588103081199</v>
      </c>
      <c r="AML144" s="1">
        <v>0</v>
      </c>
      <c r="AMM144" s="1">
        <v>0</v>
      </c>
      <c r="AMN144" s="1">
        <v>0</v>
      </c>
      <c r="AMO144" s="1">
        <v>0</v>
      </c>
      <c r="AMP144" s="1">
        <v>0</v>
      </c>
      <c r="AMQ144" s="1">
        <v>0</v>
      </c>
      <c r="AMR144" s="1">
        <v>0</v>
      </c>
      <c r="AMS144" s="1">
        <v>0</v>
      </c>
      <c r="AMT144" s="1">
        <v>0</v>
      </c>
      <c r="AMU144" s="1">
        <v>0</v>
      </c>
      <c r="AMV144" s="1">
        <v>0</v>
      </c>
      <c r="AMW144" s="1">
        <v>0</v>
      </c>
      <c r="AMX144" s="1">
        <v>0</v>
      </c>
      <c r="AMY144" s="1">
        <v>0</v>
      </c>
      <c r="AMZ144" s="1">
        <v>0</v>
      </c>
      <c r="ANA144" s="1">
        <v>0</v>
      </c>
      <c r="ANB144" s="1">
        <v>0</v>
      </c>
      <c r="ANC144" s="1">
        <v>0</v>
      </c>
      <c r="AND144" s="1">
        <v>0</v>
      </c>
      <c r="ANE144" s="1">
        <v>0</v>
      </c>
      <c r="ANF144" s="1">
        <v>0.27465888070085898</v>
      </c>
      <c r="ANG144" s="1">
        <v>0</v>
      </c>
      <c r="ANH144" s="1">
        <v>0</v>
      </c>
      <c r="ANI144" s="1">
        <v>0.29027777777777702</v>
      </c>
      <c r="ANJ144" s="1">
        <v>0.29027777777777702</v>
      </c>
      <c r="ANK144" s="1">
        <v>0</v>
      </c>
      <c r="ANL144" s="1">
        <v>0.27465888070085898</v>
      </c>
      <c r="ANM144" s="1">
        <v>0</v>
      </c>
      <c r="ANN144" s="1">
        <v>0</v>
      </c>
      <c r="ANO144" s="1">
        <v>0</v>
      </c>
      <c r="ANP144" s="1">
        <v>0</v>
      </c>
      <c r="ANQ144" s="1">
        <v>0</v>
      </c>
      <c r="ANR144" s="1">
        <v>0</v>
      </c>
      <c r="ANS144" s="1">
        <v>0</v>
      </c>
      <c r="ANT144" s="1">
        <v>0</v>
      </c>
      <c r="ANU144" s="1">
        <v>2.34187742972916</v>
      </c>
      <c r="ANV144" s="1">
        <v>0</v>
      </c>
      <c r="ANW144" s="1">
        <v>1.5452550233056099</v>
      </c>
      <c r="ANX144" s="1">
        <v>0</v>
      </c>
      <c r="ANY144" s="1">
        <v>2.4388588103081199</v>
      </c>
      <c r="ANZ144" s="1">
        <v>0</v>
      </c>
      <c r="AOA144" s="1">
        <v>1.08765022675736</v>
      </c>
      <c r="AOB144" s="1">
        <v>0</v>
      </c>
      <c r="AOC144" s="1">
        <v>0</v>
      </c>
      <c r="AOD144" s="1">
        <v>0</v>
      </c>
      <c r="AOE144" s="1">
        <v>0</v>
      </c>
      <c r="AOF144" s="1">
        <v>0</v>
      </c>
      <c r="AOG144" s="1">
        <v>0</v>
      </c>
      <c r="AOH144" s="1">
        <v>0</v>
      </c>
      <c r="AOI144" s="1">
        <v>0</v>
      </c>
      <c r="AOJ144" s="1">
        <v>0</v>
      </c>
      <c r="AOK144" s="1">
        <v>0</v>
      </c>
      <c r="AOL144" s="1">
        <v>0</v>
      </c>
      <c r="AOM144" s="1">
        <v>0</v>
      </c>
      <c r="AON144" s="1">
        <v>0</v>
      </c>
      <c r="AOO144" s="1">
        <v>0</v>
      </c>
      <c r="AOP144" s="1">
        <v>0</v>
      </c>
      <c r="AOQ144" s="1">
        <v>0</v>
      </c>
      <c r="AOR144" s="1">
        <v>0</v>
      </c>
      <c r="AOS144" s="1">
        <v>0</v>
      </c>
      <c r="AOT144" s="1">
        <v>0</v>
      </c>
      <c r="AOU144" s="1">
        <v>0</v>
      </c>
      <c r="AOV144" s="1">
        <v>0</v>
      </c>
      <c r="AOW144" s="1">
        <v>0</v>
      </c>
      <c r="AOX144" s="1">
        <v>0</v>
      </c>
      <c r="AOY144" s="1">
        <v>0</v>
      </c>
      <c r="AOZ144" s="1">
        <v>0</v>
      </c>
      <c r="APA144" s="1">
        <v>0</v>
      </c>
      <c r="APB144" s="1">
        <v>0</v>
      </c>
      <c r="APC144" s="1">
        <v>0</v>
      </c>
      <c r="APD144" s="1">
        <v>0</v>
      </c>
      <c r="APE144" s="1">
        <v>0</v>
      </c>
      <c r="APF144" s="1">
        <v>0</v>
      </c>
      <c r="APG144" s="1">
        <v>0</v>
      </c>
      <c r="APH144" s="1">
        <v>0</v>
      </c>
      <c r="API144" s="1">
        <v>0</v>
      </c>
      <c r="APJ144" s="1">
        <v>0</v>
      </c>
      <c r="APK144" s="1">
        <v>0</v>
      </c>
      <c r="APL144" s="1">
        <v>0</v>
      </c>
      <c r="APM144" s="1">
        <v>0</v>
      </c>
      <c r="APN144" s="1">
        <v>0</v>
      </c>
      <c r="APO144" s="1">
        <v>0</v>
      </c>
      <c r="APP144" s="1">
        <v>0</v>
      </c>
      <c r="APQ144" s="1">
        <v>0</v>
      </c>
      <c r="APR144" s="1">
        <v>0</v>
      </c>
      <c r="APS144" s="1">
        <v>0</v>
      </c>
      <c r="APT144" s="1">
        <v>0</v>
      </c>
      <c r="APU144" s="1">
        <v>0</v>
      </c>
      <c r="APV144" s="1">
        <v>0</v>
      </c>
      <c r="APW144" s="1">
        <v>0</v>
      </c>
      <c r="APX144" s="1">
        <v>0</v>
      </c>
      <c r="APY144" s="1">
        <v>0</v>
      </c>
      <c r="APZ144" s="1">
        <v>0</v>
      </c>
      <c r="AQA144" s="1">
        <v>0</v>
      </c>
      <c r="AQB144" s="1">
        <v>0</v>
      </c>
      <c r="AQC144" s="1">
        <v>0</v>
      </c>
      <c r="AQD144" s="1">
        <v>0</v>
      </c>
      <c r="AQE144" s="1">
        <v>0</v>
      </c>
      <c r="AQF144" s="1">
        <v>0</v>
      </c>
      <c r="AQG144" s="1">
        <v>0</v>
      </c>
      <c r="AQH144" s="1">
        <v>0</v>
      </c>
      <c r="AQI144" s="1">
        <v>0</v>
      </c>
      <c r="AQJ144" s="1">
        <v>0</v>
      </c>
      <c r="AQK144" s="1">
        <v>0</v>
      </c>
      <c r="AQL144" s="1">
        <v>0</v>
      </c>
      <c r="AQM144" s="1">
        <v>0</v>
      </c>
      <c r="AQN144" s="1">
        <v>0</v>
      </c>
      <c r="AQO144" s="1">
        <v>0</v>
      </c>
      <c r="AQP144" s="1">
        <v>0</v>
      </c>
      <c r="AQQ144" s="1">
        <v>0</v>
      </c>
      <c r="AQR144" s="1">
        <v>0</v>
      </c>
      <c r="AQS144" s="1">
        <v>0</v>
      </c>
      <c r="AQT144" s="1">
        <v>0</v>
      </c>
      <c r="AQU144" s="1">
        <v>0</v>
      </c>
      <c r="AQV144" s="1">
        <v>0</v>
      </c>
      <c r="AQW144" s="1">
        <v>28.3333333333333</v>
      </c>
      <c r="AQX144" s="1">
        <v>1.57407407407407</v>
      </c>
      <c r="AQY144" s="1">
        <v>0.29027777777777702</v>
      </c>
      <c r="AQZ144" s="1">
        <v>2.4388588103081199</v>
      </c>
      <c r="ARA144" s="1">
        <v>0.203215401051939</v>
      </c>
      <c r="ARB144" s="1">
        <v>0.90525965349919102</v>
      </c>
      <c r="ARC144" s="1">
        <v>12.247557661383601</v>
      </c>
      <c r="ARD144" s="1">
        <v>0.42807367983414102</v>
      </c>
      <c r="ARE144" s="1">
        <v>0.43885881030812401</v>
      </c>
      <c r="ARF144" s="1">
        <v>2.768035505316</v>
      </c>
      <c r="ARG144" s="1">
        <v>0.42807367983414102</v>
      </c>
      <c r="ARH144" s="1">
        <v>0.43885881030812401</v>
      </c>
      <c r="ARI144" s="1">
        <v>2.768035505316</v>
      </c>
      <c r="ARJ144" s="1">
        <v>9</v>
      </c>
      <c r="ARK144" s="1">
        <v>0.5</v>
      </c>
      <c r="ARL144" s="1">
        <v>0</v>
      </c>
      <c r="ARM144" s="1">
        <v>0</v>
      </c>
      <c r="ARN144" s="1">
        <v>0.44400000000000001</v>
      </c>
      <c r="ARO144" s="1">
        <v>0.7</v>
      </c>
      <c r="ARP144" s="1">
        <v>0.43846000000000002</v>
      </c>
      <c r="ARQ144" s="1">
        <v>0.43846000000000002</v>
      </c>
      <c r="ARR144" s="1">
        <v>0.7</v>
      </c>
      <c r="ARS144" s="1">
        <v>5.5399999999999998E-3</v>
      </c>
      <c r="ART144" s="1">
        <v>5.5399999999999998E-3</v>
      </c>
      <c r="ARU144" s="1">
        <v>0</v>
      </c>
      <c r="ARV144" s="1">
        <v>0</v>
      </c>
      <c r="ARW144" s="1">
        <v>0.71428999999999998</v>
      </c>
      <c r="ARX144" s="1">
        <v>0</v>
      </c>
      <c r="ARY144" s="1">
        <v>0</v>
      </c>
      <c r="ARZ144" s="1">
        <v>0.11111</v>
      </c>
      <c r="ASA144" s="1">
        <v>0.22222</v>
      </c>
      <c r="ASB144" s="1">
        <v>0</v>
      </c>
      <c r="ASC144" s="1">
        <v>10.5</v>
      </c>
      <c r="ASD144" s="1">
        <v>0.58333000000000002</v>
      </c>
      <c r="ASE144" s="1">
        <v>9.5</v>
      </c>
      <c r="ASF144" s="1">
        <v>0.52778000000000003</v>
      </c>
      <c r="ASG144" s="1">
        <v>1</v>
      </c>
      <c r="ASH144" s="1">
        <v>5.5559999999999998E-2</v>
      </c>
      <c r="ASI144" s="1">
        <v>-8.5</v>
      </c>
      <c r="ASJ144" s="1">
        <v>-0.47221999999999997</v>
      </c>
      <c r="ASK144" s="1">
        <v>0</v>
      </c>
      <c r="ASL144" s="1">
        <v>0</v>
      </c>
      <c r="ASM144" s="1">
        <v>24.333269999999999</v>
      </c>
      <c r="ASN144" s="1">
        <v>1.35185</v>
      </c>
      <c r="ASO144" s="1">
        <v>25.87818</v>
      </c>
      <c r="ASP144" s="1">
        <v>1.54491</v>
      </c>
      <c r="ASQ144" s="1">
        <v>8.5830000000000004E-2</v>
      </c>
      <c r="ASR144" s="1">
        <v>8.2533300000000001</v>
      </c>
      <c r="ASS144" s="1">
        <v>0.45851999999999998</v>
      </c>
      <c r="AST144" s="1">
        <v>8.8300099999999997</v>
      </c>
      <c r="ASU144" s="1">
        <v>0.57667999999999997</v>
      </c>
      <c r="ASV144" s="1">
        <v>3.2039999999999999E-2</v>
      </c>
      <c r="ASW144" s="1">
        <v>8.3989999999999995E-2</v>
      </c>
      <c r="ASX144" s="1">
        <v>4.6699999999999997E-3</v>
      </c>
      <c r="ASY144" s="1">
        <v>0.25599</v>
      </c>
      <c r="ASZ144" s="1">
        <v>1.422E-2</v>
      </c>
      <c r="ATA144" s="1">
        <v>0.24</v>
      </c>
      <c r="ATB144" s="1">
        <v>55</v>
      </c>
      <c r="ATC144" s="1">
        <v>0</v>
      </c>
      <c r="ATD144" s="1">
        <v>0</v>
      </c>
      <c r="ATE144" s="1">
        <v>0</v>
      </c>
      <c r="ATF144" s="1">
        <v>0</v>
      </c>
      <c r="ATG144" s="1">
        <v>0</v>
      </c>
      <c r="ATH144" s="1">
        <v>0</v>
      </c>
      <c r="ATI144" s="1">
        <v>0.88888888888888795</v>
      </c>
      <c r="ATJ144" s="1">
        <v>0.94268318925549199</v>
      </c>
      <c r="ATK144" s="1">
        <v>1.86023846338887</v>
      </c>
      <c r="ATL144" s="1">
        <v>3.1167620126019</v>
      </c>
      <c r="ATM144" s="1">
        <v>3.9476013115120501</v>
      </c>
      <c r="ATN144" s="1">
        <v>4.4385629396449104</v>
      </c>
      <c r="ATO144" s="1">
        <v>4.3736606896881796</v>
      </c>
      <c r="ATP144" s="1">
        <v>47.134159462774598</v>
      </c>
      <c r="ATQ144" s="1">
        <v>93.011923169443506</v>
      </c>
      <c r="ATR144" s="1">
        <v>155.838100630095</v>
      </c>
      <c r="ATS144" s="1">
        <v>197.380065575602</v>
      </c>
      <c r="ATT144" s="1">
        <v>221.92814698224501</v>
      </c>
      <c r="ATU144" s="1">
        <v>218.68303448440901</v>
      </c>
      <c r="ATV144" s="1">
        <v>0.16702820864985901</v>
      </c>
      <c r="ATW144" s="1">
        <v>0.32960415730634002</v>
      </c>
      <c r="ATX144" s="1">
        <v>0.55223979984619498</v>
      </c>
      <c r="ATY144" s="1">
        <v>0.69945108074584394</v>
      </c>
      <c r="ATZ144" s="1">
        <v>0.78644153755839796</v>
      </c>
      <c r="AUA144" s="1">
        <v>0.77494190897567095</v>
      </c>
      <c r="AUB144" s="1">
        <v>4.7011730005192298</v>
      </c>
      <c r="AUC144" s="1">
        <v>3.7836177263858501</v>
      </c>
      <c r="AUD144" s="1">
        <v>2.5270941771728102</v>
      </c>
      <c r="AUE144" s="1">
        <v>1.6962548782626601</v>
      </c>
      <c r="AUF144" s="1">
        <v>1.2052932501297999</v>
      </c>
      <c r="AUG144" s="1">
        <v>1.2701955000865299</v>
      </c>
      <c r="AUH144" s="1">
        <v>0.16537025841278399</v>
      </c>
      <c r="AUI144" s="1">
        <v>0.32633245071758998</v>
      </c>
      <c r="AUJ144" s="1">
        <v>0.54675817423050999</v>
      </c>
      <c r="AUK144" s="1">
        <v>0.69250821106820903</v>
      </c>
      <c r="AUL144" s="1">
        <v>0.77863518589971603</v>
      </c>
      <c r="AUM144" s="1">
        <v>0.76724970457444497</v>
      </c>
      <c r="AUN144" s="1">
        <v>6.7826751400364103</v>
      </c>
      <c r="AUO144" s="1">
        <v>15.420505516214501</v>
      </c>
      <c r="AUP144" s="1">
        <v>20.2752973711763</v>
      </c>
      <c r="AUQ144" s="1">
        <v>24.1138281281019</v>
      </c>
      <c r="AUR144" s="1">
        <v>24.002987437866999</v>
      </c>
      <c r="AUS144" s="1">
        <v>23.663847437106199</v>
      </c>
      <c r="AUT144" s="1">
        <v>70.4926193689505</v>
      </c>
      <c r="AUU144" s="1">
        <v>50.144470712410602</v>
      </c>
      <c r="AUV144" s="1">
        <v>39.129181565936399</v>
      </c>
      <c r="AUW144" s="1">
        <v>27.584202961427302</v>
      </c>
      <c r="AUX144" s="1">
        <v>25.732019899654901</v>
      </c>
      <c r="AUY144" s="1">
        <v>26.281042143206701</v>
      </c>
      <c r="AUZ144" s="1">
        <v>14.409972299168899</v>
      </c>
      <c r="AVA144" s="1">
        <v>7.55555555555555</v>
      </c>
      <c r="AVB144" s="1">
        <v>4.2666666666666604</v>
      </c>
      <c r="AVC144" s="1">
        <v>3</v>
      </c>
      <c r="AVD144" s="1">
        <v>2</v>
      </c>
      <c r="AVE144" s="1">
        <v>3</v>
      </c>
      <c r="AVF144" s="1">
        <v>3.44</v>
      </c>
      <c r="AVG144" s="1">
        <v>2.3845999999999998</v>
      </c>
      <c r="AVH144" s="1">
        <v>7.69230769230769E-2</v>
      </c>
      <c r="AVI144" s="1">
        <v>4.4876312725572003</v>
      </c>
      <c r="AVJ144" s="1">
        <v>1.3427567700148899</v>
      </c>
      <c r="AVK144" s="1">
        <v>0</v>
      </c>
      <c r="AVL144" s="1">
        <v>17.811190944136101</v>
      </c>
      <c r="AVM144" s="1">
        <v>17.275957357568</v>
      </c>
      <c r="AVN144" s="1">
        <v>0</v>
      </c>
      <c r="AVO144" s="1">
        <v>1.8948485120271299</v>
      </c>
      <c r="AVP144" s="1">
        <v>0</v>
      </c>
      <c r="AVQ144" s="1">
        <v>0</v>
      </c>
      <c r="AVR144" s="1">
        <v>0</v>
      </c>
      <c r="AVS144" s="1">
        <v>0</v>
      </c>
      <c r="AVT144" s="1">
        <v>0</v>
      </c>
      <c r="AVU144" s="1">
        <v>0</v>
      </c>
      <c r="AVV144" s="1">
        <v>0</v>
      </c>
      <c r="AVW144" s="1">
        <v>0</v>
      </c>
      <c r="AVX144" s="1">
        <v>0</v>
      </c>
      <c r="AVY144" s="1">
        <v>0</v>
      </c>
      <c r="AVZ144" s="1">
        <v>0</v>
      </c>
      <c r="AWA144" s="1">
        <v>3.0000000000000001E-3</v>
      </c>
      <c r="AWB144" s="1">
        <v>0.150999999999999</v>
      </c>
      <c r="AWC144" s="1">
        <v>0.16800000000000001</v>
      </c>
      <c r="AWD144" s="1">
        <v>0.371</v>
      </c>
      <c r="AWE144" s="1">
        <v>0.53200000000000003</v>
      </c>
      <c r="AWF144" s="1">
        <v>8.4960000000000004</v>
      </c>
      <c r="AWG144" s="1">
        <v>24</v>
      </c>
      <c r="AWH144" s="1">
        <v>30</v>
      </c>
      <c r="AWI144" s="1">
        <v>36</v>
      </c>
      <c r="AWJ144" s="1">
        <v>44</v>
      </c>
      <c r="AWK144" s="1">
        <v>44</v>
      </c>
      <c r="AWL144" s="1">
        <v>48</v>
      </c>
      <c r="AWM144" s="1">
        <v>44</v>
      </c>
      <c r="AWN144" s="1">
        <v>40</v>
      </c>
      <c r="AWO144" s="1">
        <v>40</v>
      </c>
      <c r="AWP144" s="1">
        <v>387</v>
      </c>
      <c r="AWQ144" s="1">
        <v>3.0445224377234199</v>
      </c>
      <c r="AWR144" s="1">
        <v>3.2958368660043198</v>
      </c>
      <c r="AWS144" s="1">
        <v>3.5263605246161598</v>
      </c>
      <c r="AWT144" s="1">
        <v>3.7135720667043</v>
      </c>
      <c r="AWU144" s="1">
        <v>3.8918202981106198</v>
      </c>
      <c r="AWV144" s="1">
        <v>3.93182563272432</v>
      </c>
      <c r="AWW144" s="1">
        <v>4.0775374439057197</v>
      </c>
      <c r="AWX144" s="1">
        <v>4.0073331852324703</v>
      </c>
      <c r="AWY144" s="1">
        <v>3.8918202981106198</v>
      </c>
      <c r="AWZ144" s="1">
        <v>3.9702919135521202</v>
      </c>
      <c r="AXA144" s="1">
        <v>6.1047932324149796</v>
      </c>
      <c r="AXB144" s="1">
        <v>1.1550387596899201</v>
      </c>
      <c r="AXC144" s="1">
        <v>0.46153846153846101</v>
      </c>
      <c r="AXD144" s="1">
        <v>2</v>
      </c>
      <c r="AXE144" s="1">
        <v>0</v>
      </c>
      <c r="AXF144" s="1">
        <v>0</v>
      </c>
      <c r="AXG144" s="1">
        <v>0</v>
      </c>
      <c r="AXH144" s="1">
        <v>2</v>
      </c>
      <c r="AXI144" s="1">
        <v>0</v>
      </c>
      <c r="AXJ144" s="1">
        <v>0</v>
      </c>
      <c r="AXK144" s="1">
        <v>0</v>
      </c>
      <c r="AXL144" s="1">
        <v>0</v>
      </c>
      <c r="AXM144" s="1">
        <v>0</v>
      </c>
      <c r="AXN144" s="1">
        <v>0</v>
      </c>
      <c r="AXO144" s="1">
        <v>0</v>
      </c>
      <c r="AXP144" s="1">
        <v>0</v>
      </c>
      <c r="AXQ144" s="1">
        <v>0</v>
      </c>
      <c r="AXR144" s="1">
        <v>0</v>
      </c>
      <c r="AXS144" s="1">
        <v>0</v>
      </c>
      <c r="AXT144" s="1">
        <v>0</v>
      </c>
      <c r="AXU144" s="1">
        <v>0</v>
      </c>
      <c r="AXV144" s="1">
        <v>0</v>
      </c>
      <c r="AXW144" s="1">
        <v>0</v>
      </c>
      <c r="AXX144" s="1">
        <v>0</v>
      </c>
      <c r="AXY144" s="1">
        <v>0</v>
      </c>
      <c r="AXZ144" s="1">
        <v>0</v>
      </c>
      <c r="AYA144" s="1">
        <v>2</v>
      </c>
      <c r="AYB144" s="1">
        <v>0</v>
      </c>
      <c r="AYC144" s="1">
        <v>0</v>
      </c>
      <c r="AYD144" s="1">
        <v>2</v>
      </c>
      <c r="AYE144" s="1">
        <v>0</v>
      </c>
      <c r="AYF144" s="1">
        <v>0</v>
      </c>
      <c r="AYG144" s="1">
        <v>0</v>
      </c>
      <c r="AYH144" s="1">
        <v>0</v>
      </c>
      <c r="AYI144" s="1">
        <v>0</v>
      </c>
      <c r="AYJ144" s="1">
        <v>0</v>
      </c>
      <c r="AYK144" s="1">
        <v>0</v>
      </c>
      <c r="AYL144" s="1">
        <v>0</v>
      </c>
      <c r="AYM144" s="1">
        <v>0</v>
      </c>
      <c r="AYN144" s="1">
        <v>0</v>
      </c>
      <c r="AYO144" s="1">
        <v>0</v>
      </c>
      <c r="AYP144" s="1">
        <v>0</v>
      </c>
      <c r="AYQ144" s="1">
        <v>0</v>
      </c>
      <c r="AYR144" s="1">
        <v>0</v>
      </c>
      <c r="AYS144" s="1">
        <v>0</v>
      </c>
      <c r="AYT144" s="1">
        <v>0</v>
      </c>
      <c r="AYU144" s="1">
        <v>0</v>
      </c>
      <c r="AYV144" s="1">
        <v>0</v>
      </c>
      <c r="AYW144" s="1">
        <v>0</v>
      </c>
      <c r="AYX144" s="1">
        <v>0</v>
      </c>
      <c r="AYY144" s="1">
        <v>0</v>
      </c>
      <c r="AYZ144" s="1">
        <v>0</v>
      </c>
      <c r="AZA144" s="1">
        <v>0</v>
      </c>
      <c r="AZB144" s="1">
        <v>0</v>
      </c>
      <c r="AZC144" s="1">
        <v>0</v>
      </c>
      <c r="AZD144" s="1">
        <v>0</v>
      </c>
      <c r="AZE144" s="1">
        <v>0</v>
      </c>
      <c r="AZF144" s="1">
        <v>0</v>
      </c>
      <c r="AZG144" s="1">
        <v>0</v>
      </c>
      <c r="AZH144" s="1">
        <v>0</v>
      </c>
      <c r="AZI144" s="1">
        <v>0</v>
      </c>
      <c r="AZJ144" s="1">
        <v>0</v>
      </c>
      <c r="AZK144" s="1">
        <v>0</v>
      </c>
      <c r="AZL144" s="1">
        <v>0</v>
      </c>
      <c r="AZM144" s="1">
        <v>0</v>
      </c>
      <c r="AZN144" s="1">
        <v>0</v>
      </c>
      <c r="AZO144" s="1">
        <v>0</v>
      </c>
      <c r="AZP144" s="1">
        <v>0</v>
      </c>
      <c r="AZQ144" s="1">
        <v>0</v>
      </c>
      <c r="AZR144" s="1">
        <v>0</v>
      </c>
      <c r="AZS144" s="1">
        <v>0</v>
      </c>
      <c r="AZT144" s="1">
        <v>4</v>
      </c>
      <c r="AZU144" s="1">
        <v>0.21052631578947301</v>
      </c>
      <c r="AZV144" s="1">
        <v>6</v>
      </c>
      <c r="AZW144" s="1">
        <v>0.31578947368421001</v>
      </c>
      <c r="AZX144" s="1">
        <v>1</v>
      </c>
      <c r="AZY144" s="1">
        <v>7</v>
      </c>
      <c r="AZZ144" s="1">
        <v>13</v>
      </c>
      <c r="BAA144" s="1">
        <v>0.85714285714285698</v>
      </c>
      <c r="BAB144" s="1">
        <v>3</v>
      </c>
      <c r="BAC144" s="1">
        <v>1.7777777777777699</v>
      </c>
      <c r="BAD144" s="1">
        <v>0.5</v>
      </c>
      <c r="BAE144" s="1">
        <v>0.52444444444444405</v>
      </c>
      <c r="BAF144" s="1">
        <v>0.54166666666666596</v>
      </c>
      <c r="BAG144" s="1">
        <v>0.32163265306122402</v>
      </c>
      <c r="BAH144" s="1">
        <v>6.25E-2</v>
      </c>
      <c r="BAI144" s="1">
        <v>9.0199042579994906E-2</v>
      </c>
      <c r="BAJ144" s="1">
        <v>7.1249999999999994E-2</v>
      </c>
      <c r="BAK144" s="1">
        <v>4.1220283644525998E-2</v>
      </c>
      <c r="BAL144" s="1">
        <v>0.157894736842105</v>
      </c>
      <c r="BAM144" s="1">
        <v>7.4074074074074098E-2</v>
      </c>
      <c r="BAN144" s="1">
        <v>2.0833333333333301E-2</v>
      </c>
      <c r="BAO144" s="1">
        <v>2.6222222222222199E-2</v>
      </c>
      <c r="BAP144" s="1">
        <v>3.3854166666666602E-2</v>
      </c>
      <c r="BAQ144" s="1">
        <v>2.6802721088435299E-2</v>
      </c>
      <c r="BAR144" s="1">
        <v>5.6818181818181802E-3</v>
      </c>
      <c r="BAS144" s="1">
        <v>9.0199042579994903E-3</v>
      </c>
      <c r="BAT144" s="1">
        <v>1.01785714285714E-2</v>
      </c>
      <c r="BAU144" s="1">
        <v>1.03050709111315E-2</v>
      </c>
      <c r="BAV144" s="1">
        <v>0.38541340839929999</v>
      </c>
      <c r="BAW144" s="1">
        <v>81.730024120162696</v>
      </c>
      <c r="BAX144" s="1">
        <v>125.597052137913</v>
      </c>
      <c r="BAY144" s="1">
        <v>163.46004824032499</v>
      </c>
      <c r="BAZ144" s="1">
        <v>9.0811137911291908</v>
      </c>
      <c r="BBA144" s="1">
        <v>81.730024120162696</v>
      </c>
      <c r="BBB144" s="4">
        <v>5.5511151231257802E-17</v>
      </c>
      <c r="BBC144" s="4">
        <v>3.0839528461809898E-18</v>
      </c>
      <c r="BBD144" s="1">
        <v>-67.373905950426604</v>
      </c>
      <c r="BBE144" s="1">
        <v>143.882759247021</v>
      </c>
      <c r="BBF144" s="1">
        <v>7.9934866248345102</v>
      </c>
      <c r="BBG144" s="1">
        <v>8.9441978329122591</v>
      </c>
      <c r="BBH144" s="1">
        <v>0</v>
      </c>
      <c r="BBI144" s="1">
        <v>292.53480586400099</v>
      </c>
      <c r="BBJ144" s="1">
        <v>5.1699250014423104</v>
      </c>
      <c r="BBK144" s="1">
        <v>4.4659081186545802</v>
      </c>
      <c r="BBL144" s="1">
        <v>5.2729995585637397</v>
      </c>
      <c r="BBM144" s="1">
        <v>6.1025585946135603</v>
      </c>
      <c r="BBN144" s="1">
        <v>6.9304947659516198</v>
      </c>
      <c r="BBO144" s="1">
        <v>7.7693786095139803</v>
      </c>
      <c r="BBP144" s="1">
        <v>8.6057533683957104</v>
      </c>
      <c r="BBQ144" s="1">
        <v>9.4486483598101607</v>
      </c>
      <c r="BBR144" s="1">
        <v>10.289124033010101</v>
      </c>
      <c r="BBS144" s="1">
        <v>11.1339903049076</v>
      </c>
      <c r="BBT144" s="1">
        <v>107.018855713421</v>
      </c>
      <c r="BBU144" s="1">
        <v>3.6635616461296401</v>
      </c>
      <c r="BBV144" s="1">
        <v>0</v>
      </c>
      <c r="BBW144" s="1">
        <v>4.9052747784384296</v>
      </c>
      <c r="BBX144" s="1">
        <v>0</v>
      </c>
      <c r="BBY144" s="1">
        <v>6.3613024775729903</v>
      </c>
      <c r="BBZ144" s="1">
        <v>0</v>
      </c>
      <c r="BCA144" s="1">
        <v>7.9109573828455799</v>
      </c>
      <c r="BCB144" s="1">
        <v>0</v>
      </c>
      <c r="BCC144" s="1">
        <v>9.5059162065470595</v>
      </c>
      <c r="BCD144" s="1">
        <v>9.7370196596653393</v>
      </c>
      <c r="BCE144" s="1">
        <v>248.25040102399899</v>
      </c>
      <c r="BCF144" s="1">
        <v>4.96500802048</v>
      </c>
      <c r="BCG144" s="1">
        <v>36.378530507179903</v>
      </c>
      <c r="BCH144" s="1">
        <v>2.0210294726211</v>
      </c>
      <c r="BCI144" s="1">
        <v>0</v>
      </c>
      <c r="BCJ144" s="1">
        <v>0</v>
      </c>
      <c r="BCK144" s="1">
        <v>0</v>
      </c>
      <c r="BCL144" s="1">
        <v>701</v>
      </c>
      <c r="BCM144" s="1">
        <v>24</v>
      </c>
      <c r="BCN144" s="1">
        <v>9.2430000000000003</v>
      </c>
      <c r="BCO144" s="1">
        <v>86</v>
      </c>
    </row>
    <row r="145" spans="1:1445" s="3" customFormat="1" x14ac:dyDescent="0.25">
      <c r="A145" s="2" t="s">
        <v>529</v>
      </c>
      <c r="B145" s="1">
        <v>0</v>
      </c>
      <c r="C145" s="1">
        <v>3.5465</v>
      </c>
      <c r="D145" s="1">
        <v>12.577662249999999</v>
      </c>
      <c r="E145" s="1">
        <v>21.609400000000001</v>
      </c>
      <c r="F145" s="1">
        <v>50.329308999999903</v>
      </c>
      <c r="G145" s="1">
        <v>18</v>
      </c>
      <c r="H145" s="1">
        <v>19</v>
      </c>
      <c r="I145" s="1">
        <v>42</v>
      </c>
      <c r="J145" s="1">
        <v>29</v>
      </c>
      <c r="K145" s="1">
        <v>13</v>
      </c>
      <c r="L145" s="1">
        <v>0</v>
      </c>
      <c r="M145" s="1">
        <v>21</v>
      </c>
      <c r="N145" s="1">
        <v>0</v>
      </c>
      <c r="O145" s="1">
        <v>1</v>
      </c>
      <c r="P145" s="1">
        <v>0</v>
      </c>
      <c r="Q145" s="1">
        <v>0</v>
      </c>
      <c r="R145" s="1">
        <v>7</v>
      </c>
      <c r="S145" s="1">
        <v>0</v>
      </c>
      <c r="T145" s="1">
        <v>0</v>
      </c>
      <c r="U145" s="1">
        <v>0</v>
      </c>
      <c r="V145" s="1">
        <v>7</v>
      </c>
      <c r="W145" s="1">
        <v>5825.2986430483897</v>
      </c>
      <c r="X145" s="1">
        <v>5312.8595298463997</v>
      </c>
      <c r="Y145" s="1">
        <v>8605.5427147657592</v>
      </c>
      <c r="Z145" s="1">
        <v>9816.90813503555</v>
      </c>
      <c r="AA145" s="1">
        <v>10748.363916464999</v>
      </c>
      <c r="AB145" s="1">
        <v>7144.9451585968</v>
      </c>
      <c r="AC145" s="1">
        <v>8116.5837708294803</v>
      </c>
      <c r="AD145" s="1">
        <v>7244.7318462323301</v>
      </c>
      <c r="AE145" s="1">
        <v>7113.0380359942801</v>
      </c>
      <c r="AF145" s="1">
        <v>10753.6424310774</v>
      </c>
      <c r="AG145" s="1">
        <v>13331.194613456501</v>
      </c>
      <c r="AH145" s="1">
        <v>19384.367121078001</v>
      </c>
      <c r="AI145" s="1">
        <v>21542.121334670301</v>
      </c>
      <c r="AJ145" s="1">
        <v>19858.6727147212</v>
      </c>
      <c r="AK145" s="1">
        <v>17107.622100996799</v>
      </c>
      <c r="AL145" s="1">
        <v>15952.696123752001</v>
      </c>
      <c r="AM145" s="1">
        <v>14846.1566694308</v>
      </c>
      <c r="AN145" s="1">
        <v>13233.5768797703</v>
      </c>
      <c r="AO145" s="1">
        <v>371.04258399999901</v>
      </c>
      <c r="AP145" s="1">
        <v>355.37633599999998</v>
      </c>
      <c r="AQ145" s="1">
        <v>608.85549200000003</v>
      </c>
      <c r="AR145" s="1">
        <v>786.47432800000001</v>
      </c>
      <c r="AS145" s="1">
        <v>830.85443599999905</v>
      </c>
      <c r="AT145" s="1">
        <v>750.91313200000002</v>
      </c>
      <c r="AU145" s="1">
        <v>625.95533599999999</v>
      </c>
      <c r="AV145" s="1">
        <v>569.89029600000003</v>
      </c>
      <c r="AW145" s="1">
        <v>584.84464800000001</v>
      </c>
      <c r="AX145" s="1">
        <v>67.161814763036901</v>
      </c>
      <c r="AY145" s="1">
        <v>85.021886029999905</v>
      </c>
      <c r="AZ145" s="1">
        <v>121.863147749395</v>
      </c>
      <c r="BA145" s="1">
        <v>133.63751700479099</v>
      </c>
      <c r="BB145" s="1">
        <v>121.784525800791</v>
      </c>
      <c r="BC145" s="1">
        <v>109.951964301583</v>
      </c>
      <c r="BD145" s="1">
        <v>96.611371742489894</v>
      </c>
      <c r="BE145" s="1">
        <v>88.230088117999898</v>
      </c>
      <c r="BF145" s="1">
        <v>78.792076214791905</v>
      </c>
      <c r="BG145" s="1">
        <v>7376.9399588877304</v>
      </c>
      <c r="BH145" s="1">
        <v>6460.0572949576999</v>
      </c>
      <c r="BI145" s="1">
        <v>11404.0757022586</v>
      </c>
      <c r="BJ145" s="1">
        <v>15286.4371428619</v>
      </c>
      <c r="BK145" s="1">
        <v>16174.687274104101</v>
      </c>
      <c r="BL145" s="1">
        <v>15520.165942809601</v>
      </c>
      <c r="BM145" s="1">
        <v>12425.6379936741</v>
      </c>
      <c r="BN145" s="1">
        <v>10996.250720124101</v>
      </c>
      <c r="BO145" s="1">
        <v>11648.890671675799</v>
      </c>
      <c r="BP145" s="1">
        <v>540.84027777777703</v>
      </c>
      <c r="BQ145" s="1">
        <v>191.347222222222</v>
      </c>
      <c r="BR145" s="1">
        <v>442.58333333333297</v>
      </c>
      <c r="BS145" s="1">
        <v>573.66666666666595</v>
      </c>
      <c r="BT145" s="1">
        <v>901.694444444444</v>
      </c>
      <c r="BU145" s="1">
        <v>451.05555555555497</v>
      </c>
      <c r="BV145" s="1">
        <v>612.72222222222194</v>
      </c>
      <c r="BW145" s="1">
        <v>503.61111111111097</v>
      </c>
      <c r="BX145" s="1">
        <v>594.30555555555497</v>
      </c>
      <c r="BY145" s="1">
        <v>138.69758673924699</v>
      </c>
      <c r="BZ145" s="1">
        <v>120.74680749650901</v>
      </c>
      <c r="CA145" s="1">
        <v>117.884146777613</v>
      </c>
      <c r="CB145" s="1">
        <v>105.558151989629</v>
      </c>
      <c r="CC145" s="1">
        <v>114.34429698367001</v>
      </c>
      <c r="CD145" s="1">
        <v>79.388279539964401</v>
      </c>
      <c r="CE145" s="1">
        <v>112.730330150409</v>
      </c>
      <c r="CF145" s="1">
        <v>113.19893509738</v>
      </c>
      <c r="CG145" s="1">
        <v>107.77330357567</v>
      </c>
      <c r="CH145" s="1">
        <v>256.03910550184298</v>
      </c>
      <c r="CI145" s="1">
        <v>302.981695760376</v>
      </c>
      <c r="CJ145" s="1">
        <v>265.53927563120499</v>
      </c>
      <c r="CK145" s="1">
        <v>231.635713276025</v>
      </c>
      <c r="CL145" s="1">
        <v>211.26247568852301</v>
      </c>
      <c r="CM145" s="1">
        <v>190.084690011075</v>
      </c>
      <c r="CN145" s="1">
        <v>221.56522394100099</v>
      </c>
      <c r="CO145" s="1">
        <v>231.97119795985699</v>
      </c>
      <c r="CP145" s="1">
        <v>200.50874060258101</v>
      </c>
      <c r="CQ145" s="1">
        <v>8.8343472380952299</v>
      </c>
      <c r="CR145" s="1">
        <v>8.0767349090909093</v>
      </c>
      <c r="CS145" s="1">
        <v>8.3404861917808297</v>
      </c>
      <c r="CT145" s="1">
        <v>8.4567132043010709</v>
      </c>
      <c r="CU145" s="1">
        <v>8.8388769787234001</v>
      </c>
      <c r="CV145" s="1">
        <v>8.3434792444444508</v>
      </c>
      <c r="CW145" s="1">
        <v>8.6938241111111196</v>
      </c>
      <c r="CX145" s="1">
        <v>8.9045358750000005</v>
      </c>
      <c r="CY145" s="1">
        <v>8.8612825454545501</v>
      </c>
      <c r="CZ145" s="1">
        <v>1.59909082769135</v>
      </c>
      <c r="DA145" s="1">
        <v>1.9323155915909001</v>
      </c>
      <c r="DB145" s="1">
        <v>1.6693581883478801</v>
      </c>
      <c r="DC145" s="1">
        <v>1.4369625484386199</v>
      </c>
      <c r="DD145" s="1">
        <v>1.29558006171055</v>
      </c>
      <c r="DE145" s="1">
        <v>1.2216884922398199</v>
      </c>
      <c r="DF145" s="1">
        <v>1.3418246075345801</v>
      </c>
      <c r="DG145" s="1">
        <v>1.37859512684374</v>
      </c>
      <c r="DH145" s="1">
        <v>1.1938193365877501</v>
      </c>
      <c r="DI145" s="1">
        <v>175.64142759256501</v>
      </c>
      <c r="DJ145" s="1">
        <v>146.81948397631101</v>
      </c>
      <c r="DK145" s="1">
        <v>156.220215099434</v>
      </c>
      <c r="DL145" s="1">
        <v>164.37029185873001</v>
      </c>
      <c r="DM145" s="1">
        <v>172.071141213874</v>
      </c>
      <c r="DN145" s="1">
        <v>172.44628825344</v>
      </c>
      <c r="DO145" s="1">
        <v>172.57830546769699</v>
      </c>
      <c r="DP145" s="1">
        <v>171.81641750193899</v>
      </c>
      <c r="DQ145" s="1">
        <v>176.49834351024001</v>
      </c>
      <c r="DR145" s="1">
        <v>12.877149470899401</v>
      </c>
      <c r="DS145" s="1">
        <v>4.3488005050504999</v>
      </c>
      <c r="DT145" s="1">
        <v>6.0627853881278497</v>
      </c>
      <c r="DU145" s="1">
        <v>6.1684587813620002</v>
      </c>
      <c r="DV145" s="1">
        <v>9.5924940898345099</v>
      </c>
      <c r="DW145" s="1">
        <v>5.01172839506172</v>
      </c>
      <c r="DX145" s="1">
        <v>8.5100308641975193</v>
      </c>
      <c r="DY145" s="1">
        <v>7.8689236111111001</v>
      </c>
      <c r="DZ145" s="1">
        <v>9.0046296296296298</v>
      </c>
      <c r="EA145" s="1">
        <v>0.81869157503250201</v>
      </c>
      <c r="EB145" s="1">
        <v>-0.27640234641620998</v>
      </c>
      <c r="EC145" s="1">
        <v>4.75048654473691E-2</v>
      </c>
      <c r="ED145" s="1">
        <v>-0.62063284164011401</v>
      </c>
      <c r="EE145" s="1">
        <v>0.63997356580933995</v>
      </c>
      <c r="EF145" s="1">
        <v>-0.19200781304689499</v>
      </c>
      <c r="EG145" s="1">
        <v>9.2433505242319705E-2</v>
      </c>
      <c r="EH145" s="1">
        <v>-0.240982890879125</v>
      </c>
      <c r="EI145" s="1">
        <v>8.21159101176165E-2</v>
      </c>
      <c r="EJ145" s="1">
        <v>1738.07480586977</v>
      </c>
      <c r="EK145" s="1">
        <v>17.771028553343701</v>
      </c>
      <c r="EL145" s="1">
        <v>475.75034232670401</v>
      </c>
      <c r="EM145" s="1">
        <v>336.17230261126502</v>
      </c>
      <c r="EN145" s="1">
        <v>931.75044882314501</v>
      </c>
      <c r="EO145" s="1">
        <v>155.24745727754899</v>
      </c>
      <c r="EP145" s="1">
        <v>828.10087643962095</v>
      </c>
      <c r="EQ145" s="1">
        <v>-485.42541967557901</v>
      </c>
      <c r="ER145" s="1">
        <v>504.86757894001801</v>
      </c>
      <c r="ES145" s="1">
        <v>1821.36725357144</v>
      </c>
      <c r="ET145" s="1">
        <v>36.715452269249603</v>
      </c>
      <c r="EU145" s="1">
        <v>0.64794916886174203</v>
      </c>
      <c r="EV145" s="1">
        <v>-70.265193829768094</v>
      </c>
      <c r="EW145" s="1">
        <v>-656.72045574332799</v>
      </c>
      <c r="EX145" s="1">
        <v>750.23311159155003</v>
      </c>
      <c r="EY145" s="1">
        <v>406.732303586748</v>
      </c>
      <c r="EZ145" s="1">
        <v>-577.07816611072701</v>
      </c>
      <c r="FA145" s="1">
        <v>-55.117840918178501</v>
      </c>
      <c r="FB145" s="1">
        <v>10.734577904761901</v>
      </c>
      <c r="FC145" s="1">
        <v>-9.9177614512475101E-2</v>
      </c>
      <c r="FD145" s="1">
        <v>2.7601231655328702</v>
      </c>
      <c r="FE145" s="1">
        <v>-0.12930764625850799</v>
      </c>
      <c r="FF145" s="1">
        <v>9.7270991655329002</v>
      </c>
      <c r="FG145" s="1">
        <v>-2.9531844625850199</v>
      </c>
      <c r="FH145" s="1">
        <v>3.0157014965986302</v>
      </c>
      <c r="FI145" s="1">
        <v>-1.96729318820861</v>
      </c>
      <c r="FJ145" s="1">
        <v>2.1906613877551</v>
      </c>
      <c r="FK145" s="1">
        <v>11.2959419916683</v>
      </c>
      <c r="FL145" s="1">
        <v>8.5441943684214205E-2</v>
      </c>
      <c r="FM145" s="1">
        <v>-0.82722183525256399</v>
      </c>
      <c r="FN145" s="1">
        <v>-2.5138163682224701</v>
      </c>
      <c r="FO145" s="1">
        <v>-3.43112854997824</v>
      </c>
      <c r="FP145" s="1">
        <v>2.6312259708121699</v>
      </c>
      <c r="FQ145" s="1">
        <v>0.44286989344113797</v>
      </c>
      <c r="FR145" s="1">
        <v>-2.9600441971067402</v>
      </c>
      <c r="FS145" s="1">
        <v>-1.68221440599911</v>
      </c>
      <c r="FT145" s="1">
        <v>205.33368363733899</v>
      </c>
      <c r="FU145" s="1">
        <v>2.26970852393401</v>
      </c>
      <c r="FV145" s="1">
        <v>-3.18729669589852</v>
      </c>
      <c r="FW145" s="1">
        <v>-38.551459634686701</v>
      </c>
      <c r="FX145" s="1">
        <v>40.0132017781225</v>
      </c>
      <c r="FY145" s="1">
        <v>-33.650922191121801</v>
      </c>
      <c r="FZ145" s="1">
        <v>12.7098140102591</v>
      </c>
      <c r="GA145" s="1">
        <v>-31.509105887480999</v>
      </c>
      <c r="GB145" s="1">
        <v>-4.2092985977850397</v>
      </c>
      <c r="GC145" s="1">
        <v>253.18138227513199</v>
      </c>
      <c r="GD145" s="1">
        <v>-12.3890936004031</v>
      </c>
      <c r="GE145" s="1">
        <v>45.563377897455197</v>
      </c>
      <c r="GF145" s="1">
        <v>0.23378448601655399</v>
      </c>
      <c r="GG145" s="1">
        <v>199.24137062232199</v>
      </c>
      <c r="GH145" s="1">
        <v>-87.966057256235899</v>
      </c>
      <c r="GI145" s="1">
        <v>84.542729591836604</v>
      </c>
      <c r="GJ145" s="1">
        <v>-42.939751826656597</v>
      </c>
      <c r="GK145" s="1">
        <v>75.628495842781504</v>
      </c>
      <c r="GL145" s="1">
        <v>1.9492656548392901E-2</v>
      </c>
      <c r="GM145" s="1">
        <v>-6.2818715094593199E-3</v>
      </c>
      <c r="GN145" s="4">
        <v>6.5075158147080996E-4</v>
      </c>
      <c r="GO145" s="1">
        <v>-6.6734714154850902E-3</v>
      </c>
      <c r="GP145" s="1">
        <v>6.8082294235036096E-3</v>
      </c>
      <c r="GQ145" s="1">
        <v>-2.1334201449655001E-3</v>
      </c>
      <c r="GR145" s="1">
        <v>1.2837986839210999E-3</v>
      </c>
      <c r="GS145" s="1">
        <v>-3.7653576699863299E-3</v>
      </c>
      <c r="GT145" s="1">
        <v>1.2441804563275199E-3</v>
      </c>
      <c r="GU145" s="1">
        <v>41.3827334730898</v>
      </c>
      <c r="GV145" s="1">
        <v>0.40388701257599502</v>
      </c>
      <c r="GW145" s="1">
        <v>6.5171279770781396</v>
      </c>
      <c r="GX145" s="1">
        <v>3.61475594205662</v>
      </c>
      <c r="GY145" s="1">
        <v>9.9122388172675002</v>
      </c>
      <c r="GZ145" s="1">
        <v>1.7249717475283199</v>
      </c>
      <c r="HA145" s="1">
        <v>11.501401061661401</v>
      </c>
      <c r="HB145" s="1">
        <v>-7.58477218243093</v>
      </c>
      <c r="HC145" s="1">
        <v>7.6495087718184598</v>
      </c>
      <c r="HD145" s="1">
        <v>43.365886989796302</v>
      </c>
      <c r="HE145" s="1">
        <v>0.8344420970284</v>
      </c>
      <c r="HF145" s="1">
        <v>8.8760160118046896E-3</v>
      </c>
      <c r="HG145" s="1">
        <v>-0.75553971859965696</v>
      </c>
      <c r="HH145" s="1">
        <v>-6.9863878270566797</v>
      </c>
      <c r="HI145" s="1">
        <v>8.3359234621283402</v>
      </c>
      <c r="HJ145" s="1">
        <v>5.6490597720381599</v>
      </c>
      <c r="HK145" s="1">
        <v>-9.0168463454801202</v>
      </c>
      <c r="HL145" s="1">
        <v>-0.83511880179058395</v>
      </c>
      <c r="HM145" s="1">
        <v>0.25558518820861698</v>
      </c>
      <c r="HN145" s="1">
        <v>-2.2540366934653399E-3</v>
      </c>
      <c r="HO145" s="1">
        <v>3.7809906377162597E-2</v>
      </c>
      <c r="HP145" s="1">
        <v>-1.3904047984785799E-3</v>
      </c>
      <c r="HQ145" s="1">
        <v>0.103479778356733</v>
      </c>
      <c r="HR145" s="1">
        <v>-3.2813160695389101E-2</v>
      </c>
      <c r="HS145" s="1">
        <v>4.1884743008314303E-2</v>
      </c>
      <c r="HT145" s="1">
        <v>-3.07389560657595E-2</v>
      </c>
      <c r="HU145" s="1">
        <v>3.3191839208410602E-2</v>
      </c>
      <c r="HV145" s="1">
        <v>0.26895099980162801</v>
      </c>
      <c r="HW145" s="1">
        <v>1.9418623564594101E-3</v>
      </c>
      <c r="HX145" s="1">
        <v>-1.1331805962363901E-2</v>
      </c>
      <c r="HY145" s="1">
        <v>-2.7030283529273801E-2</v>
      </c>
      <c r="HZ145" s="1">
        <v>-3.6501367552959997E-2</v>
      </c>
      <c r="IA145" s="1">
        <v>2.9235844120135301E-2</v>
      </c>
      <c r="IB145" s="1">
        <v>6.1509707422380301E-3</v>
      </c>
      <c r="IC145" s="1">
        <v>-4.6250690579792801E-2</v>
      </c>
      <c r="ID145" s="1">
        <v>-2.5488097060592501E-2</v>
      </c>
      <c r="IE145" s="1">
        <v>4.8888972294604596</v>
      </c>
      <c r="IF145" s="1">
        <v>5.1584284634863899E-2</v>
      </c>
      <c r="IG145" s="1">
        <v>-4.3661598573952298E-2</v>
      </c>
      <c r="IH145" s="1">
        <v>-0.414531824028889</v>
      </c>
      <c r="II145" s="1">
        <v>0.42567235934172898</v>
      </c>
      <c r="IJ145" s="1">
        <v>-0.37389913545690801</v>
      </c>
      <c r="IK145" s="1">
        <v>0.176525194586932</v>
      </c>
      <c r="IL145" s="1">
        <v>-0.492329779491891</v>
      </c>
      <c r="IM145" s="1">
        <v>-6.3777251481591496E-2</v>
      </c>
      <c r="IN145" s="1">
        <v>6.0281281494079098</v>
      </c>
      <c r="IO145" s="1">
        <v>-0.28157030910007003</v>
      </c>
      <c r="IP145" s="1">
        <v>0.62415586160897596</v>
      </c>
      <c r="IQ145" s="1">
        <v>2.5138116775973501E-3</v>
      </c>
      <c r="IR145" s="1">
        <v>2.1195890491736402</v>
      </c>
      <c r="IS145" s="1">
        <v>-0.97740063618039896</v>
      </c>
      <c r="IT145" s="1">
        <v>1.1742045776643899</v>
      </c>
      <c r="IU145" s="1">
        <v>-0.67093362229150899</v>
      </c>
      <c r="IV145" s="1">
        <v>1.1458863006482001</v>
      </c>
      <c r="IW145" s="1">
        <v>-0.32226861915223298</v>
      </c>
      <c r="IX145" s="1">
        <v>3.3384448130773701E-2</v>
      </c>
      <c r="IY145" s="1">
        <v>-0.34235823110705199</v>
      </c>
      <c r="IZ145" s="1">
        <v>0.34927150163454301</v>
      </c>
      <c r="JA145" s="1">
        <v>-0.109447377768598</v>
      </c>
      <c r="JB145" s="1">
        <v>6.5860632219826895E-2</v>
      </c>
      <c r="JC145" s="1">
        <v>-0.193168009739379</v>
      </c>
      <c r="JD145" s="1">
        <v>6.3828162838589594E-2</v>
      </c>
      <c r="JE145" s="1">
        <v>9.7597954189911802E-3</v>
      </c>
      <c r="JF145" s="1">
        <v>0.15748423146856799</v>
      </c>
      <c r="JG145" s="1">
        <v>8.7349375903532395E-2</v>
      </c>
      <c r="JH145" s="1">
        <v>0.23952595648891001</v>
      </c>
      <c r="JI145" s="1">
        <v>4.1683368950241703E-2</v>
      </c>
      <c r="JJ145" s="1">
        <v>0.27792753393490699</v>
      </c>
      <c r="JK145" s="1">
        <v>-0.183283498838062</v>
      </c>
      <c r="JL145" s="1">
        <v>0.184847837004115</v>
      </c>
      <c r="JM145" s="1">
        <v>1.9241900833822101E-2</v>
      </c>
      <c r="JN145" s="4">
        <v>2.04677377264142E-4</v>
      </c>
      <c r="JO145" s="1">
        <v>-1.7422443562089E-2</v>
      </c>
      <c r="JP145" s="1">
        <v>-0.161103307507592</v>
      </c>
      <c r="JQ145" s="1">
        <v>0.19222305920065</v>
      </c>
      <c r="JR145" s="1">
        <v>0.13026505772538</v>
      </c>
      <c r="JS145" s="1">
        <v>-0.20792486840178501</v>
      </c>
      <c r="JT145" s="1">
        <v>-1.92575053748371E-2</v>
      </c>
      <c r="JU145" s="1">
        <v>-8.8191209720084492E-3</v>
      </c>
      <c r="JV145" s="1">
        <v>0.14793465396868299</v>
      </c>
      <c r="JW145" s="1">
        <v>-5.4400836301346503E-3</v>
      </c>
      <c r="JX145" s="1">
        <v>0.40487392513633902</v>
      </c>
      <c r="JY145" s="1">
        <v>-0.12838443778911701</v>
      </c>
      <c r="JZ145" s="1">
        <v>0.16387781820176001</v>
      </c>
      <c r="KA145" s="1">
        <v>-0.120268925915493</v>
      </c>
      <c r="KB145" s="1">
        <v>0.129866051476028</v>
      </c>
      <c r="KC145" s="1">
        <v>7.2201343660803696E-3</v>
      </c>
      <c r="KD145" s="1">
        <v>-4.2133347601317497E-2</v>
      </c>
      <c r="KE145" s="1">
        <v>-0.100502632632749</v>
      </c>
      <c r="KF145" s="1">
        <v>-0.13571753806411699</v>
      </c>
      <c r="KG145" s="1">
        <v>0.108703236432283</v>
      </c>
      <c r="KH145" s="1">
        <v>2.2870228208018602E-2</v>
      </c>
      <c r="KI145" s="1">
        <v>-0.17196697767960001</v>
      </c>
      <c r="KJ145" s="1">
        <v>-9.47685529311732E-2</v>
      </c>
      <c r="KK145" s="1">
        <v>1.0551312947225999E-2</v>
      </c>
      <c r="KL145" s="1">
        <v>-8.9307662903707202E-3</v>
      </c>
      <c r="KM145" s="1">
        <v>-8.4790455714823201E-2</v>
      </c>
      <c r="KN145" s="1">
        <v>8.7069197686674704E-2</v>
      </c>
      <c r="KO145" s="1">
        <v>-7.6479238140616801E-2</v>
      </c>
      <c r="KP145" s="1">
        <v>3.61073645654061E-2</v>
      </c>
      <c r="KQ145" s="1">
        <v>-0.100703646729392</v>
      </c>
      <c r="KR145" s="1">
        <v>-1.30453246382988E-2</v>
      </c>
      <c r="KS145" s="1">
        <v>-4.6709409972932797E-2</v>
      </c>
      <c r="KT145" s="1">
        <v>0.10354057613560801</v>
      </c>
      <c r="KU145" s="4">
        <v>4.1701364259223001E-4</v>
      </c>
      <c r="KV145" s="1">
        <v>0.35161645483297099</v>
      </c>
      <c r="KW145" s="1">
        <v>-0.16213998972075599</v>
      </c>
      <c r="KX145" s="1">
        <v>0.194787593853612</v>
      </c>
      <c r="KY145" s="1">
        <v>-0.111300490909007</v>
      </c>
      <c r="KZ145" s="1">
        <v>0.19008990390503799</v>
      </c>
      <c r="LA145" s="1">
        <v>1.3388407533461999</v>
      </c>
      <c r="LB145" s="1">
        <v>0.886811204583005</v>
      </c>
      <c r="LC145" s="1">
        <v>1.3272891381935601</v>
      </c>
      <c r="LD145" s="1">
        <v>0.67792590955409704</v>
      </c>
      <c r="LE145" s="1">
        <v>0.94467420447085904</v>
      </c>
      <c r="LF145" s="1">
        <v>0.90980719002898702</v>
      </c>
      <c r="LG145" s="1">
        <v>1.32669082644902</v>
      </c>
      <c r="LH145" s="1">
        <v>1.0106111892435901</v>
      </c>
      <c r="LI145" s="1">
        <v>0.52202974765482102</v>
      </c>
      <c r="LJ145" s="1">
        <v>0.55517446635782997</v>
      </c>
      <c r="LK145" s="1">
        <v>0.78598567567501398</v>
      </c>
      <c r="LL145" s="1">
        <v>0.73048348427042897</v>
      </c>
      <c r="LM145" s="1">
        <v>1.0415121102556699</v>
      </c>
      <c r="LN145" s="1">
        <v>0.71146920819458603</v>
      </c>
      <c r="LO145" s="1">
        <v>1.0865439804539301</v>
      </c>
      <c r="LP145" s="1">
        <v>0.87222225117122698</v>
      </c>
      <c r="LQ145" s="1">
        <v>0.86100457252139995</v>
      </c>
      <c r="LR145" s="1">
        <v>0.91277376405556998</v>
      </c>
      <c r="LS145" s="1">
        <v>0.97119252711801596</v>
      </c>
      <c r="LT145" s="1">
        <v>1.09307374296684</v>
      </c>
      <c r="LU145" s="1">
        <v>0.88344005229365896</v>
      </c>
      <c r="LV145" s="1">
        <v>0.83547348357167805</v>
      </c>
      <c r="LW145" s="1">
        <v>1.06718846261379</v>
      </c>
      <c r="LX145" s="1">
        <v>0.97513107875525196</v>
      </c>
      <c r="LY145" s="1">
        <v>0.56270871561470204</v>
      </c>
      <c r="LZ145" s="1">
        <v>0.57889219028461802</v>
      </c>
      <c r="MA145" s="1">
        <v>0.87223633428259095</v>
      </c>
      <c r="MB145" s="1">
        <v>0.63708750229463196</v>
      </c>
      <c r="MC145" s="1">
        <v>1.0519109481904301</v>
      </c>
      <c r="MD145" s="1">
        <v>0.869787359084218</v>
      </c>
      <c r="ME145" s="1">
        <v>1.2411490692232701</v>
      </c>
      <c r="MF145" s="1">
        <v>0.99316875693919904</v>
      </c>
      <c r="MG145" s="1">
        <v>0.95944714193497505</v>
      </c>
      <c r="MH145" s="1">
        <v>1.0041948146002699</v>
      </c>
      <c r="MI145" s="1">
        <v>1.06513058191958</v>
      </c>
      <c r="MJ145" s="1">
        <v>1.1069824061900999</v>
      </c>
      <c r="MK145" s="1">
        <v>0.85682498707732102</v>
      </c>
      <c r="ML145" s="1">
        <v>0.97055181933736501</v>
      </c>
      <c r="MM145" s="1">
        <v>1.1716796798845599</v>
      </c>
      <c r="MN145" s="1">
        <v>1.07411733783523</v>
      </c>
      <c r="MO145" s="1">
        <v>0.78967525948353401</v>
      </c>
      <c r="MP145" s="1">
        <v>0.85762466277132698</v>
      </c>
      <c r="MQ145" s="1">
        <v>0.99070494820995503</v>
      </c>
      <c r="MR145" s="1">
        <v>0.92433353371613203</v>
      </c>
      <c r="MS145" s="1">
        <v>0.95224993899746202</v>
      </c>
      <c r="MT145" s="1">
        <v>1.02275086188459</v>
      </c>
      <c r="MU145" s="1">
        <v>1.2675849733604601</v>
      </c>
      <c r="MV145" s="1">
        <v>1.07496163091865</v>
      </c>
      <c r="MW145" s="1">
        <v>0.57670406493224002</v>
      </c>
      <c r="MX145" s="1">
        <v>0.58640582627791105</v>
      </c>
      <c r="MY145" s="1">
        <v>0.84383257257222299</v>
      </c>
      <c r="MZ145" s="1">
        <v>0.66138946789745401</v>
      </c>
      <c r="NA145" s="1">
        <v>1.0811443354333701</v>
      </c>
      <c r="NB145" s="1">
        <v>0.88166137248589005</v>
      </c>
      <c r="NC145" s="1">
        <v>1.26314713849746</v>
      </c>
      <c r="ND145" s="1">
        <v>0.93189181490402495</v>
      </c>
      <c r="NE145" s="1">
        <v>243.00004935388799</v>
      </c>
      <c r="NF145" s="1">
        <v>122.79169134361</v>
      </c>
      <c r="NG145" s="1">
        <v>185.88464050587601</v>
      </c>
      <c r="NH145" s="1">
        <v>245.40522176768101</v>
      </c>
      <c r="NI145" s="1">
        <v>8.4622490264717793</v>
      </c>
      <c r="NJ145" s="1">
        <v>122.79169134361</v>
      </c>
      <c r="NK145" s="1">
        <v>2.5833333333330799</v>
      </c>
      <c r="NL145" s="1">
        <v>7.1257808824004301E-2</v>
      </c>
      <c r="NM145" s="1">
        <v>2.45716582151739E-3</v>
      </c>
      <c r="NN145" s="1">
        <v>-7.6602075180957003</v>
      </c>
      <c r="NO145" s="1">
        <v>411.97857524880999</v>
      </c>
      <c r="NP145" s="1">
        <v>14.206157767200301</v>
      </c>
      <c r="NQ145" s="1">
        <v>17.460816903904899</v>
      </c>
      <c r="NR145" s="1">
        <v>241.86723322454199</v>
      </c>
      <c r="NS145" s="1">
        <v>122.345510807031</v>
      </c>
      <c r="NT145" s="1">
        <v>185.43484497722599</v>
      </c>
      <c r="NU145" s="1">
        <v>244.49627758720001</v>
      </c>
      <c r="NV145" s="1">
        <v>8.4309061236965608</v>
      </c>
      <c r="NW145" s="1">
        <v>122.345510807031</v>
      </c>
      <c r="NX145" s="1">
        <v>2.82378838952088</v>
      </c>
      <c r="NY145" s="1">
        <v>7.5722722737757805E-2</v>
      </c>
      <c r="NZ145" s="1">
        <v>2.6111283702675101E-3</v>
      </c>
      <c r="OA145" s="1">
        <v>-7.4839632864103898</v>
      </c>
      <c r="OB145" s="1">
        <v>407.43091560487198</v>
      </c>
      <c r="OC145" s="1">
        <v>14.049341917409301</v>
      </c>
      <c r="OD145" s="1">
        <v>17.428627019547001</v>
      </c>
      <c r="OE145" s="1">
        <v>308.055201716206</v>
      </c>
      <c r="OF145" s="1">
        <v>151.914794790521</v>
      </c>
      <c r="OG145" s="1">
        <v>228.290469783726</v>
      </c>
      <c r="OH145" s="1">
        <v>305.86954026698299</v>
      </c>
      <c r="OI145" s="1">
        <v>10.547225526447701</v>
      </c>
      <c r="OJ145" s="1">
        <v>151.914794790521</v>
      </c>
      <c r="OK145" s="1">
        <v>-4.2256121351632299</v>
      </c>
      <c r="OL145" s="1">
        <v>0.227750241488439</v>
      </c>
      <c r="OM145" s="1">
        <v>7.8534566030496501E-3</v>
      </c>
      <c r="ON145" s="1">
        <v>-4.2905664793084997</v>
      </c>
      <c r="OO145" s="1">
        <v>339.46075180044699</v>
      </c>
      <c r="OP145" s="1">
        <v>11.7055431655326</v>
      </c>
      <c r="OQ145" s="1">
        <v>16.899339169835901</v>
      </c>
      <c r="OR145" s="1">
        <v>243.754266635139</v>
      </c>
      <c r="OS145" s="1">
        <v>123.09863071767801</v>
      </c>
      <c r="OT145" s="1">
        <v>186.22723567467099</v>
      </c>
      <c r="OU145" s="1">
        <v>246.02877903534201</v>
      </c>
      <c r="OV145" s="1">
        <v>8.4837510012187103</v>
      </c>
      <c r="OW145" s="1">
        <v>123.09863071767801</v>
      </c>
      <c r="OX145" s="1">
        <v>2.4429948002187198</v>
      </c>
      <c r="OY145" s="1">
        <v>6.7912898538777799E-2</v>
      </c>
      <c r="OZ145" s="1">
        <v>2.3418240875440598E-3</v>
      </c>
      <c r="PA145" s="1">
        <v>-7.7996349662475799</v>
      </c>
      <c r="PB145" s="1">
        <v>417.931709082868</v>
      </c>
      <c r="PC145" s="1">
        <v>14.4114382442368</v>
      </c>
      <c r="PD145" s="1">
        <v>17.502422326955301</v>
      </c>
      <c r="PE145" s="1">
        <v>398.690555037487</v>
      </c>
      <c r="PF145" s="1">
        <v>191.81041404905099</v>
      </c>
      <c r="PG145" s="1">
        <v>285.06781519068602</v>
      </c>
      <c r="PH145" s="1">
        <v>391.01301648943598</v>
      </c>
      <c r="PI145" s="1">
        <v>13.483207465152899</v>
      </c>
      <c r="PJ145" s="1">
        <v>191.81041404905099</v>
      </c>
      <c r="PK145" s="1">
        <v>-15.069726939384299</v>
      </c>
      <c r="PL145" s="1">
        <v>0.43966078466563602</v>
      </c>
      <c r="PM145" s="1">
        <v>1.51607167126081E-2</v>
      </c>
      <c r="PN145" s="1">
        <v>-2.3830802006908498</v>
      </c>
      <c r="PO145" s="1">
        <v>293.28243080589698</v>
      </c>
      <c r="PP145" s="1">
        <v>10.113187269168799</v>
      </c>
      <c r="PQ145" s="1">
        <v>16.4752946099666</v>
      </c>
      <c r="PR145" s="1">
        <v>246.30901522850399</v>
      </c>
      <c r="PS145" s="1">
        <v>124.479035884499</v>
      </c>
      <c r="PT145" s="1">
        <v>188.913392791051</v>
      </c>
      <c r="PU145" s="1">
        <v>248.77537821448101</v>
      </c>
      <c r="PV145" s="1">
        <v>8.57846131774075</v>
      </c>
      <c r="PW145" s="1">
        <v>124.479035884499</v>
      </c>
      <c r="PX145" s="1">
        <v>2.6490565404939401</v>
      </c>
      <c r="PY145" s="1">
        <v>4.3240885140293402E-2</v>
      </c>
      <c r="PZ145" s="1">
        <v>1.4910650048377001E-3</v>
      </c>
      <c r="QA145" s="1">
        <v>-9.1088095664466309</v>
      </c>
      <c r="QB145" s="1">
        <v>582.93354219164496</v>
      </c>
      <c r="QC145" s="1">
        <v>20.101156627298099</v>
      </c>
      <c r="QD145" s="1">
        <v>18.467412242423499</v>
      </c>
      <c r="QE145" s="1">
        <v>243.159658446912</v>
      </c>
      <c r="QF145" s="1">
        <v>122.96695957611099</v>
      </c>
      <c r="QG145" s="1">
        <v>190.47923168369999</v>
      </c>
      <c r="QH145" s="1">
        <v>245.99244652335801</v>
      </c>
      <c r="QI145" s="1">
        <v>8.4824981559778596</v>
      </c>
      <c r="QJ145" s="1">
        <v>122.96695957611099</v>
      </c>
      <c r="QK145" s="1">
        <v>5.6103410808766201</v>
      </c>
      <c r="QL145" s="1">
        <v>0.12694626427164599</v>
      </c>
      <c r="QM145" s="1">
        <v>4.3774573886774604E-3</v>
      </c>
      <c r="QN145" s="1">
        <v>-5.9855750542975903</v>
      </c>
      <c r="QO145" s="1">
        <v>522.91914655086896</v>
      </c>
      <c r="QP145" s="1">
        <v>18.031694708650601</v>
      </c>
      <c r="QQ145" s="1">
        <v>18.152337884165402</v>
      </c>
      <c r="QR145" s="1">
        <v>0</v>
      </c>
      <c r="QS145" s="1">
        <v>11.997375515330599</v>
      </c>
      <c r="QT145" s="1">
        <v>19.004767657336401</v>
      </c>
      <c r="QU145" s="1">
        <v>-0.30921368615281603</v>
      </c>
      <c r="QV145" s="1">
        <v>0.36954816387627798</v>
      </c>
      <c r="QW145" s="1">
        <v>3.9062637702597498</v>
      </c>
      <c r="QX145" s="1">
        <v>9.7493197874657191</v>
      </c>
      <c r="QY145" s="1">
        <v>31</v>
      </c>
      <c r="QZ145" s="1">
        <v>44</v>
      </c>
      <c r="RA145" s="1">
        <v>44</v>
      </c>
      <c r="RB145" s="1">
        <v>25</v>
      </c>
      <c r="RC145" s="1">
        <v>12</v>
      </c>
      <c r="RD145" s="1">
        <v>0</v>
      </c>
      <c r="RE145" s="1">
        <v>0</v>
      </c>
      <c r="RF145" s="1">
        <v>0</v>
      </c>
      <c r="RG145" s="1">
        <v>0</v>
      </c>
      <c r="RH145" s="1">
        <v>19</v>
      </c>
      <c r="RI145" s="1">
        <v>24.548690999999899</v>
      </c>
      <c r="RJ145" s="1">
        <v>4.01938088174788</v>
      </c>
      <c r="RK145" s="1">
        <v>3.8911872063213599</v>
      </c>
      <c r="RL145" s="1">
        <v>3.74096483363537</v>
      </c>
      <c r="RM145" s="1">
        <v>3.3506770651414</v>
      </c>
      <c r="RN145" s="1">
        <v>3.08288367164924</v>
      </c>
      <c r="RO145" s="1">
        <v>2.89536029891552</v>
      </c>
      <c r="RP145" s="1">
        <v>2.89536029891552</v>
      </c>
      <c r="RQ145" s="1">
        <v>2.83157725168103</v>
      </c>
      <c r="RR145" s="1">
        <v>2.08449427260661</v>
      </c>
      <c r="RS145" s="1">
        <v>1.87205643883007</v>
      </c>
      <c r="RT145" s="1">
        <v>1.8256431790038099</v>
      </c>
      <c r="RU145" s="1">
        <v>1.5709895363024799</v>
      </c>
      <c r="RV145" s="1">
        <v>1.15944825603294</v>
      </c>
      <c r="RW145" s="1">
        <v>1.0822503020169401</v>
      </c>
      <c r="RX145" s="1">
        <v>0.96321192366077901</v>
      </c>
      <c r="RY145" s="1">
        <v>0.96321192366077901</v>
      </c>
      <c r="RZ145" s="1">
        <v>3.9925960658782902</v>
      </c>
      <c r="SA145" s="1">
        <v>3.80699675451682</v>
      </c>
      <c r="SB145" s="1">
        <v>3.69815735662098</v>
      </c>
      <c r="SC145" s="1">
        <v>3.2309999160188498</v>
      </c>
      <c r="SD145" s="1">
        <v>2.9724729349674002</v>
      </c>
      <c r="SE145" s="1">
        <v>2.7231097206361499</v>
      </c>
      <c r="SF145" s="1">
        <v>2.7231097206361499</v>
      </c>
      <c r="SG145" s="1">
        <v>2.7227579435771001</v>
      </c>
      <c r="SH145" s="1">
        <v>2.08143207722688</v>
      </c>
      <c r="SI145" s="1">
        <v>1.9260774878342599</v>
      </c>
      <c r="SJ145" s="1">
        <v>1.8331374751671099</v>
      </c>
      <c r="SK145" s="1">
        <v>1.52675847841787</v>
      </c>
      <c r="SL145" s="1">
        <v>1.28679931918893</v>
      </c>
      <c r="SM145" s="1">
        <v>1.0071675921887999</v>
      </c>
      <c r="SN145" s="1">
        <v>0.99081465350499998</v>
      </c>
      <c r="SO145" s="1">
        <v>0.99081465350499898</v>
      </c>
      <c r="SP145" s="1">
        <v>4.0399176836754904</v>
      </c>
      <c r="SQ145" s="1">
        <v>3.90064105824211</v>
      </c>
      <c r="SR145" s="1">
        <v>3.7722191324633001</v>
      </c>
      <c r="SS145" s="1">
        <v>3.3799133695402599</v>
      </c>
      <c r="ST145" s="1">
        <v>3.1874218777460599</v>
      </c>
      <c r="SU145" s="1">
        <v>2.9072204726634499</v>
      </c>
      <c r="SV145" s="1">
        <v>2.9072204726634401</v>
      </c>
      <c r="SW145" s="1">
        <v>2.8760294938086202</v>
      </c>
      <c r="SX145" s="1">
        <v>2.0221060140415701</v>
      </c>
      <c r="SY145" s="1">
        <v>1.82487085539574</v>
      </c>
      <c r="SZ145" s="1">
        <v>1.7381846905657199</v>
      </c>
      <c r="TA145" s="1">
        <v>1.32799619980896</v>
      </c>
      <c r="TB145" s="1">
        <v>1.0572390204831801</v>
      </c>
      <c r="TC145" s="1">
        <v>0.79862023148435202</v>
      </c>
      <c r="TD145" s="1">
        <v>0.784211494869405</v>
      </c>
      <c r="TE145" s="1">
        <v>0.784211494869403</v>
      </c>
      <c r="TF145" s="1">
        <v>3.9914954673521699</v>
      </c>
      <c r="TG145" s="1">
        <v>3.7889138084759502</v>
      </c>
      <c r="TH145" s="1">
        <v>3.6936045661780699</v>
      </c>
      <c r="TI145" s="1">
        <v>3.2248246193112999</v>
      </c>
      <c r="TJ145" s="1">
        <v>2.94767504128931</v>
      </c>
      <c r="TK145" s="1">
        <v>2.70138931711735</v>
      </c>
      <c r="TL145" s="1">
        <v>2.6986060020417799</v>
      </c>
      <c r="TM145" s="1">
        <v>2.6986060020417799</v>
      </c>
      <c r="TN145" s="1">
        <v>2.0832203902518498</v>
      </c>
      <c r="TO145" s="1">
        <v>1.9537312253783801</v>
      </c>
      <c r="TP145" s="1">
        <v>1.83793833532865</v>
      </c>
      <c r="TQ145" s="1">
        <v>1.51160929988662</v>
      </c>
      <c r="TR145" s="1">
        <v>1.3438582035752</v>
      </c>
      <c r="TS145" s="1">
        <v>1.02484610107866</v>
      </c>
      <c r="TT145" s="1">
        <v>1.02484610107866</v>
      </c>
      <c r="TU145" s="1">
        <v>0.98250455035131801</v>
      </c>
      <c r="TV145" s="1">
        <v>4.0541277773921296</v>
      </c>
      <c r="TW145" s="1">
        <v>3.9140992399417298</v>
      </c>
      <c r="TX145" s="1">
        <v>3.7951907456112002</v>
      </c>
      <c r="TY145" s="1">
        <v>3.4161604902015101</v>
      </c>
      <c r="TZ145" s="1">
        <v>3.2357388787285202</v>
      </c>
      <c r="UA145" s="1">
        <v>2.95100252593826</v>
      </c>
      <c r="UB145" s="1">
        <v>2.95100252593826</v>
      </c>
      <c r="UC145" s="1">
        <v>2.9087159148527801</v>
      </c>
      <c r="UD145" s="1">
        <v>2.00878213561045</v>
      </c>
      <c r="UE145" s="1">
        <v>1.81396274431822</v>
      </c>
      <c r="UF145" s="1">
        <v>1.71821067166448</v>
      </c>
      <c r="UG145" s="1">
        <v>1.2820341687995001</v>
      </c>
      <c r="UH145" s="1">
        <v>1.02432219206624</v>
      </c>
      <c r="UI145" s="1">
        <v>0.749998269188766</v>
      </c>
      <c r="UJ145" s="1">
        <v>0.74480968499718903</v>
      </c>
      <c r="UK145" s="1">
        <v>0.74480968499718303</v>
      </c>
      <c r="UL145" s="1">
        <v>5.1433153701441299</v>
      </c>
      <c r="UM145" s="1">
        <v>5.0604807314600402</v>
      </c>
      <c r="UN145" s="1">
        <v>4.9250845193745896</v>
      </c>
      <c r="UO145" s="1">
        <v>4.8384525799042297</v>
      </c>
      <c r="UP145" s="1">
        <v>4.83845257990422</v>
      </c>
      <c r="UQ145" s="1">
        <v>4.7208120224275198</v>
      </c>
      <c r="UR145" s="1">
        <v>4.4899777282850799</v>
      </c>
      <c r="US145" s="1">
        <v>3.95437489550438</v>
      </c>
      <c r="UT145" s="1">
        <v>2.0125874953005498</v>
      </c>
      <c r="UU145" s="1">
        <v>1.7652188523110599</v>
      </c>
      <c r="UV145" s="1">
        <v>1.7256728948231601</v>
      </c>
      <c r="UW145" s="1">
        <v>1.40477654265013</v>
      </c>
      <c r="UX145" s="1">
        <v>1.0187459187541601</v>
      </c>
      <c r="UY145" s="1">
        <v>0.82409417267611895</v>
      </c>
      <c r="UZ145" s="1">
        <v>0.71664067895737404</v>
      </c>
      <c r="VA145" s="1">
        <v>0.71664067895737305</v>
      </c>
      <c r="VB145" s="1">
        <v>0</v>
      </c>
      <c r="VC145" s="1">
        <v>0</v>
      </c>
      <c r="VD145" s="1">
        <v>0</v>
      </c>
      <c r="VE145" s="1">
        <v>14</v>
      </c>
      <c r="VF145" s="1">
        <v>4</v>
      </c>
      <c r="VG145" s="1">
        <v>2</v>
      </c>
      <c r="VH145" s="1">
        <v>1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0.194444444444444</v>
      </c>
      <c r="VO145" s="1">
        <v>0.48395236810780101</v>
      </c>
      <c r="VP145" s="1">
        <v>0</v>
      </c>
      <c r="VQ145" s="1">
        <v>0</v>
      </c>
      <c r="VR145" s="1">
        <v>0</v>
      </c>
      <c r="VS145" s="1">
        <v>6.9444444444444406E-2</v>
      </c>
      <c r="VT145" s="1">
        <v>0.102240549244973</v>
      </c>
      <c r="VU145" s="1">
        <v>3.0235426156260199</v>
      </c>
      <c r="VV145" s="1">
        <v>0.20412414523193101</v>
      </c>
      <c r="VW145" s="1">
        <v>0.72388943215008805</v>
      </c>
      <c r="VX145" s="1">
        <v>6.80413817439771E-2</v>
      </c>
      <c r="VY145" s="1">
        <v>0.82254918084186901</v>
      </c>
      <c r="VZ145" s="1">
        <v>1.45802960879951E-2</v>
      </c>
      <c r="WA145" s="1">
        <v>0.103891156702167</v>
      </c>
      <c r="WB145" s="1">
        <v>3.6450740219987699E-3</v>
      </c>
      <c r="WC145" s="1">
        <v>6.0165436637239802</v>
      </c>
      <c r="WD145" s="1">
        <v>10.516339075985501</v>
      </c>
      <c r="WE145" s="1">
        <v>12.9839652879476</v>
      </c>
      <c r="WF145" s="1">
        <v>1.4904823745690601</v>
      </c>
      <c r="WG145" s="1">
        <v>1.8054785963426301</v>
      </c>
      <c r="WH145" s="1">
        <v>1.8077310420597501</v>
      </c>
      <c r="WI145" s="1">
        <v>21.344570503761702</v>
      </c>
      <c r="WJ145" s="1">
        <v>13.618229385483501</v>
      </c>
      <c r="WK145" s="1">
        <v>13.2447090458363</v>
      </c>
      <c r="WL145" s="1">
        <v>10.633115772800799</v>
      </c>
      <c r="WM145" s="1">
        <v>9.0832914970484193</v>
      </c>
      <c r="WN145" s="1">
        <v>5.9389485938720803</v>
      </c>
      <c r="WO145" s="1">
        <v>4.6734097785123199</v>
      </c>
      <c r="WP145" s="1">
        <v>2.9235220374166602</v>
      </c>
      <c r="WQ145" s="1">
        <v>0.73601967254350797</v>
      </c>
      <c r="WR145" s="1">
        <v>0.439297722112371</v>
      </c>
      <c r="WS145" s="1">
        <v>0.28792845751818202</v>
      </c>
      <c r="WT145" s="1">
        <v>0.180222301233912</v>
      </c>
      <c r="WU145" s="1">
        <v>0.119516993382216</v>
      </c>
      <c r="WV145" s="1">
        <v>6.9057541789210197E-2</v>
      </c>
      <c r="WW145" s="1">
        <v>4.6734097785123198E-2</v>
      </c>
      <c r="WX145" s="1">
        <v>2.8110788821314001E-2</v>
      </c>
      <c r="WY145" s="1">
        <v>14.879908536232</v>
      </c>
      <c r="WZ145" s="1">
        <v>8.4225523995804004</v>
      </c>
      <c r="XA145" s="1">
        <v>6.1851088754678996</v>
      </c>
      <c r="XB145" s="1">
        <v>4.2320341764481704</v>
      </c>
      <c r="XC145" s="1">
        <v>2.7409707544091</v>
      </c>
      <c r="XD145" s="1">
        <v>1.68042475895231</v>
      </c>
      <c r="XE145" s="1">
        <v>0.98949712020134595</v>
      </c>
      <c r="XF145" s="1">
        <v>0.55139997930894202</v>
      </c>
      <c r="XG145" s="1">
        <v>0.513100294352827</v>
      </c>
      <c r="XH145" s="1">
        <v>0.27169523869614198</v>
      </c>
      <c r="XI145" s="1">
        <v>0.13445888859712801</v>
      </c>
      <c r="XJ145" s="1">
        <v>7.1729392821155494E-2</v>
      </c>
      <c r="XK145" s="1">
        <v>3.6065404663277602E-2</v>
      </c>
      <c r="XL145" s="1">
        <v>1.9539822778515199E-2</v>
      </c>
      <c r="XM145" s="1">
        <v>9.8949712020134604E-3</v>
      </c>
      <c r="XN145" s="1">
        <v>5.3019228779705996E-3</v>
      </c>
      <c r="XO145" s="1">
        <v>29.762562385507799</v>
      </c>
      <c r="XP145" s="1">
        <v>44.798252002913301</v>
      </c>
      <c r="XQ145" s="1">
        <v>44.490196078431303</v>
      </c>
      <c r="XR145" s="1">
        <v>45.32</v>
      </c>
      <c r="XS145" s="1">
        <v>29.005574251496999</v>
      </c>
      <c r="XT145" s="1">
        <v>328.63695149700499</v>
      </c>
      <c r="XU145" s="1">
        <v>0.70863243775018603</v>
      </c>
      <c r="XV145" s="1">
        <v>1.06662504768841</v>
      </c>
      <c r="XW145" s="1">
        <v>1.0592903828197899</v>
      </c>
      <c r="XX145" s="1">
        <v>1.0790476190476199</v>
      </c>
      <c r="XY145" s="1">
        <v>0.69060891074992903</v>
      </c>
      <c r="XZ145" s="1">
        <v>7.8246893213572797</v>
      </c>
      <c r="YA145" s="1">
        <v>6.1081899999999996</v>
      </c>
      <c r="YB145" s="1">
        <v>94.251000000000005</v>
      </c>
      <c r="YC145" s="1">
        <v>250.72189475840901</v>
      </c>
      <c r="YD145" s="1">
        <v>349.89057826950801</v>
      </c>
      <c r="YE145" s="1">
        <v>501.44378951681801</v>
      </c>
      <c r="YF145" s="1">
        <v>17.291165155752299</v>
      </c>
      <c r="YG145" s="1">
        <v>250.72189475840901</v>
      </c>
      <c r="YH145" s="1">
        <v>2.6645768120374599E-2</v>
      </c>
      <c r="YI145" s="4">
        <v>9.1881959035774801E-4</v>
      </c>
      <c r="YJ145" s="1">
        <v>-10.512862313565201</v>
      </c>
      <c r="YK145" s="1">
        <v>286.86803363795099</v>
      </c>
      <c r="YL145" s="1">
        <v>9.8920011599293698</v>
      </c>
      <c r="YM145" s="1">
        <v>16.411164661024401</v>
      </c>
      <c r="YN145" s="1">
        <v>727</v>
      </c>
      <c r="YO145" s="1">
        <v>0</v>
      </c>
      <c r="YP145" s="1">
        <v>0</v>
      </c>
      <c r="YQ145" s="1">
        <v>8</v>
      </c>
      <c r="YR145" s="1">
        <v>18</v>
      </c>
      <c r="YS145" s="1">
        <v>0</v>
      </c>
      <c r="YT145" s="1">
        <v>0</v>
      </c>
      <c r="YU145" s="1">
        <v>0</v>
      </c>
      <c r="YV145" s="1">
        <v>0</v>
      </c>
      <c r="YW145" s="1">
        <v>0</v>
      </c>
      <c r="YX145" s="1">
        <v>0</v>
      </c>
      <c r="YY145" s="1">
        <v>0</v>
      </c>
      <c r="YZ145" s="1">
        <v>0</v>
      </c>
      <c r="ZA145" s="1">
        <v>0</v>
      </c>
      <c r="ZB145" s="1">
        <v>0</v>
      </c>
      <c r="ZC145" s="1">
        <v>0</v>
      </c>
      <c r="ZD145" s="1">
        <v>0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0</v>
      </c>
      <c r="ZK145" s="1">
        <v>0</v>
      </c>
      <c r="ZL145" s="1">
        <v>0</v>
      </c>
      <c r="ZM145" s="1">
        <v>0</v>
      </c>
      <c r="ZN145" s="1">
        <v>8</v>
      </c>
      <c r="ZO145" s="1">
        <v>0</v>
      </c>
      <c r="ZP145" s="1">
        <v>2</v>
      </c>
      <c r="ZQ145" s="1">
        <v>0</v>
      </c>
      <c r="ZR145" s="1">
        <v>0</v>
      </c>
      <c r="ZS145" s="1">
        <v>8</v>
      </c>
      <c r="ZT145" s="1">
        <v>0</v>
      </c>
      <c r="ZU145" s="1">
        <v>0</v>
      </c>
      <c r="ZV145" s="1">
        <v>0</v>
      </c>
      <c r="ZW145" s="1">
        <v>0</v>
      </c>
      <c r="ZX145" s="1">
        <v>0</v>
      </c>
      <c r="ZY145" s="1">
        <v>0</v>
      </c>
      <c r="ZZ145" s="1">
        <v>0</v>
      </c>
      <c r="AAA145" s="1">
        <v>0</v>
      </c>
      <c r="AAB145" s="1">
        <v>1</v>
      </c>
      <c r="AAC145" s="1">
        <v>0</v>
      </c>
      <c r="AAD145" s="1">
        <v>1</v>
      </c>
      <c r="AAE145" s="1">
        <v>0</v>
      </c>
      <c r="AAF145" s="1">
        <v>0</v>
      </c>
      <c r="AAG145" s="1">
        <v>8</v>
      </c>
      <c r="AAH145" s="1">
        <v>0</v>
      </c>
      <c r="AAI145" s="1">
        <v>0</v>
      </c>
      <c r="AAJ145" s="1">
        <v>0</v>
      </c>
      <c r="AAK145" s="1">
        <v>0</v>
      </c>
      <c r="AAL145" s="1">
        <v>10</v>
      </c>
      <c r="AAM145" s="1">
        <v>0</v>
      </c>
      <c r="AAN145" s="1">
        <v>1</v>
      </c>
      <c r="AAO145" s="1">
        <v>0</v>
      </c>
      <c r="AAP145" s="1">
        <v>0</v>
      </c>
      <c r="AAQ145" s="1">
        <v>0</v>
      </c>
      <c r="AAR145" s="1">
        <v>0</v>
      </c>
      <c r="AAS145" s="1">
        <v>0</v>
      </c>
      <c r="AAT145" s="1">
        <v>0</v>
      </c>
      <c r="AAU145" s="1">
        <v>0</v>
      </c>
      <c r="AAV145" s="1">
        <v>0</v>
      </c>
      <c r="AAW145" s="1">
        <v>0</v>
      </c>
      <c r="AAX145" s="1">
        <v>0</v>
      </c>
      <c r="AAY145" s="1">
        <v>0</v>
      </c>
      <c r="AAZ145" s="1">
        <v>0</v>
      </c>
      <c r="ABA145" s="1">
        <v>0</v>
      </c>
      <c r="ABB145" s="1">
        <v>0</v>
      </c>
      <c r="ABC145" s="1">
        <v>0</v>
      </c>
      <c r="ABD145" s="1">
        <v>0</v>
      </c>
      <c r="ABE145" s="1">
        <v>1</v>
      </c>
      <c r="ABF145" s="1">
        <v>0</v>
      </c>
      <c r="ABG145" s="1">
        <v>0</v>
      </c>
      <c r="ABH145" s="1">
        <v>0</v>
      </c>
      <c r="ABI145" s="1">
        <v>7</v>
      </c>
      <c r="ABJ145" s="1">
        <v>0</v>
      </c>
      <c r="ABK145" s="1">
        <v>0</v>
      </c>
      <c r="ABL145" s="1">
        <v>0</v>
      </c>
      <c r="ABM145" s="1">
        <v>0</v>
      </c>
      <c r="ABN145" s="1">
        <v>0</v>
      </c>
      <c r="ABO145" s="1">
        <v>0</v>
      </c>
      <c r="ABP145" s="1">
        <v>0</v>
      </c>
      <c r="ABQ145" s="1">
        <v>0</v>
      </c>
      <c r="ABR145" s="1">
        <v>0</v>
      </c>
      <c r="ABS145" s="1">
        <v>0</v>
      </c>
      <c r="ABT145" s="1">
        <v>0</v>
      </c>
      <c r="ABU145" s="1">
        <v>0</v>
      </c>
      <c r="ABV145" s="1">
        <v>0</v>
      </c>
      <c r="ABW145" s="1">
        <v>0</v>
      </c>
      <c r="ABX145" s="1">
        <v>0</v>
      </c>
      <c r="ABY145" s="1">
        <v>0</v>
      </c>
      <c r="ABZ145" s="1">
        <v>0</v>
      </c>
      <c r="ACA145" s="1">
        <v>0</v>
      </c>
      <c r="ACB145" s="1">
        <v>0</v>
      </c>
      <c r="ACC145" s="1">
        <v>0</v>
      </c>
      <c r="ACD145" s="1">
        <v>0</v>
      </c>
      <c r="ACE145" s="1">
        <v>0</v>
      </c>
      <c r="ACF145" s="1">
        <v>0</v>
      </c>
      <c r="ACG145" s="1">
        <v>0</v>
      </c>
      <c r="ACH145" s="1">
        <v>0</v>
      </c>
      <c r="ACI145" s="1">
        <v>0</v>
      </c>
      <c r="ACJ145" s="1">
        <v>0</v>
      </c>
      <c r="ACK145" s="1">
        <v>0</v>
      </c>
      <c r="ACL145" s="1">
        <v>0</v>
      </c>
      <c r="ACM145" s="1">
        <v>0</v>
      </c>
      <c r="ACN145" s="1">
        <v>0</v>
      </c>
      <c r="ACO145" s="1">
        <v>0</v>
      </c>
      <c r="ACP145" s="1">
        <v>0</v>
      </c>
      <c r="ACQ145" s="1">
        <v>0</v>
      </c>
      <c r="ACR145" s="1">
        <v>0</v>
      </c>
      <c r="ACS145" s="1">
        <v>0</v>
      </c>
      <c r="ACT145" s="1">
        <v>0</v>
      </c>
      <c r="ACU145" s="1">
        <v>0</v>
      </c>
      <c r="ACV145" s="1">
        <v>0</v>
      </c>
      <c r="ACW145" s="1">
        <v>0</v>
      </c>
      <c r="ACX145" s="1">
        <v>0</v>
      </c>
      <c r="ACY145" s="1">
        <v>0</v>
      </c>
      <c r="ACZ145" s="1">
        <v>0</v>
      </c>
      <c r="ADA145" s="1">
        <v>0</v>
      </c>
      <c r="ADB145" s="1">
        <v>0</v>
      </c>
      <c r="ADC145" s="1">
        <v>0</v>
      </c>
      <c r="ADD145" s="1">
        <v>0</v>
      </c>
      <c r="ADE145" s="1">
        <v>0</v>
      </c>
      <c r="ADF145" s="1">
        <v>100.731363539181</v>
      </c>
      <c r="ADG145" s="1">
        <v>-1.8659149354403901</v>
      </c>
      <c r="ADH145" s="1">
        <v>0</v>
      </c>
      <c r="ADI145" s="1">
        <v>0</v>
      </c>
      <c r="ADJ145" s="1">
        <v>0</v>
      </c>
      <c r="ADK145" s="1">
        <v>0</v>
      </c>
      <c r="ADL145" s="1">
        <v>0</v>
      </c>
      <c r="ADM145" s="1">
        <v>0</v>
      </c>
      <c r="ADN145" s="1">
        <v>0</v>
      </c>
      <c r="ADO145" s="1">
        <v>0</v>
      </c>
      <c r="ADP145" s="1">
        <v>0</v>
      </c>
      <c r="ADQ145" s="1">
        <v>0</v>
      </c>
      <c r="ADR145" s="1">
        <v>0</v>
      </c>
      <c r="ADS145" s="1">
        <v>0</v>
      </c>
      <c r="ADT145" s="1">
        <v>0</v>
      </c>
      <c r="ADU145" s="1">
        <v>0</v>
      </c>
      <c r="ADV145" s="1">
        <v>0</v>
      </c>
      <c r="ADW145" s="1">
        <v>0</v>
      </c>
      <c r="ADX145" s="1">
        <v>0</v>
      </c>
      <c r="ADY145" s="1">
        <v>0</v>
      </c>
      <c r="ADZ145" s="1">
        <v>0</v>
      </c>
      <c r="AEA145" s="1">
        <v>0</v>
      </c>
      <c r="AEB145" s="1">
        <v>0</v>
      </c>
      <c r="AEC145" s="1">
        <v>5.5997382557833504</v>
      </c>
      <c r="AED145" s="1">
        <v>0</v>
      </c>
      <c r="AEE145" s="1">
        <v>0.87447295732021901</v>
      </c>
      <c r="AEF145" s="1">
        <v>0</v>
      </c>
      <c r="AEG145" s="1">
        <v>0</v>
      </c>
      <c r="AEH145" s="1">
        <v>5.5997382557833504</v>
      </c>
      <c r="AEI145" s="1">
        <v>0</v>
      </c>
      <c r="AEJ145" s="1">
        <v>0</v>
      </c>
      <c r="AEK145" s="1">
        <v>0</v>
      </c>
      <c r="AEL145" s="1">
        <v>0</v>
      </c>
      <c r="AEM145" s="1">
        <v>0</v>
      </c>
      <c r="AEN145" s="1">
        <v>0</v>
      </c>
      <c r="AEO145" s="1">
        <v>0</v>
      </c>
      <c r="AEP145" s="1">
        <v>0</v>
      </c>
      <c r="AEQ145" s="1">
        <v>1.9207123377097199</v>
      </c>
      <c r="AER145" s="1">
        <v>0</v>
      </c>
      <c r="AES145" s="1">
        <v>0.74610665588795899</v>
      </c>
      <c r="AET145" s="1">
        <v>0</v>
      </c>
      <c r="AEU145" s="1">
        <v>0</v>
      </c>
      <c r="AEV145" s="1">
        <v>8.3215842544477407</v>
      </c>
      <c r="AEW145" s="1">
        <v>0</v>
      </c>
      <c r="AEX145" s="1">
        <v>0</v>
      </c>
      <c r="AEY145" s="1">
        <v>0</v>
      </c>
      <c r="AEZ145" s="1">
        <v>0</v>
      </c>
      <c r="AFA145" s="1">
        <v>-10.187499189888101</v>
      </c>
      <c r="AFB145" s="1">
        <v>0</v>
      </c>
      <c r="AFC145" s="1">
        <v>-4.6156009306717296</v>
      </c>
      <c r="AFD145" s="1">
        <v>0</v>
      </c>
      <c r="AFE145" s="1">
        <v>0</v>
      </c>
      <c r="AFF145" s="1">
        <v>0</v>
      </c>
      <c r="AFG145" s="1">
        <v>0</v>
      </c>
      <c r="AFH145" s="1">
        <v>0</v>
      </c>
      <c r="AFI145" s="1">
        <v>0</v>
      </c>
      <c r="AFJ145" s="1">
        <v>0</v>
      </c>
      <c r="AFK145" s="1">
        <v>0</v>
      </c>
      <c r="AFL145" s="1">
        <v>0</v>
      </c>
      <c r="AFM145" s="1">
        <v>0</v>
      </c>
      <c r="AFN145" s="1">
        <v>0</v>
      </c>
      <c r="AFO145" s="1">
        <v>0</v>
      </c>
      <c r="AFP145" s="1">
        <v>0</v>
      </c>
      <c r="AFQ145" s="1">
        <v>0</v>
      </c>
      <c r="AFR145" s="1">
        <v>0</v>
      </c>
      <c r="AFS145" s="1">
        <v>0</v>
      </c>
      <c r="AFT145" s="1">
        <v>4.0820688916062204</v>
      </c>
      <c r="AFU145" s="1">
        <v>0</v>
      </c>
      <c r="AFV145" s="1">
        <v>0</v>
      </c>
      <c r="AFW145" s="1">
        <v>0</v>
      </c>
      <c r="AFX145" s="1">
        <v>96.649294647574806</v>
      </c>
      <c r="AFY145" s="1">
        <v>0</v>
      </c>
      <c r="AFZ145" s="1">
        <v>0</v>
      </c>
      <c r="AGA145" s="1">
        <v>0</v>
      </c>
      <c r="AGB145" s="1">
        <v>0</v>
      </c>
      <c r="AGC145" s="1">
        <v>0</v>
      </c>
      <c r="AGD145" s="1">
        <v>0</v>
      </c>
      <c r="AGE145" s="1">
        <v>0</v>
      </c>
      <c r="AGF145" s="1">
        <v>0</v>
      </c>
      <c r="AGG145" s="1">
        <v>0</v>
      </c>
      <c r="AGH145" s="1">
        <v>0</v>
      </c>
      <c r="AGI145" s="1">
        <v>0</v>
      </c>
      <c r="AGJ145" s="1">
        <v>0</v>
      </c>
      <c r="AGK145" s="1">
        <v>0</v>
      </c>
      <c r="AGL145" s="1">
        <v>0</v>
      </c>
      <c r="AGM145" s="1">
        <v>0</v>
      </c>
      <c r="AGN145" s="1">
        <v>0</v>
      </c>
      <c r="AGO145" s="1">
        <v>0</v>
      </c>
      <c r="AGP145" s="1">
        <v>0</v>
      </c>
      <c r="AGQ145" s="1">
        <v>0</v>
      </c>
      <c r="AGR145" s="1">
        <v>0</v>
      </c>
      <c r="AGS145" s="1">
        <v>0</v>
      </c>
      <c r="AGT145" s="1">
        <v>0</v>
      </c>
      <c r="AGU145" s="1">
        <v>0</v>
      </c>
      <c r="AGV145" s="1">
        <v>0</v>
      </c>
      <c r="AGW145" s="1">
        <v>0</v>
      </c>
      <c r="AGX145" s="1">
        <v>0</v>
      </c>
      <c r="AGY145" s="1">
        <v>0</v>
      </c>
      <c r="AGZ145" s="1">
        <v>0</v>
      </c>
      <c r="AHA145" s="1">
        <v>0</v>
      </c>
      <c r="AHB145" s="1">
        <v>0</v>
      </c>
      <c r="AHC145" s="1">
        <v>0</v>
      </c>
      <c r="AHD145" s="1">
        <v>0</v>
      </c>
      <c r="AHE145" s="1">
        <v>0</v>
      </c>
      <c r="AHF145" s="1">
        <v>0</v>
      </c>
      <c r="AHG145" s="1">
        <v>0</v>
      </c>
      <c r="AHH145" s="1">
        <v>0</v>
      </c>
      <c r="AHI145" s="1">
        <v>0</v>
      </c>
      <c r="AHJ145" s="1">
        <v>0</v>
      </c>
      <c r="AHK145" s="1">
        <v>0</v>
      </c>
      <c r="AHL145" s="1">
        <v>0</v>
      </c>
      <c r="AHM145" s="1">
        <v>0</v>
      </c>
      <c r="AHN145" s="1">
        <v>0</v>
      </c>
      <c r="AHO145" s="1">
        <v>0</v>
      </c>
      <c r="AHP145" s="1">
        <v>0</v>
      </c>
      <c r="AHQ145" s="1">
        <v>0</v>
      </c>
      <c r="AHR145" s="1">
        <v>0</v>
      </c>
      <c r="AHS145" s="1">
        <v>0</v>
      </c>
      <c r="AHT145" s="1">
        <v>0</v>
      </c>
      <c r="AHU145" s="1">
        <v>4.0820688916062204</v>
      </c>
      <c r="AHV145" s="1">
        <v>-1.8921556076636501</v>
      </c>
      <c r="AHW145" s="1">
        <v>0</v>
      </c>
      <c r="AHX145" s="1">
        <v>0</v>
      </c>
      <c r="AHY145" s="1">
        <v>0</v>
      </c>
      <c r="AHZ145" s="1">
        <v>0</v>
      </c>
      <c r="AIA145" s="1">
        <v>0</v>
      </c>
      <c r="AIB145" s="1">
        <v>0</v>
      </c>
      <c r="AIC145" s="1">
        <v>0</v>
      </c>
      <c r="AID145" s="1">
        <v>0</v>
      </c>
      <c r="AIE145" s="1">
        <v>0</v>
      </c>
      <c r="AIF145" s="1">
        <v>0</v>
      </c>
      <c r="AIG145" s="1">
        <v>0</v>
      </c>
      <c r="AIH145" s="1">
        <v>0</v>
      </c>
      <c r="AII145" s="1">
        <v>0</v>
      </c>
      <c r="AIJ145" s="1">
        <v>0</v>
      </c>
      <c r="AIK145" s="1">
        <v>0</v>
      </c>
      <c r="AIL145" s="1">
        <v>0</v>
      </c>
      <c r="AIM145" s="1">
        <v>0</v>
      </c>
      <c r="AIN145" s="1">
        <v>0</v>
      </c>
      <c r="AIO145" s="1">
        <v>0</v>
      </c>
      <c r="AIP145" s="1">
        <v>0</v>
      </c>
      <c r="AIQ145" s="1">
        <v>0</v>
      </c>
      <c r="AIR145" s="1">
        <v>0.51500528760430297</v>
      </c>
      <c r="AIS145" s="1">
        <v>0</v>
      </c>
      <c r="AIT145" s="1">
        <v>0.38947553681239799</v>
      </c>
      <c r="AIU145" s="1">
        <v>0</v>
      </c>
      <c r="AIV145" s="1">
        <v>0</v>
      </c>
      <c r="AIW145" s="1">
        <v>0.51500528760430297</v>
      </c>
      <c r="AIX145" s="1">
        <v>0</v>
      </c>
      <c r="AIY145" s="1">
        <v>0</v>
      </c>
      <c r="AIZ145" s="1">
        <v>0</v>
      </c>
      <c r="AJA145" s="1">
        <v>0</v>
      </c>
      <c r="AJB145" s="1">
        <v>0</v>
      </c>
      <c r="AJC145" s="1">
        <v>0</v>
      </c>
      <c r="AJD145" s="1">
        <v>0</v>
      </c>
      <c r="AJE145" s="1">
        <v>0</v>
      </c>
      <c r="AJF145" s="1">
        <v>1.9207123377097199</v>
      </c>
      <c r="AJG145" s="1">
        <v>0</v>
      </c>
      <c r="AJH145" s="1">
        <v>0.74610665588795899</v>
      </c>
      <c r="AJI145" s="1">
        <v>0</v>
      </c>
      <c r="AJJ145" s="1">
        <v>0</v>
      </c>
      <c r="AJK145" s="1">
        <v>0.144629550739135</v>
      </c>
      <c r="AJL145" s="1">
        <v>0</v>
      </c>
      <c r="AJM145" s="1">
        <v>0</v>
      </c>
      <c r="AJN145" s="1">
        <v>0</v>
      </c>
      <c r="AJO145" s="1">
        <v>0</v>
      </c>
      <c r="AJP145" s="1">
        <v>-1.8921556076636501</v>
      </c>
      <c r="AJQ145" s="1">
        <v>0</v>
      </c>
      <c r="AJR145" s="1">
        <v>-4.6156009306717296</v>
      </c>
      <c r="AJS145" s="1">
        <v>0</v>
      </c>
      <c r="AJT145" s="1">
        <v>0</v>
      </c>
      <c r="AJU145" s="1">
        <v>0</v>
      </c>
      <c r="AJV145" s="1">
        <v>0</v>
      </c>
      <c r="AJW145" s="1">
        <v>0</v>
      </c>
      <c r="AJX145" s="1">
        <v>0</v>
      </c>
      <c r="AJY145" s="1">
        <v>0</v>
      </c>
      <c r="AJZ145" s="1">
        <v>0</v>
      </c>
      <c r="AKA145" s="1">
        <v>0</v>
      </c>
      <c r="AKB145" s="1">
        <v>0</v>
      </c>
      <c r="AKC145" s="1">
        <v>0</v>
      </c>
      <c r="AKD145" s="1">
        <v>0</v>
      </c>
      <c r="AKE145" s="1">
        <v>0</v>
      </c>
      <c r="AKF145" s="1">
        <v>0</v>
      </c>
      <c r="AKG145" s="1">
        <v>0</v>
      </c>
      <c r="AKH145" s="1">
        <v>0</v>
      </c>
      <c r="AKI145" s="1">
        <v>4.0820688916062204</v>
      </c>
      <c r="AKJ145" s="1">
        <v>0</v>
      </c>
      <c r="AKK145" s="1">
        <v>0</v>
      </c>
      <c r="AKL145" s="1">
        <v>0</v>
      </c>
      <c r="AKM145" s="1">
        <v>12.9350196153274</v>
      </c>
      <c r="AKN145" s="1">
        <v>0</v>
      </c>
      <c r="AKO145" s="1">
        <v>0</v>
      </c>
      <c r="AKP145" s="1">
        <v>0</v>
      </c>
      <c r="AKQ145" s="1">
        <v>0</v>
      </c>
      <c r="AKR145" s="1">
        <v>0</v>
      </c>
      <c r="AKS145" s="1">
        <v>0</v>
      </c>
      <c r="AKT145" s="1">
        <v>0</v>
      </c>
      <c r="AKU145" s="1">
        <v>0</v>
      </c>
      <c r="AKV145" s="1">
        <v>0</v>
      </c>
      <c r="AKW145" s="1">
        <v>0</v>
      </c>
      <c r="AKX145" s="1">
        <v>0</v>
      </c>
      <c r="AKY145" s="1">
        <v>0</v>
      </c>
      <c r="AKZ145" s="1">
        <v>0</v>
      </c>
      <c r="ALA145" s="1">
        <v>0</v>
      </c>
      <c r="ALB145" s="1">
        <v>0</v>
      </c>
      <c r="ALC145" s="1">
        <v>0</v>
      </c>
      <c r="ALD145" s="1">
        <v>0</v>
      </c>
      <c r="ALE145" s="1">
        <v>0</v>
      </c>
      <c r="ALF145" s="1">
        <v>0</v>
      </c>
      <c r="ALG145" s="1">
        <v>0</v>
      </c>
      <c r="ALH145" s="1">
        <v>0</v>
      </c>
      <c r="ALI145" s="1">
        <v>0</v>
      </c>
      <c r="ALJ145" s="1">
        <v>0</v>
      </c>
      <c r="ALK145" s="1">
        <v>0</v>
      </c>
      <c r="ALL145" s="1">
        <v>0</v>
      </c>
      <c r="ALM145" s="1">
        <v>0</v>
      </c>
      <c r="ALN145" s="1">
        <v>0</v>
      </c>
      <c r="ALO145" s="1">
        <v>0</v>
      </c>
      <c r="ALP145" s="1">
        <v>0</v>
      </c>
      <c r="ALQ145" s="1">
        <v>0</v>
      </c>
      <c r="ALR145" s="1">
        <v>0</v>
      </c>
      <c r="ALS145" s="1">
        <v>0</v>
      </c>
      <c r="ALT145" s="1">
        <v>0</v>
      </c>
      <c r="ALU145" s="1">
        <v>0</v>
      </c>
      <c r="ALV145" s="1">
        <v>0</v>
      </c>
      <c r="ALW145" s="1">
        <v>0</v>
      </c>
      <c r="ALX145" s="1">
        <v>0</v>
      </c>
      <c r="ALY145" s="1">
        <v>0</v>
      </c>
      <c r="ALZ145" s="1">
        <v>0</v>
      </c>
      <c r="AMA145" s="1">
        <v>0</v>
      </c>
      <c r="AMB145" s="1">
        <v>0</v>
      </c>
      <c r="AMC145" s="1">
        <v>0</v>
      </c>
      <c r="AMD145" s="1">
        <v>0</v>
      </c>
      <c r="AME145" s="1">
        <v>0</v>
      </c>
      <c r="AMF145" s="1">
        <v>0</v>
      </c>
      <c r="AMG145" s="1">
        <v>0</v>
      </c>
      <c r="AMH145" s="1">
        <v>0</v>
      </c>
      <c r="AMI145" s="1">
        <v>0</v>
      </c>
      <c r="AMJ145" s="1">
        <v>14.354945095322</v>
      </c>
      <c r="AMK145" s="1">
        <v>1.73055181050888</v>
      </c>
      <c r="AML145" s="1">
        <v>0</v>
      </c>
      <c r="AMM145" s="1">
        <v>0</v>
      </c>
      <c r="AMN145" s="1">
        <v>0</v>
      </c>
      <c r="AMO145" s="1">
        <v>0</v>
      </c>
      <c r="AMP145" s="1">
        <v>0</v>
      </c>
      <c r="AMQ145" s="1">
        <v>0</v>
      </c>
      <c r="AMR145" s="1">
        <v>0</v>
      </c>
      <c r="AMS145" s="1">
        <v>0</v>
      </c>
      <c r="AMT145" s="1">
        <v>0</v>
      </c>
      <c r="AMU145" s="1">
        <v>0</v>
      </c>
      <c r="AMV145" s="1">
        <v>0</v>
      </c>
      <c r="AMW145" s="1">
        <v>0</v>
      </c>
      <c r="AMX145" s="1">
        <v>0</v>
      </c>
      <c r="AMY145" s="1">
        <v>0</v>
      </c>
      <c r="AMZ145" s="1">
        <v>0</v>
      </c>
      <c r="ANA145" s="1">
        <v>0</v>
      </c>
      <c r="ANB145" s="1">
        <v>0</v>
      </c>
      <c r="ANC145" s="1">
        <v>0</v>
      </c>
      <c r="AND145" s="1">
        <v>0</v>
      </c>
      <c r="ANE145" s="1">
        <v>0</v>
      </c>
      <c r="ANF145" s="1">
        <v>0</v>
      </c>
      <c r="ANG145" s="1">
        <v>0.93298783024057697</v>
      </c>
      <c r="ANH145" s="1">
        <v>0</v>
      </c>
      <c r="ANI145" s="1">
        <v>0.48499742050782102</v>
      </c>
      <c r="ANJ145" s="1">
        <v>0</v>
      </c>
      <c r="ANK145" s="1">
        <v>0</v>
      </c>
      <c r="ANL145" s="1">
        <v>0.93298783024057697</v>
      </c>
      <c r="ANM145" s="1">
        <v>0</v>
      </c>
      <c r="ANN145" s="1">
        <v>0</v>
      </c>
      <c r="ANO145" s="1">
        <v>0</v>
      </c>
      <c r="ANP145" s="1">
        <v>0</v>
      </c>
      <c r="ANQ145" s="1">
        <v>0</v>
      </c>
      <c r="ANR145" s="1">
        <v>0</v>
      </c>
      <c r="ANS145" s="1">
        <v>0</v>
      </c>
      <c r="ANT145" s="1">
        <v>0</v>
      </c>
      <c r="ANU145" s="1">
        <v>1.9207123377097199</v>
      </c>
      <c r="ANV145" s="1">
        <v>0</v>
      </c>
      <c r="ANW145" s="1">
        <v>0.74610665588795899</v>
      </c>
      <c r="ANX145" s="1">
        <v>0</v>
      </c>
      <c r="ANY145" s="1">
        <v>0</v>
      </c>
      <c r="ANZ145" s="1">
        <v>1.73055181050888</v>
      </c>
      <c r="AOA145" s="1">
        <v>0</v>
      </c>
      <c r="AOB145" s="1">
        <v>0</v>
      </c>
      <c r="AOC145" s="1">
        <v>0</v>
      </c>
      <c r="AOD145" s="1">
        <v>0</v>
      </c>
      <c r="AOE145" s="1">
        <v>0.97686077517426695</v>
      </c>
      <c r="AOF145" s="1">
        <v>0</v>
      </c>
      <c r="AOG145" s="1">
        <v>0</v>
      </c>
      <c r="AOH145" s="1">
        <v>0</v>
      </c>
      <c r="AOI145" s="1">
        <v>0</v>
      </c>
      <c r="AOJ145" s="1">
        <v>0</v>
      </c>
      <c r="AOK145" s="1">
        <v>0</v>
      </c>
      <c r="AOL145" s="1">
        <v>0</v>
      </c>
      <c r="AOM145" s="1">
        <v>0</v>
      </c>
      <c r="AON145" s="1">
        <v>0</v>
      </c>
      <c r="AOO145" s="1">
        <v>0</v>
      </c>
      <c r="AOP145" s="1">
        <v>0</v>
      </c>
      <c r="AOQ145" s="1">
        <v>0</v>
      </c>
      <c r="AOR145" s="1">
        <v>0</v>
      </c>
      <c r="AOS145" s="1">
        <v>0</v>
      </c>
      <c r="AOT145" s="1">
        <v>0</v>
      </c>
      <c r="AOU145" s="1">
        <v>0</v>
      </c>
      <c r="AOV145" s="1">
        <v>0</v>
      </c>
      <c r="AOW145" s="1">
        <v>0</v>
      </c>
      <c r="AOX145" s="1">
        <v>4.0820688916062204</v>
      </c>
      <c r="AOY145" s="1">
        <v>0</v>
      </c>
      <c r="AOZ145" s="1">
        <v>0</v>
      </c>
      <c r="APA145" s="1">
        <v>0</v>
      </c>
      <c r="APB145" s="1">
        <v>14.354945095322</v>
      </c>
      <c r="APC145" s="1">
        <v>0</v>
      </c>
      <c r="APD145" s="1">
        <v>0</v>
      </c>
      <c r="APE145" s="1">
        <v>0</v>
      </c>
      <c r="APF145" s="1">
        <v>0</v>
      </c>
      <c r="APG145" s="1">
        <v>0</v>
      </c>
      <c r="APH145" s="1">
        <v>0</v>
      </c>
      <c r="API145" s="1">
        <v>0</v>
      </c>
      <c r="APJ145" s="1">
        <v>0</v>
      </c>
      <c r="APK145" s="1">
        <v>0</v>
      </c>
      <c r="APL145" s="1">
        <v>0</v>
      </c>
      <c r="APM145" s="1">
        <v>0</v>
      </c>
      <c r="APN145" s="1">
        <v>0</v>
      </c>
      <c r="APO145" s="1">
        <v>0</v>
      </c>
      <c r="APP145" s="1">
        <v>0</v>
      </c>
      <c r="APQ145" s="1">
        <v>0</v>
      </c>
      <c r="APR145" s="1">
        <v>0</v>
      </c>
      <c r="APS145" s="1">
        <v>0</v>
      </c>
      <c r="APT145" s="1">
        <v>0</v>
      </c>
      <c r="APU145" s="1">
        <v>0</v>
      </c>
      <c r="APV145" s="1">
        <v>0</v>
      </c>
      <c r="APW145" s="1">
        <v>0</v>
      </c>
      <c r="APX145" s="1">
        <v>0</v>
      </c>
      <c r="APY145" s="1">
        <v>0</v>
      </c>
      <c r="APZ145" s="1">
        <v>0</v>
      </c>
      <c r="AQA145" s="1">
        <v>0</v>
      </c>
      <c r="AQB145" s="1">
        <v>0</v>
      </c>
      <c r="AQC145" s="1">
        <v>0</v>
      </c>
      <c r="AQD145" s="1">
        <v>0</v>
      </c>
      <c r="AQE145" s="1">
        <v>0</v>
      </c>
      <c r="AQF145" s="1">
        <v>0</v>
      </c>
      <c r="AQG145" s="1">
        <v>0</v>
      </c>
      <c r="AQH145" s="1">
        <v>0</v>
      </c>
      <c r="AQI145" s="1">
        <v>0</v>
      </c>
      <c r="AQJ145" s="1">
        <v>0</v>
      </c>
      <c r="AQK145" s="1">
        <v>0</v>
      </c>
      <c r="AQL145" s="1">
        <v>0</v>
      </c>
      <c r="AQM145" s="1">
        <v>0</v>
      </c>
      <c r="AQN145" s="1">
        <v>0</v>
      </c>
      <c r="AQO145" s="1">
        <v>0</v>
      </c>
      <c r="AQP145" s="1">
        <v>0</v>
      </c>
      <c r="AQQ145" s="1">
        <v>0</v>
      </c>
      <c r="AQR145" s="1">
        <v>0</v>
      </c>
      <c r="AQS145" s="1">
        <v>0</v>
      </c>
      <c r="AQT145" s="1">
        <v>0</v>
      </c>
      <c r="AQU145" s="1">
        <v>0</v>
      </c>
      <c r="AQV145" s="1">
        <v>0</v>
      </c>
      <c r="AQW145" s="1">
        <v>96.9166666666666</v>
      </c>
      <c r="AQX145" s="1">
        <v>3.3419540229884999</v>
      </c>
      <c r="AQY145" s="1">
        <v>1.5747708018392499</v>
      </c>
      <c r="AQZ145" s="1">
        <v>14.354945095322</v>
      </c>
      <c r="ARA145" s="1">
        <v>0.13919561844480599</v>
      </c>
      <c r="ARB145" s="1">
        <v>-4.6156009306717296</v>
      </c>
      <c r="ARC145" s="1">
        <v>13.750156130834</v>
      </c>
      <c r="ARD145" s="1">
        <v>5.8656009306717296</v>
      </c>
      <c r="ARE145" s="1">
        <v>6.3549450953220701</v>
      </c>
      <c r="ARF145" s="1">
        <v>82.462727078362093</v>
      </c>
      <c r="ARG145" s="1">
        <v>5.8656009306717296</v>
      </c>
      <c r="ARH145" s="1">
        <v>6.3549450953220701</v>
      </c>
      <c r="ARI145" s="1">
        <v>82.462727078362093</v>
      </c>
      <c r="ARJ145" s="1">
        <v>12.833299999999999</v>
      </c>
      <c r="ARK145" s="1">
        <v>0.44252999999999998</v>
      </c>
      <c r="ARL145" s="1">
        <v>0</v>
      </c>
      <c r="ARM145" s="1">
        <v>5.747E-2</v>
      </c>
      <c r="ARN145" s="1">
        <v>0.78015999999999996</v>
      </c>
      <c r="ARO145" s="1">
        <v>0.99539999999999995</v>
      </c>
      <c r="ARP145" s="1">
        <v>0.43975999999999998</v>
      </c>
      <c r="ARQ145" s="1">
        <v>0.63610999999999995</v>
      </c>
      <c r="ARR145" s="1">
        <v>0.99539999999999995</v>
      </c>
      <c r="ARS145" s="1">
        <v>0.34039999999999998</v>
      </c>
      <c r="ART145" s="1">
        <v>0.14405000000000001</v>
      </c>
      <c r="ARU145" s="1">
        <v>-0.19635</v>
      </c>
      <c r="ARV145" s="1">
        <v>0</v>
      </c>
      <c r="ARW145" s="1">
        <v>0.44457000000000002</v>
      </c>
      <c r="ARX145" s="1">
        <v>0.26972000000000002</v>
      </c>
      <c r="ARY145" s="1">
        <v>0</v>
      </c>
      <c r="ARZ145" s="1">
        <v>0.1948</v>
      </c>
      <c r="ASA145" s="1">
        <v>0.38961000000000001</v>
      </c>
      <c r="ASB145" s="1">
        <v>3.8960000000000002E-2</v>
      </c>
      <c r="ASC145" s="1">
        <v>38.75</v>
      </c>
      <c r="ASD145" s="1">
        <v>1.3362099999999999</v>
      </c>
      <c r="ASE145" s="1">
        <v>17.75</v>
      </c>
      <c r="ASF145" s="1">
        <v>0.61207</v>
      </c>
      <c r="ASG145" s="1">
        <v>21</v>
      </c>
      <c r="ASH145" s="1">
        <v>0.72414000000000001</v>
      </c>
      <c r="ASI145" s="1">
        <v>3.25</v>
      </c>
      <c r="ASJ145" s="1">
        <v>0.11207</v>
      </c>
      <c r="ASK145" s="1">
        <v>3</v>
      </c>
      <c r="ASL145" s="1">
        <v>0.10345</v>
      </c>
      <c r="ASM145" s="1">
        <v>21.928940000000001</v>
      </c>
      <c r="ASN145" s="1">
        <v>0.75617000000000001</v>
      </c>
      <c r="ASO145" s="1">
        <v>57.581760000000003</v>
      </c>
      <c r="ASP145" s="1">
        <v>35.652810000000002</v>
      </c>
      <c r="ASQ145" s="1">
        <v>1.2294099999999999</v>
      </c>
      <c r="ASR145" s="1">
        <v>5.6970599999999996</v>
      </c>
      <c r="ASS145" s="1">
        <v>0.19645000000000001</v>
      </c>
      <c r="AST145" s="1">
        <v>13.618169999999999</v>
      </c>
      <c r="ASU145" s="1">
        <v>7.9211099999999997</v>
      </c>
      <c r="ASV145" s="1">
        <v>0.27313999999999999</v>
      </c>
      <c r="ASW145" s="1">
        <v>0.79583000000000004</v>
      </c>
      <c r="ASX145" s="1">
        <v>2.7439999999999999E-2</v>
      </c>
      <c r="ASY145" s="1">
        <v>1.05383</v>
      </c>
      <c r="ASZ145" s="1">
        <v>3.6339999999999997E-2</v>
      </c>
      <c r="ATA145" s="1">
        <v>0.476190476190476</v>
      </c>
      <c r="ATB145" s="1">
        <v>149.08000000000001</v>
      </c>
      <c r="ATC145" s="1">
        <v>0</v>
      </c>
      <c r="ATD145" s="1">
        <v>8</v>
      </c>
      <c r="ATE145" s="1">
        <v>8</v>
      </c>
      <c r="ATF145" s="1">
        <v>1</v>
      </c>
      <c r="ATG145" s="1">
        <v>0</v>
      </c>
      <c r="ATH145" s="1">
        <v>0</v>
      </c>
      <c r="ATI145" s="1">
        <v>0.14285714285714199</v>
      </c>
      <c r="ATJ145" s="1">
        <v>1.5828920259075301</v>
      </c>
      <c r="ATK145" s="1">
        <v>3.27734310317613</v>
      </c>
      <c r="ATL145" s="1">
        <v>3.9074477090501798</v>
      </c>
      <c r="ATM145" s="1">
        <v>4.4695820060605804</v>
      </c>
      <c r="ATN145" s="1">
        <v>4.5172010536796297</v>
      </c>
      <c r="ATO145" s="1">
        <v>4.6124391489177201</v>
      </c>
      <c r="ATP145" s="1">
        <v>66.481465088116494</v>
      </c>
      <c r="ATQ145" s="1">
        <v>137.64841033339701</v>
      </c>
      <c r="ATR145" s="1">
        <v>164.11280378010699</v>
      </c>
      <c r="ATS145" s="1">
        <v>187.722444254544</v>
      </c>
      <c r="ATT145" s="1">
        <v>189.722444254544</v>
      </c>
      <c r="ATU145" s="1">
        <v>193.722444254544</v>
      </c>
      <c r="ATV145" s="1">
        <v>0.29354578037652701</v>
      </c>
      <c r="ATW145" s="1">
        <v>0.60778007788110799</v>
      </c>
      <c r="ATX145" s="1">
        <v>0.72463236168997602</v>
      </c>
      <c r="ATY145" s="1">
        <v>0.82887961809884003</v>
      </c>
      <c r="ATZ145" s="1">
        <v>0.83771052397576296</v>
      </c>
      <c r="AUA145" s="1">
        <v>0.85537233572960703</v>
      </c>
      <c r="AUB145" s="1">
        <v>3.8094253968712199</v>
      </c>
      <c r="AUC145" s="1">
        <v>2.1149743196026298</v>
      </c>
      <c r="AUD145" s="1">
        <v>1.48486971372857</v>
      </c>
      <c r="AUE145" s="1">
        <v>0.92273541671817705</v>
      </c>
      <c r="AUF145" s="1">
        <v>0.87511636909912904</v>
      </c>
      <c r="AUG145" s="1">
        <v>0.77987827386103403</v>
      </c>
      <c r="AUH145" s="1">
        <v>0.275694701311819</v>
      </c>
      <c r="AUI145" s="1">
        <v>0.570819811546182</v>
      </c>
      <c r="AUJ145" s="1">
        <v>0.68056608499275495</v>
      </c>
      <c r="AUK145" s="1">
        <v>0.77847386680911501</v>
      </c>
      <c r="AUL145" s="1">
        <v>0.78676774844804798</v>
      </c>
      <c r="AUM145" s="1">
        <v>0.80335551172591202</v>
      </c>
      <c r="AUN145" s="1">
        <v>16.766364123472801</v>
      </c>
      <c r="AUO145" s="1">
        <v>34.836067719321001</v>
      </c>
      <c r="AUP145" s="1">
        <v>41.126744558913302</v>
      </c>
      <c r="AUQ145" s="1">
        <v>44.952845001879503</v>
      </c>
      <c r="AUR145" s="1">
        <v>46.5711473797843</v>
      </c>
      <c r="AUS145" s="1">
        <v>46.667130716165303</v>
      </c>
      <c r="AUT145" s="1">
        <v>97.977007959143407</v>
      </c>
      <c r="AUU145" s="1">
        <v>67.652922800089897</v>
      </c>
      <c r="AUV145" s="1">
        <v>51.8157437976719</v>
      </c>
      <c r="AUW145" s="1">
        <v>42.080240849484703</v>
      </c>
      <c r="AUX145" s="1">
        <v>38.832609754615703</v>
      </c>
      <c r="AUY145" s="1">
        <v>38.376930245514998</v>
      </c>
      <c r="AUZ145" s="1">
        <v>23.658688865764798</v>
      </c>
      <c r="AVA145" s="1">
        <v>9.6465028355387492</v>
      </c>
      <c r="AVB145" s="1">
        <v>5.4375179546107404</v>
      </c>
      <c r="AVC145" s="1">
        <v>4</v>
      </c>
      <c r="AVD145" s="1">
        <v>12</v>
      </c>
      <c r="AVE145" s="1">
        <v>0</v>
      </c>
      <c r="AVF145" s="1">
        <v>2.89</v>
      </c>
      <c r="AVG145" s="1">
        <v>2.5373000000000001</v>
      </c>
      <c r="AVH145" s="1">
        <v>0</v>
      </c>
      <c r="AVI145" s="1">
        <v>1.9014369236305599</v>
      </c>
      <c r="AVJ145" s="1">
        <v>1.2342120122621201</v>
      </c>
      <c r="AVK145" s="1">
        <v>9.9999999999999895E-2</v>
      </c>
      <c r="AVL145" s="1">
        <v>8.4415828924915495</v>
      </c>
      <c r="AVM145" s="1">
        <v>21.1379485161609</v>
      </c>
      <c r="AVN145" s="1">
        <v>1.88555675189093</v>
      </c>
      <c r="AVO145" s="1">
        <v>10.7276243781569</v>
      </c>
      <c r="AVP145" s="1">
        <v>3.15478672240096</v>
      </c>
      <c r="AVQ145" s="1">
        <v>0</v>
      </c>
      <c r="AVR145" s="1">
        <v>0</v>
      </c>
      <c r="AVS145" s="1">
        <v>0</v>
      </c>
      <c r="AVT145" s="1">
        <v>0</v>
      </c>
      <c r="AVU145" s="1">
        <v>0</v>
      </c>
      <c r="AVV145" s="1">
        <v>0</v>
      </c>
      <c r="AVW145" s="1">
        <v>0</v>
      </c>
      <c r="AVX145" s="1">
        <v>0</v>
      </c>
      <c r="AVY145" s="1">
        <v>0</v>
      </c>
      <c r="AVZ145" s="1">
        <v>0</v>
      </c>
      <c r="AWA145" s="1">
        <v>3.0000000000000001E-3</v>
      </c>
      <c r="AWB145" s="1">
        <v>0.24199999999999999</v>
      </c>
      <c r="AWC145" s="1">
        <v>0.255</v>
      </c>
      <c r="AWD145" s="1">
        <v>1.536</v>
      </c>
      <c r="AWE145" s="1">
        <v>1.4019999999999999</v>
      </c>
      <c r="AWF145" s="1">
        <v>10.587</v>
      </c>
      <c r="AWG145" s="1">
        <v>46</v>
      </c>
      <c r="AWH145" s="1">
        <v>59</v>
      </c>
      <c r="AWI145" s="1">
        <v>76</v>
      </c>
      <c r="AWJ145" s="1">
        <v>86</v>
      </c>
      <c r="AWK145" s="1">
        <v>100</v>
      </c>
      <c r="AWL145" s="1">
        <v>104</v>
      </c>
      <c r="AWM145" s="1">
        <v>112</v>
      </c>
      <c r="AWN145" s="1">
        <v>110</v>
      </c>
      <c r="AWO145" s="1">
        <v>124</v>
      </c>
      <c r="AWP145" s="1">
        <v>877</v>
      </c>
      <c r="AWQ145" s="1">
        <v>3.7256934272366502</v>
      </c>
      <c r="AWR145" s="1">
        <v>4.4127982933406296</v>
      </c>
      <c r="AWS145" s="1">
        <v>5.0022670444257296</v>
      </c>
      <c r="AWT145" s="1">
        <v>5.5839661232136404</v>
      </c>
      <c r="AWU145" s="1">
        <v>6.1218072675666404</v>
      </c>
      <c r="AWV145" s="1">
        <v>6.4788935930675704</v>
      </c>
      <c r="AWW145" s="1">
        <v>6.8260366886347104</v>
      </c>
      <c r="AWX145" s="1">
        <v>7.1742935126155301</v>
      </c>
      <c r="AWY145" s="1">
        <v>7.5102466656342397</v>
      </c>
      <c r="AWZ145" s="1">
        <v>7.8998142112110097</v>
      </c>
      <c r="AXA145" s="1">
        <v>9.0379168550642799</v>
      </c>
      <c r="AXB145" s="1">
        <v>9.5954692844925802</v>
      </c>
      <c r="AXC145" s="1">
        <v>0.5</v>
      </c>
      <c r="AXD145" s="1">
        <v>3</v>
      </c>
      <c r="AXE145" s="1">
        <v>0</v>
      </c>
      <c r="AXF145" s="1">
        <v>0</v>
      </c>
      <c r="AXG145" s="1">
        <v>0</v>
      </c>
      <c r="AXH145" s="1">
        <v>3</v>
      </c>
      <c r="AXI145" s="1">
        <v>0</v>
      </c>
      <c r="AXJ145" s="1">
        <v>0</v>
      </c>
      <c r="AXK145" s="1">
        <v>0</v>
      </c>
      <c r="AXL145" s="1">
        <v>0</v>
      </c>
      <c r="AXM145" s="1">
        <v>0</v>
      </c>
      <c r="AXN145" s="1">
        <v>0</v>
      </c>
      <c r="AXO145" s="1">
        <v>0</v>
      </c>
      <c r="AXP145" s="1">
        <v>0</v>
      </c>
      <c r="AXQ145" s="1">
        <v>0</v>
      </c>
      <c r="AXR145" s="1">
        <v>0</v>
      </c>
      <c r="AXS145" s="1">
        <v>0</v>
      </c>
      <c r="AXT145" s="1">
        <v>0</v>
      </c>
      <c r="AXU145" s="1">
        <v>0</v>
      </c>
      <c r="AXV145" s="1">
        <v>0</v>
      </c>
      <c r="AXW145" s="1">
        <v>0</v>
      </c>
      <c r="AXX145" s="1">
        <v>0</v>
      </c>
      <c r="AXY145" s="1">
        <v>0</v>
      </c>
      <c r="AXZ145" s="1">
        <v>0</v>
      </c>
      <c r="AYA145" s="1">
        <v>3</v>
      </c>
      <c r="AYB145" s="1">
        <v>0</v>
      </c>
      <c r="AYC145" s="1">
        <v>0</v>
      </c>
      <c r="AYD145" s="1">
        <v>3</v>
      </c>
      <c r="AYE145" s="1">
        <v>0</v>
      </c>
      <c r="AYF145" s="1">
        <v>0</v>
      </c>
      <c r="AYG145" s="1">
        <v>0</v>
      </c>
      <c r="AYH145" s="1">
        <v>0</v>
      </c>
      <c r="AYI145" s="1">
        <v>0</v>
      </c>
      <c r="AYJ145" s="1">
        <v>0</v>
      </c>
      <c r="AYK145" s="1">
        <v>0</v>
      </c>
      <c r="AYL145" s="1">
        <v>0</v>
      </c>
      <c r="AYM145" s="1">
        <v>0</v>
      </c>
      <c r="AYN145" s="1">
        <v>0</v>
      </c>
      <c r="AYO145" s="1">
        <v>0</v>
      </c>
      <c r="AYP145" s="1">
        <v>0</v>
      </c>
      <c r="AYQ145" s="1">
        <v>0</v>
      </c>
      <c r="AYR145" s="1">
        <v>0</v>
      </c>
      <c r="AYS145" s="1">
        <v>0</v>
      </c>
      <c r="AYT145" s="1">
        <v>0</v>
      </c>
      <c r="AYU145" s="1">
        <v>0</v>
      </c>
      <c r="AYV145" s="1">
        <v>0</v>
      </c>
      <c r="AYW145" s="1">
        <v>0</v>
      </c>
      <c r="AYX145" s="1">
        <v>0</v>
      </c>
      <c r="AYY145" s="1">
        <v>0</v>
      </c>
      <c r="AYZ145" s="1">
        <v>0</v>
      </c>
      <c r="AZA145" s="1">
        <v>0</v>
      </c>
      <c r="AZB145" s="1">
        <v>0</v>
      </c>
      <c r="AZC145" s="1">
        <v>0</v>
      </c>
      <c r="AZD145" s="1">
        <v>0</v>
      </c>
      <c r="AZE145" s="1">
        <v>0</v>
      </c>
      <c r="AZF145" s="1">
        <v>0</v>
      </c>
      <c r="AZG145" s="1">
        <v>0</v>
      </c>
      <c r="AZH145" s="1">
        <v>0</v>
      </c>
      <c r="AZI145" s="1">
        <v>0</v>
      </c>
      <c r="AZJ145" s="1">
        <v>0</v>
      </c>
      <c r="AZK145" s="1">
        <v>0</v>
      </c>
      <c r="AZL145" s="1">
        <v>0</v>
      </c>
      <c r="AZM145" s="1">
        <v>0</v>
      </c>
      <c r="AZN145" s="1">
        <v>0</v>
      </c>
      <c r="AZO145" s="1">
        <v>0</v>
      </c>
      <c r="AZP145" s="1">
        <v>0</v>
      </c>
      <c r="AZQ145" s="1">
        <v>0</v>
      </c>
      <c r="AZR145" s="1">
        <v>0</v>
      </c>
      <c r="AZS145" s="1">
        <v>0</v>
      </c>
      <c r="AZT145" s="1">
        <v>5</v>
      </c>
      <c r="AZU145" s="1">
        <v>0.16129032258064499</v>
      </c>
      <c r="AZV145" s="1">
        <v>13</v>
      </c>
      <c r="AZW145" s="1">
        <v>0.41935483870967699</v>
      </c>
      <c r="AZX145" s="1">
        <v>1</v>
      </c>
      <c r="AZY145" s="1">
        <v>8</v>
      </c>
      <c r="AZZ145" s="1">
        <v>16</v>
      </c>
      <c r="BAA145" s="1">
        <v>1</v>
      </c>
      <c r="BAB145" s="1">
        <v>8.5</v>
      </c>
      <c r="BAC145" s="1">
        <v>4.4444444444444402</v>
      </c>
      <c r="BAD145" s="1">
        <v>3.5</v>
      </c>
      <c r="BAE145" s="1">
        <v>2.0311111111111102</v>
      </c>
      <c r="BAF145" s="1">
        <v>1.56249999999999</v>
      </c>
      <c r="BAG145" s="1">
        <v>0.80979591836734699</v>
      </c>
      <c r="BAH145" s="1">
        <v>0.69791666666666596</v>
      </c>
      <c r="BAI145" s="1">
        <v>0.41874527588813198</v>
      </c>
      <c r="BAJ145" s="1">
        <v>0.20374999999999999</v>
      </c>
      <c r="BAK145" s="1">
        <v>0.136210590756045</v>
      </c>
      <c r="BAL145" s="1">
        <v>0.27419354838709598</v>
      </c>
      <c r="BAM145" s="1">
        <v>9.6618357487922593E-2</v>
      </c>
      <c r="BAN145" s="1">
        <v>7.0000000000000007E-2</v>
      </c>
      <c r="BAO145" s="1">
        <v>4.2314814814814798E-2</v>
      </c>
      <c r="BAP145" s="1">
        <v>4.34027777777777E-2</v>
      </c>
      <c r="BAQ145" s="1">
        <v>2.0763997906855E-2</v>
      </c>
      <c r="BAR145" s="1">
        <v>1.9940476190476099E-2</v>
      </c>
      <c r="BAS145" s="1">
        <v>1.30857898715041E-2</v>
      </c>
      <c r="BAT145" s="1">
        <v>9.2613636363636301E-3</v>
      </c>
      <c r="BAU145" s="1">
        <v>8.0123876915320705E-3</v>
      </c>
      <c r="BAV145" s="1">
        <v>0.62658688841865595</v>
      </c>
      <c r="BAW145" s="1">
        <v>170.01364234990601</v>
      </c>
      <c r="BAX145" s="1">
        <v>256.55835350805302</v>
      </c>
      <c r="BAY145" s="1">
        <v>340.02728469981298</v>
      </c>
      <c r="BAZ145" s="1">
        <v>11.725078782752201</v>
      </c>
      <c r="BBA145" s="1">
        <v>170.01364234990601</v>
      </c>
      <c r="BBB145" s="1">
        <v>8.7659698151049903E-2</v>
      </c>
      <c r="BBC145" s="1">
        <v>3.0227482121051598E-3</v>
      </c>
      <c r="BBD145" s="1">
        <v>-7.0594497794692099</v>
      </c>
      <c r="BBE145" s="1">
        <v>357.40538252772399</v>
      </c>
      <c r="BBF145" s="1">
        <v>12.324323535438699</v>
      </c>
      <c r="BBG145" s="1">
        <v>17.0487249222539</v>
      </c>
      <c r="BBH145" s="1">
        <v>9.23</v>
      </c>
      <c r="BBI145" s="1">
        <v>329.53777008710699</v>
      </c>
      <c r="BBJ145" s="1">
        <v>5.8579809951275701</v>
      </c>
      <c r="BBK145" s="1">
        <v>5.0434251169192397</v>
      </c>
      <c r="BBL145" s="1">
        <v>5.8998973535824897</v>
      </c>
      <c r="BBM145" s="1">
        <v>6.8057225534169801</v>
      </c>
      <c r="BBN145" s="1">
        <v>7.6736881292677301</v>
      </c>
      <c r="BBO145" s="1">
        <v>8.5846649065312501</v>
      </c>
      <c r="BBP145" s="1">
        <v>9.45712232185579</v>
      </c>
      <c r="BBQ145" s="1">
        <v>10.3713326037276</v>
      </c>
      <c r="BBR145" s="1">
        <v>11.246626469592</v>
      </c>
      <c r="BBS145" s="1">
        <v>12.163170363711901</v>
      </c>
      <c r="BBT145" s="1">
        <v>137.24564981860499</v>
      </c>
      <c r="BBU145" s="1">
        <v>4.1431347263915299</v>
      </c>
      <c r="BBV145" s="1">
        <v>0</v>
      </c>
      <c r="BBW145" s="1">
        <v>5.5093883366279703</v>
      </c>
      <c r="BBX145" s="1">
        <v>0</v>
      </c>
      <c r="BBY145" s="1">
        <v>7.0673198486534696</v>
      </c>
      <c r="BBZ145" s="1">
        <v>0</v>
      </c>
      <c r="BCA145" s="1">
        <v>8.7139106284939203</v>
      </c>
      <c r="BCB145" s="1">
        <v>0</v>
      </c>
      <c r="BCC145" s="1">
        <v>10.405565022544399</v>
      </c>
      <c r="BCD145" s="1">
        <v>10.6124588684429</v>
      </c>
      <c r="BCE145" s="1">
        <v>414.085462576</v>
      </c>
      <c r="BCF145" s="1">
        <v>9.8591776803809594</v>
      </c>
      <c r="BCG145" s="1">
        <v>58.0650611849698</v>
      </c>
      <c r="BCH145" s="1">
        <v>2.0022434891368901</v>
      </c>
      <c r="BCI145" s="1">
        <v>20.665701622902301</v>
      </c>
      <c r="BCJ145" s="1">
        <v>3.0308921567231302</v>
      </c>
      <c r="BCK145" s="1">
        <v>0</v>
      </c>
      <c r="BCL145" s="1">
        <v>2368</v>
      </c>
      <c r="BCM145" s="1">
        <v>50</v>
      </c>
      <c r="BCN145" s="1">
        <v>9.2520000000000007</v>
      </c>
      <c r="BCO145" s="1">
        <v>154</v>
      </c>
    </row>
    <row r="146" spans="1:1445" s="3" customFormat="1" x14ac:dyDescent="0.25">
      <c r="A146" s="2" t="s">
        <v>533</v>
      </c>
      <c r="B146" s="1">
        <v>0</v>
      </c>
      <c r="C146" s="1">
        <v>3.0653000000000001</v>
      </c>
      <c r="D146" s="1">
        <v>9.3960640899999994</v>
      </c>
      <c r="E146" s="1">
        <v>24.9346</v>
      </c>
      <c r="F146" s="1">
        <v>53.422894999999897</v>
      </c>
      <c r="G146" s="1">
        <v>18</v>
      </c>
      <c r="H146" s="1">
        <v>19</v>
      </c>
      <c r="I146" s="1">
        <v>45</v>
      </c>
      <c r="J146" s="1">
        <v>30</v>
      </c>
      <c r="K146" s="1">
        <v>15</v>
      </c>
      <c r="L146" s="1">
        <v>0</v>
      </c>
      <c r="M146" s="1">
        <v>22</v>
      </c>
      <c r="N146" s="1">
        <v>0</v>
      </c>
      <c r="O146" s="1">
        <v>1</v>
      </c>
      <c r="P146" s="1">
        <v>0</v>
      </c>
      <c r="Q146" s="1">
        <v>0</v>
      </c>
      <c r="R146" s="1">
        <v>7</v>
      </c>
      <c r="S146" s="1">
        <v>0</v>
      </c>
      <c r="T146" s="1">
        <v>0</v>
      </c>
      <c r="U146" s="1">
        <v>0</v>
      </c>
      <c r="V146" s="1">
        <v>7</v>
      </c>
      <c r="W146" s="1">
        <v>5971.5948920483897</v>
      </c>
      <c r="X146" s="1">
        <v>5481.3378268464003</v>
      </c>
      <c r="Y146" s="1">
        <v>8799.2512517657597</v>
      </c>
      <c r="Z146" s="1">
        <v>10013.6648640355</v>
      </c>
      <c r="AA146" s="1">
        <v>11055.095630465001</v>
      </c>
      <c r="AB146" s="1">
        <v>7504.0838005967998</v>
      </c>
      <c r="AC146" s="1">
        <v>8349.6617638294792</v>
      </c>
      <c r="AD146" s="1">
        <v>7419.3065272323302</v>
      </c>
      <c r="AE146" s="1">
        <v>7413.6733659942802</v>
      </c>
      <c r="AF146" s="1">
        <v>11239.326821688601</v>
      </c>
      <c r="AG146" s="1">
        <v>13984.1847479469</v>
      </c>
      <c r="AH146" s="1">
        <v>20297.914232740299</v>
      </c>
      <c r="AI146" s="1">
        <v>22548.9196796254</v>
      </c>
      <c r="AJ146" s="1">
        <v>21006.945601175899</v>
      </c>
      <c r="AK146" s="1">
        <v>18580.908113856702</v>
      </c>
      <c r="AL146" s="1">
        <v>17303.704317818701</v>
      </c>
      <c r="AM146" s="1">
        <v>15685.649270506799</v>
      </c>
      <c r="AN146" s="1">
        <v>14195.347299639499</v>
      </c>
      <c r="AO146" s="1">
        <v>392.020027999999</v>
      </c>
      <c r="AP146" s="1">
        <v>377.15211599999998</v>
      </c>
      <c r="AQ146" s="1">
        <v>651.58500000000004</v>
      </c>
      <c r="AR146" s="1">
        <v>849.35922800000003</v>
      </c>
      <c r="AS146" s="1">
        <v>893.36388399999896</v>
      </c>
      <c r="AT146" s="1">
        <v>795.26302799999996</v>
      </c>
      <c r="AU146" s="1">
        <v>710.19313199999999</v>
      </c>
      <c r="AV146" s="1">
        <v>631.97685999999999</v>
      </c>
      <c r="AW146" s="1">
        <v>607.04331200000001</v>
      </c>
      <c r="AX146" s="1">
        <v>70.839940572734903</v>
      </c>
      <c r="AY146" s="1">
        <v>90.037874649999907</v>
      </c>
      <c r="AZ146" s="1">
        <v>129.55083789424401</v>
      </c>
      <c r="BA146" s="1">
        <v>142.65904586418799</v>
      </c>
      <c r="BB146" s="1">
        <v>131.14354753988499</v>
      </c>
      <c r="BC146" s="1">
        <v>121.32180435188501</v>
      </c>
      <c r="BD146" s="1">
        <v>108.973533531885</v>
      </c>
      <c r="BE146" s="1">
        <v>95.913754167093899</v>
      </c>
      <c r="BF146" s="1">
        <v>85.483420524791896</v>
      </c>
      <c r="BG146" s="1">
        <v>7873.5696190262297</v>
      </c>
      <c r="BH146" s="1">
        <v>6893.0967464735004</v>
      </c>
      <c r="BI146" s="1">
        <v>12328.277901224499</v>
      </c>
      <c r="BJ146" s="1">
        <v>16765.3922979005</v>
      </c>
      <c r="BK146" s="1">
        <v>17690.9044461425</v>
      </c>
      <c r="BL146" s="1">
        <v>16322.6546372185</v>
      </c>
      <c r="BM146" s="1">
        <v>14363.960791851399</v>
      </c>
      <c r="BN146" s="1">
        <v>12538.796083785301</v>
      </c>
      <c r="BO146" s="1">
        <v>12055.601931568701</v>
      </c>
      <c r="BP146" s="1">
        <v>545.09027777777703</v>
      </c>
      <c r="BQ146" s="1">
        <v>196.597222222222</v>
      </c>
      <c r="BR146" s="1">
        <v>451.75</v>
      </c>
      <c r="BS146" s="1">
        <v>585.83333333333303</v>
      </c>
      <c r="BT146" s="1">
        <v>913.694444444444</v>
      </c>
      <c r="BU146" s="1">
        <v>467.222222222222</v>
      </c>
      <c r="BV146" s="1">
        <v>633.55555555555497</v>
      </c>
      <c r="BW146" s="1">
        <v>514.27777777777703</v>
      </c>
      <c r="BX146" s="1">
        <v>600.638888888888</v>
      </c>
      <c r="BY146" s="1">
        <v>132.702108712186</v>
      </c>
      <c r="BZ146" s="1">
        <v>116.624209081838</v>
      </c>
      <c r="CA146" s="1">
        <v>111.382927237541</v>
      </c>
      <c r="CB146" s="1">
        <v>98.173184941524994</v>
      </c>
      <c r="CC146" s="1">
        <v>107.331025538495</v>
      </c>
      <c r="CD146" s="1">
        <v>78.167539589550003</v>
      </c>
      <c r="CE146" s="1">
        <v>99.400735283684298</v>
      </c>
      <c r="CF146" s="1">
        <v>101.634335989484</v>
      </c>
      <c r="CG146" s="1">
        <v>107.444541536149</v>
      </c>
      <c r="CH146" s="1">
        <v>249.76281825974601</v>
      </c>
      <c r="CI146" s="1">
        <v>297.53584570099798</v>
      </c>
      <c r="CJ146" s="1">
        <v>256.93562319924399</v>
      </c>
      <c r="CK146" s="1">
        <v>221.06783999632799</v>
      </c>
      <c r="CL146" s="1">
        <v>203.950928166757</v>
      </c>
      <c r="CM146" s="1">
        <v>193.551126186007</v>
      </c>
      <c r="CN146" s="1">
        <v>205.99647997403201</v>
      </c>
      <c r="CO146" s="1">
        <v>214.87190781516199</v>
      </c>
      <c r="CP146" s="1">
        <v>205.729671009268</v>
      </c>
      <c r="CQ146" s="1">
        <v>8.7115561777777692</v>
      </c>
      <c r="CR146" s="1">
        <v>8.0245131063829795</v>
      </c>
      <c r="CS146" s="1">
        <v>8.2479113924050704</v>
      </c>
      <c r="CT146" s="1">
        <v>8.32705125490196</v>
      </c>
      <c r="CU146" s="1">
        <v>8.6734357669902895</v>
      </c>
      <c r="CV146" s="1">
        <v>8.2839898749999996</v>
      </c>
      <c r="CW146" s="1">
        <v>8.4546801428571392</v>
      </c>
      <c r="CX146" s="1">
        <v>8.6572172602739794</v>
      </c>
      <c r="CY146" s="1">
        <v>8.7977291594202907</v>
      </c>
      <c r="CZ146" s="1">
        <v>1.57422090161633</v>
      </c>
      <c r="DA146" s="1">
        <v>1.91569946063829</v>
      </c>
      <c r="DB146" s="1">
        <v>1.6398840239777801</v>
      </c>
      <c r="DC146" s="1">
        <v>1.39861809670772</v>
      </c>
      <c r="DD146" s="1">
        <v>1.27323832562996</v>
      </c>
      <c r="DE146" s="1">
        <v>1.2637687953321399</v>
      </c>
      <c r="DF146" s="1">
        <v>1.2973039706176801</v>
      </c>
      <c r="DG146" s="1">
        <v>1.31388704338484</v>
      </c>
      <c r="DH146" s="1">
        <v>1.2388901525332101</v>
      </c>
      <c r="DI146" s="1">
        <v>174.968213756138</v>
      </c>
      <c r="DJ146" s="1">
        <v>146.66163290369099</v>
      </c>
      <c r="DK146" s="1">
        <v>156.054150648411</v>
      </c>
      <c r="DL146" s="1">
        <v>164.36659115588699</v>
      </c>
      <c r="DM146" s="1">
        <v>171.75635384604399</v>
      </c>
      <c r="DN146" s="1">
        <v>170.02765247102599</v>
      </c>
      <c r="DO146" s="1">
        <v>170.99953323632701</v>
      </c>
      <c r="DP146" s="1">
        <v>171.764329914868</v>
      </c>
      <c r="DQ146" s="1">
        <v>174.71886857346001</v>
      </c>
      <c r="DR146" s="1">
        <v>12.113117283950601</v>
      </c>
      <c r="DS146" s="1">
        <v>4.1829196217493996</v>
      </c>
      <c r="DT146" s="1">
        <v>5.7183544303797396</v>
      </c>
      <c r="DU146" s="1">
        <v>5.7434640522875799</v>
      </c>
      <c r="DV146" s="1">
        <v>8.8708198489751897</v>
      </c>
      <c r="DW146" s="1">
        <v>4.8668981481481399</v>
      </c>
      <c r="DX146" s="1">
        <v>7.5423280423280303</v>
      </c>
      <c r="DY146" s="1">
        <v>7.0449010654490003</v>
      </c>
      <c r="DZ146" s="1">
        <v>8.7049114331723008</v>
      </c>
      <c r="EA146" s="1">
        <v>0.82300503966049698</v>
      </c>
      <c r="EB146" s="1">
        <v>-0.27629138580992102</v>
      </c>
      <c r="EC146" s="1">
        <v>4.5087484550309899E-2</v>
      </c>
      <c r="ED146" s="1">
        <v>-0.62375131985462495</v>
      </c>
      <c r="EE146" s="1">
        <v>0.64730339037604401</v>
      </c>
      <c r="EF146" s="1">
        <v>-0.196015673114427</v>
      </c>
      <c r="EG146" s="1">
        <v>8.8788480780797097E-2</v>
      </c>
      <c r="EH146" s="1">
        <v>-0.23581663906976799</v>
      </c>
      <c r="EI146" s="1">
        <v>8.3323316986693305E-2</v>
      </c>
      <c r="EJ146" s="1">
        <v>1894.18221760146</v>
      </c>
      <c r="EK146" s="1">
        <v>22.3598297728233</v>
      </c>
      <c r="EL146" s="1">
        <v>514.26566047445999</v>
      </c>
      <c r="EM146" s="1">
        <v>573.50853364620605</v>
      </c>
      <c r="EN146" s="1">
        <v>1392.28365772438</v>
      </c>
      <c r="EO146" s="1">
        <v>-155.71467019286001</v>
      </c>
      <c r="EP146" s="1">
        <v>994.08096068433804</v>
      </c>
      <c r="EQ146" s="1">
        <v>-26.691635424681401</v>
      </c>
      <c r="ER146" s="1">
        <v>510.47879829899898</v>
      </c>
      <c r="ES146" s="1">
        <v>2016.40070991111</v>
      </c>
      <c r="ET146" s="1">
        <v>41.696953522868199</v>
      </c>
      <c r="EU146" s="1">
        <v>-26.8258542807833</v>
      </c>
      <c r="EV146" s="1">
        <v>95.8133933542682</v>
      </c>
      <c r="EW146" s="1">
        <v>-158.27988553590899</v>
      </c>
      <c r="EX146" s="1">
        <v>302.84438653025899</v>
      </c>
      <c r="EY146" s="1">
        <v>377.76014031378099</v>
      </c>
      <c r="EZ146" s="1">
        <v>-151.16259174125301</v>
      </c>
      <c r="FA146" s="1">
        <v>-40.393508420006299</v>
      </c>
      <c r="FB146" s="1">
        <v>10.9788076444444</v>
      </c>
      <c r="FC146" s="1">
        <v>-9.5097584197531296E-2</v>
      </c>
      <c r="FD146" s="1">
        <v>2.99193786864197</v>
      </c>
      <c r="FE146" s="1">
        <v>0.47103493925925799</v>
      </c>
      <c r="FF146" s="1">
        <v>10.5691480138271</v>
      </c>
      <c r="FG146" s="1">
        <v>-2.8747633303703601</v>
      </c>
      <c r="FH146" s="1">
        <v>3.8719599525925799</v>
      </c>
      <c r="FI146" s="1">
        <v>-1.0582653787654299</v>
      </c>
      <c r="FJ146" s="1">
        <v>2.4274131674074</v>
      </c>
      <c r="FK146" s="1">
        <v>12.031686217601001</v>
      </c>
      <c r="FL146" s="1">
        <v>9.7804510450394302E-2</v>
      </c>
      <c r="FM146" s="1">
        <v>-1.09408798812428</v>
      </c>
      <c r="FN146" s="1">
        <v>-2.2133646415375101</v>
      </c>
      <c r="FO146" s="1">
        <v>-1.75409624767965</v>
      </c>
      <c r="FP146" s="1">
        <v>1.12690534310673</v>
      </c>
      <c r="FQ146" s="1">
        <v>-0.11770619558918401</v>
      </c>
      <c r="FR146" s="1">
        <v>-1.7629186317244701</v>
      </c>
      <c r="FS146" s="1">
        <v>-1.4356304214828099</v>
      </c>
      <c r="FT146" s="1">
        <v>209.15073831510099</v>
      </c>
      <c r="FU146" s="1">
        <v>2.1896841352666399</v>
      </c>
      <c r="FV146" s="1">
        <v>-4.9237103056802196</v>
      </c>
      <c r="FW146" s="1">
        <v>-38.745843282609897</v>
      </c>
      <c r="FX146" s="1">
        <v>47.375699710798102</v>
      </c>
      <c r="FY146" s="1">
        <v>-33.463957715982097</v>
      </c>
      <c r="FZ146" s="1">
        <v>10.420630267160799</v>
      </c>
      <c r="GA146" s="1">
        <v>-28.321170010752098</v>
      </c>
      <c r="GB146" s="1">
        <v>1.7245095052784201</v>
      </c>
      <c r="GC146" s="1">
        <v>259.23827160493801</v>
      </c>
      <c r="GD146" s="1">
        <v>-11.440682441700901</v>
      </c>
      <c r="GE146" s="1">
        <v>51.916577503429302</v>
      </c>
      <c r="GF146" s="1">
        <v>13.9052880658435</v>
      </c>
      <c r="GG146" s="1">
        <v>221.04999314128901</v>
      </c>
      <c r="GH146" s="1">
        <v>-87.371275720164604</v>
      </c>
      <c r="GI146" s="1">
        <v>101.659393004115</v>
      </c>
      <c r="GJ146" s="1">
        <v>-20.913535665294901</v>
      </c>
      <c r="GK146" s="1">
        <v>83.934958847736496</v>
      </c>
      <c r="GL146" s="1">
        <v>1.8289000881344299E-2</v>
      </c>
      <c r="GM146" s="1">
        <v>-5.87854012361534E-3</v>
      </c>
      <c r="GN146" s="4">
        <v>5.7072765253556805E-4</v>
      </c>
      <c r="GO146" s="1">
        <v>-6.1152090181826003E-3</v>
      </c>
      <c r="GP146" s="1">
        <v>6.28449893568975E-3</v>
      </c>
      <c r="GQ146" s="1">
        <v>-2.0418299282752902E-3</v>
      </c>
      <c r="GR146" s="1">
        <v>1.05700572358091E-3</v>
      </c>
      <c r="GS146" s="1">
        <v>-3.2303649187639398E-3</v>
      </c>
      <c r="GT146" s="1">
        <v>1.2075843041549699E-3</v>
      </c>
      <c r="GU146" s="1">
        <v>42.0929381689214</v>
      </c>
      <c r="GV146" s="1">
        <v>0.47574105899624097</v>
      </c>
      <c r="GW146" s="1">
        <v>6.5096919047400004</v>
      </c>
      <c r="GX146" s="1">
        <v>5.6226326828059401</v>
      </c>
      <c r="GY146" s="1">
        <v>13.517317065285299</v>
      </c>
      <c r="GZ146" s="1">
        <v>-1.6220278145089599</v>
      </c>
      <c r="HA146" s="1">
        <v>11.834297151004</v>
      </c>
      <c r="HB146" s="1">
        <v>-0.365638841433991</v>
      </c>
      <c r="HC146" s="1">
        <v>7.3982434536086803</v>
      </c>
      <c r="HD146" s="1">
        <v>44.808904664691298</v>
      </c>
      <c r="HE146" s="1">
        <v>0.88716922389081398</v>
      </c>
      <c r="HF146" s="1">
        <v>-0.33956777570611701</v>
      </c>
      <c r="HG146" s="1">
        <v>0.93934699366929697</v>
      </c>
      <c r="HH146" s="1">
        <v>-1.53669791782436</v>
      </c>
      <c r="HI146" s="1">
        <v>3.1546290263568602</v>
      </c>
      <c r="HJ146" s="1">
        <v>4.4971445275450197</v>
      </c>
      <c r="HK146" s="1">
        <v>-2.0707204348116801</v>
      </c>
      <c r="HL146" s="1">
        <v>-0.58541316550733802</v>
      </c>
      <c r="HM146" s="1">
        <v>0.24397350320987601</v>
      </c>
      <c r="HN146" s="1">
        <v>-2.0233528552666201E-3</v>
      </c>
      <c r="HO146" s="1">
        <v>3.78726312486325E-2</v>
      </c>
      <c r="HP146" s="1">
        <v>4.6179896005809603E-3</v>
      </c>
      <c r="HQ146" s="1">
        <v>0.102613087512885</v>
      </c>
      <c r="HR146" s="1">
        <v>-2.9945451358024601E-2</v>
      </c>
      <c r="HS146" s="1">
        <v>4.6094761340387903E-2</v>
      </c>
      <c r="HT146" s="1">
        <v>-1.4496786010485299E-2</v>
      </c>
      <c r="HU146" s="1">
        <v>3.51799009769189E-2</v>
      </c>
      <c r="HV146" s="1">
        <v>0.26737080483557901</v>
      </c>
      <c r="HW146" s="1">
        <v>2.0809470308594501E-3</v>
      </c>
      <c r="HX146" s="1">
        <v>-1.3849215039547899E-2</v>
      </c>
      <c r="HY146" s="1">
        <v>-2.1699653348407E-2</v>
      </c>
      <c r="HZ146" s="1">
        <v>-1.7030060657084001E-2</v>
      </c>
      <c r="IA146" s="1">
        <v>1.17385973240285E-2</v>
      </c>
      <c r="IB146" s="1">
        <v>-1.40126423320457E-3</v>
      </c>
      <c r="IC146" s="1">
        <v>-2.4149570297595398E-2</v>
      </c>
      <c r="ID146" s="1">
        <v>-2.08062379925045E-2</v>
      </c>
      <c r="IE146" s="1">
        <v>4.6477941847800199</v>
      </c>
      <c r="IF146" s="1">
        <v>4.6589024154609401E-2</v>
      </c>
      <c r="IG146" s="1">
        <v>-6.2325446907344602E-2</v>
      </c>
      <c r="IH146" s="1">
        <v>-0.37986120865303802</v>
      </c>
      <c r="II146" s="1">
        <v>0.45995824961939902</v>
      </c>
      <c r="IJ146" s="1">
        <v>-0.34858289287481298</v>
      </c>
      <c r="IK146" s="1">
        <v>0.124055122228105</v>
      </c>
      <c r="IL146" s="1">
        <v>-0.38796123302400098</v>
      </c>
      <c r="IM146" s="1">
        <v>2.4992891380846701E-2</v>
      </c>
      <c r="IN146" s="1">
        <v>5.7608504801097302</v>
      </c>
      <c r="IO146" s="1">
        <v>-0.24341877535533901</v>
      </c>
      <c r="IP146" s="1">
        <v>0.65717186713201703</v>
      </c>
      <c r="IQ146" s="1">
        <v>0.136326353586701</v>
      </c>
      <c r="IR146" s="1">
        <v>2.14611643826494</v>
      </c>
      <c r="IS146" s="1">
        <v>-0.91011745541838096</v>
      </c>
      <c r="IT146" s="1">
        <v>1.2102308690965999</v>
      </c>
      <c r="IU146" s="1">
        <v>-0.28648678993554699</v>
      </c>
      <c r="IV146" s="1">
        <v>1.2164486789527</v>
      </c>
      <c r="IW146" s="1">
        <v>-0.321424891482821</v>
      </c>
      <c r="IX146" s="1">
        <v>3.1206059655108701E-2</v>
      </c>
      <c r="IY146" s="1">
        <v>-0.33436539578388802</v>
      </c>
      <c r="IZ146" s="1">
        <v>0.34362177444587599</v>
      </c>
      <c r="JA146" s="1">
        <v>-0.11164250805838399</v>
      </c>
      <c r="JB146" s="1">
        <v>5.7794612753237502E-2</v>
      </c>
      <c r="JC146" s="1">
        <v>-0.17662883498786699</v>
      </c>
      <c r="JD146" s="1">
        <v>6.6027899062915299E-2</v>
      </c>
      <c r="JE146" s="1">
        <v>1.13021585019098E-2</v>
      </c>
      <c r="JF146" s="1">
        <v>0.15465045178400699</v>
      </c>
      <c r="JG146" s="1">
        <v>0.133576626564816</v>
      </c>
      <c r="JH146" s="1">
        <v>0.32113028107088798</v>
      </c>
      <c r="JI146" s="1">
        <v>-3.8534440337703799E-2</v>
      </c>
      <c r="JJ146" s="1">
        <v>0.28114685421844998</v>
      </c>
      <c r="JK146" s="1">
        <v>-8.6864651730098105E-3</v>
      </c>
      <c r="JL146" s="1">
        <v>0.17575973014568499</v>
      </c>
      <c r="JM146" s="1">
        <v>1.97989491269553E-2</v>
      </c>
      <c r="JN146" s="1">
        <v>-7.5781315844948901E-3</v>
      </c>
      <c r="JO146" s="1">
        <v>2.0963400036187099E-2</v>
      </c>
      <c r="JP146" s="1">
        <v>-3.4294476272597997E-2</v>
      </c>
      <c r="JQ146" s="1">
        <v>7.0401833072314707E-2</v>
      </c>
      <c r="JR146" s="1">
        <v>0.10036274176299299</v>
      </c>
      <c r="JS146" s="1">
        <v>-4.6212252906136703E-2</v>
      </c>
      <c r="JT146" s="1">
        <v>-1.30646613633614E-2</v>
      </c>
      <c r="JU146" s="1">
        <v>-8.2933303356555292E-3</v>
      </c>
      <c r="JV146" s="1">
        <v>0.15523255907037101</v>
      </c>
      <c r="JW146" s="1">
        <v>1.8928242369862399E-2</v>
      </c>
      <c r="JX146" s="1">
        <v>0.42059111404656502</v>
      </c>
      <c r="JY146" s="1">
        <v>-0.122740588482119</v>
      </c>
      <c r="JZ146" s="1">
        <v>0.18893347324170301</v>
      </c>
      <c r="KA146" s="1">
        <v>-5.94195099867652E-2</v>
      </c>
      <c r="KB146" s="1">
        <v>0.144195580725238</v>
      </c>
      <c r="KC146" s="1">
        <v>7.7830002125293197E-3</v>
      </c>
      <c r="KD146" s="1">
        <v>-5.1797783411934202E-2</v>
      </c>
      <c r="KE146" s="1">
        <v>-8.1159397196531105E-2</v>
      </c>
      <c r="KF146" s="1">
        <v>-6.3694540873887401E-2</v>
      </c>
      <c r="KG146" s="1">
        <v>4.3903811155624001E-2</v>
      </c>
      <c r="KH146" s="1">
        <v>-5.2409021772825398E-3</v>
      </c>
      <c r="KI146" s="1">
        <v>-9.0322390705470906E-2</v>
      </c>
      <c r="KJ146" s="1">
        <v>-7.7817912861875005E-2</v>
      </c>
      <c r="KK146" s="1">
        <v>1.0023900005549501E-2</v>
      </c>
      <c r="KL146" s="1">
        <v>-1.3409683051680599E-2</v>
      </c>
      <c r="KM146" s="1">
        <v>-8.1729352366108898E-2</v>
      </c>
      <c r="KN146" s="1">
        <v>9.8962697428730595E-2</v>
      </c>
      <c r="KO146" s="1">
        <v>-7.49996404781232E-2</v>
      </c>
      <c r="KP146" s="1">
        <v>2.66911823751457E-2</v>
      </c>
      <c r="KQ146" s="1">
        <v>-8.3472119805658607E-2</v>
      </c>
      <c r="KR146" s="1">
        <v>5.3773662058208401E-3</v>
      </c>
      <c r="KS146" s="1">
        <v>-4.2253965138616498E-2</v>
      </c>
      <c r="KT146" s="1">
        <v>0.114075494477943</v>
      </c>
      <c r="KU146" s="1">
        <v>2.36642756234327E-2</v>
      </c>
      <c r="KV146" s="1">
        <v>0.37253465363747201</v>
      </c>
      <c r="KW146" s="1">
        <v>-0.15798317601901099</v>
      </c>
      <c r="KX146" s="1">
        <v>0.21007850720568499</v>
      </c>
      <c r="KY146" s="1">
        <v>-4.9729947153582303E-2</v>
      </c>
      <c r="KZ146" s="1">
        <v>0.211157828718639</v>
      </c>
      <c r="LA146" s="1">
        <v>1.3453191879767299</v>
      </c>
      <c r="LB146" s="1">
        <v>0.88377534544944902</v>
      </c>
      <c r="LC146" s="1">
        <v>1.29998457407336</v>
      </c>
      <c r="LD146" s="1">
        <v>0.66006846556576104</v>
      </c>
      <c r="LE146" s="1">
        <v>0.95337717755061102</v>
      </c>
      <c r="LF146" s="1">
        <v>0.84348364816507304</v>
      </c>
      <c r="LG146" s="1">
        <v>1.2422380858080899</v>
      </c>
      <c r="LH146" s="1">
        <v>1.03283491996271</v>
      </c>
      <c r="LI146" s="1">
        <v>0.54107929986888503</v>
      </c>
      <c r="LJ146" s="1">
        <v>0.57636983195090896</v>
      </c>
      <c r="LK146" s="1">
        <v>0.76083039033398603</v>
      </c>
      <c r="LL146" s="1">
        <v>0.67012420650001603</v>
      </c>
      <c r="LM146" s="1">
        <v>1.0493867305434399</v>
      </c>
      <c r="LN146" s="1">
        <v>0.71769323989190403</v>
      </c>
      <c r="LO146" s="1">
        <v>0.97656086865849501</v>
      </c>
      <c r="LP146" s="1">
        <v>0.84193527468514295</v>
      </c>
      <c r="LQ146" s="1">
        <v>0.88587916267357902</v>
      </c>
      <c r="LR146" s="1">
        <v>0.94198175098233305</v>
      </c>
      <c r="LS146" s="1">
        <v>0.95469998439952797</v>
      </c>
      <c r="LT146" s="1">
        <v>0.99085412325315103</v>
      </c>
      <c r="LU146" s="1">
        <v>0.95637259040425304</v>
      </c>
      <c r="LV146" s="1">
        <v>0.898873531871616</v>
      </c>
      <c r="LW146" s="1">
        <v>0.97425394946123201</v>
      </c>
      <c r="LX146" s="1">
        <v>0.93976224048976897</v>
      </c>
      <c r="LY146" s="1">
        <v>0.55478287491148603</v>
      </c>
      <c r="LZ146" s="1">
        <v>0.56370242162206696</v>
      </c>
      <c r="MA146" s="1">
        <v>0.83634296604749603</v>
      </c>
      <c r="MB146" s="1">
        <v>0.61054356062714199</v>
      </c>
      <c r="MC146" s="1">
        <v>1.0377522270461299</v>
      </c>
      <c r="MD146" s="1">
        <v>0.78624514337348905</v>
      </c>
      <c r="ME146" s="1">
        <v>1.1430747703961801</v>
      </c>
      <c r="MF146" s="1">
        <v>0.997508211936875</v>
      </c>
      <c r="MG146" s="1">
        <v>0.98329206755058696</v>
      </c>
      <c r="MH146" s="1">
        <v>1.02810607444067</v>
      </c>
      <c r="MI146" s="1">
        <v>1.0506432607649501</v>
      </c>
      <c r="MJ146" s="1">
        <v>1.0357454513350699</v>
      </c>
      <c r="MK146" s="1">
        <v>0.92435047521639002</v>
      </c>
      <c r="ML146" s="1">
        <v>0.99153321276261897</v>
      </c>
      <c r="MM146" s="1">
        <v>1.08539507525543</v>
      </c>
      <c r="MN146" s="1">
        <v>1.0618395327058401</v>
      </c>
      <c r="MO146" s="1">
        <v>0.803354531806592</v>
      </c>
      <c r="MP146" s="1">
        <v>0.86407062917466204</v>
      </c>
      <c r="MQ146" s="1">
        <v>0.97424364199333302</v>
      </c>
      <c r="MR146" s="1">
        <v>0.89435212162987598</v>
      </c>
      <c r="MS146" s="1">
        <v>0.976512176025918</v>
      </c>
      <c r="MT146" s="1">
        <v>0.971539434392242</v>
      </c>
      <c r="MU146" s="1">
        <v>1.1866116674707701</v>
      </c>
      <c r="MV146" s="1">
        <v>1.0916557079334901</v>
      </c>
      <c r="MW146" s="1">
        <v>0.56676320605893005</v>
      </c>
      <c r="MX146" s="1">
        <v>0.56918418712256202</v>
      </c>
      <c r="MY146" s="1">
        <v>0.808808122002033</v>
      </c>
      <c r="MZ146" s="1">
        <v>0.63125619877965999</v>
      </c>
      <c r="NA146" s="1">
        <v>1.0662269386093099</v>
      </c>
      <c r="NB146" s="1">
        <v>0.79971843809124699</v>
      </c>
      <c r="NC146" s="1">
        <v>1.1624238465749199</v>
      </c>
      <c r="ND146" s="1">
        <v>0.931377415852919</v>
      </c>
      <c r="NE146" s="1">
        <v>267.462234260657</v>
      </c>
      <c r="NF146" s="1">
        <v>135.02278379699499</v>
      </c>
      <c r="NG146" s="1">
        <v>203.802390580261</v>
      </c>
      <c r="NH146" s="1">
        <v>269.87334537176798</v>
      </c>
      <c r="NI146" s="1">
        <v>8.9957781790589308</v>
      </c>
      <c r="NJ146" s="1">
        <v>135.02278379699499</v>
      </c>
      <c r="NK146" s="1">
        <v>2.5833333333330799</v>
      </c>
      <c r="NL146" s="1">
        <v>0.154327341668095</v>
      </c>
      <c r="NM146" s="1">
        <v>5.14424472226983E-3</v>
      </c>
      <c r="NN146" s="1">
        <v>-5.6060380116076596</v>
      </c>
      <c r="NO146" s="1">
        <v>424.51549169497099</v>
      </c>
      <c r="NP146" s="1">
        <v>14.150516389832299</v>
      </c>
      <c r="NQ146" s="1">
        <v>18.152845497199799</v>
      </c>
      <c r="NR146" s="1">
        <v>266.33793587756202</v>
      </c>
      <c r="NS146" s="1">
        <v>134.58086213354099</v>
      </c>
      <c r="NT146" s="1">
        <v>203.36200956127001</v>
      </c>
      <c r="NU146" s="1">
        <v>268.97347170778102</v>
      </c>
      <c r="NV146" s="1">
        <v>8.9657823902593901</v>
      </c>
      <c r="NW146" s="1">
        <v>134.58086213354099</v>
      </c>
      <c r="NX146" s="1">
        <v>2.8237883895208702</v>
      </c>
      <c r="NY146" s="1">
        <v>0.15899171060008499</v>
      </c>
      <c r="NZ146" s="1">
        <v>5.2997236866695104E-3</v>
      </c>
      <c r="OA146" s="1">
        <v>-5.5167096381348504</v>
      </c>
      <c r="OB146" s="1">
        <v>426.796699507509</v>
      </c>
      <c r="OC146" s="1">
        <v>14.2265566502503</v>
      </c>
      <c r="OD146" s="1">
        <v>18.168923358855</v>
      </c>
      <c r="OE146" s="1">
        <v>332.83106575954901</v>
      </c>
      <c r="OF146" s="1">
        <v>164.30272681219199</v>
      </c>
      <c r="OG146" s="1">
        <v>245.77008251637</v>
      </c>
      <c r="OH146" s="1">
        <v>330.57740595412798</v>
      </c>
      <c r="OI146" s="1">
        <v>11.0192468651376</v>
      </c>
      <c r="OJ146" s="1">
        <v>164.30272681219199</v>
      </c>
      <c r="OK146" s="1">
        <v>-4.22561213516311</v>
      </c>
      <c r="OL146" s="1">
        <v>0.177194614034485</v>
      </c>
      <c r="OM146" s="1">
        <v>5.9064871344828599E-3</v>
      </c>
      <c r="ON146" s="1">
        <v>-5.1915199083369998</v>
      </c>
      <c r="OO146" s="1">
        <v>325.814006255891</v>
      </c>
      <c r="OP146" s="1">
        <v>10.8604668751963</v>
      </c>
      <c r="OQ146" s="1">
        <v>17.3589800567803</v>
      </c>
      <c r="OR146" s="1">
        <v>268.21287665231802</v>
      </c>
      <c r="OS146" s="1">
        <v>135.32793572626801</v>
      </c>
      <c r="OT146" s="1">
        <v>204.13829202019801</v>
      </c>
      <c r="OU146" s="1">
        <v>270.49300513252302</v>
      </c>
      <c r="OV146" s="1">
        <v>9.0164335044174297</v>
      </c>
      <c r="OW146" s="1">
        <v>135.32793572626801</v>
      </c>
      <c r="OX146" s="1">
        <v>2.4429948002189099</v>
      </c>
      <c r="OY146" s="1">
        <v>0.15080548127325499</v>
      </c>
      <c r="OZ146" s="1">
        <v>5.02684937577518E-3</v>
      </c>
      <c r="PA146" s="1">
        <v>-5.6752934283089003</v>
      </c>
      <c r="PB146" s="1">
        <v>422.34972871759902</v>
      </c>
      <c r="PC146" s="1">
        <v>14.0783242905866</v>
      </c>
      <c r="PD146" s="1">
        <v>18.137501135570201</v>
      </c>
      <c r="PE146" s="1">
        <v>423.86078897126902</v>
      </c>
      <c r="PF146" s="1">
        <v>204.395531015942</v>
      </c>
      <c r="PG146" s="1">
        <v>302.54039465049101</v>
      </c>
      <c r="PH146" s="1">
        <v>415.90723488300699</v>
      </c>
      <c r="PI146" s="1">
        <v>13.863574496100201</v>
      </c>
      <c r="PJ146" s="1">
        <v>204.395531015942</v>
      </c>
      <c r="PK146" s="1">
        <v>-15.0697269393838</v>
      </c>
      <c r="PL146" s="1">
        <v>0.422428283754544</v>
      </c>
      <c r="PM146" s="1">
        <v>1.40809427918181E-2</v>
      </c>
      <c r="PN146" s="1">
        <v>-2.5852067675568202</v>
      </c>
      <c r="PO146" s="1">
        <v>580.44863631364206</v>
      </c>
      <c r="PP146" s="1">
        <v>19.3482878771214</v>
      </c>
      <c r="PQ146" s="1">
        <v>19.091403946262002</v>
      </c>
      <c r="PR146" s="1">
        <v>270.83171359489899</v>
      </c>
      <c r="PS146" s="1">
        <v>136.740385067696</v>
      </c>
      <c r="PT146" s="1">
        <v>206.78838091531699</v>
      </c>
      <c r="PU146" s="1">
        <v>273.304166366027</v>
      </c>
      <c r="PV146" s="1">
        <v>9.1101388788675699</v>
      </c>
      <c r="PW146" s="1">
        <v>136.740385067696</v>
      </c>
      <c r="PX146" s="1">
        <v>2.6490565404938802</v>
      </c>
      <c r="PY146" s="1">
        <v>0.12388877573430999</v>
      </c>
      <c r="PZ146" s="1">
        <v>4.1296258578103302E-3</v>
      </c>
      <c r="QA146" s="1">
        <v>-6.2651132573396904</v>
      </c>
      <c r="QB146" s="1">
        <v>400.42683613102599</v>
      </c>
      <c r="QC146" s="1">
        <v>13.3475612043675</v>
      </c>
      <c r="QD146" s="1">
        <v>17.977593205498</v>
      </c>
      <c r="QE146" s="1">
        <v>269.33700326846599</v>
      </c>
      <c r="QF146" s="1">
        <v>135.971572632522</v>
      </c>
      <c r="QG146" s="1">
        <v>208.67272683617301</v>
      </c>
      <c r="QH146" s="1">
        <v>272.08062922694597</v>
      </c>
      <c r="QI146" s="1">
        <v>9.0693543075648808</v>
      </c>
      <c r="QJ146" s="1">
        <v>135.971572632522</v>
      </c>
      <c r="QK146" s="1">
        <v>5.5991657647906496</v>
      </c>
      <c r="QL146" s="1">
        <v>0.242152228722706</v>
      </c>
      <c r="QM146" s="1">
        <v>8.0717409574235302E-3</v>
      </c>
      <c r="QN146" s="1">
        <v>-4.2545661188465598</v>
      </c>
      <c r="QO146" s="1">
        <v>373.03384208151698</v>
      </c>
      <c r="QP146" s="1">
        <v>12.434461402717201</v>
      </c>
      <c r="QQ146" s="1">
        <v>17.765007434907599</v>
      </c>
      <c r="QR146" s="1">
        <v>0</v>
      </c>
      <c r="QS146" s="1">
        <v>11.997372421822799</v>
      </c>
      <c r="QT146" s="1">
        <v>19.0047686575057</v>
      </c>
      <c r="QU146" s="1">
        <v>-0.30921667607638198</v>
      </c>
      <c r="QV146" s="1">
        <v>0.36955101212320102</v>
      </c>
      <c r="QW146" s="1">
        <v>3.90628271197822</v>
      </c>
      <c r="QX146" s="1">
        <v>9.7884271086233792</v>
      </c>
      <c r="QY146" s="1">
        <v>32</v>
      </c>
      <c r="QZ146" s="1">
        <v>47</v>
      </c>
      <c r="RA146" s="1">
        <v>47</v>
      </c>
      <c r="RB146" s="1">
        <v>28</v>
      </c>
      <c r="RC146" s="1">
        <v>13</v>
      </c>
      <c r="RD146" s="1">
        <v>0</v>
      </c>
      <c r="RE146" s="1">
        <v>0</v>
      </c>
      <c r="RF146" s="1">
        <v>0</v>
      </c>
      <c r="RG146" s="1">
        <v>0</v>
      </c>
      <c r="RH146" s="1">
        <v>19</v>
      </c>
      <c r="RI146" s="1">
        <v>26.735104999999901</v>
      </c>
      <c r="RJ146" s="1">
        <v>4.0196464975934703</v>
      </c>
      <c r="RK146" s="1">
        <v>3.8913354158500799</v>
      </c>
      <c r="RL146" s="1">
        <v>3.7442342382760998</v>
      </c>
      <c r="RM146" s="1">
        <v>3.3697598944871801</v>
      </c>
      <c r="RN146" s="1">
        <v>3.1810711353490499</v>
      </c>
      <c r="RO146" s="1">
        <v>2.89536029891552</v>
      </c>
      <c r="RP146" s="1">
        <v>2.89536029891552</v>
      </c>
      <c r="RQ146" s="1">
        <v>2.8836055833241501</v>
      </c>
      <c r="RR146" s="1">
        <v>2.0857590088000602</v>
      </c>
      <c r="RS146" s="1">
        <v>1.87603866056655</v>
      </c>
      <c r="RT146" s="1">
        <v>1.8399671275249101</v>
      </c>
      <c r="RU146" s="1">
        <v>1.66794697368405</v>
      </c>
      <c r="RV146" s="1">
        <v>1.2549411781319899</v>
      </c>
      <c r="RW146" s="1">
        <v>1.0822503020169401</v>
      </c>
      <c r="RX146" s="1">
        <v>1.0774295047617899</v>
      </c>
      <c r="RY146" s="1">
        <v>0.96321192366077901</v>
      </c>
      <c r="RZ146" s="1">
        <v>3.99308388975291</v>
      </c>
      <c r="SA146" s="1">
        <v>3.8071947841204499</v>
      </c>
      <c r="SB146" s="1">
        <v>3.7026287329505099</v>
      </c>
      <c r="SC146" s="1">
        <v>3.3005894901775399</v>
      </c>
      <c r="SD146" s="1">
        <v>3.0622575939871202</v>
      </c>
      <c r="SE146" s="1">
        <v>2.78282811806096</v>
      </c>
      <c r="SF146" s="1">
        <v>2.7231097206361601</v>
      </c>
      <c r="SG146" s="1">
        <v>2.7231097206361499</v>
      </c>
      <c r="SH146" s="1">
        <v>2.0821973795405802</v>
      </c>
      <c r="SI146" s="1">
        <v>1.92675996499536</v>
      </c>
      <c r="SJ146" s="1">
        <v>1.8427882386337799</v>
      </c>
      <c r="SK146" s="1">
        <v>1.6256712286938599</v>
      </c>
      <c r="SL146" s="1">
        <v>1.32156174368329</v>
      </c>
      <c r="SM146" s="1">
        <v>1.09894376178161</v>
      </c>
      <c r="SN146" s="1">
        <v>1.0071675921887899</v>
      </c>
      <c r="SO146" s="1">
        <v>0.99081465350499798</v>
      </c>
      <c r="SP146" s="1">
        <v>4.0403286992970102</v>
      </c>
      <c r="SQ146" s="1">
        <v>3.9008837455927101</v>
      </c>
      <c r="SR146" s="1">
        <v>3.77692432595867</v>
      </c>
      <c r="SS146" s="1">
        <v>3.4400574155163102</v>
      </c>
      <c r="ST146" s="1">
        <v>3.2655744015679602</v>
      </c>
      <c r="SU146" s="1">
        <v>2.9377927947315698</v>
      </c>
      <c r="SV146" s="1">
        <v>2.9072204726634401</v>
      </c>
      <c r="SW146" s="1">
        <v>2.9072204726634401</v>
      </c>
      <c r="SX146" s="1">
        <v>2.0227682549367301</v>
      </c>
      <c r="SY146" s="1">
        <v>1.8252575433209799</v>
      </c>
      <c r="SZ146" s="1">
        <v>1.74464718287341</v>
      </c>
      <c r="TA146" s="1">
        <v>1.4315136061853699</v>
      </c>
      <c r="TB146" s="1">
        <v>1.12095239563532</v>
      </c>
      <c r="TC146" s="1">
        <v>0.84689881082792395</v>
      </c>
      <c r="TD146" s="1">
        <v>0.79862023148434902</v>
      </c>
      <c r="TE146" s="1">
        <v>0.784211494869405</v>
      </c>
      <c r="TF146" s="1">
        <v>3.9920465546305302</v>
      </c>
      <c r="TG146" s="1">
        <v>3.7891475487031401</v>
      </c>
      <c r="TH146" s="1">
        <v>3.6985248110726801</v>
      </c>
      <c r="TI146" s="1">
        <v>3.3086199672463099</v>
      </c>
      <c r="TJ146" s="1">
        <v>3.03731516393719</v>
      </c>
      <c r="TK146" s="1">
        <v>2.7546733329783502</v>
      </c>
      <c r="TL146" s="1">
        <v>2.6986060020417799</v>
      </c>
      <c r="TM146" s="1">
        <v>2.6986060020417799</v>
      </c>
      <c r="TN146" s="1">
        <v>2.0837503199638401</v>
      </c>
      <c r="TO146" s="1">
        <v>1.9541729109269801</v>
      </c>
      <c r="TP146" s="1">
        <v>1.8450623656188601</v>
      </c>
      <c r="TQ146" s="1">
        <v>1.59830019034891</v>
      </c>
      <c r="TR146" s="1">
        <v>1.38536880885193</v>
      </c>
      <c r="TS146" s="1">
        <v>1.08247900773328</v>
      </c>
      <c r="TT146" s="1">
        <v>1.02484610107866</v>
      </c>
      <c r="TU146" s="1">
        <v>1.02484610107866</v>
      </c>
      <c r="TV146" s="1">
        <v>4.0545845140117001</v>
      </c>
      <c r="TW146" s="1">
        <v>3.9143616403973698</v>
      </c>
      <c r="TX146" s="1">
        <v>3.8006130750871199</v>
      </c>
      <c r="TY146" s="1">
        <v>3.4926345754333901</v>
      </c>
      <c r="TZ146" s="1">
        <v>3.2971653966704899</v>
      </c>
      <c r="UA146" s="1">
        <v>2.97615612848413</v>
      </c>
      <c r="UB146" s="1">
        <v>2.95100252593826</v>
      </c>
      <c r="UC146" s="1">
        <v>2.95100252593826</v>
      </c>
      <c r="UD146" s="1">
        <v>2.0093845970859898</v>
      </c>
      <c r="UE146" s="1">
        <v>1.8142820337957499</v>
      </c>
      <c r="UF146" s="1">
        <v>1.72383981229926</v>
      </c>
      <c r="UG146" s="1">
        <v>1.3769202191284799</v>
      </c>
      <c r="UH146" s="1">
        <v>1.0963941304295199</v>
      </c>
      <c r="UI146" s="1">
        <v>0.81443217296765702</v>
      </c>
      <c r="UJ146" s="1">
        <v>0.74480968499718903</v>
      </c>
      <c r="UK146" s="1">
        <v>0.74480968499718603</v>
      </c>
      <c r="UL146" s="1">
        <v>5.1707656322954598</v>
      </c>
      <c r="UM146" s="1">
        <v>5.0871108006984702</v>
      </c>
      <c r="UN146" s="1">
        <v>4.95318561581057</v>
      </c>
      <c r="UO146" s="1">
        <v>4.8683693371097396</v>
      </c>
      <c r="UP146" s="1">
        <v>4.8683693371097396</v>
      </c>
      <c r="UQ146" s="1">
        <v>4.7521073368829603</v>
      </c>
      <c r="UR146" s="1">
        <v>4.5224839400428403</v>
      </c>
      <c r="US146" s="1">
        <v>3.9618608662530801</v>
      </c>
      <c r="UT146" s="1">
        <v>2.0090654708331099</v>
      </c>
      <c r="UU146" s="1">
        <v>1.77655582139069</v>
      </c>
      <c r="UV146" s="1">
        <v>1.73229607501334</v>
      </c>
      <c r="UW146" s="1">
        <v>1.5212853583597601</v>
      </c>
      <c r="UX146" s="1">
        <v>1.10924273804393</v>
      </c>
      <c r="UY146" s="1">
        <v>0.85314233337567602</v>
      </c>
      <c r="UZ146" s="1">
        <v>0.81736131372533805</v>
      </c>
      <c r="VA146" s="1">
        <v>0.70964184765274796</v>
      </c>
      <c r="VB146" s="1">
        <v>0</v>
      </c>
      <c r="VC146" s="1">
        <v>0</v>
      </c>
      <c r="VD146" s="1">
        <v>0</v>
      </c>
      <c r="VE146" s="1">
        <v>14</v>
      </c>
      <c r="VF146" s="1">
        <v>4</v>
      </c>
      <c r="VG146" s="1">
        <v>2</v>
      </c>
      <c r="VH146" s="1">
        <v>2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0.194444444444444</v>
      </c>
      <c r="VO146" s="1">
        <v>0.48395236810780101</v>
      </c>
      <c r="VP146" s="1">
        <v>0</v>
      </c>
      <c r="VQ146" s="1">
        <v>0</v>
      </c>
      <c r="VR146" s="1">
        <v>0</v>
      </c>
      <c r="VS146" s="1">
        <v>6.9444444444444406E-2</v>
      </c>
      <c r="VT146" s="1">
        <v>0.102240549244973</v>
      </c>
      <c r="VU146" s="1">
        <v>3.0235426156260199</v>
      </c>
      <c r="VV146" s="1">
        <v>0.20412414523193101</v>
      </c>
      <c r="VW146" s="1">
        <v>0.72388943215008805</v>
      </c>
      <c r="VX146" s="1">
        <v>6.80413817439771E-2</v>
      </c>
      <c r="VY146" s="1">
        <v>0.82254918084186901</v>
      </c>
      <c r="VZ146" s="1">
        <v>1.45802960879951E-2</v>
      </c>
      <c r="WA146" s="1">
        <v>0.103891156702167</v>
      </c>
      <c r="WB146" s="1">
        <v>3.6450740219987699E-3</v>
      </c>
      <c r="WC146" s="1">
        <v>5.9567570857894596</v>
      </c>
      <c r="WD146" s="1">
        <v>10.57612565392</v>
      </c>
      <c r="WE146" s="1">
        <v>13.1392738967106</v>
      </c>
      <c r="WF146" s="1">
        <v>1.4559645777046399</v>
      </c>
      <c r="WG146" s="1">
        <v>1.84895421105295</v>
      </c>
      <c r="WH146" s="1">
        <v>1.88402722761318</v>
      </c>
      <c r="WI146" s="1">
        <v>22.051677284948202</v>
      </c>
      <c r="WJ146" s="1">
        <v>14.118229385483501</v>
      </c>
      <c r="WK146" s="1">
        <v>13.6251358899673</v>
      </c>
      <c r="WL146" s="1">
        <v>10.7526889286698</v>
      </c>
      <c r="WM146" s="1">
        <v>9.3719666316432395</v>
      </c>
      <c r="WN146" s="1">
        <v>6.1585881347380402</v>
      </c>
      <c r="WO146" s="1">
        <v>4.7514031900870597</v>
      </c>
      <c r="WP146" s="1">
        <v>3.0467130893730001</v>
      </c>
      <c r="WQ146" s="1">
        <v>0.73505590949827604</v>
      </c>
      <c r="WR146" s="1">
        <v>0.441194668296359</v>
      </c>
      <c r="WS146" s="1">
        <v>0.289896508297177</v>
      </c>
      <c r="WT146" s="1">
        <v>0.179211482144497</v>
      </c>
      <c r="WU146" s="1">
        <v>0.12015341835439999</v>
      </c>
      <c r="WV146" s="1">
        <v>6.9983956076568696E-2</v>
      </c>
      <c r="WW146" s="1">
        <v>4.6582384216539797E-2</v>
      </c>
      <c r="WX146" s="1">
        <v>2.8210306383083399E-2</v>
      </c>
      <c r="WY146" s="1">
        <v>15.5870153174185</v>
      </c>
      <c r="WZ146" s="1">
        <v>8.9225523995804004</v>
      </c>
      <c r="XA146" s="1">
        <v>6.5815554848746203</v>
      </c>
      <c r="XB146" s="1">
        <v>4.3624610205791203</v>
      </c>
      <c r="XC146" s="1">
        <v>2.9606102952750599</v>
      </c>
      <c r="XD146" s="1">
        <v>1.81257362875455</v>
      </c>
      <c r="XE146" s="1">
        <v>1.0356426957909499</v>
      </c>
      <c r="XF146" s="1">
        <v>0.60974437680842797</v>
      </c>
      <c r="XG146" s="1">
        <v>0.51956717724728496</v>
      </c>
      <c r="XH146" s="1">
        <v>0.27882976248688701</v>
      </c>
      <c r="XI146" s="1">
        <v>0.14003309542286399</v>
      </c>
      <c r="XJ146" s="1">
        <v>7.2707683676318705E-2</v>
      </c>
      <c r="XK146" s="1">
        <v>3.7956542247116198E-2</v>
      </c>
      <c r="XL146" s="1">
        <v>2.0597427599483499E-2</v>
      </c>
      <c r="XM146" s="1">
        <v>1.0153359762656401E-2</v>
      </c>
      <c r="XN146" s="1">
        <v>5.6457812667447E-3</v>
      </c>
      <c r="XO146" s="1">
        <v>31.304390189293599</v>
      </c>
      <c r="XP146" s="1">
        <v>47.686088856518602</v>
      </c>
      <c r="XQ146" s="1">
        <v>47.2156862745097</v>
      </c>
      <c r="XR146" s="1">
        <v>48.08</v>
      </c>
      <c r="XS146" s="1">
        <v>30.804128742514902</v>
      </c>
      <c r="XT146" s="1">
        <v>351.665206586826</v>
      </c>
      <c r="XU146" s="1">
        <v>0.69565311531763696</v>
      </c>
      <c r="XV146" s="1">
        <v>1.0596908634781901</v>
      </c>
      <c r="XW146" s="1">
        <v>1.0492374727668801</v>
      </c>
      <c r="XX146" s="1">
        <v>1.0684444444444401</v>
      </c>
      <c r="XY146" s="1">
        <v>0.68453619427810997</v>
      </c>
      <c r="XZ146" s="1">
        <v>7.8147823685961404</v>
      </c>
      <c r="YA146" s="1">
        <v>6.4982899999999999</v>
      </c>
      <c r="YB146" s="1">
        <v>98.867999999999995</v>
      </c>
      <c r="YC146" s="1">
        <v>264.70710066024498</v>
      </c>
      <c r="YD146" s="1">
        <v>370.06175395004198</v>
      </c>
      <c r="YE146" s="1">
        <v>529.41420132048995</v>
      </c>
      <c r="YF146" s="1">
        <v>17.6471400440163</v>
      </c>
      <c r="YG146" s="1">
        <v>264.70710066024498</v>
      </c>
      <c r="YH146" s="1">
        <v>2.1523197279183101E-2</v>
      </c>
      <c r="YI146" s="4">
        <v>7.1743990930610302E-4</v>
      </c>
      <c r="YJ146" s="1">
        <v>-11.5158719468148</v>
      </c>
      <c r="YK146" s="1">
        <v>301.81900103521502</v>
      </c>
      <c r="YL146" s="1">
        <v>10.0606333678405</v>
      </c>
      <c r="YM146" s="1">
        <v>17.129482510145301</v>
      </c>
      <c r="YN146" s="1">
        <v>798</v>
      </c>
      <c r="YO146" s="1">
        <v>0</v>
      </c>
      <c r="YP146" s="1">
        <v>0</v>
      </c>
      <c r="YQ146" s="1">
        <v>8</v>
      </c>
      <c r="YR146" s="1">
        <v>18</v>
      </c>
      <c r="YS146" s="1">
        <v>0</v>
      </c>
      <c r="YT146" s="1">
        <v>0</v>
      </c>
      <c r="YU146" s="1">
        <v>0</v>
      </c>
      <c r="YV146" s="1">
        <v>0</v>
      </c>
      <c r="YW146" s="1">
        <v>0</v>
      </c>
      <c r="YX146" s="1">
        <v>0</v>
      </c>
      <c r="YY146" s="1">
        <v>0</v>
      </c>
      <c r="YZ146" s="1">
        <v>0</v>
      </c>
      <c r="ZA146" s="1">
        <v>0</v>
      </c>
      <c r="ZB146" s="1">
        <v>0</v>
      </c>
      <c r="ZC146" s="1">
        <v>0</v>
      </c>
      <c r="ZD146" s="1">
        <v>0</v>
      </c>
      <c r="ZE146" s="1">
        <v>0</v>
      </c>
      <c r="ZF146" s="1">
        <v>0</v>
      </c>
      <c r="ZG146" s="1">
        <v>0</v>
      </c>
      <c r="ZH146" s="1">
        <v>0</v>
      </c>
      <c r="ZI146" s="1">
        <v>0</v>
      </c>
      <c r="ZJ146" s="1">
        <v>0</v>
      </c>
      <c r="ZK146" s="1">
        <v>0</v>
      </c>
      <c r="ZL146" s="1">
        <v>0</v>
      </c>
      <c r="ZM146" s="1">
        <v>0</v>
      </c>
      <c r="ZN146" s="1">
        <v>8</v>
      </c>
      <c r="ZO146" s="1">
        <v>0</v>
      </c>
      <c r="ZP146" s="1">
        <v>3</v>
      </c>
      <c r="ZQ146" s="1">
        <v>0</v>
      </c>
      <c r="ZR146" s="1">
        <v>0</v>
      </c>
      <c r="ZS146" s="1">
        <v>8</v>
      </c>
      <c r="ZT146" s="1">
        <v>0</v>
      </c>
      <c r="ZU146" s="1">
        <v>0</v>
      </c>
      <c r="ZV146" s="1">
        <v>0</v>
      </c>
      <c r="ZW146" s="1">
        <v>0</v>
      </c>
      <c r="ZX146" s="1">
        <v>0</v>
      </c>
      <c r="ZY146" s="1">
        <v>0</v>
      </c>
      <c r="ZZ146" s="1">
        <v>0</v>
      </c>
      <c r="AAA146" s="1">
        <v>0</v>
      </c>
      <c r="AAB146" s="1">
        <v>1</v>
      </c>
      <c r="AAC146" s="1">
        <v>0</v>
      </c>
      <c r="AAD146" s="1">
        <v>2</v>
      </c>
      <c r="AAE146" s="1">
        <v>0</v>
      </c>
      <c r="AAF146" s="1">
        <v>0</v>
      </c>
      <c r="AAG146" s="1">
        <v>8</v>
      </c>
      <c r="AAH146" s="1">
        <v>0</v>
      </c>
      <c r="AAI146" s="1">
        <v>0</v>
      </c>
      <c r="AAJ146" s="1">
        <v>0</v>
      </c>
      <c r="AAK146" s="1">
        <v>0</v>
      </c>
      <c r="AAL146" s="1">
        <v>10</v>
      </c>
      <c r="AAM146" s="1">
        <v>0</v>
      </c>
      <c r="AAN146" s="1">
        <v>1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0</v>
      </c>
      <c r="AAU146" s="1">
        <v>0</v>
      </c>
      <c r="AAV146" s="1">
        <v>0</v>
      </c>
      <c r="AAW146" s="1">
        <v>0</v>
      </c>
      <c r="AAX146" s="1">
        <v>0</v>
      </c>
      <c r="AAY146" s="1">
        <v>0</v>
      </c>
      <c r="AAZ146" s="1">
        <v>0</v>
      </c>
      <c r="ABA146" s="1">
        <v>0</v>
      </c>
      <c r="ABB146" s="1">
        <v>0</v>
      </c>
      <c r="ABC146" s="1">
        <v>0</v>
      </c>
      <c r="ABD146" s="1">
        <v>0</v>
      </c>
      <c r="ABE146" s="1">
        <v>1</v>
      </c>
      <c r="ABF146" s="1">
        <v>0</v>
      </c>
      <c r="ABG146" s="1">
        <v>0</v>
      </c>
      <c r="ABH146" s="1">
        <v>0</v>
      </c>
      <c r="ABI146" s="1">
        <v>7</v>
      </c>
      <c r="ABJ146" s="1">
        <v>0</v>
      </c>
      <c r="ABK146" s="1">
        <v>0</v>
      </c>
      <c r="ABL146" s="1">
        <v>0</v>
      </c>
      <c r="ABM146" s="1">
        <v>0</v>
      </c>
      <c r="ABN146" s="1">
        <v>0</v>
      </c>
      <c r="ABO146" s="1">
        <v>0</v>
      </c>
      <c r="ABP146" s="1">
        <v>0</v>
      </c>
      <c r="ABQ146" s="1">
        <v>0</v>
      </c>
      <c r="ABR146" s="1">
        <v>0</v>
      </c>
      <c r="ABS146" s="1">
        <v>0</v>
      </c>
      <c r="ABT146" s="1">
        <v>0</v>
      </c>
      <c r="ABU146" s="1">
        <v>0</v>
      </c>
      <c r="ABV146" s="1">
        <v>0</v>
      </c>
      <c r="ABW146" s="1">
        <v>0</v>
      </c>
      <c r="ABX146" s="1">
        <v>0</v>
      </c>
      <c r="ABY146" s="1">
        <v>0</v>
      </c>
      <c r="ABZ146" s="1">
        <v>0</v>
      </c>
      <c r="ACA146" s="1">
        <v>0</v>
      </c>
      <c r="ACB146" s="1">
        <v>0</v>
      </c>
      <c r="ACC146" s="1">
        <v>0</v>
      </c>
      <c r="ACD146" s="1">
        <v>0</v>
      </c>
      <c r="ACE146" s="1">
        <v>0</v>
      </c>
      <c r="ACF146" s="1">
        <v>0</v>
      </c>
      <c r="ACG146" s="1">
        <v>0</v>
      </c>
      <c r="ACH146" s="1">
        <v>0</v>
      </c>
      <c r="ACI146" s="1">
        <v>0</v>
      </c>
      <c r="ACJ146" s="1">
        <v>0</v>
      </c>
      <c r="ACK146" s="1">
        <v>0</v>
      </c>
      <c r="ACL146" s="1">
        <v>0</v>
      </c>
      <c r="ACM146" s="1">
        <v>0</v>
      </c>
      <c r="ACN146" s="1">
        <v>0</v>
      </c>
      <c r="ACO146" s="1">
        <v>0</v>
      </c>
      <c r="ACP146" s="1">
        <v>0</v>
      </c>
      <c r="ACQ146" s="1">
        <v>0</v>
      </c>
      <c r="ACR146" s="1">
        <v>0</v>
      </c>
      <c r="ACS146" s="1">
        <v>0</v>
      </c>
      <c r="ACT146" s="1">
        <v>0</v>
      </c>
      <c r="ACU146" s="1">
        <v>0</v>
      </c>
      <c r="ACV146" s="1">
        <v>0</v>
      </c>
      <c r="ACW146" s="1">
        <v>0</v>
      </c>
      <c r="ACX146" s="1">
        <v>0</v>
      </c>
      <c r="ACY146" s="1">
        <v>0</v>
      </c>
      <c r="ACZ146" s="1">
        <v>0</v>
      </c>
      <c r="ADA146" s="1">
        <v>0</v>
      </c>
      <c r="ADB146" s="1">
        <v>0</v>
      </c>
      <c r="ADC146" s="1">
        <v>0</v>
      </c>
      <c r="ADD146" s="1">
        <v>0</v>
      </c>
      <c r="ADE146" s="1">
        <v>0</v>
      </c>
      <c r="ADF146" s="1">
        <v>100.99651278004499</v>
      </c>
      <c r="ADG146" s="1">
        <v>-1.6840616650431799</v>
      </c>
      <c r="ADH146" s="1">
        <v>0</v>
      </c>
      <c r="ADI146" s="1">
        <v>0</v>
      </c>
      <c r="ADJ146" s="1">
        <v>0</v>
      </c>
      <c r="ADK146" s="1">
        <v>0</v>
      </c>
      <c r="ADL146" s="1">
        <v>0</v>
      </c>
      <c r="ADM146" s="1">
        <v>0</v>
      </c>
      <c r="ADN146" s="1">
        <v>0</v>
      </c>
      <c r="ADO146" s="1">
        <v>0</v>
      </c>
      <c r="ADP146" s="1">
        <v>0</v>
      </c>
      <c r="ADQ146" s="1">
        <v>0</v>
      </c>
      <c r="ADR146" s="1">
        <v>0</v>
      </c>
      <c r="ADS146" s="1">
        <v>0</v>
      </c>
      <c r="ADT146" s="1">
        <v>0</v>
      </c>
      <c r="ADU146" s="1">
        <v>0</v>
      </c>
      <c r="ADV146" s="1">
        <v>0</v>
      </c>
      <c r="ADW146" s="1">
        <v>0</v>
      </c>
      <c r="ADX146" s="1">
        <v>0</v>
      </c>
      <c r="ADY146" s="1">
        <v>0</v>
      </c>
      <c r="ADZ146" s="1">
        <v>0</v>
      </c>
      <c r="AEA146" s="1">
        <v>0</v>
      </c>
      <c r="AEB146" s="1">
        <v>0</v>
      </c>
      <c r="AEC146" s="1">
        <v>5.5574543051660701</v>
      </c>
      <c r="AED146" s="1">
        <v>0</v>
      </c>
      <c r="AEE146" s="1">
        <v>1.21602228151351</v>
      </c>
      <c r="AEF146" s="1">
        <v>0</v>
      </c>
      <c r="AEG146" s="1">
        <v>0</v>
      </c>
      <c r="AEH146" s="1">
        <v>5.5574543051660701</v>
      </c>
      <c r="AEI146" s="1">
        <v>0</v>
      </c>
      <c r="AEJ146" s="1">
        <v>0</v>
      </c>
      <c r="AEK146" s="1">
        <v>0</v>
      </c>
      <c r="AEL146" s="1">
        <v>0</v>
      </c>
      <c r="AEM146" s="1">
        <v>0</v>
      </c>
      <c r="AEN146" s="1">
        <v>0</v>
      </c>
      <c r="AEO146" s="1">
        <v>0</v>
      </c>
      <c r="AEP146" s="1">
        <v>0</v>
      </c>
      <c r="AEQ146" s="1">
        <v>1.99439179333181</v>
      </c>
      <c r="AER146" s="1">
        <v>0</v>
      </c>
      <c r="AES146" s="1">
        <v>1.7265007909323999</v>
      </c>
      <c r="AET146" s="1">
        <v>0</v>
      </c>
      <c r="AEU146" s="1">
        <v>0</v>
      </c>
      <c r="AEV146" s="1">
        <v>8.4448112952640706</v>
      </c>
      <c r="AEW146" s="1">
        <v>0</v>
      </c>
      <c r="AEX146" s="1">
        <v>0</v>
      </c>
      <c r="AEY146" s="1">
        <v>0</v>
      </c>
      <c r="AEZ146" s="1">
        <v>0</v>
      </c>
      <c r="AFA146" s="1">
        <v>-10.1288729603072</v>
      </c>
      <c r="AFB146" s="1">
        <v>0</v>
      </c>
      <c r="AFC146" s="1">
        <v>-4.6166770326000997</v>
      </c>
      <c r="AFD146" s="1">
        <v>0</v>
      </c>
      <c r="AFE146" s="1">
        <v>0</v>
      </c>
      <c r="AFF146" s="1">
        <v>0</v>
      </c>
      <c r="AFG146" s="1">
        <v>0</v>
      </c>
      <c r="AFH146" s="1">
        <v>0</v>
      </c>
      <c r="AFI146" s="1">
        <v>0</v>
      </c>
      <c r="AFJ146" s="1">
        <v>0</v>
      </c>
      <c r="AFK146" s="1">
        <v>0</v>
      </c>
      <c r="AFL146" s="1">
        <v>0</v>
      </c>
      <c r="AFM146" s="1">
        <v>0</v>
      </c>
      <c r="AFN146" s="1">
        <v>0</v>
      </c>
      <c r="AFO146" s="1">
        <v>0</v>
      </c>
      <c r="AFP146" s="1">
        <v>0</v>
      </c>
      <c r="AFQ146" s="1">
        <v>0</v>
      </c>
      <c r="AFR146" s="1">
        <v>0</v>
      </c>
      <c r="AFS146" s="1">
        <v>0</v>
      </c>
      <c r="AFT146" s="1">
        <v>4.0944168534734198</v>
      </c>
      <c r="AFU146" s="1">
        <v>0</v>
      </c>
      <c r="AFV146" s="1">
        <v>0</v>
      </c>
      <c r="AFW146" s="1">
        <v>0</v>
      </c>
      <c r="AFX146" s="1">
        <v>96.902095926572301</v>
      </c>
      <c r="AFY146" s="1">
        <v>0</v>
      </c>
      <c r="AFZ146" s="1">
        <v>0</v>
      </c>
      <c r="AGA146" s="1">
        <v>0</v>
      </c>
      <c r="AGB146" s="1">
        <v>0</v>
      </c>
      <c r="AGC146" s="1">
        <v>0</v>
      </c>
      <c r="AGD146" s="1">
        <v>0</v>
      </c>
      <c r="AGE146" s="1">
        <v>0</v>
      </c>
      <c r="AGF146" s="1">
        <v>0</v>
      </c>
      <c r="AGG146" s="1">
        <v>0</v>
      </c>
      <c r="AGH146" s="1">
        <v>0</v>
      </c>
      <c r="AGI146" s="1">
        <v>0</v>
      </c>
      <c r="AGJ146" s="1">
        <v>0</v>
      </c>
      <c r="AGK146" s="1">
        <v>0</v>
      </c>
      <c r="AGL146" s="1">
        <v>0</v>
      </c>
      <c r="AGM146" s="1">
        <v>0</v>
      </c>
      <c r="AGN146" s="1">
        <v>0</v>
      </c>
      <c r="AGO146" s="1">
        <v>0</v>
      </c>
      <c r="AGP146" s="1">
        <v>0</v>
      </c>
      <c r="AGQ146" s="1">
        <v>0</v>
      </c>
      <c r="AGR146" s="1">
        <v>0</v>
      </c>
      <c r="AGS146" s="1">
        <v>0</v>
      </c>
      <c r="AGT146" s="1">
        <v>0</v>
      </c>
      <c r="AGU146" s="1">
        <v>0</v>
      </c>
      <c r="AGV146" s="1">
        <v>0</v>
      </c>
      <c r="AGW146" s="1">
        <v>0</v>
      </c>
      <c r="AGX146" s="1">
        <v>0</v>
      </c>
      <c r="AGY146" s="1">
        <v>0</v>
      </c>
      <c r="AGZ146" s="1">
        <v>0</v>
      </c>
      <c r="AHA146" s="1">
        <v>0</v>
      </c>
      <c r="AHB146" s="1">
        <v>0</v>
      </c>
      <c r="AHC146" s="1">
        <v>0</v>
      </c>
      <c r="AHD146" s="1">
        <v>0</v>
      </c>
      <c r="AHE146" s="1">
        <v>0</v>
      </c>
      <c r="AHF146" s="1">
        <v>0</v>
      </c>
      <c r="AHG146" s="1">
        <v>0</v>
      </c>
      <c r="AHH146" s="1">
        <v>0</v>
      </c>
      <c r="AHI146" s="1">
        <v>0</v>
      </c>
      <c r="AHJ146" s="1">
        <v>0</v>
      </c>
      <c r="AHK146" s="1">
        <v>0</v>
      </c>
      <c r="AHL146" s="1">
        <v>0</v>
      </c>
      <c r="AHM146" s="1">
        <v>0</v>
      </c>
      <c r="AHN146" s="1">
        <v>0</v>
      </c>
      <c r="AHO146" s="1">
        <v>0</v>
      </c>
      <c r="AHP146" s="1">
        <v>0</v>
      </c>
      <c r="AHQ146" s="1">
        <v>0</v>
      </c>
      <c r="AHR146" s="1">
        <v>0</v>
      </c>
      <c r="AHS146" s="1">
        <v>0</v>
      </c>
      <c r="AHT146" s="1">
        <v>0</v>
      </c>
      <c r="AHU146" s="1">
        <v>4.0944168534734198</v>
      </c>
      <c r="AHV146" s="1">
        <v>-1.8913558852011401</v>
      </c>
      <c r="AHW146" s="1">
        <v>0</v>
      </c>
      <c r="AHX146" s="1">
        <v>0</v>
      </c>
      <c r="AHY146" s="1">
        <v>0</v>
      </c>
      <c r="AHZ146" s="1">
        <v>0</v>
      </c>
      <c r="AIA146" s="1">
        <v>0</v>
      </c>
      <c r="AIB146" s="1">
        <v>0</v>
      </c>
      <c r="AIC146" s="1">
        <v>0</v>
      </c>
      <c r="AID146" s="1">
        <v>0</v>
      </c>
      <c r="AIE146" s="1">
        <v>0</v>
      </c>
      <c r="AIF146" s="1">
        <v>0</v>
      </c>
      <c r="AIG146" s="1">
        <v>0</v>
      </c>
      <c r="AIH146" s="1">
        <v>0</v>
      </c>
      <c r="AII146" s="1">
        <v>0</v>
      </c>
      <c r="AIJ146" s="1">
        <v>0</v>
      </c>
      <c r="AIK146" s="1">
        <v>0</v>
      </c>
      <c r="AIL146" s="1">
        <v>0</v>
      </c>
      <c r="AIM146" s="1">
        <v>0</v>
      </c>
      <c r="AIN146" s="1">
        <v>0</v>
      </c>
      <c r="AIO146" s="1">
        <v>0</v>
      </c>
      <c r="AIP146" s="1">
        <v>0</v>
      </c>
      <c r="AIQ146" s="1">
        <v>0</v>
      </c>
      <c r="AIR146" s="1">
        <v>0.50500528760430297</v>
      </c>
      <c r="AIS146" s="1">
        <v>0</v>
      </c>
      <c r="AIT146" s="1">
        <v>0.34154932419329198</v>
      </c>
      <c r="AIU146" s="1">
        <v>0</v>
      </c>
      <c r="AIV146" s="1">
        <v>0</v>
      </c>
      <c r="AIW146" s="1">
        <v>0.50500528760430297</v>
      </c>
      <c r="AIX146" s="1">
        <v>0</v>
      </c>
      <c r="AIY146" s="1">
        <v>0</v>
      </c>
      <c r="AIZ146" s="1">
        <v>0</v>
      </c>
      <c r="AJA146" s="1">
        <v>0</v>
      </c>
      <c r="AJB146" s="1">
        <v>0</v>
      </c>
      <c r="AJC146" s="1">
        <v>0</v>
      </c>
      <c r="AJD146" s="1">
        <v>0</v>
      </c>
      <c r="AJE146" s="1">
        <v>0</v>
      </c>
      <c r="AJF146" s="1">
        <v>1.99439179333181</v>
      </c>
      <c r="AJG146" s="1">
        <v>0</v>
      </c>
      <c r="AJH146" s="1">
        <v>0.81555110033240397</v>
      </c>
      <c r="AJI146" s="1">
        <v>0</v>
      </c>
      <c r="AJJ146" s="1">
        <v>0</v>
      </c>
      <c r="AJK146" s="1">
        <v>0.14718057114729799</v>
      </c>
      <c r="AJL146" s="1">
        <v>0</v>
      </c>
      <c r="AJM146" s="1">
        <v>0</v>
      </c>
      <c r="AJN146" s="1">
        <v>0</v>
      </c>
      <c r="AJO146" s="1">
        <v>0</v>
      </c>
      <c r="AJP146" s="1">
        <v>-1.8913558852011401</v>
      </c>
      <c r="AJQ146" s="1">
        <v>0</v>
      </c>
      <c r="AJR146" s="1">
        <v>-4.6166770326000997</v>
      </c>
      <c r="AJS146" s="1">
        <v>0</v>
      </c>
      <c r="AJT146" s="1">
        <v>0</v>
      </c>
      <c r="AJU146" s="1">
        <v>0</v>
      </c>
      <c r="AJV146" s="1">
        <v>0</v>
      </c>
      <c r="AJW146" s="1">
        <v>0</v>
      </c>
      <c r="AJX146" s="1">
        <v>0</v>
      </c>
      <c r="AJY146" s="1">
        <v>0</v>
      </c>
      <c r="AJZ146" s="1">
        <v>0</v>
      </c>
      <c r="AKA146" s="1">
        <v>0</v>
      </c>
      <c r="AKB146" s="1">
        <v>0</v>
      </c>
      <c r="AKC146" s="1">
        <v>0</v>
      </c>
      <c r="AKD146" s="1">
        <v>0</v>
      </c>
      <c r="AKE146" s="1">
        <v>0</v>
      </c>
      <c r="AKF146" s="1">
        <v>0</v>
      </c>
      <c r="AKG146" s="1">
        <v>0</v>
      </c>
      <c r="AKH146" s="1">
        <v>0</v>
      </c>
      <c r="AKI146" s="1">
        <v>4.0944168534734198</v>
      </c>
      <c r="AKJ146" s="1">
        <v>0</v>
      </c>
      <c r="AKK146" s="1">
        <v>0</v>
      </c>
      <c r="AKL146" s="1">
        <v>0</v>
      </c>
      <c r="AKM146" s="1">
        <v>12.9552682376522</v>
      </c>
      <c r="AKN146" s="1">
        <v>0</v>
      </c>
      <c r="AKO146" s="1">
        <v>0</v>
      </c>
      <c r="AKP146" s="1">
        <v>0</v>
      </c>
      <c r="AKQ146" s="1">
        <v>0</v>
      </c>
      <c r="AKR146" s="1">
        <v>0</v>
      </c>
      <c r="AKS146" s="1">
        <v>0</v>
      </c>
      <c r="AKT146" s="1">
        <v>0</v>
      </c>
      <c r="AKU146" s="1">
        <v>0</v>
      </c>
      <c r="AKV146" s="1">
        <v>0</v>
      </c>
      <c r="AKW146" s="1">
        <v>0</v>
      </c>
      <c r="AKX146" s="1">
        <v>0</v>
      </c>
      <c r="AKY146" s="1">
        <v>0</v>
      </c>
      <c r="AKZ146" s="1">
        <v>0</v>
      </c>
      <c r="ALA146" s="1">
        <v>0</v>
      </c>
      <c r="ALB146" s="1">
        <v>0</v>
      </c>
      <c r="ALC146" s="1">
        <v>0</v>
      </c>
      <c r="ALD146" s="1">
        <v>0</v>
      </c>
      <c r="ALE146" s="1">
        <v>0</v>
      </c>
      <c r="ALF146" s="1">
        <v>0</v>
      </c>
      <c r="ALG146" s="1">
        <v>0</v>
      </c>
      <c r="ALH146" s="1">
        <v>0</v>
      </c>
      <c r="ALI146" s="1">
        <v>0</v>
      </c>
      <c r="ALJ146" s="1">
        <v>0</v>
      </c>
      <c r="ALK146" s="1">
        <v>0</v>
      </c>
      <c r="ALL146" s="1">
        <v>0</v>
      </c>
      <c r="ALM146" s="1">
        <v>0</v>
      </c>
      <c r="ALN146" s="1">
        <v>0</v>
      </c>
      <c r="ALO146" s="1">
        <v>0</v>
      </c>
      <c r="ALP146" s="1">
        <v>0</v>
      </c>
      <c r="ALQ146" s="1">
        <v>0</v>
      </c>
      <c r="ALR146" s="1">
        <v>0</v>
      </c>
      <c r="ALS146" s="1">
        <v>0</v>
      </c>
      <c r="ALT146" s="1">
        <v>0</v>
      </c>
      <c r="ALU146" s="1">
        <v>0</v>
      </c>
      <c r="ALV146" s="1">
        <v>0</v>
      </c>
      <c r="ALW146" s="1">
        <v>0</v>
      </c>
      <c r="ALX146" s="1">
        <v>0</v>
      </c>
      <c r="ALY146" s="1">
        <v>0</v>
      </c>
      <c r="ALZ146" s="1">
        <v>0</v>
      </c>
      <c r="AMA146" s="1">
        <v>0</v>
      </c>
      <c r="AMB146" s="1">
        <v>0</v>
      </c>
      <c r="AMC146" s="1">
        <v>0</v>
      </c>
      <c r="AMD146" s="1">
        <v>0</v>
      </c>
      <c r="AME146" s="1">
        <v>0</v>
      </c>
      <c r="AMF146" s="1">
        <v>0</v>
      </c>
      <c r="AMG146" s="1">
        <v>0</v>
      </c>
      <c r="AMH146" s="1">
        <v>0</v>
      </c>
      <c r="AMI146" s="1">
        <v>0</v>
      </c>
      <c r="AMJ146" s="1">
        <v>14.4095318721815</v>
      </c>
      <c r="AMK146" s="1">
        <v>1.76180181050888</v>
      </c>
      <c r="AML146" s="1">
        <v>0</v>
      </c>
      <c r="AMM146" s="1">
        <v>0</v>
      </c>
      <c r="AMN146" s="1">
        <v>0</v>
      </c>
      <c r="AMO146" s="1">
        <v>0</v>
      </c>
      <c r="AMP146" s="1">
        <v>0</v>
      </c>
      <c r="AMQ146" s="1">
        <v>0</v>
      </c>
      <c r="AMR146" s="1">
        <v>0</v>
      </c>
      <c r="AMS146" s="1">
        <v>0</v>
      </c>
      <c r="AMT146" s="1">
        <v>0</v>
      </c>
      <c r="AMU146" s="1">
        <v>0</v>
      </c>
      <c r="AMV146" s="1">
        <v>0</v>
      </c>
      <c r="AMW146" s="1">
        <v>0</v>
      </c>
      <c r="AMX146" s="1">
        <v>0</v>
      </c>
      <c r="AMY146" s="1">
        <v>0</v>
      </c>
      <c r="AMZ146" s="1">
        <v>0</v>
      </c>
      <c r="ANA146" s="1">
        <v>0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0.93187671912946601</v>
      </c>
      <c r="ANH146" s="1">
        <v>0</v>
      </c>
      <c r="ANI146" s="1">
        <v>0.48499742050782102</v>
      </c>
      <c r="ANJ146" s="1">
        <v>0</v>
      </c>
      <c r="ANK146" s="1">
        <v>0</v>
      </c>
      <c r="ANL146" s="1">
        <v>0.93187671912946601</v>
      </c>
      <c r="ANM146" s="1">
        <v>0</v>
      </c>
      <c r="ANN146" s="1">
        <v>0</v>
      </c>
      <c r="ANO146" s="1">
        <v>0</v>
      </c>
      <c r="ANP146" s="1">
        <v>0</v>
      </c>
      <c r="ANQ146" s="1">
        <v>0</v>
      </c>
      <c r="ANR146" s="1">
        <v>0</v>
      </c>
      <c r="ANS146" s="1">
        <v>0</v>
      </c>
      <c r="ANT146" s="1">
        <v>0</v>
      </c>
      <c r="ANU146" s="1">
        <v>1.99439179333181</v>
      </c>
      <c r="ANV146" s="1">
        <v>0</v>
      </c>
      <c r="ANW146" s="1">
        <v>0.91094969060000197</v>
      </c>
      <c r="ANX146" s="1">
        <v>0</v>
      </c>
      <c r="ANY146" s="1">
        <v>0</v>
      </c>
      <c r="ANZ146" s="1">
        <v>1.76180181050888</v>
      </c>
      <c r="AOA146" s="1">
        <v>0</v>
      </c>
      <c r="AOB146" s="1">
        <v>0</v>
      </c>
      <c r="AOC146" s="1">
        <v>0</v>
      </c>
      <c r="AOD146" s="1">
        <v>0</v>
      </c>
      <c r="AOE146" s="1">
        <v>1.0115829973964801</v>
      </c>
      <c r="AOF146" s="1">
        <v>0</v>
      </c>
      <c r="AOG146" s="1">
        <v>0</v>
      </c>
      <c r="AOH146" s="1">
        <v>0</v>
      </c>
      <c r="AOI146" s="1">
        <v>0</v>
      </c>
      <c r="AOJ146" s="1">
        <v>0</v>
      </c>
      <c r="AOK146" s="1">
        <v>0</v>
      </c>
      <c r="AOL146" s="1">
        <v>0</v>
      </c>
      <c r="AOM146" s="1">
        <v>0</v>
      </c>
      <c r="AON146" s="1">
        <v>0</v>
      </c>
      <c r="AOO146" s="1">
        <v>0</v>
      </c>
      <c r="AOP146" s="1">
        <v>0</v>
      </c>
      <c r="AOQ146" s="1">
        <v>0</v>
      </c>
      <c r="AOR146" s="1">
        <v>0</v>
      </c>
      <c r="AOS146" s="1">
        <v>0</v>
      </c>
      <c r="AOT146" s="1">
        <v>0</v>
      </c>
      <c r="AOU146" s="1">
        <v>0</v>
      </c>
      <c r="AOV146" s="1">
        <v>0</v>
      </c>
      <c r="AOW146" s="1">
        <v>0</v>
      </c>
      <c r="AOX146" s="1">
        <v>4.0944168534734198</v>
      </c>
      <c r="AOY146" s="1">
        <v>0</v>
      </c>
      <c r="AOZ146" s="1">
        <v>0</v>
      </c>
      <c r="APA146" s="1">
        <v>0</v>
      </c>
      <c r="APB146" s="1">
        <v>14.4095318721815</v>
      </c>
      <c r="APC146" s="1">
        <v>0</v>
      </c>
      <c r="APD146" s="1">
        <v>0</v>
      </c>
      <c r="APE146" s="1">
        <v>0</v>
      </c>
      <c r="APF146" s="1">
        <v>0</v>
      </c>
      <c r="APG146" s="1">
        <v>0</v>
      </c>
      <c r="APH146" s="1">
        <v>0</v>
      </c>
      <c r="API146" s="1">
        <v>0</v>
      </c>
      <c r="APJ146" s="1">
        <v>0</v>
      </c>
      <c r="APK146" s="1">
        <v>0</v>
      </c>
      <c r="APL146" s="1">
        <v>0</v>
      </c>
      <c r="APM146" s="1">
        <v>0</v>
      </c>
      <c r="APN146" s="1">
        <v>0</v>
      </c>
      <c r="APO146" s="1">
        <v>0</v>
      </c>
      <c r="APP146" s="1">
        <v>0</v>
      </c>
      <c r="APQ146" s="1">
        <v>0</v>
      </c>
      <c r="APR146" s="1">
        <v>0</v>
      </c>
      <c r="APS146" s="1">
        <v>0</v>
      </c>
      <c r="APT146" s="1">
        <v>0</v>
      </c>
      <c r="APU146" s="1">
        <v>0</v>
      </c>
      <c r="APV146" s="1">
        <v>0</v>
      </c>
      <c r="APW146" s="1">
        <v>0</v>
      </c>
      <c r="APX146" s="1">
        <v>0</v>
      </c>
      <c r="APY146" s="1">
        <v>0</v>
      </c>
      <c r="APZ146" s="1">
        <v>0</v>
      </c>
      <c r="AQA146" s="1">
        <v>0</v>
      </c>
      <c r="AQB146" s="1">
        <v>0</v>
      </c>
      <c r="AQC146" s="1">
        <v>0</v>
      </c>
      <c r="AQD146" s="1">
        <v>0</v>
      </c>
      <c r="AQE146" s="1">
        <v>0</v>
      </c>
      <c r="AQF146" s="1">
        <v>0</v>
      </c>
      <c r="AQG146" s="1">
        <v>0</v>
      </c>
      <c r="AQH146" s="1">
        <v>0</v>
      </c>
      <c r="AQI146" s="1">
        <v>0</v>
      </c>
      <c r="AQJ146" s="1">
        <v>0</v>
      </c>
      <c r="AQK146" s="1">
        <v>0</v>
      </c>
      <c r="AQL146" s="1">
        <v>0</v>
      </c>
      <c r="AQM146" s="1">
        <v>0</v>
      </c>
      <c r="AQN146" s="1">
        <v>0</v>
      </c>
      <c r="AQO146" s="1">
        <v>0</v>
      </c>
      <c r="AQP146" s="1">
        <v>0</v>
      </c>
      <c r="AQQ146" s="1">
        <v>0</v>
      </c>
      <c r="AQR146" s="1">
        <v>0</v>
      </c>
      <c r="AQS146" s="1">
        <v>0</v>
      </c>
      <c r="AQT146" s="1">
        <v>0</v>
      </c>
      <c r="AQU146" s="1">
        <v>0</v>
      </c>
      <c r="AQV146" s="1">
        <v>0</v>
      </c>
      <c r="AQW146" s="1">
        <v>98.4166666666666</v>
      </c>
      <c r="AQX146" s="1">
        <v>3.2805555555555501</v>
      </c>
      <c r="AQY146" s="1">
        <v>1.5747708018392499</v>
      </c>
      <c r="AQZ146" s="1">
        <v>14.4095318721815</v>
      </c>
      <c r="ARA146" s="1">
        <v>0.13327845868149299</v>
      </c>
      <c r="ARB146" s="1">
        <v>-4.6166770326000997</v>
      </c>
      <c r="ARC146" s="1">
        <v>14.337475890124599</v>
      </c>
      <c r="ARD146" s="1">
        <v>5.8666770326000997</v>
      </c>
      <c r="ARE146" s="1">
        <v>6.4095318721815797</v>
      </c>
      <c r="ARF146" s="1">
        <v>82.993025560091397</v>
      </c>
      <c r="ARG146" s="1">
        <v>5.8666770326000997</v>
      </c>
      <c r="ARH146" s="1">
        <v>6.4095318721815797</v>
      </c>
      <c r="ARI146" s="1">
        <v>82.993025560091397</v>
      </c>
      <c r="ARJ146" s="1">
        <v>13.333299999999999</v>
      </c>
      <c r="ARK146" s="1">
        <v>0.44444</v>
      </c>
      <c r="ARL146" s="1">
        <v>0</v>
      </c>
      <c r="ARM146" s="1">
        <v>5.5559999999999998E-2</v>
      </c>
      <c r="ARN146" s="1">
        <v>0.75704000000000005</v>
      </c>
      <c r="ARO146" s="1">
        <v>0.98555999999999999</v>
      </c>
      <c r="ARP146" s="1">
        <v>0.43952999999999998</v>
      </c>
      <c r="ARQ146" s="1">
        <v>0.62646000000000002</v>
      </c>
      <c r="ARR146" s="1">
        <v>0.98555999999999999</v>
      </c>
      <c r="ARS146" s="1">
        <v>0.3175</v>
      </c>
      <c r="ART146" s="1">
        <v>0.13058</v>
      </c>
      <c r="ARU146" s="1">
        <v>-0.18692</v>
      </c>
      <c r="ARV146" s="1">
        <v>0</v>
      </c>
      <c r="ARW146" s="1">
        <v>0.45096000000000003</v>
      </c>
      <c r="ARX146" s="1">
        <v>0.26333000000000001</v>
      </c>
      <c r="ARY146" s="1">
        <v>0</v>
      </c>
      <c r="ARZ146" s="1">
        <v>0.1875</v>
      </c>
      <c r="ASA146" s="1">
        <v>0.375</v>
      </c>
      <c r="ASB146" s="1">
        <v>3.7499999999999999E-2</v>
      </c>
      <c r="ASC146" s="1">
        <v>39.25</v>
      </c>
      <c r="ASD146" s="1">
        <v>1.30833</v>
      </c>
      <c r="ASE146" s="1">
        <v>18.25</v>
      </c>
      <c r="ASF146" s="1">
        <v>0.60833000000000004</v>
      </c>
      <c r="ASG146" s="1">
        <v>21</v>
      </c>
      <c r="ASH146" s="1">
        <v>0.7</v>
      </c>
      <c r="ASI146" s="1">
        <v>2.75</v>
      </c>
      <c r="ASJ146" s="1">
        <v>9.1670000000000001E-2</v>
      </c>
      <c r="ASK146" s="1">
        <v>3</v>
      </c>
      <c r="ASL146" s="1">
        <v>0.1</v>
      </c>
      <c r="ASM146" s="1">
        <v>23.65784</v>
      </c>
      <c r="ASN146" s="1">
        <v>0.78859000000000001</v>
      </c>
      <c r="ASO146" s="1">
        <v>59.920059999999999</v>
      </c>
      <c r="ASP146" s="1">
        <v>36.262210000000003</v>
      </c>
      <c r="ASQ146" s="1">
        <v>1.2087399999999999</v>
      </c>
      <c r="ASR146" s="1">
        <v>6.1970599999999996</v>
      </c>
      <c r="ASS146" s="1">
        <v>0.20657</v>
      </c>
      <c r="AST146" s="1">
        <v>14.118169999999999</v>
      </c>
      <c r="ASU146" s="1">
        <v>7.9211099999999997</v>
      </c>
      <c r="ASV146" s="1">
        <v>0.26404</v>
      </c>
      <c r="ASW146" s="1">
        <v>0.79583000000000004</v>
      </c>
      <c r="ASX146" s="1">
        <v>2.6530000000000001E-2</v>
      </c>
      <c r="ASY146" s="1">
        <v>1.05383</v>
      </c>
      <c r="ASZ146" s="1">
        <v>3.5130000000000002E-2</v>
      </c>
      <c r="ATA146" s="1">
        <v>0.44444444444444398</v>
      </c>
      <c r="ATB146" s="1">
        <v>154.08000000000001</v>
      </c>
      <c r="ATC146" s="1">
        <v>0</v>
      </c>
      <c r="ATD146" s="1">
        <v>8</v>
      </c>
      <c r="ATE146" s="1">
        <v>8</v>
      </c>
      <c r="ATF146" s="1">
        <v>1</v>
      </c>
      <c r="ATG146" s="1">
        <v>0</v>
      </c>
      <c r="ATH146" s="1">
        <v>0</v>
      </c>
      <c r="ATI146" s="1">
        <v>0.18181818181818099</v>
      </c>
      <c r="ATJ146" s="1">
        <v>1.5726900074729699</v>
      </c>
      <c r="ATK146" s="1">
        <v>3.3391694207013001</v>
      </c>
      <c r="ATL146" s="1">
        <v>4.0615302524052197</v>
      </c>
      <c r="ATM146" s="1">
        <v>4.6306333740593697</v>
      </c>
      <c r="ATN146" s="1">
        <v>4.6306333740593697</v>
      </c>
      <c r="ATO146" s="1">
        <v>4.71952226294826</v>
      </c>
      <c r="ATP146" s="1">
        <v>70.771050336283807</v>
      </c>
      <c r="ATQ146" s="1">
        <v>150.26262393155801</v>
      </c>
      <c r="ATR146" s="1">
        <v>182.768861358235</v>
      </c>
      <c r="ATS146" s="1">
        <v>208.37850183267099</v>
      </c>
      <c r="ATT146" s="1">
        <v>208.37850183267099</v>
      </c>
      <c r="ATU146" s="1">
        <v>212.37850183267099</v>
      </c>
      <c r="ATV146" s="1">
        <v>0.28636782155080498</v>
      </c>
      <c r="ATW146" s="1">
        <v>0.60802234912891895</v>
      </c>
      <c r="ATX146" s="1">
        <v>0.73955551635560501</v>
      </c>
      <c r="ATY146" s="1">
        <v>0.84318230892849799</v>
      </c>
      <c r="ATZ146" s="1">
        <v>0.84318230892849699</v>
      </c>
      <c r="AUA146" s="1">
        <v>0.85936790008138098</v>
      </c>
      <c r="AUB146" s="1">
        <v>3.9191630888567</v>
      </c>
      <c r="AUC146" s="1">
        <v>2.1526836756283698</v>
      </c>
      <c r="AUD146" s="1">
        <v>1.43032284392445</v>
      </c>
      <c r="AUE146" s="1">
        <v>0.86121972227029797</v>
      </c>
      <c r="AUF146" s="1">
        <v>0.86121972227029897</v>
      </c>
      <c r="AUG146" s="1">
        <v>0.77233083338140895</v>
      </c>
      <c r="AUH146" s="1">
        <v>0.27021334182829898</v>
      </c>
      <c r="AUI146" s="1">
        <v>0.57372280857076097</v>
      </c>
      <c r="AUJ146" s="1">
        <v>0.69783597353848703</v>
      </c>
      <c r="AUK146" s="1">
        <v>0.79561700833642601</v>
      </c>
      <c r="AUL146" s="1">
        <v>0.79561700833642501</v>
      </c>
      <c r="AUM146" s="1">
        <v>0.81088954367647303</v>
      </c>
      <c r="AUN146" s="1">
        <v>16.474882578766799</v>
      </c>
      <c r="AUO146" s="1">
        <v>34.959960870471797</v>
      </c>
      <c r="AUP146" s="1">
        <v>40.966573067478997</v>
      </c>
      <c r="AUQ146" s="1">
        <v>45.070933480914199</v>
      </c>
      <c r="AUR146" s="1">
        <v>46.048015700291899</v>
      </c>
      <c r="AUS146" s="1">
        <v>46.137600147580798</v>
      </c>
      <c r="AUT146" s="1">
        <v>101.834823411234</v>
      </c>
      <c r="AUU146" s="1">
        <v>67.169301133069098</v>
      </c>
      <c r="AUV146" s="1">
        <v>50.828873717561599</v>
      </c>
      <c r="AUW146" s="1">
        <v>40.386557933081598</v>
      </c>
      <c r="AUX146" s="1">
        <v>38.171577403010801</v>
      </c>
      <c r="AUY146" s="1">
        <v>37.728581296996701</v>
      </c>
      <c r="AUZ146" s="1">
        <v>24.638671875</v>
      </c>
      <c r="AVA146" s="1">
        <v>10.292440018107699</v>
      </c>
      <c r="AVB146" s="1">
        <v>5.88</v>
      </c>
      <c r="AVC146" s="1">
        <v>4</v>
      </c>
      <c r="AVD146" s="1">
        <v>12</v>
      </c>
      <c r="AVE146" s="1">
        <v>3</v>
      </c>
      <c r="AVF146" s="1">
        <v>3</v>
      </c>
      <c r="AVG146" s="1">
        <v>2.6781999999999901</v>
      </c>
      <c r="AVH146" s="1">
        <v>0</v>
      </c>
      <c r="AVI146" s="1">
        <v>1.99456133900818</v>
      </c>
      <c r="AVJ146" s="1">
        <v>1.07668796417862</v>
      </c>
      <c r="AVK146" s="1">
        <v>9.0909090909090898E-2</v>
      </c>
      <c r="AVL146" s="1">
        <v>10.334215351248201</v>
      </c>
      <c r="AVM146" s="1">
        <v>22.023040153341501</v>
      </c>
      <c r="AVN146" s="1">
        <v>1.94570676587591</v>
      </c>
      <c r="AVO146" s="1">
        <v>10.7276243781569</v>
      </c>
      <c r="AVP146" s="1">
        <v>3.15478672240096</v>
      </c>
      <c r="AVQ146" s="1">
        <v>0</v>
      </c>
      <c r="AVR146" s="1">
        <v>0</v>
      </c>
      <c r="AVS146" s="1">
        <v>0</v>
      </c>
      <c r="AVT146" s="1">
        <v>0</v>
      </c>
      <c r="AVU146" s="1">
        <v>0</v>
      </c>
      <c r="AVV146" s="1">
        <v>0</v>
      </c>
      <c r="AVW146" s="1">
        <v>0</v>
      </c>
      <c r="AVX146" s="1">
        <v>0</v>
      </c>
      <c r="AVY146" s="1">
        <v>0</v>
      </c>
      <c r="AVZ146" s="1">
        <v>0</v>
      </c>
      <c r="AWA146" s="1">
        <v>3.0000000000000001E-3</v>
      </c>
      <c r="AWB146" s="1">
        <v>0.24199999999999999</v>
      </c>
      <c r="AWC146" s="1">
        <v>0.255</v>
      </c>
      <c r="AWD146" s="1">
        <v>1.536</v>
      </c>
      <c r="AWE146" s="1">
        <v>1.4019999999999999</v>
      </c>
      <c r="AWF146" s="1">
        <v>11.086</v>
      </c>
      <c r="AWG146" s="1">
        <v>47</v>
      </c>
      <c r="AWH146" s="1">
        <v>60</v>
      </c>
      <c r="AWI146" s="1">
        <v>78</v>
      </c>
      <c r="AWJ146" s="1">
        <v>88</v>
      </c>
      <c r="AWK146" s="1">
        <v>102</v>
      </c>
      <c r="AWL146" s="1">
        <v>108</v>
      </c>
      <c r="AWM146" s="1">
        <v>118</v>
      </c>
      <c r="AWN146" s="1">
        <v>114</v>
      </c>
      <c r="AWO146" s="1">
        <v>132</v>
      </c>
      <c r="AWP146" s="1">
        <v>909</v>
      </c>
      <c r="AWQ146" s="1">
        <v>3.7495040759303699</v>
      </c>
      <c r="AWR146" s="1">
        <v>4.42484663185681</v>
      </c>
      <c r="AWS146" s="1">
        <v>5.0089672369955496</v>
      </c>
      <c r="AWT146" s="1">
        <v>5.5951759556845202</v>
      </c>
      <c r="AWU146" s="1">
        <v>6.1316340151289301</v>
      </c>
      <c r="AWV146" s="1">
        <v>6.4892049313253102</v>
      </c>
      <c r="AWW146" s="1">
        <v>6.8477730289257703</v>
      </c>
      <c r="AWX146" s="1">
        <v>7.2086003379601902</v>
      </c>
      <c r="AWY146" s="1">
        <v>7.5348836766908596</v>
      </c>
      <c r="AWZ146" s="1">
        <v>7.9411843943246501</v>
      </c>
      <c r="AXA146" s="1">
        <v>9.0664420349413994</v>
      </c>
      <c r="AXB146" s="1">
        <v>9.5255861523652303</v>
      </c>
      <c r="AXC146" s="1">
        <v>0.47058823529411697</v>
      </c>
      <c r="AXD146" s="1">
        <v>3</v>
      </c>
      <c r="AXE146" s="1">
        <v>0</v>
      </c>
      <c r="AXF146" s="1">
        <v>0</v>
      </c>
      <c r="AXG146" s="1">
        <v>0</v>
      </c>
      <c r="AXH146" s="1">
        <v>3</v>
      </c>
      <c r="AXI146" s="1">
        <v>0</v>
      </c>
      <c r="AXJ146" s="1">
        <v>0</v>
      </c>
      <c r="AXK146" s="1">
        <v>0</v>
      </c>
      <c r="AXL146" s="1">
        <v>0</v>
      </c>
      <c r="AXM146" s="1">
        <v>0</v>
      </c>
      <c r="AXN146" s="1">
        <v>0</v>
      </c>
      <c r="AXO146" s="1">
        <v>0</v>
      </c>
      <c r="AXP146" s="1">
        <v>0</v>
      </c>
      <c r="AXQ146" s="1">
        <v>0</v>
      </c>
      <c r="AXR146" s="1">
        <v>0</v>
      </c>
      <c r="AXS146" s="1">
        <v>0</v>
      </c>
      <c r="AXT146" s="1">
        <v>0</v>
      </c>
      <c r="AXU146" s="1">
        <v>0</v>
      </c>
      <c r="AXV146" s="1">
        <v>0</v>
      </c>
      <c r="AXW146" s="1">
        <v>0</v>
      </c>
      <c r="AXX146" s="1">
        <v>0</v>
      </c>
      <c r="AXY146" s="1">
        <v>0</v>
      </c>
      <c r="AXZ146" s="1">
        <v>0</v>
      </c>
      <c r="AYA146" s="1">
        <v>3</v>
      </c>
      <c r="AYB146" s="1">
        <v>0</v>
      </c>
      <c r="AYC146" s="1">
        <v>0</v>
      </c>
      <c r="AYD146" s="1">
        <v>3</v>
      </c>
      <c r="AYE146" s="1">
        <v>0</v>
      </c>
      <c r="AYF146" s="1">
        <v>0</v>
      </c>
      <c r="AYG146" s="1">
        <v>0</v>
      </c>
      <c r="AYH146" s="1">
        <v>0</v>
      </c>
      <c r="AYI146" s="1">
        <v>0</v>
      </c>
      <c r="AYJ146" s="1">
        <v>0</v>
      </c>
      <c r="AYK146" s="1">
        <v>0</v>
      </c>
      <c r="AYL146" s="1">
        <v>0</v>
      </c>
      <c r="AYM146" s="1">
        <v>0</v>
      </c>
      <c r="AYN146" s="1">
        <v>0</v>
      </c>
      <c r="AYO146" s="1">
        <v>0</v>
      </c>
      <c r="AYP146" s="1">
        <v>0</v>
      </c>
      <c r="AYQ146" s="1">
        <v>0</v>
      </c>
      <c r="AYR146" s="1">
        <v>0</v>
      </c>
      <c r="AYS146" s="1">
        <v>0</v>
      </c>
      <c r="AYT146" s="1">
        <v>0</v>
      </c>
      <c r="AYU146" s="1">
        <v>0</v>
      </c>
      <c r="AYV146" s="1">
        <v>0</v>
      </c>
      <c r="AYW146" s="1">
        <v>0</v>
      </c>
      <c r="AYX146" s="1">
        <v>0</v>
      </c>
      <c r="AYY146" s="1">
        <v>0</v>
      </c>
      <c r="AYZ146" s="1">
        <v>0</v>
      </c>
      <c r="AZA146" s="1">
        <v>0</v>
      </c>
      <c r="AZB146" s="1">
        <v>0</v>
      </c>
      <c r="AZC146" s="1">
        <v>0</v>
      </c>
      <c r="AZD146" s="1">
        <v>0</v>
      </c>
      <c r="AZE146" s="1">
        <v>0</v>
      </c>
      <c r="AZF146" s="1">
        <v>0</v>
      </c>
      <c r="AZG146" s="1">
        <v>0</v>
      </c>
      <c r="AZH146" s="1">
        <v>0</v>
      </c>
      <c r="AZI146" s="1">
        <v>0</v>
      </c>
      <c r="AZJ146" s="1">
        <v>0</v>
      </c>
      <c r="AZK146" s="1">
        <v>0</v>
      </c>
      <c r="AZL146" s="1">
        <v>0</v>
      </c>
      <c r="AZM146" s="1">
        <v>0</v>
      </c>
      <c r="AZN146" s="1">
        <v>0</v>
      </c>
      <c r="AZO146" s="1">
        <v>0</v>
      </c>
      <c r="AZP146" s="1">
        <v>0</v>
      </c>
      <c r="AZQ146" s="1">
        <v>0</v>
      </c>
      <c r="AZR146" s="1">
        <v>0</v>
      </c>
      <c r="AZS146" s="1">
        <v>0</v>
      </c>
      <c r="AZT146" s="1">
        <v>6</v>
      </c>
      <c r="AZU146" s="1">
        <v>0.1875</v>
      </c>
      <c r="AZV146" s="1">
        <v>14</v>
      </c>
      <c r="AZW146" s="1">
        <v>0.4375</v>
      </c>
      <c r="AZX146" s="1">
        <v>1</v>
      </c>
      <c r="AZY146" s="1">
        <v>9</v>
      </c>
      <c r="AZZ146" s="1">
        <v>17</v>
      </c>
      <c r="BAA146" s="1">
        <v>0.88888888888888795</v>
      </c>
      <c r="BAB146" s="1">
        <v>8.5</v>
      </c>
      <c r="BAC146" s="1">
        <v>4.4444444444444304</v>
      </c>
      <c r="BAD146" s="1">
        <v>3.5</v>
      </c>
      <c r="BAE146" s="1">
        <v>2.0311111111111102</v>
      </c>
      <c r="BAF146" s="1">
        <v>1.5902777777777699</v>
      </c>
      <c r="BAG146" s="1">
        <v>0.84979591836734703</v>
      </c>
      <c r="BAH146" s="1">
        <v>0.69791666666666596</v>
      </c>
      <c r="BAI146" s="1">
        <v>0.41874527588813198</v>
      </c>
      <c r="BAJ146" s="1">
        <v>0.25374999999999998</v>
      </c>
      <c r="BAK146" s="1">
        <v>0.14855626976839001</v>
      </c>
      <c r="BAL146" s="1">
        <v>0.265625</v>
      </c>
      <c r="BAM146" s="1">
        <v>9.4562647754137003E-2</v>
      </c>
      <c r="BAN146" s="1">
        <v>6.8627450980392093E-2</v>
      </c>
      <c r="BAO146" s="1">
        <v>4.0622222222222198E-2</v>
      </c>
      <c r="BAP146" s="1">
        <v>4.1849415204678303E-2</v>
      </c>
      <c r="BAQ146" s="1">
        <v>2.1244897959183599E-2</v>
      </c>
      <c r="BAR146" s="1">
        <v>1.9386574074074001E-2</v>
      </c>
      <c r="BAS146" s="1">
        <v>1.2316037526121501E-2</v>
      </c>
      <c r="BAT146" s="1">
        <v>1.05729166666666E-2</v>
      </c>
      <c r="BAU146" s="1">
        <v>7.4278134884195402E-3</v>
      </c>
      <c r="BAV146" s="1">
        <v>0.61400263530973997</v>
      </c>
      <c r="BAW146" s="1">
        <v>184.53645252893699</v>
      </c>
      <c r="BAX146" s="1">
        <v>278.85569090529498</v>
      </c>
      <c r="BAY146" s="1">
        <v>369.072905057875</v>
      </c>
      <c r="BAZ146" s="1">
        <v>12.3024301685958</v>
      </c>
      <c r="BBA146" s="1">
        <v>184.53645252893699</v>
      </c>
      <c r="BBB146" s="1">
        <v>0.135655364876137</v>
      </c>
      <c r="BBC146" s="1">
        <v>4.5218454958712304E-3</v>
      </c>
      <c r="BBD146" s="1">
        <v>-5.9929130737771601</v>
      </c>
      <c r="BBE146" s="1">
        <v>624.75364000742798</v>
      </c>
      <c r="BBF146" s="1">
        <v>20.825121333580899</v>
      </c>
      <c r="BBG146" s="1">
        <v>19.312072188121501</v>
      </c>
      <c r="BBH146" s="1">
        <v>9.23</v>
      </c>
      <c r="BBI146" s="1">
        <v>346.83375471297398</v>
      </c>
      <c r="BBJ146" s="1">
        <v>5.9068905956085098</v>
      </c>
      <c r="BBK146" s="1">
        <v>5.0689042022202297</v>
      </c>
      <c r="BBL146" s="1">
        <v>5.9215784196438097</v>
      </c>
      <c r="BBM146" s="1">
        <v>6.8254600362552997</v>
      </c>
      <c r="BBN146" s="1">
        <v>7.6912000975228603</v>
      </c>
      <c r="BBO146" s="1">
        <v>8.6009827171459197</v>
      </c>
      <c r="BBP146" s="1">
        <v>9.4721660298827306</v>
      </c>
      <c r="BBQ146" s="1">
        <v>10.3855123866963</v>
      </c>
      <c r="BBR146" s="1">
        <v>11.2600054627307</v>
      </c>
      <c r="BBS146" s="1">
        <v>12.175896903020099</v>
      </c>
      <c r="BBT146" s="1">
        <v>139.401706255118</v>
      </c>
      <c r="BBU146" s="1">
        <v>4.1743872698956297</v>
      </c>
      <c r="BBV146" s="1">
        <v>0</v>
      </c>
      <c r="BBW146" s="1">
        <v>5.5333894887275203</v>
      </c>
      <c r="BBX146" s="1">
        <v>0</v>
      </c>
      <c r="BBY146" s="1">
        <v>7.0842264220979096</v>
      </c>
      <c r="BBZ146" s="1">
        <v>0</v>
      </c>
      <c r="BCA146" s="1">
        <v>8.7266434155984403</v>
      </c>
      <c r="BCB146" s="1">
        <v>0</v>
      </c>
      <c r="BCC146" s="1">
        <v>10.4158619762919</v>
      </c>
      <c r="BCD146" s="1">
        <v>10.623447048747201</v>
      </c>
      <c r="BCE146" s="1">
        <v>428.10111264</v>
      </c>
      <c r="BCF146" s="1">
        <v>9.5133580586666699</v>
      </c>
      <c r="BCG146" s="1">
        <v>60.0763745573745</v>
      </c>
      <c r="BCH146" s="1">
        <v>2.0025458185791498</v>
      </c>
      <c r="BCI146" s="1">
        <v>20.666560342964299</v>
      </c>
      <c r="BCJ146" s="1">
        <v>3.03092982303213</v>
      </c>
      <c r="BCK146" s="1">
        <v>0</v>
      </c>
      <c r="BCL146" s="1">
        <v>2652</v>
      </c>
      <c r="BCM146" s="1">
        <v>51</v>
      </c>
      <c r="BCN146" s="1">
        <v>9.8209999999999997</v>
      </c>
      <c r="BCO146" s="1">
        <v>158</v>
      </c>
    </row>
    <row r="147" spans="1:1445" s="3" customFormat="1" x14ac:dyDescent="0.25">
      <c r="A147" s="2" t="s">
        <v>536</v>
      </c>
      <c r="B147" s="1">
        <v>0</v>
      </c>
      <c r="C147" s="1">
        <v>3.5449999999999999</v>
      </c>
      <c r="D147" s="1">
        <v>12.567024999999999</v>
      </c>
      <c r="E147" s="1">
        <v>25.807099999999998</v>
      </c>
      <c r="F147" s="1">
        <v>66.540273999999897</v>
      </c>
      <c r="G147" s="1">
        <v>24</v>
      </c>
      <c r="H147" s="1">
        <v>26</v>
      </c>
      <c r="I147" s="1">
        <v>55</v>
      </c>
      <c r="J147" s="1">
        <v>37</v>
      </c>
      <c r="K147" s="1">
        <v>18</v>
      </c>
      <c r="L147" s="1">
        <v>0</v>
      </c>
      <c r="M147" s="1">
        <v>28</v>
      </c>
      <c r="N147" s="1">
        <v>0</v>
      </c>
      <c r="O147" s="1">
        <v>1</v>
      </c>
      <c r="P147" s="1">
        <v>0</v>
      </c>
      <c r="Q147" s="1">
        <v>0</v>
      </c>
      <c r="R147" s="1">
        <v>8</v>
      </c>
      <c r="S147" s="1">
        <v>0</v>
      </c>
      <c r="T147" s="1">
        <v>0</v>
      </c>
      <c r="U147" s="1">
        <v>0</v>
      </c>
      <c r="V147" s="1">
        <v>8</v>
      </c>
      <c r="W147" s="1">
        <v>7201.1671341981701</v>
      </c>
      <c r="X147" s="1">
        <v>6755.6977586816001</v>
      </c>
      <c r="Y147" s="1">
        <v>10770.914631436101</v>
      </c>
      <c r="Z147" s="1">
        <v>12414.2699039667</v>
      </c>
      <c r="AA147" s="1">
        <v>13575.947634231399</v>
      </c>
      <c r="AB147" s="1">
        <v>9921.0045922144109</v>
      </c>
      <c r="AC147" s="1">
        <v>11025.2830186346</v>
      </c>
      <c r="AD147" s="1">
        <v>9287.0386947539391</v>
      </c>
      <c r="AE147" s="1">
        <v>10189.0886930746</v>
      </c>
      <c r="AF147" s="1">
        <v>14050.723471159499</v>
      </c>
      <c r="AG147" s="1">
        <v>17566.8397318756</v>
      </c>
      <c r="AH147" s="1">
        <v>25769.156593600401</v>
      </c>
      <c r="AI147" s="1">
        <v>29166.982851295099</v>
      </c>
      <c r="AJ147" s="1">
        <v>27819.528542779601</v>
      </c>
      <c r="AK147" s="1">
        <v>25180.5086284647</v>
      </c>
      <c r="AL147" s="1">
        <v>23086.540024813399</v>
      </c>
      <c r="AM147" s="1">
        <v>20943.909204371201</v>
      </c>
      <c r="AN147" s="1">
        <v>20285.884482167101</v>
      </c>
      <c r="AO147" s="1">
        <v>473.41851599999899</v>
      </c>
      <c r="AP147" s="1">
        <v>462.27262400000001</v>
      </c>
      <c r="AQ147" s="1">
        <v>791.66395199999999</v>
      </c>
      <c r="AR147" s="1">
        <v>1046.4020559999999</v>
      </c>
      <c r="AS147" s="1">
        <v>1115.20309199999</v>
      </c>
      <c r="AT147" s="1">
        <v>1043.7346480000001</v>
      </c>
      <c r="AU147" s="1">
        <v>939.83873200000005</v>
      </c>
      <c r="AV147" s="1">
        <v>798.68822399999999</v>
      </c>
      <c r="AW147" s="1">
        <v>788.13525600000003</v>
      </c>
      <c r="AX147" s="1">
        <v>89.217428287281805</v>
      </c>
      <c r="AY147" s="1">
        <v>113.83099757999901</v>
      </c>
      <c r="AZ147" s="1">
        <v>165.98148375424501</v>
      </c>
      <c r="BA147" s="1">
        <v>186.96543126003701</v>
      </c>
      <c r="BB147" s="1">
        <v>176.931855865735</v>
      </c>
      <c r="BC147" s="1">
        <v>165.95324588943299</v>
      </c>
      <c r="BD147" s="1">
        <v>147.38537775098001</v>
      </c>
      <c r="BE147" s="1">
        <v>131.18753323879099</v>
      </c>
      <c r="BF147" s="1">
        <v>126.341234546791</v>
      </c>
      <c r="BG147" s="1">
        <v>9492.6426714789795</v>
      </c>
      <c r="BH147" s="1">
        <v>8436.2108370822007</v>
      </c>
      <c r="BI147" s="1">
        <v>14907.3286580819</v>
      </c>
      <c r="BJ147" s="1">
        <v>20548.631613551301</v>
      </c>
      <c r="BK147" s="1">
        <v>22002.903003682</v>
      </c>
      <c r="BL147" s="1">
        <v>21351.540048117298</v>
      </c>
      <c r="BM147" s="1">
        <v>19061.590266333002</v>
      </c>
      <c r="BN147" s="1">
        <v>15834.733694002</v>
      </c>
      <c r="BO147" s="1">
        <v>15389.421771273701</v>
      </c>
      <c r="BP147" s="1">
        <v>632.42361111111097</v>
      </c>
      <c r="BQ147" s="1">
        <v>238.819444444444</v>
      </c>
      <c r="BR147" s="1">
        <v>524.638888888888</v>
      </c>
      <c r="BS147" s="1">
        <v>690.72222222222103</v>
      </c>
      <c r="BT147" s="1">
        <v>1041.13888888888</v>
      </c>
      <c r="BU147" s="1">
        <v>601.77777777777703</v>
      </c>
      <c r="BV147" s="1">
        <v>854.91666666666595</v>
      </c>
      <c r="BW147" s="1">
        <v>591.02777777777703</v>
      </c>
      <c r="BX147" s="1">
        <v>808.138888888888</v>
      </c>
      <c r="BY147" s="1">
        <v>130.930311530875</v>
      </c>
      <c r="BZ147" s="1">
        <v>116.477547563475</v>
      </c>
      <c r="CA147" s="1">
        <v>111.040357025115</v>
      </c>
      <c r="CB147" s="1">
        <v>97.750156724147701</v>
      </c>
      <c r="CC147" s="1">
        <v>103.633188047568</v>
      </c>
      <c r="CD147" s="1">
        <v>78.118146395389005</v>
      </c>
      <c r="CE147" s="1">
        <v>98.440026952094897</v>
      </c>
      <c r="CF147" s="1">
        <v>98.798283986744096</v>
      </c>
      <c r="CG147" s="1">
        <v>111.96800761620401</v>
      </c>
      <c r="CH147" s="1">
        <v>255.467699475627</v>
      </c>
      <c r="CI147" s="1">
        <v>302.87654710130403</v>
      </c>
      <c r="CJ147" s="1">
        <v>265.66140818144697</v>
      </c>
      <c r="CK147" s="1">
        <v>229.661282293662</v>
      </c>
      <c r="CL147" s="1">
        <v>212.362813303661</v>
      </c>
      <c r="CM147" s="1">
        <v>198.27172148397401</v>
      </c>
      <c r="CN147" s="1">
        <v>206.12982165011999</v>
      </c>
      <c r="CO147" s="1">
        <v>222.80754472735299</v>
      </c>
      <c r="CP147" s="1">
        <v>222.92180749634099</v>
      </c>
      <c r="CQ147" s="1">
        <v>8.60760938181817</v>
      </c>
      <c r="CR147" s="1">
        <v>7.9702176551724104</v>
      </c>
      <c r="CS147" s="1">
        <v>8.1614840412371095</v>
      </c>
      <c r="CT147" s="1">
        <v>8.2393862677165295</v>
      </c>
      <c r="CU147" s="1">
        <v>8.5130007022900696</v>
      </c>
      <c r="CV147" s="1">
        <v>8.2183830551181103</v>
      </c>
      <c r="CW147" s="1">
        <v>8.3914172499999999</v>
      </c>
      <c r="CX147" s="1">
        <v>8.4966832340425498</v>
      </c>
      <c r="CY147" s="1">
        <v>8.6608269890109799</v>
      </c>
      <c r="CZ147" s="1">
        <v>1.62213505976876</v>
      </c>
      <c r="DA147" s="1">
        <v>1.9626034065517199</v>
      </c>
      <c r="DB147" s="1">
        <v>1.7111493170540699</v>
      </c>
      <c r="DC147" s="1">
        <v>1.4721687500790299</v>
      </c>
      <c r="DD147" s="1">
        <v>1.3506248539369099</v>
      </c>
      <c r="DE147" s="1">
        <v>1.3067184715703399</v>
      </c>
      <c r="DF147" s="1">
        <v>1.3159408727766</v>
      </c>
      <c r="DG147" s="1">
        <v>1.3956120557318199</v>
      </c>
      <c r="DH147" s="1">
        <v>1.3883652147999099</v>
      </c>
      <c r="DI147" s="1">
        <v>172.593503117799</v>
      </c>
      <c r="DJ147" s="1">
        <v>145.45191098417499</v>
      </c>
      <c r="DK147" s="1">
        <v>153.683800598782</v>
      </c>
      <c r="DL147" s="1">
        <v>161.80024892559999</v>
      </c>
      <c r="DM147" s="1">
        <v>167.96109163116</v>
      </c>
      <c r="DN147" s="1">
        <v>168.12236258359999</v>
      </c>
      <c r="DO147" s="1">
        <v>170.192770235116</v>
      </c>
      <c r="DP147" s="1">
        <v>168.45461376597899</v>
      </c>
      <c r="DQ147" s="1">
        <v>169.11452495905201</v>
      </c>
      <c r="DR147" s="1">
        <v>11.498611111111099</v>
      </c>
      <c r="DS147" s="1">
        <v>4.1175766283524897</v>
      </c>
      <c r="DT147" s="1">
        <v>5.4086483390607096</v>
      </c>
      <c r="DU147" s="1">
        <v>5.4387576552930801</v>
      </c>
      <c r="DV147" s="1">
        <v>7.9476251060220502</v>
      </c>
      <c r="DW147" s="1">
        <v>4.7384076990376096</v>
      </c>
      <c r="DX147" s="1">
        <v>7.6331845238095202</v>
      </c>
      <c r="DY147" s="1">
        <v>6.2875295508274096</v>
      </c>
      <c r="DZ147" s="1">
        <v>8.8806471306471302</v>
      </c>
      <c r="EA147" s="1">
        <v>0.90986572155700096</v>
      </c>
      <c r="EB147" s="1">
        <v>-0.308635663963028</v>
      </c>
      <c r="EC147" s="1">
        <v>3.7326478950283203E-2</v>
      </c>
      <c r="ED147" s="1">
        <v>-0.60522241936065801</v>
      </c>
      <c r="EE147" s="1">
        <v>0.70165428061915003</v>
      </c>
      <c r="EF147" s="1">
        <v>-0.33330265903565898</v>
      </c>
      <c r="EG147" s="1">
        <v>0.222711001579253</v>
      </c>
      <c r="EH147" s="1">
        <v>-0.44717596337698001</v>
      </c>
      <c r="EI147" s="1">
        <v>0.24256198872073001</v>
      </c>
      <c r="EJ147" s="1">
        <v>2238.5907784149499</v>
      </c>
      <c r="EK147" s="1">
        <v>28.950635683039</v>
      </c>
      <c r="EL147" s="1">
        <v>499.52069750350603</v>
      </c>
      <c r="EM147" s="1">
        <v>514.44045180585795</v>
      </c>
      <c r="EN147" s="1">
        <v>1287.05636201684</v>
      </c>
      <c r="EO147" s="1">
        <v>-287.26119625686198</v>
      </c>
      <c r="EP147" s="1">
        <v>1536.7361806525</v>
      </c>
      <c r="EQ147" s="1">
        <v>-65.499171843030794</v>
      </c>
      <c r="ER147" s="1">
        <v>822.95577476141204</v>
      </c>
      <c r="ES147" s="1">
        <v>2480.06156953769</v>
      </c>
      <c r="ET147" s="1">
        <v>75.066797332593893</v>
      </c>
      <c r="EU147" s="1">
        <v>-49.301876528525703</v>
      </c>
      <c r="EV147" s="1">
        <v>65.446168015234804</v>
      </c>
      <c r="EW147" s="1">
        <v>-375.92176014218398</v>
      </c>
      <c r="EX147" s="1">
        <v>247.99279837364401</v>
      </c>
      <c r="EY147" s="1">
        <v>650.99508290619997</v>
      </c>
      <c r="EZ147" s="1">
        <v>12.9150158645069</v>
      </c>
      <c r="FA147" s="1">
        <v>-291.02944146615499</v>
      </c>
      <c r="FB147" s="1">
        <v>12.618457745454499</v>
      </c>
      <c r="FC147" s="1">
        <v>-6.8681404297504106E-2</v>
      </c>
      <c r="FD147" s="1">
        <v>3.0647388852892701</v>
      </c>
      <c r="FE147" s="1">
        <v>0.32836513322315503</v>
      </c>
      <c r="FF147" s="1">
        <v>10.509908279008201</v>
      </c>
      <c r="FG147" s="1">
        <v>-3.5778927576859298</v>
      </c>
      <c r="FH147" s="1">
        <v>6.9471881547107399</v>
      </c>
      <c r="FI147" s="1">
        <v>-1.30819760132232</v>
      </c>
      <c r="FJ147" s="1">
        <v>7.2844858393388296</v>
      </c>
      <c r="FK147" s="1">
        <v>14.6975104139169</v>
      </c>
      <c r="FL147" s="1">
        <v>0.32888919949263401</v>
      </c>
      <c r="FM147" s="1">
        <v>-1.12262418253171</v>
      </c>
      <c r="FN147" s="1">
        <v>-2.2003267971774099</v>
      </c>
      <c r="FO147" s="1">
        <v>-2.81655605488876</v>
      </c>
      <c r="FP147" s="1">
        <v>0.96820838714447899</v>
      </c>
      <c r="FQ147" s="1">
        <v>1.0139756585364299</v>
      </c>
      <c r="FR147" s="1">
        <v>-0.49419311444796898</v>
      </c>
      <c r="FS147" s="1">
        <v>-1.68766136122918</v>
      </c>
      <c r="FT147" s="1">
        <v>247.99287650518201</v>
      </c>
      <c r="FU147" s="1">
        <v>4.6967214715850103</v>
      </c>
      <c r="FV147" s="1">
        <v>-4.3561707946194002</v>
      </c>
      <c r="FW147" s="1">
        <v>-39.069990003747897</v>
      </c>
      <c r="FX147" s="1">
        <v>37.721105718636998</v>
      </c>
      <c r="FY147" s="1">
        <v>-40.248794197842102</v>
      </c>
      <c r="FZ147" s="1">
        <v>44.230676423444002</v>
      </c>
      <c r="GA147" s="1">
        <v>-15.979543708257101</v>
      </c>
      <c r="GB147" s="1">
        <v>50.389899075558702</v>
      </c>
      <c r="GC147" s="1">
        <v>299.011363636363</v>
      </c>
      <c r="GD147" s="1">
        <v>-12.8018824609733</v>
      </c>
      <c r="GE147" s="1">
        <v>52.918847566574797</v>
      </c>
      <c r="GF147" s="1">
        <v>8.7706037649219795</v>
      </c>
      <c r="GG147" s="1">
        <v>219.088842975207</v>
      </c>
      <c r="GH147" s="1">
        <v>-112.181416437097</v>
      </c>
      <c r="GI147" s="1">
        <v>178.67269283746501</v>
      </c>
      <c r="GJ147" s="1">
        <v>-36.551997245179102</v>
      </c>
      <c r="GK147" s="1">
        <v>178.99230945821799</v>
      </c>
      <c r="GL147" s="1">
        <v>1.65430131192182E-2</v>
      </c>
      <c r="GM147" s="1">
        <v>-5.32130455108669E-3</v>
      </c>
      <c r="GN147" s="4">
        <v>3.8480906134312601E-4</v>
      </c>
      <c r="GO147" s="1">
        <v>-4.7655308611075399E-3</v>
      </c>
      <c r="GP147" s="1">
        <v>5.3561395467110699E-3</v>
      </c>
      <c r="GQ147" s="1">
        <v>-2.6244303861075501E-3</v>
      </c>
      <c r="GR147" s="1">
        <v>1.9884910855290502E-3</v>
      </c>
      <c r="GS147" s="1">
        <v>-4.7571910997551096E-3</v>
      </c>
      <c r="GT147" s="1">
        <v>2.6655163595684598E-3</v>
      </c>
      <c r="GU147" s="1">
        <v>40.701650516635397</v>
      </c>
      <c r="GV147" s="1">
        <v>0.49914889108687999</v>
      </c>
      <c r="GW147" s="1">
        <v>5.1496979124072801</v>
      </c>
      <c r="GX147" s="1">
        <v>4.0507122189437599</v>
      </c>
      <c r="GY147" s="1">
        <v>9.8248577253194096</v>
      </c>
      <c r="GZ147" s="1">
        <v>-2.2618991831248998</v>
      </c>
      <c r="HA147" s="1">
        <v>13.720858755825899</v>
      </c>
      <c r="HB147" s="1">
        <v>-0.69679970045777495</v>
      </c>
      <c r="HC147" s="1">
        <v>9.0434700523232099</v>
      </c>
      <c r="HD147" s="1">
        <v>45.092028537048897</v>
      </c>
      <c r="HE147" s="1">
        <v>1.2942551264240301</v>
      </c>
      <c r="HF147" s="1">
        <v>-0.50826676833531703</v>
      </c>
      <c r="HG147" s="1">
        <v>0.51532415760027395</v>
      </c>
      <c r="HH147" s="1">
        <v>-2.8696317568105698</v>
      </c>
      <c r="HI147" s="1">
        <v>1.9526991997924801</v>
      </c>
      <c r="HJ147" s="1">
        <v>5.8124560973767796</v>
      </c>
      <c r="HK147" s="1">
        <v>0.13739378579262601</v>
      </c>
      <c r="HL147" s="1">
        <v>-3.1981257303973001</v>
      </c>
      <c r="HM147" s="1">
        <v>0.22942650446280899</v>
      </c>
      <c r="HN147" s="1">
        <v>-1.18416214306041E-3</v>
      </c>
      <c r="HO147" s="1">
        <v>3.1595246240095597E-2</v>
      </c>
      <c r="HP147" s="1">
        <v>2.5855522301035799E-3</v>
      </c>
      <c r="HQ147" s="1">
        <v>8.0228307473345098E-2</v>
      </c>
      <c r="HR147" s="1">
        <v>-2.8172383918786799E-2</v>
      </c>
      <c r="HS147" s="1">
        <v>6.2028465667060197E-2</v>
      </c>
      <c r="HT147" s="1">
        <v>-1.3916995758748E-2</v>
      </c>
      <c r="HU147" s="1">
        <v>8.0049294937789298E-2</v>
      </c>
      <c r="HV147" s="1">
        <v>0.267227462071218</v>
      </c>
      <c r="HW147" s="1">
        <v>5.6705034395281798E-3</v>
      </c>
      <c r="HX147" s="1">
        <v>-1.15734451807393E-2</v>
      </c>
      <c r="HY147" s="1">
        <v>-1.7325407851790601E-2</v>
      </c>
      <c r="HZ147" s="1">
        <v>-2.1500427899914201E-2</v>
      </c>
      <c r="IA147" s="1">
        <v>7.6236880877517997E-3</v>
      </c>
      <c r="IB147" s="1">
        <v>9.05335409407532E-3</v>
      </c>
      <c r="IC147" s="1">
        <v>-5.2573735579571103E-3</v>
      </c>
      <c r="ID147" s="1">
        <v>-1.8545729244276801E-2</v>
      </c>
      <c r="IE147" s="1">
        <v>4.5089613910033002</v>
      </c>
      <c r="IF147" s="1">
        <v>8.0977956406638102E-2</v>
      </c>
      <c r="IG147" s="1">
        <v>-4.4908977264117599E-2</v>
      </c>
      <c r="IH147" s="1">
        <v>-0.30763771656494399</v>
      </c>
      <c r="II147" s="1">
        <v>0.28794737189799202</v>
      </c>
      <c r="IJ147" s="1">
        <v>-0.31691963935308798</v>
      </c>
      <c r="IK147" s="1">
        <v>0.39491675378074997</v>
      </c>
      <c r="IL147" s="1">
        <v>-0.16999514583252201</v>
      </c>
      <c r="IM147" s="1">
        <v>0.55373515467646905</v>
      </c>
      <c r="IN147" s="1">
        <v>5.4365702479338802</v>
      </c>
      <c r="IO147" s="1">
        <v>-0.22072211139609199</v>
      </c>
      <c r="IP147" s="1">
        <v>0.545555129552318</v>
      </c>
      <c r="IQ147" s="1">
        <v>6.9059872164739994E-2</v>
      </c>
      <c r="IR147" s="1">
        <v>1.67243391584127</v>
      </c>
      <c r="IS147" s="1">
        <v>-0.88331823966218603</v>
      </c>
      <c r="IT147" s="1">
        <v>1.5952919003345101</v>
      </c>
      <c r="IU147" s="1">
        <v>-0.38885103452318198</v>
      </c>
      <c r="IV147" s="1">
        <v>1.96694845558482</v>
      </c>
      <c r="IW147" s="1">
        <v>-0.32166477247756398</v>
      </c>
      <c r="IX147" s="1">
        <v>2.3261122902458901E-2</v>
      </c>
      <c r="IY147" s="1">
        <v>-0.28806909761628402</v>
      </c>
      <c r="IZ147" s="1">
        <v>0.32377049501875599</v>
      </c>
      <c r="JA147" s="1">
        <v>-0.158642828074574</v>
      </c>
      <c r="JB147" s="1">
        <v>0.120201263893032</v>
      </c>
      <c r="JC147" s="1">
        <v>-0.28756497171779499</v>
      </c>
      <c r="JD147" s="1">
        <v>0.16112641272537501</v>
      </c>
      <c r="JE147" s="1">
        <v>1.22636031893318E-2</v>
      </c>
      <c r="JF147" s="1">
        <v>0.12652307331621601</v>
      </c>
      <c r="JG147" s="1">
        <v>9.9522062804017403E-2</v>
      </c>
      <c r="JH147" s="1">
        <v>0.24138720667614699</v>
      </c>
      <c r="JI147" s="1">
        <v>-5.5572664852999602E-2</v>
      </c>
      <c r="JJ147" s="1">
        <v>0.33710816592604598</v>
      </c>
      <c r="JK147" s="1">
        <v>-1.71196915017728E-2</v>
      </c>
      <c r="JL147" s="1">
        <v>0.22218927089030399</v>
      </c>
      <c r="JM147" s="1">
        <v>2.8702526109701001E-2</v>
      </c>
      <c r="JN147" s="1">
        <v>-1.1271765427845099E-2</v>
      </c>
      <c r="JO147" s="1">
        <v>1.14282762235207E-2</v>
      </c>
      <c r="JP147" s="1">
        <v>-6.3639446924699694E-2</v>
      </c>
      <c r="JQ147" s="1">
        <v>4.3304753925365799E-2</v>
      </c>
      <c r="JR147" s="1">
        <v>0.128902076175195</v>
      </c>
      <c r="JS147" s="1">
        <v>3.0469639590452202E-3</v>
      </c>
      <c r="JT147" s="1">
        <v>-7.0924414672753802E-2</v>
      </c>
      <c r="JU147" s="1">
        <v>-5.1614007973188204E-3</v>
      </c>
      <c r="JV147" s="1">
        <v>0.13771402006962599</v>
      </c>
      <c r="JW147" s="1">
        <v>1.1269631798459899E-2</v>
      </c>
      <c r="JX147" s="1">
        <v>0.34969066743703198</v>
      </c>
      <c r="JY147" s="1">
        <v>-0.122794809539338</v>
      </c>
      <c r="JZ147" s="1">
        <v>0.27036312047858901</v>
      </c>
      <c r="KA147" s="1">
        <v>-6.0659930252321997E-2</v>
      </c>
      <c r="KB147" s="1">
        <v>0.34891040651654698</v>
      </c>
      <c r="KC147" s="1">
        <v>2.1219763102105701E-2</v>
      </c>
      <c r="KD147" s="1">
        <v>-4.3309340630772901E-2</v>
      </c>
      <c r="KE147" s="1">
        <v>-6.4833934796616602E-2</v>
      </c>
      <c r="KF147" s="1">
        <v>-8.0457404090393106E-2</v>
      </c>
      <c r="KG147" s="1">
        <v>2.85288346813698E-2</v>
      </c>
      <c r="KH147" s="1">
        <v>3.3878831254485799E-2</v>
      </c>
      <c r="KI147" s="1">
        <v>-1.9673777227865799E-2</v>
      </c>
      <c r="KJ147" s="1">
        <v>-6.9400536533682403E-2</v>
      </c>
      <c r="KK147" s="1">
        <v>1.79593368371289E-2</v>
      </c>
      <c r="KL147" s="1">
        <v>-9.9599383028038495E-3</v>
      </c>
      <c r="KM147" s="1">
        <v>-6.8228066263501599E-2</v>
      </c>
      <c r="KN147" s="1">
        <v>6.3861130519443199E-2</v>
      </c>
      <c r="KO147" s="1">
        <v>-7.0286616333738103E-2</v>
      </c>
      <c r="KP147" s="1">
        <v>8.7584860355806898E-2</v>
      </c>
      <c r="KQ147" s="1">
        <v>-3.7701619306768103E-2</v>
      </c>
      <c r="KR147" s="1">
        <v>0.122807694867676</v>
      </c>
      <c r="KS147" s="1">
        <v>-4.05995142764825E-2</v>
      </c>
      <c r="KT147" s="1">
        <v>0.100349136435724</v>
      </c>
      <c r="KU147" s="1">
        <v>1.2702838189387E-2</v>
      </c>
      <c r="KV147" s="1">
        <v>0.30762665422687502</v>
      </c>
      <c r="KW147" s="1">
        <v>-0.162477113212669</v>
      </c>
      <c r="KX147" s="1">
        <v>0.29343719065173302</v>
      </c>
      <c r="KY147" s="1">
        <v>-7.1525063926279803E-2</v>
      </c>
      <c r="KZ147" s="1">
        <v>0.361799510699294</v>
      </c>
      <c r="LA147" s="1">
        <v>1.3149731768931601</v>
      </c>
      <c r="LB147" s="1">
        <v>0.87370079660101296</v>
      </c>
      <c r="LC147" s="1">
        <v>1.2381677946257901</v>
      </c>
      <c r="LD147" s="1">
        <v>0.66138831155020805</v>
      </c>
      <c r="LE147" s="1">
        <v>1.00547718973319</v>
      </c>
      <c r="LF147" s="1">
        <v>0.77188593127734795</v>
      </c>
      <c r="LG147" s="1">
        <v>1.3136460973569499</v>
      </c>
      <c r="LH147" s="1">
        <v>0.860334059917509</v>
      </c>
      <c r="LI147" s="1">
        <v>0.54100265142513404</v>
      </c>
      <c r="LJ147" s="1">
        <v>0.58992955714468398</v>
      </c>
      <c r="LK147" s="1">
        <v>0.78268585795623102</v>
      </c>
      <c r="LL147" s="1">
        <v>0.72869184713681101</v>
      </c>
      <c r="LM147" s="1">
        <v>1.0724726514952301</v>
      </c>
      <c r="LN147" s="1">
        <v>0.69208023535442897</v>
      </c>
      <c r="LO147" s="1">
        <v>0.97634741753915</v>
      </c>
      <c r="LP147" s="1">
        <v>0.73153096148646302</v>
      </c>
      <c r="LQ147" s="1">
        <v>0.85301080285100395</v>
      </c>
      <c r="LR147" s="1">
        <v>0.92899391897176997</v>
      </c>
      <c r="LS147" s="1">
        <v>0.95751755613614098</v>
      </c>
      <c r="LT147" s="1">
        <v>1.02444200832091</v>
      </c>
      <c r="LU147" s="1">
        <v>0.98645013584723296</v>
      </c>
      <c r="LV147" s="1">
        <v>0.88506807560121403</v>
      </c>
      <c r="LW147" s="1">
        <v>0.93749745658166705</v>
      </c>
      <c r="LX147" s="1">
        <v>0.98956763498479405</v>
      </c>
      <c r="LY147" s="1">
        <v>0.54068371573755203</v>
      </c>
      <c r="LZ147" s="1">
        <v>0.56273991304451698</v>
      </c>
      <c r="MA147" s="1">
        <v>0.83372982742006596</v>
      </c>
      <c r="MB147" s="1">
        <v>0.65236282669520995</v>
      </c>
      <c r="MC147" s="1">
        <v>1.04860205762244</v>
      </c>
      <c r="MD147" s="1">
        <v>0.72386947574060501</v>
      </c>
      <c r="ME147" s="1">
        <v>1.1129768337969099</v>
      </c>
      <c r="MF147" s="1">
        <v>0.73380890487002404</v>
      </c>
      <c r="MG147" s="1">
        <v>0.93539323184494205</v>
      </c>
      <c r="MH147" s="1">
        <v>1.0025173655717301</v>
      </c>
      <c r="MI147" s="1">
        <v>1.03271626967481</v>
      </c>
      <c r="MJ147" s="1">
        <v>1.05718391758023</v>
      </c>
      <c r="MK147" s="1">
        <v>0.94887741907580203</v>
      </c>
      <c r="ML147" s="1">
        <v>0.95664708629768103</v>
      </c>
      <c r="MM147" s="1">
        <v>1.0137516551419501</v>
      </c>
      <c r="MN147" s="1">
        <v>1.0577422145602899</v>
      </c>
      <c r="MO147" s="1">
        <v>0.77588494693272603</v>
      </c>
      <c r="MP147" s="1">
        <v>0.850460460037476</v>
      </c>
      <c r="MQ147" s="1">
        <v>0.96227563520591897</v>
      </c>
      <c r="MR147" s="1">
        <v>0.92076651016700395</v>
      </c>
      <c r="MS147" s="1">
        <v>0.98810281082932105</v>
      </c>
      <c r="MT147" s="1">
        <v>0.91277228763084395</v>
      </c>
      <c r="MU147" s="1">
        <v>1.1136596927900799</v>
      </c>
      <c r="MV147" s="1">
        <v>0.95645675899647897</v>
      </c>
      <c r="MW147" s="1">
        <v>0.55648905680553795</v>
      </c>
      <c r="MX147" s="1">
        <v>0.56833555284695103</v>
      </c>
      <c r="MY147" s="1">
        <v>0.81276701944579199</v>
      </c>
      <c r="MZ147" s="1">
        <v>0.66995111405473096</v>
      </c>
      <c r="NA147" s="1">
        <v>1.0850916181367101</v>
      </c>
      <c r="NB147" s="1">
        <v>0.73390851751714203</v>
      </c>
      <c r="NC147" s="1">
        <v>1.14929276120289</v>
      </c>
      <c r="ND147" s="1">
        <v>0.71647512218712694</v>
      </c>
      <c r="NE147" s="1">
        <v>393.49962644946498</v>
      </c>
      <c r="NF147" s="1">
        <v>198.20814655806501</v>
      </c>
      <c r="NG147" s="1">
        <v>301.63693643750798</v>
      </c>
      <c r="NH147" s="1">
        <v>396.25863545847398</v>
      </c>
      <c r="NI147" s="1">
        <v>10.709692850229001</v>
      </c>
      <c r="NJ147" s="1">
        <v>198.20814655806501</v>
      </c>
      <c r="NK147" s="1">
        <v>2.91666666666623</v>
      </c>
      <c r="NL147" s="1">
        <v>0.137757661152209</v>
      </c>
      <c r="NM147" s="1">
        <v>3.7231800311408E-3</v>
      </c>
      <c r="NN147" s="1">
        <v>-7.3343590997389603</v>
      </c>
      <c r="NO147" s="1">
        <v>500.98551690004598</v>
      </c>
      <c r="NP147" s="1">
        <v>13.5401491054066</v>
      </c>
      <c r="NQ147" s="1">
        <v>23.001335611450301</v>
      </c>
      <c r="NR147" s="1">
        <v>392.20123194102001</v>
      </c>
      <c r="NS147" s="1">
        <v>197.69640465172901</v>
      </c>
      <c r="NT147" s="1">
        <v>301.12511386255602</v>
      </c>
      <c r="NU147" s="1">
        <v>395.22029160819102</v>
      </c>
      <c r="NV147" s="1">
        <v>10.681629502924</v>
      </c>
      <c r="NW147" s="1">
        <v>197.69640465172901</v>
      </c>
      <c r="NX147" s="1">
        <v>3.1915773624380099</v>
      </c>
      <c r="NY147" s="1">
        <v>0.14190865252375401</v>
      </c>
      <c r="NZ147" s="1">
        <v>3.8353689871285001E-3</v>
      </c>
      <c r="OA147" s="1">
        <v>-7.2245153657324996</v>
      </c>
      <c r="OB147" s="1">
        <v>500.63886393519402</v>
      </c>
      <c r="OC147" s="1">
        <v>13.5307801063566</v>
      </c>
      <c r="OD147" s="1">
        <v>22.998774539564</v>
      </c>
      <c r="OE147" s="1">
        <v>467.91453032171398</v>
      </c>
      <c r="OF147" s="1">
        <v>231.57112926062501</v>
      </c>
      <c r="OG147" s="1">
        <v>346.73536617010001</v>
      </c>
      <c r="OH147" s="1">
        <v>465.463904262016</v>
      </c>
      <c r="OI147" s="1">
        <v>12.580105520595</v>
      </c>
      <c r="OJ147" s="1">
        <v>231.57112926062501</v>
      </c>
      <c r="OK147" s="1">
        <v>-4.7722718004639502</v>
      </c>
      <c r="OL147" s="1">
        <v>0.20325003312309001</v>
      </c>
      <c r="OM147" s="1">
        <v>5.4932441384619099E-3</v>
      </c>
      <c r="ON147" s="1">
        <v>-5.8952779600718701</v>
      </c>
      <c r="OO147" s="1">
        <v>649.72231218651905</v>
      </c>
      <c r="OP147" s="1">
        <v>17.5600624915275</v>
      </c>
      <c r="OQ147" s="1">
        <v>23.963216720475099</v>
      </c>
      <c r="OR147" s="1">
        <v>394.36334403063898</v>
      </c>
      <c r="OS147" s="1">
        <v>198.55991941542899</v>
      </c>
      <c r="OT147" s="1">
        <v>302.01731381050399</v>
      </c>
      <c r="OU147" s="1">
        <v>396.97083911192698</v>
      </c>
      <c r="OV147" s="1">
        <v>10.728941597619601</v>
      </c>
      <c r="OW147" s="1">
        <v>198.55991941542899</v>
      </c>
      <c r="OX147" s="1">
        <v>2.7564948002190302</v>
      </c>
      <c r="OY147" s="1">
        <v>0.134575396520767</v>
      </c>
      <c r="OZ147" s="1">
        <v>3.6371728789396599E-3</v>
      </c>
      <c r="PA147" s="1">
        <v>-7.42083347186888</v>
      </c>
      <c r="PB147" s="1">
        <v>501.50144433506398</v>
      </c>
      <c r="PC147" s="1">
        <v>13.554093090136799</v>
      </c>
      <c r="PD147" s="1">
        <v>23.0051440034831</v>
      </c>
      <c r="PE147" s="1">
        <v>571.84192364057799</v>
      </c>
      <c r="PF147" s="1">
        <v>277.38699601666502</v>
      </c>
      <c r="PG147" s="1">
        <v>409.02667797343798</v>
      </c>
      <c r="PH147" s="1">
        <v>563.127473417489</v>
      </c>
      <c r="PI147" s="1">
        <v>15.2196614437159</v>
      </c>
      <c r="PJ147" s="1">
        <v>277.38699601666502</v>
      </c>
      <c r="PK147" s="1">
        <v>-17.0679316072479</v>
      </c>
      <c r="PL147" s="1">
        <v>0.50562477166376896</v>
      </c>
      <c r="PM147" s="1">
        <v>1.3665534369291001E-2</v>
      </c>
      <c r="PN147" s="1">
        <v>-2.5232536382176698</v>
      </c>
      <c r="PO147" s="1">
        <v>745.41117057686802</v>
      </c>
      <c r="PP147" s="1">
        <v>20.1462478534288</v>
      </c>
      <c r="PQ147" s="1">
        <v>24.471563099913499</v>
      </c>
      <c r="PR147" s="1">
        <v>397.27559043975901</v>
      </c>
      <c r="PS147" s="1">
        <v>200.13917508688399</v>
      </c>
      <c r="PT147" s="1">
        <v>304.71262565220098</v>
      </c>
      <c r="PU147" s="1">
        <v>400.11603883679498</v>
      </c>
      <c r="PV147" s="1">
        <v>10.813946995588999</v>
      </c>
      <c r="PW147" s="1">
        <v>200.13917508688399</v>
      </c>
      <c r="PX147" s="1">
        <v>3.00275973401014</v>
      </c>
      <c r="PY147" s="1">
        <v>0.10857391467141</v>
      </c>
      <c r="PZ147" s="1">
        <v>2.93443012625432E-3</v>
      </c>
      <c r="QA147" s="1">
        <v>-8.2151991579007397</v>
      </c>
      <c r="QB147" s="1">
        <v>517.89407683610898</v>
      </c>
      <c r="QC147" s="1">
        <v>13.997137211786701</v>
      </c>
      <c r="QD147" s="1">
        <v>23.124151724965699</v>
      </c>
      <c r="QE147" s="1">
        <v>397.98605013436497</v>
      </c>
      <c r="QF147" s="1">
        <v>200.40453061500699</v>
      </c>
      <c r="QG147" s="1">
        <v>308.16233416820802</v>
      </c>
      <c r="QH147" s="1">
        <v>401.14606559865899</v>
      </c>
      <c r="QI147" s="1">
        <v>10.841785556720501</v>
      </c>
      <c r="QJ147" s="1">
        <v>200.40453061500699</v>
      </c>
      <c r="QK147" s="1">
        <v>6.3029478458046997</v>
      </c>
      <c r="QL147" s="1">
        <v>0.15251034210756001</v>
      </c>
      <c r="QM147" s="1">
        <v>4.12190113804218E-3</v>
      </c>
      <c r="QN147" s="1">
        <v>-6.95793461210092</v>
      </c>
      <c r="QO147" s="1">
        <v>589.10257546343496</v>
      </c>
      <c r="QP147" s="1">
        <v>15.9216912287414</v>
      </c>
      <c r="QQ147" s="1">
        <v>23.600821185403301</v>
      </c>
      <c r="QR147" s="1">
        <v>0</v>
      </c>
      <c r="QS147" s="1">
        <v>11.9973582691067</v>
      </c>
      <c r="QT147" s="1">
        <v>19.005734195366902</v>
      </c>
      <c r="QU147" s="1">
        <v>-0.30924104824609799</v>
      </c>
      <c r="QV147" s="1">
        <v>0.36957541032640101</v>
      </c>
      <c r="QW147" s="1">
        <v>3.9063255904035898</v>
      </c>
      <c r="QX147" s="1">
        <v>9.9231599369241899</v>
      </c>
      <c r="QY147" s="1">
        <v>40</v>
      </c>
      <c r="QZ147" s="1">
        <v>58</v>
      </c>
      <c r="RA147" s="1">
        <v>58</v>
      </c>
      <c r="RB147" s="1">
        <v>32</v>
      </c>
      <c r="RC147" s="1">
        <v>14</v>
      </c>
      <c r="RD147" s="1">
        <v>0</v>
      </c>
      <c r="RE147" s="1">
        <v>0</v>
      </c>
      <c r="RF147" s="1">
        <v>0</v>
      </c>
      <c r="RG147" s="1">
        <v>0</v>
      </c>
      <c r="RH147" s="1">
        <v>26</v>
      </c>
      <c r="RI147" s="1">
        <v>31.217725999999899</v>
      </c>
      <c r="RJ147" s="1">
        <v>4.0630739947046903</v>
      </c>
      <c r="RK147" s="1">
        <v>3.9226042173473701</v>
      </c>
      <c r="RL147" s="1">
        <v>3.86755477707064</v>
      </c>
      <c r="RM147" s="1">
        <v>3.6724405960879398</v>
      </c>
      <c r="RN147" s="1">
        <v>3.34952919608947</v>
      </c>
      <c r="RO147" s="1">
        <v>3.2098228145187599</v>
      </c>
      <c r="RP147" s="1">
        <v>2.9447659316485799</v>
      </c>
      <c r="RQ147" s="1">
        <v>2.89536029891552</v>
      </c>
      <c r="RR147" s="1">
        <v>2.12553340420365</v>
      </c>
      <c r="RS147" s="1">
        <v>1.9795537849393301</v>
      </c>
      <c r="RT147" s="1">
        <v>1.86390980672026</v>
      </c>
      <c r="RU147" s="1">
        <v>1.78900460799437</v>
      </c>
      <c r="RV147" s="1">
        <v>1.6475686185838201</v>
      </c>
      <c r="RW147" s="1">
        <v>1.25918324908101</v>
      </c>
      <c r="RX147" s="1">
        <v>1.1284982292856001</v>
      </c>
      <c r="RY147" s="1">
        <v>1.0822503020169401</v>
      </c>
      <c r="RZ147" s="1">
        <v>4.0435577152484701</v>
      </c>
      <c r="SA147" s="1">
        <v>3.87774390542564</v>
      </c>
      <c r="SB147" s="1">
        <v>3.79966908437286</v>
      </c>
      <c r="SC147" s="1">
        <v>3.6283286221989801</v>
      </c>
      <c r="SD147" s="1">
        <v>3.2913609676978099</v>
      </c>
      <c r="SE147" s="1">
        <v>3.09753688598175</v>
      </c>
      <c r="SF147" s="1">
        <v>2.8517596388968101</v>
      </c>
      <c r="SG147" s="1">
        <v>2.7231097206361601</v>
      </c>
      <c r="SH147" s="1">
        <v>2.12287636515105</v>
      </c>
      <c r="SI147" s="1">
        <v>1.9834997818700499</v>
      </c>
      <c r="SJ147" s="1">
        <v>1.9149871892259001</v>
      </c>
      <c r="SK147" s="1">
        <v>1.7799162741113099</v>
      </c>
      <c r="SL147" s="1">
        <v>1.6092690565902701</v>
      </c>
      <c r="SM147" s="1">
        <v>1.3260314810559899</v>
      </c>
      <c r="SN147" s="1">
        <v>1.1363612712636599</v>
      </c>
      <c r="SO147" s="1">
        <v>1.0071675921887999</v>
      </c>
      <c r="SP147" s="1">
        <v>4.0840417159591302</v>
      </c>
      <c r="SQ147" s="1">
        <v>3.9408694634765302</v>
      </c>
      <c r="SR147" s="1">
        <v>3.8837245975522401</v>
      </c>
      <c r="SS147" s="1">
        <v>3.7064805743604099</v>
      </c>
      <c r="ST147" s="1">
        <v>3.42154796135245</v>
      </c>
      <c r="SU147" s="1">
        <v>3.2839186611647602</v>
      </c>
      <c r="SV147" s="1">
        <v>3.0021099825734798</v>
      </c>
      <c r="SW147" s="1">
        <v>2.9072204726634499</v>
      </c>
      <c r="SX147" s="1">
        <v>2.0704481403553401</v>
      </c>
      <c r="SY147" s="1">
        <v>1.9096249377360099</v>
      </c>
      <c r="SZ147" s="1">
        <v>1.8183105001328099</v>
      </c>
      <c r="TA147" s="1">
        <v>1.67371587000432</v>
      </c>
      <c r="TB147" s="1">
        <v>1.4213220241984299</v>
      </c>
      <c r="TC147" s="1">
        <v>1.1492406610360499</v>
      </c>
      <c r="TD147" s="1">
        <v>0.91271926878229004</v>
      </c>
      <c r="TE147" s="1">
        <v>0.79862023148435302</v>
      </c>
      <c r="TF147" s="1">
        <v>4.0429597436016502</v>
      </c>
      <c r="TG147" s="1">
        <v>3.8745871443823301</v>
      </c>
      <c r="TH147" s="1">
        <v>3.7830803627051299</v>
      </c>
      <c r="TI147" s="1">
        <v>3.6242583661398999</v>
      </c>
      <c r="TJ147" s="1">
        <v>3.3010096330413798</v>
      </c>
      <c r="TK147" s="1">
        <v>3.07789946386622</v>
      </c>
      <c r="TL147" s="1">
        <v>2.82288833644802</v>
      </c>
      <c r="TM147" s="1">
        <v>2.6986060020417799</v>
      </c>
      <c r="TN147" s="1">
        <v>2.1229220700892002</v>
      </c>
      <c r="TO147" s="1">
        <v>1.9926318479149301</v>
      </c>
      <c r="TP147" s="1">
        <v>1.93530037840422</v>
      </c>
      <c r="TQ147" s="1">
        <v>1.7800230244500901</v>
      </c>
      <c r="TR147" s="1">
        <v>1.58082769911598</v>
      </c>
      <c r="TS147" s="1">
        <v>1.39117136585585</v>
      </c>
      <c r="TT147" s="1">
        <v>1.1240447087912599</v>
      </c>
      <c r="TU147" s="1">
        <v>1.02484610107866</v>
      </c>
      <c r="TV147" s="1">
        <v>4.0975269597434201</v>
      </c>
      <c r="TW147" s="1">
        <v>3.9554099876312598</v>
      </c>
      <c r="TX147" s="1">
        <v>3.89989508958553</v>
      </c>
      <c r="TY147" s="1">
        <v>3.7312388383872999</v>
      </c>
      <c r="TZ147" s="1">
        <v>3.4757452945645899</v>
      </c>
      <c r="UA147" s="1">
        <v>3.3107853148027502</v>
      </c>
      <c r="UB147" s="1">
        <v>3.0362454480553001</v>
      </c>
      <c r="UC147" s="1">
        <v>2.95100252593826</v>
      </c>
      <c r="UD147" s="1">
        <v>2.0582658525862398</v>
      </c>
      <c r="UE147" s="1">
        <v>1.89496567851306</v>
      </c>
      <c r="UF147" s="1">
        <v>1.8067141808159599</v>
      </c>
      <c r="UG147" s="1">
        <v>1.6515476751454901</v>
      </c>
      <c r="UH147" s="1">
        <v>1.36724891705433</v>
      </c>
      <c r="UI147" s="1">
        <v>1.1280463707339501</v>
      </c>
      <c r="UJ147" s="1">
        <v>0.88203249851480603</v>
      </c>
      <c r="UK147" s="1">
        <v>0.74480968499719602</v>
      </c>
      <c r="UL147" s="1">
        <v>5.1412427986309801</v>
      </c>
      <c r="UM147" s="1">
        <v>5.0584390629403799</v>
      </c>
      <c r="UN147" s="1">
        <v>4.9270549554398801</v>
      </c>
      <c r="UO147" s="1">
        <v>4.8938137371012997</v>
      </c>
      <c r="UP147" s="1">
        <v>4.8361546139413099</v>
      </c>
      <c r="UQ147" s="1">
        <v>4.8361546139413099</v>
      </c>
      <c r="UR147" s="1">
        <v>4.7184071501132703</v>
      </c>
      <c r="US147" s="1">
        <v>4.4874791318864702</v>
      </c>
      <c r="UT147" s="1">
        <v>2.0609415811451601</v>
      </c>
      <c r="UU147" s="1">
        <v>1.90755422672004</v>
      </c>
      <c r="UV147" s="1">
        <v>1.7528792684048999</v>
      </c>
      <c r="UW147" s="1">
        <v>1.6989248839158999</v>
      </c>
      <c r="UX147" s="1">
        <v>1.50379519860501</v>
      </c>
      <c r="UY147" s="1">
        <v>1.14738555730804</v>
      </c>
      <c r="UZ147" s="1">
        <v>0.93284227615728499</v>
      </c>
      <c r="VA147" s="1">
        <v>0.82461184135487398</v>
      </c>
      <c r="VB147" s="1">
        <v>0</v>
      </c>
      <c r="VC147" s="1">
        <v>0</v>
      </c>
      <c r="VD147" s="1">
        <v>0</v>
      </c>
      <c r="VE147" s="1">
        <v>18</v>
      </c>
      <c r="VF147" s="1">
        <v>6</v>
      </c>
      <c r="VG147" s="1">
        <v>2</v>
      </c>
      <c r="VH147" s="1">
        <v>2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0.26248582618842098</v>
      </c>
      <c r="VO147" s="1">
        <v>0.630561169983617</v>
      </c>
      <c r="VP147" s="1">
        <v>0</v>
      </c>
      <c r="VQ147" s="1">
        <v>0</v>
      </c>
      <c r="VR147" s="1">
        <v>0</v>
      </c>
      <c r="VS147" s="1">
        <v>9.3500705660678807E-2</v>
      </c>
      <c r="VT147" s="1">
        <v>0.13538922255437399</v>
      </c>
      <c r="VU147" s="1">
        <v>3.5619943061761501</v>
      </c>
      <c r="VV147" s="1">
        <v>0.20412414523193101</v>
      </c>
      <c r="VW147" s="1">
        <v>0.88815585875900305</v>
      </c>
      <c r="VX147" s="1">
        <v>6.80413817439771E-2</v>
      </c>
      <c r="VY147" s="1">
        <v>1.0326057703828999</v>
      </c>
      <c r="VZ147" s="1">
        <v>1.45802960879951E-2</v>
      </c>
      <c r="WA147" s="1">
        <v>0.14369593762711999</v>
      </c>
      <c r="WB147" s="1">
        <v>3.6450740219987699E-3</v>
      </c>
      <c r="WC147" s="1">
        <v>7.3447245725051298</v>
      </c>
      <c r="WD147" s="1">
        <v>12.915648922596001</v>
      </c>
      <c r="WE147" s="1">
        <v>16.320621949199701</v>
      </c>
      <c r="WF147" s="1">
        <v>1.9155183708255099</v>
      </c>
      <c r="WG147" s="1">
        <v>2.4614912218553302</v>
      </c>
      <c r="WH147" s="1">
        <v>2.5675408946766498</v>
      </c>
      <c r="WI147" s="1">
        <v>26.905048436076701</v>
      </c>
      <c r="WJ147" s="1">
        <v>17.495239483195199</v>
      </c>
      <c r="WK147" s="1">
        <v>16.839406569651899</v>
      </c>
      <c r="WL147" s="1">
        <v>13.6344148351958</v>
      </c>
      <c r="WM147" s="1">
        <v>11.9263511614066</v>
      </c>
      <c r="WN147" s="1">
        <v>8.1825830641109008</v>
      </c>
      <c r="WO147" s="1">
        <v>6.3752901137732101</v>
      </c>
      <c r="WP147" s="1">
        <v>4.2001887170255703</v>
      </c>
      <c r="WQ147" s="1">
        <v>0.72716347124531799</v>
      </c>
      <c r="WR147" s="1">
        <v>0.43738098707988099</v>
      </c>
      <c r="WS147" s="1">
        <v>0.28541367067206602</v>
      </c>
      <c r="WT147" s="1">
        <v>0.17707032253501001</v>
      </c>
      <c r="WU147" s="1">
        <v>0.118082684766402</v>
      </c>
      <c r="WV147" s="1">
        <v>6.9343924272126295E-2</v>
      </c>
      <c r="WW147" s="1">
        <v>4.58653965019655E-2</v>
      </c>
      <c r="WX147" s="1">
        <v>2.7452213836768401E-2</v>
      </c>
      <c r="WY147" s="1">
        <v>19.197030597996601</v>
      </c>
      <c r="WZ147" s="1">
        <v>11.099568507797599</v>
      </c>
      <c r="XA147" s="1">
        <v>8.2761809520293692</v>
      </c>
      <c r="XB147" s="1">
        <v>5.6425511545983902</v>
      </c>
      <c r="XC147" s="1">
        <v>3.8782279739397798</v>
      </c>
      <c r="XD147" s="1">
        <v>2.4420291285459301</v>
      </c>
      <c r="XE147" s="1">
        <v>1.4308769642536301</v>
      </c>
      <c r="XF147" s="1">
        <v>0.87428904402110696</v>
      </c>
      <c r="XG147" s="1">
        <v>0.51883866481072005</v>
      </c>
      <c r="XH147" s="1">
        <v>0.27748921269493998</v>
      </c>
      <c r="XI147" s="1">
        <v>0.140274253424226</v>
      </c>
      <c r="XJ147" s="1">
        <v>7.3279885124654401E-2</v>
      </c>
      <c r="XK147" s="1">
        <v>3.8398296771681002E-2</v>
      </c>
      <c r="XL147" s="1">
        <v>2.0695162106321399E-2</v>
      </c>
      <c r="XM147" s="1">
        <v>1.02940788795225E-2</v>
      </c>
      <c r="XN147" s="1">
        <v>5.7143074772621396E-3</v>
      </c>
      <c r="XO147" s="1">
        <v>38.763686545898601</v>
      </c>
      <c r="XP147" s="1">
        <v>57.974508375819397</v>
      </c>
      <c r="XQ147" s="1">
        <v>57.364705882352801</v>
      </c>
      <c r="XR147" s="1">
        <v>58.36</v>
      </c>
      <c r="XS147" s="1">
        <v>38.335493413173602</v>
      </c>
      <c r="XT147" s="1">
        <v>426.98252934131699</v>
      </c>
      <c r="XU147" s="1">
        <v>0.70479430083452099</v>
      </c>
      <c r="XV147" s="1">
        <v>1.05408197046944</v>
      </c>
      <c r="XW147" s="1">
        <v>1.04299465240641</v>
      </c>
      <c r="XX147" s="1">
        <v>1.06109090909091</v>
      </c>
      <c r="XY147" s="1">
        <v>0.69700897114861204</v>
      </c>
      <c r="XZ147" s="1">
        <v>7.7633187152966796</v>
      </c>
      <c r="YA147" s="1">
        <v>8.3527900000000006</v>
      </c>
      <c r="YB147" s="1">
        <v>125.146</v>
      </c>
      <c r="YC147" s="1">
        <v>385.54894520756602</v>
      </c>
      <c r="YD147" s="1">
        <v>542.75884450289902</v>
      </c>
      <c r="YE147" s="1">
        <v>771.09789041513295</v>
      </c>
      <c r="YF147" s="1">
        <v>20.840483524733301</v>
      </c>
      <c r="YG147" s="1">
        <v>385.54894520756602</v>
      </c>
      <c r="YH147" s="1">
        <v>8.2566651746093594E-2</v>
      </c>
      <c r="YI147" s="1">
        <v>2.2315311282727901E-3</v>
      </c>
      <c r="YJ147" s="1">
        <v>-9.2283528238980992</v>
      </c>
      <c r="YK147" s="1">
        <v>489.822714923825</v>
      </c>
      <c r="YL147" s="1">
        <v>13.238451754698</v>
      </c>
      <c r="YM147" s="1">
        <v>22.917961021628599</v>
      </c>
      <c r="YN147" s="1">
        <v>1241</v>
      </c>
      <c r="YO147" s="1">
        <v>0</v>
      </c>
      <c r="YP147" s="1">
        <v>0</v>
      </c>
      <c r="YQ147" s="1">
        <v>9</v>
      </c>
      <c r="YR147" s="1">
        <v>24</v>
      </c>
      <c r="YS147" s="1">
        <v>0</v>
      </c>
      <c r="YT147" s="1">
        <v>0</v>
      </c>
      <c r="YU147" s="1">
        <v>0</v>
      </c>
      <c r="YV147" s="1">
        <v>0</v>
      </c>
      <c r="YW147" s="1">
        <v>0</v>
      </c>
      <c r="YX147" s="1">
        <v>0</v>
      </c>
      <c r="YY147" s="1">
        <v>0</v>
      </c>
      <c r="YZ147" s="1">
        <v>0</v>
      </c>
      <c r="ZA147" s="1">
        <v>0</v>
      </c>
      <c r="ZB147" s="1">
        <v>0</v>
      </c>
      <c r="ZC147" s="1">
        <v>0</v>
      </c>
      <c r="ZD147" s="1">
        <v>0</v>
      </c>
      <c r="ZE147" s="1">
        <v>0</v>
      </c>
      <c r="ZF147" s="1">
        <v>0</v>
      </c>
      <c r="ZG147" s="1">
        <v>0</v>
      </c>
      <c r="ZH147" s="1">
        <v>0</v>
      </c>
      <c r="ZI147" s="1">
        <v>0</v>
      </c>
      <c r="ZJ147" s="1">
        <v>0</v>
      </c>
      <c r="ZK147" s="1">
        <v>0</v>
      </c>
      <c r="ZL147" s="1">
        <v>0</v>
      </c>
      <c r="ZM147" s="1">
        <v>0</v>
      </c>
      <c r="ZN147" s="1">
        <v>11</v>
      </c>
      <c r="ZO147" s="1">
        <v>0</v>
      </c>
      <c r="ZP147" s="1">
        <v>3</v>
      </c>
      <c r="ZQ147" s="1">
        <v>0</v>
      </c>
      <c r="ZR147" s="1">
        <v>0</v>
      </c>
      <c r="ZS147" s="1">
        <v>11</v>
      </c>
      <c r="ZT147" s="1">
        <v>0</v>
      </c>
      <c r="ZU147" s="1">
        <v>0</v>
      </c>
      <c r="ZV147" s="1">
        <v>0</v>
      </c>
      <c r="ZW147" s="1">
        <v>0</v>
      </c>
      <c r="ZX147" s="1">
        <v>0</v>
      </c>
      <c r="ZY147" s="1">
        <v>0</v>
      </c>
      <c r="ZZ147" s="1">
        <v>0</v>
      </c>
      <c r="AAA147" s="1">
        <v>0</v>
      </c>
      <c r="AAB147" s="1">
        <v>1</v>
      </c>
      <c r="AAC147" s="1">
        <v>0</v>
      </c>
      <c r="AAD147" s="1">
        <v>2</v>
      </c>
      <c r="AAE147" s="1">
        <v>0</v>
      </c>
      <c r="AAF147" s="1">
        <v>0</v>
      </c>
      <c r="AAG147" s="1">
        <v>11</v>
      </c>
      <c r="AAH147" s="1">
        <v>0</v>
      </c>
      <c r="AAI147" s="1">
        <v>0</v>
      </c>
      <c r="AAJ147" s="1">
        <v>0</v>
      </c>
      <c r="AAK147" s="1">
        <v>0</v>
      </c>
      <c r="AAL147" s="1">
        <v>13</v>
      </c>
      <c r="AAM147" s="1">
        <v>0</v>
      </c>
      <c r="AAN147" s="1">
        <v>1</v>
      </c>
      <c r="AAO147" s="1">
        <v>0</v>
      </c>
      <c r="AAP147" s="1">
        <v>0</v>
      </c>
      <c r="AAQ147" s="1">
        <v>0</v>
      </c>
      <c r="AAR147" s="1">
        <v>0</v>
      </c>
      <c r="AAS147" s="1">
        <v>0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>
        <v>0</v>
      </c>
      <c r="ABA147" s="1">
        <v>0</v>
      </c>
      <c r="ABB147" s="1">
        <v>0</v>
      </c>
      <c r="ABC147" s="1">
        <v>0</v>
      </c>
      <c r="ABD147" s="1">
        <v>0</v>
      </c>
      <c r="ABE147" s="1">
        <v>1</v>
      </c>
      <c r="ABF147" s="1">
        <v>0</v>
      </c>
      <c r="ABG147" s="1">
        <v>0</v>
      </c>
      <c r="ABH147" s="1">
        <v>0</v>
      </c>
      <c r="ABI147" s="1">
        <v>8</v>
      </c>
      <c r="ABJ147" s="1">
        <v>0</v>
      </c>
      <c r="ABK147" s="1">
        <v>0</v>
      </c>
      <c r="ABL147" s="1">
        <v>0</v>
      </c>
      <c r="ABM147" s="1">
        <v>0</v>
      </c>
      <c r="ABN147" s="1">
        <v>0</v>
      </c>
      <c r="ABO147" s="1">
        <v>0</v>
      </c>
      <c r="ABP147" s="1">
        <v>0</v>
      </c>
      <c r="ABQ147" s="1">
        <v>0</v>
      </c>
      <c r="ABR147" s="1">
        <v>0</v>
      </c>
      <c r="ABS147" s="1">
        <v>0</v>
      </c>
      <c r="ABT147" s="1">
        <v>0</v>
      </c>
      <c r="ABU147" s="1">
        <v>0</v>
      </c>
      <c r="ABV147" s="1">
        <v>0</v>
      </c>
      <c r="ABW147" s="1">
        <v>0</v>
      </c>
      <c r="ABX147" s="1">
        <v>0</v>
      </c>
      <c r="ABY147" s="1">
        <v>0</v>
      </c>
      <c r="ABZ147" s="1">
        <v>0</v>
      </c>
      <c r="ACA147" s="1">
        <v>0</v>
      </c>
      <c r="ACB147" s="1">
        <v>0</v>
      </c>
      <c r="ACC147" s="1">
        <v>0</v>
      </c>
      <c r="ACD147" s="1">
        <v>0</v>
      </c>
      <c r="ACE147" s="1">
        <v>0</v>
      </c>
      <c r="ACF147" s="1">
        <v>0</v>
      </c>
      <c r="ACG147" s="1">
        <v>0</v>
      </c>
      <c r="ACH147" s="1">
        <v>0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0</v>
      </c>
      <c r="ACO147" s="1">
        <v>0</v>
      </c>
      <c r="ACP147" s="1">
        <v>0</v>
      </c>
      <c r="ACQ147" s="1">
        <v>0</v>
      </c>
      <c r="ACR147" s="1">
        <v>0</v>
      </c>
      <c r="ACS147" s="1">
        <v>0</v>
      </c>
      <c r="ACT147" s="1">
        <v>0</v>
      </c>
      <c r="ACU147" s="1">
        <v>0</v>
      </c>
      <c r="ACV147" s="1">
        <v>0</v>
      </c>
      <c r="ACW147" s="1">
        <v>0</v>
      </c>
      <c r="ACX147" s="1">
        <v>0</v>
      </c>
      <c r="ACY147" s="1">
        <v>0</v>
      </c>
      <c r="ACZ147" s="1">
        <v>0</v>
      </c>
      <c r="ADA147" s="1">
        <v>0</v>
      </c>
      <c r="ADB147" s="1">
        <v>0</v>
      </c>
      <c r="ADC147" s="1">
        <v>0</v>
      </c>
      <c r="ADD147" s="1">
        <v>0</v>
      </c>
      <c r="ADE147" s="1">
        <v>0</v>
      </c>
      <c r="ADF147" s="1">
        <v>117.087797410077</v>
      </c>
      <c r="ADG147" s="1">
        <v>1.1658093380355199</v>
      </c>
      <c r="ADH147" s="1">
        <v>0</v>
      </c>
      <c r="ADI147" s="1">
        <v>0</v>
      </c>
      <c r="ADJ147" s="1">
        <v>0</v>
      </c>
      <c r="ADK147" s="1">
        <v>0</v>
      </c>
      <c r="ADL147" s="1">
        <v>0</v>
      </c>
      <c r="ADM147" s="1">
        <v>0</v>
      </c>
      <c r="ADN147" s="1">
        <v>0</v>
      </c>
      <c r="ADO147" s="1">
        <v>0</v>
      </c>
      <c r="ADP147" s="1">
        <v>0</v>
      </c>
      <c r="ADQ147" s="1">
        <v>0</v>
      </c>
      <c r="ADR147" s="1">
        <v>0</v>
      </c>
      <c r="ADS147" s="1">
        <v>0</v>
      </c>
      <c r="ADT147" s="1">
        <v>0</v>
      </c>
      <c r="ADU147" s="1">
        <v>0</v>
      </c>
      <c r="ADV147" s="1">
        <v>0</v>
      </c>
      <c r="ADW147" s="1">
        <v>0</v>
      </c>
      <c r="ADX147" s="1">
        <v>0</v>
      </c>
      <c r="ADY147" s="1">
        <v>0</v>
      </c>
      <c r="ADZ147" s="1">
        <v>0</v>
      </c>
      <c r="AEA147" s="1">
        <v>0</v>
      </c>
      <c r="AEB147" s="1">
        <v>0</v>
      </c>
      <c r="AEC147" s="1">
        <v>7.4792478975091603</v>
      </c>
      <c r="AED147" s="1">
        <v>0</v>
      </c>
      <c r="AEE147" s="1">
        <v>1.18213423366477</v>
      </c>
      <c r="AEF147" s="1">
        <v>0</v>
      </c>
      <c r="AEG147" s="1">
        <v>0</v>
      </c>
      <c r="AEH147" s="1">
        <v>7.4792478975091603</v>
      </c>
      <c r="AEI147" s="1">
        <v>0</v>
      </c>
      <c r="AEJ147" s="1">
        <v>0</v>
      </c>
      <c r="AEK147" s="1">
        <v>0</v>
      </c>
      <c r="AEL147" s="1">
        <v>0</v>
      </c>
      <c r="AEM147" s="1">
        <v>0</v>
      </c>
      <c r="AEN147" s="1">
        <v>0</v>
      </c>
      <c r="AEO147" s="1">
        <v>0</v>
      </c>
      <c r="AEP147" s="1">
        <v>0</v>
      </c>
      <c r="AEQ147" s="1">
        <v>2.0438262815412598</v>
      </c>
      <c r="AER147" s="1">
        <v>0</v>
      </c>
      <c r="AES147" s="1">
        <v>1.8595640690862401</v>
      </c>
      <c r="AET147" s="1">
        <v>0</v>
      </c>
      <c r="AEU147" s="1">
        <v>0</v>
      </c>
      <c r="AEV147" s="1">
        <v>12.555339992722301</v>
      </c>
      <c r="AEW147" s="1">
        <v>0</v>
      </c>
      <c r="AEX147" s="1">
        <v>0</v>
      </c>
      <c r="AEY147" s="1">
        <v>0</v>
      </c>
      <c r="AEZ147" s="1">
        <v>0</v>
      </c>
      <c r="AFA147" s="1">
        <v>-11.3895306546867</v>
      </c>
      <c r="AFB147" s="1">
        <v>0</v>
      </c>
      <c r="AFC147" s="1">
        <v>-4.7403304320739696</v>
      </c>
      <c r="AFD147" s="1">
        <v>0</v>
      </c>
      <c r="AFE147" s="1">
        <v>0</v>
      </c>
      <c r="AFF147" s="1">
        <v>0</v>
      </c>
      <c r="AFG147" s="1">
        <v>0</v>
      </c>
      <c r="AFH147" s="1">
        <v>0</v>
      </c>
      <c r="AFI147" s="1">
        <v>0</v>
      </c>
      <c r="AFJ147" s="1">
        <v>0</v>
      </c>
      <c r="AFK147" s="1">
        <v>0</v>
      </c>
      <c r="AFL147" s="1">
        <v>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4.0897578466764601</v>
      </c>
      <c r="AFU147" s="1">
        <v>0</v>
      </c>
      <c r="AFV147" s="1">
        <v>0</v>
      </c>
      <c r="AFW147" s="1">
        <v>0</v>
      </c>
      <c r="AFX147" s="1">
        <v>112.99803956340099</v>
      </c>
      <c r="AFY147" s="1">
        <v>0</v>
      </c>
      <c r="AFZ147" s="1">
        <v>0</v>
      </c>
      <c r="AGA147" s="1">
        <v>0</v>
      </c>
      <c r="AGB147" s="1">
        <v>0</v>
      </c>
      <c r="AGC147" s="1">
        <v>0</v>
      </c>
      <c r="AGD147" s="1">
        <v>0</v>
      </c>
      <c r="AGE147" s="1">
        <v>0</v>
      </c>
      <c r="AGF147" s="1">
        <v>0</v>
      </c>
      <c r="AGG147" s="1">
        <v>0</v>
      </c>
      <c r="AGH147" s="1">
        <v>0</v>
      </c>
      <c r="AGI147" s="1">
        <v>0</v>
      </c>
      <c r="AGJ147" s="1">
        <v>0</v>
      </c>
      <c r="AGK147" s="1">
        <v>0</v>
      </c>
      <c r="AGL147" s="1">
        <v>0</v>
      </c>
      <c r="AGM147" s="1">
        <v>0</v>
      </c>
      <c r="AGN147" s="1">
        <v>0</v>
      </c>
      <c r="AGO147" s="1">
        <v>0</v>
      </c>
      <c r="AGP147" s="1">
        <v>0</v>
      </c>
      <c r="AGQ147" s="1">
        <v>0</v>
      </c>
      <c r="AGR147" s="1">
        <v>0</v>
      </c>
      <c r="AGS147" s="1">
        <v>0</v>
      </c>
      <c r="AGT147" s="1">
        <v>0</v>
      </c>
      <c r="AGU147" s="1">
        <v>0</v>
      </c>
      <c r="AGV147" s="1">
        <v>0</v>
      </c>
      <c r="AGW147" s="1">
        <v>0</v>
      </c>
      <c r="AGX147" s="1">
        <v>0</v>
      </c>
      <c r="AGY147" s="1">
        <v>0</v>
      </c>
      <c r="AGZ147" s="1">
        <v>0</v>
      </c>
      <c r="AHA147" s="1">
        <v>0</v>
      </c>
      <c r="AHB147" s="1">
        <v>0</v>
      </c>
      <c r="AHC147" s="1">
        <v>0</v>
      </c>
      <c r="AHD147" s="1">
        <v>0</v>
      </c>
      <c r="AHE147" s="1">
        <v>0</v>
      </c>
      <c r="AHF147" s="1">
        <v>0</v>
      </c>
      <c r="AHG147" s="1">
        <v>0</v>
      </c>
      <c r="AHH147" s="1">
        <v>0</v>
      </c>
      <c r="AHI147" s="1">
        <v>0</v>
      </c>
      <c r="AHJ147" s="1">
        <v>0</v>
      </c>
      <c r="AHK147" s="1">
        <v>0</v>
      </c>
      <c r="AHL147" s="1">
        <v>0</v>
      </c>
      <c r="AHM147" s="1">
        <v>0</v>
      </c>
      <c r="AHN147" s="1">
        <v>0</v>
      </c>
      <c r="AHO147" s="1">
        <v>0</v>
      </c>
      <c r="AHP147" s="1">
        <v>0</v>
      </c>
      <c r="AHQ147" s="1">
        <v>0</v>
      </c>
      <c r="AHR147" s="1">
        <v>0</v>
      </c>
      <c r="AHS147" s="1">
        <v>0</v>
      </c>
      <c r="AHT147" s="1">
        <v>0</v>
      </c>
      <c r="AHU147" s="1">
        <v>4.0897578466764601</v>
      </c>
      <c r="AHV147" s="1">
        <v>-1.9315432778805</v>
      </c>
      <c r="AHW147" s="1">
        <v>0</v>
      </c>
      <c r="AHX147" s="1">
        <v>0</v>
      </c>
      <c r="AHY147" s="1">
        <v>0</v>
      </c>
      <c r="AHZ147" s="1">
        <v>0</v>
      </c>
      <c r="AIA147" s="1">
        <v>0</v>
      </c>
      <c r="AIB147" s="1">
        <v>0</v>
      </c>
      <c r="AIC147" s="1">
        <v>0</v>
      </c>
      <c r="AID147" s="1">
        <v>0</v>
      </c>
      <c r="AIE147" s="1">
        <v>0</v>
      </c>
      <c r="AIF147" s="1">
        <v>0</v>
      </c>
      <c r="AIG147" s="1">
        <v>0</v>
      </c>
      <c r="AIH147" s="1">
        <v>0</v>
      </c>
      <c r="AII147" s="1">
        <v>0</v>
      </c>
      <c r="AIJ147" s="1">
        <v>0</v>
      </c>
      <c r="AIK147" s="1">
        <v>0</v>
      </c>
      <c r="AIL147" s="1">
        <v>0</v>
      </c>
      <c r="AIM147" s="1">
        <v>0</v>
      </c>
      <c r="AIN147" s="1">
        <v>0</v>
      </c>
      <c r="AIO147" s="1">
        <v>0</v>
      </c>
      <c r="AIP147" s="1">
        <v>0</v>
      </c>
      <c r="AIQ147" s="1">
        <v>0</v>
      </c>
      <c r="AIR147" s="1">
        <v>0.47277178517080598</v>
      </c>
      <c r="AIS147" s="1">
        <v>0</v>
      </c>
      <c r="AIT147" s="1">
        <v>0.333564249979655</v>
      </c>
      <c r="AIU147" s="1">
        <v>0</v>
      </c>
      <c r="AIV147" s="1">
        <v>0</v>
      </c>
      <c r="AIW147" s="1">
        <v>0.47277178517080598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0</v>
      </c>
      <c r="AJD147" s="1">
        <v>0</v>
      </c>
      <c r="AJE147" s="1">
        <v>0</v>
      </c>
      <c r="AJF147" s="1">
        <v>2.0438262815412598</v>
      </c>
      <c r="AJG147" s="1">
        <v>0</v>
      </c>
      <c r="AJH147" s="1">
        <v>0.89133182600550198</v>
      </c>
      <c r="AJI147" s="1">
        <v>0</v>
      </c>
      <c r="AJJ147" s="1">
        <v>0</v>
      </c>
      <c r="AJK147" s="1">
        <v>0.101965310935184</v>
      </c>
      <c r="AJL147" s="1">
        <v>0</v>
      </c>
      <c r="AJM147" s="1">
        <v>0</v>
      </c>
      <c r="AJN147" s="1">
        <v>0</v>
      </c>
      <c r="AJO147" s="1">
        <v>0</v>
      </c>
      <c r="AJP147" s="1">
        <v>-1.9315432778805</v>
      </c>
      <c r="AJQ147" s="1">
        <v>0</v>
      </c>
      <c r="AJR147" s="1">
        <v>-4.7403304320739696</v>
      </c>
      <c r="AJS147" s="1">
        <v>0</v>
      </c>
      <c r="AJT147" s="1">
        <v>0</v>
      </c>
      <c r="AJU147" s="1">
        <v>0</v>
      </c>
      <c r="AJV147" s="1">
        <v>0</v>
      </c>
      <c r="AJW147" s="1">
        <v>0</v>
      </c>
      <c r="AJX147" s="1">
        <v>0</v>
      </c>
      <c r="AJY147" s="1">
        <v>0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4.0897578466764601</v>
      </c>
      <c r="AKJ147" s="1">
        <v>0</v>
      </c>
      <c r="AKK147" s="1">
        <v>0</v>
      </c>
      <c r="AKL147" s="1">
        <v>0</v>
      </c>
      <c r="AKM147" s="1">
        <v>13.0550690258492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0</v>
      </c>
      <c r="AKT147" s="1">
        <v>0</v>
      </c>
      <c r="AKU147" s="1">
        <v>0</v>
      </c>
      <c r="AKV147" s="1">
        <v>0</v>
      </c>
      <c r="AKW147" s="1">
        <v>0</v>
      </c>
      <c r="AKX147" s="1">
        <v>0</v>
      </c>
      <c r="AKY147" s="1">
        <v>0</v>
      </c>
      <c r="AKZ147" s="1">
        <v>0</v>
      </c>
      <c r="ALA147" s="1">
        <v>0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0</v>
      </c>
      <c r="ALS147" s="1">
        <v>0</v>
      </c>
      <c r="ALT147" s="1">
        <v>0</v>
      </c>
      <c r="ALU147" s="1">
        <v>0</v>
      </c>
      <c r="ALV147" s="1">
        <v>0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0</v>
      </c>
      <c r="AMJ147" s="1">
        <v>14.8958000732644</v>
      </c>
      <c r="AMK147" s="1">
        <v>1.9078224433696001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0</v>
      </c>
      <c r="AMX147" s="1">
        <v>0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0</v>
      </c>
      <c r="ANE147" s="1">
        <v>0</v>
      </c>
      <c r="ANF147" s="1">
        <v>0</v>
      </c>
      <c r="ANG147" s="1">
        <v>0.94374403128087503</v>
      </c>
      <c r="ANH147" s="1">
        <v>0</v>
      </c>
      <c r="ANI147" s="1">
        <v>0.46998716680586</v>
      </c>
      <c r="ANJ147" s="1">
        <v>0</v>
      </c>
      <c r="ANK147" s="1">
        <v>0</v>
      </c>
      <c r="ANL147" s="1">
        <v>0.94374403128087503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0</v>
      </c>
      <c r="ANT147" s="1">
        <v>0</v>
      </c>
      <c r="ANU147" s="1">
        <v>2.0438262815412598</v>
      </c>
      <c r="ANV147" s="1">
        <v>0</v>
      </c>
      <c r="ANW147" s="1">
        <v>0.96823224308074296</v>
      </c>
      <c r="ANX147" s="1">
        <v>0</v>
      </c>
      <c r="ANY147" s="1">
        <v>0</v>
      </c>
      <c r="ANZ147" s="1">
        <v>1.9078224433696001</v>
      </c>
      <c r="AOA147" s="1">
        <v>0</v>
      </c>
      <c r="AOB147" s="1">
        <v>0</v>
      </c>
      <c r="AOC147" s="1">
        <v>0</v>
      </c>
      <c r="AOD147" s="1">
        <v>0</v>
      </c>
      <c r="AOE147" s="1">
        <v>1.1156117900842799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0</v>
      </c>
      <c r="AON147" s="1">
        <v>0</v>
      </c>
      <c r="AOO147" s="1">
        <v>0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4.0897578466764601</v>
      </c>
      <c r="AOY147" s="1">
        <v>0</v>
      </c>
      <c r="AOZ147" s="1">
        <v>0</v>
      </c>
      <c r="APA147" s="1">
        <v>0</v>
      </c>
      <c r="APB147" s="1">
        <v>14.8958000732644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0</v>
      </c>
      <c r="APJ147" s="1">
        <v>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0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117.416666666666</v>
      </c>
      <c r="AQX147" s="1">
        <v>3.17342342342342</v>
      </c>
      <c r="AQY147" s="1">
        <v>1.6097920454072601</v>
      </c>
      <c r="AQZ147" s="1">
        <v>14.8958000732644</v>
      </c>
      <c r="ARA147" s="1">
        <v>0.106952201008821</v>
      </c>
      <c r="ARB147" s="1">
        <v>-4.7403304320739696</v>
      </c>
      <c r="ARC147" s="1">
        <v>17.574733826139799</v>
      </c>
      <c r="ARD147" s="1">
        <v>5.9903304320739696</v>
      </c>
      <c r="ARE147" s="1">
        <v>6.8958000732644296</v>
      </c>
      <c r="ARF147" s="1">
        <v>99.263247383237697</v>
      </c>
      <c r="ARG147" s="1">
        <v>5.9903304320739696</v>
      </c>
      <c r="ARH147" s="1">
        <v>6.8958000732644296</v>
      </c>
      <c r="ARI147" s="1">
        <v>99.263247383237697</v>
      </c>
      <c r="ARJ147" s="1">
        <v>16.619009999999999</v>
      </c>
      <c r="ARK147" s="1">
        <v>0.44916</v>
      </c>
      <c r="ARL147" s="1">
        <v>0</v>
      </c>
      <c r="ARM147" s="1">
        <v>5.0840000000000003E-2</v>
      </c>
      <c r="ARN147" s="1">
        <v>0.74511000000000005</v>
      </c>
      <c r="ARO147" s="1">
        <v>0.96165</v>
      </c>
      <c r="ARP147" s="1">
        <v>0.44095000000000001</v>
      </c>
      <c r="ARQ147" s="1">
        <v>0.60989000000000004</v>
      </c>
      <c r="ARR147" s="1">
        <v>0.96165</v>
      </c>
      <c r="ARS147" s="1">
        <v>0.30415999999999999</v>
      </c>
      <c r="ART147" s="1">
        <v>0.13522000000000001</v>
      </c>
      <c r="ARU147" s="1">
        <v>-0.16893</v>
      </c>
      <c r="ARV147" s="1">
        <v>0</v>
      </c>
      <c r="ARW147" s="1">
        <v>0.46708</v>
      </c>
      <c r="ARX147" s="1">
        <v>0.24721000000000001</v>
      </c>
      <c r="ARY147" s="1">
        <v>0</v>
      </c>
      <c r="ARZ147" s="1">
        <v>0.16761999999999999</v>
      </c>
      <c r="ASA147" s="1">
        <v>0.39112000000000002</v>
      </c>
      <c r="ASB147" s="1">
        <v>3.0089999999999999E-2</v>
      </c>
      <c r="ASC147" s="1">
        <v>50</v>
      </c>
      <c r="ASD147" s="1">
        <v>1.3513500000000001</v>
      </c>
      <c r="ASE147" s="1">
        <v>22.5</v>
      </c>
      <c r="ASF147" s="1">
        <v>0.60811000000000004</v>
      </c>
      <c r="ASG147" s="1">
        <v>27.5</v>
      </c>
      <c r="ASH147" s="1">
        <v>0.74324000000000001</v>
      </c>
      <c r="ASI147" s="1">
        <v>5</v>
      </c>
      <c r="ASJ147" s="1">
        <v>0.13514000000000001</v>
      </c>
      <c r="ASK147" s="1">
        <v>3.5</v>
      </c>
      <c r="ASL147" s="1">
        <v>9.4589999999999994E-2</v>
      </c>
      <c r="ASM147" s="1">
        <v>30.41628</v>
      </c>
      <c r="ASN147" s="1">
        <v>0.82206000000000001</v>
      </c>
      <c r="ASO147" s="1">
        <v>79.135639999999995</v>
      </c>
      <c r="ASP147" s="1">
        <v>48.719360000000002</v>
      </c>
      <c r="ASQ147" s="1">
        <v>1.31674</v>
      </c>
      <c r="ASR147" s="1">
        <v>7.4311600000000002</v>
      </c>
      <c r="ASS147" s="1">
        <v>0.20083999999999999</v>
      </c>
      <c r="AST147" s="1">
        <v>17.495159999999998</v>
      </c>
      <c r="ASU147" s="1">
        <v>10.064</v>
      </c>
      <c r="ASV147" s="1">
        <v>0.27200000000000002</v>
      </c>
      <c r="ASW147" s="1">
        <v>0.91883999999999999</v>
      </c>
      <c r="ASX147" s="1">
        <v>2.4830000000000001E-2</v>
      </c>
      <c r="ASY147" s="1">
        <v>1.26284</v>
      </c>
      <c r="ASZ147" s="1">
        <v>3.4130000000000001E-2</v>
      </c>
      <c r="ATA147" s="1">
        <v>0.472727272727272</v>
      </c>
      <c r="ATB147" s="1">
        <v>268.08999999999997</v>
      </c>
      <c r="ATC147" s="1">
        <v>0</v>
      </c>
      <c r="ATD147" s="1">
        <v>9</v>
      </c>
      <c r="ATE147" s="1">
        <v>9</v>
      </c>
      <c r="ATF147" s="1">
        <v>1</v>
      </c>
      <c r="ATG147" s="1">
        <v>0</v>
      </c>
      <c r="ATH147" s="1">
        <v>0</v>
      </c>
      <c r="ATI147" s="1">
        <v>0.14285714285714199</v>
      </c>
      <c r="ATJ147" s="1">
        <v>1.5329126618233</v>
      </c>
      <c r="ATK147" s="1">
        <v>3.25811371219597</v>
      </c>
      <c r="ATL147" s="1">
        <v>4.0097628809743897</v>
      </c>
      <c r="ATM147" s="1">
        <v>4.79472948613392</v>
      </c>
      <c r="ATN147" s="1">
        <v>4.9539092589005298</v>
      </c>
      <c r="ATO147" s="1">
        <v>5.0767253953034999</v>
      </c>
      <c r="ATP147" s="1">
        <v>84.310196400281697</v>
      </c>
      <c r="ATQ147" s="1">
        <v>179.19625417077799</v>
      </c>
      <c r="ATR147" s="1">
        <v>220.53695845359101</v>
      </c>
      <c r="ATS147" s="1">
        <v>263.710121737365</v>
      </c>
      <c r="ATT147" s="1">
        <v>272.46500923952902</v>
      </c>
      <c r="ATU147" s="1">
        <v>279.21989674169203</v>
      </c>
      <c r="ATV147" s="1">
        <v>0.26514742859491602</v>
      </c>
      <c r="ATW147" s="1">
        <v>0.56355492023339804</v>
      </c>
      <c r="ATX147" s="1">
        <v>0.69356744428030104</v>
      </c>
      <c r="ATY147" s="1">
        <v>0.82934287498446801</v>
      </c>
      <c r="ATZ147" s="1">
        <v>0.85687615100502601</v>
      </c>
      <c r="AUA147" s="1">
        <v>0.87811962010030797</v>
      </c>
      <c r="AUB147" s="1">
        <v>4.2484470517013504</v>
      </c>
      <c r="AUC147" s="1">
        <v>2.5232460013286802</v>
      </c>
      <c r="AUD147" s="1">
        <v>1.77159683255026</v>
      </c>
      <c r="AUE147" s="1">
        <v>0.98663022739073603</v>
      </c>
      <c r="AUF147" s="1">
        <v>0.82745045462412803</v>
      </c>
      <c r="AUG147" s="1">
        <v>0.70463431822115596</v>
      </c>
      <c r="AUH147" s="1">
        <v>0.249264340798905</v>
      </c>
      <c r="AUI147" s="1">
        <v>0.52979637192925599</v>
      </c>
      <c r="AUJ147" s="1">
        <v>0.65202077468469199</v>
      </c>
      <c r="AUK147" s="1">
        <v>0.77966286953927699</v>
      </c>
      <c r="AUL147" s="1">
        <v>0.805546823736637</v>
      </c>
      <c r="AUM147" s="1">
        <v>0.825517748396847</v>
      </c>
      <c r="AUN147" s="1">
        <v>15.8491255993158</v>
      </c>
      <c r="AUO147" s="1">
        <v>33.909163787888701</v>
      </c>
      <c r="AUP147" s="1">
        <v>40.751184717687998</v>
      </c>
      <c r="AUQ147" s="1">
        <v>47.378588477491</v>
      </c>
      <c r="AUR147" s="1">
        <v>48.738160197218697</v>
      </c>
      <c r="AUS147" s="1">
        <v>49.412522927290802</v>
      </c>
      <c r="AUT147" s="1">
        <v>122.76613560862</v>
      </c>
      <c r="AUU147" s="1">
        <v>85.6006838270755</v>
      </c>
      <c r="AUV147" s="1">
        <v>63.414893481899497</v>
      </c>
      <c r="AUW147" s="1">
        <v>44.076177290561702</v>
      </c>
      <c r="AUX147" s="1">
        <v>40.589952578578398</v>
      </c>
      <c r="AUY147" s="1">
        <v>38.7823973823266</v>
      </c>
      <c r="AUZ147" s="1">
        <v>29.97</v>
      </c>
      <c r="AVA147" s="1">
        <v>12.6687733409939</v>
      </c>
      <c r="AVB147" s="1">
        <v>7.0190588632147</v>
      </c>
      <c r="AVC147" s="1">
        <v>4</v>
      </c>
      <c r="AVD147" s="1">
        <v>18</v>
      </c>
      <c r="AVE147" s="1">
        <v>3</v>
      </c>
      <c r="AVF147" s="1">
        <v>3.55</v>
      </c>
      <c r="AVG147" s="1">
        <v>3.3037000000000001</v>
      </c>
      <c r="AVH147" s="1">
        <v>0</v>
      </c>
      <c r="AVI147" s="1">
        <v>2.0851716707316799</v>
      </c>
      <c r="AVJ147" s="1">
        <v>1.1774510049389999</v>
      </c>
      <c r="AVK147" s="1">
        <v>6.6666666666666596E-2</v>
      </c>
      <c r="AVL147" s="1">
        <v>14.9624428494265</v>
      </c>
      <c r="AVM147" s="1">
        <v>31.6137603123966</v>
      </c>
      <c r="AVN147" s="1">
        <v>1.94693692769548</v>
      </c>
      <c r="AVO147" s="1">
        <v>15.5217019479534</v>
      </c>
      <c r="AVP147" s="1">
        <v>3.2528247284963401</v>
      </c>
      <c r="AVQ147" s="1">
        <v>0</v>
      </c>
      <c r="AVR147" s="1">
        <v>0</v>
      </c>
      <c r="AVS147" s="1">
        <v>0</v>
      </c>
      <c r="AVT147" s="1">
        <v>0</v>
      </c>
      <c r="AVU147" s="1">
        <v>0</v>
      </c>
      <c r="AVV147" s="1">
        <v>0</v>
      </c>
      <c r="AVW147" s="1">
        <v>0</v>
      </c>
      <c r="AVX147" s="1">
        <v>0</v>
      </c>
      <c r="AVY147" s="1">
        <v>0</v>
      </c>
      <c r="AVZ147" s="1">
        <v>0</v>
      </c>
      <c r="AWA147" s="1">
        <v>3.0000000000000001E-3</v>
      </c>
      <c r="AWB147" s="1">
        <v>0.312999999999999</v>
      </c>
      <c r="AWC147" s="1">
        <v>0.32699999999999901</v>
      </c>
      <c r="AWD147" s="1">
        <v>2.0289999999999999</v>
      </c>
      <c r="AWE147" s="1">
        <v>2.1559999999999899</v>
      </c>
      <c r="AWF147" s="1">
        <v>14.457999999999901</v>
      </c>
      <c r="AWG147" s="1">
        <v>59</v>
      </c>
      <c r="AWH147" s="1">
        <v>77</v>
      </c>
      <c r="AWI147" s="1">
        <v>101</v>
      </c>
      <c r="AWJ147" s="1">
        <v>118</v>
      </c>
      <c r="AWK147" s="1">
        <v>139</v>
      </c>
      <c r="AWL147" s="1">
        <v>153</v>
      </c>
      <c r="AWM147" s="1">
        <v>176</v>
      </c>
      <c r="AWN147" s="1">
        <v>176</v>
      </c>
      <c r="AWO147" s="1">
        <v>214</v>
      </c>
      <c r="AWP147" s="1">
        <v>1290</v>
      </c>
      <c r="AWQ147" s="1">
        <v>3.9889840465642701</v>
      </c>
      <c r="AWR147" s="1">
        <v>4.6913478822291399</v>
      </c>
      <c r="AWS147" s="1">
        <v>5.3168937521209703</v>
      </c>
      <c r="AWT147" s="1">
        <v>5.9325766974792202</v>
      </c>
      <c r="AWU147" s="1">
        <v>6.5114666875586797</v>
      </c>
      <c r="AWV147" s="1">
        <v>6.94718630655625</v>
      </c>
      <c r="AWW147" s="1">
        <v>7.4096189894992897</v>
      </c>
      <c r="AWX147" s="1">
        <v>7.87350261956888</v>
      </c>
      <c r="AWY147" s="1">
        <v>8.3068752424322305</v>
      </c>
      <c r="AWZ147" s="1">
        <v>8.8491216385003604</v>
      </c>
      <c r="AXA147" s="1">
        <v>9.7860179931315496</v>
      </c>
      <c r="AXB147" s="1">
        <v>13.7847686531007</v>
      </c>
      <c r="AXC147" s="1">
        <v>0.476190476190476</v>
      </c>
      <c r="AXD147" s="1">
        <v>4</v>
      </c>
      <c r="AXE147" s="1">
        <v>0</v>
      </c>
      <c r="AXF147" s="1">
        <v>0</v>
      </c>
      <c r="AXG147" s="1">
        <v>0</v>
      </c>
      <c r="AXH147" s="1">
        <v>4</v>
      </c>
      <c r="AXI147" s="1">
        <v>0</v>
      </c>
      <c r="AXJ147" s="1">
        <v>0</v>
      </c>
      <c r="AXK147" s="1">
        <v>0</v>
      </c>
      <c r="AXL147" s="1">
        <v>0</v>
      </c>
      <c r="AXM147" s="1">
        <v>0</v>
      </c>
      <c r="AXN147" s="1">
        <v>0</v>
      </c>
      <c r="AXO147" s="1">
        <v>0</v>
      </c>
      <c r="AXP147" s="1">
        <v>0</v>
      </c>
      <c r="AXQ147" s="1">
        <v>0</v>
      </c>
      <c r="AXR147" s="1">
        <v>0</v>
      </c>
      <c r="AXS147" s="1">
        <v>0</v>
      </c>
      <c r="AXT147" s="1">
        <v>0</v>
      </c>
      <c r="AXU147" s="1">
        <v>0</v>
      </c>
      <c r="AXV147" s="1">
        <v>0</v>
      </c>
      <c r="AXW147" s="1">
        <v>0</v>
      </c>
      <c r="AXX147" s="1">
        <v>0</v>
      </c>
      <c r="AXY147" s="1">
        <v>0</v>
      </c>
      <c r="AXZ147" s="1">
        <v>0</v>
      </c>
      <c r="AYA147" s="1">
        <v>4</v>
      </c>
      <c r="AYB147" s="1">
        <v>0</v>
      </c>
      <c r="AYC147" s="1">
        <v>0</v>
      </c>
      <c r="AYD147" s="1">
        <v>4</v>
      </c>
      <c r="AYE147" s="1">
        <v>0</v>
      </c>
      <c r="AYF147" s="1">
        <v>0</v>
      </c>
      <c r="AYG147" s="1">
        <v>0</v>
      </c>
      <c r="AYH147" s="1">
        <v>0</v>
      </c>
      <c r="AYI147" s="1">
        <v>0</v>
      </c>
      <c r="AYJ147" s="1">
        <v>0</v>
      </c>
      <c r="AYK147" s="1">
        <v>0</v>
      </c>
      <c r="AYL147" s="1">
        <v>0</v>
      </c>
      <c r="AYM147" s="1">
        <v>0</v>
      </c>
      <c r="AYN147" s="1">
        <v>0</v>
      </c>
      <c r="AYO147" s="1">
        <v>0</v>
      </c>
      <c r="AYP147" s="1">
        <v>0</v>
      </c>
      <c r="AYQ147" s="1">
        <v>0</v>
      </c>
      <c r="AYR147" s="1">
        <v>0</v>
      </c>
      <c r="AYS147" s="1">
        <v>0</v>
      </c>
      <c r="AYT147" s="1">
        <v>0</v>
      </c>
      <c r="AYU147" s="1">
        <v>0</v>
      </c>
      <c r="AYV147" s="1">
        <v>0</v>
      </c>
      <c r="AYW147" s="1">
        <v>0</v>
      </c>
      <c r="AYX147" s="1">
        <v>0</v>
      </c>
      <c r="AYY147" s="1">
        <v>0</v>
      </c>
      <c r="AYZ147" s="1">
        <v>0</v>
      </c>
      <c r="AZA147" s="1">
        <v>0</v>
      </c>
      <c r="AZB147" s="1">
        <v>0</v>
      </c>
      <c r="AZC147" s="1">
        <v>0</v>
      </c>
      <c r="AZD147" s="1">
        <v>0</v>
      </c>
      <c r="AZE147" s="1">
        <v>0</v>
      </c>
      <c r="AZF147" s="1">
        <v>0</v>
      </c>
      <c r="AZG147" s="1">
        <v>0</v>
      </c>
      <c r="AZH147" s="1">
        <v>0</v>
      </c>
      <c r="AZI147" s="1">
        <v>0</v>
      </c>
      <c r="AZJ147" s="1">
        <v>0</v>
      </c>
      <c r="AZK147" s="1">
        <v>0</v>
      </c>
      <c r="AZL147" s="1">
        <v>0</v>
      </c>
      <c r="AZM147" s="1">
        <v>0</v>
      </c>
      <c r="AZN147" s="1">
        <v>0</v>
      </c>
      <c r="AZO147" s="1">
        <v>0</v>
      </c>
      <c r="AZP147" s="1">
        <v>0</v>
      </c>
      <c r="AZQ147" s="1">
        <v>0</v>
      </c>
      <c r="AZR147" s="1">
        <v>0</v>
      </c>
      <c r="AZS147" s="1">
        <v>0</v>
      </c>
      <c r="AZT147" s="1">
        <v>7</v>
      </c>
      <c r="AZU147" s="1">
        <v>0.17499999999999999</v>
      </c>
      <c r="AZV147" s="1">
        <v>16</v>
      </c>
      <c r="AZW147" s="1">
        <v>0.4</v>
      </c>
      <c r="AZX147" s="1">
        <v>1</v>
      </c>
      <c r="AZY147" s="1">
        <v>11</v>
      </c>
      <c r="AZZ147" s="1">
        <v>21</v>
      </c>
      <c r="BAA147" s="1">
        <v>0.90909090909090895</v>
      </c>
      <c r="BAB147" s="1">
        <v>10</v>
      </c>
      <c r="BAC147" s="1">
        <v>5.5555555555555403</v>
      </c>
      <c r="BAD147" s="1">
        <v>4.1875</v>
      </c>
      <c r="BAE147" s="1">
        <v>2.4444444444444402</v>
      </c>
      <c r="BAF147" s="1">
        <v>2.0902777777777701</v>
      </c>
      <c r="BAG147" s="1">
        <v>1.15183673469387</v>
      </c>
      <c r="BAH147" s="1">
        <v>0.85069444444444398</v>
      </c>
      <c r="BAI147" s="1">
        <v>0.50894431846812704</v>
      </c>
      <c r="BAJ147" s="1">
        <v>0.41625000000000001</v>
      </c>
      <c r="BAK147" s="1">
        <v>0.26405468829711198</v>
      </c>
      <c r="BAL147" s="1">
        <v>0.25</v>
      </c>
      <c r="BAM147" s="1">
        <v>9.4161958568738005E-2</v>
      </c>
      <c r="BAN147" s="1">
        <v>6.4423076923076902E-2</v>
      </c>
      <c r="BAO147" s="1">
        <v>3.8194444444444399E-2</v>
      </c>
      <c r="BAP147" s="1">
        <v>4.0985838779956298E-2</v>
      </c>
      <c r="BAQ147" s="1">
        <v>2.1732768579129699E-2</v>
      </c>
      <c r="BAR147" s="1">
        <v>1.8099881796690299E-2</v>
      </c>
      <c r="BAS147" s="1">
        <v>1.0603006634752599E-2</v>
      </c>
      <c r="BAT147" s="1">
        <v>1.125E-2</v>
      </c>
      <c r="BAU147" s="1">
        <v>8.0016572211246105E-3</v>
      </c>
      <c r="BAV147" s="1">
        <v>0.59917556291538099</v>
      </c>
      <c r="BAW147" s="1">
        <v>277.42202343139701</v>
      </c>
      <c r="BAX147" s="1">
        <v>424.19677972832602</v>
      </c>
      <c r="BAY147" s="1">
        <v>554.84404686279504</v>
      </c>
      <c r="BAZ147" s="1">
        <v>14.9957850503458</v>
      </c>
      <c r="BBA147" s="1">
        <v>277.42202343139701</v>
      </c>
      <c r="BBB147" s="1">
        <v>0.161474421901693</v>
      </c>
      <c r="BBC147" s="1">
        <v>4.3641735649106398E-3</v>
      </c>
      <c r="BBD147" s="1">
        <v>-6.7466115505670397</v>
      </c>
      <c r="BBE147" s="1">
        <v>499.74841364889602</v>
      </c>
      <c r="BBF147" s="1">
        <v>13.5067138824026</v>
      </c>
      <c r="BBG147" s="1">
        <v>22.992187756618598</v>
      </c>
      <c r="BBH147" s="1">
        <v>9.23</v>
      </c>
      <c r="BBI147" s="1">
        <v>425.51138651527998</v>
      </c>
      <c r="BBJ147" s="1">
        <v>6.2094533656289501</v>
      </c>
      <c r="BBK147" s="1">
        <v>5.2933048247244896</v>
      </c>
      <c r="BBL147" s="1">
        <v>6.1548580940164097</v>
      </c>
      <c r="BBM147" s="1">
        <v>7.0604763659997998</v>
      </c>
      <c r="BBN147" s="1">
        <v>7.9334383876274801</v>
      </c>
      <c r="BBO147" s="1">
        <v>8.8437593819179803</v>
      </c>
      <c r="BBP147" s="1">
        <v>9.7213059859430793</v>
      </c>
      <c r="BBQ147" s="1">
        <v>10.6346768673826</v>
      </c>
      <c r="BBR147" s="1">
        <v>11.5149534073044</v>
      </c>
      <c r="BBS147" s="1">
        <v>12.4306351895977</v>
      </c>
      <c r="BBT147" s="1">
        <v>156.587408504514</v>
      </c>
      <c r="BBU147" s="1">
        <v>4.3944491546724302</v>
      </c>
      <c r="BBV147" s="1">
        <v>0</v>
      </c>
      <c r="BBW147" s="1">
        <v>5.7589017738772803</v>
      </c>
      <c r="BBX147" s="1">
        <v>0</v>
      </c>
      <c r="BBY147" s="1">
        <v>7.3152183897529701</v>
      </c>
      <c r="BBZ147" s="1">
        <v>0</v>
      </c>
      <c r="BCA147" s="1">
        <v>8.9614943233095996</v>
      </c>
      <c r="BCB147" s="1">
        <v>0</v>
      </c>
      <c r="BCC147" s="1">
        <v>10.6530386957426</v>
      </c>
      <c r="BCD147" s="1">
        <v>10.8599984978966</v>
      </c>
      <c r="BCE147" s="1">
        <v>522.12299095599997</v>
      </c>
      <c r="BCF147" s="1">
        <v>9.4931452901090996</v>
      </c>
      <c r="BCG147" s="1">
        <v>74.714136284808006</v>
      </c>
      <c r="BCH147" s="1">
        <v>2.0193009806704798</v>
      </c>
      <c r="BCI147" s="1">
        <v>23.248809094841999</v>
      </c>
      <c r="BCJ147" s="1">
        <v>3.03094782374195</v>
      </c>
      <c r="BCK147" s="1">
        <v>0</v>
      </c>
      <c r="BCL147" s="1">
        <v>4916</v>
      </c>
      <c r="BCM147" s="1">
        <v>65</v>
      </c>
      <c r="BCN147" s="1">
        <v>11.955</v>
      </c>
      <c r="BCO147" s="1">
        <v>198</v>
      </c>
    </row>
    <row r="148" spans="1:1445" s="3" customFormat="1" x14ac:dyDescent="0.25">
      <c r="A148" s="2" t="s">
        <v>539</v>
      </c>
      <c r="B148" s="1">
        <v>0</v>
      </c>
      <c r="C148" s="1">
        <v>0.46379999999999999</v>
      </c>
      <c r="D148" s="1">
        <v>0.21511044000000001</v>
      </c>
      <c r="E148" s="1">
        <v>42.8735</v>
      </c>
      <c r="F148" s="1">
        <v>43.262652999999901</v>
      </c>
      <c r="G148" s="1">
        <v>6</v>
      </c>
      <c r="H148" s="1">
        <v>6</v>
      </c>
      <c r="I148" s="1">
        <v>38</v>
      </c>
      <c r="J148" s="1">
        <v>17</v>
      </c>
      <c r="K148" s="1">
        <v>21</v>
      </c>
      <c r="L148" s="1">
        <v>0</v>
      </c>
      <c r="M148" s="1">
        <v>16</v>
      </c>
      <c r="N148" s="1">
        <v>1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2525.75932899999</v>
      </c>
      <c r="X148" s="1">
        <v>2874.9769820000001</v>
      </c>
      <c r="Y148" s="1">
        <v>3847.5839230000001</v>
      </c>
      <c r="Z148" s="1">
        <v>4050.2873669999999</v>
      </c>
      <c r="AA148" s="1">
        <v>3387.5154339999999</v>
      </c>
      <c r="AB148" s="1">
        <v>2681.585458</v>
      </c>
      <c r="AC148" s="1">
        <v>2085.3448869999902</v>
      </c>
      <c r="AD148" s="1">
        <v>1819.66382599999</v>
      </c>
      <c r="AE148" s="1">
        <v>1509.8234399999899</v>
      </c>
      <c r="AF148" s="1">
        <v>7672.3432342604901</v>
      </c>
      <c r="AG148" s="1">
        <v>9930.2666546515502</v>
      </c>
      <c r="AH148" s="1">
        <v>14622.3371906869</v>
      </c>
      <c r="AI148" s="1">
        <v>16664.165315935901</v>
      </c>
      <c r="AJ148" s="1">
        <v>15136.488856317201</v>
      </c>
      <c r="AK148" s="1">
        <v>12636.6332003262</v>
      </c>
      <c r="AL148" s="1">
        <v>9867.8798763393897</v>
      </c>
      <c r="AM148" s="1">
        <v>7616.8108103941304</v>
      </c>
      <c r="AN148" s="1">
        <v>6105.4728996513204</v>
      </c>
      <c r="AO148" s="1">
        <v>271.937636</v>
      </c>
      <c r="AP148" s="1">
        <v>286.42976800000002</v>
      </c>
      <c r="AQ148" s="1">
        <v>526.95116399999995</v>
      </c>
      <c r="AR148" s="1">
        <v>761.79833200000098</v>
      </c>
      <c r="AS148" s="1">
        <v>795.19949600000098</v>
      </c>
      <c r="AT148" s="1">
        <v>726.62239200000101</v>
      </c>
      <c r="AU148" s="1">
        <v>595.71226799999999</v>
      </c>
      <c r="AV148" s="1">
        <v>418.21072799999899</v>
      </c>
      <c r="AW148" s="1">
        <v>298.71875199999999</v>
      </c>
      <c r="AX148" s="1">
        <v>55.169271001829003</v>
      </c>
      <c r="AY148" s="1">
        <v>72.632730509999902</v>
      </c>
      <c r="AZ148" s="1">
        <v>112.84963285364</v>
      </c>
      <c r="BA148" s="1">
        <v>135.71067988546901</v>
      </c>
      <c r="BB148" s="1">
        <v>128.12789053456299</v>
      </c>
      <c r="BC148" s="1">
        <v>109.680743363959</v>
      </c>
      <c r="BD148" s="1">
        <v>86.708885544261804</v>
      </c>
      <c r="BE148" s="1">
        <v>64.114445456376004</v>
      </c>
      <c r="BF148" s="1">
        <v>49.613691543641004</v>
      </c>
      <c r="BG148" s="1">
        <v>6123.2204527592303</v>
      </c>
      <c r="BH148" s="1">
        <v>5534.7358817308996</v>
      </c>
      <c r="BI148" s="1">
        <v>10895.4174846571</v>
      </c>
      <c r="BJ148" s="1">
        <v>16806.145267574</v>
      </c>
      <c r="BK148" s="1">
        <v>17983.206755507901</v>
      </c>
      <c r="BL148" s="1">
        <v>16800.733039688799</v>
      </c>
      <c r="BM148" s="1">
        <v>13970.884381715799</v>
      </c>
      <c r="BN148" s="1">
        <v>9652.2774252778709</v>
      </c>
      <c r="BO148" s="1">
        <v>6605.35713310144</v>
      </c>
      <c r="BP148" s="1">
        <v>105.861111111111</v>
      </c>
      <c r="BQ148" s="1">
        <v>97.1388888888888</v>
      </c>
      <c r="BR148" s="1">
        <v>146.333333333333</v>
      </c>
      <c r="BS148" s="1">
        <v>201.388888888888</v>
      </c>
      <c r="BT148" s="1">
        <v>210.111111111111</v>
      </c>
      <c r="BU148" s="1">
        <v>178.666666666666</v>
      </c>
      <c r="BV148" s="1">
        <v>137.333333333333</v>
      </c>
      <c r="BW148" s="1">
        <v>116.722222222222</v>
      </c>
      <c r="BX148" s="1">
        <v>109.5</v>
      </c>
      <c r="BY148" s="1">
        <v>66.467350763157796</v>
      </c>
      <c r="BZ148" s="1">
        <v>73.717358512820496</v>
      </c>
      <c r="CA148" s="1">
        <v>52.706629082191803</v>
      </c>
      <c r="CB148" s="1">
        <v>37.853152962616797</v>
      </c>
      <c r="CC148" s="1">
        <v>30.245673517857099</v>
      </c>
      <c r="CD148" s="1">
        <v>26.034810271844599</v>
      </c>
      <c r="CE148" s="1">
        <v>24.533469258823398</v>
      </c>
      <c r="CF148" s="1">
        <v>30.841759762711799</v>
      </c>
      <c r="CG148" s="1">
        <v>36.8249619512194</v>
      </c>
      <c r="CH148" s="1">
        <v>201.903769322644</v>
      </c>
      <c r="CI148" s="1">
        <v>254.62222191414199</v>
      </c>
      <c r="CJ148" s="1">
        <v>200.30598891352</v>
      </c>
      <c r="CK148" s="1">
        <v>155.73986276575599</v>
      </c>
      <c r="CL148" s="1">
        <v>135.14722193140301</v>
      </c>
      <c r="CM148" s="1">
        <v>122.68575922646799</v>
      </c>
      <c r="CN148" s="1">
        <v>116.09270442752199</v>
      </c>
      <c r="CO148" s="1">
        <v>129.09848831176501</v>
      </c>
      <c r="CP148" s="1">
        <v>148.91397316222699</v>
      </c>
      <c r="CQ148" s="1">
        <v>7.1562535789473696</v>
      </c>
      <c r="CR148" s="1">
        <v>7.3443530256410199</v>
      </c>
      <c r="CS148" s="1">
        <v>7.2185090958904103</v>
      </c>
      <c r="CT148" s="1">
        <v>7.1196105794392599</v>
      </c>
      <c r="CU148" s="1">
        <v>7.0999955000000101</v>
      </c>
      <c r="CV148" s="1">
        <v>7.0545863300971003</v>
      </c>
      <c r="CW148" s="1">
        <v>7.00837962352941</v>
      </c>
      <c r="CX148" s="1">
        <v>7.0883174237287996</v>
      </c>
      <c r="CY148" s="1">
        <v>7.2858232195121904</v>
      </c>
      <c r="CZ148" s="1">
        <v>1.4518229211007601</v>
      </c>
      <c r="DA148" s="1">
        <v>1.86237770538461</v>
      </c>
      <c r="DB148" s="1">
        <v>1.54588538155672</v>
      </c>
      <c r="DC148" s="1">
        <v>1.2683241110791501</v>
      </c>
      <c r="DD148" s="1">
        <v>1.1439990226300301</v>
      </c>
      <c r="DE148" s="1">
        <v>1.0648615860578601</v>
      </c>
      <c r="DF148" s="1">
        <v>1.02010453581484</v>
      </c>
      <c r="DG148" s="1">
        <v>1.0866855162097599</v>
      </c>
      <c r="DH148" s="1">
        <v>1.2100900376497801</v>
      </c>
      <c r="DI148" s="1">
        <v>161.137380335769</v>
      </c>
      <c r="DJ148" s="1">
        <v>141.91630465976601</v>
      </c>
      <c r="DK148" s="1">
        <v>149.25229431037101</v>
      </c>
      <c r="DL148" s="1">
        <v>157.06677820162599</v>
      </c>
      <c r="DM148" s="1">
        <v>160.56434603132001</v>
      </c>
      <c r="DN148" s="1">
        <v>163.113913006687</v>
      </c>
      <c r="DO148" s="1">
        <v>164.363345667245</v>
      </c>
      <c r="DP148" s="1">
        <v>163.59792246233599</v>
      </c>
      <c r="DQ148" s="1">
        <v>161.10627153905901</v>
      </c>
      <c r="DR148" s="1">
        <v>2.7858187134502899</v>
      </c>
      <c r="DS148" s="1">
        <v>2.49074074074074</v>
      </c>
      <c r="DT148" s="1">
        <v>2.00456621004566</v>
      </c>
      <c r="DU148" s="1">
        <v>1.88213914849428</v>
      </c>
      <c r="DV148" s="1">
        <v>1.8759920634920599</v>
      </c>
      <c r="DW148" s="1">
        <v>1.73462783171521</v>
      </c>
      <c r="DX148" s="1">
        <v>1.6156862745098</v>
      </c>
      <c r="DY148" s="1">
        <v>1.9783427495291801</v>
      </c>
      <c r="DZ148" s="1">
        <v>2.6707317073170702</v>
      </c>
      <c r="EA148" s="1">
        <v>0.133524146720012</v>
      </c>
      <c r="EB148" s="1">
        <v>-2.58745311447354E-2</v>
      </c>
      <c r="EC148" s="1">
        <v>-3.8095069251757298E-2</v>
      </c>
      <c r="ED148" s="1">
        <v>7.2365030372060404E-3</v>
      </c>
      <c r="EE148" s="1">
        <v>-9.7608642803896292E-3</v>
      </c>
      <c r="EF148" s="1">
        <v>-2.8838653211116599E-2</v>
      </c>
      <c r="EG148" s="1">
        <v>5.0765576612589397E-3</v>
      </c>
      <c r="EH148" s="1">
        <v>3.3458200430097201E-2</v>
      </c>
      <c r="EI148" s="1">
        <v>4.8186252803917697E-3</v>
      </c>
      <c r="EJ148" s="1">
        <v>1165.5362447631501</v>
      </c>
      <c r="EK148" s="1">
        <v>36.337735795705498</v>
      </c>
      <c r="EL148" s="1">
        <v>-159.009367150277</v>
      </c>
      <c r="EM148" s="1">
        <v>-17.090511701524001</v>
      </c>
      <c r="EN148" s="1">
        <v>-190.09690609141299</v>
      </c>
      <c r="EO148" s="1">
        <v>21.422414826176599</v>
      </c>
      <c r="EP148" s="1">
        <v>272.62923252977902</v>
      </c>
      <c r="EQ148" s="1">
        <v>221.77723265720201</v>
      </c>
      <c r="ER148" s="1">
        <v>-221.94644153393301</v>
      </c>
      <c r="ES148" s="1">
        <v>2056.5671800991499</v>
      </c>
      <c r="ET148" s="1">
        <v>70.945231969248496</v>
      </c>
      <c r="EU148" s="1">
        <v>-293.18192149437198</v>
      </c>
      <c r="EV148" s="1">
        <v>-146.18190100600299</v>
      </c>
      <c r="EW148" s="1">
        <v>-397.19605305968702</v>
      </c>
      <c r="EX148" s="1">
        <v>33.140190241681601</v>
      </c>
      <c r="EY148" s="1">
        <v>388.75523733021703</v>
      </c>
      <c r="EZ148" s="1">
        <v>312.01367459822899</v>
      </c>
      <c r="FA148" s="1">
        <v>-325.80976293924698</v>
      </c>
      <c r="FB148" s="1">
        <v>0.49448221052631502</v>
      </c>
      <c r="FC148" s="1">
        <v>5.3752049861510304E-3</v>
      </c>
      <c r="FD148" s="1">
        <v>-2.7467825484763501E-2</v>
      </c>
      <c r="FE148" s="1">
        <v>6.5185880886426004E-2</v>
      </c>
      <c r="FF148" s="1">
        <v>-1.8585252077563199E-2</v>
      </c>
      <c r="FG148" s="1">
        <v>6.34706094182645E-3</v>
      </c>
      <c r="FH148" s="1">
        <v>0.12639516066481701</v>
      </c>
      <c r="FI148" s="1">
        <v>9.1649409972298396E-2</v>
      </c>
      <c r="FJ148" s="1">
        <v>-0.119274279778392</v>
      </c>
      <c r="FK148" s="1">
        <v>9.1394208976603402</v>
      </c>
      <c r="FL148" s="1">
        <v>0.32422076537287298</v>
      </c>
      <c r="FM148" s="1">
        <v>-1.3011926201379</v>
      </c>
      <c r="FN148" s="1">
        <v>-0.88498388512103598</v>
      </c>
      <c r="FO148" s="1">
        <v>-1.870477925196</v>
      </c>
      <c r="FP148" s="1">
        <v>0.133022477471328</v>
      </c>
      <c r="FQ148" s="1">
        <v>1.5005736537221901</v>
      </c>
      <c r="FR148" s="1">
        <v>1.1815692645979301</v>
      </c>
      <c r="FS148" s="1">
        <v>-1.30083708440907</v>
      </c>
      <c r="FT148" s="1">
        <v>53.335564758249703</v>
      </c>
      <c r="FU148" s="1">
        <v>1.89966758260946</v>
      </c>
      <c r="FV148" s="1">
        <v>-6.7691994234392903</v>
      </c>
      <c r="FW148" s="1">
        <v>-9.1319792535073603</v>
      </c>
      <c r="FX148" s="1">
        <v>-12.109406531806901</v>
      </c>
      <c r="FY148" s="1">
        <v>0.39608884882120499</v>
      </c>
      <c r="FZ148" s="1">
        <v>3.76811407043026</v>
      </c>
      <c r="GA148" s="1">
        <v>2.1525423981986598</v>
      </c>
      <c r="GB148" s="1">
        <v>-4.7166094092239801</v>
      </c>
      <c r="GC148" s="1">
        <v>27.696637426900502</v>
      </c>
      <c r="GD148" s="1">
        <v>4.2989188981224897</v>
      </c>
      <c r="GE148" s="1">
        <v>2.9563134810710898</v>
      </c>
      <c r="GF148" s="1">
        <v>8.90902970144659</v>
      </c>
      <c r="GG148" s="1">
        <v>3.0564019698368599</v>
      </c>
      <c r="GH148" s="1">
        <v>-1.00594413665744</v>
      </c>
      <c r="GI148" s="1">
        <v>2.1464104339796699</v>
      </c>
      <c r="GJ148" s="1">
        <v>-0.47416512773161401</v>
      </c>
      <c r="GK148" s="1">
        <v>-9.3444713758079203</v>
      </c>
      <c r="GL148" s="1">
        <v>3.5137933347371602E-3</v>
      </c>
      <c r="GM148" s="4">
        <v>-6.6344951653167896E-4</v>
      </c>
      <c r="GN148" s="4">
        <v>-5.2185026372270299E-4</v>
      </c>
      <c r="GO148" s="4">
        <v>6.7630869506598505E-5</v>
      </c>
      <c r="GP148" s="4">
        <v>-8.71505739320503E-5</v>
      </c>
      <c r="GQ148" s="4">
        <v>-2.79986924379773E-4</v>
      </c>
      <c r="GR148" s="4">
        <v>5.9724207779516899E-5</v>
      </c>
      <c r="GS148" s="4">
        <v>5.6708814288300403E-4</v>
      </c>
      <c r="GT148" s="4">
        <v>1.17527445863214E-4</v>
      </c>
      <c r="GU148" s="1">
        <v>30.6720064411357</v>
      </c>
      <c r="GV148" s="1">
        <v>0.93173681527450003</v>
      </c>
      <c r="GW148" s="1">
        <v>-2.17821050890791</v>
      </c>
      <c r="GX148" s="1">
        <v>-0.15972440842545799</v>
      </c>
      <c r="GY148" s="1">
        <v>-1.69729380438762</v>
      </c>
      <c r="GZ148" s="1">
        <v>0.20798460996288001</v>
      </c>
      <c r="HA148" s="1">
        <v>3.2074027356444499</v>
      </c>
      <c r="HB148" s="1">
        <v>3.7589361467322502</v>
      </c>
      <c r="HC148" s="1">
        <v>-5.4133278422910598</v>
      </c>
      <c r="HD148" s="1">
        <v>54.120188949977702</v>
      </c>
      <c r="HE148" s="1">
        <v>1.8191085120320101</v>
      </c>
      <c r="HF148" s="1">
        <v>-4.0161907054023596</v>
      </c>
      <c r="HG148" s="1">
        <v>-1.36618599071031</v>
      </c>
      <c r="HH148" s="1">
        <v>-3.5463933308900599</v>
      </c>
      <c r="HI148" s="1">
        <v>0.32174941982215099</v>
      </c>
      <c r="HJ148" s="1">
        <v>4.5735910274143201</v>
      </c>
      <c r="HK148" s="1">
        <v>5.2883673660716797</v>
      </c>
      <c r="HL148" s="1">
        <v>-7.9465795838840796</v>
      </c>
      <c r="HM148" s="1">
        <v>1.30126897506925E-2</v>
      </c>
      <c r="HN148" s="4">
        <v>1.3782576887566699E-4</v>
      </c>
      <c r="HO148" s="4">
        <v>-3.7627158198306202E-4</v>
      </c>
      <c r="HP148" s="4">
        <v>6.0921384006005596E-4</v>
      </c>
      <c r="HQ148" s="4">
        <v>-1.6593975069252901E-4</v>
      </c>
      <c r="HR148" s="4">
        <v>6.1621950891519006E-5</v>
      </c>
      <c r="HS148" s="1">
        <v>1.4870018901743201E-3</v>
      </c>
      <c r="HT148" s="1">
        <v>1.55337983003895E-3</v>
      </c>
      <c r="HU148" s="1">
        <v>-2.9091287750827302E-3</v>
      </c>
      <c r="HV148" s="1">
        <v>0.240511076254219</v>
      </c>
      <c r="HW148" s="1">
        <v>8.3133529582787996E-3</v>
      </c>
      <c r="HX148" s="1">
        <v>-1.78245564402452E-2</v>
      </c>
      <c r="HY148" s="1">
        <v>-8.2708774310377205E-3</v>
      </c>
      <c r="HZ148" s="1">
        <v>-1.6700695760678601E-2</v>
      </c>
      <c r="IA148" s="1">
        <v>1.2914803637992999E-3</v>
      </c>
      <c r="IB148" s="1">
        <v>1.7653807690849298E-2</v>
      </c>
      <c r="IC148" s="1">
        <v>2.0026597705049699E-2</v>
      </c>
      <c r="ID148" s="1">
        <v>-3.17277337660751E-2</v>
      </c>
      <c r="IE148" s="1">
        <v>1.4035674936381499</v>
      </c>
      <c r="IF148" s="1">
        <v>4.8709425195114502E-2</v>
      </c>
      <c r="IG148" s="1">
        <v>-9.27287592251958E-2</v>
      </c>
      <c r="IH148" s="1">
        <v>-8.5345600500068702E-2</v>
      </c>
      <c r="II148" s="1">
        <v>-0.10811970117684699</v>
      </c>
      <c r="IJ148" s="1">
        <v>3.8455228040893698E-3</v>
      </c>
      <c r="IK148" s="1">
        <v>4.4330753769767799E-2</v>
      </c>
      <c r="IL148" s="1">
        <v>3.6483769460994402E-2</v>
      </c>
      <c r="IM148" s="1">
        <v>-0.11503925388351099</v>
      </c>
      <c r="IN148" s="1">
        <v>0.72885887965527796</v>
      </c>
      <c r="IO148" s="1">
        <v>0.110228689695448</v>
      </c>
      <c r="IP148" s="1">
        <v>4.0497444946179399E-2</v>
      </c>
      <c r="IQ148" s="1">
        <v>8.3261959826603602E-2</v>
      </c>
      <c r="IR148" s="1">
        <v>2.7289303302114799E-2</v>
      </c>
      <c r="IS148" s="1">
        <v>-9.7664479287130294E-3</v>
      </c>
      <c r="IT148" s="1">
        <v>2.52518874585844E-2</v>
      </c>
      <c r="IU148" s="1">
        <v>-8.0366970801968498E-3</v>
      </c>
      <c r="IV148" s="1">
        <v>-0.22791393599531501</v>
      </c>
      <c r="IW148" s="1">
        <v>-0.188812901991945</v>
      </c>
      <c r="IX148" s="1">
        <v>-0.14851478559188999</v>
      </c>
      <c r="IY148" s="1">
        <v>1.92472530578288E-2</v>
      </c>
      <c r="IZ148" s="1">
        <v>-2.4802418819138999E-2</v>
      </c>
      <c r="JA148" s="1">
        <v>-7.9682240162458701E-2</v>
      </c>
      <c r="JB148" s="1">
        <v>1.6997074696763401E-2</v>
      </c>
      <c r="JC148" s="1">
        <v>0.16138915663502501</v>
      </c>
      <c r="JD148" s="1">
        <v>3.34474554042049E-2</v>
      </c>
      <c r="JE148" s="1">
        <v>3.0377432825030401E-2</v>
      </c>
      <c r="JF148" s="1">
        <v>-7.1016237985220498E-2</v>
      </c>
      <c r="JG148" s="1">
        <v>-5.2074978769971999E-3</v>
      </c>
      <c r="JH148" s="1">
        <v>-5.5336901667812001E-2</v>
      </c>
      <c r="JI148" s="1">
        <v>6.7809261308690201E-3</v>
      </c>
      <c r="JJ148" s="1">
        <v>0.10457101141394</v>
      </c>
      <c r="JK148" s="1">
        <v>0.122552665537098</v>
      </c>
      <c r="JL148" s="1">
        <v>-0.17649082894788901</v>
      </c>
      <c r="JM148" s="1">
        <v>3.3612382870898301E-2</v>
      </c>
      <c r="JN148" s="1">
        <v>-7.4208733992308304E-2</v>
      </c>
      <c r="JO148" s="1">
        <v>-2.5243555449761101E-2</v>
      </c>
      <c r="JP148" s="1">
        <v>-6.5528103277095406E-2</v>
      </c>
      <c r="JQ148" s="1">
        <v>5.9450904748233196E-3</v>
      </c>
      <c r="JR148" s="1">
        <v>8.4508038795681195E-2</v>
      </c>
      <c r="JS148" s="1">
        <v>9.7715242106039504E-2</v>
      </c>
      <c r="JT148" s="1">
        <v>-0.14683207390921901</v>
      </c>
      <c r="JU148" s="1">
        <v>1.05916433509323E-2</v>
      </c>
      <c r="JV148" s="1">
        <v>-2.8915742186432801E-2</v>
      </c>
      <c r="JW148" s="1">
        <v>4.6816903478977899E-2</v>
      </c>
      <c r="JX148" s="1">
        <v>-1.27521483929714E-2</v>
      </c>
      <c r="JY148" s="1">
        <v>4.7355275559566399E-3</v>
      </c>
      <c r="JZ148" s="1">
        <v>0.11427321473603699</v>
      </c>
      <c r="KA148" s="1">
        <v>0.11937423083158399</v>
      </c>
      <c r="KB148" s="1">
        <v>-0.22356091098905301</v>
      </c>
      <c r="KC148" s="1">
        <v>3.4565364255788399E-2</v>
      </c>
      <c r="KD148" s="1">
        <v>-7.4111166595108399E-2</v>
      </c>
      <c r="KE148" s="1">
        <v>-3.4388758970482602E-2</v>
      </c>
      <c r="KF148" s="1">
        <v>-6.9438364422876001E-2</v>
      </c>
      <c r="KG148" s="1">
        <v>5.3697334189890603E-3</v>
      </c>
      <c r="KH148" s="1">
        <v>7.3401225281572294E-2</v>
      </c>
      <c r="KI148" s="1">
        <v>8.3266841664629707E-2</v>
      </c>
      <c r="KJ148" s="1">
        <v>-0.131917973426466</v>
      </c>
      <c r="KK148" s="1">
        <v>3.4704013462762702E-2</v>
      </c>
      <c r="KL148" s="1">
        <v>-6.6066476778281494E-2</v>
      </c>
      <c r="KM148" s="1">
        <v>-6.0806196272647002E-2</v>
      </c>
      <c r="KN148" s="1">
        <v>-7.7032064127243005E-2</v>
      </c>
      <c r="KO148" s="1">
        <v>2.7398203659743398E-3</v>
      </c>
      <c r="KP148" s="1">
        <v>3.1584340596873699E-2</v>
      </c>
      <c r="KQ148" s="1">
        <v>2.5993598189158501E-2</v>
      </c>
      <c r="KR148" s="1">
        <v>-8.1962039164444694E-2</v>
      </c>
      <c r="KS148" s="1">
        <v>0.15123461176405301</v>
      </c>
      <c r="KT148" s="1">
        <v>5.5562806568718898E-2</v>
      </c>
      <c r="KU148" s="1">
        <v>0.1142360505589</v>
      </c>
      <c r="KV148" s="1">
        <v>3.7441134441583E-2</v>
      </c>
      <c r="KW148" s="1">
        <v>-1.3399641825496E-2</v>
      </c>
      <c r="KX148" s="1">
        <v>3.4645784202461199E-2</v>
      </c>
      <c r="KY148" s="1">
        <v>-1.10264103306224E-2</v>
      </c>
      <c r="KZ148" s="1">
        <v>-0.312699676654978</v>
      </c>
      <c r="LA148" s="1">
        <v>1.0305509999789599</v>
      </c>
      <c r="LB148" s="1">
        <v>0.76451922719353604</v>
      </c>
      <c r="LC148" s="1">
        <v>0.58847328661853204</v>
      </c>
      <c r="LD148" s="1">
        <v>0.74456881536154196</v>
      </c>
      <c r="LE148" s="1">
        <v>0.71763454176615005</v>
      </c>
      <c r="LF148" s="1">
        <v>0.53123340137154496</v>
      </c>
      <c r="LG148" s="1">
        <v>0.89186924367432896</v>
      </c>
      <c r="LH148" s="1">
        <v>1.9287443743408199</v>
      </c>
      <c r="LI148" s="1">
        <v>1.03634148162205</v>
      </c>
      <c r="LJ148" s="1">
        <v>1.0801339213699099</v>
      </c>
      <c r="LK148" s="1">
        <v>0.97097299675295601</v>
      </c>
      <c r="LL148" s="1">
        <v>1.00983431863976</v>
      </c>
      <c r="LM148" s="1">
        <v>0.92954952417903303</v>
      </c>
      <c r="LN148" s="1">
        <v>0.81460778400962197</v>
      </c>
      <c r="LO148" s="1">
        <v>0.82927909374842701</v>
      </c>
      <c r="LP148" s="1">
        <v>1.2021245272421599</v>
      </c>
      <c r="LQ148" s="1">
        <v>1.09618805747058</v>
      </c>
      <c r="LR148" s="1">
        <v>1.1404703485721299</v>
      </c>
      <c r="LS148" s="1">
        <v>1.0262099925733901</v>
      </c>
      <c r="LT148" s="1">
        <v>1.03269875005034</v>
      </c>
      <c r="LU148" s="1">
        <v>0.94381287851391205</v>
      </c>
      <c r="LV148" s="1">
        <v>0.86033629581956095</v>
      </c>
      <c r="LW148" s="1">
        <v>0.846673097265351</v>
      </c>
      <c r="LX148" s="1">
        <v>1.08693532969604</v>
      </c>
      <c r="LY148" s="1">
        <v>0.67030437635116902</v>
      </c>
      <c r="LZ148" s="1">
        <v>0.60119923920155305</v>
      </c>
      <c r="MA148" s="1">
        <v>0.58814154790469098</v>
      </c>
      <c r="MB148" s="1">
        <v>0.81984698614031404</v>
      </c>
      <c r="MC148" s="1">
        <v>0.74105238874204205</v>
      </c>
      <c r="MD148" s="1">
        <v>0.46413089430245802</v>
      </c>
      <c r="ME148" s="1">
        <v>0.84527474019544102</v>
      </c>
      <c r="MF148" s="1">
        <v>2.1218975385364498</v>
      </c>
      <c r="MG148" s="1">
        <v>1.1138182130910299</v>
      </c>
      <c r="MH148" s="1">
        <v>1.15319118222613</v>
      </c>
      <c r="MI148" s="1">
        <v>1.04041353473154</v>
      </c>
      <c r="MJ148" s="1">
        <v>1.0371286476136301</v>
      </c>
      <c r="MK148" s="1">
        <v>0.94335850308108304</v>
      </c>
      <c r="ML148" s="1">
        <v>0.87055229181786198</v>
      </c>
      <c r="MM148" s="1">
        <v>0.85742469638927399</v>
      </c>
      <c r="MN148" s="1">
        <v>1.06289954791367</v>
      </c>
      <c r="MO148" s="1">
        <v>1.11638322342025</v>
      </c>
      <c r="MP148" s="1">
        <v>1.1159461059201601</v>
      </c>
      <c r="MQ148" s="1">
        <v>1.0264762938135401</v>
      </c>
      <c r="MR148" s="1">
        <v>1.01993568087159</v>
      </c>
      <c r="MS148" s="1">
        <v>0.90727109277182105</v>
      </c>
      <c r="MT148" s="1">
        <v>0.84685630267619105</v>
      </c>
      <c r="MU148" s="1">
        <v>0.90252447150376502</v>
      </c>
      <c r="MV148" s="1">
        <v>1.1359731961342101</v>
      </c>
      <c r="MW148" s="1">
        <v>0.412949837954457</v>
      </c>
      <c r="MX148" s="1">
        <v>0.32380887646936901</v>
      </c>
      <c r="MY148" s="1">
        <v>0.36380099962433299</v>
      </c>
      <c r="MZ148" s="1">
        <v>0.68286074360066795</v>
      </c>
      <c r="NA148" s="1">
        <v>0.645253752209763</v>
      </c>
      <c r="NB148" s="1">
        <v>0.37566793404262899</v>
      </c>
      <c r="NC148" s="1">
        <v>1.0012977247096899</v>
      </c>
      <c r="ND148" s="1">
        <v>2.6419367484867502</v>
      </c>
      <c r="NE148" s="1">
        <v>126.15584302640301</v>
      </c>
      <c r="NF148" s="1">
        <v>63.149350084630399</v>
      </c>
      <c r="NG148" s="1">
        <v>98.194512468593899</v>
      </c>
      <c r="NH148" s="1">
        <v>126.281893446571</v>
      </c>
      <c r="NI148" s="1">
        <v>7.4283466733277503</v>
      </c>
      <c r="NJ148" s="1">
        <v>63.149350084630399</v>
      </c>
      <c r="NK148" s="1">
        <v>0.14285714285717399</v>
      </c>
      <c r="NL148" s="1">
        <v>0.25346578055966401</v>
      </c>
      <c r="NM148" s="1">
        <v>1.49097517976273E-2</v>
      </c>
      <c r="NN148" s="1">
        <v>-2.33329497008793</v>
      </c>
      <c r="NO148" s="1">
        <v>132.693953937895</v>
      </c>
      <c r="NP148" s="1">
        <v>7.8055267022291401</v>
      </c>
      <c r="NQ148" s="1">
        <v>8.3096771433062599</v>
      </c>
      <c r="NR148" s="1">
        <v>126.156671449542</v>
      </c>
      <c r="NS148" s="1">
        <v>63.149585814012099</v>
      </c>
      <c r="NT148" s="1">
        <v>98.194789583694401</v>
      </c>
      <c r="NU148" s="1">
        <v>126.28240690114301</v>
      </c>
      <c r="NV148" s="1">
        <v>7.4283768765378797</v>
      </c>
      <c r="NW148" s="1">
        <v>63.149585814012099</v>
      </c>
      <c r="NX148" s="1">
        <v>0.142500178482137</v>
      </c>
      <c r="NY148" s="1">
        <v>0.25345869324217002</v>
      </c>
      <c r="NZ148" s="1">
        <v>1.49093348965982E-2</v>
      </c>
      <c r="OA148" s="1">
        <v>-2.3333425055310402</v>
      </c>
      <c r="OB148" s="1">
        <v>132.69423584990699</v>
      </c>
      <c r="OC148" s="1">
        <v>7.8055432852886897</v>
      </c>
      <c r="OD148" s="1">
        <v>8.3096807549999205</v>
      </c>
      <c r="OE148" s="1">
        <v>127.232284191095</v>
      </c>
      <c r="OF148" s="1">
        <v>63.456479781426097</v>
      </c>
      <c r="OG148" s="1">
        <v>98.556820365462301</v>
      </c>
      <c r="OH148" s="1">
        <v>127.100797579466</v>
      </c>
      <c r="OI148" s="1">
        <v>7.4765175046744803</v>
      </c>
      <c r="OJ148" s="1">
        <v>63.456479781426097</v>
      </c>
      <c r="OK148" s="1">
        <v>-0.319324628243499</v>
      </c>
      <c r="OL148" s="1">
        <v>0.24413831393073199</v>
      </c>
      <c r="OM148" s="1">
        <v>1.4361077290043E-2</v>
      </c>
      <c r="ON148" s="1">
        <v>-2.3970346016669399</v>
      </c>
      <c r="OO148" s="1">
        <v>133.10669989850101</v>
      </c>
      <c r="OP148" s="1">
        <v>7.8298058763824399</v>
      </c>
      <c r="OQ148" s="1">
        <v>8.3149568044875597</v>
      </c>
      <c r="OR148" s="1">
        <v>126.161863491255</v>
      </c>
      <c r="OS148" s="1">
        <v>63.151063242183596</v>
      </c>
      <c r="OT148" s="1">
        <v>98.196526428935201</v>
      </c>
      <c r="OU148" s="1">
        <v>126.285624955765</v>
      </c>
      <c r="OV148" s="1">
        <v>7.4285661738685702</v>
      </c>
      <c r="OW148" s="1">
        <v>63.151063242183596</v>
      </c>
      <c r="OX148" s="1">
        <v>0.140262993112031</v>
      </c>
      <c r="OY148" s="1">
        <v>0.253414271227621</v>
      </c>
      <c r="OZ148" s="1">
        <v>1.49067218369189E-2</v>
      </c>
      <c r="PA148" s="1">
        <v>-2.3336404793044299</v>
      </c>
      <c r="PB148" s="1">
        <v>132.69600390358099</v>
      </c>
      <c r="PC148" s="1">
        <v>7.8056472884459902</v>
      </c>
      <c r="PD148" s="1">
        <v>8.3097034061060704</v>
      </c>
      <c r="PE148" s="1">
        <v>127.697741768406</v>
      </c>
      <c r="PF148" s="1">
        <v>63.5897799751124</v>
      </c>
      <c r="PG148" s="1">
        <v>98.7148750677202</v>
      </c>
      <c r="PH148" s="1">
        <v>127.48437278444899</v>
      </c>
      <c r="PI148" s="1">
        <v>7.4990807520264404</v>
      </c>
      <c r="PJ148" s="1">
        <v>63.5897799751124</v>
      </c>
      <c r="PK148" s="1">
        <v>-0.51818181818175901</v>
      </c>
      <c r="PL148" s="1">
        <v>0.24002894288048801</v>
      </c>
      <c r="PM148" s="1">
        <v>1.41193495812052E-2</v>
      </c>
      <c r="PN148" s="1">
        <v>-2.4258928048788699</v>
      </c>
      <c r="PO148" s="1">
        <v>133.31570171695401</v>
      </c>
      <c r="PP148" s="1">
        <v>7.8421001009973397</v>
      </c>
      <c r="PQ148" s="1">
        <v>8.3176240213739892</v>
      </c>
      <c r="PR148" s="1">
        <v>125.96475596501</v>
      </c>
      <c r="PS148" s="1">
        <v>63.0950027752342</v>
      </c>
      <c r="PT148" s="1">
        <v>98.130662329276007</v>
      </c>
      <c r="PU148" s="1">
        <v>126.16350559923799</v>
      </c>
      <c r="PV148" s="1">
        <v>7.4213826823081197</v>
      </c>
      <c r="PW148" s="1">
        <v>63.0950027752342</v>
      </c>
      <c r="PX148" s="1">
        <v>0.225249585457653</v>
      </c>
      <c r="PY148" s="1">
        <v>0.25509693557898699</v>
      </c>
      <c r="PZ148" s="1">
        <v>1.50057020928815E-2</v>
      </c>
      <c r="QA148" s="1">
        <v>-2.3223898331060902</v>
      </c>
      <c r="QB148" s="1">
        <v>132.63032988633299</v>
      </c>
      <c r="QC148" s="1">
        <v>7.8017841109608002</v>
      </c>
      <c r="QD148" s="1">
        <v>8.3088618324107095</v>
      </c>
      <c r="QE148" s="1">
        <v>153.259625031306</v>
      </c>
      <c r="QF148" s="1">
        <v>76.117325558732503</v>
      </c>
      <c r="QG148" s="1">
        <v>121.59126776602101</v>
      </c>
      <c r="QH148" s="1">
        <v>153.37267650189401</v>
      </c>
      <c r="QI148" s="1">
        <v>9.02192214717026</v>
      </c>
      <c r="QJ148" s="1">
        <v>76.117325558732503</v>
      </c>
      <c r="QK148" s="1">
        <v>0.21354166666664201</v>
      </c>
      <c r="QL148" s="1">
        <v>0.45484900425538399</v>
      </c>
      <c r="QM148" s="1">
        <v>2.6755823779728401E-2</v>
      </c>
      <c r="QN148" s="1">
        <v>-1.33924261560938</v>
      </c>
      <c r="QO148" s="1">
        <v>153.231414801471</v>
      </c>
      <c r="QP148" s="1">
        <v>9.0136126353806691</v>
      </c>
      <c r="QQ148" s="1">
        <v>8.5543137993510996</v>
      </c>
      <c r="QR148" s="1">
        <v>0</v>
      </c>
      <c r="QS148" s="1">
        <v>11.899999999999901</v>
      </c>
      <c r="QT148" s="1">
        <v>14.003082100658601</v>
      </c>
      <c r="QU148" s="1">
        <v>-0.26197176288291901</v>
      </c>
      <c r="QV148" s="1">
        <v>0.12444628981873899</v>
      </c>
      <c r="QW148" s="1">
        <v>4.2457737111897504</v>
      </c>
      <c r="QX148" s="1">
        <v>10.0822185653952</v>
      </c>
      <c r="QY148" s="1">
        <v>18</v>
      </c>
      <c r="QZ148" s="1">
        <v>39</v>
      </c>
      <c r="RA148" s="1">
        <v>38</v>
      </c>
      <c r="RB148" s="1">
        <v>32</v>
      </c>
      <c r="RC148" s="1">
        <v>11</v>
      </c>
      <c r="RD148" s="1">
        <v>0</v>
      </c>
      <c r="RE148" s="1">
        <v>0</v>
      </c>
      <c r="RF148" s="1">
        <v>1</v>
      </c>
      <c r="RG148" s="1">
        <v>0</v>
      </c>
      <c r="RH148" s="1">
        <v>7</v>
      </c>
      <c r="RI148" s="1">
        <v>23.617346999999899</v>
      </c>
      <c r="RJ148" s="1">
        <v>3.86422208639733</v>
      </c>
      <c r="RK148" s="1">
        <v>3.6206870371842701</v>
      </c>
      <c r="RL148" s="1">
        <v>3.278431613525</v>
      </c>
      <c r="RM148" s="1">
        <v>3.07455590954347</v>
      </c>
      <c r="RN148" s="1">
        <v>2.7501294719454998</v>
      </c>
      <c r="RO148" s="1">
        <v>2.7244203966471101</v>
      </c>
      <c r="RP148" s="1">
        <v>2.6191819138397099</v>
      </c>
      <c r="RQ148" s="1">
        <v>2.2846765635956898</v>
      </c>
      <c r="RR148" s="1">
        <v>2.0567910720455802</v>
      </c>
      <c r="RS148" s="1">
        <v>1.90010978856086</v>
      </c>
      <c r="RT148" s="1">
        <v>1.706022968781</v>
      </c>
      <c r="RU148" s="1">
        <v>1.3728744165178599</v>
      </c>
      <c r="RV148" s="1">
        <v>1.36030113137106</v>
      </c>
      <c r="RW148" s="1">
        <v>1.1147482286055801</v>
      </c>
      <c r="RX148" s="1">
        <v>1.0822503020169401</v>
      </c>
      <c r="RY148" s="1">
        <v>0.96662004362773701</v>
      </c>
      <c r="RZ148" s="1">
        <v>3.8679165112897098</v>
      </c>
      <c r="SA148" s="1">
        <v>3.6338297719838399</v>
      </c>
      <c r="SB148" s="1">
        <v>3.2823804866019302</v>
      </c>
      <c r="SC148" s="1">
        <v>3.0305770296993799</v>
      </c>
      <c r="SD148" s="1">
        <v>2.7929956936812399</v>
      </c>
      <c r="SE148" s="1">
        <v>2.7168174645503398</v>
      </c>
      <c r="SF148" s="1">
        <v>2.6458150318986799</v>
      </c>
      <c r="SG148" s="1">
        <v>2.2831174903329101</v>
      </c>
      <c r="SH148" s="1">
        <v>2.02235573546238</v>
      </c>
      <c r="SI148" s="1">
        <v>1.8656348070233</v>
      </c>
      <c r="SJ148" s="1">
        <v>1.6401659560953299</v>
      </c>
      <c r="SK148" s="1">
        <v>1.3154359983674899</v>
      </c>
      <c r="SL148" s="1">
        <v>1.28522900504792</v>
      </c>
      <c r="SM148" s="1">
        <v>1.12349898977065</v>
      </c>
      <c r="SN148" s="1">
        <v>1.0071675921887999</v>
      </c>
      <c r="SO148" s="1">
        <v>0.89187013938443904</v>
      </c>
      <c r="SP148" s="1">
        <v>3.9221049233230598</v>
      </c>
      <c r="SQ148" s="1">
        <v>3.7266653014995899</v>
      </c>
      <c r="SR148" s="1">
        <v>3.4161077838974898</v>
      </c>
      <c r="SS148" s="1">
        <v>3.1669473170516298</v>
      </c>
      <c r="ST148" s="1">
        <v>2.9815376553220201</v>
      </c>
      <c r="SU148" s="1">
        <v>2.89868030256903</v>
      </c>
      <c r="SV148" s="1">
        <v>2.7718202154797802</v>
      </c>
      <c r="SW148" s="1">
        <v>2.5174578970180499</v>
      </c>
      <c r="SX148" s="1">
        <v>1.92916000327171</v>
      </c>
      <c r="SY148" s="1">
        <v>1.73906016585503</v>
      </c>
      <c r="SZ148" s="1">
        <v>1.43644127669934</v>
      </c>
      <c r="TA148" s="1">
        <v>1.1359649079319201</v>
      </c>
      <c r="TB148" s="1">
        <v>1.01892827367287</v>
      </c>
      <c r="TC148" s="1">
        <v>0.88790832713734602</v>
      </c>
      <c r="TD148" s="1">
        <v>0.79862023148435302</v>
      </c>
      <c r="TE148" s="1">
        <v>0.54664957234507305</v>
      </c>
      <c r="TF148" s="1">
        <v>3.8746967191564101</v>
      </c>
      <c r="TG148" s="1">
        <v>3.6474108895505299</v>
      </c>
      <c r="TH148" s="1">
        <v>3.3000382560264701</v>
      </c>
      <c r="TI148" s="1">
        <v>3.03183291711091</v>
      </c>
      <c r="TJ148" s="1">
        <v>2.8246242639791501</v>
      </c>
      <c r="TK148" s="1">
        <v>2.7296547951696501</v>
      </c>
      <c r="TL148" s="1">
        <v>2.66592501926403</v>
      </c>
      <c r="TM148" s="1">
        <v>2.30634832670748</v>
      </c>
      <c r="TN148" s="1">
        <v>2.0019502474983599</v>
      </c>
      <c r="TO148" s="1">
        <v>1.84200230492282</v>
      </c>
      <c r="TP148" s="1">
        <v>1.5979559499798599</v>
      </c>
      <c r="TQ148" s="1">
        <v>1.2966463088662601</v>
      </c>
      <c r="TR148" s="1">
        <v>1.2285965048401599</v>
      </c>
      <c r="TS148" s="1">
        <v>1.1036519788885799</v>
      </c>
      <c r="TT148" s="1">
        <v>0.96027899124879101</v>
      </c>
      <c r="TU148" s="1">
        <v>0.82691202705654598</v>
      </c>
      <c r="TV148" s="1">
        <v>3.9500645201326501</v>
      </c>
      <c r="TW148" s="1">
        <v>3.7704930571021</v>
      </c>
      <c r="TX148" s="1">
        <v>3.48235257641872</v>
      </c>
      <c r="TY148" s="1">
        <v>3.2240804677313499</v>
      </c>
      <c r="TZ148" s="1">
        <v>3.0724805342736401</v>
      </c>
      <c r="UA148" s="1">
        <v>2.98205786165693</v>
      </c>
      <c r="UB148" s="1">
        <v>2.8380785876458798</v>
      </c>
      <c r="UC148" s="1">
        <v>2.6329321637471401</v>
      </c>
      <c r="UD148" s="1">
        <v>1.9038863456817099</v>
      </c>
      <c r="UE148" s="1">
        <v>1.69854686573003</v>
      </c>
      <c r="UF148" s="1">
        <v>1.37452148478358</v>
      </c>
      <c r="UG148" s="1">
        <v>1.08433961282332</v>
      </c>
      <c r="UH148" s="1">
        <v>0.93390367095587101</v>
      </c>
      <c r="UI148" s="1">
        <v>0.81321563741592295</v>
      </c>
      <c r="UJ148" s="1">
        <v>0.73856427580806705</v>
      </c>
      <c r="UK148" s="1">
        <v>0.43525972244185901</v>
      </c>
      <c r="UL148" s="1">
        <v>4.6760082275088903</v>
      </c>
      <c r="UM148" s="1">
        <v>3.8600409181853701</v>
      </c>
      <c r="UN148" s="1">
        <v>3.5580645794032</v>
      </c>
      <c r="UO148" s="1">
        <v>3.2647738276727498</v>
      </c>
      <c r="UP148" s="1">
        <v>2.85872339866114</v>
      </c>
      <c r="UQ148" s="1">
        <v>2.8326595461689199</v>
      </c>
      <c r="UR148" s="1">
        <v>2.78181818181818</v>
      </c>
      <c r="US148" s="1">
        <v>2.5079818115594601</v>
      </c>
      <c r="UT148" s="1">
        <v>2.0327943078982198</v>
      </c>
      <c r="UU148" s="1">
        <v>1.7786604948072</v>
      </c>
      <c r="UV148" s="1">
        <v>1.5568816597511199</v>
      </c>
      <c r="UW148" s="1">
        <v>1.2307061749542001</v>
      </c>
      <c r="UX148" s="1">
        <v>1.2042253157724701</v>
      </c>
      <c r="UY148" s="1">
        <v>0.81763893404270405</v>
      </c>
      <c r="UZ148" s="1">
        <v>0.79004445944651003</v>
      </c>
      <c r="VA148" s="1">
        <v>0.63094192835128804</v>
      </c>
      <c r="VB148" s="1">
        <v>1</v>
      </c>
      <c r="VC148" s="1">
        <v>0</v>
      </c>
      <c r="VD148" s="1">
        <v>0</v>
      </c>
      <c r="VE148" s="1">
        <v>4</v>
      </c>
      <c r="VF148" s="1">
        <v>2</v>
      </c>
      <c r="VG148" s="1">
        <v>1</v>
      </c>
      <c r="VH148" s="1">
        <v>6</v>
      </c>
      <c r="VI148" s="1">
        <v>2</v>
      </c>
      <c r="VJ148" s="1">
        <v>0</v>
      </c>
      <c r="VK148" s="1">
        <v>0</v>
      </c>
      <c r="VL148" s="1">
        <v>0</v>
      </c>
      <c r="VM148" s="1">
        <v>0</v>
      </c>
      <c r="VN148" s="1">
        <v>0.16666666666666599</v>
      </c>
      <c r="VO148" s="1">
        <v>0.214076175062695</v>
      </c>
      <c r="VP148" s="1">
        <v>0</v>
      </c>
      <c r="VQ148" s="1">
        <v>0</v>
      </c>
      <c r="VR148" s="1">
        <v>0</v>
      </c>
      <c r="VS148" s="1">
        <v>0.11111111111111099</v>
      </c>
      <c r="VT148" s="1">
        <v>0.130518628131924</v>
      </c>
      <c r="VU148" s="1">
        <v>0.74158162379719605</v>
      </c>
      <c r="VV148" s="1">
        <v>0</v>
      </c>
      <c r="VW148" s="1">
        <v>8.3333333333333301E-2</v>
      </c>
      <c r="VX148" s="1">
        <v>0</v>
      </c>
      <c r="VY148" s="1">
        <v>0.52802009072760803</v>
      </c>
      <c r="VZ148" s="1">
        <v>0</v>
      </c>
      <c r="WA148" s="1">
        <v>4.8112522432468802E-2</v>
      </c>
      <c r="WB148" s="1">
        <v>0</v>
      </c>
      <c r="WC148" s="1">
        <v>1.8686210233010201</v>
      </c>
      <c r="WD148" s="1">
        <v>2.6134265193319899</v>
      </c>
      <c r="WE148" s="1">
        <v>3.01430387218306</v>
      </c>
      <c r="WF148" s="1">
        <v>1.1844902328798099</v>
      </c>
      <c r="WG148" s="1">
        <v>1.59905157505947</v>
      </c>
      <c r="WH148" s="1">
        <v>1.77689765783162</v>
      </c>
      <c r="WI148" s="1">
        <v>12.0875756698105</v>
      </c>
      <c r="WJ148" s="1">
        <v>8.3300298003450592</v>
      </c>
      <c r="WK148" s="1">
        <v>6.7585346201577403</v>
      </c>
      <c r="WL148" s="1">
        <v>5.7237634370314803</v>
      </c>
      <c r="WM148" s="1">
        <v>4.4244447681270698</v>
      </c>
      <c r="WN148" s="1">
        <v>3.4463728362272898</v>
      </c>
      <c r="WO148" s="1">
        <v>2.26634516038862</v>
      </c>
      <c r="WP148" s="1">
        <v>1.6714011838504499</v>
      </c>
      <c r="WQ148" s="1">
        <v>0.71103386293003101</v>
      </c>
      <c r="WR148" s="1">
        <v>0.46277943335250299</v>
      </c>
      <c r="WS148" s="1">
        <v>0.293849331311206</v>
      </c>
      <c r="WT148" s="1">
        <v>0.19737115300108499</v>
      </c>
      <c r="WU148" s="1">
        <v>0.130130728474325</v>
      </c>
      <c r="WV148" s="1">
        <v>8.2056496100649898E-2</v>
      </c>
      <c r="WW148" s="1">
        <v>5.3960599056871998E-2</v>
      </c>
      <c r="WX148" s="1">
        <v>3.7986390542055701E-2</v>
      </c>
      <c r="WY148" s="1">
        <v>10.653955897756999</v>
      </c>
      <c r="WZ148" s="1">
        <v>6.8319973708965698</v>
      </c>
      <c r="XA148" s="1">
        <v>5.24013636862031</v>
      </c>
      <c r="XB148" s="1">
        <v>4.0548643325659803</v>
      </c>
      <c r="XC148" s="1">
        <v>3.0225260461051899</v>
      </c>
      <c r="XD148" s="1">
        <v>2.2344087379835198</v>
      </c>
      <c r="XE148" s="1">
        <v>1.2980320195805699</v>
      </c>
      <c r="XF148" s="1">
        <v>0.881538912411716</v>
      </c>
      <c r="XG148" s="1">
        <v>0.62670328810335296</v>
      </c>
      <c r="XH148" s="1">
        <v>0.37955540949425398</v>
      </c>
      <c r="XI148" s="1">
        <v>0.22783201602697001</v>
      </c>
      <c r="XJ148" s="1">
        <v>0.139822908019516</v>
      </c>
      <c r="XK148" s="1">
        <v>8.8897824885446897E-2</v>
      </c>
      <c r="XL148" s="1">
        <v>5.3200208047226701E-2</v>
      </c>
      <c r="XM148" s="1">
        <v>3.0905524275727899E-2</v>
      </c>
      <c r="XN148" s="1">
        <v>2.0034975282084401E-2</v>
      </c>
      <c r="XO148" s="1">
        <v>22.4471555058009</v>
      </c>
      <c r="XP148" s="1">
        <v>36.985433357611001</v>
      </c>
      <c r="XQ148" s="1">
        <v>35.309803921568601</v>
      </c>
      <c r="XR148" s="1">
        <v>35.707999999999998</v>
      </c>
      <c r="XS148" s="1">
        <v>25.043504790419099</v>
      </c>
      <c r="XT148" s="1">
        <v>287.58455269461001</v>
      </c>
      <c r="XU148" s="1">
        <v>0.59071461857370799</v>
      </c>
      <c r="XV148" s="1">
        <v>0.97330087783187003</v>
      </c>
      <c r="XW148" s="1">
        <v>0.92920536635706896</v>
      </c>
      <c r="XX148" s="1">
        <v>0.93968421052631501</v>
      </c>
      <c r="XY148" s="1">
        <v>0.65903959974787296</v>
      </c>
      <c r="XZ148" s="1">
        <v>7.5680145445950204</v>
      </c>
      <c r="YA148" s="1">
        <v>4.6983899999999998</v>
      </c>
      <c r="YB148" s="1">
        <v>72.281999999999996</v>
      </c>
      <c r="YC148" s="1">
        <v>110.37285950709899</v>
      </c>
      <c r="YD148" s="1">
        <v>154.97527888567001</v>
      </c>
      <c r="YE148" s="1">
        <v>220.74571901419799</v>
      </c>
      <c r="YF148" s="1">
        <v>12.9850422949528</v>
      </c>
      <c r="YG148" s="1">
        <v>110.37285950709899</v>
      </c>
      <c r="YH148" s="1">
        <v>3.4890957590907698E-2</v>
      </c>
      <c r="YI148" s="1">
        <v>2.0524092700533901E-3</v>
      </c>
      <c r="YJ148" s="1">
        <v>-5.7043968828737199</v>
      </c>
      <c r="YK148" s="1">
        <v>119.46747787610499</v>
      </c>
      <c r="YL148" s="1">
        <v>7.0274986985944201</v>
      </c>
      <c r="YM148" s="1">
        <v>8.1311751105342207</v>
      </c>
      <c r="YN148" s="1">
        <v>312</v>
      </c>
      <c r="YO148" s="1">
        <v>0</v>
      </c>
      <c r="YP148" s="1">
        <v>0</v>
      </c>
      <c r="YQ148" s="1">
        <v>0</v>
      </c>
      <c r="YR148" s="1">
        <v>7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0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0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0</v>
      </c>
      <c r="ZN148" s="1">
        <v>4</v>
      </c>
      <c r="ZO148" s="1">
        <v>0</v>
      </c>
      <c r="ZP148" s="1">
        <v>9</v>
      </c>
      <c r="ZQ148" s="1">
        <v>0</v>
      </c>
      <c r="ZR148" s="1">
        <v>0</v>
      </c>
      <c r="ZS148" s="1">
        <v>4</v>
      </c>
      <c r="ZT148" s="1">
        <v>0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0</v>
      </c>
      <c r="AAB148" s="1">
        <v>1</v>
      </c>
      <c r="AAC148" s="1">
        <v>0</v>
      </c>
      <c r="AAD148" s="1">
        <v>6</v>
      </c>
      <c r="AAE148" s="1">
        <v>0</v>
      </c>
      <c r="AAF148" s="1">
        <v>0</v>
      </c>
      <c r="AAG148" s="1">
        <v>4</v>
      </c>
      <c r="AAH148" s="1">
        <v>2</v>
      </c>
      <c r="AAI148" s="1">
        <v>0</v>
      </c>
      <c r="AAJ148" s="1">
        <v>1</v>
      </c>
      <c r="AAK148" s="1">
        <v>0</v>
      </c>
      <c r="AAL148" s="1">
        <v>2</v>
      </c>
      <c r="AAM148" s="1">
        <v>0</v>
      </c>
      <c r="AAN148" s="1">
        <v>0</v>
      </c>
      <c r="AAO148" s="1">
        <v>0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1</v>
      </c>
      <c r="AAV148" s="1">
        <v>0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0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0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0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0</v>
      </c>
      <c r="ABY148" s="1">
        <v>0</v>
      </c>
      <c r="ABZ148" s="1">
        <v>0</v>
      </c>
      <c r="ACA148" s="1">
        <v>0</v>
      </c>
      <c r="ACB148" s="1">
        <v>0</v>
      </c>
      <c r="ACC148" s="1">
        <v>0</v>
      </c>
      <c r="ACD148" s="1">
        <v>0</v>
      </c>
      <c r="ACE148" s="1">
        <v>0</v>
      </c>
      <c r="ACF148" s="1">
        <v>0</v>
      </c>
      <c r="ACG148" s="1">
        <v>0</v>
      </c>
      <c r="ACH148" s="1">
        <v>0</v>
      </c>
      <c r="ACI148" s="1">
        <v>0</v>
      </c>
      <c r="ACJ148" s="1">
        <v>0</v>
      </c>
      <c r="ACK148" s="1">
        <v>0</v>
      </c>
      <c r="ACL148" s="1">
        <v>0</v>
      </c>
      <c r="ACM148" s="1">
        <v>0</v>
      </c>
      <c r="ACN148" s="1">
        <v>0</v>
      </c>
      <c r="ACO148" s="1">
        <v>0</v>
      </c>
      <c r="ACP148" s="1">
        <v>0</v>
      </c>
      <c r="ACQ148" s="1">
        <v>0</v>
      </c>
      <c r="ACR148" s="1">
        <v>0</v>
      </c>
      <c r="ACS148" s="1">
        <v>0</v>
      </c>
      <c r="ACT148" s="1">
        <v>0</v>
      </c>
      <c r="ACU148" s="1">
        <v>0</v>
      </c>
      <c r="ACV148" s="1">
        <v>0</v>
      </c>
      <c r="ACW148" s="1">
        <v>0</v>
      </c>
      <c r="ACX148" s="1">
        <v>0</v>
      </c>
      <c r="ACY148" s="1">
        <v>0</v>
      </c>
      <c r="ACZ148" s="1">
        <v>0</v>
      </c>
      <c r="ADA148" s="1">
        <v>0</v>
      </c>
      <c r="ADB148" s="1">
        <v>0</v>
      </c>
      <c r="ADC148" s="1">
        <v>0</v>
      </c>
      <c r="ADD148" s="1">
        <v>0</v>
      </c>
      <c r="ADE148" s="1">
        <v>0</v>
      </c>
      <c r="ADF148" s="1">
        <v>0</v>
      </c>
      <c r="ADG148" s="1">
        <v>12.5703167931288</v>
      </c>
      <c r="ADH148" s="1">
        <v>0</v>
      </c>
      <c r="ADI148" s="1">
        <v>0</v>
      </c>
      <c r="ADJ148" s="1">
        <v>0</v>
      </c>
      <c r="ADK148" s="1">
        <v>0</v>
      </c>
      <c r="ADL148" s="1">
        <v>0</v>
      </c>
      <c r="ADM148" s="1">
        <v>0</v>
      </c>
      <c r="ADN148" s="1">
        <v>0</v>
      </c>
      <c r="ADO148" s="1">
        <v>0</v>
      </c>
      <c r="ADP148" s="1">
        <v>0</v>
      </c>
      <c r="ADQ148" s="1">
        <v>0</v>
      </c>
      <c r="ADR148" s="1">
        <v>0</v>
      </c>
      <c r="ADS148" s="1">
        <v>0</v>
      </c>
      <c r="ADT148" s="1">
        <v>0</v>
      </c>
      <c r="ADU148" s="1">
        <v>0</v>
      </c>
      <c r="ADV148" s="1">
        <v>0</v>
      </c>
      <c r="ADW148" s="1">
        <v>0</v>
      </c>
      <c r="ADX148" s="1">
        <v>0</v>
      </c>
      <c r="ADY148" s="1">
        <v>0</v>
      </c>
      <c r="ADZ148" s="1">
        <v>0</v>
      </c>
      <c r="AEA148" s="1">
        <v>0</v>
      </c>
      <c r="AEB148" s="1">
        <v>0</v>
      </c>
      <c r="AEC148" s="1">
        <v>1.71620449105568</v>
      </c>
      <c r="AED148" s="1">
        <v>0</v>
      </c>
      <c r="AEE148" s="1">
        <v>2.5214360448885298</v>
      </c>
      <c r="AEF148" s="1">
        <v>0</v>
      </c>
      <c r="AEG148" s="1">
        <v>0</v>
      </c>
      <c r="AEH148" s="1">
        <v>1.71620449105568</v>
      </c>
      <c r="AEI148" s="1">
        <v>0</v>
      </c>
      <c r="AEJ148" s="1">
        <v>0</v>
      </c>
      <c r="AEK148" s="1">
        <v>0</v>
      </c>
      <c r="AEL148" s="1">
        <v>0</v>
      </c>
      <c r="AEM148" s="1">
        <v>0</v>
      </c>
      <c r="AEN148" s="1">
        <v>0</v>
      </c>
      <c r="AEO148" s="1">
        <v>0</v>
      </c>
      <c r="AEP148" s="1">
        <v>0</v>
      </c>
      <c r="AEQ148" s="1">
        <v>2.2844277351713602</v>
      </c>
      <c r="AER148" s="1">
        <v>0</v>
      </c>
      <c r="AES148" s="1">
        <v>8.1631348872321094</v>
      </c>
      <c r="AET148" s="1">
        <v>0</v>
      </c>
      <c r="AEU148" s="1">
        <v>0</v>
      </c>
      <c r="AEV148" s="1">
        <v>8.1881591710758297</v>
      </c>
      <c r="AEW148" s="1">
        <v>1.69951913790207</v>
      </c>
      <c r="AEX148" s="1">
        <v>0</v>
      </c>
      <c r="AEY148" s="1">
        <v>2.1808914889289999</v>
      </c>
      <c r="AEZ148" s="1">
        <v>0</v>
      </c>
      <c r="AFA148" s="1">
        <v>2.20126613312399</v>
      </c>
      <c r="AFB148" s="1">
        <v>0</v>
      </c>
      <c r="AFC148" s="1">
        <v>0</v>
      </c>
      <c r="AFD148" s="1">
        <v>0</v>
      </c>
      <c r="AFE148" s="1">
        <v>0</v>
      </c>
      <c r="AFF148" s="1">
        <v>0</v>
      </c>
      <c r="AFG148" s="1">
        <v>0</v>
      </c>
      <c r="AFH148" s="1">
        <v>0</v>
      </c>
      <c r="AFI148" s="1">
        <v>0</v>
      </c>
      <c r="AFJ148" s="1">
        <v>8.7826014465656002</v>
      </c>
      <c r="AFK148" s="1">
        <v>0</v>
      </c>
      <c r="AFL148" s="1">
        <v>0</v>
      </c>
      <c r="AFM148" s="1">
        <v>0</v>
      </c>
      <c r="AFN148" s="1">
        <v>0</v>
      </c>
      <c r="AFO148" s="1">
        <v>0</v>
      </c>
      <c r="AFP148" s="1">
        <v>0</v>
      </c>
      <c r="AFQ148" s="1">
        <v>0</v>
      </c>
      <c r="AFR148" s="1">
        <v>0</v>
      </c>
      <c r="AFS148" s="1">
        <v>0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0</v>
      </c>
      <c r="AFZ148" s="1">
        <v>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0</v>
      </c>
      <c r="AGG148" s="1">
        <v>0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0</v>
      </c>
      <c r="AGN148" s="1">
        <v>0</v>
      </c>
      <c r="AGO148" s="1">
        <v>0</v>
      </c>
      <c r="AGP148" s="1">
        <v>0</v>
      </c>
      <c r="AGQ148" s="1">
        <v>0</v>
      </c>
      <c r="AGR148" s="1">
        <v>0</v>
      </c>
      <c r="AGS148" s="1">
        <v>0</v>
      </c>
      <c r="AGT148" s="1">
        <v>0</v>
      </c>
      <c r="AGU148" s="1">
        <v>0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0</v>
      </c>
      <c r="AHB148" s="1">
        <v>0</v>
      </c>
      <c r="AHC148" s="1">
        <v>0</v>
      </c>
      <c r="AHD148" s="1">
        <v>0</v>
      </c>
      <c r="AHE148" s="1">
        <v>0</v>
      </c>
      <c r="AHF148" s="1">
        <v>0</v>
      </c>
      <c r="AHG148" s="1">
        <v>0</v>
      </c>
      <c r="AHH148" s="1">
        <v>0</v>
      </c>
      <c r="AHI148" s="1">
        <v>0</v>
      </c>
      <c r="AHJ148" s="1">
        <v>0</v>
      </c>
      <c r="AHK148" s="1">
        <v>0</v>
      </c>
      <c r="AHL148" s="1">
        <v>0</v>
      </c>
      <c r="AHM148" s="1">
        <v>0</v>
      </c>
      <c r="AHN148" s="1">
        <v>0</v>
      </c>
      <c r="AHO148" s="1">
        <v>0</v>
      </c>
      <c r="AHP148" s="1">
        <v>0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0.77168421702422396</v>
      </c>
      <c r="AHW148" s="1">
        <v>0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0</v>
      </c>
      <c r="AID148" s="1">
        <v>0</v>
      </c>
      <c r="AIE148" s="1">
        <v>0</v>
      </c>
      <c r="AIF148" s="1">
        <v>0</v>
      </c>
      <c r="AIG148" s="1">
        <v>0</v>
      </c>
      <c r="AIH148" s="1">
        <v>0</v>
      </c>
      <c r="AII148" s="1">
        <v>0</v>
      </c>
      <c r="AIJ148" s="1">
        <v>0</v>
      </c>
      <c r="AIK148" s="1">
        <v>0</v>
      </c>
      <c r="AIL148" s="1">
        <v>0</v>
      </c>
      <c r="AIM148" s="1">
        <v>0</v>
      </c>
      <c r="AIN148" s="1">
        <v>0</v>
      </c>
      <c r="AIO148" s="1">
        <v>0</v>
      </c>
      <c r="AIP148" s="1">
        <v>0</v>
      </c>
      <c r="AIQ148" s="1">
        <v>0</v>
      </c>
      <c r="AIR148" s="1">
        <v>0.39755806720836401</v>
      </c>
      <c r="AIS148" s="1">
        <v>0</v>
      </c>
      <c r="AIT148" s="1">
        <v>0.22653458719418801</v>
      </c>
      <c r="AIU148" s="1">
        <v>0</v>
      </c>
      <c r="AIV148" s="1">
        <v>0</v>
      </c>
      <c r="AIW148" s="1">
        <v>0.39755806720836401</v>
      </c>
      <c r="AIX148" s="1">
        <v>0</v>
      </c>
      <c r="AIY148" s="1">
        <v>0</v>
      </c>
      <c r="AIZ148" s="1">
        <v>0</v>
      </c>
      <c r="AJA148" s="1">
        <v>0</v>
      </c>
      <c r="AJB148" s="1">
        <v>0</v>
      </c>
      <c r="AJC148" s="1">
        <v>0</v>
      </c>
      <c r="AJD148" s="1">
        <v>0</v>
      </c>
      <c r="AJE148" s="1">
        <v>0</v>
      </c>
      <c r="AJF148" s="1">
        <v>2.2844277351713602</v>
      </c>
      <c r="AJG148" s="1">
        <v>0</v>
      </c>
      <c r="AJH148" s="1">
        <v>1.3255949791149999</v>
      </c>
      <c r="AJI148" s="1">
        <v>0</v>
      </c>
      <c r="AJJ148" s="1">
        <v>0</v>
      </c>
      <c r="AJK148" s="1">
        <v>1.9518500409423001</v>
      </c>
      <c r="AJL148" s="1">
        <v>0.73226757369614404</v>
      </c>
      <c r="AJM148" s="1">
        <v>0</v>
      </c>
      <c r="AJN148" s="1">
        <v>2.1808914889289999</v>
      </c>
      <c r="AJO148" s="1">
        <v>0</v>
      </c>
      <c r="AJP148" s="1">
        <v>0.77168421702422396</v>
      </c>
      <c r="AJQ148" s="1">
        <v>0</v>
      </c>
      <c r="AJR148" s="1">
        <v>0</v>
      </c>
      <c r="AJS148" s="1">
        <v>0</v>
      </c>
      <c r="AJT148" s="1">
        <v>0</v>
      </c>
      <c r="AJU148" s="1">
        <v>0</v>
      </c>
      <c r="AJV148" s="1">
        <v>0</v>
      </c>
      <c r="AJW148" s="1">
        <v>0</v>
      </c>
      <c r="AJX148" s="1">
        <v>0</v>
      </c>
      <c r="AJY148" s="1">
        <v>8.7826014465656002</v>
      </c>
      <c r="AJZ148" s="1">
        <v>0</v>
      </c>
      <c r="AKA148" s="1">
        <v>0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0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0</v>
      </c>
      <c r="AKO148" s="1">
        <v>0</v>
      </c>
      <c r="AKP148" s="1">
        <v>0</v>
      </c>
      <c r="AKQ148" s="1">
        <v>0</v>
      </c>
      <c r="AKR148" s="1">
        <v>0</v>
      </c>
      <c r="AKS148" s="1">
        <v>0</v>
      </c>
      <c r="AKT148" s="1">
        <v>0</v>
      </c>
      <c r="AKU148" s="1">
        <v>0</v>
      </c>
      <c r="AKV148" s="1">
        <v>0</v>
      </c>
      <c r="AKW148" s="1">
        <v>0</v>
      </c>
      <c r="AKX148" s="1">
        <v>0</v>
      </c>
      <c r="AKY148" s="1">
        <v>0</v>
      </c>
      <c r="AKZ148" s="1">
        <v>0</v>
      </c>
      <c r="ALA148" s="1">
        <v>0</v>
      </c>
      <c r="ALB148" s="1">
        <v>0</v>
      </c>
      <c r="ALC148" s="1">
        <v>0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0</v>
      </c>
      <c r="ALJ148" s="1">
        <v>0</v>
      </c>
      <c r="ALK148" s="1">
        <v>0</v>
      </c>
      <c r="ALL148" s="1">
        <v>0</v>
      </c>
      <c r="ALM148" s="1">
        <v>0</v>
      </c>
      <c r="ALN148" s="1">
        <v>0</v>
      </c>
      <c r="ALO148" s="1">
        <v>0</v>
      </c>
      <c r="ALP148" s="1">
        <v>0</v>
      </c>
      <c r="ALQ148" s="1">
        <v>0</v>
      </c>
      <c r="ALR148" s="1">
        <v>0</v>
      </c>
      <c r="ALS148" s="1">
        <v>0</v>
      </c>
      <c r="ALT148" s="1">
        <v>0</v>
      </c>
      <c r="ALU148" s="1">
        <v>0</v>
      </c>
      <c r="ALV148" s="1">
        <v>0</v>
      </c>
      <c r="ALW148" s="1">
        <v>0</v>
      </c>
      <c r="ALX148" s="1">
        <v>0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0</v>
      </c>
      <c r="AME148" s="1">
        <v>0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2.1808914889289999</v>
      </c>
      <c r="AML148" s="1">
        <v>0</v>
      </c>
      <c r="AMM148" s="1">
        <v>0</v>
      </c>
      <c r="AMN148" s="1">
        <v>0</v>
      </c>
      <c r="AMO148" s="1">
        <v>0</v>
      </c>
      <c r="AMP148" s="1">
        <v>0</v>
      </c>
      <c r="AMQ148" s="1">
        <v>0</v>
      </c>
      <c r="AMR148" s="1">
        <v>0</v>
      </c>
      <c r="AMS148" s="1">
        <v>0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0</v>
      </c>
      <c r="AMZ148" s="1">
        <v>0</v>
      </c>
      <c r="ANA148" s="1">
        <v>0</v>
      </c>
      <c r="ANB148" s="1">
        <v>0</v>
      </c>
      <c r="ANC148" s="1">
        <v>0</v>
      </c>
      <c r="AND148" s="1">
        <v>0</v>
      </c>
      <c r="ANE148" s="1">
        <v>0</v>
      </c>
      <c r="ANF148" s="1">
        <v>0</v>
      </c>
      <c r="ANG148" s="1">
        <v>0.46054417831947497</v>
      </c>
      <c r="ANH148" s="1">
        <v>0</v>
      </c>
      <c r="ANI148" s="1">
        <v>0.39360260770974997</v>
      </c>
      <c r="ANJ148" s="1">
        <v>0</v>
      </c>
      <c r="ANK148" s="1">
        <v>0</v>
      </c>
      <c r="ANL148" s="1">
        <v>0.46054417831947497</v>
      </c>
      <c r="ANM148" s="1">
        <v>0</v>
      </c>
      <c r="ANN148" s="1">
        <v>0</v>
      </c>
      <c r="ANO148" s="1">
        <v>0</v>
      </c>
      <c r="ANP148" s="1">
        <v>0</v>
      </c>
      <c r="ANQ148" s="1">
        <v>0</v>
      </c>
      <c r="ANR148" s="1">
        <v>0</v>
      </c>
      <c r="ANS148" s="1">
        <v>0</v>
      </c>
      <c r="ANT148" s="1">
        <v>0</v>
      </c>
      <c r="ANU148" s="1">
        <v>2.2844277351713602</v>
      </c>
      <c r="ANV148" s="1">
        <v>0</v>
      </c>
      <c r="ANW148" s="1">
        <v>1.40286728906948</v>
      </c>
      <c r="ANX148" s="1">
        <v>0</v>
      </c>
      <c r="ANY148" s="1">
        <v>0</v>
      </c>
      <c r="ANZ148" s="1">
        <v>2.1422295445956099</v>
      </c>
      <c r="AOA148" s="1">
        <v>0.96725156420592895</v>
      </c>
      <c r="AOB148" s="1">
        <v>0</v>
      </c>
      <c r="AOC148" s="1">
        <v>2.1808914889289999</v>
      </c>
      <c r="AOD148" s="1">
        <v>0</v>
      </c>
      <c r="AOE148" s="1">
        <v>1.42958191609977</v>
      </c>
      <c r="AOF148" s="1">
        <v>0</v>
      </c>
      <c r="AOG148" s="1">
        <v>0</v>
      </c>
      <c r="AOH148" s="1">
        <v>0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8.7826014465656002</v>
      </c>
      <c r="AOO148" s="1">
        <v>0</v>
      </c>
      <c r="AOP148" s="1">
        <v>0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0</v>
      </c>
      <c r="AOW148" s="1">
        <v>0</v>
      </c>
      <c r="AOX148" s="1">
        <v>0</v>
      </c>
      <c r="AOY148" s="1">
        <v>0</v>
      </c>
      <c r="AOZ148" s="1">
        <v>0</v>
      </c>
      <c r="APA148" s="1">
        <v>0</v>
      </c>
      <c r="APB148" s="1">
        <v>0</v>
      </c>
      <c r="APC148" s="1">
        <v>0</v>
      </c>
      <c r="APD148" s="1">
        <v>0</v>
      </c>
      <c r="APE148" s="1">
        <v>0</v>
      </c>
      <c r="APF148" s="1">
        <v>0</v>
      </c>
      <c r="APG148" s="1">
        <v>0</v>
      </c>
      <c r="APH148" s="1">
        <v>0</v>
      </c>
      <c r="API148" s="1">
        <v>0</v>
      </c>
      <c r="APJ148" s="1">
        <v>0</v>
      </c>
      <c r="APK148" s="1">
        <v>0</v>
      </c>
      <c r="APL148" s="1">
        <v>0</v>
      </c>
      <c r="APM148" s="1">
        <v>0</v>
      </c>
      <c r="APN148" s="1">
        <v>0</v>
      </c>
      <c r="APO148" s="1">
        <v>0</v>
      </c>
      <c r="APP148" s="1">
        <v>0</v>
      </c>
      <c r="APQ148" s="1">
        <v>0</v>
      </c>
      <c r="APR148" s="1">
        <v>0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0</v>
      </c>
      <c r="APY148" s="1">
        <v>0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0</v>
      </c>
      <c r="AQF148" s="1">
        <v>0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0</v>
      </c>
      <c r="AQM148" s="1">
        <v>0</v>
      </c>
      <c r="AQN148" s="1">
        <v>0</v>
      </c>
      <c r="AQO148" s="1">
        <v>0</v>
      </c>
      <c r="AQP148" s="1">
        <v>0</v>
      </c>
      <c r="AQQ148" s="1">
        <v>0</v>
      </c>
      <c r="AQR148" s="1">
        <v>0</v>
      </c>
      <c r="AQS148" s="1">
        <v>0</v>
      </c>
      <c r="AQT148" s="1">
        <v>0</v>
      </c>
      <c r="AQU148" s="1">
        <v>0</v>
      </c>
      <c r="AQV148" s="1">
        <v>0</v>
      </c>
      <c r="AQW148" s="1">
        <v>33.5</v>
      </c>
      <c r="AQX148" s="1">
        <v>1.97058823529411</v>
      </c>
      <c r="AQY148" s="1">
        <v>0.50960774502565998</v>
      </c>
      <c r="AQZ148" s="1">
        <v>8.7826014465656002</v>
      </c>
      <c r="ARA148" s="1">
        <v>0.105575042517006</v>
      </c>
      <c r="ARB148" s="1">
        <v>0.73226757369614404</v>
      </c>
      <c r="ARC148" s="1">
        <v>8.8049236857408797</v>
      </c>
      <c r="ARD148" s="1">
        <v>0.894982449642442</v>
      </c>
      <c r="ARE148" s="1">
        <v>2.7826014465656002</v>
      </c>
      <c r="ARF148" s="1">
        <v>6.70297654185641</v>
      </c>
      <c r="ARG148" s="1">
        <v>0.894982449642442</v>
      </c>
      <c r="ARH148" s="1">
        <v>2.7826014465656002</v>
      </c>
      <c r="ARI148" s="1">
        <v>6.70297654185641</v>
      </c>
      <c r="ARJ148" s="1">
        <v>8.4</v>
      </c>
      <c r="ARK148" s="1">
        <v>0.49412</v>
      </c>
      <c r="ARL148" s="1">
        <v>0</v>
      </c>
      <c r="ARM148" s="1">
        <v>5.8799999999999998E-3</v>
      </c>
      <c r="ARN148" s="1">
        <v>0.48947000000000002</v>
      </c>
      <c r="ARO148" s="1">
        <v>0.72353000000000001</v>
      </c>
      <c r="ARP148" s="1">
        <v>0.43878</v>
      </c>
      <c r="ARQ148" s="1">
        <v>0.46364</v>
      </c>
      <c r="ARR148" s="1">
        <v>0.72353000000000001</v>
      </c>
      <c r="ARS148" s="1">
        <v>5.0700000000000002E-2</v>
      </c>
      <c r="ART148" s="1">
        <v>2.5839999999999998E-2</v>
      </c>
      <c r="ARU148" s="1">
        <v>-2.486E-2</v>
      </c>
      <c r="ARV148" s="1">
        <v>0</v>
      </c>
      <c r="ARW148" s="1">
        <v>0.68293000000000004</v>
      </c>
      <c r="ARX148" s="1">
        <v>3.1359999999999999E-2</v>
      </c>
      <c r="ARY148" s="1">
        <v>0</v>
      </c>
      <c r="ARZ148" s="1">
        <v>0.10714</v>
      </c>
      <c r="ASA148" s="1">
        <v>0.23810000000000001</v>
      </c>
      <c r="ASB148" s="1">
        <v>0</v>
      </c>
      <c r="ASC148" s="1">
        <v>18.25</v>
      </c>
      <c r="ASD148" s="1">
        <v>1.0735300000000001</v>
      </c>
      <c r="ASE148" s="1">
        <v>9.25</v>
      </c>
      <c r="ASF148" s="1">
        <v>0.54412000000000005</v>
      </c>
      <c r="ASG148" s="1">
        <v>9</v>
      </c>
      <c r="ASH148" s="1">
        <v>0.52941000000000005</v>
      </c>
      <c r="ASI148" s="1">
        <v>-0.25</v>
      </c>
      <c r="ASJ148" s="1">
        <v>-1.4710000000000001E-2</v>
      </c>
      <c r="ASK148" s="1">
        <v>0</v>
      </c>
      <c r="ASL148" s="1">
        <v>0</v>
      </c>
      <c r="ASM148" s="1">
        <v>15.508570000000001</v>
      </c>
      <c r="ASN148" s="1">
        <v>0.91227000000000003</v>
      </c>
      <c r="ASO148" s="1">
        <v>24.007169999999999</v>
      </c>
      <c r="ASP148" s="1">
        <v>8.4985999999999997</v>
      </c>
      <c r="ASQ148" s="1">
        <v>0.49991999999999998</v>
      </c>
      <c r="ASR148" s="1">
        <v>5.6587899999999998</v>
      </c>
      <c r="ASS148" s="1">
        <v>0.33287</v>
      </c>
      <c r="AST148" s="1">
        <v>8.3300099999999997</v>
      </c>
      <c r="ASU148" s="1">
        <v>2.6712099999999999</v>
      </c>
      <c r="ASV148" s="1">
        <v>0.15712999999999999</v>
      </c>
      <c r="ASW148" s="1">
        <v>8.3989999999999995E-2</v>
      </c>
      <c r="ASX148" s="1">
        <v>4.9399999999999999E-3</v>
      </c>
      <c r="ASY148" s="1">
        <v>0.25599</v>
      </c>
      <c r="ASZ148" s="1">
        <v>1.506E-2</v>
      </c>
      <c r="ATA148" s="1">
        <v>0.31578947368421001</v>
      </c>
      <c r="ATB148" s="1">
        <v>52.01</v>
      </c>
      <c r="ATC148" s="1">
        <v>1</v>
      </c>
      <c r="ATD148" s="1">
        <v>1</v>
      </c>
      <c r="ATE148" s="1">
        <v>1</v>
      </c>
      <c r="ATF148" s="1">
        <v>1</v>
      </c>
      <c r="ATG148" s="1">
        <v>0</v>
      </c>
      <c r="ATH148" s="1">
        <v>0</v>
      </c>
      <c r="ATI148" s="1">
        <v>0.6</v>
      </c>
      <c r="ATJ148" s="1">
        <v>1.1363836745395299</v>
      </c>
      <c r="ATK148" s="1">
        <v>2.5901211106650899</v>
      </c>
      <c r="ATL148" s="1">
        <v>3.4971558025756702</v>
      </c>
      <c r="ATM148" s="1">
        <v>4.0304363948517299</v>
      </c>
      <c r="ATN148" s="1">
        <v>4.2280620528603299</v>
      </c>
      <c r="ATO148" s="1">
        <v>4.1227988949655998</v>
      </c>
      <c r="ATP148" s="1">
        <v>43.182579632502197</v>
      </c>
      <c r="ATQ148" s="1">
        <v>98.424602205273501</v>
      </c>
      <c r="ATR148" s="1">
        <v>132.89192049787499</v>
      </c>
      <c r="ATS148" s="1">
        <v>153.15658300436499</v>
      </c>
      <c r="ATT148" s="1">
        <v>160.66635800869199</v>
      </c>
      <c r="ATU148" s="1">
        <v>156.66635800869199</v>
      </c>
      <c r="ATV148" s="1">
        <v>0.216539514242234</v>
      </c>
      <c r="ATW148" s="1">
        <v>0.49355123599363598</v>
      </c>
      <c r="ATX148" s="1">
        <v>0.66638797765727997</v>
      </c>
      <c r="ATY148" s="1">
        <v>0.76800534773526996</v>
      </c>
      <c r="ATZ148" s="1">
        <v>0.80566319600058001</v>
      </c>
      <c r="AUA148" s="1">
        <v>0.78560515258723496</v>
      </c>
      <c r="AUB148" s="1">
        <v>4.1115438389040504</v>
      </c>
      <c r="AUC148" s="1">
        <v>2.65780640277849</v>
      </c>
      <c r="AUD148" s="1">
        <v>1.7507717108679099</v>
      </c>
      <c r="AUE148" s="1">
        <v>1.21749111859185</v>
      </c>
      <c r="AUF148" s="1">
        <v>1.01986546058324</v>
      </c>
      <c r="AUG148" s="1">
        <v>1.1251286184779801</v>
      </c>
      <c r="AUH148" s="1">
        <v>0.20815054641588801</v>
      </c>
      <c r="AUI148" s="1">
        <v>0.47443054361611298</v>
      </c>
      <c r="AUJ148" s="1">
        <v>0.640571408686052</v>
      </c>
      <c r="AUK148" s="1">
        <v>0.73825201530003803</v>
      </c>
      <c r="AUL148" s="1">
        <v>0.77445095903878802</v>
      </c>
      <c r="AUM148" s="1">
        <v>0.75516998525840495</v>
      </c>
      <c r="AUN148" s="1">
        <v>8.7157265922535405</v>
      </c>
      <c r="AUO148" s="1">
        <v>21.893356350497498</v>
      </c>
      <c r="AUP148" s="1">
        <v>26.4970663842379</v>
      </c>
      <c r="AUQ148" s="1">
        <v>26.6743490081329</v>
      </c>
      <c r="AUR148" s="1">
        <v>27.452056617871001</v>
      </c>
      <c r="AUS148" s="1">
        <v>27.3459697723973</v>
      </c>
      <c r="AUT148" s="1">
        <v>61.338847453332598</v>
      </c>
      <c r="AUU148" s="1">
        <v>39.473776252516998</v>
      </c>
      <c r="AUV148" s="1">
        <v>28.834096894794701</v>
      </c>
      <c r="AUW148" s="1">
        <v>26.754172784959</v>
      </c>
      <c r="AUX148" s="1">
        <v>25.020401196788999</v>
      </c>
      <c r="AUY148" s="1">
        <v>25.493649094356101</v>
      </c>
      <c r="AUZ148" s="1">
        <v>13.432098765432</v>
      </c>
      <c r="AVA148" s="1">
        <v>6.8052930056710697</v>
      </c>
      <c r="AVB148" s="1">
        <v>3.7288941736028498</v>
      </c>
      <c r="AVC148" s="1">
        <v>3</v>
      </c>
      <c r="AVD148" s="1">
        <v>8</v>
      </c>
      <c r="AVE148" s="1">
        <v>3</v>
      </c>
      <c r="AVF148" s="1">
        <v>3.11</v>
      </c>
      <c r="AVG148" s="1">
        <v>2.0306000000000002</v>
      </c>
      <c r="AVH148" s="1">
        <v>0</v>
      </c>
      <c r="AVI148" s="1">
        <v>2.2136376552434802</v>
      </c>
      <c r="AVJ148" s="1">
        <v>0.67137838500744695</v>
      </c>
      <c r="AVK148" s="1">
        <v>0</v>
      </c>
      <c r="AVL148" s="1">
        <v>15.764172445569599</v>
      </c>
      <c r="AVM148" s="1">
        <v>16.649762645184801</v>
      </c>
      <c r="AVN148" s="1">
        <v>0</v>
      </c>
      <c r="AVO148" s="1">
        <v>1.8948485120271299</v>
      </c>
      <c r="AVP148" s="1">
        <v>0</v>
      </c>
      <c r="AVQ148" s="1">
        <v>0</v>
      </c>
      <c r="AVR148" s="1">
        <v>0</v>
      </c>
      <c r="AVS148" s="1">
        <v>0</v>
      </c>
      <c r="AVT148" s="1">
        <v>0</v>
      </c>
      <c r="AVU148" s="1">
        <v>0</v>
      </c>
      <c r="AVV148" s="1">
        <v>0</v>
      </c>
      <c r="AVW148" s="1">
        <v>0</v>
      </c>
      <c r="AVX148" s="1">
        <v>0</v>
      </c>
      <c r="AVY148" s="1">
        <v>0</v>
      </c>
      <c r="AVZ148" s="1">
        <v>0</v>
      </c>
      <c r="AWA148" s="1">
        <v>3.0000000000000001E-3</v>
      </c>
      <c r="AWB148" s="1">
        <v>0.27499999999999902</v>
      </c>
      <c r="AWC148" s="1">
        <v>0.27700000000000002</v>
      </c>
      <c r="AWD148" s="1">
        <v>1.1000000000000001</v>
      </c>
      <c r="AWE148" s="1">
        <v>0.99399999999999999</v>
      </c>
      <c r="AWF148" s="1">
        <v>8.5310000000000006</v>
      </c>
      <c r="AWG148" s="1">
        <v>23</v>
      </c>
      <c r="AWH148" s="1">
        <v>29</v>
      </c>
      <c r="AWI148" s="1">
        <v>34</v>
      </c>
      <c r="AWJ148" s="1">
        <v>42</v>
      </c>
      <c r="AWK148" s="1">
        <v>42</v>
      </c>
      <c r="AWL148" s="1">
        <v>44</v>
      </c>
      <c r="AWM148" s="1">
        <v>38</v>
      </c>
      <c r="AWN148" s="1">
        <v>36</v>
      </c>
      <c r="AWO148" s="1">
        <v>36</v>
      </c>
      <c r="AWP148" s="1">
        <v>359</v>
      </c>
      <c r="AWQ148" s="1">
        <v>3.17805383034794</v>
      </c>
      <c r="AWR148" s="1">
        <v>3.5695326964813701</v>
      </c>
      <c r="AWS148" s="1">
        <v>4.0647440924458103</v>
      </c>
      <c r="AWT148" s="1">
        <v>4.4702092005539704</v>
      </c>
      <c r="AWU148" s="1">
        <v>4.9295156178112602</v>
      </c>
      <c r="AWV148" s="1">
        <v>5.0767350958007702</v>
      </c>
      <c r="AWW148" s="1">
        <v>5.3017489718497304</v>
      </c>
      <c r="AWX148" s="1">
        <v>5.0665429260345496</v>
      </c>
      <c r="AWY148" s="1">
        <v>5.1669265384226204</v>
      </c>
      <c r="AWZ148" s="1">
        <v>5.4105293571549602</v>
      </c>
      <c r="AXA148" s="1">
        <v>7.1468705998060402</v>
      </c>
      <c r="AXB148" s="1">
        <v>3.5351671309192199</v>
      </c>
      <c r="AXC148" s="1">
        <v>0.5</v>
      </c>
      <c r="AXD148" s="1">
        <v>2</v>
      </c>
      <c r="AXE148" s="1">
        <v>0</v>
      </c>
      <c r="AXF148" s="1">
        <v>0</v>
      </c>
      <c r="AXG148" s="1">
        <v>0</v>
      </c>
      <c r="AXH148" s="1">
        <v>2</v>
      </c>
      <c r="AXI148" s="1">
        <v>0</v>
      </c>
      <c r="AXJ148" s="1">
        <v>0</v>
      </c>
      <c r="AXK148" s="1">
        <v>0</v>
      </c>
      <c r="AXL148" s="1">
        <v>0</v>
      </c>
      <c r="AXM148" s="1">
        <v>0</v>
      </c>
      <c r="AXN148" s="1">
        <v>0</v>
      </c>
      <c r="AXO148" s="1">
        <v>0</v>
      </c>
      <c r="AXP148" s="1">
        <v>0</v>
      </c>
      <c r="AXQ148" s="1">
        <v>0</v>
      </c>
      <c r="AXR148" s="1">
        <v>0</v>
      </c>
      <c r="AXS148" s="1">
        <v>0</v>
      </c>
      <c r="AXT148" s="1">
        <v>0</v>
      </c>
      <c r="AXU148" s="1">
        <v>0</v>
      </c>
      <c r="AXV148" s="1">
        <v>0</v>
      </c>
      <c r="AXW148" s="1">
        <v>0</v>
      </c>
      <c r="AXX148" s="1">
        <v>0</v>
      </c>
      <c r="AXY148" s="1">
        <v>0</v>
      </c>
      <c r="AXZ148" s="1">
        <v>0</v>
      </c>
      <c r="AYA148" s="1">
        <v>2</v>
      </c>
      <c r="AYB148" s="1">
        <v>0</v>
      </c>
      <c r="AYC148" s="1">
        <v>0</v>
      </c>
      <c r="AYD148" s="1">
        <v>2</v>
      </c>
      <c r="AYE148" s="1">
        <v>0</v>
      </c>
      <c r="AYF148" s="1">
        <v>0</v>
      </c>
      <c r="AYG148" s="1">
        <v>0</v>
      </c>
      <c r="AYH148" s="1">
        <v>0</v>
      </c>
      <c r="AYI148" s="1">
        <v>0</v>
      </c>
      <c r="AYJ148" s="1">
        <v>0</v>
      </c>
      <c r="AYK148" s="1">
        <v>0</v>
      </c>
      <c r="AYL148" s="1">
        <v>0</v>
      </c>
      <c r="AYM148" s="1">
        <v>0</v>
      </c>
      <c r="AYN148" s="1">
        <v>0</v>
      </c>
      <c r="AYO148" s="1">
        <v>0</v>
      </c>
      <c r="AYP148" s="1">
        <v>0</v>
      </c>
      <c r="AYQ148" s="1">
        <v>0</v>
      </c>
      <c r="AYR148" s="1">
        <v>0</v>
      </c>
      <c r="AYS148" s="1">
        <v>0</v>
      </c>
      <c r="AYT148" s="1">
        <v>0</v>
      </c>
      <c r="AYU148" s="1">
        <v>0</v>
      </c>
      <c r="AYV148" s="1">
        <v>0</v>
      </c>
      <c r="AYW148" s="1">
        <v>0</v>
      </c>
      <c r="AYX148" s="1">
        <v>0</v>
      </c>
      <c r="AYY148" s="1">
        <v>0</v>
      </c>
      <c r="AYZ148" s="1">
        <v>0</v>
      </c>
      <c r="AZA148" s="1">
        <v>0</v>
      </c>
      <c r="AZB148" s="1">
        <v>0</v>
      </c>
      <c r="AZC148" s="1">
        <v>0</v>
      </c>
      <c r="AZD148" s="1">
        <v>0</v>
      </c>
      <c r="AZE148" s="1">
        <v>0</v>
      </c>
      <c r="AZF148" s="1">
        <v>0</v>
      </c>
      <c r="AZG148" s="1">
        <v>0</v>
      </c>
      <c r="AZH148" s="1">
        <v>0</v>
      </c>
      <c r="AZI148" s="1">
        <v>0</v>
      </c>
      <c r="AZJ148" s="1">
        <v>0</v>
      </c>
      <c r="AZK148" s="1">
        <v>0</v>
      </c>
      <c r="AZL148" s="1">
        <v>0</v>
      </c>
      <c r="AZM148" s="1">
        <v>0</v>
      </c>
      <c r="AZN148" s="1">
        <v>0</v>
      </c>
      <c r="AZO148" s="1">
        <v>0</v>
      </c>
      <c r="AZP148" s="1">
        <v>0</v>
      </c>
      <c r="AZQ148" s="1">
        <v>0</v>
      </c>
      <c r="AZR148" s="1">
        <v>0</v>
      </c>
      <c r="AZS148" s="1">
        <v>0</v>
      </c>
      <c r="AZT148" s="1">
        <v>3</v>
      </c>
      <c r="AZU148" s="1">
        <v>0.16666666666666599</v>
      </c>
      <c r="AZV148" s="1">
        <v>4</v>
      </c>
      <c r="AZW148" s="1">
        <v>0.22222222222222199</v>
      </c>
      <c r="AZX148" s="1">
        <v>1</v>
      </c>
      <c r="AZY148" s="1">
        <v>6</v>
      </c>
      <c r="AZZ148" s="1">
        <v>12</v>
      </c>
      <c r="BAA148" s="1">
        <v>1</v>
      </c>
      <c r="BAB148" s="1">
        <v>3</v>
      </c>
      <c r="BAC148" s="1">
        <v>1.7777777777777699</v>
      </c>
      <c r="BAD148" s="1">
        <v>0.5</v>
      </c>
      <c r="BAE148" s="1">
        <v>0.52444444444444405</v>
      </c>
      <c r="BAF148" s="1">
        <v>0.51388888888888895</v>
      </c>
      <c r="BAG148" s="1">
        <v>0.28163265306122398</v>
      </c>
      <c r="BAH148" s="1">
        <v>6.25E-2</v>
      </c>
      <c r="BAI148" s="1">
        <v>9.0199042579994906E-2</v>
      </c>
      <c r="BAJ148" s="1">
        <v>6.1249999999999999E-2</v>
      </c>
      <c r="BAK148" s="1">
        <v>2.8874604632180299E-2</v>
      </c>
      <c r="BAL148" s="1">
        <v>0.16666666666666599</v>
      </c>
      <c r="BAM148" s="1">
        <v>7.7294685990338202E-2</v>
      </c>
      <c r="BAN148" s="1">
        <v>2.1739130434782601E-2</v>
      </c>
      <c r="BAO148" s="1">
        <v>2.9135802469135798E-2</v>
      </c>
      <c r="BAP148" s="1">
        <v>3.6706349206349201E-2</v>
      </c>
      <c r="BAQ148" s="1">
        <v>2.56029684601113E-2</v>
      </c>
      <c r="BAR148" s="1">
        <v>6.2500000000000003E-3</v>
      </c>
      <c r="BAS148" s="1">
        <v>1.1274880322499301E-2</v>
      </c>
      <c r="BAT148" s="1">
        <v>1.225E-2</v>
      </c>
      <c r="BAU148" s="1">
        <v>9.6248682107267901E-3</v>
      </c>
      <c r="BAV148" s="1">
        <v>0.40348979620505399</v>
      </c>
      <c r="BAW148" s="1">
        <v>71.916381360399001</v>
      </c>
      <c r="BAX148" s="1">
        <v>110.566938396023</v>
      </c>
      <c r="BAY148" s="1">
        <v>143.832762720798</v>
      </c>
      <c r="BAZ148" s="1">
        <v>8.4607507482822299</v>
      </c>
      <c r="BBA148" s="1">
        <v>71.916381360399001</v>
      </c>
      <c r="BBB148" s="1">
        <v>4.5106143611537898E-2</v>
      </c>
      <c r="BBC148" s="1">
        <v>2.65330256538458E-3</v>
      </c>
      <c r="BBD148" s="1">
        <v>-5.2678525936014404</v>
      </c>
      <c r="BBE148" s="1">
        <v>189.35478870585499</v>
      </c>
      <c r="BBF148" s="1">
        <v>11.1385169826974</v>
      </c>
      <c r="BBG148" s="1">
        <v>8.9141581552458504</v>
      </c>
      <c r="BBH148" s="1">
        <v>23.79</v>
      </c>
      <c r="BBI148" s="1">
        <v>247.493762017233</v>
      </c>
      <c r="BBJ148" s="1">
        <v>5.08746284125034</v>
      </c>
      <c r="BBK148" s="1">
        <v>4.4188406077965903</v>
      </c>
      <c r="BBL148" s="1">
        <v>5.2311086168545797</v>
      </c>
      <c r="BBM148" s="1">
        <v>6.0614569189280099</v>
      </c>
      <c r="BBN148" s="1">
        <v>6.8926416411720801</v>
      </c>
      <c r="BBO148" s="1">
        <v>7.7314920292456799</v>
      </c>
      <c r="BBP148" s="1">
        <v>8.5695958702092803</v>
      </c>
      <c r="BBQ148" s="1">
        <v>9.4120559758767701</v>
      </c>
      <c r="BBR148" s="1">
        <v>10.253404714011401</v>
      </c>
      <c r="BBS148" s="1">
        <v>11.097606971309499</v>
      </c>
      <c r="BBT148" s="1">
        <v>104.668203345404</v>
      </c>
      <c r="BBU148" s="1">
        <v>3.6109179126442199</v>
      </c>
      <c r="BBV148" s="1">
        <v>0</v>
      </c>
      <c r="BBW148" s="1">
        <v>4.8598124043616702</v>
      </c>
      <c r="BBX148" s="1">
        <v>0</v>
      </c>
      <c r="BBY148" s="1">
        <v>6.3261494731550902</v>
      </c>
      <c r="BBZ148" s="1">
        <v>0</v>
      </c>
      <c r="BCA148" s="1">
        <v>7.8819374892720697</v>
      </c>
      <c r="BCB148" s="1">
        <v>0</v>
      </c>
      <c r="BCC148" s="1">
        <v>9.4801384753293991</v>
      </c>
      <c r="BCD148" s="1">
        <v>9.7101454924587003</v>
      </c>
      <c r="BCE148" s="1">
        <v>227.16739967199999</v>
      </c>
      <c r="BCF148" s="1">
        <v>5.9780894650526299</v>
      </c>
      <c r="BCG148" s="1">
        <v>34.367199949015102</v>
      </c>
      <c r="BCH148" s="1">
        <v>2.0215999970008798</v>
      </c>
      <c r="BCI148" s="1">
        <v>2.4689223367545301</v>
      </c>
      <c r="BCJ148" s="1">
        <v>0</v>
      </c>
      <c r="BCK148" s="1">
        <v>2.4689223367545301</v>
      </c>
      <c r="BCL148" s="1">
        <v>584</v>
      </c>
      <c r="BCM148" s="1">
        <v>23</v>
      </c>
      <c r="BCN148" s="1">
        <v>7.19</v>
      </c>
      <c r="BCO148" s="1">
        <v>82</v>
      </c>
    </row>
    <row r="149" spans="1:1445" s="3" customFormat="1" x14ac:dyDescent="0.25">
      <c r="A149" s="2" t="s">
        <v>541</v>
      </c>
      <c r="B149" s="1">
        <v>0</v>
      </c>
      <c r="C149" s="1">
        <v>1.3314999999999899</v>
      </c>
      <c r="D149" s="1">
        <v>1.77289224999999</v>
      </c>
      <c r="E149" s="1">
        <v>45.5777</v>
      </c>
      <c r="F149" s="1">
        <v>57.972617999999898</v>
      </c>
      <c r="G149" s="1">
        <v>12</v>
      </c>
      <c r="H149" s="1">
        <v>13</v>
      </c>
      <c r="I149" s="1">
        <v>51</v>
      </c>
      <c r="J149" s="1">
        <v>25</v>
      </c>
      <c r="K149" s="1">
        <v>26</v>
      </c>
      <c r="L149" s="1">
        <v>0</v>
      </c>
      <c r="M149" s="1">
        <v>22</v>
      </c>
      <c r="N149" s="1">
        <v>0</v>
      </c>
      <c r="O149" s="1">
        <v>1</v>
      </c>
      <c r="P149" s="1">
        <v>0</v>
      </c>
      <c r="Q149" s="1">
        <v>0</v>
      </c>
      <c r="R149" s="1">
        <v>2</v>
      </c>
      <c r="S149" s="1">
        <v>0</v>
      </c>
      <c r="T149" s="1">
        <v>0</v>
      </c>
      <c r="U149" s="1">
        <v>0</v>
      </c>
      <c r="V149" s="1">
        <v>2</v>
      </c>
      <c r="W149" s="1">
        <v>4178.0749752995498</v>
      </c>
      <c r="X149" s="1">
        <v>4473.5666906704</v>
      </c>
      <c r="Y149" s="1">
        <v>6418.5476803408001</v>
      </c>
      <c r="Z149" s="1">
        <v>7594.76582712257</v>
      </c>
      <c r="AA149" s="1">
        <v>6705.9186386592</v>
      </c>
      <c r="AB149" s="1">
        <v>5658.4853425648098</v>
      </c>
      <c r="AC149" s="1">
        <v>4506.37628817121</v>
      </c>
      <c r="AD149" s="1">
        <v>3826.9195807984001</v>
      </c>
      <c r="AE149" s="1">
        <v>3884.1309389312</v>
      </c>
      <c r="AF149" s="1">
        <v>10696.0279820181</v>
      </c>
      <c r="AG149" s="1">
        <v>13877.1534151634</v>
      </c>
      <c r="AH149" s="1">
        <v>20523.9193964607</v>
      </c>
      <c r="AI149" s="1">
        <v>23793.714368053301</v>
      </c>
      <c r="AJ149" s="1">
        <v>22916.654408461302</v>
      </c>
      <c r="AK149" s="1">
        <v>20335.3385644019</v>
      </c>
      <c r="AL149" s="1">
        <v>15943.6188301702</v>
      </c>
      <c r="AM149" s="1">
        <v>13118.9238286276</v>
      </c>
      <c r="AN149" s="1">
        <v>13483.9955359345</v>
      </c>
      <c r="AO149" s="1">
        <v>385.92313199999899</v>
      </c>
      <c r="AP149" s="1">
        <v>400.52606800000001</v>
      </c>
      <c r="AQ149" s="1">
        <v>727.22810800000002</v>
      </c>
      <c r="AR149" s="1">
        <v>1012.199288</v>
      </c>
      <c r="AS149" s="1">
        <v>1037.9792399999999</v>
      </c>
      <c r="AT149" s="1">
        <v>1054.7789319999999</v>
      </c>
      <c r="AU149" s="1">
        <v>867.81807600000104</v>
      </c>
      <c r="AV149" s="1">
        <v>589.70345199999997</v>
      </c>
      <c r="AW149" s="1">
        <v>539.33715199999995</v>
      </c>
      <c r="AX149" s="1">
        <v>74.179437526073798</v>
      </c>
      <c r="AY149" s="1">
        <v>97.635912059999896</v>
      </c>
      <c r="AZ149" s="1">
        <v>149.03370909018801</v>
      </c>
      <c r="BA149" s="1">
        <v>177.614716474017</v>
      </c>
      <c r="BB149" s="1">
        <v>176.78971544831899</v>
      </c>
      <c r="BC149" s="1">
        <v>160.665574454205</v>
      </c>
      <c r="BD149" s="1">
        <v>124.60277054811</v>
      </c>
      <c r="BE149" s="1">
        <v>98.513364684281797</v>
      </c>
      <c r="BF149" s="1">
        <v>101.749756716942</v>
      </c>
      <c r="BG149" s="1">
        <v>8389.8939920929697</v>
      </c>
      <c r="BH149" s="1">
        <v>7596.5149971153996</v>
      </c>
      <c r="BI149" s="1">
        <v>14681.622059781599</v>
      </c>
      <c r="BJ149" s="1">
        <v>21456.85919051</v>
      </c>
      <c r="BK149" s="1">
        <v>22254.3495158894</v>
      </c>
      <c r="BL149" s="1">
        <v>23509.487454641199</v>
      </c>
      <c r="BM149" s="1">
        <v>19481.544180049699</v>
      </c>
      <c r="BN149" s="1">
        <v>12637.985200183501</v>
      </c>
      <c r="BO149" s="1">
        <v>11077.144772956301</v>
      </c>
      <c r="BP149" s="1">
        <v>231.972222222222</v>
      </c>
      <c r="BQ149" s="1">
        <v>148.25</v>
      </c>
      <c r="BR149" s="1">
        <v>251.166666666666</v>
      </c>
      <c r="BS149" s="1">
        <v>409.11111111111097</v>
      </c>
      <c r="BT149" s="1">
        <v>378.33333333333297</v>
      </c>
      <c r="BU149" s="1">
        <v>370.83333333333297</v>
      </c>
      <c r="BV149" s="1">
        <v>313.49999999999898</v>
      </c>
      <c r="BW149" s="1">
        <v>206.555555555555</v>
      </c>
      <c r="BX149" s="1">
        <v>187.444444444444</v>
      </c>
      <c r="BY149" s="1">
        <v>81.923038731363704</v>
      </c>
      <c r="BZ149" s="1">
        <v>84.406918691894305</v>
      </c>
      <c r="CA149" s="1">
        <v>66.170594642688599</v>
      </c>
      <c r="CB149" s="1">
        <v>56.257524645352397</v>
      </c>
      <c r="CC149" s="1">
        <v>47.899418847565698</v>
      </c>
      <c r="CD149" s="1">
        <v>39.569827570383197</v>
      </c>
      <c r="CE149" s="1">
        <v>38.848071449751799</v>
      </c>
      <c r="CF149" s="1">
        <v>49.063071548697401</v>
      </c>
      <c r="CG149" s="1">
        <v>53.946263040711102</v>
      </c>
      <c r="CH149" s="1">
        <v>209.7260388631</v>
      </c>
      <c r="CI149" s="1">
        <v>261.83308330496999</v>
      </c>
      <c r="CJ149" s="1">
        <v>211.58679790165601</v>
      </c>
      <c r="CK149" s="1">
        <v>176.249736059654</v>
      </c>
      <c r="CL149" s="1">
        <v>163.690388631866</v>
      </c>
      <c r="CM149" s="1">
        <v>142.20516478602701</v>
      </c>
      <c r="CN149" s="1">
        <v>137.44498991526001</v>
      </c>
      <c r="CO149" s="1">
        <v>168.19133113625199</v>
      </c>
      <c r="CP149" s="1">
        <v>187.277715776869</v>
      </c>
      <c r="CQ149" s="1">
        <v>7.5671202352941096</v>
      </c>
      <c r="CR149" s="1">
        <v>7.5570956226415102</v>
      </c>
      <c r="CS149" s="1">
        <v>7.4971969896907202</v>
      </c>
      <c r="CT149" s="1">
        <v>7.4977725037037004</v>
      </c>
      <c r="CU149" s="1">
        <v>7.4141374285714301</v>
      </c>
      <c r="CV149" s="1">
        <v>7.3760764475524496</v>
      </c>
      <c r="CW149" s="1">
        <v>7.4811903103448403</v>
      </c>
      <c r="CX149" s="1">
        <v>7.5603006666666701</v>
      </c>
      <c r="CY149" s="1">
        <v>7.49079377777778</v>
      </c>
      <c r="CZ149" s="1">
        <v>1.4544987750210501</v>
      </c>
      <c r="DA149" s="1">
        <v>1.8421870199999899</v>
      </c>
      <c r="DB149" s="1">
        <v>1.5364299906204899</v>
      </c>
      <c r="DC149" s="1">
        <v>1.3156645664741999</v>
      </c>
      <c r="DD149" s="1">
        <v>1.2627836817737099</v>
      </c>
      <c r="DE149" s="1">
        <v>1.1235354856937401</v>
      </c>
      <c r="DF149" s="1">
        <v>1.0741618150699099</v>
      </c>
      <c r="DG149" s="1">
        <v>1.2629918549266901</v>
      </c>
      <c r="DH149" s="1">
        <v>1.4131910655130899</v>
      </c>
      <c r="DI149" s="1">
        <v>164.50772533515601</v>
      </c>
      <c r="DJ149" s="1">
        <v>143.330471643686</v>
      </c>
      <c r="DK149" s="1">
        <v>151.35692845135699</v>
      </c>
      <c r="DL149" s="1">
        <v>158.939697707481</v>
      </c>
      <c r="DM149" s="1">
        <v>158.95963939921</v>
      </c>
      <c r="DN149" s="1">
        <v>164.40201017231601</v>
      </c>
      <c r="DO149" s="1">
        <v>167.94434637973899</v>
      </c>
      <c r="DP149" s="1">
        <v>162.025451284404</v>
      </c>
      <c r="DQ149" s="1">
        <v>153.849232957726</v>
      </c>
      <c r="DR149" s="1">
        <v>4.5484749455337603</v>
      </c>
      <c r="DS149" s="1">
        <v>2.7971698113207499</v>
      </c>
      <c r="DT149" s="1">
        <v>2.5893470790377999</v>
      </c>
      <c r="DU149" s="1">
        <v>3.0304526748971101</v>
      </c>
      <c r="DV149" s="1">
        <v>2.7023809523809499</v>
      </c>
      <c r="DW149" s="1">
        <v>2.5932400932400901</v>
      </c>
      <c r="DX149" s="1">
        <v>2.7025862068965498</v>
      </c>
      <c r="DY149" s="1">
        <v>2.6481481481481399</v>
      </c>
      <c r="DZ149" s="1">
        <v>2.6033950617283899</v>
      </c>
      <c r="EA149" s="1">
        <v>0.40496426287760801</v>
      </c>
      <c r="EB149" s="1">
        <v>-8.9417462588224E-2</v>
      </c>
      <c r="EC149" s="1">
        <v>-0.21377201919316799</v>
      </c>
      <c r="ED149" s="1">
        <v>3.6180474675912497E-2</v>
      </c>
      <c r="EE149" s="1">
        <v>7.8711036602813603E-2</v>
      </c>
      <c r="EF149" s="1">
        <v>4.6183832835391403E-3</v>
      </c>
      <c r="EG149" s="1">
        <v>4.9250851942893303E-3</v>
      </c>
      <c r="EH149" s="1">
        <v>-2.86970900017448E-2</v>
      </c>
      <c r="EI149" s="1">
        <v>-2.3346686467417499E-2</v>
      </c>
      <c r="EJ149" s="1">
        <v>1851.7433371319601</v>
      </c>
      <c r="EK149" s="1">
        <v>76.241033092753895</v>
      </c>
      <c r="EL149" s="1">
        <v>132.849384578051</v>
      </c>
      <c r="EM149" s="1">
        <v>721.81635250027705</v>
      </c>
      <c r="EN149" s="1">
        <v>-20.804855015376798</v>
      </c>
      <c r="EO149" s="1">
        <v>203.36329541121</v>
      </c>
      <c r="EP149" s="1">
        <v>119.60312158172</v>
      </c>
      <c r="EQ149" s="1">
        <v>-134.58104339426501</v>
      </c>
      <c r="ER149" s="1">
        <v>-472.41408385687703</v>
      </c>
      <c r="ES149" s="1">
        <v>2689.01576993447</v>
      </c>
      <c r="ET149" s="1">
        <v>82.345361397270196</v>
      </c>
      <c r="EU149" s="1">
        <v>-3.6038416204074601</v>
      </c>
      <c r="EV149" s="1">
        <v>486.56821153775599</v>
      </c>
      <c r="EW149" s="1">
        <v>-695.103368602724</v>
      </c>
      <c r="EX149" s="1">
        <v>97.815580259071993</v>
      </c>
      <c r="EY149" s="1">
        <v>480.18510714624199</v>
      </c>
      <c r="EZ149" s="1">
        <v>170.99657368534099</v>
      </c>
      <c r="FA149" s="1">
        <v>-854.61131709599601</v>
      </c>
      <c r="FB149" s="1">
        <v>4.5793327058823401</v>
      </c>
      <c r="FC149" s="1">
        <v>1.0734560553632399E-2</v>
      </c>
      <c r="FD149" s="4">
        <v>1.5889273356398101E-4</v>
      </c>
      <c r="FE149" s="1">
        <v>2.9158449550172998</v>
      </c>
      <c r="FF149" s="1">
        <v>1.2864288858131401</v>
      </c>
      <c r="FG149" s="1">
        <v>-0.17081327335639501</v>
      </c>
      <c r="FH149" s="1">
        <v>-0.82318042906573996</v>
      </c>
      <c r="FI149" s="1">
        <v>-0.79807237370242201</v>
      </c>
      <c r="FJ149" s="1">
        <v>-0.310940290657439</v>
      </c>
      <c r="FK149" s="1">
        <v>12.705451830114599</v>
      </c>
      <c r="FL149" s="1">
        <v>0.15802187403762499</v>
      </c>
      <c r="FM149" s="1">
        <v>-0.78643314920957097</v>
      </c>
      <c r="FN149" s="1">
        <v>1.6255732149406501</v>
      </c>
      <c r="FO149" s="1">
        <v>-4.1845984195586903</v>
      </c>
      <c r="FP149" s="1">
        <v>-0.60104574939474198</v>
      </c>
      <c r="FQ149" s="1">
        <v>2.2359351073955001</v>
      </c>
      <c r="FR149" s="1">
        <v>1.4806759372873901</v>
      </c>
      <c r="FS149" s="1">
        <v>-3.8562645971594001</v>
      </c>
      <c r="FT149" s="1">
        <v>111.95750158211401</v>
      </c>
      <c r="FU149" s="1">
        <v>0.89094362417800099</v>
      </c>
      <c r="FV149" s="1">
        <v>-13.993532281716201</v>
      </c>
      <c r="FW149" s="1">
        <v>13.797541971672601</v>
      </c>
      <c r="FX149" s="1">
        <v>-38.187709179250199</v>
      </c>
      <c r="FY149" s="1">
        <v>-17.4534814166269</v>
      </c>
      <c r="FZ149" s="1">
        <v>14.6556305602842</v>
      </c>
      <c r="GA149" s="1">
        <v>14.9896007415197</v>
      </c>
      <c r="GB149" s="1">
        <v>-26.250062166589199</v>
      </c>
      <c r="GC149" s="1">
        <v>96.350762527233101</v>
      </c>
      <c r="GD149" s="1">
        <v>-0.53445256098081895</v>
      </c>
      <c r="GE149" s="1">
        <v>6.03656713229954</v>
      </c>
      <c r="GF149" s="1">
        <v>69.346020761245697</v>
      </c>
      <c r="GG149" s="1">
        <v>21.152590883847999</v>
      </c>
      <c r="GH149" s="1">
        <v>-1.7433145371437799</v>
      </c>
      <c r="GI149" s="1">
        <v>-15.9105579050791</v>
      </c>
      <c r="GJ149" s="1">
        <v>-17.076765346661499</v>
      </c>
      <c r="GK149" s="1">
        <v>-11.3753684480328</v>
      </c>
      <c r="GL149" s="1">
        <v>7.9404757426981901E-3</v>
      </c>
      <c r="GM149" s="1">
        <v>-1.68712193562686E-3</v>
      </c>
      <c r="GN149" s="1">
        <v>-2.2038352494141E-3</v>
      </c>
      <c r="GO149" s="4">
        <v>2.6800351611787002E-4</v>
      </c>
      <c r="GP149" s="4">
        <v>5.6222169002009695E-4</v>
      </c>
      <c r="GQ149" s="4">
        <v>3.2296386598175799E-5</v>
      </c>
      <c r="GR149" s="4">
        <v>4.2457630985252902E-5</v>
      </c>
      <c r="GS149" s="4">
        <v>-3.67911410278779E-4</v>
      </c>
      <c r="GT149" s="4">
        <v>-3.2425953426968798E-4</v>
      </c>
      <c r="GU149" s="1">
        <v>36.308692884940399</v>
      </c>
      <c r="GV149" s="1">
        <v>1.4385100583538399</v>
      </c>
      <c r="GW149" s="1">
        <v>1.3695812843098101</v>
      </c>
      <c r="GX149" s="1">
        <v>5.3467877962983401</v>
      </c>
      <c r="GY149" s="1">
        <v>-0.14860610725269099</v>
      </c>
      <c r="GZ149" s="1">
        <v>1.4221209469315399</v>
      </c>
      <c r="HA149" s="1">
        <v>1.0310613929458601</v>
      </c>
      <c r="HB149" s="1">
        <v>-1.72539799223417</v>
      </c>
      <c r="HC149" s="1">
        <v>-6.5613067202344002</v>
      </c>
      <c r="HD149" s="1">
        <v>52.725799410479901</v>
      </c>
      <c r="HE149" s="1">
        <v>1.5536860640994301</v>
      </c>
      <c r="HF149" s="1">
        <v>-3.7153006395953203E-2</v>
      </c>
      <c r="HG149" s="1">
        <v>3.6042089743537402</v>
      </c>
      <c r="HH149" s="1">
        <v>-4.9650240614480303</v>
      </c>
      <c r="HI149" s="1">
        <v>0.68402503677672699</v>
      </c>
      <c r="HJ149" s="1">
        <v>4.1395267857434703</v>
      </c>
      <c r="HK149" s="1">
        <v>2.1922637651966799</v>
      </c>
      <c r="HL149" s="1">
        <v>-11.8696016263332</v>
      </c>
      <c r="HM149" s="1">
        <v>8.9790837370241905E-2</v>
      </c>
      <c r="HN149" s="4">
        <v>2.0253887837042199E-4</v>
      </c>
      <c r="HO149" s="4">
        <v>1.63806941818537E-6</v>
      </c>
      <c r="HP149" s="1">
        <v>2.15988515186466E-2</v>
      </c>
      <c r="HQ149" s="1">
        <v>9.1887777558081994E-3</v>
      </c>
      <c r="HR149" s="1">
        <v>-1.19449841507969E-3</v>
      </c>
      <c r="HS149" s="1">
        <v>-7.0963830091874203E-3</v>
      </c>
      <c r="HT149" s="1">
        <v>-1.0231697098749E-2</v>
      </c>
      <c r="HU149" s="1">
        <v>-4.3186151480199804E-3</v>
      </c>
      <c r="HV149" s="1">
        <v>0.24912650647283699</v>
      </c>
      <c r="HW149" s="1">
        <v>2.9815447931627499E-3</v>
      </c>
      <c r="HX149" s="1">
        <v>-8.1075582392739296E-3</v>
      </c>
      <c r="HY149" s="1">
        <v>1.2041283073634499E-2</v>
      </c>
      <c r="HZ149" s="1">
        <v>-2.9889988711133499E-2</v>
      </c>
      <c r="IA149" s="1">
        <v>-4.2031171286345597E-3</v>
      </c>
      <c r="IB149" s="1">
        <v>1.9275302649961201E-2</v>
      </c>
      <c r="IC149" s="1">
        <v>1.89830248370178E-2</v>
      </c>
      <c r="ID149" s="1">
        <v>-5.3559230516102799E-2</v>
      </c>
      <c r="IE149" s="1">
        <v>2.19524512906106</v>
      </c>
      <c r="IF149" s="1">
        <v>1.68102570599622E-2</v>
      </c>
      <c r="IG149" s="1">
        <v>-0.144263219399136</v>
      </c>
      <c r="IH149" s="1">
        <v>0.102204014604982</v>
      </c>
      <c r="II149" s="1">
        <v>-0.27276935128035901</v>
      </c>
      <c r="IJ149" s="1">
        <v>-0.122052317598789</v>
      </c>
      <c r="IK149" s="1">
        <v>0.12634164276107099</v>
      </c>
      <c r="IL149" s="1">
        <v>0.19217436848102101</v>
      </c>
      <c r="IM149" s="1">
        <v>-0.36458419675818399</v>
      </c>
      <c r="IN149" s="1">
        <v>1.8892306377888799</v>
      </c>
      <c r="IO149" s="1">
        <v>-1.0084010584543701E-2</v>
      </c>
      <c r="IP149" s="1">
        <v>6.2232650848448902E-2</v>
      </c>
      <c r="IQ149" s="1">
        <v>0.51367422786107897</v>
      </c>
      <c r="IR149" s="1">
        <v>0.15108993488462899</v>
      </c>
      <c r="IS149" s="1">
        <v>-1.21910107492572E-2</v>
      </c>
      <c r="IT149" s="1">
        <v>-0.13715998194033699</v>
      </c>
      <c r="IU149" s="1">
        <v>-0.21893288905976299</v>
      </c>
      <c r="IV149" s="1">
        <v>-0.15799122844489999</v>
      </c>
      <c r="IW149" s="1">
        <v>-0.212471140306459</v>
      </c>
      <c r="IX149" s="1">
        <v>-0.27754448484282301</v>
      </c>
      <c r="IY149" s="1">
        <v>3.3751569150540901E-2</v>
      </c>
      <c r="IZ149" s="1">
        <v>7.0804534669990996E-2</v>
      </c>
      <c r="JA149" s="1">
        <v>4.0673112852053599E-3</v>
      </c>
      <c r="JB149" s="1">
        <v>5.3469883116632599E-3</v>
      </c>
      <c r="JC149" s="1">
        <v>-4.6333673472537001E-2</v>
      </c>
      <c r="JD149" s="1">
        <v>-4.0836285479225402E-2</v>
      </c>
      <c r="JE149" s="1">
        <v>3.9618888592667802E-2</v>
      </c>
      <c r="JF149" s="1">
        <v>3.7720478912581901E-2</v>
      </c>
      <c r="JG149" s="1">
        <v>0.14725916499505801</v>
      </c>
      <c r="JH149" s="1">
        <v>-4.09285202647238E-3</v>
      </c>
      <c r="JI149" s="1">
        <v>3.9167506014004302E-2</v>
      </c>
      <c r="JJ149" s="1">
        <v>2.8397094773233E-2</v>
      </c>
      <c r="JK149" s="1">
        <v>-4.7520245295026999E-2</v>
      </c>
      <c r="JL149" s="1">
        <v>-0.18070897625058199</v>
      </c>
      <c r="JM149" s="1">
        <v>2.9467283217532801E-2</v>
      </c>
      <c r="JN149" s="4">
        <v>-7.0464567273243795E-4</v>
      </c>
      <c r="JO149" s="1">
        <v>6.8357597507328893E-2</v>
      </c>
      <c r="JP149" s="1">
        <v>-9.4166880672484701E-2</v>
      </c>
      <c r="JQ149" s="1">
        <v>1.29732511298969E-2</v>
      </c>
      <c r="JR149" s="1">
        <v>7.8510460382335806E-2</v>
      </c>
      <c r="JS149" s="1">
        <v>4.1578578034057102E-2</v>
      </c>
      <c r="JT149" s="1">
        <v>-0.225119424627899</v>
      </c>
      <c r="JU149" s="1">
        <v>2.2556742347248299E-3</v>
      </c>
      <c r="JV149" s="4">
        <v>1.8243168970916101E-5</v>
      </c>
      <c r="JW149" s="1">
        <v>0.24054627566938</v>
      </c>
      <c r="JX149" s="1">
        <v>0.102335360989221</v>
      </c>
      <c r="JY149" s="1">
        <v>-1.33031214549689E-2</v>
      </c>
      <c r="JZ149" s="1">
        <v>-7.9032373647728804E-2</v>
      </c>
      <c r="KA149" s="1">
        <v>-0.11395034725603199</v>
      </c>
      <c r="KB149" s="1">
        <v>-4.8096390171891198E-2</v>
      </c>
      <c r="KC149" s="1">
        <v>1.19679950374443E-2</v>
      </c>
      <c r="KD149" s="1">
        <v>-3.2543940643096202E-2</v>
      </c>
      <c r="KE149" s="1">
        <v>4.8334010074304899E-2</v>
      </c>
      <c r="KF149" s="1">
        <v>-0.11997915891937599</v>
      </c>
      <c r="KG149" s="1">
        <v>-1.68714168080418E-2</v>
      </c>
      <c r="KH149" s="1">
        <v>7.7371544774031895E-2</v>
      </c>
      <c r="KI149" s="1">
        <v>7.6198334355431496E-2</v>
      </c>
      <c r="KJ149" s="1">
        <v>-0.21498808486660301</v>
      </c>
      <c r="KK149" s="1">
        <v>7.6575762940661804E-3</v>
      </c>
      <c r="KL149" s="1">
        <v>-6.5716223436441401E-2</v>
      </c>
      <c r="KM149" s="1">
        <v>4.6556994137914899E-2</v>
      </c>
      <c r="KN149" s="1">
        <v>-0.12425462089376101</v>
      </c>
      <c r="KO149" s="1">
        <v>-5.5598491477347099E-2</v>
      </c>
      <c r="KP149" s="1">
        <v>5.7552407741867498E-2</v>
      </c>
      <c r="KQ149" s="1">
        <v>8.7541188879994097E-2</v>
      </c>
      <c r="KR149" s="1">
        <v>-0.16607903688374001</v>
      </c>
      <c r="KS149" s="1">
        <v>-5.33762812376675E-3</v>
      </c>
      <c r="KT149" s="1">
        <v>3.2940737675779298E-2</v>
      </c>
      <c r="KU149" s="1">
        <v>0.27189598643301299</v>
      </c>
      <c r="KV149" s="1">
        <v>7.9974319631753096E-2</v>
      </c>
      <c r="KW149" s="1">
        <v>-6.4528970181879398E-3</v>
      </c>
      <c r="KX149" s="1">
        <v>-7.2600972690590501E-2</v>
      </c>
      <c r="KY149" s="1">
        <v>-0.115884680610514</v>
      </c>
      <c r="KZ149" s="1">
        <v>-8.3627284718296502E-2</v>
      </c>
      <c r="LA149" s="1">
        <v>1.1811228547894701</v>
      </c>
      <c r="LB149" s="1">
        <v>1.2661922552238301</v>
      </c>
      <c r="LC149" s="1">
        <v>0.96061248656125398</v>
      </c>
      <c r="LD149" s="1">
        <v>0.72029733624787295</v>
      </c>
      <c r="LE149" s="1">
        <v>0.71855771979440397</v>
      </c>
      <c r="LF149" s="1">
        <v>0.82583090995031905</v>
      </c>
      <c r="LG149" s="1">
        <v>1.0649409168725801</v>
      </c>
      <c r="LH149" s="1">
        <v>1.0439548206005</v>
      </c>
      <c r="LI149" s="1">
        <v>0.83480030892425705</v>
      </c>
      <c r="LJ149" s="1">
        <v>0.87149753184281098</v>
      </c>
      <c r="LK149" s="1">
        <v>0.80850803310758201</v>
      </c>
      <c r="LL149" s="1">
        <v>0.94366376681031205</v>
      </c>
      <c r="LM149" s="1">
        <v>0.93258680062118304</v>
      </c>
      <c r="LN149" s="1">
        <v>0.99952005715405901</v>
      </c>
      <c r="LO149" s="1">
        <v>1.0508637406339201</v>
      </c>
      <c r="LP149" s="1">
        <v>1.1061641988411499</v>
      </c>
      <c r="LQ149" s="1">
        <v>1.0574158295707401</v>
      </c>
      <c r="LR149" s="1">
        <v>1.03875535808802</v>
      </c>
      <c r="LS149" s="1">
        <v>0.92980858466129401</v>
      </c>
      <c r="LT149" s="1">
        <v>1.0984422537187399</v>
      </c>
      <c r="LU149" s="1">
        <v>0.96829328865953401</v>
      </c>
      <c r="LV149" s="1">
        <v>0.87754089691513504</v>
      </c>
      <c r="LW149" s="1">
        <v>0.93501080381678403</v>
      </c>
      <c r="LX149" s="1">
        <v>1.2460736518511599</v>
      </c>
      <c r="LY149" s="1">
        <v>0.55732104533214799</v>
      </c>
      <c r="LZ149" s="1">
        <v>0.68157411562737202</v>
      </c>
      <c r="MA149" s="1">
        <v>0.62658377100877105</v>
      </c>
      <c r="MB149" s="1">
        <v>0.66899500670708201</v>
      </c>
      <c r="MC149" s="1">
        <v>0.90282690094432805</v>
      </c>
      <c r="MD149" s="1">
        <v>1.2635663073374499</v>
      </c>
      <c r="ME149" s="1">
        <v>1.2403049954141401</v>
      </c>
      <c r="MF149" s="1">
        <v>0.81529649158119399</v>
      </c>
      <c r="MG149" s="1">
        <v>1.1193908639493</v>
      </c>
      <c r="MH149" s="1">
        <v>1.0862174304307599</v>
      </c>
      <c r="MI149" s="1">
        <v>0.95030692685054097</v>
      </c>
      <c r="MJ149" s="1">
        <v>1.1207868287720499</v>
      </c>
      <c r="MK149" s="1">
        <v>0.98607379516020099</v>
      </c>
      <c r="ML149" s="1">
        <v>0.87967103503904798</v>
      </c>
      <c r="MM149" s="1">
        <v>0.91538529822048698</v>
      </c>
      <c r="MN149" s="1">
        <v>1.2511509838974499</v>
      </c>
      <c r="MO149" s="1">
        <v>0.96570720815813205</v>
      </c>
      <c r="MP149" s="1">
        <v>0.96700291230035296</v>
      </c>
      <c r="MQ149" s="1">
        <v>0.87184485096172004</v>
      </c>
      <c r="MR149" s="1">
        <v>1.0611426752573001</v>
      </c>
      <c r="MS149" s="1">
        <v>1.0393353735938</v>
      </c>
      <c r="MT149" s="1">
        <v>1.0407775130107899</v>
      </c>
      <c r="MU149" s="1">
        <v>0.95944513372891604</v>
      </c>
      <c r="MV149" s="1">
        <v>1.1110927953457399</v>
      </c>
      <c r="MW149" s="1">
        <v>0.51023390253527601</v>
      </c>
      <c r="MX149" s="1">
        <v>0.54174849789909796</v>
      </c>
      <c r="MY149" s="1">
        <v>0.51471955279190895</v>
      </c>
      <c r="MZ149" s="1">
        <v>0.73413147056448302</v>
      </c>
      <c r="NA149" s="1">
        <v>1.0268869061972501</v>
      </c>
      <c r="NB149" s="1">
        <v>1.3965699986355</v>
      </c>
      <c r="NC149" s="1">
        <v>1.21639779101621</v>
      </c>
      <c r="ND149" s="1">
        <v>0.80743593367250699</v>
      </c>
      <c r="NE149" s="1">
        <v>220.13998348072701</v>
      </c>
      <c r="NF149" s="1">
        <v>110.528325073697</v>
      </c>
      <c r="NG149" s="1">
        <v>168.96016424956099</v>
      </c>
      <c r="NH149" s="1">
        <v>220.98331681406</v>
      </c>
      <c r="NI149" s="1">
        <v>8.8393326725624206</v>
      </c>
      <c r="NJ149" s="1">
        <v>110.528325073697</v>
      </c>
      <c r="NK149" s="1">
        <v>0.91666666666658603</v>
      </c>
      <c r="NL149" s="1">
        <v>0.34888014463469302</v>
      </c>
      <c r="NM149" s="1">
        <v>1.3955205785387699E-2</v>
      </c>
      <c r="NN149" s="1">
        <v>-2.6325671021977701</v>
      </c>
      <c r="NO149" s="1">
        <v>318.653982103332</v>
      </c>
      <c r="NP149" s="1">
        <v>12.746159284133199</v>
      </c>
      <c r="NQ149" s="1">
        <v>14.4102645461899</v>
      </c>
      <c r="NR149" s="1">
        <v>219.83757524149399</v>
      </c>
      <c r="NS149" s="1">
        <v>110.411209383214</v>
      </c>
      <c r="NT149" s="1">
        <v>168.84540327067</v>
      </c>
      <c r="NU149" s="1">
        <v>220.74363128443301</v>
      </c>
      <c r="NV149" s="1">
        <v>8.82974525137735</v>
      </c>
      <c r="NW149" s="1">
        <v>110.411209383214</v>
      </c>
      <c r="NX149" s="1">
        <v>0.98484352493352301</v>
      </c>
      <c r="NY149" s="1">
        <v>0.35078621529467402</v>
      </c>
      <c r="NZ149" s="1">
        <v>1.4031448611786901E-2</v>
      </c>
      <c r="OA149" s="1">
        <v>-2.6189457857781702</v>
      </c>
      <c r="OB149" s="1">
        <v>319.53216865753598</v>
      </c>
      <c r="OC149" s="1">
        <v>12.781286746301401</v>
      </c>
      <c r="OD149" s="1">
        <v>14.417144882808399</v>
      </c>
      <c r="OE149" s="1">
        <v>243.400085111518</v>
      </c>
      <c r="OF149" s="1">
        <v>120.953885651429</v>
      </c>
      <c r="OG149" s="1">
        <v>180.170857159116</v>
      </c>
      <c r="OH149" s="1">
        <v>242.74346703570799</v>
      </c>
      <c r="OI149" s="1">
        <v>9.7097386814283393</v>
      </c>
      <c r="OJ149" s="1">
        <v>120.953885651429</v>
      </c>
      <c r="OK149" s="1">
        <v>-1.4923138086594001</v>
      </c>
      <c r="OL149" s="1">
        <v>0.15297307956565101</v>
      </c>
      <c r="OM149" s="1">
        <v>6.1189231826260402E-3</v>
      </c>
      <c r="ON149" s="1">
        <v>-4.6937333090552897</v>
      </c>
      <c r="OO149" s="1">
        <v>291.03318138413903</v>
      </c>
      <c r="OP149" s="1">
        <v>11.6413272553655</v>
      </c>
      <c r="OQ149" s="1">
        <v>14.1835932151153</v>
      </c>
      <c r="OR149" s="1">
        <v>220.357367773871</v>
      </c>
      <c r="OS149" s="1">
        <v>110.616431287045</v>
      </c>
      <c r="OT149" s="1">
        <v>169.048552840534</v>
      </c>
      <c r="OU149" s="1">
        <v>221.16282299007301</v>
      </c>
      <c r="OV149" s="1">
        <v>8.8465129196029206</v>
      </c>
      <c r="OW149" s="1">
        <v>110.616431287045</v>
      </c>
      <c r="OX149" s="1">
        <v>0.87549480021895898</v>
      </c>
      <c r="OY149" s="1">
        <v>0.347376522032462</v>
      </c>
      <c r="OZ149" s="1">
        <v>1.38950608812984E-2</v>
      </c>
      <c r="PA149" s="1">
        <v>-2.6433650235086099</v>
      </c>
      <c r="PB149" s="1">
        <v>317.932721179422</v>
      </c>
      <c r="PC149" s="1">
        <v>12.717308847176801</v>
      </c>
      <c r="PD149" s="1">
        <v>14.404599479445499</v>
      </c>
      <c r="PE149" s="1">
        <v>274.81486354556802</v>
      </c>
      <c r="PF149" s="1">
        <v>134.86807997275</v>
      </c>
      <c r="PG149" s="1">
        <v>195.77011945874</v>
      </c>
      <c r="PH149" s="1">
        <v>272.580233961538</v>
      </c>
      <c r="PI149" s="1">
        <v>10.903209358461501</v>
      </c>
      <c r="PJ149" s="1">
        <v>134.86807997275</v>
      </c>
      <c r="PK149" s="1">
        <v>-5.0787036000665999</v>
      </c>
      <c r="PL149" s="1">
        <v>9.8620308713148003E-2</v>
      </c>
      <c r="PM149" s="1">
        <v>3.9448123485259197E-3</v>
      </c>
      <c r="PN149" s="1">
        <v>-5.7911951696525499</v>
      </c>
      <c r="PO149" s="1">
        <v>455.57819289454301</v>
      </c>
      <c r="PP149" s="1">
        <v>18.2231277157817</v>
      </c>
      <c r="PQ149" s="1">
        <v>15.303918414603199</v>
      </c>
      <c r="PR149" s="1">
        <v>221.66149296350099</v>
      </c>
      <c r="PS149" s="1">
        <v>111.271016768206</v>
      </c>
      <c r="PT149" s="1">
        <v>169.77019399963899</v>
      </c>
      <c r="PU149" s="1">
        <v>222.471590290579</v>
      </c>
      <c r="PV149" s="1">
        <v>8.8988636116231703</v>
      </c>
      <c r="PW149" s="1">
        <v>111.271016768206</v>
      </c>
      <c r="PX149" s="1">
        <v>0.88054057291124299</v>
      </c>
      <c r="PY149" s="1">
        <v>0.333743165973026</v>
      </c>
      <c r="PZ149" s="1">
        <v>1.3349726638921E-2</v>
      </c>
      <c r="QA149" s="1">
        <v>-2.7434588649065899</v>
      </c>
      <c r="QB149" s="1">
        <v>310.97192246586502</v>
      </c>
      <c r="QC149" s="1">
        <v>12.4388768986346</v>
      </c>
      <c r="QD149" s="1">
        <v>14.3492565666084</v>
      </c>
      <c r="QE149" s="1">
        <v>237.26324122892501</v>
      </c>
      <c r="QF149" s="1">
        <v>118.37203122688901</v>
      </c>
      <c r="QG149" s="1">
        <v>183.76145072057699</v>
      </c>
      <c r="QH149" s="1">
        <v>238.06164127148199</v>
      </c>
      <c r="QI149" s="1">
        <v>9.52246565085931</v>
      </c>
      <c r="QJ149" s="1">
        <v>118.37203122688901</v>
      </c>
      <c r="QK149" s="1">
        <v>1.6540043290041899</v>
      </c>
      <c r="QL149" s="1">
        <v>0.70196097568840199</v>
      </c>
      <c r="QM149" s="1">
        <v>2.8078439027536001E-2</v>
      </c>
      <c r="QN149" s="1">
        <v>-0.88469366672244698</v>
      </c>
      <c r="QO149" s="1">
        <v>254.34511577165401</v>
      </c>
      <c r="QP149" s="1">
        <v>10.173804630866099</v>
      </c>
      <c r="QQ149" s="1">
        <v>13.8467301707486</v>
      </c>
      <c r="QR149" s="1">
        <v>0</v>
      </c>
      <c r="QS149" s="1">
        <v>11.9</v>
      </c>
      <c r="QT149" s="1">
        <v>18.999410203288502</v>
      </c>
      <c r="QU149" s="1">
        <v>-0.36764017524557502</v>
      </c>
      <c r="QV149" s="1">
        <v>0.219997589932724</v>
      </c>
      <c r="QW149" s="1">
        <v>4.5904960574503901</v>
      </c>
      <c r="QX149" s="1">
        <v>10.1532930550985</v>
      </c>
      <c r="QY149" s="1">
        <v>27</v>
      </c>
      <c r="QZ149" s="1">
        <v>53</v>
      </c>
      <c r="RA149" s="1">
        <v>53</v>
      </c>
      <c r="RB149" s="1">
        <v>40</v>
      </c>
      <c r="RC149" s="1">
        <v>14</v>
      </c>
      <c r="RD149" s="1">
        <v>0</v>
      </c>
      <c r="RE149" s="1">
        <v>0</v>
      </c>
      <c r="RF149" s="1">
        <v>0</v>
      </c>
      <c r="RG149" s="1">
        <v>0</v>
      </c>
      <c r="RH149" s="1">
        <v>13</v>
      </c>
      <c r="RI149" s="1">
        <v>32.7453819999999</v>
      </c>
      <c r="RJ149" s="1">
        <v>4.0136948620770996</v>
      </c>
      <c r="RK149" s="1">
        <v>3.76564346881606</v>
      </c>
      <c r="RL149" s="1">
        <v>3.5725671807107902</v>
      </c>
      <c r="RM149" s="1">
        <v>3.22834360565572</v>
      </c>
      <c r="RN149" s="1">
        <v>3.0989024896009898</v>
      </c>
      <c r="RO149" s="1">
        <v>2.8659102376954402</v>
      </c>
      <c r="RP149" s="1">
        <v>2.8189230686305402</v>
      </c>
      <c r="RQ149" s="1">
        <v>2.7501294719454998</v>
      </c>
      <c r="RR149" s="1">
        <v>2.09807187893575</v>
      </c>
      <c r="RS149" s="1">
        <v>1.97954811930441</v>
      </c>
      <c r="RT149" s="1">
        <v>1.7824691267117001</v>
      </c>
      <c r="RU149" s="1">
        <v>1.64063456818124</v>
      </c>
      <c r="RV149" s="1">
        <v>1.5896233325764</v>
      </c>
      <c r="RW149" s="1">
        <v>1.3728744165178599</v>
      </c>
      <c r="RX149" s="1">
        <v>1.2401670693787601</v>
      </c>
      <c r="RY149" s="1">
        <v>1.0822503020169401</v>
      </c>
      <c r="RZ149" s="1">
        <v>3.9921557795996399</v>
      </c>
      <c r="SA149" s="1">
        <v>3.75168808754063</v>
      </c>
      <c r="SB149" s="1">
        <v>3.56992669122456</v>
      </c>
      <c r="SC149" s="1">
        <v>3.1987685752121799</v>
      </c>
      <c r="SD149" s="1">
        <v>3.0986271890391399</v>
      </c>
      <c r="SE149" s="1">
        <v>2.8457384168990298</v>
      </c>
      <c r="SF149" s="1">
        <v>2.7929956936812399</v>
      </c>
      <c r="SG149" s="1">
        <v>2.7173761361975401</v>
      </c>
      <c r="SH149" s="1">
        <v>2.0871052065656701</v>
      </c>
      <c r="SI149" s="1">
        <v>1.95235400650055</v>
      </c>
      <c r="SJ149" s="1">
        <v>1.7757712852221199</v>
      </c>
      <c r="SK149" s="1">
        <v>1.58676706258075</v>
      </c>
      <c r="SL149" s="1">
        <v>1.52149850318095</v>
      </c>
      <c r="SM149" s="1">
        <v>1.28522900504792</v>
      </c>
      <c r="SN149" s="1">
        <v>1.1735551299111799</v>
      </c>
      <c r="SO149" s="1">
        <v>1.0071675921887999</v>
      </c>
      <c r="SP149" s="1">
        <v>4.0382345696574697</v>
      </c>
      <c r="SQ149" s="1">
        <v>3.8337210762826199</v>
      </c>
      <c r="SR149" s="1">
        <v>3.6639574550018499</v>
      </c>
      <c r="SS149" s="1">
        <v>3.3632607626564002</v>
      </c>
      <c r="ST149" s="1">
        <v>3.2734500108598499</v>
      </c>
      <c r="SU149" s="1">
        <v>2.9815376553220099</v>
      </c>
      <c r="SV149" s="1">
        <v>2.9759789242088601</v>
      </c>
      <c r="SW149" s="1">
        <v>2.8895594323284799</v>
      </c>
      <c r="SX149" s="1">
        <v>2.0239535386734899</v>
      </c>
      <c r="SY149" s="1">
        <v>1.8287874806501001</v>
      </c>
      <c r="SZ149" s="1">
        <v>1.6524870088360699</v>
      </c>
      <c r="TA149" s="1">
        <v>1.34891611621005</v>
      </c>
      <c r="TB149" s="1">
        <v>1.2895776873821601</v>
      </c>
      <c r="TC149" s="1">
        <v>1.01892827367287</v>
      </c>
      <c r="TD149" s="1">
        <v>0.977300216528592</v>
      </c>
      <c r="TE149" s="1">
        <v>0.79862023148435202</v>
      </c>
      <c r="TF149" s="1">
        <v>3.9914710630436998</v>
      </c>
      <c r="TG149" s="1">
        <v>3.7561661090998499</v>
      </c>
      <c r="TH149" s="1">
        <v>3.5764146269624502</v>
      </c>
      <c r="TI149" s="1">
        <v>3.2078496965796499</v>
      </c>
      <c r="TJ149" s="1">
        <v>3.1158342335751499</v>
      </c>
      <c r="TK149" s="1">
        <v>2.8595883385152998</v>
      </c>
      <c r="TL149" s="1">
        <v>2.8246242639791599</v>
      </c>
      <c r="TM149" s="1">
        <v>2.6975150186413899</v>
      </c>
      <c r="TN149" s="1">
        <v>2.0843067401745299</v>
      </c>
      <c r="TO149" s="1">
        <v>1.9350435280404199</v>
      </c>
      <c r="TP149" s="1">
        <v>1.76754030173002</v>
      </c>
      <c r="TQ149" s="1">
        <v>1.55585814595145</v>
      </c>
      <c r="TR149" s="1">
        <v>1.4771838170109299</v>
      </c>
      <c r="TS149" s="1">
        <v>1.2285965048401499</v>
      </c>
      <c r="TT149" s="1">
        <v>1.1376732792294799</v>
      </c>
      <c r="TU149" s="1">
        <v>1.0199328956637499</v>
      </c>
      <c r="TV149" s="1">
        <v>4.0526139076571903</v>
      </c>
      <c r="TW149" s="1">
        <v>3.8668676716216601</v>
      </c>
      <c r="TX149" s="1">
        <v>3.6972952715101299</v>
      </c>
      <c r="TY149" s="1">
        <v>3.41828891973626</v>
      </c>
      <c r="TZ149" s="1">
        <v>3.3464294658017302</v>
      </c>
      <c r="UA149" s="1">
        <v>3.0724805342736499</v>
      </c>
      <c r="UB149" s="1">
        <v>3.0299893362162198</v>
      </c>
      <c r="UC149" s="1">
        <v>2.93745349063372</v>
      </c>
      <c r="UD149" s="1">
        <v>2.0101596129775201</v>
      </c>
      <c r="UE149" s="1">
        <v>1.7972731999439899</v>
      </c>
      <c r="UF149" s="1">
        <v>1.6226306735001901</v>
      </c>
      <c r="UG149" s="1">
        <v>1.29262586321428</v>
      </c>
      <c r="UH149" s="1">
        <v>1.21916988493711</v>
      </c>
      <c r="UI149" s="1">
        <v>0.93390367095587601</v>
      </c>
      <c r="UJ149" s="1">
        <v>0.92646364964898797</v>
      </c>
      <c r="UK149" s="1">
        <v>0.74476711370465998</v>
      </c>
      <c r="UL149" s="1">
        <v>5.15851450925605</v>
      </c>
      <c r="UM149" s="1">
        <v>4.9294284553235999</v>
      </c>
      <c r="UN149" s="1">
        <v>3.99047051259969</v>
      </c>
      <c r="UO149" s="1">
        <v>3.7067656239856199</v>
      </c>
      <c r="UP149" s="1">
        <v>3.5694150438369801</v>
      </c>
      <c r="UQ149" s="1">
        <v>3.3500618532250099</v>
      </c>
      <c r="UR149" s="1">
        <v>3.1674339535473699</v>
      </c>
      <c r="US149" s="1">
        <v>2.8978855762935698</v>
      </c>
      <c r="UT149" s="1">
        <v>2.0409691879532299</v>
      </c>
      <c r="UU149" s="1">
        <v>1.91394864075413</v>
      </c>
      <c r="UV149" s="1">
        <v>1.6480596613315299</v>
      </c>
      <c r="UW149" s="1">
        <v>1.4486307084400201</v>
      </c>
      <c r="UX149" s="1">
        <v>1.37639336764304</v>
      </c>
      <c r="UY149" s="1">
        <v>1.2277535635449699</v>
      </c>
      <c r="UZ149" s="1">
        <v>1.07512448694902</v>
      </c>
      <c r="VA149" s="1">
        <v>0.811124318986985</v>
      </c>
      <c r="VB149" s="1">
        <v>0</v>
      </c>
      <c r="VC149" s="1">
        <v>0</v>
      </c>
      <c r="VD149" s="1">
        <v>0</v>
      </c>
      <c r="VE149" s="1">
        <v>9</v>
      </c>
      <c r="VF149" s="1">
        <v>3</v>
      </c>
      <c r="VG149" s="1">
        <v>3</v>
      </c>
      <c r="VH149" s="1">
        <v>5</v>
      </c>
      <c r="VI149" s="1">
        <v>2</v>
      </c>
      <c r="VJ149" s="1">
        <v>0</v>
      </c>
      <c r="VK149" s="1">
        <v>0</v>
      </c>
      <c r="VL149" s="1">
        <v>0</v>
      </c>
      <c r="VM149" s="1">
        <v>0</v>
      </c>
      <c r="VN149" s="1">
        <v>0.22222222222222199</v>
      </c>
      <c r="VO149" s="1">
        <v>0.38573296852829497</v>
      </c>
      <c r="VP149" s="1">
        <v>0</v>
      </c>
      <c r="VQ149" s="1">
        <v>0</v>
      </c>
      <c r="VR149" s="1">
        <v>0</v>
      </c>
      <c r="VS149" s="1">
        <v>0.131944444444444</v>
      </c>
      <c r="VT149" s="1">
        <v>0.16518898722530501</v>
      </c>
      <c r="VU149" s="1">
        <v>1.3917737548463001</v>
      </c>
      <c r="VV149" s="1">
        <v>0</v>
      </c>
      <c r="VW149" s="1">
        <v>0.43727829118519701</v>
      </c>
      <c r="VX149" s="1">
        <v>0</v>
      </c>
      <c r="VY149" s="1">
        <v>0.75360555772749704</v>
      </c>
      <c r="VZ149" s="1">
        <v>0</v>
      </c>
      <c r="WA149" s="1">
        <v>0.105871858296708</v>
      </c>
      <c r="WB149" s="1">
        <v>0</v>
      </c>
      <c r="WC149" s="1">
        <v>4.0137878502656896</v>
      </c>
      <c r="WD149" s="1">
        <v>6.0181721799606303</v>
      </c>
      <c r="WE149" s="1">
        <v>7.9692244627487803</v>
      </c>
      <c r="WF149" s="1">
        <v>1.79299675434757</v>
      </c>
      <c r="WG149" s="1">
        <v>2.3045121063137901</v>
      </c>
      <c r="WH149" s="1">
        <v>2.49633948726721</v>
      </c>
      <c r="WI149" s="1">
        <v>17.811190308942098</v>
      </c>
      <c r="WJ149" s="1">
        <v>12.134560252985301</v>
      </c>
      <c r="WK149" s="1">
        <v>10.3721069196486</v>
      </c>
      <c r="WL149" s="1">
        <v>9.3359415699391093</v>
      </c>
      <c r="WM149" s="1">
        <v>7.3069656206270901</v>
      </c>
      <c r="WN149" s="1">
        <v>5.7353291098941996</v>
      </c>
      <c r="WO149" s="1">
        <v>3.8834701086907399</v>
      </c>
      <c r="WP149" s="1">
        <v>2.9389985918080601</v>
      </c>
      <c r="WQ149" s="1">
        <v>0.71244761235768495</v>
      </c>
      <c r="WR149" s="1">
        <v>0.44942815751797599</v>
      </c>
      <c r="WS149" s="1">
        <v>0.28032721404455702</v>
      </c>
      <c r="WT149" s="1">
        <v>0.18671883139878201</v>
      </c>
      <c r="WU149" s="1">
        <v>0.11978632164962399</v>
      </c>
      <c r="WV149" s="1">
        <v>7.5464856709134207E-2</v>
      </c>
      <c r="WW149" s="1">
        <v>4.7944075415935102E-2</v>
      </c>
      <c r="WX149" s="1">
        <v>3.1945636867478901E-2</v>
      </c>
      <c r="WY149" s="1">
        <v>15.025620077118599</v>
      </c>
      <c r="WZ149" s="1">
        <v>9.3469447096920693</v>
      </c>
      <c r="XA149" s="1">
        <v>6.9201425385551003</v>
      </c>
      <c r="XB149" s="1">
        <v>5.46391471445083</v>
      </c>
      <c r="XC149" s="1">
        <v>3.8605458347598698</v>
      </c>
      <c r="XD149" s="1">
        <v>2.7630646738762299</v>
      </c>
      <c r="XE149" s="1">
        <v>1.66619110383766</v>
      </c>
      <c r="XF149" s="1">
        <v>1.09501803398419</v>
      </c>
      <c r="XG149" s="1">
        <v>0.60102480308474404</v>
      </c>
      <c r="XH149" s="1">
        <v>0.34618313739600198</v>
      </c>
      <c r="XI149" s="1">
        <v>0.187030879420408</v>
      </c>
      <c r="XJ149" s="1">
        <v>0.109278294289016</v>
      </c>
      <c r="XK149" s="1">
        <v>6.3287636635407804E-2</v>
      </c>
      <c r="XL149" s="1">
        <v>3.6356114129950497E-2</v>
      </c>
      <c r="XM149" s="1">
        <v>2.0570260541205702E-2</v>
      </c>
      <c r="XN149" s="1">
        <v>1.19023699346108E-2</v>
      </c>
      <c r="XO149" s="1">
        <v>31.0516698554854</v>
      </c>
      <c r="XP149" s="1">
        <v>50.785870356882803</v>
      </c>
      <c r="XQ149" s="1">
        <v>48.901960784313601</v>
      </c>
      <c r="XR149" s="1">
        <v>49.56</v>
      </c>
      <c r="XS149" s="1">
        <v>33.528513772455099</v>
      </c>
      <c r="XT149" s="1">
        <v>389.07171736526902</v>
      </c>
      <c r="XU149" s="1">
        <v>0.60885627167618395</v>
      </c>
      <c r="XV149" s="1">
        <v>0.99580137954672099</v>
      </c>
      <c r="XW149" s="1">
        <v>0.95886197616301305</v>
      </c>
      <c r="XX149" s="1">
        <v>0.97176470588235297</v>
      </c>
      <c r="XY149" s="1">
        <v>0.65742183867559001</v>
      </c>
      <c r="XZ149" s="1">
        <v>7.6288572032405702</v>
      </c>
      <c r="YA149" s="1">
        <v>6.4237900000000003</v>
      </c>
      <c r="YB149" s="1">
        <v>100.97199999999999</v>
      </c>
      <c r="YC149" s="1">
        <v>210.66511559397401</v>
      </c>
      <c r="YD149" s="1">
        <v>297.055862908976</v>
      </c>
      <c r="YE149" s="1">
        <v>421.33023118794802</v>
      </c>
      <c r="YF149" s="1">
        <v>16.853209247517899</v>
      </c>
      <c r="YG149" s="1">
        <v>210.66511559397401</v>
      </c>
      <c r="YH149" s="1">
        <v>9.9870244015027795E-2</v>
      </c>
      <c r="YI149" s="1">
        <v>3.9948097606011101E-3</v>
      </c>
      <c r="YJ149" s="1">
        <v>-5.7597087385086896</v>
      </c>
      <c r="YK149" s="1">
        <v>257.67546021326802</v>
      </c>
      <c r="YL149" s="1">
        <v>10.3070184085307</v>
      </c>
      <c r="YM149" s="1">
        <v>13.8792522173586</v>
      </c>
      <c r="YN149" s="1">
        <v>629</v>
      </c>
      <c r="YO149" s="1">
        <v>0</v>
      </c>
      <c r="YP149" s="1">
        <v>0</v>
      </c>
      <c r="YQ149" s="1">
        <v>3</v>
      </c>
      <c r="YR149" s="1">
        <v>12</v>
      </c>
      <c r="YS149" s="1">
        <v>0</v>
      </c>
      <c r="YT149" s="1">
        <v>0</v>
      </c>
      <c r="YU149" s="1">
        <v>0</v>
      </c>
      <c r="YV149" s="1">
        <v>0</v>
      </c>
      <c r="YW149" s="1">
        <v>0</v>
      </c>
      <c r="YX149" s="1">
        <v>0</v>
      </c>
      <c r="YY149" s="1">
        <v>0</v>
      </c>
      <c r="YZ149" s="1">
        <v>0</v>
      </c>
      <c r="ZA149" s="1">
        <v>0</v>
      </c>
      <c r="ZB149" s="1">
        <v>0</v>
      </c>
      <c r="ZC149" s="1">
        <v>0</v>
      </c>
      <c r="ZD149" s="1">
        <v>0</v>
      </c>
      <c r="ZE149" s="1">
        <v>0</v>
      </c>
      <c r="ZF149" s="1">
        <v>0</v>
      </c>
      <c r="ZG149" s="1">
        <v>0</v>
      </c>
      <c r="ZH149" s="1">
        <v>0</v>
      </c>
      <c r="ZI149" s="1">
        <v>0</v>
      </c>
      <c r="ZJ149" s="1">
        <v>0</v>
      </c>
      <c r="ZK149" s="1">
        <v>0</v>
      </c>
      <c r="ZL149" s="1">
        <v>0</v>
      </c>
      <c r="ZM149" s="1">
        <v>0</v>
      </c>
      <c r="ZN149" s="1">
        <v>6</v>
      </c>
      <c r="ZO149" s="1">
        <v>0</v>
      </c>
      <c r="ZP149" s="1">
        <v>10</v>
      </c>
      <c r="ZQ149" s="1">
        <v>0</v>
      </c>
      <c r="ZR149" s="1">
        <v>0</v>
      </c>
      <c r="ZS149" s="1">
        <v>6</v>
      </c>
      <c r="ZT149" s="1">
        <v>0</v>
      </c>
      <c r="ZU149" s="1">
        <v>0</v>
      </c>
      <c r="ZV149" s="1">
        <v>0</v>
      </c>
      <c r="ZW149" s="1">
        <v>0</v>
      </c>
      <c r="ZX149" s="1">
        <v>0</v>
      </c>
      <c r="ZY149" s="1">
        <v>0</v>
      </c>
      <c r="ZZ149" s="1">
        <v>0</v>
      </c>
      <c r="AAA149" s="1">
        <v>0</v>
      </c>
      <c r="AAB149" s="1">
        <v>2</v>
      </c>
      <c r="AAC149" s="1">
        <v>0</v>
      </c>
      <c r="AAD149" s="1">
        <v>6</v>
      </c>
      <c r="AAE149" s="1">
        <v>0</v>
      </c>
      <c r="AAF149" s="1">
        <v>0</v>
      </c>
      <c r="AAG149" s="1">
        <v>6</v>
      </c>
      <c r="AAH149" s="1">
        <v>2</v>
      </c>
      <c r="AAI149" s="1">
        <v>0</v>
      </c>
      <c r="AAJ149" s="1">
        <v>0</v>
      </c>
      <c r="AAK149" s="1">
        <v>0</v>
      </c>
      <c r="AAL149" s="1">
        <v>6</v>
      </c>
      <c r="AAM149" s="1">
        <v>0</v>
      </c>
      <c r="AAN149" s="1">
        <v>0</v>
      </c>
      <c r="AAO149" s="1">
        <v>0</v>
      </c>
      <c r="AAP149" s="1">
        <v>0</v>
      </c>
      <c r="AAQ149" s="1">
        <v>0</v>
      </c>
      <c r="AAR149" s="1">
        <v>0</v>
      </c>
      <c r="AAS149" s="1">
        <v>0</v>
      </c>
      <c r="AAT149" s="1">
        <v>0</v>
      </c>
      <c r="AAU149" s="1">
        <v>0</v>
      </c>
      <c r="AAV149" s="1">
        <v>0</v>
      </c>
      <c r="AAW149" s="1">
        <v>0</v>
      </c>
      <c r="AAX149" s="1">
        <v>0</v>
      </c>
      <c r="AAY149" s="1">
        <v>0</v>
      </c>
      <c r="AAZ149" s="1">
        <v>0</v>
      </c>
      <c r="ABA149" s="1">
        <v>0</v>
      </c>
      <c r="ABB149" s="1">
        <v>0</v>
      </c>
      <c r="ABC149" s="1">
        <v>0</v>
      </c>
      <c r="ABD149" s="1">
        <v>0</v>
      </c>
      <c r="ABE149" s="1">
        <v>1</v>
      </c>
      <c r="ABF149" s="1">
        <v>0</v>
      </c>
      <c r="ABG149" s="1">
        <v>0</v>
      </c>
      <c r="ABH149" s="1">
        <v>0</v>
      </c>
      <c r="ABI149" s="1">
        <v>2</v>
      </c>
      <c r="ABJ149" s="1">
        <v>0</v>
      </c>
      <c r="ABK149" s="1">
        <v>0</v>
      </c>
      <c r="ABL149" s="1">
        <v>0</v>
      </c>
      <c r="ABM149" s="1">
        <v>0</v>
      </c>
      <c r="ABN149" s="1">
        <v>0</v>
      </c>
      <c r="ABO149" s="1">
        <v>0</v>
      </c>
      <c r="ABP149" s="1">
        <v>0</v>
      </c>
      <c r="ABQ149" s="1">
        <v>0</v>
      </c>
      <c r="ABR149" s="1">
        <v>0</v>
      </c>
      <c r="ABS149" s="1">
        <v>0</v>
      </c>
      <c r="ABT149" s="1">
        <v>0</v>
      </c>
      <c r="ABU149" s="1">
        <v>0</v>
      </c>
      <c r="ABV149" s="1">
        <v>0</v>
      </c>
      <c r="ABW149" s="1">
        <v>0</v>
      </c>
      <c r="ABX149" s="1">
        <v>0</v>
      </c>
      <c r="ABY149" s="1">
        <v>0</v>
      </c>
      <c r="ABZ149" s="1">
        <v>0</v>
      </c>
      <c r="ACA149" s="1">
        <v>0</v>
      </c>
      <c r="ACB149" s="1">
        <v>0</v>
      </c>
      <c r="ACC149" s="1">
        <v>0</v>
      </c>
      <c r="ACD149" s="1">
        <v>0</v>
      </c>
      <c r="ACE149" s="1">
        <v>0</v>
      </c>
      <c r="ACF149" s="1">
        <v>0</v>
      </c>
      <c r="ACG149" s="1">
        <v>0</v>
      </c>
      <c r="ACH149" s="1">
        <v>0</v>
      </c>
      <c r="ACI149" s="1">
        <v>0</v>
      </c>
      <c r="ACJ149" s="1">
        <v>0</v>
      </c>
      <c r="ACK149" s="1">
        <v>0</v>
      </c>
      <c r="ACL149" s="1">
        <v>0</v>
      </c>
      <c r="ACM149" s="1">
        <v>0</v>
      </c>
      <c r="ACN149" s="1">
        <v>0</v>
      </c>
      <c r="ACO149" s="1">
        <v>0</v>
      </c>
      <c r="ACP149" s="1">
        <v>0</v>
      </c>
      <c r="ACQ149" s="1">
        <v>0</v>
      </c>
      <c r="ACR149" s="1">
        <v>0</v>
      </c>
      <c r="ACS149" s="1">
        <v>0</v>
      </c>
      <c r="ACT149" s="1">
        <v>0</v>
      </c>
      <c r="ACU149" s="1">
        <v>0</v>
      </c>
      <c r="ACV149" s="1">
        <v>0</v>
      </c>
      <c r="ACW149" s="1">
        <v>0</v>
      </c>
      <c r="ACX149" s="1">
        <v>0</v>
      </c>
      <c r="ACY149" s="1">
        <v>0</v>
      </c>
      <c r="ACZ149" s="1">
        <v>0</v>
      </c>
      <c r="ADA149" s="1">
        <v>0</v>
      </c>
      <c r="ADB149" s="1">
        <v>0</v>
      </c>
      <c r="ADC149" s="1">
        <v>0</v>
      </c>
      <c r="ADD149" s="1">
        <v>0</v>
      </c>
      <c r="ADE149" s="1">
        <v>0</v>
      </c>
      <c r="ADF149" s="1">
        <v>33.538161813873998</v>
      </c>
      <c r="ADG149" s="1">
        <v>11.523558642648799</v>
      </c>
      <c r="ADH149" s="1">
        <v>0</v>
      </c>
      <c r="ADI149" s="1">
        <v>0</v>
      </c>
      <c r="ADJ149" s="1">
        <v>0</v>
      </c>
      <c r="ADK149" s="1">
        <v>0</v>
      </c>
      <c r="ADL149" s="1">
        <v>0</v>
      </c>
      <c r="ADM149" s="1">
        <v>0</v>
      </c>
      <c r="ADN149" s="1">
        <v>0</v>
      </c>
      <c r="ADO149" s="1">
        <v>0</v>
      </c>
      <c r="ADP149" s="1">
        <v>0</v>
      </c>
      <c r="ADQ149" s="1">
        <v>0</v>
      </c>
      <c r="ADR149" s="1">
        <v>0</v>
      </c>
      <c r="ADS149" s="1">
        <v>0</v>
      </c>
      <c r="ADT149" s="1">
        <v>0</v>
      </c>
      <c r="ADU149" s="1">
        <v>0</v>
      </c>
      <c r="ADV149" s="1">
        <v>0</v>
      </c>
      <c r="ADW149" s="1">
        <v>0</v>
      </c>
      <c r="ADX149" s="1">
        <v>0</v>
      </c>
      <c r="ADY149" s="1">
        <v>0</v>
      </c>
      <c r="ADZ149" s="1">
        <v>0</v>
      </c>
      <c r="AEA149" s="1">
        <v>0</v>
      </c>
      <c r="AEB149" s="1">
        <v>0</v>
      </c>
      <c r="AEC149" s="1">
        <v>3.0037613134362702</v>
      </c>
      <c r="AED149" s="1">
        <v>0</v>
      </c>
      <c r="AEE149" s="1">
        <v>3.66161935520649</v>
      </c>
      <c r="AEF149" s="1">
        <v>0</v>
      </c>
      <c r="AEG149" s="1">
        <v>0</v>
      </c>
      <c r="AEH149" s="1">
        <v>3.0037613134362702</v>
      </c>
      <c r="AEI149" s="1">
        <v>0</v>
      </c>
      <c r="AEJ149" s="1">
        <v>0</v>
      </c>
      <c r="AEK149" s="1">
        <v>0</v>
      </c>
      <c r="AEL149" s="1">
        <v>0</v>
      </c>
      <c r="AEM149" s="1">
        <v>0</v>
      </c>
      <c r="AEN149" s="1">
        <v>0</v>
      </c>
      <c r="AEO149" s="1">
        <v>0</v>
      </c>
      <c r="AEP149" s="1">
        <v>0</v>
      </c>
      <c r="AEQ149" s="1">
        <v>4.0161170110125797</v>
      </c>
      <c r="AER149" s="1">
        <v>0</v>
      </c>
      <c r="AES149" s="1">
        <v>6.62104051928985</v>
      </c>
      <c r="AET149" s="1">
        <v>0</v>
      </c>
      <c r="AEU149" s="1">
        <v>0</v>
      </c>
      <c r="AEV149" s="1">
        <v>11.0288557810635</v>
      </c>
      <c r="AEW149" s="1">
        <v>1.46778867984134</v>
      </c>
      <c r="AEX149" s="1">
        <v>0</v>
      </c>
      <c r="AEY149" s="1">
        <v>0</v>
      </c>
      <c r="AEZ149" s="1">
        <v>0</v>
      </c>
      <c r="AFA149" s="1">
        <v>0.49470286158528598</v>
      </c>
      <c r="AFB149" s="1">
        <v>0</v>
      </c>
      <c r="AFC149" s="1">
        <v>0</v>
      </c>
      <c r="AFD149" s="1">
        <v>0</v>
      </c>
      <c r="AFE149" s="1">
        <v>0</v>
      </c>
      <c r="AFF149" s="1">
        <v>0</v>
      </c>
      <c r="AFG149" s="1">
        <v>0</v>
      </c>
      <c r="AFH149" s="1">
        <v>0</v>
      </c>
      <c r="AFI149" s="1">
        <v>0</v>
      </c>
      <c r="AFJ149" s="1">
        <v>0</v>
      </c>
      <c r="AFK149" s="1">
        <v>0</v>
      </c>
      <c r="AFL149" s="1">
        <v>0</v>
      </c>
      <c r="AFM149" s="1">
        <v>0</v>
      </c>
      <c r="AFN149" s="1">
        <v>0</v>
      </c>
      <c r="AFO149" s="1">
        <v>0</v>
      </c>
      <c r="AFP149" s="1">
        <v>0</v>
      </c>
      <c r="AFQ149" s="1">
        <v>0</v>
      </c>
      <c r="AFR149" s="1">
        <v>0</v>
      </c>
      <c r="AFS149" s="1">
        <v>0</v>
      </c>
      <c r="AFT149" s="1">
        <v>5.1096397544187901</v>
      </c>
      <c r="AFU149" s="1">
        <v>0</v>
      </c>
      <c r="AFV149" s="1">
        <v>0</v>
      </c>
      <c r="AFW149" s="1">
        <v>0</v>
      </c>
      <c r="AFX149" s="1">
        <v>28.428522059455201</v>
      </c>
      <c r="AFY149" s="1">
        <v>0</v>
      </c>
      <c r="AFZ149" s="1">
        <v>0</v>
      </c>
      <c r="AGA149" s="1">
        <v>0</v>
      </c>
      <c r="AGB149" s="1">
        <v>0</v>
      </c>
      <c r="AGC149" s="1">
        <v>0</v>
      </c>
      <c r="AGD149" s="1">
        <v>0</v>
      </c>
      <c r="AGE149" s="1">
        <v>0</v>
      </c>
      <c r="AGF149" s="1">
        <v>0</v>
      </c>
      <c r="AGG149" s="1">
        <v>0</v>
      </c>
      <c r="AGH149" s="1">
        <v>0</v>
      </c>
      <c r="AGI149" s="1">
        <v>0</v>
      </c>
      <c r="AGJ149" s="1">
        <v>0</v>
      </c>
      <c r="AGK149" s="1">
        <v>0</v>
      </c>
      <c r="AGL149" s="1">
        <v>0</v>
      </c>
      <c r="AGM149" s="1">
        <v>0</v>
      </c>
      <c r="AGN149" s="1">
        <v>0</v>
      </c>
      <c r="AGO149" s="1">
        <v>0</v>
      </c>
      <c r="AGP149" s="1">
        <v>0</v>
      </c>
      <c r="AGQ149" s="1">
        <v>0</v>
      </c>
      <c r="AGR149" s="1">
        <v>0</v>
      </c>
      <c r="AGS149" s="1">
        <v>0</v>
      </c>
      <c r="AGT149" s="1">
        <v>0</v>
      </c>
      <c r="AGU149" s="1">
        <v>0</v>
      </c>
      <c r="AGV149" s="1">
        <v>0</v>
      </c>
      <c r="AGW149" s="1">
        <v>0</v>
      </c>
      <c r="AGX149" s="1">
        <v>0</v>
      </c>
      <c r="AGY149" s="1">
        <v>0</v>
      </c>
      <c r="AGZ149" s="1">
        <v>0</v>
      </c>
      <c r="AHA149" s="1">
        <v>0</v>
      </c>
      <c r="AHB149" s="1">
        <v>0</v>
      </c>
      <c r="AHC149" s="1">
        <v>0</v>
      </c>
      <c r="AHD149" s="1">
        <v>0</v>
      </c>
      <c r="AHE149" s="1">
        <v>0</v>
      </c>
      <c r="AHF149" s="1">
        <v>0</v>
      </c>
      <c r="AHG149" s="1">
        <v>0</v>
      </c>
      <c r="AHH149" s="1">
        <v>0</v>
      </c>
      <c r="AHI149" s="1">
        <v>0</v>
      </c>
      <c r="AHJ149" s="1">
        <v>0</v>
      </c>
      <c r="AHK149" s="1">
        <v>0</v>
      </c>
      <c r="AHL149" s="1">
        <v>0</v>
      </c>
      <c r="AHM149" s="1">
        <v>0</v>
      </c>
      <c r="AHN149" s="1">
        <v>0</v>
      </c>
      <c r="AHO149" s="1">
        <v>0</v>
      </c>
      <c r="AHP149" s="1">
        <v>0</v>
      </c>
      <c r="AHQ149" s="1">
        <v>0</v>
      </c>
      <c r="AHR149" s="1">
        <v>0</v>
      </c>
      <c r="AHS149" s="1">
        <v>0</v>
      </c>
      <c r="AHT149" s="1">
        <v>0</v>
      </c>
      <c r="AHU149" s="1">
        <v>5.1096397544187901</v>
      </c>
      <c r="AHV149" s="1">
        <v>-0.91544956153590495</v>
      </c>
      <c r="AHW149" s="1">
        <v>0</v>
      </c>
      <c r="AHX149" s="1">
        <v>0</v>
      </c>
      <c r="AHY149" s="1">
        <v>0</v>
      </c>
      <c r="AHZ149" s="1">
        <v>0</v>
      </c>
      <c r="AIA149" s="1">
        <v>0</v>
      </c>
      <c r="AIB149" s="1">
        <v>0</v>
      </c>
      <c r="AIC149" s="1">
        <v>0</v>
      </c>
      <c r="AID149" s="1">
        <v>0</v>
      </c>
      <c r="AIE149" s="1">
        <v>0</v>
      </c>
      <c r="AIF149" s="1">
        <v>0</v>
      </c>
      <c r="AIG149" s="1">
        <v>0</v>
      </c>
      <c r="AIH149" s="1">
        <v>0</v>
      </c>
      <c r="AII149" s="1">
        <v>0</v>
      </c>
      <c r="AIJ149" s="1">
        <v>0</v>
      </c>
      <c r="AIK149" s="1">
        <v>0</v>
      </c>
      <c r="AIL149" s="1">
        <v>0</v>
      </c>
      <c r="AIM149" s="1">
        <v>0</v>
      </c>
      <c r="AIN149" s="1">
        <v>0</v>
      </c>
      <c r="AIO149" s="1">
        <v>0</v>
      </c>
      <c r="AIP149" s="1">
        <v>0</v>
      </c>
      <c r="AIQ149" s="1">
        <v>0</v>
      </c>
      <c r="AIR149" s="1">
        <v>0.42138424351221898</v>
      </c>
      <c r="AIS149" s="1">
        <v>0</v>
      </c>
      <c r="AIT149" s="1">
        <v>0.252333053646844</v>
      </c>
      <c r="AIU149" s="1">
        <v>0</v>
      </c>
      <c r="AIV149" s="1">
        <v>0</v>
      </c>
      <c r="AIW149" s="1">
        <v>0.42138424351221898</v>
      </c>
      <c r="AIX149" s="1">
        <v>0</v>
      </c>
      <c r="AIY149" s="1">
        <v>0</v>
      </c>
      <c r="AIZ149" s="1">
        <v>0</v>
      </c>
      <c r="AJA149" s="1">
        <v>0</v>
      </c>
      <c r="AJB149" s="1">
        <v>0</v>
      </c>
      <c r="AJC149" s="1">
        <v>0</v>
      </c>
      <c r="AJD149" s="1">
        <v>0</v>
      </c>
      <c r="AJE149" s="1">
        <v>0</v>
      </c>
      <c r="AJF149" s="1">
        <v>1.74797440653139</v>
      </c>
      <c r="AJG149" s="1">
        <v>0</v>
      </c>
      <c r="AJH149" s="1">
        <v>0.31019888234410598</v>
      </c>
      <c r="AJI149" s="1">
        <v>0</v>
      </c>
      <c r="AJJ149" s="1">
        <v>0</v>
      </c>
      <c r="AJK149" s="1">
        <v>1.4972043382703499</v>
      </c>
      <c r="AJL149" s="1">
        <v>0.59607708058736097</v>
      </c>
      <c r="AJM149" s="1">
        <v>0</v>
      </c>
      <c r="AJN149" s="1">
        <v>0</v>
      </c>
      <c r="AJO149" s="1">
        <v>0</v>
      </c>
      <c r="AJP149" s="1">
        <v>-0.91544956153590495</v>
      </c>
      <c r="AJQ149" s="1">
        <v>0</v>
      </c>
      <c r="AJR149" s="1">
        <v>0</v>
      </c>
      <c r="AJS149" s="1">
        <v>0</v>
      </c>
      <c r="AJT149" s="1">
        <v>0</v>
      </c>
      <c r="AJU149" s="1">
        <v>0</v>
      </c>
      <c r="AJV149" s="1">
        <v>0</v>
      </c>
      <c r="AJW149" s="1">
        <v>0</v>
      </c>
      <c r="AJX149" s="1">
        <v>0</v>
      </c>
      <c r="AJY149" s="1">
        <v>0</v>
      </c>
      <c r="AJZ149" s="1">
        <v>0</v>
      </c>
      <c r="AKA149" s="1">
        <v>0</v>
      </c>
      <c r="AKB149" s="1">
        <v>0</v>
      </c>
      <c r="AKC149" s="1">
        <v>0</v>
      </c>
      <c r="AKD149" s="1">
        <v>0</v>
      </c>
      <c r="AKE149" s="1">
        <v>0</v>
      </c>
      <c r="AKF149" s="1">
        <v>0</v>
      </c>
      <c r="AKG149" s="1">
        <v>0</v>
      </c>
      <c r="AKH149" s="1">
        <v>0</v>
      </c>
      <c r="AKI149" s="1">
        <v>5.1096397544187901</v>
      </c>
      <c r="AKJ149" s="1">
        <v>0</v>
      </c>
      <c r="AKK149" s="1">
        <v>0</v>
      </c>
      <c r="AKL149" s="1">
        <v>0</v>
      </c>
      <c r="AKM149" s="1">
        <v>14.0751263228581</v>
      </c>
      <c r="AKN149" s="1">
        <v>0</v>
      </c>
      <c r="AKO149" s="1">
        <v>0</v>
      </c>
      <c r="AKP149" s="1">
        <v>0</v>
      </c>
      <c r="AKQ149" s="1">
        <v>0</v>
      </c>
      <c r="AKR149" s="1">
        <v>0</v>
      </c>
      <c r="AKS149" s="1">
        <v>0</v>
      </c>
      <c r="AKT149" s="1">
        <v>0</v>
      </c>
      <c r="AKU149" s="1">
        <v>0</v>
      </c>
      <c r="AKV149" s="1">
        <v>0</v>
      </c>
      <c r="AKW149" s="1">
        <v>0</v>
      </c>
      <c r="AKX149" s="1">
        <v>0</v>
      </c>
      <c r="AKY149" s="1">
        <v>0</v>
      </c>
      <c r="AKZ149" s="1">
        <v>0</v>
      </c>
      <c r="ALA149" s="1">
        <v>0</v>
      </c>
      <c r="ALB149" s="1">
        <v>0</v>
      </c>
      <c r="ALC149" s="1">
        <v>0</v>
      </c>
      <c r="ALD149" s="1">
        <v>0</v>
      </c>
      <c r="ALE149" s="1">
        <v>0</v>
      </c>
      <c r="ALF149" s="1">
        <v>0</v>
      </c>
      <c r="ALG149" s="1">
        <v>0</v>
      </c>
      <c r="ALH149" s="1">
        <v>0</v>
      </c>
      <c r="ALI149" s="1">
        <v>0</v>
      </c>
      <c r="ALJ149" s="1">
        <v>0</v>
      </c>
      <c r="ALK149" s="1">
        <v>0</v>
      </c>
      <c r="ALL149" s="1">
        <v>0</v>
      </c>
      <c r="ALM149" s="1">
        <v>0</v>
      </c>
      <c r="ALN149" s="1">
        <v>0</v>
      </c>
      <c r="ALO149" s="1">
        <v>0</v>
      </c>
      <c r="ALP149" s="1">
        <v>0</v>
      </c>
      <c r="ALQ149" s="1">
        <v>0</v>
      </c>
      <c r="ALR149" s="1">
        <v>0</v>
      </c>
      <c r="ALS149" s="1">
        <v>0</v>
      </c>
      <c r="ALT149" s="1">
        <v>0</v>
      </c>
      <c r="ALU149" s="1">
        <v>0</v>
      </c>
      <c r="ALV149" s="1">
        <v>0</v>
      </c>
      <c r="ALW149" s="1">
        <v>0</v>
      </c>
      <c r="ALX149" s="1">
        <v>0</v>
      </c>
      <c r="ALY149" s="1">
        <v>0</v>
      </c>
      <c r="ALZ149" s="1">
        <v>0</v>
      </c>
      <c r="AMA149" s="1">
        <v>0</v>
      </c>
      <c r="AMB149" s="1">
        <v>0</v>
      </c>
      <c r="AMC149" s="1">
        <v>0</v>
      </c>
      <c r="AMD149" s="1">
        <v>0</v>
      </c>
      <c r="AME149" s="1">
        <v>0</v>
      </c>
      <c r="AMF149" s="1">
        <v>0</v>
      </c>
      <c r="AMG149" s="1">
        <v>0</v>
      </c>
      <c r="AMH149" s="1">
        <v>0</v>
      </c>
      <c r="AMI149" s="1">
        <v>0</v>
      </c>
      <c r="AMJ149" s="1">
        <v>14.353395736597101</v>
      </c>
      <c r="AMK149" s="1">
        <v>2.06951538485764</v>
      </c>
      <c r="AML149" s="1">
        <v>0</v>
      </c>
      <c r="AMM149" s="1">
        <v>0</v>
      </c>
      <c r="AMN149" s="1">
        <v>0</v>
      </c>
      <c r="AMO149" s="1">
        <v>0</v>
      </c>
      <c r="AMP149" s="1">
        <v>0</v>
      </c>
      <c r="AMQ149" s="1">
        <v>0</v>
      </c>
      <c r="AMR149" s="1">
        <v>0</v>
      </c>
      <c r="AMS149" s="1">
        <v>0</v>
      </c>
      <c r="AMT149" s="1">
        <v>0</v>
      </c>
      <c r="AMU149" s="1">
        <v>0</v>
      </c>
      <c r="AMV149" s="1">
        <v>0</v>
      </c>
      <c r="AMW149" s="1">
        <v>0</v>
      </c>
      <c r="AMX149" s="1">
        <v>0</v>
      </c>
      <c r="AMY149" s="1">
        <v>0</v>
      </c>
      <c r="AMZ149" s="1">
        <v>0</v>
      </c>
      <c r="ANA149" s="1">
        <v>0</v>
      </c>
      <c r="ANB149" s="1">
        <v>0</v>
      </c>
      <c r="ANC149" s="1">
        <v>0</v>
      </c>
      <c r="AND149" s="1">
        <v>0</v>
      </c>
      <c r="ANE149" s="1">
        <v>0</v>
      </c>
      <c r="ANF149" s="1">
        <v>0</v>
      </c>
      <c r="ANG149" s="1">
        <v>0.61547272707274103</v>
      </c>
      <c r="ANH149" s="1">
        <v>0</v>
      </c>
      <c r="ANI149" s="1">
        <v>0.65922626921138805</v>
      </c>
      <c r="ANJ149" s="1">
        <v>0</v>
      </c>
      <c r="ANK149" s="1">
        <v>0</v>
      </c>
      <c r="ANL149" s="1">
        <v>0.61547272707274103</v>
      </c>
      <c r="ANM149" s="1">
        <v>0</v>
      </c>
      <c r="ANN149" s="1">
        <v>0</v>
      </c>
      <c r="ANO149" s="1">
        <v>0</v>
      </c>
      <c r="ANP149" s="1">
        <v>0</v>
      </c>
      <c r="ANQ149" s="1">
        <v>0</v>
      </c>
      <c r="ANR149" s="1">
        <v>0</v>
      </c>
      <c r="ANS149" s="1">
        <v>0</v>
      </c>
      <c r="ANT149" s="1">
        <v>0</v>
      </c>
      <c r="ANU149" s="1">
        <v>2.2681426044811799</v>
      </c>
      <c r="ANV149" s="1">
        <v>0</v>
      </c>
      <c r="ANW149" s="1">
        <v>1.2933017661584501</v>
      </c>
      <c r="ANX149" s="1">
        <v>0</v>
      </c>
      <c r="ANY149" s="1">
        <v>0</v>
      </c>
      <c r="ANZ149" s="1">
        <v>2.06951538485764</v>
      </c>
      <c r="AOA149" s="1">
        <v>0.871711599253987</v>
      </c>
      <c r="AOB149" s="1">
        <v>0</v>
      </c>
      <c r="AOC149" s="1">
        <v>0</v>
      </c>
      <c r="AOD149" s="1">
        <v>0</v>
      </c>
      <c r="AOE149" s="1">
        <v>1.31029595801691</v>
      </c>
      <c r="AOF149" s="1">
        <v>0</v>
      </c>
      <c r="AOG149" s="1">
        <v>0</v>
      </c>
      <c r="AOH149" s="1">
        <v>0</v>
      </c>
      <c r="AOI149" s="1">
        <v>0</v>
      </c>
      <c r="AOJ149" s="1">
        <v>0</v>
      </c>
      <c r="AOK149" s="1">
        <v>0</v>
      </c>
      <c r="AOL149" s="1">
        <v>0</v>
      </c>
      <c r="AOM149" s="1">
        <v>0</v>
      </c>
      <c r="AON149" s="1">
        <v>0</v>
      </c>
      <c r="AOO149" s="1">
        <v>0</v>
      </c>
      <c r="AOP149" s="1">
        <v>0</v>
      </c>
      <c r="AOQ149" s="1">
        <v>0</v>
      </c>
      <c r="AOR149" s="1">
        <v>0</v>
      </c>
      <c r="AOS149" s="1">
        <v>0</v>
      </c>
      <c r="AOT149" s="1">
        <v>0</v>
      </c>
      <c r="AOU149" s="1">
        <v>0</v>
      </c>
      <c r="AOV149" s="1">
        <v>0</v>
      </c>
      <c r="AOW149" s="1">
        <v>0</v>
      </c>
      <c r="AOX149" s="1">
        <v>5.1096397544187901</v>
      </c>
      <c r="AOY149" s="1">
        <v>0</v>
      </c>
      <c r="AOZ149" s="1">
        <v>0</v>
      </c>
      <c r="APA149" s="1">
        <v>0</v>
      </c>
      <c r="APB149" s="1">
        <v>14.353395736597101</v>
      </c>
      <c r="APC149" s="1">
        <v>0</v>
      </c>
      <c r="APD149" s="1">
        <v>0</v>
      </c>
      <c r="APE149" s="1">
        <v>0</v>
      </c>
      <c r="APF149" s="1">
        <v>0</v>
      </c>
      <c r="APG149" s="1">
        <v>0</v>
      </c>
      <c r="APH149" s="1">
        <v>0</v>
      </c>
      <c r="API149" s="1">
        <v>0</v>
      </c>
      <c r="APJ149" s="1">
        <v>0</v>
      </c>
      <c r="APK149" s="1">
        <v>0</v>
      </c>
      <c r="APL149" s="1">
        <v>0</v>
      </c>
      <c r="APM149" s="1">
        <v>0</v>
      </c>
      <c r="APN149" s="1">
        <v>0</v>
      </c>
      <c r="APO149" s="1">
        <v>0</v>
      </c>
      <c r="APP149" s="1">
        <v>0</v>
      </c>
      <c r="APQ149" s="1">
        <v>0</v>
      </c>
      <c r="APR149" s="1">
        <v>0</v>
      </c>
      <c r="APS149" s="1">
        <v>0</v>
      </c>
      <c r="APT149" s="1">
        <v>0</v>
      </c>
      <c r="APU149" s="1">
        <v>0</v>
      </c>
      <c r="APV149" s="1">
        <v>0</v>
      </c>
      <c r="APW149" s="1">
        <v>0</v>
      </c>
      <c r="APX149" s="1">
        <v>0</v>
      </c>
      <c r="APY149" s="1">
        <v>0</v>
      </c>
      <c r="APZ149" s="1">
        <v>0</v>
      </c>
      <c r="AQA149" s="1">
        <v>0</v>
      </c>
      <c r="AQB149" s="1">
        <v>0</v>
      </c>
      <c r="AQC149" s="1">
        <v>0</v>
      </c>
      <c r="AQD149" s="1">
        <v>0</v>
      </c>
      <c r="AQE149" s="1">
        <v>0</v>
      </c>
      <c r="AQF149" s="1">
        <v>0</v>
      </c>
      <c r="AQG149" s="1">
        <v>0</v>
      </c>
      <c r="AQH149" s="1">
        <v>0</v>
      </c>
      <c r="AQI149" s="1">
        <v>0</v>
      </c>
      <c r="AQJ149" s="1">
        <v>0</v>
      </c>
      <c r="AQK149" s="1">
        <v>0</v>
      </c>
      <c r="AQL149" s="1">
        <v>0</v>
      </c>
      <c r="AQM149" s="1">
        <v>0</v>
      </c>
      <c r="AQN149" s="1">
        <v>0</v>
      </c>
      <c r="AQO149" s="1">
        <v>0</v>
      </c>
      <c r="AQP149" s="1">
        <v>0</v>
      </c>
      <c r="AQQ149" s="1">
        <v>0</v>
      </c>
      <c r="AQR149" s="1">
        <v>0</v>
      </c>
      <c r="AQS149" s="1">
        <v>0</v>
      </c>
      <c r="AQT149" s="1">
        <v>0</v>
      </c>
      <c r="AQU149" s="1">
        <v>0</v>
      </c>
      <c r="AQV149" s="1">
        <v>0</v>
      </c>
      <c r="AQW149" s="1">
        <v>57.1666666666666</v>
      </c>
      <c r="AQX149" s="1">
        <v>2.28666666666666</v>
      </c>
      <c r="AQY149" s="1">
        <v>0.73873661596162998</v>
      </c>
      <c r="AQZ149" s="1">
        <v>14.353395736597101</v>
      </c>
      <c r="ARA149" s="1">
        <v>7.2198425198862395E-2</v>
      </c>
      <c r="ARB149" s="1">
        <v>-0.91544956153590495</v>
      </c>
      <c r="ARC149" s="1">
        <v>12.841390240988099</v>
      </c>
      <c r="ARD149" s="1">
        <v>2.5821162282025698</v>
      </c>
      <c r="ARE149" s="1">
        <v>6.3533957365971103</v>
      </c>
      <c r="ARF149" s="1">
        <v>28.890670376140999</v>
      </c>
      <c r="ARG149" s="1">
        <v>2.5821162282025698</v>
      </c>
      <c r="ARH149" s="1">
        <v>6.3533957365971103</v>
      </c>
      <c r="ARI149" s="1">
        <v>28.890670376140999</v>
      </c>
      <c r="ARJ149" s="1">
        <v>11.90475</v>
      </c>
      <c r="ARK149" s="1">
        <v>0.47619</v>
      </c>
      <c r="ARL149" s="1">
        <v>0</v>
      </c>
      <c r="ARM149" s="1">
        <v>2.3810000000000001E-2</v>
      </c>
      <c r="ARN149" s="1">
        <v>0.55481000000000003</v>
      </c>
      <c r="ARO149" s="1">
        <v>0.81981000000000004</v>
      </c>
      <c r="ARP149" s="1">
        <v>0.44085000000000002</v>
      </c>
      <c r="ARQ149" s="1">
        <v>0.50627</v>
      </c>
      <c r="ARR149" s="1">
        <v>0.81981000000000004</v>
      </c>
      <c r="ARS149" s="1">
        <v>0.11396000000000001</v>
      </c>
      <c r="ART149" s="1">
        <v>4.854E-2</v>
      </c>
      <c r="ARU149" s="1">
        <v>-6.5430000000000002E-2</v>
      </c>
      <c r="ARV149" s="1">
        <v>0</v>
      </c>
      <c r="ARW149" s="1">
        <v>0.58084999999999998</v>
      </c>
      <c r="ARX149" s="1">
        <v>0.13344</v>
      </c>
      <c r="ARY149" s="1">
        <v>0</v>
      </c>
      <c r="ARZ149" s="1">
        <v>0.13200000000000001</v>
      </c>
      <c r="ASA149" s="1">
        <v>0.33600000000000002</v>
      </c>
      <c r="ASB149" s="1">
        <v>0</v>
      </c>
      <c r="ASC149" s="1">
        <v>28</v>
      </c>
      <c r="ASD149" s="1">
        <v>1.1200000000000001</v>
      </c>
      <c r="ASE149" s="1">
        <v>14.5</v>
      </c>
      <c r="ASF149" s="1">
        <v>0.57999999999999996</v>
      </c>
      <c r="ASG149" s="1">
        <v>13.5</v>
      </c>
      <c r="ASH149" s="1">
        <v>0.54</v>
      </c>
      <c r="ASI149" s="1">
        <v>-1</v>
      </c>
      <c r="ASJ149" s="1">
        <v>-0.04</v>
      </c>
      <c r="ASK149" s="1">
        <v>1.5</v>
      </c>
      <c r="ASL149" s="1">
        <v>0.06</v>
      </c>
      <c r="ASM149" s="1">
        <v>23.891500000000001</v>
      </c>
      <c r="ASN149" s="1">
        <v>0.95565999999999995</v>
      </c>
      <c r="ASO149" s="1">
        <v>42.979950000000002</v>
      </c>
      <c r="ASP149" s="1">
        <v>19.088450000000002</v>
      </c>
      <c r="ASQ149" s="1">
        <v>0.76354</v>
      </c>
      <c r="ASR149" s="1">
        <v>7.3235700000000001</v>
      </c>
      <c r="ASS149" s="1">
        <v>0.29293999999999998</v>
      </c>
      <c r="AST149" s="1">
        <v>12.134510000000001</v>
      </c>
      <c r="ASU149" s="1">
        <v>4.8109400000000004</v>
      </c>
      <c r="ASV149" s="1">
        <v>0.19244</v>
      </c>
      <c r="ASW149" s="1">
        <v>0.27949000000000002</v>
      </c>
      <c r="ASX149" s="1">
        <v>1.1180000000000001E-2</v>
      </c>
      <c r="ASY149" s="1">
        <v>0.53749000000000002</v>
      </c>
      <c r="ASZ149" s="1">
        <v>2.1499999999999998E-2</v>
      </c>
      <c r="ATA149" s="1">
        <v>0.35294117647058798</v>
      </c>
      <c r="ATB149" s="1">
        <v>129.03</v>
      </c>
      <c r="ATC149" s="1">
        <v>0</v>
      </c>
      <c r="ATD149" s="1">
        <v>3</v>
      </c>
      <c r="ATE149" s="1">
        <v>3</v>
      </c>
      <c r="ATF149" s="1">
        <v>1</v>
      </c>
      <c r="ATG149" s="1">
        <v>0</v>
      </c>
      <c r="ATH149" s="1">
        <v>0</v>
      </c>
      <c r="ATI149" s="1">
        <v>0.45454545454545398</v>
      </c>
      <c r="ATJ149" s="1">
        <v>1.3132306697815099</v>
      </c>
      <c r="ATK149" s="1">
        <v>2.9848223541119201</v>
      </c>
      <c r="ATL149" s="1">
        <v>4.1235289015853898</v>
      </c>
      <c r="ATM149" s="1">
        <v>4.72605941047168</v>
      </c>
      <c r="ATN149" s="1">
        <v>4.8192924987493999</v>
      </c>
      <c r="ATO149" s="1">
        <v>4.7633169502734498</v>
      </c>
      <c r="ATP149" s="1">
        <v>66.974764158857298</v>
      </c>
      <c r="ATQ149" s="1">
        <v>152.22594005970799</v>
      </c>
      <c r="ATR149" s="1">
        <v>210.29997398085499</v>
      </c>
      <c r="ATS149" s="1">
        <v>241.02902993405499</v>
      </c>
      <c r="ATT149" s="1">
        <v>245.78391743621901</v>
      </c>
      <c r="ATU149" s="1">
        <v>242.92916446394599</v>
      </c>
      <c r="ATV149" s="1">
        <v>0.23151131845925499</v>
      </c>
      <c r="ATW149" s="1">
        <v>0.526198614202391</v>
      </c>
      <c r="ATX149" s="1">
        <v>0.72694282480450101</v>
      </c>
      <c r="ATY149" s="1">
        <v>0.83316379247912797</v>
      </c>
      <c r="ATZ149" s="1">
        <v>0.84959998734411102</v>
      </c>
      <c r="AUA149" s="1">
        <v>0.839731977612582</v>
      </c>
      <c r="AUB149" s="1">
        <v>4.3591946721899797</v>
      </c>
      <c r="AUC149" s="1">
        <v>2.68760298785956</v>
      </c>
      <c r="AUD149" s="1">
        <v>1.5488964403860901</v>
      </c>
      <c r="AUE149" s="1">
        <v>0.94636593149980897</v>
      </c>
      <c r="AUF149" s="1">
        <v>0.85313284322209404</v>
      </c>
      <c r="AUG149" s="1">
        <v>0.90910839169804303</v>
      </c>
      <c r="AUH149" s="1">
        <v>0.22277714469065801</v>
      </c>
      <c r="AUI149" s="1">
        <v>0.50634684123584495</v>
      </c>
      <c r="AUJ149" s="1">
        <v>0.69951762160522302</v>
      </c>
      <c r="AUK149" s="1">
        <v>0.801731215490469</v>
      </c>
      <c r="AUL149" s="1">
        <v>0.81754732584727097</v>
      </c>
      <c r="AUM149" s="1">
        <v>0.80805160422812805</v>
      </c>
      <c r="AUN149" s="1">
        <v>12.038567074923099</v>
      </c>
      <c r="AUO149" s="1">
        <v>27.730304657619001</v>
      </c>
      <c r="AUP149" s="1">
        <v>33.698211906451697</v>
      </c>
      <c r="AUQ149" s="1">
        <v>34.742607470065501</v>
      </c>
      <c r="AUR149" s="1">
        <v>35.267635795262002</v>
      </c>
      <c r="AUS149" s="1">
        <v>35.642287921347702</v>
      </c>
      <c r="AUT149" s="1">
        <v>86.140838614090399</v>
      </c>
      <c r="AUU149" s="1">
        <v>49.823298467043003</v>
      </c>
      <c r="AUV149" s="1">
        <v>33.344217864710799</v>
      </c>
      <c r="AUW149" s="1">
        <v>28.659280714507101</v>
      </c>
      <c r="AUX149" s="1">
        <v>27.5515524210747</v>
      </c>
      <c r="AUY149" s="1">
        <v>27.242071247237501</v>
      </c>
      <c r="AUZ149" s="1">
        <v>19.753086419753</v>
      </c>
      <c r="AVA149" s="1">
        <v>9.2739225712198596</v>
      </c>
      <c r="AVB149" s="1">
        <v>4.6463999999999999</v>
      </c>
      <c r="AVC149" s="1">
        <v>3</v>
      </c>
      <c r="AVD149" s="1">
        <v>13</v>
      </c>
      <c r="AVE149" s="1">
        <v>0</v>
      </c>
      <c r="AVF149" s="1">
        <v>3.55</v>
      </c>
      <c r="AVG149" s="1">
        <v>2.7186999999999899</v>
      </c>
      <c r="AVH149" s="1">
        <v>6.25E-2</v>
      </c>
      <c r="AVI149" s="1">
        <v>3.6853998105675898</v>
      </c>
      <c r="AVJ149" s="1">
        <v>2.2744713128899199</v>
      </c>
      <c r="AVK149" s="1">
        <v>0</v>
      </c>
      <c r="AVL149" s="1">
        <v>15.562891588450301</v>
      </c>
      <c r="AVM149" s="1">
        <v>25.5050631272528</v>
      </c>
      <c r="AVN149" s="1">
        <v>0</v>
      </c>
      <c r="AVO149" s="1">
        <v>7.8196585470132698</v>
      </c>
      <c r="AVP149" s="1">
        <v>0</v>
      </c>
      <c r="AVQ149" s="1">
        <v>0</v>
      </c>
      <c r="AVR149" s="1">
        <v>0</v>
      </c>
      <c r="AVS149" s="1">
        <v>0</v>
      </c>
      <c r="AVT149" s="1">
        <v>0</v>
      </c>
      <c r="AVU149" s="1">
        <v>0</v>
      </c>
      <c r="AVV149" s="1">
        <v>0</v>
      </c>
      <c r="AVW149" s="1">
        <v>0</v>
      </c>
      <c r="AVX149" s="1">
        <v>0</v>
      </c>
      <c r="AVY149" s="1">
        <v>0</v>
      </c>
      <c r="AVZ149" s="1">
        <v>0</v>
      </c>
      <c r="AWA149" s="1">
        <v>3.0000000000000001E-3</v>
      </c>
      <c r="AWB149" s="1">
        <v>0.44900000000000001</v>
      </c>
      <c r="AWC149" s="1">
        <v>0.45500000000000002</v>
      </c>
      <c r="AWD149" s="1">
        <v>1.206</v>
      </c>
      <c r="AWE149" s="1">
        <v>1.5</v>
      </c>
      <c r="AWF149" s="1">
        <v>11.3399999999999</v>
      </c>
      <c r="AWG149" s="1">
        <v>37</v>
      </c>
      <c r="AWH149" s="1">
        <v>50</v>
      </c>
      <c r="AWI149" s="1">
        <v>61</v>
      </c>
      <c r="AWJ149" s="1">
        <v>76</v>
      </c>
      <c r="AWK149" s="1">
        <v>81</v>
      </c>
      <c r="AWL149" s="1">
        <v>92</v>
      </c>
      <c r="AWM149" s="1">
        <v>94</v>
      </c>
      <c r="AWN149" s="1">
        <v>99</v>
      </c>
      <c r="AWO149" s="1">
        <v>114</v>
      </c>
      <c r="AWP149" s="1">
        <v>756</v>
      </c>
      <c r="AWQ149" s="1">
        <v>3.5409593240373098</v>
      </c>
      <c r="AWR149" s="1">
        <v>4.1271343850450899</v>
      </c>
      <c r="AWS149" s="1">
        <v>4.7340030578310497</v>
      </c>
      <c r="AWT149" s="1">
        <v>5.2876355182011698</v>
      </c>
      <c r="AWU149" s="1">
        <v>5.8639862261965296</v>
      </c>
      <c r="AWV149" s="1">
        <v>6.2257334812056104</v>
      </c>
      <c r="AWW149" s="1">
        <v>6.6745022044568199</v>
      </c>
      <c r="AWX149" s="1">
        <v>7.0113266951554998</v>
      </c>
      <c r="AWY149" s="1">
        <v>7.3224072252369403</v>
      </c>
      <c r="AWZ149" s="1">
        <v>7.6605008196379396</v>
      </c>
      <c r="AXA149" s="1">
        <v>8.8275540360178599</v>
      </c>
      <c r="AXB149" s="1">
        <v>9.0192935681216895</v>
      </c>
      <c r="AXC149" s="1">
        <v>0.5</v>
      </c>
      <c r="AXD149" s="1">
        <v>3</v>
      </c>
      <c r="AXE149" s="1">
        <v>0</v>
      </c>
      <c r="AXF149" s="1">
        <v>0</v>
      </c>
      <c r="AXG149" s="1">
        <v>0</v>
      </c>
      <c r="AXH149" s="1">
        <v>3</v>
      </c>
      <c r="AXI149" s="1">
        <v>0</v>
      </c>
      <c r="AXJ149" s="1">
        <v>0</v>
      </c>
      <c r="AXK149" s="1">
        <v>0</v>
      </c>
      <c r="AXL149" s="1">
        <v>0</v>
      </c>
      <c r="AXM149" s="1">
        <v>0</v>
      </c>
      <c r="AXN149" s="1">
        <v>0</v>
      </c>
      <c r="AXO149" s="1">
        <v>0</v>
      </c>
      <c r="AXP149" s="1">
        <v>0</v>
      </c>
      <c r="AXQ149" s="1">
        <v>0</v>
      </c>
      <c r="AXR149" s="1">
        <v>0</v>
      </c>
      <c r="AXS149" s="1">
        <v>0</v>
      </c>
      <c r="AXT149" s="1">
        <v>0</v>
      </c>
      <c r="AXU149" s="1">
        <v>0</v>
      </c>
      <c r="AXV149" s="1">
        <v>0</v>
      </c>
      <c r="AXW149" s="1">
        <v>0</v>
      </c>
      <c r="AXX149" s="1">
        <v>0</v>
      </c>
      <c r="AXY149" s="1">
        <v>0</v>
      </c>
      <c r="AXZ149" s="1">
        <v>0</v>
      </c>
      <c r="AYA149" s="1">
        <v>3</v>
      </c>
      <c r="AYB149" s="1">
        <v>0</v>
      </c>
      <c r="AYC149" s="1">
        <v>0</v>
      </c>
      <c r="AYD149" s="1">
        <v>3</v>
      </c>
      <c r="AYE149" s="1">
        <v>0</v>
      </c>
      <c r="AYF149" s="1">
        <v>0</v>
      </c>
      <c r="AYG149" s="1">
        <v>0</v>
      </c>
      <c r="AYH149" s="1">
        <v>0</v>
      </c>
      <c r="AYI149" s="1">
        <v>0</v>
      </c>
      <c r="AYJ149" s="1">
        <v>0</v>
      </c>
      <c r="AYK149" s="1">
        <v>0</v>
      </c>
      <c r="AYL149" s="1">
        <v>0</v>
      </c>
      <c r="AYM149" s="1">
        <v>0</v>
      </c>
      <c r="AYN149" s="1">
        <v>0</v>
      </c>
      <c r="AYO149" s="1">
        <v>0</v>
      </c>
      <c r="AYP149" s="1">
        <v>0</v>
      </c>
      <c r="AYQ149" s="1">
        <v>0</v>
      </c>
      <c r="AYR149" s="1">
        <v>0</v>
      </c>
      <c r="AYS149" s="1">
        <v>0</v>
      </c>
      <c r="AYT149" s="1">
        <v>0</v>
      </c>
      <c r="AYU149" s="1">
        <v>0</v>
      </c>
      <c r="AYV149" s="1">
        <v>0</v>
      </c>
      <c r="AYW149" s="1">
        <v>0</v>
      </c>
      <c r="AYX149" s="1">
        <v>0</v>
      </c>
      <c r="AYY149" s="1">
        <v>0</v>
      </c>
      <c r="AYZ149" s="1">
        <v>0</v>
      </c>
      <c r="AZA149" s="1">
        <v>0</v>
      </c>
      <c r="AZB149" s="1">
        <v>0</v>
      </c>
      <c r="AZC149" s="1">
        <v>0</v>
      </c>
      <c r="AZD149" s="1">
        <v>0</v>
      </c>
      <c r="AZE149" s="1">
        <v>0</v>
      </c>
      <c r="AZF149" s="1">
        <v>0</v>
      </c>
      <c r="AZG149" s="1">
        <v>0</v>
      </c>
      <c r="AZH149" s="1">
        <v>0</v>
      </c>
      <c r="AZI149" s="1">
        <v>0</v>
      </c>
      <c r="AZJ149" s="1">
        <v>0</v>
      </c>
      <c r="AZK149" s="1">
        <v>0</v>
      </c>
      <c r="AZL149" s="1">
        <v>0</v>
      </c>
      <c r="AZM149" s="1">
        <v>0</v>
      </c>
      <c r="AZN149" s="1">
        <v>0</v>
      </c>
      <c r="AZO149" s="1">
        <v>0</v>
      </c>
      <c r="AZP149" s="1">
        <v>0</v>
      </c>
      <c r="AZQ149" s="1">
        <v>0</v>
      </c>
      <c r="AZR149" s="1">
        <v>0</v>
      </c>
      <c r="AZS149" s="1">
        <v>0</v>
      </c>
      <c r="AZT149" s="1">
        <v>5</v>
      </c>
      <c r="AZU149" s="1">
        <v>0.18518518518518501</v>
      </c>
      <c r="AZV149" s="1">
        <v>9</v>
      </c>
      <c r="AZW149" s="1">
        <v>0.33333333333333298</v>
      </c>
      <c r="AZX149" s="1">
        <v>1</v>
      </c>
      <c r="AZY149" s="1">
        <v>8</v>
      </c>
      <c r="AZZ149" s="1">
        <v>16</v>
      </c>
      <c r="BAA149" s="1">
        <v>1</v>
      </c>
      <c r="BAB149" s="1">
        <v>4.5</v>
      </c>
      <c r="BAC149" s="1">
        <v>3.55555555555555</v>
      </c>
      <c r="BAD149" s="1">
        <v>1.625</v>
      </c>
      <c r="BAE149" s="1">
        <v>1.3688888888888799</v>
      </c>
      <c r="BAF149" s="1">
        <v>0.95833333333333304</v>
      </c>
      <c r="BAG149" s="1">
        <v>0.583673469387755</v>
      </c>
      <c r="BAH149" s="1">
        <v>0.21527777777777701</v>
      </c>
      <c r="BAI149" s="1">
        <v>0.205089443184681</v>
      </c>
      <c r="BAJ149" s="1">
        <v>0.19375000000000001</v>
      </c>
      <c r="BAK149" s="1">
        <v>0.131925313743495</v>
      </c>
      <c r="BAL149" s="1">
        <v>0.16666666666666599</v>
      </c>
      <c r="BAM149" s="1">
        <v>9.6096096096095998E-2</v>
      </c>
      <c r="BAN149" s="1">
        <v>3.9634146341463401E-2</v>
      </c>
      <c r="BAO149" s="1">
        <v>3.9111111111111103E-2</v>
      </c>
      <c r="BAP149" s="1">
        <v>3.3045977011494199E-2</v>
      </c>
      <c r="BAQ149" s="1">
        <v>2.5377107364685E-2</v>
      </c>
      <c r="BAR149" s="1">
        <v>1.02513227513227E-2</v>
      </c>
      <c r="BAS149" s="1">
        <v>9.76616396117529E-3</v>
      </c>
      <c r="BAT149" s="1">
        <v>1.07638888888888E-2</v>
      </c>
      <c r="BAU149" s="1">
        <v>9.4232366959639598E-3</v>
      </c>
      <c r="BAV149" s="1">
        <v>0.46450930304551402</v>
      </c>
      <c r="BAW149" s="1">
        <v>140.43202880668301</v>
      </c>
      <c r="BAX149" s="1">
        <v>216.24526385676299</v>
      </c>
      <c r="BAY149" s="1">
        <v>280.86405761336698</v>
      </c>
      <c r="BAZ149" s="1">
        <v>11.234562304534601</v>
      </c>
      <c r="BBA149" s="1">
        <v>140.43202880668301</v>
      </c>
      <c r="BBB149" s="1">
        <v>9.69717701078711E-2</v>
      </c>
      <c r="BBC149" s="1">
        <v>3.87887080431484E-3</v>
      </c>
      <c r="BBD149" s="1">
        <v>-5.8333384316297696</v>
      </c>
      <c r="BBE149" s="1">
        <v>964.18040728948699</v>
      </c>
      <c r="BBF149" s="1">
        <v>38.567216291579498</v>
      </c>
      <c r="BBG149" s="1">
        <v>17.178196053980901</v>
      </c>
      <c r="BBH149" s="1">
        <v>9.23</v>
      </c>
      <c r="BBI149" s="1">
        <v>335.30533656384199</v>
      </c>
      <c r="BBJ149" s="1">
        <v>5.6438561897747199</v>
      </c>
      <c r="BBK149" s="1">
        <v>4.8598124043616702</v>
      </c>
      <c r="BBL149" s="1">
        <v>5.7137328055093599</v>
      </c>
      <c r="BBM149" s="1">
        <v>6.5806391372849404</v>
      </c>
      <c r="BBN149" s="1">
        <v>7.4494980053828401</v>
      </c>
      <c r="BBO149" s="1">
        <v>8.3228800217698993</v>
      </c>
      <c r="BBP149" s="1">
        <v>9.1969511348571604</v>
      </c>
      <c r="BBQ149" s="1">
        <v>10.073441275336201</v>
      </c>
      <c r="BBR149" s="1">
        <v>10.950086989751901</v>
      </c>
      <c r="BBS149" s="1">
        <v>11.8284002178814</v>
      </c>
      <c r="BBT149" s="1">
        <v>126.975441992135</v>
      </c>
      <c r="BBU149" s="1">
        <v>4.0073331852324703</v>
      </c>
      <c r="BBV149" s="1">
        <v>0</v>
      </c>
      <c r="BBW149" s="1">
        <v>5.31320597904178</v>
      </c>
      <c r="BBX149" s="1">
        <v>0</v>
      </c>
      <c r="BBY149" s="1">
        <v>6.8362592772770601</v>
      </c>
      <c r="BBZ149" s="1">
        <v>0</v>
      </c>
      <c r="BCA149" s="1">
        <v>8.4516942091835396</v>
      </c>
      <c r="BCB149" s="1">
        <v>0</v>
      </c>
      <c r="BCC149" s="1">
        <v>10.111923474977999</v>
      </c>
      <c r="BCD149" s="1">
        <v>10.326399574248001</v>
      </c>
      <c r="BCE149" s="1">
        <v>344.19517189200002</v>
      </c>
      <c r="BCF149" s="1">
        <v>6.7489249390588304</v>
      </c>
      <c r="BCG149" s="1">
        <v>50.846872386346597</v>
      </c>
      <c r="BCH149" s="1">
        <v>2.0338748954538599</v>
      </c>
      <c r="BCI149" s="1">
        <v>8.0272299575199302</v>
      </c>
      <c r="BCJ149" s="1">
        <v>2.9234709399129799</v>
      </c>
      <c r="BCK149" s="1">
        <v>0</v>
      </c>
      <c r="BCL149" s="1">
        <v>1682</v>
      </c>
      <c r="BCM149" s="1">
        <v>41</v>
      </c>
      <c r="BCN149" s="1">
        <v>9.5559999999999992</v>
      </c>
      <c r="BCO149" s="1">
        <v>128</v>
      </c>
    </row>
    <row r="150" spans="1:1445" s="3" customFormat="1" x14ac:dyDescent="0.25">
      <c r="A150" s="2" t="s">
        <v>544</v>
      </c>
      <c r="B150" s="1">
        <v>0</v>
      </c>
      <c r="C150" s="1">
        <v>2.2256999999999998</v>
      </c>
      <c r="D150" s="1">
        <v>4.9537404899999897</v>
      </c>
      <c r="E150" s="1">
        <v>13.8405</v>
      </c>
      <c r="F150" s="1">
        <v>46.763101999999897</v>
      </c>
      <c r="G150" s="1">
        <v>18</v>
      </c>
      <c r="H150" s="1">
        <v>20</v>
      </c>
      <c r="I150" s="1">
        <v>38</v>
      </c>
      <c r="J150" s="1">
        <v>24</v>
      </c>
      <c r="K150" s="1">
        <v>14</v>
      </c>
      <c r="L150" s="1">
        <v>0</v>
      </c>
      <c r="M150" s="1">
        <v>20</v>
      </c>
      <c r="N150" s="1">
        <v>0</v>
      </c>
      <c r="O150" s="1">
        <v>0</v>
      </c>
      <c r="P150" s="1">
        <v>0</v>
      </c>
      <c r="Q150" s="1">
        <v>0</v>
      </c>
      <c r="R150" s="1">
        <v>4</v>
      </c>
      <c r="S150" s="1">
        <v>0</v>
      </c>
      <c r="T150" s="1">
        <v>0</v>
      </c>
      <c r="U150" s="1">
        <v>0</v>
      </c>
      <c r="V150" s="1">
        <v>4</v>
      </c>
      <c r="W150" s="1">
        <v>4343.2646125990796</v>
      </c>
      <c r="X150" s="1">
        <v>4256.0691773407998</v>
      </c>
      <c r="Y150" s="1">
        <v>6315.9195316816003</v>
      </c>
      <c r="Z150" s="1">
        <v>7437.4832840931404</v>
      </c>
      <c r="AA150" s="1">
        <v>6306.7998739433697</v>
      </c>
      <c r="AB150" s="1">
        <v>5321.4248466447998</v>
      </c>
      <c r="AC150" s="1">
        <v>5298.7633725187397</v>
      </c>
      <c r="AD150" s="1">
        <v>3875.5985673049699</v>
      </c>
      <c r="AE150" s="1">
        <v>3109.0209171920001</v>
      </c>
      <c r="AF150" s="1">
        <v>9613.6864797482194</v>
      </c>
      <c r="AG150" s="1">
        <v>12018.9917579599</v>
      </c>
      <c r="AH150" s="1">
        <v>17465.355118291998</v>
      </c>
      <c r="AI150" s="1">
        <v>19503.8687005551</v>
      </c>
      <c r="AJ150" s="1">
        <v>17672.532470910199</v>
      </c>
      <c r="AK150" s="1">
        <v>15373.816101898599</v>
      </c>
      <c r="AL150" s="1">
        <v>12489.5623835807</v>
      </c>
      <c r="AM150" s="1">
        <v>10122.125777184299</v>
      </c>
      <c r="AN150" s="1">
        <v>9512.6711531661003</v>
      </c>
      <c r="AO150" s="1">
        <v>308.86881599999901</v>
      </c>
      <c r="AP150" s="1">
        <v>309.4742</v>
      </c>
      <c r="AQ150" s="1">
        <v>511.36162000000002</v>
      </c>
      <c r="AR150" s="1">
        <v>683.10062800000003</v>
      </c>
      <c r="AS150" s="1">
        <v>672.08012399999996</v>
      </c>
      <c r="AT150" s="1">
        <v>663.61610800000096</v>
      </c>
      <c r="AU150" s="1">
        <v>549.51906799999995</v>
      </c>
      <c r="AV150" s="1">
        <v>390.61752799999999</v>
      </c>
      <c r="AW150" s="1">
        <v>353.27809999999999</v>
      </c>
      <c r="AX150" s="1">
        <v>63.243576667886003</v>
      </c>
      <c r="AY150" s="1">
        <v>80.666180339999897</v>
      </c>
      <c r="AZ150" s="1">
        <v>117.93667936939499</v>
      </c>
      <c r="BA150" s="1">
        <v>132.84654178663999</v>
      </c>
      <c r="BB150" s="1">
        <v>124.26663436179101</v>
      </c>
      <c r="BC150" s="1">
        <v>109.52598023713</v>
      </c>
      <c r="BD150" s="1">
        <v>83.923104101583803</v>
      </c>
      <c r="BE150" s="1">
        <v>67.5386482966979</v>
      </c>
      <c r="BF150" s="1">
        <v>68.1092381513959</v>
      </c>
      <c r="BG150" s="1">
        <v>6338.9500894994799</v>
      </c>
      <c r="BH150" s="1">
        <v>5717.9353213206005</v>
      </c>
      <c r="BI150" s="1">
        <v>9814.2582662494897</v>
      </c>
      <c r="BJ150" s="1">
        <v>13631.012188408</v>
      </c>
      <c r="BK150" s="1">
        <v>13606.7548217069</v>
      </c>
      <c r="BL150" s="1">
        <v>14078.9831334713</v>
      </c>
      <c r="BM150" s="1">
        <v>11549.767147463301</v>
      </c>
      <c r="BN150" s="1">
        <v>7844.1065510834997</v>
      </c>
      <c r="BO150" s="1">
        <v>7168.4055594244901</v>
      </c>
      <c r="BP150" s="1">
        <v>337.24999999999898</v>
      </c>
      <c r="BQ150" s="1">
        <v>151.722222222222</v>
      </c>
      <c r="BR150" s="1">
        <v>258.388888888888</v>
      </c>
      <c r="BS150" s="1">
        <v>449.33333333333297</v>
      </c>
      <c r="BT150" s="1">
        <v>389.5</v>
      </c>
      <c r="BU150" s="1">
        <v>318.388888888888</v>
      </c>
      <c r="BV150" s="1">
        <v>400.33333333333297</v>
      </c>
      <c r="BW150" s="1">
        <v>272.27777777777698</v>
      </c>
      <c r="BX150" s="1">
        <v>160.888888888888</v>
      </c>
      <c r="BY150" s="1">
        <v>114.29643717366</v>
      </c>
      <c r="BZ150" s="1">
        <v>106.40172943352</v>
      </c>
      <c r="CA150" s="1">
        <v>95.695750480024202</v>
      </c>
      <c r="CB150" s="1">
        <v>86.482363768524905</v>
      </c>
      <c r="CC150" s="1">
        <v>73.334882255155406</v>
      </c>
      <c r="CD150" s="1">
        <v>61.877033100520897</v>
      </c>
      <c r="CE150" s="1">
        <v>77.922990772334401</v>
      </c>
      <c r="CF150" s="1">
        <v>82.459543985212207</v>
      </c>
      <c r="CG150" s="1">
        <v>67.587411243304402</v>
      </c>
      <c r="CH150" s="1">
        <v>252.99174946705801</v>
      </c>
      <c r="CI150" s="1">
        <v>300.47479394899699</v>
      </c>
      <c r="CJ150" s="1">
        <v>264.62659270139397</v>
      </c>
      <c r="CK150" s="1">
        <v>226.78917093668699</v>
      </c>
      <c r="CL150" s="1">
        <v>205.49456361523499</v>
      </c>
      <c r="CM150" s="1">
        <v>178.765303510449</v>
      </c>
      <c r="CN150" s="1">
        <v>183.670035052657</v>
      </c>
      <c r="CO150" s="1">
        <v>215.36437823796501</v>
      </c>
      <c r="CP150" s="1">
        <v>206.79719898187099</v>
      </c>
      <c r="CQ150" s="1">
        <v>8.1281267368421002</v>
      </c>
      <c r="CR150" s="1">
        <v>7.7368550000000003</v>
      </c>
      <c r="CS150" s="1">
        <v>7.7479033333333396</v>
      </c>
      <c r="CT150" s="1">
        <v>7.9430305581395304</v>
      </c>
      <c r="CU150" s="1">
        <v>7.8148851627906897</v>
      </c>
      <c r="CV150" s="1">
        <v>7.7164663720930298</v>
      </c>
      <c r="CW150" s="1">
        <v>8.0811627647058799</v>
      </c>
      <c r="CX150" s="1">
        <v>8.3110112340425495</v>
      </c>
      <c r="CY150" s="1">
        <v>7.6799586956521697</v>
      </c>
      <c r="CZ150" s="1">
        <v>1.6643046491548901</v>
      </c>
      <c r="DA150" s="1">
        <v>2.0166545084999901</v>
      </c>
      <c r="DB150" s="1">
        <v>1.7869193843847799</v>
      </c>
      <c r="DC150" s="1">
        <v>1.5447272300772199</v>
      </c>
      <c r="DD150" s="1">
        <v>1.44496086467199</v>
      </c>
      <c r="DE150" s="1">
        <v>1.2735579097340699</v>
      </c>
      <c r="DF150" s="1">
        <v>1.2341632956115201</v>
      </c>
      <c r="DG150" s="1">
        <v>1.43699251695102</v>
      </c>
      <c r="DH150" s="1">
        <v>1.48063561198686</v>
      </c>
      <c r="DI150" s="1">
        <v>166.81447603946</v>
      </c>
      <c r="DJ150" s="1">
        <v>142.94838303301501</v>
      </c>
      <c r="DK150" s="1">
        <v>148.70088282196201</v>
      </c>
      <c r="DL150" s="1">
        <v>158.50014172567401</v>
      </c>
      <c r="DM150" s="1">
        <v>158.21807932217399</v>
      </c>
      <c r="DN150" s="1">
        <v>163.70910620315399</v>
      </c>
      <c r="DO150" s="1">
        <v>169.84951687446099</v>
      </c>
      <c r="DP150" s="1">
        <v>166.895884065606</v>
      </c>
      <c r="DQ150" s="1">
        <v>155.83490346574899</v>
      </c>
      <c r="DR150" s="1">
        <v>8.8749999999999893</v>
      </c>
      <c r="DS150" s="1">
        <v>3.7930555555555499</v>
      </c>
      <c r="DT150" s="1">
        <v>3.9149831649831599</v>
      </c>
      <c r="DU150" s="1">
        <v>5.2248062015503898</v>
      </c>
      <c r="DV150" s="1">
        <v>4.5290697674418601</v>
      </c>
      <c r="DW150" s="1">
        <v>3.7021963824289399</v>
      </c>
      <c r="DX150" s="1">
        <v>5.8872549019607803</v>
      </c>
      <c r="DY150" s="1">
        <v>5.7931442080378197</v>
      </c>
      <c r="DZ150" s="1">
        <v>3.4975845410628001</v>
      </c>
      <c r="EA150" s="1">
        <v>0.39540365380593501</v>
      </c>
      <c r="EB150" s="1">
        <v>-8.6096563781663304E-2</v>
      </c>
      <c r="EC150" s="1">
        <v>-0.15759583038560501</v>
      </c>
      <c r="ED150" s="1">
        <v>3.5677214774727399E-2</v>
      </c>
      <c r="EE150" s="1">
        <v>8.1658154643664896E-2</v>
      </c>
      <c r="EF150" s="1">
        <v>-0.148635502637466</v>
      </c>
      <c r="EG150" s="1">
        <v>6.3181693425039501E-2</v>
      </c>
      <c r="EH150" s="1">
        <v>1.3329208135918799E-2</v>
      </c>
      <c r="EI150" s="1">
        <v>-3.02082606221542E-2</v>
      </c>
      <c r="EJ150" s="1">
        <v>1471.8169686070901</v>
      </c>
      <c r="EK150" s="1">
        <v>22.021177437389401</v>
      </c>
      <c r="EL150" s="1">
        <v>191.60623613389799</v>
      </c>
      <c r="EM150" s="1">
        <v>266.40602283194102</v>
      </c>
      <c r="EN150" s="1">
        <v>-168.917576958045</v>
      </c>
      <c r="EO150" s="1">
        <v>376.05380317007803</v>
      </c>
      <c r="EP150" s="1">
        <v>752.44968992615998</v>
      </c>
      <c r="EQ150" s="1">
        <v>-463.923939478916</v>
      </c>
      <c r="ER150" s="1">
        <v>-228.74182515481701</v>
      </c>
      <c r="ES150" s="1">
        <v>1858.2857774315301</v>
      </c>
      <c r="ET150" s="1">
        <v>79.217213677298204</v>
      </c>
      <c r="EU150" s="1">
        <v>32.274689165054198</v>
      </c>
      <c r="EV150" s="1">
        <v>-60.366159322746199</v>
      </c>
      <c r="EW150" s="1">
        <v>-813.42443524925204</v>
      </c>
      <c r="EX150" s="1">
        <v>317.46729394305498</v>
      </c>
      <c r="EY150" s="1">
        <v>582.64089206230994</v>
      </c>
      <c r="EZ150" s="1">
        <v>-250.62382386644799</v>
      </c>
      <c r="FA150" s="1">
        <v>-450.06846085536</v>
      </c>
      <c r="FB150" s="1">
        <v>6.4068353684210502</v>
      </c>
      <c r="FC150" s="1">
        <v>1.13290858725749E-2</v>
      </c>
      <c r="FD150" s="1">
        <v>9.6171202216064303E-2</v>
      </c>
      <c r="FE150" s="1">
        <v>2.3936776398891899</v>
      </c>
      <c r="FF150" s="1">
        <v>1.0557487977839299</v>
      </c>
      <c r="FG150" s="1">
        <v>-0.45667478116343702</v>
      </c>
      <c r="FH150" s="1">
        <v>2.2050034459833801</v>
      </c>
      <c r="FI150" s="1">
        <v>-0.45082521883656201</v>
      </c>
      <c r="FJ150" s="1">
        <v>-0.214591656509697</v>
      </c>
      <c r="FK150" s="1">
        <v>10.041457155717399</v>
      </c>
      <c r="FL150" s="1">
        <v>0.47387151748255602</v>
      </c>
      <c r="FM150" s="1">
        <v>-0.785268020633346</v>
      </c>
      <c r="FN150" s="1">
        <v>-0.26437382575996499</v>
      </c>
      <c r="FO150" s="1">
        <v>-4.3559673833278003</v>
      </c>
      <c r="FP150" s="1">
        <v>-0.104074700361862</v>
      </c>
      <c r="FQ150" s="1">
        <v>1.6255929510595699</v>
      </c>
      <c r="FR150" s="1">
        <v>0.45755834541449297</v>
      </c>
      <c r="FS150" s="1">
        <v>-2.2073155990378299</v>
      </c>
      <c r="FT150" s="1">
        <v>141.78651617681101</v>
      </c>
      <c r="FU150" s="1">
        <v>4.5608361295508599</v>
      </c>
      <c r="FV150" s="1">
        <v>-18.590740760840401</v>
      </c>
      <c r="FW150" s="1">
        <v>21.404695306725401</v>
      </c>
      <c r="FX150" s="1">
        <v>-24.611628654873901</v>
      </c>
      <c r="FY150" s="1">
        <v>-30.127857630949801</v>
      </c>
      <c r="FZ150" s="1">
        <v>13.135814668727001</v>
      </c>
      <c r="GA150" s="1">
        <v>24.2727651862131</v>
      </c>
      <c r="GB150" s="1">
        <v>-16.769441564247298</v>
      </c>
      <c r="GC150" s="1">
        <v>158.138157894736</v>
      </c>
      <c r="GD150" s="1">
        <v>-4.9363650353955002</v>
      </c>
      <c r="GE150" s="1">
        <v>3.1949830717143599</v>
      </c>
      <c r="GF150" s="1">
        <v>57.915397045244703</v>
      </c>
      <c r="GG150" s="1">
        <v>23.772853185595501</v>
      </c>
      <c r="GH150" s="1">
        <v>-15.4961526623576</v>
      </c>
      <c r="GI150" s="1">
        <v>63.020313942751599</v>
      </c>
      <c r="GJ150" s="1">
        <v>-10.5970490920283</v>
      </c>
      <c r="GK150" s="1">
        <v>-12.7191443521083</v>
      </c>
      <c r="GL150" s="1">
        <v>1.04053593106825E-2</v>
      </c>
      <c r="GM150" s="1">
        <v>-2.1524140945415799E-3</v>
      </c>
      <c r="GN150" s="1">
        <v>-2.3878156119031099E-3</v>
      </c>
      <c r="GO150" s="4">
        <v>4.1485133458985402E-4</v>
      </c>
      <c r="GP150" s="4">
        <v>9.4951342608912701E-4</v>
      </c>
      <c r="GQ150" s="1">
        <v>-1.7283197981100701E-3</v>
      </c>
      <c r="GR150" s="4">
        <v>9.2914255036822798E-4</v>
      </c>
      <c r="GS150" s="4">
        <v>2.8360017310465502E-4</v>
      </c>
      <c r="GT150" s="4">
        <v>-6.5670131787291905E-4</v>
      </c>
      <c r="GU150" s="1">
        <v>38.732025489660302</v>
      </c>
      <c r="GV150" s="1">
        <v>0.55052943593473702</v>
      </c>
      <c r="GW150" s="1">
        <v>2.9031247899075501</v>
      </c>
      <c r="GX150" s="1">
        <v>3.0977444515341999</v>
      </c>
      <c r="GY150" s="1">
        <v>-1.96415787160518</v>
      </c>
      <c r="GZ150" s="1">
        <v>4.3727186415125301</v>
      </c>
      <c r="HA150" s="1">
        <v>11.065436616561099</v>
      </c>
      <c r="HB150" s="1">
        <v>-9.8707221165726899</v>
      </c>
      <c r="HC150" s="1">
        <v>-4.9726483729308004</v>
      </c>
      <c r="HD150" s="1">
        <v>48.902257300829802</v>
      </c>
      <c r="HE150" s="1">
        <v>1.98043034193245</v>
      </c>
      <c r="HF150" s="1">
        <v>0.48901044189476101</v>
      </c>
      <c r="HG150" s="1">
        <v>-0.70193208514821204</v>
      </c>
      <c r="HH150" s="1">
        <v>-9.4584236656889793</v>
      </c>
      <c r="HI150" s="1">
        <v>3.6914801621285398</v>
      </c>
      <c r="HJ150" s="1">
        <v>8.5682484126810401</v>
      </c>
      <c r="HK150" s="1">
        <v>-5.3324217843925199</v>
      </c>
      <c r="HL150" s="1">
        <v>-9.7840969751165296</v>
      </c>
      <c r="HM150" s="1">
        <v>0.16860093074792201</v>
      </c>
      <c r="HN150" s="4">
        <v>2.8322714681437402E-4</v>
      </c>
      <c r="HO150" s="1">
        <v>1.45713942751612E-3</v>
      </c>
      <c r="HP150" s="1">
        <v>2.78334609289441E-2</v>
      </c>
      <c r="HQ150" s="1">
        <v>1.2276148811441E-2</v>
      </c>
      <c r="HR150" s="1">
        <v>-5.3101718739934599E-3</v>
      </c>
      <c r="HS150" s="1">
        <v>3.2426521264461397E-2</v>
      </c>
      <c r="HT150" s="1">
        <v>-9.5920259326928107E-3</v>
      </c>
      <c r="HU150" s="1">
        <v>-4.6650360110803701E-3</v>
      </c>
      <c r="HV150" s="1">
        <v>0.26424887251888002</v>
      </c>
      <c r="HW150" s="1">
        <v>1.18467879370639E-2</v>
      </c>
      <c r="HX150" s="1">
        <v>-1.1898000312626399E-2</v>
      </c>
      <c r="HY150" s="1">
        <v>-3.0741142530228498E-3</v>
      </c>
      <c r="HZ150" s="1">
        <v>-5.0650783527067499E-2</v>
      </c>
      <c r="IA150" s="1">
        <v>-1.21017093444026E-3</v>
      </c>
      <c r="IB150" s="1">
        <v>2.3905778692052501E-2</v>
      </c>
      <c r="IC150" s="1">
        <v>9.7352839449892196E-3</v>
      </c>
      <c r="ID150" s="1">
        <v>-4.79851217182138E-2</v>
      </c>
      <c r="IE150" s="1">
        <v>3.7312241099160999</v>
      </c>
      <c r="IF150" s="1">
        <v>0.114020903238771</v>
      </c>
      <c r="IG150" s="1">
        <v>-0.28167789031576301</v>
      </c>
      <c r="IH150" s="1">
        <v>0.24889180589215601</v>
      </c>
      <c r="II150" s="1">
        <v>-0.28618172854504498</v>
      </c>
      <c r="IJ150" s="1">
        <v>-0.35032392594127698</v>
      </c>
      <c r="IK150" s="1">
        <v>0.19317374512833899</v>
      </c>
      <c r="IL150" s="1">
        <v>0.51644181247262</v>
      </c>
      <c r="IM150" s="1">
        <v>-0.36455307748363802</v>
      </c>
      <c r="IN150" s="1">
        <v>4.1615304709141201</v>
      </c>
      <c r="IO150" s="1">
        <v>-0.12340912588488701</v>
      </c>
      <c r="IP150" s="1">
        <v>4.8408834419914497E-2</v>
      </c>
      <c r="IQ150" s="1">
        <v>0.67343484936331</v>
      </c>
      <c r="IR150" s="1">
        <v>0.276428525413902</v>
      </c>
      <c r="IS150" s="1">
        <v>-0.18018782165532099</v>
      </c>
      <c r="IT150" s="1">
        <v>0.92676932268752399</v>
      </c>
      <c r="IU150" s="1">
        <v>-0.225469129617623</v>
      </c>
      <c r="IV150" s="1">
        <v>-0.27650313808931098</v>
      </c>
      <c r="IW150" s="1">
        <v>-0.20685629686346699</v>
      </c>
      <c r="IX150" s="1">
        <v>-0.22947940004836601</v>
      </c>
      <c r="IY150" s="1">
        <v>3.9869006172997101E-2</v>
      </c>
      <c r="IZ150" s="1">
        <v>9.1252343887281498E-2</v>
      </c>
      <c r="JA150" s="1">
        <v>-0.16609900211093301</v>
      </c>
      <c r="JB150" s="1">
        <v>8.9294614690944601E-2</v>
      </c>
      <c r="JC150" s="1">
        <v>2.7255202308439402E-2</v>
      </c>
      <c r="JD150" s="1">
        <v>-6.3111834802160593E-2</v>
      </c>
      <c r="JE150" s="1">
        <v>1.4213804441539E-2</v>
      </c>
      <c r="JF150" s="1">
        <v>7.4954117508844398E-2</v>
      </c>
      <c r="JG150" s="1">
        <v>7.9978891172659106E-2</v>
      </c>
      <c r="JH150" s="1">
        <v>-5.0711468010613603E-2</v>
      </c>
      <c r="JI150" s="1">
        <v>0.112896720123244</v>
      </c>
      <c r="JJ150" s="1">
        <v>0.28569217531665397</v>
      </c>
      <c r="JK150" s="1">
        <v>-0.254846525369754</v>
      </c>
      <c r="JL150" s="1">
        <v>-0.12838596252236401</v>
      </c>
      <c r="JM150" s="1">
        <v>4.0497728555750102E-2</v>
      </c>
      <c r="JN150" s="1">
        <v>9.9997519314198001E-3</v>
      </c>
      <c r="JO150" s="1">
        <v>-1.43537767761959E-2</v>
      </c>
      <c r="JP150" s="1">
        <v>-0.193414868510138</v>
      </c>
      <c r="JQ150" s="1">
        <v>7.5486907269327705E-2</v>
      </c>
      <c r="JR150" s="1">
        <v>0.17521171589221499</v>
      </c>
      <c r="JS150" s="1">
        <v>-0.109042446682763</v>
      </c>
      <c r="JT150" s="1">
        <v>-0.20007454696678101</v>
      </c>
      <c r="JU150" s="1">
        <v>1.6798670420024599E-3</v>
      </c>
      <c r="JV150" s="1">
        <v>8.6425348961727492E-3</v>
      </c>
      <c r="JW150" s="1">
        <v>0.16508485929154301</v>
      </c>
      <c r="JX150" s="1">
        <v>7.2811868576190097E-2</v>
      </c>
      <c r="JY150" s="1">
        <v>-3.1495507471027903E-2</v>
      </c>
      <c r="JZ150" s="1">
        <v>0.192327059646798</v>
      </c>
      <c r="KA150" s="1">
        <v>-5.68918919376191E-2</v>
      </c>
      <c r="KB150" s="1">
        <v>-2.76690999888674E-2</v>
      </c>
      <c r="KC150" s="1">
        <v>4.4831933715128398E-2</v>
      </c>
      <c r="KD150" s="1">
        <v>-4.5025737287777097E-2</v>
      </c>
      <c r="KE150" s="1">
        <v>-1.1633405371685E-2</v>
      </c>
      <c r="KF150" s="1">
        <v>-0.191678333550688</v>
      </c>
      <c r="KG150" s="1">
        <v>-4.5796635683045001E-3</v>
      </c>
      <c r="KH150" s="1">
        <v>9.0466908956610304E-2</v>
      </c>
      <c r="KI150" s="1">
        <v>3.6841345252262597E-2</v>
      </c>
      <c r="KJ150" s="1">
        <v>-0.181590639387818</v>
      </c>
      <c r="KK150" s="1">
        <v>3.0558578064434499E-2</v>
      </c>
      <c r="KL150" s="1">
        <v>-7.5492085711811402E-2</v>
      </c>
      <c r="KM150" s="1">
        <v>6.6705134443868205E-2</v>
      </c>
      <c r="KN150" s="1">
        <v>-7.6699152909225896E-2</v>
      </c>
      <c r="KO150" s="1">
        <v>-9.3889810855975295E-2</v>
      </c>
      <c r="KP150" s="1">
        <v>5.1772217223554302E-2</v>
      </c>
      <c r="KQ150" s="1">
        <v>0.13841082638272101</v>
      </c>
      <c r="KR150" s="1">
        <v>-9.7703345268058905E-2</v>
      </c>
      <c r="KS150" s="1">
        <v>-2.96547452307322E-2</v>
      </c>
      <c r="KT150" s="1">
        <v>1.16324594420862E-2</v>
      </c>
      <c r="KU150" s="1">
        <v>0.16182384199036801</v>
      </c>
      <c r="KV150" s="1">
        <v>6.6424726995494301E-2</v>
      </c>
      <c r="KW150" s="1">
        <v>-4.3298450633653798E-2</v>
      </c>
      <c r="KX150" s="1">
        <v>0.22269915579494601</v>
      </c>
      <c r="KY150" s="1">
        <v>-5.4179377321271101E-2</v>
      </c>
      <c r="KZ150" s="1">
        <v>-6.6442656138613901E-2</v>
      </c>
      <c r="LA150" s="1">
        <v>1.0493200533146601</v>
      </c>
      <c r="LB150" s="1">
        <v>1.01570277455313</v>
      </c>
      <c r="LC150" s="1">
        <v>0.76769229462093203</v>
      </c>
      <c r="LD150" s="1">
        <v>0.63999829484492199</v>
      </c>
      <c r="LE150" s="1">
        <v>0.96043345747284303</v>
      </c>
      <c r="LF150" s="1">
        <v>0.980700274462455</v>
      </c>
      <c r="LG150" s="1">
        <v>1.05198386148432</v>
      </c>
      <c r="LH150" s="1">
        <v>0.74280270329933396</v>
      </c>
      <c r="LI150" s="1">
        <v>0.59397769108423204</v>
      </c>
      <c r="LJ150" s="1">
        <v>0.65080300791127199</v>
      </c>
      <c r="LK150" s="1">
        <v>0.80775426774850401</v>
      </c>
      <c r="LL150" s="1">
        <v>0.949311376728183</v>
      </c>
      <c r="LM150" s="1">
        <v>0.90236300825208104</v>
      </c>
      <c r="LN150" s="1">
        <v>0.81285552661244798</v>
      </c>
      <c r="LO150" s="1">
        <v>1.2539784022671101</v>
      </c>
      <c r="LP150" s="1">
        <v>0.99111107870567305</v>
      </c>
      <c r="LQ150" s="1">
        <v>0.83710398914069994</v>
      </c>
      <c r="LR150" s="1">
        <v>0.91279713429294995</v>
      </c>
      <c r="LS150" s="1">
        <v>0.961945096311137</v>
      </c>
      <c r="LT150" s="1">
        <v>1.1704321743862101</v>
      </c>
      <c r="LU150" s="1">
        <v>0.97578098031754901</v>
      </c>
      <c r="LV150" s="1">
        <v>0.82981453269630201</v>
      </c>
      <c r="LW150" s="1">
        <v>1.0029876295237901</v>
      </c>
      <c r="LX150" s="1">
        <v>1.1922863129118</v>
      </c>
      <c r="LY150" s="1">
        <v>0.47803877013852403</v>
      </c>
      <c r="LZ150" s="1">
        <v>0.576328164270695</v>
      </c>
      <c r="MA150" s="1">
        <v>0.701953837706766</v>
      </c>
      <c r="MB150" s="1">
        <v>0.708324156132071</v>
      </c>
      <c r="MC150" s="1">
        <v>0.83508049214579505</v>
      </c>
      <c r="MD150" s="1">
        <v>0.95986331039405504</v>
      </c>
      <c r="ME150" s="1">
        <v>1.36185748839595</v>
      </c>
      <c r="MF150" s="1">
        <v>0.67797329119447103</v>
      </c>
      <c r="MG150" s="1">
        <v>0.87719538686493603</v>
      </c>
      <c r="MH150" s="1">
        <v>0.97898541060942301</v>
      </c>
      <c r="MI150" s="1">
        <v>0.97267099964192205</v>
      </c>
      <c r="MJ150" s="1">
        <v>1.14515452984263</v>
      </c>
      <c r="MK150" s="1">
        <v>0.97318748241104602</v>
      </c>
      <c r="ML150" s="1">
        <v>0.90325793135861598</v>
      </c>
      <c r="MM150" s="1">
        <v>0.95621977939536096</v>
      </c>
      <c r="MN150" s="1">
        <v>1.1265220552100199</v>
      </c>
      <c r="MO150" s="1">
        <v>0.74516684709604397</v>
      </c>
      <c r="MP150" s="1">
        <v>0.87080931366943504</v>
      </c>
      <c r="MQ150" s="1">
        <v>0.86713123326209796</v>
      </c>
      <c r="MR150" s="1">
        <v>0.93348574692103703</v>
      </c>
      <c r="MS150" s="1">
        <v>0.91151101828002401</v>
      </c>
      <c r="MT150" s="1">
        <v>0.99885124344570697</v>
      </c>
      <c r="MU150" s="1">
        <v>1.0845385777896701</v>
      </c>
      <c r="MV150" s="1">
        <v>0.870502925910558</v>
      </c>
      <c r="MW150" s="1">
        <v>0.51051527043955303</v>
      </c>
      <c r="MX150" s="1">
        <v>0.57789072094101801</v>
      </c>
      <c r="MY150" s="1">
        <v>0.70554535917334105</v>
      </c>
      <c r="MZ150" s="1">
        <v>0.71125108696014305</v>
      </c>
      <c r="NA150" s="1">
        <v>0.84584580468590598</v>
      </c>
      <c r="NB150" s="1">
        <v>0.93216299707884898</v>
      </c>
      <c r="NC150" s="1">
        <v>1.3582027943327299</v>
      </c>
      <c r="ND150" s="1">
        <v>0.71512828752934998</v>
      </c>
      <c r="NE150" s="1">
        <v>169.64455223453999</v>
      </c>
      <c r="NF150" s="1">
        <v>85.488942783936906</v>
      </c>
      <c r="NG150" s="1">
        <v>129.93262103933</v>
      </c>
      <c r="NH150" s="1">
        <v>170.86677445676199</v>
      </c>
      <c r="NI150" s="1">
        <v>7.1194489356984398</v>
      </c>
      <c r="NJ150" s="1">
        <v>85.488942783936906</v>
      </c>
      <c r="NK150" s="1">
        <v>1.33333333333318</v>
      </c>
      <c r="NL150" s="1">
        <v>0.19025353689365199</v>
      </c>
      <c r="NM150" s="1">
        <v>7.9272307039022008E-3</v>
      </c>
      <c r="NN150" s="1">
        <v>-3.9825544599478402</v>
      </c>
      <c r="NO150" s="1">
        <v>254.405646903177</v>
      </c>
      <c r="NP150" s="1">
        <v>10.6002352876323</v>
      </c>
      <c r="NQ150" s="1">
        <v>13.2934320675985</v>
      </c>
      <c r="NR150" s="1">
        <v>168.943640878454</v>
      </c>
      <c r="NS150" s="1">
        <v>85.207398385062405</v>
      </c>
      <c r="NT150" s="1">
        <v>129.64187250658301</v>
      </c>
      <c r="NU150" s="1">
        <v>170.29220044581899</v>
      </c>
      <c r="NV150" s="1">
        <v>7.0955083519091202</v>
      </c>
      <c r="NW150" s="1">
        <v>85.207398385062405</v>
      </c>
      <c r="NX150" s="1">
        <v>1.4711558916698599</v>
      </c>
      <c r="NY150" s="1">
        <v>0.19575994776188799</v>
      </c>
      <c r="NZ150" s="1">
        <v>8.1566644900786696E-3</v>
      </c>
      <c r="OA150" s="1">
        <v>-3.91407870406917</v>
      </c>
      <c r="OB150" s="1">
        <v>254.53318848117101</v>
      </c>
      <c r="OC150" s="1">
        <v>10.6055495200488</v>
      </c>
      <c r="OD150" s="1">
        <v>13.294634961825899</v>
      </c>
      <c r="OE150" s="1">
        <v>188.33950045605599</v>
      </c>
      <c r="OF150" s="1">
        <v>93.076430897427002</v>
      </c>
      <c r="OG150" s="1">
        <v>137.871607213023</v>
      </c>
      <c r="OH150" s="1">
        <v>187.42840101388799</v>
      </c>
      <c r="OI150" s="1">
        <v>7.8095167089120396</v>
      </c>
      <c r="OJ150" s="1">
        <v>93.076430897427002</v>
      </c>
      <c r="OK150" s="1">
        <v>-2.18663866120276</v>
      </c>
      <c r="OL150" s="1">
        <v>4.9325774773564902E-2</v>
      </c>
      <c r="OM150" s="1">
        <v>2.0552406155651998E-3</v>
      </c>
      <c r="ON150" s="1">
        <v>-7.2223404472175003</v>
      </c>
      <c r="OO150" s="1">
        <v>263.90574830859799</v>
      </c>
      <c r="OP150" s="1">
        <v>10.9960728461916</v>
      </c>
      <c r="OQ150" s="1">
        <v>13.381420861005701</v>
      </c>
      <c r="OR150" s="1">
        <v>170.04918579922401</v>
      </c>
      <c r="OS150" s="1">
        <v>85.651592899612297</v>
      </c>
      <c r="OT150" s="1">
        <v>130.10072046351601</v>
      </c>
      <c r="OU150" s="1">
        <v>171.19868579922399</v>
      </c>
      <c r="OV150" s="1">
        <v>7.1332785749676901</v>
      </c>
      <c r="OW150" s="1">
        <v>85.651592899612297</v>
      </c>
      <c r="OX150" s="1">
        <v>1.25400000000006</v>
      </c>
      <c r="OY150" s="1">
        <v>0.18708498638198701</v>
      </c>
      <c r="OZ150" s="1">
        <v>7.7952077659161198E-3</v>
      </c>
      <c r="PA150" s="1">
        <v>-4.02286150257122</v>
      </c>
      <c r="PB150" s="1">
        <v>254.34879659863199</v>
      </c>
      <c r="PC150" s="1">
        <v>10.597866524943001</v>
      </c>
      <c r="PD150" s="1">
        <v>13.292895695943299</v>
      </c>
      <c r="PE150" s="1">
        <v>221.71123019197799</v>
      </c>
      <c r="PF150" s="1">
        <v>106.859205760262</v>
      </c>
      <c r="PG150" s="1">
        <v>152.78993368882601</v>
      </c>
      <c r="PH150" s="1">
        <v>218.380889078872</v>
      </c>
      <c r="PI150" s="1">
        <v>9.0992037116196904</v>
      </c>
      <c r="PJ150" s="1">
        <v>106.859205760262</v>
      </c>
      <c r="PK150" s="1">
        <v>-7.9928186714543301</v>
      </c>
      <c r="PL150" s="1">
        <v>0.195732205443927</v>
      </c>
      <c r="PM150" s="1">
        <v>8.1555085601636504E-3</v>
      </c>
      <c r="PN150" s="1">
        <v>-3.9144188465863099</v>
      </c>
      <c r="PO150" s="1">
        <v>484.25427031457099</v>
      </c>
      <c r="PP150" s="1">
        <v>20.177261263107098</v>
      </c>
      <c r="PQ150" s="1">
        <v>14.838264289577401</v>
      </c>
      <c r="PR150" s="1">
        <v>169.22986508810499</v>
      </c>
      <c r="PS150" s="1">
        <v>85.322338931085994</v>
      </c>
      <c r="PT150" s="1">
        <v>129.76053552854199</v>
      </c>
      <c r="PU150" s="1">
        <v>170.526776797666</v>
      </c>
      <c r="PV150" s="1">
        <v>7.1052823665694298</v>
      </c>
      <c r="PW150" s="1">
        <v>85.322338931085994</v>
      </c>
      <c r="PX150" s="1">
        <v>1.41481277406613</v>
      </c>
      <c r="PY150" s="1">
        <v>0.193508579551155</v>
      </c>
      <c r="PZ150" s="1">
        <v>8.0628574812981399E-3</v>
      </c>
      <c r="QA150" s="1">
        <v>-3.9418402289509702</v>
      </c>
      <c r="QB150" s="1">
        <v>254.47661963277301</v>
      </c>
      <c r="QC150" s="1">
        <v>10.6031924846989</v>
      </c>
      <c r="QD150" s="1">
        <v>13.2941015134147</v>
      </c>
      <c r="QE150" s="1">
        <v>170.77401602825</v>
      </c>
      <c r="QF150" s="1">
        <v>85.981819725703701</v>
      </c>
      <c r="QG150" s="1">
        <v>131.204754454115</v>
      </c>
      <c r="QH150" s="1">
        <v>172.213972187862</v>
      </c>
      <c r="QI150" s="1">
        <v>7.1755821744942798</v>
      </c>
      <c r="QJ150" s="1">
        <v>85.981819725703701</v>
      </c>
      <c r="QK150" s="1">
        <v>2.8908333333331999</v>
      </c>
      <c r="QL150" s="1">
        <v>0.25034587466527802</v>
      </c>
      <c r="QM150" s="1">
        <v>1.04310781110532E-2</v>
      </c>
      <c r="QN150" s="1">
        <v>-3.3237883646670201</v>
      </c>
      <c r="QO150" s="1">
        <v>278.987418632485</v>
      </c>
      <c r="QP150" s="1">
        <v>11.624475776353499</v>
      </c>
      <c r="QQ150" s="1">
        <v>13.514800047113599</v>
      </c>
      <c r="QR150" s="1">
        <v>0</v>
      </c>
      <c r="QS150" s="1">
        <v>11.89</v>
      </c>
      <c r="QT150" s="1">
        <v>19.001414695523</v>
      </c>
      <c r="QU150" s="1">
        <v>-0.238975851437744</v>
      </c>
      <c r="QV150" s="1">
        <v>0.22525117435693501</v>
      </c>
      <c r="QW150" s="1">
        <v>4.0023015710941001</v>
      </c>
      <c r="QX150" s="1">
        <v>9.8857068365445109</v>
      </c>
      <c r="QY150" s="1">
        <v>26</v>
      </c>
      <c r="QZ150" s="1">
        <v>40</v>
      </c>
      <c r="RA150" s="1">
        <v>40</v>
      </c>
      <c r="RB150" s="1">
        <v>20</v>
      </c>
      <c r="RC150" s="1">
        <v>6</v>
      </c>
      <c r="RD150" s="1">
        <v>0</v>
      </c>
      <c r="RE150" s="1">
        <v>0</v>
      </c>
      <c r="RF150" s="1">
        <v>0</v>
      </c>
      <c r="RG150" s="1">
        <v>0</v>
      </c>
      <c r="RH150" s="1">
        <v>20</v>
      </c>
      <c r="RI150" s="1">
        <v>20.1168979999999</v>
      </c>
      <c r="RJ150" s="1">
        <v>4.0572784310046002</v>
      </c>
      <c r="RK150" s="1">
        <v>3.8842151744272999</v>
      </c>
      <c r="RL150" s="1">
        <v>3.6437827594718901</v>
      </c>
      <c r="RM150" s="1">
        <v>3.1961025590698</v>
      </c>
      <c r="RN150" s="1">
        <v>2.9020442020291499</v>
      </c>
      <c r="RO150" s="1">
        <v>2.89536029891552</v>
      </c>
      <c r="RP150" s="1">
        <v>2.7800223842342602</v>
      </c>
      <c r="RQ150" s="1">
        <v>2.6191819138397099</v>
      </c>
      <c r="RR150" s="1">
        <v>2.1233378704846202</v>
      </c>
      <c r="RS150" s="1">
        <v>1.96709515815481</v>
      </c>
      <c r="RT150" s="1">
        <v>1.75153485060322</v>
      </c>
      <c r="RU150" s="1">
        <v>1.55370774604406</v>
      </c>
      <c r="RV150" s="1">
        <v>1.1071025237579</v>
      </c>
      <c r="RW150" s="1">
        <v>1.0822503020169401</v>
      </c>
      <c r="RX150" s="1">
        <v>1.0154061383877799</v>
      </c>
      <c r="RY150" s="1">
        <v>0.96321192366077801</v>
      </c>
      <c r="RZ150" s="1">
        <v>4.03969352382388</v>
      </c>
      <c r="SA150" s="1">
        <v>3.8593814204729799</v>
      </c>
      <c r="SB150" s="1">
        <v>3.6013768746500299</v>
      </c>
      <c r="SC150" s="1">
        <v>3.1797834933674398</v>
      </c>
      <c r="SD150" s="1">
        <v>2.87659456745074</v>
      </c>
      <c r="SE150" s="1">
        <v>2.7231097206361601</v>
      </c>
      <c r="SF150" s="1">
        <v>2.6859550582530298</v>
      </c>
      <c r="SG150" s="1">
        <v>2.6458150318986799</v>
      </c>
      <c r="SH150" s="1">
        <v>2.1200200774789302</v>
      </c>
      <c r="SI150" s="1">
        <v>1.9657727439131401</v>
      </c>
      <c r="SJ150" s="1">
        <v>1.7521010750497299</v>
      </c>
      <c r="SK150" s="1">
        <v>1.50004052224273</v>
      </c>
      <c r="SL150" s="1">
        <v>1.11152195678126</v>
      </c>
      <c r="SM150" s="1">
        <v>1.0071675921887999</v>
      </c>
      <c r="SN150" s="1">
        <v>0.99913324146173799</v>
      </c>
      <c r="SO150" s="1">
        <v>0.99081465350499898</v>
      </c>
      <c r="SP150" s="1">
        <v>4.0796657664680804</v>
      </c>
      <c r="SQ150" s="1">
        <v>3.91297117680883</v>
      </c>
      <c r="SR150" s="1">
        <v>3.68022532413391</v>
      </c>
      <c r="SS150" s="1">
        <v>3.2962501820111099</v>
      </c>
      <c r="ST150" s="1">
        <v>3.0067979067477801</v>
      </c>
      <c r="SU150" s="1">
        <v>2.9072204726634401</v>
      </c>
      <c r="SV150" s="1">
        <v>2.8449708641239599</v>
      </c>
      <c r="SW150" s="1">
        <v>2.77182021547979</v>
      </c>
      <c r="SX150" s="1">
        <v>2.06733815550295</v>
      </c>
      <c r="SY150" s="1">
        <v>1.8943181987345601</v>
      </c>
      <c r="SZ150" s="1">
        <v>1.64710577455435</v>
      </c>
      <c r="TA150" s="1">
        <v>1.3003679340569601</v>
      </c>
      <c r="TB150" s="1">
        <v>0.97315305365390004</v>
      </c>
      <c r="TC150" s="1">
        <v>0.79862023148435402</v>
      </c>
      <c r="TD150" s="1">
        <v>0.79152938157292796</v>
      </c>
      <c r="TE150" s="1">
        <v>0.784211494869406</v>
      </c>
      <c r="TF150" s="1">
        <v>4.03938804792599</v>
      </c>
      <c r="TG150" s="1">
        <v>3.85817986043384</v>
      </c>
      <c r="TH150" s="1">
        <v>3.5970659407104999</v>
      </c>
      <c r="TI150" s="1">
        <v>3.1875627153509498</v>
      </c>
      <c r="TJ150" s="1">
        <v>2.8816985212452702</v>
      </c>
      <c r="TK150" s="1">
        <v>2.6986060020417799</v>
      </c>
      <c r="TL150" s="1">
        <v>2.6824246539279302</v>
      </c>
      <c r="TM150" s="1">
        <v>2.66592501926403</v>
      </c>
      <c r="TN150" s="1">
        <v>2.1190865251290201</v>
      </c>
      <c r="TO150" s="1">
        <v>1.96544033272341</v>
      </c>
      <c r="TP150" s="1">
        <v>1.75347093939012</v>
      </c>
      <c r="TQ150" s="1">
        <v>1.46429806498327</v>
      </c>
      <c r="TR150" s="1">
        <v>1.11760373523206</v>
      </c>
      <c r="TS150" s="1">
        <v>1.02484610107867</v>
      </c>
      <c r="TT150" s="1">
        <v>0.99301941904340596</v>
      </c>
      <c r="TU150" s="1">
        <v>0.96027899124879201</v>
      </c>
      <c r="TV150" s="1">
        <v>4.09386610359123</v>
      </c>
      <c r="TW150" s="1">
        <v>3.9317635346511901</v>
      </c>
      <c r="TX150" s="1">
        <v>3.7063094012612798</v>
      </c>
      <c r="TY150" s="1">
        <v>3.3539910647412898</v>
      </c>
      <c r="TZ150" s="1">
        <v>3.0508050143368002</v>
      </c>
      <c r="UA150" s="1">
        <v>2.95100252593826</v>
      </c>
      <c r="UB150" s="1">
        <v>2.8978917892824199</v>
      </c>
      <c r="UC150" s="1">
        <v>2.8380785876458798</v>
      </c>
      <c r="UD150" s="1">
        <v>2.0547948626737602</v>
      </c>
      <c r="UE150" s="1">
        <v>1.8780248449416801</v>
      </c>
      <c r="UF150" s="1">
        <v>1.6243904822286299</v>
      </c>
      <c r="UG150" s="1">
        <v>1.2471156048829599</v>
      </c>
      <c r="UH150" s="1">
        <v>0.93540297800731198</v>
      </c>
      <c r="UI150" s="1">
        <v>0.74480968499718803</v>
      </c>
      <c r="UJ150" s="1">
        <v>0.74166697672398796</v>
      </c>
      <c r="UK150" s="1">
        <v>0.73856427580806405</v>
      </c>
      <c r="UL150" s="1">
        <v>4.9762039427302103</v>
      </c>
      <c r="UM150" s="1">
        <v>4.8083603296742901</v>
      </c>
      <c r="UN150" s="1">
        <v>4.7407889603438198</v>
      </c>
      <c r="UO150" s="1">
        <v>4.6185092458823798</v>
      </c>
      <c r="UP150" s="1">
        <v>3.9604270601710101</v>
      </c>
      <c r="UQ150" s="1">
        <v>3.7023079203804601</v>
      </c>
      <c r="UR150" s="1">
        <v>3.3921161230883401</v>
      </c>
      <c r="US150" s="1">
        <v>3.1028472717584998</v>
      </c>
      <c r="UT150" s="1">
        <v>2.0785034980950998</v>
      </c>
      <c r="UU150" s="1">
        <v>1.90538502418655</v>
      </c>
      <c r="UV150" s="1">
        <v>1.65913288669493</v>
      </c>
      <c r="UW150" s="1">
        <v>1.3927927149934201</v>
      </c>
      <c r="UX150" s="1">
        <v>1.0013540902837901</v>
      </c>
      <c r="UY150" s="1">
        <v>0.84616029050239205</v>
      </c>
      <c r="UZ150" s="1">
        <v>0.79417367889290202</v>
      </c>
      <c r="VA150" s="1">
        <v>0.73960421926695996</v>
      </c>
      <c r="VB150" s="1">
        <v>0</v>
      </c>
      <c r="VC150" s="1">
        <v>0</v>
      </c>
      <c r="VD150" s="1">
        <v>0</v>
      </c>
      <c r="VE150" s="1">
        <v>13</v>
      </c>
      <c r="VF150" s="1">
        <v>5</v>
      </c>
      <c r="VG150" s="1">
        <v>1</v>
      </c>
      <c r="VH150" s="1">
        <v>1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0.20693027063286601</v>
      </c>
      <c r="VO150" s="1">
        <v>0.45238857102880897</v>
      </c>
      <c r="VP150" s="1">
        <v>0</v>
      </c>
      <c r="VQ150" s="1">
        <v>0</v>
      </c>
      <c r="VR150" s="1">
        <v>0</v>
      </c>
      <c r="VS150" s="1">
        <v>7.2667372327345506E-2</v>
      </c>
      <c r="VT150" s="1">
        <v>0.100718863460992</v>
      </c>
      <c r="VU150" s="1">
        <v>1.7397637796362999</v>
      </c>
      <c r="VV150" s="1">
        <v>0</v>
      </c>
      <c r="VW150" s="1">
        <v>0.51976528691815604</v>
      </c>
      <c r="VX150" s="1">
        <v>0</v>
      </c>
      <c r="VY150" s="1">
        <v>0.65092889064960802</v>
      </c>
      <c r="VZ150" s="1">
        <v>0</v>
      </c>
      <c r="WA150" s="1">
        <v>8.8202211173788E-2</v>
      </c>
      <c r="WB150" s="1">
        <v>0</v>
      </c>
      <c r="WC150" s="1">
        <v>4.4531249186373403</v>
      </c>
      <c r="WD150" s="1">
        <v>6.3451847020083898</v>
      </c>
      <c r="WE150" s="1">
        <v>8.4140152780357607</v>
      </c>
      <c r="WF150" s="1">
        <v>1.32611316306812</v>
      </c>
      <c r="WG150" s="1">
        <v>1.5660190700766901</v>
      </c>
      <c r="WH150" s="1">
        <v>1.6557122251496501</v>
      </c>
      <c r="WI150" s="1">
        <v>17.2672202345721</v>
      </c>
      <c r="WJ150" s="1">
        <v>11.4904023006419</v>
      </c>
      <c r="WK150" s="1">
        <v>10.448493268656801</v>
      </c>
      <c r="WL150" s="1">
        <v>9.1613601824100304</v>
      </c>
      <c r="WM150" s="1">
        <v>7.0486193899673397</v>
      </c>
      <c r="WN150" s="1">
        <v>5.4732078746904804</v>
      </c>
      <c r="WO150" s="1">
        <v>4.0368058139492398</v>
      </c>
      <c r="WP150" s="1">
        <v>2.7136784016731199</v>
      </c>
      <c r="WQ150" s="1">
        <v>0.719467509773838</v>
      </c>
      <c r="WR150" s="1">
        <v>0.44193855002468901</v>
      </c>
      <c r="WS150" s="1">
        <v>0.282391709963698</v>
      </c>
      <c r="WT150" s="1">
        <v>0.18696653433489799</v>
      </c>
      <c r="WU150" s="1">
        <v>0.11747698983278899</v>
      </c>
      <c r="WV150" s="1">
        <v>7.2015893088032606E-2</v>
      </c>
      <c r="WW150" s="1">
        <v>4.80572120708243E-2</v>
      </c>
      <c r="WX150" s="1">
        <v>3.0490768558124898E-2</v>
      </c>
      <c r="WY150" s="1">
        <v>12.91511709593</v>
      </c>
      <c r="WZ150" s="1">
        <v>7.53069073293603</v>
      </c>
      <c r="XA150" s="1">
        <v>5.4989767165030097</v>
      </c>
      <c r="XB150" s="1">
        <v>3.9594244794808202</v>
      </c>
      <c r="XC150" s="1">
        <v>2.5727012331619399</v>
      </c>
      <c r="XD150" s="1">
        <v>1.70646321104742</v>
      </c>
      <c r="XE150" s="1">
        <v>1.00696916717427</v>
      </c>
      <c r="XF150" s="1">
        <v>0.59796086970992701</v>
      </c>
      <c r="XG150" s="1">
        <v>0.53812987899708697</v>
      </c>
      <c r="XH150" s="1">
        <v>0.28964195126677</v>
      </c>
      <c r="XI150" s="1">
        <v>0.14862099233791901</v>
      </c>
      <c r="XJ150" s="1">
        <v>8.0804581213894305E-2</v>
      </c>
      <c r="XK150" s="1">
        <v>4.2878353886032297E-2</v>
      </c>
      <c r="XL150" s="1">
        <v>2.2453463303255601E-2</v>
      </c>
      <c r="XM150" s="1">
        <v>1.19877281806461E-2</v>
      </c>
      <c r="XN150" s="1">
        <v>6.7186614574149097E-3</v>
      </c>
      <c r="XO150" s="1">
        <v>26.379013230205501</v>
      </c>
      <c r="XP150" s="1">
        <v>39.041514930808397</v>
      </c>
      <c r="XQ150" s="1">
        <v>38.321568627450901</v>
      </c>
      <c r="XR150" s="1">
        <v>38.880000000000003</v>
      </c>
      <c r="XS150" s="1">
        <v>26.9240131736527</v>
      </c>
      <c r="XT150" s="1">
        <v>290.58407305389198</v>
      </c>
      <c r="XU150" s="1">
        <v>0.69418455868961904</v>
      </c>
      <c r="XV150" s="1">
        <v>1.0274082876528501</v>
      </c>
      <c r="XW150" s="1">
        <v>1.00846233230134</v>
      </c>
      <c r="XX150" s="1">
        <v>1.02315789473684</v>
      </c>
      <c r="XY150" s="1">
        <v>0.70852666246454499</v>
      </c>
      <c r="XZ150" s="1">
        <v>7.6469492908919001</v>
      </c>
      <c r="YA150" s="1">
        <v>5.8972899999999999</v>
      </c>
      <c r="YB150" s="1">
        <v>90.427000000000007</v>
      </c>
      <c r="YC150" s="1">
        <v>196.68288277761599</v>
      </c>
      <c r="YD150" s="1">
        <v>273.88948222134599</v>
      </c>
      <c r="YE150" s="1">
        <v>393.36576555523197</v>
      </c>
      <c r="YF150" s="1">
        <v>16.390240231467999</v>
      </c>
      <c r="YG150" s="1">
        <v>196.68288277761599</v>
      </c>
      <c r="YH150" s="1">
        <v>2.52643139653425E-2</v>
      </c>
      <c r="YI150" s="1">
        <v>1.0526797485559301E-3</v>
      </c>
      <c r="YJ150" s="1">
        <v>-8.8280697459972206</v>
      </c>
      <c r="YK150" s="1">
        <v>300.91479714964601</v>
      </c>
      <c r="YL150" s="1">
        <v>12.5381165479019</v>
      </c>
      <c r="YM150" s="1">
        <v>13.6963851809523</v>
      </c>
      <c r="YN150" s="1">
        <v>540</v>
      </c>
      <c r="YO150" s="1">
        <v>0</v>
      </c>
      <c r="YP150" s="1">
        <v>0</v>
      </c>
      <c r="YQ150" s="1">
        <v>4</v>
      </c>
      <c r="YR150" s="1">
        <v>18</v>
      </c>
      <c r="YS150" s="1">
        <v>0</v>
      </c>
      <c r="YT150" s="1">
        <v>0</v>
      </c>
      <c r="YU150" s="1">
        <v>0</v>
      </c>
      <c r="YV150" s="1">
        <v>0</v>
      </c>
      <c r="YW150" s="1">
        <v>0</v>
      </c>
      <c r="YX150" s="1">
        <v>0</v>
      </c>
      <c r="YY150" s="1">
        <v>0</v>
      </c>
      <c r="YZ150" s="1">
        <v>0</v>
      </c>
      <c r="ZA150" s="1">
        <v>0</v>
      </c>
      <c r="ZB150" s="1">
        <v>0</v>
      </c>
      <c r="ZC150" s="1">
        <v>0</v>
      </c>
      <c r="ZD150" s="1">
        <v>0</v>
      </c>
      <c r="ZE150" s="1">
        <v>0</v>
      </c>
      <c r="ZF150" s="1">
        <v>0</v>
      </c>
      <c r="ZG150" s="1">
        <v>0</v>
      </c>
      <c r="ZH150" s="1">
        <v>0</v>
      </c>
      <c r="ZI150" s="1">
        <v>0</v>
      </c>
      <c r="ZJ150" s="1">
        <v>0</v>
      </c>
      <c r="ZK150" s="1">
        <v>0</v>
      </c>
      <c r="ZL150" s="1">
        <v>0</v>
      </c>
      <c r="ZM150" s="1">
        <v>0</v>
      </c>
      <c r="ZN150" s="1">
        <v>9</v>
      </c>
      <c r="ZO150" s="1">
        <v>0</v>
      </c>
      <c r="ZP150" s="1">
        <v>2</v>
      </c>
      <c r="ZQ150" s="1">
        <v>0</v>
      </c>
      <c r="ZR150" s="1">
        <v>0</v>
      </c>
      <c r="ZS150" s="1">
        <v>9</v>
      </c>
      <c r="ZT150" s="1">
        <v>0</v>
      </c>
      <c r="ZU150" s="1">
        <v>0</v>
      </c>
      <c r="ZV150" s="1">
        <v>0</v>
      </c>
      <c r="ZW150" s="1">
        <v>0</v>
      </c>
      <c r="ZX150" s="1">
        <v>0</v>
      </c>
      <c r="ZY150" s="1">
        <v>0</v>
      </c>
      <c r="ZZ150" s="1">
        <v>0</v>
      </c>
      <c r="AAA150" s="1">
        <v>0</v>
      </c>
      <c r="AAB150" s="1">
        <v>1</v>
      </c>
      <c r="AAC150" s="1">
        <v>0</v>
      </c>
      <c r="AAD150" s="1">
        <v>1</v>
      </c>
      <c r="AAE150" s="1">
        <v>0</v>
      </c>
      <c r="AAF150" s="1">
        <v>0</v>
      </c>
      <c r="AAG150" s="1">
        <v>9</v>
      </c>
      <c r="AAH150" s="1">
        <v>0</v>
      </c>
      <c r="AAI150" s="1">
        <v>0</v>
      </c>
      <c r="AAJ150" s="1">
        <v>0</v>
      </c>
      <c r="AAK150" s="1">
        <v>0</v>
      </c>
      <c r="AAL150" s="1">
        <v>9</v>
      </c>
      <c r="AAM150" s="1">
        <v>0</v>
      </c>
      <c r="AAN150" s="1">
        <v>0</v>
      </c>
      <c r="AAO150" s="1">
        <v>0</v>
      </c>
      <c r="AAP150" s="1">
        <v>0</v>
      </c>
      <c r="AAQ150" s="1">
        <v>0</v>
      </c>
      <c r="AAR150" s="1">
        <v>0</v>
      </c>
      <c r="AAS150" s="1">
        <v>0</v>
      </c>
      <c r="AAT150" s="1">
        <v>0</v>
      </c>
      <c r="AAU150" s="1">
        <v>0</v>
      </c>
      <c r="AAV150" s="1">
        <v>0</v>
      </c>
      <c r="AAW150" s="1">
        <v>0</v>
      </c>
      <c r="AAX150" s="1">
        <v>0</v>
      </c>
      <c r="AAY150" s="1">
        <v>0</v>
      </c>
      <c r="AAZ150" s="1">
        <v>0</v>
      </c>
      <c r="ABA150" s="1">
        <v>0</v>
      </c>
      <c r="ABB150" s="1">
        <v>0</v>
      </c>
      <c r="ABC150" s="1">
        <v>0</v>
      </c>
      <c r="ABD150" s="1">
        <v>0</v>
      </c>
      <c r="ABE150" s="1">
        <v>0</v>
      </c>
      <c r="ABF150" s="1">
        <v>0</v>
      </c>
      <c r="ABG150" s="1">
        <v>0</v>
      </c>
      <c r="ABH150" s="1">
        <v>0</v>
      </c>
      <c r="ABI150" s="1">
        <v>4</v>
      </c>
      <c r="ABJ150" s="1">
        <v>0</v>
      </c>
      <c r="ABK150" s="1">
        <v>0</v>
      </c>
      <c r="ABL150" s="1">
        <v>0</v>
      </c>
      <c r="ABM150" s="1">
        <v>0</v>
      </c>
      <c r="ABN150" s="1">
        <v>0</v>
      </c>
      <c r="ABO150" s="1">
        <v>0</v>
      </c>
      <c r="ABP150" s="1">
        <v>0</v>
      </c>
      <c r="ABQ150" s="1">
        <v>0</v>
      </c>
      <c r="ABR150" s="1">
        <v>0</v>
      </c>
      <c r="ABS150" s="1">
        <v>0</v>
      </c>
      <c r="ABT150" s="1">
        <v>0</v>
      </c>
      <c r="ABU150" s="1">
        <v>0</v>
      </c>
      <c r="ABV150" s="1">
        <v>0</v>
      </c>
      <c r="ABW150" s="1">
        <v>0</v>
      </c>
      <c r="ABX150" s="1">
        <v>0</v>
      </c>
      <c r="ABY150" s="1">
        <v>0</v>
      </c>
      <c r="ABZ150" s="1">
        <v>0</v>
      </c>
      <c r="ACA150" s="1">
        <v>0</v>
      </c>
      <c r="ACB150" s="1">
        <v>0</v>
      </c>
      <c r="ACC150" s="1">
        <v>0</v>
      </c>
      <c r="ACD150" s="1">
        <v>0</v>
      </c>
      <c r="ACE150" s="1">
        <v>0</v>
      </c>
      <c r="ACF150" s="1">
        <v>0</v>
      </c>
      <c r="ACG150" s="1">
        <v>0</v>
      </c>
      <c r="ACH150" s="1">
        <v>0</v>
      </c>
      <c r="ACI150" s="1">
        <v>0</v>
      </c>
      <c r="ACJ150" s="1">
        <v>0</v>
      </c>
      <c r="ACK150" s="1">
        <v>0</v>
      </c>
      <c r="ACL150" s="1">
        <v>0</v>
      </c>
      <c r="ACM150" s="1">
        <v>0</v>
      </c>
      <c r="ACN150" s="1">
        <v>0</v>
      </c>
      <c r="ACO150" s="1">
        <v>0</v>
      </c>
      <c r="ACP150" s="1">
        <v>0</v>
      </c>
      <c r="ACQ150" s="1">
        <v>0</v>
      </c>
      <c r="ACR150" s="1">
        <v>0</v>
      </c>
      <c r="ACS150" s="1">
        <v>0</v>
      </c>
      <c r="ACT150" s="1">
        <v>0</v>
      </c>
      <c r="ACU150" s="1">
        <v>0</v>
      </c>
      <c r="ACV150" s="1">
        <v>0</v>
      </c>
      <c r="ACW150" s="1">
        <v>0</v>
      </c>
      <c r="ACX150" s="1">
        <v>0</v>
      </c>
      <c r="ACY150" s="1">
        <v>0</v>
      </c>
      <c r="ACZ150" s="1">
        <v>0</v>
      </c>
      <c r="ADA150" s="1">
        <v>0</v>
      </c>
      <c r="ADB150" s="1">
        <v>0</v>
      </c>
      <c r="ADC150" s="1">
        <v>0</v>
      </c>
      <c r="ADD150" s="1">
        <v>0</v>
      </c>
      <c r="ADE150" s="1">
        <v>0</v>
      </c>
      <c r="ADF150" s="1">
        <v>54.093920689445703</v>
      </c>
      <c r="ADG150" s="1">
        <v>11.4480445261465</v>
      </c>
      <c r="ADH150" s="1">
        <v>0</v>
      </c>
      <c r="ADI150" s="1">
        <v>0</v>
      </c>
      <c r="ADJ150" s="1">
        <v>0</v>
      </c>
      <c r="ADK150" s="1">
        <v>0</v>
      </c>
      <c r="ADL150" s="1">
        <v>0</v>
      </c>
      <c r="ADM150" s="1">
        <v>0</v>
      </c>
      <c r="ADN150" s="1">
        <v>0</v>
      </c>
      <c r="ADO150" s="1">
        <v>0</v>
      </c>
      <c r="ADP150" s="1">
        <v>0</v>
      </c>
      <c r="ADQ150" s="1">
        <v>0</v>
      </c>
      <c r="ADR150" s="1">
        <v>0</v>
      </c>
      <c r="ADS150" s="1">
        <v>0</v>
      </c>
      <c r="ADT150" s="1">
        <v>0</v>
      </c>
      <c r="ADU150" s="1">
        <v>0</v>
      </c>
      <c r="ADV150" s="1">
        <v>0</v>
      </c>
      <c r="ADW150" s="1">
        <v>0</v>
      </c>
      <c r="ADX150" s="1">
        <v>0</v>
      </c>
      <c r="ADY150" s="1">
        <v>0</v>
      </c>
      <c r="ADZ150" s="1">
        <v>0</v>
      </c>
      <c r="AEA150" s="1">
        <v>0</v>
      </c>
      <c r="AEB150" s="1">
        <v>0</v>
      </c>
      <c r="AEC150" s="1">
        <v>5.2662398057439903</v>
      </c>
      <c r="AED150" s="1">
        <v>0</v>
      </c>
      <c r="AEE150" s="1">
        <v>0.79716462365750496</v>
      </c>
      <c r="AEF150" s="1">
        <v>0</v>
      </c>
      <c r="AEG150" s="1">
        <v>0</v>
      </c>
      <c r="AEH150" s="1">
        <v>5.2662398057439903</v>
      </c>
      <c r="AEI150" s="1">
        <v>0</v>
      </c>
      <c r="AEJ150" s="1">
        <v>0</v>
      </c>
      <c r="AEK150" s="1">
        <v>0</v>
      </c>
      <c r="AEL150" s="1">
        <v>0</v>
      </c>
      <c r="AEM150" s="1">
        <v>0</v>
      </c>
      <c r="AEN150" s="1">
        <v>0</v>
      </c>
      <c r="AEO150" s="1">
        <v>0</v>
      </c>
      <c r="AEP150" s="1">
        <v>0</v>
      </c>
      <c r="AEQ150" s="1">
        <v>2.0460566949772101</v>
      </c>
      <c r="AER150" s="1">
        <v>0</v>
      </c>
      <c r="AES150" s="1">
        <v>0.91197808943049796</v>
      </c>
      <c r="AET150" s="1">
        <v>0</v>
      </c>
      <c r="AEU150" s="1">
        <v>0</v>
      </c>
      <c r="AEV150" s="1">
        <v>13.684877755905401</v>
      </c>
      <c r="AEW150" s="1">
        <v>0</v>
      </c>
      <c r="AEX150" s="1">
        <v>0</v>
      </c>
      <c r="AEY150" s="1">
        <v>0</v>
      </c>
      <c r="AEZ150" s="1">
        <v>0</v>
      </c>
      <c r="AFA150" s="1">
        <v>-2.2368332297589402</v>
      </c>
      <c r="AFB150" s="1">
        <v>0</v>
      </c>
      <c r="AFC150" s="1">
        <v>0</v>
      </c>
      <c r="AFD150" s="1">
        <v>0</v>
      </c>
      <c r="AFE150" s="1">
        <v>0</v>
      </c>
      <c r="AFF150" s="1">
        <v>0</v>
      </c>
      <c r="AFG150" s="1">
        <v>0</v>
      </c>
      <c r="AFH150" s="1">
        <v>0</v>
      </c>
      <c r="AFI150" s="1">
        <v>0</v>
      </c>
      <c r="AFJ150" s="1">
        <v>0</v>
      </c>
      <c r="AFK150" s="1">
        <v>0</v>
      </c>
      <c r="AFL150" s="1">
        <v>0</v>
      </c>
      <c r="AFM150" s="1">
        <v>0</v>
      </c>
      <c r="AFN150" s="1">
        <v>0</v>
      </c>
      <c r="AFO150" s="1">
        <v>0</v>
      </c>
      <c r="AFP150" s="1">
        <v>0</v>
      </c>
      <c r="AFQ150" s="1">
        <v>0</v>
      </c>
      <c r="AFR150" s="1">
        <v>0</v>
      </c>
      <c r="AFS150" s="1">
        <v>0</v>
      </c>
      <c r="AFT150" s="1">
        <v>0</v>
      </c>
      <c r="AFU150" s="1">
        <v>0</v>
      </c>
      <c r="AFV150" s="1">
        <v>0</v>
      </c>
      <c r="AFW150" s="1">
        <v>0</v>
      </c>
      <c r="AFX150" s="1">
        <v>54.093920689445703</v>
      </c>
      <c r="AFY150" s="1">
        <v>0</v>
      </c>
      <c r="AFZ150" s="1">
        <v>0</v>
      </c>
      <c r="AGA150" s="1">
        <v>0</v>
      </c>
      <c r="AGB150" s="1">
        <v>0</v>
      </c>
      <c r="AGC150" s="1">
        <v>0</v>
      </c>
      <c r="AGD150" s="1">
        <v>0</v>
      </c>
      <c r="AGE150" s="1">
        <v>0</v>
      </c>
      <c r="AGF150" s="1">
        <v>0</v>
      </c>
      <c r="AGG150" s="1">
        <v>0</v>
      </c>
      <c r="AGH150" s="1">
        <v>0</v>
      </c>
      <c r="AGI150" s="1">
        <v>0</v>
      </c>
      <c r="AGJ150" s="1">
        <v>0</v>
      </c>
      <c r="AGK150" s="1">
        <v>0</v>
      </c>
      <c r="AGL150" s="1">
        <v>0</v>
      </c>
      <c r="AGM150" s="1">
        <v>0</v>
      </c>
      <c r="AGN150" s="1">
        <v>0</v>
      </c>
      <c r="AGO150" s="1">
        <v>0</v>
      </c>
      <c r="AGP150" s="1">
        <v>0</v>
      </c>
      <c r="AGQ150" s="1">
        <v>0</v>
      </c>
      <c r="AGR150" s="1">
        <v>0</v>
      </c>
      <c r="AGS150" s="1">
        <v>0</v>
      </c>
      <c r="AGT150" s="1">
        <v>0</v>
      </c>
      <c r="AGU150" s="1">
        <v>0</v>
      </c>
      <c r="AGV150" s="1">
        <v>0</v>
      </c>
      <c r="AGW150" s="1">
        <v>0</v>
      </c>
      <c r="AGX150" s="1">
        <v>0</v>
      </c>
      <c r="AGY150" s="1">
        <v>0</v>
      </c>
      <c r="AGZ150" s="1">
        <v>0</v>
      </c>
      <c r="AHA150" s="1">
        <v>0</v>
      </c>
      <c r="AHB150" s="1">
        <v>0</v>
      </c>
      <c r="AHC150" s="1">
        <v>0</v>
      </c>
      <c r="AHD150" s="1">
        <v>0</v>
      </c>
      <c r="AHE150" s="1">
        <v>0</v>
      </c>
      <c r="AHF150" s="1">
        <v>0</v>
      </c>
      <c r="AHG150" s="1">
        <v>0</v>
      </c>
      <c r="AHH150" s="1">
        <v>0</v>
      </c>
      <c r="AHI150" s="1">
        <v>0</v>
      </c>
      <c r="AHJ150" s="1">
        <v>0</v>
      </c>
      <c r="AHK150" s="1">
        <v>0</v>
      </c>
      <c r="AHL150" s="1">
        <v>0</v>
      </c>
      <c r="AHM150" s="1">
        <v>0</v>
      </c>
      <c r="AHN150" s="1">
        <v>0</v>
      </c>
      <c r="AHO150" s="1">
        <v>0</v>
      </c>
      <c r="AHP150" s="1">
        <v>0</v>
      </c>
      <c r="AHQ150" s="1">
        <v>0</v>
      </c>
      <c r="AHR150" s="1">
        <v>0</v>
      </c>
      <c r="AHS150" s="1">
        <v>0</v>
      </c>
      <c r="AHT150" s="1">
        <v>0</v>
      </c>
      <c r="AHU150" s="1">
        <v>13.0305354782097</v>
      </c>
      <c r="AHV150" s="1">
        <v>-1.5631553457827101</v>
      </c>
      <c r="AHW150" s="1">
        <v>0</v>
      </c>
      <c r="AHX150" s="1">
        <v>0</v>
      </c>
      <c r="AHY150" s="1">
        <v>0</v>
      </c>
      <c r="AHZ150" s="1">
        <v>0</v>
      </c>
      <c r="AIA150" s="1">
        <v>0</v>
      </c>
      <c r="AIB150" s="1">
        <v>0</v>
      </c>
      <c r="AIC150" s="1">
        <v>0</v>
      </c>
      <c r="AID150" s="1">
        <v>0</v>
      </c>
      <c r="AIE150" s="1">
        <v>0</v>
      </c>
      <c r="AIF150" s="1">
        <v>0</v>
      </c>
      <c r="AIG150" s="1">
        <v>0</v>
      </c>
      <c r="AIH150" s="1">
        <v>0</v>
      </c>
      <c r="AII150" s="1">
        <v>0</v>
      </c>
      <c r="AIJ150" s="1">
        <v>0</v>
      </c>
      <c r="AIK150" s="1">
        <v>0</v>
      </c>
      <c r="AIL150" s="1">
        <v>0</v>
      </c>
      <c r="AIM150" s="1">
        <v>0</v>
      </c>
      <c r="AIN150" s="1">
        <v>0</v>
      </c>
      <c r="AIO150" s="1">
        <v>0</v>
      </c>
      <c r="AIP150" s="1">
        <v>0</v>
      </c>
      <c r="AIQ150" s="1">
        <v>0</v>
      </c>
      <c r="AIR150" s="1">
        <v>0.46144913888420303</v>
      </c>
      <c r="AIS150" s="1">
        <v>0</v>
      </c>
      <c r="AIT150" s="1">
        <v>0.35430481967080701</v>
      </c>
      <c r="AIU150" s="1">
        <v>0</v>
      </c>
      <c r="AIV150" s="1">
        <v>0</v>
      </c>
      <c r="AIW150" s="1">
        <v>0.46144913888420303</v>
      </c>
      <c r="AIX150" s="1">
        <v>0</v>
      </c>
      <c r="AIY150" s="1">
        <v>0</v>
      </c>
      <c r="AIZ150" s="1">
        <v>0</v>
      </c>
      <c r="AJA150" s="1">
        <v>0</v>
      </c>
      <c r="AJB150" s="1">
        <v>0</v>
      </c>
      <c r="AJC150" s="1">
        <v>0</v>
      </c>
      <c r="AJD150" s="1">
        <v>0</v>
      </c>
      <c r="AJE150" s="1">
        <v>0</v>
      </c>
      <c r="AJF150" s="1">
        <v>2.0460566949772101</v>
      </c>
      <c r="AJG150" s="1">
        <v>0</v>
      </c>
      <c r="AJH150" s="1">
        <v>0.91197808943049796</v>
      </c>
      <c r="AJI150" s="1">
        <v>0</v>
      </c>
      <c r="AJJ150" s="1">
        <v>0</v>
      </c>
      <c r="AJK150" s="1">
        <v>0.78426828582672703</v>
      </c>
      <c r="AJL150" s="1">
        <v>0</v>
      </c>
      <c r="AJM150" s="1">
        <v>0</v>
      </c>
      <c r="AJN150" s="1">
        <v>0</v>
      </c>
      <c r="AJO150" s="1">
        <v>0</v>
      </c>
      <c r="AJP150" s="1">
        <v>-1.5631553457827101</v>
      </c>
      <c r="AJQ150" s="1">
        <v>0</v>
      </c>
      <c r="AJR150" s="1">
        <v>0</v>
      </c>
      <c r="AJS150" s="1">
        <v>0</v>
      </c>
      <c r="AJT150" s="1">
        <v>0</v>
      </c>
      <c r="AJU150" s="1">
        <v>0</v>
      </c>
      <c r="AJV150" s="1">
        <v>0</v>
      </c>
      <c r="AJW150" s="1">
        <v>0</v>
      </c>
      <c r="AJX150" s="1">
        <v>0</v>
      </c>
      <c r="AJY150" s="1">
        <v>0</v>
      </c>
      <c r="AJZ150" s="1">
        <v>0</v>
      </c>
      <c r="AKA150" s="1">
        <v>0</v>
      </c>
      <c r="AKB150" s="1">
        <v>0</v>
      </c>
      <c r="AKC150" s="1">
        <v>0</v>
      </c>
      <c r="AKD150" s="1">
        <v>0</v>
      </c>
      <c r="AKE150" s="1">
        <v>0</v>
      </c>
      <c r="AKF150" s="1">
        <v>0</v>
      </c>
      <c r="AKG150" s="1">
        <v>0</v>
      </c>
      <c r="AKH150" s="1">
        <v>0</v>
      </c>
      <c r="AKI150" s="1">
        <v>0</v>
      </c>
      <c r="AKJ150" s="1">
        <v>0</v>
      </c>
      <c r="AKK150" s="1">
        <v>0</v>
      </c>
      <c r="AKL150" s="1">
        <v>0</v>
      </c>
      <c r="AKM150" s="1">
        <v>13.0305354782097</v>
      </c>
      <c r="AKN150" s="1">
        <v>0</v>
      </c>
      <c r="AKO150" s="1">
        <v>0</v>
      </c>
      <c r="AKP150" s="1">
        <v>0</v>
      </c>
      <c r="AKQ150" s="1">
        <v>0</v>
      </c>
      <c r="AKR150" s="1">
        <v>0</v>
      </c>
      <c r="AKS150" s="1">
        <v>0</v>
      </c>
      <c r="AKT150" s="1">
        <v>0</v>
      </c>
      <c r="AKU150" s="1">
        <v>0</v>
      </c>
      <c r="AKV150" s="1">
        <v>0</v>
      </c>
      <c r="AKW150" s="1">
        <v>0</v>
      </c>
      <c r="AKX150" s="1">
        <v>0</v>
      </c>
      <c r="AKY150" s="1">
        <v>0</v>
      </c>
      <c r="AKZ150" s="1">
        <v>0</v>
      </c>
      <c r="ALA150" s="1">
        <v>0</v>
      </c>
      <c r="ALB150" s="1">
        <v>0</v>
      </c>
      <c r="ALC150" s="1">
        <v>0</v>
      </c>
      <c r="ALD150" s="1">
        <v>0</v>
      </c>
      <c r="ALE150" s="1">
        <v>0</v>
      </c>
      <c r="ALF150" s="1">
        <v>0</v>
      </c>
      <c r="ALG150" s="1">
        <v>0</v>
      </c>
      <c r="ALH150" s="1">
        <v>0</v>
      </c>
      <c r="ALI150" s="1">
        <v>0</v>
      </c>
      <c r="ALJ150" s="1">
        <v>0</v>
      </c>
      <c r="ALK150" s="1">
        <v>0</v>
      </c>
      <c r="ALL150" s="1">
        <v>0</v>
      </c>
      <c r="ALM150" s="1">
        <v>0</v>
      </c>
      <c r="ALN150" s="1">
        <v>0</v>
      </c>
      <c r="ALO150" s="1">
        <v>0</v>
      </c>
      <c r="ALP150" s="1">
        <v>0</v>
      </c>
      <c r="ALQ150" s="1">
        <v>0</v>
      </c>
      <c r="ALR150" s="1">
        <v>0</v>
      </c>
      <c r="ALS150" s="1">
        <v>0</v>
      </c>
      <c r="ALT150" s="1">
        <v>0</v>
      </c>
      <c r="ALU150" s="1">
        <v>0</v>
      </c>
      <c r="ALV150" s="1">
        <v>0</v>
      </c>
      <c r="ALW150" s="1">
        <v>0</v>
      </c>
      <c r="ALX150" s="1">
        <v>0</v>
      </c>
      <c r="ALY150" s="1">
        <v>0</v>
      </c>
      <c r="ALZ150" s="1">
        <v>0</v>
      </c>
      <c r="AMA150" s="1">
        <v>0</v>
      </c>
      <c r="AMB150" s="1">
        <v>0</v>
      </c>
      <c r="AMC150" s="1">
        <v>0</v>
      </c>
      <c r="AMD150" s="1">
        <v>0</v>
      </c>
      <c r="AME150" s="1">
        <v>0</v>
      </c>
      <c r="AMF150" s="1">
        <v>0</v>
      </c>
      <c r="AMG150" s="1">
        <v>0</v>
      </c>
      <c r="AMH150" s="1">
        <v>0</v>
      </c>
      <c r="AMI150" s="1">
        <v>0</v>
      </c>
      <c r="AMJ150" s="1">
        <v>14.392243795666401</v>
      </c>
      <c r="AMK150" s="1">
        <v>1.96416186056608</v>
      </c>
      <c r="AML150" s="1">
        <v>0</v>
      </c>
      <c r="AMM150" s="1">
        <v>0</v>
      </c>
      <c r="AMN150" s="1">
        <v>0</v>
      </c>
      <c r="AMO150" s="1">
        <v>0</v>
      </c>
      <c r="AMP150" s="1">
        <v>0</v>
      </c>
      <c r="AMQ150" s="1">
        <v>0</v>
      </c>
      <c r="AMR150" s="1">
        <v>0</v>
      </c>
      <c r="AMS150" s="1">
        <v>0</v>
      </c>
      <c r="AMT150" s="1">
        <v>0</v>
      </c>
      <c r="AMU150" s="1">
        <v>0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0</v>
      </c>
      <c r="ANB150" s="1">
        <v>0</v>
      </c>
      <c r="ANC150" s="1">
        <v>0</v>
      </c>
      <c r="AND150" s="1">
        <v>0</v>
      </c>
      <c r="ANE150" s="1">
        <v>0</v>
      </c>
      <c r="ANF150" s="1">
        <v>0</v>
      </c>
      <c r="ANG150" s="1">
        <v>0.763211662075298</v>
      </c>
      <c r="ANH150" s="1">
        <v>0</v>
      </c>
      <c r="ANI150" s="1">
        <v>0.442859803986697</v>
      </c>
      <c r="ANJ150" s="1">
        <v>0</v>
      </c>
      <c r="ANK150" s="1">
        <v>0</v>
      </c>
      <c r="ANL150" s="1">
        <v>0.763211662075298</v>
      </c>
      <c r="ANM150" s="1">
        <v>0</v>
      </c>
      <c r="ANN150" s="1">
        <v>0</v>
      </c>
      <c r="ANO150" s="1">
        <v>0</v>
      </c>
      <c r="ANP150" s="1">
        <v>0</v>
      </c>
      <c r="ANQ150" s="1">
        <v>0</v>
      </c>
      <c r="ANR150" s="1">
        <v>0</v>
      </c>
      <c r="ANS150" s="1">
        <v>0</v>
      </c>
      <c r="ANT150" s="1">
        <v>0</v>
      </c>
      <c r="ANU150" s="1">
        <v>2.0460566949772101</v>
      </c>
      <c r="ANV150" s="1">
        <v>0</v>
      </c>
      <c r="ANW150" s="1">
        <v>0.91197808943049796</v>
      </c>
      <c r="ANX150" s="1">
        <v>0</v>
      </c>
      <c r="ANY150" s="1">
        <v>0</v>
      </c>
      <c r="ANZ150" s="1">
        <v>1.96416186056608</v>
      </c>
      <c r="AOA150" s="1">
        <v>0</v>
      </c>
      <c r="AOB150" s="1">
        <v>0</v>
      </c>
      <c r="AOC150" s="1">
        <v>0</v>
      </c>
      <c r="AOD150" s="1">
        <v>0</v>
      </c>
      <c r="AOE150" s="1">
        <v>1.1741710078179799</v>
      </c>
      <c r="AOF150" s="1">
        <v>0</v>
      </c>
      <c r="AOG150" s="1">
        <v>0</v>
      </c>
      <c r="AOH150" s="1">
        <v>0</v>
      </c>
      <c r="AOI150" s="1">
        <v>0</v>
      </c>
      <c r="AOJ150" s="1">
        <v>0</v>
      </c>
      <c r="AOK150" s="1">
        <v>0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0</v>
      </c>
      <c r="AOR150" s="1">
        <v>0</v>
      </c>
      <c r="AOS150" s="1">
        <v>0</v>
      </c>
      <c r="AOT150" s="1">
        <v>0</v>
      </c>
      <c r="AOU150" s="1">
        <v>0</v>
      </c>
      <c r="AOV150" s="1">
        <v>0</v>
      </c>
      <c r="AOW150" s="1">
        <v>0</v>
      </c>
      <c r="AOX150" s="1">
        <v>0</v>
      </c>
      <c r="AOY150" s="1">
        <v>0</v>
      </c>
      <c r="AOZ150" s="1">
        <v>0</v>
      </c>
      <c r="APA150" s="1">
        <v>0</v>
      </c>
      <c r="APB150" s="1">
        <v>14.392243795666401</v>
      </c>
      <c r="APC150" s="1">
        <v>0</v>
      </c>
      <c r="APD150" s="1">
        <v>0</v>
      </c>
      <c r="APE150" s="1">
        <v>0</v>
      </c>
      <c r="APF150" s="1">
        <v>0</v>
      </c>
      <c r="APG150" s="1">
        <v>0</v>
      </c>
      <c r="APH150" s="1">
        <v>0</v>
      </c>
      <c r="API150" s="1">
        <v>0</v>
      </c>
      <c r="APJ150" s="1">
        <v>0</v>
      </c>
      <c r="APK150" s="1">
        <v>0</v>
      </c>
      <c r="APL150" s="1">
        <v>0</v>
      </c>
      <c r="APM150" s="1">
        <v>0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0</v>
      </c>
      <c r="APT150" s="1">
        <v>0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0</v>
      </c>
      <c r="AQA150" s="1">
        <v>0</v>
      </c>
      <c r="AQB150" s="1">
        <v>0</v>
      </c>
      <c r="AQC150" s="1">
        <v>0</v>
      </c>
      <c r="AQD150" s="1">
        <v>0</v>
      </c>
      <c r="AQE150" s="1">
        <v>0</v>
      </c>
      <c r="AQF150" s="1">
        <v>0</v>
      </c>
      <c r="AQG150" s="1">
        <v>0</v>
      </c>
      <c r="AQH150" s="1">
        <v>0</v>
      </c>
      <c r="AQI150" s="1">
        <v>0</v>
      </c>
      <c r="AQJ150" s="1">
        <v>0</v>
      </c>
      <c r="AQK150" s="1">
        <v>0</v>
      </c>
      <c r="AQL150" s="1">
        <v>0</v>
      </c>
      <c r="AQM150" s="1">
        <v>0</v>
      </c>
      <c r="AQN150" s="1">
        <v>0</v>
      </c>
      <c r="AQO150" s="1">
        <v>0</v>
      </c>
      <c r="AQP150" s="1">
        <v>0</v>
      </c>
      <c r="AQQ150" s="1">
        <v>0</v>
      </c>
      <c r="AQR150" s="1">
        <v>0</v>
      </c>
      <c r="AQS150" s="1">
        <v>0</v>
      </c>
      <c r="AQT150" s="1">
        <v>0</v>
      </c>
      <c r="AQU150" s="1">
        <v>0</v>
      </c>
      <c r="AQV150" s="1">
        <v>0</v>
      </c>
      <c r="AQW150" s="1">
        <v>68.5</v>
      </c>
      <c r="AQX150" s="1">
        <v>2.8541666666666599</v>
      </c>
      <c r="AQY150" s="1">
        <v>0.86303318171450005</v>
      </c>
      <c r="AQZ150" s="1">
        <v>14.392243795666401</v>
      </c>
      <c r="ARA150" s="1">
        <v>0.204011033037475</v>
      </c>
      <c r="ARB150" s="1">
        <v>-1.5631553457827101</v>
      </c>
      <c r="ARC150" s="1">
        <v>12.3787488688536</v>
      </c>
      <c r="ARD150" s="1">
        <v>3.2298220124493802</v>
      </c>
      <c r="ARE150" s="1">
        <v>6.3922437956664098</v>
      </c>
      <c r="ARF150" s="1">
        <v>44.279954768845997</v>
      </c>
      <c r="ARG150" s="1">
        <v>3.2298220124493802</v>
      </c>
      <c r="ARH150" s="1">
        <v>6.3922437956664098</v>
      </c>
      <c r="ARI150" s="1">
        <v>44.279954768845997</v>
      </c>
      <c r="ARJ150" s="1">
        <v>11.14284</v>
      </c>
      <c r="ARK150" s="1">
        <v>0.46428999999999998</v>
      </c>
      <c r="ARL150" s="1">
        <v>0</v>
      </c>
      <c r="ARM150" s="1">
        <v>3.5720000000000002E-2</v>
      </c>
      <c r="ARN150" s="1">
        <v>0.66993000000000003</v>
      </c>
      <c r="ARO150" s="1">
        <v>0.88571</v>
      </c>
      <c r="ARP150" s="1">
        <v>0.44118000000000002</v>
      </c>
      <c r="ARQ150" s="1">
        <v>0.55101999999999995</v>
      </c>
      <c r="ARR150" s="1">
        <v>0.88571</v>
      </c>
      <c r="ARS150" s="1">
        <v>0.22875000000000001</v>
      </c>
      <c r="ART150" s="1">
        <v>0.11890000000000001</v>
      </c>
      <c r="ARU150" s="1">
        <v>-0.10983999999999999</v>
      </c>
      <c r="ARV150" s="1">
        <v>0</v>
      </c>
      <c r="ARW150" s="1">
        <v>0.52419000000000004</v>
      </c>
      <c r="ARX150" s="1">
        <v>0.19009999999999999</v>
      </c>
      <c r="ARY150" s="1">
        <v>0</v>
      </c>
      <c r="ARZ150" s="1">
        <v>0.14743000000000001</v>
      </c>
      <c r="ASA150" s="1">
        <v>0.40384999999999999</v>
      </c>
      <c r="ASB150" s="1">
        <v>0</v>
      </c>
      <c r="ASC150" s="1">
        <v>34</v>
      </c>
      <c r="ASD150" s="1">
        <v>1.4166700000000001</v>
      </c>
      <c r="ASE150" s="1">
        <v>14</v>
      </c>
      <c r="ASF150" s="1">
        <v>0.58333000000000002</v>
      </c>
      <c r="ASG150" s="1">
        <v>20</v>
      </c>
      <c r="ASH150" s="1">
        <v>0.83333000000000002</v>
      </c>
      <c r="ASI150" s="1">
        <v>6</v>
      </c>
      <c r="ASJ150" s="1">
        <v>0.25</v>
      </c>
      <c r="ASK150" s="1">
        <v>2</v>
      </c>
      <c r="ASL150" s="1">
        <v>8.3330000000000001E-2</v>
      </c>
      <c r="ASM150" s="1">
        <v>15.83235</v>
      </c>
      <c r="ASN150" s="1">
        <v>0.65968000000000004</v>
      </c>
      <c r="ASO150" s="1">
        <v>41.749859999999998</v>
      </c>
      <c r="ASP150" s="1">
        <v>25.91751</v>
      </c>
      <c r="ASQ150" s="1">
        <v>1.0799000000000001</v>
      </c>
      <c r="ASR150" s="1">
        <v>4.6990299999999996</v>
      </c>
      <c r="ASS150" s="1">
        <v>0.19578999999999999</v>
      </c>
      <c r="AST150" s="1">
        <v>11.490349999999999</v>
      </c>
      <c r="ASU150" s="1">
        <v>6.7913199999999998</v>
      </c>
      <c r="ASV150" s="1">
        <v>0.28297</v>
      </c>
      <c r="ASW150" s="1">
        <v>0.42365000000000003</v>
      </c>
      <c r="ASX150" s="1">
        <v>1.7649999999999999E-2</v>
      </c>
      <c r="ASY150" s="1">
        <v>0.68164999999999998</v>
      </c>
      <c r="ASZ150" s="1">
        <v>2.8400000000000002E-2</v>
      </c>
      <c r="ATA150" s="1">
        <v>0.47368421052631499</v>
      </c>
      <c r="ATB150" s="1">
        <v>124.04</v>
      </c>
      <c r="ATC150" s="1">
        <v>0</v>
      </c>
      <c r="ATD150" s="1">
        <v>4</v>
      </c>
      <c r="ATE150" s="1">
        <v>4</v>
      </c>
      <c r="ATF150" s="1">
        <v>0</v>
      </c>
      <c r="ATG150" s="1">
        <v>0</v>
      </c>
      <c r="ATH150" s="1">
        <v>0</v>
      </c>
      <c r="ATI150" s="1">
        <v>0.1</v>
      </c>
      <c r="ATJ150" s="1">
        <v>1.3599924922184801</v>
      </c>
      <c r="ATK150" s="1">
        <v>2.80928828974888</v>
      </c>
      <c r="ATL150" s="1">
        <v>3.4478320399196898</v>
      </c>
      <c r="ATM150" s="1">
        <v>4.1883311316938299</v>
      </c>
      <c r="ATN150" s="1">
        <v>4.4187229080665604</v>
      </c>
      <c r="ATO150" s="1">
        <v>4.4912199475971804</v>
      </c>
      <c r="ATP150" s="1">
        <v>51.679714704302498</v>
      </c>
      <c r="ATQ150" s="1">
        <v>106.752955010457</v>
      </c>
      <c r="ATR150" s="1">
        <v>131.01761751694801</v>
      </c>
      <c r="ATS150" s="1">
        <v>159.15658300436499</v>
      </c>
      <c r="ATT150" s="1">
        <v>167.91147050652901</v>
      </c>
      <c r="ATU150" s="1">
        <v>170.66635800869199</v>
      </c>
      <c r="ATV150" s="1">
        <v>0.25914849028204001</v>
      </c>
      <c r="ATW150" s="1">
        <v>0.53531385152564503</v>
      </c>
      <c r="ATX150" s="1">
        <v>0.65698926501697996</v>
      </c>
      <c r="ATY150" s="1">
        <v>0.79809241285528698</v>
      </c>
      <c r="ATZ150" s="1">
        <v>0.84199389125462298</v>
      </c>
      <c r="AUA150" s="1">
        <v>0.85580830453394197</v>
      </c>
      <c r="AUB150" s="1">
        <v>3.8879350212250898</v>
      </c>
      <c r="AUC150" s="1">
        <v>2.4386392236946901</v>
      </c>
      <c r="AUD150" s="1">
        <v>1.8000954735238901</v>
      </c>
      <c r="AUE150" s="1">
        <v>1.05959638174974</v>
      </c>
      <c r="AUF150" s="1">
        <v>0.82920460537702201</v>
      </c>
      <c r="AUG150" s="1">
        <v>0.75670756584640397</v>
      </c>
      <c r="AUH150" s="1">
        <v>0.24096866512694901</v>
      </c>
      <c r="AUI150" s="1">
        <v>0.497760431039796</v>
      </c>
      <c r="AUJ150" s="1">
        <v>0.61090005201874398</v>
      </c>
      <c r="AUK150" s="1">
        <v>0.74210450990619803</v>
      </c>
      <c r="AUL150" s="1">
        <v>0.78292620497173504</v>
      </c>
      <c r="AUM150" s="1">
        <v>0.79577150738428803</v>
      </c>
      <c r="AUN150" s="1">
        <v>12.878616795384</v>
      </c>
      <c r="AUO150" s="1">
        <v>26.4622445529263</v>
      </c>
      <c r="AUP150" s="1">
        <v>32.7204460260904</v>
      </c>
      <c r="AUQ150" s="1">
        <v>38.726945446204198</v>
      </c>
      <c r="AUR150" s="1">
        <v>39.537675570231201</v>
      </c>
      <c r="AUS150" s="1">
        <v>40.407640044598601</v>
      </c>
      <c r="AUT150" s="1">
        <v>78.2224314311174</v>
      </c>
      <c r="AUU150" s="1">
        <v>64.135361829675105</v>
      </c>
      <c r="AUV150" s="1">
        <v>49.521490546902903</v>
      </c>
      <c r="AUW150" s="1">
        <v>35.952926692205203</v>
      </c>
      <c r="AUX150" s="1">
        <v>34.171726749674797</v>
      </c>
      <c r="AUY150" s="1">
        <v>32.477982400103599</v>
      </c>
      <c r="AUZ150" s="1">
        <v>18.781065088757298</v>
      </c>
      <c r="AVA150" s="1">
        <v>8.1314828341855296</v>
      </c>
      <c r="AVB150" s="1">
        <v>4.2332361516034904</v>
      </c>
      <c r="AVC150" s="1">
        <v>1</v>
      </c>
      <c r="AVD150" s="1">
        <v>18</v>
      </c>
      <c r="AVE150" s="1">
        <v>0</v>
      </c>
      <c r="AVF150" s="1">
        <v>3.22</v>
      </c>
      <c r="AVG150" s="1">
        <v>2.28459999999999</v>
      </c>
      <c r="AVH150" s="1">
        <v>0</v>
      </c>
      <c r="AVI150" s="1">
        <v>2.0727962155514601</v>
      </c>
      <c r="AVJ150" s="1">
        <v>1.1901432053680101</v>
      </c>
      <c r="AVK150" s="1">
        <v>0</v>
      </c>
      <c r="AVL150" s="1">
        <v>11.9780385387569</v>
      </c>
      <c r="AVM150" s="1">
        <v>24.731770593946301</v>
      </c>
      <c r="AVN150" s="1">
        <v>0</v>
      </c>
      <c r="AVO150" s="1">
        <v>10.055346840885599</v>
      </c>
      <c r="AVP150" s="1">
        <v>0</v>
      </c>
      <c r="AVQ150" s="1">
        <v>0</v>
      </c>
      <c r="AVR150" s="1">
        <v>0</v>
      </c>
      <c r="AVS150" s="1">
        <v>0</v>
      </c>
      <c r="AVT150" s="1">
        <v>0</v>
      </c>
      <c r="AVU150" s="1">
        <v>0</v>
      </c>
      <c r="AVV150" s="1">
        <v>0</v>
      </c>
      <c r="AVW150" s="1">
        <v>0</v>
      </c>
      <c r="AVX150" s="1">
        <v>0</v>
      </c>
      <c r="AVY150" s="1">
        <v>0</v>
      </c>
      <c r="AVZ150" s="1">
        <v>0</v>
      </c>
      <c r="AWA150" s="1">
        <v>3.0000000000000001E-3</v>
      </c>
      <c r="AWB150" s="1">
        <v>0.27999999999999903</v>
      </c>
      <c r="AWC150" s="1">
        <v>0.26100000000000001</v>
      </c>
      <c r="AWD150" s="1">
        <v>1.5169999999999999</v>
      </c>
      <c r="AWE150" s="1">
        <v>1.93599999999999</v>
      </c>
      <c r="AWF150" s="1">
        <v>10.491</v>
      </c>
      <c r="AWG150" s="1">
        <v>37</v>
      </c>
      <c r="AWH150" s="1">
        <v>49</v>
      </c>
      <c r="AWI150" s="1">
        <v>60</v>
      </c>
      <c r="AWJ150" s="1">
        <v>76</v>
      </c>
      <c r="AWK150" s="1">
        <v>84</v>
      </c>
      <c r="AWL150" s="1">
        <v>89</v>
      </c>
      <c r="AWM150" s="1">
        <v>92</v>
      </c>
      <c r="AWN150" s="1">
        <v>100</v>
      </c>
      <c r="AWO150" s="1">
        <v>112</v>
      </c>
      <c r="AWP150" s="1">
        <v>749</v>
      </c>
      <c r="AWQ150" s="1">
        <v>3.6109179126442199</v>
      </c>
      <c r="AWR150" s="1">
        <v>4.32413265625497</v>
      </c>
      <c r="AWS150" s="1">
        <v>4.9870254284571196</v>
      </c>
      <c r="AWT150" s="1">
        <v>5.6021188208797001</v>
      </c>
      <c r="AWU150" s="1">
        <v>6.2422232654551602</v>
      </c>
      <c r="AWV150" s="1">
        <v>6.6888605013323099</v>
      </c>
      <c r="AWW150" s="1">
        <v>7.1668328983438201</v>
      </c>
      <c r="AWX150" s="1">
        <v>7.6037733346337602</v>
      </c>
      <c r="AWY150" s="1">
        <v>8.0767799173122992</v>
      </c>
      <c r="AWZ150" s="1">
        <v>8.5620321072944208</v>
      </c>
      <c r="AXA150" s="1">
        <v>9.5187099053272206</v>
      </c>
      <c r="AXB150" s="1">
        <v>18.1722817923898</v>
      </c>
      <c r="AXC150" s="1">
        <v>0.5</v>
      </c>
      <c r="AXD150" s="1">
        <v>3</v>
      </c>
      <c r="AXE150" s="1">
        <v>0</v>
      </c>
      <c r="AXF150" s="1">
        <v>0</v>
      </c>
      <c r="AXG150" s="1">
        <v>0</v>
      </c>
      <c r="AXH150" s="1">
        <v>3</v>
      </c>
      <c r="AXI150" s="1">
        <v>0</v>
      </c>
      <c r="AXJ150" s="1">
        <v>0</v>
      </c>
      <c r="AXK150" s="1">
        <v>0</v>
      </c>
      <c r="AXL150" s="1">
        <v>0</v>
      </c>
      <c r="AXM150" s="1">
        <v>0</v>
      </c>
      <c r="AXN150" s="1">
        <v>0</v>
      </c>
      <c r="AXO150" s="1">
        <v>0</v>
      </c>
      <c r="AXP150" s="1">
        <v>0</v>
      </c>
      <c r="AXQ150" s="1">
        <v>0</v>
      </c>
      <c r="AXR150" s="1">
        <v>0</v>
      </c>
      <c r="AXS150" s="1">
        <v>0</v>
      </c>
      <c r="AXT150" s="1">
        <v>0</v>
      </c>
      <c r="AXU150" s="1">
        <v>0</v>
      </c>
      <c r="AXV150" s="1">
        <v>0</v>
      </c>
      <c r="AXW150" s="1">
        <v>0</v>
      </c>
      <c r="AXX150" s="1">
        <v>0</v>
      </c>
      <c r="AXY150" s="1">
        <v>0</v>
      </c>
      <c r="AXZ150" s="1">
        <v>0</v>
      </c>
      <c r="AYA150" s="1">
        <v>3</v>
      </c>
      <c r="AYB150" s="1">
        <v>0</v>
      </c>
      <c r="AYC150" s="1">
        <v>0</v>
      </c>
      <c r="AYD150" s="1">
        <v>3</v>
      </c>
      <c r="AYE150" s="1">
        <v>0</v>
      </c>
      <c r="AYF150" s="1">
        <v>0</v>
      </c>
      <c r="AYG150" s="1">
        <v>0</v>
      </c>
      <c r="AYH150" s="1">
        <v>0</v>
      </c>
      <c r="AYI150" s="1">
        <v>0</v>
      </c>
      <c r="AYJ150" s="1">
        <v>0</v>
      </c>
      <c r="AYK150" s="1">
        <v>0</v>
      </c>
      <c r="AYL150" s="1">
        <v>0</v>
      </c>
      <c r="AYM150" s="1">
        <v>0</v>
      </c>
      <c r="AYN150" s="1">
        <v>0</v>
      </c>
      <c r="AYO150" s="1">
        <v>0</v>
      </c>
      <c r="AYP150" s="1">
        <v>0</v>
      </c>
      <c r="AYQ150" s="1">
        <v>0</v>
      </c>
      <c r="AYR150" s="1">
        <v>0</v>
      </c>
      <c r="AYS150" s="1">
        <v>0</v>
      </c>
      <c r="AYT150" s="1">
        <v>0</v>
      </c>
      <c r="AYU150" s="1">
        <v>0</v>
      </c>
      <c r="AYV150" s="1">
        <v>0</v>
      </c>
      <c r="AYW150" s="1">
        <v>0</v>
      </c>
      <c r="AYX150" s="1">
        <v>0</v>
      </c>
      <c r="AYY150" s="1">
        <v>0</v>
      </c>
      <c r="AYZ150" s="1">
        <v>0</v>
      </c>
      <c r="AZA150" s="1">
        <v>0</v>
      </c>
      <c r="AZB150" s="1">
        <v>0</v>
      </c>
      <c r="AZC150" s="1">
        <v>0</v>
      </c>
      <c r="AZD150" s="1">
        <v>0</v>
      </c>
      <c r="AZE150" s="1">
        <v>0</v>
      </c>
      <c r="AZF150" s="1">
        <v>0</v>
      </c>
      <c r="AZG150" s="1">
        <v>0</v>
      </c>
      <c r="AZH150" s="1">
        <v>0</v>
      </c>
      <c r="AZI150" s="1">
        <v>0</v>
      </c>
      <c r="AZJ150" s="1">
        <v>0</v>
      </c>
      <c r="AZK150" s="1">
        <v>0</v>
      </c>
      <c r="AZL150" s="1">
        <v>0</v>
      </c>
      <c r="AZM150" s="1">
        <v>0</v>
      </c>
      <c r="AZN150" s="1">
        <v>0</v>
      </c>
      <c r="AZO150" s="1">
        <v>0</v>
      </c>
      <c r="AZP150" s="1">
        <v>0</v>
      </c>
      <c r="AZQ150" s="1">
        <v>0</v>
      </c>
      <c r="AZR150" s="1">
        <v>0</v>
      </c>
      <c r="AZS150" s="1">
        <v>0</v>
      </c>
      <c r="AZT150" s="1">
        <v>3</v>
      </c>
      <c r="AZU150" s="1">
        <v>0.115384615384615</v>
      </c>
      <c r="AZV150" s="1">
        <v>8</v>
      </c>
      <c r="AZW150" s="1">
        <v>0.30769230769230699</v>
      </c>
      <c r="AZX150" s="1">
        <v>1</v>
      </c>
      <c r="AZY150" s="1">
        <v>7</v>
      </c>
      <c r="AZZ150" s="1">
        <v>14</v>
      </c>
      <c r="BAA150" s="1">
        <v>1</v>
      </c>
      <c r="BAB150" s="1">
        <v>5.5</v>
      </c>
      <c r="BAC150" s="1">
        <v>3.55555555555555</v>
      </c>
      <c r="BAD150" s="1">
        <v>1.6875</v>
      </c>
      <c r="BAE150" s="1">
        <v>1.44</v>
      </c>
      <c r="BAF150" s="1">
        <v>1.1458333333333299</v>
      </c>
      <c r="BAG150" s="1">
        <v>0.62530612244897898</v>
      </c>
      <c r="BAH150" s="1">
        <v>0.23958333333333301</v>
      </c>
      <c r="BAI150" s="1">
        <v>0.21743512219702599</v>
      </c>
      <c r="BAJ150" s="1">
        <v>0.198125</v>
      </c>
      <c r="BAK150" s="1">
        <v>9.8969492908886805E-2</v>
      </c>
      <c r="BAL150" s="1">
        <v>0.21153846153846101</v>
      </c>
      <c r="BAM150" s="1">
        <v>9.6096096096095998E-2</v>
      </c>
      <c r="BAN150" s="1">
        <v>4.2187500000000003E-2</v>
      </c>
      <c r="BAO150" s="1">
        <v>4.3636363636363598E-2</v>
      </c>
      <c r="BAP150" s="1">
        <v>4.0922619047618999E-2</v>
      </c>
      <c r="BAQ150" s="1">
        <v>2.40502354788069E-2</v>
      </c>
      <c r="BAR150" s="1">
        <v>1.19791666666666E-2</v>
      </c>
      <c r="BAS150" s="1">
        <v>1.2790301305707401E-2</v>
      </c>
      <c r="BAT150" s="1">
        <v>1.23828125E-2</v>
      </c>
      <c r="BAU150" s="1">
        <v>7.6130379160682096E-3</v>
      </c>
      <c r="BAV150" s="1">
        <v>0.525536961427297</v>
      </c>
      <c r="BAW150" s="1">
        <v>124.327272219397</v>
      </c>
      <c r="BAX150" s="1">
        <v>190.424573261902</v>
      </c>
      <c r="BAY150" s="1">
        <v>248.654544438795</v>
      </c>
      <c r="BAZ150" s="1">
        <v>10.3606060182831</v>
      </c>
      <c r="BBA150" s="1">
        <v>124.327272219397</v>
      </c>
      <c r="BBB150" s="1">
        <v>0.124840356029345</v>
      </c>
      <c r="BBC150" s="1">
        <v>5.2016815012227401E-3</v>
      </c>
      <c r="BBD150" s="1">
        <v>-4.9937268232762602</v>
      </c>
      <c r="BBE150" s="1">
        <v>252.98322043370899</v>
      </c>
      <c r="BBF150" s="1">
        <v>10.5409675180712</v>
      </c>
      <c r="BBG150" s="1">
        <v>13.279975593915999</v>
      </c>
      <c r="BBH150" s="1">
        <v>0</v>
      </c>
      <c r="BBI150" s="1">
        <v>285.24888220975998</v>
      </c>
      <c r="BBJ150" s="1">
        <v>5.5849625007211499</v>
      </c>
      <c r="BBK150" s="1">
        <v>4.8441870864585903</v>
      </c>
      <c r="BBL150" s="1">
        <v>5.7004435733906798</v>
      </c>
      <c r="BBM150" s="1">
        <v>6.5778613577210399</v>
      </c>
      <c r="BBN150" s="1">
        <v>7.4483338608974696</v>
      </c>
      <c r="BBO150" s="1">
        <v>8.3301404602463798</v>
      </c>
      <c r="BBP150" s="1">
        <v>9.2048251912880694</v>
      </c>
      <c r="BBQ150" s="1">
        <v>10.0890953703212</v>
      </c>
      <c r="BBR150" s="1">
        <v>10.965902552892301</v>
      </c>
      <c r="BBS150" s="1">
        <v>11.8517449446597</v>
      </c>
      <c r="BBT150" s="1">
        <v>125.012534397875</v>
      </c>
      <c r="BBU150" s="1">
        <v>3.9702919135521202</v>
      </c>
      <c r="BBV150" s="1">
        <v>0</v>
      </c>
      <c r="BBW150" s="1">
        <v>5.3033049080590704</v>
      </c>
      <c r="BBX150" s="1">
        <v>0</v>
      </c>
      <c r="BBY150" s="1">
        <v>6.8405465292886802</v>
      </c>
      <c r="BBZ150" s="1">
        <v>0</v>
      </c>
      <c r="BCA150" s="1">
        <v>8.4648467110440198</v>
      </c>
      <c r="BCB150" s="1">
        <v>0</v>
      </c>
      <c r="BCC150" s="1">
        <v>10.1311409193281</v>
      </c>
      <c r="BCD150" s="1">
        <v>10.3439014415617</v>
      </c>
      <c r="BCE150" s="1">
        <v>330.10316332799999</v>
      </c>
      <c r="BCF150" s="1">
        <v>8.6869253507368498</v>
      </c>
      <c r="BCG150" s="1">
        <v>48.663428975730199</v>
      </c>
      <c r="BCH150" s="1">
        <v>2.02764287398875</v>
      </c>
      <c r="BCI150" s="1">
        <v>10.128418711199201</v>
      </c>
      <c r="BCJ150" s="1">
        <v>0</v>
      </c>
      <c r="BCK150" s="1">
        <v>0</v>
      </c>
      <c r="BCL150" s="1">
        <v>1435</v>
      </c>
      <c r="BCM150" s="1">
        <v>40</v>
      </c>
      <c r="BCN150" s="1">
        <v>8.9290000000000003</v>
      </c>
      <c r="BCO150" s="1">
        <v>126</v>
      </c>
    </row>
    <row r="151" spans="1:1445" s="3" customFormat="1" x14ac:dyDescent="0.25">
      <c r="A151" s="2" t="s">
        <v>547</v>
      </c>
      <c r="B151" s="1">
        <v>0</v>
      </c>
      <c r="C151" s="1">
        <v>0.39170000000000099</v>
      </c>
      <c r="D151" s="1">
        <v>0.15342889000000101</v>
      </c>
      <c r="E151" s="1">
        <v>58.377299999999998</v>
      </c>
      <c r="F151" s="1">
        <v>67.899375999999904</v>
      </c>
      <c r="G151" s="1">
        <v>12</v>
      </c>
      <c r="H151" s="1">
        <v>12</v>
      </c>
      <c r="I151" s="1">
        <v>59</v>
      </c>
      <c r="J151" s="1">
        <v>27</v>
      </c>
      <c r="K151" s="1">
        <v>32</v>
      </c>
      <c r="L151" s="1">
        <v>0</v>
      </c>
      <c r="M151" s="1">
        <v>26</v>
      </c>
      <c r="N151" s="1">
        <v>0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4039.3491949999898</v>
      </c>
      <c r="X151" s="1">
        <v>4666.8860610000002</v>
      </c>
      <c r="Y151" s="1">
        <v>6186.2821009999998</v>
      </c>
      <c r="Z151" s="1">
        <v>6414.5003570000099</v>
      </c>
      <c r="AA151" s="1">
        <v>5447.5976420000097</v>
      </c>
      <c r="AB151" s="1">
        <v>4980.5999760000104</v>
      </c>
      <c r="AC151" s="1">
        <v>4730.3345750000099</v>
      </c>
      <c r="AD151" s="1">
        <v>4284.33338000001</v>
      </c>
      <c r="AE151" s="1">
        <v>3791.4931569999999</v>
      </c>
      <c r="AF151" s="1">
        <v>12222.5100442367</v>
      </c>
      <c r="AG151" s="1">
        <v>15711.9870752401</v>
      </c>
      <c r="AH151" s="1">
        <v>22649.751012407101</v>
      </c>
      <c r="AI151" s="1">
        <v>25441.1738316552</v>
      </c>
      <c r="AJ151" s="1">
        <v>23587.001700262601</v>
      </c>
      <c r="AK151" s="1">
        <v>21426.285811436399</v>
      </c>
      <c r="AL151" s="1">
        <v>19805.122278844599</v>
      </c>
      <c r="AM151" s="1">
        <v>18130.482895994501</v>
      </c>
      <c r="AN151" s="1">
        <v>15737.5989881694</v>
      </c>
      <c r="AO151" s="1">
        <v>424.39597999999899</v>
      </c>
      <c r="AP151" s="1">
        <v>451.42592400000001</v>
      </c>
      <c r="AQ151" s="1">
        <v>812.16285200000004</v>
      </c>
      <c r="AR151" s="1">
        <v>1105.4891239999999</v>
      </c>
      <c r="AS151" s="1">
        <v>1140.346352</v>
      </c>
      <c r="AT151" s="1">
        <v>1087.696872</v>
      </c>
      <c r="AU151" s="1">
        <v>962.74912400000096</v>
      </c>
      <c r="AV151" s="1">
        <v>852.78754400000105</v>
      </c>
      <c r="AW151" s="1">
        <v>775.31914000000199</v>
      </c>
      <c r="AX151" s="1">
        <v>87.382216955167806</v>
      </c>
      <c r="AY151" s="1">
        <v>113.612397919999</v>
      </c>
      <c r="AZ151" s="1">
        <v>171.591090295886</v>
      </c>
      <c r="BA151" s="1">
        <v>202.66005541595999</v>
      </c>
      <c r="BB151" s="1">
        <v>195.04980301505401</v>
      </c>
      <c r="BC151" s="1">
        <v>178.81713296639299</v>
      </c>
      <c r="BD151" s="1">
        <v>163.11836234275199</v>
      </c>
      <c r="BE151" s="1">
        <v>148.97169457971501</v>
      </c>
      <c r="BF151" s="1">
        <v>129.578148694563</v>
      </c>
      <c r="BG151" s="1">
        <v>9399.4694089184595</v>
      </c>
      <c r="BH151" s="1">
        <v>8630.0557980728008</v>
      </c>
      <c r="BI151" s="1">
        <v>16616.8742980432</v>
      </c>
      <c r="BJ151" s="1">
        <v>23995.754832809602</v>
      </c>
      <c r="BK151" s="1">
        <v>25263.0091139904</v>
      </c>
      <c r="BL151" s="1">
        <v>24682.5529004171</v>
      </c>
      <c r="BM151" s="1">
        <v>21666.519294405702</v>
      </c>
      <c r="BN151" s="1">
        <v>18882.2067498205</v>
      </c>
      <c r="BO151" s="1">
        <v>17335.1873764837</v>
      </c>
      <c r="BP151" s="1">
        <v>129.416666666666</v>
      </c>
      <c r="BQ151" s="1">
        <v>151.222222222222</v>
      </c>
      <c r="BR151" s="1">
        <v>239.99999999999901</v>
      </c>
      <c r="BS151" s="1">
        <v>301.194444444444</v>
      </c>
      <c r="BT151" s="1">
        <v>297.61111111111097</v>
      </c>
      <c r="BU151" s="1">
        <v>269.416666666666</v>
      </c>
      <c r="BV151" s="1">
        <v>244.472222222222</v>
      </c>
      <c r="BW151" s="1">
        <v>229.944444444444</v>
      </c>
      <c r="BX151" s="1">
        <v>207.49999999999901</v>
      </c>
      <c r="BY151" s="1">
        <v>68.463545677965996</v>
      </c>
      <c r="BZ151" s="1">
        <v>76.506328868852506</v>
      </c>
      <c r="CA151" s="1">
        <v>55.732271180180199</v>
      </c>
      <c r="CB151" s="1">
        <v>41.6525997207793</v>
      </c>
      <c r="CC151" s="1">
        <v>34.047485262499997</v>
      </c>
      <c r="CD151" s="1">
        <v>32.341558285714399</v>
      </c>
      <c r="CE151" s="1">
        <v>34.7818718750001</v>
      </c>
      <c r="CF151" s="1">
        <v>35.702778166666803</v>
      </c>
      <c r="CG151" s="1">
        <v>34.784340889908201</v>
      </c>
      <c r="CH151" s="1">
        <v>207.16118719045201</v>
      </c>
      <c r="CI151" s="1">
        <v>257.57355861049399</v>
      </c>
      <c r="CJ151" s="1">
        <v>204.05181092258701</v>
      </c>
      <c r="CK151" s="1">
        <v>165.20242747827999</v>
      </c>
      <c r="CL151" s="1">
        <v>147.41876062664099</v>
      </c>
      <c r="CM151" s="1">
        <v>139.13172604828799</v>
      </c>
      <c r="CN151" s="1">
        <v>145.62589910915099</v>
      </c>
      <c r="CO151" s="1">
        <v>151.087357466621</v>
      </c>
      <c r="CP151" s="1">
        <v>144.38164209329699</v>
      </c>
      <c r="CQ151" s="1">
        <v>7.1931522033898201</v>
      </c>
      <c r="CR151" s="1">
        <v>7.4004249836065599</v>
      </c>
      <c r="CS151" s="1">
        <v>7.3167824504504502</v>
      </c>
      <c r="CT151" s="1">
        <v>7.17850080519481</v>
      </c>
      <c r="CU151" s="1">
        <v>7.1271646999999998</v>
      </c>
      <c r="CV151" s="1">
        <v>7.0629667012987101</v>
      </c>
      <c r="CW151" s="1">
        <v>7.0790376764706</v>
      </c>
      <c r="CX151" s="1">
        <v>7.1065628666666703</v>
      </c>
      <c r="CY151" s="1">
        <v>7.1130196330275401</v>
      </c>
      <c r="CZ151" s="1">
        <v>1.48105452466386</v>
      </c>
      <c r="DA151" s="1">
        <v>1.86249832655737</v>
      </c>
      <c r="DB151" s="1">
        <v>1.5458656783413101</v>
      </c>
      <c r="DC151" s="1">
        <v>1.31597438581792</v>
      </c>
      <c r="DD151" s="1">
        <v>1.2190612688440901</v>
      </c>
      <c r="DE151" s="1">
        <v>1.1611502140674901</v>
      </c>
      <c r="DF151" s="1">
        <v>1.1993997231084701</v>
      </c>
      <c r="DG151" s="1">
        <v>1.2414307881642901</v>
      </c>
      <c r="DH151" s="1">
        <v>1.18879035499599</v>
      </c>
      <c r="DI151" s="1">
        <v>159.31304082912601</v>
      </c>
      <c r="DJ151" s="1">
        <v>141.47632455857001</v>
      </c>
      <c r="DK151" s="1">
        <v>149.70157025264101</v>
      </c>
      <c r="DL151" s="1">
        <v>155.81658982343899</v>
      </c>
      <c r="DM151" s="1">
        <v>157.89380696244001</v>
      </c>
      <c r="DN151" s="1">
        <v>160.27631753517599</v>
      </c>
      <c r="DO151" s="1">
        <v>159.31264187062999</v>
      </c>
      <c r="DP151" s="1">
        <v>157.351722915171</v>
      </c>
      <c r="DQ151" s="1">
        <v>159.03841629801599</v>
      </c>
      <c r="DR151" s="1">
        <v>2.1935028248587498</v>
      </c>
      <c r="DS151" s="1">
        <v>2.4790528233151101</v>
      </c>
      <c r="DT151" s="1">
        <v>2.1621621621621601</v>
      </c>
      <c r="DU151" s="1">
        <v>1.95580808080808</v>
      </c>
      <c r="DV151" s="1">
        <v>1.8600694444444399</v>
      </c>
      <c r="DW151" s="1">
        <v>1.7494588744588699</v>
      </c>
      <c r="DX151" s="1">
        <v>1.7975898692810399</v>
      </c>
      <c r="DY151" s="1">
        <v>1.9162037037037001</v>
      </c>
      <c r="DZ151" s="1">
        <v>1.90366972477064</v>
      </c>
      <c r="EA151" s="1">
        <v>0.238018197854167</v>
      </c>
      <c r="EB151" s="1">
        <v>-5.4939451292705201E-2</v>
      </c>
      <c r="EC151" s="1">
        <v>-6.1254125388790097E-2</v>
      </c>
      <c r="ED151" s="1">
        <v>1.6580733652355999E-2</v>
      </c>
      <c r="EE151" s="1">
        <v>-8.5369385468092404E-2</v>
      </c>
      <c r="EF151" s="1">
        <v>3.2392038850456002E-2</v>
      </c>
      <c r="EG151" s="1">
        <v>7.5988010026111899E-2</v>
      </c>
      <c r="EH151" s="1">
        <v>-3.8464609996044299E-2</v>
      </c>
      <c r="EI151" s="1">
        <v>-8.8507727559021393E-3</v>
      </c>
      <c r="EJ151" s="1">
        <v>1836.13203091525</v>
      </c>
      <c r="EK151" s="1">
        <v>93.152940782536902</v>
      </c>
      <c r="EL151" s="1">
        <v>-167.86835026428801</v>
      </c>
      <c r="EM151" s="1">
        <v>17.6726644584915</v>
      </c>
      <c r="EN151" s="1">
        <v>-304.05606888882602</v>
      </c>
      <c r="EO151" s="1">
        <v>405.06653298391097</v>
      </c>
      <c r="EP151" s="1">
        <v>376.76264189026</v>
      </c>
      <c r="EQ151" s="1">
        <v>-66.182085166617796</v>
      </c>
      <c r="ER151" s="1">
        <v>149.92040790232599</v>
      </c>
      <c r="ES151" s="1">
        <v>3235.11840414687</v>
      </c>
      <c r="ET151" s="1">
        <v>87.361103062153404</v>
      </c>
      <c r="EU151" s="1">
        <v>-170.34130429800101</v>
      </c>
      <c r="EV151" s="1">
        <v>32.8944719666965</v>
      </c>
      <c r="EW151" s="1">
        <v>-509.18403574700602</v>
      </c>
      <c r="EX151" s="1">
        <v>615.48840168242396</v>
      </c>
      <c r="EY151" s="1">
        <v>581.44926946006001</v>
      </c>
      <c r="EZ151" s="1">
        <v>-217.390787689695</v>
      </c>
      <c r="FA151" s="1">
        <v>78.160339011211406</v>
      </c>
      <c r="FB151" s="1">
        <v>1.3094709152542301</v>
      </c>
      <c r="FC151" s="1">
        <v>7.1152036771033406E-2</v>
      </c>
      <c r="FD151" s="1">
        <v>-0.18619701005459199</v>
      </c>
      <c r="FE151" s="1">
        <v>-1.5999202528010001E-2</v>
      </c>
      <c r="FF151" s="1">
        <v>-0.107080312553858</v>
      </c>
      <c r="FG151" s="1">
        <v>0.20842052628556099</v>
      </c>
      <c r="FH151" s="1">
        <v>0.18422717839701999</v>
      </c>
      <c r="FI151" s="1">
        <v>7.4454748635454704E-2</v>
      </c>
      <c r="FJ151" s="1">
        <v>0.182420987072684</v>
      </c>
      <c r="FK151" s="1">
        <v>14.534220658398899</v>
      </c>
      <c r="FL151" s="1">
        <v>0.139509479348113</v>
      </c>
      <c r="FM151" s="1">
        <v>-0.39366876515493798</v>
      </c>
      <c r="FN151" s="1">
        <v>0.13334450191022401</v>
      </c>
      <c r="FO151" s="1">
        <v>-2.1210533594970902</v>
      </c>
      <c r="FP151" s="1">
        <v>2.3801446419301899</v>
      </c>
      <c r="FQ151" s="1">
        <v>2.2772300163997801</v>
      </c>
      <c r="FR151" s="1">
        <v>-1.2268129194836099</v>
      </c>
      <c r="FS151" s="1">
        <v>-0.216262551893661</v>
      </c>
      <c r="FT151" s="1">
        <v>79.542665598591995</v>
      </c>
      <c r="FU151" s="1">
        <v>0.338099201050579</v>
      </c>
      <c r="FV151" s="1">
        <v>-1.56053505418983</v>
      </c>
      <c r="FW151" s="1">
        <v>0.69046138834866899</v>
      </c>
      <c r="FX151" s="1">
        <v>-11.2692987520008</v>
      </c>
      <c r="FY151" s="1">
        <v>12.332947919133799</v>
      </c>
      <c r="FZ151" s="1">
        <v>11.8522179774503</v>
      </c>
      <c r="GA151" s="1">
        <v>-7.0738737182233198</v>
      </c>
      <c r="GB151" s="1">
        <v>-2.1039481440657699</v>
      </c>
      <c r="GC151" s="1">
        <v>15.913370998116701</v>
      </c>
      <c r="GD151" s="1">
        <v>2.7303377062785299</v>
      </c>
      <c r="GE151" s="1">
        <v>4.3814357304733598</v>
      </c>
      <c r="GF151" s="1">
        <v>7.97988285613968</v>
      </c>
      <c r="GG151" s="1">
        <v>-0.70481023971400503</v>
      </c>
      <c r="GH151" s="1">
        <v>4.4045532892846797</v>
      </c>
      <c r="GI151" s="1">
        <v>6.7849037632864002</v>
      </c>
      <c r="GJ151" s="1">
        <v>-1.3054438379775899</v>
      </c>
      <c r="GK151" s="1">
        <v>-1.4520093204379301</v>
      </c>
      <c r="GL151" s="1">
        <v>4.0342067432909698E-3</v>
      </c>
      <c r="GM151" s="4">
        <v>-9.0064674250336398E-4</v>
      </c>
      <c r="GN151" s="4">
        <v>-5.5183896746657801E-4</v>
      </c>
      <c r="GO151" s="4">
        <v>1.07667101638675E-4</v>
      </c>
      <c r="GP151" s="4">
        <v>-5.3355865917557703E-4</v>
      </c>
      <c r="GQ151" s="4">
        <v>2.1033791461335101E-4</v>
      </c>
      <c r="GR151" s="4">
        <v>5.5873536783905802E-4</v>
      </c>
      <c r="GS151" s="4">
        <v>-3.20538416633703E-4</v>
      </c>
      <c r="GT151" s="4">
        <v>-8.1199750054148002E-5</v>
      </c>
      <c r="GU151" s="1">
        <v>31.120881879919502</v>
      </c>
      <c r="GV151" s="1">
        <v>1.5270973898776501</v>
      </c>
      <c r="GW151" s="1">
        <v>-1.5123274798584501</v>
      </c>
      <c r="GX151" s="1">
        <v>0.11475756141877599</v>
      </c>
      <c r="GY151" s="1">
        <v>-1.90035043055516</v>
      </c>
      <c r="GZ151" s="1">
        <v>2.6303021622331899</v>
      </c>
      <c r="HA151" s="1">
        <v>2.7703135433107402</v>
      </c>
      <c r="HB151" s="1">
        <v>-0.55151737638848097</v>
      </c>
      <c r="HC151" s="1">
        <v>1.37541658625987</v>
      </c>
      <c r="HD151" s="1">
        <v>54.8325153245233</v>
      </c>
      <c r="HE151" s="1">
        <v>1.4321492305271</v>
      </c>
      <c r="HF151" s="1">
        <v>-1.53460634502703</v>
      </c>
      <c r="HG151" s="1">
        <v>0.21360046731621099</v>
      </c>
      <c r="HH151" s="1">
        <v>-3.1824002234187798</v>
      </c>
      <c r="HI151" s="1">
        <v>3.9966779330027502</v>
      </c>
      <c r="HJ151" s="1">
        <v>4.2753622754416103</v>
      </c>
      <c r="HK151" s="1">
        <v>-1.81158989741413</v>
      </c>
      <c r="HL151" s="1">
        <v>0.71706733037808601</v>
      </c>
      <c r="HM151" s="1">
        <v>2.2194422292444602E-2</v>
      </c>
      <c r="HN151" s="1">
        <v>1.16642683231202E-3</v>
      </c>
      <c r="HO151" s="1">
        <v>-1.67745054103236E-3</v>
      </c>
      <c r="HP151" s="4">
        <v>-1.03890925506558E-4</v>
      </c>
      <c r="HQ151" s="4">
        <v>-6.69251953461617E-4</v>
      </c>
      <c r="HR151" s="1">
        <v>1.35338004081533E-3</v>
      </c>
      <c r="HS151" s="1">
        <v>1.3546116058604401E-3</v>
      </c>
      <c r="HT151" s="4">
        <v>6.2045623862878895E-4</v>
      </c>
      <c r="HU151" s="1">
        <v>1.67358703736407E-3</v>
      </c>
      <c r="HV151" s="1">
        <v>0.24634272302370999</v>
      </c>
      <c r="HW151" s="1">
        <v>2.2870406450510401E-3</v>
      </c>
      <c r="HX151" s="1">
        <v>-3.5465654518462902E-3</v>
      </c>
      <c r="HY151" s="4">
        <v>8.6587338902742905E-4</v>
      </c>
      <c r="HZ151" s="1">
        <v>-1.3256583496856799E-2</v>
      </c>
      <c r="IA151" s="1">
        <v>1.5455484687858401E-2</v>
      </c>
      <c r="IB151" s="1">
        <v>1.6744338355880701E-2</v>
      </c>
      <c r="IC151" s="1">
        <v>-1.0223440995696701E-2</v>
      </c>
      <c r="ID151" s="1">
        <v>-1.9840601091161598E-3</v>
      </c>
      <c r="IE151" s="1">
        <v>1.3481807728574899</v>
      </c>
      <c r="IF151" s="1">
        <v>5.5426098532881897E-3</v>
      </c>
      <c r="IG151" s="1">
        <v>-1.4058874362070499E-2</v>
      </c>
      <c r="IH151" s="1">
        <v>4.4835155087575903E-3</v>
      </c>
      <c r="II151" s="1">
        <v>-7.0433117200005294E-2</v>
      </c>
      <c r="IJ151" s="1">
        <v>8.0084077396972694E-2</v>
      </c>
      <c r="IK151" s="1">
        <v>8.7148661598899405E-2</v>
      </c>
      <c r="IL151" s="1">
        <v>-5.8948947651860997E-2</v>
      </c>
      <c r="IM151" s="1">
        <v>-1.9302276551062099E-2</v>
      </c>
      <c r="IN151" s="1">
        <v>0.269718152510453</v>
      </c>
      <c r="IO151" s="1">
        <v>4.4759634529156198E-2</v>
      </c>
      <c r="IP151" s="1">
        <v>3.9472393968228499E-2</v>
      </c>
      <c r="IQ151" s="1">
        <v>5.18174211437641E-2</v>
      </c>
      <c r="IR151" s="1">
        <v>-4.4050639982125299E-3</v>
      </c>
      <c r="IS151" s="1">
        <v>2.86009953849654E-2</v>
      </c>
      <c r="IT151" s="1">
        <v>4.9888998259458799E-2</v>
      </c>
      <c r="IU151" s="1">
        <v>-1.0878698649813201E-2</v>
      </c>
      <c r="IV151" s="1">
        <v>-1.3321186426036099E-2</v>
      </c>
      <c r="IW151" s="1">
        <v>-0.22325250038342001</v>
      </c>
      <c r="IX151" s="1">
        <v>-0.13678995712956499</v>
      </c>
      <c r="IY151" s="1">
        <v>2.6688543371687499E-2</v>
      </c>
      <c r="IZ151" s="1">
        <v>-0.13225863053818501</v>
      </c>
      <c r="JA151" s="1">
        <v>5.2138605678340597E-2</v>
      </c>
      <c r="JB151" s="1">
        <v>0.13849943827699299</v>
      </c>
      <c r="JC151" s="1">
        <v>-7.9455128859414401E-2</v>
      </c>
      <c r="JD151" s="1">
        <v>-2.0127810799281901E-2</v>
      </c>
      <c r="JE151" s="1">
        <v>4.9069862344196601E-2</v>
      </c>
      <c r="JF151" s="1">
        <v>-4.8595264288903997E-2</v>
      </c>
      <c r="JG151" s="1">
        <v>3.6874778118939698E-3</v>
      </c>
      <c r="JH151" s="1">
        <v>-6.1063514777238599E-2</v>
      </c>
      <c r="JI151" s="1">
        <v>8.4518882606934395E-2</v>
      </c>
      <c r="JJ151" s="1">
        <v>8.9017835484227106E-2</v>
      </c>
      <c r="JK151" s="1">
        <v>-1.77217785317434E-2</v>
      </c>
      <c r="JL151" s="1">
        <v>4.4195938648748698E-2</v>
      </c>
      <c r="JM151" s="1">
        <v>2.6118612689040501E-2</v>
      </c>
      <c r="JN151" s="1">
        <v>-2.7987159369665102E-2</v>
      </c>
      <c r="JO151" s="1">
        <v>3.8955073655116499E-3</v>
      </c>
      <c r="JP151" s="1">
        <v>-5.8038559868791702E-2</v>
      </c>
      <c r="JQ151" s="1">
        <v>7.2888830821431896E-2</v>
      </c>
      <c r="JR151" s="1">
        <v>7.7971295865931198E-2</v>
      </c>
      <c r="JS151" s="1">
        <v>-3.3038606503683697E-2</v>
      </c>
      <c r="JT151" s="1">
        <v>1.30774108416176E-2</v>
      </c>
      <c r="JU151" s="1">
        <v>5.25549535348388E-2</v>
      </c>
      <c r="JV151" s="1">
        <v>-7.5579824468032894E-2</v>
      </c>
      <c r="JW151" s="1">
        <v>-4.6809474983236796E-3</v>
      </c>
      <c r="JX151" s="1">
        <v>-3.0154060540221399E-2</v>
      </c>
      <c r="JY151" s="1">
        <v>6.0978385604388702E-2</v>
      </c>
      <c r="JZ151" s="1">
        <v>6.1033875449039099E-2</v>
      </c>
      <c r="KA151" s="1">
        <v>2.7955502984189001E-2</v>
      </c>
      <c r="KB151" s="1">
        <v>7.5405749035143493E-2</v>
      </c>
      <c r="KC151" s="1">
        <v>9.2839789094598807E-3</v>
      </c>
      <c r="KD151" s="1">
        <v>-1.4396875248898299E-2</v>
      </c>
      <c r="KE151" s="1">
        <v>3.5149136065370499E-3</v>
      </c>
      <c r="KF151" s="1">
        <v>-5.3813578636056798E-2</v>
      </c>
      <c r="KG151" s="1">
        <v>6.2739765551632798E-2</v>
      </c>
      <c r="KH151" s="1">
        <v>6.7971719035796602E-2</v>
      </c>
      <c r="KI151" s="1">
        <v>-4.15008849062398E-2</v>
      </c>
      <c r="KJ151" s="1">
        <v>-8.0540642108806702E-3</v>
      </c>
      <c r="KK151" s="1">
        <v>4.1111770504934104E-3</v>
      </c>
      <c r="KL151" s="1">
        <v>-1.0428033573177699E-2</v>
      </c>
      <c r="KM151" s="1">
        <v>3.32560410222637E-3</v>
      </c>
      <c r="KN151" s="1">
        <v>-5.2243080911709698E-2</v>
      </c>
      <c r="KO151" s="1">
        <v>5.9401586945371697E-2</v>
      </c>
      <c r="KP151" s="1">
        <v>6.4641673693496104E-2</v>
      </c>
      <c r="KQ151" s="1">
        <v>-4.3724809638782898E-2</v>
      </c>
      <c r="KR151" s="1">
        <v>-1.4317276243415399E-2</v>
      </c>
      <c r="KS151" s="1">
        <v>0.16594965564070199</v>
      </c>
      <c r="KT151" s="1">
        <v>0.14634682019297399</v>
      </c>
      <c r="KU151" s="1">
        <v>0.19211692153999799</v>
      </c>
      <c r="KV151" s="1">
        <v>-1.6332100591716001E-2</v>
      </c>
      <c r="KW151" s="1">
        <v>0.10604030584799801</v>
      </c>
      <c r="KX151" s="1">
        <v>0.18496715106160699</v>
      </c>
      <c r="KY151" s="1">
        <v>-4.0333579881656798E-2</v>
      </c>
      <c r="KZ151" s="1">
        <v>-4.9389283969382802E-2</v>
      </c>
      <c r="LA151" s="1">
        <v>1.2646803036237599</v>
      </c>
      <c r="LB151" s="1">
        <v>1.3412249072934499</v>
      </c>
      <c r="LC151" s="1">
        <v>0.82692401981788199</v>
      </c>
      <c r="LD151" s="1">
        <v>0.82553167869555999</v>
      </c>
      <c r="LE151" s="1">
        <v>0.41488860935345301</v>
      </c>
      <c r="LF151" s="1">
        <v>0.33755179017526499</v>
      </c>
      <c r="LG151" s="1">
        <v>0.622705975664814</v>
      </c>
      <c r="LH151" s="1">
        <v>0.76474535546301003</v>
      </c>
      <c r="LI151" s="1">
        <v>1.0113178297944601</v>
      </c>
      <c r="LJ151" s="1">
        <v>1.0823578865828201</v>
      </c>
      <c r="LK151" s="1">
        <v>0.98058815239406705</v>
      </c>
      <c r="LL151" s="1">
        <v>1.0259016277201101</v>
      </c>
      <c r="LM151" s="1">
        <v>0.85836251628734495</v>
      </c>
      <c r="LN151" s="1">
        <v>0.85949136908173496</v>
      </c>
      <c r="LO151" s="1">
        <v>0.97409021829263298</v>
      </c>
      <c r="LP151" s="1">
        <v>0.91681551284678897</v>
      </c>
      <c r="LQ151" s="1">
        <v>1.0687842670501799</v>
      </c>
      <c r="LR151" s="1">
        <v>1.0620872225467399</v>
      </c>
      <c r="LS151" s="1">
        <v>0.99655135006356299</v>
      </c>
      <c r="LT151" s="1">
        <v>1.0455412178952701</v>
      </c>
      <c r="LU151" s="1">
        <v>0.90620534713592404</v>
      </c>
      <c r="LV151" s="1">
        <v>0.90743429755996097</v>
      </c>
      <c r="LW151" s="1">
        <v>1.02842553723462</v>
      </c>
      <c r="LX151" s="1">
        <v>0.96841502538536794</v>
      </c>
      <c r="LY151" s="1">
        <v>0.87417811754137498</v>
      </c>
      <c r="LZ151" s="1">
        <v>1.27376861564818</v>
      </c>
      <c r="MA151" s="1">
        <v>0.81730324721342995</v>
      </c>
      <c r="MB151" s="1">
        <v>0.695514951413162</v>
      </c>
      <c r="MC151" s="1">
        <v>0.353891180318606</v>
      </c>
      <c r="MD151" s="1">
        <v>0.36983425919645302</v>
      </c>
      <c r="ME151" s="1">
        <v>0.41914549375598098</v>
      </c>
      <c r="MF151" s="1">
        <v>0.58559010519167898</v>
      </c>
      <c r="MG151" s="1">
        <v>1.10272293740863</v>
      </c>
      <c r="MH151" s="1">
        <v>1.0592636039399601</v>
      </c>
      <c r="MI151" s="1">
        <v>0.99797241808211301</v>
      </c>
      <c r="MJ151" s="1">
        <v>1.03900761015345</v>
      </c>
      <c r="MK151" s="1">
        <v>0.90949899114293498</v>
      </c>
      <c r="ML151" s="1">
        <v>0.91174977876640395</v>
      </c>
      <c r="MM151" s="1">
        <v>1.0333164159352499</v>
      </c>
      <c r="MN151" s="1">
        <v>0.98558060542549497</v>
      </c>
      <c r="MO151" s="1">
        <v>1.11203668834659</v>
      </c>
      <c r="MP151" s="1">
        <v>1.0600307182978801</v>
      </c>
      <c r="MQ151" s="1">
        <v>0.997012795348453</v>
      </c>
      <c r="MR151" s="1">
        <v>1.03415814158477</v>
      </c>
      <c r="MS151" s="1">
        <v>0.90619527063586003</v>
      </c>
      <c r="MT151" s="1">
        <v>0.908888759359473</v>
      </c>
      <c r="MU151" s="1">
        <v>1.03007392727406</v>
      </c>
      <c r="MV151" s="1">
        <v>0.98804806423603497</v>
      </c>
      <c r="MW151" s="1">
        <v>0.79500339509166695</v>
      </c>
      <c r="MX151" s="1">
        <v>0.82225411802334802</v>
      </c>
      <c r="MY151" s="1">
        <v>0.68897563974486997</v>
      </c>
      <c r="MZ151" s="1">
        <v>0.89599704142011805</v>
      </c>
      <c r="NA151" s="1">
        <v>0.61665949435180201</v>
      </c>
      <c r="NB151" s="1">
        <v>0.53152366863905298</v>
      </c>
      <c r="NC151" s="1">
        <v>0.92932273175542401</v>
      </c>
      <c r="ND151" s="1">
        <v>1.0388977254220699</v>
      </c>
      <c r="NE151" s="1">
        <v>311.88823621225299</v>
      </c>
      <c r="NF151" s="1">
        <v>156.06911810612601</v>
      </c>
      <c r="NG151" s="1">
        <v>242.67200996152101</v>
      </c>
      <c r="NH151" s="1">
        <v>312.119717693734</v>
      </c>
      <c r="NI151" s="1">
        <v>11.5599895442123</v>
      </c>
      <c r="NJ151" s="1">
        <v>156.06911810612601</v>
      </c>
      <c r="NK151" s="1">
        <v>0.24999999999977199</v>
      </c>
      <c r="NL151" s="1">
        <v>0.29481258110998099</v>
      </c>
      <c r="NM151" s="1">
        <v>1.0918984485554801E-2</v>
      </c>
      <c r="NN151" s="1">
        <v>-3.29782169559709</v>
      </c>
      <c r="NO151" s="1">
        <v>466.55782768981697</v>
      </c>
      <c r="NP151" s="1">
        <v>17.279919544067301</v>
      </c>
      <c r="NQ151" s="1">
        <v>16.592531328057799</v>
      </c>
      <c r="NR151" s="1">
        <v>311.89902522272899</v>
      </c>
      <c r="NS151" s="1">
        <v>156.07414540091401</v>
      </c>
      <c r="NT151" s="1">
        <v>242.67723205417499</v>
      </c>
      <c r="NU151" s="1">
        <v>312.12982668485802</v>
      </c>
      <c r="NV151" s="1">
        <v>11.560363951291</v>
      </c>
      <c r="NW151" s="1">
        <v>156.07414540091401</v>
      </c>
      <c r="NX151" s="1">
        <v>0.249265579098505</v>
      </c>
      <c r="NY151" s="1">
        <v>0.29474231563083098</v>
      </c>
      <c r="NZ151" s="1">
        <v>1.09163820604011E-2</v>
      </c>
      <c r="OA151" s="1">
        <v>-3.29846528891012</v>
      </c>
      <c r="OB151" s="1">
        <v>466.37128771296398</v>
      </c>
      <c r="OC151" s="1">
        <v>17.273010656035702</v>
      </c>
      <c r="OD151" s="1">
        <v>16.591451593411598</v>
      </c>
      <c r="OE151" s="1">
        <v>321.784009307487</v>
      </c>
      <c r="OF151" s="1">
        <v>160.69250741471399</v>
      </c>
      <c r="OG151" s="1">
        <v>247.508327763029</v>
      </c>
      <c r="OH151" s="1">
        <v>321.59190085508902</v>
      </c>
      <c r="OI151" s="1">
        <v>11.910811142781</v>
      </c>
      <c r="OJ151" s="1">
        <v>160.69250741471399</v>
      </c>
      <c r="OK151" s="1">
        <v>-0.39899447805828397</v>
      </c>
      <c r="OL151" s="1">
        <v>0.23095154156389</v>
      </c>
      <c r="OM151" s="1">
        <v>8.5537607986626001E-3</v>
      </c>
      <c r="ON151" s="1">
        <v>-3.9569778915649101</v>
      </c>
      <c r="OO151" s="1">
        <v>386.68289344712599</v>
      </c>
      <c r="OP151" s="1">
        <v>14.321588646189801</v>
      </c>
      <c r="OQ151" s="1">
        <v>16.0855333929808</v>
      </c>
      <c r="OR151" s="1">
        <v>311.91034939687103</v>
      </c>
      <c r="OS151" s="1">
        <v>156.079422098545</v>
      </c>
      <c r="OT151" s="1">
        <v>242.682713300388</v>
      </c>
      <c r="OU151" s="1">
        <v>312.140437174851</v>
      </c>
      <c r="OV151" s="1">
        <v>11.560756932401899</v>
      </c>
      <c r="OW151" s="1">
        <v>156.079422098545</v>
      </c>
      <c r="OX151" s="1">
        <v>0.24849480021870801</v>
      </c>
      <c r="OY151" s="1">
        <v>0.29466856731171098</v>
      </c>
      <c r="OZ151" s="1">
        <v>1.0913650641174499E-2</v>
      </c>
      <c r="PA151" s="1">
        <v>-3.2991409481774499</v>
      </c>
      <c r="PB151" s="1">
        <v>466.17598780745999</v>
      </c>
      <c r="PC151" s="1">
        <v>17.265777326202201</v>
      </c>
      <c r="PD151" s="1">
        <v>16.5903206914907</v>
      </c>
      <c r="PE151" s="1">
        <v>332.91088285979799</v>
      </c>
      <c r="PF151" s="1">
        <v>165.91429429772899</v>
      </c>
      <c r="PG151" s="1">
        <v>253.05284120138799</v>
      </c>
      <c r="PH151" s="1">
        <v>332.38977821400499</v>
      </c>
      <c r="PI151" s="1">
        <v>12.3107325264446</v>
      </c>
      <c r="PJ151" s="1">
        <v>165.91429429772899</v>
      </c>
      <c r="PK151" s="1">
        <v>-1.08229426433939</v>
      </c>
      <c r="PL151" s="1">
        <v>0.15887590470594401</v>
      </c>
      <c r="PM151" s="1">
        <v>5.8842927668868198E-3</v>
      </c>
      <c r="PN151" s="1">
        <v>-4.96700600860117</v>
      </c>
      <c r="PO151" s="1">
        <v>368.57456992265099</v>
      </c>
      <c r="PP151" s="1">
        <v>13.6509099971352</v>
      </c>
      <c r="PQ151" s="1">
        <v>15.956036240048901</v>
      </c>
      <c r="PR151" s="1">
        <v>313.022683694107</v>
      </c>
      <c r="PS151" s="1">
        <v>156.59790893999201</v>
      </c>
      <c r="PT151" s="1">
        <v>243.22173193023599</v>
      </c>
      <c r="PU151" s="1">
        <v>313.18299312547498</v>
      </c>
      <c r="PV151" s="1">
        <v>11.599370115758299</v>
      </c>
      <c r="PW151" s="1">
        <v>156.59790893999201</v>
      </c>
      <c r="PX151" s="1">
        <v>0.17313418587824</v>
      </c>
      <c r="PY151" s="1">
        <v>0.28743644326532503</v>
      </c>
      <c r="PZ151" s="1">
        <v>1.0645794195012E-2</v>
      </c>
      <c r="QA151" s="1">
        <v>-3.3662344772344599</v>
      </c>
      <c r="QB151" s="1">
        <v>449.16382990941099</v>
      </c>
      <c r="QC151" s="1">
        <v>16.635697404052198</v>
      </c>
      <c r="QD151" s="1">
        <v>16.489946785935199</v>
      </c>
      <c r="QE151" s="1">
        <v>363.760264150382</v>
      </c>
      <c r="QF151" s="1">
        <v>181.35563948773699</v>
      </c>
      <c r="QG151" s="1">
        <v>288.15515959308601</v>
      </c>
      <c r="QH151" s="1">
        <v>363.57667809263103</v>
      </c>
      <c r="QI151" s="1">
        <v>13.4658028923196</v>
      </c>
      <c r="QJ151" s="1">
        <v>181.35563948773699</v>
      </c>
      <c r="QK151" s="1">
        <v>-0.299328449328498</v>
      </c>
      <c r="QL151" s="1">
        <v>0.73314655688818098</v>
      </c>
      <c r="QM151" s="1">
        <v>2.71535761810437E-2</v>
      </c>
      <c r="QN151" s="1">
        <v>-0.83810607092092204</v>
      </c>
      <c r="QO151" s="1">
        <v>269.20092453428902</v>
      </c>
      <c r="QP151" s="1">
        <v>9.9704046123810706</v>
      </c>
      <c r="QQ151" s="1">
        <v>15.1077366867825</v>
      </c>
      <c r="QR151" s="1">
        <v>0</v>
      </c>
      <c r="QS151" s="1">
        <v>11.85</v>
      </c>
      <c r="QT151" s="1">
        <v>15.9949211888894</v>
      </c>
      <c r="QU151" s="1">
        <v>-0.37392156597408699</v>
      </c>
      <c r="QV151" s="1">
        <v>0.175834268634639</v>
      </c>
      <c r="QW151" s="1">
        <v>4.7377749965384801</v>
      </c>
      <c r="QX151" s="1">
        <v>10.166660618279</v>
      </c>
      <c r="QY151" s="1">
        <v>29</v>
      </c>
      <c r="QZ151" s="1">
        <v>61</v>
      </c>
      <c r="RA151" s="1">
        <v>60</v>
      </c>
      <c r="RB151" s="1">
        <v>48</v>
      </c>
      <c r="RC151" s="1">
        <v>16</v>
      </c>
      <c r="RD151" s="1">
        <v>0</v>
      </c>
      <c r="RE151" s="1">
        <v>0</v>
      </c>
      <c r="RF151" s="1">
        <v>1</v>
      </c>
      <c r="RG151" s="1">
        <v>0</v>
      </c>
      <c r="RH151" s="1">
        <v>13</v>
      </c>
      <c r="RI151" s="1">
        <v>36.898623999999899</v>
      </c>
      <c r="RJ151" s="1">
        <v>3.89059684403423</v>
      </c>
      <c r="RK151" s="1">
        <v>3.7926174706926199</v>
      </c>
      <c r="RL151" s="1">
        <v>3.6164594800539498</v>
      </c>
      <c r="RM151" s="1">
        <v>3.37749190885796</v>
      </c>
      <c r="RN151" s="1">
        <v>3.21441230203243</v>
      </c>
      <c r="RO151" s="1">
        <v>3.0083726800122199</v>
      </c>
      <c r="RP151" s="1">
        <v>2.8370146968619498</v>
      </c>
      <c r="RQ151" s="1">
        <v>2.7501294719454998</v>
      </c>
      <c r="RR151" s="1">
        <v>2.0614720120942698</v>
      </c>
      <c r="RS151" s="1">
        <v>1.9579485000647301</v>
      </c>
      <c r="RT151" s="1">
        <v>1.89345480570175</v>
      </c>
      <c r="RU151" s="1">
        <v>1.7994874537697401</v>
      </c>
      <c r="RV151" s="1">
        <v>1.5424996601017</v>
      </c>
      <c r="RW151" s="1">
        <v>1.4272042754512599</v>
      </c>
      <c r="RX151" s="1">
        <v>1.3728744165178599</v>
      </c>
      <c r="RY151" s="1">
        <v>1.2974391420340201</v>
      </c>
      <c r="RZ151" s="1">
        <v>3.8958604135486099</v>
      </c>
      <c r="SA151" s="1">
        <v>3.7906689649184901</v>
      </c>
      <c r="SB151" s="1">
        <v>3.6338734809327402</v>
      </c>
      <c r="SC151" s="1">
        <v>3.4032190132001801</v>
      </c>
      <c r="SD151" s="1">
        <v>3.1998717461999302</v>
      </c>
      <c r="SE151" s="1">
        <v>3.00843055241792</v>
      </c>
      <c r="SF151" s="1">
        <v>2.8055750817929699</v>
      </c>
      <c r="SG151" s="1">
        <v>2.7929956936812399</v>
      </c>
      <c r="SH151" s="1">
        <v>2.0273170303549901</v>
      </c>
      <c r="SI151" s="1">
        <v>1.93889902569593</v>
      </c>
      <c r="SJ151" s="1">
        <v>1.8580107895973701</v>
      </c>
      <c r="SK151" s="1">
        <v>1.7403592352108901</v>
      </c>
      <c r="SL151" s="1">
        <v>1.4725481672826899</v>
      </c>
      <c r="SM151" s="1">
        <v>1.4016921080661</v>
      </c>
      <c r="SN151" s="1">
        <v>1.28522900504792</v>
      </c>
      <c r="SO151" s="1">
        <v>1.23240344814522</v>
      </c>
      <c r="SP151" s="1">
        <v>3.93856937393037</v>
      </c>
      <c r="SQ151" s="1">
        <v>3.8514738869895799</v>
      </c>
      <c r="SR151" s="1">
        <v>3.7220226175792899</v>
      </c>
      <c r="SS151" s="1">
        <v>3.5307529721464999</v>
      </c>
      <c r="ST151" s="1">
        <v>3.2910230582393001</v>
      </c>
      <c r="SU151" s="1">
        <v>3.1733539422633301</v>
      </c>
      <c r="SV151" s="1">
        <v>3.01062240541297</v>
      </c>
      <c r="SW151" s="1">
        <v>2.9815376553220201</v>
      </c>
      <c r="SX151" s="1">
        <v>1.94563945601763</v>
      </c>
      <c r="SY151" s="1">
        <v>1.84903897205115</v>
      </c>
      <c r="SZ151" s="1">
        <v>1.73587213078889</v>
      </c>
      <c r="TA151" s="1">
        <v>1.5555115539906501</v>
      </c>
      <c r="TB151" s="1">
        <v>1.28640100350497</v>
      </c>
      <c r="TC151" s="1">
        <v>1.15960275796209</v>
      </c>
      <c r="TD151" s="1">
        <v>1.01892827367287</v>
      </c>
      <c r="TE151" s="1">
        <v>1.0018611749540201</v>
      </c>
      <c r="TF151" s="1">
        <v>3.90158637434739</v>
      </c>
      <c r="TG151" s="1">
        <v>3.79537015924081</v>
      </c>
      <c r="TH151" s="1">
        <v>3.6477244691813202</v>
      </c>
      <c r="TI151" s="1">
        <v>3.4237911106805399</v>
      </c>
      <c r="TJ151" s="1">
        <v>3.2045624831681301</v>
      </c>
      <c r="TK151" s="1">
        <v>3.0239200135692599</v>
      </c>
      <c r="TL151" s="1">
        <v>2.8246242639791599</v>
      </c>
      <c r="TM151" s="1">
        <v>2.81145539278516</v>
      </c>
      <c r="TN151" s="1">
        <v>2.0079004017199602</v>
      </c>
      <c r="TO151" s="1">
        <v>1.9278422614006101</v>
      </c>
      <c r="TP151" s="1">
        <v>1.83442783695246</v>
      </c>
      <c r="TQ151" s="1">
        <v>1.70150938630413</v>
      </c>
      <c r="TR151" s="1">
        <v>1.4360209081223001</v>
      </c>
      <c r="TS151" s="1">
        <v>1.38116363434219</v>
      </c>
      <c r="TT151" s="1">
        <v>1.2285965048401599</v>
      </c>
      <c r="TU151" s="1">
        <v>1.19367981943579</v>
      </c>
      <c r="TV151" s="1">
        <v>3.9606856018944501</v>
      </c>
      <c r="TW151" s="1">
        <v>3.8736358050497799</v>
      </c>
      <c r="TX151" s="1">
        <v>3.7622063412386102</v>
      </c>
      <c r="TY151" s="1">
        <v>3.5929048049763099</v>
      </c>
      <c r="TZ151" s="1">
        <v>3.3270426272532001</v>
      </c>
      <c r="UA151" s="1">
        <v>3.2311423926246201</v>
      </c>
      <c r="UB151" s="1">
        <v>3.0751596117273801</v>
      </c>
      <c r="UC151" s="1">
        <v>3.0724805342736401</v>
      </c>
      <c r="UD151" s="1">
        <v>1.9257243984230701</v>
      </c>
      <c r="UE151" s="1">
        <v>1.82776189401948</v>
      </c>
      <c r="UF151" s="1">
        <v>1.69817230843418</v>
      </c>
      <c r="UG151" s="1">
        <v>1.4975823708345199</v>
      </c>
      <c r="UH151" s="1">
        <v>1.25041951722484</v>
      </c>
      <c r="UI151" s="1">
        <v>1.10825520930553</v>
      </c>
      <c r="UJ151" s="1">
        <v>0.93390367095587101</v>
      </c>
      <c r="UK151" s="1">
        <v>0.93266915477411505</v>
      </c>
      <c r="UL151" s="1">
        <v>4.0171541246698297</v>
      </c>
      <c r="UM151" s="1">
        <v>3.86998939843975</v>
      </c>
      <c r="UN151" s="1">
        <v>3.5844727015395601</v>
      </c>
      <c r="UO151" s="1">
        <v>3.4570592456563198</v>
      </c>
      <c r="UP151" s="1">
        <v>3.3417398931806201</v>
      </c>
      <c r="UQ151" s="1">
        <v>3.15451894744441</v>
      </c>
      <c r="UR151" s="1">
        <v>2.9931375288579498</v>
      </c>
      <c r="US151" s="1">
        <v>2.79475415043721</v>
      </c>
      <c r="UT151" s="1">
        <v>2.0663437610026598</v>
      </c>
      <c r="UU151" s="1">
        <v>1.85663377990485</v>
      </c>
      <c r="UV151" s="1">
        <v>1.79831159245074</v>
      </c>
      <c r="UW151" s="1">
        <v>1.7099089731739601</v>
      </c>
      <c r="UX151" s="1">
        <v>1.4294052447088399</v>
      </c>
      <c r="UY151" s="1">
        <v>1.25780509523886</v>
      </c>
      <c r="UZ151" s="1">
        <v>1.16605334951393</v>
      </c>
      <c r="VA151" s="1">
        <v>1.1024618208546699</v>
      </c>
      <c r="VB151" s="1">
        <v>0</v>
      </c>
      <c r="VC151" s="1">
        <v>2</v>
      </c>
      <c r="VD151" s="1">
        <v>0</v>
      </c>
      <c r="VE151" s="1">
        <v>9</v>
      </c>
      <c r="VF151" s="1">
        <v>3</v>
      </c>
      <c r="VG151" s="1">
        <v>1</v>
      </c>
      <c r="VH151" s="1">
        <v>8</v>
      </c>
      <c r="VI151" s="1">
        <v>2</v>
      </c>
      <c r="VJ151" s="1">
        <v>0</v>
      </c>
      <c r="VK151" s="1">
        <v>0</v>
      </c>
      <c r="VL151" s="1">
        <v>0</v>
      </c>
      <c r="VM151" s="1">
        <v>0</v>
      </c>
      <c r="VN151" s="1">
        <v>0.25</v>
      </c>
      <c r="VO151" s="1">
        <v>0.331927305260453</v>
      </c>
      <c r="VP151" s="1">
        <v>0</v>
      </c>
      <c r="VQ151" s="1">
        <v>0</v>
      </c>
      <c r="VR151" s="1">
        <v>0</v>
      </c>
      <c r="VS151" s="1">
        <v>0.13888888888888801</v>
      </c>
      <c r="VT151" s="1">
        <v>0.155747747311475</v>
      </c>
      <c r="VU151" s="1">
        <v>1.14982991426105</v>
      </c>
      <c r="VV151" s="1">
        <v>0</v>
      </c>
      <c r="VW151" s="1">
        <v>8.3333333333333301E-2</v>
      </c>
      <c r="VX151" s="1">
        <v>0</v>
      </c>
      <c r="VY151" s="1">
        <v>0.67939480580491896</v>
      </c>
      <c r="VZ151" s="1">
        <v>0</v>
      </c>
      <c r="WA151" s="1">
        <v>4.8112522432468802E-2</v>
      </c>
      <c r="WB151" s="1">
        <v>0</v>
      </c>
      <c r="WC151" s="1">
        <v>2.73464642708546</v>
      </c>
      <c r="WD151" s="1">
        <v>3.6835234603463398</v>
      </c>
      <c r="WE151" s="1">
        <v>4.4408996402703398</v>
      </c>
      <c r="WF151" s="1">
        <v>1.4733896133288999</v>
      </c>
      <c r="WG151" s="1">
        <v>1.86805653460777</v>
      </c>
      <c r="WH151" s="1">
        <v>2.0915847535476502</v>
      </c>
      <c r="WI151" s="1">
        <v>18.899130457682102</v>
      </c>
      <c r="WJ151" s="1">
        <v>13.279519543128201</v>
      </c>
      <c r="WK151" s="1">
        <v>10.929743016482</v>
      </c>
      <c r="WL151" s="1">
        <v>9.1922555810450497</v>
      </c>
      <c r="WM151" s="1">
        <v>6.9794481457129702</v>
      </c>
      <c r="WN151" s="1">
        <v>5.7102835593937504</v>
      </c>
      <c r="WO151" s="1">
        <v>3.9459105460024002</v>
      </c>
      <c r="WP151" s="1">
        <v>2.7630329895483698</v>
      </c>
      <c r="WQ151" s="1">
        <v>0.69996779472896797</v>
      </c>
      <c r="WR151" s="1">
        <v>0.45791446700442201</v>
      </c>
      <c r="WS151" s="1">
        <v>0.29539845990491997</v>
      </c>
      <c r="WT151" s="1">
        <v>0.199831643066196</v>
      </c>
      <c r="WU151" s="1">
        <v>0.12924903973542501</v>
      </c>
      <c r="WV151" s="1">
        <v>8.2757732744836901E-2</v>
      </c>
      <c r="WW151" s="1">
        <v>5.6370150657177202E-2</v>
      </c>
      <c r="WX151" s="1">
        <v>3.7338283642545503E-2</v>
      </c>
      <c r="WY151" s="1">
        <v>16.838605231852501</v>
      </c>
      <c r="WZ151" s="1">
        <v>10.542130213888299</v>
      </c>
      <c r="XA151" s="1">
        <v>7.8139412911541299</v>
      </c>
      <c r="XB151" s="1">
        <v>5.8859609601941596</v>
      </c>
      <c r="XC151" s="1">
        <v>4.1247777716538803</v>
      </c>
      <c r="XD151" s="1">
        <v>3.067176633306</v>
      </c>
      <c r="XE151" s="1">
        <v>1.9054785272631201</v>
      </c>
      <c r="XF151" s="1">
        <v>1.22940175651575</v>
      </c>
      <c r="XG151" s="1">
        <v>0.62365204562416598</v>
      </c>
      <c r="XH151" s="1">
        <v>0.36352173151339001</v>
      </c>
      <c r="XI151" s="1">
        <v>0.211187602463625</v>
      </c>
      <c r="XJ151" s="1">
        <v>0.127955673047699</v>
      </c>
      <c r="XK151" s="1">
        <v>7.6384773549145996E-2</v>
      </c>
      <c r="XL151" s="1">
        <v>4.4451835265304399E-2</v>
      </c>
      <c r="XM151" s="1">
        <v>2.7221121818044501E-2</v>
      </c>
      <c r="XN151" s="1">
        <v>1.66135372502128E-2</v>
      </c>
      <c r="XO151" s="1">
        <v>35.384043964990802</v>
      </c>
      <c r="XP151" s="1">
        <v>57.536052439912602</v>
      </c>
      <c r="XQ151" s="1">
        <v>54.956862745097901</v>
      </c>
      <c r="XR151" s="1">
        <v>55.56</v>
      </c>
      <c r="XS151" s="1">
        <v>39.257111377245501</v>
      </c>
      <c r="XT151" s="1">
        <v>444.03354850299399</v>
      </c>
      <c r="XU151" s="1">
        <v>0.59972955872865796</v>
      </c>
      <c r="XV151" s="1">
        <v>0.97518732949004505</v>
      </c>
      <c r="XW151" s="1">
        <v>0.93147224991691402</v>
      </c>
      <c r="XX151" s="1">
        <v>0.94169491525423799</v>
      </c>
      <c r="XY151" s="1">
        <v>0.66537476910585602</v>
      </c>
      <c r="XZ151" s="1">
        <v>7.5259923475083701</v>
      </c>
      <c r="YA151" s="1">
        <v>7.0286900000000001</v>
      </c>
      <c r="YB151" s="1">
        <v>113.61199999999999</v>
      </c>
      <c r="YC151" s="1">
        <v>249.531072704519</v>
      </c>
      <c r="YD151" s="1">
        <v>360.512159031946</v>
      </c>
      <c r="YE151" s="1">
        <v>499.06214540903898</v>
      </c>
      <c r="YF151" s="1">
        <v>18.483783163297701</v>
      </c>
      <c r="YG151" s="1">
        <v>249.531072704519</v>
      </c>
      <c r="YH151" s="1">
        <v>6.5521187575081394E-2</v>
      </c>
      <c r="YI151" s="1">
        <v>2.42671065092894E-3</v>
      </c>
      <c r="YJ151" s="1">
        <v>-7.3585306283907004</v>
      </c>
      <c r="YK151" s="1">
        <v>335.36636494132603</v>
      </c>
      <c r="YL151" s="1">
        <v>12.420976479308299</v>
      </c>
      <c r="YM151" s="1">
        <v>15.7011036145422</v>
      </c>
      <c r="YN151" s="1">
        <v>845</v>
      </c>
      <c r="YO151" s="1">
        <v>0</v>
      </c>
      <c r="YP151" s="1">
        <v>0</v>
      </c>
      <c r="YQ151" s="1">
        <v>1</v>
      </c>
      <c r="YR151" s="1">
        <v>14</v>
      </c>
      <c r="YS151" s="1">
        <v>0</v>
      </c>
      <c r="YT151" s="1">
        <v>0</v>
      </c>
      <c r="YU151" s="1">
        <v>0</v>
      </c>
      <c r="YV151" s="1">
        <v>0</v>
      </c>
      <c r="YW151" s="1">
        <v>0</v>
      </c>
      <c r="YX151" s="1">
        <v>0</v>
      </c>
      <c r="YY151" s="1">
        <v>0</v>
      </c>
      <c r="YZ151" s="1">
        <v>0</v>
      </c>
      <c r="ZA151" s="1">
        <v>0</v>
      </c>
      <c r="ZB151" s="1">
        <v>0</v>
      </c>
      <c r="ZC151" s="1">
        <v>0</v>
      </c>
      <c r="ZD151" s="1">
        <v>0</v>
      </c>
      <c r="ZE151" s="1">
        <v>0</v>
      </c>
      <c r="ZF151" s="1">
        <v>0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0</v>
      </c>
      <c r="ZN151" s="1">
        <v>8</v>
      </c>
      <c r="ZO151" s="1">
        <v>0</v>
      </c>
      <c r="ZP151" s="1">
        <v>11</v>
      </c>
      <c r="ZQ151" s="1">
        <v>0</v>
      </c>
      <c r="ZR151" s="1">
        <v>0</v>
      </c>
      <c r="ZS151" s="1">
        <v>8</v>
      </c>
      <c r="ZT151" s="1">
        <v>0</v>
      </c>
      <c r="ZU151" s="1">
        <v>0</v>
      </c>
      <c r="ZV151" s="1">
        <v>0</v>
      </c>
      <c r="ZW151" s="1">
        <v>0</v>
      </c>
      <c r="ZX151" s="1">
        <v>0</v>
      </c>
      <c r="ZY151" s="1">
        <v>0</v>
      </c>
      <c r="ZZ151" s="1">
        <v>0</v>
      </c>
      <c r="AAA151" s="1">
        <v>0</v>
      </c>
      <c r="AAB151" s="1">
        <v>2</v>
      </c>
      <c r="AAC151" s="1">
        <v>0</v>
      </c>
      <c r="AAD151" s="1">
        <v>8</v>
      </c>
      <c r="AAE151" s="1">
        <v>0</v>
      </c>
      <c r="AAF151" s="1">
        <v>0</v>
      </c>
      <c r="AAG151" s="1">
        <v>8</v>
      </c>
      <c r="AAH151" s="1">
        <v>2</v>
      </c>
      <c r="AAI151" s="1">
        <v>0</v>
      </c>
      <c r="AAJ151" s="1">
        <v>2</v>
      </c>
      <c r="AAK151" s="1">
        <v>0</v>
      </c>
      <c r="AAL151" s="1">
        <v>4</v>
      </c>
      <c r="AAM151" s="1">
        <v>0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0</v>
      </c>
      <c r="AAT151" s="1">
        <v>0</v>
      </c>
      <c r="AAU151" s="1">
        <v>0</v>
      </c>
      <c r="AAV151" s="1">
        <v>0</v>
      </c>
      <c r="AAW151" s="1">
        <v>0</v>
      </c>
      <c r="AAX151" s="1">
        <v>0</v>
      </c>
      <c r="AAY151" s="1">
        <v>0</v>
      </c>
      <c r="AAZ151" s="1">
        <v>0</v>
      </c>
      <c r="ABA151" s="1">
        <v>0</v>
      </c>
      <c r="ABB151" s="1">
        <v>0</v>
      </c>
      <c r="ABC151" s="1">
        <v>0</v>
      </c>
      <c r="ABD151" s="1">
        <v>0</v>
      </c>
      <c r="ABE151" s="1">
        <v>1</v>
      </c>
      <c r="ABF151" s="1">
        <v>0</v>
      </c>
      <c r="ABG151" s="1">
        <v>0</v>
      </c>
      <c r="ABH151" s="1">
        <v>0</v>
      </c>
      <c r="ABI151" s="1">
        <v>0</v>
      </c>
      <c r="ABJ151" s="1">
        <v>0</v>
      </c>
      <c r="ABK151" s="1">
        <v>0</v>
      </c>
      <c r="ABL151" s="1">
        <v>0</v>
      </c>
      <c r="ABM151" s="1">
        <v>0</v>
      </c>
      <c r="ABN151" s="1">
        <v>0</v>
      </c>
      <c r="ABO151" s="1">
        <v>0</v>
      </c>
      <c r="ABP151" s="1">
        <v>0</v>
      </c>
      <c r="ABQ151" s="1">
        <v>0</v>
      </c>
      <c r="ABR151" s="1">
        <v>0</v>
      </c>
      <c r="ABS151" s="1">
        <v>0</v>
      </c>
      <c r="ABT151" s="1">
        <v>0</v>
      </c>
      <c r="ABU151" s="1">
        <v>0</v>
      </c>
      <c r="ABV151" s="1">
        <v>0</v>
      </c>
      <c r="ABW151" s="1">
        <v>0</v>
      </c>
      <c r="ABX151" s="1">
        <v>0</v>
      </c>
      <c r="ABY151" s="1">
        <v>0</v>
      </c>
      <c r="ABZ151" s="1">
        <v>0</v>
      </c>
      <c r="ACA151" s="1">
        <v>0</v>
      </c>
      <c r="ACB151" s="1">
        <v>0</v>
      </c>
      <c r="ACC151" s="1">
        <v>0</v>
      </c>
      <c r="ACD151" s="1">
        <v>0</v>
      </c>
      <c r="ACE151" s="1">
        <v>0</v>
      </c>
      <c r="ACF151" s="1">
        <v>0</v>
      </c>
      <c r="ACG151" s="1">
        <v>0</v>
      </c>
      <c r="ACH151" s="1">
        <v>0</v>
      </c>
      <c r="ACI151" s="1">
        <v>0</v>
      </c>
      <c r="ACJ151" s="1">
        <v>0</v>
      </c>
      <c r="ACK151" s="1">
        <v>0</v>
      </c>
      <c r="ACL151" s="1">
        <v>0</v>
      </c>
      <c r="ACM151" s="1">
        <v>0</v>
      </c>
      <c r="ACN151" s="1">
        <v>0</v>
      </c>
      <c r="ACO151" s="1">
        <v>0</v>
      </c>
      <c r="ACP151" s="1">
        <v>0</v>
      </c>
      <c r="ACQ151" s="1">
        <v>0</v>
      </c>
      <c r="ACR151" s="1">
        <v>0</v>
      </c>
      <c r="ACS151" s="1">
        <v>0</v>
      </c>
      <c r="ACT151" s="1">
        <v>0</v>
      </c>
      <c r="ACU151" s="1">
        <v>0</v>
      </c>
      <c r="ACV151" s="1">
        <v>0</v>
      </c>
      <c r="ACW151" s="1">
        <v>0</v>
      </c>
      <c r="ACX151" s="1">
        <v>0</v>
      </c>
      <c r="ACY151" s="1">
        <v>0</v>
      </c>
      <c r="ACZ151" s="1">
        <v>0</v>
      </c>
      <c r="ADA151" s="1">
        <v>0</v>
      </c>
      <c r="ADB151" s="1">
        <v>0</v>
      </c>
      <c r="ADC151" s="1">
        <v>0</v>
      </c>
      <c r="ADD151" s="1">
        <v>0</v>
      </c>
      <c r="ADE151" s="1">
        <v>0</v>
      </c>
      <c r="ADF151" s="1">
        <v>5.1854689757455201</v>
      </c>
      <c r="ADG151" s="1">
        <v>27.814863513816501</v>
      </c>
      <c r="ADH151" s="1">
        <v>0</v>
      </c>
      <c r="ADI151" s="1">
        <v>0</v>
      </c>
      <c r="ADJ151" s="1">
        <v>0</v>
      </c>
      <c r="ADK151" s="1">
        <v>0</v>
      </c>
      <c r="ADL151" s="1">
        <v>0</v>
      </c>
      <c r="ADM151" s="1">
        <v>0</v>
      </c>
      <c r="ADN151" s="1">
        <v>0</v>
      </c>
      <c r="ADO151" s="1">
        <v>0</v>
      </c>
      <c r="ADP151" s="1">
        <v>0</v>
      </c>
      <c r="ADQ151" s="1">
        <v>0</v>
      </c>
      <c r="ADR151" s="1">
        <v>0</v>
      </c>
      <c r="ADS151" s="1">
        <v>0</v>
      </c>
      <c r="ADT151" s="1">
        <v>0</v>
      </c>
      <c r="ADU151" s="1">
        <v>0</v>
      </c>
      <c r="ADV151" s="1">
        <v>0</v>
      </c>
      <c r="ADW151" s="1">
        <v>0</v>
      </c>
      <c r="ADX151" s="1">
        <v>0</v>
      </c>
      <c r="ADY151" s="1">
        <v>0</v>
      </c>
      <c r="ADZ151" s="1">
        <v>0</v>
      </c>
      <c r="AEA151" s="1">
        <v>0</v>
      </c>
      <c r="AEB151" s="1">
        <v>0</v>
      </c>
      <c r="AEC151" s="1">
        <v>3.6960845710535599</v>
      </c>
      <c r="AED151" s="1">
        <v>0</v>
      </c>
      <c r="AEE151" s="1">
        <v>3.0630746636283699</v>
      </c>
      <c r="AEF151" s="1">
        <v>0</v>
      </c>
      <c r="AEG151" s="1">
        <v>0</v>
      </c>
      <c r="AEH151" s="1">
        <v>3.6960845710535599</v>
      </c>
      <c r="AEI151" s="1">
        <v>0</v>
      </c>
      <c r="AEJ151" s="1">
        <v>0</v>
      </c>
      <c r="AEK151" s="1">
        <v>0</v>
      </c>
      <c r="AEL151" s="1">
        <v>0</v>
      </c>
      <c r="AEM151" s="1">
        <v>0</v>
      </c>
      <c r="AEN151" s="1">
        <v>0</v>
      </c>
      <c r="AEO151" s="1">
        <v>0</v>
      </c>
      <c r="AEP151" s="1">
        <v>0</v>
      </c>
      <c r="AEQ151" s="1">
        <v>3.9753091478253899</v>
      </c>
      <c r="AER151" s="1">
        <v>0</v>
      </c>
      <c r="AES151" s="1">
        <v>11.136896275049599</v>
      </c>
      <c r="AET151" s="1">
        <v>0</v>
      </c>
      <c r="AEU151" s="1">
        <v>0</v>
      </c>
      <c r="AEV151" s="1">
        <v>16.841606544270899</v>
      </c>
      <c r="AEW151" s="1">
        <v>1.72079542089622</v>
      </c>
      <c r="AEX151" s="1">
        <v>0</v>
      </c>
      <c r="AEY151" s="1">
        <v>6.5092896697286404</v>
      </c>
      <c r="AEZ151" s="1">
        <v>0</v>
      </c>
      <c r="AFA151" s="1">
        <v>4.4639672998169697</v>
      </c>
      <c r="AFB151" s="1">
        <v>0</v>
      </c>
      <c r="AFC151" s="1">
        <v>0</v>
      </c>
      <c r="AFD151" s="1">
        <v>0</v>
      </c>
      <c r="AFE151" s="1">
        <v>0</v>
      </c>
      <c r="AFF151" s="1">
        <v>0</v>
      </c>
      <c r="AFG151" s="1">
        <v>0</v>
      </c>
      <c r="AFH151" s="1">
        <v>0</v>
      </c>
      <c r="AFI151" s="1">
        <v>0</v>
      </c>
      <c r="AFJ151" s="1">
        <v>0</v>
      </c>
      <c r="AFK151" s="1">
        <v>0</v>
      </c>
      <c r="AFL151" s="1">
        <v>0</v>
      </c>
      <c r="AFM151" s="1">
        <v>0</v>
      </c>
      <c r="AFN151" s="1">
        <v>0</v>
      </c>
      <c r="AFO151" s="1">
        <v>0</v>
      </c>
      <c r="AFP151" s="1">
        <v>0</v>
      </c>
      <c r="AFQ151" s="1">
        <v>0</v>
      </c>
      <c r="AFR151" s="1">
        <v>0</v>
      </c>
      <c r="AFS151" s="1">
        <v>0</v>
      </c>
      <c r="AFT151" s="1">
        <v>5.1854689757455201</v>
      </c>
      <c r="AFU151" s="1">
        <v>0</v>
      </c>
      <c r="AFV151" s="1">
        <v>0</v>
      </c>
      <c r="AFW151" s="1">
        <v>0</v>
      </c>
      <c r="AFX151" s="1">
        <v>0</v>
      </c>
      <c r="AFY151" s="1">
        <v>0</v>
      </c>
      <c r="AFZ151" s="1">
        <v>0</v>
      </c>
      <c r="AGA151" s="1">
        <v>0</v>
      </c>
      <c r="AGB151" s="1">
        <v>0</v>
      </c>
      <c r="AGC151" s="1">
        <v>0</v>
      </c>
      <c r="AGD151" s="1">
        <v>0</v>
      </c>
      <c r="AGE151" s="1">
        <v>0</v>
      </c>
      <c r="AGF151" s="1">
        <v>0</v>
      </c>
      <c r="AGG151" s="1">
        <v>0</v>
      </c>
      <c r="AGH151" s="1">
        <v>0</v>
      </c>
      <c r="AGI151" s="1">
        <v>0</v>
      </c>
      <c r="AGJ151" s="1">
        <v>0</v>
      </c>
      <c r="AGK151" s="1">
        <v>0</v>
      </c>
      <c r="AGL151" s="1">
        <v>0</v>
      </c>
      <c r="AGM151" s="1">
        <v>0</v>
      </c>
      <c r="AGN151" s="1">
        <v>0</v>
      </c>
      <c r="AGO151" s="1">
        <v>0</v>
      </c>
      <c r="AGP151" s="1">
        <v>0</v>
      </c>
      <c r="AGQ151" s="1">
        <v>0</v>
      </c>
      <c r="AGR151" s="1">
        <v>0</v>
      </c>
      <c r="AGS151" s="1">
        <v>0</v>
      </c>
      <c r="AGT151" s="1">
        <v>0</v>
      </c>
      <c r="AGU151" s="1">
        <v>0</v>
      </c>
      <c r="AGV151" s="1">
        <v>0</v>
      </c>
      <c r="AGW151" s="1">
        <v>0</v>
      </c>
      <c r="AGX151" s="1">
        <v>0</v>
      </c>
      <c r="AGY151" s="1">
        <v>0</v>
      </c>
      <c r="AGZ151" s="1">
        <v>0</v>
      </c>
      <c r="AHA151" s="1">
        <v>0</v>
      </c>
      <c r="AHB151" s="1">
        <v>0</v>
      </c>
      <c r="AHC151" s="1">
        <v>0</v>
      </c>
      <c r="AHD151" s="1">
        <v>0</v>
      </c>
      <c r="AHE151" s="1">
        <v>0</v>
      </c>
      <c r="AHF151" s="1">
        <v>0</v>
      </c>
      <c r="AHG151" s="1">
        <v>0</v>
      </c>
      <c r="AHH151" s="1">
        <v>0</v>
      </c>
      <c r="AHI151" s="1">
        <v>0</v>
      </c>
      <c r="AHJ151" s="1">
        <v>0</v>
      </c>
      <c r="AHK151" s="1">
        <v>0</v>
      </c>
      <c r="AHL151" s="1">
        <v>0</v>
      </c>
      <c r="AHM151" s="1">
        <v>0</v>
      </c>
      <c r="AHN151" s="1">
        <v>0</v>
      </c>
      <c r="AHO151" s="1">
        <v>0</v>
      </c>
      <c r="AHP151" s="1">
        <v>0</v>
      </c>
      <c r="AHQ151" s="1">
        <v>0</v>
      </c>
      <c r="AHR151" s="1">
        <v>0</v>
      </c>
      <c r="AHS151" s="1">
        <v>0</v>
      </c>
      <c r="AHT151" s="1">
        <v>0</v>
      </c>
      <c r="AHU151" s="1">
        <v>5.1854689757455201</v>
      </c>
      <c r="AHV151" s="1">
        <v>0.86572918327801096</v>
      </c>
      <c r="AHW151" s="1">
        <v>0</v>
      </c>
      <c r="AHX151" s="1">
        <v>0</v>
      </c>
      <c r="AHY151" s="1">
        <v>0</v>
      </c>
      <c r="AHZ151" s="1">
        <v>0</v>
      </c>
      <c r="AIA151" s="1">
        <v>0</v>
      </c>
      <c r="AIB151" s="1">
        <v>0</v>
      </c>
      <c r="AIC151" s="1">
        <v>0</v>
      </c>
      <c r="AID151" s="1">
        <v>0</v>
      </c>
      <c r="AIE151" s="1">
        <v>0</v>
      </c>
      <c r="AIF151" s="1">
        <v>0</v>
      </c>
      <c r="AIG151" s="1">
        <v>0</v>
      </c>
      <c r="AIH151" s="1">
        <v>0</v>
      </c>
      <c r="AII151" s="1">
        <v>0</v>
      </c>
      <c r="AIJ151" s="1">
        <v>0</v>
      </c>
      <c r="AIK151" s="1">
        <v>0</v>
      </c>
      <c r="AIL151" s="1">
        <v>0</v>
      </c>
      <c r="AIM151" s="1">
        <v>0</v>
      </c>
      <c r="AIN151" s="1">
        <v>0</v>
      </c>
      <c r="AIO151" s="1">
        <v>0</v>
      </c>
      <c r="AIP151" s="1">
        <v>0</v>
      </c>
      <c r="AIQ151" s="1">
        <v>0</v>
      </c>
      <c r="AIR151" s="1">
        <v>0.378425835803406</v>
      </c>
      <c r="AIS151" s="1">
        <v>0</v>
      </c>
      <c r="AIT151" s="1">
        <v>0.22379938315678899</v>
      </c>
      <c r="AIU151" s="1">
        <v>0</v>
      </c>
      <c r="AIV151" s="1">
        <v>0</v>
      </c>
      <c r="AIW151" s="1">
        <v>0.378425835803406</v>
      </c>
      <c r="AIX151" s="1">
        <v>0</v>
      </c>
      <c r="AIY151" s="1">
        <v>0</v>
      </c>
      <c r="AIZ151" s="1">
        <v>0</v>
      </c>
      <c r="AJA151" s="1">
        <v>0</v>
      </c>
      <c r="AJB151" s="1">
        <v>0</v>
      </c>
      <c r="AJC151" s="1">
        <v>0</v>
      </c>
      <c r="AJD151" s="1">
        <v>0</v>
      </c>
      <c r="AJE151" s="1">
        <v>0</v>
      </c>
      <c r="AJF151" s="1">
        <v>1.6817135361529001</v>
      </c>
      <c r="AJG151" s="1">
        <v>0</v>
      </c>
      <c r="AJH151" s="1">
        <v>1.33636038151727</v>
      </c>
      <c r="AJI151" s="1">
        <v>0</v>
      </c>
      <c r="AJJ151" s="1">
        <v>0</v>
      </c>
      <c r="AJK151" s="1">
        <v>1.95010500783359</v>
      </c>
      <c r="AJL151" s="1">
        <v>0.74631714499086599</v>
      </c>
      <c r="AJM151" s="1">
        <v>0</v>
      </c>
      <c r="AJN151" s="1">
        <v>3.2358127009304898</v>
      </c>
      <c r="AJO151" s="1">
        <v>0</v>
      </c>
      <c r="AJP151" s="1">
        <v>0.86572918327801096</v>
      </c>
      <c r="AJQ151" s="1">
        <v>0</v>
      </c>
      <c r="AJR151" s="1">
        <v>0</v>
      </c>
      <c r="AJS151" s="1">
        <v>0</v>
      </c>
      <c r="AJT151" s="1">
        <v>0</v>
      </c>
      <c r="AJU151" s="1">
        <v>0</v>
      </c>
      <c r="AJV151" s="1">
        <v>0</v>
      </c>
      <c r="AJW151" s="1">
        <v>0</v>
      </c>
      <c r="AJX151" s="1">
        <v>0</v>
      </c>
      <c r="AJY151" s="1">
        <v>0</v>
      </c>
      <c r="AJZ151" s="1">
        <v>0</v>
      </c>
      <c r="AKA151" s="1">
        <v>0</v>
      </c>
      <c r="AKB151" s="1">
        <v>0</v>
      </c>
      <c r="AKC151" s="1">
        <v>0</v>
      </c>
      <c r="AKD151" s="1">
        <v>0</v>
      </c>
      <c r="AKE151" s="1">
        <v>0</v>
      </c>
      <c r="AKF151" s="1">
        <v>0</v>
      </c>
      <c r="AKG151" s="1">
        <v>0</v>
      </c>
      <c r="AKH151" s="1">
        <v>0</v>
      </c>
      <c r="AKI151" s="1">
        <v>5.1854689757455201</v>
      </c>
      <c r="AKJ151" s="1">
        <v>0</v>
      </c>
      <c r="AKK151" s="1">
        <v>0</v>
      </c>
      <c r="AKL151" s="1">
        <v>0</v>
      </c>
      <c r="AKM151" s="1">
        <v>0</v>
      </c>
      <c r="AKN151" s="1">
        <v>0</v>
      </c>
      <c r="AKO151" s="1">
        <v>0</v>
      </c>
      <c r="AKP151" s="1">
        <v>0</v>
      </c>
      <c r="AKQ151" s="1">
        <v>0</v>
      </c>
      <c r="AKR151" s="1">
        <v>0</v>
      </c>
      <c r="AKS151" s="1">
        <v>0</v>
      </c>
      <c r="AKT151" s="1">
        <v>0</v>
      </c>
      <c r="AKU151" s="1">
        <v>0</v>
      </c>
      <c r="AKV151" s="1">
        <v>0</v>
      </c>
      <c r="AKW151" s="1">
        <v>0</v>
      </c>
      <c r="AKX151" s="1">
        <v>0</v>
      </c>
      <c r="AKY151" s="1">
        <v>0</v>
      </c>
      <c r="AKZ151" s="1">
        <v>0</v>
      </c>
      <c r="ALA151" s="1">
        <v>0</v>
      </c>
      <c r="ALB151" s="1">
        <v>0</v>
      </c>
      <c r="ALC151" s="1">
        <v>0</v>
      </c>
      <c r="ALD151" s="1">
        <v>0</v>
      </c>
      <c r="ALE151" s="1">
        <v>0</v>
      </c>
      <c r="ALF151" s="1">
        <v>0</v>
      </c>
      <c r="ALG151" s="1">
        <v>0</v>
      </c>
      <c r="ALH151" s="1">
        <v>0</v>
      </c>
      <c r="ALI151" s="1">
        <v>0</v>
      </c>
      <c r="ALJ151" s="1">
        <v>0</v>
      </c>
      <c r="ALK151" s="1">
        <v>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0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0</v>
      </c>
      <c r="AMD151" s="1">
        <v>0</v>
      </c>
      <c r="AME151" s="1">
        <v>0</v>
      </c>
      <c r="AMF151" s="1">
        <v>0</v>
      </c>
      <c r="AMG151" s="1">
        <v>0</v>
      </c>
      <c r="AMH151" s="1">
        <v>0</v>
      </c>
      <c r="AMI151" s="1">
        <v>0</v>
      </c>
      <c r="AMJ151" s="1">
        <v>5.1854689757455201</v>
      </c>
      <c r="AMK151" s="1">
        <v>3.27347696879814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0</v>
      </c>
      <c r="AMR151" s="1">
        <v>0</v>
      </c>
      <c r="AMS151" s="1">
        <v>0</v>
      </c>
      <c r="AMT151" s="1">
        <v>0</v>
      </c>
      <c r="AMU151" s="1">
        <v>0</v>
      </c>
      <c r="AMV151" s="1">
        <v>0</v>
      </c>
      <c r="AMW151" s="1">
        <v>0</v>
      </c>
      <c r="AMX151" s="1">
        <v>0</v>
      </c>
      <c r="AMY151" s="1">
        <v>0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0.52674974910874495</v>
      </c>
      <c r="ANH151" s="1">
        <v>0</v>
      </c>
      <c r="ANI151" s="1">
        <v>0.40748817573019402</v>
      </c>
      <c r="ANJ151" s="1">
        <v>0</v>
      </c>
      <c r="ANK151" s="1">
        <v>0</v>
      </c>
      <c r="ANL151" s="1">
        <v>0.52674974910874495</v>
      </c>
      <c r="ANM151" s="1">
        <v>0</v>
      </c>
      <c r="ANN151" s="1">
        <v>0</v>
      </c>
      <c r="ANO151" s="1">
        <v>0</v>
      </c>
      <c r="ANP151" s="1">
        <v>0</v>
      </c>
      <c r="ANQ151" s="1">
        <v>0</v>
      </c>
      <c r="ANR151" s="1">
        <v>0</v>
      </c>
      <c r="ANS151" s="1">
        <v>0</v>
      </c>
      <c r="ANT151" s="1">
        <v>0</v>
      </c>
      <c r="ANU151" s="1">
        <v>2.2935956116724898</v>
      </c>
      <c r="ANV151" s="1">
        <v>0</v>
      </c>
      <c r="ANW151" s="1">
        <v>1.44488851192573</v>
      </c>
      <c r="ANX151" s="1">
        <v>0</v>
      </c>
      <c r="ANY151" s="1">
        <v>0</v>
      </c>
      <c r="ANZ151" s="1">
        <v>2.2917768696984901</v>
      </c>
      <c r="AOA151" s="1">
        <v>0.97447827590535496</v>
      </c>
      <c r="AOB151" s="1">
        <v>0</v>
      </c>
      <c r="AOC151" s="1">
        <v>3.27347696879814</v>
      </c>
      <c r="AOD151" s="1">
        <v>0</v>
      </c>
      <c r="AOE151" s="1">
        <v>1.49722746884949</v>
      </c>
      <c r="AOF151" s="1">
        <v>0</v>
      </c>
      <c r="AOG151" s="1">
        <v>0</v>
      </c>
      <c r="AOH151" s="1">
        <v>0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0</v>
      </c>
      <c r="AOO151" s="1">
        <v>0</v>
      </c>
      <c r="AOP151" s="1">
        <v>0</v>
      </c>
      <c r="AOQ151" s="1">
        <v>0</v>
      </c>
      <c r="AOR151" s="1">
        <v>0</v>
      </c>
      <c r="AOS151" s="1">
        <v>0</v>
      </c>
      <c r="AOT151" s="1">
        <v>0</v>
      </c>
      <c r="AOU151" s="1">
        <v>0</v>
      </c>
      <c r="AOV151" s="1">
        <v>0</v>
      </c>
      <c r="AOW151" s="1">
        <v>0</v>
      </c>
      <c r="AOX151" s="1">
        <v>5.1854689757455201</v>
      </c>
      <c r="AOY151" s="1">
        <v>0</v>
      </c>
      <c r="AOZ151" s="1">
        <v>0</v>
      </c>
      <c r="APA151" s="1">
        <v>0</v>
      </c>
      <c r="APB151" s="1">
        <v>0</v>
      </c>
      <c r="APC151" s="1">
        <v>0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0</v>
      </c>
      <c r="APJ151" s="1">
        <v>0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1">
        <v>0</v>
      </c>
      <c r="APQ151" s="1">
        <v>0</v>
      </c>
      <c r="APR151" s="1">
        <v>0</v>
      </c>
      <c r="APS151" s="1">
        <v>0</v>
      </c>
      <c r="APT151" s="1">
        <v>0</v>
      </c>
      <c r="APU151" s="1">
        <v>0</v>
      </c>
      <c r="APV151" s="1">
        <v>0</v>
      </c>
      <c r="APW151" s="1">
        <v>0</v>
      </c>
      <c r="APX151" s="1">
        <v>0</v>
      </c>
      <c r="APY151" s="1">
        <v>0</v>
      </c>
      <c r="APZ151" s="1">
        <v>0</v>
      </c>
      <c r="AQA151" s="1">
        <v>0</v>
      </c>
      <c r="AQB151" s="1">
        <v>0</v>
      </c>
      <c r="AQC151" s="1">
        <v>0</v>
      </c>
      <c r="AQD151" s="1">
        <v>0</v>
      </c>
      <c r="AQE151" s="1">
        <v>0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0</v>
      </c>
      <c r="AQP151" s="1">
        <v>0</v>
      </c>
      <c r="AQQ151" s="1">
        <v>0</v>
      </c>
      <c r="AQR151" s="1">
        <v>0</v>
      </c>
      <c r="AQS151" s="1">
        <v>0</v>
      </c>
      <c r="AQT151" s="1">
        <v>0</v>
      </c>
      <c r="AQU151" s="1">
        <v>0</v>
      </c>
      <c r="AQV151" s="1">
        <v>0</v>
      </c>
      <c r="AQW151" s="1">
        <v>49.8333333333333</v>
      </c>
      <c r="AQX151" s="1">
        <v>1.8456790123456699</v>
      </c>
      <c r="AQY151" s="1">
        <v>0.56794356612403096</v>
      </c>
      <c r="AQZ151" s="1">
        <v>5.1854689757455201</v>
      </c>
      <c r="ARA151" s="1">
        <v>9.0561969871358394E-2</v>
      </c>
      <c r="ARB151" s="1">
        <v>0.74631714499086599</v>
      </c>
      <c r="ARC151" s="1">
        <v>14.5587506357318</v>
      </c>
      <c r="ARD151" s="1">
        <v>0.800937483388655</v>
      </c>
      <c r="ARE151" s="1">
        <v>1.6854689757455199</v>
      </c>
      <c r="ARF151" s="1">
        <v>8.8628376750689508</v>
      </c>
      <c r="ARG151" s="1">
        <v>0.800937483388655</v>
      </c>
      <c r="ARH151" s="1">
        <v>1.6854689757455199</v>
      </c>
      <c r="ARI151" s="1">
        <v>8.8628376750689508</v>
      </c>
      <c r="ARJ151" s="1">
        <v>13.33333</v>
      </c>
      <c r="ARK151" s="1">
        <v>0.49382999999999999</v>
      </c>
      <c r="ARL151" s="1">
        <v>0</v>
      </c>
      <c r="ARM151" s="1">
        <v>6.1700000000000001E-3</v>
      </c>
      <c r="ARN151" s="1">
        <v>0.49604999999999999</v>
      </c>
      <c r="ARO151" s="1">
        <v>0.72840000000000005</v>
      </c>
      <c r="ARP151" s="1">
        <v>0.44025999999999998</v>
      </c>
      <c r="ARQ151" s="1">
        <v>0.45422000000000001</v>
      </c>
      <c r="ARR151" s="1">
        <v>0.72840000000000005</v>
      </c>
      <c r="ARS151" s="1">
        <v>5.5789999999999999E-2</v>
      </c>
      <c r="ART151" s="1">
        <v>4.1820000000000003E-2</v>
      </c>
      <c r="ARU151" s="1">
        <v>-1.396E-2</v>
      </c>
      <c r="ARV151" s="1">
        <v>0</v>
      </c>
      <c r="ARW151" s="1">
        <v>0.67796999999999996</v>
      </c>
      <c r="ARX151" s="1">
        <v>3.6319999999999998E-2</v>
      </c>
      <c r="ARY151" s="1">
        <v>0</v>
      </c>
      <c r="ARZ151" s="1">
        <v>7.4999999999999997E-2</v>
      </c>
      <c r="ASA151" s="1">
        <v>0.22500000000000001</v>
      </c>
      <c r="ASB151" s="1">
        <v>0</v>
      </c>
      <c r="ASC151" s="1">
        <v>30.5</v>
      </c>
      <c r="ASD151" s="1">
        <v>1.1296299999999999</v>
      </c>
      <c r="ASE151" s="1">
        <v>15</v>
      </c>
      <c r="ASF151" s="1">
        <v>0.55556000000000005</v>
      </c>
      <c r="ASG151" s="1">
        <v>15.5</v>
      </c>
      <c r="ASH151" s="1">
        <v>0.57406999999999997</v>
      </c>
      <c r="ASI151" s="1">
        <v>0.5</v>
      </c>
      <c r="ASJ151" s="1">
        <v>1.8519999999999998E-2</v>
      </c>
      <c r="ASK151" s="1">
        <v>0.5</v>
      </c>
      <c r="ASL151" s="1">
        <v>1.8519999999999998E-2</v>
      </c>
      <c r="ASM151" s="1">
        <v>26.276109999999999</v>
      </c>
      <c r="ASN151" s="1">
        <v>0.97319</v>
      </c>
      <c r="ASO151" s="1">
        <v>44.265360000000001</v>
      </c>
      <c r="ASP151" s="1">
        <v>17.989249999999998</v>
      </c>
      <c r="ASQ151" s="1">
        <v>0.66627000000000003</v>
      </c>
      <c r="ASR151" s="1">
        <v>8.2318899999999999</v>
      </c>
      <c r="ASS151" s="1">
        <v>0.30487999999999998</v>
      </c>
      <c r="AST151" s="1">
        <v>13.27948</v>
      </c>
      <c r="ASU151" s="1">
        <v>5.0475899999999996</v>
      </c>
      <c r="ASV151" s="1">
        <v>0.18695000000000001</v>
      </c>
      <c r="ASW151" s="1">
        <v>0.13452</v>
      </c>
      <c r="ASX151" s="1">
        <v>4.9800000000000001E-3</v>
      </c>
      <c r="ASY151" s="1">
        <v>0.39251999999999998</v>
      </c>
      <c r="ASZ151" s="1">
        <v>1.4540000000000001E-2</v>
      </c>
      <c r="ATA151" s="1">
        <v>0.338983050847457</v>
      </c>
      <c r="ATB151" s="1">
        <v>139.01</v>
      </c>
      <c r="ATC151" s="1">
        <v>0</v>
      </c>
      <c r="ATD151" s="1">
        <v>1</v>
      </c>
      <c r="ATE151" s="1">
        <v>1</v>
      </c>
      <c r="ATF151" s="1">
        <v>1</v>
      </c>
      <c r="ATG151" s="1">
        <v>0</v>
      </c>
      <c r="ATH151" s="1">
        <v>0</v>
      </c>
      <c r="ATI151" s="1">
        <v>0.5</v>
      </c>
      <c r="ATJ151" s="1">
        <v>1.0993984278081299</v>
      </c>
      <c r="ATK151" s="1">
        <v>2.7294379643227198</v>
      </c>
      <c r="ATL151" s="1">
        <v>3.8103606339975902</v>
      </c>
      <c r="ATM151" s="1">
        <v>4.5772269475202396</v>
      </c>
      <c r="ATN151" s="1">
        <v>4.7789241429421097</v>
      </c>
      <c r="ATO151" s="1">
        <v>4.8595154565380998</v>
      </c>
      <c r="ATP151" s="1">
        <v>64.864507240680197</v>
      </c>
      <c r="ATQ151" s="1">
        <v>161.03683989504</v>
      </c>
      <c r="ATR151" s="1">
        <v>224.81127740585799</v>
      </c>
      <c r="ATS151" s="1">
        <v>270.05638990369403</v>
      </c>
      <c r="ATT151" s="1">
        <v>281.95652443358398</v>
      </c>
      <c r="ATU151" s="1">
        <v>286.711411935748</v>
      </c>
      <c r="ATV151" s="1">
        <v>0.186888515686397</v>
      </c>
      <c r="ATW151" s="1">
        <v>0.46398157111008398</v>
      </c>
      <c r="ATX151" s="1">
        <v>0.64772936280928095</v>
      </c>
      <c r="ATY151" s="1">
        <v>0.77809020692098396</v>
      </c>
      <c r="ATZ151" s="1">
        <v>0.81237703917128501</v>
      </c>
      <c r="AUA151" s="1">
        <v>0.82607688682815295</v>
      </c>
      <c r="AUB151" s="1">
        <v>4.7832446215536999</v>
      </c>
      <c r="AUC151" s="1">
        <v>3.1532050850391098</v>
      </c>
      <c r="AUD151" s="1">
        <v>2.0722824153642398</v>
      </c>
      <c r="AUE151" s="1">
        <v>1.30541610184159</v>
      </c>
      <c r="AUF151" s="1">
        <v>1.1037189064197199</v>
      </c>
      <c r="AUG151" s="1">
        <v>1.02312759282373</v>
      </c>
      <c r="AUH151" s="1">
        <v>0.179977740219771</v>
      </c>
      <c r="AUI151" s="1">
        <v>0.44682443094650698</v>
      </c>
      <c r="AUJ151" s="1">
        <v>0.62377758507122305</v>
      </c>
      <c r="AUK151" s="1">
        <v>0.74931793756530496</v>
      </c>
      <c r="AUL151" s="1">
        <v>0.782336909143304</v>
      </c>
      <c r="AUM151" s="1">
        <v>0.79553016295872603</v>
      </c>
      <c r="AUN151" s="1">
        <v>8.3289051687850595</v>
      </c>
      <c r="AUO151" s="1">
        <v>23.052654947019398</v>
      </c>
      <c r="AUP151" s="1">
        <v>29.218019660988599</v>
      </c>
      <c r="AUQ151" s="1">
        <v>30.504144447292202</v>
      </c>
      <c r="AUR151" s="1">
        <v>31.8252682315531</v>
      </c>
      <c r="AUS151" s="1">
        <v>32.279106275366999</v>
      </c>
      <c r="AUT151" s="1">
        <v>97.388209124962302</v>
      </c>
      <c r="AUU151" s="1">
        <v>61.678409722497797</v>
      </c>
      <c r="AUV151" s="1">
        <v>39.959500774772401</v>
      </c>
      <c r="AUW151" s="1">
        <v>32.712897649120897</v>
      </c>
      <c r="AUX151" s="1">
        <v>29.680914752289802</v>
      </c>
      <c r="AUY151" s="1">
        <v>28.6663787135898</v>
      </c>
      <c r="AUZ151" s="1">
        <v>21.7027348394768</v>
      </c>
      <c r="AVA151" s="1">
        <v>11.869978086194299</v>
      </c>
      <c r="AVB151" s="1">
        <v>7.0775047258979198</v>
      </c>
      <c r="AVC151" s="1">
        <v>5</v>
      </c>
      <c r="AVD151" s="1">
        <v>15</v>
      </c>
      <c r="AVE151" s="1">
        <v>5</v>
      </c>
      <c r="AVF151" s="1">
        <v>4.21</v>
      </c>
      <c r="AVG151" s="1">
        <v>3.1608999999999901</v>
      </c>
      <c r="AVH151" s="1">
        <v>4.9999999999999899E-2</v>
      </c>
      <c r="AVI151" s="1">
        <v>4.3566095617144001</v>
      </c>
      <c r="AVJ151" s="1">
        <v>1.38133077825904</v>
      </c>
      <c r="AVK151" s="1">
        <v>0</v>
      </c>
      <c r="AVL151" s="1">
        <v>30.079339271299698</v>
      </c>
      <c r="AVM151" s="1">
        <v>25.422344947424701</v>
      </c>
      <c r="AVN151" s="1">
        <v>0</v>
      </c>
      <c r="AVO151" s="1">
        <v>3.0264857224239399</v>
      </c>
      <c r="AVP151" s="1">
        <v>0</v>
      </c>
      <c r="AVQ151" s="1">
        <v>0</v>
      </c>
      <c r="AVR151" s="1">
        <v>0</v>
      </c>
      <c r="AVS151" s="1">
        <v>0</v>
      </c>
      <c r="AVT151" s="1">
        <v>0</v>
      </c>
      <c r="AVU151" s="1">
        <v>0</v>
      </c>
      <c r="AVV151" s="1">
        <v>0</v>
      </c>
      <c r="AVW151" s="1">
        <v>0</v>
      </c>
      <c r="AVX151" s="1">
        <v>0</v>
      </c>
      <c r="AVY151" s="1">
        <v>0</v>
      </c>
      <c r="AVZ151" s="1">
        <v>0</v>
      </c>
      <c r="AWA151" s="1">
        <v>3.0000000000000001E-3</v>
      </c>
      <c r="AWB151" s="1">
        <v>0.434</v>
      </c>
      <c r="AWC151" s="1">
        <v>0.45800000000000002</v>
      </c>
      <c r="AWD151" s="1">
        <v>1.222</v>
      </c>
      <c r="AWE151" s="1">
        <v>1.536</v>
      </c>
      <c r="AWF151" s="1">
        <v>12.602</v>
      </c>
      <c r="AWG151" s="1">
        <v>37</v>
      </c>
      <c r="AWH151" s="1">
        <v>46</v>
      </c>
      <c r="AWI151" s="1">
        <v>54</v>
      </c>
      <c r="AWJ151" s="1">
        <v>69</v>
      </c>
      <c r="AWK151" s="1">
        <v>70</v>
      </c>
      <c r="AWL151" s="1">
        <v>74</v>
      </c>
      <c r="AWM151" s="1">
        <v>78</v>
      </c>
      <c r="AWN151" s="1">
        <v>90</v>
      </c>
      <c r="AWO151" s="1">
        <v>94</v>
      </c>
      <c r="AWP151" s="1">
        <v>668</v>
      </c>
      <c r="AWQ151" s="1">
        <v>3.6375861597263799</v>
      </c>
      <c r="AWR151" s="1">
        <v>4.1108738641733096</v>
      </c>
      <c r="AWS151" s="1">
        <v>4.6491870714048602</v>
      </c>
      <c r="AWT151" s="1">
        <v>5.1313769117923798</v>
      </c>
      <c r="AWU151" s="1">
        <v>5.68655153772783</v>
      </c>
      <c r="AWV151" s="1">
        <v>5.9496655129398999</v>
      </c>
      <c r="AWW151" s="1">
        <v>6.3442099053280296</v>
      </c>
      <c r="AWX151" s="1">
        <v>6.68773185500417</v>
      </c>
      <c r="AWY151" s="1">
        <v>7.1513385095338</v>
      </c>
      <c r="AWZ151" s="1">
        <v>7.4785229387146597</v>
      </c>
      <c r="AXA151" s="1">
        <v>8.61002302497619</v>
      </c>
      <c r="AXB151" s="1">
        <v>8.2116392215568794</v>
      </c>
      <c r="AXC151" s="1">
        <v>0.5</v>
      </c>
      <c r="AXD151" s="1">
        <v>3</v>
      </c>
      <c r="AXE151" s="1">
        <v>0</v>
      </c>
      <c r="AXF151" s="1">
        <v>0</v>
      </c>
      <c r="AXG151" s="1">
        <v>0</v>
      </c>
      <c r="AXH151" s="1">
        <v>3</v>
      </c>
      <c r="AXI151" s="1">
        <v>0</v>
      </c>
      <c r="AXJ151" s="1">
        <v>0</v>
      </c>
      <c r="AXK151" s="1">
        <v>0</v>
      </c>
      <c r="AXL151" s="1">
        <v>0</v>
      </c>
      <c r="AXM151" s="1">
        <v>0</v>
      </c>
      <c r="AXN151" s="1">
        <v>0</v>
      </c>
      <c r="AXO151" s="1">
        <v>0</v>
      </c>
      <c r="AXP151" s="1">
        <v>0</v>
      </c>
      <c r="AXQ151" s="1">
        <v>0</v>
      </c>
      <c r="AXR151" s="1">
        <v>0</v>
      </c>
      <c r="AXS151" s="1">
        <v>0</v>
      </c>
      <c r="AXT151" s="1">
        <v>0</v>
      </c>
      <c r="AXU151" s="1">
        <v>0</v>
      </c>
      <c r="AXV151" s="1">
        <v>0</v>
      </c>
      <c r="AXW151" s="1">
        <v>0</v>
      </c>
      <c r="AXX151" s="1">
        <v>0</v>
      </c>
      <c r="AXY151" s="1">
        <v>0</v>
      </c>
      <c r="AXZ151" s="1">
        <v>0</v>
      </c>
      <c r="AYA151" s="1">
        <v>3</v>
      </c>
      <c r="AYB151" s="1">
        <v>0</v>
      </c>
      <c r="AYC151" s="1">
        <v>0</v>
      </c>
      <c r="AYD151" s="1">
        <v>3</v>
      </c>
      <c r="AYE151" s="1">
        <v>0</v>
      </c>
      <c r="AYF151" s="1">
        <v>0</v>
      </c>
      <c r="AYG151" s="1">
        <v>0</v>
      </c>
      <c r="AYH151" s="1">
        <v>0</v>
      </c>
      <c r="AYI151" s="1">
        <v>0</v>
      </c>
      <c r="AYJ151" s="1">
        <v>0</v>
      </c>
      <c r="AYK151" s="1">
        <v>0</v>
      </c>
      <c r="AYL151" s="1">
        <v>0</v>
      </c>
      <c r="AYM151" s="1">
        <v>0</v>
      </c>
      <c r="AYN151" s="1">
        <v>0</v>
      </c>
      <c r="AYO151" s="1">
        <v>0</v>
      </c>
      <c r="AYP151" s="1">
        <v>0</v>
      </c>
      <c r="AYQ151" s="1">
        <v>0</v>
      </c>
      <c r="AYR151" s="1">
        <v>0</v>
      </c>
      <c r="AYS151" s="1">
        <v>0</v>
      </c>
      <c r="AYT151" s="1">
        <v>0</v>
      </c>
      <c r="AYU151" s="1">
        <v>0</v>
      </c>
      <c r="AYV151" s="1">
        <v>0</v>
      </c>
      <c r="AYW151" s="1">
        <v>0</v>
      </c>
      <c r="AYX151" s="1">
        <v>0</v>
      </c>
      <c r="AYY151" s="1">
        <v>0</v>
      </c>
      <c r="AYZ151" s="1">
        <v>0</v>
      </c>
      <c r="AZA151" s="1">
        <v>0</v>
      </c>
      <c r="AZB151" s="1">
        <v>0</v>
      </c>
      <c r="AZC151" s="1">
        <v>0</v>
      </c>
      <c r="AZD151" s="1">
        <v>0</v>
      </c>
      <c r="AZE151" s="1">
        <v>0</v>
      </c>
      <c r="AZF151" s="1">
        <v>0</v>
      </c>
      <c r="AZG151" s="1">
        <v>0</v>
      </c>
      <c r="AZH151" s="1">
        <v>0</v>
      </c>
      <c r="AZI151" s="1">
        <v>0</v>
      </c>
      <c r="AZJ151" s="1">
        <v>0</v>
      </c>
      <c r="AZK151" s="1">
        <v>0</v>
      </c>
      <c r="AZL151" s="1">
        <v>0</v>
      </c>
      <c r="AZM151" s="1">
        <v>0</v>
      </c>
      <c r="AZN151" s="1">
        <v>0</v>
      </c>
      <c r="AZO151" s="1">
        <v>0</v>
      </c>
      <c r="AZP151" s="1">
        <v>0</v>
      </c>
      <c r="AZQ151" s="1">
        <v>0</v>
      </c>
      <c r="AZR151" s="1">
        <v>0</v>
      </c>
      <c r="AZS151" s="1">
        <v>0</v>
      </c>
      <c r="AZT151" s="1">
        <v>6</v>
      </c>
      <c r="AZU151" s="1">
        <v>0.20689655172413701</v>
      </c>
      <c r="AZV151" s="1">
        <v>8</v>
      </c>
      <c r="AZW151" s="1">
        <v>0.27586206896551702</v>
      </c>
      <c r="AZX151" s="1">
        <v>1</v>
      </c>
      <c r="AZY151" s="1">
        <v>10</v>
      </c>
      <c r="AZZ151" s="1">
        <v>20</v>
      </c>
      <c r="BAA151" s="1">
        <v>1</v>
      </c>
      <c r="BAB151" s="1">
        <v>4.5</v>
      </c>
      <c r="BAC151" s="1">
        <v>2.4444444444444402</v>
      </c>
      <c r="BAD151" s="1">
        <v>0.5</v>
      </c>
      <c r="BAE151" s="1">
        <v>0.90666666666666695</v>
      </c>
      <c r="BAF151" s="1">
        <v>0.749999999999999</v>
      </c>
      <c r="BAG151" s="1">
        <v>0.34122448979591802</v>
      </c>
      <c r="BAH151" s="1">
        <v>0.21701388888888801</v>
      </c>
      <c r="BAI151" s="1">
        <v>0.241622574955908</v>
      </c>
      <c r="BAJ151" s="1">
        <v>0.11125</v>
      </c>
      <c r="BAK151" s="1">
        <v>6.5911641669217397E-2</v>
      </c>
      <c r="BAL151" s="1">
        <v>0.15517241379310301</v>
      </c>
      <c r="BAM151" s="1">
        <v>6.6066066066066007E-2</v>
      </c>
      <c r="BAN151" s="1">
        <v>1.35135135135135E-2</v>
      </c>
      <c r="BAO151" s="1">
        <v>3.0222222222222199E-2</v>
      </c>
      <c r="BAP151" s="1">
        <v>2.6785714285714201E-2</v>
      </c>
      <c r="BAQ151" s="1">
        <v>1.26379440665155E-2</v>
      </c>
      <c r="BAR151" s="1">
        <v>9.0422453703703706E-3</v>
      </c>
      <c r="BAS151" s="1">
        <v>1.1505836902662299E-2</v>
      </c>
      <c r="BAT151" s="1">
        <v>5.2976190476190397E-3</v>
      </c>
      <c r="BAU151" s="1">
        <v>3.2955820834608702E-3</v>
      </c>
      <c r="BAV151" s="1">
        <v>0.36211193749381199</v>
      </c>
      <c r="BAW151" s="1">
        <v>187.54189619965501</v>
      </c>
      <c r="BAX151" s="1">
        <v>292.37412162376199</v>
      </c>
      <c r="BAY151" s="1">
        <v>375.08379239931099</v>
      </c>
      <c r="BAZ151" s="1">
        <v>13.891992311085501</v>
      </c>
      <c r="BBA151" s="1">
        <v>187.54189619965501</v>
      </c>
      <c r="BBB151" s="1">
        <v>1.85804673024174E-2</v>
      </c>
      <c r="BBC151" s="4">
        <v>6.8816545564509004E-4</v>
      </c>
      <c r="BBD151" s="1">
        <v>-10.7612398667239</v>
      </c>
      <c r="BBE151" s="1">
        <v>344.91840073447702</v>
      </c>
      <c r="BBF151" s="1">
        <v>12.774755582758401</v>
      </c>
      <c r="BBG151" s="1">
        <v>15.7769312475041</v>
      </c>
      <c r="BBH151" s="1">
        <v>9.23</v>
      </c>
      <c r="BBI151" s="1">
        <v>387.08123996509698</v>
      </c>
      <c r="BBJ151" s="1">
        <v>5.7548875021634602</v>
      </c>
      <c r="BBK151" s="1">
        <v>4.8903491282217502</v>
      </c>
      <c r="BBL151" s="1">
        <v>5.7004435733906798</v>
      </c>
      <c r="BBM151" s="1">
        <v>6.5264948595707901</v>
      </c>
      <c r="BBN151" s="1">
        <v>7.3530819205154296</v>
      </c>
      <c r="BBO151" s="1">
        <v>8.1861859942260793</v>
      </c>
      <c r="BBP151" s="1">
        <v>9.0195429967011798</v>
      </c>
      <c r="BBQ151" s="1">
        <v>9.8566579651793305</v>
      </c>
      <c r="BBR151" s="1">
        <v>10.6937841295948</v>
      </c>
      <c r="BBS151" s="1">
        <v>11.533423928547499</v>
      </c>
      <c r="BBT151" s="1">
        <v>129.759964495947</v>
      </c>
      <c r="BBU151" s="1">
        <v>4.0775374439057197</v>
      </c>
      <c r="BBV151" s="1">
        <v>0</v>
      </c>
      <c r="BBW151" s="1">
        <v>5.3327187932653599</v>
      </c>
      <c r="BBX151" s="1">
        <v>0</v>
      </c>
      <c r="BBY151" s="1">
        <v>6.7878449823095703</v>
      </c>
      <c r="BBZ151" s="1">
        <v>0</v>
      </c>
      <c r="BCA151" s="1">
        <v>8.3272426074577908</v>
      </c>
      <c r="BCB151" s="1">
        <v>0</v>
      </c>
      <c r="BCC151" s="1">
        <v>9.9089227550260599</v>
      </c>
      <c r="BCD151" s="1">
        <v>10.1432915447434</v>
      </c>
      <c r="BCE151" s="1">
        <v>360.24531564400002</v>
      </c>
      <c r="BCF151" s="1">
        <v>6.1058528075254301</v>
      </c>
      <c r="BCG151" s="1">
        <v>55.160382076573903</v>
      </c>
      <c r="BCH151" s="1">
        <v>2.0429771139471802</v>
      </c>
      <c r="BCI151" s="1">
        <v>2.78169561157635</v>
      </c>
      <c r="BCJ151" s="1">
        <v>2.78169561157635</v>
      </c>
      <c r="BCK151" s="1">
        <v>0</v>
      </c>
      <c r="BCL151" s="1">
        <v>2418</v>
      </c>
      <c r="BCM151" s="1">
        <v>37</v>
      </c>
      <c r="BCN151" s="1">
        <v>12.004</v>
      </c>
      <c r="BCO151" s="1">
        <v>132</v>
      </c>
    </row>
    <row r="152" spans="1:1445" s="3" customFormat="1" x14ac:dyDescent="0.25">
      <c r="A152" s="2" t="s">
        <v>549</v>
      </c>
      <c r="B152" s="1">
        <v>0</v>
      </c>
      <c r="C152" s="1">
        <v>3.0811999999999902</v>
      </c>
      <c r="D152" s="1">
        <v>9.4937934399999904</v>
      </c>
      <c r="E152" s="1">
        <v>77.493099999999998</v>
      </c>
      <c r="F152" s="1">
        <v>66.620133999999894</v>
      </c>
      <c r="G152" s="1">
        <v>6</v>
      </c>
      <c r="H152" s="1">
        <v>6</v>
      </c>
      <c r="I152" s="1">
        <v>62</v>
      </c>
      <c r="J152" s="1">
        <v>24</v>
      </c>
      <c r="K152" s="1">
        <v>38</v>
      </c>
      <c r="L152" s="1">
        <v>0</v>
      </c>
      <c r="M152" s="1">
        <v>23</v>
      </c>
      <c r="N152" s="1">
        <v>0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3612.6532159999902</v>
      </c>
      <c r="X152" s="1">
        <v>4118.5921410000001</v>
      </c>
      <c r="Y152" s="1">
        <v>6283.2669900000001</v>
      </c>
      <c r="Z152" s="1">
        <v>7129.7013109999898</v>
      </c>
      <c r="AA152" s="1">
        <v>7246.5639230000197</v>
      </c>
      <c r="AB152" s="1">
        <v>6533.96746300002</v>
      </c>
      <c r="AC152" s="1">
        <v>6493.2933630000098</v>
      </c>
      <c r="AD152" s="1">
        <v>5107.17625400001</v>
      </c>
      <c r="AE152" s="1">
        <v>3243.0928899999899</v>
      </c>
      <c r="AF152" s="1">
        <v>11138.461805574299</v>
      </c>
      <c r="AG152" s="1">
        <v>14794.403580394401</v>
      </c>
      <c r="AH152" s="1">
        <v>23116.579083511599</v>
      </c>
      <c r="AI152" s="1">
        <v>29066.435748870801</v>
      </c>
      <c r="AJ152" s="1">
        <v>29616.843057682701</v>
      </c>
      <c r="AK152" s="1">
        <v>28245.534674290098</v>
      </c>
      <c r="AL152" s="1">
        <v>28317.631460464501</v>
      </c>
      <c r="AM152" s="1">
        <v>27343.889541093002</v>
      </c>
      <c r="AN152" s="1">
        <v>20183.693910891801</v>
      </c>
      <c r="AO152" s="1">
        <v>442.08521599999898</v>
      </c>
      <c r="AP152" s="1">
        <v>463.82981999999998</v>
      </c>
      <c r="AQ152" s="1">
        <v>871.51226400000098</v>
      </c>
      <c r="AR152" s="1">
        <v>1246.63957999999</v>
      </c>
      <c r="AS152" s="1">
        <v>1611.712004</v>
      </c>
      <c r="AT152" s="1">
        <v>1453.7133160000001</v>
      </c>
      <c r="AU152" s="1">
        <v>1355.331228</v>
      </c>
      <c r="AV152" s="1">
        <v>1575.5450959999901</v>
      </c>
      <c r="AW152" s="1">
        <v>1802.948656</v>
      </c>
      <c r="AX152" s="1">
        <v>81.683194384261697</v>
      </c>
      <c r="AY152" s="1">
        <v>110.008847455999</v>
      </c>
      <c r="AZ152" s="1">
        <v>177.44210979092301</v>
      </c>
      <c r="BA152" s="1">
        <v>233.45371819577201</v>
      </c>
      <c r="BB152" s="1">
        <v>246.16051826356201</v>
      </c>
      <c r="BC152" s="1">
        <v>230.90507431954401</v>
      </c>
      <c r="BD152" s="1">
        <v>234.62426427875201</v>
      </c>
      <c r="BE152" s="1">
        <v>242.28352792099699</v>
      </c>
      <c r="BF152" s="1">
        <v>199.507084519237</v>
      </c>
      <c r="BG152" s="1">
        <v>10128.5922527939</v>
      </c>
      <c r="BH152" s="1">
        <v>9047.1264166484507</v>
      </c>
      <c r="BI152" s="1">
        <v>18438.922752646999</v>
      </c>
      <c r="BJ152" s="1">
        <v>26459.8600910563</v>
      </c>
      <c r="BK152" s="1">
        <v>36658.626857773699</v>
      </c>
      <c r="BL152" s="1">
        <v>31934.0862235245</v>
      </c>
      <c r="BM152" s="1">
        <v>29783.122039227401</v>
      </c>
      <c r="BN152" s="1">
        <v>35127.348217931503</v>
      </c>
      <c r="BO152" s="1">
        <v>44812.460717952301</v>
      </c>
      <c r="BP152" s="1">
        <v>141.291666666666</v>
      </c>
      <c r="BQ152" s="1">
        <v>142.694444444444</v>
      </c>
      <c r="BR152" s="1">
        <v>231.333333333333</v>
      </c>
      <c r="BS152" s="1">
        <v>350</v>
      </c>
      <c r="BT152" s="1">
        <v>436.34027777777698</v>
      </c>
      <c r="BU152" s="1">
        <v>415.83333333333297</v>
      </c>
      <c r="BV152" s="1">
        <v>341.11111111111097</v>
      </c>
      <c r="BW152" s="1">
        <v>404.222222222222</v>
      </c>
      <c r="BX152" s="1">
        <v>363.08333333333297</v>
      </c>
      <c r="BY152" s="1">
        <v>58.268600258064403</v>
      </c>
      <c r="BZ152" s="1">
        <v>65.374478428571507</v>
      </c>
      <c r="CA152" s="1">
        <v>51.927826363636399</v>
      </c>
      <c r="CB152" s="1">
        <v>41.212146306358299</v>
      </c>
      <c r="CC152" s="1">
        <v>32.0644421371682</v>
      </c>
      <c r="CD152" s="1">
        <v>32.834007351758899</v>
      </c>
      <c r="CE152" s="1">
        <v>34.175228226315802</v>
      </c>
      <c r="CF152" s="1">
        <v>23.1093948144797</v>
      </c>
      <c r="CG152" s="1">
        <v>12.4734341923076</v>
      </c>
      <c r="CH152" s="1">
        <v>179.65260976732699</v>
      </c>
      <c r="CI152" s="1">
        <v>234.831802863403</v>
      </c>
      <c r="CJ152" s="1">
        <v>191.04610812819499</v>
      </c>
      <c r="CK152" s="1">
        <v>168.014079473241</v>
      </c>
      <c r="CL152" s="1">
        <v>131.04797813133899</v>
      </c>
      <c r="CM152" s="1">
        <v>141.937360172312</v>
      </c>
      <c r="CN152" s="1">
        <v>149.04016558139199</v>
      </c>
      <c r="CO152" s="1">
        <v>123.72800697327099</v>
      </c>
      <c r="CP152" s="1">
        <v>77.629591964968796</v>
      </c>
      <c r="CQ152" s="1">
        <v>7.13040670967741</v>
      </c>
      <c r="CR152" s="1">
        <v>7.3623780952380997</v>
      </c>
      <c r="CS152" s="1">
        <v>7.2025806942148796</v>
      </c>
      <c r="CT152" s="1">
        <v>7.2060091329479699</v>
      </c>
      <c r="CU152" s="1">
        <v>7.1314690442477904</v>
      </c>
      <c r="CV152" s="1">
        <v>7.3050920402010098</v>
      </c>
      <c r="CW152" s="1">
        <v>7.1333222526315803</v>
      </c>
      <c r="CX152" s="1">
        <v>7.1291633303167297</v>
      </c>
      <c r="CY152" s="1">
        <v>6.93441790769233</v>
      </c>
      <c r="CZ152" s="1">
        <v>1.3174708771655099</v>
      </c>
      <c r="DA152" s="1">
        <v>1.7461721818412601</v>
      </c>
      <c r="DB152" s="1">
        <v>1.4664637172803501</v>
      </c>
      <c r="DC152" s="1">
        <v>1.34944345777903</v>
      </c>
      <c r="DD152" s="1">
        <v>1.0892058330246099</v>
      </c>
      <c r="DE152" s="1">
        <v>1.16032700663087</v>
      </c>
      <c r="DF152" s="1">
        <v>1.2348645488355401</v>
      </c>
      <c r="DG152" s="1">
        <v>1.0963055562036099</v>
      </c>
      <c r="DH152" s="1">
        <v>0.76733494045860395</v>
      </c>
      <c r="DI152" s="1">
        <v>163.364391174096</v>
      </c>
      <c r="DJ152" s="1">
        <v>143.60518121664199</v>
      </c>
      <c r="DK152" s="1">
        <v>152.38779134418999</v>
      </c>
      <c r="DL152" s="1">
        <v>152.94716815639401</v>
      </c>
      <c r="DM152" s="1">
        <v>162.20631352997199</v>
      </c>
      <c r="DN152" s="1">
        <v>160.472795093088</v>
      </c>
      <c r="DO152" s="1">
        <v>156.75327389066999</v>
      </c>
      <c r="DP152" s="1">
        <v>158.94727700421501</v>
      </c>
      <c r="DQ152" s="1">
        <v>172.35561814597</v>
      </c>
      <c r="DR152" s="1">
        <v>2.2788978494623602</v>
      </c>
      <c r="DS152" s="1">
        <v>2.2649911816578401</v>
      </c>
      <c r="DT152" s="1">
        <v>1.91184573002754</v>
      </c>
      <c r="DU152" s="1">
        <v>2.0231213872832301</v>
      </c>
      <c r="DV152" s="1">
        <v>1.93070919370698</v>
      </c>
      <c r="DW152" s="1">
        <v>2.0896147403684999</v>
      </c>
      <c r="DX152" s="1">
        <v>1.7953216374269001</v>
      </c>
      <c r="DY152" s="1">
        <v>1.8290598290598199</v>
      </c>
      <c r="DZ152" s="1">
        <v>1.39647435897435</v>
      </c>
      <c r="EA152" s="1">
        <v>0.27606141325111899</v>
      </c>
      <c r="EB152" s="1">
        <v>-0.13819099582350899</v>
      </c>
      <c r="EC152" s="4">
        <v>-4.0311899013193197E-6</v>
      </c>
      <c r="ED152" s="1">
        <v>-3.2831116483807897E-2</v>
      </c>
      <c r="EE152" s="1">
        <v>0.141826310322864</v>
      </c>
      <c r="EF152" s="1">
        <v>-0.17477360009881901</v>
      </c>
      <c r="EG152" s="1">
        <v>0.12547224355750899</v>
      </c>
      <c r="EH152" s="1">
        <v>-0.10483590021359999</v>
      </c>
      <c r="EI152" s="1">
        <v>1.03051639416754E-3</v>
      </c>
      <c r="EJ152" s="1">
        <v>1850.2779073548299</v>
      </c>
      <c r="EK152" s="1">
        <v>27.372762881377501</v>
      </c>
      <c r="EL152" s="1">
        <v>636.140814162335</v>
      </c>
      <c r="EM152" s="1">
        <v>-691.22234765139899</v>
      </c>
      <c r="EN152" s="1">
        <v>725.51475748074699</v>
      </c>
      <c r="EO152" s="1">
        <v>-794.30908570343399</v>
      </c>
      <c r="EP152" s="1">
        <v>-595.217779216439</v>
      </c>
      <c r="EQ152" s="1">
        <v>-2259.75367653901</v>
      </c>
      <c r="ER152" s="1">
        <v>1279.87058625388</v>
      </c>
      <c r="ES152" s="1">
        <v>3237.4947539724599</v>
      </c>
      <c r="ET152" s="1">
        <v>119.853111145159</v>
      </c>
      <c r="EU152" s="1">
        <v>1079.82411236087</v>
      </c>
      <c r="EV152" s="1">
        <v>-1564.3958687371401</v>
      </c>
      <c r="EW152" s="1">
        <v>754.97918265541603</v>
      </c>
      <c r="EX152" s="1">
        <v>-334.62553321485598</v>
      </c>
      <c r="EY152" s="1">
        <v>-1167.2949436657</v>
      </c>
      <c r="EZ152" s="1">
        <v>-4095.84245320319</v>
      </c>
      <c r="FA152" s="1">
        <v>2288.8126697437401</v>
      </c>
      <c r="FB152" s="1">
        <v>1.3314278709677401</v>
      </c>
      <c r="FC152" s="1">
        <v>-6.1067546305946199E-2</v>
      </c>
      <c r="FD152" s="1">
        <v>0.20372689698229901</v>
      </c>
      <c r="FE152" s="1">
        <v>6.4337198751285601E-2</v>
      </c>
      <c r="FF152" s="1">
        <v>0.53044330905306603</v>
      </c>
      <c r="FG152" s="1">
        <v>-1.2494324245577899</v>
      </c>
      <c r="FH152" s="1">
        <v>-6.8971862643083595E-2</v>
      </c>
      <c r="FI152" s="1">
        <v>-0.55728141103018503</v>
      </c>
      <c r="FJ152" s="1">
        <v>0.31050041207080198</v>
      </c>
      <c r="FK152" s="1">
        <v>14.4780363291336</v>
      </c>
      <c r="FL152" s="1">
        <v>0.72040152772789701</v>
      </c>
      <c r="FM152" s="1">
        <v>4.5369177474666698</v>
      </c>
      <c r="FN152" s="1">
        <v>-7.7896740909577096</v>
      </c>
      <c r="FO152" s="1">
        <v>1.6537536170237099</v>
      </c>
      <c r="FP152" s="1">
        <v>1.5674514163326401</v>
      </c>
      <c r="FQ152" s="1">
        <v>-5.3877641438738699</v>
      </c>
      <c r="FR152" s="1">
        <v>-18.034504663045801</v>
      </c>
      <c r="FS152" s="1">
        <v>9.9680891157834299</v>
      </c>
      <c r="FT152" s="1">
        <v>79.128273462112404</v>
      </c>
      <c r="FU152" s="1">
        <v>4.2083962660783696</v>
      </c>
      <c r="FV152" s="1">
        <v>24.167850634235101</v>
      </c>
      <c r="FW152" s="1">
        <v>-43.629007954104402</v>
      </c>
      <c r="FX152" s="1">
        <v>6.1177140928710196</v>
      </c>
      <c r="FY152" s="1">
        <v>13.4166948344785</v>
      </c>
      <c r="FZ152" s="1">
        <v>-29.5438291328602</v>
      </c>
      <c r="GA152" s="1">
        <v>-97.530229744402405</v>
      </c>
      <c r="GB152" s="1">
        <v>53.707510307653301</v>
      </c>
      <c r="GC152" s="1">
        <v>30.624551971325999</v>
      </c>
      <c r="GD152" s="1">
        <v>-4.9323404439819596</v>
      </c>
      <c r="GE152" s="1">
        <v>9.7656593247774399</v>
      </c>
      <c r="GF152" s="1">
        <v>0.138346918718946</v>
      </c>
      <c r="GG152" s="1">
        <v>18.309204821366599</v>
      </c>
      <c r="GH152" s="1">
        <v>-29.237809284310501</v>
      </c>
      <c r="GI152" s="1">
        <v>1.77601456815818</v>
      </c>
      <c r="GJ152" s="1">
        <v>-18.280213030408198</v>
      </c>
      <c r="GK152" s="1">
        <v>3.9593161059082198</v>
      </c>
      <c r="GL152" s="1">
        <v>4.4526034395341802E-3</v>
      </c>
      <c r="GM152" s="1">
        <v>-2.19350787021443E-3</v>
      </c>
      <c r="GN152" s="4">
        <v>-3.3315619019167899E-8</v>
      </c>
      <c r="GO152" s="4">
        <v>-1.8977523979079699E-4</v>
      </c>
      <c r="GP152" s="4">
        <v>6.2755004567639002E-4</v>
      </c>
      <c r="GQ152" s="4">
        <v>-8.7825929697899201E-4</v>
      </c>
      <c r="GR152" s="4">
        <v>6.6038022925004897E-4</v>
      </c>
      <c r="GS152" s="4">
        <v>-4.7437058920181402E-4</v>
      </c>
      <c r="GT152" s="4">
        <v>3.9635245929521003E-6</v>
      </c>
      <c r="GU152" s="1">
        <v>29.843192054110201</v>
      </c>
      <c r="GV152" s="1">
        <v>0.434488299704405</v>
      </c>
      <c r="GW152" s="1">
        <v>5.2573621005151603</v>
      </c>
      <c r="GX152" s="1">
        <v>-3.9955048997190699</v>
      </c>
      <c r="GY152" s="1">
        <v>3.21024228973782</v>
      </c>
      <c r="GZ152" s="1">
        <v>-3.9915029432333302</v>
      </c>
      <c r="HA152" s="1">
        <v>-3.1327251537707301</v>
      </c>
      <c r="HB152" s="1">
        <v>-10.225129758094999</v>
      </c>
      <c r="HC152" s="1">
        <v>4.9225791778995598</v>
      </c>
      <c r="HD152" s="1">
        <v>52.217657322136397</v>
      </c>
      <c r="HE152" s="1">
        <v>1.9024303356374399</v>
      </c>
      <c r="HF152" s="1">
        <v>8.9241662178584704</v>
      </c>
      <c r="HG152" s="1">
        <v>-9.0427506863418703</v>
      </c>
      <c r="HH152" s="1">
        <v>3.34061585245759</v>
      </c>
      <c r="HI152" s="1">
        <v>-1.68153534278822</v>
      </c>
      <c r="HJ152" s="1">
        <v>-6.1436575982405399</v>
      </c>
      <c r="HK152" s="1">
        <v>-18.533223770150201</v>
      </c>
      <c r="HL152" s="1">
        <v>8.8031256528605493</v>
      </c>
      <c r="HM152" s="1">
        <v>2.1474643080124801E-2</v>
      </c>
      <c r="HN152" s="4">
        <v>-9.6932613184041604E-4</v>
      </c>
      <c r="HO152" s="1">
        <v>1.68369336349008E-3</v>
      </c>
      <c r="HP152" s="4">
        <v>3.71891322261766E-4</v>
      </c>
      <c r="HQ152" s="1">
        <v>2.3470942878454199E-3</v>
      </c>
      <c r="HR152" s="1">
        <v>-6.2785548972753404E-3</v>
      </c>
      <c r="HS152" s="4">
        <v>-3.6300980338465E-4</v>
      </c>
      <c r="HT152" s="1">
        <v>-2.5216353440279801E-3</v>
      </c>
      <c r="HU152" s="1">
        <v>1.1942323541184699E-3</v>
      </c>
      <c r="HV152" s="1">
        <v>0.233516714986027</v>
      </c>
      <c r="HW152" s="1">
        <v>1.14349448845698E-2</v>
      </c>
      <c r="HX152" s="1">
        <v>3.7495187995592302E-2</v>
      </c>
      <c r="HY152" s="1">
        <v>-4.5027017866807503E-2</v>
      </c>
      <c r="HZ152" s="1">
        <v>7.3174938806358997E-3</v>
      </c>
      <c r="IA152" s="1">
        <v>7.8766402830786203E-3</v>
      </c>
      <c r="IB152" s="1">
        <v>-2.8356653388809799E-2</v>
      </c>
      <c r="IC152" s="1">
        <v>-8.1604093497945104E-2</v>
      </c>
      <c r="ID152" s="1">
        <v>3.8338804291474703E-2</v>
      </c>
      <c r="IE152" s="1">
        <v>1.27626247519536</v>
      </c>
      <c r="IF152" s="1">
        <v>6.6799940731402704E-2</v>
      </c>
      <c r="IG152" s="1">
        <v>0.199734302762273</v>
      </c>
      <c r="IH152" s="1">
        <v>-0.252190797422569</v>
      </c>
      <c r="II152" s="1">
        <v>2.7069531384385E-2</v>
      </c>
      <c r="IJ152" s="1">
        <v>6.7420577057681202E-2</v>
      </c>
      <c r="IK152" s="1">
        <v>-0.155493837541369</v>
      </c>
      <c r="IL152" s="1">
        <v>-0.441313256762001</v>
      </c>
      <c r="IM152" s="1">
        <v>0.206567347337128</v>
      </c>
      <c r="IN152" s="1">
        <v>0.49394438663429102</v>
      </c>
      <c r="IO152" s="1">
        <v>-7.8291118158443807E-2</v>
      </c>
      <c r="IP152" s="1">
        <v>8.0707928303945797E-2</v>
      </c>
      <c r="IQ152" s="4">
        <v>7.9969317178581797E-4</v>
      </c>
      <c r="IR152" s="1">
        <v>8.1014180625515894E-2</v>
      </c>
      <c r="IS152" s="1">
        <v>-0.14692366474527899</v>
      </c>
      <c r="IT152" s="1">
        <v>9.3474450955693799E-3</v>
      </c>
      <c r="IU152" s="1">
        <v>-8.2715896065195693E-2</v>
      </c>
      <c r="IV152" s="1">
        <v>1.5228138868877699E-2</v>
      </c>
      <c r="IW152" s="1">
        <v>-0.49263490450070602</v>
      </c>
      <c r="IX152" s="4">
        <v>-7.48227850775171E-6</v>
      </c>
      <c r="IY152" s="1">
        <v>-4.2621186092119401E-2</v>
      </c>
      <c r="IZ152" s="1">
        <v>0.140940026256199</v>
      </c>
      <c r="JA152" s="1">
        <v>-0.19724624231770199</v>
      </c>
      <c r="JB152" s="1">
        <v>0.148313281929983</v>
      </c>
      <c r="JC152" s="1">
        <v>-0.10653780325234601</v>
      </c>
      <c r="JD152" s="4">
        <v>8.9015890293763801E-4</v>
      </c>
      <c r="JE152" s="1">
        <v>1.4559042441459001E-2</v>
      </c>
      <c r="JF152" s="1">
        <v>0.17616621207888</v>
      </c>
      <c r="JG152" s="1">
        <v>-0.13388329547571801</v>
      </c>
      <c r="JH152" s="1">
        <v>0.107570339121805</v>
      </c>
      <c r="JI152" s="1">
        <v>-0.13374919599740301</v>
      </c>
      <c r="JJ152" s="1">
        <v>-0.104972857732196</v>
      </c>
      <c r="JK152" s="1">
        <v>-0.342628554598158</v>
      </c>
      <c r="JL152" s="1">
        <v>0.164948145257859</v>
      </c>
      <c r="JM152" s="1">
        <v>3.6432701756441199E-2</v>
      </c>
      <c r="JN152" s="1">
        <v>0.17090322843869199</v>
      </c>
      <c r="JO152" s="1">
        <v>-0.173174193368272</v>
      </c>
      <c r="JP152" s="1">
        <v>6.3974831958641204E-2</v>
      </c>
      <c r="JQ152" s="1">
        <v>-3.2202427857202502E-2</v>
      </c>
      <c r="JR152" s="1">
        <v>-0.117654791756352</v>
      </c>
      <c r="JS152" s="1">
        <v>-0.35492254384023197</v>
      </c>
      <c r="JT152" s="1">
        <v>0.16858522776219301</v>
      </c>
      <c r="JU152" s="1">
        <v>-4.5138171946501097E-2</v>
      </c>
      <c r="JV152" s="1">
        <v>7.84037880028082E-2</v>
      </c>
      <c r="JW152" s="1">
        <v>1.7317695147443801E-2</v>
      </c>
      <c r="JX152" s="1">
        <v>0.109296079058827</v>
      </c>
      <c r="JY152" s="1">
        <v>-0.29237062864557001</v>
      </c>
      <c r="JZ152" s="1">
        <v>-1.6904113471418802E-2</v>
      </c>
      <c r="KA152" s="1">
        <v>-0.117423853547619</v>
      </c>
      <c r="KB152" s="1">
        <v>5.5611278365029201E-2</v>
      </c>
      <c r="KC152" s="1">
        <v>4.8968421319450298E-2</v>
      </c>
      <c r="KD152" s="1">
        <v>0.160567469432909</v>
      </c>
      <c r="KE152" s="1">
        <v>-0.19282139126315501</v>
      </c>
      <c r="KF152" s="1">
        <v>3.13360603804047E-2</v>
      </c>
      <c r="KG152" s="1">
        <v>3.3730520247982801E-2</v>
      </c>
      <c r="KH152" s="1">
        <v>-0.121433077672862</v>
      </c>
      <c r="KI152" s="1">
        <v>-0.34945718340902499</v>
      </c>
      <c r="KJ152" s="1">
        <v>0.164180128577814</v>
      </c>
      <c r="KK152" s="1">
        <v>5.2340284251621003E-2</v>
      </c>
      <c r="KL152" s="1">
        <v>0.156499393067009</v>
      </c>
      <c r="KM152" s="1">
        <v>-0.19760104392630101</v>
      </c>
      <c r="KN152" s="1">
        <v>2.1210003357844801E-2</v>
      </c>
      <c r="KO152" s="1">
        <v>5.2826576325814799E-2</v>
      </c>
      <c r="KP152" s="1">
        <v>-0.121835312534412</v>
      </c>
      <c r="KQ152" s="1">
        <v>-0.345785655646146</v>
      </c>
      <c r="KR152" s="1">
        <v>0.16185334235852</v>
      </c>
      <c r="KS152" s="1">
        <v>-0.15850188862741199</v>
      </c>
      <c r="KT152" s="1">
        <v>0.16339476768606401</v>
      </c>
      <c r="KU152" s="1">
        <v>1.61899435123634E-3</v>
      </c>
      <c r="KV152" s="1">
        <v>0.16401478145655601</v>
      </c>
      <c r="KW152" s="1">
        <v>-0.29744981160006301</v>
      </c>
      <c r="KX152" s="1">
        <v>1.89240840639213E-2</v>
      </c>
      <c r="KY152" s="1">
        <v>-0.16745993740067999</v>
      </c>
      <c r="KZ152" s="1">
        <v>3.08296627736604E-2</v>
      </c>
      <c r="LA152" s="1">
        <v>1.5169120572686201</v>
      </c>
      <c r="LB152" s="1">
        <v>0.63343574981741702</v>
      </c>
      <c r="LC152" s="1">
        <v>0.83341908894556804</v>
      </c>
      <c r="LD152" s="1">
        <v>0.92159690195678001</v>
      </c>
      <c r="LE152" s="1">
        <v>2.21899864529827</v>
      </c>
      <c r="LF152" s="1">
        <v>0.90126380957559404</v>
      </c>
      <c r="LG152" s="1">
        <v>0.97621777215860805</v>
      </c>
      <c r="LH152" s="1">
        <v>0.649493254415623</v>
      </c>
      <c r="LI152" s="1">
        <v>1.23501254583957</v>
      </c>
      <c r="LJ152" s="1">
        <v>0.92794144500315701</v>
      </c>
      <c r="LK152" s="1">
        <v>1.2288318479029701</v>
      </c>
      <c r="LL152" s="1">
        <v>0.88861404639876096</v>
      </c>
      <c r="LM152" s="1">
        <v>1.23895033871283</v>
      </c>
      <c r="LN152" s="1">
        <v>1.13562123421841</v>
      </c>
      <c r="LO152" s="1">
        <v>1.3516964407349601</v>
      </c>
      <c r="LP152" s="1">
        <v>0.65669590753248497</v>
      </c>
      <c r="LQ152" s="1">
        <v>1.2632348082293401</v>
      </c>
      <c r="LR152" s="1">
        <v>0.98693542941081702</v>
      </c>
      <c r="LS152" s="1">
        <v>1.3070115868335199</v>
      </c>
      <c r="LT152" s="1">
        <v>0.917920155432429</v>
      </c>
      <c r="LU152" s="1">
        <v>1.0319381581043101</v>
      </c>
      <c r="LV152" s="1">
        <v>1.1907898803427399</v>
      </c>
      <c r="LW152" s="1">
        <v>1.3799128039603099</v>
      </c>
      <c r="LX152" s="1">
        <v>0.64961123009450294</v>
      </c>
      <c r="LY152" s="1">
        <v>1.02895738444079</v>
      </c>
      <c r="LZ152" s="1">
        <v>0.56361061113106103</v>
      </c>
      <c r="MA152" s="1">
        <v>0.76956120518153703</v>
      </c>
      <c r="MB152" s="1">
        <v>1.0443973989361</v>
      </c>
      <c r="MC152" s="1">
        <v>2.6775686957405398</v>
      </c>
      <c r="MD152" s="1">
        <v>0.63788017407804498</v>
      </c>
      <c r="ME152" s="1">
        <v>0.98762159235212099</v>
      </c>
      <c r="MF152" s="1">
        <v>0.63310712904815103</v>
      </c>
      <c r="MG152" s="1">
        <v>1.27098575063411</v>
      </c>
      <c r="MH152" s="1">
        <v>1.00747164626687</v>
      </c>
      <c r="MI152" s="1">
        <v>1.33576358857514</v>
      </c>
      <c r="MJ152" s="1">
        <v>0.95010607067108699</v>
      </c>
      <c r="MK152" s="1">
        <v>0.97033145803463094</v>
      </c>
      <c r="ML152" s="1">
        <v>1.1997432998517199</v>
      </c>
      <c r="MM152" s="1">
        <v>1.37734382988172</v>
      </c>
      <c r="MN152" s="1">
        <v>0.64274894756237799</v>
      </c>
      <c r="MO152" s="1">
        <v>1.2715884553341501</v>
      </c>
      <c r="MP152" s="1">
        <v>1.01065994537167</v>
      </c>
      <c r="MQ152" s="1">
        <v>1.34067268731847</v>
      </c>
      <c r="MR152" s="1">
        <v>0.96147161649559698</v>
      </c>
      <c r="MS152" s="1">
        <v>0.963795761993406</v>
      </c>
      <c r="MT152" s="1">
        <v>1.1981636869421299</v>
      </c>
      <c r="MU152" s="1">
        <v>1.37335536788677</v>
      </c>
      <c r="MV152" s="1">
        <v>0.64041007063421895</v>
      </c>
      <c r="MW152" s="1">
        <v>1.1803649627917401</v>
      </c>
      <c r="MX152" s="1">
        <v>0.43749257934568703</v>
      </c>
      <c r="MY152" s="1">
        <v>0.81427272270622597</v>
      </c>
      <c r="MZ152" s="1">
        <v>0.98424272158396997</v>
      </c>
      <c r="NA152" s="1">
        <v>2.62141393540545</v>
      </c>
      <c r="NB152" s="1">
        <v>0.61932759488914702</v>
      </c>
      <c r="NC152" s="1">
        <v>1.0891295275844399</v>
      </c>
      <c r="ND152" s="1">
        <v>0.63714171248770701</v>
      </c>
      <c r="NE152" s="1">
        <v>205.16420051338801</v>
      </c>
      <c r="NF152" s="1">
        <v>102.70710025669401</v>
      </c>
      <c r="NG152" s="1">
        <v>149.076950598748</v>
      </c>
      <c r="NH152" s="1">
        <v>205.39336718005501</v>
      </c>
      <c r="NI152" s="1">
        <v>8.5580569658356396</v>
      </c>
      <c r="NJ152" s="1">
        <v>102.70710025669401</v>
      </c>
      <c r="NK152" s="1">
        <v>0.249999999999928</v>
      </c>
      <c r="NL152" s="1">
        <v>0.462873810239332</v>
      </c>
      <c r="NM152" s="1">
        <v>1.9286408759972201E-2</v>
      </c>
      <c r="NN152" s="1">
        <v>-1.8487219442953799</v>
      </c>
      <c r="NO152" s="1">
        <v>196.14335278684101</v>
      </c>
      <c r="NP152" s="1">
        <v>8.1726396994517394</v>
      </c>
      <c r="NQ152" s="1">
        <v>12.6692298807924</v>
      </c>
      <c r="NR152" s="1">
        <v>205.16756371402801</v>
      </c>
      <c r="NS152" s="1">
        <v>102.708414646563</v>
      </c>
      <c r="NT152" s="1">
        <v>149.07821584425199</v>
      </c>
      <c r="NU152" s="1">
        <v>205.396057161535</v>
      </c>
      <c r="NV152" s="1">
        <v>8.5581690483973301</v>
      </c>
      <c r="NW152" s="1">
        <v>102.708414646563</v>
      </c>
      <c r="NX152" s="1">
        <v>0.24926557909856201</v>
      </c>
      <c r="NY152" s="1">
        <v>0.46284919301824801</v>
      </c>
      <c r="NZ152" s="1">
        <v>1.9285383042426999E-2</v>
      </c>
      <c r="OA152" s="1">
        <v>-1.8488495879434399</v>
      </c>
      <c r="OB152" s="1">
        <v>196.14122717009101</v>
      </c>
      <c r="OC152" s="1">
        <v>8.1725511320871291</v>
      </c>
      <c r="OD152" s="1">
        <v>12.669203871713901</v>
      </c>
      <c r="OE152" s="1">
        <v>208.26711160358499</v>
      </c>
      <c r="OF152" s="1">
        <v>103.934058562763</v>
      </c>
      <c r="OG152" s="1">
        <v>150.26330592546901</v>
      </c>
      <c r="OH152" s="1">
        <v>208.03436482471699</v>
      </c>
      <c r="OI152" s="1">
        <v>8.6680985343632404</v>
      </c>
      <c r="OJ152" s="1">
        <v>103.934058562763</v>
      </c>
      <c r="OK152" s="1">
        <v>-0.39899447805807098</v>
      </c>
      <c r="OL152" s="1">
        <v>0.44105032700543101</v>
      </c>
      <c r="OM152" s="1">
        <v>1.8377096958559599E-2</v>
      </c>
      <c r="ON152" s="1">
        <v>-1.9646310956466799</v>
      </c>
      <c r="OO152" s="1">
        <v>194.40647576161899</v>
      </c>
      <c r="OP152" s="1">
        <v>8.1002698234008204</v>
      </c>
      <c r="OQ152" s="1">
        <v>12.647882887205901</v>
      </c>
      <c r="OR152" s="1">
        <v>205.17109378329499</v>
      </c>
      <c r="OS152" s="1">
        <v>102.70979429175701</v>
      </c>
      <c r="OT152" s="1">
        <v>149.079543919852</v>
      </c>
      <c r="OU152" s="1">
        <v>205.398880683496</v>
      </c>
      <c r="OV152" s="1">
        <v>8.5582866951456609</v>
      </c>
      <c r="OW152" s="1">
        <v>102.70979429175701</v>
      </c>
      <c r="OX152" s="1">
        <v>0.248494800218892</v>
      </c>
      <c r="OY152" s="1">
        <v>0.46282335701189597</v>
      </c>
      <c r="OZ152" s="1">
        <v>1.9284306542162299E-2</v>
      </c>
      <c r="PA152" s="1">
        <v>-1.8489835584609</v>
      </c>
      <c r="PB152" s="1">
        <v>196.138996734502</v>
      </c>
      <c r="PC152" s="1">
        <v>8.1724581972709505</v>
      </c>
      <c r="PD152" s="1">
        <v>12.669176579767599</v>
      </c>
      <c r="PE152" s="1">
        <v>211.80114348300799</v>
      </c>
      <c r="PF152" s="1">
        <v>105.359424609334</v>
      </c>
      <c r="PG152" s="1">
        <v>151.652243537294</v>
      </c>
      <c r="PH152" s="1">
        <v>211.16980516214301</v>
      </c>
      <c r="PI152" s="1">
        <v>8.7987418817559906</v>
      </c>
      <c r="PJ152" s="1">
        <v>105.359424609334</v>
      </c>
      <c r="PK152" s="1">
        <v>-1.0822942643393101</v>
      </c>
      <c r="PL152" s="1">
        <v>0.41774891101825501</v>
      </c>
      <c r="PM152" s="1">
        <v>1.7406204625760601E-2</v>
      </c>
      <c r="PN152" s="1">
        <v>-2.0948993238926201</v>
      </c>
      <c r="PO152" s="1">
        <v>192.85674521872599</v>
      </c>
      <c r="PP152" s="1">
        <v>8.0356977174469506</v>
      </c>
      <c r="PQ152" s="1">
        <v>12.6286743853109</v>
      </c>
      <c r="PR152" s="1">
        <v>205.518065527521</v>
      </c>
      <c r="PS152" s="1">
        <v>102.845599856699</v>
      </c>
      <c r="PT152" s="1">
        <v>149.210345526933</v>
      </c>
      <c r="PU152" s="1">
        <v>205.67677186457601</v>
      </c>
      <c r="PV152" s="1">
        <v>8.5698654943573498</v>
      </c>
      <c r="PW152" s="1">
        <v>102.845599856699</v>
      </c>
      <c r="PX152" s="1">
        <v>0.17313418587819701</v>
      </c>
      <c r="PY152" s="1">
        <v>0.460296798150645</v>
      </c>
      <c r="PZ152" s="1">
        <v>1.91790332562768E-2</v>
      </c>
      <c r="QA152" s="1">
        <v>-1.86212108205284</v>
      </c>
      <c r="QB152" s="1">
        <v>195.922942464465</v>
      </c>
      <c r="QC152" s="1">
        <v>8.1634559360193997</v>
      </c>
      <c r="QD152" s="1">
        <v>12.666531434964</v>
      </c>
      <c r="QE152" s="1">
        <v>249.53714269825801</v>
      </c>
      <c r="QF152" s="1">
        <v>124.45538488909</v>
      </c>
      <c r="QG152" s="1">
        <v>182.63154719450799</v>
      </c>
      <c r="QH152" s="1">
        <v>249.59108794785601</v>
      </c>
      <c r="QI152" s="1">
        <v>10.399628664493999</v>
      </c>
      <c r="QJ152" s="1">
        <v>124.45538488909</v>
      </c>
      <c r="QK152" s="1">
        <v>8.0917874396135403E-2</v>
      </c>
      <c r="QL152" s="1">
        <v>0.58893719269081701</v>
      </c>
      <c r="QM152" s="1">
        <v>2.4539049695450701E-2</v>
      </c>
      <c r="QN152" s="1">
        <v>-1.27064576356321</v>
      </c>
      <c r="QO152" s="1">
        <v>216.919861328839</v>
      </c>
      <c r="QP152" s="1">
        <v>9.0383275553682907</v>
      </c>
      <c r="QQ152" s="1">
        <v>12.9108671584784</v>
      </c>
      <c r="QR152" s="1">
        <v>0</v>
      </c>
      <c r="QS152" s="1">
        <v>11.89</v>
      </c>
      <c r="QT152" s="1">
        <v>15.994920423390999</v>
      </c>
      <c r="QU152" s="1">
        <v>-0.385089202894219</v>
      </c>
      <c r="QV152" s="1">
        <v>0.10930531680639501</v>
      </c>
      <c r="QW152" s="1">
        <v>5.3673905210496899</v>
      </c>
      <c r="QX152" s="1">
        <v>11.251001497203699</v>
      </c>
      <c r="QY152" s="1">
        <v>25</v>
      </c>
      <c r="QZ152" s="1">
        <v>63</v>
      </c>
      <c r="RA152" s="1">
        <v>63</v>
      </c>
      <c r="RB152" s="1">
        <v>57</v>
      </c>
      <c r="RC152" s="1">
        <v>19</v>
      </c>
      <c r="RD152" s="1">
        <v>0</v>
      </c>
      <c r="RE152" s="1">
        <v>0</v>
      </c>
      <c r="RF152" s="1">
        <v>0</v>
      </c>
      <c r="RG152" s="1">
        <v>0</v>
      </c>
      <c r="RH152" s="1">
        <v>6</v>
      </c>
      <c r="RI152" s="1">
        <v>41.541865999999899</v>
      </c>
      <c r="RJ152" s="1">
        <v>3.9379425308436899</v>
      </c>
      <c r="RK152" s="1">
        <v>3.6480653203339402</v>
      </c>
      <c r="RL152" s="1">
        <v>3.46511679886664</v>
      </c>
      <c r="RM152" s="1">
        <v>3.3102359113309601</v>
      </c>
      <c r="RN152" s="1">
        <v>3.1275435120616</v>
      </c>
      <c r="RO152" s="1">
        <v>2.8510775769975001</v>
      </c>
      <c r="RP152" s="1">
        <v>2.7501294719454901</v>
      </c>
      <c r="RQ152" s="1">
        <v>2.5336210110887101</v>
      </c>
      <c r="RR152" s="1">
        <v>2.0826209626017298</v>
      </c>
      <c r="RS152" s="1">
        <v>1.9629280101800699</v>
      </c>
      <c r="RT152" s="1">
        <v>1.83103988042258</v>
      </c>
      <c r="RU152" s="1">
        <v>1.74318495859516</v>
      </c>
      <c r="RV152" s="1">
        <v>1.5896482930656</v>
      </c>
      <c r="RW152" s="1">
        <v>1.3728744165178599</v>
      </c>
      <c r="RX152" s="1">
        <v>1.31347846682874</v>
      </c>
      <c r="RY152" s="1">
        <v>1.24962972258435</v>
      </c>
      <c r="RZ152" s="1">
        <v>3.9356895968805499</v>
      </c>
      <c r="SA152" s="1">
        <v>3.6666167279874999</v>
      </c>
      <c r="SB152" s="1">
        <v>3.4868473119385999</v>
      </c>
      <c r="SC152" s="1">
        <v>3.3364454651824502</v>
      </c>
      <c r="SD152" s="1">
        <v>3.1547149982435001</v>
      </c>
      <c r="SE152" s="1">
        <v>2.83631580715703</v>
      </c>
      <c r="SF152" s="1">
        <v>2.7929956936812399</v>
      </c>
      <c r="SG152" s="1">
        <v>2.49669676756838</v>
      </c>
      <c r="SH152" s="1">
        <v>2.0584001901288702</v>
      </c>
      <c r="SI152" s="1">
        <v>1.91914812513169</v>
      </c>
      <c r="SJ152" s="1">
        <v>1.77253775879665</v>
      </c>
      <c r="SK152" s="1">
        <v>1.6760793033877499</v>
      </c>
      <c r="SL152" s="1">
        <v>1.5300844590409699</v>
      </c>
      <c r="SM152" s="1">
        <v>1.28522900504792</v>
      </c>
      <c r="SN152" s="1">
        <v>1.2452430005972599</v>
      </c>
      <c r="SO152" s="1">
        <v>1.13454068594835</v>
      </c>
      <c r="SP152" s="1">
        <v>3.9818393316348</v>
      </c>
      <c r="SQ152" s="1">
        <v>3.76295839612717</v>
      </c>
      <c r="SR152" s="1">
        <v>3.5879756770293101</v>
      </c>
      <c r="SS152" s="1">
        <v>3.45874667552344</v>
      </c>
      <c r="ST152" s="1">
        <v>3.3030425515094399</v>
      </c>
      <c r="SU152" s="1">
        <v>3.0048039551653498</v>
      </c>
      <c r="SV152" s="1">
        <v>2.9815376553220201</v>
      </c>
      <c r="SW152" s="1">
        <v>2.7197669384186698</v>
      </c>
      <c r="SX152" s="1">
        <v>1.9810775529476401</v>
      </c>
      <c r="SY152" s="1">
        <v>1.7789433552484699</v>
      </c>
      <c r="SZ152" s="1">
        <v>1.60919995219839</v>
      </c>
      <c r="TA152" s="1">
        <v>1.4840930411398301</v>
      </c>
      <c r="TB152" s="1">
        <v>1.32633219207661</v>
      </c>
      <c r="TC152" s="1">
        <v>1.01892827367287</v>
      </c>
      <c r="TD152" s="1">
        <v>1.00465081044423</v>
      </c>
      <c r="TE152" s="1">
        <v>0.76031856043089796</v>
      </c>
      <c r="TF152" s="1">
        <v>3.9390115355042798</v>
      </c>
      <c r="TG152" s="1">
        <v>3.6815539779400499</v>
      </c>
      <c r="TH152" s="1">
        <v>3.50316317205924</v>
      </c>
      <c r="TI152" s="1">
        <v>3.3562417866615499</v>
      </c>
      <c r="TJ152" s="1">
        <v>3.17779734189951</v>
      </c>
      <c r="TK152" s="1">
        <v>2.8508617853057898</v>
      </c>
      <c r="TL152" s="1">
        <v>2.8246242639791501</v>
      </c>
      <c r="TM152" s="1">
        <v>2.5016558666235098</v>
      </c>
      <c r="TN152" s="1">
        <v>2.04513591005386</v>
      </c>
      <c r="TO152" s="1">
        <v>1.89085623042597</v>
      </c>
      <c r="TP152" s="1">
        <v>1.73598304680292</v>
      </c>
      <c r="TQ152" s="1">
        <v>1.6337029992610099</v>
      </c>
      <c r="TR152" s="1">
        <v>1.4911549744722301</v>
      </c>
      <c r="TS152" s="1">
        <v>1.2285965048401599</v>
      </c>
      <c r="TT152" s="1">
        <v>1.2078750721708</v>
      </c>
      <c r="TU152" s="1">
        <v>1.0582626705327101</v>
      </c>
      <c r="TV152" s="1">
        <v>4.0000373964100397</v>
      </c>
      <c r="TW152" s="1">
        <v>3.8082720925714302</v>
      </c>
      <c r="TX152" s="1">
        <v>3.64031519485961</v>
      </c>
      <c r="TY152" s="1">
        <v>3.5211887785809699</v>
      </c>
      <c r="TZ152" s="1">
        <v>3.3703841382478901</v>
      </c>
      <c r="UA152" s="1">
        <v>3.0724805342736401</v>
      </c>
      <c r="UB152" s="1">
        <v>3.06565185221727</v>
      </c>
      <c r="UC152" s="1">
        <v>2.8389820851496399</v>
      </c>
      <c r="UD152" s="1">
        <v>1.9639778904839</v>
      </c>
      <c r="UE152" s="1">
        <v>1.7367383680545501</v>
      </c>
      <c r="UF152" s="1">
        <v>1.5615179439180999</v>
      </c>
      <c r="UG152" s="1">
        <v>1.42688877521846</v>
      </c>
      <c r="UH152" s="1">
        <v>1.2625422170491001</v>
      </c>
      <c r="UI152" s="1">
        <v>0.94173087927749299</v>
      </c>
      <c r="UJ152" s="1">
        <v>0.93390367095587401</v>
      </c>
      <c r="UK152" s="1">
        <v>0.63133726218756303</v>
      </c>
      <c r="UL152" s="1">
        <v>4.3378083621085297</v>
      </c>
      <c r="UM152" s="1">
        <v>3.7863264127130098</v>
      </c>
      <c r="UN152" s="1">
        <v>3.5857757312195702</v>
      </c>
      <c r="UO152" s="1">
        <v>3.5388594700220599</v>
      </c>
      <c r="UP152" s="1">
        <v>3.3783506241364099</v>
      </c>
      <c r="UQ152" s="1">
        <v>3.2157457481678602</v>
      </c>
      <c r="UR152" s="1">
        <v>2.7959760164992198</v>
      </c>
      <c r="US152" s="1">
        <v>2.77325166457317</v>
      </c>
      <c r="UT152" s="1">
        <v>2.04283615355657</v>
      </c>
      <c r="UU152" s="1">
        <v>1.90183250852596</v>
      </c>
      <c r="UV152" s="1">
        <v>1.68318394319642</v>
      </c>
      <c r="UW152" s="1">
        <v>1.6113763983729901</v>
      </c>
      <c r="UX152" s="1">
        <v>1.39117354332462</v>
      </c>
      <c r="UY152" s="1">
        <v>1.21700206830276</v>
      </c>
      <c r="UZ152" s="1">
        <v>1.13212946330009</v>
      </c>
      <c r="VA152" s="1">
        <v>0.86877247046703998</v>
      </c>
      <c r="VB152" s="1">
        <v>0</v>
      </c>
      <c r="VC152" s="1">
        <v>0</v>
      </c>
      <c r="VD152" s="1">
        <v>0</v>
      </c>
      <c r="VE152" s="1">
        <v>3</v>
      </c>
      <c r="VF152" s="1">
        <v>3</v>
      </c>
      <c r="VG152" s="1">
        <v>7</v>
      </c>
      <c r="VH152" s="1">
        <v>6</v>
      </c>
      <c r="VI152" s="1">
        <v>2</v>
      </c>
      <c r="VJ152" s="1">
        <v>2</v>
      </c>
      <c r="VK152" s="1">
        <v>0</v>
      </c>
      <c r="VL152" s="1">
        <v>0</v>
      </c>
      <c r="VM152" s="1">
        <v>0</v>
      </c>
      <c r="VN152" s="1">
        <v>0.13888888888888801</v>
      </c>
      <c r="VO152" s="1">
        <v>0.25022421359743802</v>
      </c>
      <c r="VP152" s="1">
        <v>0</v>
      </c>
      <c r="VQ152" s="1">
        <v>0</v>
      </c>
      <c r="VR152" s="1">
        <v>0</v>
      </c>
      <c r="VS152" s="1">
        <v>0.10416666666666601</v>
      </c>
      <c r="VT152" s="1">
        <v>0.14277064561324501</v>
      </c>
      <c r="VU152" s="1">
        <v>3.6976606362595299</v>
      </c>
      <c r="VV152" s="1">
        <v>0.57735026918962495</v>
      </c>
      <c r="VW152" s="1">
        <v>0.92652287800783495</v>
      </c>
      <c r="VX152" s="1">
        <v>0.23570226039551501</v>
      </c>
      <c r="VY152" s="1">
        <v>3.1449260241291701</v>
      </c>
      <c r="VZ152" s="1">
        <v>0.5</v>
      </c>
      <c r="WA152" s="1">
        <v>0.51340008554308303</v>
      </c>
      <c r="WB152" s="1">
        <v>0.14433756729740599</v>
      </c>
      <c r="WC152" s="1">
        <v>5.2369046294639796</v>
      </c>
      <c r="WD152" s="1">
        <v>8.1260031023805102</v>
      </c>
      <c r="WE152" s="1">
        <v>10.9545086147183</v>
      </c>
      <c r="WF152" s="1">
        <v>3.41448813942884</v>
      </c>
      <c r="WG152" s="1">
        <v>4.28190276642417</v>
      </c>
      <c r="WH152" s="1">
        <v>5.19466368766368</v>
      </c>
      <c r="WI152" s="1">
        <v>18.120955864630101</v>
      </c>
      <c r="WJ152" s="1">
        <v>11.036041933740499</v>
      </c>
      <c r="WK152" s="1">
        <v>11.605118616874799</v>
      </c>
      <c r="WL152" s="1">
        <v>7.8624666196859998</v>
      </c>
      <c r="WM152" s="1">
        <v>6.48419728423492</v>
      </c>
      <c r="WN152" s="1">
        <v>4.9067816469794696</v>
      </c>
      <c r="WO152" s="1">
        <v>3.67112372289249</v>
      </c>
      <c r="WP152" s="1">
        <v>2.4413725850136498</v>
      </c>
      <c r="WQ152" s="1">
        <v>0.75503982769292199</v>
      </c>
      <c r="WR152" s="1">
        <v>0.44144167734962197</v>
      </c>
      <c r="WS152" s="1">
        <v>0.305397858338812</v>
      </c>
      <c r="WT152" s="1">
        <v>0.17472148043746599</v>
      </c>
      <c r="WU152" s="1">
        <v>0.11375784709184</v>
      </c>
      <c r="WV152" s="1">
        <v>6.8149745096937095E-2</v>
      </c>
      <c r="WW152" s="1">
        <v>4.4769801498688998E-2</v>
      </c>
      <c r="WX152" s="1">
        <v>2.9063959345400601E-2</v>
      </c>
      <c r="WY152" s="1">
        <v>16.999255359377699</v>
      </c>
      <c r="WZ152" s="1">
        <v>9.9153307042299001</v>
      </c>
      <c r="XA152" s="1">
        <v>9.9709567033515896</v>
      </c>
      <c r="XB152" s="1">
        <v>5.7633555679280004</v>
      </c>
      <c r="XC152" s="1">
        <v>4.2286344561535998</v>
      </c>
      <c r="XD152" s="1">
        <v>3.1754894204694999</v>
      </c>
      <c r="XE152" s="1">
        <v>2.1993864187664398</v>
      </c>
      <c r="XF152" s="1">
        <v>1.3610105845665299</v>
      </c>
      <c r="XG152" s="1">
        <v>0.70830230664073901</v>
      </c>
      <c r="XH152" s="1">
        <v>0.39661322816919597</v>
      </c>
      <c r="XI152" s="1">
        <v>0.26239359745662</v>
      </c>
      <c r="XJ152" s="1">
        <v>0.12807456817617699</v>
      </c>
      <c r="XK152" s="1">
        <v>7.4186569406203495E-2</v>
      </c>
      <c r="XL152" s="1">
        <v>4.4104019728743102E-2</v>
      </c>
      <c r="XM152" s="1">
        <v>2.68217855947127E-2</v>
      </c>
      <c r="XN152" s="1">
        <v>1.6202506959125298E-2</v>
      </c>
      <c r="XO152" s="1">
        <v>34.009527376348402</v>
      </c>
      <c r="XP152" s="1">
        <v>60.199563000728403</v>
      </c>
      <c r="XQ152" s="1">
        <v>57.133333333333198</v>
      </c>
      <c r="XR152" s="1">
        <v>57.84</v>
      </c>
      <c r="XS152" s="1">
        <v>38.652774850299402</v>
      </c>
      <c r="XT152" s="1">
        <v>472.662146107784</v>
      </c>
      <c r="XU152" s="1">
        <v>0.54854076413465203</v>
      </c>
      <c r="XV152" s="1">
        <v>0.97096069356013504</v>
      </c>
      <c r="XW152" s="1">
        <v>0.92150537634408403</v>
      </c>
      <c r="XX152" s="1">
        <v>0.93290322580645202</v>
      </c>
      <c r="XY152" s="1">
        <v>0.62343185242418397</v>
      </c>
      <c r="XZ152" s="1">
        <v>7.62358300173846</v>
      </c>
      <c r="YA152" s="1">
        <v>7.4316899999999997</v>
      </c>
      <c r="YB152" s="1">
        <v>107.533</v>
      </c>
      <c r="YC152" s="1">
        <v>171.672269809174</v>
      </c>
      <c r="YD152" s="1">
        <v>237.46746476944401</v>
      </c>
      <c r="YE152" s="1">
        <v>343.34453961834902</v>
      </c>
      <c r="YF152" s="1">
        <v>14.306022484097801</v>
      </c>
      <c r="YG152" s="1">
        <v>171.672269809174</v>
      </c>
      <c r="YH152" s="1">
        <v>0.23082531339609799</v>
      </c>
      <c r="YI152" s="1">
        <v>9.6177213915040801E-3</v>
      </c>
      <c r="YJ152" s="1">
        <v>-3.5186257766465401</v>
      </c>
      <c r="YK152" s="1">
        <v>195.20405454877701</v>
      </c>
      <c r="YL152" s="1">
        <v>8.1335022728657105</v>
      </c>
      <c r="YM152" s="1">
        <v>12.657709068041401</v>
      </c>
      <c r="YN152" s="1">
        <v>437</v>
      </c>
      <c r="YO152" s="1">
        <v>1</v>
      </c>
      <c r="YP152" s="1">
        <v>0</v>
      </c>
      <c r="YQ152" s="1">
        <v>1</v>
      </c>
      <c r="YR152" s="1">
        <v>6</v>
      </c>
      <c r="YS152" s="1">
        <v>0</v>
      </c>
      <c r="YT152" s="1">
        <v>0</v>
      </c>
      <c r="YU152" s="1">
        <v>0</v>
      </c>
      <c r="YV152" s="1">
        <v>0</v>
      </c>
      <c r="YW152" s="1">
        <v>0</v>
      </c>
      <c r="YX152" s="1">
        <v>0</v>
      </c>
      <c r="YY152" s="1">
        <v>0</v>
      </c>
      <c r="YZ152" s="1">
        <v>0</v>
      </c>
      <c r="ZA152" s="1">
        <v>0</v>
      </c>
      <c r="ZB152" s="1">
        <v>1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2</v>
      </c>
      <c r="ZO152" s="1">
        <v>0</v>
      </c>
      <c r="ZP152" s="1">
        <v>15</v>
      </c>
      <c r="ZQ152" s="1">
        <v>0</v>
      </c>
      <c r="ZR152" s="1">
        <v>0</v>
      </c>
      <c r="ZS152" s="1">
        <v>2</v>
      </c>
      <c r="ZT152" s="1">
        <v>0</v>
      </c>
      <c r="ZU152" s="1">
        <v>0</v>
      </c>
      <c r="ZV152" s="1">
        <v>0</v>
      </c>
      <c r="ZW152" s="1">
        <v>0</v>
      </c>
      <c r="ZX152" s="1">
        <v>0</v>
      </c>
      <c r="ZY152" s="1">
        <v>0</v>
      </c>
      <c r="ZZ152" s="1">
        <v>0</v>
      </c>
      <c r="AAA152" s="1">
        <v>0</v>
      </c>
      <c r="AAB152" s="1">
        <v>7</v>
      </c>
      <c r="AAC152" s="1">
        <v>0</v>
      </c>
      <c r="AAD152" s="1">
        <v>6</v>
      </c>
      <c r="AAE152" s="1">
        <v>0</v>
      </c>
      <c r="AAF152" s="1">
        <v>0</v>
      </c>
      <c r="AAG152" s="1">
        <v>2</v>
      </c>
      <c r="AAH152" s="1">
        <v>2</v>
      </c>
      <c r="AAI152" s="1">
        <v>0</v>
      </c>
      <c r="AAJ152" s="1">
        <v>0</v>
      </c>
      <c r="AAK152" s="1">
        <v>0</v>
      </c>
      <c r="AAL152" s="1">
        <v>4</v>
      </c>
      <c r="AAM152" s="1">
        <v>0</v>
      </c>
      <c r="AAN152" s="1">
        <v>2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0</v>
      </c>
      <c r="AAX152" s="1">
        <v>0</v>
      </c>
      <c r="AAY152" s="1">
        <v>0</v>
      </c>
      <c r="AAZ152" s="1">
        <v>0</v>
      </c>
      <c r="ABA152" s="1">
        <v>0</v>
      </c>
      <c r="ABB152" s="1">
        <v>0</v>
      </c>
      <c r="ABC152" s="1">
        <v>1</v>
      </c>
      <c r="ABD152" s="1">
        <v>0</v>
      </c>
      <c r="ABE152" s="1">
        <v>0</v>
      </c>
      <c r="ABF152" s="1">
        <v>0</v>
      </c>
      <c r="ABG152" s="1">
        <v>0</v>
      </c>
      <c r="ABH152" s="1">
        <v>0</v>
      </c>
      <c r="ABI152" s="1">
        <v>0</v>
      </c>
      <c r="ABJ152" s="1">
        <v>0</v>
      </c>
      <c r="ABK152" s="1">
        <v>0</v>
      </c>
      <c r="ABL152" s="1">
        <v>0</v>
      </c>
      <c r="ABM152" s="1">
        <v>0</v>
      </c>
      <c r="ABN152" s="1">
        <v>0</v>
      </c>
      <c r="ABO152" s="1">
        <v>0</v>
      </c>
      <c r="ABP152" s="1">
        <v>0</v>
      </c>
      <c r="ABQ152" s="1">
        <v>0</v>
      </c>
      <c r="ABR152" s="1">
        <v>0</v>
      </c>
      <c r="ABS152" s="1">
        <v>0</v>
      </c>
      <c r="ABT152" s="1">
        <v>0</v>
      </c>
      <c r="ABU152" s="1">
        <v>0</v>
      </c>
      <c r="ABV152" s="1">
        <v>0</v>
      </c>
      <c r="ABW152" s="1">
        <v>0</v>
      </c>
      <c r="ABX152" s="1">
        <v>0</v>
      </c>
      <c r="ABY152" s="1">
        <v>0</v>
      </c>
      <c r="ABZ152" s="1">
        <v>0</v>
      </c>
      <c r="ACA152" s="1">
        <v>0</v>
      </c>
      <c r="ACB152" s="1">
        <v>0</v>
      </c>
      <c r="ACC152" s="1">
        <v>0</v>
      </c>
      <c r="ACD152" s="1">
        <v>0</v>
      </c>
      <c r="ACE152" s="1">
        <v>0</v>
      </c>
      <c r="ACF152" s="1">
        <v>0</v>
      </c>
      <c r="ACG152" s="1">
        <v>0</v>
      </c>
      <c r="ACH152" s="1">
        <v>0</v>
      </c>
      <c r="ACI152" s="1">
        <v>0</v>
      </c>
      <c r="ACJ152" s="1">
        <v>0</v>
      </c>
      <c r="ACK152" s="1">
        <v>0</v>
      </c>
      <c r="ACL152" s="1">
        <v>0</v>
      </c>
      <c r="ACM152" s="1">
        <v>0</v>
      </c>
      <c r="ACN152" s="1">
        <v>0</v>
      </c>
      <c r="ACO152" s="1">
        <v>0</v>
      </c>
      <c r="ACP152" s="1">
        <v>0</v>
      </c>
      <c r="ACQ152" s="1">
        <v>0</v>
      </c>
      <c r="ACR152" s="1">
        <v>0</v>
      </c>
      <c r="ACS152" s="1">
        <v>0</v>
      </c>
      <c r="ACT152" s="1">
        <v>0</v>
      </c>
      <c r="ACU152" s="1">
        <v>0</v>
      </c>
      <c r="ACV152" s="1">
        <v>0</v>
      </c>
      <c r="ACW152" s="1">
        <v>0</v>
      </c>
      <c r="ACX152" s="1">
        <v>0</v>
      </c>
      <c r="ACY152" s="1">
        <v>0</v>
      </c>
      <c r="ACZ152" s="1">
        <v>0</v>
      </c>
      <c r="ADA152" s="1">
        <v>0</v>
      </c>
      <c r="ADB152" s="1">
        <v>0</v>
      </c>
      <c r="ADC152" s="1">
        <v>0</v>
      </c>
      <c r="ADD152" s="1">
        <v>0.21968464275823499</v>
      </c>
      <c r="ADE152" s="1">
        <v>0</v>
      </c>
      <c r="ADF152" s="1">
        <v>10.8948887577937</v>
      </c>
      <c r="ADG152" s="1">
        <v>8.7938394093480596</v>
      </c>
      <c r="ADH152" s="1">
        <v>0</v>
      </c>
      <c r="ADI152" s="1">
        <v>0</v>
      </c>
      <c r="ADJ152" s="1">
        <v>0</v>
      </c>
      <c r="ADK152" s="1">
        <v>0</v>
      </c>
      <c r="ADL152" s="1">
        <v>0</v>
      </c>
      <c r="ADM152" s="1">
        <v>0</v>
      </c>
      <c r="ADN152" s="1">
        <v>0</v>
      </c>
      <c r="ADO152" s="1">
        <v>0</v>
      </c>
      <c r="ADP152" s="1">
        <v>0</v>
      </c>
      <c r="ADQ152" s="1">
        <v>0.21968464275823499</v>
      </c>
      <c r="ADR152" s="1">
        <v>0</v>
      </c>
      <c r="ADS152" s="1">
        <v>0</v>
      </c>
      <c r="ADT152" s="1">
        <v>0</v>
      </c>
      <c r="ADU152" s="1">
        <v>0</v>
      </c>
      <c r="ADV152" s="1">
        <v>0</v>
      </c>
      <c r="ADW152" s="1">
        <v>0</v>
      </c>
      <c r="ADX152" s="1">
        <v>0</v>
      </c>
      <c r="ADY152" s="1">
        <v>0</v>
      </c>
      <c r="ADZ152" s="1">
        <v>0</v>
      </c>
      <c r="AEA152" s="1">
        <v>0</v>
      </c>
      <c r="AEB152" s="1">
        <v>0</v>
      </c>
      <c r="AEC152" s="1">
        <v>0.58664391219450696</v>
      </c>
      <c r="AED152" s="1">
        <v>0</v>
      </c>
      <c r="AEE152" s="1">
        <v>4.4384931352017301</v>
      </c>
      <c r="AEF152" s="1">
        <v>0</v>
      </c>
      <c r="AEG152" s="1">
        <v>0</v>
      </c>
      <c r="AEH152" s="1">
        <v>0.58664391219450696</v>
      </c>
      <c r="AEI152" s="1">
        <v>0</v>
      </c>
      <c r="AEJ152" s="1">
        <v>0</v>
      </c>
      <c r="AEK152" s="1">
        <v>0</v>
      </c>
      <c r="AEL152" s="1">
        <v>0</v>
      </c>
      <c r="AEM152" s="1">
        <v>0</v>
      </c>
      <c r="AEN152" s="1">
        <v>0</v>
      </c>
      <c r="AEO152" s="1">
        <v>0</v>
      </c>
      <c r="AEP152" s="1">
        <v>0</v>
      </c>
      <c r="AEQ152" s="1">
        <v>15.531562596954901</v>
      </c>
      <c r="AER152" s="1">
        <v>0</v>
      </c>
      <c r="AES152" s="1">
        <v>8.0645372205355894</v>
      </c>
      <c r="AET152" s="1">
        <v>0</v>
      </c>
      <c r="AEU152" s="1">
        <v>0</v>
      </c>
      <c r="AEV152" s="1">
        <v>4.6019590891912303</v>
      </c>
      <c r="AEW152" s="1">
        <v>1.6050409160577801</v>
      </c>
      <c r="AEX152" s="1">
        <v>0</v>
      </c>
      <c r="AEY152" s="1">
        <v>0</v>
      </c>
      <c r="AEZ152" s="1">
        <v>0</v>
      </c>
      <c r="AFA152" s="1">
        <v>4.1918803201568302</v>
      </c>
      <c r="AFB152" s="1">
        <v>0</v>
      </c>
      <c r="AFC152" s="1">
        <v>-5.6535567356724901E-2</v>
      </c>
      <c r="AFD152" s="1">
        <v>0</v>
      </c>
      <c r="AFE152" s="1">
        <v>0</v>
      </c>
      <c r="AFF152" s="1">
        <v>0</v>
      </c>
      <c r="AFG152" s="1">
        <v>0</v>
      </c>
      <c r="AFH152" s="1">
        <v>0</v>
      </c>
      <c r="AFI152" s="1">
        <v>0</v>
      </c>
      <c r="AFJ152" s="1">
        <v>0</v>
      </c>
      <c r="AFK152" s="1">
        <v>0</v>
      </c>
      <c r="AFL152" s="1">
        <v>0</v>
      </c>
      <c r="AFM152" s="1">
        <v>0</v>
      </c>
      <c r="AFN152" s="1">
        <v>0</v>
      </c>
      <c r="AFO152" s="1">
        <v>0</v>
      </c>
      <c r="AFP152" s="1">
        <v>0</v>
      </c>
      <c r="AFQ152" s="1">
        <v>0</v>
      </c>
      <c r="AFR152" s="1">
        <v>10.8948887577937</v>
      </c>
      <c r="AFS152" s="1">
        <v>0</v>
      </c>
      <c r="AFT152" s="1">
        <v>0</v>
      </c>
      <c r="AFU152" s="1">
        <v>0</v>
      </c>
      <c r="AFV152" s="1">
        <v>0</v>
      </c>
      <c r="AFW152" s="1">
        <v>0</v>
      </c>
      <c r="AFX152" s="1">
        <v>0</v>
      </c>
      <c r="AFY152" s="1">
        <v>0</v>
      </c>
      <c r="AFZ152" s="1">
        <v>0</v>
      </c>
      <c r="AGA152" s="1">
        <v>0</v>
      </c>
      <c r="AGB152" s="1">
        <v>0</v>
      </c>
      <c r="AGC152" s="1">
        <v>0</v>
      </c>
      <c r="AGD152" s="1">
        <v>0</v>
      </c>
      <c r="AGE152" s="1">
        <v>0</v>
      </c>
      <c r="AGF152" s="1">
        <v>0</v>
      </c>
      <c r="AGG152" s="1">
        <v>0</v>
      </c>
      <c r="AGH152" s="1">
        <v>0</v>
      </c>
      <c r="AGI152" s="1">
        <v>0</v>
      </c>
      <c r="AGJ152" s="1">
        <v>0</v>
      </c>
      <c r="AGK152" s="1">
        <v>0</v>
      </c>
      <c r="AGL152" s="1">
        <v>0</v>
      </c>
      <c r="AGM152" s="1">
        <v>0</v>
      </c>
      <c r="AGN152" s="1">
        <v>0</v>
      </c>
      <c r="AGO152" s="1">
        <v>0</v>
      </c>
      <c r="AGP152" s="1">
        <v>0</v>
      </c>
      <c r="AGQ152" s="1">
        <v>0</v>
      </c>
      <c r="AGR152" s="1">
        <v>0</v>
      </c>
      <c r="AGS152" s="1">
        <v>0</v>
      </c>
      <c r="AGT152" s="1">
        <v>0</v>
      </c>
      <c r="AGU152" s="1">
        <v>0</v>
      </c>
      <c r="AGV152" s="1">
        <v>0</v>
      </c>
      <c r="AGW152" s="1">
        <v>0</v>
      </c>
      <c r="AGX152" s="1">
        <v>0</v>
      </c>
      <c r="AGY152" s="1">
        <v>0</v>
      </c>
      <c r="AGZ152" s="1">
        <v>0</v>
      </c>
      <c r="AHA152" s="1">
        <v>0</v>
      </c>
      <c r="AHB152" s="1">
        <v>0</v>
      </c>
      <c r="AHC152" s="1">
        <v>0</v>
      </c>
      <c r="AHD152" s="1">
        <v>0</v>
      </c>
      <c r="AHE152" s="1">
        <v>0</v>
      </c>
      <c r="AHF152" s="1">
        <v>0</v>
      </c>
      <c r="AHG152" s="1">
        <v>0</v>
      </c>
      <c r="AHH152" s="1">
        <v>0</v>
      </c>
      <c r="AHI152" s="1">
        <v>0</v>
      </c>
      <c r="AHJ152" s="1">
        <v>0</v>
      </c>
      <c r="AHK152" s="1">
        <v>0</v>
      </c>
      <c r="AHL152" s="1">
        <v>0</v>
      </c>
      <c r="AHM152" s="1">
        <v>0</v>
      </c>
      <c r="AHN152" s="1">
        <v>0</v>
      </c>
      <c r="AHO152" s="1">
        <v>0</v>
      </c>
      <c r="AHP152" s="1">
        <v>0</v>
      </c>
      <c r="AHQ152" s="1">
        <v>0</v>
      </c>
      <c r="AHR152" s="1">
        <v>0</v>
      </c>
      <c r="AHS152" s="1">
        <v>0.21968464275823499</v>
      </c>
      <c r="AHT152" s="1">
        <v>0</v>
      </c>
      <c r="AHU152" s="1">
        <v>10.8948887577937</v>
      </c>
      <c r="AHV152" s="1">
        <v>0.51242495776496499</v>
      </c>
      <c r="AHW152" s="1">
        <v>0</v>
      </c>
      <c r="AHX152" s="1">
        <v>0</v>
      </c>
      <c r="AHY152" s="1">
        <v>0</v>
      </c>
      <c r="AHZ152" s="1">
        <v>0</v>
      </c>
      <c r="AIA152" s="1">
        <v>0</v>
      </c>
      <c r="AIB152" s="1">
        <v>0</v>
      </c>
      <c r="AIC152" s="1">
        <v>0</v>
      </c>
      <c r="AID152" s="1">
        <v>0</v>
      </c>
      <c r="AIE152" s="1">
        <v>0</v>
      </c>
      <c r="AIF152" s="1">
        <v>0.21968464275823499</v>
      </c>
      <c r="AIG152" s="1">
        <v>0</v>
      </c>
      <c r="AIH152" s="1">
        <v>0</v>
      </c>
      <c r="AII152" s="1">
        <v>0</v>
      </c>
      <c r="AIJ152" s="1">
        <v>0</v>
      </c>
      <c r="AIK152" s="1">
        <v>0</v>
      </c>
      <c r="AIL152" s="1">
        <v>0</v>
      </c>
      <c r="AIM152" s="1">
        <v>0</v>
      </c>
      <c r="AIN152" s="1">
        <v>0</v>
      </c>
      <c r="AIO152" s="1">
        <v>0</v>
      </c>
      <c r="AIP152" s="1">
        <v>0</v>
      </c>
      <c r="AIQ152" s="1">
        <v>0</v>
      </c>
      <c r="AIR152" s="1">
        <v>0.29332195609725298</v>
      </c>
      <c r="AIS152" s="1">
        <v>0</v>
      </c>
      <c r="AIT152" s="1">
        <v>0.224089649653096</v>
      </c>
      <c r="AIU152" s="1">
        <v>0</v>
      </c>
      <c r="AIV152" s="1">
        <v>0</v>
      </c>
      <c r="AIW152" s="1">
        <v>0.29332195609725298</v>
      </c>
      <c r="AIX152" s="1">
        <v>0</v>
      </c>
      <c r="AIY152" s="1">
        <v>0</v>
      </c>
      <c r="AIZ152" s="1">
        <v>0</v>
      </c>
      <c r="AJA152" s="1">
        <v>0</v>
      </c>
      <c r="AJB152" s="1">
        <v>0</v>
      </c>
      <c r="AJC152" s="1">
        <v>0</v>
      </c>
      <c r="AJD152" s="1">
        <v>0</v>
      </c>
      <c r="AJE152" s="1">
        <v>0</v>
      </c>
      <c r="AJF152" s="1">
        <v>2.2047847362340498</v>
      </c>
      <c r="AJG152" s="1">
        <v>0</v>
      </c>
      <c r="AJH152" s="1">
        <v>1.3081424792139</v>
      </c>
      <c r="AJI152" s="1">
        <v>0</v>
      </c>
      <c r="AJJ152" s="1">
        <v>0</v>
      </c>
      <c r="AJK152" s="1">
        <v>2.3009795445956098</v>
      </c>
      <c r="AJL152" s="1">
        <v>0.66750566893424002</v>
      </c>
      <c r="AJM152" s="1">
        <v>0</v>
      </c>
      <c r="AJN152" s="1">
        <v>0</v>
      </c>
      <c r="AJO152" s="1">
        <v>0</v>
      </c>
      <c r="AJP152" s="1">
        <v>0.51242495776496499</v>
      </c>
      <c r="AJQ152" s="1">
        <v>0</v>
      </c>
      <c r="AJR152" s="1">
        <v>-2.82677836783626E-2</v>
      </c>
      <c r="AJS152" s="1">
        <v>0</v>
      </c>
      <c r="AJT152" s="1">
        <v>0</v>
      </c>
      <c r="AJU152" s="1">
        <v>0</v>
      </c>
      <c r="AJV152" s="1">
        <v>0</v>
      </c>
      <c r="AJW152" s="1">
        <v>0</v>
      </c>
      <c r="AJX152" s="1">
        <v>0</v>
      </c>
      <c r="AJY152" s="1">
        <v>0</v>
      </c>
      <c r="AJZ152" s="1">
        <v>0</v>
      </c>
      <c r="AKA152" s="1">
        <v>0</v>
      </c>
      <c r="AKB152" s="1">
        <v>0</v>
      </c>
      <c r="AKC152" s="1">
        <v>0</v>
      </c>
      <c r="AKD152" s="1">
        <v>0</v>
      </c>
      <c r="AKE152" s="1">
        <v>0</v>
      </c>
      <c r="AKF152" s="1">
        <v>0</v>
      </c>
      <c r="AKG152" s="1">
        <v>10.8948887577937</v>
      </c>
      <c r="AKH152" s="1">
        <v>0</v>
      </c>
      <c r="AKI152" s="1">
        <v>0</v>
      </c>
      <c r="AKJ152" s="1">
        <v>0</v>
      </c>
      <c r="AKK152" s="1">
        <v>0</v>
      </c>
      <c r="AKL152" s="1">
        <v>0</v>
      </c>
      <c r="AKM152" s="1">
        <v>0</v>
      </c>
      <c r="AKN152" s="1">
        <v>0</v>
      </c>
      <c r="AKO152" s="1">
        <v>0</v>
      </c>
      <c r="AKP152" s="1">
        <v>0</v>
      </c>
      <c r="AKQ152" s="1">
        <v>0</v>
      </c>
      <c r="AKR152" s="1">
        <v>0</v>
      </c>
      <c r="AKS152" s="1">
        <v>0</v>
      </c>
      <c r="AKT152" s="1">
        <v>0</v>
      </c>
      <c r="AKU152" s="1">
        <v>0</v>
      </c>
      <c r="AKV152" s="1">
        <v>0</v>
      </c>
      <c r="AKW152" s="1">
        <v>0</v>
      </c>
      <c r="AKX152" s="1">
        <v>0</v>
      </c>
      <c r="AKY152" s="1">
        <v>0</v>
      </c>
      <c r="AKZ152" s="1">
        <v>0</v>
      </c>
      <c r="ALA152" s="1">
        <v>0</v>
      </c>
      <c r="ALB152" s="1">
        <v>0</v>
      </c>
      <c r="ALC152" s="1">
        <v>0</v>
      </c>
      <c r="ALD152" s="1">
        <v>0</v>
      </c>
      <c r="ALE152" s="1">
        <v>0</v>
      </c>
      <c r="ALF152" s="1">
        <v>0</v>
      </c>
      <c r="ALG152" s="1">
        <v>0</v>
      </c>
      <c r="ALH152" s="1">
        <v>0</v>
      </c>
      <c r="ALI152" s="1">
        <v>0</v>
      </c>
      <c r="ALJ152" s="1">
        <v>0</v>
      </c>
      <c r="ALK152" s="1">
        <v>0</v>
      </c>
      <c r="ALL152" s="1">
        <v>0</v>
      </c>
      <c r="ALM152" s="1">
        <v>0</v>
      </c>
      <c r="ALN152" s="1">
        <v>0</v>
      </c>
      <c r="ALO152" s="1">
        <v>0</v>
      </c>
      <c r="ALP152" s="1">
        <v>0</v>
      </c>
      <c r="ALQ152" s="1">
        <v>0</v>
      </c>
      <c r="ALR152" s="1">
        <v>0</v>
      </c>
      <c r="ALS152" s="1">
        <v>0</v>
      </c>
      <c r="ALT152" s="1">
        <v>0</v>
      </c>
      <c r="ALU152" s="1">
        <v>0</v>
      </c>
      <c r="ALV152" s="1">
        <v>0</v>
      </c>
      <c r="ALW152" s="1">
        <v>0</v>
      </c>
      <c r="ALX152" s="1">
        <v>0</v>
      </c>
      <c r="ALY152" s="1">
        <v>0</v>
      </c>
      <c r="ALZ152" s="1">
        <v>0</v>
      </c>
      <c r="AMA152" s="1">
        <v>0</v>
      </c>
      <c r="AMB152" s="1">
        <v>0</v>
      </c>
      <c r="AMC152" s="1">
        <v>0</v>
      </c>
      <c r="AMD152" s="1">
        <v>0</v>
      </c>
      <c r="AME152" s="1">
        <v>0</v>
      </c>
      <c r="AMF152" s="1">
        <v>0</v>
      </c>
      <c r="AMG152" s="1">
        <v>0</v>
      </c>
      <c r="AMH152" s="1">
        <v>0.21968464275823499</v>
      </c>
      <c r="AMI152" s="1">
        <v>0</v>
      </c>
      <c r="AMJ152" s="1">
        <v>10.8948887577937</v>
      </c>
      <c r="AMK152" s="1">
        <v>2.3009795445956098</v>
      </c>
      <c r="AML152" s="1">
        <v>0</v>
      </c>
      <c r="AMM152" s="1">
        <v>0</v>
      </c>
      <c r="AMN152" s="1">
        <v>0</v>
      </c>
      <c r="AMO152" s="1">
        <v>0</v>
      </c>
      <c r="AMP152" s="1">
        <v>0</v>
      </c>
      <c r="AMQ152" s="1">
        <v>0</v>
      </c>
      <c r="AMR152" s="1">
        <v>0</v>
      </c>
      <c r="AMS152" s="1">
        <v>0</v>
      </c>
      <c r="AMT152" s="1">
        <v>0</v>
      </c>
      <c r="AMU152" s="1">
        <v>0.21968464275823499</v>
      </c>
      <c r="AMV152" s="1">
        <v>0</v>
      </c>
      <c r="AMW152" s="1">
        <v>0</v>
      </c>
      <c r="AMX152" s="1">
        <v>0</v>
      </c>
      <c r="AMY152" s="1">
        <v>0</v>
      </c>
      <c r="AMZ152" s="1">
        <v>0</v>
      </c>
      <c r="ANA152" s="1">
        <v>0</v>
      </c>
      <c r="ANB152" s="1">
        <v>0</v>
      </c>
      <c r="ANC152" s="1">
        <v>0</v>
      </c>
      <c r="AND152" s="1">
        <v>0</v>
      </c>
      <c r="ANE152" s="1">
        <v>0</v>
      </c>
      <c r="ANF152" s="1">
        <v>0</v>
      </c>
      <c r="ANG152" s="1">
        <v>0.29332195609725298</v>
      </c>
      <c r="ANH152" s="1">
        <v>0</v>
      </c>
      <c r="ANI152" s="1">
        <v>0.387083333333333</v>
      </c>
      <c r="ANJ152" s="1">
        <v>0</v>
      </c>
      <c r="ANK152" s="1">
        <v>0</v>
      </c>
      <c r="ANL152" s="1">
        <v>0.29332195609725298</v>
      </c>
      <c r="ANM152" s="1">
        <v>0</v>
      </c>
      <c r="ANN152" s="1">
        <v>0</v>
      </c>
      <c r="ANO152" s="1">
        <v>0</v>
      </c>
      <c r="ANP152" s="1">
        <v>0</v>
      </c>
      <c r="ANQ152" s="1">
        <v>0</v>
      </c>
      <c r="ANR152" s="1">
        <v>0</v>
      </c>
      <c r="ANS152" s="1">
        <v>0</v>
      </c>
      <c r="ANT152" s="1">
        <v>0</v>
      </c>
      <c r="ANU152" s="1">
        <v>2.3028541795506001</v>
      </c>
      <c r="ANV152" s="1">
        <v>0</v>
      </c>
      <c r="ANW152" s="1">
        <v>1.39164687788695</v>
      </c>
      <c r="ANX152" s="1">
        <v>0</v>
      </c>
      <c r="ANY152" s="1">
        <v>0</v>
      </c>
      <c r="ANZ152" s="1">
        <v>2.3009795445956098</v>
      </c>
      <c r="AOA152" s="1">
        <v>0.93753524712353997</v>
      </c>
      <c r="AOB152" s="1">
        <v>0</v>
      </c>
      <c r="AOC152" s="1">
        <v>0</v>
      </c>
      <c r="AOD152" s="1">
        <v>0</v>
      </c>
      <c r="AOE152" s="1">
        <v>1.45610969387755</v>
      </c>
      <c r="AOF152" s="1">
        <v>0</v>
      </c>
      <c r="AOG152" s="1">
        <v>0</v>
      </c>
      <c r="AOH152" s="1">
        <v>0</v>
      </c>
      <c r="AOI152" s="1">
        <v>0</v>
      </c>
      <c r="AOJ152" s="1">
        <v>0</v>
      </c>
      <c r="AOK152" s="1">
        <v>0</v>
      </c>
      <c r="AOL152" s="1">
        <v>0</v>
      </c>
      <c r="AOM152" s="1">
        <v>0</v>
      </c>
      <c r="AON152" s="1">
        <v>0</v>
      </c>
      <c r="AOO152" s="1">
        <v>0</v>
      </c>
      <c r="AOP152" s="1">
        <v>0</v>
      </c>
      <c r="AOQ152" s="1">
        <v>0</v>
      </c>
      <c r="AOR152" s="1">
        <v>0</v>
      </c>
      <c r="AOS152" s="1">
        <v>0</v>
      </c>
      <c r="AOT152" s="1">
        <v>0</v>
      </c>
      <c r="AOU152" s="1">
        <v>0</v>
      </c>
      <c r="AOV152" s="1">
        <v>10.8948887577937</v>
      </c>
      <c r="AOW152" s="1">
        <v>0</v>
      </c>
      <c r="AOX152" s="1">
        <v>0</v>
      </c>
      <c r="AOY152" s="1">
        <v>0</v>
      </c>
      <c r="AOZ152" s="1">
        <v>0</v>
      </c>
      <c r="APA152" s="1">
        <v>0</v>
      </c>
      <c r="APB152" s="1">
        <v>0</v>
      </c>
      <c r="APC152" s="1">
        <v>0</v>
      </c>
      <c r="APD152" s="1">
        <v>0</v>
      </c>
      <c r="APE152" s="1">
        <v>0</v>
      </c>
      <c r="APF152" s="1">
        <v>0</v>
      </c>
      <c r="APG152" s="1">
        <v>0</v>
      </c>
      <c r="APH152" s="1">
        <v>0</v>
      </c>
      <c r="API152" s="1">
        <v>0</v>
      </c>
      <c r="APJ152" s="1">
        <v>0</v>
      </c>
      <c r="APK152" s="1">
        <v>0</v>
      </c>
      <c r="APL152" s="1">
        <v>0</v>
      </c>
      <c r="APM152" s="1">
        <v>0</v>
      </c>
      <c r="APN152" s="1">
        <v>0</v>
      </c>
      <c r="APO152" s="1">
        <v>0</v>
      </c>
      <c r="APP152" s="1">
        <v>0</v>
      </c>
      <c r="APQ152" s="1">
        <v>0</v>
      </c>
      <c r="APR152" s="1">
        <v>0</v>
      </c>
      <c r="APS152" s="1">
        <v>0</v>
      </c>
      <c r="APT152" s="1">
        <v>0</v>
      </c>
      <c r="APU152" s="1">
        <v>0</v>
      </c>
      <c r="APV152" s="1">
        <v>0</v>
      </c>
      <c r="APW152" s="1">
        <v>0</v>
      </c>
      <c r="APX152" s="1">
        <v>0</v>
      </c>
      <c r="APY152" s="1">
        <v>0</v>
      </c>
      <c r="APZ152" s="1">
        <v>0</v>
      </c>
      <c r="AQA152" s="1">
        <v>0</v>
      </c>
      <c r="AQB152" s="1">
        <v>0</v>
      </c>
      <c r="AQC152" s="1">
        <v>0</v>
      </c>
      <c r="AQD152" s="1">
        <v>0</v>
      </c>
      <c r="AQE152" s="1">
        <v>0</v>
      </c>
      <c r="AQF152" s="1">
        <v>0</v>
      </c>
      <c r="AQG152" s="1">
        <v>0</v>
      </c>
      <c r="AQH152" s="1">
        <v>0</v>
      </c>
      <c r="AQI152" s="1">
        <v>0</v>
      </c>
      <c r="AQJ152" s="1">
        <v>0</v>
      </c>
      <c r="AQK152" s="1">
        <v>0</v>
      </c>
      <c r="AQL152" s="1">
        <v>0</v>
      </c>
      <c r="AQM152" s="1">
        <v>0</v>
      </c>
      <c r="AQN152" s="1">
        <v>0</v>
      </c>
      <c r="AQO152" s="1">
        <v>0</v>
      </c>
      <c r="AQP152" s="1">
        <v>0</v>
      </c>
      <c r="AQQ152" s="1">
        <v>0</v>
      </c>
      <c r="AQR152" s="1">
        <v>0</v>
      </c>
      <c r="AQS152" s="1">
        <v>0</v>
      </c>
      <c r="AQT152" s="1">
        <v>0</v>
      </c>
      <c r="AQU152" s="1">
        <v>0</v>
      </c>
      <c r="AQV152" s="1">
        <v>0</v>
      </c>
      <c r="AQW152" s="1">
        <v>44.8333333333333</v>
      </c>
      <c r="AQX152" s="1">
        <v>1.86805555555555</v>
      </c>
      <c r="AQY152" s="1">
        <v>0.387083333333333</v>
      </c>
      <c r="AQZ152" s="1">
        <v>10.8948887577937</v>
      </c>
      <c r="ARA152" s="1">
        <v>1.34917091836734E-2</v>
      </c>
      <c r="ARB152" s="1">
        <v>-2.82677836783626E-2</v>
      </c>
      <c r="ARC152" s="1">
        <v>13.4793949892043</v>
      </c>
      <c r="ARD152" s="1">
        <v>1.27826778367836</v>
      </c>
      <c r="ARE152" s="1">
        <v>4.8948887577936997</v>
      </c>
      <c r="ARF152" s="1">
        <v>14.056820887879599</v>
      </c>
      <c r="ARG152" s="1">
        <v>1.27826778367836</v>
      </c>
      <c r="ARH152" s="1">
        <v>4.8948887577936997</v>
      </c>
      <c r="ARI152" s="1">
        <v>14.056820887879599</v>
      </c>
      <c r="ARJ152" s="1">
        <v>11.83333</v>
      </c>
      <c r="ARK152" s="1">
        <v>0.49306</v>
      </c>
      <c r="ARL152" s="1">
        <v>0</v>
      </c>
      <c r="ARM152" s="1">
        <v>6.94E-3</v>
      </c>
      <c r="ARN152" s="1">
        <v>0.4672</v>
      </c>
      <c r="ARO152" s="1">
        <v>0.73194000000000004</v>
      </c>
      <c r="ARP152" s="1">
        <v>0.43713999999999997</v>
      </c>
      <c r="ARQ152" s="1">
        <v>0.45245000000000002</v>
      </c>
      <c r="ARR152" s="1">
        <v>0.71467000000000003</v>
      </c>
      <c r="ARS152" s="1">
        <v>3.006E-2</v>
      </c>
      <c r="ART152" s="1">
        <v>1.4749999999999999E-2</v>
      </c>
      <c r="ARU152" s="1">
        <v>-1.5310000000000001E-2</v>
      </c>
      <c r="ARV152" s="1">
        <v>1.728E-2</v>
      </c>
      <c r="ARW152" s="1">
        <v>0.67362</v>
      </c>
      <c r="ARX152" s="1">
        <v>4.0669999999999998E-2</v>
      </c>
      <c r="ARY152" s="1">
        <v>0</v>
      </c>
      <c r="ARZ152" s="1">
        <v>0.32394000000000001</v>
      </c>
      <c r="ASA152" s="1">
        <v>0.25352000000000002</v>
      </c>
      <c r="ASB152" s="1">
        <v>8.4510000000000002E-2</v>
      </c>
      <c r="ASC152" s="1">
        <v>19.25</v>
      </c>
      <c r="ASD152" s="1">
        <v>0.80208000000000002</v>
      </c>
      <c r="ASE152" s="1">
        <v>12.75</v>
      </c>
      <c r="ASF152" s="1">
        <v>0.53125</v>
      </c>
      <c r="ASG152" s="1">
        <v>6.5</v>
      </c>
      <c r="ASH152" s="1">
        <v>0.27083000000000002</v>
      </c>
      <c r="ASI152" s="1">
        <v>-6.25</v>
      </c>
      <c r="ASJ152" s="1">
        <v>-0.26041999999999998</v>
      </c>
      <c r="ASK152" s="1">
        <v>0.5</v>
      </c>
      <c r="ASL152" s="1">
        <v>2.0830000000000001E-2</v>
      </c>
      <c r="ASM152" s="1">
        <v>35.79</v>
      </c>
      <c r="ASN152" s="1">
        <v>1.49125</v>
      </c>
      <c r="ASO152" s="1">
        <v>45.987209999999997</v>
      </c>
      <c r="ASP152" s="1">
        <v>10.1972</v>
      </c>
      <c r="ASQ152" s="1">
        <v>0.42487999999999998</v>
      </c>
      <c r="ASR152" s="1">
        <v>8.9263300000000001</v>
      </c>
      <c r="ASS152" s="1">
        <v>0.37192999999999998</v>
      </c>
      <c r="AST152" s="1">
        <v>11.036009999999999</v>
      </c>
      <c r="ASU152" s="1">
        <v>2.1096699999999999</v>
      </c>
      <c r="ASV152" s="1">
        <v>8.7900000000000006E-2</v>
      </c>
      <c r="ASW152" s="1">
        <v>0.87799000000000005</v>
      </c>
      <c r="ASX152" s="1">
        <v>3.6580000000000001E-2</v>
      </c>
      <c r="ASY152" s="1">
        <v>1.04999</v>
      </c>
      <c r="ASZ152" s="1">
        <v>4.3749999999999997E-2</v>
      </c>
      <c r="ATA152" s="1">
        <v>0.19354838709677399</v>
      </c>
      <c r="ATB152" s="1">
        <v>73.010000000000005</v>
      </c>
      <c r="ATC152" s="1">
        <v>0</v>
      </c>
      <c r="ATD152" s="1">
        <v>1</v>
      </c>
      <c r="ATE152" s="1">
        <v>1</v>
      </c>
      <c r="ATF152" s="1">
        <v>1</v>
      </c>
      <c r="ATG152" s="1">
        <v>1</v>
      </c>
      <c r="ATH152" s="1">
        <v>1</v>
      </c>
      <c r="ATI152" s="1">
        <v>0.73913043478260798</v>
      </c>
      <c r="ATJ152" s="1">
        <v>1.0596290442551399</v>
      </c>
      <c r="ATK152" s="1">
        <v>2.31805030145191</v>
      </c>
      <c r="ATL152" s="1">
        <v>3.2844724653304498</v>
      </c>
      <c r="ATM152" s="1">
        <v>3.8117271565678599</v>
      </c>
      <c r="ATN152" s="1">
        <v>3.8683364308311901</v>
      </c>
      <c r="ATO152" s="1">
        <v>3.8038203017989298</v>
      </c>
      <c r="ATP152" s="1">
        <v>65.697000743818705</v>
      </c>
      <c r="ATQ152" s="1">
        <v>143.71911869001801</v>
      </c>
      <c r="ATR152" s="1">
        <v>203.637292850488</v>
      </c>
      <c r="ATS152" s="1">
        <v>236.32708370720701</v>
      </c>
      <c r="ATT152" s="1">
        <v>239.83685871153401</v>
      </c>
      <c r="ATU152" s="1">
        <v>235.83685871153401</v>
      </c>
      <c r="ATV152" s="1">
        <v>0.177963404130068</v>
      </c>
      <c r="ATW152" s="1">
        <v>0.38931371768985201</v>
      </c>
      <c r="ATX152" s="1">
        <v>0.55162314007027402</v>
      </c>
      <c r="ATY152" s="1">
        <v>0.64017492166296897</v>
      </c>
      <c r="ATZ152" s="1">
        <v>0.64968238015314095</v>
      </c>
      <c r="AUA152" s="1">
        <v>0.63884697505913801</v>
      </c>
      <c r="AUB152" s="1">
        <v>4.8945672661317303</v>
      </c>
      <c r="AUC152" s="1">
        <v>3.6361460089349502</v>
      </c>
      <c r="AUD152" s="1">
        <v>2.6697238450564198</v>
      </c>
      <c r="AUE152" s="1">
        <v>2.1424691538190102</v>
      </c>
      <c r="AUF152" s="1">
        <v>2.0858598795556702</v>
      </c>
      <c r="AUG152" s="1">
        <v>2.15037600858793</v>
      </c>
      <c r="AUH152" s="1">
        <v>0.17530773528838101</v>
      </c>
      <c r="AUI152" s="1">
        <v>0.383504161985048</v>
      </c>
      <c r="AUJ152" s="1">
        <v>0.543391512941095</v>
      </c>
      <c r="AUK152" s="1">
        <v>0.63062187562521699</v>
      </c>
      <c r="AUL152" s="1">
        <v>0.63998745853484795</v>
      </c>
      <c r="AUM152" s="1">
        <v>0.62931374537877904</v>
      </c>
      <c r="AUN152" s="1">
        <v>8.3409704448360902</v>
      </c>
      <c r="AUO152" s="1">
        <v>20.269127149534999</v>
      </c>
      <c r="AUP152" s="1">
        <v>24.018012495057398</v>
      </c>
      <c r="AUQ152" s="1">
        <v>25.037815639528102</v>
      </c>
      <c r="AUR152" s="1">
        <v>24.740281593883701</v>
      </c>
      <c r="AUS152" s="1">
        <v>24.6752606240773</v>
      </c>
      <c r="AUT152" s="1">
        <v>90.456760546970699</v>
      </c>
      <c r="AUU152" s="1">
        <v>53.512335318797597</v>
      </c>
      <c r="AUV152" s="1">
        <v>44.659971681671799</v>
      </c>
      <c r="AUW152" s="1">
        <v>39.991138734951697</v>
      </c>
      <c r="AUX152" s="1">
        <v>40.140201070184098</v>
      </c>
      <c r="AUY152" s="1">
        <v>40.521387690879202</v>
      </c>
      <c r="AUZ152" s="1">
        <v>20.313600000000001</v>
      </c>
      <c r="AVA152" s="1">
        <v>7.7091412742382204</v>
      </c>
      <c r="AVB152" s="1">
        <v>5.0192592592592504</v>
      </c>
      <c r="AVC152" s="1">
        <v>3</v>
      </c>
      <c r="AVD152" s="1">
        <v>7</v>
      </c>
      <c r="AVE152" s="1">
        <v>3</v>
      </c>
      <c r="AVF152" s="1">
        <v>3.88</v>
      </c>
      <c r="AVG152" s="1">
        <v>3.0617999999999901</v>
      </c>
      <c r="AVH152" s="1">
        <v>4.0288079399599104</v>
      </c>
      <c r="AVI152" s="1">
        <v>9.5688970725459797</v>
      </c>
      <c r="AVJ152" s="1">
        <v>9.81620245209354</v>
      </c>
      <c r="AVK152" s="1">
        <v>5.0548971026973897</v>
      </c>
      <c r="AVL152" s="1">
        <v>9.5069890498388805</v>
      </c>
      <c r="AVM152" s="1">
        <v>15.995274990191501</v>
      </c>
      <c r="AVN152" s="1">
        <v>3.0887791607687101</v>
      </c>
      <c r="AVO152" s="1">
        <v>5.6012491425070996</v>
      </c>
      <c r="AVP152" s="1">
        <v>4.2537910840918904</v>
      </c>
      <c r="AVQ152" s="1">
        <v>0.25</v>
      </c>
      <c r="AVR152" s="1">
        <v>0</v>
      </c>
      <c r="AVS152" s="1">
        <v>0</v>
      </c>
      <c r="AVT152" s="1">
        <v>0</v>
      </c>
      <c r="AVU152" s="1">
        <v>0</v>
      </c>
      <c r="AVV152" s="1">
        <v>0</v>
      </c>
      <c r="AVW152" s="1">
        <v>0</v>
      </c>
      <c r="AVX152" s="1">
        <v>0</v>
      </c>
      <c r="AVY152" s="1">
        <v>0</v>
      </c>
      <c r="AVZ152" s="1">
        <v>0</v>
      </c>
      <c r="AWA152" s="1">
        <v>0.38400000000000001</v>
      </c>
      <c r="AWB152" s="1">
        <v>0.54499999999999904</v>
      </c>
      <c r="AWC152" s="1">
        <v>0.53299999999999903</v>
      </c>
      <c r="AWD152" s="1">
        <v>0.71699999999999997</v>
      </c>
      <c r="AWE152" s="1">
        <v>0.98899999999999899</v>
      </c>
      <c r="AWF152" s="1">
        <v>11.260999999999999</v>
      </c>
      <c r="AWG152" s="1">
        <v>38</v>
      </c>
      <c r="AWH152" s="1">
        <v>45</v>
      </c>
      <c r="AWI152" s="1">
        <v>57</v>
      </c>
      <c r="AWJ152" s="1">
        <v>72</v>
      </c>
      <c r="AWK152" s="1">
        <v>82</v>
      </c>
      <c r="AWL152" s="1">
        <v>84</v>
      </c>
      <c r="AWM152" s="1">
        <v>85</v>
      </c>
      <c r="AWN152" s="1">
        <v>80</v>
      </c>
      <c r="AWO152" s="1">
        <v>76</v>
      </c>
      <c r="AWP152" s="1">
        <v>668</v>
      </c>
      <c r="AWQ152" s="1">
        <v>3.3672958299864701</v>
      </c>
      <c r="AWR152" s="1">
        <v>3.9219733362813098</v>
      </c>
      <c r="AWS152" s="1">
        <v>4.3726074127573904</v>
      </c>
      <c r="AWT152" s="1">
        <v>4.8684955269351304</v>
      </c>
      <c r="AWU152" s="1">
        <v>5.3697655546100496</v>
      </c>
      <c r="AWV152" s="1">
        <v>5.60649116704682</v>
      </c>
      <c r="AWW152" s="1">
        <v>5.82286096714222</v>
      </c>
      <c r="AWX152" s="1">
        <v>5.8148765221617804</v>
      </c>
      <c r="AWY152" s="1">
        <v>5.6625263581408403</v>
      </c>
      <c r="AWZ152" s="1">
        <v>5.7268477475871897</v>
      </c>
      <c r="AXA152" s="1">
        <v>7.6299453520260396</v>
      </c>
      <c r="AXB152" s="1">
        <v>3.0807447604790399</v>
      </c>
      <c r="AXC152" s="1">
        <v>0.45454545454545398</v>
      </c>
      <c r="AXD152" s="1">
        <v>2</v>
      </c>
      <c r="AXE152" s="1">
        <v>0</v>
      </c>
      <c r="AXF152" s="1">
        <v>0</v>
      </c>
      <c r="AXG152" s="1">
        <v>0</v>
      </c>
      <c r="AXH152" s="1">
        <v>2</v>
      </c>
      <c r="AXI152" s="1">
        <v>0</v>
      </c>
      <c r="AXJ152" s="1">
        <v>0</v>
      </c>
      <c r="AXK152" s="1">
        <v>0</v>
      </c>
      <c r="AXL152" s="1">
        <v>0</v>
      </c>
      <c r="AXM152" s="1">
        <v>0</v>
      </c>
      <c r="AXN152" s="1">
        <v>0</v>
      </c>
      <c r="AXO152" s="1">
        <v>0</v>
      </c>
      <c r="AXP152" s="1">
        <v>0</v>
      </c>
      <c r="AXQ152" s="1">
        <v>0</v>
      </c>
      <c r="AXR152" s="1">
        <v>0</v>
      </c>
      <c r="AXS152" s="1">
        <v>0</v>
      </c>
      <c r="AXT152" s="1">
        <v>0</v>
      </c>
      <c r="AXU152" s="1">
        <v>0</v>
      </c>
      <c r="AXV152" s="1">
        <v>0</v>
      </c>
      <c r="AXW152" s="1">
        <v>0</v>
      </c>
      <c r="AXX152" s="1">
        <v>0</v>
      </c>
      <c r="AXY152" s="1">
        <v>0</v>
      </c>
      <c r="AXZ152" s="1">
        <v>0</v>
      </c>
      <c r="AYA152" s="1">
        <v>2</v>
      </c>
      <c r="AYB152" s="1">
        <v>0</v>
      </c>
      <c r="AYC152" s="1">
        <v>0</v>
      </c>
      <c r="AYD152" s="1">
        <v>2</v>
      </c>
      <c r="AYE152" s="1">
        <v>0</v>
      </c>
      <c r="AYF152" s="1">
        <v>0</v>
      </c>
      <c r="AYG152" s="1">
        <v>0</v>
      </c>
      <c r="AYH152" s="1">
        <v>0</v>
      </c>
      <c r="AYI152" s="1">
        <v>0</v>
      </c>
      <c r="AYJ152" s="1">
        <v>0</v>
      </c>
      <c r="AYK152" s="1">
        <v>0</v>
      </c>
      <c r="AYL152" s="1">
        <v>0</v>
      </c>
      <c r="AYM152" s="1">
        <v>0</v>
      </c>
      <c r="AYN152" s="1">
        <v>0</v>
      </c>
      <c r="AYO152" s="1">
        <v>0</v>
      </c>
      <c r="AYP152" s="1">
        <v>0</v>
      </c>
      <c r="AYQ152" s="1">
        <v>0</v>
      </c>
      <c r="AYR152" s="1">
        <v>0</v>
      </c>
      <c r="AYS152" s="1">
        <v>0</v>
      </c>
      <c r="AYT152" s="1">
        <v>0</v>
      </c>
      <c r="AYU152" s="1">
        <v>0</v>
      </c>
      <c r="AYV152" s="1">
        <v>0</v>
      </c>
      <c r="AYW152" s="1">
        <v>0</v>
      </c>
      <c r="AYX152" s="1">
        <v>0</v>
      </c>
      <c r="AYY152" s="1">
        <v>0</v>
      </c>
      <c r="AYZ152" s="1">
        <v>0</v>
      </c>
      <c r="AZA152" s="1">
        <v>0</v>
      </c>
      <c r="AZB152" s="1">
        <v>0</v>
      </c>
      <c r="AZC152" s="1">
        <v>0</v>
      </c>
      <c r="AZD152" s="1">
        <v>0</v>
      </c>
      <c r="AZE152" s="1">
        <v>0</v>
      </c>
      <c r="AZF152" s="1">
        <v>0</v>
      </c>
      <c r="AZG152" s="1">
        <v>0</v>
      </c>
      <c r="AZH152" s="1">
        <v>0</v>
      </c>
      <c r="AZI152" s="1">
        <v>0</v>
      </c>
      <c r="AZJ152" s="1">
        <v>0</v>
      </c>
      <c r="AZK152" s="1">
        <v>0</v>
      </c>
      <c r="AZL152" s="1">
        <v>0</v>
      </c>
      <c r="AZM152" s="1">
        <v>0</v>
      </c>
      <c r="AZN152" s="1">
        <v>0</v>
      </c>
      <c r="AZO152" s="1">
        <v>0</v>
      </c>
      <c r="AZP152" s="1">
        <v>0</v>
      </c>
      <c r="AZQ152" s="1">
        <v>0</v>
      </c>
      <c r="AZR152" s="1">
        <v>0</v>
      </c>
      <c r="AZS152" s="1">
        <v>0</v>
      </c>
      <c r="AZT152" s="1">
        <v>5</v>
      </c>
      <c r="AZU152" s="1">
        <v>0.2</v>
      </c>
      <c r="AZV152" s="1">
        <v>13</v>
      </c>
      <c r="AZW152" s="1">
        <v>0.52</v>
      </c>
      <c r="AZX152" s="1">
        <v>1</v>
      </c>
      <c r="AZY152" s="1">
        <v>6</v>
      </c>
      <c r="AZZ152" s="1">
        <v>11</v>
      </c>
      <c r="BAA152" s="1">
        <v>0.83333333333333304</v>
      </c>
      <c r="BAB152" s="1">
        <v>8</v>
      </c>
      <c r="BAC152" s="1">
        <v>3.7777777777777701</v>
      </c>
      <c r="BAD152" s="1">
        <v>2.25</v>
      </c>
      <c r="BAE152" s="1">
        <v>1.7022222222222201</v>
      </c>
      <c r="BAF152" s="1">
        <v>1.99305555555555</v>
      </c>
      <c r="BAG152" s="1">
        <v>0.64897959183673504</v>
      </c>
      <c r="BAH152" s="1">
        <v>0.28819444444444398</v>
      </c>
      <c r="BAI152" s="1">
        <v>0.348450491307633</v>
      </c>
      <c r="BAJ152" s="1">
        <v>0.16562499999999999</v>
      </c>
      <c r="BAK152" s="1">
        <v>0.12804815835118799</v>
      </c>
      <c r="BAL152" s="1">
        <v>0.32</v>
      </c>
      <c r="BAM152" s="1">
        <v>9.9415204678362498E-2</v>
      </c>
      <c r="BAN152" s="1">
        <v>5.7692307692307598E-2</v>
      </c>
      <c r="BAO152" s="1">
        <v>4.3646723646723597E-2</v>
      </c>
      <c r="BAP152" s="1">
        <v>5.6944444444444402E-2</v>
      </c>
      <c r="BAQ152" s="1">
        <v>1.8542274052478099E-2</v>
      </c>
      <c r="BAR152" s="1">
        <v>1.30997474747474E-2</v>
      </c>
      <c r="BAS152" s="1">
        <v>2.48893208076881E-2</v>
      </c>
      <c r="BAT152" s="1">
        <v>1.38020833333333E-2</v>
      </c>
      <c r="BAU152" s="1">
        <v>1.2804815835118799E-2</v>
      </c>
      <c r="BAV152" s="1">
        <v>0.66083692196520405</v>
      </c>
      <c r="BAW152" s="1">
        <v>113.76374692492899</v>
      </c>
      <c r="BAX152" s="1">
        <v>164.58410662136001</v>
      </c>
      <c r="BAY152" s="1">
        <v>227.52749384985901</v>
      </c>
      <c r="BAZ152" s="1">
        <v>9.4803122437441498</v>
      </c>
      <c r="BBA152" s="1">
        <v>113.76374692492899</v>
      </c>
      <c r="BBB152" s="1">
        <v>0.32888489018949302</v>
      </c>
      <c r="BBC152" s="1">
        <v>1.3703537091228801E-2</v>
      </c>
      <c r="BBD152" s="1">
        <v>-2.6689139214762698</v>
      </c>
      <c r="BBE152" s="1">
        <v>194.545055510906</v>
      </c>
      <c r="BBF152" s="1">
        <v>8.1060439796211092</v>
      </c>
      <c r="BBG152" s="1">
        <v>12.649593081847801</v>
      </c>
      <c r="BBH152" s="1">
        <v>20.23</v>
      </c>
      <c r="BBI152" s="1">
        <v>371.63203829229599</v>
      </c>
      <c r="BBJ152" s="1">
        <v>5.5849625007211499</v>
      </c>
      <c r="BBK152" s="1">
        <v>4.8441870864585903</v>
      </c>
      <c r="BBL152" s="1">
        <v>5.6801726090170597</v>
      </c>
      <c r="BBM152" s="1">
        <v>6.5971457018866504</v>
      </c>
      <c r="BBN152" s="1">
        <v>7.4633630455200199</v>
      </c>
      <c r="BBO152" s="1">
        <v>8.3818315534855596</v>
      </c>
      <c r="BBP152" s="1">
        <v>9.2609384247392708</v>
      </c>
      <c r="BBQ152" s="1">
        <v>10.180399333058499</v>
      </c>
      <c r="BBR152" s="1">
        <v>11.0660913377511</v>
      </c>
      <c r="BBS152" s="1">
        <v>11.986342013575401</v>
      </c>
      <c r="BBT152" s="1">
        <v>124.460471105492</v>
      </c>
      <c r="BBU152" s="1">
        <v>3.93182563272432</v>
      </c>
      <c r="BBV152" s="1">
        <v>0</v>
      </c>
      <c r="BBW152" s="1">
        <v>5.31320597904178</v>
      </c>
      <c r="BBX152" s="1">
        <v>0</v>
      </c>
      <c r="BBY152" s="1">
        <v>6.8762646118907602</v>
      </c>
      <c r="BBZ152" s="1">
        <v>0</v>
      </c>
      <c r="BCA152" s="1">
        <v>8.5225786636925704</v>
      </c>
      <c r="BCB152" s="1">
        <v>0</v>
      </c>
      <c r="BCC152" s="1">
        <v>10.215776868080701</v>
      </c>
      <c r="BCD152" s="1">
        <v>10.422311107413099</v>
      </c>
      <c r="BCE152" s="1">
        <v>330.29226583600098</v>
      </c>
      <c r="BCF152" s="1">
        <v>5.3272946102580798</v>
      </c>
      <c r="BCG152" s="1">
        <v>47.300789851969498</v>
      </c>
      <c r="BCH152" s="1">
        <v>1.9708662438320601</v>
      </c>
      <c r="BCI152" s="1">
        <v>2.5619255915430998</v>
      </c>
      <c r="BCJ152" s="1">
        <v>2.5619255915430998</v>
      </c>
      <c r="BCK152" s="1">
        <v>0</v>
      </c>
      <c r="BCL152" s="1">
        <v>1310</v>
      </c>
      <c r="BCM152" s="1">
        <v>39</v>
      </c>
      <c r="BCN152" s="1">
        <v>10.047000000000001</v>
      </c>
      <c r="BCO152" s="1">
        <v>126</v>
      </c>
    </row>
    <row r="153" spans="1:1445" s="3" customFormat="1" x14ac:dyDescent="0.25">
      <c r="A153" s="2" t="s">
        <v>552</v>
      </c>
      <c r="B153" s="1">
        <v>0</v>
      </c>
      <c r="C153" s="1">
        <v>1.7468999999999999</v>
      </c>
      <c r="D153" s="1">
        <v>3.0516596100000002</v>
      </c>
      <c r="E153" s="1">
        <v>69.148499999999999</v>
      </c>
      <c r="F153" s="1">
        <v>61.973375999999902</v>
      </c>
      <c r="G153" s="1">
        <v>6</v>
      </c>
      <c r="H153" s="1">
        <v>6</v>
      </c>
      <c r="I153" s="1">
        <v>57</v>
      </c>
      <c r="J153" s="1">
        <v>25</v>
      </c>
      <c r="K153" s="1">
        <v>32</v>
      </c>
      <c r="L153" s="1">
        <v>0</v>
      </c>
      <c r="M153" s="1">
        <v>22</v>
      </c>
      <c r="N153" s="1">
        <v>0</v>
      </c>
      <c r="O153" s="1">
        <v>1</v>
      </c>
      <c r="P153" s="1">
        <v>0</v>
      </c>
      <c r="Q153" s="1">
        <v>0</v>
      </c>
      <c r="R153" s="1">
        <v>2</v>
      </c>
      <c r="S153" s="1">
        <v>0</v>
      </c>
      <c r="T153" s="1">
        <v>0</v>
      </c>
      <c r="U153" s="1">
        <v>0</v>
      </c>
      <c r="V153" s="1">
        <v>2</v>
      </c>
      <c r="W153" s="1">
        <v>4184.1713592995502</v>
      </c>
      <c r="X153" s="1">
        <v>4546.2092186704003</v>
      </c>
      <c r="Y153" s="1">
        <v>6548.2312043408001</v>
      </c>
      <c r="Z153" s="1">
        <v>7862.27088312257</v>
      </c>
      <c r="AA153" s="1">
        <v>7029.9497170847999</v>
      </c>
      <c r="AB153" s="1">
        <v>5809.7456434320102</v>
      </c>
      <c r="AC153" s="1">
        <v>4603.2057921872201</v>
      </c>
      <c r="AD153" s="1">
        <v>4043.9994367984</v>
      </c>
      <c r="AE153" s="1">
        <v>4063.8043213567998</v>
      </c>
      <c r="AF153" s="1">
        <v>10882.5304486036</v>
      </c>
      <c r="AG153" s="1">
        <v>14565.573113386499</v>
      </c>
      <c r="AH153" s="1">
        <v>22342.631417300101</v>
      </c>
      <c r="AI153" s="1">
        <v>26820.177563042002</v>
      </c>
      <c r="AJ153" s="1">
        <v>26437.957433133299</v>
      </c>
      <c r="AK153" s="1">
        <v>23743.197756477799</v>
      </c>
      <c r="AL153" s="1">
        <v>19065.249795591899</v>
      </c>
      <c r="AM153" s="1">
        <v>15613.788202330399</v>
      </c>
      <c r="AN153" s="1">
        <v>15345.4269816537</v>
      </c>
      <c r="AO153" s="1">
        <v>426.233915999999</v>
      </c>
      <c r="AP153" s="1">
        <v>443.23185999999998</v>
      </c>
      <c r="AQ153" s="1">
        <v>853.60897999999997</v>
      </c>
      <c r="AR153" s="1">
        <v>1249.0666160000001</v>
      </c>
      <c r="AS153" s="1">
        <v>1386.7328399999999</v>
      </c>
      <c r="AT153" s="1">
        <v>1410.215604</v>
      </c>
      <c r="AU153" s="1">
        <v>1217.5108760000001</v>
      </c>
      <c r="AV153" s="1">
        <v>882.57353200000102</v>
      </c>
      <c r="AW153" s="1">
        <v>760.35699200000101</v>
      </c>
      <c r="AX153" s="1">
        <v>76.847114955167797</v>
      </c>
      <c r="AY153" s="1">
        <v>104.317177919999</v>
      </c>
      <c r="AZ153" s="1">
        <v>167.272564725584</v>
      </c>
      <c r="BA153" s="1">
        <v>209.628988029054</v>
      </c>
      <c r="BB153" s="1">
        <v>214.332573805393</v>
      </c>
      <c r="BC153" s="1">
        <v>197.50322810458101</v>
      </c>
      <c r="BD153" s="1">
        <v>159.67020347188301</v>
      </c>
      <c r="BE153" s="1">
        <v>126.06352511720399</v>
      </c>
      <c r="BF153" s="1">
        <v>121.66024037207301</v>
      </c>
      <c r="BG153" s="1">
        <v>9499.3999042384603</v>
      </c>
      <c r="BH153" s="1">
        <v>8515.2502833927992</v>
      </c>
      <c r="BI153" s="1">
        <v>17570.521092517502</v>
      </c>
      <c r="BJ153" s="1">
        <v>27133.299529559299</v>
      </c>
      <c r="BK153" s="1">
        <v>30820.950018617001</v>
      </c>
      <c r="BL153" s="1">
        <v>32220.835556581402</v>
      </c>
      <c r="BM153" s="1">
        <v>28184.533618243498</v>
      </c>
      <c r="BN153" s="1">
        <v>19991.723478498199</v>
      </c>
      <c r="BO153" s="1">
        <v>16575.9745969258</v>
      </c>
      <c r="BP153" s="1">
        <v>228.972222222222</v>
      </c>
      <c r="BQ153" s="1">
        <v>146.083333333333</v>
      </c>
      <c r="BR153" s="1">
        <v>254.944444444444</v>
      </c>
      <c r="BS153" s="1">
        <v>424.55555555555497</v>
      </c>
      <c r="BT153" s="1">
        <v>414.49999999999898</v>
      </c>
      <c r="BU153" s="1">
        <v>409.27777777777698</v>
      </c>
      <c r="BV153" s="1">
        <v>345.27777777777698</v>
      </c>
      <c r="BW153" s="1">
        <v>241.555555555555</v>
      </c>
      <c r="BX153" s="1">
        <v>220.944444444444</v>
      </c>
      <c r="BY153" s="1">
        <v>73.406515075430704</v>
      </c>
      <c r="BZ153" s="1">
        <v>77.054393536786407</v>
      </c>
      <c r="CA153" s="1">
        <v>56.941140907311301</v>
      </c>
      <c r="CB153" s="1">
        <v>46.2486522536622</v>
      </c>
      <c r="CC153" s="1">
        <v>36.999735353077902</v>
      </c>
      <c r="CD153" s="1">
        <v>30.102309033326499</v>
      </c>
      <c r="CE153" s="1">
        <v>27.730155374621798</v>
      </c>
      <c r="CF153" s="1">
        <v>33.6999953066533</v>
      </c>
      <c r="CG153" s="1">
        <v>39.454410886959202</v>
      </c>
      <c r="CH153" s="1">
        <v>190.92158681760799</v>
      </c>
      <c r="CI153" s="1">
        <v>246.874120565873</v>
      </c>
      <c r="CJ153" s="1">
        <v>194.28375145478299</v>
      </c>
      <c r="CK153" s="1">
        <v>157.76575037083501</v>
      </c>
      <c r="CL153" s="1">
        <v>139.147144384912</v>
      </c>
      <c r="CM153" s="1">
        <v>123.021750033564</v>
      </c>
      <c r="CN153" s="1">
        <v>114.85090238308401</v>
      </c>
      <c r="CO153" s="1">
        <v>130.11490168608699</v>
      </c>
      <c r="CP153" s="1">
        <v>148.98472797721999</v>
      </c>
      <c r="CQ153" s="1">
        <v>7.4777879999999897</v>
      </c>
      <c r="CR153" s="1">
        <v>7.5124044067796696</v>
      </c>
      <c r="CS153" s="1">
        <v>7.4226867826086904</v>
      </c>
      <c r="CT153" s="1">
        <v>7.3474506823529397</v>
      </c>
      <c r="CU153" s="1">
        <v>7.2985938947368396</v>
      </c>
      <c r="CV153" s="1">
        <v>7.3068166010362701</v>
      </c>
      <c r="CW153" s="1">
        <v>7.3344028674698896</v>
      </c>
      <c r="CX153" s="1">
        <v>7.3547794333333396</v>
      </c>
      <c r="CY153" s="1">
        <v>7.38210671844661</v>
      </c>
      <c r="CZ153" s="1">
        <v>1.3481949992134701</v>
      </c>
      <c r="DA153" s="1">
        <v>1.76808776135593</v>
      </c>
      <c r="DB153" s="1">
        <v>1.4545440410920301</v>
      </c>
      <c r="DC153" s="1">
        <v>1.2331116942885501</v>
      </c>
      <c r="DD153" s="1">
        <v>1.12806617792312</v>
      </c>
      <c r="DE153" s="1">
        <v>1.0233327881066401</v>
      </c>
      <c r="DF153" s="1">
        <v>0.96186869561375499</v>
      </c>
      <c r="DG153" s="1">
        <v>1.0505293759767</v>
      </c>
      <c r="DH153" s="1">
        <v>1.1811673822531401</v>
      </c>
      <c r="DI153" s="1">
        <v>166.65613867085</v>
      </c>
      <c r="DJ153" s="1">
        <v>144.32627598970799</v>
      </c>
      <c r="DK153" s="1">
        <v>152.787139934934</v>
      </c>
      <c r="DL153" s="1">
        <v>159.60764429152499</v>
      </c>
      <c r="DM153" s="1">
        <v>162.21552641377301</v>
      </c>
      <c r="DN153" s="1">
        <v>166.94733449005901</v>
      </c>
      <c r="DO153" s="1">
        <v>169.786347097852</v>
      </c>
      <c r="DP153" s="1">
        <v>166.59769565415201</v>
      </c>
      <c r="DQ153" s="1">
        <v>160.93179220316301</v>
      </c>
      <c r="DR153" s="1">
        <v>4.0170565302144201</v>
      </c>
      <c r="DS153" s="1">
        <v>2.4759887005649701</v>
      </c>
      <c r="DT153" s="1">
        <v>2.2169082125603801</v>
      </c>
      <c r="DU153" s="1">
        <v>2.49738562091503</v>
      </c>
      <c r="DV153" s="1">
        <v>2.1815789473684202</v>
      </c>
      <c r="DW153" s="1">
        <v>2.12061024755325</v>
      </c>
      <c r="DX153" s="1">
        <v>2.0799866131191398</v>
      </c>
      <c r="DY153" s="1">
        <v>2.01296296296296</v>
      </c>
      <c r="DZ153" s="1">
        <v>2.1450916936353801</v>
      </c>
      <c r="EA153" s="1">
        <v>0.42189399609209899</v>
      </c>
      <c r="EB153" s="1">
        <v>-8.1206520017228501E-2</v>
      </c>
      <c r="EC153" s="1">
        <v>-0.25578747288422399</v>
      </c>
      <c r="ED153" s="1">
        <v>5.8349564800928497E-2</v>
      </c>
      <c r="EE153" s="1">
        <v>9.6093183583427694E-2</v>
      </c>
      <c r="EF153" s="1">
        <v>-1.88606439485444E-3</v>
      </c>
      <c r="EG153" s="1">
        <v>-6.0498022111664497E-3</v>
      </c>
      <c r="EH153" s="1">
        <v>-1.60200789740149E-2</v>
      </c>
      <c r="EI153" s="1">
        <v>-3.3192678232196897E-2</v>
      </c>
      <c r="EJ153" s="1">
        <v>2028.97998518093</v>
      </c>
      <c r="EK153" s="1">
        <v>92.103355853203993</v>
      </c>
      <c r="EL153" s="1">
        <v>-25.070981217817302</v>
      </c>
      <c r="EM153" s="1">
        <v>577.32585971096103</v>
      </c>
      <c r="EN153" s="1">
        <v>-11.097878889077901</v>
      </c>
      <c r="EO153" s="1">
        <v>-238.32209134706301</v>
      </c>
      <c r="EP153" s="1">
        <v>-39.732142245711501</v>
      </c>
      <c r="EQ153" s="1">
        <v>150.65197828657</v>
      </c>
      <c r="ER153" s="1">
        <v>-286.44215368049498</v>
      </c>
      <c r="ES153" s="1">
        <v>2948.6743082834601</v>
      </c>
      <c r="ET153" s="1">
        <v>102.69190933793701</v>
      </c>
      <c r="EU153" s="1">
        <v>-164.12745498418701</v>
      </c>
      <c r="EV153" s="1">
        <v>-126.057422705447</v>
      </c>
      <c r="EW153" s="1">
        <v>-784.20380379759695</v>
      </c>
      <c r="EX153" s="1">
        <v>-333.17057934371297</v>
      </c>
      <c r="EY153" s="1">
        <v>322.92814847494998</v>
      </c>
      <c r="EZ153" s="1">
        <v>552.649935526739</v>
      </c>
      <c r="FA153" s="1">
        <v>-440.45710184321899</v>
      </c>
      <c r="FB153" s="1">
        <v>4.6883002105263101</v>
      </c>
      <c r="FC153" s="1">
        <v>2.5493185595563499E-2</v>
      </c>
      <c r="FD153" s="1">
        <v>-8.9630249307481605E-2</v>
      </c>
      <c r="FE153" s="1">
        <v>3.4294430914127298</v>
      </c>
      <c r="FF153" s="1">
        <v>1.44382315789474</v>
      </c>
      <c r="FG153" s="1">
        <v>-0.59180885318557597</v>
      </c>
      <c r="FH153" s="1">
        <v>-0.88232327977837699</v>
      </c>
      <c r="FI153" s="1">
        <v>-0.58413475900276401</v>
      </c>
      <c r="FJ153" s="1">
        <v>-0.410904731301939</v>
      </c>
      <c r="FK153" s="1">
        <v>13.703164711705201</v>
      </c>
      <c r="FL153" s="1">
        <v>0.226597880261866</v>
      </c>
      <c r="FM153" s="1">
        <v>-1.095450268584</v>
      </c>
      <c r="FN153" s="1">
        <v>-1.85835841988872</v>
      </c>
      <c r="FO153" s="1">
        <v>-4.8097523158297397</v>
      </c>
      <c r="FP153" s="1">
        <v>-1.6022575856822401</v>
      </c>
      <c r="FQ153" s="1">
        <v>1.9404904999946599</v>
      </c>
      <c r="FR153" s="1">
        <v>2.8799178895442301</v>
      </c>
      <c r="FS153" s="1">
        <v>-1.86250126696954</v>
      </c>
      <c r="FT153" s="1">
        <v>115.911856837389</v>
      </c>
      <c r="FU153" s="1">
        <v>1.22904959007697</v>
      </c>
      <c r="FV153" s="1">
        <v>-14.7750833044982</v>
      </c>
      <c r="FW153" s="1">
        <v>-6.0672636885845899</v>
      </c>
      <c r="FX153" s="1">
        <v>-42.862393618369197</v>
      </c>
      <c r="FY153" s="1">
        <v>-10.7931626216808</v>
      </c>
      <c r="FZ153" s="1">
        <v>18.3374973372993</v>
      </c>
      <c r="GA153" s="1">
        <v>17.3468702132039</v>
      </c>
      <c r="GB153" s="1">
        <v>-16.439798862746599</v>
      </c>
      <c r="GC153" s="1">
        <v>97.704678362573304</v>
      </c>
      <c r="GD153" s="1">
        <v>2.2228377962449901</v>
      </c>
      <c r="GE153" s="1">
        <v>7.6114188981225004</v>
      </c>
      <c r="GF153" s="1">
        <v>75.999692212988805</v>
      </c>
      <c r="GG153" s="1">
        <v>23.985380116959</v>
      </c>
      <c r="GH153" s="1">
        <v>-16.8192520775624</v>
      </c>
      <c r="GI153" s="1">
        <v>-23.618497999384498</v>
      </c>
      <c r="GJ153" s="1">
        <v>-11.4616035703293</v>
      </c>
      <c r="GK153" s="1">
        <v>-8.2446137273006901</v>
      </c>
      <c r="GL153" s="1">
        <v>7.4016490542473598E-3</v>
      </c>
      <c r="GM153" s="1">
        <v>-1.3763816952072599E-3</v>
      </c>
      <c r="GN153" s="1">
        <v>-2.2242388946454301E-3</v>
      </c>
      <c r="GO153" s="4">
        <v>3.4323273412310899E-4</v>
      </c>
      <c r="GP153" s="4">
        <v>5.0575359780751395E-4</v>
      </c>
      <c r="GQ153" s="4">
        <v>-9.7723543774841892E-6</v>
      </c>
      <c r="GR153" s="4">
        <v>-3.6444591633532799E-5</v>
      </c>
      <c r="GS153" s="4">
        <v>-1.3350065811679101E-4</v>
      </c>
      <c r="GT153" s="4">
        <v>-3.2225901196307699E-4</v>
      </c>
      <c r="GU153" s="1">
        <v>35.596140090893499</v>
      </c>
      <c r="GV153" s="1">
        <v>1.5610738280204</v>
      </c>
      <c r="GW153" s="1">
        <v>-0.21800853232884601</v>
      </c>
      <c r="GX153" s="1">
        <v>3.39603446888801</v>
      </c>
      <c r="GY153" s="1">
        <v>-5.8409888889884097E-2</v>
      </c>
      <c r="GZ153" s="1">
        <v>-1.2348294888448801</v>
      </c>
      <c r="HA153" s="1">
        <v>-0.23935025449223801</v>
      </c>
      <c r="HB153" s="1">
        <v>1.25543315238808</v>
      </c>
      <c r="HC153" s="1">
        <v>-2.78099178330578</v>
      </c>
      <c r="HD153" s="1">
        <v>51.731128215499297</v>
      </c>
      <c r="HE153" s="1">
        <v>1.74054083623623</v>
      </c>
      <c r="HF153" s="1">
        <v>-1.4271952607320599</v>
      </c>
      <c r="HG153" s="1">
        <v>-0.74151425120851699</v>
      </c>
      <c r="HH153" s="1">
        <v>-4.1273884410399804</v>
      </c>
      <c r="HI153" s="1">
        <v>-1.7262724318327101</v>
      </c>
      <c r="HJ153" s="1">
        <v>1.9453502920177701</v>
      </c>
      <c r="HK153" s="1">
        <v>4.6054161293894902</v>
      </c>
      <c r="HL153" s="1">
        <v>-4.2762825421671797</v>
      </c>
      <c r="HM153" s="1">
        <v>8.22508808864265E-2</v>
      </c>
      <c r="HN153" s="4">
        <v>4.3208789145022901E-4</v>
      </c>
      <c r="HO153" s="4">
        <v>-7.7939347223897001E-4</v>
      </c>
      <c r="HP153" s="1">
        <v>2.0173194655369001E-2</v>
      </c>
      <c r="HQ153" s="1">
        <v>7.59906925207762E-3</v>
      </c>
      <c r="HR153" s="1">
        <v>-3.0663671149511701E-3</v>
      </c>
      <c r="HS153" s="1">
        <v>-5.3152004805926299E-3</v>
      </c>
      <c r="HT153" s="1">
        <v>-4.8677896583563598E-3</v>
      </c>
      <c r="HU153" s="1">
        <v>-3.9893663233198E-3</v>
      </c>
      <c r="HV153" s="1">
        <v>0.24040639845096901</v>
      </c>
      <c r="HW153" s="1">
        <v>3.8406420383367101E-3</v>
      </c>
      <c r="HX153" s="1">
        <v>-9.5256545094261503E-3</v>
      </c>
      <c r="HY153" s="1">
        <v>-1.09315201169924E-2</v>
      </c>
      <c r="HZ153" s="1">
        <v>-2.53144858727881E-2</v>
      </c>
      <c r="IA153" s="1">
        <v>-8.3018527755556702E-3</v>
      </c>
      <c r="IB153" s="1">
        <v>1.16897018071967E-2</v>
      </c>
      <c r="IC153" s="1">
        <v>2.3999315746201899E-2</v>
      </c>
      <c r="ID153" s="1">
        <v>-1.8082536572519799E-2</v>
      </c>
      <c r="IE153" s="1">
        <v>2.0335413480243698</v>
      </c>
      <c r="IF153" s="1">
        <v>2.0831348984355399E-2</v>
      </c>
      <c r="IG153" s="1">
        <v>-0.128478985256506</v>
      </c>
      <c r="IH153" s="1">
        <v>-3.5689786403438797E-2</v>
      </c>
      <c r="II153" s="1">
        <v>-0.225591545359838</v>
      </c>
      <c r="IJ153" s="1">
        <v>-5.5923122392128502E-2</v>
      </c>
      <c r="IK153" s="1">
        <v>0.110466851429514</v>
      </c>
      <c r="IL153" s="1">
        <v>0.14455725177669901</v>
      </c>
      <c r="IM153" s="1">
        <v>-0.15960969769656899</v>
      </c>
      <c r="IN153" s="1">
        <v>1.7141171642556701</v>
      </c>
      <c r="IO153" s="1">
        <v>3.7675216885508303E-2</v>
      </c>
      <c r="IP153" s="1">
        <v>6.6186251288021705E-2</v>
      </c>
      <c r="IQ153" s="1">
        <v>0.447057013017581</v>
      </c>
      <c r="IR153" s="1">
        <v>0.12623884272083699</v>
      </c>
      <c r="IS153" s="1">
        <v>-8.71463838215671E-2</v>
      </c>
      <c r="IT153" s="1">
        <v>-0.142280108430027</v>
      </c>
      <c r="IU153" s="1">
        <v>-9.5513363086078107E-2</v>
      </c>
      <c r="IV153" s="1">
        <v>-8.0044793468938794E-2</v>
      </c>
      <c r="IW153" s="1">
        <v>-0.18595608696381499</v>
      </c>
      <c r="IX153" s="1">
        <v>-0.300505857322305</v>
      </c>
      <c r="IY153" s="1">
        <v>4.6372468028073897E-2</v>
      </c>
      <c r="IZ153" s="1">
        <v>6.8329853807009705E-2</v>
      </c>
      <c r="JA153" s="1">
        <v>-1.32029420820437E-3</v>
      </c>
      <c r="JB153" s="1">
        <v>-4.9238475597028599E-3</v>
      </c>
      <c r="JC153" s="1">
        <v>-1.8036610103823202E-2</v>
      </c>
      <c r="JD153" s="1">
        <v>-4.3538812716086797E-2</v>
      </c>
      <c r="JE153" s="1">
        <v>4.3855143395723703E-2</v>
      </c>
      <c r="JF153" s="1">
        <v>-6.1244992230104003E-3</v>
      </c>
      <c r="JG153" s="1">
        <v>9.5404570838758196E-2</v>
      </c>
      <c r="JH153" s="1">
        <v>-1.64090513018368E-3</v>
      </c>
      <c r="JI153" s="1">
        <v>-3.4689982837796202E-2</v>
      </c>
      <c r="JJ153" s="1">
        <v>-6.7240508066623303E-3</v>
      </c>
      <c r="JK153" s="1">
        <v>3.5268800189638003E-2</v>
      </c>
      <c r="JL153" s="1">
        <v>-7.8126217511354207E-2</v>
      </c>
      <c r="JM153" s="1">
        <v>3.3645909074040699E-2</v>
      </c>
      <c r="JN153" s="1">
        <v>-2.7588713217054001E-2</v>
      </c>
      <c r="JO153" s="1">
        <v>-1.43340050137616E-2</v>
      </c>
      <c r="JP153" s="1">
        <v>-7.9785393889850606E-2</v>
      </c>
      <c r="JQ153" s="1">
        <v>-3.3370090531207298E-2</v>
      </c>
      <c r="JR153" s="1">
        <v>3.76050234959871E-2</v>
      </c>
      <c r="JS153" s="1">
        <v>8.9026013703092696E-2</v>
      </c>
      <c r="JT153" s="1">
        <v>-8.2663624198436494E-2</v>
      </c>
      <c r="JU153" s="1">
        <v>5.2532919622692402E-3</v>
      </c>
      <c r="JV153" s="1">
        <v>-9.4758069924523996E-3</v>
      </c>
      <c r="JW153" s="1">
        <v>0.24526417757427399</v>
      </c>
      <c r="JX153" s="1">
        <v>9.23889102485181E-2</v>
      </c>
      <c r="JY153" s="1">
        <v>-3.72806598774943E-2</v>
      </c>
      <c r="JZ153" s="1">
        <v>-6.4621806153443498E-2</v>
      </c>
      <c r="KA153" s="1">
        <v>-5.9182219155535697E-2</v>
      </c>
      <c r="KB153" s="1">
        <v>-4.85024145677952E-2</v>
      </c>
      <c r="KC153" s="1">
        <v>1.59756232075495E-2</v>
      </c>
      <c r="KD153" s="1">
        <v>-3.9623132207809698E-2</v>
      </c>
      <c r="KE153" s="1">
        <v>-4.5471003215506997E-2</v>
      </c>
      <c r="KF153" s="1">
        <v>-0.10529871931819999</v>
      </c>
      <c r="KG153" s="1">
        <v>-3.4532578288463602E-2</v>
      </c>
      <c r="KH153" s="1">
        <v>4.8624753261635303E-2</v>
      </c>
      <c r="KI153" s="1">
        <v>9.9828107325090898E-2</v>
      </c>
      <c r="KJ153" s="1">
        <v>-7.5216536202998799E-2</v>
      </c>
      <c r="KK153" s="1">
        <v>1.0243877757682899E-2</v>
      </c>
      <c r="KL153" s="1">
        <v>-6.3179922739867805E-2</v>
      </c>
      <c r="KM153" s="1">
        <v>-1.75505585062787E-2</v>
      </c>
      <c r="KN153" s="1">
        <v>-0.110935312713953</v>
      </c>
      <c r="KO153" s="1">
        <v>-2.7500361596511799E-2</v>
      </c>
      <c r="KP153" s="1">
        <v>5.4322402412340903E-2</v>
      </c>
      <c r="KQ153" s="1">
        <v>7.1086458073321201E-2</v>
      </c>
      <c r="KR153" s="1">
        <v>-7.8488543078621603E-2</v>
      </c>
      <c r="KS153" s="1">
        <v>2.1979370880326098E-2</v>
      </c>
      <c r="KT153" s="1">
        <v>3.8612442992928098E-2</v>
      </c>
      <c r="KU153" s="1">
        <v>0.260808900546602</v>
      </c>
      <c r="KV153" s="1">
        <v>7.3646565913511597E-2</v>
      </c>
      <c r="KW153" s="1">
        <v>-5.0840389232908102E-2</v>
      </c>
      <c r="KX153" s="1">
        <v>-8.3004891029027306E-2</v>
      </c>
      <c r="KY153" s="1">
        <v>-5.5721607062696403E-2</v>
      </c>
      <c r="KZ153" s="1">
        <v>-4.6697387517087803E-2</v>
      </c>
      <c r="LA153" s="1">
        <v>1.17976487309619</v>
      </c>
      <c r="LB153" s="1">
        <v>1.2572508289841799</v>
      </c>
      <c r="LC153" s="1">
        <v>0.71152880782519101</v>
      </c>
      <c r="LD153" s="1">
        <v>0.65867843163110196</v>
      </c>
      <c r="LE153" s="1">
        <v>0.71237419662372004</v>
      </c>
      <c r="LF153" s="1">
        <v>0.79507708287175005</v>
      </c>
      <c r="LG153" s="1">
        <v>0.99525969264640901</v>
      </c>
      <c r="LH153" s="1">
        <v>1.0937322256597399</v>
      </c>
      <c r="LI153" s="1">
        <v>0.93643036086420794</v>
      </c>
      <c r="LJ153" s="1">
        <v>0.96530522027455201</v>
      </c>
      <c r="LK153" s="1">
        <v>0.84724653118983495</v>
      </c>
      <c r="LL153" s="1">
        <v>0.93649539843977903</v>
      </c>
      <c r="LM153" s="1">
        <v>0.99447832788643797</v>
      </c>
      <c r="LN153" s="1">
        <v>0.98366842664257903</v>
      </c>
      <c r="LO153" s="1">
        <v>0.93088379443540004</v>
      </c>
      <c r="LP153" s="1">
        <v>1.0399474564642099</v>
      </c>
      <c r="LQ153" s="1">
        <v>1.1875839284432901</v>
      </c>
      <c r="LR153" s="1">
        <v>1.1406004000683401</v>
      </c>
      <c r="LS153" s="1">
        <v>1.05455253745552</v>
      </c>
      <c r="LT153" s="1">
        <v>1.08844629891289</v>
      </c>
      <c r="LU153" s="1">
        <v>0.99669169613640796</v>
      </c>
      <c r="LV153" s="1">
        <v>0.89247390043680996</v>
      </c>
      <c r="LW153" s="1">
        <v>0.86554453941046305</v>
      </c>
      <c r="LX153" s="1">
        <v>1.0973496351538401</v>
      </c>
      <c r="LY153" s="1">
        <v>0.56209311899840098</v>
      </c>
      <c r="LZ153" s="1">
        <v>0.66068165619418895</v>
      </c>
      <c r="MA153" s="1">
        <v>0.44629976754043099</v>
      </c>
      <c r="MB153" s="1">
        <v>0.61872592495199497</v>
      </c>
      <c r="MC153" s="1">
        <v>0.94539746842736705</v>
      </c>
      <c r="MD153" s="1">
        <v>1.1096618025803799</v>
      </c>
      <c r="ME153" s="1">
        <v>1.00956370556355</v>
      </c>
      <c r="MF153" s="1">
        <v>0.88158982189172197</v>
      </c>
      <c r="MG153" s="1">
        <v>1.2533526459694699</v>
      </c>
      <c r="MH153" s="1">
        <v>1.1708386364677901</v>
      </c>
      <c r="MI153" s="1">
        <v>1.0854350206172201</v>
      </c>
      <c r="MJ153" s="1">
        <v>1.1066682642104599</v>
      </c>
      <c r="MK153" s="1">
        <v>0.99117396172809602</v>
      </c>
      <c r="ML153" s="1">
        <v>0.87138660421965397</v>
      </c>
      <c r="MM153" s="1">
        <v>0.84128528633850996</v>
      </c>
      <c r="MN153" s="1">
        <v>1.0888767963783501</v>
      </c>
      <c r="MO153" s="1">
        <v>1.07275196839137</v>
      </c>
      <c r="MP153" s="1">
        <v>1.01996788491396</v>
      </c>
      <c r="MQ153" s="1">
        <v>0.94317985255897796</v>
      </c>
      <c r="MR153" s="1">
        <v>1.0243038924526999</v>
      </c>
      <c r="MS153" s="1">
        <v>1.0161317705200199</v>
      </c>
      <c r="MT153" s="1">
        <v>0.93318887290542196</v>
      </c>
      <c r="MU153" s="1">
        <v>0.81771429406363105</v>
      </c>
      <c r="MV153" s="1">
        <v>0.98990770083032398</v>
      </c>
      <c r="MW153" s="1">
        <v>0.486264922127227</v>
      </c>
      <c r="MX153" s="1">
        <v>0.50372639207853598</v>
      </c>
      <c r="MY153" s="1">
        <v>0.42509052820589399</v>
      </c>
      <c r="MZ153" s="1">
        <v>0.67463115367349702</v>
      </c>
      <c r="NA153" s="1">
        <v>1.0942589619163501</v>
      </c>
      <c r="NB153" s="1">
        <v>1.22255966857103</v>
      </c>
      <c r="NC153" s="1">
        <v>0.91419671804079605</v>
      </c>
      <c r="ND153" s="1">
        <v>0.77935582095709899</v>
      </c>
      <c r="NE153" s="1">
        <v>258.02149491603097</v>
      </c>
      <c r="NF153" s="1">
        <v>129.46908079134801</v>
      </c>
      <c r="NG153" s="1">
        <v>203.545037424464</v>
      </c>
      <c r="NH153" s="1">
        <v>258.864828249364</v>
      </c>
      <c r="NI153" s="1">
        <v>10.3545931299745</v>
      </c>
      <c r="NJ153" s="1">
        <v>129.46908079134801</v>
      </c>
      <c r="NK153" s="1">
        <v>0.91666666666657104</v>
      </c>
      <c r="NL153" s="1">
        <v>0.321296175099685</v>
      </c>
      <c r="NM153" s="1">
        <v>1.28518470039874E-2</v>
      </c>
      <c r="NN153" s="1">
        <v>-2.8384797934570698</v>
      </c>
      <c r="NO153" s="1">
        <v>641.84152648025997</v>
      </c>
      <c r="NP153" s="1">
        <v>25.673661059210399</v>
      </c>
      <c r="NQ153" s="1">
        <v>16.160853574326001</v>
      </c>
      <c r="NR153" s="1">
        <v>257.70205724125401</v>
      </c>
      <c r="NS153" s="1">
        <v>129.34345038309399</v>
      </c>
      <c r="NT153" s="1">
        <v>203.419658563783</v>
      </c>
      <c r="NU153" s="1">
        <v>258.608113284193</v>
      </c>
      <c r="NV153" s="1">
        <v>10.3443245313677</v>
      </c>
      <c r="NW153" s="1">
        <v>129.34345038309399</v>
      </c>
      <c r="NX153" s="1">
        <v>0.98484352493352301</v>
      </c>
      <c r="NY153" s="1">
        <v>0.32307852229238798</v>
      </c>
      <c r="NZ153" s="1">
        <v>1.29231408916955E-2</v>
      </c>
      <c r="OA153" s="1">
        <v>-2.8246497055795801</v>
      </c>
      <c r="OB153" s="1">
        <v>614.74797387438502</v>
      </c>
      <c r="OC153" s="1">
        <v>24.589918954975399</v>
      </c>
      <c r="OD153" s="1">
        <v>16.053030963094699</v>
      </c>
      <c r="OE153" s="1">
        <v>276.20657973360699</v>
      </c>
      <c r="OF153" s="1">
        <v>137.357132962474</v>
      </c>
      <c r="OG153" s="1">
        <v>211.66090695306499</v>
      </c>
      <c r="OH153" s="1">
        <v>275.54996165779698</v>
      </c>
      <c r="OI153" s="1">
        <v>11.021998466311899</v>
      </c>
      <c r="OJ153" s="1">
        <v>137.357132962474</v>
      </c>
      <c r="OK153" s="1">
        <v>-1.4923138086596099</v>
      </c>
      <c r="OL153" s="1">
        <v>0.21102434973429099</v>
      </c>
      <c r="OM153" s="1">
        <v>8.4409739893716602E-3</v>
      </c>
      <c r="ON153" s="1">
        <v>-3.8894543764499998</v>
      </c>
      <c r="OO153" s="1">
        <v>330.37317271344199</v>
      </c>
      <c r="OP153" s="1">
        <v>13.2149269085377</v>
      </c>
      <c r="OQ153" s="1">
        <v>14.5005571049058</v>
      </c>
      <c r="OR153" s="1">
        <v>258.23300052488997</v>
      </c>
      <c r="OS153" s="1">
        <v>129.55424766255399</v>
      </c>
      <c r="OT153" s="1">
        <v>203.63046867356499</v>
      </c>
      <c r="OU153" s="1">
        <v>259.03845574109101</v>
      </c>
      <c r="OV153" s="1">
        <v>10.3615382296436</v>
      </c>
      <c r="OW153" s="1">
        <v>129.55424766255399</v>
      </c>
      <c r="OX153" s="1">
        <v>0.87549480021888804</v>
      </c>
      <c r="OY153" s="1">
        <v>0.32008463854403002</v>
      </c>
      <c r="OZ153" s="1">
        <v>1.2803385541761201E-2</v>
      </c>
      <c r="PA153" s="1">
        <v>-2.84792455677756</v>
      </c>
      <c r="PB153" s="1">
        <v>663.46047450681795</v>
      </c>
      <c r="PC153" s="1">
        <v>26.538418980272699</v>
      </c>
      <c r="PD153" s="1">
        <v>16.2436732019871</v>
      </c>
      <c r="PE153" s="1">
        <v>302.267727405713</v>
      </c>
      <c r="PF153" s="1">
        <v>148.594511902823</v>
      </c>
      <c r="PG153" s="1">
        <v>223.480577475427</v>
      </c>
      <c r="PH153" s="1">
        <v>300.03309782168401</v>
      </c>
      <c r="PI153" s="1">
        <v>12.001323912867299</v>
      </c>
      <c r="PJ153" s="1">
        <v>148.594511902823</v>
      </c>
      <c r="PK153" s="1">
        <v>-5.0787036000665102</v>
      </c>
      <c r="PL153" s="1">
        <v>6.3820610016760995E-2</v>
      </c>
      <c r="PM153" s="1">
        <v>2.5528244006704399E-3</v>
      </c>
      <c r="PN153" s="1">
        <v>-6.8791977494571004</v>
      </c>
      <c r="PO153" s="1">
        <v>264.74267182512699</v>
      </c>
      <c r="PP153" s="1">
        <v>10.589706873005101</v>
      </c>
      <c r="PQ153" s="1">
        <v>13.9468957612387</v>
      </c>
      <c r="PR153" s="1">
        <v>258.91326207202502</v>
      </c>
      <c r="PS153" s="1">
        <v>129.89690132246801</v>
      </c>
      <c r="PT153" s="1">
        <v>203.98854140374101</v>
      </c>
      <c r="PU153" s="1">
        <v>259.72335939910403</v>
      </c>
      <c r="PV153" s="1">
        <v>10.3889343759641</v>
      </c>
      <c r="PW153" s="1">
        <v>129.89690132246801</v>
      </c>
      <c r="PX153" s="1">
        <v>0.88054057291131405</v>
      </c>
      <c r="PY153" s="1">
        <v>0.31497479596371503</v>
      </c>
      <c r="PZ153" s="1">
        <v>1.2598991838548601E-2</v>
      </c>
      <c r="QA153" s="1">
        <v>-2.8881566404282499</v>
      </c>
      <c r="QB153" s="1">
        <v>823.48153137819395</v>
      </c>
      <c r="QC153" s="1">
        <v>32.939261255127697</v>
      </c>
      <c r="QD153" s="1">
        <v>16.783852805954002</v>
      </c>
      <c r="QE153" s="1">
        <v>290.55729956112299</v>
      </c>
      <c r="QF153" s="1">
        <v>144.870219537465</v>
      </c>
      <c r="QG153" s="1">
        <v>233.65884889316899</v>
      </c>
      <c r="QH153" s="1">
        <v>291.477148045972</v>
      </c>
      <c r="QI153" s="1">
        <v>11.6590859218388</v>
      </c>
      <c r="QJ153" s="1">
        <v>144.870219537465</v>
      </c>
      <c r="QK153" s="1">
        <v>1.76893939393917</v>
      </c>
      <c r="QL153" s="1">
        <v>0.48321235352937397</v>
      </c>
      <c r="QM153" s="1">
        <v>1.93284941411749E-2</v>
      </c>
      <c r="QN153" s="1">
        <v>-1.81824766652333</v>
      </c>
      <c r="QO153" s="1">
        <v>239.46636654547001</v>
      </c>
      <c r="QP153" s="1">
        <v>9.5786546618188204</v>
      </c>
      <c r="QQ153" s="1">
        <v>13.6960324375725</v>
      </c>
      <c r="QR153" s="1">
        <v>0</v>
      </c>
      <c r="QS153" s="1">
        <v>11.9</v>
      </c>
      <c r="QT153" s="1">
        <v>18.999410203288502</v>
      </c>
      <c r="QU153" s="1">
        <v>-0.37058684190039098</v>
      </c>
      <c r="QV153" s="1">
        <v>0.21996693904590101</v>
      </c>
      <c r="QW153" s="1">
        <v>4.5210786099804698</v>
      </c>
      <c r="QX153" s="1">
        <v>10.318549780405201</v>
      </c>
      <c r="QY153" s="1">
        <v>27</v>
      </c>
      <c r="QZ153" s="1">
        <v>59</v>
      </c>
      <c r="RA153" s="1">
        <v>59</v>
      </c>
      <c r="RB153" s="1">
        <v>53</v>
      </c>
      <c r="RC153" s="1">
        <v>21</v>
      </c>
      <c r="RD153" s="1">
        <v>0</v>
      </c>
      <c r="RE153" s="1">
        <v>0</v>
      </c>
      <c r="RF153" s="1">
        <v>0</v>
      </c>
      <c r="RG153" s="1">
        <v>0</v>
      </c>
      <c r="RH153" s="1">
        <v>6</v>
      </c>
      <c r="RI153" s="1">
        <v>39.304623999999897</v>
      </c>
      <c r="RJ153" s="1">
        <v>3.9155416463795301</v>
      </c>
      <c r="RK153" s="1">
        <v>3.7309711192387001</v>
      </c>
      <c r="RL153" s="1">
        <v>3.5241559953296901</v>
      </c>
      <c r="RM153" s="1">
        <v>3.2382439239266501</v>
      </c>
      <c r="RN153" s="1">
        <v>3.0462862789696299</v>
      </c>
      <c r="RO153" s="1">
        <v>2.8871037613633201</v>
      </c>
      <c r="RP153" s="1">
        <v>2.7845239203724499</v>
      </c>
      <c r="RQ153" s="1">
        <v>2.7501294719454998</v>
      </c>
      <c r="RR153" s="1">
        <v>2.0758760255328101</v>
      </c>
      <c r="RS153" s="1">
        <v>1.9688766479350499</v>
      </c>
      <c r="RT153" s="1">
        <v>1.8186779451530399</v>
      </c>
      <c r="RU153" s="1">
        <v>1.6990251927984199</v>
      </c>
      <c r="RV153" s="1">
        <v>1.43326234461326</v>
      </c>
      <c r="RW153" s="1">
        <v>1.3728744165178599</v>
      </c>
      <c r="RX153" s="1">
        <v>1.3728744165178599</v>
      </c>
      <c r="RY153" s="1">
        <v>1.36932031902391</v>
      </c>
      <c r="RZ153" s="1">
        <v>3.8753981320010999</v>
      </c>
      <c r="SA153" s="1">
        <v>3.7391628962007002</v>
      </c>
      <c r="SB153" s="1">
        <v>3.5322481332738702</v>
      </c>
      <c r="SC153" s="1">
        <v>3.2568075041025102</v>
      </c>
      <c r="SD153" s="1">
        <v>2.9970331849885299</v>
      </c>
      <c r="SE153" s="1">
        <v>2.80467800628987</v>
      </c>
      <c r="SF153" s="1">
        <v>2.7929956936812399</v>
      </c>
      <c r="SG153" s="1">
        <v>2.7929956936812399</v>
      </c>
      <c r="SH153" s="1">
        <v>2.0413908388532001</v>
      </c>
      <c r="SI153" s="1">
        <v>1.9494500345445001</v>
      </c>
      <c r="SJ153" s="1">
        <v>1.8000207126794601</v>
      </c>
      <c r="SK153" s="1">
        <v>1.63494376830793</v>
      </c>
      <c r="SL153" s="1">
        <v>1.39996913918999</v>
      </c>
      <c r="SM153" s="1">
        <v>1.2971511119282699</v>
      </c>
      <c r="SN153" s="1">
        <v>1.28522900504793</v>
      </c>
      <c r="SO153" s="1">
        <v>1.28522900504792</v>
      </c>
      <c r="SP153" s="1">
        <v>3.9490324720002099</v>
      </c>
      <c r="SQ153" s="1">
        <v>3.8313864023637398</v>
      </c>
      <c r="SR153" s="1">
        <v>3.6440461384032301</v>
      </c>
      <c r="SS153" s="1">
        <v>3.4013569641731598</v>
      </c>
      <c r="ST153" s="1">
        <v>3.1797527843816402</v>
      </c>
      <c r="SU153" s="1">
        <v>3.02951393992852</v>
      </c>
      <c r="SV153" s="1">
        <v>2.9815376553220201</v>
      </c>
      <c r="SW153" s="1">
        <v>2.9815376553220201</v>
      </c>
      <c r="SX153" s="1">
        <v>1.93083320157533</v>
      </c>
      <c r="SY153" s="1">
        <v>1.82929276041523</v>
      </c>
      <c r="SZ153" s="1">
        <v>1.64699320729161</v>
      </c>
      <c r="TA153" s="1">
        <v>1.42342725592868</v>
      </c>
      <c r="TB153" s="1">
        <v>1.1435815590396701</v>
      </c>
      <c r="TC153" s="1">
        <v>1.01892827367287</v>
      </c>
      <c r="TD153" s="1">
        <v>1.01892827367287</v>
      </c>
      <c r="TE153" s="1">
        <v>1.01319658842921</v>
      </c>
      <c r="TF153" s="1">
        <v>3.8734390708577902</v>
      </c>
      <c r="TG153" s="1">
        <v>3.7490121635459901</v>
      </c>
      <c r="TH153" s="1">
        <v>3.5447493870781202</v>
      </c>
      <c r="TI153" s="1">
        <v>3.2775944273156701</v>
      </c>
      <c r="TJ153" s="1">
        <v>3.0036097400980202</v>
      </c>
      <c r="TK153" s="1">
        <v>2.8246242639791501</v>
      </c>
      <c r="TL153" s="1">
        <v>2.8246242639791501</v>
      </c>
      <c r="TM153" s="1">
        <v>2.80918261099227</v>
      </c>
      <c r="TN153" s="1">
        <v>2.0265163158684198</v>
      </c>
      <c r="TO153" s="1">
        <v>1.9383411594017499</v>
      </c>
      <c r="TP153" s="1">
        <v>1.7804762226539701</v>
      </c>
      <c r="TQ153" s="1">
        <v>1.59254010690668</v>
      </c>
      <c r="TR153" s="1">
        <v>1.3827250040679</v>
      </c>
      <c r="TS153" s="1">
        <v>1.25224298704036</v>
      </c>
      <c r="TT153" s="1">
        <v>1.2285965048401599</v>
      </c>
      <c r="TU153" s="1">
        <v>1.2285965048401499</v>
      </c>
      <c r="TV153" s="1">
        <v>3.9721670351623901</v>
      </c>
      <c r="TW153" s="1">
        <v>3.86959196462873</v>
      </c>
      <c r="TX153" s="1">
        <v>3.6913400172922302</v>
      </c>
      <c r="TY153" s="1">
        <v>3.4690649513289702</v>
      </c>
      <c r="TZ153" s="1">
        <v>3.2278897331453802</v>
      </c>
      <c r="UA153" s="1">
        <v>3.1042688691886799</v>
      </c>
      <c r="UB153" s="1">
        <v>3.0724805342736499</v>
      </c>
      <c r="UC153" s="1">
        <v>3.0724805342736401</v>
      </c>
      <c r="UD153" s="1">
        <v>1.9055773223431201</v>
      </c>
      <c r="UE153" s="1">
        <v>1.79610439333701</v>
      </c>
      <c r="UF153" s="1">
        <v>1.6041980723801601</v>
      </c>
      <c r="UG153" s="1">
        <v>1.3598686585028601</v>
      </c>
      <c r="UH153" s="1">
        <v>1.0908954691047501</v>
      </c>
      <c r="UI153" s="1">
        <v>0.93829495559073195</v>
      </c>
      <c r="UJ153" s="1">
        <v>0.93390367095587301</v>
      </c>
      <c r="UK153" s="1">
        <v>0.93390367095587201</v>
      </c>
      <c r="UL153" s="1">
        <v>5.4648337236121698</v>
      </c>
      <c r="UM153" s="1">
        <v>5.2691189286562201</v>
      </c>
      <c r="UN153" s="1">
        <v>3.8598598535480502</v>
      </c>
      <c r="UO153" s="1">
        <v>3.7228812612368598</v>
      </c>
      <c r="UP153" s="1">
        <v>3.5697136746646501</v>
      </c>
      <c r="UQ153" s="1">
        <v>3.38235245522046</v>
      </c>
      <c r="UR153" s="1">
        <v>3.2818758573220199</v>
      </c>
      <c r="US153" s="1">
        <v>2.94291347272465</v>
      </c>
      <c r="UT153" s="1">
        <v>2.0256384310063802</v>
      </c>
      <c r="UU153" s="1">
        <v>1.8703415282004501</v>
      </c>
      <c r="UV153" s="1">
        <v>1.65236445352098</v>
      </c>
      <c r="UW153" s="1">
        <v>1.4999062055833701</v>
      </c>
      <c r="UX153" s="1">
        <v>1.22828757762666</v>
      </c>
      <c r="UY153" s="1">
        <v>1.16946646608535</v>
      </c>
      <c r="UZ153" s="1">
        <v>1.16946646608535</v>
      </c>
      <c r="VA153" s="1">
        <v>1.0036467072942199</v>
      </c>
      <c r="VB153" s="1">
        <v>0</v>
      </c>
      <c r="VC153" s="1">
        <v>0</v>
      </c>
      <c r="VD153" s="1">
        <v>0</v>
      </c>
      <c r="VE153" s="1">
        <v>5</v>
      </c>
      <c r="VF153" s="1">
        <v>1</v>
      </c>
      <c r="VG153" s="1">
        <v>1</v>
      </c>
      <c r="VH153" s="1">
        <v>10</v>
      </c>
      <c r="VI153" s="1">
        <v>4</v>
      </c>
      <c r="VJ153" s="1">
        <v>0</v>
      </c>
      <c r="VK153" s="1">
        <v>0</v>
      </c>
      <c r="VL153" s="1">
        <v>0</v>
      </c>
      <c r="VM153" s="1">
        <v>0</v>
      </c>
      <c r="VN153" s="1">
        <v>0.22222222222222199</v>
      </c>
      <c r="VO153" s="1">
        <v>0.38573296852829497</v>
      </c>
      <c r="VP153" s="1">
        <v>0</v>
      </c>
      <c r="VQ153" s="1">
        <v>0</v>
      </c>
      <c r="VR153" s="1">
        <v>0</v>
      </c>
      <c r="VS153" s="1">
        <v>0.1875</v>
      </c>
      <c r="VT153" s="1">
        <v>0.233099099665315</v>
      </c>
      <c r="VU153" s="1">
        <v>1.3917737548463001</v>
      </c>
      <c r="VV153" s="1">
        <v>0</v>
      </c>
      <c r="VW153" s="1">
        <v>0.43727829118519701</v>
      </c>
      <c r="VX153" s="1">
        <v>0</v>
      </c>
      <c r="VY153" s="1">
        <v>0.91854506254719004</v>
      </c>
      <c r="VZ153" s="1">
        <v>0</v>
      </c>
      <c r="WA153" s="1">
        <v>0.16081297621697299</v>
      </c>
      <c r="WB153" s="1">
        <v>0</v>
      </c>
      <c r="WC153" s="1">
        <v>4.0028168088000697</v>
      </c>
      <c r="WD153" s="1">
        <v>6.1114823427747096</v>
      </c>
      <c r="WE153" s="1">
        <v>7.9375316601904498</v>
      </c>
      <c r="WF153" s="1">
        <v>2.3033356455064502</v>
      </c>
      <c r="WG153" s="1">
        <v>3.3223548060984198</v>
      </c>
      <c r="WH153" s="1">
        <v>3.9686548363602001</v>
      </c>
      <c r="WI153" s="1">
        <v>17.811190308942098</v>
      </c>
      <c r="WJ153" s="1">
        <v>12.134560252985301</v>
      </c>
      <c r="WK153" s="1">
        <v>10.3721069196486</v>
      </c>
      <c r="WL153" s="1">
        <v>9.32042617430508</v>
      </c>
      <c r="WM153" s="1">
        <v>7.3935298336096897</v>
      </c>
      <c r="WN153" s="1">
        <v>5.64512675199488</v>
      </c>
      <c r="WO153" s="1">
        <v>3.7957650568319798</v>
      </c>
      <c r="WP153" s="1">
        <v>2.9845193696346302</v>
      </c>
      <c r="WQ153" s="1">
        <v>0.71244761235768495</v>
      </c>
      <c r="WR153" s="1">
        <v>0.44942815751797599</v>
      </c>
      <c r="WS153" s="1">
        <v>0.28032721404455702</v>
      </c>
      <c r="WT153" s="1">
        <v>0.18640852348610101</v>
      </c>
      <c r="WU153" s="1">
        <v>0.12120540710835501</v>
      </c>
      <c r="WV153" s="1">
        <v>7.5268356693264996E-2</v>
      </c>
      <c r="WW153" s="1">
        <v>4.7447063210399702E-2</v>
      </c>
      <c r="WX153" s="1">
        <v>3.24404279308112E-2</v>
      </c>
      <c r="WY153" s="1">
        <v>15.6993466634855</v>
      </c>
      <c r="WZ153" s="1">
        <v>10.1543703745174</v>
      </c>
      <c r="XA153" s="1">
        <v>8.1661988739152207</v>
      </c>
      <c r="XB153" s="1">
        <v>6.76332809341109</v>
      </c>
      <c r="XC153" s="1">
        <v>5.2777921645426797</v>
      </c>
      <c r="XD153" s="1">
        <v>4.0599750397273198</v>
      </c>
      <c r="XE153" s="1">
        <v>2.6098339760967</v>
      </c>
      <c r="XF153" s="1">
        <v>1.99625418689544</v>
      </c>
      <c r="XG153" s="1">
        <v>0.627973866539422</v>
      </c>
      <c r="XH153" s="1">
        <v>0.37608779164879402</v>
      </c>
      <c r="XI153" s="1">
        <v>0.22070807767338399</v>
      </c>
      <c r="XJ153" s="1">
        <v>0.135266561868221</v>
      </c>
      <c r="XK153" s="1">
        <v>8.6521183025289897E-2</v>
      </c>
      <c r="XL153" s="1">
        <v>5.4133000529697599E-2</v>
      </c>
      <c r="XM153" s="1">
        <v>3.26229247012087E-2</v>
      </c>
      <c r="XN153" s="1">
        <v>2.1698415074950399E-2</v>
      </c>
      <c r="XO153" s="1">
        <v>32.677153266843</v>
      </c>
      <c r="XP153" s="1">
        <v>56.449380917698498</v>
      </c>
      <c r="XQ153" s="1">
        <v>54.078431372548899</v>
      </c>
      <c r="XR153" s="1">
        <v>54.84</v>
      </c>
      <c r="XS153" s="1">
        <v>35.924177245509</v>
      </c>
      <c r="XT153" s="1">
        <v>437.92839880239501</v>
      </c>
      <c r="XU153" s="1">
        <v>0.57328339064636802</v>
      </c>
      <c r="XV153" s="1">
        <v>0.99034001609997402</v>
      </c>
      <c r="XW153" s="1">
        <v>0.94874441004471799</v>
      </c>
      <c r="XX153" s="1">
        <v>0.96210526315789502</v>
      </c>
      <c r="XY153" s="1">
        <v>0.63024872360542095</v>
      </c>
      <c r="XZ153" s="1">
        <v>7.6829543649543002</v>
      </c>
      <c r="YA153" s="1">
        <v>6.5147899999999996</v>
      </c>
      <c r="YB153" s="1">
        <v>100.1</v>
      </c>
      <c r="YC153" s="1">
        <v>211.837016431492</v>
      </c>
      <c r="YD153" s="1">
        <v>300.12862570987397</v>
      </c>
      <c r="YE153" s="1">
        <v>423.67403286298497</v>
      </c>
      <c r="YF153" s="1">
        <v>16.946961314519399</v>
      </c>
      <c r="YG153" s="1">
        <v>211.837016431492</v>
      </c>
      <c r="YH153" s="1">
        <v>4.2590594265906903E-2</v>
      </c>
      <c r="YI153" s="1">
        <v>1.7036237706362701E-3</v>
      </c>
      <c r="YJ153" s="1">
        <v>-7.8903046049126102</v>
      </c>
      <c r="YK153" s="1">
        <v>290.65517891317899</v>
      </c>
      <c r="YL153" s="1">
        <v>11.6262071565271</v>
      </c>
      <c r="YM153" s="1">
        <v>14.180344030930399</v>
      </c>
      <c r="YN153" s="1">
        <v>633</v>
      </c>
      <c r="YO153" s="1">
        <v>0</v>
      </c>
      <c r="YP153" s="1">
        <v>0</v>
      </c>
      <c r="YQ153" s="1">
        <v>3</v>
      </c>
      <c r="YR153" s="1">
        <v>6</v>
      </c>
      <c r="YS153" s="1">
        <v>0</v>
      </c>
      <c r="YT153" s="1">
        <v>0</v>
      </c>
      <c r="YU153" s="1">
        <v>0</v>
      </c>
      <c r="YV153" s="1">
        <v>0</v>
      </c>
      <c r="YW153" s="1">
        <v>0</v>
      </c>
      <c r="YX153" s="1">
        <v>0</v>
      </c>
      <c r="YY153" s="1">
        <v>0</v>
      </c>
      <c r="YZ153" s="1">
        <v>0</v>
      </c>
      <c r="ZA153" s="1">
        <v>0</v>
      </c>
      <c r="ZB153" s="1">
        <v>0</v>
      </c>
      <c r="ZC153" s="1">
        <v>0</v>
      </c>
      <c r="ZD153" s="1">
        <v>0</v>
      </c>
      <c r="ZE153" s="1">
        <v>0</v>
      </c>
      <c r="ZF153" s="1">
        <v>0</v>
      </c>
      <c r="ZG153" s="1">
        <v>0</v>
      </c>
      <c r="ZH153" s="1">
        <v>0</v>
      </c>
      <c r="ZI153" s="1">
        <v>0</v>
      </c>
      <c r="ZJ153" s="1">
        <v>0</v>
      </c>
      <c r="ZK153" s="1">
        <v>0</v>
      </c>
      <c r="ZL153" s="1">
        <v>0</v>
      </c>
      <c r="ZM153" s="1">
        <v>0</v>
      </c>
      <c r="ZN153" s="1">
        <v>2</v>
      </c>
      <c r="ZO153" s="1">
        <v>0</v>
      </c>
      <c r="ZP153" s="1">
        <v>15</v>
      </c>
      <c r="ZQ153" s="1">
        <v>0</v>
      </c>
      <c r="ZR153" s="1">
        <v>0</v>
      </c>
      <c r="ZS153" s="1">
        <v>2</v>
      </c>
      <c r="ZT153" s="1">
        <v>0</v>
      </c>
      <c r="ZU153" s="1">
        <v>0</v>
      </c>
      <c r="ZV153" s="1">
        <v>0</v>
      </c>
      <c r="ZW153" s="1">
        <v>0</v>
      </c>
      <c r="ZX153" s="1">
        <v>0</v>
      </c>
      <c r="ZY153" s="1">
        <v>0</v>
      </c>
      <c r="ZZ153" s="1">
        <v>0</v>
      </c>
      <c r="AAA153" s="1">
        <v>0</v>
      </c>
      <c r="AAB153" s="1">
        <v>2</v>
      </c>
      <c r="AAC153" s="1">
        <v>0</v>
      </c>
      <c r="AAD153" s="1">
        <v>10</v>
      </c>
      <c r="AAE153" s="1">
        <v>0</v>
      </c>
      <c r="AAF153" s="1">
        <v>0</v>
      </c>
      <c r="AAG153" s="1">
        <v>2</v>
      </c>
      <c r="AAH153" s="1">
        <v>4</v>
      </c>
      <c r="AAI153" s="1">
        <v>0</v>
      </c>
      <c r="AAJ153" s="1">
        <v>0</v>
      </c>
      <c r="AAK153" s="1">
        <v>0</v>
      </c>
      <c r="AAL153" s="1">
        <v>4</v>
      </c>
      <c r="AAM153" s="1">
        <v>0</v>
      </c>
      <c r="AAN153" s="1">
        <v>0</v>
      </c>
      <c r="AAO153" s="1">
        <v>0</v>
      </c>
      <c r="AAP153" s="1">
        <v>0</v>
      </c>
      <c r="AAQ153" s="1">
        <v>0</v>
      </c>
      <c r="AAR153" s="1">
        <v>0</v>
      </c>
      <c r="AAS153" s="1">
        <v>0</v>
      </c>
      <c r="AAT153" s="1">
        <v>0</v>
      </c>
      <c r="AAU153" s="1">
        <v>0</v>
      </c>
      <c r="AAV153" s="1">
        <v>0</v>
      </c>
      <c r="AAW153" s="1">
        <v>0</v>
      </c>
      <c r="AAX153" s="1">
        <v>0</v>
      </c>
      <c r="AAY153" s="1">
        <v>0</v>
      </c>
      <c r="AAZ153" s="1">
        <v>0</v>
      </c>
      <c r="ABA153" s="1">
        <v>0</v>
      </c>
      <c r="ABB153" s="1">
        <v>0</v>
      </c>
      <c r="ABC153" s="1">
        <v>0</v>
      </c>
      <c r="ABD153" s="1">
        <v>0</v>
      </c>
      <c r="ABE153" s="1">
        <v>1</v>
      </c>
      <c r="ABF153" s="1">
        <v>0</v>
      </c>
      <c r="ABG153" s="1">
        <v>0</v>
      </c>
      <c r="ABH153" s="1">
        <v>0</v>
      </c>
      <c r="ABI153" s="1">
        <v>2</v>
      </c>
      <c r="ABJ153" s="1">
        <v>0</v>
      </c>
      <c r="ABK153" s="1">
        <v>0</v>
      </c>
      <c r="ABL153" s="1">
        <v>0</v>
      </c>
      <c r="ABM153" s="1">
        <v>0</v>
      </c>
      <c r="ABN153" s="1">
        <v>0</v>
      </c>
      <c r="ABO153" s="1">
        <v>0</v>
      </c>
      <c r="ABP153" s="1">
        <v>0</v>
      </c>
      <c r="ABQ153" s="1">
        <v>0</v>
      </c>
      <c r="ABR153" s="1">
        <v>0</v>
      </c>
      <c r="ABS153" s="1">
        <v>0</v>
      </c>
      <c r="ABT153" s="1">
        <v>0</v>
      </c>
      <c r="ABU153" s="1">
        <v>0</v>
      </c>
      <c r="ABV153" s="1">
        <v>0</v>
      </c>
      <c r="ABW153" s="1">
        <v>0</v>
      </c>
      <c r="ABX153" s="1">
        <v>0</v>
      </c>
      <c r="ABY153" s="1">
        <v>0</v>
      </c>
      <c r="ABZ153" s="1">
        <v>0</v>
      </c>
      <c r="ACA153" s="1">
        <v>0</v>
      </c>
      <c r="ACB153" s="1">
        <v>0</v>
      </c>
      <c r="ACC153" s="1">
        <v>0</v>
      </c>
      <c r="ACD153" s="1">
        <v>0</v>
      </c>
      <c r="ACE153" s="1">
        <v>0</v>
      </c>
      <c r="ACF153" s="1">
        <v>0</v>
      </c>
      <c r="ACG153" s="1">
        <v>0</v>
      </c>
      <c r="ACH153" s="1">
        <v>0</v>
      </c>
      <c r="ACI153" s="1">
        <v>0</v>
      </c>
      <c r="ACJ153" s="1">
        <v>0</v>
      </c>
      <c r="ACK153" s="1">
        <v>0</v>
      </c>
      <c r="ACL153" s="1">
        <v>0</v>
      </c>
      <c r="ACM153" s="1">
        <v>0</v>
      </c>
      <c r="ACN153" s="1">
        <v>0</v>
      </c>
      <c r="ACO153" s="1">
        <v>0</v>
      </c>
      <c r="ACP153" s="1">
        <v>0</v>
      </c>
      <c r="ACQ153" s="1">
        <v>0</v>
      </c>
      <c r="ACR153" s="1">
        <v>0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0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0</v>
      </c>
      <c r="ADF153" s="1">
        <v>33.205909809907901</v>
      </c>
      <c r="ADG153" s="1">
        <v>2.2860747190268298</v>
      </c>
      <c r="ADH153" s="1">
        <v>0</v>
      </c>
      <c r="ADI153" s="1">
        <v>0</v>
      </c>
      <c r="ADJ153" s="1">
        <v>0</v>
      </c>
      <c r="ADK153" s="1">
        <v>0</v>
      </c>
      <c r="ADL153" s="1">
        <v>0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0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0</v>
      </c>
      <c r="AEA153" s="1">
        <v>0</v>
      </c>
      <c r="AEB153" s="1">
        <v>0</v>
      </c>
      <c r="AEC153" s="1">
        <v>1.0717401678642999</v>
      </c>
      <c r="AED153" s="1">
        <v>0</v>
      </c>
      <c r="AEE153" s="1">
        <v>4.5920705873372896</v>
      </c>
      <c r="AEF153" s="1">
        <v>0</v>
      </c>
      <c r="AEG153" s="1">
        <v>0</v>
      </c>
      <c r="AEH153" s="1">
        <v>1.0717401678642999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0</v>
      </c>
      <c r="AEP153" s="1">
        <v>0</v>
      </c>
      <c r="AEQ153" s="1">
        <v>3.6591955443203599</v>
      </c>
      <c r="AER153" s="1">
        <v>0</v>
      </c>
      <c r="AES153" s="1">
        <v>12.5723982608553</v>
      </c>
      <c r="AET153" s="1">
        <v>0</v>
      </c>
      <c r="AEU153" s="1">
        <v>0</v>
      </c>
      <c r="AEV153" s="1">
        <v>3.2847573251679498</v>
      </c>
      <c r="AEW153" s="1">
        <v>2.7764216658895502</v>
      </c>
      <c r="AEX153" s="1">
        <v>0</v>
      </c>
      <c r="AEY153" s="1">
        <v>0</v>
      </c>
      <c r="AEZ153" s="1">
        <v>0</v>
      </c>
      <c r="AFA153" s="1">
        <v>-0.99868260614111903</v>
      </c>
      <c r="AFB153" s="1">
        <v>0</v>
      </c>
      <c r="AFC153" s="1">
        <v>0</v>
      </c>
      <c r="AFD153" s="1">
        <v>0</v>
      </c>
      <c r="AFE153" s="1">
        <v>0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4.8754623338363601</v>
      </c>
      <c r="AFU153" s="1">
        <v>0</v>
      </c>
      <c r="AFV153" s="1">
        <v>0</v>
      </c>
      <c r="AFW153" s="1">
        <v>0</v>
      </c>
      <c r="AFX153" s="1">
        <v>28.330447476071502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0</v>
      </c>
      <c r="AGL153" s="1">
        <v>0</v>
      </c>
      <c r="AGM153" s="1">
        <v>0</v>
      </c>
      <c r="AGN153" s="1">
        <v>0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4.8754623338363601</v>
      </c>
      <c r="AHV153" s="1">
        <v>-0.83669449639347804</v>
      </c>
      <c r="AHW153" s="1">
        <v>0</v>
      </c>
      <c r="AHX153" s="1">
        <v>0</v>
      </c>
      <c r="AHY153" s="1">
        <v>0</v>
      </c>
      <c r="AHZ153" s="1">
        <v>0</v>
      </c>
      <c r="AIA153" s="1">
        <v>0</v>
      </c>
      <c r="AIB153" s="1">
        <v>0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0</v>
      </c>
      <c r="AII153" s="1">
        <v>0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0</v>
      </c>
      <c r="AIP153" s="1">
        <v>0</v>
      </c>
      <c r="AIQ153" s="1">
        <v>0</v>
      </c>
      <c r="AIR153" s="1">
        <v>0.50215888070085901</v>
      </c>
      <c r="AIS153" s="1">
        <v>0</v>
      </c>
      <c r="AIT153" s="1">
        <v>0.226582800403198</v>
      </c>
      <c r="AIU153" s="1">
        <v>0</v>
      </c>
      <c r="AIV153" s="1">
        <v>0</v>
      </c>
      <c r="AIW153" s="1">
        <v>0.50215888070085901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0</v>
      </c>
      <c r="AJD153" s="1">
        <v>0</v>
      </c>
      <c r="AJE153" s="1">
        <v>0</v>
      </c>
      <c r="AJF153" s="1">
        <v>1.3729870379996501</v>
      </c>
      <c r="AJG153" s="1">
        <v>0</v>
      </c>
      <c r="AJH153" s="1">
        <v>0.98833734882841995</v>
      </c>
      <c r="AJI153" s="1">
        <v>0</v>
      </c>
      <c r="AJJ153" s="1">
        <v>0</v>
      </c>
      <c r="AJK153" s="1">
        <v>1.5643267503515501</v>
      </c>
      <c r="AJL153" s="1">
        <v>0.160265322433432</v>
      </c>
      <c r="AJM153" s="1">
        <v>0</v>
      </c>
      <c r="AJN153" s="1">
        <v>0</v>
      </c>
      <c r="AJO153" s="1">
        <v>0</v>
      </c>
      <c r="AJP153" s="1">
        <v>-0.83669449639347804</v>
      </c>
      <c r="AJQ153" s="1">
        <v>0</v>
      </c>
      <c r="AJR153" s="1">
        <v>0</v>
      </c>
      <c r="AJS153" s="1">
        <v>0</v>
      </c>
      <c r="AJT153" s="1">
        <v>0</v>
      </c>
      <c r="AJU153" s="1">
        <v>0</v>
      </c>
      <c r="AJV153" s="1">
        <v>0</v>
      </c>
      <c r="AJW153" s="1">
        <v>0</v>
      </c>
      <c r="AJX153" s="1">
        <v>0</v>
      </c>
      <c r="AJY153" s="1">
        <v>0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4.8754623338363601</v>
      </c>
      <c r="AKJ153" s="1">
        <v>0</v>
      </c>
      <c r="AKK153" s="1">
        <v>0</v>
      </c>
      <c r="AKL153" s="1">
        <v>0</v>
      </c>
      <c r="AKM153" s="1">
        <v>13.984404950976</v>
      </c>
      <c r="AKN153" s="1">
        <v>0</v>
      </c>
      <c r="AKO153" s="1">
        <v>0</v>
      </c>
      <c r="AKP153" s="1">
        <v>0</v>
      </c>
      <c r="AKQ153" s="1">
        <v>0</v>
      </c>
      <c r="AKR153" s="1">
        <v>0</v>
      </c>
      <c r="AKS153" s="1">
        <v>0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14.3460425250955</v>
      </c>
      <c r="AMK153" s="1">
        <v>1.7204305748163899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0.56958128716344403</v>
      </c>
      <c r="ANH153" s="1">
        <v>0</v>
      </c>
      <c r="ANI153" s="1">
        <v>0.54083333333333306</v>
      </c>
      <c r="ANJ153" s="1">
        <v>0</v>
      </c>
      <c r="ANK153" s="1">
        <v>0</v>
      </c>
      <c r="ANL153" s="1">
        <v>0.56958128716344403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0</v>
      </c>
      <c r="ANT153" s="1">
        <v>0</v>
      </c>
      <c r="ANU153" s="1">
        <v>2.28620850632071</v>
      </c>
      <c r="ANV153" s="1">
        <v>0</v>
      </c>
      <c r="ANW153" s="1">
        <v>1.3995580388845099</v>
      </c>
      <c r="ANX153" s="1">
        <v>0</v>
      </c>
      <c r="ANY153" s="1">
        <v>0</v>
      </c>
      <c r="ANZ153" s="1">
        <v>1.7204305748163899</v>
      </c>
      <c r="AOA153" s="1">
        <v>0.95274003840742605</v>
      </c>
      <c r="AOB153" s="1">
        <v>0</v>
      </c>
      <c r="AOC153" s="1">
        <v>0</v>
      </c>
      <c r="AOD153" s="1">
        <v>0</v>
      </c>
      <c r="AOE153" s="1">
        <v>0.54481850604235205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4.8754623338363601</v>
      </c>
      <c r="AOY153" s="1">
        <v>0</v>
      </c>
      <c r="AOZ153" s="1">
        <v>0</v>
      </c>
      <c r="APA153" s="1">
        <v>0</v>
      </c>
      <c r="APB153" s="1">
        <v>14.3460425250955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0</v>
      </c>
      <c r="APJ153" s="1">
        <v>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54.5</v>
      </c>
      <c r="AQX153" s="1">
        <v>2.1800000000000002</v>
      </c>
      <c r="AQY153" s="1">
        <v>0.69284517605233298</v>
      </c>
      <c r="AQZ153" s="1">
        <v>14.3460425250955</v>
      </c>
      <c r="ARA153" s="1">
        <v>0.15135584047978901</v>
      </c>
      <c r="ARB153" s="1">
        <v>-0.83669449639347804</v>
      </c>
      <c r="ARC153" s="1">
        <v>13.484324868100501</v>
      </c>
      <c r="ARD153" s="1">
        <v>2.50336116306014</v>
      </c>
      <c r="ARE153" s="1">
        <v>6.3460425250955499</v>
      </c>
      <c r="ARF153" s="1">
        <v>27.9842366324573</v>
      </c>
      <c r="ARG153" s="1">
        <v>2.50336116306014</v>
      </c>
      <c r="ARH153" s="1">
        <v>6.3460425250955499</v>
      </c>
      <c r="ARI153" s="1">
        <v>27.9842366324573</v>
      </c>
      <c r="ARJ153" s="1">
        <v>11.90475</v>
      </c>
      <c r="ARK153" s="1">
        <v>0.47619</v>
      </c>
      <c r="ARL153" s="1">
        <v>0</v>
      </c>
      <c r="ARM153" s="1">
        <v>2.3810000000000001E-2</v>
      </c>
      <c r="ARN153" s="1">
        <v>0.52798999999999996</v>
      </c>
      <c r="ARO153" s="1">
        <v>0.81981000000000004</v>
      </c>
      <c r="ARP153" s="1">
        <v>0.44085000000000002</v>
      </c>
      <c r="ARQ153" s="1">
        <v>0.50627</v>
      </c>
      <c r="ARR153" s="1">
        <v>0.81981000000000004</v>
      </c>
      <c r="ARS153" s="1">
        <v>8.7139999999999995E-2</v>
      </c>
      <c r="ART153" s="1">
        <v>2.171E-2</v>
      </c>
      <c r="ARU153" s="1">
        <v>-6.5430000000000002E-2</v>
      </c>
      <c r="ARV153" s="1">
        <v>0</v>
      </c>
      <c r="ARW153" s="1">
        <v>0.58084999999999998</v>
      </c>
      <c r="ARX153" s="1">
        <v>0.13344</v>
      </c>
      <c r="ARY153" s="1">
        <v>0</v>
      </c>
      <c r="ARZ153" s="1">
        <v>0.13200000000000001</v>
      </c>
      <c r="ASA153" s="1">
        <v>0.33600000000000002</v>
      </c>
      <c r="ASB153" s="1">
        <v>0</v>
      </c>
      <c r="ASC153" s="1">
        <v>22</v>
      </c>
      <c r="ASD153" s="1">
        <v>0.88</v>
      </c>
      <c r="ASE153" s="1">
        <v>14.5</v>
      </c>
      <c r="ASF153" s="1">
        <v>0.57999999999999996</v>
      </c>
      <c r="ASG153" s="1">
        <v>7.5</v>
      </c>
      <c r="ASH153" s="1">
        <v>0.3</v>
      </c>
      <c r="ASI153" s="1">
        <v>-7</v>
      </c>
      <c r="ASJ153" s="1">
        <v>-0.28000000000000003</v>
      </c>
      <c r="ASK153" s="1">
        <v>1.5</v>
      </c>
      <c r="ASL153" s="1">
        <v>0.06</v>
      </c>
      <c r="ASM153" s="1">
        <v>30.652259999999998</v>
      </c>
      <c r="ASN153" s="1">
        <v>1.2260899999999999</v>
      </c>
      <c r="ASO153" s="1">
        <v>42.868549999999999</v>
      </c>
      <c r="ASP153" s="1">
        <v>12.216290000000001</v>
      </c>
      <c r="ASQ153" s="1">
        <v>0.48864999999999997</v>
      </c>
      <c r="ASR153" s="1">
        <v>9.1391399999999994</v>
      </c>
      <c r="ASS153" s="1">
        <v>0.36557000000000001</v>
      </c>
      <c r="AST153" s="1">
        <v>12.134510000000001</v>
      </c>
      <c r="ASU153" s="1">
        <v>2.9953699999999999</v>
      </c>
      <c r="ASV153" s="1">
        <v>0.11981</v>
      </c>
      <c r="ASW153" s="1">
        <v>0.27949000000000002</v>
      </c>
      <c r="ASX153" s="1">
        <v>1.1180000000000001E-2</v>
      </c>
      <c r="ASY153" s="1">
        <v>0.53749000000000002</v>
      </c>
      <c r="ASZ153" s="1">
        <v>2.1499999999999998E-2</v>
      </c>
      <c r="ATA153" s="1">
        <v>0.31578947368421001</v>
      </c>
      <c r="ATB153" s="1">
        <v>129.03</v>
      </c>
      <c r="ATC153" s="1">
        <v>0</v>
      </c>
      <c r="ATD153" s="1">
        <v>3</v>
      </c>
      <c r="ATE153" s="1">
        <v>3</v>
      </c>
      <c r="ATF153" s="1">
        <v>1</v>
      </c>
      <c r="ATG153" s="1">
        <v>0</v>
      </c>
      <c r="ATH153" s="1">
        <v>0</v>
      </c>
      <c r="ATI153" s="1">
        <v>0.72727272727272696</v>
      </c>
      <c r="ATJ153" s="1">
        <v>1.2696006174977099</v>
      </c>
      <c r="ATK153" s="1">
        <v>2.4437516576859202</v>
      </c>
      <c r="ATL153" s="1">
        <v>3.5810530166447201</v>
      </c>
      <c r="ATM153" s="1">
        <v>4.3098594191974797</v>
      </c>
      <c r="ATN153" s="1">
        <v>4.8239465930361902</v>
      </c>
      <c r="ATO153" s="1">
        <v>4.7888588737379498</v>
      </c>
      <c r="ATP153" s="1">
        <v>72.367235197369695</v>
      </c>
      <c r="ATQ153" s="1">
        <v>139.29384448809699</v>
      </c>
      <c r="ATR153" s="1">
        <v>204.12002194874901</v>
      </c>
      <c r="ATS153" s="1">
        <v>245.66198689425599</v>
      </c>
      <c r="ATT153" s="1">
        <v>274.96495580306299</v>
      </c>
      <c r="ATU153" s="1">
        <v>272.96495580306299</v>
      </c>
      <c r="ATV153" s="1">
        <v>0.21766236195343699</v>
      </c>
      <c r="ATW153" s="1">
        <v>0.41896069559882798</v>
      </c>
      <c r="ATX153" s="1">
        <v>0.61394146091361201</v>
      </c>
      <c r="ATY153" s="1">
        <v>0.73888919707577405</v>
      </c>
      <c r="ATZ153" s="1">
        <v>0.82702512499320202</v>
      </c>
      <c r="AUA153" s="1">
        <v>0.82100963023622198</v>
      </c>
      <c r="AUB153" s="1">
        <v>4.5632893966670203</v>
      </c>
      <c r="AUC153" s="1">
        <v>3.38913835647881</v>
      </c>
      <c r="AUD153" s="1">
        <v>2.2518369975200101</v>
      </c>
      <c r="AUE153" s="1">
        <v>1.52303059496725</v>
      </c>
      <c r="AUF153" s="1">
        <v>1.00894342112854</v>
      </c>
      <c r="AUG153" s="1">
        <v>1.0440311404267899</v>
      </c>
      <c r="AUH153" s="1">
        <v>0.21322787347184699</v>
      </c>
      <c r="AUI153" s="1">
        <v>0.41042510698259699</v>
      </c>
      <c r="AUJ153" s="1">
        <v>0.60143348152591303</v>
      </c>
      <c r="AUK153" s="1">
        <v>0.72383562693072401</v>
      </c>
      <c r="AUL153" s="1">
        <v>0.81017594005441096</v>
      </c>
      <c r="AUM153" s="1">
        <v>0.80428300044188294</v>
      </c>
      <c r="AUN153" s="1">
        <v>11.690965220410201</v>
      </c>
      <c r="AUO153" s="1">
        <v>23.699345322473601</v>
      </c>
      <c r="AUP153" s="1">
        <v>28.3789873005103</v>
      </c>
      <c r="AUQ153" s="1">
        <v>31.9916775511468</v>
      </c>
      <c r="AUR153" s="1">
        <v>32.895477823325997</v>
      </c>
      <c r="AUS153" s="1">
        <v>32.860115541501401</v>
      </c>
      <c r="AUT153" s="1">
        <v>88.807889749818202</v>
      </c>
      <c r="AUU153" s="1">
        <v>56.426471153995401</v>
      </c>
      <c r="AUV153" s="1">
        <v>43.3569684203908</v>
      </c>
      <c r="AUW153" s="1">
        <v>31.479880648236598</v>
      </c>
      <c r="AUX153" s="1">
        <v>27.274805604615398</v>
      </c>
      <c r="AUY153" s="1">
        <v>27.537916834176499</v>
      </c>
      <c r="AUZ153" s="1">
        <v>19.753086419753</v>
      </c>
      <c r="AVA153" s="1">
        <v>9.2739225712198596</v>
      </c>
      <c r="AVB153" s="1">
        <v>4.6463999999999999</v>
      </c>
      <c r="AVC153" s="1">
        <v>3</v>
      </c>
      <c r="AVD153" s="1">
        <v>7</v>
      </c>
      <c r="AVE153" s="1">
        <v>3</v>
      </c>
      <c r="AVF153" s="1">
        <v>3.55</v>
      </c>
      <c r="AVG153" s="1">
        <v>2.8476999999999899</v>
      </c>
      <c r="AVH153" s="1">
        <v>6.25E-2</v>
      </c>
      <c r="AVI153" s="1">
        <v>3.5397240525273199</v>
      </c>
      <c r="AVJ153" s="1">
        <v>2.3238687387533798</v>
      </c>
      <c r="AVK153" s="1">
        <v>0</v>
      </c>
      <c r="AVL153" s="1">
        <v>16.797109195241401</v>
      </c>
      <c r="AVM153" s="1">
        <v>24.875886253881799</v>
      </c>
      <c r="AVN153" s="1">
        <v>0</v>
      </c>
      <c r="AVO153" s="1">
        <v>7.8196585470132698</v>
      </c>
      <c r="AVP153" s="1">
        <v>0</v>
      </c>
      <c r="AVQ153" s="1">
        <v>0</v>
      </c>
      <c r="AVR153" s="1">
        <v>0</v>
      </c>
      <c r="AVS153" s="1">
        <v>0</v>
      </c>
      <c r="AVT153" s="1">
        <v>0</v>
      </c>
      <c r="AVU153" s="1">
        <v>0</v>
      </c>
      <c r="AVV153" s="1">
        <v>0</v>
      </c>
      <c r="AVW153" s="1">
        <v>0</v>
      </c>
      <c r="AVX153" s="1">
        <v>0</v>
      </c>
      <c r="AVY153" s="1">
        <v>0</v>
      </c>
      <c r="AVZ153" s="1">
        <v>0</v>
      </c>
      <c r="AWA153" s="1">
        <v>3.0000000000000001E-3</v>
      </c>
      <c r="AWB153" s="1">
        <v>0.38899999999999901</v>
      </c>
      <c r="AWC153" s="1">
        <v>0.41099999999999998</v>
      </c>
      <c r="AWD153" s="1">
        <v>0.83599999999999997</v>
      </c>
      <c r="AWE153" s="1">
        <v>0.80600000000000005</v>
      </c>
      <c r="AWF153" s="1">
        <v>10.87</v>
      </c>
      <c r="AWG153" s="1">
        <v>37</v>
      </c>
      <c r="AWH153" s="1">
        <v>50</v>
      </c>
      <c r="AWI153" s="1">
        <v>61</v>
      </c>
      <c r="AWJ153" s="1">
        <v>75</v>
      </c>
      <c r="AWK153" s="1">
        <v>80</v>
      </c>
      <c r="AWL153" s="1">
        <v>92</v>
      </c>
      <c r="AWM153" s="1">
        <v>93</v>
      </c>
      <c r="AWN153" s="1">
        <v>98</v>
      </c>
      <c r="AWO153" s="1">
        <v>114</v>
      </c>
      <c r="AWP153" s="1">
        <v>752</v>
      </c>
      <c r="AWQ153" s="1">
        <v>3.4339872044851401</v>
      </c>
      <c r="AWR153" s="1">
        <v>3.90197266957464</v>
      </c>
      <c r="AWS153" s="1">
        <v>4.37889674166495</v>
      </c>
      <c r="AWT153" s="1">
        <v>4.7780725208655497</v>
      </c>
      <c r="AWU153" s="1">
        <v>5.1863377708103204</v>
      </c>
      <c r="AWV153" s="1">
        <v>5.3107398865465898</v>
      </c>
      <c r="AWW153" s="1">
        <v>5.4371277693964899</v>
      </c>
      <c r="AWX153" s="1">
        <v>5.4360391858082497</v>
      </c>
      <c r="AWY153" s="1">
        <v>5.5594789850497603</v>
      </c>
      <c r="AWZ153" s="1">
        <v>5.8213803079785</v>
      </c>
      <c r="AXA153" s="1">
        <v>7.4575371578585399</v>
      </c>
      <c r="AXB153" s="1">
        <v>2.3030252659574399</v>
      </c>
      <c r="AXC153" s="1">
        <v>0.5</v>
      </c>
      <c r="AXD153" s="1">
        <v>3</v>
      </c>
      <c r="AXE153" s="1">
        <v>0</v>
      </c>
      <c r="AXF153" s="1">
        <v>0</v>
      </c>
      <c r="AXG153" s="1">
        <v>0</v>
      </c>
      <c r="AXH153" s="1">
        <v>3</v>
      </c>
      <c r="AXI153" s="1">
        <v>0</v>
      </c>
      <c r="AXJ153" s="1">
        <v>0</v>
      </c>
      <c r="AXK153" s="1">
        <v>0</v>
      </c>
      <c r="AXL153" s="1">
        <v>0</v>
      </c>
      <c r="AXM153" s="1">
        <v>0</v>
      </c>
      <c r="AXN153" s="1">
        <v>0</v>
      </c>
      <c r="AXO153" s="1">
        <v>0</v>
      </c>
      <c r="AXP153" s="1">
        <v>0</v>
      </c>
      <c r="AXQ153" s="1">
        <v>0</v>
      </c>
      <c r="AXR153" s="1">
        <v>0</v>
      </c>
      <c r="AXS153" s="1">
        <v>0</v>
      </c>
      <c r="AXT153" s="1">
        <v>0</v>
      </c>
      <c r="AXU153" s="1">
        <v>0</v>
      </c>
      <c r="AXV153" s="1">
        <v>0</v>
      </c>
      <c r="AXW153" s="1">
        <v>0</v>
      </c>
      <c r="AXX153" s="1">
        <v>0</v>
      </c>
      <c r="AXY153" s="1">
        <v>0</v>
      </c>
      <c r="AXZ153" s="1">
        <v>0</v>
      </c>
      <c r="AYA153" s="1">
        <v>3</v>
      </c>
      <c r="AYB153" s="1">
        <v>0</v>
      </c>
      <c r="AYC153" s="1">
        <v>0</v>
      </c>
      <c r="AYD153" s="1">
        <v>3</v>
      </c>
      <c r="AYE153" s="1">
        <v>0</v>
      </c>
      <c r="AYF153" s="1">
        <v>0</v>
      </c>
      <c r="AYG153" s="1">
        <v>0</v>
      </c>
      <c r="AYH153" s="1">
        <v>0</v>
      </c>
      <c r="AYI153" s="1">
        <v>0</v>
      </c>
      <c r="AYJ153" s="1">
        <v>0</v>
      </c>
      <c r="AYK153" s="1">
        <v>0</v>
      </c>
      <c r="AYL153" s="1">
        <v>0</v>
      </c>
      <c r="AYM153" s="1">
        <v>0</v>
      </c>
      <c r="AYN153" s="1">
        <v>0</v>
      </c>
      <c r="AYO153" s="1">
        <v>0</v>
      </c>
      <c r="AYP153" s="1">
        <v>0</v>
      </c>
      <c r="AYQ153" s="1">
        <v>0</v>
      </c>
      <c r="AYR153" s="1">
        <v>0</v>
      </c>
      <c r="AYS153" s="1">
        <v>0</v>
      </c>
      <c r="AYT153" s="1">
        <v>0</v>
      </c>
      <c r="AYU153" s="1">
        <v>0</v>
      </c>
      <c r="AYV153" s="1">
        <v>0</v>
      </c>
      <c r="AYW153" s="1">
        <v>0</v>
      </c>
      <c r="AYX153" s="1">
        <v>0</v>
      </c>
      <c r="AYY153" s="1">
        <v>0</v>
      </c>
      <c r="AYZ153" s="1">
        <v>0</v>
      </c>
      <c r="AZA153" s="1">
        <v>0</v>
      </c>
      <c r="AZB153" s="1">
        <v>0</v>
      </c>
      <c r="AZC153" s="1">
        <v>0</v>
      </c>
      <c r="AZD153" s="1">
        <v>0</v>
      </c>
      <c r="AZE153" s="1">
        <v>0</v>
      </c>
      <c r="AZF153" s="1">
        <v>0</v>
      </c>
      <c r="AZG153" s="1">
        <v>0</v>
      </c>
      <c r="AZH153" s="1">
        <v>0</v>
      </c>
      <c r="AZI153" s="1">
        <v>0</v>
      </c>
      <c r="AZJ153" s="1">
        <v>0</v>
      </c>
      <c r="AZK153" s="1">
        <v>0</v>
      </c>
      <c r="AZL153" s="1">
        <v>0</v>
      </c>
      <c r="AZM153" s="1">
        <v>0</v>
      </c>
      <c r="AZN153" s="1">
        <v>0</v>
      </c>
      <c r="AZO153" s="1">
        <v>0</v>
      </c>
      <c r="AZP153" s="1">
        <v>0</v>
      </c>
      <c r="AZQ153" s="1">
        <v>0</v>
      </c>
      <c r="AZR153" s="1">
        <v>0</v>
      </c>
      <c r="AZS153" s="1">
        <v>0</v>
      </c>
      <c r="AZT153" s="1">
        <v>5</v>
      </c>
      <c r="AZU153" s="1">
        <v>0.18518518518518501</v>
      </c>
      <c r="AZV153" s="1">
        <v>9</v>
      </c>
      <c r="AZW153" s="1">
        <v>0.33333333333333298</v>
      </c>
      <c r="AZX153" s="1">
        <v>1</v>
      </c>
      <c r="AZY153" s="1">
        <v>8</v>
      </c>
      <c r="AZZ153" s="1">
        <v>16</v>
      </c>
      <c r="BAA153" s="1">
        <v>1</v>
      </c>
      <c r="BAB153" s="1">
        <v>4.5</v>
      </c>
      <c r="BAC153" s="1">
        <v>3.55555555555555</v>
      </c>
      <c r="BAD153" s="1">
        <v>1.625</v>
      </c>
      <c r="BAE153" s="1">
        <v>1.2888888888888801</v>
      </c>
      <c r="BAF153" s="1">
        <v>0.90277777777777701</v>
      </c>
      <c r="BAG153" s="1">
        <v>0.583673469387755</v>
      </c>
      <c r="BAH153" s="1">
        <v>0.21527777777777701</v>
      </c>
      <c r="BAI153" s="1">
        <v>0.205089443184681</v>
      </c>
      <c r="BAJ153" s="1">
        <v>0.19375000000000001</v>
      </c>
      <c r="BAK153" s="1">
        <v>0.131925313743495</v>
      </c>
      <c r="BAL153" s="1">
        <v>0.16666666666666599</v>
      </c>
      <c r="BAM153" s="1">
        <v>9.6096096096095901E-2</v>
      </c>
      <c r="BAN153" s="1">
        <v>3.9634146341463401E-2</v>
      </c>
      <c r="BAO153" s="1">
        <v>3.6825396825396803E-2</v>
      </c>
      <c r="BAP153" s="1">
        <v>3.2242063492063398E-2</v>
      </c>
      <c r="BAQ153" s="1">
        <v>2.6530612244897899E-2</v>
      </c>
      <c r="BAR153" s="1">
        <v>1.02513227513227E-2</v>
      </c>
      <c r="BAS153" s="1">
        <v>9.76616396117529E-3</v>
      </c>
      <c r="BAT153" s="1">
        <v>1.07638888888888E-2</v>
      </c>
      <c r="BAU153" s="1">
        <v>9.4232366959639598E-3</v>
      </c>
      <c r="BAV153" s="1">
        <v>0.463285381315514</v>
      </c>
      <c r="BAW153" s="1">
        <v>141.70675262148799</v>
      </c>
      <c r="BAX153" s="1">
        <v>219.202254935913</v>
      </c>
      <c r="BAY153" s="1">
        <v>283.41350524297599</v>
      </c>
      <c r="BAZ153" s="1">
        <v>11.336540209719001</v>
      </c>
      <c r="BBA153" s="1">
        <v>141.70675262148799</v>
      </c>
      <c r="BBB153" s="1">
        <v>0.14696274244471999</v>
      </c>
      <c r="BBC153" s="1">
        <v>5.8785096977888298E-3</v>
      </c>
      <c r="BBD153" s="1">
        <v>-4.7939404427124499</v>
      </c>
      <c r="BBE153" s="1">
        <v>265.81407042638602</v>
      </c>
      <c r="BBF153" s="1">
        <v>10.632562817055399</v>
      </c>
      <c r="BBG153" s="1">
        <v>13.9569927025487</v>
      </c>
      <c r="BBH153" s="1">
        <v>9.23</v>
      </c>
      <c r="BBI153" s="1">
        <v>354.11471266624199</v>
      </c>
      <c r="BBJ153" s="1">
        <v>5.6438561897747199</v>
      </c>
      <c r="BBK153" s="1">
        <v>4.8598124043616702</v>
      </c>
      <c r="BBL153" s="1">
        <v>5.7137328055093599</v>
      </c>
      <c r="BBM153" s="1">
        <v>6.5806391372849404</v>
      </c>
      <c r="BBN153" s="1">
        <v>7.4483338608974696</v>
      </c>
      <c r="BBO153" s="1">
        <v>8.3214215868978698</v>
      </c>
      <c r="BBP153" s="1">
        <v>9.1943126108989794</v>
      </c>
      <c r="BBQ153" s="1">
        <v>10.0702300501995</v>
      </c>
      <c r="BBR153" s="1">
        <v>10.9457940049931</v>
      </c>
      <c r="BBS153" s="1">
        <v>11.823369018284501</v>
      </c>
      <c r="BBT153" s="1">
        <v>126.957645479327</v>
      </c>
      <c r="BBU153" s="1">
        <v>4.0073331852324703</v>
      </c>
      <c r="BBV153" s="1">
        <v>0</v>
      </c>
      <c r="BBW153" s="1">
        <v>5.31320597904178</v>
      </c>
      <c r="BBX153" s="1">
        <v>0</v>
      </c>
      <c r="BBY153" s="1">
        <v>6.8362592772770601</v>
      </c>
      <c r="BBZ153" s="1">
        <v>0</v>
      </c>
      <c r="BCA153" s="1">
        <v>8.4516942091835396</v>
      </c>
      <c r="BCB153" s="1">
        <v>0</v>
      </c>
      <c r="BCC153" s="1">
        <v>10.111517466040199</v>
      </c>
      <c r="BCD153" s="1">
        <v>10.326071952451599</v>
      </c>
      <c r="BCE153" s="1">
        <v>350.24212208400002</v>
      </c>
      <c r="BCF153" s="1">
        <v>6.1445986330526399</v>
      </c>
      <c r="BCG153" s="1">
        <v>50.848024400572498</v>
      </c>
      <c r="BCH153" s="1">
        <v>2.0339209760229</v>
      </c>
      <c r="BCI153" s="1">
        <v>7.8642240312651301</v>
      </c>
      <c r="BCJ153" s="1">
        <v>2.77703339832139</v>
      </c>
      <c r="BCK153" s="1">
        <v>0</v>
      </c>
      <c r="BCL153" s="1">
        <v>1698</v>
      </c>
      <c r="BCM153" s="1">
        <v>41</v>
      </c>
      <c r="BCN153" s="1">
        <v>9.4239999999999995</v>
      </c>
      <c r="BCO153" s="1">
        <v>128</v>
      </c>
    </row>
    <row r="154" spans="1:1445" s="3" customFormat="1" x14ac:dyDescent="0.25">
      <c r="A154" s="2" t="s">
        <v>554</v>
      </c>
      <c r="B154" s="1">
        <v>0</v>
      </c>
      <c r="C154" s="1">
        <v>1.4195</v>
      </c>
      <c r="D154" s="1">
        <v>2.0149802499999998</v>
      </c>
      <c r="E154" s="1">
        <v>76.974299999999999</v>
      </c>
      <c r="F154" s="1">
        <v>68.160547999999906</v>
      </c>
      <c r="G154" s="1">
        <v>6</v>
      </c>
      <c r="H154" s="1">
        <v>6</v>
      </c>
      <c r="I154" s="1">
        <v>63</v>
      </c>
      <c r="J154" s="1">
        <v>27</v>
      </c>
      <c r="K154" s="1">
        <v>36</v>
      </c>
      <c r="L154" s="1">
        <v>0</v>
      </c>
      <c r="M154" s="1">
        <v>24</v>
      </c>
      <c r="N154" s="1">
        <v>0</v>
      </c>
      <c r="O154" s="1">
        <v>1</v>
      </c>
      <c r="P154" s="1">
        <v>0</v>
      </c>
      <c r="Q154" s="1">
        <v>0</v>
      </c>
      <c r="R154" s="1">
        <v>2</v>
      </c>
      <c r="S154" s="1">
        <v>0</v>
      </c>
      <c r="T154" s="1">
        <v>0</v>
      </c>
      <c r="U154" s="1">
        <v>0</v>
      </c>
      <c r="V154" s="1">
        <v>2</v>
      </c>
      <c r="W154" s="1">
        <v>4476.7638572995502</v>
      </c>
      <c r="X154" s="1">
        <v>4883.1658126703996</v>
      </c>
      <c r="Y154" s="1">
        <v>6979.5282423407998</v>
      </c>
      <c r="Z154" s="1">
        <v>8289.5419691225306</v>
      </c>
      <c r="AA154" s="1">
        <v>7517.2194400848102</v>
      </c>
      <c r="AB154" s="1">
        <v>6667.4680218416097</v>
      </c>
      <c r="AC154" s="1">
        <v>5645.7222192832196</v>
      </c>
      <c r="AD154" s="1">
        <v>4758.4064757616097</v>
      </c>
      <c r="AE154" s="1">
        <v>4604.5083356336099</v>
      </c>
      <c r="AF154" s="1">
        <v>11853.899229826</v>
      </c>
      <c r="AG154" s="1">
        <v>15871.553382367199</v>
      </c>
      <c r="AH154" s="1">
        <v>24081.661226696298</v>
      </c>
      <c r="AI154" s="1">
        <v>28480.2351379094</v>
      </c>
      <c r="AJ154" s="1">
        <v>28141.051496843302</v>
      </c>
      <c r="AK154" s="1">
        <v>26294.244646893301</v>
      </c>
      <c r="AL154" s="1">
        <v>22250.8241634361</v>
      </c>
      <c r="AM154" s="1">
        <v>18178.8779462491</v>
      </c>
      <c r="AN154" s="1">
        <v>17359.642120083201</v>
      </c>
      <c r="AO154" s="1">
        <v>468.18880399999898</v>
      </c>
      <c r="AP154" s="1">
        <v>486.78341999999998</v>
      </c>
      <c r="AQ154" s="1">
        <v>939.20782799999995</v>
      </c>
      <c r="AR154" s="1">
        <v>1381.2385200000001</v>
      </c>
      <c r="AS154" s="1">
        <v>1478.0786760000001</v>
      </c>
      <c r="AT154" s="1">
        <v>1476.980996</v>
      </c>
      <c r="AU154" s="1">
        <v>1357.4808399999999</v>
      </c>
      <c r="AV154" s="1">
        <v>1051.0119400000001</v>
      </c>
      <c r="AW154" s="1">
        <v>855.98999600000002</v>
      </c>
      <c r="AX154" s="1">
        <v>84.203366574563802</v>
      </c>
      <c r="AY154" s="1">
        <v>114.349155159999</v>
      </c>
      <c r="AZ154" s="1">
        <v>181.777161339282</v>
      </c>
      <c r="BA154" s="1">
        <v>223.727070289544</v>
      </c>
      <c r="BB154" s="1">
        <v>226.97125519248701</v>
      </c>
      <c r="BC154" s="1">
        <v>215.45426735873201</v>
      </c>
      <c r="BD154" s="1">
        <v>182.962287487732</v>
      </c>
      <c r="BE154" s="1">
        <v>145.55995262645001</v>
      </c>
      <c r="BF154" s="1">
        <v>136.484554524771</v>
      </c>
      <c r="BG154" s="1">
        <v>10492.659224515401</v>
      </c>
      <c r="BH154" s="1">
        <v>9381.3291864244002</v>
      </c>
      <c r="BI154" s="1">
        <v>19413.412733790901</v>
      </c>
      <c r="BJ154" s="1">
        <v>30245.4724785506</v>
      </c>
      <c r="BK154" s="1">
        <v>32866.391829120897</v>
      </c>
      <c r="BL154" s="1">
        <v>33421.093617334198</v>
      </c>
      <c r="BM154" s="1">
        <v>31063.4772257601</v>
      </c>
      <c r="BN154" s="1">
        <v>23775.681550844602</v>
      </c>
      <c r="BO154" s="1">
        <v>18649.452018197098</v>
      </c>
      <c r="BP154" s="1">
        <v>237.472222222222</v>
      </c>
      <c r="BQ154" s="1">
        <v>155.583333333333</v>
      </c>
      <c r="BR154" s="1">
        <v>275.36111111111097</v>
      </c>
      <c r="BS154" s="1">
        <v>456.05555555555497</v>
      </c>
      <c r="BT154" s="1">
        <v>433.166666666666</v>
      </c>
      <c r="BU154" s="1">
        <v>429.944444444444</v>
      </c>
      <c r="BV154" s="1">
        <v>411.61111111111001</v>
      </c>
      <c r="BW154" s="1">
        <v>320.888888888888</v>
      </c>
      <c r="BX154" s="1">
        <v>256.77777777777698</v>
      </c>
      <c r="BY154" s="1">
        <v>71.059743766659594</v>
      </c>
      <c r="BZ154" s="1">
        <v>75.125627887236902</v>
      </c>
      <c r="CA154" s="1">
        <v>54.956915294021996</v>
      </c>
      <c r="CB154" s="1">
        <v>44.093308346396398</v>
      </c>
      <c r="CC154" s="1">
        <v>37.2139576241822</v>
      </c>
      <c r="CD154" s="1">
        <v>33.007267434859401</v>
      </c>
      <c r="CE154" s="1">
        <v>30.683272930887</v>
      </c>
      <c r="CF154" s="1">
        <v>33.747563657883802</v>
      </c>
      <c r="CG154" s="1">
        <v>40.039202918553102</v>
      </c>
      <c r="CH154" s="1">
        <v>188.15713063216</v>
      </c>
      <c r="CI154" s="1">
        <v>244.17774434411101</v>
      </c>
      <c r="CJ154" s="1">
        <v>189.619379737766</v>
      </c>
      <c r="CK154" s="1">
        <v>151.49061243568801</v>
      </c>
      <c r="CL154" s="1">
        <v>139.312136122986</v>
      </c>
      <c r="CM154" s="1">
        <v>130.16952795491699</v>
      </c>
      <c r="CN154" s="1">
        <v>120.928392192587</v>
      </c>
      <c r="CO154" s="1">
        <v>128.928212384745</v>
      </c>
      <c r="CP154" s="1">
        <v>150.95340973985401</v>
      </c>
      <c r="CQ154" s="1">
        <v>7.4315683174603002</v>
      </c>
      <c r="CR154" s="1">
        <v>7.4889756923077</v>
      </c>
      <c r="CS154" s="1">
        <v>7.3953372283464498</v>
      </c>
      <c r="CT154" s="1">
        <v>7.3470134042553203</v>
      </c>
      <c r="CU154" s="1">
        <v>7.3172211683168298</v>
      </c>
      <c r="CV154" s="1">
        <v>7.3117871089108899</v>
      </c>
      <c r="CW154" s="1">
        <v>7.3776132608695697</v>
      </c>
      <c r="CX154" s="1">
        <v>7.4539853900709296</v>
      </c>
      <c r="CY154" s="1">
        <v>7.44339126956522</v>
      </c>
      <c r="CZ154" s="1">
        <v>1.33656137419942</v>
      </c>
      <c r="DA154" s="1">
        <v>1.7592177716923001</v>
      </c>
      <c r="DB154" s="1">
        <v>1.4313162310179699</v>
      </c>
      <c r="DC154" s="1">
        <v>1.1900376079231101</v>
      </c>
      <c r="DD154" s="1">
        <v>1.12362007521033</v>
      </c>
      <c r="DE154" s="1">
        <v>1.06660528395412</v>
      </c>
      <c r="DF154" s="1">
        <v>0.99436025808550299</v>
      </c>
      <c r="DG154" s="1">
        <v>1.03234008954929</v>
      </c>
      <c r="DH154" s="1">
        <v>1.1868222132588799</v>
      </c>
      <c r="DI154" s="1">
        <v>166.55014642088</v>
      </c>
      <c r="DJ154" s="1">
        <v>144.32814132960601</v>
      </c>
      <c r="DK154" s="1">
        <v>152.86151758890401</v>
      </c>
      <c r="DL154" s="1">
        <v>160.88017275824799</v>
      </c>
      <c r="DM154" s="1">
        <v>162.70491004515301</v>
      </c>
      <c r="DN154" s="1">
        <v>165.45095850165399</v>
      </c>
      <c r="DO154" s="1">
        <v>168.82324579217399</v>
      </c>
      <c r="DP154" s="1">
        <v>168.621854970529</v>
      </c>
      <c r="DQ154" s="1">
        <v>162.169147984322</v>
      </c>
      <c r="DR154" s="1">
        <v>3.7694003527336801</v>
      </c>
      <c r="DS154" s="1">
        <v>2.39358974358974</v>
      </c>
      <c r="DT154" s="1">
        <v>2.1681977252843398</v>
      </c>
      <c r="DU154" s="1">
        <v>2.4258274231678398</v>
      </c>
      <c r="DV154" s="1">
        <v>2.14438943894389</v>
      </c>
      <c r="DW154" s="1">
        <v>2.1284378437843698</v>
      </c>
      <c r="DX154" s="1">
        <v>2.2370169082125502</v>
      </c>
      <c r="DY154" s="1">
        <v>2.2758077226162299</v>
      </c>
      <c r="DZ154" s="1">
        <v>2.23285024154589</v>
      </c>
      <c r="EA154" s="1">
        <v>0.42685308648480702</v>
      </c>
      <c r="EB154" s="1">
        <v>-9.08602551799364E-2</v>
      </c>
      <c r="EC154" s="1">
        <v>-0.23694480905745999</v>
      </c>
      <c r="ED154" s="1">
        <v>5.82333394292541E-2</v>
      </c>
      <c r="EE154" s="1">
        <v>5.9325975067630703E-2</v>
      </c>
      <c r="EF154" s="1">
        <v>6.6818357108498301E-3</v>
      </c>
      <c r="EG154" s="1">
        <v>2.27816394797167E-2</v>
      </c>
      <c r="EH154" s="1">
        <v>-1.4921271887726901E-2</v>
      </c>
      <c r="EI154" s="1">
        <v>-3.9642475174382401E-2</v>
      </c>
      <c r="EJ154" s="1">
        <v>2202.18541713681</v>
      </c>
      <c r="EK154" s="1">
        <v>95.992513455887007</v>
      </c>
      <c r="EL154" s="1">
        <v>-46.206709842771303</v>
      </c>
      <c r="EM154" s="1">
        <v>726.31601722385199</v>
      </c>
      <c r="EN154" s="1">
        <v>97.630919791549502</v>
      </c>
      <c r="EO154" s="1">
        <v>-181.09625037472699</v>
      </c>
      <c r="EP154" s="1">
        <v>-179.84558315624199</v>
      </c>
      <c r="EQ154" s="1">
        <v>-151.53401936762799</v>
      </c>
      <c r="ER154" s="1">
        <v>-430.85203485763799</v>
      </c>
      <c r="ES154" s="1">
        <v>3256.9400519850201</v>
      </c>
      <c r="ET154" s="1">
        <v>106.121730105696</v>
      </c>
      <c r="EU154" s="1">
        <v>-388.30789339920102</v>
      </c>
      <c r="EV154" s="1">
        <v>133.285621873266</v>
      </c>
      <c r="EW154" s="1">
        <v>-368.223311093674</v>
      </c>
      <c r="EX154" s="1">
        <v>-380.26438827075202</v>
      </c>
      <c r="EY154" s="1">
        <v>-21.7169408867009</v>
      </c>
      <c r="EZ154" s="1">
        <v>413.064888983309</v>
      </c>
      <c r="FA154" s="1">
        <v>-359.77086345014402</v>
      </c>
      <c r="FB154" s="1">
        <v>4.7513928888889003</v>
      </c>
      <c r="FC154" s="1">
        <v>3.2952098765422697E-2</v>
      </c>
      <c r="FD154" s="1">
        <v>6.3515160493821707E-2</v>
      </c>
      <c r="FE154" s="1">
        <v>3.3422372839506198</v>
      </c>
      <c r="FF154" s="1">
        <v>1.15132464197531</v>
      </c>
      <c r="FG154" s="1">
        <v>-0.46167758024689898</v>
      </c>
      <c r="FH154" s="1">
        <v>-0.99291802469136303</v>
      </c>
      <c r="FI154" s="1">
        <v>-1.27784592592594</v>
      </c>
      <c r="FJ154" s="1">
        <v>-0.85645387654321903</v>
      </c>
      <c r="FK154" s="1">
        <v>15.0593612364639</v>
      </c>
      <c r="FL154" s="1">
        <v>0.234475328574621</v>
      </c>
      <c r="FM154" s="1">
        <v>-2.6046245082906099</v>
      </c>
      <c r="FN154" s="1">
        <v>-0.82290311224253698</v>
      </c>
      <c r="FO154" s="1">
        <v>-2.4521039215100502</v>
      </c>
      <c r="FP154" s="1">
        <v>-2.17587288424347</v>
      </c>
      <c r="FQ154" s="1">
        <v>9.8948510803604103E-2</v>
      </c>
      <c r="FR154" s="1">
        <v>3.07009269057572</v>
      </c>
      <c r="FS154" s="1">
        <v>-0.75172192080908895</v>
      </c>
      <c r="FT154" s="1">
        <v>123.201788165927</v>
      </c>
      <c r="FU154" s="1">
        <v>1.22476569606184</v>
      </c>
      <c r="FV154" s="1">
        <v>-23.9485867920516</v>
      </c>
      <c r="FW154" s="1">
        <v>-2.6145438215230601</v>
      </c>
      <c r="FX154" s="1">
        <v>-30.1433413842162</v>
      </c>
      <c r="FY154" s="1">
        <v>-19.476318171822101</v>
      </c>
      <c r="FZ154" s="1">
        <v>2.2307491018919601</v>
      </c>
      <c r="GA154" s="1">
        <v>26.047442695430099</v>
      </c>
      <c r="GB154" s="1">
        <v>-2.1310934479292101</v>
      </c>
      <c r="GC154" s="1">
        <v>98.7063492063495</v>
      </c>
      <c r="GD154" s="1">
        <v>1.43436633912823</v>
      </c>
      <c r="GE154" s="1">
        <v>8.1946963970773492</v>
      </c>
      <c r="GF154" s="1">
        <v>75.895250692869993</v>
      </c>
      <c r="GG154" s="1">
        <v>18.541635172587501</v>
      </c>
      <c r="GH154" s="1">
        <v>-17.331380700428401</v>
      </c>
      <c r="GI154" s="1">
        <v>-24.604434366339099</v>
      </c>
      <c r="GJ154" s="1">
        <v>-24.276643990929699</v>
      </c>
      <c r="GK154" s="1">
        <v>-16.5371630133534</v>
      </c>
      <c r="GL154" s="1">
        <v>6.7754458172191601E-3</v>
      </c>
      <c r="GM154" s="1">
        <v>-1.3978500796913199E-3</v>
      </c>
      <c r="GN154" s="1">
        <v>-1.8657071579327501E-3</v>
      </c>
      <c r="GO154" s="4">
        <v>3.0975180547475502E-4</v>
      </c>
      <c r="GP154" s="4">
        <v>2.9369294587935999E-4</v>
      </c>
      <c r="GQ154" s="4">
        <v>3.3078394608167503E-5</v>
      </c>
      <c r="GR154" s="4">
        <v>1.2381325804193801E-4</v>
      </c>
      <c r="GS154" s="4">
        <v>-1.0582462331721199E-4</v>
      </c>
      <c r="GT154" s="4">
        <v>-3.4471717542941202E-4</v>
      </c>
      <c r="GU154" s="1">
        <v>34.955324081536602</v>
      </c>
      <c r="GV154" s="1">
        <v>1.4768078993213301</v>
      </c>
      <c r="GW154" s="1">
        <v>-0.36383236096670302</v>
      </c>
      <c r="GX154" s="1">
        <v>3.8633830703396401</v>
      </c>
      <c r="GY154" s="1">
        <v>0.48332138510667999</v>
      </c>
      <c r="GZ154" s="1">
        <v>-0.89651609096399898</v>
      </c>
      <c r="HA154" s="1">
        <v>-0.97742164758827199</v>
      </c>
      <c r="HB154" s="1">
        <v>-1.0747093572172199</v>
      </c>
      <c r="HC154" s="1">
        <v>-3.74653943354468</v>
      </c>
      <c r="HD154" s="1">
        <v>51.697461142619503</v>
      </c>
      <c r="HE154" s="1">
        <v>1.6326420016261001</v>
      </c>
      <c r="HF154" s="1">
        <v>-3.0575424677102401</v>
      </c>
      <c r="HG154" s="1">
        <v>0.70896607379396803</v>
      </c>
      <c r="HH154" s="1">
        <v>-1.82288767868155</v>
      </c>
      <c r="HI154" s="1">
        <v>-1.8824969716373801</v>
      </c>
      <c r="HJ154" s="1">
        <v>-0.11802685264511301</v>
      </c>
      <c r="HK154" s="1">
        <v>2.9295382197397801</v>
      </c>
      <c r="HL154" s="1">
        <v>-3.12844229087082</v>
      </c>
      <c r="HM154" s="1">
        <v>7.5418934744268307E-2</v>
      </c>
      <c r="HN154" s="4">
        <v>5.0695536562188901E-4</v>
      </c>
      <c r="HO154" s="4">
        <v>5.0011937396709995E-4</v>
      </c>
      <c r="HP154" s="1">
        <v>1.7777857893354301E-2</v>
      </c>
      <c r="HQ154" s="1">
        <v>5.6996269404718698E-3</v>
      </c>
      <c r="HR154" s="1">
        <v>-2.2855325754797002E-3</v>
      </c>
      <c r="HS154" s="1">
        <v>-5.39629361245305E-3</v>
      </c>
      <c r="HT154" s="1">
        <v>-9.0627370633045504E-3</v>
      </c>
      <c r="HU154" s="1">
        <v>-7.4474250134192897E-3</v>
      </c>
      <c r="HV154" s="1">
        <v>0.23903747994387201</v>
      </c>
      <c r="HW154" s="1">
        <v>3.6073127473018698E-3</v>
      </c>
      <c r="HX154" s="1">
        <v>-2.0508854395989099E-2</v>
      </c>
      <c r="HY154" s="1">
        <v>-4.3771442140560397E-3</v>
      </c>
      <c r="HZ154" s="1">
        <v>-1.21391283243072E-2</v>
      </c>
      <c r="IA154" s="1">
        <v>-1.0771647941799301E-2</v>
      </c>
      <c r="IB154" s="4">
        <v>5.3776364567176098E-4</v>
      </c>
      <c r="IC154" s="1">
        <v>2.17737070253597E-2</v>
      </c>
      <c r="ID154" s="1">
        <v>-6.5367123548616402E-3</v>
      </c>
      <c r="IE154" s="1">
        <v>1.95558393914169</v>
      </c>
      <c r="IF154" s="1">
        <v>1.8842549170182198E-2</v>
      </c>
      <c r="IG154" s="1">
        <v>-0.188571549543713</v>
      </c>
      <c r="IH154" s="1">
        <v>-1.39071479868247E-2</v>
      </c>
      <c r="II154" s="1">
        <v>-0.14922446229809999</v>
      </c>
      <c r="IJ154" s="1">
        <v>-9.6417416692188798E-2</v>
      </c>
      <c r="IK154" s="1">
        <v>1.21236364233258E-2</v>
      </c>
      <c r="IL154" s="1">
        <v>0.184733636137802</v>
      </c>
      <c r="IM154" s="1">
        <v>-1.8531247373297401E-2</v>
      </c>
      <c r="IN154" s="1">
        <v>1.5667674477198299</v>
      </c>
      <c r="IO154" s="1">
        <v>2.2067174448126701E-2</v>
      </c>
      <c r="IP154" s="1">
        <v>6.4525168480924003E-2</v>
      </c>
      <c r="IQ154" s="1">
        <v>0.40369814198335102</v>
      </c>
      <c r="IR154" s="1">
        <v>9.17902731316214E-2</v>
      </c>
      <c r="IS154" s="1">
        <v>-8.5798914358556702E-2</v>
      </c>
      <c r="IT154" s="1">
        <v>-0.133719751990973</v>
      </c>
      <c r="IU154" s="1">
        <v>-0.17217478007751499</v>
      </c>
      <c r="IV154" s="1">
        <v>-0.14380141750742101</v>
      </c>
      <c r="IW154" s="1">
        <v>-0.20631115905891001</v>
      </c>
      <c r="IX154" s="1">
        <v>-0.27536301053300999</v>
      </c>
      <c r="IY154" s="1">
        <v>4.5716815369927499E-2</v>
      </c>
      <c r="IZ154" s="1">
        <v>4.3346659954532699E-2</v>
      </c>
      <c r="JA154" s="1">
        <v>4.8820986102644098E-3</v>
      </c>
      <c r="JB154" s="1">
        <v>1.82738171600869E-2</v>
      </c>
      <c r="JC154" s="1">
        <v>-1.5618842829245101E-2</v>
      </c>
      <c r="JD154" s="1">
        <v>-5.08774160001908E-2</v>
      </c>
      <c r="JE154" s="1">
        <v>4.2248439633302798E-2</v>
      </c>
      <c r="JF154" s="1">
        <v>-1.04084962885204E-2</v>
      </c>
      <c r="JG154" s="1">
        <v>0.11052345163008399</v>
      </c>
      <c r="JH154" s="1">
        <v>1.38268317575682E-2</v>
      </c>
      <c r="JI154" s="1">
        <v>-2.5647483309632201E-2</v>
      </c>
      <c r="JJ154" s="1">
        <v>-2.7962025049698899E-2</v>
      </c>
      <c r="JK154" s="1">
        <v>-3.0745226527162401E-2</v>
      </c>
      <c r="JL154" s="1">
        <v>-0.107180795257555</v>
      </c>
      <c r="JM154" s="1">
        <v>3.1580699816613399E-2</v>
      </c>
      <c r="JN154" s="1">
        <v>-5.9142990780055797E-2</v>
      </c>
      <c r="JO154" s="1">
        <v>1.37137503104479E-2</v>
      </c>
      <c r="JP154" s="1">
        <v>-3.5260680861148898E-2</v>
      </c>
      <c r="JQ154" s="1">
        <v>-3.6413721873963599E-2</v>
      </c>
      <c r="JR154" s="1">
        <v>-2.2830299600111702E-3</v>
      </c>
      <c r="JS154" s="1">
        <v>5.6666964972573203E-2</v>
      </c>
      <c r="JT154" s="1">
        <v>-6.0514428014951799E-2</v>
      </c>
      <c r="JU154" s="1">
        <v>6.7218579437760698E-3</v>
      </c>
      <c r="JV154" s="1">
        <v>6.6312176864193701E-3</v>
      </c>
      <c r="JW154" s="1">
        <v>0.235721413377632</v>
      </c>
      <c r="JX154" s="1">
        <v>7.5572891075672902E-2</v>
      </c>
      <c r="JY154" s="1">
        <v>-3.0304492939730799E-2</v>
      </c>
      <c r="JZ154" s="1">
        <v>-7.1550912655434507E-2</v>
      </c>
      <c r="KA154" s="1">
        <v>-0.120165275391844</v>
      </c>
      <c r="KB154" s="1">
        <v>-9.87474171926737E-2</v>
      </c>
      <c r="KC154" s="1">
        <v>1.5090992208204699E-2</v>
      </c>
      <c r="KD154" s="1">
        <v>-8.5797651484632295E-2</v>
      </c>
      <c r="KE154" s="1">
        <v>-1.8311539324644101E-2</v>
      </c>
      <c r="KF154" s="1">
        <v>-5.0783368060764202E-2</v>
      </c>
      <c r="KG154" s="1">
        <v>-4.5062589951703903E-2</v>
      </c>
      <c r="KH154" s="1">
        <v>2.2497042965732099E-3</v>
      </c>
      <c r="KI154" s="1">
        <v>9.1089092097491803E-2</v>
      </c>
      <c r="KJ154" s="1">
        <v>-2.73459725077277E-2</v>
      </c>
      <c r="KK154" s="1">
        <v>9.6352546127230591E-3</v>
      </c>
      <c r="KL154" s="1">
        <v>-9.64272337123393E-2</v>
      </c>
      <c r="KM154" s="1">
        <v>-7.1115065472099302E-3</v>
      </c>
      <c r="KN154" s="1">
        <v>-7.6306856131981904E-2</v>
      </c>
      <c r="KO154" s="1">
        <v>-4.9303645198940503E-2</v>
      </c>
      <c r="KP154" s="1">
        <v>6.1994968258160801E-3</v>
      </c>
      <c r="KQ154" s="1">
        <v>9.4464692842017098E-2</v>
      </c>
      <c r="KR154" s="1">
        <v>-9.4760685043418693E-3</v>
      </c>
      <c r="KS154" s="1">
        <v>1.4084524464841101E-2</v>
      </c>
      <c r="KT154" s="1">
        <v>4.1183628479663399E-2</v>
      </c>
      <c r="KU154" s="1">
        <v>0.25766309005900401</v>
      </c>
      <c r="KV154" s="1">
        <v>5.8585767316781202E-2</v>
      </c>
      <c r="KW154" s="1">
        <v>-5.4761741752691197E-2</v>
      </c>
      <c r="KX154" s="1">
        <v>-8.5347542920667804E-2</v>
      </c>
      <c r="KY154" s="1">
        <v>-0.109891726642704</v>
      </c>
      <c r="KZ154" s="1">
        <v>-9.1782234636480595E-2</v>
      </c>
      <c r="LA154" s="1">
        <v>1.2165412597529699</v>
      </c>
      <c r="LB154" s="1">
        <v>1.23483479165529</v>
      </c>
      <c r="LC154" s="1">
        <v>0.87773902939729798</v>
      </c>
      <c r="LD154" s="1">
        <v>0.881316563352047</v>
      </c>
      <c r="LE154" s="1">
        <v>0.81699066491059302</v>
      </c>
      <c r="LF154" s="1">
        <v>0.93717227846346896</v>
      </c>
      <c r="LG154" s="1">
        <v>1.16435103837386</v>
      </c>
      <c r="LH154" s="1">
        <v>1.1908139282039201</v>
      </c>
      <c r="LI154" s="1">
        <v>0.97192122603514297</v>
      </c>
      <c r="LJ154" s="1">
        <v>0.98925942042660198</v>
      </c>
      <c r="LK154" s="1">
        <v>0.85260454957677201</v>
      </c>
      <c r="LL154" s="1">
        <v>0.94551867780467602</v>
      </c>
      <c r="LM154" s="1">
        <v>1.0007029352836401</v>
      </c>
      <c r="LN154" s="1">
        <v>1.0393613278035001</v>
      </c>
      <c r="LO154" s="1">
        <v>1.0712684622595201</v>
      </c>
      <c r="LP154" s="1">
        <v>1.12825130418718</v>
      </c>
      <c r="LQ154" s="1">
        <v>1.2123614727852501</v>
      </c>
      <c r="LR154" s="1">
        <v>1.1834366558543501</v>
      </c>
      <c r="LS154" s="1">
        <v>1.0116135766504599</v>
      </c>
      <c r="LT154" s="1">
        <v>1.0379910888292101</v>
      </c>
      <c r="LU154" s="1">
        <v>1.01784978233371</v>
      </c>
      <c r="LV154" s="1">
        <v>0.94372807168837702</v>
      </c>
      <c r="LW154" s="1">
        <v>0.88368598385770702</v>
      </c>
      <c r="LX154" s="1">
        <v>1.0745267341893501</v>
      </c>
      <c r="LY154" s="1">
        <v>0.56689389695978298</v>
      </c>
      <c r="LZ154" s="1">
        <v>0.64893824590670102</v>
      </c>
      <c r="MA154" s="1">
        <v>0.55106200804944705</v>
      </c>
      <c r="MB154" s="1">
        <v>0.74505279551472203</v>
      </c>
      <c r="MC154" s="1">
        <v>0.97813094069903495</v>
      </c>
      <c r="MD154" s="1">
        <v>1.2847164233746</v>
      </c>
      <c r="ME154" s="1">
        <v>1.4788386711885699</v>
      </c>
      <c r="MF154" s="1">
        <v>1.20539029730623</v>
      </c>
      <c r="MG154" s="1">
        <v>1.27361155150849</v>
      </c>
      <c r="MH154" s="1">
        <v>1.22682557017657</v>
      </c>
      <c r="MI154" s="1">
        <v>1.0415397799289901</v>
      </c>
      <c r="MJ154" s="1">
        <v>1.04922606779928</v>
      </c>
      <c r="MK154" s="1">
        <v>1.0280939278807499</v>
      </c>
      <c r="ML154" s="1">
        <v>0.94369586761941904</v>
      </c>
      <c r="MM154" s="1">
        <v>0.85782350362247095</v>
      </c>
      <c r="MN154" s="1">
        <v>1.05521606981357</v>
      </c>
      <c r="MO154" s="1">
        <v>1.09891871796934</v>
      </c>
      <c r="MP154" s="1">
        <v>1.07053971850153</v>
      </c>
      <c r="MQ154" s="1">
        <v>0.925091632959267</v>
      </c>
      <c r="MR154" s="1">
        <v>1.0035665803887901</v>
      </c>
      <c r="MS154" s="1">
        <v>1.08122334455903</v>
      </c>
      <c r="MT154" s="1">
        <v>1.0830509206630701</v>
      </c>
      <c r="MU154" s="1">
        <v>1.00121837508066</v>
      </c>
      <c r="MV154" s="1">
        <v>1.0673742826432899</v>
      </c>
      <c r="MW154" s="1">
        <v>0.49820572609026198</v>
      </c>
      <c r="MX154" s="1">
        <v>0.50399810319601202</v>
      </c>
      <c r="MY154" s="1">
        <v>0.45007326286184202</v>
      </c>
      <c r="MZ154" s="1">
        <v>0.73311569518292696</v>
      </c>
      <c r="NA154" s="1">
        <v>1.1490157920672599</v>
      </c>
      <c r="NB154" s="1">
        <v>1.4391703752128</v>
      </c>
      <c r="NC154" s="1">
        <v>1.4896950132212401</v>
      </c>
      <c r="ND154" s="1">
        <v>1.1616533415369901</v>
      </c>
      <c r="NE154" s="1">
        <v>301.59269003177798</v>
      </c>
      <c r="NF154" s="1">
        <v>151.25467834922199</v>
      </c>
      <c r="NG154" s="1">
        <v>234.83277953625799</v>
      </c>
      <c r="NH154" s="1">
        <v>302.44145546387699</v>
      </c>
      <c r="NI154" s="1">
        <v>11.201535387551001</v>
      </c>
      <c r="NJ154" s="1">
        <v>151.25467834922199</v>
      </c>
      <c r="NK154" s="1">
        <v>0.91666666666651497</v>
      </c>
      <c r="NL154" s="1">
        <v>0.29435293810062602</v>
      </c>
      <c r="NM154" s="1">
        <v>1.09019606703935E-2</v>
      </c>
      <c r="NN154" s="1">
        <v>-3.3020345571328602</v>
      </c>
      <c r="NO154" s="1">
        <v>278.42907491450899</v>
      </c>
      <c r="NP154" s="1">
        <v>10.312187959796599</v>
      </c>
      <c r="NQ154" s="1">
        <v>15.198741068661</v>
      </c>
      <c r="NR154" s="1">
        <v>301.30079330327402</v>
      </c>
      <c r="NS154" s="1">
        <v>151.142818414104</v>
      </c>
      <c r="NT154" s="1">
        <v>234.723028661624</v>
      </c>
      <c r="NU154" s="1">
        <v>302.21268545599003</v>
      </c>
      <c r="NV154" s="1">
        <v>11.193062424295899</v>
      </c>
      <c r="NW154" s="1">
        <v>151.142818414104</v>
      </c>
      <c r="NX154" s="1">
        <v>0.98484352493363703</v>
      </c>
      <c r="NY154" s="1">
        <v>0.29568192199408</v>
      </c>
      <c r="NZ154" s="1">
        <v>1.0951182296077E-2</v>
      </c>
      <c r="OA154" s="1">
        <v>-3.28987167380838</v>
      </c>
      <c r="OB154" s="1">
        <v>278.44935638727497</v>
      </c>
      <c r="OC154" s="1">
        <v>10.3129391254546</v>
      </c>
      <c r="OD154" s="1">
        <v>15.1989377362762</v>
      </c>
      <c r="OE154" s="1">
        <v>328.90009101036702</v>
      </c>
      <c r="OF154" s="1">
        <v>163.70388860085299</v>
      </c>
      <c r="OG154" s="1">
        <v>248.87647514927701</v>
      </c>
      <c r="OH154" s="1">
        <v>328.18156954693802</v>
      </c>
      <c r="OI154" s="1">
        <v>12.1548729461829</v>
      </c>
      <c r="OJ154" s="1">
        <v>163.70388860085299</v>
      </c>
      <c r="OK154" s="1">
        <v>-1.4923138086596099</v>
      </c>
      <c r="OL154" s="1">
        <v>0.119875558345484</v>
      </c>
      <c r="OM154" s="1">
        <v>4.4398354942772099E-3</v>
      </c>
      <c r="ON154" s="1">
        <v>-5.7275129377580498</v>
      </c>
      <c r="OO154" s="1">
        <v>309.78509416631402</v>
      </c>
      <c r="OP154" s="1">
        <v>11.473522006159699</v>
      </c>
      <c r="OQ154" s="1">
        <v>15.4868727936129</v>
      </c>
      <c r="OR154" s="1">
        <v>301.816643706972</v>
      </c>
      <c r="OS154" s="1">
        <v>151.346069253595</v>
      </c>
      <c r="OT154" s="1">
        <v>234.92672532344699</v>
      </c>
      <c r="OU154" s="1">
        <v>302.62728704050801</v>
      </c>
      <c r="OV154" s="1">
        <v>11.2084180385373</v>
      </c>
      <c r="OW154" s="1">
        <v>151.346069253595</v>
      </c>
      <c r="OX154" s="1">
        <v>0.87549480021880299</v>
      </c>
      <c r="OY154" s="1">
        <v>0.29319218811709102</v>
      </c>
      <c r="OZ154" s="1">
        <v>1.0858969930262599E-2</v>
      </c>
      <c r="PA154" s="1">
        <v>-3.3127027727065701</v>
      </c>
      <c r="PB154" s="1">
        <v>278.42461506003701</v>
      </c>
      <c r="PC154" s="1">
        <v>10.312022780001399</v>
      </c>
      <c r="PD154" s="1">
        <v>15.1986978199324</v>
      </c>
      <c r="PE154" s="1">
        <v>364.26974903507198</v>
      </c>
      <c r="PF154" s="1">
        <v>179.595522717503</v>
      </c>
      <c r="PG154" s="1">
        <v>267.40537972721597</v>
      </c>
      <c r="PH154" s="1">
        <v>361.82444730170698</v>
      </c>
      <c r="PI154" s="1">
        <v>13.4009054556187</v>
      </c>
      <c r="PJ154" s="1">
        <v>179.595522717503</v>
      </c>
      <c r="PK154" s="1">
        <v>-5.0787036000664596</v>
      </c>
      <c r="PL154" s="1">
        <v>8.94998757335803E-2</v>
      </c>
      <c r="PM154" s="1">
        <v>3.31481021235482E-3</v>
      </c>
      <c r="PN154" s="1">
        <v>-6.5164987138155501</v>
      </c>
      <c r="PO154" s="1">
        <v>390.05833553924998</v>
      </c>
      <c r="PP154" s="1">
        <v>14.4466050199722</v>
      </c>
      <c r="PQ154" s="1">
        <v>16.109000026858102</v>
      </c>
      <c r="PR154" s="1">
        <v>303.62399339820797</v>
      </c>
      <c r="PS154" s="1">
        <v>152.252266985559</v>
      </c>
      <c r="PT154" s="1">
        <v>235.983465241945</v>
      </c>
      <c r="PU154" s="1">
        <v>304.43930874349599</v>
      </c>
      <c r="PV154" s="1">
        <v>11.275529953462801</v>
      </c>
      <c r="PW154" s="1">
        <v>152.252266985559</v>
      </c>
      <c r="PX154" s="1">
        <v>0.88054057291111498</v>
      </c>
      <c r="PY154" s="1">
        <v>0.27933158183152601</v>
      </c>
      <c r="PZ154" s="1">
        <v>1.0345614141908301E-2</v>
      </c>
      <c r="QA154" s="1">
        <v>-3.4434604911978499</v>
      </c>
      <c r="QB154" s="1">
        <v>278.88015419418201</v>
      </c>
      <c r="QC154" s="1">
        <v>10.328894599784499</v>
      </c>
      <c r="QD154" s="1">
        <v>15.203111763627</v>
      </c>
      <c r="QE154" s="1">
        <v>327.83890152416097</v>
      </c>
      <c r="QF154" s="1">
        <v>163.57848262335699</v>
      </c>
      <c r="QG154" s="1">
        <v>260.64617685359599</v>
      </c>
      <c r="QH154" s="1">
        <v>328.82137506913398</v>
      </c>
      <c r="QI154" s="1">
        <v>12.1785694470049</v>
      </c>
      <c r="QJ154" s="1">
        <v>163.57848262335699</v>
      </c>
      <c r="QK154" s="1">
        <v>1.76845238095214</v>
      </c>
      <c r="QL154" s="1">
        <v>0.51601482390282405</v>
      </c>
      <c r="QM154" s="1">
        <v>1.9111660144549E-2</v>
      </c>
      <c r="QN154" s="1">
        <v>-1.7863734206323301</v>
      </c>
      <c r="QO154" s="1">
        <v>385.81683149445303</v>
      </c>
      <c r="QP154" s="1">
        <v>14.2895122775723</v>
      </c>
      <c r="QQ154" s="1">
        <v>16.0794793629886</v>
      </c>
      <c r="QR154" s="1">
        <v>0</v>
      </c>
      <c r="QS154" s="1">
        <v>11.9</v>
      </c>
      <c r="QT154" s="1">
        <v>18.999410778845</v>
      </c>
      <c r="QU154" s="1">
        <v>-0.367378024240755</v>
      </c>
      <c r="QV154" s="1">
        <v>0.219992179303062</v>
      </c>
      <c r="QW154" s="1">
        <v>4.6389690451560996</v>
      </c>
      <c r="QX154" s="1">
        <v>10.322235648360801</v>
      </c>
      <c r="QY154" s="1">
        <v>29</v>
      </c>
      <c r="QZ154" s="1">
        <v>65</v>
      </c>
      <c r="RA154" s="1">
        <v>65</v>
      </c>
      <c r="RB154" s="1">
        <v>59</v>
      </c>
      <c r="RC154" s="1">
        <v>23</v>
      </c>
      <c r="RD154" s="1">
        <v>0</v>
      </c>
      <c r="RE154" s="1">
        <v>0</v>
      </c>
      <c r="RF154" s="1">
        <v>0</v>
      </c>
      <c r="RG154" s="1">
        <v>0</v>
      </c>
      <c r="RH154" s="1">
        <v>6</v>
      </c>
      <c r="RI154" s="1">
        <v>43.677451999999903</v>
      </c>
      <c r="RJ154" s="1">
        <v>3.91716887338116</v>
      </c>
      <c r="RK154" s="1">
        <v>3.73161716182475</v>
      </c>
      <c r="RL154" s="1">
        <v>3.5277673348645702</v>
      </c>
      <c r="RM154" s="1">
        <v>3.30831113441472</v>
      </c>
      <c r="RN154" s="1">
        <v>3.2134685480554901</v>
      </c>
      <c r="RO154" s="1">
        <v>2.9599785561934899</v>
      </c>
      <c r="RP154" s="1">
        <v>2.85258171941565</v>
      </c>
      <c r="RQ154" s="1">
        <v>2.7501294719454998</v>
      </c>
      <c r="RR154" s="1">
        <v>2.0759467473058502</v>
      </c>
      <c r="RS154" s="1">
        <v>1.9696011957340001</v>
      </c>
      <c r="RT154" s="1">
        <v>1.82767446721559</v>
      </c>
      <c r="RU154" s="1">
        <v>1.7431709854324999</v>
      </c>
      <c r="RV154" s="1">
        <v>1.6910551624583401</v>
      </c>
      <c r="RW154" s="1">
        <v>1.39360659935273</v>
      </c>
      <c r="RX154" s="1">
        <v>1.3728744165178599</v>
      </c>
      <c r="RY154" s="1">
        <v>1.3728744165178599</v>
      </c>
      <c r="RZ154" s="1">
        <v>3.8763006025673099</v>
      </c>
      <c r="SA154" s="1">
        <v>3.73976027604904</v>
      </c>
      <c r="SB154" s="1">
        <v>3.5346545691836799</v>
      </c>
      <c r="SC154" s="1">
        <v>3.2978960058362201</v>
      </c>
      <c r="SD154" s="1">
        <v>3.23906505629177</v>
      </c>
      <c r="SE154" s="1">
        <v>2.9624737529157299</v>
      </c>
      <c r="SF154" s="1">
        <v>2.7929956936812399</v>
      </c>
      <c r="SG154" s="1">
        <v>2.7929956936812399</v>
      </c>
      <c r="SH154" s="1">
        <v>2.0417494903407301</v>
      </c>
      <c r="SI154" s="1">
        <v>1.9510692614293299</v>
      </c>
      <c r="SJ154" s="1">
        <v>1.8075087611986</v>
      </c>
      <c r="SK154" s="1">
        <v>1.68509482753333</v>
      </c>
      <c r="SL154" s="1">
        <v>1.62637311190022</v>
      </c>
      <c r="SM154" s="1">
        <v>1.32808869964985</v>
      </c>
      <c r="SN154" s="1">
        <v>1.28522900504792</v>
      </c>
      <c r="SO154" s="1">
        <v>1.28522900504792</v>
      </c>
      <c r="SP154" s="1">
        <v>3.9503477435954499</v>
      </c>
      <c r="SQ154" s="1">
        <v>3.8323966472678599</v>
      </c>
      <c r="SR154" s="1">
        <v>3.6481590326120701</v>
      </c>
      <c r="SS154" s="1">
        <v>3.4631843689597099</v>
      </c>
      <c r="ST154" s="1">
        <v>3.3884907633574501</v>
      </c>
      <c r="SU154" s="1">
        <v>3.10543125199951</v>
      </c>
      <c r="SV154" s="1">
        <v>2.9815376553220201</v>
      </c>
      <c r="SW154" s="1">
        <v>2.9815376553220201</v>
      </c>
      <c r="SX154" s="1">
        <v>1.93132100418299</v>
      </c>
      <c r="SY154" s="1">
        <v>1.83016002950696</v>
      </c>
      <c r="SZ154" s="1">
        <v>1.65005442723274</v>
      </c>
      <c r="TA154" s="1">
        <v>1.46488247996222</v>
      </c>
      <c r="TB154" s="1">
        <v>1.41404341255878</v>
      </c>
      <c r="TC154" s="1">
        <v>1.11627801654984</v>
      </c>
      <c r="TD154" s="1">
        <v>1.01892827367287</v>
      </c>
      <c r="TE154" s="1">
        <v>1.01892827367287</v>
      </c>
      <c r="TF154" s="1">
        <v>3.8741250060282102</v>
      </c>
      <c r="TG154" s="1">
        <v>3.7495878737511101</v>
      </c>
      <c r="TH154" s="1">
        <v>3.54687440344963</v>
      </c>
      <c r="TI154" s="1">
        <v>3.3123130175681101</v>
      </c>
      <c r="TJ154" s="1">
        <v>3.2621735893653101</v>
      </c>
      <c r="TK154" s="1">
        <v>2.9788124210603599</v>
      </c>
      <c r="TL154" s="1">
        <v>2.8246242639791501</v>
      </c>
      <c r="TM154" s="1">
        <v>2.8246242639791501</v>
      </c>
      <c r="TN154" s="1">
        <v>2.0273489978928998</v>
      </c>
      <c r="TO154" s="1">
        <v>1.9401477011647601</v>
      </c>
      <c r="TP154" s="1">
        <v>1.78713929569234</v>
      </c>
      <c r="TQ154" s="1">
        <v>1.6501234302451799</v>
      </c>
      <c r="TR154" s="1">
        <v>1.5831567610930199</v>
      </c>
      <c r="TS154" s="1">
        <v>1.2889358395632999</v>
      </c>
      <c r="TT154" s="1">
        <v>1.2285965048401599</v>
      </c>
      <c r="TU154" s="1">
        <v>1.2285965048401499</v>
      </c>
      <c r="TV154" s="1">
        <v>3.9731040353725602</v>
      </c>
      <c r="TW154" s="1">
        <v>3.8706308634551201</v>
      </c>
      <c r="TX154" s="1">
        <v>3.69519075977728</v>
      </c>
      <c r="TY154" s="1">
        <v>3.52392177977273</v>
      </c>
      <c r="TZ154" s="1">
        <v>3.4596105884578998</v>
      </c>
      <c r="UA154" s="1">
        <v>3.1675159549189398</v>
      </c>
      <c r="UB154" s="1">
        <v>3.0724805342736499</v>
      </c>
      <c r="UC154" s="1">
        <v>3.0724805342736401</v>
      </c>
      <c r="UD154" s="1">
        <v>1.90629484954898</v>
      </c>
      <c r="UE154" s="1">
        <v>1.79696309835784</v>
      </c>
      <c r="UF154" s="1">
        <v>1.60725720758448</v>
      </c>
      <c r="UG154" s="1">
        <v>1.40400154477252</v>
      </c>
      <c r="UH154" s="1">
        <v>1.34768394220968</v>
      </c>
      <c r="UI154" s="1">
        <v>1.0570105118767901</v>
      </c>
      <c r="UJ154" s="1">
        <v>0.93390367095587301</v>
      </c>
      <c r="UK154" s="1">
        <v>0.93390367095587101</v>
      </c>
      <c r="UL154" s="1">
        <v>5.4859802480215798</v>
      </c>
      <c r="UM154" s="1">
        <v>5.2921970148008404</v>
      </c>
      <c r="UN154" s="1">
        <v>3.8649265331925902</v>
      </c>
      <c r="UO154" s="1">
        <v>3.7280761215620801</v>
      </c>
      <c r="UP154" s="1">
        <v>3.5846986342047602</v>
      </c>
      <c r="UQ154" s="1">
        <v>3.4472478202114298</v>
      </c>
      <c r="UR154" s="1">
        <v>3.3224875418703599</v>
      </c>
      <c r="US154" s="1">
        <v>3.0856970955799499</v>
      </c>
      <c r="UT154" s="1">
        <v>2.0215426641048002</v>
      </c>
      <c r="UU154" s="1">
        <v>1.86632300236409</v>
      </c>
      <c r="UV154" s="1">
        <v>1.6534618885783099</v>
      </c>
      <c r="UW154" s="1">
        <v>1.5267144129103201</v>
      </c>
      <c r="UX154" s="1">
        <v>1.477000885197</v>
      </c>
      <c r="UY154" s="1">
        <v>1.2184212858816701</v>
      </c>
      <c r="UZ154" s="1">
        <v>1.1655300996609499</v>
      </c>
      <c r="VA154" s="1">
        <v>1.1655300996609499</v>
      </c>
      <c r="VB154" s="1">
        <v>0</v>
      </c>
      <c r="VC154" s="1">
        <v>0</v>
      </c>
      <c r="VD154" s="1">
        <v>0</v>
      </c>
      <c r="VE154" s="1">
        <v>5</v>
      </c>
      <c r="VF154" s="1">
        <v>1</v>
      </c>
      <c r="VG154" s="1">
        <v>3</v>
      </c>
      <c r="VH154" s="1">
        <v>11</v>
      </c>
      <c r="VI154" s="1">
        <v>4</v>
      </c>
      <c r="VJ154" s="1">
        <v>0</v>
      </c>
      <c r="VK154" s="1">
        <v>0</v>
      </c>
      <c r="VL154" s="1">
        <v>0</v>
      </c>
      <c r="VM154" s="1">
        <v>0</v>
      </c>
      <c r="VN154" s="1">
        <v>0.22222222222222199</v>
      </c>
      <c r="VO154" s="1">
        <v>0.38573296852829497</v>
      </c>
      <c r="VP154" s="1">
        <v>0</v>
      </c>
      <c r="VQ154" s="1">
        <v>0</v>
      </c>
      <c r="VR154" s="1">
        <v>0</v>
      </c>
      <c r="VS154" s="1">
        <v>0.1875</v>
      </c>
      <c r="VT154" s="1">
        <v>0.233099099665315</v>
      </c>
      <c r="VU154" s="1">
        <v>1.3917737548463001</v>
      </c>
      <c r="VV154" s="1">
        <v>0</v>
      </c>
      <c r="VW154" s="1">
        <v>0.43727829118519701</v>
      </c>
      <c r="VX154" s="1">
        <v>0</v>
      </c>
      <c r="VY154" s="1">
        <v>0.91854506254719004</v>
      </c>
      <c r="VZ154" s="1">
        <v>0</v>
      </c>
      <c r="WA154" s="1">
        <v>0.16081297621697299</v>
      </c>
      <c r="WB154" s="1">
        <v>0</v>
      </c>
      <c r="WC154" s="1">
        <v>3.9540012723311602</v>
      </c>
      <c r="WD154" s="1">
        <v>6.04344096103073</v>
      </c>
      <c r="WE154" s="1">
        <v>8.1008283173137894</v>
      </c>
      <c r="WF154" s="1">
        <v>2.2860767470742398</v>
      </c>
      <c r="WG154" s="1">
        <v>3.3210511587198401</v>
      </c>
      <c r="WH154" s="1">
        <v>4.02703447465435</v>
      </c>
      <c r="WI154" s="1">
        <v>19.225403871315201</v>
      </c>
      <c r="WJ154" s="1">
        <v>13.134560252985301</v>
      </c>
      <c r="WK154" s="1">
        <v>11.106087154372799</v>
      </c>
      <c r="WL154" s="1">
        <v>9.7245171270385597</v>
      </c>
      <c r="WM154" s="1">
        <v>7.6911627860504002</v>
      </c>
      <c r="WN154" s="1">
        <v>6.0978826539840201</v>
      </c>
      <c r="WO154" s="1">
        <v>4.1805548279781304</v>
      </c>
      <c r="WP154" s="1">
        <v>3.1793561508904302</v>
      </c>
      <c r="WQ154" s="1">
        <v>0.71205199523389695</v>
      </c>
      <c r="WR154" s="1">
        <v>0.45291587079259898</v>
      </c>
      <c r="WS154" s="1">
        <v>0.28477146549673898</v>
      </c>
      <c r="WT154" s="1">
        <v>0.18700994475074101</v>
      </c>
      <c r="WU154" s="1">
        <v>0.120174418532037</v>
      </c>
      <c r="WV154" s="1">
        <v>7.6223533174800198E-2</v>
      </c>
      <c r="WW154" s="1">
        <v>4.8611102650908497E-2</v>
      </c>
      <c r="WX154" s="1">
        <v>3.2114708594852798E-2</v>
      </c>
      <c r="WY154" s="1">
        <v>17.113560225858599</v>
      </c>
      <c r="WZ154" s="1">
        <v>11.2419039998349</v>
      </c>
      <c r="XA154" s="1">
        <v>8.8105364412126299</v>
      </c>
      <c r="XB154" s="1">
        <v>7.0051032254273</v>
      </c>
      <c r="XC154" s="1">
        <v>5.4436367335593401</v>
      </c>
      <c r="XD154" s="1">
        <v>4.2256687164023399</v>
      </c>
      <c r="XE154" s="1">
        <v>2.7087055375654998</v>
      </c>
      <c r="XF154" s="1">
        <v>2.04762056245711</v>
      </c>
      <c r="XG154" s="1">
        <v>0.63383556392068996</v>
      </c>
      <c r="XH154" s="1">
        <v>0.38765186206327301</v>
      </c>
      <c r="XI154" s="1">
        <v>0.22591119080032299</v>
      </c>
      <c r="XJ154" s="1">
        <v>0.13471352356590899</v>
      </c>
      <c r="XK154" s="1">
        <v>8.50568239618648E-2</v>
      </c>
      <c r="XL154" s="1">
        <v>5.2820858955029297E-2</v>
      </c>
      <c r="XM154" s="1">
        <v>3.14965760182035E-2</v>
      </c>
      <c r="XN154" s="1">
        <v>2.0683035984415302E-2</v>
      </c>
      <c r="XO154" s="1">
        <v>35.760808874414799</v>
      </c>
      <c r="XP154" s="1">
        <v>62.225054624908999</v>
      </c>
      <c r="XQ154" s="1">
        <v>59.529411764705699</v>
      </c>
      <c r="XR154" s="1">
        <v>60.36</v>
      </c>
      <c r="XS154" s="1">
        <v>39.521286227544898</v>
      </c>
      <c r="XT154" s="1">
        <v>483.98490898203499</v>
      </c>
      <c r="XU154" s="1">
        <v>0.56763188689547295</v>
      </c>
      <c r="XV154" s="1">
        <v>0.98769927976046101</v>
      </c>
      <c r="XW154" s="1">
        <v>0.94491129785247197</v>
      </c>
      <c r="XX154" s="1">
        <v>0.958095238095239</v>
      </c>
      <c r="XY154" s="1">
        <v>0.627322003611824</v>
      </c>
      <c r="XZ154" s="1">
        <v>7.6823001425719903</v>
      </c>
      <c r="YA154" s="1">
        <v>7.2949900000000003</v>
      </c>
      <c r="YB154" s="1">
        <v>109.334</v>
      </c>
      <c r="YC154" s="1">
        <v>237.14817692349601</v>
      </c>
      <c r="YD154" s="1">
        <v>335.28440641980501</v>
      </c>
      <c r="YE154" s="1">
        <v>474.29635384699299</v>
      </c>
      <c r="YF154" s="1">
        <v>17.5665316239627</v>
      </c>
      <c r="YG154" s="1">
        <v>237.14817692349601</v>
      </c>
      <c r="YH154" s="1">
        <v>9.3105239672595805E-2</v>
      </c>
      <c r="YI154" s="1">
        <v>3.4483422100961402E-3</v>
      </c>
      <c r="YJ154" s="1">
        <v>-6.4098670038302101</v>
      </c>
      <c r="YK154" s="1">
        <v>309.53135096405998</v>
      </c>
      <c r="YL154" s="1">
        <v>11.46412410978</v>
      </c>
      <c r="YM154" s="1">
        <v>15.4846603327948</v>
      </c>
      <c r="YN154" s="1">
        <v>753</v>
      </c>
      <c r="YO154" s="1">
        <v>0</v>
      </c>
      <c r="YP154" s="1">
        <v>0</v>
      </c>
      <c r="YQ154" s="1">
        <v>3</v>
      </c>
      <c r="YR154" s="1">
        <v>6</v>
      </c>
      <c r="YS154" s="1">
        <v>0</v>
      </c>
      <c r="YT154" s="1">
        <v>0</v>
      </c>
      <c r="YU154" s="1">
        <v>0</v>
      </c>
      <c r="YV154" s="1">
        <v>0</v>
      </c>
      <c r="YW154" s="1">
        <v>0</v>
      </c>
      <c r="YX154" s="1">
        <v>0</v>
      </c>
      <c r="YY154" s="1">
        <v>0</v>
      </c>
      <c r="YZ154" s="1">
        <v>0</v>
      </c>
      <c r="ZA154" s="1">
        <v>0</v>
      </c>
      <c r="ZB154" s="1">
        <v>0</v>
      </c>
      <c r="ZC154" s="1">
        <v>0</v>
      </c>
      <c r="ZD154" s="1">
        <v>0</v>
      </c>
      <c r="ZE154" s="1">
        <v>0</v>
      </c>
      <c r="ZF154" s="1">
        <v>0</v>
      </c>
      <c r="ZG154" s="1">
        <v>0</v>
      </c>
      <c r="ZH154" s="1">
        <v>0</v>
      </c>
      <c r="ZI154" s="1">
        <v>0</v>
      </c>
      <c r="ZJ154" s="1">
        <v>0</v>
      </c>
      <c r="ZK154" s="1">
        <v>0</v>
      </c>
      <c r="ZL154" s="1">
        <v>0</v>
      </c>
      <c r="ZM154" s="1">
        <v>0</v>
      </c>
      <c r="ZN154" s="1">
        <v>2</v>
      </c>
      <c r="ZO154" s="1">
        <v>0</v>
      </c>
      <c r="ZP154" s="1">
        <v>18</v>
      </c>
      <c r="ZQ154" s="1">
        <v>0</v>
      </c>
      <c r="ZR154" s="1">
        <v>0</v>
      </c>
      <c r="ZS154" s="1">
        <v>2</v>
      </c>
      <c r="ZT154" s="1">
        <v>0</v>
      </c>
      <c r="ZU154" s="1">
        <v>0</v>
      </c>
      <c r="ZV154" s="1">
        <v>0</v>
      </c>
      <c r="ZW154" s="1">
        <v>0</v>
      </c>
      <c r="ZX154" s="1">
        <v>0</v>
      </c>
      <c r="ZY154" s="1">
        <v>0</v>
      </c>
      <c r="ZZ154" s="1">
        <v>0</v>
      </c>
      <c r="AAA154" s="1">
        <v>0</v>
      </c>
      <c r="AAB154" s="1">
        <v>2</v>
      </c>
      <c r="AAC154" s="1">
        <v>0</v>
      </c>
      <c r="AAD154" s="1">
        <v>12</v>
      </c>
      <c r="AAE154" s="1">
        <v>0</v>
      </c>
      <c r="AAF154" s="1">
        <v>0</v>
      </c>
      <c r="AAG154" s="1">
        <v>2</v>
      </c>
      <c r="AAH154" s="1">
        <v>4</v>
      </c>
      <c r="AAI154" s="1">
        <v>0</v>
      </c>
      <c r="AAJ154" s="1">
        <v>0</v>
      </c>
      <c r="AAK154" s="1">
        <v>0</v>
      </c>
      <c r="AAL154" s="1">
        <v>4</v>
      </c>
      <c r="AAM154" s="1">
        <v>0</v>
      </c>
      <c r="AAN154" s="1">
        <v>0</v>
      </c>
      <c r="AAO154" s="1">
        <v>0</v>
      </c>
      <c r="AAP154" s="1">
        <v>0</v>
      </c>
      <c r="AAQ154" s="1">
        <v>0</v>
      </c>
      <c r="AAR154" s="1">
        <v>0</v>
      </c>
      <c r="AAS154" s="1">
        <v>0</v>
      </c>
      <c r="AAT154" s="1">
        <v>0</v>
      </c>
      <c r="AAU154" s="1">
        <v>0</v>
      </c>
      <c r="AAV154" s="1">
        <v>0</v>
      </c>
      <c r="AAW154" s="1">
        <v>0</v>
      </c>
      <c r="AAX154" s="1">
        <v>0</v>
      </c>
      <c r="AAY154" s="1">
        <v>0</v>
      </c>
      <c r="AAZ154" s="1">
        <v>0</v>
      </c>
      <c r="ABA154" s="1">
        <v>0</v>
      </c>
      <c r="ABB154" s="1">
        <v>0</v>
      </c>
      <c r="ABC154" s="1">
        <v>0</v>
      </c>
      <c r="ABD154" s="1">
        <v>0</v>
      </c>
      <c r="ABE154" s="1">
        <v>1</v>
      </c>
      <c r="ABF154" s="1">
        <v>0</v>
      </c>
      <c r="ABG154" s="1">
        <v>0</v>
      </c>
      <c r="ABH154" s="1">
        <v>0</v>
      </c>
      <c r="ABI154" s="1">
        <v>2</v>
      </c>
      <c r="ABJ154" s="1">
        <v>0</v>
      </c>
      <c r="ABK154" s="1">
        <v>0</v>
      </c>
      <c r="ABL154" s="1">
        <v>0</v>
      </c>
      <c r="ABM154" s="1">
        <v>0</v>
      </c>
      <c r="ABN154" s="1">
        <v>0</v>
      </c>
      <c r="ABO154" s="1">
        <v>0</v>
      </c>
      <c r="ABP154" s="1">
        <v>0</v>
      </c>
      <c r="ABQ154" s="1">
        <v>0</v>
      </c>
      <c r="ABR154" s="1">
        <v>0</v>
      </c>
      <c r="ABS154" s="1">
        <v>0</v>
      </c>
      <c r="ABT154" s="1">
        <v>0</v>
      </c>
      <c r="ABU154" s="1">
        <v>0</v>
      </c>
      <c r="ABV154" s="1">
        <v>0</v>
      </c>
      <c r="ABW154" s="1">
        <v>0</v>
      </c>
      <c r="ABX154" s="1">
        <v>0</v>
      </c>
      <c r="ABY154" s="1">
        <v>0</v>
      </c>
      <c r="ABZ154" s="1">
        <v>0</v>
      </c>
      <c r="ACA154" s="1">
        <v>0</v>
      </c>
      <c r="ACB154" s="1">
        <v>0</v>
      </c>
      <c r="ACC154" s="1">
        <v>0</v>
      </c>
      <c r="ACD154" s="1">
        <v>0</v>
      </c>
      <c r="ACE154" s="1">
        <v>0</v>
      </c>
      <c r="ACF154" s="1">
        <v>0</v>
      </c>
      <c r="ACG154" s="1">
        <v>0</v>
      </c>
      <c r="ACH154" s="1">
        <v>0</v>
      </c>
      <c r="ACI154" s="1">
        <v>0</v>
      </c>
      <c r="ACJ154" s="1">
        <v>0</v>
      </c>
      <c r="ACK154" s="1">
        <v>0</v>
      </c>
      <c r="ACL154" s="1">
        <v>0</v>
      </c>
      <c r="ACM154" s="1">
        <v>0</v>
      </c>
      <c r="ACN154" s="1">
        <v>0</v>
      </c>
      <c r="ACO154" s="1">
        <v>0</v>
      </c>
      <c r="ACP154" s="1">
        <v>0</v>
      </c>
      <c r="ACQ154" s="1">
        <v>0</v>
      </c>
      <c r="ACR154" s="1">
        <v>0</v>
      </c>
      <c r="ACS154" s="1">
        <v>0</v>
      </c>
      <c r="ACT154" s="1">
        <v>0</v>
      </c>
      <c r="ACU154" s="1">
        <v>0</v>
      </c>
      <c r="ACV154" s="1">
        <v>0</v>
      </c>
      <c r="ACW154" s="1">
        <v>0</v>
      </c>
      <c r="ACX154" s="1">
        <v>0</v>
      </c>
      <c r="ACY154" s="1">
        <v>0</v>
      </c>
      <c r="ACZ154" s="1">
        <v>0</v>
      </c>
      <c r="ADA154" s="1">
        <v>0</v>
      </c>
      <c r="ADB154" s="1">
        <v>0</v>
      </c>
      <c r="ADC154" s="1">
        <v>0</v>
      </c>
      <c r="ADD154" s="1">
        <v>0</v>
      </c>
      <c r="ADE154" s="1">
        <v>0</v>
      </c>
      <c r="ADF154" s="1">
        <v>34.210178517390901</v>
      </c>
      <c r="ADG154" s="1">
        <v>2.48241872885299</v>
      </c>
      <c r="ADH154" s="1">
        <v>0</v>
      </c>
      <c r="ADI154" s="1">
        <v>0</v>
      </c>
      <c r="ADJ154" s="1">
        <v>0</v>
      </c>
      <c r="ADK154" s="1">
        <v>0</v>
      </c>
      <c r="ADL154" s="1">
        <v>0</v>
      </c>
      <c r="ADM154" s="1">
        <v>0</v>
      </c>
      <c r="ADN154" s="1">
        <v>0</v>
      </c>
      <c r="ADO154" s="1">
        <v>0</v>
      </c>
      <c r="ADP154" s="1">
        <v>0</v>
      </c>
      <c r="ADQ154" s="1">
        <v>0</v>
      </c>
      <c r="ADR154" s="1">
        <v>0</v>
      </c>
      <c r="ADS154" s="1">
        <v>0</v>
      </c>
      <c r="ADT154" s="1">
        <v>0</v>
      </c>
      <c r="ADU154" s="1">
        <v>0</v>
      </c>
      <c r="ADV154" s="1">
        <v>0</v>
      </c>
      <c r="ADW154" s="1">
        <v>0</v>
      </c>
      <c r="ADX154" s="1">
        <v>0</v>
      </c>
      <c r="ADY154" s="1">
        <v>0</v>
      </c>
      <c r="ADZ154" s="1">
        <v>0</v>
      </c>
      <c r="AEA154" s="1">
        <v>0</v>
      </c>
      <c r="AEB154" s="1">
        <v>0</v>
      </c>
      <c r="AEC154" s="1">
        <v>1.0427492381590799</v>
      </c>
      <c r="AED154" s="1">
        <v>0</v>
      </c>
      <c r="AEE154" s="1">
        <v>6.0222643940266396</v>
      </c>
      <c r="AEF154" s="1">
        <v>0</v>
      </c>
      <c r="AEG154" s="1">
        <v>0</v>
      </c>
      <c r="AEH154" s="1">
        <v>1.0427492381590799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4.2451853268817503</v>
      </c>
      <c r="AER154" s="1">
        <v>0</v>
      </c>
      <c r="AES154" s="1">
        <v>13.7891971749688</v>
      </c>
      <c r="AET154" s="1">
        <v>0</v>
      </c>
      <c r="AEU154" s="1">
        <v>0</v>
      </c>
      <c r="AEV154" s="1">
        <v>3.36989621405684</v>
      </c>
      <c r="AEW154" s="1">
        <v>2.7730202519054599</v>
      </c>
      <c r="AEX154" s="1">
        <v>0</v>
      </c>
      <c r="AEY154" s="1">
        <v>0</v>
      </c>
      <c r="AEZ154" s="1">
        <v>0</v>
      </c>
      <c r="AFA154" s="1">
        <v>-0.88747748520385406</v>
      </c>
      <c r="AFB154" s="1">
        <v>0</v>
      </c>
      <c r="AFC154" s="1">
        <v>0</v>
      </c>
      <c r="AFD154" s="1">
        <v>0</v>
      </c>
      <c r="AFE154" s="1">
        <v>0</v>
      </c>
      <c r="AFF154" s="1">
        <v>0</v>
      </c>
      <c r="AFG154" s="1">
        <v>0</v>
      </c>
      <c r="AFH154" s="1">
        <v>0</v>
      </c>
      <c r="AFI154" s="1">
        <v>0</v>
      </c>
      <c r="AFJ154" s="1">
        <v>0</v>
      </c>
      <c r="AFK154" s="1">
        <v>0</v>
      </c>
      <c r="AFL154" s="1">
        <v>0</v>
      </c>
      <c r="AFM154" s="1">
        <v>0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5.3164345560585797</v>
      </c>
      <c r="AFU154" s="1">
        <v>0</v>
      </c>
      <c r="AFV154" s="1">
        <v>0</v>
      </c>
      <c r="AFW154" s="1">
        <v>0</v>
      </c>
      <c r="AFX154" s="1">
        <v>28.893743961332301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0</v>
      </c>
      <c r="AGE154" s="1">
        <v>0</v>
      </c>
      <c r="AGF154" s="1">
        <v>0</v>
      </c>
      <c r="AGG154" s="1">
        <v>0</v>
      </c>
      <c r="AGH154" s="1">
        <v>0</v>
      </c>
      <c r="AGI154" s="1">
        <v>0</v>
      </c>
      <c r="AGJ154" s="1">
        <v>0</v>
      </c>
      <c r="AGK154" s="1">
        <v>0</v>
      </c>
      <c r="AGL154" s="1">
        <v>0</v>
      </c>
      <c r="AGM154" s="1">
        <v>0</v>
      </c>
      <c r="AGN154" s="1">
        <v>0</v>
      </c>
      <c r="AGO154" s="1">
        <v>0</v>
      </c>
      <c r="AGP154" s="1">
        <v>0</v>
      </c>
      <c r="AGQ154" s="1">
        <v>0</v>
      </c>
      <c r="AGR154" s="1">
        <v>0</v>
      </c>
      <c r="AGS154" s="1">
        <v>0</v>
      </c>
      <c r="AGT154" s="1">
        <v>0</v>
      </c>
      <c r="AGU154" s="1">
        <v>0</v>
      </c>
      <c r="AGV154" s="1">
        <v>0</v>
      </c>
      <c r="AGW154" s="1">
        <v>0</v>
      </c>
      <c r="AGX154" s="1">
        <v>0</v>
      </c>
      <c r="AGY154" s="1">
        <v>0</v>
      </c>
      <c r="AGZ154" s="1">
        <v>0</v>
      </c>
      <c r="AHA154" s="1">
        <v>0</v>
      </c>
      <c r="AHB154" s="1">
        <v>0</v>
      </c>
      <c r="AHC154" s="1">
        <v>0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5.3164345560585797</v>
      </c>
      <c r="AHV154" s="1">
        <v>-0.80803708898606996</v>
      </c>
      <c r="AHW154" s="1">
        <v>0</v>
      </c>
      <c r="AHX154" s="1">
        <v>0</v>
      </c>
      <c r="AHY154" s="1">
        <v>0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0</v>
      </c>
      <c r="AII154" s="1">
        <v>0</v>
      </c>
      <c r="AIJ154" s="1">
        <v>0</v>
      </c>
      <c r="AIK154" s="1">
        <v>0</v>
      </c>
      <c r="AIL154" s="1">
        <v>0</v>
      </c>
      <c r="AIM154" s="1">
        <v>0</v>
      </c>
      <c r="AIN154" s="1">
        <v>0</v>
      </c>
      <c r="AIO154" s="1">
        <v>0</v>
      </c>
      <c r="AIP154" s="1">
        <v>0</v>
      </c>
      <c r="AIQ154" s="1">
        <v>0</v>
      </c>
      <c r="AIR154" s="1">
        <v>0.490112395440088</v>
      </c>
      <c r="AIS154" s="1">
        <v>0</v>
      </c>
      <c r="AIT154" s="1">
        <v>0.226582800403198</v>
      </c>
      <c r="AIU154" s="1">
        <v>0</v>
      </c>
      <c r="AIV154" s="1">
        <v>0</v>
      </c>
      <c r="AIW154" s="1">
        <v>0.490112395440088</v>
      </c>
      <c r="AIX154" s="1">
        <v>0</v>
      </c>
      <c r="AIY154" s="1">
        <v>0</v>
      </c>
      <c r="AIZ154" s="1">
        <v>0</v>
      </c>
      <c r="AJA154" s="1">
        <v>0</v>
      </c>
      <c r="AJB154" s="1">
        <v>0</v>
      </c>
      <c r="AJC154" s="1">
        <v>0</v>
      </c>
      <c r="AJD154" s="1">
        <v>0</v>
      </c>
      <c r="AJE154" s="1">
        <v>0</v>
      </c>
      <c r="AJF154" s="1">
        <v>1.95570350687827</v>
      </c>
      <c r="AJG154" s="1">
        <v>0</v>
      </c>
      <c r="AJH154" s="1">
        <v>0.41797308141643702</v>
      </c>
      <c r="AJI154" s="1">
        <v>0</v>
      </c>
      <c r="AJJ154" s="1">
        <v>0</v>
      </c>
      <c r="AJK154" s="1">
        <v>1.6155767503515499</v>
      </c>
      <c r="AJL154" s="1">
        <v>0.159634784724521</v>
      </c>
      <c r="AJM154" s="1">
        <v>0</v>
      </c>
      <c r="AJN154" s="1">
        <v>0</v>
      </c>
      <c r="AJO154" s="1">
        <v>0</v>
      </c>
      <c r="AJP154" s="1">
        <v>-0.80803708898606996</v>
      </c>
      <c r="AJQ154" s="1">
        <v>0</v>
      </c>
      <c r="AJR154" s="1">
        <v>0</v>
      </c>
      <c r="AJS154" s="1">
        <v>0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0</v>
      </c>
      <c r="AKA154" s="1">
        <v>0</v>
      </c>
      <c r="AKB154" s="1">
        <v>0</v>
      </c>
      <c r="AKC154" s="1">
        <v>0</v>
      </c>
      <c r="AKD154" s="1">
        <v>0</v>
      </c>
      <c r="AKE154" s="1">
        <v>0</v>
      </c>
      <c r="AKF154" s="1">
        <v>0</v>
      </c>
      <c r="AKG154" s="1">
        <v>0</v>
      </c>
      <c r="AKH154" s="1">
        <v>0</v>
      </c>
      <c r="AKI154" s="1">
        <v>5.3164345560585797</v>
      </c>
      <c r="AKJ154" s="1">
        <v>0</v>
      </c>
      <c r="AKK154" s="1">
        <v>0</v>
      </c>
      <c r="AKL154" s="1">
        <v>0</v>
      </c>
      <c r="AKM154" s="1">
        <v>14.307409486123399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0</v>
      </c>
      <c r="AKT154" s="1">
        <v>0</v>
      </c>
      <c r="AKU154" s="1">
        <v>0</v>
      </c>
      <c r="AKV154" s="1">
        <v>0</v>
      </c>
      <c r="AKW154" s="1">
        <v>0</v>
      </c>
      <c r="AKX154" s="1">
        <v>0</v>
      </c>
      <c r="AKY154" s="1">
        <v>0</v>
      </c>
      <c r="AKZ154" s="1">
        <v>0</v>
      </c>
      <c r="ALA154" s="1">
        <v>0</v>
      </c>
      <c r="ALB154" s="1">
        <v>0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14.586334475208901</v>
      </c>
      <c r="AMK154" s="1">
        <v>1.7543194637052799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0.55263684271900004</v>
      </c>
      <c r="ANH154" s="1">
        <v>0</v>
      </c>
      <c r="ANI154" s="1">
        <v>0.63763888888888798</v>
      </c>
      <c r="ANJ154" s="1">
        <v>0</v>
      </c>
      <c r="ANK154" s="1">
        <v>0</v>
      </c>
      <c r="ANL154" s="1">
        <v>0.55263684271900004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0</v>
      </c>
      <c r="ANS154" s="1">
        <v>0</v>
      </c>
      <c r="ANT154" s="1">
        <v>0</v>
      </c>
      <c r="ANU154" s="1">
        <v>2.2894818200034801</v>
      </c>
      <c r="ANV154" s="1">
        <v>0</v>
      </c>
      <c r="ANW154" s="1">
        <v>1.4002943965439401</v>
      </c>
      <c r="ANX154" s="1">
        <v>0</v>
      </c>
      <c r="ANY154" s="1">
        <v>0</v>
      </c>
      <c r="ANZ154" s="1">
        <v>1.7543194637052799</v>
      </c>
      <c r="AOA154" s="1">
        <v>0.95194615140818195</v>
      </c>
      <c r="AOB154" s="1">
        <v>0</v>
      </c>
      <c r="AOC154" s="1">
        <v>0</v>
      </c>
      <c r="AOD154" s="1">
        <v>0</v>
      </c>
      <c r="AOE154" s="1">
        <v>0.55690042214212498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0</v>
      </c>
      <c r="AOO154" s="1">
        <v>0</v>
      </c>
      <c r="AOP154" s="1">
        <v>0</v>
      </c>
      <c r="AOQ154" s="1">
        <v>0</v>
      </c>
      <c r="AOR154" s="1">
        <v>0</v>
      </c>
      <c r="AOS154" s="1">
        <v>0</v>
      </c>
      <c r="AOT154" s="1">
        <v>0</v>
      </c>
      <c r="AOU154" s="1">
        <v>0</v>
      </c>
      <c r="AOV154" s="1">
        <v>0</v>
      </c>
      <c r="AOW154" s="1">
        <v>0</v>
      </c>
      <c r="AOX154" s="1">
        <v>5.3164345560585797</v>
      </c>
      <c r="AOY154" s="1">
        <v>0</v>
      </c>
      <c r="AOZ154" s="1">
        <v>0</v>
      </c>
      <c r="APA154" s="1">
        <v>0</v>
      </c>
      <c r="APB154" s="1">
        <v>14.586334475208901</v>
      </c>
      <c r="APC154" s="1">
        <v>0</v>
      </c>
      <c r="APD154" s="1">
        <v>0</v>
      </c>
      <c r="APE154" s="1">
        <v>0</v>
      </c>
      <c r="APF154" s="1">
        <v>0</v>
      </c>
      <c r="APG154" s="1">
        <v>0</v>
      </c>
      <c r="APH154" s="1">
        <v>0</v>
      </c>
      <c r="API154" s="1">
        <v>0</v>
      </c>
      <c r="APJ154" s="1">
        <v>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0</v>
      </c>
      <c r="APX154" s="1">
        <v>0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0</v>
      </c>
      <c r="AQE154" s="1">
        <v>0</v>
      </c>
      <c r="AQF154" s="1">
        <v>0</v>
      </c>
      <c r="AQG154" s="1">
        <v>0</v>
      </c>
      <c r="AQH154" s="1">
        <v>0</v>
      </c>
      <c r="AQI154" s="1">
        <v>0</v>
      </c>
      <c r="AQJ154" s="1">
        <v>0</v>
      </c>
      <c r="AQK154" s="1">
        <v>0</v>
      </c>
      <c r="AQL154" s="1">
        <v>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0</v>
      </c>
      <c r="AQT154" s="1">
        <v>0</v>
      </c>
      <c r="AQU154" s="1">
        <v>0</v>
      </c>
      <c r="AQV154" s="1">
        <v>0</v>
      </c>
      <c r="AQW154" s="1">
        <v>57.5</v>
      </c>
      <c r="AQX154" s="1">
        <v>2.1296296296296302</v>
      </c>
      <c r="AQY154" s="1">
        <v>0.67590073160788899</v>
      </c>
      <c r="AQZ154" s="1">
        <v>14.586334475208901</v>
      </c>
      <c r="ARA154" s="1">
        <v>-2.2255270631321399E-2</v>
      </c>
      <c r="ARB154" s="1">
        <v>-0.80803708898606996</v>
      </c>
      <c r="ARC154" s="1">
        <v>14.4473931002724</v>
      </c>
      <c r="ARD154" s="1">
        <v>2.47470375565273</v>
      </c>
      <c r="ARE154" s="1">
        <v>6.5863344752089299</v>
      </c>
      <c r="ARF154" s="1">
        <v>29.999320674788802</v>
      </c>
      <c r="ARG154" s="1">
        <v>2.47470375565273</v>
      </c>
      <c r="ARH154" s="1">
        <v>6.5863344752089299</v>
      </c>
      <c r="ARI154" s="1">
        <v>29.999320674788802</v>
      </c>
      <c r="ARJ154" s="1">
        <v>12.90475</v>
      </c>
      <c r="ARK154" s="1">
        <v>0.47794999999999999</v>
      </c>
      <c r="ARL154" s="1">
        <v>0</v>
      </c>
      <c r="ARM154" s="1">
        <v>2.205E-2</v>
      </c>
      <c r="ARN154" s="1">
        <v>0.51897000000000004</v>
      </c>
      <c r="ARO154" s="1">
        <v>0.81093999999999999</v>
      </c>
      <c r="ARP154" s="1">
        <v>0.44025999999999998</v>
      </c>
      <c r="ARQ154" s="1">
        <v>0.49992999999999999</v>
      </c>
      <c r="ARR154" s="1">
        <v>0.81093999999999999</v>
      </c>
      <c r="ARS154" s="1">
        <v>7.8710000000000002E-2</v>
      </c>
      <c r="ART154" s="1">
        <v>1.9040000000000001E-2</v>
      </c>
      <c r="ARU154" s="1">
        <v>-5.9670000000000001E-2</v>
      </c>
      <c r="ARV154" s="1">
        <v>0</v>
      </c>
      <c r="ARW154" s="1">
        <v>0.58938999999999997</v>
      </c>
      <c r="ARX154" s="1">
        <v>0.1249</v>
      </c>
      <c r="ARY154" s="1">
        <v>0</v>
      </c>
      <c r="ARZ154" s="1">
        <v>0.12177</v>
      </c>
      <c r="ASA154" s="1">
        <v>0.30996000000000001</v>
      </c>
      <c r="ASB154" s="1">
        <v>0</v>
      </c>
      <c r="ASC154" s="1">
        <v>23</v>
      </c>
      <c r="ASD154" s="1">
        <v>0.85185</v>
      </c>
      <c r="ASE154" s="1">
        <v>15.5</v>
      </c>
      <c r="ASF154" s="1">
        <v>0.57406999999999997</v>
      </c>
      <c r="ASG154" s="1">
        <v>7.5</v>
      </c>
      <c r="ASH154" s="1">
        <v>0.27778000000000003</v>
      </c>
      <c r="ASI154" s="1">
        <v>-8</v>
      </c>
      <c r="ASJ154" s="1">
        <v>-0.29630000000000001</v>
      </c>
      <c r="ASK154" s="1">
        <v>1.5</v>
      </c>
      <c r="ASL154" s="1">
        <v>5.5559999999999998E-2</v>
      </c>
      <c r="ASM154" s="1">
        <v>34.57152</v>
      </c>
      <c r="ASN154" s="1">
        <v>1.28043</v>
      </c>
      <c r="ASO154" s="1">
        <v>47.339590000000001</v>
      </c>
      <c r="ASP154" s="1">
        <v>12.76807</v>
      </c>
      <c r="ASQ154" s="1">
        <v>0.47288999999999998</v>
      </c>
      <c r="ASR154" s="1">
        <v>10.21833</v>
      </c>
      <c r="ASS154" s="1">
        <v>0.37846000000000002</v>
      </c>
      <c r="AST154" s="1">
        <v>13.134510000000001</v>
      </c>
      <c r="ASU154" s="1">
        <v>2.9161899999999998</v>
      </c>
      <c r="ASV154" s="1">
        <v>0.10800999999999999</v>
      </c>
      <c r="ASW154" s="1">
        <v>0.27949000000000002</v>
      </c>
      <c r="ASX154" s="1">
        <v>1.035E-2</v>
      </c>
      <c r="ASY154" s="1">
        <v>0.53749000000000002</v>
      </c>
      <c r="ASZ154" s="1">
        <v>1.9910000000000001E-2</v>
      </c>
      <c r="ATA154" s="1">
        <v>0.28571428571428498</v>
      </c>
      <c r="ATB154" s="1">
        <v>139.03</v>
      </c>
      <c r="ATC154" s="1">
        <v>0</v>
      </c>
      <c r="ATD154" s="1">
        <v>3</v>
      </c>
      <c r="ATE154" s="1">
        <v>3</v>
      </c>
      <c r="ATF154" s="1">
        <v>1</v>
      </c>
      <c r="ATG154" s="1">
        <v>0</v>
      </c>
      <c r="ATH154" s="1">
        <v>0</v>
      </c>
      <c r="ATI154" s="1">
        <v>0.75</v>
      </c>
      <c r="ATJ154" s="1">
        <v>1.2446386525597399</v>
      </c>
      <c r="ATK154" s="1">
        <v>2.3934327503302999</v>
      </c>
      <c r="ATL154" s="1">
        <v>3.5959522636441301</v>
      </c>
      <c r="ATM154" s="1">
        <v>4.4405697026565196</v>
      </c>
      <c r="ATN154" s="1">
        <v>5.0009342885105896</v>
      </c>
      <c r="ATO154" s="1">
        <v>4.9691882567645598</v>
      </c>
      <c r="ATP154" s="1">
        <v>78.412235111263698</v>
      </c>
      <c r="ATQ154" s="1">
        <v>150.786263270809</v>
      </c>
      <c r="ATR154" s="1">
        <v>226.54499260957999</v>
      </c>
      <c r="ATS154" s="1">
        <v>279.75589126736099</v>
      </c>
      <c r="ATT154" s="1">
        <v>315.058860176167</v>
      </c>
      <c r="ATU154" s="1">
        <v>313.058860176167</v>
      </c>
      <c r="ATV154" s="1">
        <v>0.208228269127299</v>
      </c>
      <c r="ATW154" s="1">
        <v>0.40042172710038698</v>
      </c>
      <c r="ATX154" s="1">
        <v>0.60160345670051396</v>
      </c>
      <c r="ATY154" s="1">
        <v>0.74290810527347895</v>
      </c>
      <c r="ATZ154" s="1">
        <v>0.836657200685754</v>
      </c>
      <c r="AUA154" s="1">
        <v>0.83134608389812903</v>
      </c>
      <c r="AUB154" s="1">
        <v>4.73264127094017</v>
      </c>
      <c r="AUC154" s="1">
        <v>3.5838471731696</v>
      </c>
      <c r="AUD154" s="1">
        <v>2.38132765985578</v>
      </c>
      <c r="AUE154" s="1">
        <v>1.53671022084338</v>
      </c>
      <c r="AUF154" s="1">
        <v>0.97634563498931803</v>
      </c>
      <c r="AUG154" s="1">
        <v>1.0080916667353399</v>
      </c>
      <c r="AUH154" s="1">
        <v>0.204459342917992</v>
      </c>
      <c r="AUI154" s="1">
        <v>0.39317410434306699</v>
      </c>
      <c r="AUJ154" s="1">
        <v>0.59071444991449695</v>
      </c>
      <c r="AUK154" s="1">
        <v>0.72946148805475897</v>
      </c>
      <c r="AUL154" s="1">
        <v>0.82151372729914296</v>
      </c>
      <c r="AUM154" s="1">
        <v>0.81629874158606197</v>
      </c>
      <c r="AUN154" s="1">
        <v>11.349308756398701</v>
      </c>
      <c r="AUO154" s="1">
        <v>23.1905204819797</v>
      </c>
      <c r="AUP154" s="1">
        <v>28.442885525696401</v>
      </c>
      <c r="AUQ154" s="1">
        <v>32.247138505287801</v>
      </c>
      <c r="AUR154" s="1">
        <v>33.160845897449903</v>
      </c>
      <c r="AUS154" s="1">
        <v>33.128851451989597</v>
      </c>
      <c r="AUT154" s="1">
        <v>96.590179503873699</v>
      </c>
      <c r="AUU154" s="1">
        <v>60.992061368647803</v>
      </c>
      <c r="AUV154" s="1">
        <v>45.300179037953598</v>
      </c>
      <c r="AUW154" s="1">
        <v>32.017659464058802</v>
      </c>
      <c r="AUX154" s="1">
        <v>27.1720115759205</v>
      </c>
      <c r="AUY154" s="1">
        <v>27.4238160130792</v>
      </c>
      <c r="AUZ154" s="1">
        <v>21.7027348394768</v>
      </c>
      <c r="AVA154" s="1">
        <v>10.6837606837606</v>
      </c>
      <c r="AVB154" s="1">
        <v>5.5384615384615303</v>
      </c>
      <c r="AVC154" s="1">
        <v>4</v>
      </c>
      <c r="AVD154" s="1">
        <v>7</v>
      </c>
      <c r="AVE154" s="1">
        <v>3</v>
      </c>
      <c r="AVF154" s="1">
        <v>3.7699999999999898</v>
      </c>
      <c r="AVG154" s="1">
        <v>3.12949999999999</v>
      </c>
      <c r="AVH154" s="1">
        <v>5.5555555555555497E-2</v>
      </c>
      <c r="AVI154" s="1">
        <v>3.9269752018647899</v>
      </c>
      <c r="AVJ154" s="1">
        <v>1.95570946306342</v>
      </c>
      <c r="AVK154" s="1">
        <v>0</v>
      </c>
      <c r="AVL154" s="1">
        <v>18.8852967758693</v>
      </c>
      <c r="AVM154" s="1">
        <v>27.212845197969902</v>
      </c>
      <c r="AVN154" s="1">
        <v>0</v>
      </c>
      <c r="AVO154" s="1">
        <v>7.8196585470132698</v>
      </c>
      <c r="AVP154" s="1">
        <v>0</v>
      </c>
      <c r="AVQ154" s="1">
        <v>0</v>
      </c>
      <c r="AVR154" s="1">
        <v>0</v>
      </c>
      <c r="AVS154" s="1">
        <v>0</v>
      </c>
      <c r="AVT154" s="1">
        <v>0</v>
      </c>
      <c r="AVU154" s="1">
        <v>0</v>
      </c>
      <c r="AVV154" s="1">
        <v>0</v>
      </c>
      <c r="AVW154" s="1">
        <v>0</v>
      </c>
      <c r="AVX154" s="1">
        <v>0</v>
      </c>
      <c r="AVY154" s="1">
        <v>0</v>
      </c>
      <c r="AVZ154" s="1">
        <v>0</v>
      </c>
      <c r="AWA154" s="1">
        <v>3.0000000000000001E-3</v>
      </c>
      <c r="AWB154" s="1">
        <v>0.38899999999999901</v>
      </c>
      <c r="AWC154" s="1">
        <v>0.41099999999999998</v>
      </c>
      <c r="AWD154" s="1">
        <v>0.83599999999999997</v>
      </c>
      <c r="AWE154" s="1">
        <v>0.80600000000000005</v>
      </c>
      <c r="AWF154" s="1">
        <v>11.868</v>
      </c>
      <c r="AWG154" s="1">
        <v>39</v>
      </c>
      <c r="AWH154" s="1">
        <v>52</v>
      </c>
      <c r="AWI154" s="1">
        <v>64</v>
      </c>
      <c r="AWJ154" s="1">
        <v>80</v>
      </c>
      <c r="AWK154" s="1">
        <v>86</v>
      </c>
      <c r="AWL154" s="1">
        <v>99</v>
      </c>
      <c r="AWM154" s="1">
        <v>104</v>
      </c>
      <c r="AWN154" s="1">
        <v>110</v>
      </c>
      <c r="AWO154" s="1">
        <v>123</v>
      </c>
      <c r="AWP154" s="1">
        <v>813</v>
      </c>
      <c r="AWQ154" s="1">
        <v>3.4965075614664798</v>
      </c>
      <c r="AWR154" s="1">
        <v>3.94158180766969</v>
      </c>
      <c r="AWS154" s="1">
        <v>4.40366580977736</v>
      </c>
      <c r="AWT154" s="1">
        <v>4.8111675784673302</v>
      </c>
      <c r="AWU154" s="1">
        <v>5.2354441247295203</v>
      </c>
      <c r="AWV154" s="1">
        <v>5.3821988505287299</v>
      </c>
      <c r="AWW154" s="1">
        <v>5.54383376871397</v>
      </c>
      <c r="AWX154" s="1">
        <v>5.6353474832395003</v>
      </c>
      <c r="AWY154" s="1">
        <v>5.7510834352741602</v>
      </c>
      <c r="AWZ154" s="1">
        <v>5.9189778561212298</v>
      </c>
      <c r="AXA154" s="1">
        <v>7.5677657015440403</v>
      </c>
      <c r="AXB154" s="1">
        <v>2.3786131611316099</v>
      </c>
      <c r="AXC154" s="1">
        <v>0.5</v>
      </c>
      <c r="AXD154" s="1">
        <v>3</v>
      </c>
      <c r="AXE154" s="1">
        <v>0</v>
      </c>
      <c r="AXF154" s="1">
        <v>0</v>
      </c>
      <c r="AXG154" s="1">
        <v>0</v>
      </c>
      <c r="AXH154" s="1">
        <v>3</v>
      </c>
      <c r="AXI154" s="1">
        <v>0</v>
      </c>
      <c r="AXJ154" s="1">
        <v>0</v>
      </c>
      <c r="AXK154" s="1">
        <v>0</v>
      </c>
      <c r="AXL154" s="1">
        <v>0</v>
      </c>
      <c r="AXM154" s="1">
        <v>0</v>
      </c>
      <c r="AXN154" s="1">
        <v>0</v>
      </c>
      <c r="AXO154" s="1">
        <v>0</v>
      </c>
      <c r="AXP154" s="1">
        <v>0</v>
      </c>
      <c r="AXQ154" s="1">
        <v>0</v>
      </c>
      <c r="AXR154" s="1">
        <v>0</v>
      </c>
      <c r="AXS154" s="1">
        <v>0</v>
      </c>
      <c r="AXT154" s="1">
        <v>0</v>
      </c>
      <c r="AXU154" s="1">
        <v>0</v>
      </c>
      <c r="AXV154" s="1">
        <v>0</v>
      </c>
      <c r="AXW154" s="1">
        <v>0</v>
      </c>
      <c r="AXX154" s="1">
        <v>0</v>
      </c>
      <c r="AXY154" s="1">
        <v>0</v>
      </c>
      <c r="AXZ154" s="1">
        <v>0</v>
      </c>
      <c r="AYA154" s="1">
        <v>3</v>
      </c>
      <c r="AYB154" s="1">
        <v>0</v>
      </c>
      <c r="AYC154" s="1">
        <v>0</v>
      </c>
      <c r="AYD154" s="1">
        <v>3</v>
      </c>
      <c r="AYE154" s="1">
        <v>0</v>
      </c>
      <c r="AYF154" s="1">
        <v>0</v>
      </c>
      <c r="AYG154" s="1">
        <v>0</v>
      </c>
      <c r="AYH154" s="1">
        <v>0</v>
      </c>
      <c r="AYI154" s="1">
        <v>0</v>
      </c>
      <c r="AYJ154" s="1">
        <v>0</v>
      </c>
      <c r="AYK154" s="1">
        <v>0</v>
      </c>
      <c r="AYL154" s="1">
        <v>0</v>
      </c>
      <c r="AYM154" s="1">
        <v>0</v>
      </c>
      <c r="AYN154" s="1">
        <v>0</v>
      </c>
      <c r="AYO154" s="1">
        <v>0</v>
      </c>
      <c r="AYP154" s="1">
        <v>0</v>
      </c>
      <c r="AYQ154" s="1">
        <v>0</v>
      </c>
      <c r="AYR154" s="1">
        <v>0</v>
      </c>
      <c r="AYS154" s="1">
        <v>0</v>
      </c>
      <c r="AYT154" s="1">
        <v>0</v>
      </c>
      <c r="AYU154" s="1">
        <v>0</v>
      </c>
      <c r="AYV154" s="1">
        <v>0</v>
      </c>
      <c r="AYW154" s="1">
        <v>0</v>
      </c>
      <c r="AYX154" s="1">
        <v>0</v>
      </c>
      <c r="AYY154" s="1">
        <v>0</v>
      </c>
      <c r="AYZ154" s="1">
        <v>0</v>
      </c>
      <c r="AZA154" s="1">
        <v>0</v>
      </c>
      <c r="AZB154" s="1">
        <v>0</v>
      </c>
      <c r="AZC154" s="1">
        <v>0</v>
      </c>
      <c r="AZD154" s="1">
        <v>0</v>
      </c>
      <c r="AZE154" s="1">
        <v>0</v>
      </c>
      <c r="AZF154" s="1">
        <v>0</v>
      </c>
      <c r="AZG154" s="1">
        <v>0</v>
      </c>
      <c r="AZH154" s="1">
        <v>0</v>
      </c>
      <c r="AZI154" s="1">
        <v>0</v>
      </c>
      <c r="AZJ154" s="1">
        <v>0</v>
      </c>
      <c r="AZK154" s="1">
        <v>0</v>
      </c>
      <c r="AZL154" s="1">
        <v>0</v>
      </c>
      <c r="AZM154" s="1">
        <v>0</v>
      </c>
      <c r="AZN154" s="1">
        <v>0</v>
      </c>
      <c r="AZO154" s="1">
        <v>0</v>
      </c>
      <c r="AZP154" s="1">
        <v>0</v>
      </c>
      <c r="AZQ154" s="1">
        <v>0</v>
      </c>
      <c r="AZR154" s="1">
        <v>0</v>
      </c>
      <c r="AZS154" s="1">
        <v>0</v>
      </c>
      <c r="AZT154" s="1">
        <v>7</v>
      </c>
      <c r="AZU154" s="1">
        <v>0.24137931034482701</v>
      </c>
      <c r="AZV154" s="1">
        <v>11</v>
      </c>
      <c r="AZW154" s="1">
        <v>0.37931034482758602</v>
      </c>
      <c r="AZX154" s="1">
        <v>1</v>
      </c>
      <c r="AZY154" s="1">
        <v>9</v>
      </c>
      <c r="AZZ154" s="1">
        <v>18</v>
      </c>
      <c r="BAA154" s="1">
        <v>1</v>
      </c>
      <c r="BAB154" s="1">
        <v>4.5</v>
      </c>
      <c r="BAC154" s="1">
        <v>3.55555555555555</v>
      </c>
      <c r="BAD154" s="1">
        <v>1.625</v>
      </c>
      <c r="BAE154" s="1">
        <v>1.3688888888888799</v>
      </c>
      <c r="BAF154" s="1">
        <v>1.0416666666666601</v>
      </c>
      <c r="BAG154" s="1">
        <v>0.68489795918367302</v>
      </c>
      <c r="BAH154" s="1">
        <v>0.243055555555555</v>
      </c>
      <c r="BAI154" s="1">
        <v>0.205089443184681</v>
      </c>
      <c r="BAJ154" s="1">
        <v>0.20374999999999999</v>
      </c>
      <c r="BAK154" s="1">
        <v>0.15253545556575801</v>
      </c>
      <c r="BAL154" s="1">
        <v>0.15517241379310301</v>
      </c>
      <c r="BAM154" s="1">
        <v>9.1168091168091006E-2</v>
      </c>
      <c r="BAN154" s="1">
        <v>3.7790697674418602E-2</v>
      </c>
      <c r="BAO154" s="1">
        <v>3.6023391812865499E-2</v>
      </c>
      <c r="BAP154" s="1">
        <v>3.1565656565656498E-2</v>
      </c>
      <c r="BAQ154" s="1">
        <v>2.5366591080876799E-2</v>
      </c>
      <c r="BAR154" s="1">
        <v>1.0127314814814801E-2</v>
      </c>
      <c r="BAS154" s="1">
        <v>8.5453934660283792E-3</v>
      </c>
      <c r="BAT154" s="1">
        <v>9.2613636363636301E-3</v>
      </c>
      <c r="BAU154" s="1">
        <v>8.9726738568093201E-3</v>
      </c>
      <c r="BAV154" s="1">
        <v>0.44056599479699898</v>
      </c>
      <c r="BAW154" s="1">
        <v>167.22512706600301</v>
      </c>
      <c r="BAX154" s="1">
        <v>256.80670323090197</v>
      </c>
      <c r="BAY154" s="1">
        <v>334.45025413200699</v>
      </c>
      <c r="BAZ154" s="1">
        <v>12.387046449333599</v>
      </c>
      <c r="BBA154" s="1">
        <v>167.22512706600301</v>
      </c>
      <c r="BBB154" s="1">
        <v>9.2832626993724701E-2</v>
      </c>
      <c r="BBC154" s="1">
        <v>3.43824544421202E-3</v>
      </c>
      <c r="BBD154" s="1">
        <v>-6.41778421589202</v>
      </c>
      <c r="BBE154" s="1">
        <v>788.74753894772095</v>
      </c>
      <c r="BBF154" s="1">
        <v>29.2128718128785</v>
      </c>
      <c r="BBG154" s="1">
        <v>18.010204992875199</v>
      </c>
      <c r="BBH154" s="1">
        <v>9.23</v>
      </c>
      <c r="BBI154" s="1">
        <v>388.70668191797603</v>
      </c>
      <c r="BBJ154" s="1">
        <v>5.7548875021634602</v>
      </c>
      <c r="BBK154" s="1">
        <v>4.9199809258281197</v>
      </c>
      <c r="BBL154" s="1">
        <v>5.7651911027848399</v>
      </c>
      <c r="BBM154" s="1">
        <v>6.6267177492490204</v>
      </c>
      <c r="BBN154" s="1">
        <v>7.4905294020607096</v>
      </c>
      <c r="BBO154" s="1">
        <v>8.3610071082269002</v>
      </c>
      <c r="BBP154" s="1">
        <v>9.2321997063290695</v>
      </c>
      <c r="BBQ154" s="1">
        <v>10.107122033462099</v>
      </c>
      <c r="BBR154" s="1">
        <v>10.982118197885599</v>
      </c>
      <c r="BBS154" s="1">
        <v>11.859567244625101</v>
      </c>
      <c r="BBT154" s="1">
        <v>131.34443347045101</v>
      </c>
      <c r="BBU154" s="1">
        <v>4.0775374439057197</v>
      </c>
      <c r="BBV154" s="1">
        <v>0</v>
      </c>
      <c r="BBW154" s="1">
        <v>5.3706380281276598</v>
      </c>
      <c r="BBX154" s="1">
        <v>0</v>
      </c>
      <c r="BBY154" s="1">
        <v>6.8783264682913199</v>
      </c>
      <c r="BBZ154" s="1">
        <v>0</v>
      </c>
      <c r="BCA154" s="1">
        <v>8.4828087645544006</v>
      </c>
      <c r="BCB154" s="1">
        <v>0</v>
      </c>
      <c r="BCC154" s="1">
        <v>10.1361456962189</v>
      </c>
      <c r="BCD154" s="1">
        <v>10.3525866976643</v>
      </c>
      <c r="BCE154" s="1">
        <v>378.27342221200098</v>
      </c>
      <c r="BCF154" s="1">
        <v>6.0043400351111202</v>
      </c>
      <c r="BCG154" s="1">
        <v>54.863385174552498</v>
      </c>
      <c r="BCH154" s="1">
        <v>2.03197722868713</v>
      </c>
      <c r="BCI154" s="1">
        <v>8.1088234653328595</v>
      </c>
      <c r="BCJ154" s="1">
        <v>2.9967033124314799</v>
      </c>
      <c r="BCK154" s="1">
        <v>0</v>
      </c>
      <c r="BCL154" s="1">
        <v>2154</v>
      </c>
      <c r="BCM154" s="1">
        <v>43</v>
      </c>
      <c r="BCN154" s="1">
        <v>10.205</v>
      </c>
      <c r="BCO154" s="1">
        <v>136</v>
      </c>
    </row>
    <row r="155" spans="1:1445" s="3" customFormat="1" x14ac:dyDescent="0.25">
      <c r="A155" s="2" t="s">
        <v>558</v>
      </c>
      <c r="B155" s="1">
        <v>0</v>
      </c>
      <c r="C155" s="1">
        <v>1.7093</v>
      </c>
      <c r="D155" s="1">
        <v>2.92170649</v>
      </c>
      <c r="E155" s="1">
        <v>76.353899999999996</v>
      </c>
      <c r="F155" s="1">
        <v>68.160547999999906</v>
      </c>
      <c r="G155" s="1">
        <v>6</v>
      </c>
      <c r="H155" s="1">
        <v>6</v>
      </c>
      <c r="I155" s="1">
        <v>63</v>
      </c>
      <c r="J155" s="1">
        <v>27</v>
      </c>
      <c r="K155" s="1">
        <v>36</v>
      </c>
      <c r="L155" s="1">
        <v>0</v>
      </c>
      <c r="M155" s="1">
        <v>24</v>
      </c>
      <c r="N155" s="1">
        <v>0</v>
      </c>
      <c r="O155" s="1">
        <v>1</v>
      </c>
      <c r="P155" s="1">
        <v>0</v>
      </c>
      <c r="Q155" s="1">
        <v>0</v>
      </c>
      <c r="R155" s="1">
        <v>2</v>
      </c>
      <c r="S155" s="1">
        <v>0</v>
      </c>
      <c r="T155" s="1">
        <v>0</v>
      </c>
      <c r="U155" s="1">
        <v>0</v>
      </c>
      <c r="V155" s="1">
        <v>2</v>
      </c>
      <c r="W155" s="1">
        <v>4476.7638572995502</v>
      </c>
      <c r="X155" s="1">
        <v>4883.1658126703996</v>
      </c>
      <c r="Y155" s="1">
        <v>6979.5282423407998</v>
      </c>
      <c r="Z155" s="1">
        <v>8245.6620051225309</v>
      </c>
      <c r="AA155" s="1">
        <v>7527.3417760847997</v>
      </c>
      <c r="AB155" s="1">
        <v>6684.6554298416104</v>
      </c>
      <c r="AC155" s="1">
        <v>5473.0040528736199</v>
      </c>
      <c r="AD155" s="1">
        <v>4534.3335220752197</v>
      </c>
      <c r="AE155" s="1">
        <v>4567.29276435681</v>
      </c>
      <c r="AF155" s="1">
        <v>11853.899229826</v>
      </c>
      <c r="AG155" s="1">
        <v>15871.553382367199</v>
      </c>
      <c r="AH155" s="1">
        <v>24081.661226696298</v>
      </c>
      <c r="AI155" s="1">
        <v>28568.299551837899</v>
      </c>
      <c r="AJ155" s="1">
        <v>28406.526197957599</v>
      </c>
      <c r="AK155" s="1">
        <v>26564.399985418499</v>
      </c>
      <c r="AL155" s="1">
        <v>22395.390682921701</v>
      </c>
      <c r="AM155" s="1">
        <v>18287.396453482601</v>
      </c>
      <c r="AN155" s="1">
        <v>17500.4982130635</v>
      </c>
      <c r="AO155" s="1">
        <v>468.18880399999898</v>
      </c>
      <c r="AP155" s="1">
        <v>486.78341999999998</v>
      </c>
      <c r="AQ155" s="1">
        <v>939.20782799999995</v>
      </c>
      <c r="AR155" s="1">
        <v>1381.098688</v>
      </c>
      <c r="AS155" s="1">
        <v>1471.8164039999999</v>
      </c>
      <c r="AT155" s="1">
        <v>1517.6909479999999</v>
      </c>
      <c r="AU155" s="1">
        <v>1378.2177360000001</v>
      </c>
      <c r="AV155" s="1">
        <v>1080.95562</v>
      </c>
      <c r="AW155" s="1">
        <v>885.75134000000105</v>
      </c>
      <c r="AX155" s="1">
        <v>84.203366574563802</v>
      </c>
      <c r="AY155" s="1">
        <v>114.349155159999</v>
      </c>
      <c r="AZ155" s="1">
        <v>181.777161339282</v>
      </c>
      <c r="BA155" s="1">
        <v>224.597853965544</v>
      </c>
      <c r="BB155" s="1">
        <v>230.045446974789</v>
      </c>
      <c r="BC155" s="1">
        <v>218.79087619297701</v>
      </c>
      <c r="BD155" s="1">
        <v>185.74413411873201</v>
      </c>
      <c r="BE155" s="1">
        <v>149.89526558354399</v>
      </c>
      <c r="BF155" s="1">
        <v>140.04079097056399</v>
      </c>
      <c r="BG155" s="1">
        <v>10492.659224515401</v>
      </c>
      <c r="BH155" s="1">
        <v>9381.3291864244002</v>
      </c>
      <c r="BI155" s="1">
        <v>19413.412733790901</v>
      </c>
      <c r="BJ155" s="1">
        <v>30250.9852352089</v>
      </c>
      <c r="BK155" s="1">
        <v>32706.616433548501</v>
      </c>
      <c r="BL155" s="1">
        <v>34498.804425168302</v>
      </c>
      <c r="BM155" s="1">
        <v>31563.581866759199</v>
      </c>
      <c r="BN155" s="1">
        <v>24674.523245887998</v>
      </c>
      <c r="BO155" s="1">
        <v>19571.146924002798</v>
      </c>
      <c r="BP155" s="1">
        <v>237.472222222222</v>
      </c>
      <c r="BQ155" s="1">
        <v>155.583333333333</v>
      </c>
      <c r="BR155" s="1">
        <v>276.36111111111097</v>
      </c>
      <c r="BS155" s="1">
        <v>453.22222222222098</v>
      </c>
      <c r="BT155" s="1">
        <v>428.666666666666</v>
      </c>
      <c r="BU155" s="1">
        <v>438.11111111111097</v>
      </c>
      <c r="BV155" s="1">
        <v>409.61111111111097</v>
      </c>
      <c r="BW155" s="1">
        <v>298.05555555555497</v>
      </c>
      <c r="BX155" s="1">
        <v>241.777777777777</v>
      </c>
      <c r="BY155" s="1">
        <v>71.059743766659594</v>
      </c>
      <c r="BZ155" s="1">
        <v>75.125627887236902</v>
      </c>
      <c r="CA155" s="1">
        <v>54.956915294021996</v>
      </c>
      <c r="CB155" s="1">
        <v>43.859904282566603</v>
      </c>
      <c r="CC155" s="1">
        <v>37.264068198439602</v>
      </c>
      <c r="CD155" s="1">
        <v>32.137766489623097</v>
      </c>
      <c r="CE155" s="1">
        <v>29.267401352265299</v>
      </c>
      <c r="CF155" s="1">
        <v>30.8458062726205</v>
      </c>
      <c r="CG155" s="1">
        <v>37.746221193031502</v>
      </c>
      <c r="CH155" s="1">
        <v>188.15713063216</v>
      </c>
      <c r="CI155" s="1">
        <v>244.17774434411101</v>
      </c>
      <c r="CJ155" s="1">
        <v>189.619379737766</v>
      </c>
      <c r="CK155" s="1">
        <v>151.95904016935</v>
      </c>
      <c r="CL155" s="1">
        <v>140.62636731662101</v>
      </c>
      <c r="CM155" s="1">
        <v>127.71346146835801</v>
      </c>
      <c r="CN155" s="1">
        <v>119.761447502255</v>
      </c>
      <c r="CO155" s="1">
        <v>124.404057506684</v>
      </c>
      <c r="CP155" s="1">
        <v>144.63221663688901</v>
      </c>
      <c r="CQ155" s="1">
        <v>7.4315683174603002</v>
      </c>
      <c r="CR155" s="1">
        <v>7.4889756923077</v>
      </c>
      <c r="CS155" s="1">
        <v>7.3953372283464498</v>
      </c>
      <c r="CT155" s="1">
        <v>7.3462696170212798</v>
      </c>
      <c r="CU155" s="1">
        <v>7.2862198217821801</v>
      </c>
      <c r="CV155" s="1">
        <v>7.2965910961538496</v>
      </c>
      <c r="CW155" s="1">
        <v>7.3701483208556198</v>
      </c>
      <c r="CX155" s="1">
        <v>7.3534395918367403</v>
      </c>
      <c r="CY155" s="1">
        <v>7.3202590082644701</v>
      </c>
      <c r="CZ155" s="1">
        <v>1.33656137419942</v>
      </c>
      <c r="DA155" s="1">
        <v>1.7592177716923001</v>
      </c>
      <c r="DB155" s="1">
        <v>1.4313162310179699</v>
      </c>
      <c r="DC155" s="1">
        <v>1.1946694359869401</v>
      </c>
      <c r="DD155" s="1">
        <v>1.13883884640985</v>
      </c>
      <c r="DE155" s="1">
        <v>1.0518792124662399</v>
      </c>
      <c r="DF155" s="1">
        <v>0.99328413967236695</v>
      </c>
      <c r="DG155" s="1">
        <v>1.0196956842417899</v>
      </c>
      <c r="DH155" s="1">
        <v>1.1573619088476299</v>
      </c>
      <c r="DI155" s="1">
        <v>166.55014642088</v>
      </c>
      <c r="DJ155" s="1">
        <v>144.32814132960601</v>
      </c>
      <c r="DK155" s="1">
        <v>152.86151758890401</v>
      </c>
      <c r="DL155" s="1">
        <v>160.909495931962</v>
      </c>
      <c r="DM155" s="1">
        <v>161.913942740339</v>
      </c>
      <c r="DN155" s="1">
        <v>165.85963665946301</v>
      </c>
      <c r="DO155" s="1">
        <v>168.789207843632</v>
      </c>
      <c r="DP155" s="1">
        <v>167.85389963189101</v>
      </c>
      <c r="DQ155" s="1">
        <v>161.74501590084901</v>
      </c>
      <c r="DR155" s="1">
        <v>3.7694003527336801</v>
      </c>
      <c r="DS155" s="1">
        <v>2.39358974358974</v>
      </c>
      <c r="DT155" s="1">
        <v>2.17607174103237</v>
      </c>
      <c r="DU155" s="1">
        <v>2.4107565011820302</v>
      </c>
      <c r="DV155" s="1">
        <v>2.1221122112211201</v>
      </c>
      <c r="DW155" s="1">
        <v>2.1063034188034102</v>
      </c>
      <c r="DX155" s="1">
        <v>2.1904337492572701</v>
      </c>
      <c r="DY155" s="1">
        <v>2.0275888133030899</v>
      </c>
      <c r="DZ155" s="1">
        <v>1.9981634527089001</v>
      </c>
      <c r="EA155" s="1">
        <v>0.426359543268162</v>
      </c>
      <c r="EB155" s="1">
        <v>-8.9568998910431297E-2</v>
      </c>
      <c r="EC155" s="1">
        <v>-0.22788370245207001</v>
      </c>
      <c r="ED155" s="1">
        <v>2.7804638708852799E-2</v>
      </c>
      <c r="EE155" s="1">
        <v>8.5278878448423898E-2</v>
      </c>
      <c r="EF155" s="1">
        <v>2.2507067917648602E-2</v>
      </c>
      <c r="EG155" s="1">
        <v>2.2378601295918801E-3</v>
      </c>
      <c r="EH155" s="1">
        <v>-3.2544242688352203E-2</v>
      </c>
      <c r="EI155" s="1">
        <v>-2.4577343529391098E-2</v>
      </c>
      <c r="EJ155" s="1">
        <v>2202.18541713681</v>
      </c>
      <c r="EK155" s="1">
        <v>95.992513455887007</v>
      </c>
      <c r="EL155" s="1">
        <v>-46.206709842771197</v>
      </c>
      <c r="EM155" s="1">
        <v>682.43605322385201</v>
      </c>
      <c r="EN155" s="1">
        <v>47.413937190457503</v>
      </c>
      <c r="EO155" s="1">
        <v>-86.077177915319297</v>
      </c>
      <c r="EP155" s="1">
        <v>-412.81842956992898</v>
      </c>
      <c r="EQ155" s="1">
        <v>-39.592427816597898</v>
      </c>
      <c r="ER155" s="1">
        <v>-65.939386074481007</v>
      </c>
      <c r="ES155" s="1">
        <v>3256.9400519850201</v>
      </c>
      <c r="ET155" s="1">
        <v>106.121730105696</v>
      </c>
      <c r="EU155" s="1">
        <v>-388.30789339920102</v>
      </c>
      <c r="EV155" s="1">
        <v>221.35003580172199</v>
      </c>
      <c r="EW155" s="1">
        <v>-658.984020800351</v>
      </c>
      <c r="EX155" s="1">
        <v>-248.162513390832</v>
      </c>
      <c r="EY155" s="1">
        <v>-209.08745726227801</v>
      </c>
      <c r="EZ155" s="1">
        <v>479.17041834383599</v>
      </c>
      <c r="FA155" s="1">
        <v>-86.054212317134201</v>
      </c>
      <c r="FB155" s="1">
        <v>4.7513928888889003</v>
      </c>
      <c r="FC155" s="1">
        <v>3.2952098765422697E-2</v>
      </c>
      <c r="FD155" s="1">
        <v>6.3515160493821707E-2</v>
      </c>
      <c r="FE155" s="1">
        <v>3.2024052839506201</v>
      </c>
      <c r="FF155" s="1">
        <v>1.4417815308642099</v>
      </c>
      <c r="FG155" s="1">
        <v>-0.39347150617282201</v>
      </c>
      <c r="FH155" s="1">
        <v>-1.2034183209876499</v>
      </c>
      <c r="FI155" s="1">
        <v>-0.937167407407407</v>
      </c>
      <c r="FJ155" s="1">
        <v>-0.28042913580246098</v>
      </c>
      <c r="FK155" s="1">
        <v>15.0593612364639</v>
      </c>
      <c r="FL155" s="1">
        <v>0.234475328574621</v>
      </c>
      <c r="FM155" s="1">
        <v>-2.6046245082906099</v>
      </c>
      <c r="FN155" s="1">
        <v>4.78805637574597E-2</v>
      </c>
      <c r="FO155" s="1">
        <v>-4.2079097663012499</v>
      </c>
      <c r="FP155" s="1">
        <v>-1.6877183445953501</v>
      </c>
      <c r="FQ155" s="1">
        <v>-0.11991323781474</v>
      </c>
      <c r="FR155" s="1">
        <v>3.1608972854993702</v>
      </c>
      <c r="FS155" s="1">
        <v>-0.38900634897416397</v>
      </c>
      <c r="FT155" s="1">
        <v>123.201788165927</v>
      </c>
      <c r="FU155" s="1">
        <v>1.22476569606184</v>
      </c>
      <c r="FV155" s="1">
        <v>-23.9485867920516</v>
      </c>
      <c r="FW155" s="1">
        <v>2.89821283672691</v>
      </c>
      <c r="FX155" s="1">
        <v>-39.178755269779899</v>
      </c>
      <c r="FY155" s="1">
        <v>-17.726171999531498</v>
      </c>
      <c r="FZ155" s="1">
        <v>9.3506616072102595</v>
      </c>
      <c r="GA155" s="1">
        <v>26.118634516727798</v>
      </c>
      <c r="GB155" s="1">
        <v>-9.2037590890971597</v>
      </c>
      <c r="GC155" s="1">
        <v>98.7063492063495</v>
      </c>
      <c r="GD155" s="1">
        <v>1.43436633912823</v>
      </c>
      <c r="GE155" s="1">
        <v>9.1946963970773599</v>
      </c>
      <c r="GF155" s="1">
        <v>74.546044343663695</v>
      </c>
      <c r="GG155" s="1">
        <v>20.7202066011589</v>
      </c>
      <c r="GH155" s="1">
        <v>-12.274313429075301</v>
      </c>
      <c r="GI155" s="1">
        <v>-27.417170571932498</v>
      </c>
      <c r="GJ155" s="1">
        <v>-19.794973544973502</v>
      </c>
      <c r="GK155" s="1">
        <v>-4.9642227261275202</v>
      </c>
      <c r="GL155" s="1">
        <v>6.7676117979073398E-3</v>
      </c>
      <c r="GM155" s="1">
        <v>-1.3779845986220201E-3</v>
      </c>
      <c r="GN155" s="1">
        <v>-1.7943598618273199E-3</v>
      </c>
      <c r="GO155" s="4">
        <v>1.47897014408792E-4</v>
      </c>
      <c r="GP155" s="4">
        <v>4.2217266558625702E-4</v>
      </c>
      <c r="GQ155" s="4">
        <v>1.08207057296387E-4</v>
      </c>
      <c r="GR155" s="4">
        <v>1.1967166468405799E-5</v>
      </c>
      <c r="GS155" s="4">
        <v>-2.21389406043212E-4</v>
      </c>
      <c r="GT155" s="4">
        <v>-2.03118541565216E-4</v>
      </c>
      <c r="GU155" s="1">
        <v>34.955324081536602</v>
      </c>
      <c r="GV155" s="1">
        <v>1.4768078993213301</v>
      </c>
      <c r="GW155" s="1">
        <v>-0.36383236096670202</v>
      </c>
      <c r="GX155" s="1">
        <v>3.6299790065098501</v>
      </c>
      <c r="GY155" s="1">
        <v>0.23472246133889799</v>
      </c>
      <c r="GZ155" s="1">
        <v>-0.41383258613134299</v>
      </c>
      <c r="HA155" s="1">
        <v>-2.20758518486593</v>
      </c>
      <c r="HB155" s="1">
        <v>-0.26933624365032599</v>
      </c>
      <c r="HC155" s="1">
        <v>-0.54495360392132997</v>
      </c>
      <c r="HD155" s="1">
        <v>51.697461142619503</v>
      </c>
      <c r="HE155" s="1">
        <v>1.6326420016261001</v>
      </c>
      <c r="HF155" s="1">
        <v>-3.0575424677102401</v>
      </c>
      <c r="HG155" s="1">
        <v>1.17739380745596</v>
      </c>
      <c r="HH155" s="1">
        <v>-3.2622971326750001</v>
      </c>
      <c r="HI155" s="1">
        <v>-1.1930890066866899</v>
      </c>
      <c r="HJ155" s="1">
        <v>-1.1181147447180599</v>
      </c>
      <c r="HK155" s="1">
        <v>3.2596627098220101</v>
      </c>
      <c r="HL155" s="1">
        <v>-0.711191837331687</v>
      </c>
      <c r="HM155" s="1">
        <v>7.5418934744268307E-2</v>
      </c>
      <c r="HN155" s="4">
        <v>5.0695536562188901E-4</v>
      </c>
      <c r="HO155" s="4">
        <v>5.0011937396709995E-4</v>
      </c>
      <c r="HP155" s="1">
        <v>1.7034070659311801E-2</v>
      </c>
      <c r="HQ155" s="1">
        <v>7.1375323310109802E-3</v>
      </c>
      <c r="HR155" s="1">
        <v>-1.89168993352318E-3</v>
      </c>
      <c r="HS155" s="1">
        <v>-6.4353920908430898E-3</v>
      </c>
      <c r="HT155" s="1">
        <v>-6.3752884857646696E-3</v>
      </c>
      <c r="HU155" s="1">
        <v>-2.3175961636567001E-3</v>
      </c>
      <c r="HV155" s="1">
        <v>0.23903747994387201</v>
      </c>
      <c r="HW155" s="1">
        <v>3.6073127473018698E-3</v>
      </c>
      <c r="HX155" s="1">
        <v>-2.0508854395989099E-2</v>
      </c>
      <c r="HY155" s="4">
        <v>2.54683849773722E-4</v>
      </c>
      <c r="HZ155" s="1">
        <v>-2.0831236466837801E-2</v>
      </c>
      <c r="IA155" s="1">
        <v>-8.1140305028622808E-3</v>
      </c>
      <c r="IB155" s="4">
        <v>-6.4124726104139299E-4</v>
      </c>
      <c r="IC155" s="1">
        <v>2.1502702622444698E-2</v>
      </c>
      <c r="ID155" s="1">
        <v>-3.2149285039187099E-3</v>
      </c>
      <c r="IE155" s="1">
        <v>1.95558393914169</v>
      </c>
      <c r="IF155" s="1">
        <v>1.8842549170182198E-2</v>
      </c>
      <c r="IG155" s="1">
        <v>-0.188571549543713</v>
      </c>
      <c r="IH155" s="1">
        <v>1.5416025727270801E-2</v>
      </c>
      <c r="II155" s="1">
        <v>-0.19395423400881101</v>
      </c>
      <c r="IJ155" s="1">
        <v>-8.5221980766978706E-2</v>
      </c>
      <c r="IK155" s="1">
        <v>5.0003538006471997E-2</v>
      </c>
      <c r="IL155" s="1">
        <v>0.17767778582808</v>
      </c>
      <c r="IM155" s="1">
        <v>-7.6064124703282304E-2</v>
      </c>
      <c r="IN155" s="1">
        <v>1.5667674477198299</v>
      </c>
      <c r="IO155" s="1">
        <v>2.2067174448126701E-2</v>
      </c>
      <c r="IP155" s="1">
        <v>7.2399184228955596E-2</v>
      </c>
      <c r="IQ155" s="1">
        <v>0.39652151246629602</v>
      </c>
      <c r="IR155" s="1">
        <v>0.102575280203757</v>
      </c>
      <c r="IS155" s="1">
        <v>-5.9011122255169898E-2</v>
      </c>
      <c r="IT155" s="1">
        <v>-0.146615885411403</v>
      </c>
      <c r="IU155" s="1">
        <v>-0.134659683979411</v>
      </c>
      <c r="IV155" s="1">
        <v>-4.1026634100227402E-2</v>
      </c>
      <c r="IW155" s="1">
        <v>-0.203614604349516</v>
      </c>
      <c r="IX155" s="1">
        <v>-0.26513930104297201</v>
      </c>
      <c r="IY155" s="1">
        <v>2.18536492377597E-2</v>
      </c>
      <c r="IZ155" s="1">
        <v>6.2381336015283798E-2</v>
      </c>
      <c r="JA155" s="1">
        <v>1.5988957482733698E-2</v>
      </c>
      <c r="JB155" s="1">
        <v>1.76829978222247E-3</v>
      </c>
      <c r="JC155" s="1">
        <v>-3.2713077028394197E-2</v>
      </c>
      <c r="JD155" s="1">
        <v>-3.0013326359532501E-2</v>
      </c>
      <c r="JE155" s="1">
        <v>4.2248439633302798E-2</v>
      </c>
      <c r="JF155" s="1">
        <v>-1.04084962885204E-2</v>
      </c>
      <c r="JG155" s="1">
        <v>0.103846240934358</v>
      </c>
      <c r="JH155" s="1">
        <v>6.7149273395773999E-3</v>
      </c>
      <c r="JI155" s="1">
        <v>-1.1838899996064601E-2</v>
      </c>
      <c r="JJ155" s="1">
        <v>-6.3154476259940306E-2</v>
      </c>
      <c r="JK155" s="1">
        <v>-7.7051565312932901E-3</v>
      </c>
      <c r="JL155" s="1">
        <v>-1.55900029034253E-2</v>
      </c>
      <c r="JM155" s="1">
        <v>3.1580699816613399E-2</v>
      </c>
      <c r="JN155" s="1">
        <v>-5.9142990780055797E-2</v>
      </c>
      <c r="JO155" s="1">
        <v>2.27746930203758E-2</v>
      </c>
      <c r="JP155" s="1">
        <v>-6.3103623670709805E-2</v>
      </c>
      <c r="JQ155" s="1">
        <v>-2.3078290119417599E-2</v>
      </c>
      <c r="JR155" s="1">
        <v>-2.1628039752928801E-2</v>
      </c>
      <c r="JS155" s="1">
        <v>6.3052665213664399E-2</v>
      </c>
      <c r="JT155" s="1">
        <v>-1.3756803943808699E-2</v>
      </c>
      <c r="JU155" s="1">
        <v>6.7218579437760698E-3</v>
      </c>
      <c r="JV155" s="1">
        <v>6.6312176864193701E-3</v>
      </c>
      <c r="JW155" s="1">
        <v>0.22585933780517001</v>
      </c>
      <c r="JX155" s="1">
        <v>9.4638466523201806E-2</v>
      </c>
      <c r="JY155" s="1">
        <v>-2.50824271111433E-2</v>
      </c>
      <c r="JZ155" s="1">
        <v>-8.5328599676782996E-2</v>
      </c>
      <c r="KA155" s="1">
        <v>-8.4531669764126197E-2</v>
      </c>
      <c r="KB155" s="1">
        <v>-3.07296327045091E-2</v>
      </c>
      <c r="KC155" s="1">
        <v>1.5090992208204699E-2</v>
      </c>
      <c r="KD155" s="1">
        <v>-8.5797651484632295E-2</v>
      </c>
      <c r="KE155" s="1">
        <v>1.0654557177959001E-3</v>
      </c>
      <c r="KF155" s="1">
        <v>-8.7146318944331405E-2</v>
      </c>
      <c r="KG155" s="1">
        <v>-3.3944595235724198E-2</v>
      </c>
      <c r="KH155" s="1">
        <v>-2.6826222448126601E-3</v>
      </c>
      <c r="KI155" s="1">
        <v>8.9955360253520605E-2</v>
      </c>
      <c r="KJ155" s="1">
        <v>-1.34494745538381E-2</v>
      </c>
      <c r="KK155" s="1">
        <v>9.6352546127230591E-3</v>
      </c>
      <c r="KL155" s="1">
        <v>-9.64272337123393E-2</v>
      </c>
      <c r="KM155" s="1">
        <v>7.8830805565098198E-3</v>
      </c>
      <c r="KN155" s="1">
        <v>-9.9179702863553695E-2</v>
      </c>
      <c r="KO155" s="1">
        <v>-4.35787894660161E-2</v>
      </c>
      <c r="KP155" s="1">
        <v>2.55696199000378E-2</v>
      </c>
      <c r="KQ155" s="1">
        <v>9.0856639938484501E-2</v>
      </c>
      <c r="KR155" s="1">
        <v>-3.8895862857549597E-2</v>
      </c>
      <c r="KS155" s="1">
        <v>1.4084524464841101E-2</v>
      </c>
      <c r="KT155" s="1">
        <v>4.6209272687098797E-2</v>
      </c>
      <c r="KU155" s="1">
        <v>0.253082557365719</v>
      </c>
      <c r="KV155" s="1">
        <v>6.5469371573323304E-2</v>
      </c>
      <c r="KW155" s="1">
        <v>-3.7664250901466301E-2</v>
      </c>
      <c r="KX155" s="1">
        <v>-9.3578587954950596E-2</v>
      </c>
      <c r="KY155" s="1">
        <v>-8.5947460917308705E-2</v>
      </c>
      <c r="KZ155" s="1">
        <v>-2.6185528784080099E-2</v>
      </c>
      <c r="LA155" s="1">
        <v>1.2122960737642701</v>
      </c>
      <c r="LB155" s="1">
        <v>1.22818843364324</v>
      </c>
      <c r="LC155" s="1">
        <v>0.90186908249390896</v>
      </c>
      <c r="LD155" s="1">
        <v>0.71688856779009602</v>
      </c>
      <c r="LE155" s="1">
        <v>0.76517715462485703</v>
      </c>
      <c r="LF155" s="1">
        <v>0.89248653865136496</v>
      </c>
      <c r="LG155" s="1">
        <v>1.01326778889462</v>
      </c>
      <c r="LH155" s="1">
        <v>1.0225071695838199</v>
      </c>
      <c r="LI155" s="1">
        <v>0.97192122603514297</v>
      </c>
      <c r="LJ155" s="1">
        <v>0.98925942042660198</v>
      </c>
      <c r="LK155" s="1">
        <v>0.85917577280113699</v>
      </c>
      <c r="LL155" s="1">
        <v>0.94071996554989501</v>
      </c>
      <c r="LM155" s="1">
        <v>0.98002995246918601</v>
      </c>
      <c r="LN155" s="1">
        <v>1.0707164097242201</v>
      </c>
      <c r="LO155" s="1">
        <v>0.99566089878274699</v>
      </c>
      <c r="LP155" s="1">
        <v>0.97342935378269602</v>
      </c>
      <c r="LQ155" s="1">
        <v>1.2123614727852501</v>
      </c>
      <c r="LR155" s="1">
        <v>1.1834366558543501</v>
      </c>
      <c r="LS155" s="1">
        <v>1.00269645842799</v>
      </c>
      <c r="LT155" s="1">
        <v>1.0792345542781301</v>
      </c>
      <c r="LU155" s="1">
        <v>0.998790622515904</v>
      </c>
      <c r="LV155" s="1">
        <v>0.963313251942711</v>
      </c>
      <c r="LW155" s="1">
        <v>0.88018301572955504</v>
      </c>
      <c r="LX155" s="1">
        <v>1.0248506987549999</v>
      </c>
      <c r="LY155" s="1">
        <v>0.56689389695978298</v>
      </c>
      <c r="LZ155" s="1">
        <v>0.64893824590670102</v>
      </c>
      <c r="MA155" s="1">
        <v>0.560767542739806</v>
      </c>
      <c r="MB155" s="1">
        <v>0.63959803691735795</v>
      </c>
      <c r="MC155" s="1">
        <v>0.95065953246479895</v>
      </c>
      <c r="MD155" s="1">
        <v>1.28089136835422</v>
      </c>
      <c r="ME155" s="1">
        <v>1.17586351658806</v>
      </c>
      <c r="MF155" s="1">
        <v>0.82621022513416098</v>
      </c>
      <c r="MG155" s="1">
        <v>1.27361155150849</v>
      </c>
      <c r="MH155" s="1">
        <v>1.22682557017657</v>
      </c>
      <c r="MI155" s="1">
        <v>1.0224703562364299</v>
      </c>
      <c r="MJ155" s="1">
        <v>1.0999479926603899</v>
      </c>
      <c r="MK155" s="1">
        <v>1.0083976836468</v>
      </c>
      <c r="ML155" s="1">
        <v>0.94828907654093997</v>
      </c>
      <c r="MM155" s="1">
        <v>0.84740604331587599</v>
      </c>
      <c r="MN155" s="1">
        <v>1.0193979295922699</v>
      </c>
      <c r="MO155" s="1">
        <v>1.09891871796934</v>
      </c>
      <c r="MP155" s="1">
        <v>1.07053971850153</v>
      </c>
      <c r="MQ155" s="1">
        <v>0.91033505517465396</v>
      </c>
      <c r="MR155" s="1">
        <v>1.0376142295454001</v>
      </c>
      <c r="MS155" s="1">
        <v>1.0566475897385801</v>
      </c>
      <c r="MT155" s="1">
        <v>1.0563241815412701</v>
      </c>
      <c r="MU155" s="1">
        <v>0.87335166488697702</v>
      </c>
      <c r="MV155" s="1">
        <v>0.93457253615272495</v>
      </c>
      <c r="MW155" s="1">
        <v>0.49820572609026198</v>
      </c>
      <c r="MX155" s="1">
        <v>0.499052231118853</v>
      </c>
      <c r="MY155" s="1">
        <v>0.453692781833203</v>
      </c>
      <c r="MZ155" s="1">
        <v>0.70707335266773996</v>
      </c>
      <c r="NA155" s="1">
        <v>1.1040434172846501</v>
      </c>
      <c r="NB155" s="1">
        <v>1.42559913729904</v>
      </c>
      <c r="NC155" s="1">
        <v>1.14278056643578</v>
      </c>
      <c r="ND155" s="1">
        <v>0.72250323448361298</v>
      </c>
      <c r="NE155" s="1">
        <v>307.01109216297499</v>
      </c>
      <c r="NF155" s="1">
        <v>153.96387941482101</v>
      </c>
      <c r="NG155" s="1">
        <v>240.955004821237</v>
      </c>
      <c r="NH155" s="1">
        <v>307.859857595074</v>
      </c>
      <c r="NI155" s="1">
        <v>11.4022169479657</v>
      </c>
      <c r="NJ155" s="1">
        <v>153.96387941482101</v>
      </c>
      <c r="NK155" s="1">
        <v>0.91666666666645802</v>
      </c>
      <c r="NL155" s="1">
        <v>0.34456854365793299</v>
      </c>
      <c r="NM155" s="1">
        <v>1.27617979132568E-2</v>
      </c>
      <c r="NN155" s="1">
        <v>-2.8767480552740801</v>
      </c>
      <c r="NO155" s="1">
        <v>350.23771840461501</v>
      </c>
      <c r="NP155" s="1">
        <v>12.9717673483191</v>
      </c>
      <c r="NQ155" s="1">
        <v>15.818252722316201</v>
      </c>
      <c r="NR155" s="1">
        <v>306.70491271408002</v>
      </c>
      <c r="NS155" s="1">
        <v>153.84487811950601</v>
      </c>
      <c r="NT155" s="1">
        <v>240.83788563771901</v>
      </c>
      <c r="NU155" s="1">
        <v>307.61680486679597</v>
      </c>
      <c r="NV155" s="1">
        <v>11.393214995066501</v>
      </c>
      <c r="NW155" s="1">
        <v>153.84487811950601</v>
      </c>
      <c r="NX155" s="1">
        <v>0.98484352493352301</v>
      </c>
      <c r="NY155" s="1">
        <v>0.34605754688387802</v>
      </c>
      <c r="NZ155" s="1">
        <v>1.28169461808843E-2</v>
      </c>
      <c r="OA155" s="1">
        <v>-2.8651055326573198</v>
      </c>
      <c r="OB155" s="1">
        <v>349.20480952616902</v>
      </c>
      <c r="OC155" s="1">
        <v>12.9335114639322</v>
      </c>
      <c r="OD155" s="1">
        <v>15.810278211508599</v>
      </c>
      <c r="OE155" s="1">
        <v>330.12743774183701</v>
      </c>
      <c r="OF155" s="1">
        <v>164.31756196658799</v>
      </c>
      <c r="OG155" s="1">
        <v>251.91509697297499</v>
      </c>
      <c r="OH155" s="1">
        <v>329.40891627840801</v>
      </c>
      <c r="OI155" s="1">
        <v>12.2003302325336</v>
      </c>
      <c r="OJ155" s="1">
        <v>164.31756196658799</v>
      </c>
      <c r="OK155" s="1">
        <v>-1.4923138086597301</v>
      </c>
      <c r="OL155" s="1">
        <v>0.21027130434124</v>
      </c>
      <c r="OM155" s="1">
        <v>7.7878260867126001E-3</v>
      </c>
      <c r="ON155" s="1">
        <v>-4.2102629729489998</v>
      </c>
      <c r="OO155" s="1">
        <v>548.70706359734595</v>
      </c>
      <c r="OP155" s="1">
        <v>20.322483836938702</v>
      </c>
      <c r="OQ155" s="1">
        <v>17.030424736748301</v>
      </c>
      <c r="OR155" s="1">
        <v>307.23004503830998</v>
      </c>
      <c r="OS155" s="1">
        <v>154.05276991926399</v>
      </c>
      <c r="OT155" s="1">
        <v>241.04420369248501</v>
      </c>
      <c r="OU155" s="1">
        <v>308.04068837184599</v>
      </c>
      <c r="OV155" s="1">
        <v>11.408914384142401</v>
      </c>
      <c r="OW155" s="1">
        <v>154.05276991926399</v>
      </c>
      <c r="OX155" s="1">
        <v>0.87549480021885895</v>
      </c>
      <c r="OY155" s="1">
        <v>0.34343869388542803</v>
      </c>
      <c r="OZ155" s="1">
        <v>1.27199516253862E-2</v>
      </c>
      <c r="PA155" s="1">
        <v>-2.8856159768935798</v>
      </c>
      <c r="PB155" s="1">
        <v>351.09018286300198</v>
      </c>
      <c r="PC155" s="1">
        <v>13.003340106037101</v>
      </c>
      <c r="PD155" s="1">
        <v>15.8248164285854</v>
      </c>
      <c r="PE155" s="1">
        <v>361.27362854148703</v>
      </c>
      <c r="PF155" s="1">
        <v>178.09746247071001</v>
      </c>
      <c r="PG155" s="1">
        <v>266.85380907354698</v>
      </c>
      <c r="PH155" s="1">
        <v>358.82832680812197</v>
      </c>
      <c r="PI155" s="1">
        <v>13.289938029930401</v>
      </c>
      <c r="PJ155" s="1">
        <v>178.09746247071001</v>
      </c>
      <c r="PK155" s="1">
        <v>-5.0787036000665404</v>
      </c>
      <c r="PL155" s="1">
        <v>4.05073393279618E-2</v>
      </c>
      <c r="PM155" s="1">
        <v>1.5002718269615501E-3</v>
      </c>
      <c r="PN155" s="1">
        <v>-8.6569346789458308</v>
      </c>
      <c r="PO155" s="1">
        <v>309.754412308962</v>
      </c>
      <c r="PP155" s="1">
        <v>11.4723856410726</v>
      </c>
      <c r="PQ155" s="1">
        <v>15.486605365905501</v>
      </c>
      <c r="PR155" s="1">
        <v>308.51070770528997</v>
      </c>
      <c r="PS155" s="1">
        <v>154.695624139101</v>
      </c>
      <c r="PT155" s="1">
        <v>241.743391420574</v>
      </c>
      <c r="PU155" s="1">
        <v>309.32602305057901</v>
      </c>
      <c r="PV155" s="1">
        <v>11.4565193722436</v>
      </c>
      <c r="PW155" s="1">
        <v>154.695624139101</v>
      </c>
      <c r="PX155" s="1">
        <v>0.880540572911371</v>
      </c>
      <c r="PY155" s="1">
        <v>0.33458034351710197</v>
      </c>
      <c r="PZ155" s="1">
        <v>1.23918645747074E-2</v>
      </c>
      <c r="QA155" s="1">
        <v>-2.9561712435939298</v>
      </c>
      <c r="QB155" s="1">
        <v>360.19995528262399</v>
      </c>
      <c r="QC155" s="1">
        <v>13.3407390845416</v>
      </c>
      <c r="QD155" s="1">
        <v>15.8939801332088</v>
      </c>
      <c r="QE155" s="1">
        <v>338.91148189317101</v>
      </c>
      <c r="QF155" s="1">
        <v>169.11432644773799</v>
      </c>
      <c r="QG155" s="1">
        <v>271.80558341489399</v>
      </c>
      <c r="QH155" s="1">
        <v>339.89395543814499</v>
      </c>
      <c r="QI155" s="1">
        <v>12.5886650162275</v>
      </c>
      <c r="QJ155" s="1">
        <v>169.11432644773799</v>
      </c>
      <c r="QK155" s="1">
        <v>1.76845238095242</v>
      </c>
      <c r="QL155" s="1">
        <v>0.51979150622380699</v>
      </c>
      <c r="QM155" s="1">
        <v>1.9251537267548399E-2</v>
      </c>
      <c r="QN155" s="1">
        <v>-1.7666842429206899</v>
      </c>
      <c r="QO155" s="1">
        <v>269.668894600952</v>
      </c>
      <c r="QP155" s="1">
        <v>9.9877368370722994</v>
      </c>
      <c r="QQ155" s="1">
        <v>15.1124262034441</v>
      </c>
      <c r="QR155" s="1">
        <v>0</v>
      </c>
      <c r="QS155" s="1">
        <v>11.899999999999901</v>
      </c>
      <c r="QT155" s="1">
        <v>18.999410778845</v>
      </c>
      <c r="QU155" s="1">
        <v>-0.36764679378239201</v>
      </c>
      <c r="QV155" s="1">
        <v>0.21999183434531899</v>
      </c>
      <c r="QW155" s="1">
        <v>4.5997487281928802</v>
      </c>
      <c r="QX155" s="1">
        <v>10.3308356955198</v>
      </c>
      <c r="QY155" s="1">
        <v>29</v>
      </c>
      <c r="QZ155" s="1">
        <v>65</v>
      </c>
      <c r="RA155" s="1">
        <v>65</v>
      </c>
      <c r="RB155" s="1">
        <v>59</v>
      </c>
      <c r="RC155" s="1">
        <v>23</v>
      </c>
      <c r="RD155" s="1">
        <v>0</v>
      </c>
      <c r="RE155" s="1">
        <v>0</v>
      </c>
      <c r="RF155" s="1">
        <v>0</v>
      </c>
      <c r="RG155" s="1">
        <v>0</v>
      </c>
      <c r="RH155" s="1">
        <v>6</v>
      </c>
      <c r="RI155" s="1">
        <v>43.677451999999903</v>
      </c>
      <c r="RJ155" s="1">
        <v>3.9168103235008198</v>
      </c>
      <c r="RK155" s="1">
        <v>3.7324770303785701</v>
      </c>
      <c r="RL155" s="1">
        <v>3.5326715417677401</v>
      </c>
      <c r="RM155" s="1">
        <v>3.3092750548489702</v>
      </c>
      <c r="RN155" s="1">
        <v>3.1826944169469602</v>
      </c>
      <c r="RO155" s="1">
        <v>2.9880603419584801</v>
      </c>
      <c r="RP155" s="1">
        <v>2.8366519034120201</v>
      </c>
      <c r="RQ155" s="1">
        <v>2.7533941300550699</v>
      </c>
      <c r="RR155" s="1">
        <v>2.0763135819054201</v>
      </c>
      <c r="RS155" s="1">
        <v>1.97182765276537</v>
      </c>
      <c r="RT155" s="1">
        <v>1.8354700059409099</v>
      </c>
      <c r="RU155" s="1">
        <v>1.7502433541165701</v>
      </c>
      <c r="RV155" s="1">
        <v>1.6291089430954599</v>
      </c>
      <c r="RW155" s="1">
        <v>1.4660069781306999</v>
      </c>
      <c r="RX155" s="1">
        <v>1.3728744165178599</v>
      </c>
      <c r="RY155" s="1">
        <v>1.3728744165178599</v>
      </c>
      <c r="RZ155" s="1">
        <v>3.8761037011298298</v>
      </c>
      <c r="SA155" s="1">
        <v>3.7408093078020199</v>
      </c>
      <c r="SB155" s="1">
        <v>3.5408842857766101</v>
      </c>
      <c r="SC155" s="1">
        <v>3.3294227513871402</v>
      </c>
      <c r="SD155" s="1">
        <v>3.1422993899164702</v>
      </c>
      <c r="SE155" s="1">
        <v>3.0037985725495</v>
      </c>
      <c r="SF155" s="1">
        <v>2.7929956936812399</v>
      </c>
      <c r="SG155" s="1">
        <v>2.7929956936812399</v>
      </c>
      <c r="SH155" s="1">
        <v>2.0418819805839901</v>
      </c>
      <c r="SI155" s="1">
        <v>1.9521168945018601</v>
      </c>
      <c r="SJ155" s="1">
        <v>1.81217979079428</v>
      </c>
      <c r="SK155" s="1">
        <v>1.6943797317001501</v>
      </c>
      <c r="SL155" s="1">
        <v>1.5756457849752701</v>
      </c>
      <c r="SM155" s="1">
        <v>1.39264206085425</v>
      </c>
      <c r="SN155" s="1">
        <v>1.28522900504792</v>
      </c>
      <c r="SO155" s="1">
        <v>1.28522900504792</v>
      </c>
      <c r="SP155" s="1">
        <v>3.9500400890994198</v>
      </c>
      <c r="SQ155" s="1">
        <v>3.8332864612001001</v>
      </c>
      <c r="SR155" s="1">
        <v>3.6533524299700302</v>
      </c>
      <c r="SS155" s="1">
        <v>3.47136510559482</v>
      </c>
      <c r="ST155" s="1">
        <v>3.3403848247911698</v>
      </c>
      <c r="SU155" s="1">
        <v>3.1508484972064301</v>
      </c>
      <c r="SV155" s="1">
        <v>2.9815376553220201</v>
      </c>
      <c r="SW155" s="1">
        <v>2.9815376553220201</v>
      </c>
      <c r="SX155" s="1">
        <v>1.9313023297673699</v>
      </c>
      <c r="SY155" s="1">
        <v>1.8313275383503</v>
      </c>
      <c r="SZ155" s="1">
        <v>1.65671695883045</v>
      </c>
      <c r="TA155" s="1">
        <v>1.4919685560100699</v>
      </c>
      <c r="TB155" s="1">
        <v>1.32072485328144</v>
      </c>
      <c r="TC155" s="1">
        <v>1.1745529805580099</v>
      </c>
      <c r="TD155" s="1">
        <v>1.01892827367288</v>
      </c>
      <c r="TE155" s="1">
        <v>1.01892827367287</v>
      </c>
      <c r="TF155" s="1">
        <v>3.87399107505018</v>
      </c>
      <c r="TG155" s="1">
        <v>3.7507098264088499</v>
      </c>
      <c r="TH155" s="1">
        <v>3.5535037932604099</v>
      </c>
      <c r="TI155" s="1">
        <v>3.3501917576871501</v>
      </c>
      <c r="TJ155" s="1">
        <v>3.1494709447160401</v>
      </c>
      <c r="TK155" s="1">
        <v>3.02593333874287</v>
      </c>
      <c r="TL155" s="1">
        <v>2.8246242639791501</v>
      </c>
      <c r="TM155" s="1">
        <v>2.8246242639791501</v>
      </c>
      <c r="TN155" s="1">
        <v>2.0272363494094301</v>
      </c>
      <c r="TO155" s="1">
        <v>1.9408862703010701</v>
      </c>
      <c r="TP155" s="1">
        <v>1.7914266927653999</v>
      </c>
      <c r="TQ155" s="1">
        <v>1.65513784945525</v>
      </c>
      <c r="TR155" s="1">
        <v>1.5445385244808101</v>
      </c>
      <c r="TS155" s="1">
        <v>1.3467866292833299</v>
      </c>
      <c r="TT155" s="1">
        <v>1.2285965048401599</v>
      </c>
      <c r="TU155" s="1">
        <v>1.2285965048401599</v>
      </c>
      <c r="TV155" s="1">
        <v>3.9729094227863699</v>
      </c>
      <c r="TW155" s="1">
        <v>3.8715768490625</v>
      </c>
      <c r="TX155" s="1">
        <v>3.7008265580460602</v>
      </c>
      <c r="TY155" s="1">
        <v>3.536406310431</v>
      </c>
      <c r="TZ155" s="1">
        <v>3.4008046914876</v>
      </c>
      <c r="UA155" s="1">
        <v>3.2210320701772699</v>
      </c>
      <c r="UB155" s="1">
        <v>3.0724805342736401</v>
      </c>
      <c r="UC155" s="1">
        <v>3.0724805342736401</v>
      </c>
      <c r="UD155" s="1">
        <v>1.9061736979309201</v>
      </c>
      <c r="UE155" s="1">
        <v>1.7980484161283301</v>
      </c>
      <c r="UF155" s="1">
        <v>1.6135566817603899</v>
      </c>
      <c r="UG155" s="1">
        <v>1.43078208136618</v>
      </c>
      <c r="UH155" s="1">
        <v>1.2572961019490201</v>
      </c>
      <c r="UI155" s="1">
        <v>1.10909258594566</v>
      </c>
      <c r="UJ155" s="1">
        <v>0.93390367095587401</v>
      </c>
      <c r="UK155" s="1">
        <v>0.93390367095587101</v>
      </c>
      <c r="UL155" s="1">
        <v>5.4859812607779102</v>
      </c>
      <c r="UM155" s="1">
        <v>5.2921974987026497</v>
      </c>
      <c r="UN155" s="1">
        <v>3.86532222108367</v>
      </c>
      <c r="UO155" s="1">
        <v>3.7280820233844998</v>
      </c>
      <c r="UP155" s="1">
        <v>3.5838249982947499</v>
      </c>
      <c r="UQ155" s="1">
        <v>3.4418579240979899</v>
      </c>
      <c r="UR155" s="1">
        <v>3.3567401762950499</v>
      </c>
      <c r="US155" s="1">
        <v>3.0480876335034202</v>
      </c>
      <c r="UT155" s="1">
        <v>2.0222774442403599</v>
      </c>
      <c r="UU155" s="1">
        <v>1.8703854207274599</v>
      </c>
      <c r="UV155" s="1">
        <v>1.6691093304671301</v>
      </c>
      <c r="UW155" s="1">
        <v>1.5579221964305301</v>
      </c>
      <c r="UX155" s="1">
        <v>1.33933872962509</v>
      </c>
      <c r="UY155" s="1">
        <v>1.2736081718313199</v>
      </c>
      <c r="UZ155" s="1">
        <v>1.1655300996609499</v>
      </c>
      <c r="VA155" s="1">
        <v>1.1655300996609499</v>
      </c>
      <c r="VB155" s="1">
        <v>0</v>
      </c>
      <c r="VC155" s="1">
        <v>0</v>
      </c>
      <c r="VD155" s="1">
        <v>0</v>
      </c>
      <c r="VE155" s="1">
        <v>5</v>
      </c>
      <c r="VF155" s="1">
        <v>1</v>
      </c>
      <c r="VG155" s="1">
        <v>3</v>
      </c>
      <c r="VH155" s="1">
        <v>11</v>
      </c>
      <c r="VI155" s="1">
        <v>4</v>
      </c>
      <c r="VJ155" s="1">
        <v>0</v>
      </c>
      <c r="VK155" s="1">
        <v>0</v>
      </c>
      <c r="VL155" s="1">
        <v>0</v>
      </c>
      <c r="VM155" s="1">
        <v>0</v>
      </c>
      <c r="VN155" s="1">
        <v>0.22222222222222199</v>
      </c>
      <c r="VO155" s="1">
        <v>0.38573296852829497</v>
      </c>
      <c r="VP155" s="1">
        <v>0</v>
      </c>
      <c r="VQ155" s="1">
        <v>0</v>
      </c>
      <c r="VR155" s="1">
        <v>0</v>
      </c>
      <c r="VS155" s="1">
        <v>0.1875</v>
      </c>
      <c r="VT155" s="1">
        <v>0.233099099665315</v>
      </c>
      <c r="VU155" s="1">
        <v>1.3917737548463001</v>
      </c>
      <c r="VV155" s="1">
        <v>0</v>
      </c>
      <c r="VW155" s="1">
        <v>0.43727829118519701</v>
      </c>
      <c r="VX155" s="1">
        <v>0</v>
      </c>
      <c r="VY155" s="1">
        <v>0.91854506254719004</v>
      </c>
      <c r="VZ155" s="1">
        <v>0</v>
      </c>
      <c r="WA155" s="1">
        <v>0.16081297621697299</v>
      </c>
      <c r="WB155" s="1">
        <v>0</v>
      </c>
      <c r="WC155" s="1">
        <v>3.9540012723311602</v>
      </c>
      <c r="WD155" s="1">
        <v>6.0356832632137198</v>
      </c>
      <c r="WE155" s="1">
        <v>8.1668085661932395</v>
      </c>
      <c r="WF155" s="1">
        <v>2.2860767470742398</v>
      </c>
      <c r="WG155" s="1">
        <v>3.2909795481556201</v>
      </c>
      <c r="WH155" s="1">
        <v>4.0616023380213502</v>
      </c>
      <c r="WI155" s="1">
        <v>19.225403871315201</v>
      </c>
      <c r="WJ155" s="1">
        <v>13.134560252985301</v>
      </c>
      <c r="WK155" s="1">
        <v>11.106087154372799</v>
      </c>
      <c r="WL155" s="1">
        <v>9.7245171270385509</v>
      </c>
      <c r="WM155" s="1">
        <v>7.6801917445847803</v>
      </c>
      <c r="WN155" s="1">
        <v>6.1590927959920903</v>
      </c>
      <c r="WO155" s="1">
        <v>4.1167721290285</v>
      </c>
      <c r="WP155" s="1">
        <v>3.11733931397678</v>
      </c>
      <c r="WQ155" s="1">
        <v>0.71205199523389695</v>
      </c>
      <c r="WR155" s="1">
        <v>0.45291587079259898</v>
      </c>
      <c r="WS155" s="1">
        <v>0.28477146549673898</v>
      </c>
      <c r="WT155" s="1">
        <v>0.18700994475074101</v>
      </c>
      <c r="WU155" s="1">
        <v>0.120002996009137</v>
      </c>
      <c r="WV155" s="1">
        <v>7.69886599499012E-2</v>
      </c>
      <c r="WW155" s="1">
        <v>4.8432613282688303E-2</v>
      </c>
      <c r="WX155" s="1">
        <v>3.1809584836497803E-2</v>
      </c>
      <c r="WY155" s="1">
        <v>17.113560225858599</v>
      </c>
      <c r="WZ155" s="1">
        <v>11.2419039998349</v>
      </c>
      <c r="XA155" s="1">
        <v>8.7486408211687792</v>
      </c>
      <c r="XB155" s="1">
        <v>7.1122569761071999</v>
      </c>
      <c r="XC155" s="1">
        <v>5.4716711658814301</v>
      </c>
      <c r="XD155" s="1">
        <v>4.3524862829924897</v>
      </c>
      <c r="XE155" s="1">
        <v>2.8015150299398202</v>
      </c>
      <c r="XF155" s="1">
        <v>2.07705103010501</v>
      </c>
      <c r="XG155" s="1">
        <v>0.63383556392068996</v>
      </c>
      <c r="XH155" s="1">
        <v>0.38765186206327301</v>
      </c>
      <c r="XI155" s="1">
        <v>0.22432412361971199</v>
      </c>
      <c r="XJ155" s="1">
        <v>0.13677417261744601</v>
      </c>
      <c r="XK155" s="1">
        <v>8.5494861966897401E-2</v>
      </c>
      <c r="XL155" s="1">
        <v>5.4406078537406102E-2</v>
      </c>
      <c r="XM155" s="1">
        <v>3.2959000352233203E-2</v>
      </c>
      <c r="XN155" s="1">
        <v>2.11943982663776E-2</v>
      </c>
      <c r="XO155" s="1">
        <v>35.760808874414799</v>
      </c>
      <c r="XP155" s="1">
        <v>62.225054624908999</v>
      </c>
      <c r="XQ155" s="1">
        <v>59.529411764705699</v>
      </c>
      <c r="XR155" s="1">
        <v>60.36</v>
      </c>
      <c r="XS155" s="1">
        <v>39.521286227544898</v>
      </c>
      <c r="XT155" s="1">
        <v>483.98490898203499</v>
      </c>
      <c r="XU155" s="1">
        <v>0.56763188689547295</v>
      </c>
      <c r="XV155" s="1">
        <v>0.98769927976046101</v>
      </c>
      <c r="XW155" s="1">
        <v>0.94491129785247197</v>
      </c>
      <c r="XX155" s="1">
        <v>0.958095238095239</v>
      </c>
      <c r="XY155" s="1">
        <v>0.627322003611824</v>
      </c>
      <c r="XZ155" s="1">
        <v>7.6823001425719903</v>
      </c>
      <c r="YA155" s="1">
        <v>7.2949900000000003</v>
      </c>
      <c r="YB155" s="1">
        <v>109.334</v>
      </c>
      <c r="YC155" s="1">
        <v>238.23848466795101</v>
      </c>
      <c r="YD155" s="1">
        <v>338.37923735328798</v>
      </c>
      <c r="YE155" s="1">
        <v>476.47696933590299</v>
      </c>
      <c r="YF155" s="1">
        <v>17.647295160589</v>
      </c>
      <c r="YG155" s="1">
        <v>238.23848466795101</v>
      </c>
      <c r="YH155" s="1">
        <v>5.7040405201528699E-2</v>
      </c>
      <c r="YI155" s="1">
        <v>2.1126076000566102E-3</v>
      </c>
      <c r="YJ155" s="1">
        <v>-7.7327875775368202</v>
      </c>
      <c r="YK155" s="1">
        <v>309.05096678256803</v>
      </c>
      <c r="YL155" s="1">
        <v>11.446332103058101</v>
      </c>
      <c r="YM155" s="1">
        <v>15.480466751719</v>
      </c>
      <c r="YN155" s="1">
        <v>757</v>
      </c>
      <c r="YO155" s="1">
        <v>0</v>
      </c>
      <c r="YP155" s="1">
        <v>0</v>
      </c>
      <c r="YQ155" s="1">
        <v>3</v>
      </c>
      <c r="YR155" s="1">
        <v>6</v>
      </c>
      <c r="YS155" s="1">
        <v>0</v>
      </c>
      <c r="YT155" s="1">
        <v>0</v>
      </c>
      <c r="YU155" s="1">
        <v>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</v>
      </c>
      <c r="ZM155" s="1">
        <v>0</v>
      </c>
      <c r="ZN155" s="1">
        <v>2</v>
      </c>
      <c r="ZO155" s="1">
        <v>0</v>
      </c>
      <c r="ZP155" s="1">
        <v>18</v>
      </c>
      <c r="ZQ155" s="1">
        <v>0</v>
      </c>
      <c r="ZR155" s="1">
        <v>0</v>
      </c>
      <c r="ZS155" s="1">
        <v>2</v>
      </c>
      <c r="ZT155" s="1">
        <v>0</v>
      </c>
      <c r="ZU155" s="1">
        <v>0</v>
      </c>
      <c r="ZV155" s="1">
        <v>0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2</v>
      </c>
      <c r="AAC155" s="1">
        <v>0</v>
      </c>
      <c r="AAD155" s="1">
        <v>12</v>
      </c>
      <c r="AAE155" s="1">
        <v>0</v>
      </c>
      <c r="AAF155" s="1">
        <v>0</v>
      </c>
      <c r="AAG155" s="1">
        <v>2</v>
      </c>
      <c r="AAH155" s="1">
        <v>4</v>
      </c>
      <c r="AAI155" s="1">
        <v>0</v>
      </c>
      <c r="AAJ155" s="1">
        <v>0</v>
      </c>
      <c r="AAK155" s="1">
        <v>0</v>
      </c>
      <c r="AAL155" s="1">
        <v>4</v>
      </c>
      <c r="AAM155" s="1">
        <v>0</v>
      </c>
      <c r="AAN155" s="1">
        <v>0</v>
      </c>
      <c r="AAO155" s="1">
        <v>0</v>
      </c>
      <c r="AAP155" s="1">
        <v>0</v>
      </c>
      <c r="AAQ155" s="1">
        <v>0</v>
      </c>
      <c r="AAR155" s="1">
        <v>0</v>
      </c>
      <c r="AAS155" s="1">
        <v>0</v>
      </c>
      <c r="AAT155" s="1">
        <v>0</v>
      </c>
      <c r="AAU155" s="1">
        <v>0</v>
      </c>
      <c r="AAV155" s="1">
        <v>0</v>
      </c>
      <c r="AAW155" s="1">
        <v>0</v>
      </c>
      <c r="AAX155" s="1">
        <v>0</v>
      </c>
      <c r="AAY155" s="1">
        <v>0</v>
      </c>
      <c r="AAZ155" s="1">
        <v>0</v>
      </c>
      <c r="ABA155" s="1">
        <v>0</v>
      </c>
      <c r="ABB155" s="1">
        <v>0</v>
      </c>
      <c r="ABC155" s="1">
        <v>0</v>
      </c>
      <c r="ABD155" s="1">
        <v>0</v>
      </c>
      <c r="ABE155" s="1">
        <v>1</v>
      </c>
      <c r="ABF155" s="1">
        <v>0</v>
      </c>
      <c r="ABG155" s="1">
        <v>0</v>
      </c>
      <c r="ABH155" s="1">
        <v>0</v>
      </c>
      <c r="ABI155" s="1">
        <v>2</v>
      </c>
      <c r="ABJ155" s="1">
        <v>0</v>
      </c>
      <c r="ABK155" s="1">
        <v>0</v>
      </c>
      <c r="ABL155" s="1">
        <v>0</v>
      </c>
      <c r="ABM155" s="1">
        <v>0</v>
      </c>
      <c r="ABN155" s="1">
        <v>0</v>
      </c>
      <c r="ABO155" s="1">
        <v>0</v>
      </c>
      <c r="ABP155" s="1">
        <v>0</v>
      </c>
      <c r="ABQ155" s="1">
        <v>0</v>
      </c>
      <c r="ABR155" s="1">
        <v>0</v>
      </c>
      <c r="ABS155" s="1">
        <v>0</v>
      </c>
      <c r="ABT155" s="1">
        <v>0</v>
      </c>
      <c r="ABU155" s="1">
        <v>0</v>
      </c>
      <c r="ABV155" s="1">
        <v>0</v>
      </c>
      <c r="ABW155" s="1">
        <v>0</v>
      </c>
      <c r="ABX155" s="1">
        <v>0</v>
      </c>
      <c r="ABY155" s="1">
        <v>0</v>
      </c>
      <c r="ABZ155" s="1">
        <v>0</v>
      </c>
      <c r="ACA155" s="1">
        <v>0</v>
      </c>
      <c r="ACB155" s="1">
        <v>0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</v>
      </c>
      <c r="ACI155" s="1">
        <v>0</v>
      </c>
      <c r="ACJ155" s="1">
        <v>0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</v>
      </c>
      <c r="ADB155" s="1">
        <v>0</v>
      </c>
      <c r="ADC155" s="1">
        <v>0</v>
      </c>
      <c r="ADD155" s="1">
        <v>0</v>
      </c>
      <c r="ADE155" s="1">
        <v>0</v>
      </c>
      <c r="ADF155" s="1">
        <v>33.882601857437699</v>
      </c>
      <c r="ADG155" s="1">
        <v>2.4180475298062998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1.05240910210466</v>
      </c>
      <c r="AED155" s="1">
        <v>0</v>
      </c>
      <c r="AEE155" s="1">
        <v>5.8909307729574696</v>
      </c>
      <c r="AEF155" s="1">
        <v>0</v>
      </c>
      <c r="AEG155" s="1">
        <v>0</v>
      </c>
      <c r="AEH155" s="1">
        <v>1.05240910210466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4.0624612920087797</v>
      </c>
      <c r="AER155" s="1">
        <v>0</v>
      </c>
      <c r="AES155" s="1">
        <v>14.3586438251446</v>
      </c>
      <c r="AET155" s="1">
        <v>0</v>
      </c>
      <c r="AEU155" s="1">
        <v>0</v>
      </c>
      <c r="AEV155" s="1">
        <v>3.3415169254577699</v>
      </c>
      <c r="AEW155" s="1">
        <v>2.77824549560254</v>
      </c>
      <c r="AEX155" s="1">
        <v>0</v>
      </c>
      <c r="AEY155" s="1">
        <v>0</v>
      </c>
      <c r="AEZ155" s="1">
        <v>0</v>
      </c>
      <c r="AFA155" s="1">
        <v>-0.92346939565146602</v>
      </c>
      <c r="AFB155" s="1">
        <v>0</v>
      </c>
      <c r="AFC155" s="1">
        <v>0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5.1742724369217097</v>
      </c>
      <c r="AFU155" s="1">
        <v>0</v>
      </c>
      <c r="AFV155" s="1">
        <v>0</v>
      </c>
      <c r="AFW155" s="1">
        <v>0</v>
      </c>
      <c r="AFX155" s="1">
        <v>28.708329420516002</v>
      </c>
      <c r="AFY155" s="1">
        <v>0</v>
      </c>
      <c r="AFZ155" s="1">
        <v>0</v>
      </c>
      <c r="AGA155" s="1">
        <v>0</v>
      </c>
      <c r="AGB155" s="1">
        <v>0</v>
      </c>
      <c r="AGC155" s="1">
        <v>0</v>
      </c>
      <c r="AGD155" s="1">
        <v>0</v>
      </c>
      <c r="AGE155" s="1">
        <v>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0</v>
      </c>
      <c r="AGM155" s="1">
        <v>0</v>
      </c>
      <c r="AGN155" s="1">
        <v>0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0</v>
      </c>
      <c r="AHD155" s="1">
        <v>0</v>
      </c>
      <c r="AHE155" s="1">
        <v>0</v>
      </c>
      <c r="AHF155" s="1">
        <v>0</v>
      </c>
      <c r="AHG155" s="1">
        <v>0</v>
      </c>
      <c r="AHH155" s="1">
        <v>0</v>
      </c>
      <c r="AHI155" s="1">
        <v>0</v>
      </c>
      <c r="AHJ155" s="1">
        <v>0</v>
      </c>
      <c r="AHK155" s="1">
        <v>0</v>
      </c>
      <c r="AHL155" s="1">
        <v>0</v>
      </c>
      <c r="AHM155" s="1">
        <v>0</v>
      </c>
      <c r="AHN155" s="1">
        <v>0</v>
      </c>
      <c r="AHO155" s="1">
        <v>0</v>
      </c>
      <c r="AHP155" s="1">
        <v>0</v>
      </c>
      <c r="AHQ155" s="1">
        <v>0</v>
      </c>
      <c r="AHR155" s="1">
        <v>0</v>
      </c>
      <c r="AHS155" s="1">
        <v>0</v>
      </c>
      <c r="AHT155" s="1">
        <v>0</v>
      </c>
      <c r="AHU155" s="1">
        <v>5.1742724369217097</v>
      </c>
      <c r="AHV155" s="1">
        <v>-0.81770829080012897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0</v>
      </c>
      <c r="AID155" s="1">
        <v>0</v>
      </c>
      <c r="AIE155" s="1">
        <v>0</v>
      </c>
      <c r="AIF155" s="1">
        <v>0</v>
      </c>
      <c r="AIG155" s="1">
        <v>0</v>
      </c>
      <c r="AIH155" s="1">
        <v>0</v>
      </c>
      <c r="AII155" s="1">
        <v>0</v>
      </c>
      <c r="AIJ155" s="1">
        <v>0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0.49393892605233303</v>
      </c>
      <c r="AIS155" s="1">
        <v>0</v>
      </c>
      <c r="AIT155" s="1">
        <v>0.22321534435033699</v>
      </c>
      <c r="AIU155" s="1">
        <v>0</v>
      </c>
      <c r="AIV155" s="1">
        <v>0</v>
      </c>
      <c r="AIW155" s="1">
        <v>0.49393892605233303</v>
      </c>
      <c r="AIX155" s="1">
        <v>0</v>
      </c>
      <c r="AIY155" s="1">
        <v>0</v>
      </c>
      <c r="AIZ155" s="1">
        <v>0</v>
      </c>
      <c r="AJA155" s="1">
        <v>0</v>
      </c>
      <c r="AJB155" s="1">
        <v>0</v>
      </c>
      <c r="AJC155" s="1">
        <v>0</v>
      </c>
      <c r="AJD155" s="1">
        <v>0</v>
      </c>
      <c r="AJE155" s="1">
        <v>0</v>
      </c>
      <c r="AJF155" s="1">
        <v>1.7815565534964799</v>
      </c>
      <c r="AJG155" s="1">
        <v>0</v>
      </c>
      <c r="AJH155" s="1">
        <v>0.34871553090167801</v>
      </c>
      <c r="AJI155" s="1">
        <v>0</v>
      </c>
      <c r="AJJ155" s="1">
        <v>0</v>
      </c>
      <c r="AJK155" s="1">
        <v>1.5981277707597199</v>
      </c>
      <c r="AJL155" s="1">
        <v>0.15955533917474701</v>
      </c>
      <c r="AJM155" s="1">
        <v>0</v>
      </c>
      <c r="AJN155" s="1">
        <v>0</v>
      </c>
      <c r="AJO155" s="1">
        <v>0</v>
      </c>
      <c r="AJP155" s="1">
        <v>-0.81770829080012897</v>
      </c>
      <c r="AJQ155" s="1">
        <v>0</v>
      </c>
      <c r="AJR155" s="1">
        <v>0</v>
      </c>
      <c r="AJS155" s="1">
        <v>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0</v>
      </c>
      <c r="AKG155" s="1">
        <v>0</v>
      </c>
      <c r="AKH155" s="1">
        <v>0</v>
      </c>
      <c r="AKI155" s="1">
        <v>5.1742724369217097</v>
      </c>
      <c r="AKJ155" s="1">
        <v>0</v>
      </c>
      <c r="AKK155" s="1">
        <v>0</v>
      </c>
      <c r="AKL155" s="1">
        <v>0</v>
      </c>
      <c r="AKM155" s="1">
        <v>14.1967313398649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0</v>
      </c>
      <c r="AKT155" s="1">
        <v>0</v>
      </c>
      <c r="AKU155" s="1">
        <v>0</v>
      </c>
      <c r="AKV155" s="1">
        <v>0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14.511598080651099</v>
      </c>
      <c r="AMK155" s="1">
        <v>1.74338915469805</v>
      </c>
      <c r="AML155" s="1">
        <v>0</v>
      </c>
      <c r="AMM155" s="1">
        <v>0</v>
      </c>
      <c r="AMN155" s="1">
        <v>0</v>
      </c>
      <c r="AMO155" s="1">
        <v>0</v>
      </c>
      <c r="AMP155" s="1">
        <v>0</v>
      </c>
      <c r="AMQ155" s="1">
        <v>0</v>
      </c>
      <c r="AMR155" s="1">
        <v>0</v>
      </c>
      <c r="AMS155" s="1">
        <v>0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0.55847017605233296</v>
      </c>
      <c r="ANH155" s="1">
        <v>0</v>
      </c>
      <c r="ANI155" s="1">
        <v>0.63763888888888798</v>
      </c>
      <c r="ANJ155" s="1">
        <v>0</v>
      </c>
      <c r="ANK155" s="1">
        <v>0</v>
      </c>
      <c r="ANL155" s="1">
        <v>0.55847017605233296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0</v>
      </c>
      <c r="ANT155" s="1">
        <v>0</v>
      </c>
      <c r="ANU155" s="1">
        <v>2.2809047385122998</v>
      </c>
      <c r="ANV155" s="1">
        <v>0</v>
      </c>
      <c r="ANW155" s="1">
        <v>1.4152208106851401</v>
      </c>
      <c r="ANX155" s="1">
        <v>0</v>
      </c>
      <c r="ANY155" s="1">
        <v>0</v>
      </c>
      <c r="ANZ155" s="1">
        <v>1.74338915469805</v>
      </c>
      <c r="AOA155" s="1">
        <v>0.95691142918595995</v>
      </c>
      <c r="AOB155" s="1">
        <v>0</v>
      </c>
      <c r="AOC155" s="1">
        <v>0</v>
      </c>
      <c r="AOD155" s="1">
        <v>0</v>
      </c>
      <c r="AOE155" s="1">
        <v>0.55340450947725595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5.1742724369217097</v>
      </c>
      <c r="AOY155" s="1">
        <v>0</v>
      </c>
      <c r="AOZ155" s="1">
        <v>0</v>
      </c>
      <c r="APA155" s="1">
        <v>0</v>
      </c>
      <c r="APB155" s="1">
        <v>14.511598080651099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0</v>
      </c>
      <c r="APJ155" s="1">
        <v>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57.5</v>
      </c>
      <c r="AQX155" s="1">
        <v>2.1296296296296302</v>
      </c>
      <c r="AQY155" s="1">
        <v>0.68173406494122202</v>
      </c>
      <c r="AQZ155" s="1">
        <v>14.511598080651099</v>
      </c>
      <c r="ARA155" s="1">
        <v>3.6784521756221697E-2</v>
      </c>
      <c r="ARB155" s="1">
        <v>-0.81770829080012897</v>
      </c>
      <c r="ARC155" s="1">
        <v>14.604064749690799</v>
      </c>
      <c r="ARD155" s="1">
        <v>2.4843749574667902</v>
      </c>
      <c r="ARE155" s="1">
        <v>6.51159808065111</v>
      </c>
      <c r="ARF155" s="1">
        <v>29.327013191900001</v>
      </c>
      <c r="ARG155" s="1">
        <v>2.4843749574667902</v>
      </c>
      <c r="ARH155" s="1">
        <v>6.51159808065111</v>
      </c>
      <c r="ARI155" s="1">
        <v>29.327013191900001</v>
      </c>
      <c r="ARJ155" s="1">
        <v>12.90475</v>
      </c>
      <c r="ARK155" s="1">
        <v>0.47794999999999999</v>
      </c>
      <c r="ARL155" s="1">
        <v>0</v>
      </c>
      <c r="ARM155" s="1">
        <v>2.205E-2</v>
      </c>
      <c r="ARN155" s="1">
        <v>0.51897000000000004</v>
      </c>
      <c r="ARO155" s="1">
        <v>0.81093999999999999</v>
      </c>
      <c r="ARP155" s="1">
        <v>0.44025999999999998</v>
      </c>
      <c r="ARQ155" s="1">
        <v>0.49992999999999999</v>
      </c>
      <c r="ARR155" s="1">
        <v>0.81093999999999999</v>
      </c>
      <c r="ARS155" s="1">
        <v>7.8710000000000002E-2</v>
      </c>
      <c r="ART155" s="1">
        <v>1.9040000000000001E-2</v>
      </c>
      <c r="ARU155" s="1">
        <v>-5.9670000000000001E-2</v>
      </c>
      <c r="ARV155" s="1">
        <v>0</v>
      </c>
      <c r="ARW155" s="1">
        <v>0.58938999999999997</v>
      </c>
      <c r="ARX155" s="1">
        <v>0.1249</v>
      </c>
      <c r="ARY155" s="1">
        <v>0</v>
      </c>
      <c r="ARZ155" s="1">
        <v>0.12177</v>
      </c>
      <c r="ASA155" s="1">
        <v>0.30996000000000001</v>
      </c>
      <c r="ASB155" s="1">
        <v>0</v>
      </c>
      <c r="ASC155" s="1">
        <v>23</v>
      </c>
      <c r="ASD155" s="1">
        <v>0.85185</v>
      </c>
      <c r="ASE155" s="1">
        <v>15.5</v>
      </c>
      <c r="ASF155" s="1">
        <v>0.57406999999999997</v>
      </c>
      <c r="ASG155" s="1">
        <v>7.5</v>
      </c>
      <c r="ASH155" s="1">
        <v>0.27778000000000003</v>
      </c>
      <c r="ASI155" s="1">
        <v>-8</v>
      </c>
      <c r="ASJ155" s="1">
        <v>-0.29630000000000001</v>
      </c>
      <c r="ASK155" s="1">
        <v>1.5</v>
      </c>
      <c r="ASL155" s="1">
        <v>5.5559999999999998E-2</v>
      </c>
      <c r="ASM155" s="1">
        <v>34.69117</v>
      </c>
      <c r="ASN155" s="1">
        <v>1.2848599999999999</v>
      </c>
      <c r="ASO155" s="1">
        <v>47.249420000000001</v>
      </c>
      <c r="ASP155" s="1">
        <v>12.558249999999999</v>
      </c>
      <c r="ASQ155" s="1">
        <v>0.46511999999999998</v>
      </c>
      <c r="ASR155" s="1">
        <v>10.19646</v>
      </c>
      <c r="ASS155" s="1">
        <v>0.37764999999999999</v>
      </c>
      <c r="AST155" s="1">
        <v>13.134510000000001</v>
      </c>
      <c r="ASU155" s="1">
        <v>2.9380500000000001</v>
      </c>
      <c r="ASV155" s="1">
        <v>0.10882</v>
      </c>
      <c r="ASW155" s="1">
        <v>0.27949000000000002</v>
      </c>
      <c r="ASX155" s="1">
        <v>1.035E-2</v>
      </c>
      <c r="ASY155" s="1">
        <v>0.53749000000000002</v>
      </c>
      <c r="ASZ155" s="1">
        <v>1.9910000000000001E-2</v>
      </c>
      <c r="ATA155" s="1">
        <v>0.28571428571428498</v>
      </c>
      <c r="ATB155" s="1">
        <v>139.03</v>
      </c>
      <c r="ATC155" s="1">
        <v>0</v>
      </c>
      <c r="ATD155" s="1">
        <v>3</v>
      </c>
      <c r="ATE155" s="1">
        <v>3</v>
      </c>
      <c r="ATF155" s="1">
        <v>1</v>
      </c>
      <c r="ATG155" s="1">
        <v>0</v>
      </c>
      <c r="ATH155" s="1">
        <v>0</v>
      </c>
      <c r="ATI155" s="1">
        <v>0.75</v>
      </c>
      <c r="ATJ155" s="1">
        <v>1.2446386525597399</v>
      </c>
      <c r="ATK155" s="1">
        <v>2.3934327503302999</v>
      </c>
      <c r="ATL155" s="1">
        <v>3.62769829539016</v>
      </c>
      <c r="ATM155" s="1">
        <v>4.4723157344025601</v>
      </c>
      <c r="ATN155" s="1">
        <v>4.9118923762179501</v>
      </c>
      <c r="ATO155" s="1">
        <v>4.9118923762179501</v>
      </c>
      <c r="ATP155" s="1">
        <v>78.412235111263698</v>
      </c>
      <c r="ATQ155" s="1">
        <v>150.786263270809</v>
      </c>
      <c r="ATR155" s="1">
        <v>228.54499260957999</v>
      </c>
      <c r="ATS155" s="1">
        <v>281.75589126736099</v>
      </c>
      <c r="ATT155" s="1">
        <v>309.44921970172999</v>
      </c>
      <c r="ATU155" s="1">
        <v>309.44921970172999</v>
      </c>
      <c r="ATV155" s="1">
        <v>0.208228269127299</v>
      </c>
      <c r="ATW155" s="1">
        <v>0.40042172710038698</v>
      </c>
      <c r="ATX155" s="1">
        <v>0.60691457348813804</v>
      </c>
      <c r="ATY155" s="1">
        <v>0.74821922206110303</v>
      </c>
      <c r="ATZ155" s="1">
        <v>0.82176047283759401</v>
      </c>
      <c r="AUA155" s="1">
        <v>0.82176047283759401</v>
      </c>
      <c r="AUB155" s="1">
        <v>4.73264127094017</v>
      </c>
      <c r="AUC155" s="1">
        <v>3.5838471731696</v>
      </c>
      <c r="AUD155" s="1">
        <v>2.3495816281097399</v>
      </c>
      <c r="AUE155" s="1">
        <v>1.50496418909735</v>
      </c>
      <c r="AUF155" s="1">
        <v>1.0653875472819601</v>
      </c>
      <c r="AUG155" s="1">
        <v>1.0653875472819601</v>
      </c>
      <c r="AUH155" s="1">
        <v>0.204459342917992</v>
      </c>
      <c r="AUI155" s="1">
        <v>0.39317410434306699</v>
      </c>
      <c r="AUJ155" s="1">
        <v>0.59592943562757705</v>
      </c>
      <c r="AUK155" s="1">
        <v>0.73467647376783995</v>
      </c>
      <c r="AUL155" s="1">
        <v>0.80688662983428805</v>
      </c>
      <c r="AUM155" s="1">
        <v>0.80688662983428805</v>
      </c>
      <c r="AUN155" s="1">
        <v>11.349308756398701</v>
      </c>
      <c r="AUO155" s="1">
        <v>23.1905204819797</v>
      </c>
      <c r="AUP155" s="1">
        <v>28.823837906648802</v>
      </c>
      <c r="AUQ155" s="1">
        <v>31.581217079763999</v>
      </c>
      <c r="AUR155" s="1">
        <v>33.420065164836302</v>
      </c>
      <c r="AUS155" s="1">
        <v>31.743385014446101</v>
      </c>
      <c r="AUT155" s="1">
        <v>96.590179503873699</v>
      </c>
      <c r="AUU155" s="1">
        <v>60.992061368647803</v>
      </c>
      <c r="AUV155" s="1">
        <v>44.542601909667901</v>
      </c>
      <c r="AUW155" s="1">
        <v>32.849294456979102</v>
      </c>
      <c r="AUX155" s="1">
        <v>27.1380578826159</v>
      </c>
      <c r="AUY155" s="1">
        <v>31.387489331093299</v>
      </c>
      <c r="AUZ155" s="1">
        <v>21.7027348394768</v>
      </c>
      <c r="AVA155" s="1">
        <v>10.6837606837606</v>
      </c>
      <c r="AVB155" s="1">
        <v>5.5384615384615303</v>
      </c>
      <c r="AVC155" s="1">
        <v>4</v>
      </c>
      <c r="AVD155" s="1">
        <v>7</v>
      </c>
      <c r="AVE155" s="1">
        <v>4</v>
      </c>
      <c r="AVF155" s="1">
        <v>3.7699999999999898</v>
      </c>
      <c r="AVG155" s="1">
        <v>3.12949999999999</v>
      </c>
      <c r="AVH155" s="1">
        <v>5.5555555555555497E-2</v>
      </c>
      <c r="AVI155" s="1">
        <v>3.84478619706569</v>
      </c>
      <c r="AVJ155" s="1">
        <v>1.98667060756618</v>
      </c>
      <c r="AVK155" s="1">
        <v>0</v>
      </c>
      <c r="AVL155" s="1">
        <v>19.748909026501899</v>
      </c>
      <c r="AVM155" s="1">
        <v>26.7182999300795</v>
      </c>
      <c r="AVN155" s="1">
        <v>0</v>
      </c>
      <c r="AVO155" s="1">
        <v>7.8196585470132698</v>
      </c>
      <c r="AVP155" s="1">
        <v>0</v>
      </c>
      <c r="AVQ155" s="1">
        <v>0</v>
      </c>
      <c r="AVR155" s="1">
        <v>0</v>
      </c>
      <c r="AVS155" s="1">
        <v>0</v>
      </c>
      <c r="AVT155" s="1">
        <v>0</v>
      </c>
      <c r="AVU155" s="1">
        <v>0</v>
      </c>
      <c r="AVV155" s="1">
        <v>0</v>
      </c>
      <c r="AVW155" s="1">
        <v>0</v>
      </c>
      <c r="AVX155" s="1">
        <v>0</v>
      </c>
      <c r="AVY155" s="1">
        <v>0</v>
      </c>
      <c r="AVZ155" s="1">
        <v>0</v>
      </c>
      <c r="AWA155" s="1">
        <v>3.0000000000000001E-3</v>
      </c>
      <c r="AWB155" s="1">
        <v>0.38899999999999901</v>
      </c>
      <c r="AWC155" s="1">
        <v>0.41099999999999998</v>
      </c>
      <c r="AWD155" s="1">
        <v>0.83599999999999997</v>
      </c>
      <c r="AWE155" s="1">
        <v>0.80600000000000005</v>
      </c>
      <c r="AWF155" s="1">
        <v>11.868</v>
      </c>
      <c r="AWG155" s="1">
        <v>39</v>
      </c>
      <c r="AWH155" s="1">
        <v>52</v>
      </c>
      <c r="AWI155" s="1">
        <v>64</v>
      </c>
      <c r="AWJ155" s="1">
        <v>80</v>
      </c>
      <c r="AWK155" s="1">
        <v>85</v>
      </c>
      <c r="AWL155" s="1">
        <v>98</v>
      </c>
      <c r="AWM155" s="1">
        <v>104</v>
      </c>
      <c r="AWN155" s="1">
        <v>109</v>
      </c>
      <c r="AWO155" s="1">
        <v>122</v>
      </c>
      <c r="AWP155" s="1">
        <v>809</v>
      </c>
      <c r="AWQ155" s="1">
        <v>3.4965075614664798</v>
      </c>
      <c r="AWR155" s="1">
        <v>3.94158180766969</v>
      </c>
      <c r="AWS155" s="1">
        <v>4.40366580977736</v>
      </c>
      <c r="AWT155" s="1">
        <v>4.8111675784673302</v>
      </c>
      <c r="AWU155" s="1">
        <v>5.2301054400441496</v>
      </c>
      <c r="AWV155" s="1">
        <v>5.3636368326686696</v>
      </c>
      <c r="AWW155" s="1">
        <v>5.5160714205778003</v>
      </c>
      <c r="AWX155" s="1">
        <v>5.5883014747810504</v>
      </c>
      <c r="AWY155" s="1">
        <v>5.6587197300192802</v>
      </c>
      <c r="AWZ155" s="1">
        <v>5.8719417176376503</v>
      </c>
      <c r="AXA155" s="1">
        <v>7.5310665989110301</v>
      </c>
      <c r="AXB155" s="1">
        <v>2.3041949938195301</v>
      </c>
      <c r="AXC155" s="1">
        <v>0.5</v>
      </c>
      <c r="AXD155" s="1">
        <v>3</v>
      </c>
      <c r="AXE155" s="1">
        <v>0</v>
      </c>
      <c r="AXF155" s="1">
        <v>0</v>
      </c>
      <c r="AXG155" s="1">
        <v>0</v>
      </c>
      <c r="AXH155" s="1">
        <v>3</v>
      </c>
      <c r="AXI155" s="1">
        <v>0</v>
      </c>
      <c r="AXJ155" s="1">
        <v>0</v>
      </c>
      <c r="AXK155" s="1">
        <v>0</v>
      </c>
      <c r="AXL155" s="1">
        <v>0</v>
      </c>
      <c r="AXM155" s="1">
        <v>0</v>
      </c>
      <c r="AXN155" s="1">
        <v>0</v>
      </c>
      <c r="AXO155" s="1">
        <v>0</v>
      </c>
      <c r="AXP155" s="1">
        <v>0</v>
      </c>
      <c r="AXQ155" s="1">
        <v>0</v>
      </c>
      <c r="AXR155" s="1">
        <v>0</v>
      </c>
      <c r="AXS155" s="1">
        <v>0</v>
      </c>
      <c r="AXT155" s="1">
        <v>0</v>
      </c>
      <c r="AXU155" s="1">
        <v>0</v>
      </c>
      <c r="AXV155" s="1">
        <v>0</v>
      </c>
      <c r="AXW155" s="1">
        <v>0</v>
      </c>
      <c r="AXX155" s="1">
        <v>0</v>
      </c>
      <c r="AXY155" s="1">
        <v>0</v>
      </c>
      <c r="AXZ155" s="1">
        <v>0</v>
      </c>
      <c r="AYA155" s="1">
        <v>3</v>
      </c>
      <c r="AYB155" s="1">
        <v>0</v>
      </c>
      <c r="AYC155" s="1">
        <v>0</v>
      </c>
      <c r="AYD155" s="1">
        <v>3</v>
      </c>
      <c r="AYE155" s="1">
        <v>0</v>
      </c>
      <c r="AYF155" s="1">
        <v>0</v>
      </c>
      <c r="AYG155" s="1">
        <v>0</v>
      </c>
      <c r="AYH155" s="1">
        <v>0</v>
      </c>
      <c r="AYI155" s="1">
        <v>0</v>
      </c>
      <c r="AYJ155" s="1">
        <v>0</v>
      </c>
      <c r="AYK155" s="1">
        <v>0</v>
      </c>
      <c r="AYL155" s="1">
        <v>0</v>
      </c>
      <c r="AYM155" s="1">
        <v>0</v>
      </c>
      <c r="AYN155" s="1">
        <v>0</v>
      </c>
      <c r="AYO155" s="1">
        <v>0</v>
      </c>
      <c r="AYP155" s="1">
        <v>0</v>
      </c>
      <c r="AYQ155" s="1">
        <v>0</v>
      </c>
      <c r="AYR155" s="1">
        <v>0</v>
      </c>
      <c r="AYS155" s="1">
        <v>0</v>
      </c>
      <c r="AYT155" s="1">
        <v>0</v>
      </c>
      <c r="AYU155" s="1">
        <v>0</v>
      </c>
      <c r="AYV155" s="1">
        <v>0</v>
      </c>
      <c r="AYW155" s="1">
        <v>0</v>
      </c>
      <c r="AYX155" s="1">
        <v>0</v>
      </c>
      <c r="AYY155" s="1">
        <v>0</v>
      </c>
      <c r="AYZ155" s="1">
        <v>0</v>
      </c>
      <c r="AZA155" s="1">
        <v>0</v>
      </c>
      <c r="AZB155" s="1">
        <v>0</v>
      </c>
      <c r="AZC155" s="1">
        <v>0</v>
      </c>
      <c r="AZD155" s="1">
        <v>0</v>
      </c>
      <c r="AZE155" s="1">
        <v>0</v>
      </c>
      <c r="AZF155" s="1">
        <v>0</v>
      </c>
      <c r="AZG155" s="1">
        <v>0</v>
      </c>
      <c r="AZH155" s="1">
        <v>0</v>
      </c>
      <c r="AZI155" s="1">
        <v>0</v>
      </c>
      <c r="AZJ155" s="1">
        <v>0</v>
      </c>
      <c r="AZK155" s="1">
        <v>0</v>
      </c>
      <c r="AZL155" s="1">
        <v>0</v>
      </c>
      <c r="AZM155" s="1">
        <v>0</v>
      </c>
      <c r="AZN155" s="1">
        <v>0</v>
      </c>
      <c r="AZO155" s="1">
        <v>0</v>
      </c>
      <c r="AZP155" s="1">
        <v>0</v>
      </c>
      <c r="AZQ155" s="1">
        <v>0</v>
      </c>
      <c r="AZR155" s="1">
        <v>0</v>
      </c>
      <c r="AZS155" s="1">
        <v>0</v>
      </c>
      <c r="AZT155" s="1">
        <v>7</v>
      </c>
      <c r="AZU155" s="1">
        <v>0.24137931034482701</v>
      </c>
      <c r="AZV155" s="1">
        <v>11</v>
      </c>
      <c r="AZW155" s="1">
        <v>0.37931034482758602</v>
      </c>
      <c r="AZX155" s="1">
        <v>1</v>
      </c>
      <c r="AZY155" s="1">
        <v>9</v>
      </c>
      <c r="AZZ155" s="1">
        <v>18</v>
      </c>
      <c r="BAA155" s="1">
        <v>1</v>
      </c>
      <c r="BAB155" s="1">
        <v>4.5</v>
      </c>
      <c r="BAC155" s="1">
        <v>3.55555555555555</v>
      </c>
      <c r="BAD155" s="1">
        <v>1.625</v>
      </c>
      <c r="BAE155" s="1">
        <v>1.3688888888888799</v>
      </c>
      <c r="BAF155" s="1">
        <v>0.98611111111111005</v>
      </c>
      <c r="BAG155" s="1">
        <v>0.64408163265306095</v>
      </c>
      <c r="BAH155" s="1">
        <v>0.243055555555555</v>
      </c>
      <c r="BAI155" s="1">
        <v>0.205089443184681</v>
      </c>
      <c r="BAJ155" s="1">
        <v>0.20374999999999999</v>
      </c>
      <c r="BAK155" s="1">
        <v>0.15253545556575801</v>
      </c>
      <c r="BAL155" s="1">
        <v>0.15517241379310301</v>
      </c>
      <c r="BAM155" s="1">
        <v>9.1168091168091006E-2</v>
      </c>
      <c r="BAN155" s="1">
        <v>3.7790697674418602E-2</v>
      </c>
      <c r="BAO155" s="1">
        <v>3.6023391812865499E-2</v>
      </c>
      <c r="BAP155" s="1">
        <v>2.9882154882154802E-2</v>
      </c>
      <c r="BAQ155" s="1">
        <v>2.47723704866562E-2</v>
      </c>
      <c r="BAR155" s="1">
        <v>1.0567632850241499E-2</v>
      </c>
      <c r="BAS155" s="1">
        <v>8.5453934660283792E-3</v>
      </c>
      <c r="BAT155" s="1">
        <v>9.2613636363636301E-3</v>
      </c>
      <c r="BAU155" s="1">
        <v>8.9726738568093201E-3</v>
      </c>
      <c r="BAV155" s="1">
        <v>0.43967219603728602</v>
      </c>
      <c r="BAW155" s="1">
        <v>168.35753266664801</v>
      </c>
      <c r="BAX155" s="1">
        <v>259.719154455205</v>
      </c>
      <c r="BAY155" s="1">
        <v>336.71506533329602</v>
      </c>
      <c r="BAZ155" s="1">
        <v>12.470928345677599</v>
      </c>
      <c r="BBA155" s="1">
        <v>168.35753266664801</v>
      </c>
      <c r="BBB155" s="1">
        <v>0.159971782984489</v>
      </c>
      <c r="BBC155" s="1">
        <v>5.9248808512773901E-3</v>
      </c>
      <c r="BBD155" s="1">
        <v>-4.9484461562492097</v>
      </c>
      <c r="BBE155" s="1">
        <v>318.81521344567602</v>
      </c>
      <c r="BBF155" s="1">
        <v>11.8079708683583</v>
      </c>
      <c r="BBG155" s="1">
        <v>15.5644515002218</v>
      </c>
      <c r="BBH155" s="1">
        <v>9.23</v>
      </c>
      <c r="BBI155" s="1">
        <v>388.70668191797603</v>
      </c>
      <c r="BBJ155" s="1">
        <v>5.7548875021634602</v>
      </c>
      <c r="BBK155" s="1">
        <v>4.9199809258281197</v>
      </c>
      <c r="BBL155" s="1">
        <v>5.7651911027848399</v>
      </c>
      <c r="BBM155" s="1">
        <v>6.6267177492490204</v>
      </c>
      <c r="BBN155" s="1">
        <v>7.4905294020607096</v>
      </c>
      <c r="BBO155" s="1">
        <v>8.3605393813708595</v>
      </c>
      <c r="BBP155" s="1">
        <v>9.2316125072517199</v>
      </c>
      <c r="BBQ155" s="1">
        <v>10.1059793161194</v>
      </c>
      <c r="BBR155" s="1">
        <v>10.9807229754446</v>
      </c>
      <c r="BBS155" s="1">
        <v>11.8576421936042</v>
      </c>
      <c r="BBT155" s="1">
        <v>131.33891555371301</v>
      </c>
      <c r="BBU155" s="1">
        <v>4.0775374439057197</v>
      </c>
      <c r="BBV155" s="1">
        <v>0</v>
      </c>
      <c r="BBW155" s="1">
        <v>5.3706380281276598</v>
      </c>
      <c r="BBX155" s="1">
        <v>0</v>
      </c>
      <c r="BBY155" s="1">
        <v>6.8783264682913199</v>
      </c>
      <c r="BBZ155" s="1">
        <v>0</v>
      </c>
      <c r="BCA155" s="1">
        <v>8.4828087645544006</v>
      </c>
      <c r="BCB155" s="1">
        <v>0</v>
      </c>
      <c r="BCC155" s="1">
        <v>10.1361456962189</v>
      </c>
      <c r="BCD155" s="1">
        <v>10.3525866976643</v>
      </c>
      <c r="BCE155" s="1">
        <v>378.27342221200098</v>
      </c>
      <c r="BCF155" s="1">
        <v>6.0043400351111202</v>
      </c>
      <c r="BCG155" s="1">
        <v>54.863961181665402</v>
      </c>
      <c r="BCH155" s="1">
        <v>2.0319985622839001</v>
      </c>
      <c r="BCI155" s="1">
        <v>8.0273205022054608</v>
      </c>
      <c r="BCJ155" s="1">
        <v>2.9234845416356801</v>
      </c>
      <c r="BCK155" s="1">
        <v>0</v>
      </c>
      <c r="BCL155" s="1">
        <v>2170</v>
      </c>
      <c r="BCM155" s="1">
        <v>43</v>
      </c>
      <c r="BCN155" s="1">
        <v>10.416</v>
      </c>
      <c r="BCO155" s="1">
        <v>136</v>
      </c>
    </row>
    <row r="156" spans="1:1445" s="3" customFormat="1" x14ac:dyDescent="0.25">
      <c r="A156" s="2" t="s">
        <v>560</v>
      </c>
      <c r="B156" s="1">
        <v>0</v>
      </c>
      <c r="C156" s="1">
        <v>3.9526999999999899</v>
      </c>
      <c r="D156" s="1">
        <v>15.6238372899999</v>
      </c>
      <c r="E156" s="1">
        <v>47.719200000000001</v>
      </c>
      <c r="F156" s="1">
        <v>70.760617999999894</v>
      </c>
      <c r="G156" s="1">
        <v>18</v>
      </c>
      <c r="H156" s="1">
        <v>20</v>
      </c>
      <c r="I156" s="1">
        <v>61</v>
      </c>
      <c r="J156" s="1">
        <v>35</v>
      </c>
      <c r="K156" s="1">
        <v>26</v>
      </c>
      <c r="L156" s="1">
        <v>0</v>
      </c>
      <c r="M156" s="1">
        <v>28</v>
      </c>
      <c r="N156" s="1">
        <v>0</v>
      </c>
      <c r="O156" s="1">
        <v>1</v>
      </c>
      <c r="P156" s="1">
        <v>0</v>
      </c>
      <c r="Q156" s="1">
        <v>0</v>
      </c>
      <c r="R156" s="1">
        <v>6</v>
      </c>
      <c r="S156" s="1">
        <v>0</v>
      </c>
      <c r="T156" s="1">
        <v>0</v>
      </c>
      <c r="U156" s="1">
        <v>0</v>
      </c>
      <c r="V156" s="1">
        <v>6</v>
      </c>
      <c r="W156" s="1">
        <v>6487.4169978986301</v>
      </c>
      <c r="X156" s="1">
        <v>6396.17482101119</v>
      </c>
      <c r="Y156" s="1">
        <v>10289.586258850901</v>
      </c>
      <c r="Z156" s="1">
        <v>10401.832522222399</v>
      </c>
      <c r="AA156" s="1">
        <v>10576.2805939385</v>
      </c>
      <c r="AB156" s="1">
        <v>11051.969560719401</v>
      </c>
      <c r="AC156" s="1">
        <v>7876.6584999075403</v>
      </c>
      <c r="AD156" s="1">
        <v>6413.6987563616003</v>
      </c>
      <c r="AE156" s="1">
        <v>6969.5502003519896</v>
      </c>
      <c r="AF156" s="1">
        <v>13945.305415242599</v>
      </c>
      <c r="AG156" s="1">
        <v>17937.079017696102</v>
      </c>
      <c r="AH156" s="1">
        <v>26862.259565745499</v>
      </c>
      <c r="AI156" s="1">
        <v>31049.389425932801</v>
      </c>
      <c r="AJ156" s="1">
        <v>30899.977153105301</v>
      </c>
      <c r="AK156" s="1">
        <v>28535.2194544347</v>
      </c>
      <c r="AL156" s="1">
        <v>22600.633114748602</v>
      </c>
      <c r="AM156" s="1">
        <v>19036.137301819101</v>
      </c>
      <c r="AN156" s="1">
        <v>20259.786878061201</v>
      </c>
      <c r="AO156" s="1">
        <v>495.16622799999902</v>
      </c>
      <c r="AP156" s="1">
        <v>497.24567999999999</v>
      </c>
      <c r="AQ156" s="1">
        <v>910.44633199999896</v>
      </c>
      <c r="AR156" s="1">
        <v>1213.8749479999999</v>
      </c>
      <c r="AS156" s="1">
        <v>1320.5642399999999</v>
      </c>
      <c r="AT156" s="1">
        <v>1380.760824</v>
      </c>
      <c r="AU156" s="1">
        <v>1153.8214359999999</v>
      </c>
      <c r="AV156" s="1">
        <v>806.35280000000103</v>
      </c>
      <c r="AW156" s="1">
        <v>743.72432800000001</v>
      </c>
      <c r="AX156" s="1">
        <v>92.153833526073797</v>
      </c>
      <c r="AY156" s="1">
        <v>120.878972059999</v>
      </c>
      <c r="AZ156" s="1">
        <v>185.66788495364099</v>
      </c>
      <c r="BA156" s="1">
        <v>224.52847654331899</v>
      </c>
      <c r="BB156" s="1">
        <v>224.91461523726201</v>
      </c>
      <c r="BC156" s="1">
        <v>206.72195366290299</v>
      </c>
      <c r="BD156" s="1">
        <v>166.396882872752</v>
      </c>
      <c r="BE156" s="1">
        <v>136.74219918807299</v>
      </c>
      <c r="BF156" s="1">
        <v>143.12485618533901</v>
      </c>
      <c r="BG156" s="1">
        <v>10364.875967992901</v>
      </c>
      <c r="BH156" s="1">
        <v>9268.8193091054</v>
      </c>
      <c r="BI156" s="1">
        <v>17778.335351276099</v>
      </c>
      <c r="BJ156" s="1">
        <v>25203.904503222901</v>
      </c>
      <c r="BK156" s="1">
        <v>27864.984745645201</v>
      </c>
      <c r="BL156" s="1">
        <v>29705.585885688299</v>
      </c>
      <c r="BM156" s="1">
        <v>25406.2848801115</v>
      </c>
      <c r="BN156" s="1">
        <v>17097.8354166563</v>
      </c>
      <c r="BO156" s="1">
        <v>14986.7504116974</v>
      </c>
      <c r="BP156" s="1">
        <v>505.86805555555497</v>
      </c>
      <c r="BQ156" s="1">
        <v>212.736111111111</v>
      </c>
      <c r="BR156" s="1">
        <v>586.63888888888903</v>
      </c>
      <c r="BS156" s="1">
        <v>502.444444444444</v>
      </c>
      <c r="BT156" s="1">
        <v>591.444444444444</v>
      </c>
      <c r="BU156" s="1">
        <v>913.86111111111097</v>
      </c>
      <c r="BV156" s="1">
        <v>581.58333333333303</v>
      </c>
      <c r="BW156" s="1">
        <v>339.30555555555497</v>
      </c>
      <c r="BX156" s="1">
        <v>325.916666666666</v>
      </c>
      <c r="BY156" s="1">
        <v>106.35109832620699</v>
      </c>
      <c r="BZ156" s="1">
        <v>99.940231578299901</v>
      </c>
      <c r="CA156" s="1">
        <v>89.474663120442798</v>
      </c>
      <c r="CB156" s="1">
        <v>65.011453263890104</v>
      </c>
      <c r="CC156" s="1">
        <v>60.783221804244697</v>
      </c>
      <c r="CD156" s="1">
        <v>62.440505992765097</v>
      </c>
      <c r="CE156" s="1">
        <v>52.511056666050301</v>
      </c>
      <c r="CF156" s="1">
        <v>61.082845298681903</v>
      </c>
      <c r="CG156" s="1">
        <v>71.851032993319507</v>
      </c>
      <c r="CH156" s="1">
        <v>228.61156418430599</v>
      </c>
      <c r="CI156" s="1">
        <v>280.26685965150102</v>
      </c>
      <c r="CJ156" s="1">
        <v>233.584865789091</v>
      </c>
      <c r="CK156" s="1">
        <v>194.05868391208</v>
      </c>
      <c r="CL156" s="1">
        <v>177.58607559255901</v>
      </c>
      <c r="CM156" s="1">
        <v>161.2159291211</v>
      </c>
      <c r="CN156" s="1">
        <v>150.67088743165701</v>
      </c>
      <c r="CO156" s="1">
        <v>181.29654573161</v>
      </c>
      <c r="CP156" s="1">
        <v>208.86378224805301</v>
      </c>
      <c r="CQ156" s="1">
        <v>8.1174791475409709</v>
      </c>
      <c r="CR156" s="1">
        <v>7.7694637499999999</v>
      </c>
      <c r="CS156" s="1">
        <v>7.9169246260869501</v>
      </c>
      <c r="CT156" s="1">
        <v>7.5867184249999902</v>
      </c>
      <c r="CU156" s="1">
        <v>7.5894496551724098</v>
      </c>
      <c r="CV156" s="1">
        <v>7.8009086101694898</v>
      </c>
      <c r="CW156" s="1">
        <v>7.6921429066666702</v>
      </c>
      <c r="CX156" s="1">
        <v>7.6795504761904798</v>
      </c>
      <c r="CY156" s="1">
        <v>7.6672611134020601</v>
      </c>
      <c r="CZ156" s="1">
        <v>1.5107185823946501</v>
      </c>
      <c r="DA156" s="1">
        <v>1.8887339384374899</v>
      </c>
      <c r="DB156" s="1">
        <v>1.61450334742296</v>
      </c>
      <c r="DC156" s="1">
        <v>1.40330297839574</v>
      </c>
      <c r="DD156" s="1">
        <v>1.29261273124863</v>
      </c>
      <c r="DE156" s="1">
        <v>1.1679206421632899</v>
      </c>
      <c r="DF156" s="1">
        <v>1.10931255248501</v>
      </c>
      <c r="DG156" s="1">
        <v>1.30230665893403</v>
      </c>
      <c r="DH156" s="1">
        <v>1.4755139812921501</v>
      </c>
      <c r="DI156" s="1">
        <v>169.915999475294</v>
      </c>
      <c r="DJ156" s="1">
        <v>144.82530170477099</v>
      </c>
      <c r="DK156" s="1">
        <v>154.59422044587899</v>
      </c>
      <c r="DL156" s="1">
        <v>157.524403145143</v>
      </c>
      <c r="DM156" s="1">
        <v>160.143590492214</v>
      </c>
      <c r="DN156" s="1">
        <v>167.82816884569601</v>
      </c>
      <c r="DO156" s="1">
        <v>169.37523253407599</v>
      </c>
      <c r="DP156" s="1">
        <v>162.83652777767901</v>
      </c>
      <c r="DQ156" s="1">
        <v>154.50258156389</v>
      </c>
      <c r="DR156" s="1">
        <v>8.2929189435336905</v>
      </c>
      <c r="DS156" s="1">
        <v>3.3240017361111098</v>
      </c>
      <c r="DT156" s="1">
        <v>5.1012077294685998</v>
      </c>
      <c r="DU156" s="1">
        <v>3.14027777777777</v>
      </c>
      <c r="DV156" s="1">
        <v>3.3991060025542699</v>
      </c>
      <c r="DW156" s="1">
        <v>5.1630571249215302</v>
      </c>
      <c r="DX156" s="1">
        <v>3.8772222222222199</v>
      </c>
      <c r="DY156" s="1">
        <v>3.2314814814814801</v>
      </c>
      <c r="DZ156" s="1">
        <v>3.3599656357388299</v>
      </c>
      <c r="EA156" s="1">
        <v>0.75978197517222401</v>
      </c>
      <c r="EB156" s="1">
        <v>-0.46822426068997303</v>
      </c>
      <c r="EC156" s="1">
        <v>0.113604338521009</v>
      </c>
      <c r="ED156" s="1">
        <v>0.16305064456899501</v>
      </c>
      <c r="EE156" s="1">
        <v>-0.31812803328502998</v>
      </c>
      <c r="EF156" s="1">
        <v>6.8776155367438502E-2</v>
      </c>
      <c r="EG156" s="1">
        <v>4.9044388481688697E-2</v>
      </c>
      <c r="EH156" s="1">
        <v>8.9893859197826304E-2</v>
      </c>
      <c r="EI156" s="1">
        <v>-0.21875343989224599</v>
      </c>
      <c r="EJ156" s="1">
        <v>2510.9975234499602</v>
      </c>
      <c r="EK156" s="1">
        <v>62.204546926380999</v>
      </c>
      <c r="EL156" s="1">
        <v>604.34426643638506</v>
      </c>
      <c r="EM156" s="1">
        <v>728.83590924549605</v>
      </c>
      <c r="EN156" s="1">
        <v>950.38217598986603</v>
      </c>
      <c r="EO156" s="1">
        <v>1759.7454987224601</v>
      </c>
      <c r="EP156" s="1">
        <v>1268.8684932666599</v>
      </c>
      <c r="EQ156" s="1">
        <v>559.70658350663405</v>
      </c>
      <c r="ER156" s="1">
        <v>37.3533351833997</v>
      </c>
      <c r="ES156" s="1">
        <v>3036.8833213691601</v>
      </c>
      <c r="ET156" s="1">
        <v>113.519526630615</v>
      </c>
      <c r="EU156" s="1">
        <v>-173.08155687543899</v>
      </c>
      <c r="EV156" s="1">
        <v>256.56839878025602</v>
      </c>
      <c r="EW156" s="1">
        <v>-169.48203335228499</v>
      </c>
      <c r="EX156" s="1">
        <v>370.967131158592</v>
      </c>
      <c r="EY156" s="1">
        <v>1258.17485916389</v>
      </c>
      <c r="EZ156" s="1">
        <v>860.981396918374</v>
      </c>
      <c r="FA156" s="1">
        <v>-529.83853642190104</v>
      </c>
      <c r="FB156" s="1">
        <v>10.5547467540983</v>
      </c>
      <c r="FC156" s="1">
        <v>-5.0103873152369603E-2</v>
      </c>
      <c r="FD156" s="1">
        <v>8.0292239226014708</v>
      </c>
      <c r="FE156" s="1">
        <v>3.1451072679387702</v>
      </c>
      <c r="FF156" s="1">
        <v>2.7456238817522598</v>
      </c>
      <c r="FG156" s="1">
        <v>9.5518261069605295</v>
      </c>
      <c r="FH156" s="1">
        <v>2.6035852276270099</v>
      </c>
      <c r="FI156" s="1">
        <v>0.63616050524055001</v>
      </c>
      <c r="FJ156" s="1">
        <v>0.16684289922066201</v>
      </c>
      <c r="FK156" s="1">
        <v>15.813145902763701</v>
      </c>
      <c r="FL156" s="1">
        <v>0.43326994973657001</v>
      </c>
      <c r="FM156" s="1">
        <v>0.86628221894542801</v>
      </c>
      <c r="FN156" s="1">
        <v>-0.119052924980662</v>
      </c>
      <c r="FO156" s="1">
        <v>-4.7004484247648302</v>
      </c>
      <c r="FP156" s="1">
        <v>-0.51443726799564204</v>
      </c>
      <c r="FQ156" s="1">
        <v>3.9201233089285199</v>
      </c>
      <c r="FR156" s="1">
        <v>3.63074179349154</v>
      </c>
      <c r="FS156" s="1">
        <v>-3.9926762119083401</v>
      </c>
      <c r="FT156" s="1">
        <v>211.21438045753399</v>
      </c>
      <c r="FU156" s="1">
        <v>4.2124565833915604</v>
      </c>
      <c r="FV156" s="1">
        <v>80.663837592791296</v>
      </c>
      <c r="FW156" s="1">
        <v>-8.6465644648841096</v>
      </c>
      <c r="FX156" s="1">
        <v>-66.394503129081599</v>
      </c>
      <c r="FY156" s="1">
        <v>56.174551926263703</v>
      </c>
      <c r="FZ156" s="1">
        <v>25.864545254274201</v>
      </c>
      <c r="GA156" s="1">
        <v>16.116674059046201</v>
      </c>
      <c r="GB156" s="1">
        <v>-48.912209866883003</v>
      </c>
      <c r="GC156" s="1">
        <v>248.010018214936</v>
      </c>
      <c r="GD156" s="1">
        <v>-9.4815947027381995</v>
      </c>
      <c r="GE156" s="1">
        <v>163.151195168562</v>
      </c>
      <c r="GF156" s="1">
        <v>49.015389381588001</v>
      </c>
      <c r="GG156" s="1">
        <v>68.009902505300204</v>
      </c>
      <c r="GH156" s="1">
        <v>243.93859924154199</v>
      </c>
      <c r="GI156" s="1">
        <v>70.633721147242397</v>
      </c>
      <c r="GJ156" s="1">
        <v>1.5327327629968699</v>
      </c>
      <c r="GK156" s="1">
        <v>1.2719792319865899</v>
      </c>
      <c r="GL156" s="1">
        <v>1.24554422159381E-2</v>
      </c>
      <c r="GM156" s="1">
        <v>-7.3160040732808398E-3</v>
      </c>
      <c r="GN156" s="4">
        <v>9.8786381322617006E-4</v>
      </c>
      <c r="GO156" s="1">
        <v>1.01906652855622E-3</v>
      </c>
      <c r="GP156" s="1">
        <v>-1.8283220303737301E-3</v>
      </c>
      <c r="GQ156" s="4">
        <v>3.8856584953355099E-4</v>
      </c>
      <c r="GR156" s="4">
        <v>3.2696258987792502E-4</v>
      </c>
      <c r="GS156" s="4">
        <v>8.5613199236025104E-4</v>
      </c>
      <c r="GT156" s="1">
        <v>-2.2551901019819101E-3</v>
      </c>
      <c r="GU156" s="1">
        <v>41.163893827048597</v>
      </c>
      <c r="GV156" s="1">
        <v>0.971946045724704</v>
      </c>
      <c r="GW156" s="1">
        <v>5.2551675342294404</v>
      </c>
      <c r="GX156" s="1">
        <v>4.5552244327843496</v>
      </c>
      <c r="GY156" s="1">
        <v>5.4619665286773902</v>
      </c>
      <c r="GZ156" s="1">
        <v>9.94206496453371</v>
      </c>
      <c r="HA156" s="1">
        <v>8.4591232884444292</v>
      </c>
      <c r="HB156" s="1">
        <v>5.33053889053937</v>
      </c>
      <c r="HC156" s="1">
        <v>0.38508592972577099</v>
      </c>
      <c r="HD156" s="1">
        <v>49.784972481461701</v>
      </c>
      <c r="HE156" s="1">
        <v>1.7737426036033599</v>
      </c>
      <c r="HF156" s="1">
        <v>-1.50505701630817</v>
      </c>
      <c r="HG156" s="1">
        <v>1.6035524923766</v>
      </c>
      <c r="HH156" s="1">
        <v>-0.97403467443841896</v>
      </c>
      <c r="HI156" s="1">
        <v>2.0958594980711398</v>
      </c>
      <c r="HJ156" s="1">
        <v>8.38783239442599</v>
      </c>
      <c r="HK156" s="1">
        <v>8.1998228277940406</v>
      </c>
      <c r="HL156" s="1">
        <v>-5.4622529528030999</v>
      </c>
      <c r="HM156" s="1">
        <v>0.17302863531308799</v>
      </c>
      <c r="HN156" s="4">
        <v>-7.8287301800577505E-4</v>
      </c>
      <c r="HO156" s="1">
        <v>6.9819338457404095E-2</v>
      </c>
      <c r="HP156" s="1">
        <v>1.9656920424617301E-2</v>
      </c>
      <c r="HQ156" s="1">
        <v>1.5779447596277401E-2</v>
      </c>
      <c r="HR156" s="1">
        <v>5.3965119248364501E-2</v>
      </c>
      <c r="HS156" s="1">
        <v>1.7357234850846701E-2</v>
      </c>
      <c r="HT156" s="1">
        <v>6.0586714784814297E-3</v>
      </c>
      <c r="HU156" s="1">
        <v>1.7200298888728001E-3</v>
      </c>
      <c r="HV156" s="1">
        <v>0.259231900045307</v>
      </c>
      <c r="HW156" s="1">
        <v>6.7698429646339099E-3</v>
      </c>
      <c r="HX156" s="1">
        <v>7.5328888603950301E-3</v>
      </c>
      <c r="HY156" s="4">
        <v>-7.4408078112913798E-4</v>
      </c>
      <c r="HZ156" s="1">
        <v>-2.7014071406694401E-2</v>
      </c>
      <c r="IA156" s="1">
        <v>-2.9064252429132301E-3</v>
      </c>
      <c r="IB156" s="1">
        <v>2.6134155392856798E-2</v>
      </c>
      <c r="IC156" s="1">
        <v>3.4578493271348001E-2</v>
      </c>
      <c r="ID156" s="1">
        <v>-4.11616104320447E-2</v>
      </c>
      <c r="IE156" s="1">
        <v>3.46253082717269</v>
      </c>
      <c r="IF156" s="1">
        <v>6.58196341154932E-2</v>
      </c>
      <c r="IG156" s="1">
        <v>0.70142467471992398</v>
      </c>
      <c r="IH156" s="1">
        <v>-5.4041027905525701E-2</v>
      </c>
      <c r="II156" s="1">
        <v>-0.38157760419012399</v>
      </c>
      <c r="IJ156" s="1">
        <v>0.31737034986589602</v>
      </c>
      <c r="IK156" s="1">
        <v>0.17243030169516099</v>
      </c>
      <c r="IL156" s="1">
        <v>0.15349213389567801</v>
      </c>
      <c r="IM156" s="1">
        <v>-0.50424958625652605</v>
      </c>
      <c r="IN156" s="1">
        <v>4.0657380035235402</v>
      </c>
      <c r="IO156" s="1">
        <v>-0.14814991723028401</v>
      </c>
      <c r="IP156" s="1">
        <v>1.4187060449440201</v>
      </c>
      <c r="IQ156" s="1">
        <v>0.306346183634925</v>
      </c>
      <c r="IR156" s="1">
        <v>0.39086150865115099</v>
      </c>
      <c r="IS156" s="1">
        <v>1.37818417650588</v>
      </c>
      <c r="IT156" s="1">
        <v>0.47089147431494899</v>
      </c>
      <c r="IU156" s="1">
        <v>1.4597454885684501E-2</v>
      </c>
      <c r="IV156" s="1">
        <v>1.3113187958624701E-2</v>
      </c>
      <c r="IW156" s="1">
        <v>-0.58737409290207399</v>
      </c>
      <c r="IX156" s="1">
        <v>7.9311821780369302E-2</v>
      </c>
      <c r="IY156" s="1">
        <v>8.1816968911164994E-2</v>
      </c>
      <c r="IZ156" s="1">
        <v>-0.14678900987025501</v>
      </c>
      <c r="JA156" s="1">
        <v>3.1196471614338799E-2</v>
      </c>
      <c r="JB156" s="1">
        <v>2.6250580606406702E-2</v>
      </c>
      <c r="JC156" s="1">
        <v>6.8735575784273306E-2</v>
      </c>
      <c r="JD156" s="1">
        <v>-0.18106062096263001</v>
      </c>
      <c r="JE156" s="1">
        <v>2.3611615796318101E-2</v>
      </c>
      <c r="JF156" s="1">
        <v>0.12766449054380399</v>
      </c>
      <c r="JG156" s="1">
        <v>0.110660678795919</v>
      </c>
      <c r="JH156" s="1">
        <v>0.13268828628375101</v>
      </c>
      <c r="JI156" s="1">
        <v>0.24152391914879501</v>
      </c>
      <c r="JJ156" s="1">
        <v>0.20549861789036999</v>
      </c>
      <c r="JK156" s="1">
        <v>0.12949549702308999</v>
      </c>
      <c r="JL156" s="1">
        <v>9.3549441980324104E-3</v>
      </c>
      <c r="JM156" s="1">
        <v>3.5628072392002302E-2</v>
      </c>
      <c r="JN156" s="1">
        <v>-3.02311509134328E-2</v>
      </c>
      <c r="JO156" s="1">
        <v>3.2209568720234102E-2</v>
      </c>
      <c r="JP156" s="1">
        <v>-1.95648330387471E-2</v>
      </c>
      <c r="JQ156" s="1">
        <v>4.2098235543899798E-2</v>
      </c>
      <c r="JR156" s="1">
        <v>0.16848120981786899</v>
      </c>
      <c r="JS156" s="1">
        <v>0.164704777748895</v>
      </c>
      <c r="JT156" s="1">
        <v>-0.109716902120154</v>
      </c>
      <c r="JU156" s="1">
        <v>-4.5245286515101903E-3</v>
      </c>
      <c r="JV156" s="1">
        <v>0.40351320075471298</v>
      </c>
      <c r="JW156" s="1">
        <v>0.113605013349663</v>
      </c>
      <c r="JX156" s="1">
        <v>9.1195584867933305E-2</v>
      </c>
      <c r="JY156" s="1">
        <v>0.31188548156041901</v>
      </c>
      <c r="JZ156" s="1">
        <v>0.100314233071535</v>
      </c>
      <c r="KA156" s="1">
        <v>3.50154265940925E-2</v>
      </c>
      <c r="KB156" s="1">
        <v>9.9407238909356606E-3</v>
      </c>
      <c r="KC156" s="1">
        <v>2.6115007309866899E-2</v>
      </c>
      <c r="KD156" s="1">
        <v>2.9058494957906199E-2</v>
      </c>
      <c r="KE156" s="1">
        <v>-2.8703287712626702E-3</v>
      </c>
      <c r="KF156" s="1">
        <v>-0.104208129485503</v>
      </c>
      <c r="KG156" s="1">
        <v>-1.12116805161913E-2</v>
      </c>
      <c r="KH156" s="1">
        <v>0.1008138095207</v>
      </c>
      <c r="KI156" s="1">
        <v>0.13338826458203801</v>
      </c>
      <c r="KJ156" s="1">
        <v>-0.15878296777846601</v>
      </c>
      <c r="KK156" s="1">
        <v>1.9009111369915999E-2</v>
      </c>
      <c r="KL156" s="1">
        <v>0.20257571982187</v>
      </c>
      <c r="KM156" s="1">
        <v>-1.56073781297284E-2</v>
      </c>
      <c r="KN156" s="1">
        <v>-0.11020193703277401</v>
      </c>
      <c r="KO156" s="1">
        <v>9.1658490770764697E-2</v>
      </c>
      <c r="KP156" s="1">
        <v>4.9798921743018199E-2</v>
      </c>
      <c r="KQ156" s="1">
        <v>4.4329463492751499E-2</v>
      </c>
      <c r="KR156" s="1">
        <v>-0.14563035289082699</v>
      </c>
      <c r="KS156" s="1">
        <v>-3.64386286332005E-2</v>
      </c>
      <c r="KT156" s="1">
        <v>0.34894182648131999</v>
      </c>
      <c r="KU156" s="1">
        <v>7.5348235269816197E-2</v>
      </c>
      <c r="KV156" s="1">
        <v>9.6135439202529399E-2</v>
      </c>
      <c r="KW156" s="1">
        <v>0.33897515661645999</v>
      </c>
      <c r="KX156" s="1">
        <v>0.11581943398882399</v>
      </c>
      <c r="KY156" s="1">
        <v>3.5903579800355299E-3</v>
      </c>
      <c r="KZ156" s="1">
        <v>3.2252909428153601E-3</v>
      </c>
      <c r="LA156" s="1">
        <v>1.8093396973795599</v>
      </c>
      <c r="LB156" s="1">
        <v>0.58824355287367902</v>
      </c>
      <c r="LC156" s="1">
        <v>0.53323254337779902</v>
      </c>
      <c r="LD156" s="1">
        <v>0.85095027753234398</v>
      </c>
      <c r="LE156" s="1">
        <v>0.64785417197153505</v>
      </c>
      <c r="LF156" s="1">
        <v>0.53961460732233701</v>
      </c>
      <c r="LG156" s="1">
        <v>0.63012494352948001</v>
      </c>
      <c r="LH156" s="1">
        <v>1.0527618374771099</v>
      </c>
      <c r="LI156" s="1">
        <v>0.64823603041106703</v>
      </c>
      <c r="LJ156" s="1">
        <v>0.678002520712918</v>
      </c>
      <c r="LK156" s="1">
        <v>0.73645216039862604</v>
      </c>
      <c r="LL156" s="1">
        <v>0.75621467839634604</v>
      </c>
      <c r="LM156" s="1">
        <v>0.75299462626776703</v>
      </c>
      <c r="LN156" s="1">
        <v>0.81028282806126795</v>
      </c>
      <c r="LO156" s="1">
        <v>0.79420315984722401</v>
      </c>
      <c r="LP156" s="1">
        <v>0.80339026074353304</v>
      </c>
      <c r="LQ156" s="1">
        <v>0.96310504861878499</v>
      </c>
      <c r="LR156" s="1">
        <v>1.0199607060878899</v>
      </c>
      <c r="LS156" s="1">
        <v>1.0073025714577999</v>
      </c>
      <c r="LT156" s="1">
        <v>1.05981831101488</v>
      </c>
      <c r="LU156" s="1">
        <v>0.97715341438660797</v>
      </c>
      <c r="LV156" s="1">
        <v>0.86452649886959698</v>
      </c>
      <c r="LW156" s="1">
        <v>0.86178949589406395</v>
      </c>
      <c r="LX156" s="1">
        <v>1.1290342928385</v>
      </c>
      <c r="LY156" s="1">
        <v>0.51964060604962603</v>
      </c>
      <c r="LZ156" s="1">
        <v>0.31272197185684802</v>
      </c>
      <c r="MA156" s="1">
        <v>0.44761820061343399</v>
      </c>
      <c r="MB156" s="1">
        <v>0.52391397341652302</v>
      </c>
      <c r="MC156" s="1">
        <v>0.55374356078965203</v>
      </c>
      <c r="MD156" s="1">
        <v>0.72868969565883301</v>
      </c>
      <c r="ME156" s="1">
        <v>0.67955504719110005</v>
      </c>
      <c r="MF156" s="1">
        <v>0.58300581778499105</v>
      </c>
      <c r="MG156" s="1">
        <v>1.0406638176418099</v>
      </c>
      <c r="MH156" s="1">
        <v>0.99719742645704401</v>
      </c>
      <c r="MI156" s="1">
        <v>0.99000731349416904</v>
      </c>
      <c r="MJ156" s="1">
        <v>1.0807620531228099</v>
      </c>
      <c r="MK156" s="1">
        <v>0.98207750016962003</v>
      </c>
      <c r="ML156" s="1">
        <v>0.85189336188588105</v>
      </c>
      <c r="MM156" s="1">
        <v>0.83705750310043203</v>
      </c>
      <c r="MN156" s="1">
        <v>1.1631949223998901</v>
      </c>
      <c r="MO156" s="1">
        <v>0.84581451829984999</v>
      </c>
      <c r="MP156" s="1">
        <v>0.69315601795634196</v>
      </c>
      <c r="MQ156" s="1">
        <v>0.74651200135648599</v>
      </c>
      <c r="MR156" s="1">
        <v>0.86056309871792502</v>
      </c>
      <c r="MS156" s="1">
        <v>0.81003876447820899</v>
      </c>
      <c r="MT156" s="1">
        <v>0.78298217001710002</v>
      </c>
      <c r="MU156" s="1">
        <v>0.73518116887138596</v>
      </c>
      <c r="MV156" s="1">
        <v>0.932460232648884</v>
      </c>
      <c r="MW156" s="1">
        <v>0.53393760442869398</v>
      </c>
      <c r="MX156" s="1">
        <v>0.33563540145723098</v>
      </c>
      <c r="MY156" s="1">
        <v>0.46987559214512598</v>
      </c>
      <c r="MZ156" s="1">
        <v>0.51743290446472001</v>
      </c>
      <c r="NA156" s="1">
        <v>0.56162207152297705</v>
      </c>
      <c r="NB156" s="1">
        <v>0.73075565062519499</v>
      </c>
      <c r="NC156" s="1">
        <v>0.67759999580317898</v>
      </c>
      <c r="ND156" s="1">
        <v>0.56161820632602</v>
      </c>
      <c r="NE156" s="1">
        <v>399.81210427536399</v>
      </c>
      <c r="NF156" s="1">
        <v>201.031052137682</v>
      </c>
      <c r="NG156" s="1">
        <v>308.654667017024</v>
      </c>
      <c r="NH156" s="1">
        <v>401.93353284679199</v>
      </c>
      <c r="NI156" s="1">
        <v>11.483815224194</v>
      </c>
      <c r="NJ156" s="1">
        <v>201.031052137682</v>
      </c>
      <c r="NK156" s="1">
        <v>2.2499999999995999</v>
      </c>
      <c r="NL156" s="1">
        <v>0.42265293712323099</v>
      </c>
      <c r="NM156" s="1">
        <v>1.20757982035209E-2</v>
      </c>
      <c r="NN156" s="1">
        <v>-3.01421370714657</v>
      </c>
      <c r="NO156" s="1">
        <v>457.96951443647902</v>
      </c>
      <c r="NP156" s="1">
        <v>13.0848432696137</v>
      </c>
      <c r="NQ156" s="1">
        <v>21.4438091683656</v>
      </c>
      <c r="NR156" s="1">
        <v>398.788420444032</v>
      </c>
      <c r="NS156" s="1">
        <v>200.62220993031701</v>
      </c>
      <c r="NT156" s="1">
        <v>308.25750346706201</v>
      </c>
      <c r="NU156" s="1">
        <v>401.10407703682898</v>
      </c>
      <c r="NV156" s="1">
        <v>11.4601164867665</v>
      </c>
      <c r="NW156" s="1">
        <v>200.62220993031701</v>
      </c>
      <c r="NX156" s="1">
        <v>2.45599941660344</v>
      </c>
      <c r="NY156" s="1">
        <v>0.42720145973448997</v>
      </c>
      <c r="NZ156" s="1">
        <v>1.2205755992414E-2</v>
      </c>
      <c r="OA156" s="1">
        <v>-2.9767485102617601</v>
      </c>
      <c r="OB156" s="1">
        <v>457.71060866275297</v>
      </c>
      <c r="OC156" s="1">
        <v>13.0774459617929</v>
      </c>
      <c r="OD156" s="1">
        <v>21.4418299395731</v>
      </c>
      <c r="OE156" s="1">
        <v>452.03946977130499</v>
      </c>
      <c r="OF156" s="1">
        <v>224.18025865072099</v>
      </c>
      <c r="OG156" s="1">
        <v>333.77769592168403</v>
      </c>
      <c r="OH156" s="1">
        <v>450.25255000022901</v>
      </c>
      <c r="OI156" s="1">
        <v>12.864358571435099</v>
      </c>
      <c r="OJ156" s="1">
        <v>224.18025865072099</v>
      </c>
      <c r="OK156" s="1">
        <v>-3.6789524698624501</v>
      </c>
      <c r="OL156" s="1">
        <v>0.13413061387859901</v>
      </c>
      <c r="OM156" s="1">
        <v>3.83230325367426E-3</v>
      </c>
      <c r="ON156" s="1">
        <v>-7.0312942816730502</v>
      </c>
      <c r="OO156" s="1">
        <v>585.97516119922398</v>
      </c>
      <c r="OP156" s="1">
        <v>16.7421474628349</v>
      </c>
      <c r="OQ156" s="1">
        <v>22.306470905763099</v>
      </c>
      <c r="OR156" s="1">
        <v>400.47222991841397</v>
      </c>
      <c r="OS156" s="1">
        <v>201.300862359316</v>
      </c>
      <c r="OT156" s="1">
        <v>308.92212669665099</v>
      </c>
      <c r="OU156" s="1">
        <v>402.48003930147701</v>
      </c>
      <c r="OV156" s="1">
        <v>11.499429694327899</v>
      </c>
      <c r="OW156" s="1">
        <v>201.300862359316</v>
      </c>
      <c r="OX156" s="1">
        <v>2.1294948002185601</v>
      </c>
      <c r="OY156" s="1">
        <v>0.419570704597368</v>
      </c>
      <c r="OZ156" s="1">
        <v>1.1987734417067601E-2</v>
      </c>
      <c r="PA156" s="1">
        <v>-3.0398312782208099</v>
      </c>
      <c r="PB156" s="1">
        <v>458.20553476457798</v>
      </c>
      <c r="PC156" s="1">
        <v>13.0915867075593</v>
      </c>
      <c r="PD156" s="1">
        <v>21.445612472586401</v>
      </c>
      <c r="PE156" s="1">
        <v>528.53256242959606</v>
      </c>
      <c r="PF156" s="1">
        <v>257.730520079038</v>
      </c>
      <c r="PG156" s="1">
        <v>372.25233377745599</v>
      </c>
      <c r="PH156" s="1">
        <v>522.183537326286</v>
      </c>
      <c r="PI156" s="1">
        <v>14.9195296378939</v>
      </c>
      <c r="PJ156" s="1">
        <v>257.730520079038</v>
      </c>
      <c r="PK156" s="1">
        <v>-13.0715222715205</v>
      </c>
      <c r="PL156" s="1">
        <v>0.27614413720154402</v>
      </c>
      <c r="PM156" s="1">
        <v>7.8898324914726901E-3</v>
      </c>
      <c r="PN156" s="1">
        <v>-4.5039130967088701</v>
      </c>
      <c r="PO156" s="1">
        <v>668.61562093878604</v>
      </c>
      <c r="PP156" s="1">
        <v>19.103303455393899</v>
      </c>
      <c r="PQ156" s="1">
        <v>22.768232680783299</v>
      </c>
      <c r="PR156" s="1">
        <v>401.97542519436502</v>
      </c>
      <c r="PS156" s="1">
        <v>202.135389270671</v>
      </c>
      <c r="PT156" s="1">
        <v>309.93603067206101</v>
      </c>
      <c r="PU156" s="1">
        <v>404.13961549294299</v>
      </c>
      <c r="PV156" s="1">
        <v>11.5468461569412</v>
      </c>
      <c r="PW156" s="1">
        <v>202.135389270671</v>
      </c>
      <c r="PX156" s="1">
        <v>2.2953533469771998</v>
      </c>
      <c r="PY156" s="1">
        <v>0.40676318356534402</v>
      </c>
      <c r="PZ156" s="1">
        <v>1.1621805244724099E-2</v>
      </c>
      <c r="QA156" s="1">
        <v>-3.1483344250635699</v>
      </c>
      <c r="QB156" s="1">
        <v>460.93688995821299</v>
      </c>
      <c r="QC156" s="1">
        <v>13.1696254273775</v>
      </c>
      <c r="QD156" s="1">
        <v>21.466413974203999</v>
      </c>
      <c r="QE156" s="1">
        <v>411.14651956403299</v>
      </c>
      <c r="QF156" s="1">
        <v>206.363355131753</v>
      </c>
      <c r="QG156" s="1">
        <v>319.15757051612201</v>
      </c>
      <c r="QH156" s="1">
        <v>413.4300904708</v>
      </c>
      <c r="QI156" s="1">
        <v>11.812288299165701</v>
      </c>
      <c r="QJ156" s="1">
        <v>206.363355131753</v>
      </c>
      <c r="QK156" s="1">
        <v>4.6487032312923304</v>
      </c>
      <c r="QL156" s="1">
        <v>0.83975994187352698</v>
      </c>
      <c r="QM156" s="1">
        <v>2.3993141196386399E-2</v>
      </c>
      <c r="QN156" s="1">
        <v>-0.61123724015394498</v>
      </c>
      <c r="QO156" s="1">
        <v>898.44500797553201</v>
      </c>
      <c r="QP156" s="1">
        <v>25.6698573707294</v>
      </c>
      <c r="QQ156" s="1">
        <v>23.802329250329102</v>
      </c>
      <c r="QR156" s="1">
        <v>0</v>
      </c>
      <c r="QS156" s="1">
        <v>11.9</v>
      </c>
      <c r="QT156" s="1">
        <v>19.003429336245301</v>
      </c>
      <c r="QU156" s="1">
        <v>-0.27502374588834699</v>
      </c>
      <c r="QV156" s="1">
        <v>0.52349620360585902</v>
      </c>
      <c r="QW156" s="1">
        <v>2.9136694893836901</v>
      </c>
      <c r="QX156" s="1">
        <v>10.2011656820703</v>
      </c>
      <c r="QY156" s="1">
        <v>38</v>
      </c>
      <c r="QZ156" s="1">
        <v>64</v>
      </c>
      <c r="RA156" s="1">
        <v>64</v>
      </c>
      <c r="RB156" s="1">
        <v>44</v>
      </c>
      <c r="RC156" s="1">
        <v>18</v>
      </c>
      <c r="RD156" s="1">
        <v>0</v>
      </c>
      <c r="RE156" s="1">
        <v>0</v>
      </c>
      <c r="RF156" s="1">
        <v>0</v>
      </c>
      <c r="RG156" s="1">
        <v>0</v>
      </c>
      <c r="RH156" s="1">
        <v>20</v>
      </c>
      <c r="RI156" s="1">
        <v>37.557381999999897</v>
      </c>
      <c r="RJ156" s="1">
        <v>4.0580873945732296</v>
      </c>
      <c r="RK156" s="1">
        <v>3.8982112865420899</v>
      </c>
      <c r="RL156" s="1">
        <v>3.7198372822712402</v>
      </c>
      <c r="RM156" s="1">
        <v>3.5764285887294802</v>
      </c>
      <c r="RN156" s="1">
        <v>3.4290477312965399</v>
      </c>
      <c r="RO156" s="1">
        <v>3.2364664011536299</v>
      </c>
      <c r="RP156" s="1">
        <v>3.0159816403268098</v>
      </c>
      <c r="RQ156" s="1">
        <v>2.89536029891552</v>
      </c>
      <c r="RR156" s="1">
        <v>2.1302716714639498</v>
      </c>
      <c r="RS156" s="1">
        <v>2.0298365987632301</v>
      </c>
      <c r="RT156" s="1">
        <v>1.9180130730685101</v>
      </c>
      <c r="RU156" s="1">
        <v>1.74976189292371</v>
      </c>
      <c r="RV156" s="1">
        <v>1.65694526338265</v>
      </c>
      <c r="RW156" s="1">
        <v>1.3728744165178599</v>
      </c>
      <c r="RX156" s="1">
        <v>1.3447266305477099</v>
      </c>
      <c r="RY156" s="1">
        <v>1.1357353271978701</v>
      </c>
      <c r="RZ156" s="1">
        <v>4.0416865008744596</v>
      </c>
      <c r="SA156" s="1">
        <v>3.87685329615939</v>
      </c>
      <c r="SB156" s="1">
        <v>3.7008396198560898</v>
      </c>
      <c r="SC156" s="1">
        <v>3.5481125107416802</v>
      </c>
      <c r="SD156" s="1">
        <v>3.26557009713816</v>
      </c>
      <c r="SE156" s="1">
        <v>3.0947309871585702</v>
      </c>
      <c r="SF156" s="1">
        <v>2.9424306957668702</v>
      </c>
      <c r="SG156" s="1">
        <v>2.7929956936812399</v>
      </c>
      <c r="SH156" s="1">
        <v>2.1237439075063098</v>
      </c>
      <c r="SI156" s="1">
        <v>2.0075365437091599</v>
      </c>
      <c r="SJ156" s="1">
        <v>1.9024920190086501</v>
      </c>
      <c r="SK156" s="1">
        <v>1.7331433398510501</v>
      </c>
      <c r="SL156" s="1">
        <v>1.61701333444638</v>
      </c>
      <c r="SM156" s="1">
        <v>1.3792635138704299</v>
      </c>
      <c r="SN156" s="1">
        <v>1.28522900504792</v>
      </c>
      <c r="SO156" s="1">
        <v>1.26525742402199</v>
      </c>
      <c r="SP156" s="1">
        <v>4.0815204047623004</v>
      </c>
      <c r="SQ156" s="1">
        <v>3.9332683402744699</v>
      </c>
      <c r="SR156" s="1">
        <v>3.7898668247255598</v>
      </c>
      <c r="SS156" s="1">
        <v>3.6428117372117201</v>
      </c>
      <c r="ST156" s="1">
        <v>3.42239142640965</v>
      </c>
      <c r="SU156" s="1">
        <v>3.3689119181992999</v>
      </c>
      <c r="SV156" s="1">
        <v>3.0909550294339398</v>
      </c>
      <c r="SW156" s="1">
        <v>2.9815376553220201</v>
      </c>
      <c r="SX156" s="1">
        <v>2.0701851645705398</v>
      </c>
      <c r="SY156" s="1">
        <v>1.9202430290221599</v>
      </c>
      <c r="SZ156" s="1">
        <v>1.7846169869114299</v>
      </c>
      <c r="TA156" s="1">
        <v>1.6137439192940899</v>
      </c>
      <c r="TB156" s="1">
        <v>1.4176439236376901</v>
      </c>
      <c r="TC156" s="1">
        <v>1.13400024439826</v>
      </c>
      <c r="TD156" s="1">
        <v>1.01892827367287</v>
      </c>
      <c r="TE156" s="1">
        <v>1.0062469745742899</v>
      </c>
      <c r="TF156" s="1">
        <v>4.0416593453987302</v>
      </c>
      <c r="TG156" s="1">
        <v>3.8772073325032999</v>
      </c>
      <c r="TH156" s="1">
        <v>3.70723876824343</v>
      </c>
      <c r="TI156" s="1">
        <v>3.5491792927890802</v>
      </c>
      <c r="TJ156" s="1">
        <v>3.2818722968173</v>
      </c>
      <c r="TK156" s="1">
        <v>3.0568277002740398</v>
      </c>
      <c r="TL156" s="1">
        <v>2.8895375393292602</v>
      </c>
      <c r="TM156" s="1">
        <v>2.8246242639791501</v>
      </c>
      <c r="TN156" s="1">
        <v>2.1218663513316698</v>
      </c>
      <c r="TO156" s="1">
        <v>1.9980391442527301</v>
      </c>
      <c r="TP156" s="1">
        <v>1.89151410316751</v>
      </c>
      <c r="TQ156" s="1">
        <v>1.7339909257582899</v>
      </c>
      <c r="TR156" s="1">
        <v>1.5860151130917699</v>
      </c>
      <c r="TS156" s="1">
        <v>1.4978394937094299</v>
      </c>
      <c r="TT156" s="1">
        <v>1.23369155617657</v>
      </c>
      <c r="TU156" s="1">
        <v>1.2285965048401599</v>
      </c>
      <c r="TV156" s="1">
        <v>4.0949662009993002</v>
      </c>
      <c r="TW156" s="1">
        <v>3.9526846225651999</v>
      </c>
      <c r="TX156" s="1">
        <v>3.8243322911434898</v>
      </c>
      <c r="TY156" s="1">
        <v>3.6712234544959901</v>
      </c>
      <c r="TZ156" s="1">
        <v>3.4725556409498601</v>
      </c>
      <c r="UA156" s="1">
        <v>3.4123203703838101</v>
      </c>
      <c r="UB156" s="1">
        <v>3.13663538690118</v>
      </c>
      <c r="UC156" s="1">
        <v>3.0724805342736401</v>
      </c>
      <c r="UD156" s="1">
        <v>2.0577463454690998</v>
      </c>
      <c r="UE156" s="1">
        <v>1.90160617172133</v>
      </c>
      <c r="UF156" s="1">
        <v>1.75144440068256</v>
      </c>
      <c r="UG156" s="1">
        <v>1.5879292449270599</v>
      </c>
      <c r="UH156" s="1">
        <v>1.3577222778178799</v>
      </c>
      <c r="UI156" s="1">
        <v>1.1122072311151401</v>
      </c>
      <c r="UJ156" s="1">
        <v>0.96479217437506204</v>
      </c>
      <c r="UK156" s="1">
        <v>0.93390367095586602</v>
      </c>
      <c r="UL156" s="1">
        <v>5.4916746191479797</v>
      </c>
      <c r="UM156" s="1">
        <v>5.1048069001684402</v>
      </c>
      <c r="UN156" s="1">
        <v>5.0598461986000904</v>
      </c>
      <c r="UO156" s="1">
        <v>5.0090275666475401</v>
      </c>
      <c r="UP156" s="1">
        <v>4.6747826086956499</v>
      </c>
      <c r="UQ156" s="1">
        <v>4.6747826086956499</v>
      </c>
      <c r="UR156" s="1">
        <v>4.0355733925030703</v>
      </c>
      <c r="US156" s="1">
        <v>3.8026842515488402</v>
      </c>
      <c r="UT156" s="1">
        <v>2.0524816516783302</v>
      </c>
      <c r="UU156" s="1">
        <v>1.9806051174029</v>
      </c>
      <c r="UV156" s="1">
        <v>1.8138477927819501</v>
      </c>
      <c r="UW156" s="1">
        <v>1.62947705740386</v>
      </c>
      <c r="UX156" s="1">
        <v>1.4873566340764299</v>
      </c>
      <c r="UY156" s="1">
        <v>1.2273904614943201</v>
      </c>
      <c r="UZ156" s="1">
        <v>1.2062512059478501</v>
      </c>
      <c r="VA156" s="1">
        <v>0.96527983641805304</v>
      </c>
      <c r="VB156" s="1">
        <v>0</v>
      </c>
      <c r="VC156" s="1">
        <v>0</v>
      </c>
      <c r="VD156" s="1">
        <v>0</v>
      </c>
      <c r="VE156" s="1">
        <v>13</v>
      </c>
      <c r="VF156" s="1">
        <v>5</v>
      </c>
      <c r="VG156" s="1">
        <v>1</v>
      </c>
      <c r="VH156" s="1">
        <v>6</v>
      </c>
      <c r="VI156" s="1">
        <v>2</v>
      </c>
      <c r="VJ156" s="1">
        <v>0</v>
      </c>
      <c r="VK156" s="1">
        <v>0</v>
      </c>
      <c r="VL156" s="1">
        <v>0</v>
      </c>
      <c r="VM156" s="1">
        <v>0</v>
      </c>
      <c r="VN156" s="1">
        <v>0.29026360396619899</v>
      </c>
      <c r="VO156" s="1">
        <v>0.53234177040411002</v>
      </c>
      <c r="VP156" s="1">
        <v>0</v>
      </c>
      <c r="VQ156" s="1">
        <v>0</v>
      </c>
      <c r="VR156" s="1">
        <v>0</v>
      </c>
      <c r="VS156" s="1">
        <v>0.156000705660678</v>
      </c>
      <c r="VT156" s="1">
        <v>0.198337660534706</v>
      </c>
      <c r="VU156" s="1">
        <v>3.5773899585075402</v>
      </c>
      <c r="VV156" s="1">
        <v>0.35355339059327301</v>
      </c>
      <c r="VW156" s="1">
        <v>0.52338318300545605</v>
      </c>
      <c r="VX156" s="1">
        <v>0</v>
      </c>
      <c r="VY156" s="1">
        <v>1.0960292339137201</v>
      </c>
      <c r="VZ156" s="1">
        <v>1.10216678544351E-2</v>
      </c>
      <c r="WA156" s="1">
        <v>0.13796685129456701</v>
      </c>
      <c r="WB156" s="1">
        <v>0</v>
      </c>
      <c r="WC156" s="1">
        <v>5.6860399225370797</v>
      </c>
      <c r="WD156" s="1">
        <v>9.0681274272479406</v>
      </c>
      <c r="WE156" s="1">
        <v>13.0329540515157</v>
      </c>
      <c r="WF156" s="1">
        <v>2.2029699438830099</v>
      </c>
      <c r="WG156" s="1">
        <v>2.9592378029284201</v>
      </c>
      <c r="WH156" s="1">
        <v>3.3265435852927698</v>
      </c>
      <c r="WI156" s="1">
        <v>25.164561460070601</v>
      </c>
      <c r="WJ156" s="1">
        <v>16.641180207698199</v>
      </c>
      <c r="WK156" s="1">
        <v>16.073302133074801</v>
      </c>
      <c r="WL156" s="1">
        <v>12.2788379486314</v>
      </c>
      <c r="WM156" s="1">
        <v>10.454843671992499</v>
      </c>
      <c r="WN156" s="1">
        <v>8.6547292115856091</v>
      </c>
      <c r="WO156" s="1">
        <v>5.7119322322211703</v>
      </c>
      <c r="WP156" s="1">
        <v>4.3195640251995604</v>
      </c>
      <c r="WQ156" s="1">
        <v>0.71898747028773202</v>
      </c>
      <c r="WR156" s="1">
        <v>0.43792579493942702</v>
      </c>
      <c r="WS156" s="1">
        <v>0.29224185696499699</v>
      </c>
      <c r="WT156" s="1">
        <v>0.17795417316857101</v>
      </c>
      <c r="WU156" s="1">
        <v>0.116164929688805</v>
      </c>
      <c r="WV156" s="1">
        <v>7.4609734582634493E-2</v>
      </c>
      <c r="WW156" s="1">
        <v>4.6063969614686798E-2</v>
      </c>
      <c r="WX156" s="1">
        <v>2.9384789287071899E-2</v>
      </c>
      <c r="WY156" s="1">
        <v>19.2695287767243</v>
      </c>
      <c r="WZ156" s="1">
        <v>11.793266692729899</v>
      </c>
      <c r="XA156" s="1">
        <v>9.1397775911685297</v>
      </c>
      <c r="XB156" s="1">
        <v>6.7552601772405296</v>
      </c>
      <c r="XC156" s="1">
        <v>4.9978437628504002</v>
      </c>
      <c r="XD156" s="1">
        <v>3.5887350622822201</v>
      </c>
      <c r="XE156" s="1">
        <v>2.12421959412797</v>
      </c>
      <c r="XF156" s="1">
        <v>1.46378184593671</v>
      </c>
      <c r="XG156" s="1">
        <v>0.55055796504926802</v>
      </c>
      <c r="XH156" s="1">
        <v>0.31034912349289401</v>
      </c>
      <c r="XI156" s="1">
        <v>0.16617777438488199</v>
      </c>
      <c r="XJ156" s="1">
        <v>9.7902321409283094E-2</v>
      </c>
      <c r="XK156" s="1">
        <v>5.5531597365004397E-2</v>
      </c>
      <c r="XL156" s="1">
        <v>3.0937371226570899E-2</v>
      </c>
      <c r="XM156" s="1">
        <v>1.7130803178451299E-2</v>
      </c>
      <c r="XN156" s="1">
        <v>9.9576996322225404E-3</v>
      </c>
      <c r="XO156" s="1">
        <v>39.637888459189902</v>
      </c>
      <c r="XP156" s="1">
        <v>62.612527312454503</v>
      </c>
      <c r="XQ156" s="1">
        <v>61.145098039215597</v>
      </c>
      <c r="XR156" s="1">
        <v>62.12</v>
      </c>
      <c r="XS156" s="1">
        <v>40.862645508981998</v>
      </c>
      <c r="XT156" s="1">
        <v>471.25914251496999</v>
      </c>
      <c r="XU156" s="1">
        <v>0.64980145015065505</v>
      </c>
      <c r="XV156" s="1">
        <v>1.02643487397466</v>
      </c>
      <c r="XW156" s="1">
        <v>1.0023786563805801</v>
      </c>
      <c r="XX156" s="1">
        <v>1.0183606557377001</v>
      </c>
      <c r="XY156" s="1">
        <v>0.66987943457347598</v>
      </c>
      <c r="XZ156" s="1">
        <v>7.7255597133601599</v>
      </c>
      <c r="YA156" s="1">
        <v>9.1682900000000007</v>
      </c>
      <c r="YB156" s="1">
        <v>127.381</v>
      </c>
      <c r="YC156" s="1">
        <v>363.215895280393</v>
      </c>
      <c r="YD156" s="1">
        <v>516.900242689224</v>
      </c>
      <c r="YE156" s="1">
        <v>726.431790560786</v>
      </c>
      <c r="YF156" s="1">
        <v>20.755194016022401</v>
      </c>
      <c r="YG156" s="1">
        <v>363.215895280393</v>
      </c>
      <c r="YH156" s="1">
        <v>0.15298934713228601</v>
      </c>
      <c r="YI156" s="1">
        <v>4.37112420377961E-3</v>
      </c>
      <c r="YJ156" s="1">
        <v>-6.5708544531003703</v>
      </c>
      <c r="YK156" s="1">
        <v>455.92990701641497</v>
      </c>
      <c r="YL156" s="1">
        <v>13.0265687718975</v>
      </c>
      <c r="YM156" s="1">
        <v>21.428186797556201</v>
      </c>
      <c r="YN156" s="1">
        <v>1189</v>
      </c>
      <c r="YO156" s="1">
        <v>0</v>
      </c>
      <c r="YP156" s="1">
        <v>0</v>
      </c>
      <c r="YQ156" s="1">
        <v>7</v>
      </c>
      <c r="YR156" s="1">
        <v>18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9</v>
      </c>
      <c r="ZO156" s="1">
        <v>0</v>
      </c>
      <c r="ZP156" s="1">
        <v>9</v>
      </c>
      <c r="ZQ156" s="1">
        <v>0</v>
      </c>
      <c r="ZR156" s="1">
        <v>0</v>
      </c>
      <c r="ZS156" s="1">
        <v>9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1</v>
      </c>
      <c r="AAC156" s="1">
        <v>0</v>
      </c>
      <c r="AAD156" s="1">
        <v>6</v>
      </c>
      <c r="AAE156" s="1">
        <v>0</v>
      </c>
      <c r="AAF156" s="1">
        <v>0</v>
      </c>
      <c r="AAG156" s="1">
        <v>9</v>
      </c>
      <c r="AAH156" s="1">
        <v>2</v>
      </c>
      <c r="AAI156" s="1">
        <v>0</v>
      </c>
      <c r="AAJ156" s="1">
        <v>0</v>
      </c>
      <c r="AAK156" s="1">
        <v>0</v>
      </c>
      <c r="AAL156" s="1">
        <v>9</v>
      </c>
      <c r="AAM156" s="1">
        <v>0</v>
      </c>
      <c r="AAN156" s="1">
        <v>1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1</v>
      </c>
      <c r="ABF156" s="1">
        <v>0</v>
      </c>
      <c r="ABG156" s="1">
        <v>0</v>
      </c>
      <c r="ABH156" s="1">
        <v>0</v>
      </c>
      <c r="ABI156" s="1">
        <v>6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</v>
      </c>
      <c r="ACA156" s="1">
        <v>0</v>
      </c>
      <c r="ACB156" s="1">
        <v>0</v>
      </c>
      <c r="ACC156" s="1">
        <v>0</v>
      </c>
      <c r="ACD156" s="1">
        <v>0</v>
      </c>
      <c r="ACE156" s="1">
        <v>0</v>
      </c>
      <c r="ACF156" s="1">
        <v>0</v>
      </c>
      <c r="ACG156" s="1">
        <v>0</v>
      </c>
      <c r="ACH156" s="1">
        <v>0</v>
      </c>
      <c r="ACI156" s="1">
        <v>0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83.450478427373099</v>
      </c>
      <c r="ADG156" s="1">
        <v>10.279356035415001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5.2839595376246198</v>
      </c>
      <c r="AED156" s="1">
        <v>0</v>
      </c>
      <c r="AEE156" s="1">
        <v>2.9412952765009601</v>
      </c>
      <c r="AEF156" s="1">
        <v>0</v>
      </c>
      <c r="AEG156" s="1">
        <v>0</v>
      </c>
      <c r="AEH156" s="1">
        <v>5.2839595376246198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2.22220156428236</v>
      </c>
      <c r="AER156" s="1">
        <v>0</v>
      </c>
      <c r="AES156" s="1">
        <v>7.3555548578442602</v>
      </c>
      <c r="AET156" s="1">
        <v>0</v>
      </c>
      <c r="AEU156" s="1">
        <v>0</v>
      </c>
      <c r="AEV156" s="1">
        <v>13.445821631465799</v>
      </c>
      <c r="AEW156" s="1">
        <v>1.35897135669434</v>
      </c>
      <c r="AEX156" s="1">
        <v>0</v>
      </c>
      <c r="AEY156" s="1">
        <v>0</v>
      </c>
      <c r="AEZ156" s="1">
        <v>0</v>
      </c>
      <c r="AFA156" s="1">
        <v>-3.1664655960508399</v>
      </c>
      <c r="AFB156" s="1">
        <v>0</v>
      </c>
      <c r="AFC156" s="1">
        <v>-5.2498955749424203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3.38694895882078</v>
      </c>
      <c r="AFU156" s="1">
        <v>0</v>
      </c>
      <c r="AFV156" s="1">
        <v>0</v>
      </c>
      <c r="AFW156" s="1">
        <v>0</v>
      </c>
      <c r="AFX156" s="1">
        <v>80.063529468552304</v>
      </c>
      <c r="AFY156" s="1">
        <v>0</v>
      </c>
      <c r="AFZ156" s="1">
        <v>0</v>
      </c>
      <c r="AGA156" s="1">
        <v>0</v>
      </c>
      <c r="AGB156" s="1">
        <v>0</v>
      </c>
      <c r="AGC156" s="1">
        <v>0</v>
      </c>
      <c r="AGD156" s="1">
        <v>0</v>
      </c>
      <c r="AGE156" s="1">
        <v>0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0</v>
      </c>
      <c r="AGM156" s="1">
        <v>0</v>
      </c>
      <c r="AGN156" s="1">
        <v>0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0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3.38694895882078</v>
      </c>
      <c r="AHV156" s="1">
        <v>-1.5720201873067401</v>
      </c>
      <c r="AHW156" s="1">
        <v>0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0</v>
      </c>
      <c r="AIQ156" s="1">
        <v>0</v>
      </c>
      <c r="AIR156" s="1">
        <v>0.42096612476852002</v>
      </c>
      <c r="AIS156" s="1">
        <v>0</v>
      </c>
      <c r="AIT156" s="1">
        <v>0.25721886131439198</v>
      </c>
      <c r="AIU156" s="1">
        <v>0</v>
      </c>
      <c r="AIV156" s="1">
        <v>0</v>
      </c>
      <c r="AIW156" s="1">
        <v>0.42096612476852002</v>
      </c>
      <c r="AIX156" s="1">
        <v>0</v>
      </c>
      <c r="AIY156" s="1">
        <v>0</v>
      </c>
      <c r="AIZ156" s="1">
        <v>0</v>
      </c>
      <c r="AJA156" s="1">
        <v>0</v>
      </c>
      <c r="AJB156" s="1">
        <v>0</v>
      </c>
      <c r="AJC156" s="1">
        <v>0</v>
      </c>
      <c r="AJD156" s="1">
        <v>0</v>
      </c>
      <c r="AJE156" s="1">
        <v>0</v>
      </c>
      <c r="AJF156" s="1">
        <v>2.22220156428236</v>
      </c>
      <c r="AJG156" s="1">
        <v>0</v>
      </c>
      <c r="AJH156" s="1">
        <v>1.1738671811817301</v>
      </c>
      <c r="AJI156" s="1">
        <v>0</v>
      </c>
      <c r="AJJ156" s="1">
        <v>0</v>
      </c>
      <c r="AJK156" s="1">
        <v>0.61733400826924401</v>
      </c>
      <c r="AJL156" s="1">
        <v>0.53273903143575096</v>
      </c>
      <c r="AJM156" s="1">
        <v>0</v>
      </c>
      <c r="AJN156" s="1">
        <v>0</v>
      </c>
      <c r="AJO156" s="1">
        <v>0</v>
      </c>
      <c r="AJP156" s="1">
        <v>-1.5720201873067401</v>
      </c>
      <c r="AJQ156" s="1">
        <v>0</v>
      </c>
      <c r="AJR156" s="1">
        <v>-5.2498955749424203</v>
      </c>
      <c r="AJS156" s="1">
        <v>0</v>
      </c>
      <c r="AJT156" s="1">
        <v>0</v>
      </c>
      <c r="AJU156" s="1">
        <v>0</v>
      </c>
      <c r="AJV156" s="1">
        <v>0</v>
      </c>
      <c r="AJW156" s="1">
        <v>0</v>
      </c>
      <c r="AJX156" s="1">
        <v>0</v>
      </c>
      <c r="AJY156" s="1">
        <v>0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3.38694895882078</v>
      </c>
      <c r="AKJ156" s="1">
        <v>0</v>
      </c>
      <c r="AKK156" s="1">
        <v>0</v>
      </c>
      <c r="AKL156" s="1">
        <v>0</v>
      </c>
      <c r="AKM156" s="1">
        <v>12.3535093425558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0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14.869973025427999</v>
      </c>
      <c r="AMK156" s="1">
        <v>2.0655666143643701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0.81720540203088998</v>
      </c>
      <c r="ANH156" s="1">
        <v>0</v>
      </c>
      <c r="ANI156" s="1">
        <v>0.45788690857853398</v>
      </c>
      <c r="ANJ156" s="1">
        <v>0</v>
      </c>
      <c r="ANK156" s="1">
        <v>0</v>
      </c>
      <c r="ANL156" s="1">
        <v>0.81720540203088998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0</v>
      </c>
      <c r="ANT156" s="1">
        <v>0</v>
      </c>
      <c r="ANU156" s="1">
        <v>2.22220156428236</v>
      </c>
      <c r="ANV156" s="1">
        <v>0</v>
      </c>
      <c r="ANW156" s="1">
        <v>1.2896622939774101</v>
      </c>
      <c r="ANX156" s="1">
        <v>0</v>
      </c>
      <c r="ANY156" s="1">
        <v>0</v>
      </c>
      <c r="ANZ156" s="1">
        <v>2.0655666143643701</v>
      </c>
      <c r="AOA156" s="1">
        <v>0.82623232525859103</v>
      </c>
      <c r="AOB156" s="1">
        <v>0</v>
      </c>
      <c r="AOC156" s="1">
        <v>0</v>
      </c>
      <c r="AOD156" s="1">
        <v>0</v>
      </c>
      <c r="AOE156" s="1">
        <v>1.2712096968965101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0</v>
      </c>
      <c r="AOV156" s="1">
        <v>0</v>
      </c>
      <c r="AOW156" s="1">
        <v>0</v>
      </c>
      <c r="AOX156" s="1">
        <v>3.38694895882078</v>
      </c>
      <c r="AOY156" s="1">
        <v>0</v>
      </c>
      <c r="AOZ156" s="1">
        <v>0</v>
      </c>
      <c r="APA156" s="1">
        <v>0</v>
      </c>
      <c r="APB156" s="1">
        <v>14.869973025427999</v>
      </c>
      <c r="APC156" s="1">
        <v>0</v>
      </c>
      <c r="APD156" s="1">
        <v>0</v>
      </c>
      <c r="APE156" s="1">
        <v>0</v>
      </c>
      <c r="APF156" s="1">
        <v>0</v>
      </c>
      <c r="APG156" s="1">
        <v>0</v>
      </c>
      <c r="APH156" s="1">
        <v>0</v>
      </c>
      <c r="API156" s="1">
        <v>0</v>
      </c>
      <c r="APJ156" s="1">
        <v>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0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99.4166666666666</v>
      </c>
      <c r="AQX156" s="1">
        <v>2.8404761904761902</v>
      </c>
      <c r="AQY156" s="1">
        <v>1.63085054907368</v>
      </c>
      <c r="AQZ156" s="1">
        <v>14.869973025427999</v>
      </c>
      <c r="ARA156" s="1">
        <v>0.107141411418852</v>
      </c>
      <c r="ARB156" s="1">
        <v>-5.2498955749424203</v>
      </c>
      <c r="ARC156" s="1">
        <v>18.152418013774898</v>
      </c>
      <c r="ARD156" s="1">
        <v>6.4998955749424203</v>
      </c>
      <c r="ARE156" s="1">
        <v>6.8699730254280196</v>
      </c>
      <c r="ARF156" s="1">
        <v>64.833728523126894</v>
      </c>
      <c r="ARG156" s="1">
        <v>6.4998955749424203</v>
      </c>
      <c r="ARH156" s="1">
        <v>6.8699730254280196</v>
      </c>
      <c r="ARI156" s="1">
        <v>64.833728523126894</v>
      </c>
      <c r="ARJ156" s="1">
        <v>16.04759</v>
      </c>
      <c r="ARK156" s="1">
        <v>0.45850000000000002</v>
      </c>
      <c r="ARL156" s="1">
        <v>0</v>
      </c>
      <c r="ARM156" s="1">
        <v>4.1500000000000002E-2</v>
      </c>
      <c r="ARN156" s="1">
        <v>0.65168000000000004</v>
      </c>
      <c r="ARO156" s="1">
        <v>0.91293000000000002</v>
      </c>
      <c r="ARP156" s="1">
        <v>0.44141000000000002</v>
      </c>
      <c r="ARQ156" s="1">
        <v>0.57155</v>
      </c>
      <c r="ARR156" s="1">
        <v>0.91293000000000002</v>
      </c>
      <c r="ARS156" s="1">
        <v>0.21026</v>
      </c>
      <c r="ART156" s="1">
        <v>8.0130000000000007E-2</v>
      </c>
      <c r="ARU156" s="1">
        <v>-0.13014000000000001</v>
      </c>
      <c r="ARV156" s="1">
        <v>0</v>
      </c>
      <c r="ARW156" s="1">
        <v>0.50222999999999995</v>
      </c>
      <c r="ARX156" s="1">
        <v>0.21206</v>
      </c>
      <c r="ARY156" s="1">
        <v>0</v>
      </c>
      <c r="ARZ156" s="1">
        <v>0.13797999999999999</v>
      </c>
      <c r="ASA156" s="1">
        <v>0.34272999999999998</v>
      </c>
      <c r="ASB156" s="1">
        <v>3.116E-2</v>
      </c>
      <c r="ASC156" s="1">
        <v>41</v>
      </c>
      <c r="ASD156" s="1">
        <v>1.17143</v>
      </c>
      <c r="ASE156" s="1">
        <v>21</v>
      </c>
      <c r="ASF156" s="1">
        <v>0.6</v>
      </c>
      <c r="ASG156" s="1">
        <v>20</v>
      </c>
      <c r="ASH156" s="1">
        <v>0.57142999999999999</v>
      </c>
      <c r="ASI156" s="1">
        <v>-1</v>
      </c>
      <c r="ASJ156" s="1">
        <v>-2.8570000000000002E-2</v>
      </c>
      <c r="ASK156" s="1">
        <v>2</v>
      </c>
      <c r="ASL156" s="1">
        <v>5.7140000000000003E-2</v>
      </c>
      <c r="ASM156" s="1">
        <v>34.166319999999999</v>
      </c>
      <c r="ASN156" s="1">
        <v>0.97618000000000005</v>
      </c>
      <c r="ASO156" s="1">
        <v>70.116429999999994</v>
      </c>
      <c r="ASP156" s="1">
        <v>35.950119999999998</v>
      </c>
      <c r="ASQ156" s="1">
        <v>1.02715</v>
      </c>
      <c r="ASR156" s="1">
        <v>9.0883199999999995</v>
      </c>
      <c r="ASS156" s="1">
        <v>0.25967000000000001</v>
      </c>
      <c r="AST156" s="1">
        <v>16.641110000000001</v>
      </c>
      <c r="ASU156" s="1">
        <v>7.5527899999999999</v>
      </c>
      <c r="ASV156" s="1">
        <v>0.21579000000000001</v>
      </c>
      <c r="ASW156" s="1">
        <v>0.77288999999999997</v>
      </c>
      <c r="ASX156" s="1">
        <v>2.2079999999999999E-2</v>
      </c>
      <c r="ASY156" s="1">
        <v>1.1168899999999999</v>
      </c>
      <c r="ASZ156" s="1">
        <v>3.1910000000000001E-2</v>
      </c>
      <c r="ATA156" s="1">
        <v>0.393442622950819</v>
      </c>
      <c r="ATB156" s="1">
        <v>254.07</v>
      </c>
      <c r="ATC156" s="1">
        <v>0</v>
      </c>
      <c r="ATD156" s="1">
        <v>7</v>
      </c>
      <c r="ATE156" s="1">
        <v>7</v>
      </c>
      <c r="ATF156" s="1">
        <v>1</v>
      </c>
      <c r="ATG156" s="1">
        <v>0</v>
      </c>
      <c r="ATH156" s="1">
        <v>0</v>
      </c>
      <c r="ATI156" s="1">
        <v>0.35714285714285698</v>
      </c>
      <c r="ATJ156" s="1">
        <v>1.46635790324143</v>
      </c>
      <c r="ATK156" s="1">
        <v>3.2369675697262501</v>
      </c>
      <c r="ATL156" s="1">
        <v>4.0014284767587496</v>
      </c>
      <c r="ATM156" s="1">
        <v>4.7417320094812299</v>
      </c>
      <c r="ATN156" s="1">
        <v>4.9755789358171398</v>
      </c>
      <c r="ATO156" s="1">
        <v>4.9551672555247297</v>
      </c>
      <c r="ATP156" s="1">
        <v>89.447832097727797</v>
      </c>
      <c r="ATQ156" s="1">
        <v>197.455021753301</v>
      </c>
      <c r="ATR156" s="1">
        <v>244.08713708228299</v>
      </c>
      <c r="ATS156" s="1">
        <v>289.24565257835502</v>
      </c>
      <c r="ATT156" s="1">
        <v>303.51031508484499</v>
      </c>
      <c r="ATU156" s="1">
        <v>302.26520258700901</v>
      </c>
      <c r="ATV156" s="1">
        <v>0.24724714985337801</v>
      </c>
      <c r="ATW156" s="1">
        <v>0.54579513228896603</v>
      </c>
      <c r="ATX156" s="1">
        <v>0.67469325465070296</v>
      </c>
      <c r="ATY156" s="1">
        <v>0.79951812727382499</v>
      </c>
      <c r="ATZ156" s="1">
        <v>0.83894778214233801</v>
      </c>
      <c r="AUA156" s="1">
        <v>0.83550610547877702</v>
      </c>
      <c r="AUB156" s="1">
        <v>4.4643794343214402</v>
      </c>
      <c r="AUC156" s="1">
        <v>2.6937697678366299</v>
      </c>
      <c r="AUD156" s="1">
        <v>1.92930886080413</v>
      </c>
      <c r="AUE156" s="1">
        <v>1.1890053280816499</v>
      </c>
      <c r="AUF156" s="1">
        <v>0.95515840174574496</v>
      </c>
      <c r="AUG156" s="1">
        <v>0.97557008203814699</v>
      </c>
      <c r="AUH156" s="1">
        <v>0.236149273840776</v>
      </c>
      <c r="AUI156" s="1">
        <v>0.52129670344957602</v>
      </c>
      <c r="AUJ156" s="1">
        <v>0.64440913573934999</v>
      </c>
      <c r="AUK156" s="1">
        <v>0.76363114919713104</v>
      </c>
      <c r="AUL156" s="1">
        <v>0.80129097407484395</v>
      </c>
      <c r="AUM156" s="1">
        <v>0.79800377968098801</v>
      </c>
      <c r="AUN156" s="1">
        <v>14.5236467006373</v>
      </c>
      <c r="AUO156" s="1">
        <v>32.099358024856201</v>
      </c>
      <c r="AUP156" s="1">
        <v>37.360317790736502</v>
      </c>
      <c r="AUQ156" s="1">
        <v>40.922620443460701</v>
      </c>
      <c r="AUR156" s="1">
        <v>41.518696408757002</v>
      </c>
      <c r="AUS156" s="1">
        <v>41.994554603805497</v>
      </c>
      <c r="AUT156" s="1">
        <v>118.812279001691</v>
      </c>
      <c r="AUU156" s="1">
        <v>72.094506242444595</v>
      </c>
      <c r="AUV156" s="1">
        <v>53.260289125963503</v>
      </c>
      <c r="AUW156" s="1">
        <v>41.110375020852899</v>
      </c>
      <c r="AUX156" s="1">
        <v>39.111913037737096</v>
      </c>
      <c r="AUY156" s="1">
        <v>38.172506113768897</v>
      </c>
      <c r="AUZ156" s="1">
        <v>28.019390581717399</v>
      </c>
      <c r="AVA156" s="1">
        <v>12.24</v>
      </c>
      <c r="AVB156" s="1">
        <v>7.3127494223902501</v>
      </c>
      <c r="AVC156" s="1">
        <v>5</v>
      </c>
      <c r="AVD156" s="1">
        <v>19</v>
      </c>
      <c r="AVE156" s="1">
        <v>3</v>
      </c>
      <c r="AVF156" s="1">
        <v>3.77</v>
      </c>
      <c r="AVG156" s="1">
        <v>3.3973</v>
      </c>
      <c r="AVH156" s="1">
        <v>0</v>
      </c>
      <c r="AVI156" s="1">
        <v>2.27093414232808</v>
      </c>
      <c r="AVJ156" s="1">
        <v>1.0343241493470601</v>
      </c>
      <c r="AVK156" s="1">
        <v>4.9999999999999899E-2</v>
      </c>
      <c r="AVL156" s="1">
        <v>21.898339935737202</v>
      </c>
      <c r="AVM156" s="1">
        <v>34.574075953758097</v>
      </c>
      <c r="AVN156" s="1">
        <v>1.4126187371396599</v>
      </c>
      <c r="AVO156" s="1">
        <v>11.9212177816273</v>
      </c>
      <c r="AVP156" s="1">
        <v>1.6641318007232999</v>
      </c>
      <c r="AVQ156" s="1">
        <v>0</v>
      </c>
      <c r="AVR156" s="1">
        <v>0</v>
      </c>
      <c r="AVS156" s="1">
        <v>0</v>
      </c>
      <c r="AVT156" s="1">
        <v>0</v>
      </c>
      <c r="AVU156" s="1">
        <v>0</v>
      </c>
      <c r="AVV156" s="1">
        <v>0</v>
      </c>
      <c r="AVW156" s="1">
        <v>0</v>
      </c>
      <c r="AVX156" s="1">
        <v>0</v>
      </c>
      <c r="AVY156" s="1">
        <v>0</v>
      </c>
      <c r="AVZ156" s="1">
        <v>0</v>
      </c>
      <c r="AWA156" s="1">
        <v>3.0000000000000001E-3</v>
      </c>
      <c r="AWB156" s="1">
        <v>0.39999999999999902</v>
      </c>
      <c r="AWC156" s="1">
        <v>0.42699999999999999</v>
      </c>
      <c r="AWD156" s="1">
        <v>1.569</v>
      </c>
      <c r="AWE156" s="1">
        <v>1.95399999999999</v>
      </c>
      <c r="AWF156" s="1">
        <v>14.0719999999999</v>
      </c>
      <c r="AWG156" s="1">
        <v>55</v>
      </c>
      <c r="AWH156" s="1">
        <v>69</v>
      </c>
      <c r="AWI156" s="1">
        <v>90</v>
      </c>
      <c r="AWJ156" s="1">
        <v>116</v>
      </c>
      <c r="AWK156" s="1">
        <v>124</v>
      </c>
      <c r="AWL156" s="1">
        <v>147</v>
      </c>
      <c r="AWM156" s="1">
        <v>164</v>
      </c>
      <c r="AWN156" s="1">
        <v>182</v>
      </c>
      <c r="AWO156" s="1">
        <v>204</v>
      </c>
      <c r="AWP156" s="1">
        <v>1224</v>
      </c>
      <c r="AWQ156" s="1">
        <v>3.8918202981106198</v>
      </c>
      <c r="AWR156" s="1">
        <v>4.5379614362946397</v>
      </c>
      <c r="AWS156" s="1">
        <v>5.12693574979241</v>
      </c>
      <c r="AWT156" s="1">
        <v>5.7430031878094798</v>
      </c>
      <c r="AWU156" s="1">
        <v>6.3647507568519099</v>
      </c>
      <c r="AWV156" s="1">
        <v>6.8119668598396004</v>
      </c>
      <c r="AWW156" s="1">
        <v>7.3379841353618502</v>
      </c>
      <c r="AWX156" s="1">
        <v>7.8032563966487301</v>
      </c>
      <c r="AWY156" s="1">
        <v>8.2701110888390605</v>
      </c>
      <c r="AWZ156" s="1">
        <v>8.7631959683765199</v>
      </c>
      <c r="AXA156" s="1">
        <v>9.70654319557344</v>
      </c>
      <c r="AXB156" s="1">
        <v>13.4180772569444</v>
      </c>
      <c r="AXC156" s="1">
        <v>0.476190476190476</v>
      </c>
      <c r="AXD156" s="1">
        <v>4</v>
      </c>
      <c r="AXE156" s="1">
        <v>0</v>
      </c>
      <c r="AXF156" s="1">
        <v>0</v>
      </c>
      <c r="AXG156" s="1">
        <v>0</v>
      </c>
      <c r="AXH156" s="1">
        <v>4</v>
      </c>
      <c r="AXI156" s="1">
        <v>0</v>
      </c>
      <c r="AXJ156" s="1">
        <v>0</v>
      </c>
      <c r="AXK156" s="1">
        <v>0</v>
      </c>
      <c r="AXL156" s="1">
        <v>0</v>
      </c>
      <c r="AXM156" s="1">
        <v>0</v>
      </c>
      <c r="AXN156" s="1">
        <v>0</v>
      </c>
      <c r="AXO156" s="1">
        <v>0</v>
      </c>
      <c r="AXP156" s="1">
        <v>0</v>
      </c>
      <c r="AXQ156" s="1">
        <v>0</v>
      </c>
      <c r="AXR156" s="1">
        <v>0</v>
      </c>
      <c r="AXS156" s="1">
        <v>0</v>
      </c>
      <c r="AXT156" s="1">
        <v>0</v>
      </c>
      <c r="AXU156" s="1">
        <v>0</v>
      </c>
      <c r="AXV156" s="1">
        <v>0</v>
      </c>
      <c r="AXW156" s="1">
        <v>0</v>
      </c>
      <c r="AXX156" s="1">
        <v>0</v>
      </c>
      <c r="AXY156" s="1">
        <v>0</v>
      </c>
      <c r="AXZ156" s="1">
        <v>0</v>
      </c>
      <c r="AYA156" s="1">
        <v>4</v>
      </c>
      <c r="AYB156" s="1">
        <v>0</v>
      </c>
      <c r="AYC156" s="1">
        <v>0</v>
      </c>
      <c r="AYD156" s="1">
        <v>4</v>
      </c>
      <c r="AYE156" s="1">
        <v>0</v>
      </c>
      <c r="AYF156" s="1">
        <v>0</v>
      </c>
      <c r="AYG156" s="1">
        <v>0</v>
      </c>
      <c r="AYH156" s="1">
        <v>0</v>
      </c>
      <c r="AYI156" s="1">
        <v>0</v>
      </c>
      <c r="AYJ156" s="1">
        <v>0</v>
      </c>
      <c r="AYK156" s="1">
        <v>0</v>
      </c>
      <c r="AYL156" s="1">
        <v>0</v>
      </c>
      <c r="AYM156" s="1">
        <v>0</v>
      </c>
      <c r="AYN156" s="1">
        <v>0</v>
      </c>
      <c r="AYO156" s="1">
        <v>0</v>
      </c>
      <c r="AYP156" s="1">
        <v>0</v>
      </c>
      <c r="AYQ156" s="1">
        <v>0</v>
      </c>
      <c r="AYR156" s="1">
        <v>0</v>
      </c>
      <c r="AYS156" s="1">
        <v>0</v>
      </c>
      <c r="AYT156" s="1">
        <v>0</v>
      </c>
      <c r="AYU156" s="1">
        <v>0</v>
      </c>
      <c r="AYV156" s="1">
        <v>0</v>
      </c>
      <c r="AYW156" s="1">
        <v>0</v>
      </c>
      <c r="AYX156" s="1">
        <v>0</v>
      </c>
      <c r="AYY156" s="1">
        <v>0</v>
      </c>
      <c r="AYZ156" s="1">
        <v>0</v>
      </c>
      <c r="AZA156" s="1">
        <v>0</v>
      </c>
      <c r="AZB156" s="1">
        <v>0</v>
      </c>
      <c r="AZC156" s="1">
        <v>0</v>
      </c>
      <c r="AZD156" s="1">
        <v>0</v>
      </c>
      <c r="AZE156" s="1">
        <v>0</v>
      </c>
      <c r="AZF156" s="1">
        <v>0</v>
      </c>
      <c r="AZG156" s="1">
        <v>0</v>
      </c>
      <c r="AZH156" s="1">
        <v>0</v>
      </c>
      <c r="AZI156" s="1">
        <v>0</v>
      </c>
      <c r="AZJ156" s="1">
        <v>0</v>
      </c>
      <c r="AZK156" s="1">
        <v>0</v>
      </c>
      <c r="AZL156" s="1">
        <v>0</v>
      </c>
      <c r="AZM156" s="1">
        <v>0</v>
      </c>
      <c r="AZN156" s="1">
        <v>0</v>
      </c>
      <c r="AZO156" s="1">
        <v>0</v>
      </c>
      <c r="AZP156" s="1">
        <v>0</v>
      </c>
      <c r="AZQ156" s="1">
        <v>0</v>
      </c>
      <c r="AZR156" s="1">
        <v>0</v>
      </c>
      <c r="AZS156" s="1">
        <v>0</v>
      </c>
      <c r="AZT156" s="1">
        <v>7</v>
      </c>
      <c r="AZU156" s="1">
        <v>0.18421052631578899</v>
      </c>
      <c r="AZV156" s="1">
        <v>14</v>
      </c>
      <c r="AZW156" s="1">
        <v>0.36842105263157798</v>
      </c>
      <c r="AZX156" s="1">
        <v>1</v>
      </c>
      <c r="AZY156" s="1">
        <v>11</v>
      </c>
      <c r="AZZ156" s="1">
        <v>21</v>
      </c>
      <c r="BAA156" s="1">
        <v>0.90909090909090895</v>
      </c>
      <c r="BAB156" s="1">
        <v>9</v>
      </c>
      <c r="BAC156" s="1">
        <v>4.6666666666666501</v>
      </c>
      <c r="BAD156" s="1">
        <v>2.4375</v>
      </c>
      <c r="BAE156" s="1">
        <v>2.4222222222222198</v>
      </c>
      <c r="BAF156" s="1">
        <v>1.56944444444444</v>
      </c>
      <c r="BAG156" s="1">
        <v>1.06775510204081</v>
      </c>
      <c r="BAH156" s="1">
        <v>0.39583333333333298</v>
      </c>
      <c r="BAI156" s="1">
        <v>0.44343663391282401</v>
      </c>
      <c r="BAJ156" s="1">
        <v>0.36499999999999999</v>
      </c>
      <c r="BAK156" s="1">
        <v>0.25558616467707301</v>
      </c>
      <c r="BAL156" s="1">
        <v>0.23684210526315699</v>
      </c>
      <c r="BAM156" s="1">
        <v>8.4848484848484701E-2</v>
      </c>
      <c r="BAN156" s="1">
        <v>4.2763157894736802E-2</v>
      </c>
      <c r="BAO156" s="1">
        <v>4.4040404040403998E-2</v>
      </c>
      <c r="BAP156" s="1">
        <v>3.0181623931623901E-2</v>
      </c>
      <c r="BAQ156" s="1">
        <v>2.73783359497645E-2</v>
      </c>
      <c r="BAR156" s="1">
        <v>1.1309523809523801E-2</v>
      </c>
      <c r="BAS156" s="1">
        <v>1.1669385102969001E-2</v>
      </c>
      <c r="BAT156" s="1">
        <v>9.60526315789474E-3</v>
      </c>
      <c r="BAU156" s="1">
        <v>9.1280773098954791E-3</v>
      </c>
      <c r="BAV156" s="1">
        <v>0.55193306050188395</v>
      </c>
      <c r="BAW156" s="1">
        <v>267.01910099724302</v>
      </c>
      <c r="BAX156" s="1">
        <v>414.39738772987602</v>
      </c>
      <c r="BAY156" s="1">
        <v>534.03820199448705</v>
      </c>
      <c r="BAZ156" s="1">
        <v>15.2582343426996</v>
      </c>
      <c r="BBA156" s="1">
        <v>267.01910099724302</v>
      </c>
      <c r="BBB156" s="1">
        <v>0.159049073855033</v>
      </c>
      <c r="BBC156" s="1">
        <v>4.5442592530009502E-3</v>
      </c>
      <c r="BBD156" s="1">
        <v>-6.4348986932437198</v>
      </c>
      <c r="BBE156" s="1">
        <v>460.015460477055</v>
      </c>
      <c r="BBF156" s="1">
        <v>13.143298870773</v>
      </c>
      <c r="BBG156" s="1">
        <v>21.459410345278702</v>
      </c>
      <c r="BBH156" s="1">
        <v>9.23</v>
      </c>
      <c r="BBI156" s="1">
        <v>432.18564491706798</v>
      </c>
      <c r="BBJ156" s="1">
        <v>6.1292830169449601</v>
      </c>
      <c r="BBK156" s="1">
        <v>5.2311086168545797</v>
      </c>
      <c r="BBL156" s="1">
        <v>6.0753460310886798</v>
      </c>
      <c r="BBM156" s="1">
        <v>6.9688503783419398</v>
      </c>
      <c r="BBN156" s="1">
        <v>7.8308229951353097</v>
      </c>
      <c r="BBO156" s="1">
        <v>8.7237194369070092</v>
      </c>
      <c r="BBP156" s="1">
        <v>9.5943094197394601</v>
      </c>
      <c r="BBQ156" s="1">
        <v>10.486345424201399</v>
      </c>
      <c r="BBR156" s="1">
        <v>11.362276978631099</v>
      </c>
      <c r="BBS156" s="1">
        <v>12.2537622042555</v>
      </c>
      <c r="BBT156" s="1">
        <v>151.52654148515501</v>
      </c>
      <c r="BBU156" s="1">
        <v>4.3438054218536797</v>
      </c>
      <c r="BBV156" s="1">
        <v>0</v>
      </c>
      <c r="BBW156" s="1">
        <v>5.6937321388026998</v>
      </c>
      <c r="BBX156" s="1">
        <v>0</v>
      </c>
      <c r="BBY156" s="1">
        <v>7.2291138777933002</v>
      </c>
      <c r="BBZ156" s="1">
        <v>0</v>
      </c>
      <c r="BCA156" s="1">
        <v>8.8469285000990094</v>
      </c>
      <c r="BCB156" s="1">
        <v>0</v>
      </c>
      <c r="BCC156" s="1">
        <v>10.5071749065532</v>
      </c>
      <c r="BCD156" s="1">
        <v>10.7213713144974</v>
      </c>
      <c r="BCE156" s="1">
        <v>492.18878477200002</v>
      </c>
      <c r="BCF156" s="1">
        <v>8.0686686028196792</v>
      </c>
      <c r="BCG156" s="1">
        <v>71.100868891521799</v>
      </c>
      <c r="BCH156" s="1">
        <v>2.0314533969006199</v>
      </c>
      <c r="BCI156" s="1">
        <v>17.744699306721799</v>
      </c>
      <c r="BCJ156" s="1">
        <v>2.94804232303935</v>
      </c>
      <c r="BCK156" s="1">
        <v>0</v>
      </c>
      <c r="BCL156" s="1">
        <v>4478</v>
      </c>
      <c r="BCM156" s="1">
        <v>57</v>
      </c>
      <c r="BCN156" s="1">
        <v>13.298999999999999</v>
      </c>
      <c r="BCO156" s="1">
        <v>186</v>
      </c>
    </row>
    <row r="157" spans="1:1445" s="3" customFormat="1" x14ac:dyDescent="0.25">
      <c r="A157" s="2" t="s">
        <v>562</v>
      </c>
      <c r="B157" s="1">
        <v>0</v>
      </c>
      <c r="C157" s="1">
        <v>2.258</v>
      </c>
      <c r="D157" s="1">
        <v>5.0985639999999997</v>
      </c>
      <c r="E157" s="1">
        <v>40.649900000000002</v>
      </c>
      <c r="F157" s="1">
        <v>54.769238999999899</v>
      </c>
      <c r="G157" s="1">
        <v>12</v>
      </c>
      <c r="H157" s="1">
        <v>13</v>
      </c>
      <c r="I157" s="1">
        <v>48</v>
      </c>
      <c r="J157" s="1">
        <v>25</v>
      </c>
      <c r="K157" s="1">
        <v>23</v>
      </c>
      <c r="L157" s="1">
        <v>0</v>
      </c>
      <c r="M157" s="1">
        <v>21</v>
      </c>
      <c r="N157" s="1">
        <v>0</v>
      </c>
      <c r="O157" s="1">
        <v>1</v>
      </c>
      <c r="P157" s="1">
        <v>0</v>
      </c>
      <c r="Q157" s="1">
        <v>0</v>
      </c>
      <c r="R157" s="1">
        <v>3</v>
      </c>
      <c r="S157" s="1">
        <v>0</v>
      </c>
      <c r="T157" s="1">
        <v>0</v>
      </c>
      <c r="U157" s="1">
        <v>0</v>
      </c>
      <c r="V157" s="1">
        <v>3</v>
      </c>
      <c r="W157" s="1">
        <v>4391.7019864493204</v>
      </c>
      <c r="X157" s="1">
        <v>4521.1711265056001</v>
      </c>
      <c r="Y157" s="1">
        <v>7259.8834108397105</v>
      </c>
      <c r="Z157" s="1">
        <v>6328.2142475055998</v>
      </c>
      <c r="AA157" s="1">
        <v>6081.1861950111997</v>
      </c>
      <c r="AB157" s="1">
        <v>5299.3467005648099</v>
      </c>
      <c r="AC157" s="1">
        <v>4002.8125830591998</v>
      </c>
      <c r="AD157" s="1">
        <v>3777.7560005055998</v>
      </c>
      <c r="AE157" s="1">
        <v>4213.6094810111999</v>
      </c>
      <c r="AF157" s="1">
        <v>10356.3038526581</v>
      </c>
      <c r="AG157" s="1">
        <v>13383.253486874301</v>
      </c>
      <c r="AH157" s="1">
        <v>19841.109268417698</v>
      </c>
      <c r="AI157" s="1">
        <v>22474.532513644401</v>
      </c>
      <c r="AJ157" s="1">
        <v>21754.966954648</v>
      </c>
      <c r="AK157" s="1">
        <v>18862.052551542001</v>
      </c>
      <c r="AL157" s="1">
        <v>14304.2211843573</v>
      </c>
      <c r="AM157" s="1">
        <v>12223.022691178199</v>
      </c>
      <c r="AN157" s="1">
        <v>12956.395986154401</v>
      </c>
      <c r="AO157" s="1">
        <v>374.22722399999901</v>
      </c>
      <c r="AP157" s="1">
        <v>382.61665599999998</v>
      </c>
      <c r="AQ157" s="1">
        <v>712.17240000000004</v>
      </c>
      <c r="AR157" s="1">
        <v>920.893012</v>
      </c>
      <c r="AS157" s="1">
        <v>1003.336672</v>
      </c>
      <c r="AT157" s="1">
        <v>1010.429036</v>
      </c>
      <c r="AU157" s="1">
        <v>768.76530400000195</v>
      </c>
      <c r="AV157" s="1">
        <v>513.23557600000004</v>
      </c>
      <c r="AW157" s="1">
        <v>525.08805600000005</v>
      </c>
      <c r="AX157" s="1">
        <v>70.366947811526899</v>
      </c>
      <c r="AY157" s="1">
        <v>92.436569129999896</v>
      </c>
      <c r="AZ157" s="1">
        <v>142.28296618879199</v>
      </c>
      <c r="BA157" s="1">
        <v>172.25650590777201</v>
      </c>
      <c r="BB157" s="1">
        <v>170.33284353201699</v>
      </c>
      <c r="BC157" s="1">
        <v>149.295734403903</v>
      </c>
      <c r="BD157" s="1">
        <v>112.643590680261</v>
      </c>
      <c r="BE157" s="1">
        <v>91.012390344432802</v>
      </c>
      <c r="BF157" s="1">
        <v>94.581558680791801</v>
      </c>
      <c r="BG157" s="1">
        <v>8011.9006397702196</v>
      </c>
      <c r="BH157" s="1">
        <v>7206.5389527266998</v>
      </c>
      <c r="BI157" s="1">
        <v>14102.8287669444</v>
      </c>
      <c r="BJ157" s="1">
        <v>19561.285232985199</v>
      </c>
      <c r="BK157" s="1">
        <v>21691.547369800399</v>
      </c>
      <c r="BL157" s="1">
        <v>22706.998760232302</v>
      </c>
      <c r="BM157" s="1">
        <v>17344.142072716899</v>
      </c>
      <c r="BN157" s="1">
        <v>10878.476740268599</v>
      </c>
      <c r="BO157" s="1">
        <v>10747.618433768501</v>
      </c>
      <c r="BP157" s="1">
        <v>290.729166666666</v>
      </c>
      <c r="BQ157" s="1">
        <v>145.041666666666</v>
      </c>
      <c r="BR157" s="1">
        <v>458.416666666666</v>
      </c>
      <c r="BS157" s="1">
        <v>280</v>
      </c>
      <c r="BT157" s="1">
        <v>340.99999999999898</v>
      </c>
      <c r="BU157" s="1">
        <v>360.972222222222</v>
      </c>
      <c r="BV157" s="1">
        <v>254.416666666666</v>
      </c>
      <c r="BW157" s="1">
        <v>173.666666666666</v>
      </c>
      <c r="BX157" s="1">
        <v>227.277777777777</v>
      </c>
      <c r="BY157" s="1">
        <v>91.493791384360804</v>
      </c>
      <c r="BZ157" s="1">
        <v>90.423422530112006</v>
      </c>
      <c r="CA157" s="1">
        <v>79.778938580656103</v>
      </c>
      <c r="CB157" s="1">
        <v>50.223922599250798</v>
      </c>
      <c r="CC157" s="1">
        <v>44.388220401541602</v>
      </c>
      <c r="CD157" s="1">
        <v>38.681362777845301</v>
      </c>
      <c r="CE157" s="1">
        <v>38.488582529415403</v>
      </c>
      <c r="CF157" s="1">
        <v>54.750086963849299</v>
      </c>
      <c r="CG157" s="1">
        <v>61.066804072626098</v>
      </c>
      <c r="CH157" s="1">
        <v>215.75633026371099</v>
      </c>
      <c r="CI157" s="1">
        <v>267.66506973748699</v>
      </c>
      <c r="CJ157" s="1">
        <v>218.03416778480999</v>
      </c>
      <c r="CK157" s="1">
        <v>178.36930566384501</v>
      </c>
      <c r="CL157" s="1">
        <v>158.79537923100699</v>
      </c>
      <c r="CM157" s="1">
        <v>137.67921570468599</v>
      </c>
      <c r="CN157" s="1">
        <v>137.540588311128</v>
      </c>
      <c r="CO157" s="1">
        <v>177.145256393887</v>
      </c>
      <c r="CP157" s="1">
        <v>187.773854871803</v>
      </c>
      <c r="CQ157" s="1">
        <v>7.7964004999999901</v>
      </c>
      <c r="CR157" s="1">
        <v>7.6523331199999998</v>
      </c>
      <c r="CS157" s="1">
        <v>7.8260703296703298</v>
      </c>
      <c r="CT157" s="1">
        <v>7.3086746984127</v>
      </c>
      <c r="CU157" s="1">
        <v>7.3236253430656904</v>
      </c>
      <c r="CV157" s="1">
        <v>7.3753944233576698</v>
      </c>
      <c r="CW157" s="1">
        <v>7.3919740769230904</v>
      </c>
      <c r="CX157" s="1">
        <v>7.4381967536231901</v>
      </c>
      <c r="CY157" s="1">
        <v>7.6099718260869604</v>
      </c>
      <c r="CZ157" s="1">
        <v>1.46597807940681</v>
      </c>
      <c r="DA157" s="1">
        <v>1.84873138259999</v>
      </c>
      <c r="DB157" s="1">
        <v>1.56354907899771</v>
      </c>
      <c r="DC157" s="1">
        <v>1.3671151262521599</v>
      </c>
      <c r="DD157" s="1">
        <v>1.243305427241</v>
      </c>
      <c r="DE157" s="1">
        <v>1.08974988615987</v>
      </c>
      <c r="DF157" s="1">
        <v>1.0831114488486699</v>
      </c>
      <c r="DG157" s="1">
        <v>1.3190201499193099</v>
      </c>
      <c r="DH157" s="1">
        <v>1.37074722725785</v>
      </c>
      <c r="DI157" s="1">
        <v>166.91459666187899</v>
      </c>
      <c r="DJ157" s="1">
        <v>144.130779054534</v>
      </c>
      <c r="DK157" s="1">
        <v>154.97614029609301</v>
      </c>
      <c r="DL157" s="1">
        <v>155.248295499882</v>
      </c>
      <c r="DM157" s="1">
        <v>158.332462553287</v>
      </c>
      <c r="DN157" s="1">
        <v>165.74451649804601</v>
      </c>
      <c r="DO157" s="1">
        <v>166.77059685304701</v>
      </c>
      <c r="DP157" s="1">
        <v>157.65908319229899</v>
      </c>
      <c r="DQ157" s="1">
        <v>155.76258599664601</v>
      </c>
      <c r="DR157" s="1">
        <v>6.0568576388888804</v>
      </c>
      <c r="DS157" s="1">
        <v>2.9008333333333298</v>
      </c>
      <c r="DT157" s="1">
        <v>5.0375457875457803</v>
      </c>
      <c r="DU157" s="1">
        <v>2.2222222222222201</v>
      </c>
      <c r="DV157" s="1">
        <v>2.48905109489051</v>
      </c>
      <c r="DW157" s="1">
        <v>2.6348337388483301</v>
      </c>
      <c r="DX157" s="1">
        <v>2.4463141025641</v>
      </c>
      <c r="DY157" s="1">
        <v>2.5169082125603799</v>
      </c>
      <c r="DZ157" s="1">
        <v>3.2938808373590902</v>
      </c>
      <c r="EA157" s="1">
        <v>0.47146868575044698</v>
      </c>
      <c r="EB157" s="1">
        <v>-0.408380425486214</v>
      </c>
      <c r="EC157" s="1">
        <v>0.23476227804458499</v>
      </c>
      <c r="ED157" s="1">
        <v>-4.8524129547286098E-2</v>
      </c>
      <c r="EE157" s="1">
        <v>-2.6331321755288899E-2</v>
      </c>
      <c r="EF157" s="1">
        <v>1.3326260241666501E-2</v>
      </c>
      <c r="EG157" s="1">
        <v>1.17953784891993E-3</v>
      </c>
      <c r="EH157" s="1">
        <v>-1.1327950954220701E-2</v>
      </c>
      <c r="EI157" s="1">
        <v>-3.0583004728137399E-3</v>
      </c>
      <c r="EJ157" s="1">
        <v>1862.7649586556199</v>
      </c>
      <c r="EK157" s="1">
        <v>64.1249029516718</v>
      </c>
      <c r="EL157" s="1">
        <v>457.77546871725502</v>
      </c>
      <c r="EM157" s="1">
        <v>152.965615710733</v>
      </c>
      <c r="EN157" s="1">
        <v>41.581743567634703</v>
      </c>
      <c r="EO157" s="1">
        <v>530.77229559426905</v>
      </c>
      <c r="EP157" s="1">
        <v>497.66344738579699</v>
      </c>
      <c r="EQ157" s="1">
        <v>305.28501529973499</v>
      </c>
      <c r="ER157" s="1">
        <v>-180.724760082345</v>
      </c>
      <c r="ES157" s="1">
        <v>2475.8711966327</v>
      </c>
      <c r="ET157" s="1">
        <v>75.051127478098394</v>
      </c>
      <c r="EU157" s="1">
        <v>-267.93247486124199</v>
      </c>
      <c r="EV157" s="1">
        <v>-22.5878458488768</v>
      </c>
      <c r="EW157" s="1">
        <v>-687.93564126858405</v>
      </c>
      <c r="EX157" s="1">
        <v>480.70604852543403</v>
      </c>
      <c r="EY157" s="1">
        <v>783.03247391617401</v>
      </c>
      <c r="EZ157" s="1">
        <v>238.977476597162</v>
      </c>
      <c r="FA157" s="1">
        <v>-745.76564455852804</v>
      </c>
      <c r="FB157" s="1">
        <v>6.0609720000000102</v>
      </c>
      <c r="FC157" s="1">
        <v>-2.0233499999999901E-2</v>
      </c>
      <c r="FD157" s="1">
        <v>8.2222747499999809</v>
      </c>
      <c r="FE157" s="1">
        <v>0.707250500000005</v>
      </c>
      <c r="FF157" s="1">
        <v>0.83721625000000499</v>
      </c>
      <c r="FG157" s="1">
        <v>0.22483124999999601</v>
      </c>
      <c r="FH157" s="1">
        <v>-7.0052000000002806E-2</v>
      </c>
      <c r="FI157" s="1">
        <v>0.22308925000000099</v>
      </c>
      <c r="FJ157" s="1">
        <v>-9.3613749999998996E-2</v>
      </c>
      <c r="FK157" s="1">
        <v>12.112491202795299</v>
      </c>
      <c r="FL157" s="1">
        <v>0.152714503113827</v>
      </c>
      <c r="FM157" s="1">
        <v>1.1205718126552699</v>
      </c>
      <c r="FN157" s="1">
        <v>-0.52924055749869003</v>
      </c>
      <c r="FO157" s="1">
        <v>-4.7517188542014202</v>
      </c>
      <c r="FP157" s="1">
        <v>0.65402265951762795</v>
      </c>
      <c r="FQ157" s="1">
        <v>2.86709637383133</v>
      </c>
      <c r="FR157" s="1">
        <v>0.20701658729198899</v>
      </c>
      <c r="FS157" s="1">
        <v>-4.5534739852183801</v>
      </c>
      <c r="FT157" s="1">
        <v>129.216293005024</v>
      </c>
      <c r="FU157" s="1">
        <v>1.1683440407565999</v>
      </c>
      <c r="FV157" s="1">
        <v>94.906859111145195</v>
      </c>
      <c r="FW157" s="1">
        <v>-3.7009179153344598</v>
      </c>
      <c r="FX157" s="1">
        <v>-47.555652670526001</v>
      </c>
      <c r="FY157" s="1">
        <v>-14.807612877217499</v>
      </c>
      <c r="FZ157" s="1">
        <v>12.167196481711001</v>
      </c>
      <c r="GA157" s="1">
        <v>-8.9469280864742196</v>
      </c>
      <c r="GB157" s="1">
        <v>-46.875417832191999</v>
      </c>
      <c r="GC157" s="1">
        <v>134.54846643518499</v>
      </c>
      <c r="GD157" s="1">
        <v>-9.1410529996141801</v>
      </c>
      <c r="GE157" s="1">
        <v>160.30105553144199</v>
      </c>
      <c r="GF157" s="1">
        <v>23.4630533854166</v>
      </c>
      <c r="GG157" s="1">
        <v>30.364128206983001</v>
      </c>
      <c r="GH157" s="1">
        <v>7.1950020495756402</v>
      </c>
      <c r="GI157" s="1">
        <v>-6.5108265817901101</v>
      </c>
      <c r="GJ157" s="1">
        <v>8.2507866753472197</v>
      </c>
      <c r="GK157" s="1">
        <v>9.2504973234953596</v>
      </c>
      <c r="GL157" s="1">
        <v>9.8222642864676402E-3</v>
      </c>
      <c r="GM157" s="1">
        <v>-8.16760850972428E-3</v>
      </c>
      <c r="GN157" s="1">
        <v>2.5798052532372E-3</v>
      </c>
      <c r="GO157" s="4">
        <v>-3.8511213926417502E-4</v>
      </c>
      <c r="GP157" s="4">
        <v>-1.92199428870722E-4</v>
      </c>
      <c r="GQ157" s="4">
        <v>9.7271972566909194E-5</v>
      </c>
      <c r="GR157" s="4">
        <v>1.13417100857686E-5</v>
      </c>
      <c r="GS157" s="4">
        <v>-1.64173202235083E-4</v>
      </c>
      <c r="GT157" s="4">
        <v>-4.4323195258170197E-5</v>
      </c>
      <c r="GU157" s="1">
        <v>38.8076033053255</v>
      </c>
      <c r="GV157" s="1">
        <v>1.2824980590334301</v>
      </c>
      <c r="GW157" s="1">
        <v>5.0304996562335704</v>
      </c>
      <c r="GX157" s="1">
        <v>1.2140128231010501</v>
      </c>
      <c r="GY157" s="1">
        <v>0.30351637640609203</v>
      </c>
      <c r="GZ157" s="1">
        <v>3.8742503328048801</v>
      </c>
      <c r="HA157" s="1">
        <v>4.7852254556326601</v>
      </c>
      <c r="HB157" s="1">
        <v>4.4244205115903696</v>
      </c>
      <c r="HC157" s="1">
        <v>-2.6191994214832599</v>
      </c>
      <c r="HD157" s="1">
        <v>51.580649929847901</v>
      </c>
      <c r="HE157" s="1">
        <v>1.50102254956196</v>
      </c>
      <c r="HF157" s="1">
        <v>-2.9443129105630899</v>
      </c>
      <c r="HG157" s="1">
        <v>-0.17926861784822801</v>
      </c>
      <c r="HH157" s="1">
        <v>-5.0214280384568202</v>
      </c>
      <c r="HI157" s="1">
        <v>3.50880327390828</v>
      </c>
      <c r="HJ157" s="1">
        <v>7.52915840304013</v>
      </c>
      <c r="HK157" s="1">
        <v>3.4634416898139402</v>
      </c>
      <c r="HL157" s="1">
        <v>-10.808197747225</v>
      </c>
      <c r="HM157" s="1">
        <v>0.12627025</v>
      </c>
      <c r="HN157" s="4">
        <v>-4.0466999999999798E-4</v>
      </c>
      <c r="HO157" s="1">
        <v>9.0354667582417406E-2</v>
      </c>
      <c r="HP157" s="1">
        <v>5.6130992063492396E-3</v>
      </c>
      <c r="HQ157" s="1">
        <v>6.1110675182482104E-3</v>
      </c>
      <c r="HR157" s="1">
        <v>1.6411040145985099E-3</v>
      </c>
      <c r="HS157" s="4">
        <v>-6.7357692307695E-4</v>
      </c>
      <c r="HT157" s="1">
        <v>3.2331775362319098E-3</v>
      </c>
      <c r="HU157" s="1">
        <v>-1.3567210144927299E-3</v>
      </c>
      <c r="HV157" s="1">
        <v>0.25234356672490199</v>
      </c>
      <c r="HW157" s="1">
        <v>3.0542900622765401E-3</v>
      </c>
      <c r="HX157" s="1">
        <v>1.2313975963244799E-2</v>
      </c>
      <c r="HY157" s="1">
        <v>-4.2003218849102396E-3</v>
      </c>
      <c r="HZ157" s="1">
        <v>-3.4684079227747598E-2</v>
      </c>
      <c r="IA157" s="1">
        <v>4.7738880256761197E-3</v>
      </c>
      <c r="IB157" s="1">
        <v>2.7568234363762802E-2</v>
      </c>
      <c r="IC157" s="1">
        <v>3.00024039553607E-3</v>
      </c>
      <c r="ID157" s="1">
        <v>-6.5992376597367799E-2</v>
      </c>
      <c r="IE157" s="1">
        <v>2.6920061042713401</v>
      </c>
      <c r="IF157" s="1">
        <v>2.33668808151321E-2</v>
      </c>
      <c r="IG157" s="1">
        <v>1.04293251770489</v>
      </c>
      <c r="IH157" s="1">
        <v>-2.93723644074163E-2</v>
      </c>
      <c r="II157" s="1">
        <v>-0.34712155233960501</v>
      </c>
      <c r="IJ157" s="1">
        <v>-0.108084765527135</v>
      </c>
      <c r="IK157" s="1">
        <v>0.11699227386260599</v>
      </c>
      <c r="IL157" s="1">
        <v>-0.129665624441655</v>
      </c>
      <c r="IM157" s="1">
        <v>-0.67935388162597099</v>
      </c>
      <c r="IN157" s="1">
        <v>2.8030930507330201</v>
      </c>
      <c r="IO157" s="1">
        <v>-0.18282105999228301</v>
      </c>
      <c r="IP157" s="1">
        <v>1.76155006078508</v>
      </c>
      <c r="IQ157" s="1">
        <v>0.186214709408068</v>
      </c>
      <c r="IR157" s="1">
        <v>0.22163597231374399</v>
      </c>
      <c r="IS157" s="1">
        <v>5.2518263135588598E-2</v>
      </c>
      <c r="IT157" s="1">
        <v>-6.2604101747981894E-2</v>
      </c>
      <c r="IU157" s="1">
        <v>0.119576618483293</v>
      </c>
      <c r="IV157" s="1">
        <v>0.13406517860138201</v>
      </c>
      <c r="IW157" s="1">
        <v>-0.83154029167968702</v>
      </c>
      <c r="IX157" s="1">
        <v>0.26264873129014199</v>
      </c>
      <c r="IY157" s="1">
        <v>-3.9208081561677502E-2</v>
      </c>
      <c r="IZ157" s="1">
        <v>-1.9567731356558898E-2</v>
      </c>
      <c r="JA157" s="1">
        <v>9.9032127144983197E-3</v>
      </c>
      <c r="JB157" s="1">
        <v>1.15469404558726E-3</v>
      </c>
      <c r="JC157" s="1">
        <v>-1.6714394710521899E-2</v>
      </c>
      <c r="JD157" s="1">
        <v>-4.5125231785134497E-3</v>
      </c>
      <c r="JE157" s="1">
        <v>3.3047597630370497E-2</v>
      </c>
      <c r="JF157" s="1">
        <v>0.12962665116562899</v>
      </c>
      <c r="JG157" s="1">
        <v>3.1282860050634902E-2</v>
      </c>
      <c r="JH157" s="1">
        <v>7.8210543954009507E-3</v>
      </c>
      <c r="JI157" s="1">
        <v>9.9832249426060796E-2</v>
      </c>
      <c r="JJ157" s="1">
        <v>0.123306389677921</v>
      </c>
      <c r="JK157" s="1">
        <v>0.11400911508965</v>
      </c>
      <c r="JL157" s="1">
        <v>-6.74919139137828E-2</v>
      </c>
      <c r="JM157" s="1">
        <v>2.9100497019782099E-2</v>
      </c>
      <c r="JN157" s="1">
        <v>-5.7081733451740099E-2</v>
      </c>
      <c r="JO157" s="1">
        <v>-3.4755013380413399E-3</v>
      </c>
      <c r="JP157" s="1">
        <v>-9.7351003628030897E-2</v>
      </c>
      <c r="JQ157" s="1">
        <v>6.8025573130241906E-2</v>
      </c>
      <c r="JR157" s="1">
        <v>0.14596866098585601</v>
      </c>
      <c r="JS157" s="1">
        <v>6.7146142875756307E-2</v>
      </c>
      <c r="JT157" s="1">
        <v>-0.20953977435190599</v>
      </c>
      <c r="JU157" s="1">
        <v>-3.204792894605E-3</v>
      </c>
      <c r="JV157" s="1">
        <v>0.71556576139207195</v>
      </c>
      <c r="JW157" s="1">
        <v>4.4453061638424197E-2</v>
      </c>
      <c r="JX157" s="1">
        <v>4.83967325498144E-2</v>
      </c>
      <c r="JY157" s="1">
        <v>1.29967590513086E-2</v>
      </c>
      <c r="JZ157" s="1">
        <v>-5.3344071392663703E-3</v>
      </c>
      <c r="KA157" s="1">
        <v>2.5605220043770398E-2</v>
      </c>
      <c r="KB157" s="1">
        <v>-1.07445816769408E-2</v>
      </c>
      <c r="KC157" s="1">
        <v>1.21036969633001E-2</v>
      </c>
      <c r="KD157" s="1">
        <v>4.8798454119772003E-2</v>
      </c>
      <c r="KE157" s="1">
        <v>-1.6645250518668001E-2</v>
      </c>
      <c r="KF157" s="1">
        <v>-0.13744784413528999</v>
      </c>
      <c r="KG157" s="1">
        <v>1.89182077737708E-2</v>
      </c>
      <c r="KH157" s="1">
        <v>0.109248809952095</v>
      </c>
      <c r="KI157" s="1">
        <v>1.18895061779278E-2</v>
      </c>
      <c r="KJ157" s="1">
        <v>-0.26151796716621101</v>
      </c>
      <c r="KK157" s="1">
        <v>8.6800994908802099E-3</v>
      </c>
      <c r="KL157" s="1">
        <v>0.38741833313457003</v>
      </c>
      <c r="KM157" s="1">
        <v>-1.0910957579483901E-2</v>
      </c>
      <c r="KN157" s="1">
        <v>-0.12894530654623501</v>
      </c>
      <c r="KO157" s="1">
        <v>-4.0150267622216698E-2</v>
      </c>
      <c r="KP157" s="1">
        <v>4.3459141373036803E-2</v>
      </c>
      <c r="KQ157" s="1">
        <v>-4.8166913230961103E-2</v>
      </c>
      <c r="KR157" s="1">
        <v>-0.25235971068121099</v>
      </c>
      <c r="KS157" s="1">
        <v>-6.5221188409879893E-2</v>
      </c>
      <c r="KT157" s="1">
        <v>0.62843081870736595</v>
      </c>
      <c r="KU157" s="1">
        <v>6.6431868667139904E-2</v>
      </c>
      <c r="KV157" s="1">
        <v>7.9068360665296294E-2</v>
      </c>
      <c r="KW157" s="1">
        <v>1.8735825812794399E-2</v>
      </c>
      <c r="KX157" s="1">
        <v>-2.2333936339220099E-2</v>
      </c>
      <c r="KY157" s="1">
        <v>4.2658811648091002E-2</v>
      </c>
      <c r="KZ157" s="1">
        <v>4.7827587659397597E-2</v>
      </c>
      <c r="LA157" s="1">
        <v>2.27653042030791</v>
      </c>
      <c r="LB157" s="1">
        <v>0.347152217269109</v>
      </c>
      <c r="LC157" s="1">
        <v>0.53514624854311998</v>
      </c>
      <c r="LD157" s="1">
        <v>0.654295735784579</v>
      </c>
      <c r="LE157" s="1">
        <v>0.50811121309850005</v>
      </c>
      <c r="LF157" s="1">
        <v>0.401250139013209</v>
      </c>
      <c r="LG157" s="1">
        <v>0.79888708457143598</v>
      </c>
      <c r="LH157" s="1">
        <v>1.1596074300225201</v>
      </c>
      <c r="LI157" s="1">
        <v>0.74755272214316404</v>
      </c>
      <c r="LJ157" s="1">
        <v>0.76342290607322105</v>
      </c>
      <c r="LK157" s="1">
        <v>0.79015055033396497</v>
      </c>
      <c r="LL157" s="1">
        <v>0.85021482409512195</v>
      </c>
      <c r="LM157" s="1">
        <v>0.84271996153158502</v>
      </c>
      <c r="LN157" s="1">
        <v>0.82993804990613596</v>
      </c>
      <c r="LO157" s="1">
        <v>0.756693223436402</v>
      </c>
      <c r="LP157" s="1">
        <v>0.95764695624499496</v>
      </c>
      <c r="LQ157" s="1">
        <v>1.02614721502775</v>
      </c>
      <c r="LR157" s="1">
        <v>1.0644732809675701</v>
      </c>
      <c r="LS157" s="1">
        <v>1.0472527372981999</v>
      </c>
      <c r="LT157" s="1">
        <v>1.12774897260891</v>
      </c>
      <c r="LU157" s="1">
        <v>0.938264160934007</v>
      </c>
      <c r="LV157" s="1">
        <v>0.85480630385823297</v>
      </c>
      <c r="LW157" s="1">
        <v>0.95235341690594499</v>
      </c>
      <c r="LX157" s="1">
        <v>1.2171957621687499</v>
      </c>
      <c r="LY157" s="1">
        <v>0.53598889419056805</v>
      </c>
      <c r="LZ157" s="1">
        <v>0.13103011301716</v>
      </c>
      <c r="MA157" s="1">
        <v>0.30910806867386098</v>
      </c>
      <c r="MB157" s="1">
        <v>0.40118007908259101</v>
      </c>
      <c r="MC157" s="1">
        <v>0.66525267795571297</v>
      </c>
      <c r="MD157" s="1">
        <v>0.71528785380400095</v>
      </c>
      <c r="ME157" s="1">
        <v>0.52314588810344897</v>
      </c>
      <c r="MF157" s="1">
        <v>0.75256831862057205</v>
      </c>
      <c r="MG157" s="1">
        <v>1.10087422529069</v>
      </c>
      <c r="MH157" s="1">
        <v>1.0015420211232999</v>
      </c>
      <c r="MI157" s="1">
        <v>1.0108032882229401</v>
      </c>
      <c r="MJ157" s="1">
        <v>1.11412948148115</v>
      </c>
      <c r="MK157" s="1">
        <v>0.92935182031447405</v>
      </c>
      <c r="ML157" s="1">
        <v>0.83101726186490898</v>
      </c>
      <c r="MM157" s="1">
        <v>0.96855516296600797</v>
      </c>
      <c r="MN157" s="1">
        <v>1.2782552321145499</v>
      </c>
      <c r="MO157" s="1">
        <v>0.91218763665353098</v>
      </c>
      <c r="MP157" s="1">
        <v>0.60067095173668905</v>
      </c>
      <c r="MQ157" s="1">
        <v>0.65394069798582499</v>
      </c>
      <c r="MR157" s="1">
        <v>0.81786701295345399</v>
      </c>
      <c r="MS157" s="1">
        <v>0.840014268427557</v>
      </c>
      <c r="MT157" s="1">
        <v>0.744968794632624</v>
      </c>
      <c r="MU157" s="1">
        <v>0.74746350930098404</v>
      </c>
      <c r="MV157" s="1">
        <v>1.14837316150845</v>
      </c>
      <c r="MW157" s="1">
        <v>0.55968266632544705</v>
      </c>
      <c r="MX157" s="1">
        <v>0.167687383428475</v>
      </c>
      <c r="MY157" s="1">
        <v>0.22997054937949499</v>
      </c>
      <c r="MZ157" s="1">
        <v>0.35232663267207098</v>
      </c>
      <c r="NA157" s="1">
        <v>0.71073549462964203</v>
      </c>
      <c r="NB157" s="1">
        <v>0.75135936870734399</v>
      </c>
      <c r="NC157" s="1">
        <v>0.39646157637289597</v>
      </c>
      <c r="ND157" s="1">
        <v>0.66143727036265598</v>
      </c>
      <c r="NE157" s="1">
        <v>230.29151594639299</v>
      </c>
      <c r="NF157" s="1">
        <v>115.770757973196</v>
      </c>
      <c r="NG157" s="1">
        <v>178.69687068467701</v>
      </c>
      <c r="NH157" s="1">
        <v>231.441515946393</v>
      </c>
      <c r="NI157" s="1">
        <v>9.25766063785575</v>
      </c>
      <c r="NJ157" s="1">
        <v>115.770757973196</v>
      </c>
      <c r="NK157" s="1">
        <v>1.2499999999998499</v>
      </c>
      <c r="NL157" s="1">
        <v>0.24089815179177901</v>
      </c>
      <c r="NM157" s="1">
        <v>9.6359260716711703E-3</v>
      </c>
      <c r="NN157" s="1">
        <v>-3.5584526037198998</v>
      </c>
      <c r="NO157" s="1">
        <v>325.58116686326503</v>
      </c>
      <c r="NP157" s="1">
        <v>13.023246674530601</v>
      </c>
      <c r="NQ157" s="1">
        <v>14.4640294778161</v>
      </c>
      <c r="NR157" s="1">
        <v>229.75459824047201</v>
      </c>
      <c r="NS157" s="1">
        <v>115.55361536916099</v>
      </c>
      <c r="NT157" s="1">
        <v>178.47467886892099</v>
      </c>
      <c r="NU157" s="1">
        <v>230.99902013849501</v>
      </c>
      <c r="NV157" s="1">
        <v>9.2399608055398108</v>
      </c>
      <c r="NW157" s="1">
        <v>115.55361536916099</v>
      </c>
      <c r="NX157" s="1">
        <v>1.3526324978508599</v>
      </c>
      <c r="NY157" s="1">
        <v>0.24490374437874499</v>
      </c>
      <c r="NZ157" s="1">
        <v>9.7961497751498199E-3</v>
      </c>
      <c r="OA157" s="1">
        <v>-3.5172250643044101</v>
      </c>
      <c r="OB157" s="1">
        <v>323.95838318142398</v>
      </c>
      <c r="OC157" s="1">
        <v>12.958335327256901</v>
      </c>
      <c r="OD157" s="1">
        <v>14.451537651428399</v>
      </c>
      <c r="OE157" s="1">
        <v>267.57141843410102</v>
      </c>
      <c r="OF157" s="1">
        <v>132.76622248007001</v>
      </c>
      <c r="OG157" s="1">
        <v>200.07311729013099</v>
      </c>
      <c r="OH157" s="1">
        <v>266.67427010555798</v>
      </c>
      <c r="OI157" s="1">
        <v>10.6669708042223</v>
      </c>
      <c r="OJ157" s="1">
        <v>132.76622248007001</v>
      </c>
      <c r="OK157" s="1">
        <v>-2.0389734739602798</v>
      </c>
      <c r="OL157" s="1">
        <v>0.109342145411803</v>
      </c>
      <c r="OM157" s="1">
        <v>4.3736858164721204E-3</v>
      </c>
      <c r="ON157" s="1">
        <v>-5.5331834105882001</v>
      </c>
      <c r="OO157" s="1">
        <v>324.21106054979498</v>
      </c>
      <c r="OP157" s="1">
        <v>12.968442421991799</v>
      </c>
      <c r="OQ157" s="1">
        <v>14.4534868128986</v>
      </c>
      <c r="OR157" s="1">
        <v>230.66528882418001</v>
      </c>
      <c r="OS157" s="1">
        <v>115.927141812199</v>
      </c>
      <c r="OT157" s="1">
        <v>178.86495731230099</v>
      </c>
      <c r="OU157" s="1">
        <v>231.75916404038099</v>
      </c>
      <c r="OV157" s="1">
        <v>9.2703665616152602</v>
      </c>
      <c r="OW157" s="1">
        <v>115.927141812199</v>
      </c>
      <c r="OX157" s="1">
        <v>1.18899480021879</v>
      </c>
      <c r="OY157" s="1">
        <v>0.237932235196919</v>
      </c>
      <c r="OZ157" s="1">
        <v>9.5172894078767792E-3</v>
      </c>
      <c r="PA157" s="1">
        <v>-3.5894234297904601</v>
      </c>
      <c r="PB157" s="1">
        <v>327.03178186701399</v>
      </c>
      <c r="PC157" s="1">
        <v>13.0812712746805</v>
      </c>
      <c r="PD157" s="1">
        <v>14.4751433960706</v>
      </c>
      <c r="PE157" s="1">
        <v>318.81215456369398</v>
      </c>
      <c r="PF157" s="1">
        <v>155.867623147882</v>
      </c>
      <c r="PG157" s="1">
        <v>232.07669935497799</v>
      </c>
      <c r="PH157" s="1">
        <v>315.69831492580499</v>
      </c>
      <c r="PI157" s="1">
        <v>12.627932597032199</v>
      </c>
      <c r="PJ157" s="1">
        <v>155.867623147882</v>
      </c>
      <c r="PK157" s="1">
        <v>-7.0769082679299498</v>
      </c>
      <c r="PL157" s="1">
        <v>0.55982560333206299</v>
      </c>
      <c r="PM157" s="1">
        <v>2.2393024133282501E-2</v>
      </c>
      <c r="PN157" s="1">
        <v>-1.45032491594087</v>
      </c>
      <c r="PO157" s="1">
        <v>449.01686162838598</v>
      </c>
      <c r="PP157" s="1">
        <v>17.960674465135401</v>
      </c>
      <c r="PQ157" s="1">
        <v>15.267651101937901</v>
      </c>
      <c r="PR157" s="1">
        <v>232.51821341666999</v>
      </c>
      <c r="PS157" s="1">
        <v>116.87622859154899</v>
      </c>
      <c r="PT157" s="1">
        <v>180.15077548368001</v>
      </c>
      <c r="PU157" s="1">
        <v>233.65371768178301</v>
      </c>
      <c r="PV157" s="1">
        <v>9.3461487072713503</v>
      </c>
      <c r="PW157" s="1">
        <v>116.87622859154899</v>
      </c>
      <c r="PX157" s="1">
        <v>1.2342437664278501</v>
      </c>
      <c r="PY157" s="1">
        <v>0.21708452464022299</v>
      </c>
      <c r="PZ157" s="1">
        <v>8.6833809856089305E-3</v>
      </c>
      <c r="QA157" s="1">
        <v>-3.8186712170291699</v>
      </c>
      <c r="QB157" s="1">
        <v>347.80074973997802</v>
      </c>
      <c r="QC157" s="1">
        <v>13.9120299895991</v>
      </c>
      <c r="QD157" s="1">
        <v>14.6290743939549</v>
      </c>
      <c r="QE157" s="1">
        <v>242.18361808115</v>
      </c>
      <c r="QF157" s="1">
        <v>121.52653243880199</v>
      </c>
      <c r="QG157" s="1">
        <v>190.07226717445499</v>
      </c>
      <c r="QH157" s="1">
        <v>243.46380246893801</v>
      </c>
      <c r="QI157" s="1">
        <v>9.7385520987575394</v>
      </c>
      <c r="QJ157" s="1">
        <v>121.52653243880199</v>
      </c>
      <c r="QK157" s="1">
        <v>2.3292753212394199</v>
      </c>
      <c r="QL157" s="1">
        <v>0.65223797218902502</v>
      </c>
      <c r="QM157" s="1">
        <v>2.6089518887560999E-2</v>
      </c>
      <c r="QN157" s="1">
        <v>-1.06836448906857</v>
      </c>
      <c r="QO157" s="1">
        <v>642.28722509866498</v>
      </c>
      <c r="QP157" s="1">
        <v>25.6914890039466</v>
      </c>
      <c r="QQ157" s="1">
        <v>16.1625889868995</v>
      </c>
      <c r="QR157" s="1">
        <v>0</v>
      </c>
      <c r="QS157" s="1">
        <v>11.899999999999901</v>
      </c>
      <c r="QT157" s="1">
        <v>19.000413261813598</v>
      </c>
      <c r="QU157" s="1">
        <v>-0.28162560935029601</v>
      </c>
      <c r="QV157" s="1">
        <v>0.52326404353073397</v>
      </c>
      <c r="QW157" s="1">
        <v>2.9253801422119099</v>
      </c>
      <c r="QX157" s="1">
        <v>10.1539296120449</v>
      </c>
      <c r="QY157" s="1">
        <v>27</v>
      </c>
      <c r="QZ157" s="1">
        <v>50</v>
      </c>
      <c r="RA157" s="1">
        <v>50</v>
      </c>
      <c r="RB157" s="1">
        <v>37</v>
      </c>
      <c r="RC157" s="1">
        <v>14</v>
      </c>
      <c r="RD157" s="1">
        <v>0</v>
      </c>
      <c r="RE157" s="1">
        <v>0</v>
      </c>
      <c r="RF157" s="1">
        <v>0</v>
      </c>
      <c r="RG157" s="1">
        <v>0</v>
      </c>
      <c r="RH157" s="1">
        <v>13</v>
      </c>
      <c r="RI157" s="1">
        <v>30.6687609999999</v>
      </c>
      <c r="RJ157" s="1">
        <v>3.9794877156717199</v>
      </c>
      <c r="RK157" s="1">
        <v>3.7451978508196699</v>
      </c>
      <c r="RL157" s="1">
        <v>3.58283955882326</v>
      </c>
      <c r="RM157" s="1">
        <v>3.4189947637895002</v>
      </c>
      <c r="RN157" s="1">
        <v>3.12725810963095</v>
      </c>
      <c r="RO157" s="1">
        <v>2.8341087480542799</v>
      </c>
      <c r="RP157" s="1">
        <v>2.7501294719454998</v>
      </c>
      <c r="RQ157" s="1">
        <v>2.6191819138397099</v>
      </c>
      <c r="RR157" s="1">
        <v>2.1059504427990299</v>
      </c>
      <c r="RS157" s="1">
        <v>1.9886231262673699</v>
      </c>
      <c r="RT157" s="1">
        <v>1.79228713912432</v>
      </c>
      <c r="RU157" s="1">
        <v>1.60601127629314</v>
      </c>
      <c r="RV157" s="1">
        <v>1.3728744165178599</v>
      </c>
      <c r="RW157" s="1">
        <v>1.25044763194996</v>
      </c>
      <c r="RX157" s="1">
        <v>1.0822503020169401</v>
      </c>
      <c r="RY157" s="1">
        <v>1.0822503020169401</v>
      </c>
      <c r="RZ157" s="1">
        <v>3.98094876014419</v>
      </c>
      <c r="SA157" s="1">
        <v>3.74149708051125</v>
      </c>
      <c r="SB157" s="1">
        <v>3.5625437573401002</v>
      </c>
      <c r="SC157" s="1">
        <v>3.1866587480745401</v>
      </c>
      <c r="SD157" s="1">
        <v>3.0379573124381301</v>
      </c>
      <c r="SE157" s="1">
        <v>2.8031611140656998</v>
      </c>
      <c r="SF157" s="1">
        <v>2.7929956936812399</v>
      </c>
      <c r="SG157" s="1">
        <v>2.6458150318986799</v>
      </c>
      <c r="SH157" s="1">
        <v>2.0852188056382399</v>
      </c>
      <c r="SI157" s="1">
        <v>1.9507376443606601</v>
      </c>
      <c r="SJ157" s="1">
        <v>1.76939233593791</v>
      </c>
      <c r="SK157" s="1">
        <v>1.5404249761397699</v>
      </c>
      <c r="SL157" s="1">
        <v>1.37049484447086</v>
      </c>
      <c r="SM157" s="1">
        <v>1.28522900504792</v>
      </c>
      <c r="SN157" s="1">
        <v>1.1554674651369199</v>
      </c>
      <c r="SO157" s="1">
        <v>1.0071675921887999</v>
      </c>
      <c r="SP157" s="1">
        <v>4.0203248381648597</v>
      </c>
      <c r="SQ157" s="1">
        <v>3.8217683862288601</v>
      </c>
      <c r="SR157" s="1">
        <v>3.6593225757990999</v>
      </c>
      <c r="SS157" s="1">
        <v>3.4097390209185501</v>
      </c>
      <c r="ST157" s="1">
        <v>3.2758997772878899</v>
      </c>
      <c r="SU157" s="1">
        <v>2.9815376553220099</v>
      </c>
      <c r="SV157" s="1">
        <v>2.9501633655947601</v>
      </c>
      <c r="SW157" s="1">
        <v>2.77182021547979</v>
      </c>
      <c r="SX157" s="1">
        <v>2.02269020580091</v>
      </c>
      <c r="SY157" s="1">
        <v>1.82773409135642</v>
      </c>
      <c r="SZ157" s="1">
        <v>1.6498958095819301</v>
      </c>
      <c r="TA157" s="1">
        <v>1.32570443117635</v>
      </c>
      <c r="TB157" s="1">
        <v>1.07183051298349</v>
      </c>
      <c r="TC157" s="1">
        <v>1.01892827367288</v>
      </c>
      <c r="TD157" s="1">
        <v>0.90489609632406798</v>
      </c>
      <c r="TE157" s="1">
        <v>0.79862023148435202</v>
      </c>
      <c r="TF157" s="1">
        <v>3.98542721057636</v>
      </c>
      <c r="TG157" s="1">
        <v>3.75055852707523</v>
      </c>
      <c r="TH157" s="1">
        <v>3.57115838705346</v>
      </c>
      <c r="TI157" s="1">
        <v>3.1926551607052498</v>
      </c>
      <c r="TJ157" s="1">
        <v>2.9721637591954302</v>
      </c>
      <c r="TK157" s="1">
        <v>2.8246242639791501</v>
      </c>
      <c r="TL157" s="1">
        <v>2.7807499207580402</v>
      </c>
      <c r="TM157" s="1">
        <v>2.66592501926403</v>
      </c>
      <c r="TN157" s="1">
        <v>2.07396099933817</v>
      </c>
      <c r="TO157" s="1">
        <v>1.92839454871373</v>
      </c>
      <c r="TP157" s="1">
        <v>1.76241841781551</v>
      </c>
      <c r="TQ157" s="1">
        <v>1.5343129180103701</v>
      </c>
      <c r="TR157" s="1">
        <v>1.4587787725553101</v>
      </c>
      <c r="TS157" s="1">
        <v>1.2285965048401599</v>
      </c>
      <c r="TT157" s="1">
        <v>1.11934712532086</v>
      </c>
      <c r="TU157" s="1">
        <v>0.96027899124879201</v>
      </c>
      <c r="TV157" s="1">
        <v>4.0372486904389202</v>
      </c>
      <c r="TW157" s="1">
        <v>3.8565093985429302</v>
      </c>
      <c r="TX157" s="1">
        <v>3.6903265967932799</v>
      </c>
      <c r="TY157" s="1">
        <v>3.44018009195347</v>
      </c>
      <c r="TZ157" s="1">
        <v>3.3432452595797701</v>
      </c>
      <c r="UA157" s="1">
        <v>3.0724805342736401</v>
      </c>
      <c r="UB157" s="1">
        <v>3.00698093833882</v>
      </c>
      <c r="UC157" s="1">
        <v>2.8380785876458798</v>
      </c>
      <c r="UD157" s="1">
        <v>2.0068001918131499</v>
      </c>
      <c r="UE157" s="1">
        <v>1.7943266723906801</v>
      </c>
      <c r="UF157" s="1">
        <v>1.61856349979224</v>
      </c>
      <c r="UG157" s="1">
        <v>1.26745494775262</v>
      </c>
      <c r="UH157" s="1">
        <v>1.0494083177154401</v>
      </c>
      <c r="UI157" s="1">
        <v>0.93390367095587201</v>
      </c>
      <c r="UJ157" s="1">
        <v>0.85246328193350895</v>
      </c>
      <c r="UK157" s="1">
        <v>0.73856427580806305</v>
      </c>
      <c r="UL157" s="1">
        <v>5.4749845820993404</v>
      </c>
      <c r="UM157" s="1">
        <v>4.6558891454965297</v>
      </c>
      <c r="UN157" s="1">
        <v>4.6558891454965297</v>
      </c>
      <c r="UO157" s="1">
        <v>4.0716746876984597</v>
      </c>
      <c r="UP157" s="1">
        <v>3.7999053435178398</v>
      </c>
      <c r="UQ157" s="1">
        <v>3.5617931807635501</v>
      </c>
      <c r="UR157" s="1">
        <v>3.2097134500651099</v>
      </c>
      <c r="US157" s="1">
        <v>3.0296918837335398</v>
      </c>
      <c r="UT157" s="1">
        <v>2.04417671779794</v>
      </c>
      <c r="UU157" s="1">
        <v>1.9190759806803701</v>
      </c>
      <c r="UV157" s="1">
        <v>1.65379806450903</v>
      </c>
      <c r="UW157" s="1">
        <v>1.4375056836608899</v>
      </c>
      <c r="UX157" s="1">
        <v>1.2304860127692201</v>
      </c>
      <c r="UY157" s="1">
        <v>1.0891151047287499</v>
      </c>
      <c r="UZ157" s="1">
        <v>0.85086788571268301</v>
      </c>
      <c r="VA157" s="1">
        <v>0.78976681905576895</v>
      </c>
      <c r="VB157" s="1">
        <v>0</v>
      </c>
      <c r="VC157" s="1">
        <v>0</v>
      </c>
      <c r="VD157" s="1">
        <v>0</v>
      </c>
      <c r="VE157" s="1">
        <v>9</v>
      </c>
      <c r="VF157" s="1">
        <v>3</v>
      </c>
      <c r="VG157" s="1">
        <v>1</v>
      </c>
      <c r="VH157" s="1">
        <v>5</v>
      </c>
      <c r="VI157" s="1">
        <v>2</v>
      </c>
      <c r="VJ157" s="1">
        <v>0</v>
      </c>
      <c r="VK157" s="1">
        <v>0</v>
      </c>
      <c r="VL157" s="1">
        <v>0</v>
      </c>
      <c r="VM157" s="1">
        <v>0</v>
      </c>
      <c r="VN157" s="1">
        <v>0.25</v>
      </c>
      <c r="VO157" s="1">
        <v>0.31030121992763299</v>
      </c>
      <c r="VP157" s="1">
        <v>0</v>
      </c>
      <c r="VQ157" s="1">
        <v>0</v>
      </c>
      <c r="VR157" s="1">
        <v>0</v>
      </c>
      <c r="VS157" s="1">
        <v>0.13888888888888801</v>
      </c>
      <c r="VT157" s="1">
        <v>0.155747747311475</v>
      </c>
      <c r="VU157" s="1">
        <v>2.6355751289103502</v>
      </c>
      <c r="VV157" s="1">
        <v>0.35355339059327301</v>
      </c>
      <c r="VW157" s="1">
        <v>0.16666666666666599</v>
      </c>
      <c r="VX157" s="1">
        <v>0</v>
      </c>
      <c r="VY157" s="1">
        <v>0.793874044690692</v>
      </c>
      <c r="VZ157" s="1">
        <v>1.10216678544351E-2</v>
      </c>
      <c r="WA157" s="1">
        <v>7.5890300210246495E-2</v>
      </c>
      <c r="WB157" s="1">
        <v>0</v>
      </c>
      <c r="WC157" s="1">
        <v>3.38152700589744</v>
      </c>
      <c r="WD157" s="1">
        <v>5.2244703346068997</v>
      </c>
      <c r="WE157" s="1">
        <v>6.2424004902170296</v>
      </c>
      <c r="WF157" s="1">
        <v>1.6520131450519699</v>
      </c>
      <c r="WG157" s="1">
        <v>2.1012976617358499</v>
      </c>
      <c r="WH157" s="1">
        <v>2.2136790646220201</v>
      </c>
      <c r="WI157" s="1">
        <v>17.863596551749399</v>
      </c>
      <c r="WJ157" s="1">
        <v>11.9428029049405</v>
      </c>
      <c r="WK157" s="1">
        <v>11.409503651725601</v>
      </c>
      <c r="WL157" s="1">
        <v>8.4110508298577997</v>
      </c>
      <c r="WM157" s="1">
        <v>6.8854597685124297</v>
      </c>
      <c r="WN157" s="1">
        <v>5.4821956262315297</v>
      </c>
      <c r="WO157" s="1">
        <v>3.6670505535065798</v>
      </c>
      <c r="WP157" s="1">
        <v>2.9470702766695802</v>
      </c>
      <c r="WQ157" s="1">
        <v>0.714543862069977</v>
      </c>
      <c r="WR157" s="1">
        <v>0.442326033516317</v>
      </c>
      <c r="WS157" s="1">
        <v>0.30025009609804199</v>
      </c>
      <c r="WT157" s="1">
        <v>0.18691224066350601</v>
      </c>
      <c r="WU157" s="1">
        <v>0.122954638723436</v>
      </c>
      <c r="WV157" s="1">
        <v>7.8317080374736198E-2</v>
      </c>
      <c r="WW157" s="1">
        <v>4.9554737209548401E-2</v>
      </c>
      <c r="WX157" s="1">
        <v>3.3489434962154403E-2</v>
      </c>
      <c r="WY157" s="1">
        <v>14.351178307320501</v>
      </c>
      <c r="WZ157" s="1">
        <v>8.9049527781702107</v>
      </c>
      <c r="XA157" s="1">
        <v>6.8200863324495202</v>
      </c>
      <c r="XB157" s="1">
        <v>5.2274199841070503</v>
      </c>
      <c r="XC157" s="1">
        <v>3.7008234103386202</v>
      </c>
      <c r="XD157" s="1">
        <v>2.6803185542236201</v>
      </c>
      <c r="XE157" s="1">
        <v>1.61441330211832</v>
      </c>
      <c r="XF157" s="1">
        <v>1.0738208410146399</v>
      </c>
      <c r="XG157" s="1">
        <v>0.57404713229282101</v>
      </c>
      <c r="XH157" s="1">
        <v>0.32981306585815601</v>
      </c>
      <c r="XI157" s="1">
        <v>0.17947595611709199</v>
      </c>
      <c r="XJ157" s="1">
        <v>0.116164888535712</v>
      </c>
      <c r="XK157" s="1">
        <v>6.60861323274754E-2</v>
      </c>
      <c r="XL157" s="1">
        <v>3.8290265060337503E-2</v>
      </c>
      <c r="XM157" s="1">
        <v>2.1816395974571901E-2</v>
      </c>
      <c r="XN157" s="1">
        <v>1.2202509556984599E-2</v>
      </c>
      <c r="XO157" s="1">
        <v>29.885482800732699</v>
      </c>
      <c r="XP157" s="1">
        <v>48.410779315367797</v>
      </c>
      <c r="XQ157" s="1">
        <v>46.874509803921498</v>
      </c>
      <c r="XR157" s="1">
        <v>47.56</v>
      </c>
      <c r="XS157" s="1">
        <v>31.664214970059898</v>
      </c>
      <c r="XT157" s="1">
        <v>368.33349640718501</v>
      </c>
      <c r="XU157" s="1">
        <v>0.62261422501526498</v>
      </c>
      <c r="XV157" s="1">
        <v>1.0085579024034901</v>
      </c>
      <c r="XW157" s="1">
        <v>0.97655228758169799</v>
      </c>
      <c r="XX157" s="1">
        <v>0.99083333333333401</v>
      </c>
      <c r="XY157" s="1">
        <v>0.65967114520958103</v>
      </c>
      <c r="XZ157" s="1">
        <v>7.6736145084830296</v>
      </c>
      <c r="YA157" s="1">
        <v>7.4851900000000002</v>
      </c>
      <c r="YB157" s="1">
        <v>96.495999999999995</v>
      </c>
      <c r="YC157" s="1">
        <v>210.415268293021</v>
      </c>
      <c r="YD157" s="1">
        <v>300.21943757133698</v>
      </c>
      <c r="YE157" s="1">
        <v>420.830536586042</v>
      </c>
      <c r="YF157" s="1">
        <v>16.833221463441699</v>
      </c>
      <c r="YG157" s="1">
        <v>210.415268293021</v>
      </c>
      <c r="YH157" s="1">
        <v>0.111076060323787</v>
      </c>
      <c r="YI157" s="1">
        <v>4.4430424129514997E-3</v>
      </c>
      <c r="YJ157" s="1">
        <v>-5.4938502104729503</v>
      </c>
      <c r="YK157" s="1">
        <v>241.371727167129</v>
      </c>
      <c r="YL157" s="1">
        <v>9.6548690866851796</v>
      </c>
      <c r="YM157" s="1">
        <v>13.715845453838901</v>
      </c>
      <c r="YN157" s="1">
        <v>643</v>
      </c>
      <c r="YO157" s="1">
        <v>0</v>
      </c>
      <c r="YP157" s="1">
        <v>0</v>
      </c>
      <c r="YQ157" s="1">
        <v>4</v>
      </c>
      <c r="YR157" s="1">
        <v>12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8</v>
      </c>
      <c r="ZO157" s="1">
        <v>0</v>
      </c>
      <c r="ZP157" s="1">
        <v>8</v>
      </c>
      <c r="ZQ157" s="1">
        <v>0</v>
      </c>
      <c r="ZR157" s="1">
        <v>0</v>
      </c>
      <c r="ZS157" s="1">
        <v>8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1</v>
      </c>
      <c r="AAC157" s="1">
        <v>0</v>
      </c>
      <c r="AAD157" s="1">
        <v>5</v>
      </c>
      <c r="AAE157" s="1">
        <v>0</v>
      </c>
      <c r="AAF157" s="1">
        <v>0</v>
      </c>
      <c r="AAG157" s="1">
        <v>8</v>
      </c>
      <c r="AAH157" s="1">
        <v>2</v>
      </c>
      <c r="AAI157" s="1">
        <v>0</v>
      </c>
      <c r="AAJ157" s="1">
        <v>0</v>
      </c>
      <c r="AAK157" s="1">
        <v>0</v>
      </c>
      <c r="AAL157" s="1">
        <v>4</v>
      </c>
      <c r="AAM157" s="1">
        <v>0</v>
      </c>
      <c r="AAN157" s="1">
        <v>1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1</v>
      </c>
      <c r="ABF157" s="1">
        <v>0</v>
      </c>
      <c r="ABG157" s="1">
        <v>0</v>
      </c>
      <c r="ABH157" s="1">
        <v>0</v>
      </c>
      <c r="ABI157" s="1">
        <v>3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40.540934269663403</v>
      </c>
      <c r="ADG157" s="1">
        <v>17.507504169515499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4.1204783461973102</v>
      </c>
      <c r="AED157" s="1">
        <v>0</v>
      </c>
      <c r="AEE157" s="1">
        <v>2.5083927808303699</v>
      </c>
      <c r="AEF157" s="1">
        <v>0</v>
      </c>
      <c r="AEG157" s="1">
        <v>0</v>
      </c>
      <c r="AEH157" s="1">
        <v>4.1204783461973102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2.2686634320322199</v>
      </c>
      <c r="AER157" s="1">
        <v>0</v>
      </c>
      <c r="AES157" s="1">
        <v>6.39835357473968</v>
      </c>
      <c r="AET157" s="1">
        <v>0</v>
      </c>
      <c r="AEU157" s="1">
        <v>0</v>
      </c>
      <c r="AEV157" s="1">
        <v>14.441577696543799</v>
      </c>
      <c r="AEW157" s="1">
        <v>1.5207098203156999</v>
      </c>
      <c r="AEX157" s="1">
        <v>0</v>
      </c>
      <c r="AEY157" s="1">
        <v>0</v>
      </c>
      <c r="AEZ157" s="1">
        <v>0</v>
      </c>
      <c r="AFA157" s="1">
        <v>3.0659264729717202</v>
      </c>
      <c r="AFB157" s="1">
        <v>0</v>
      </c>
      <c r="AFC157" s="1">
        <v>-4.6528319329332701</v>
      </c>
      <c r="AFD157" s="1">
        <v>0</v>
      </c>
      <c r="AFE157" s="1">
        <v>0</v>
      </c>
      <c r="AFF157" s="1">
        <v>0</v>
      </c>
      <c r="AFG157" s="1">
        <v>0</v>
      </c>
      <c r="AFH157" s="1">
        <v>0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0</v>
      </c>
      <c r="AFO157" s="1">
        <v>0</v>
      </c>
      <c r="AFP157" s="1">
        <v>0</v>
      </c>
      <c r="AFQ157" s="1">
        <v>0</v>
      </c>
      <c r="AFR157" s="1">
        <v>0</v>
      </c>
      <c r="AFS157" s="1">
        <v>0</v>
      </c>
      <c r="AFT157" s="1">
        <v>3.90885271738175</v>
      </c>
      <c r="AFU157" s="1">
        <v>0</v>
      </c>
      <c r="AFV157" s="1">
        <v>0</v>
      </c>
      <c r="AFW157" s="1">
        <v>0</v>
      </c>
      <c r="AFX157" s="1">
        <v>36.632081552281598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0</v>
      </c>
      <c r="AGE157" s="1">
        <v>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0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3.90885271738175</v>
      </c>
      <c r="AHV157" s="1">
        <v>-0.19393136336248701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0</v>
      </c>
      <c r="AIQ157" s="1">
        <v>0</v>
      </c>
      <c r="AIR157" s="1">
        <v>0.40115181720836401</v>
      </c>
      <c r="AIS157" s="1">
        <v>0</v>
      </c>
      <c r="AIT157" s="1">
        <v>0.25137518703343897</v>
      </c>
      <c r="AIU157" s="1">
        <v>0</v>
      </c>
      <c r="AIV157" s="1">
        <v>0</v>
      </c>
      <c r="AIW157" s="1">
        <v>0.40115181720836401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2.2686634320322199</v>
      </c>
      <c r="AJG157" s="1">
        <v>0</v>
      </c>
      <c r="AJH157" s="1">
        <v>1.25132090092046</v>
      </c>
      <c r="AJI157" s="1">
        <v>0</v>
      </c>
      <c r="AJJ157" s="1">
        <v>0</v>
      </c>
      <c r="AJK157" s="1">
        <v>1.3499589678999799</v>
      </c>
      <c r="AJL157" s="1">
        <v>0.63834407602445098</v>
      </c>
      <c r="AJM157" s="1">
        <v>0</v>
      </c>
      <c r="AJN157" s="1">
        <v>0</v>
      </c>
      <c r="AJO157" s="1">
        <v>0</v>
      </c>
      <c r="AJP157" s="1">
        <v>-0.19393136336248701</v>
      </c>
      <c r="AJQ157" s="1">
        <v>0</v>
      </c>
      <c r="AJR157" s="1">
        <v>-4.6528319329332701</v>
      </c>
      <c r="AJS157" s="1">
        <v>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3.90885271738175</v>
      </c>
      <c r="AKJ157" s="1">
        <v>0</v>
      </c>
      <c r="AKK157" s="1">
        <v>0</v>
      </c>
      <c r="AKL157" s="1">
        <v>0</v>
      </c>
      <c r="AKM157" s="1">
        <v>12.210693850760499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12.210693850760499</v>
      </c>
      <c r="AMK157" s="1">
        <v>2.1591248582766398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0.64734772707274102</v>
      </c>
      <c r="ANH157" s="1">
        <v>0</v>
      </c>
      <c r="ANI157" s="1">
        <v>0.42860300138573898</v>
      </c>
      <c r="ANJ157" s="1">
        <v>0</v>
      </c>
      <c r="ANK157" s="1">
        <v>0</v>
      </c>
      <c r="ANL157" s="1">
        <v>0.64734772707274102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0</v>
      </c>
      <c r="ANT157" s="1">
        <v>0</v>
      </c>
      <c r="ANU157" s="1">
        <v>2.2686634320322199</v>
      </c>
      <c r="ANV157" s="1">
        <v>0</v>
      </c>
      <c r="ANW157" s="1">
        <v>1.30911272918276</v>
      </c>
      <c r="ANX157" s="1">
        <v>0</v>
      </c>
      <c r="ANY157" s="1">
        <v>0</v>
      </c>
      <c r="ANZ157" s="1">
        <v>2.1591248582766398</v>
      </c>
      <c r="AOA157" s="1">
        <v>0.88236574429124903</v>
      </c>
      <c r="AOB157" s="1">
        <v>0</v>
      </c>
      <c r="AOC157" s="1">
        <v>0</v>
      </c>
      <c r="AOD157" s="1">
        <v>0</v>
      </c>
      <c r="AOE157" s="1">
        <v>1.3706740392310299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3.90885271738175</v>
      </c>
      <c r="AOY157" s="1">
        <v>0</v>
      </c>
      <c r="AOZ157" s="1">
        <v>0</v>
      </c>
      <c r="APA157" s="1">
        <v>0</v>
      </c>
      <c r="APB157" s="1">
        <v>12.210693850760499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0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63.5833333333333</v>
      </c>
      <c r="AQX157" s="1">
        <v>2.5433333333333299</v>
      </c>
      <c r="AQY157" s="1">
        <v>1.4825596025447201</v>
      </c>
      <c r="AQZ157" s="1">
        <v>12.210693850760499</v>
      </c>
      <c r="ARA157" s="1">
        <v>0.116398953980122</v>
      </c>
      <c r="ARB157" s="1">
        <v>-4.6528319329332701</v>
      </c>
      <c r="ARC157" s="1">
        <v>13.520239074251499</v>
      </c>
      <c r="ARD157" s="1">
        <v>5.9028319329332701</v>
      </c>
      <c r="ARE157" s="1">
        <v>4.21069385076055</v>
      </c>
      <c r="ARF157" s="1">
        <v>27.481348181169</v>
      </c>
      <c r="ARG157" s="1">
        <v>5.9028319329332701</v>
      </c>
      <c r="ARH157" s="1">
        <v>4.21069385076055</v>
      </c>
      <c r="ARI157" s="1">
        <v>27.481348181169</v>
      </c>
      <c r="ARJ157" s="1">
        <v>11.69046</v>
      </c>
      <c r="ARK157" s="1">
        <v>0.46761999999999998</v>
      </c>
      <c r="ARL157" s="1">
        <v>0</v>
      </c>
      <c r="ARM157" s="1">
        <v>3.2379999999999999E-2</v>
      </c>
      <c r="ARN157" s="1">
        <v>0.59394999999999998</v>
      </c>
      <c r="ARO157" s="1">
        <v>0.86438000000000004</v>
      </c>
      <c r="ARP157" s="1">
        <v>0.44085000000000002</v>
      </c>
      <c r="ARQ157" s="1">
        <v>0.53515999999999997</v>
      </c>
      <c r="ARR157" s="1">
        <v>0.86438000000000004</v>
      </c>
      <c r="ARS157" s="1">
        <v>0.15310000000000001</v>
      </c>
      <c r="ART157" s="1">
        <v>5.8790000000000002E-2</v>
      </c>
      <c r="ARU157" s="1">
        <v>-9.4310000000000005E-2</v>
      </c>
      <c r="ARV157" s="1">
        <v>0</v>
      </c>
      <c r="ARW157" s="1">
        <v>0.54098999999999997</v>
      </c>
      <c r="ARX157" s="1">
        <v>0.17330000000000001</v>
      </c>
      <c r="ARY157" s="1">
        <v>0</v>
      </c>
      <c r="ARZ157" s="1">
        <v>0.11609</v>
      </c>
      <c r="ASA157" s="1">
        <v>0.25662000000000001</v>
      </c>
      <c r="ASB157" s="1">
        <v>4.2770000000000002E-2</v>
      </c>
      <c r="ASC157" s="1">
        <v>27.25</v>
      </c>
      <c r="ASD157" s="1">
        <v>1.0900000000000001</v>
      </c>
      <c r="ASE157" s="1">
        <v>14.75</v>
      </c>
      <c r="ASF157" s="1">
        <v>0.59</v>
      </c>
      <c r="ASG157" s="1">
        <v>12.5</v>
      </c>
      <c r="ASH157" s="1">
        <v>0.5</v>
      </c>
      <c r="ASI157" s="1">
        <v>-2.25</v>
      </c>
      <c r="ASJ157" s="1">
        <v>-0.09</v>
      </c>
      <c r="ASK157" s="1">
        <v>0.5</v>
      </c>
      <c r="ASL157" s="1">
        <v>0.02</v>
      </c>
      <c r="ASM157" s="1">
        <v>23.085899999999999</v>
      </c>
      <c r="ASN157" s="1">
        <v>0.92344000000000004</v>
      </c>
      <c r="ASO157" s="1">
        <v>42.411920000000002</v>
      </c>
      <c r="ASP157" s="1">
        <v>19.32602</v>
      </c>
      <c r="ASQ157" s="1">
        <v>0.77303999999999995</v>
      </c>
      <c r="ASR157" s="1">
        <v>7.0717499999999998</v>
      </c>
      <c r="ASS157" s="1">
        <v>0.28287000000000001</v>
      </c>
      <c r="AST157" s="1">
        <v>11.942769999999999</v>
      </c>
      <c r="ASU157" s="1">
        <v>4.8710199999999997</v>
      </c>
      <c r="ASV157" s="1">
        <v>0.19484000000000001</v>
      </c>
      <c r="ASW157" s="1">
        <v>0.47122999999999998</v>
      </c>
      <c r="ASX157" s="1">
        <v>1.8849999999999999E-2</v>
      </c>
      <c r="ASY157" s="1">
        <v>0.72923000000000004</v>
      </c>
      <c r="ASZ157" s="1">
        <v>2.9170000000000001E-2</v>
      </c>
      <c r="ATA157" s="1">
        <v>0.375</v>
      </c>
      <c r="ATB157" s="1">
        <v>129.04</v>
      </c>
      <c r="ATC157" s="1">
        <v>0</v>
      </c>
      <c r="ATD157" s="1">
        <v>4</v>
      </c>
      <c r="ATE157" s="1">
        <v>4</v>
      </c>
      <c r="ATF157" s="1">
        <v>1</v>
      </c>
      <c r="ATG157" s="1">
        <v>0</v>
      </c>
      <c r="ATH157" s="1">
        <v>0</v>
      </c>
      <c r="ATI157" s="1">
        <v>0.42857142857142799</v>
      </c>
      <c r="ATJ157" s="1">
        <v>1.39672336801639</v>
      </c>
      <c r="ATK157" s="1">
        <v>2.98146485674765</v>
      </c>
      <c r="ATL157" s="1">
        <v>3.8197738350294701</v>
      </c>
      <c r="ATM157" s="1">
        <v>4.4285088547976699</v>
      </c>
      <c r="ATN157" s="1">
        <v>4.5535088547976796</v>
      </c>
      <c r="ATO157" s="1">
        <v>4.4940348345419796</v>
      </c>
      <c r="ATP157" s="1">
        <v>67.042721664786697</v>
      </c>
      <c r="ATQ157" s="1">
        <v>143.11031312388701</v>
      </c>
      <c r="ATR157" s="1">
        <v>183.34914408141401</v>
      </c>
      <c r="ATS157" s="1">
        <v>212.56842503028801</v>
      </c>
      <c r="ATT157" s="1">
        <v>218.56842503028801</v>
      </c>
      <c r="ATU157" s="1">
        <v>215.71367205801499</v>
      </c>
      <c r="ATV157" s="1">
        <v>0.25008643618216497</v>
      </c>
      <c r="ATW157" s="1">
        <v>0.53383793648796596</v>
      </c>
      <c r="ATX157" s="1">
        <v>0.68393902994626199</v>
      </c>
      <c r="ATY157" s="1">
        <v>0.79293439378077202</v>
      </c>
      <c r="ATZ157" s="1">
        <v>0.81531592274965303</v>
      </c>
      <c r="AUA157" s="1">
        <v>0.80466696669166304</v>
      </c>
      <c r="AUB157" s="1">
        <v>4.1882391327047603</v>
      </c>
      <c r="AUC157" s="1">
        <v>2.6034976439734998</v>
      </c>
      <c r="AUD157" s="1">
        <v>1.76518866569167</v>
      </c>
      <c r="AUE157" s="1">
        <v>1.15645364592347</v>
      </c>
      <c r="AUF157" s="1">
        <v>1.03145364592347</v>
      </c>
      <c r="AUG157" s="1">
        <v>1.09092766617917</v>
      </c>
      <c r="AUH157" s="1">
        <v>0.239979453730885</v>
      </c>
      <c r="AUI157" s="1">
        <v>0.51226343313512801</v>
      </c>
      <c r="AUJ157" s="1">
        <v>0.65629834747287397</v>
      </c>
      <c r="AUK157" s="1">
        <v>0.76088877737188798</v>
      </c>
      <c r="AUL157" s="1">
        <v>0.78236578019382996</v>
      </c>
      <c r="AUM157" s="1">
        <v>0.77214719058692005</v>
      </c>
      <c r="AUN157" s="1">
        <v>13.384617406414799</v>
      </c>
      <c r="AUO157" s="1">
        <v>27.492005497406598</v>
      </c>
      <c r="AUP157" s="1">
        <v>32.827553419323202</v>
      </c>
      <c r="AUQ157" s="1">
        <v>33.899059100433902</v>
      </c>
      <c r="AUR157" s="1">
        <v>34.483044519767198</v>
      </c>
      <c r="AUS157" s="1">
        <v>34.881112403733198</v>
      </c>
      <c r="AUT157" s="1">
        <v>85.122905507680798</v>
      </c>
      <c r="AUU157" s="1">
        <v>56.351291456198503</v>
      </c>
      <c r="AUV157" s="1">
        <v>40.343978975474997</v>
      </c>
      <c r="AUW157" s="1">
        <v>35.225188546053701</v>
      </c>
      <c r="AUX157" s="1">
        <v>33.898120837419803</v>
      </c>
      <c r="AUY157" s="1">
        <v>33.569297090217901</v>
      </c>
      <c r="AUZ157" s="1">
        <v>19.753086419753</v>
      </c>
      <c r="AVA157" s="1">
        <v>8.7922437673130194</v>
      </c>
      <c r="AVB157" s="1">
        <v>5.73629629629629</v>
      </c>
      <c r="AVC157" s="1">
        <v>5</v>
      </c>
      <c r="AVD157" s="1">
        <v>13</v>
      </c>
      <c r="AVE157" s="1">
        <v>0</v>
      </c>
      <c r="AVF157" s="1">
        <v>3.33</v>
      </c>
      <c r="AVG157" s="1">
        <v>2.5954999999999901</v>
      </c>
      <c r="AVH157" s="1">
        <v>0</v>
      </c>
      <c r="AVI157" s="1">
        <v>2.2527931705640198</v>
      </c>
      <c r="AVJ157" s="1">
        <v>0.93417533913316597</v>
      </c>
      <c r="AVK157" s="1">
        <v>6.6666666666666596E-2</v>
      </c>
      <c r="AVL157" s="1">
        <v>19.466878615675501</v>
      </c>
      <c r="AVM157" s="1">
        <v>23.805850032124798</v>
      </c>
      <c r="AVN157" s="1">
        <v>1.8388979380602599</v>
      </c>
      <c r="AVO157" s="1">
        <v>3.7239321612855298</v>
      </c>
      <c r="AVP157" s="1">
        <v>0.93417533913316597</v>
      </c>
      <c r="AVQ157" s="1">
        <v>0</v>
      </c>
      <c r="AVR157" s="1">
        <v>0</v>
      </c>
      <c r="AVS157" s="1">
        <v>0</v>
      </c>
      <c r="AVT157" s="1">
        <v>0</v>
      </c>
      <c r="AVU157" s="1">
        <v>0</v>
      </c>
      <c r="AVV157" s="1">
        <v>0</v>
      </c>
      <c r="AVW157" s="1">
        <v>0</v>
      </c>
      <c r="AVX157" s="1">
        <v>0</v>
      </c>
      <c r="AVY157" s="1">
        <v>0</v>
      </c>
      <c r="AVZ157" s="1">
        <v>0</v>
      </c>
      <c r="AWA157" s="1">
        <v>3.0000000000000001E-3</v>
      </c>
      <c r="AWB157" s="1">
        <v>0.32400000000000001</v>
      </c>
      <c r="AWC157" s="1">
        <v>0.36199999999999999</v>
      </c>
      <c r="AWD157" s="1">
        <v>1.0979999999999901</v>
      </c>
      <c r="AWE157" s="1">
        <v>1.4359999999999999</v>
      </c>
      <c r="AWF157" s="1">
        <v>10.372999999999999</v>
      </c>
      <c r="AWG157" s="1">
        <v>38</v>
      </c>
      <c r="AWH157" s="1">
        <v>45</v>
      </c>
      <c r="AWI157" s="1">
        <v>56</v>
      </c>
      <c r="AWJ157" s="1">
        <v>70</v>
      </c>
      <c r="AWK157" s="1">
        <v>74</v>
      </c>
      <c r="AWL157" s="1">
        <v>88</v>
      </c>
      <c r="AWM157" s="1">
        <v>90</v>
      </c>
      <c r="AWN157" s="1">
        <v>92</v>
      </c>
      <c r="AWO157" s="1">
        <v>108</v>
      </c>
      <c r="AWP157" s="1">
        <v>713</v>
      </c>
      <c r="AWQ157" s="1">
        <v>3.5409593240373098</v>
      </c>
      <c r="AWR157" s="1">
        <v>4.1108738641733096</v>
      </c>
      <c r="AWS157" s="1">
        <v>4.62005879848184</v>
      </c>
      <c r="AWT157" s="1">
        <v>5.1733208763733503</v>
      </c>
      <c r="AWU157" s="1">
        <v>5.7585073743454398</v>
      </c>
      <c r="AWV157" s="1">
        <v>6.0945568673543598</v>
      </c>
      <c r="AWW157" s="1">
        <v>6.57546802310023</v>
      </c>
      <c r="AWX157" s="1">
        <v>6.9055027439288397</v>
      </c>
      <c r="AWY157" s="1">
        <v>7.2208594996776903</v>
      </c>
      <c r="AWZ157" s="1">
        <v>7.5901140041231203</v>
      </c>
      <c r="AXA157" s="1">
        <v>8.7340847396246897</v>
      </c>
      <c r="AXB157" s="1">
        <v>8.7097431626928401</v>
      </c>
      <c r="AXC157" s="1">
        <v>0.5</v>
      </c>
      <c r="AXD157" s="1">
        <v>3</v>
      </c>
      <c r="AXE157" s="1">
        <v>0</v>
      </c>
      <c r="AXF157" s="1">
        <v>0</v>
      </c>
      <c r="AXG157" s="1">
        <v>0</v>
      </c>
      <c r="AXH157" s="1">
        <v>3</v>
      </c>
      <c r="AXI157" s="1">
        <v>0</v>
      </c>
      <c r="AXJ157" s="1">
        <v>0</v>
      </c>
      <c r="AXK157" s="1">
        <v>0</v>
      </c>
      <c r="AXL157" s="1">
        <v>0</v>
      </c>
      <c r="AXM157" s="1">
        <v>0</v>
      </c>
      <c r="AXN157" s="1">
        <v>0</v>
      </c>
      <c r="AXO157" s="1">
        <v>0</v>
      </c>
      <c r="AXP157" s="1">
        <v>0</v>
      </c>
      <c r="AXQ157" s="1">
        <v>0</v>
      </c>
      <c r="AXR157" s="1">
        <v>0</v>
      </c>
      <c r="AXS157" s="1">
        <v>0</v>
      </c>
      <c r="AXT157" s="1">
        <v>0</v>
      </c>
      <c r="AXU157" s="1">
        <v>0</v>
      </c>
      <c r="AXV157" s="1">
        <v>0</v>
      </c>
      <c r="AXW157" s="1">
        <v>0</v>
      </c>
      <c r="AXX157" s="1">
        <v>0</v>
      </c>
      <c r="AXY157" s="1">
        <v>0</v>
      </c>
      <c r="AXZ157" s="1">
        <v>0</v>
      </c>
      <c r="AYA157" s="1">
        <v>3</v>
      </c>
      <c r="AYB157" s="1">
        <v>0</v>
      </c>
      <c r="AYC157" s="1">
        <v>0</v>
      </c>
      <c r="AYD157" s="1">
        <v>3</v>
      </c>
      <c r="AYE157" s="1">
        <v>0</v>
      </c>
      <c r="AYF157" s="1">
        <v>0</v>
      </c>
      <c r="AYG157" s="1">
        <v>0</v>
      </c>
      <c r="AYH157" s="1">
        <v>0</v>
      </c>
      <c r="AYI157" s="1">
        <v>0</v>
      </c>
      <c r="AYJ157" s="1">
        <v>0</v>
      </c>
      <c r="AYK157" s="1">
        <v>0</v>
      </c>
      <c r="AYL157" s="1">
        <v>0</v>
      </c>
      <c r="AYM157" s="1">
        <v>0</v>
      </c>
      <c r="AYN157" s="1">
        <v>0</v>
      </c>
      <c r="AYO157" s="1">
        <v>0</v>
      </c>
      <c r="AYP157" s="1">
        <v>0</v>
      </c>
      <c r="AYQ157" s="1">
        <v>0</v>
      </c>
      <c r="AYR157" s="1">
        <v>0</v>
      </c>
      <c r="AYS157" s="1">
        <v>0</v>
      </c>
      <c r="AYT157" s="1">
        <v>0</v>
      </c>
      <c r="AYU157" s="1">
        <v>0</v>
      </c>
      <c r="AYV157" s="1">
        <v>0</v>
      </c>
      <c r="AYW157" s="1">
        <v>0</v>
      </c>
      <c r="AYX157" s="1">
        <v>0</v>
      </c>
      <c r="AYY157" s="1">
        <v>0</v>
      </c>
      <c r="AYZ157" s="1">
        <v>0</v>
      </c>
      <c r="AZA157" s="1">
        <v>0</v>
      </c>
      <c r="AZB157" s="1">
        <v>0</v>
      </c>
      <c r="AZC157" s="1">
        <v>0</v>
      </c>
      <c r="AZD157" s="1">
        <v>0</v>
      </c>
      <c r="AZE157" s="1">
        <v>0</v>
      </c>
      <c r="AZF157" s="1">
        <v>0</v>
      </c>
      <c r="AZG157" s="1">
        <v>0</v>
      </c>
      <c r="AZH157" s="1">
        <v>0</v>
      </c>
      <c r="AZI157" s="1">
        <v>0</v>
      </c>
      <c r="AZJ157" s="1">
        <v>0</v>
      </c>
      <c r="AZK157" s="1">
        <v>0</v>
      </c>
      <c r="AZL157" s="1">
        <v>0</v>
      </c>
      <c r="AZM157" s="1">
        <v>0</v>
      </c>
      <c r="AZN157" s="1">
        <v>0</v>
      </c>
      <c r="AZO157" s="1">
        <v>0</v>
      </c>
      <c r="AZP157" s="1">
        <v>0</v>
      </c>
      <c r="AZQ157" s="1">
        <v>0</v>
      </c>
      <c r="AZR157" s="1">
        <v>0</v>
      </c>
      <c r="AZS157" s="1">
        <v>0</v>
      </c>
      <c r="AZT157" s="1">
        <v>5</v>
      </c>
      <c r="AZU157" s="1">
        <v>0.18518518518518501</v>
      </c>
      <c r="AZV157" s="1">
        <v>9</v>
      </c>
      <c r="AZW157" s="1">
        <v>0.33333333333333298</v>
      </c>
      <c r="AZX157" s="1">
        <v>1</v>
      </c>
      <c r="AZY157" s="1">
        <v>8</v>
      </c>
      <c r="AZZ157" s="1">
        <v>16</v>
      </c>
      <c r="BAA157" s="1">
        <v>1</v>
      </c>
      <c r="BAB157" s="1">
        <v>6.5</v>
      </c>
      <c r="BAC157" s="1">
        <v>2.88888888888888</v>
      </c>
      <c r="BAD157" s="1">
        <v>1.25</v>
      </c>
      <c r="BAE157" s="1">
        <v>0.98666666666666603</v>
      </c>
      <c r="BAF157" s="1">
        <v>0.81944444444444398</v>
      </c>
      <c r="BAG157" s="1">
        <v>0.64408163265306095</v>
      </c>
      <c r="BAH157" s="1">
        <v>0.25</v>
      </c>
      <c r="BAI157" s="1">
        <v>0.205089443184681</v>
      </c>
      <c r="BAJ157" s="1">
        <v>0.17249999999999999</v>
      </c>
      <c r="BAK157" s="1">
        <v>0.13600652994592299</v>
      </c>
      <c r="BAL157" s="1">
        <v>0.24074074074074001</v>
      </c>
      <c r="BAM157" s="1">
        <v>7.6023391812865396E-2</v>
      </c>
      <c r="BAN157" s="1">
        <v>3.4722222222222203E-2</v>
      </c>
      <c r="BAO157" s="1">
        <v>3.0833333333333299E-2</v>
      </c>
      <c r="BAP157" s="1">
        <v>3.03497942386831E-2</v>
      </c>
      <c r="BAQ157" s="1">
        <v>3.067055393586E-2</v>
      </c>
      <c r="BAR157" s="1">
        <v>1.1904761904761901E-2</v>
      </c>
      <c r="BAS157" s="1">
        <v>9.3222474174855102E-3</v>
      </c>
      <c r="BAT157" s="1">
        <v>9.5833333333333309E-3</v>
      </c>
      <c r="BAU157" s="1">
        <v>1.0462040765071E-2</v>
      </c>
      <c r="BAV157" s="1">
        <v>0.51869647938808205</v>
      </c>
      <c r="BAW157" s="1">
        <v>148.928890131907</v>
      </c>
      <c r="BAX157" s="1">
        <v>232.43300461284699</v>
      </c>
      <c r="BAY157" s="1">
        <v>297.85778026381598</v>
      </c>
      <c r="BAZ157" s="1">
        <v>11.914311210552601</v>
      </c>
      <c r="BBA157" s="1">
        <v>148.928890131907</v>
      </c>
      <c r="BBB157" s="1">
        <v>8.0703133239886891E-3</v>
      </c>
      <c r="BBC157" s="4">
        <v>3.22812532959547E-4</v>
      </c>
      <c r="BBD157" s="1">
        <v>-12.048907429202201</v>
      </c>
      <c r="BBE157" s="1">
        <v>269.46615928467901</v>
      </c>
      <c r="BBF157" s="1">
        <v>10.778646371387101</v>
      </c>
      <c r="BBG157" s="1">
        <v>13.9911070348692</v>
      </c>
      <c r="BBH157" s="1">
        <v>9.23</v>
      </c>
      <c r="BBI157" s="1">
        <v>324.07691078828202</v>
      </c>
      <c r="BBJ157" s="1">
        <v>5.6438561897747199</v>
      </c>
      <c r="BBK157" s="1">
        <v>4.8751973232011503</v>
      </c>
      <c r="BBL157" s="1">
        <v>5.6937321388026998</v>
      </c>
      <c r="BBM157" s="1">
        <v>6.5666724298032397</v>
      </c>
      <c r="BBN157" s="1">
        <v>7.3993980833313504</v>
      </c>
      <c r="BBO157" s="1">
        <v>8.2725706084248998</v>
      </c>
      <c r="BBP157" s="1">
        <v>9.1123967276460505</v>
      </c>
      <c r="BBQ157" s="1">
        <v>9.9846527069536304</v>
      </c>
      <c r="BBR157" s="1">
        <v>10.829193818819901</v>
      </c>
      <c r="BBS157" s="1">
        <v>11.7004915783368</v>
      </c>
      <c r="BBT157" s="1">
        <v>126.434305415319</v>
      </c>
      <c r="BBU157" s="1">
        <v>4.0073331852324703</v>
      </c>
      <c r="BBV157" s="1">
        <v>0</v>
      </c>
      <c r="BBW157" s="1">
        <v>5.3327187932653599</v>
      </c>
      <c r="BBX157" s="1">
        <v>0</v>
      </c>
      <c r="BBY157" s="1">
        <v>6.8426832822384203</v>
      </c>
      <c r="BBZ157" s="1">
        <v>0</v>
      </c>
      <c r="BCA157" s="1">
        <v>8.4248585802134404</v>
      </c>
      <c r="BCB157" s="1">
        <v>0</v>
      </c>
      <c r="BCC157" s="1">
        <v>10.0421619472238</v>
      </c>
      <c r="BCD157" s="1">
        <v>10.2665321669825</v>
      </c>
      <c r="BCE157" s="1">
        <v>348.17010001599999</v>
      </c>
      <c r="BCF157" s="1">
        <v>7.25354375033334</v>
      </c>
      <c r="BCG157" s="1">
        <v>50.765353993094401</v>
      </c>
      <c r="BCH157" s="1">
        <v>2.0306141597237701</v>
      </c>
      <c r="BCI157" s="1">
        <v>10.063599757545701</v>
      </c>
      <c r="BCJ157" s="1">
        <v>2.9616811427386298</v>
      </c>
      <c r="BCK157" s="1">
        <v>0</v>
      </c>
      <c r="BCL157" s="1">
        <v>1786</v>
      </c>
      <c r="BCM157" s="1">
        <v>36</v>
      </c>
      <c r="BCN157" s="1">
        <v>10.888999999999999</v>
      </c>
      <c r="BCO157" s="1">
        <v>130</v>
      </c>
    </row>
    <row r="158" spans="1:1445" s="3" customFormat="1" x14ac:dyDescent="0.25">
      <c r="A158" s="2" t="s">
        <v>565</v>
      </c>
      <c r="B158" s="1">
        <v>0</v>
      </c>
      <c r="C158" s="1">
        <v>0.32429999999999998</v>
      </c>
      <c r="D158" s="1">
        <v>0.10517049000000001</v>
      </c>
      <c r="E158" s="1">
        <v>27.810299999999899</v>
      </c>
      <c r="F158" s="1">
        <v>59.466824999999901</v>
      </c>
      <c r="G158" s="1">
        <v>18</v>
      </c>
      <c r="H158" s="1">
        <v>20</v>
      </c>
      <c r="I158" s="1">
        <v>50</v>
      </c>
      <c r="J158" s="1">
        <v>25</v>
      </c>
      <c r="K158" s="1">
        <v>25</v>
      </c>
      <c r="L158" s="1">
        <v>0</v>
      </c>
      <c r="M158" s="1">
        <v>24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1</v>
      </c>
      <c r="W158" s="1">
        <v>3848.6798281497599</v>
      </c>
      <c r="X158" s="1">
        <v>4281.7341668352001</v>
      </c>
      <c r="Y158" s="1">
        <v>5904.2322676703998</v>
      </c>
      <c r="Z158" s="1">
        <v>6444.2555279312</v>
      </c>
      <c r="AA158" s="1">
        <v>5925.8993747663999</v>
      </c>
      <c r="AB158" s="1">
        <v>5278.2655596176</v>
      </c>
      <c r="AC158" s="1">
        <v>4349.8471012080099</v>
      </c>
      <c r="AD158" s="1">
        <v>3844.1821225215999</v>
      </c>
      <c r="AE158" s="1">
        <v>3744.2820975216</v>
      </c>
      <c r="AF158" s="1">
        <v>11118.5432584393</v>
      </c>
      <c r="AG158" s="1">
        <v>14153.6816773173</v>
      </c>
      <c r="AH158" s="1">
        <v>20306.476869233</v>
      </c>
      <c r="AI158" s="1">
        <v>22806.363033039699</v>
      </c>
      <c r="AJ158" s="1">
        <v>21624.287119958899</v>
      </c>
      <c r="AK158" s="1">
        <v>19304.2252683193</v>
      </c>
      <c r="AL158" s="1">
        <v>15868.657851742</v>
      </c>
      <c r="AM158" s="1">
        <v>13908.953382626099</v>
      </c>
      <c r="AN158" s="1">
        <v>13820.047968635099</v>
      </c>
      <c r="AO158" s="1">
        <v>364.93398399999899</v>
      </c>
      <c r="AP158" s="1">
        <v>384.97821599999997</v>
      </c>
      <c r="AQ158" s="1">
        <v>658.70599200000004</v>
      </c>
      <c r="AR158" s="1">
        <v>866.66942000000097</v>
      </c>
      <c r="AS158" s="1">
        <v>890.14971600000001</v>
      </c>
      <c r="AT158" s="1">
        <v>890.16890000000103</v>
      </c>
      <c r="AU158" s="1">
        <v>720.63070800000105</v>
      </c>
      <c r="AV158" s="1">
        <v>564.36212799999998</v>
      </c>
      <c r="AW158" s="1">
        <v>558.41828399999997</v>
      </c>
      <c r="AX158" s="1">
        <v>78.359171621224803</v>
      </c>
      <c r="AY158" s="1">
        <v>101.280197749999</v>
      </c>
      <c r="AZ158" s="1">
        <v>150.12505868848999</v>
      </c>
      <c r="BA158" s="1">
        <v>173.13373337222501</v>
      </c>
      <c r="BB158" s="1">
        <v>167.57674066252699</v>
      </c>
      <c r="BC158" s="1">
        <v>151.363859822715</v>
      </c>
      <c r="BD158" s="1">
        <v>123.398969970073</v>
      </c>
      <c r="BE158" s="1">
        <v>106.69613334958299</v>
      </c>
      <c r="BF158" s="1">
        <v>106.58295897018699</v>
      </c>
      <c r="BG158" s="1">
        <v>7969.5598066062203</v>
      </c>
      <c r="BH158" s="1">
        <v>7320.9029060024995</v>
      </c>
      <c r="BI158" s="1">
        <v>13289.94863635</v>
      </c>
      <c r="BJ158" s="1">
        <v>18307.964705186001</v>
      </c>
      <c r="BK158" s="1">
        <v>18904.774696566499</v>
      </c>
      <c r="BL158" s="1">
        <v>19559.2295247693</v>
      </c>
      <c r="BM158" s="1">
        <v>15744.182205209599</v>
      </c>
      <c r="BN158" s="1">
        <v>12026.321634645999</v>
      </c>
      <c r="BO158" s="1">
        <v>11772.3468613106</v>
      </c>
      <c r="BP158" s="1">
        <v>169.444444444444</v>
      </c>
      <c r="BQ158" s="1">
        <v>143.166666666666</v>
      </c>
      <c r="BR158" s="1">
        <v>226.972222222222</v>
      </c>
      <c r="BS158" s="1">
        <v>292.11111111111001</v>
      </c>
      <c r="BT158" s="1">
        <v>314.61111111111097</v>
      </c>
      <c r="BU158" s="1">
        <v>311.722222222222</v>
      </c>
      <c r="BV158" s="1">
        <v>251.611111111111</v>
      </c>
      <c r="BW158" s="1">
        <v>188.888888888888</v>
      </c>
      <c r="BX158" s="1">
        <v>192.388888888888</v>
      </c>
      <c r="BY158" s="1">
        <v>76.973596562995397</v>
      </c>
      <c r="BZ158" s="1">
        <v>82.341041669907696</v>
      </c>
      <c r="CA158" s="1">
        <v>65.602580751893299</v>
      </c>
      <c r="CB158" s="1">
        <v>54.153407797741203</v>
      </c>
      <c r="CC158" s="1">
        <v>48.572945694806499</v>
      </c>
      <c r="CD158" s="1">
        <v>43.2644718001443</v>
      </c>
      <c r="CE158" s="1">
        <v>44.386194910285802</v>
      </c>
      <c r="CF158" s="1">
        <v>49.924443149631202</v>
      </c>
      <c r="CG158" s="1">
        <v>49.266869704231603</v>
      </c>
      <c r="CH158" s="1">
        <v>222.370865168786</v>
      </c>
      <c r="CI158" s="1">
        <v>272.18618610225701</v>
      </c>
      <c r="CJ158" s="1">
        <v>225.627520769255</v>
      </c>
      <c r="CK158" s="1">
        <v>191.65010952134199</v>
      </c>
      <c r="CL158" s="1">
        <v>177.24825508162999</v>
      </c>
      <c r="CM158" s="1">
        <v>158.231354658355</v>
      </c>
      <c r="CN158" s="1">
        <v>161.92508011981599</v>
      </c>
      <c r="CO158" s="1">
        <v>180.635758215924</v>
      </c>
      <c r="CP158" s="1">
        <v>181.84273642941</v>
      </c>
      <c r="CQ158" s="1">
        <v>7.2986796799999896</v>
      </c>
      <c r="CR158" s="1">
        <v>7.4034272307692301</v>
      </c>
      <c r="CS158" s="1">
        <v>7.3189554666666696</v>
      </c>
      <c r="CT158" s="1">
        <v>7.2829363025210103</v>
      </c>
      <c r="CU158" s="1">
        <v>7.2963091475409803</v>
      </c>
      <c r="CV158" s="1">
        <v>7.2964663934426301</v>
      </c>
      <c r="CW158" s="1">
        <v>7.3533745714285796</v>
      </c>
      <c r="CX158" s="1">
        <v>7.3293782857142897</v>
      </c>
      <c r="CY158" s="1">
        <v>7.34760900000001</v>
      </c>
      <c r="CZ158" s="1">
        <v>1.56718343242449</v>
      </c>
      <c r="DA158" s="1">
        <v>1.9476961105769199</v>
      </c>
      <c r="DB158" s="1">
        <v>1.6680562076498799</v>
      </c>
      <c r="DC158" s="1">
        <v>1.4549053224556701</v>
      </c>
      <c r="DD158" s="1">
        <v>1.37357984149612</v>
      </c>
      <c r="DE158" s="1">
        <v>1.2406873755960199</v>
      </c>
      <c r="DF158" s="1">
        <v>1.2591731629599301</v>
      </c>
      <c r="DG158" s="1">
        <v>1.3856640694751099</v>
      </c>
      <c r="DH158" s="1">
        <v>1.40240735487089</v>
      </c>
      <c r="DI158" s="1">
        <v>159.39119613212401</v>
      </c>
      <c r="DJ158" s="1">
        <v>140.78659434620201</v>
      </c>
      <c r="DK158" s="1">
        <v>147.66609595944499</v>
      </c>
      <c r="DL158" s="1">
        <v>153.848442900723</v>
      </c>
      <c r="DM158" s="1">
        <v>154.95716964398801</v>
      </c>
      <c r="DN158" s="1">
        <v>160.32155348171599</v>
      </c>
      <c r="DO158" s="1">
        <v>160.654920461323</v>
      </c>
      <c r="DP158" s="1">
        <v>156.18599525514301</v>
      </c>
      <c r="DQ158" s="1">
        <v>154.899300806719</v>
      </c>
      <c r="DR158" s="1">
        <v>3.38888888888888</v>
      </c>
      <c r="DS158" s="1">
        <v>2.7532051282051202</v>
      </c>
      <c r="DT158" s="1">
        <v>2.5219135802469101</v>
      </c>
      <c r="DU158" s="1">
        <v>2.4547152194211002</v>
      </c>
      <c r="DV158" s="1">
        <v>2.5787795992714</v>
      </c>
      <c r="DW158" s="1">
        <v>2.55510018214936</v>
      </c>
      <c r="DX158" s="1">
        <v>2.5674603174603101</v>
      </c>
      <c r="DY158" s="1">
        <v>2.4531024531024501</v>
      </c>
      <c r="DZ158" s="1">
        <v>2.5314327485380099</v>
      </c>
      <c r="EA158" s="1">
        <v>0.12895972198629899</v>
      </c>
      <c r="EB158" s="1">
        <v>-3.99117396964963E-2</v>
      </c>
      <c r="EC158" s="1">
        <v>-2.3937042206500999E-2</v>
      </c>
      <c r="ED158" s="1">
        <v>-5.9049480760068104E-3</v>
      </c>
      <c r="EE158" s="1">
        <v>-3.06084141885005E-3</v>
      </c>
      <c r="EF158" s="1">
        <v>1.16234502991926E-2</v>
      </c>
      <c r="EG158" s="1">
        <v>-6.9268201005441296E-3</v>
      </c>
      <c r="EH158" s="1">
        <v>-2.3577771243560898E-3</v>
      </c>
      <c r="EI158" s="1">
        <v>4.05106794251871E-3</v>
      </c>
      <c r="EJ158" s="1">
        <v>1638.0548373193801</v>
      </c>
      <c r="EK158" s="1">
        <v>57.496767646401601</v>
      </c>
      <c r="EL158" s="1">
        <v>97.241260042693199</v>
      </c>
      <c r="EM158" s="1">
        <v>267.17659860037401</v>
      </c>
      <c r="EN158" s="1">
        <v>-205.21768460566199</v>
      </c>
      <c r="EO158" s="1">
        <v>224.81336901663201</v>
      </c>
      <c r="EP158" s="1">
        <v>20.245662300863099</v>
      </c>
      <c r="EQ158" s="1">
        <v>-41.894521070336502</v>
      </c>
      <c r="ER158" s="1">
        <v>-318.92551468630302</v>
      </c>
      <c r="ES158" s="1">
        <v>2756.8048292794601</v>
      </c>
      <c r="ET158" s="1">
        <v>116.971510759545</v>
      </c>
      <c r="EU158" s="1">
        <v>59.966338909083902</v>
      </c>
      <c r="EV158" s="1">
        <v>311.49743096340302</v>
      </c>
      <c r="EW158" s="1">
        <v>-707.40542790589905</v>
      </c>
      <c r="EX158" s="1">
        <v>265.20106527142298</v>
      </c>
      <c r="EY158" s="1">
        <v>157.43365432731301</v>
      </c>
      <c r="EZ158" s="1">
        <v>-45.788455974024799</v>
      </c>
      <c r="FA158" s="1">
        <v>-545.79808177202096</v>
      </c>
      <c r="FB158" s="1">
        <v>2.0306316799999999</v>
      </c>
      <c r="FC158" s="1">
        <v>5.3913727999998998E-3</v>
      </c>
      <c r="FD158" s="1">
        <v>9.8263615999999998E-2</v>
      </c>
      <c r="FE158" s="1">
        <v>0.13345932159999899</v>
      </c>
      <c r="FF158" s="1">
        <v>0.11124798079999899</v>
      </c>
      <c r="FG158" s="1">
        <v>1.18924608000001E-2</v>
      </c>
      <c r="FH158" s="1">
        <v>-0.235484972799999</v>
      </c>
      <c r="FI158" s="1">
        <v>-0.106470707199999</v>
      </c>
      <c r="FJ158" s="1">
        <v>-0.17204767359999901</v>
      </c>
      <c r="FK158" s="1">
        <v>12.677727789612501</v>
      </c>
      <c r="FL158" s="1">
        <v>0.54886593326450805</v>
      </c>
      <c r="FM158" s="1">
        <v>-3.7696241255490703E-2</v>
      </c>
      <c r="FN158" s="1">
        <v>0.89484503354575595</v>
      </c>
      <c r="FO158" s="1">
        <v>-4.0310258932224903</v>
      </c>
      <c r="FP158" s="1">
        <v>0.70438767205349995</v>
      </c>
      <c r="FQ158" s="1">
        <v>0.89196614708450095</v>
      </c>
      <c r="FR158" s="1">
        <v>-0.17856517909224601</v>
      </c>
      <c r="FS158" s="1">
        <v>-2.3765211641424902</v>
      </c>
      <c r="FT158" s="1">
        <v>91.144480493112397</v>
      </c>
      <c r="FU158" s="1">
        <v>3.3401897187236602</v>
      </c>
      <c r="FV158" s="1">
        <v>-4.3346762747763403</v>
      </c>
      <c r="FW158" s="1">
        <v>-2.3258549734646401</v>
      </c>
      <c r="FX158" s="1">
        <v>-34.343121829872601</v>
      </c>
      <c r="FY158" s="1">
        <v>-4.1965390845761297</v>
      </c>
      <c r="FZ158" s="1">
        <v>5.5334854634747703</v>
      </c>
      <c r="GA158" s="1">
        <v>-1.5061106111123499</v>
      </c>
      <c r="GB158" s="1">
        <v>-12.9573263483726</v>
      </c>
      <c r="GC158" s="1">
        <v>51.8888888888889</v>
      </c>
      <c r="GD158" s="1">
        <v>-1.3755555555555501</v>
      </c>
      <c r="GE158" s="1">
        <v>4.6388888888888902</v>
      </c>
      <c r="GF158" s="1">
        <v>5.3266666666666698</v>
      </c>
      <c r="GG158" s="1">
        <v>4.7244444444444502</v>
      </c>
      <c r="GH158" s="1">
        <v>3.3688888888888902</v>
      </c>
      <c r="GI158" s="1">
        <v>-5.5799999999999903</v>
      </c>
      <c r="GJ158" s="1">
        <v>-4.97555555555555</v>
      </c>
      <c r="GK158" s="1">
        <v>-8.6822222222222205</v>
      </c>
      <c r="GL158" s="1">
        <v>2.57919443972597E-3</v>
      </c>
      <c r="GM158" s="4">
        <v>-7.6753345570185205E-4</v>
      </c>
      <c r="GN158" s="4">
        <v>-2.6596713562778898E-4</v>
      </c>
      <c r="GO158" s="4">
        <v>-4.9621412403418603E-5</v>
      </c>
      <c r="GP158" s="4">
        <v>-2.5088864088934801E-5</v>
      </c>
      <c r="GQ158" s="4">
        <v>9.5274182780267304E-5</v>
      </c>
      <c r="GR158" s="4">
        <v>-7.0681837760654397E-5</v>
      </c>
      <c r="GS158" s="4">
        <v>-3.0620482134494697E-5</v>
      </c>
      <c r="GT158" s="4">
        <v>5.33035255594567E-5</v>
      </c>
      <c r="GU158" s="1">
        <v>32.761096746387601</v>
      </c>
      <c r="GV158" s="1">
        <v>1.1057070701231</v>
      </c>
      <c r="GW158" s="1">
        <v>1.0804584449188099</v>
      </c>
      <c r="GX158" s="1">
        <v>2.2451815008434801</v>
      </c>
      <c r="GY158" s="1">
        <v>-1.6821121688988701</v>
      </c>
      <c r="GZ158" s="1">
        <v>1.84273253292321</v>
      </c>
      <c r="HA158" s="1">
        <v>0.206588390825134</v>
      </c>
      <c r="HB158" s="1">
        <v>-0.54408468922514897</v>
      </c>
      <c r="HC158" s="1">
        <v>-4.1963883511355702</v>
      </c>
      <c r="HD158" s="1">
        <v>55.1360965855892</v>
      </c>
      <c r="HE158" s="1">
        <v>2.24945212999125</v>
      </c>
      <c r="HF158" s="1">
        <v>0.66629265454537701</v>
      </c>
      <c r="HG158" s="1">
        <v>2.6176254702807</v>
      </c>
      <c r="HH158" s="1">
        <v>-5.7984051467696602</v>
      </c>
      <c r="HI158" s="1">
        <v>2.1737792235362599</v>
      </c>
      <c r="HJ158" s="1">
        <v>1.6064658604827899</v>
      </c>
      <c r="HK158" s="1">
        <v>-0.59465527238993299</v>
      </c>
      <c r="HL158" s="1">
        <v>-7.1815537075265903</v>
      </c>
      <c r="HM158" s="1">
        <v>4.0612633600000003E-2</v>
      </c>
      <c r="HN158" s="4">
        <v>1.03680246153844E-4</v>
      </c>
      <c r="HO158" s="1">
        <v>1.09181795555555E-3</v>
      </c>
      <c r="HP158" s="1">
        <v>1.1215069042016699E-3</v>
      </c>
      <c r="HQ158" s="4">
        <v>9.1186869508196695E-4</v>
      </c>
      <c r="HR158" s="4">
        <v>9.7479186885247206E-5</v>
      </c>
      <c r="HS158" s="1">
        <v>-2.4029078857142699E-3</v>
      </c>
      <c r="HT158" s="1">
        <v>-1.3827364571428499E-3</v>
      </c>
      <c r="HU158" s="1">
        <v>-2.2637851789473599E-3</v>
      </c>
      <c r="HV158" s="1">
        <v>0.25355455579225</v>
      </c>
      <c r="HW158" s="1">
        <v>1.0555114101240499E-2</v>
      </c>
      <c r="HX158" s="4">
        <v>-4.1884712506100801E-4</v>
      </c>
      <c r="HY158" s="1">
        <v>7.5197061642500503E-3</v>
      </c>
      <c r="HZ158" s="1">
        <v>-3.3041195846086002E-2</v>
      </c>
      <c r="IA158" s="1">
        <v>5.7736694430614698E-3</v>
      </c>
      <c r="IB158" s="1">
        <v>9.1016953784132694E-3</v>
      </c>
      <c r="IC158" s="1">
        <v>-2.3190282998993002E-3</v>
      </c>
      <c r="ID158" s="1">
        <v>-3.12700153176644E-2</v>
      </c>
      <c r="IE158" s="1">
        <v>1.82288960986224</v>
      </c>
      <c r="IF158" s="1">
        <v>6.4234417667762694E-2</v>
      </c>
      <c r="IG158" s="1">
        <v>-4.8163069719737099E-2</v>
      </c>
      <c r="IH158" s="1">
        <v>-1.9544999777013801E-2</v>
      </c>
      <c r="II158" s="1">
        <v>-0.28150099860551298</v>
      </c>
      <c r="IJ158" s="1">
        <v>-3.4397861348984697E-2</v>
      </c>
      <c r="IK158" s="1">
        <v>5.6464137382395599E-2</v>
      </c>
      <c r="IL158" s="1">
        <v>-1.9559878066394101E-2</v>
      </c>
      <c r="IM158" s="1">
        <v>-0.17049113616279701</v>
      </c>
      <c r="IN158" s="1">
        <v>1.0377777777777699</v>
      </c>
      <c r="IO158" s="1">
        <v>-2.64529914529914E-2</v>
      </c>
      <c r="IP158" s="1">
        <v>5.1543209876543199E-2</v>
      </c>
      <c r="IQ158" s="1">
        <v>4.4761904761904801E-2</v>
      </c>
      <c r="IR158" s="1">
        <v>3.8724954462659403E-2</v>
      </c>
      <c r="IS158" s="1">
        <v>2.76138433515483E-2</v>
      </c>
      <c r="IT158" s="1">
        <v>-5.6938775510204001E-2</v>
      </c>
      <c r="IU158" s="1">
        <v>-6.4617604617604504E-2</v>
      </c>
      <c r="IV158" s="1">
        <v>-0.114239766081871</v>
      </c>
      <c r="IW158" s="1">
        <v>-0.297586503708265</v>
      </c>
      <c r="IX158" s="1">
        <v>-0.103120234570622</v>
      </c>
      <c r="IY158" s="1">
        <v>-1.9239112662126599E-2</v>
      </c>
      <c r="IZ158" s="1">
        <v>-9.7274031389430193E-3</v>
      </c>
      <c r="JA158" s="1">
        <v>3.6939511543918099E-2</v>
      </c>
      <c r="JB158" s="1">
        <v>-2.7404617764360501E-2</v>
      </c>
      <c r="JC158" s="1">
        <v>-1.18721107888818E-2</v>
      </c>
      <c r="JD158" s="1">
        <v>2.0666734054032701E-2</v>
      </c>
      <c r="JE158" s="1">
        <v>3.3750612156933597E-2</v>
      </c>
      <c r="JF158" s="1">
        <v>3.2979922903159403E-2</v>
      </c>
      <c r="JG158" s="1">
        <v>6.8531939520341006E-2</v>
      </c>
      <c r="JH158" s="1">
        <v>-5.1344806369595999E-2</v>
      </c>
      <c r="JI158" s="1">
        <v>5.6247583748135703E-2</v>
      </c>
      <c r="JJ158" s="1">
        <v>6.3059058255707998E-3</v>
      </c>
      <c r="JK158" s="1">
        <v>-1.6607645752431701E-2</v>
      </c>
      <c r="JL158" s="1">
        <v>-0.12809059426859001</v>
      </c>
      <c r="JM158" s="1">
        <v>4.0798175229894401E-2</v>
      </c>
      <c r="JN158" s="1">
        <v>1.20845089842563E-2</v>
      </c>
      <c r="JO158" s="1">
        <v>4.7475712507454901E-2</v>
      </c>
      <c r="JP158" s="1">
        <v>-0.105165318291414</v>
      </c>
      <c r="JQ158" s="1">
        <v>3.9425700369663301E-2</v>
      </c>
      <c r="JR158" s="1">
        <v>2.9136372720709899E-2</v>
      </c>
      <c r="JS158" s="1">
        <v>-1.0785226180580801E-2</v>
      </c>
      <c r="JT158" s="1">
        <v>-0.130251398852265</v>
      </c>
      <c r="JU158" s="1">
        <v>2.5529062501832901E-3</v>
      </c>
      <c r="JV158" s="1">
        <v>2.6883702404257599E-2</v>
      </c>
      <c r="JW158" s="1">
        <v>2.7614729821453299E-2</v>
      </c>
      <c r="JX158" s="1">
        <v>2.24528333735531E-2</v>
      </c>
      <c r="JY158" s="1">
        <v>2.4002183124919802E-3</v>
      </c>
      <c r="JZ158" s="1">
        <v>-5.9166512307004697E-2</v>
      </c>
      <c r="KA158" s="1">
        <v>-3.40469537327137E-2</v>
      </c>
      <c r="KB158" s="1">
        <v>-5.5740910605397501E-2</v>
      </c>
      <c r="KC158" s="1">
        <v>4.1628572076964999E-2</v>
      </c>
      <c r="KD158" s="1">
        <v>-1.65190139752089E-3</v>
      </c>
      <c r="KE158" s="1">
        <v>2.9657152642176599E-2</v>
      </c>
      <c r="KF158" s="1">
        <v>-0.13031197859114099</v>
      </c>
      <c r="KG158" s="1">
        <v>2.27709158095038E-2</v>
      </c>
      <c r="KH158" s="1">
        <v>3.5896398508693098E-2</v>
      </c>
      <c r="KI158" s="1">
        <v>-9.14607230248074E-3</v>
      </c>
      <c r="KJ158" s="1">
        <v>-0.123326576483545</v>
      </c>
      <c r="KK158" s="1">
        <v>3.52376892820278E-2</v>
      </c>
      <c r="KL158" s="1">
        <v>-2.64212761207063E-2</v>
      </c>
      <c r="KM158" s="1">
        <v>-1.0721987591168901E-2</v>
      </c>
      <c r="KN158" s="1">
        <v>-0.15442569702659401</v>
      </c>
      <c r="KO158" s="1">
        <v>-1.8869964019150899E-2</v>
      </c>
      <c r="KP158" s="1">
        <v>3.09750722572073E-2</v>
      </c>
      <c r="KQ158" s="1">
        <v>-1.07301495167731E-2</v>
      </c>
      <c r="KR158" s="1">
        <v>-9.3527954320657705E-2</v>
      </c>
      <c r="KS158" s="1">
        <v>-2.5490034590676901E-2</v>
      </c>
      <c r="KT158" s="1">
        <v>4.9666904591958098E-2</v>
      </c>
      <c r="KU158" s="1">
        <v>4.3132456408687597E-2</v>
      </c>
      <c r="KV158" s="1">
        <v>3.7315266612840903E-2</v>
      </c>
      <c r="KW158" s="1">
        <v>2.66086284972093E-2</v>
      </c>
      <c r="KX158" s="1">
        <v>-5.4866057772145101E-2</v>
      </c>
      <c r="KY158" s="1">
        <v>-6.2265357768569597E-2</v>
      </c>
      <c r="KZ158" s="1">
        <v>-0.110081145046771</v>
      </c>
      <c r="LA158" s="1">
        <v>1.2131058058481099</v>
      </c>
      <c r="LB158" s="1">
        <v>0.90868457412075399</v>
      </c>
      <c r="LC158" s="1">
        <v>0.90204556704049099</v>
      </c>
      <c r="LD158" s="1">
        <v>1.05722199813635</v>
      </c>
      <c r="LE158" s="1">
        <v>1.1691971822537599</v>
      </c>
      <c r="LF158" s="1">
        <v>1.3087027573201899</v>
      </c>
      <c r="LG158" s="1">
        <v>1.14334437179117</v>
      </c>
      <c r="LH158" s="1">
        <v>1.25586792996657</v>
      </c>
      <c r="LI158" s="1">
        <v>0.88459884507626796</v>
      </c>
      <c r="LJ158" s="1">
        <v>0.90148605966206496</v>
      </c>
      <c r="LK158" s="1">
        <v>0.89599269264317105</v>
      </c>
      <c r="LL158" s="1">
        <v>1.0283683120708</v>
      </c>
      <c r="LM158" s="1">
        <v>0.95930350696432098</v>
      </c>
      <c r="LN158" s="1">
        <v>1.0329315724722501</v>
      </c>
      <c r="LO158" s="1">
        <v>1.0148065766982799</v>
      </c>
      <c r="LP158" s="1">
        <v>1.12346222918418</v>
      </c>
      <c r="LQ158" s="1">
        <v>0.97093149272009605</v>
      </c>
      <c r="LR158" s="1">
        <v>0.98858329249102805</v>
      </c>
      <c r="LS158" s="1">
        <v>0.94102366682428196</v>
      </c>
      <c r="LT158" s="1">
        <v>1.0857320219408999</v>
      </c>
      <c r="LU158" s="1">
        <v>0.93044432988350301</v>
      </c>
      <c r="LV158" s="1">
        <v>0.93435804066036598</v>
      </c>
      <c r="LW158" s="1">
        <v>0.98739723834464499</v>
      </c>
      <c r="LX158" s="1">
        <v>1.10569087673249</v>
      </c>
      <c r="LY158" s="1">
        <v>0.50242694771859198</v>
      </c>
      <c r="LZ158" s="1">
        <v>0.56150634751141804</v>
      </c>
      <c r="MA158" s="1">
        <v>0.8115519299017</v>
      </c>
      <c r="MB158" s="1">
        <v>0.97056395674511897</v>
      </c>
      <c r="MC158" s="1">
        <v>1.33922221954784</v>
      </c>
      <c r="MD158" s="1">
        <v>1.6855479177789601</v>
      </c>
      <c r="ME158" s="1">
        <v>1.2515622724845901</v>
      </c>
      <c r="MF158" s="1">
        <v>1.2830901206901399</v>
      </c>
      <c r="MG158" s="1">
        <v>0.98110385409666001</v>
      </c>
      <c r="MH158" s="1">
        <v>1.0040574734937799</v>
      </c>
      <c r="MI158" s="1">
        <v>0.95946837090083403</v>
      </c>
      <c r="MJ158" s="1">
        <v>1.11491857394422</v>
      </c>
      <c r="MK158" s="1">
        <v>0.95587931865161602</v>
      </c>
      <c r="ML158" s="1">
        <v>0.94747249550742396</v>
      </c>
      <c r="MM158" s="1">
        <v>0.99736620226686701</v>
      </c>
      <c r="MN158" s="1">
        <v>1.1128546015213601</v>
      </c>
      <c r="MO158" s="1">
        <v>0.90281553985879404</v>
      </c>
      <c r="MP158" s="1">
        <v>0.94528498324200905</v>
      </c>
      <c r="MQ158" s="1">
        <v>0.96958078674881099</v>
      </c>
      <c r="MR158" s="1">
        <v>1.1498655947699301</v>
      </c>
      <c r="MS158" s="1">
        <v>1.09386245606453</v>
      </c>
      <c r="MT158" s="1">
        <v>1.13275154090861</v>
      </c>
      <c r="MU158" s="1">
        <v>1.0734006415128501</v>
      </c>
      <c r="MV158" s="1">
        <v>1.1648679100725201</v>
      </c>
      <c r="MW158" s="1">
        <v>0.55388321528578399</v>
      </c>
      <c r="MX158" s="1">
        <v>0.54677611230073697</v>
      </c>
      <c r="MY158" s="1">
        <v>0.79961267162111105</v>
      </c>
      <c r="MZ158" s="1">
        <v>0.968729157159406</v>
      </c>
      <c r="NA158" s="1">
        <v>1.31038061220907</v>
      </c>
      <c r="NB158" s="1">
        <v>1.6514989293361799</v>
      </c>
      <c r="NC158" s="1">
        <v>1.26097430406852</v>
      </c>
      <c r="ND158" s="1">
        <v>1.3315817649047601</v>
      </c>
      <c r="NE158" s="1">
        <v>214.422835665251</v>
      </c>
      <c r="NF158" s="1">
        <v>107.378084499292</v>
      </c>
      <c r="NG158" s="1">
        <v>161.509371157381</v>
      </c>
      <c r="NH158" s="1">
        <v>214.72950233191699</v>
      </c>
      <c r="NI158" s="1">
        <v>8.5891800932767008</v>
      </c>
      <c r="NJ158" s="1">
        <v>107.378084499292</v>
      </c>
      <c r="NK158" s="1">
        <v>0.333333333333172</v>
      </c>
      <c r="NL158" s="1">
        <v>0.20769680297123599</v>
      </c>
      <c r="NM158" s="1">
        <v>8.3078721188494607E-3</v>
      </c>
      <c r="NN158" s="1">
        <v>-3.9291898518747401</v>
      </c>
      <c r="NO158" s="1">
        <v>301.36725442292101</v>
      </c>
      <c r="NP158" s="1">
        <v>12.0546901769168</v>
      </c>
      <c r="NQ158" s="1">
        <v>14.2708240884402</v>
      </c>
      <c r="NR158" s="1">
        <v>214.27465837218301</v>
      </c>
      <c r="NS158" s="1">
        <v>107.32122367255</v>
      </c>
      <c r="NT158" s="1">
        <v>161.45284219478</v>
      </c>
      <c r="NU158" s="1">
        <v>214.613024227267</v>
      </c>
      <c r="NV158" s="1">
        <v>8.5845209690907005</v>
      </c>
      <c r="NW158" s="1">
        <v>107.32122367255</v>
      </c>
      <c r="NX158" s="1">
        <v>0.36778897291747997</v>
      </c>
      <c r="NY158" s="1">
        <v>0.20792838521951701</v>
      </c>
      <c r="NZ158" s="1">
        <v>8.3171354087806897E-3</v>
      </c>
      <c r="OA158" s="1">
        <v>-3.9264039009888601</v>
      </c>
      <c r="OB158" s="1">
        <v>301.32478228007602</v>
      </c>
      <c r="OC158" s="1">
        <v>12.052991291203</v>
      </c>
      <c r="OD158" s="1">
        <v>14.2704717348307</v>
      </c>
      <c r="OE158" s="1">
        <v>218.46516777414999</v>
      </c>
      <c r="OF158" s="1">
        <v>108.95925405442399</v>
      </c>
      <c r="OG158" s="1">
        <v>163.082468081602</v>
      </c>
      <c r="OH158" s="1">
        <v>218.22463752141701</v>
      </c>
      <c r="OI158" s="1">
        <v>8.7289855008566999</v>
      </c>
      <c r="OJ158" s="1">
        <v>108.95925405442399</v>
      </c>
      <c r="OK158" s="1">
        <v>-0.54665966530092103</v>
      </c>
      <c r="OL158" s="1">
        <v>0.20216010345312799</v>
      </c>
      <c r="OM158" s="1">
        <v>8.0864041381251191E-3</v>
      </c>
      <c r="ON158" s="1">
        <v>-3.9967382604086699</v>
      </c>
      <c r="OO158" s="1">
        <v>302.58364786384499</v>
      </c>
      <c r="OP158" s="1">
        <v>12.103345914553801</v>
      </c>
      <c r="OQ158" s="1">
        <v>14.280894402774299</v>
      </c>
      <c r="OR158" s="1">
        <v>214.50848633046101</v>
      </c>
      <c r="OS158" s="1">
        <v>107.41099316523</v>
      </c>
      <c r="OT158" s="1">
        <v>161.542089347667</v>
      </c>
      <c r="OU158" s="1">
        <v>214.79690633045999</v>
      </c>
      <c r="OV158" s="1">
        <v>8.5918762532184303</v>
      </c>
      <c r="OW158" s="1">
        <v>107.41099316523</v>
      </c>
      <c r="OX158" s="1">
        <v>0.31349999999972</v>
      </c>
      <c r="OY158" s="1">
        <v>0.20756400929683799</v>
      </c>
      <c r="OZ158" s="1">
        <v>8.3025603718735394E-3</v>
      </c>
      <c r="PA158" s="1">
        <v>-3.93078877085531</v>
      </c>
      <c r="PB158" s="1">
        <v>301.39187009301799</v>
      </c>
      <c r="PC158" s="1">
        <v>12.0556748037207</v>
      </c>
      <c r="PD158" s="1">
        <v>14.271028280041101</v>
      </c>
      <c r="PE158" s="1">
        <v>226.117604569202</v>
      </c>
      <c r="PF158" s="1">
        <v>112.059699950669</v>
      </c>
      <c r="PG158" s="1">
        <v>166.171210282874</v>
      </c>
      <c r="PH158" s="1">
        <v>225.23839451534201</v>
      </c>
      <c r="PI158" s="1">
        <v>9.0095357806136995</v>
      </c>
      <c r="PJ158" s="1">
        <v>112.059699950669</v>
      </c>
      <c r="PK158" s="1">
        <v>-1.9982046678637</v>
      </c>
      <c r="PL158" s="1">
        <v>0.19461210725591699</v>
      </c>
      <c r="PM158" s="1">
        <v>7.7844842902366996E-3</v>
      </c>
      <c r="PN158" s="1">
        <v>-4.0918672376272198</v>
      </c>
      <c r="PO158" s="1">
        <v>305.26174523116202</v>
      </c>
      <c r="PP158" s="1">
        <v>12.210469809246399</v>
      </c>
      <c r="PQ158" s="1">
        <v>14.3029239741658</v>
      </c>
      <c r="PR158" s="1">
        <v>214.33513933285599</v>
      </c>
      <c r="PS158" s="1">
        <v>107.34442126318601</v>
      </c>
      <c r="PT158" s="1">
        <v>161.47590396912901</v>
      </c>
      <c r="PU158" s="1">
        <v>214.66054627089099</v>
      </c>
      <c r="PV158" s="1">
        <v>8.5864218508356593</v>
      </c>
      <c r="PW158" s="1">
        <v>107.34442126318601</v>
      </c>
      <c r="PX158" s="1">
        <v>0.35370319351638102</v>
      </c>
      <c r="PY158" s="1">
        <v>0.20783357643786299</v>
      </c>
      <c r="PZ158" s="1">
        <v>8.3133430575145495E-3</v>
      </c>
      <c r="QA158" s="1">
        <v>-3.9275440820544798</v>
      </c>
      <c r="QB158" s="1">
        <v>301.34210062523999</v>
      </c>
      <c r="QC158" s="1">
        <v>12.0536840250096</v>
      </c>
      <c r="QD158" s="1">
        <v>14.270615415740201</v>
      </c>
      <c r="QE158" s="1">
        <v>234.24845652946601</v>
      </c>
      <c r="QF158" s="1">
        <v>116.841229904434</v>
      </c>
      <c r="QG158" s="1">
        <v>174.29636832263</v>
      </c>
      <c r="QH158" s="1">
        <v>234.49975827596501</v>
      </c>
      <c r="QI158" s="1">
        <v>9.3799903310386092</v>
      </c>
      <c r="QJ158" s="1">
        <v>116.841229904434</v>
      </c>
      <c r="QK158" s="1">
        <v>0.45266203703698599</v>
      </c>
      <c r="QL158" s="1">
        <v>0.40219519529610898</v>
      </c>
      <c r="QM158" s="1">
        <v>1.6087807811844299E-2</v>
      </c>
      <c r="QN158" s="1">
        <v>-2.27704436942838</v>
      </c>
      <c r="QO158" s="1">
        <v>314.63215829115097</v>
      </c>
      <c r="QP158" s="1">
        <v>12.585286331646</v>
      </c>
      <c r="QQ158" s="1">
        <v>14.378510512539901</v>
      </c>
      <c r="QR158" s="1">
        <v>0</v>
      </c>
      <c r="QS158" s="1">
        <v>11.89</v>
      </c>
      <c r="QT158" s="1">
        <v>18.998406665210901</v>
      </c>
      <c r="QU158" s="1">
        <v>-0.23857578475500199</v>
      </c>
      <c r="QV158" s="1">
        <v>0.15650120008048099</v>
      </c>
      <c r="QW158" s="1">
        <v>5.0743200931837604</v>
      </c>
      <c r="QX158" s="1">
        <v>9.9110715603601101</v>
      </c>
      <c r="QY158" s="1">
        <v>27</v>
      </c>
      <c r="QZ158" s="1">
        <v>52</v>
      </c>
      <c r="RA158" s="1">
        <v>52</v>
      </c>
      <c r="RB158" s="1">
        <v>32</v>
      </c>
      <c r="RC158" s="1">
        <v>7</v>
      </c>
      <c r="RD158" s="1">
        <v>0</v>
      </c>
      <c r="RE158" s="1">
        <v>0</v>
      </c>
      <c r="RF158" s="1">
        <v>0</v>
      </c>
      <c r="RG158" s="1">
        <v>0</v>
      </c>
      <c r="RH158" s="1">
        <v>20</v>
      </c>
      <c r="RI158" s="1">
        <v>28.5331749999999</v>
      </c>
      <c r="RJ158" s="1">
        <v>4.0434786534022198</v>
      </c>
      <c r="RK158" s="1">
        <v>3.8520728790842602</v>
      </c>
      <c r="RL158" s="1">
        <v>3.62257320534076</v>
      </c>
      <c r="RM158" s="1">
        <v>3.3277444023453202</v>
      </c>
      <c r="RN158" s="1">
        <v>3.14726251255445</v>
      </c>
      <c r="RO158" s="1">
        <v>2.8829390985841701</v>
      </c>
      <c r="RP158" s="1">
        <v>2.78142589624311</v>
      </c>
      <c r="RQ158" s="1">
        <v>2.6191819138397099</v>
      </c>
      <c r="RR158" s="1">
        <v>2.1329311247752201</v>
      </c>
      <c r="RS158" s="1">
        <v>2.00739551753701</v>
      </c>
      <c r="RT158" s="1">
        <v>1.8476731916260201</v>
      </c>
      <c r="RU158" s="1">
        <v>1.7368031026253301</v>
      </c>
      <c r="RV158" s="1">
        <v>1.56659167120878</v>
      </c>
      <c r="RW158" s="1">
        <v>1.3816324506406601</v>
      </c>
      <c r="RX158" s="1">
        <v>1.1045216183137501</v>
      </c>
      <c r="RY158" s="1">
        <v>1.0822503020169401</v>
      </c>
      <c r="RZ158" s="1">
        <v>4.0382925583617801</v>
      </c>
      <c r="SA158" s="1">
        <v>3.8604192211555</v>
      </c>
      <c r="SB158" s="1">
        <v>3.6222958656452402</v>
      </c>
      <c r="SC158" s="1">
        <v>3.35484413902017</v>
      </c>
      <c r="SD158" s="1">
        <v>3.1599688520207998</v>
      </c>
      <c r="SE158" s="1">
        <v>2.9129366520998499</v>
      </c>
      <c r="SF158" s="1">
        <v>2.6913308920451602</v>
      </c>
      <c r="SG158" s="1">
        <v>2.6520606813925598</v>
      </c>
      <c r="SH158" s="1">
        <v>2.1222243926400601</v>
      </c>
      <c r="SI158" s="1">
        <v>1.9802894513929701</v>
      </c>
      <c r="SJ158" s="1">
        <v>1.8078343072023599</v>
      </c>
      <c r="SK158" s="1">
        <v>1.68152922842258</v>
      </c>
      <c r="SL158" s="1">
        <v>1.5015967382818101</v>
      </c>
      <c r="SM158" s="1">
        <v>1.30164151189138</v>
      </c>
      <c r="SN158" s="1">
        <v>1.0435778216092799</v>
      </c>
      <c r="SO158" s="1">
        <v>1.0071675921887999</v>
      </c>
      <c r="SP158" s="1">
        <v>4.0735446512137399</v>
      </c>
      <c r="SQ158" s="1">
        <v>3.9017419066269499</v>
      </c>
      <c r="SR158" s="1">
        <v>3.6893473338923699</v>
      </c>
      <c r="SS158" s="1">
        <v>3.4787148508333599</v>
      </c>
      <c r="ST158" s="1">
        <v>3.28160080428861</v>
      </c>
      <c r="SU158" s="1">
        <v>3.0505559194586902</v>
      </c>
      <c r="SV158" s="1">
        <v>2.8596249688565698</v>
      </c>
      <c r="SW158" s="1">
        <v>2.8054472803665398</v>
      </c>
      <c r="SX158" s="1">
        <v>2.0704722199007999</v>
      </c>
      <c r="SY158" s="1">
        <v>1.91009477313919</v>
      </c>
      <c r="SZ158" s="1">
        <v>1.6928430129590599</v>
      </c>
      <c r="TA158" s="1">
        <v>1.5032577262123299</v>
      </c>
      <c r="TB158" s="1">
        <v>1.3010317568496701</v>
      </c>
      <c r="TC158" s="1">
        <v>1.07904504069151</v>
      </c>
      <c r="TD158" s="1">
        <v>0.84447808641493205</v>
      </c>
      <c r="TE158" s="1">
        <v>0.79862023148435302</v>
      </c>
      <c r="TF158" s="1">
        <v>4.0405022141808802</v>
      </c>
      <c r="TG158" s="1">
        <v>3.8669394096916401</v>
      </c>
      <c r="TH158" s="1">
        <v>3.6291781589735699</v>
      </c>
      <c r="TI158" s="1">
        <v>3.3751225369266802</v>
      </c>
      <c r="TJ158" s="1">
        <v>3.1765879055253499</v>
      </c>
      <c r="TK158" s="1">
        <v>2.9355262027288198</v>
      </c>
      <c r="TL158" s="1">
        <v>2.6889540794148998</v>
      </c>
      <c r="TM158" s="1">
        <v>2.6764313735613601</v>
      </c>
      <c r="TN158" s="1">
        <v>2.11584561476637</v>
      </c>
      <c r="TO158" s="1">
        <v>1.9640917690194899</v>
      </c>
      <c r="TP158" s="1">
        <v>1.7854107755253099</v>
      </c>
      <c r="TQ158" s="1">
        <v>1.64479150129309</v>
      </c>
      <c r="TR158" s="1">
        <v>1.46024568129383</v>
      </c>
      <c r="TS158" s="1">
        <v>1.2514354060605</v>
      </c>
      <c r="TT158" s="1">
        <v>1.01601514929615</v>
      </c>
      <c r="TU158" s="1">
        <v>0.98574358801572304</v>
      </c>
      <c r="TV158" s="1">
        <v>4.0885178072498896</v>
      </c>
      <c r="TW158" s="1">
        <v>3.9232889883986801</v>
      </c>
      <c r="TX158" s="1">
        <v>3.7219419839155199</v>
      </c>
      <c r="TY158" s="1">
        <v>3.5398499048560499</v>
      </c>
      <c r="TZ158" s="1">
        <v>3.3444044144402798</v>
      </c>
      <c r="UA158" s="1">
        <v>3.1209550584141499</v>
      </c>
      <c r="UB158" s="1">
        <v>2.91739313641739</v>
      </c>
      <c r="UC158" s="1">
        <v>2.8739882240799099</v>
      </c>
      <c r="UD158" s="1">
        <v>2.0570253739071398</v>
      </c>
      <c r="UE158" s="1">
        <v>1.8906132724518301</v>
      </c>
      <c r="UF158" s="1">
        <v>1.6637112362100701</v>
      </c>
      <c r="UG158" s="1">
        <v>1.4466384917178099</v>
      </c>
      <c r="UH158" s="1">
        <v>1.2440875909308</v>
      </c>
      <c r="UI158" s="1">
        <v>1.0149673173144</v>
      </c>
      <c r="UJ158" s="1">
        <v>0.77542170093207496</v>
      </c>
      <c r="UK158" s="1">
        <v>0.74161999787143995</v>
      </c>
      <c r="UL158" s="1">
        <v>4.8210163667643897</v>
      </c>
      <c r="UM158" s="1">
        <v>3.9808293364610199</v>
      </c>
      <c r="UN158" s="1">
        <v>3.8861757943616499</v>
      </c>
      <c r="UO158" s="1">
        <v>3.5772871412387599</v>
      </c>
      <c r="UP158" s="1">
        <v>3.3287687873477099</v>
      </c>
      <c r="UQ158" s="1">
        <v>3.1585540189213099</v>
      </c>
      <c r="UR158" s="1">
        <v>2.95088512443844</v>
      </c>
      <c r="US158" s="1">
        <v>2.7736212151716302</v>
      </c>
      <c r="UT158" s="1">
        <v>2.08447509421541</v>
      </c>
      <c r="UU158" s="1">
        <v>1.9459785218824199</v>
      </c>
      <c r="UV158" s="1">
        <v>1.7833422423415199</v>
      </c>
      <c r="UW158" s="1">
        <v>1.63108090838688</v>
      </c>
      <c r="UX158" s="1">
        <v>1.4138772753711399</v>
      </c>
      <c r="UY158" s="1">
        <v>1.2162481552551401</v>
      </c>
      <c r="UZ158" s="1">
        <v>0.96066345406593401</v>
      </c>
      <c r="VA158" s="1">
        <v>0.84338276199169604</v>
      </c>
      <c r="VB158" s="1">
        <v>0</v>
      </c>
      <c r="VC158" s="1">
        <v>0</v>
      </c>
      <c r="VD158" s="1">
        <v>0</v>
      </c>
      <c r="VE158" s="1">
        <v>12</v>
      </c>
      <c r="VF158" s="1">
        <v>6</v>
      </c>
      <c r="VG158" s="1">
        <v>2</v>
      </c>
      <c r="VH158" s="1">
        <v>4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0.23470804841064299</v>
      </c>
      <c r="VO158" s="1">
        <v>0.36068497693851098</v>
      </c>
      <c r="VP158" s="1">
        <v>0</v>
      </c>
      <c r="VQ158" s="1">
        <v>0</v>
      </c>
      <c r="VR158" s="1">
        <v>0</v>
      </c>
      <c r="VS158" s="1">
        <v>7.9611816771789898E-2</v>
      </c>
      <c r="VT158" s="1">
        <v>0.100210161153097</v>
      </c>
      <c r="VU158" s="1">
        <v>1.2800333143473299</v>
      </c>
      <c r="VV158" s="1">
        <v>0</v>
      </c>
      <c r="VW158" s="1">
        <v>0.247599759942248</v>
      </c>
      <c r="VX158" s="1">
        <v>0</v>
      </c>
      <c r="VY158" s="1">
        <v>0.61242551660321698</v>
      </c>
      <c r="VZ158" s="1">
        <v>0</v>
      </c>
      <c r="WA158" s="1">
        <v>6.7582558702729903E-2</v>
      </c>
      <c r="WB158" s="1">
        <v>0</v>
      </c>
      <c r="WC158" s="1">
        <v>3.25658851001669</v>
      </c>
      <c r="WD158" s="1">
        <v>4.8994497917227404</v>
      </c>
      <c r="WE158" s="1">
        <v>6.36082063860235</v>
      </c>
      <c r="WF158" s="1">
        <v>1.3178039630876199</v>
      </c>
      <c r="WG158" s="1">
        <v>1.60154014691319</v>
      </c>
      <c r="WH158" s="1">
        <v>1.7010713534791699</v>
      </c>
      <c r="WI158" s="1">
        <v>17.6480536021256</v>
      </c>
      <c r="WJ158" s="1">
        <v>12.2070398980568</v>
      </c>
      <c r="WK158" s="1">
        <v>10.326358690435599</v>
      </c>
      <c r="WL158" s="1">
        <v>8.8744917447878109</v>
      </c>
      <c r="WM158" s="1">
        <v>7.0554433660539297</v>
      </c>
      <c r="WN158" s="1">
        <v>5.7349277753715802</v>
      </c>
      <c r="WO158" s="1">
        <v>3.9139374394630999</v>
      </c>
      <c r="WP158" s="1">
        <v>2.95650730735656</v>
      </c>
      <c r="WQ158" s="1">
        <v>0.70592214408502396</v>
      </c>
      <c r="WR158" s="1">
        <v>0.45211258881691802</v>
      </c>
      <c r="WS158" s="1">
        <v>0.28684329695654498</v>
      </c>
      <c r="WT158" s="1">
        <v>0.18881897329335701</v>
      </c>
      <c r="WU158" s="1">
        <v>0.121645575276792</v>
      </c>
      <c r="WV158" s="1">
        <v>7.7499023991507807E-2</v>
      </c>
      <c r="WW158" s="1">
        <v>4.9543511891938001E-2</v>
      </c>
      <c r="WX158" s="1">
        <v>3.2489091289632503E-2</v>
      </c>
      <c r="WY158" s="1">
        <v>15.057244558841299</v>
      </c>
      <c r="WZ158" s="1">
        <v>9.1910708618686705</v>
      </c>
      <c r="XA158" s="1">
        <v>6.5455790984586404</v>
      </c>
      <c r="XB158" s="1">
        <v>4.7485485246783901</v>
      </c>
      <c r="XC158" s="1">
        <v>3.0935517926123999</v>
      </c>
      <c r="XD158" s="1">
        <v>2.1462475594722199</v>
      </c>
      <c r="XE158" s="1">
        <v>1.2717271135108701</v>
      </c>
      <c r="XF158" s="1">
        <v>0.80928128173708502</v>
      </c>
      <c r="XG158" s="1">
        <v>0.60228978235365205</v>
      </c>
      <c r="XH158" s="1">
        <v>0.34041003192106201</v>
      </c>
      <c r="XI158" s="1">
        <v>0.181821641623851</v>
      </c>
      <c r="XJ158" s="1">
        <v>0.10103294733358199</v>
      </c>
      <c r="XK158" s="1">
        <v>5.3337099872627601E-2</v>
      </c>
      <c r="XL158" s="1">
        <v>2.90033453982733E-2</v>
      </c>
      <c r="XM158" s="1">
        <v>1.60978115634287E-2</v>
      </c>
      <c r="XN158" s="1">
        <v>8.8932008982097292E-3</v>
      </c>
      <c r="XO158" s="1">
        <v>31.4194021982495</v>
      </c>
      <c r="XP158" s="1">
        <v>49.054624908958502</v>
      </c>
      <c r="XQ158" s="1">
        <v>47.1294117647058</v>
      </c>
      <c r="XR158" s="1">
        <v>47.64</v>
      </c>
      <c r="XS158" s="1">
        <v>34.315464071856297</v>
      </c>
      <c r="XT158" s="1">
        <v>375.82699101796402</v>
      </c>
      <c r="XU158" s="1">
        <v>0.62838804396499004</v>
      </c>
      <c r="XV158" s="1">
        <v>0.98109249817916999</v>
      </c>
      <c r="XW158" s="1">
        <v>0.94258823529411595</v>
      </c>
      <c r="XX158" s="1">
        <v>0.95279999999999998</v>
      </c>
      <c r="XY158" s="1">
        <v>0.686309281437126</v>
      </c>
      <c r="XZ158" s="1">
        <v>7.5165398203592799</v>
      </c>
      <c r="YA158" s="1">
        <v>6.8225899999999999</v>
      </c>
      <c r="YB158" s="1">
        <v>109.16500000000001</v>
      </c>
      <c r="YC158" s="1">
        <v>211.73348333624401</v>
      </c>
      <c r="YD158" s="1">
        <v>296.37036739460001</v>
      </c>
      <c r="YE158" s="1">
        <v>423.46696667248801</v>
      </c>
      <c r="YF158" s="1">
        <v>16.938678666899499</v>
      </c>
      <c r="YG158" s="1">
        <v>211.73348333624401</v>
      </c>
      <c r="YH158" s="1">
        <v>2.1895188344671E-2</v>
      </c>
      <c r="YI158" s="4">
        <v>8.7580753378683996E-4</v>
      </c>
      <c r="YJ158" s="1">
        <v>-9.5537209414712905</v>
      </c>
      <c r="YK158" s="1">
        <v>269.19539249283599</v>
      </c>
      <c r="YL158" s="1">
        <v>10.767815699713401</v>
      </c>
      <c r="YM158" s="1">
        <v>13.988593705174999</v>
      </c>
      <c r="YN158" s="1">
        <v>661</v>
      </c>
      <c r="YO158" s="1">
        <v>0</v>
      </c>
      <c r="YP158" s="1">
        <v>0</v>
      </c>
      <c r="YQ158" s="1">
        <v>1</v>
      </c>
      <c r="YR158" s="1">
        <v>18</v>
      </c>
      <c r="YS158" s="1">
        <v>0</v>
      </c>
      <c r="YT158" s="1">
        <v>0</v>
      </c>
      <c r="YU158" s="1">
        <v>0</v>
      </c>
      <c r="YV158" s="1">
        <v>0</v>
      </c>
      <c r="YW158" s="1">
        <v>0</v>
      </c>
      <c r="YX158" s="1">
        <v>0</v>
      </c>
      <c r="YY158" s="1">
        <v>0</v>
      </c>
      <c r="YZ158" s="1">
        <v>0</v>
      </c>
      <c r="ZA158" s="1">
        <v>0</v>
      </c>
      <c r="ZB158" s="1">
        <v>0</v>
      </c>
      <c r="ZC158" s="1">
        <v>0</v>
      </c>
      <c r="ZD158" s="1">
        <v>0</v>
      </c>
      <c r="ZE158" s="1">
        <v>0</v>
      </c>
      <c r="ZF158" s="1">
        <v>0</v>
      </c>
      <c r="ZG158" s="1">
        <v>0</v>
      </c>
      <c r="ZH158" s="1">
        <v>0</v>
      </c>
      <c r="ZI158" s="1">
        <v>0</v>
      </c>
      <c r="ZJ158" s="1">
        <v>0</v>
      </c>
      <c r="ZK158" s="1">
        <v>0</v>
      </c>
      <c r="ZL158" s="1">
        <v>0</v>
      </c>
      <c r="ZM158" s="1">
        <v>0</v>
      </c>
      <c r="ZN158" s="1">
        <v>11</v>
      </c>
      <c r="ZO158" s="1">
        <v>0</v>
      </c>
      <c r="ZP158" s="1">
        <v>6</v>
      </c>
      <c r="ZQ158" s="1">
        <v>0</v>
      </c>
      <c r="ZR158" s="1">
        <v>0</v>
      </c>
      <c r="ZS158" s="1">
        <v>11</v>
      </c>
      <c r="ZT158" s="1">
        <v>0</v>
      </c>
      <c r="ZU158" s="1">
        <v>0</v>
      </c>
      <c r="ZV158" s="1">
        <v>0</v>
      </c>
      <c r="ZW158" s="1">
        <v>0</v>
      </c>
      <c r="ZX158" s="1">
        <v>0</v>
      </c>
      <c r="ZY158" s="1">
        <v>0</v>
      </c>
      <c r="ZZ158" s="1">
        <v>0</v>
      </c>
      <c r="AAA158" s="1">
        <v>0</v>
      </c>
      <c r="AAB158" s="1">
        <v>2</v>
      </c>
      <c r="AAC158" s="1">
        <v>0</v>
      </c>
      <c r="AAD158" s="1">
        <v>4</v>
      </c>
      <c r="AAE158" s="1">
        <v>0</v>
      </c>
      <c r="AAF158" s="1">
        <v>0</v>
      </c>
      <c r="AAG158" s="1">
        <v>11</v>
      </c>
      <c r="AAH158" s="1">
        <v>0</v>
      </c>
      <c r="AAI158" s="1">
        <v>0</v>
      </c>
      <c r="AAJ158" s="1">
        <v>0</v>
      </c>
      <c r="AAK158" s="1">
        <v>0</v>
      </c>
      <c r="AAL158" s="1">
        <v>7</v>
      </c>
      <c r="AAM158" s="1">
        <v>0</v>
      </c>
      <c r="AAN158" s="1">
        <v>0</v>
      </c>
      <c r="AAO158" s="1">
        <v>0</v>
      </c>
      <c r="AAP158" s="1">
        <v>0</v>
      </c>
      <c r="AAQ158" s="1">
        <v>0</v>
      </c>
      <c r="AAR158" s="1">
        <v>0</v>
      </c>
      <c r="AAS158" s="1">
        <v>0</v>
      </c>
      <c r="AAT158" s="1">
        <v>0</v>
      </c>
      <c r="AAU158" s="1">
        <v>0</v>
      </c>
      <c r="AAV158" s="1">
        <v>0</v>
      </c>
      <c r="AAW158" s="1">
        <v>0</v>
      </c>
      <c r="AAX158" s="1">
        <v>0</v>
      </c>
      <c r="AAY158" s="1">
        <v>0</v>
      </c>
      <c r="AAZ158" s="1">
        <v>0</v>
      </c>
      <c r="ABA158" s="1">
        <v>0</v>
      </c>
      <c r="ABB158" s="1">
        <v>0</v>
      </c>
      <c r="ABC158" s="1">
        <v>0</v>
      </c>
      <c r="ABD158" s="1">
        <v>0</v>
      </c>
      <c r="ABE158" s="1">
        <v>0</v>
      </c>
      <c r="ABF158" s="1">
        <v>0</v>
      </c>
      <c r="ABG158" s="1">
        <v>0</v>
      </c>
      <c r="ABH158" s="1">
        <v>0</v>
      </c>
      <c r="ABI158" s="1">
        <v>1</v>
      </c>
      <c r="ABJ158" s="1">
        <v>0</v>
      </c>
      <c r="ABK158" s="1">
        <v>0</v>
      </c>
      <c r="ABL158" s="1">
        <v>0</v>
      </c>
      <c r="ABM158" s="1">
        <v>0</v>
      </c>
      <c r="ABN158" s="1">
        <v>0</v>
      </c>
      <c r="ABO158" s="1">
        <v>0</v>
      </c>
      <c r="ABP158" s="1">
        <v>0</v>
      </c>
      <c r="ABQ158" s="1">
        <v>0</v>
      </c>
      <c r="ABR158" s="1">
        <v>0</v>
      </c>
      <c r="ABS158" s="1">
        <v>0</v>
      </c>
      <c r="ABT158" s="1">
        <v>0</v>
      </c>
      <c r="ABU158" s="1">
        <v>0</v>
      </c>
      <c r="ABV158" s="1">
        <v>0</v>
      </c>
      <c r="ABW158" s="1">
        <v>0</v>
      </c>
      <c r="ABX158" s="1">
        <v>0</v>
      </c>
      <c r="ABY158" s="1">
        <v>0</v>
      </c>
      <c r="ABZ158" s="1">
        <v>0</v>
      </c>
      <c r="ACA158" s="1">
        <v>0</v>
      </c>
      <c r="ACB158" s="1">
        <v>0</v>
      </c>
      <c r="ACC158" s="1">
        <v>0</v>
      </c>
      <c r="ACD158" s="1">
        <v>0</v>
      </c>
      <c r="ACE158" s="1">
        <v>0</v>
      </c>
      <c r="ACF158" s="1">
        <v>0</v>
      </c>
      <c r="ACG158" s="1">
        <v>0</v>
      </c>
      <c r="ACH158" s="1">
        <v>0</v>
      </c>
      <c r="ACI158" s="1">
        <v>0</v>
      </c>
      <c r="ACJ158" s="1">
        <v>0</v>
      </c>
      <c r="ACK158" s="1">
        <v>0</v>
      </c>
      <c r="ACL158" s="1">
        <v>0</v>
      </c>
      <c r="ACM158" s="1">
        <v>0</v>
      </c>
      <c r="ACN158" s="1">
        <v>0</v>
      </c>
      <c r="ACO158" s="1">
        <v>0</v>
      </c>
      <c r="ACP158" s="1">
        <v>0</v>
      </c>
      <c r="ACQ158" s="1">
        <v>0</v>
      </c>
      <c r="ACR158" s="1">
        <v>0</v>
      </c>
      <c r="ACS158" s="1">
        <v>0</v>
      </c>
      <c r="ACT158" s="1">
        <v>0</v>
      </c>
      <c r="ACU158" s="1">
        <v>0</v>
      </c>
      <c r="ACV158" s="1">
        <v>0</v>
      </c>
      <c r="ACW158" s="1">
        <v>0</v>
      </c>
      <c r="ACX158" s="1">
        <v>0</v>
      </c>
      <c r="ACY158" s="1">
        <v>0</v>
      </c>
      <c r="ACZ158" s="1">
        <v>0</v>
      </c>
      <c r="ADA158" s="1">
        <v>0</v>
      </c>
      <c r="ADB158" s="1">
        <v>0</v>
      </c>
      <c r="ADC158" s="1">
        <v>0</v>
      </c>
      <c r="ADD158" s="1">
        <v>0</v>
      </c>
      <c r="ADE158" s="1">
        <v>0</v>
      </c>
      <c r="ADF158" s="1">
        <v>14.670121467587601</v>
      </c>
      <c r="ADG158" s="1">
        <v>28.1749409541621</v>
      </c>
      <c r="ADH158" s="1">
        <v>0</v>
      </c>
      <c r="ADI158" s="1">
        <v>0</v>
      </c>
      <c r="ADJ158" s="1">
        <v>0</v>
      </c>
      <c r="ADK158" s="1">
        <v>0</v>
      </c>
      <c r="ADL158" s="1">
        <v>0</v>
      </c>
      <c r="ADM158" s="1">
        <v>0</v>
      </c>
      <c r="ADN158" s="1">
        <v>0</v>
      </c>
      <c r="ADO158" s="1">
        <v>0</v>
      </c>
      <c r="ADP158" s="1">
        <v>0</v>
      </c>
      <c r="ADQ158" s="1">
        <v>0</v>
      </c>
      <c r="ADR158" s="1">
        <v>0</v>
      </c>
      <c r="ADS158" s="1">
        <v>0</v>
      </c>
      <c r="ADT158" s="1">
        <v>0</v>
      </c>
      <c r="ADU158" s="1">
        <v>0</v>
      </c>
      <c r="ADV158" s="1">
        <v>0</v>
      </c>
      <c r="ADW158" s="1">
        <v>0</v>
      </c>
      <c r="ADX158" s="1">
        <v>0</v>
      </c>
      <c r="ADY158" s="1">
        <v>0</v>
      </c>
      <c r="ADZ158" s="1">
        <v>0</v>
      </c>
      <c r="AEA158" s="1">
        <v>0</v>
      </c>
      <c r="AEB158" s="1">
        <v>0</v>
      </c>
      <c r="AEC158" s="1">
        <v>5.07175532817089</v>
      </c>
      <c r="AED158" s="1">
        <v>0</v>
      </c>
      <c r="AEE158" s="1">
        <v>2.07470981755755</v>
      </c>
      <c r="AEF158" s="1">
        <v>0</v>
      </c>
      <c r="AEG158" s="1">
        <v>0</v>
      </c>
      <c r="AEH158" s="1">
        <v>5.07175532817089</v>
      </c>
      <c r="AEI158" s="1">
        <v>0</v>
      </c>
      <c r="AEJ158" s="1">
        <v>0</v>
      </c>
      <c r="AEK158" s="1">
        <v>0</v>
      </c>
      <c r="AEL158" s="1">
        <v>0</v>
      </c>
      <c r="AEM158" s="1">
        <v>0</v>
      </c>
      <c r="AEN158" s="1">
        <v>0</v>
      </c>
      <c r="AEO158" s="1">
        <v>0</v>
      </c>
      <c r="AEP158" s="1">
        <v>0</v>
      </c>
      <c r="AEQ158" s="1">
        <v>4.3314369228683596</v>
      </c>
      <c r="AER158" s="1">
        <v>0</v>
      </c>
      <c r="AES158" s="1">
        <v>4.4901673220484897</v>
      </c>
      <c r="AET158" s="1">
        <v>0</v>
      </c>
      <c r="AEU158" s="1">
        <v>0</v>
      </c>
      <c r="AEV158" s="1">
        <v>22.1576676762853</v>
      </c>
      <c r="AEW158" s="1">
        <v>0</v>
      </c>
      <c r="AEX158" s="1">
        <v>0</v>
      </c>
      <c r="AEY158" s="1">
        <v>0</v>
      </c>
      <c r="AEZ158" s="1">
        <v>0</v>
      </c>
      <c r="AFA158" s="1">
        <v>6.0172732778768596</v>
      </c>
      <c r="AFB158" s="1">
        <v>0</v>
      </c>
      <c r="AFC158" s="1">
        <v>0</v>
      </c>
      <c r="AFD158" s="1">
        <v>0</v>
      </c>
      <c r="AFE158" s="1">
        <v>0</v>
      </c>
      <c r="AFF158" s="1">
        <v>0</v>
      </c>
      <c r="AFG158" s="1">
        <v>0</v>
      </c>
      <c r="AFH158" s="1">
        <v>0</v>
      </c>
      <c r="AFI158" s="1">
        <v>0</v>
      </c>
      <c r="AFJ158" s="1">
        <v>0</v>
      </c>
      <c r="AFK158" s="1">
        <v>0</v>
      </c>
      <c r="AFL158" s="1">
        <v>0</v>
      </c>
      <c r="AFM158" s="1">
        <v>0</v>
      </c>
      <c r="AFN158" s="1">
        <v>0</v>
      </c>
      <c r="AFO158" s="1">
        <v>0</v>
      </c>
      <c r="AFP158" s="1">
        <v>0</v>
      </c>
      <c r="AFQ158" s="1">
        <v>0</v>
      </c>
      <c r="AFR158" s="1">
        <v>0</v>
      </c>
      <c r="AFS158" s="1">
        <v>0</v>
      </c>
      <c r="AFT158" s="1">
        <v>0</v>
      </c>
      <c r="AFU158" s="1">
        <v>0</v>
      </c>
      <c r="AFV158" s="1">
        <v>0</v>
      </c>
      <c r="AFW158" s="1">
        <v>0</v>
      </c>
      <c r="AFX158" s="1">
        <v>14.670121467587601</v>
      </c>
      <c r="AFY158" s="1">
        <v>0</v>
      </c>
      <c r="AFZ158" s="1">
        <v>0</v>
      </c>
      <c r="AGA158" s="1">
        <v>0</v>
      </c>
      <c r="AGB158" s="1">
        <v>0</v>
      </c>
      <c r="AGC158" s="1">
        <v>0</v>
      </c>
      <c r="AGD158" s="1">
        <v>0</v>
      </c>
      <c r="AGE158" s="1">
        <v>0</v>
      </c>
      <c r="AGF158" s="1">
        <v>0</v>
      </c>
      <c r="AGG158" s="1">
        <v>0</v>
      </c>
      <c r="AGH158" s="1">
        <v>0</v>
      </c>
      <c r="AGI158" s="1">
        <v>0</v>
      </c>
      <c r="AGJ158" s="1">
        <v>0</v>
      </c>
      <c r="AGK158" s="1">
        <v>0</v>
      </c>
      <c r="AGL158" s="1">
        <v>0</v>
      </c>
      <c r="AGM158" s="1">
        <v>0</v>
      </c>
      <c r="AGN158" s="1">
        <v>0</v>
      </c>
      <c r="AGO158" s="1">
        <v>0</v>
      </c>
      <c r="AGP158" s="1">
        <v>0</v>
      </c>
      <c r="AGQ158" s="1">
        <v>0</v>
      </c>
      <c r="AGR158" s="1">
        <v>0</v>
      </c>
      <c r="AGS158" s="1">
        <v>0</v>
      </c>
      <c r="AGT158" s="1">
        <v>0</v>
      </c>
      <c r="AGU158" s="1">
        <v>0</v>
      </c>
      <c r="AGV158" s="1">
        <v>0</v>
      </c>
      <c r="AGW158" s="1">
        <v>0</v>
      </c>
      <c r="AGX158" s="1">
        <v>0</v>
      </c>
      <c r="AGY158" s="1">
        <v>0</v>
      </c>
      <c r="AGZ158" s="1">
        <v>0</v>
      </c>
      <c r="AHA158" s="1">
        <v>0</v>
      </c>
      <c r="AHB158" s="1">
        <v>0</v>
      </c>
      <c r="AHC158" s="1">
        <v>0</v>
      </c>
      <c r="AHD158" s="1">
        <v>0</v>
      </c>
      <c r="AHE158" s="1">
        <v>0</v>
      </c>
      <c r="AHF158" s="1">
        <v>0</v>
      </c>
      <c r="AHG158" s="1">
        <v>0</v>
      </c>
      <c r="AHH158" s="1">
        <v>0</v>
      </c>
      <c r="AHI158" s="1">
        <v>0</v>
      </c>
      <c r="AHJ158" s="1">
        <v>0</v>
      </c>
      <c r="AHK158" s="1">
        <v>0</v>
      </c>
      <c r="AHL158" s="1">
        <v>0</v>
      </c>
      <c r="AHM158" s="1">
        <v>0</v>
      </c>
      <c r="AHN158" s="1">
        <v>0</v>
      </c>
      <c r="AHO158" s="1">
        <v>0</v>
      </c>
      <c r="AHP158" s="1">
        <v>0</v>
      </c>
      <c r="AHQ158" s="1">
        <v>0</v>
      </c>
      <c r="AHR158" s="1">
        <v>0</v>
      </c>
      <c r="AHS158" s="1">
        <v>0</v>
      </c>
      <c r="AHT158" s="1">
        <v>0</v>
      </c>
      <c r="AHU158" s="1">
        <v>14.670121467587601</v>
      </c>
      <c r="AHV158" s="1">
        <v>-0.16817014151339499</v>
      </c>
      <c r="AHW158" s="1">
        <v>0</v>
      </c>
      <c r="AHX158" s="1">
        <v>0</v>
      </c>
      <c r="AHY158" s="1">
        <v>0</v>
      </c>
      <c r="AHZ158" s="1">
        <v>0</v>
      </c>
      <c r="AIA158" s="1">
        <v>0</v>
      </c>
      <c r="AIB158" s="1">
        <v>0</v>
      </c>
      <c r="AIC158" s="1">
        <v>0</v>
      </c>
      <c r="AID158" s="1">
        <v>0</v>
      </c>
      <c r="AIE158" s="1">
        <v>0</v>
      </c>
      <c r="AIF158" s="1">
        <v>0</v>
      </c>
      <c r="AIG158" s="1">
        <v>0</v>
      </c>
      <c r="AIH158" s="1">
        <v>0</v>
      </c>
      <c r="AII158" s="1">
        <v>0</v>
      </c>
      <c r="AIJ158" s="1">
        <v>0</v>
      </c>
      <c r="AIK158" s="1">
        <v>0</v>
      </c>
      <c r="AIL158" s="1">
        <v>0</v>
      </c>
      <c r="AIM158" s="1">
        <v>0</v>
      </c>
      <c r="AIN158" s="1">
        <v>0</v>
      </c>
      <c r="AIO158" s="1">
        <v>0</v>
      </c>
      <c r="AIP158" s="1">
        <v>0</v>
      </c>
      <c r="AIQ158" s="1">
        <v>0</v>
      </c>
      <c r="AIR158" s="1">
        <v>0.42115959894805999</v>
      </c>
      <c r="AIS158" s="1">
        <v>0</v>
      </c>
      <c r="AIT158" s="1">
        <v>0.27157977207678802</v>
      </c>
      <c r="AIU158" s="1">
        <v>0</v>
      </c>
      <c r="AIV158" s="1">
        <v>0</v>
      </c>
      <c r="AIW158" s="1">
        <v>0.42115959894805999</v>
      </c>
      <c r="AIX158" s="1">
        <v>0</v>
      </c>
      <c r="AIY158" s="1">
        <v>0</v>
      </c>
      <c r="AIZ158" s="1">
        <v>0</v>
      </c>
      <c r="AJA158" s="1">
        <v>0</v>
      </c>
      <c r="AJB158" s="1">
        <v>0</v>
      </c>
      <c r="AJC158" s="1">
        <v>0</v>
      </c>
      <c r="AJD158" s="1">
        <v>0</v>
      </c>
      <c r="AJE158" s="1">
        <v>0</v>
      </c>
      <c r="AJF158" s="1">
        <v>2.1359085292927098</v>
      </c>
      <c r="AJG158" s="1">
        <v>0</v>
      </c>
      <c r="AJH158" s="1">
        <v>1.01570469822383</v>
      </c>
      <c r="AJI158" s="1">
        <v>0</v>
      </c>
      <c r="AJJ158" s="1">
        <v>0</v>
      </c>
      <c r="AJK158" s="1">
        <v>1.6401588088939201</v>
      </c>
      <c r="AJL158" s="1">
        <v>0</v>
      </c>
      <c r="AJM158" s="1">
        <v>0</v>
      </c>
      <c r="AJN158" s="1">
        <v>0</v>
      </c>
      <c r="AJO158" s="1">
        <v>0</v>
      </c>
      <c r="AJP158" s="1">
        <v>-0.16817014151339499</v>
      </c>
      <c r="AJQ158" s="1">
        <v>0</v>
      </c>
      <c r="AJR158" s="1">
        <v>0</v>
      </c>
      <c r="AJS158" s="1">
        <v>0</v>
      </c>
      <c r="AJT158" s="1">
        <v>0</v>
      </c>
      <c r="AJU158" s="1">
        <v>0</v>
      </c>
      <c r="AJV158" s="1">
        <v>0</v>
      </c>
      <c r="AJW158" s="1">
        <v>0</v>
      </c>
      <c r="AJX158" s="1">
        <v>0</v>
      </c>
      <c r="AJY158" s="1">
        <v>0</v>
      </c>
      <c r="AJZ158" s="1">
        <v>0</v>
      </c>
      <c r="AKA158" s="1">
        <v>0</v>
      </c>
      <c r="AKB158" s="1">
        <v>0</v>
      </c>
      <c r="AKC158" s="1">
        <v>0</v>
      </c>
      <c r="AKD158" s="1">
        <v>0</v>
      </c>
      <c r="AKE158" s="1">
        <v>0</v>
      </c>
      <c r="AKF158" s="1">
        <v>0</v>
      </c>
      <c r="AKG158" s="1">
        <v>0</v>
      </c>
      <c r="AKH158" s="1">
        <v>0</v>
      </c>
      <c r="AKI158" s="1">
        <v>0</v>
      </c>
      <c r="AKJ158" s="1">
        <v>0</v>
      </c>
      <c r="AKK158" s="1">
        <v>0</v>
      </c>
      <c r="AKL158" s="1">
        <v>0</v>
      </c>
      <c r="AKM158" s="1">
        <v>14.670121467587601</v>
      </c>
      <c r="AKN158" s="1">
        <v>0</v>
      </c>
      <c r="AKO158" s="1">
        <v>0</v>
      </c>
      <c r="AKP158" s="1">
        <v>0</v>
      </c>
      <c r="AKQ158" s="1">
        <v>0</v>
      </c>
      <c r="AKR158" s="1">
        <v>0</v>
      </c>
      <c r="AKS158" s="1">
        <v>0</v>
      </c>
      <c r="AKT158" s="1">
        <v>0</v>
      </c>
      <c r="AKU158" s="1">
        <v>0</v>
      </c>
      <c r="AKV158" s="1">
        <v>0</v>
      </c>
      <c r="AKW158" s="1">
        <v>0</v>
      </c>
      <c r="AKX158" s="1">
        <v>0</v>
      </c>
      <c r="AKY158" s="1">
        <v>0</v>
      </c>
      <c r="AKZ158" s="1">
        <v>0</v>
      </c>
      <c r="ALA158" s="1">
        <v>0</v>
      </c>
      <c r="ALB158" s="1">
        <v>0</v>
      </c>
      <c r="ALC158" s="1">
        <v>0</v>
      </c>
      <c r="ALD158" s="1">
        <v>0</v>
      </c>
      <c r="ALE158" s="1">
        <v>0</v>
      </c>
      <c r="ALF158" s="1">
        <v>0</v>
      </c>
      <c r="ALG158" s="1">
        <v>0</v>
      </c>
      <c r="ALH158" s="1">
        <v>0</v>
      </c>
      <c r="ALI158" s="1">
        <v>0</v>
      </c>
      <c r="ALJ158" s="1">
        <v>0</v>
      </c>
      <c r="ALK158" s="1">
        <v>0</v>
      </c>
      <c r="ALL158" s="1">
        <v>0</v>
      </c>
      <c r="ALM158" s="1">
        <v>0</v>
      </c>
      <c r="ALN158" s="1">
        <v>0</v>
      </c>
      <c r="ALO158" s="1">
        <v>0</v>
      </c>
      <c r="ALP158" s="1">
        <v>0</v>
      </c>
      <c r="ALQ158" s="1">
        <v>0</v>
      </c>
      <c r="ALR158" s="1">
        <v>0</v>
      </c>
      <c r="ALS158" s="1">
        <v>0</v>
      </c>
      <c r="ALT158" s="1">
        <v>0</v>
      </c>
      <c r="ALU158" s="1">
        <v>0</v>
      </c>
      <c r="ALV158" s="1">
        <v>0</v>
      </c>
      <c r="ALW158" s="1">
        <v>0</v>
      </c>
      <c r="ALX158" s="1">
        <v>0</v>
      </c>
      <c r="ALY158" s="1">
        <v>0</v>
      </c>
      <c r="ALZ158" s="1">
        <v>0</v>
      </c>
      <c r="AMA158" s="1">
        <v>0</v>
      </c>
      <c r="AMB158" s="1">
        <v>0</v>
      </c>
      <c r="AMC158" s="1">
        <v>0</v>
      </c>
      <c r="AMD158" s="1">
        <v>0</v>
      </c>
      <c r="AME158" s="1">
        <v>0</v>
      </c>
      <c r="AMF158" s="1">
        <v>0</v>
      </c>
      <c r="AMG158" s="1">
        <v>0</v>
      </c>
      <c r="AMH158" s="1">
        <v>0</v>
      </c>
      <c r="AMI158" s="1">
        <v>0</v>
      </c>
      <c r="AMJ158" s="1">
        <v>14.670121467587601</v>
      </c>
      <c r="AMK158" s="1">
        <v>2.11291402350655</v>
      </c>
      <c r="AML158" s="1">
        <v>0</v>
      </c>
      <c r="AMM158" s="1">
        <v>0</v>
      </c>
      <c r="AMN158" s="1">
        <v>0</v>
      </c>
      <c r="AMO158" s="1">
        <v>0</v>
      </c>
      <c r="AMP158" s="1">
        <v>0</v>
      </c>
      <c r="AMQ158" s="1">
        <v>0</v>
      </c>
      <c r="AMR158" s="1">
        <v>0</v>
      </c>
      <c r="AMS158" s="1">
        <v>0</v>
      </c>
      <c r="AMT158" s="1">
        <v>0</v>
      </c>
      <c r="AMU158" s="1">
        <v>0</v>
      </c>
      <c r="AMV158" s="1">
        <v>0</v>
      </c>
      <c r="AMW158" s="1">
        <v>0</v>
      </c>
      <c r="AMX158" s="1">
        <v>0</v>
      </c>
      <c r="AMY158" s="1">
        <v>0</v>
      </c>
      <c r="AMZ158" s="1">
        <v>0</v>
      </c>
      <c r="ANA158" s="1">
        <v>0</v>
      </c>
      <c r="ANB158" s="1">
        <v>0</v>
      </c>
      <c r="ANC158" s="1">
        <v>0</v>
      </c>
      <c r="AND158" s="1">
        <v>0</v>
      </c>
      <c r="ANE158" s="1">
        <v>0</v>
      </c>
      <c r="ANF158" s="1">
        <v>0</v>
      </c>
      <c r="ANG158" s="1">
        <v>0.56832181261699599</v>
      </c>
      <c r="ANH158" s="1">
        <v>0</v>
      </c>
      <c r="ANI158" s="1">
        <v>0.42237424495374798</v>
      </c>
      <c r="ANJ158" s="1">
        <v>0</v>
      </c>
      <c r="ANK158" s="1">
        <v>0</v>
      </c>
      <c r="ANL158" s="1">
        <v>0.56832181261699599</v>
      </c>
      <c r="ANM158" s="1">
        <v>0</v>
      </c>
      <c r="ANN158" s="1">
        <v>0</v>
      </c>
      <c r="ANO158" s="1">
        <v>0</v>
      </c>
      <c r="ANP158" s="1">
        <v>0</v>
      </c>
      <c r="ANQ158" s="1">
        <v>0</v>
      </c>
      <c r="ANR158" s="1">
        <v>0</v>
      </c>
      <c r="ANS158" s="1">
        <v>0</v>
      </c>
      <c r="ANT158" s="1">
        <v>0</v>
      </c>
      <c r="ANU158" s="1">
        <v>2.19552839357564</v>
      </c>
      <c r="ANV158" s="1">
        <v>0</v>
      </c>
      <c r="ANW158" s="1">
        <v>1.19367653001402</v>
      </c>
      <c r="ANX158" s="1">
        <v>0</v>
      </c>
      <c r="ANY158" s="1">
        <v>0</v>
      </c>
      <c r="ANZ158" s="1">
        <v>2.11291402350655</v>
      </c>
      <c r="AOA158" s="1">
        <v>0</v>
      </c>
      <c r="AOB158" s="1">
        <v>0</v>
      </c>
      <c r="AOC158" s="1">
        <v>0</v>
      </c>
      <c r="AOD158" s="1">
        <v>0</v>
      </c>
      <c r="AOE158" s="1">
        <v>1.3181872468098701</v>
      </c>
      <c r="AOF158" s="1">
        <v>0</v>
      </c>
      <c r="AOG158" s="1">
        <v>0</v>
      </c>
      <c r="AOH158" s="1">
        <v>0</v>
      </c>
      <c r="AOI158" s="1">
        <v>0</v>
      </c>
      <c r="AOJ158" s="1">
        <v>0</v>
      </c>
      <c r="AOK158" s="1">
        <v>0</v>
      </c>
      <c r="AOL158" s="1">
        <v>0</v>
      </c>
      <c r="AOM158" s="1">
        <v>0</v>
      </c>
      <c r="AON158" s="1">
        <v>0</v>
      </c>
      <c r="AOO158" s="1">
        <v>0</v>
      </c>
      <c r="AOP158" s="1">
        <v>0</v>
      </c>
      <c r="AOQ158" s="1">
        <v>0</v>
      </c>
      <c r="AOR158" s="1">
        <v>0</v>
      </c>
      <c r="AOS158" s="1">
        <v>0</v>
      </c>
      <c r="AOT158" s="1">
        <v>0</v>
      </c>
      <c r="AOU158" s="1">
        <v>0</v>
      </c>
      <c r="AOV158" s="1">
        <v>0</v>
      </c>
      <c r="AOW158" s="1">
        <v>0</v>
      </c>
      <c r="AOX158" s="1">
        <v>0</v>
      </c>
      <c r="AOY158" s="1">
        <v>0</v>
      </c>
      <c r="AOZ158" s="1">
        <v>0</v>
      </c>
      <c r="APA158" s="1">
        <v>0</v>
      </c>
      <c r="APB158" s="1">
        <v>14.670121467587601</v>
      </c>
      <c r="APC158" s="1">
        <v>0</v>
      </c>
      <c r="APD158" s="1">
        <v>0</v>
      </c>
      <c r="APE158" s="1">
        <v>0</v>
      </c>
      <c r="APF158" s="1">
        <v>0</v>
      </c>
      <c r="APG158" s="1">
        <v>0</v>
      </c>
      <c r="APH158" s="1">
        <v>0</v>
      </c>
      <c r="API158" s="1">
        <v>0</v>
      </c>
      <c r="APJ158" s="1">
        <v>0</v>
      </c>
      <c r="APK158" s="1">
        <v>0</v>
      </c>
      <c r="APL158" s="1">
        <v>0</v>
      </c>
      <c r="APM158" s="1">
        <v>0</v>
      </c>
      <c r="APN158" s="1">
        <v>0</v>
      </c>
      <c r="APO158" s="1">
        <v>0</v>
      </c>
      <c r="APP158" s="1">
        <v>0</v>
      </c>
      <c r="APQ158" s="1">
        <v>0</v>
      </c>
      <c r="APR158" s="1">
        <v>0</v>
      </c>
      <c r="APS158" s="1">
        <v>0</v>
      </c>
      <c r="APT158" s="1">
        <v>0</v>
      </c>
      <c r="APU158" s="1">
        <v>0</v>
      </c>
      <c r="APV158" s="1">
        <v>0</v>
      </c>
      <c r="APW158" s="1">
        <v>0</v>
      </c>
      <c r="APX158" s="1">
        <v>0</v>
      </c>
      <c r="APY158" s="1">
        <v>0</v>
      </c>
      <c r="APZ158" s="1">
        <v>0</v>
      </c>
      <c r="AQA158" s="1">
        <v>0</v>
      </c>
      <c r="AQB158" s="1">
        <v>0</v>
      </c>
      <c r="AQC158" s="1">
        <v>0</v>
      </c>
      <c r="AQD158" s="1">
        <v>0</v>
      </c>
      <c r="AQE158" s="1">
        <v>0</v>
      </c>
      <c r="AQF158" s="1">
        <v>0</v>
      </c>
      <c r="AQG158" s="1">
        <v>0</v>
      </c>
      <c r="AQH158" s="1">
        <v>0</v>
      </c>
      <c r="AQI158" s="1">
        <v>0</v>
      </c>
      <c r="AQJ158" s="1">
        <v>0</v>
      </c>
      <c r="AQK158" s="1">
        <v>0</v>
      </c>
      <c r="AQL158" s="1">
        <v>0</v>
      </c>
      <c r="AQM158" s="1">
        <v>0</v>
      </c>
      <c r="AQN158" s="1">
        <v>0</v>
      </c>
      <c r="AQO158" s="1">
        <v>0</v>
      </c>
      <c r="AQP158" s="1">
        <v>0</v>
      </c>
      <c r="AQQ158" s="1">
        <v>0</v>
      </c>
      <c r="AQR158" s="1">
        <v>0</v>
      </c>
      <c r="AQS158" s="1">
        <v>0</v>
      </c>
      <c r="AQT158" s="1">
        <v>0</v>
      </c>
      <c r="AQU158" s="1">
        <v>0</v>
      </c>
      <c r="AQV158" s="1">
        <v>0</v>
      </c>
      <c r="AQW158" s="1">
        <v>51.6666666666666</v>
      </c>
      <c r="AQX158" s="1">
        <v>2.0666666666666602</v>
      </c>
      <c r="AQY158" s="1">
        <v>0.56832181261699599</v>
      </c>
      <c r="AQZ158" s="1">
        <v>14.670121467587601</v>
      </c>
      <c r="ARA158" s="1">
        <v>0.13752523983652201</v>
      </c>
      <c r="ARB158" s="1">
        <v>-0.16817014151339499</v>
      </c>
      <c r="ARC158" s="1">
        <v>13.8738453317506</v>
      </c>
      <c r="ARD158" s="1">
        <v>1.8348368081800599</v>
      </c>
      <c r="ARE158" s="1">
        <v>6.6701214675876397</v>
      </c>
      <c r="ARF158" s="1">
        <v>15.2614511571661</v>
      </c>
      <c r="ARG158" s="1">
        <v>1.8348368081800599</v>
      </c>
      <c r="ARH158" s="1">
        <v>6.6701214675876397</v>
      </c>
      <c r="ARI158" s="1">
        <v>15.2614511571661</v>
      </c>
      <c r="ARJ158" s="1">
        <v>12.28571</v>
      </c>
      <c r="ARK158" s="1">
        <v>0.49142999999999998</v>
      </c>
      <c r="ARL158" s="1">
        <v>0</v>
      </c>
      <c r="ARM158" s="1">
        <v>8.5699999999999995E-3</v>
      </c>
      <c r="ARN158" s="1">
        <v>0.52229000000000003</v>
      </c>
      <c r="ARO158" s="1">
        <v>0.74456999999999995</v>
      </c>
      <c r="ARP158" s="1">
        <v>0.44085000000000002</v>
      </c>
      <c r="ARQ158" s="1">
        <v>0.46344999999999997</v>
      </c>
      <c r="ARR158" s="1">
        <v>0.74456999999999995</v>
      </c>
      <c r="ARS158" s="1">
        <v>8.1439999999999999E-2</v>
      </c>
      <c r="ART158" s="1">
        <v>5.8840000000000003E-2</v>
      </c>
      <c r="ARU158" s="1">
        <v>-2.2599999999999999E-2</v>
      </c>
      <c r="ARV158" s="1">
        <v>0</v>
      </c>
      <c r="ARW158" s="1">
        <v>0.66000999999999999</v>
      </c>
      <c r="ARX158" s="1">
        <v>5.4280000000000002E-2</v>
      </c>
      <c r="ARY158" s="1">
        <v>0</v>
      </c>
      <c r="ARZ158" s="1">
        <v>0.10465000000000001</v>
      </c>
      <c r="ASA158" s="1">
        <v>0.28488000000000002</v>
      </c>
      <c r="ASB158" s="1">
        <v>0</v>
      </c>
      <c r="ASC158" s="1">
        <v>32.25</v>
      </c>
      <c r="ASD158" s="1">
        <v>1.29</v>
      </c>
      <c r="ASE158" s="1">
        <v>13.75</v>
      </c>
      <c r="ASF158" s="1">
        <v>0.55000000000000004</v>
      </c>
      <c r="ASG158" s="1">
        <v>18.5</v>
      </c>
      <c r="ASH158" s="1">
        <v>0.74</v>
      </c>
      <c r="ASI158" s="1">
        <v>4.75</v>
      </c>
      <c r="ASJ158" s="1">
        <v>0.19</v>
      </c>
      <c r="ASK158" s="1">
        <v>0.5</v>
      </c>
      <c r="ASL158" s="1">
        <v>0.02</v>
      </c>
      <c r="ASM158" s="1">
        <v>19.84093</v>
      </c>
      <c r="ASN158" s="1">
        <v>0.79364000000000001</v>
      </c>
      <c r="ASO158" s="1">
        <v>41.799259999999997</v>
      </c>
      <c r="ASP158" s="1">
        <v>21.95833</v>
      </c>
      <c r="ASQ158" s="1">
        <v>0.87833000000000006</v>
      </c>
      <c r="ASR158" s="1">
        <v>6.2268400000000002</v>
      </c>
      <c r="ASS158" s="1">
        <v>0.24907000000000001</v>
      </c>
      <c r="AST158" s="1">
        <v>12.207000000000001</v>
      </c>
      <c r="ASU158" s="1">
        <v>5.9801599999999997</v>
      </c>
      <c r="ASV158" s="1">
        <v>0.23921000000000001</v>
      </c>
      <c r="ASW158" s="1">
        <v>0.20699999999999999</v>
      </c>
      <c r="ASX158" s="1">
        <v>8.2799999999999992E-3</v>
      </c>
      <c r="ASY158" s="1">
        <v>0.46500000000000002</v>
      </c>
      <c r="ASZ158" s="1">
        <v>1.8599999999999998E-2</v>
      </c>
      <c r="ATA158" s="1">
        <v>0.36</v>
      </c>
      <c r="ATB158" s="1">
        <v>129.01</v>
      </c>
      <c r="ATC158" s="1">
        <v>0</v>
      </c>
      <c r="ATD158" s="1">
        <v>1</v>
      </c>
      <c r="ATE158" s="1">
        <v>1</v>
      </c>
      <c r="ATF158" s="1">
        <v>0</v>
      </c>
      <c r="ATG158" s="1">
        <v>0</v>
      </c>
      <c r="ATH158" s="1">
        <v>0</v>
      </c>
      <c r="ATI158" s="1">
        <v>0.25</v>
      </c>
      <c r="ATJ158" s="1">
        <v>1.1211460945412</v>
      </c>
      <c r="ATK158" s="1">
        <v>2.73564689939818</v>
      </c>
      <c r="ATL158" s="1">
        <v>3.5644582944566401</v>
      </c>
      <c r="ATM158" s="1">
        <v>4.2883674395583702</v>
      </c>
      <c r="ATN158" s="1">
        <v>4.5985629396449097</v>
      </c>
      <c r="ATO158" s="1">
        <v>4.6214678801994404</v>
      </c>
      <c r="ATP158" s="1">
        <v>56.057304727060298</v>
      </c>
      <c r="ATQ158" s="1">
        <v>136.78234496990899</v>
      </c>
      <c r="ATR158" s="1">
        <v>178.222914722832</v>
      </c>
      <c r="ATS158" s="1">
        <v>214.41837197791801</v>
      </c>
      <c r="ATT158" s="1">
        <v>229.92814698224501</v>
      </c>
      <c r="ATU158" s="1">
        <v>231.07339400997199</v>
      </c>
      <c r="ATV158" s="1">
        <v>0.19864894796087201</v>
      </c>
      <c r="ATW158" s="1">
        <v>0.48471236817736402</v>
      </c>
      <c r="ATX158" s="1">
        <v>0.63156433732570305</v>
      </c>
      <c r="ATY158" s="1">
        <v>0.75982932508589396</v>
      </c>
      <c r="ATZ158" s="1">
        <v>0.81479094878008695</v>
      </c>
      <c r="AUA158" s="1">
        <v>0.818849333647517</v>
      </c>
      <c r="AUB158" s="1">
        <v>4.52271009523351</v>
      </c>
      <c r="AUC158" s="1">
        <v>2.90820929037654</v>
      </c>
      <c r="AUD158" s="1">
        <v>2.0793978953180701</v>
      </c>
      <c r="AUE158" s="1">
        <v>1.35548875021634</v>
      </c>
      <c r="AUF158" s="1">
        <v>1.0452932501298</v>
      </c>
      <c r="AUG158" s="1">
        <v>1.0223883095752699</v>
      </c>
      <c r="AUH158" s="1">
        <v>0.18829511761065201</v>
      </c>
      <c r="AUI158" s="1">
        <v>0.45944855641154198</v>
      </c>
      <c r="AUJ158" s="1">
        <v>0.59864641819729303</v>
      </c>
      <c r="AUK158" s="1">
        <v>0.720226075192965</v>
      </c>
      <c r="AUL158" s="1">
        <v>0.77232303067046804</v>
      </c>
      <c r="AUM158" s="1">
        <v>0.77616988746868598</v>
      </c>
      <c r="AUN158" s="1">
        <v>8.7476252771292096</v>
      </c>
      <c r="AUO158" s="1">
        <v>22.682775345701799</v>
      </c>
      <c r="AUP158" s="1">
        <v>27.837420076211501</v>
      </c>
      <c r="AUQ158" s="1">
        <v>30.249122951293401</v>
      </c>
      <c r="AUR158" s="1">
        <v>32.760180734694401</v>
      </c>
      <c r="AUS158" s="1">
        <v>32.3435779084217</v>
      </c>
      <c r="AUT158" s="1">
        <v>86.706625901542097</v>
      </c>
      <c r="AUU158" s="1">
        <v>61.808801830186397</v>
      </c>
      <c r="AUV158" s="1">
        <v>46.542262429883998</v>
      </c>
      <c r="AUW158" s="1">
        <v>37.248449449187703</v>
      </c>
      <c r="AUX158" s="1">
        <v>30.632859099065701</v>
      </c>
      <c r="AUY158" s="1">
        <v>31.220205292115701</v>
      </c>
      <c r="AUZ158" s="1">
        <v>19.753086419753</v>
      </c>
      <c r="AVA158" s="1">
        <v>9.7962962962962905</v>
      </c>
      <c r="AVB158" s="1">
        <v>5.2584880036215402</v>
      </c>
      <c r="AVC158" s="1">
        <v>4</v>
      </c>
      <c r="AVD158" s="1">
        <v>18</v>
      </c>
      <c r="AVE158" s="1">
        <v>4</v>
      </c>
      <c r="AVF158" s="1">
        <v>3.98999999999999</v>
      </c>
      <c r="AVG158" s="1">
        <v>2.7950999999999899</v>
      </c>
      <c r="AVH158" s="1">
        <v>5.8823529411764698E-2</v>
      </c>
      <c r="AVI158" s="1">
        <v>4.4271077998836796</v>
      </c>
      <c r="AVJ158" s="1">
        <v>1.83629963856872</v>
      </c>
      <c r="AVK158" s="1">
        <v>0</v>
      </c>
      <c r="AVL158" s="1">
        <v>21.971361485612501</v>
      </c>
      <c r="AVM158" s="1">
        <v>27.601144669795801</v>
      </c>
      <c r="AVN158" s="1">
        <v>0</v>
      </c>
      <c r="AVO158" s="1">
        <v>5.8652134226703803</v>
      </c>
      <c r="AVP158" s="1">
        <v>0</v>
      </c>
      <c r="AVQ158" s="1">
        <v>0</v>
      </c>
      <c r="AVR158" s="1">
        <v>0</v>
      </c>
      <c r="AVS158" s="1">
        <v>0</v>
      </c>
      <c r="AVT158" s="1">
        <v>0</v>
      </c>
      <c r="AVU158" s="1">
        <v>0</v>
      </c>
      <c r="AVV158" s="1">
        <v>0</v>
      </c>
      <c r="AVW158" s="1">
        <v>0</v>
      </c>
      <c r="AVX158" s="1">
        <v>0</v>
      </c>
      <c r="AVY158" s="1">
        <v>0</v>
      </c>
      <c r="AVZ158" s="1">
        <v>0</v>
      </c>
      <c r="AWA158" s="1">
        <v>3.0000000000000001E-3</v>
      </c>
      <c r="AWB158" s="1">
        <v>0.28199999999999997</v>
      </c>
      <c r="AWC158" s="1">
        <v>0.26800000000000002</v>
      </c>
      <c r="AWD158" s="1">
        <v>1.464</v>
      </c>
      <c r="AWE158" s="1">
        <v>2.298</v>
      </c>
      <c r="AWF158" s="1">
        <v>12.628</v>
      </c>
      <c r="AWG158" s="1">
        <v>36</v>
      </c>
      <c r="AWH158" s="1">
        <v>47</v>
      </c>
      <c r="AWI158" s="1">
        <v>58</v>
      </c>
      <c r="AWJ158" s="1">
        <v>74</v>
      </c>
      <c r="AWK158" s="1">
        <v>79</v>
      </c>
      <c r="AWL158" s="1">
        <v>91</v>
      </c>
      <c r="AWM158" s="1">
        <v>94</v>
      </c>
      <c r="AWN158" s="1">
        <v>100</v>
      </c>
      <c r="AWO158" s="1">
        <v>112</v>
      </c>
      <c r="AWP158" s="1">
        <v>743</v>
      </c>
      <c r="AWQ158" s="1">
        <v>3.6375861597263799</v>
      </c>
      <c r="AWR158" s="1">
        <v>4.2835865618606199</v>
      </c>
      <c r="AWS158" s="1">
        <v>4.93806460126142</v>
      </c>
      <c r="AWT158" s="1">
        <v>5.5490760848952201</v>
      </c>
      <c r="AWU158" s="1">
        <v>6.1898029795032201</v>
      </c>
      <c r="AWV158" s="1">
        <v>6.6117469727838802</v>
      </c>
      <c r="AWW158" s="1">
        <v>7.1404406618834599</v>
      </c>
      <c r="AWX158" s="1">
        <v>7.5519747859186497</v>
      </c>
      <c r="AWY158" s="1">
        <v>8.00083405681257</v>
      </c>
      <c r="AWZ158" s="1">
        <v>8.4963924098798103</v>
      </c>
      <c r="AXA158" s="1">
        <v>9.4573200716589891</v>
      </c>
      <c r="AXB158" s="1">
        <v>17.228171265141299</v>
      </c>
      <c r="AXC158" s="1">
        <v>0.47058823529411697</v>
      </c>
      <c r="AXD158" s="1">
        <v>3</v>
      </c>
      <c r="AXE158" s="1">
        <v>0</v>
      </c>
      <c r="AXF158" s="1">
        <v>0</v>
      </c>
      <c r="AXG158" s="1">
        <v>0</v>
      </c>
      <c r="AXH158" s="1">
        <v>3</v>
      </c>
      <c r="AXI158" s="1">
        <v>0</v>
      </c>
      <c r="AXJ158" s="1">
        <v>0</v>
      </c>
      <c r="AXK158" s="1">
        <v>0</v>
      </c>
      <c r="AXL158" s="1">
        <v>0</v>
      </c>
      <c r="AXM158" s="1">
        <v>0</v>
      </c>
      <c r="AXN158" s="1">
        <v>0</v>
      </c>
      <c r="AXO158" s="1">
        <v>0</v>
      </c>
      <c r="AXP158" s="1">
        <v>0</v>
      </c>
      <c r="AXQ158" s="1">
        <v>0</v>
      </c>
      <c r="AXR158" s="1">
        <v>0</v>
      </c>
      <c r="AXS158" s="1">
        <v>0</v>
      </c>
      <c r="AXT158" s="1">
        <v>0</v>
      </c>
      <c r="AXU158" s="1">
        <v>0</v>
      </c>
      <c r="AXV158" s="1">
        <v>0</v>
      </c>
      <c r="AXW158" s="1">
        <v>0</v>
      </c>
      <c r="AXX158" s="1">
        <v>0</v>
      </c>
      <c r="AXY158" s="1">
        <v>0</v>
      </c>
      <c r="AXZ158" s="1">
        <v>0</v>
      </c>
      <c r="AYA158" s="1">
        <v>3</v>
      </c>
      <c r="AYB158" s="1">
        <v>0</v>
      </c>
      <c r="AYC158" s="1">
        <v>0</v>
      </c>
      <c r="AYD158" s="1">
        <v>3</v>
      </c>
      <c r="AYE158" s="1">
        <v>0</v>
      </c>
      <c r="AYF158" s="1">
        <v>0</v>
      </c>
      <c r="AYG158" s="1">
        <v>0</v>
      </c>
      <c r="AYH158" s="1">
        <v>0</v>
      </c>
      <c r="AYI158" s="1">
        <v>0</v>
      </c>
      <c r="AYJ158" s="1">
        <v>0</v>
      </c>
      <c r="AYK158" s="1">
        <v>0</v>
      </c>
      <c r="AYL158" s="1">
        <v>0</v>
      </c>
      <c r="AYM158" s="1">
        <v>0</v>
      </c>
      <c r="AYN158" s="1">
        <v>0</v>
      </c>
      <c r="AYO158" s="1">
        <v>0</v>
      </c>
      <c r="AYP158" s="1">
        <v>0</v>
      </c>
      <c r="AYQ158" s="1">
        <v>0</v>
      </c>
      <c r="AYR158" s="1">
        <v>0</v>
      </c>
      <c r="AYS158" s="1">
        <v>0</v>
      </c>
      <c r="AYT158" s="1">
        <v>0</v>
      </c>
      <c r="AYU158" s="1">
        <v>0</v>
      </c>
      <c r="AYV158" s="1">
        <v>0</v>
      </c>
      <c r="AYW158" s="1">
        <v>0</v>
      </c>
      <c r="AYX158" s="1">
        <v>0</v>
      </c>
      <c r="AYY158" s="1">
        <v>0</v>
      </c>
      <c r="AYZ158" s="1">
        <v>0</v>
      </c>
      <c r="AZA158" s="1">
        <v>0</v>
      </c>
      <c r="AZB158" s="1">
        <v>0</v>
      </c>
      <c r="AZC158" s="1">
        <v>0</v>
      </c>
      <c r="AZD158" s="1">
        <v>0</v>
      </c>
      <c r="AZE158" s="1">
        <v>0</v>
      </c>
      <c r="AZF158" s="1">
        <v>0</v>
      </c>
      <c r="AZG158" s="1">
        <v>0</v>
      </c>
      <c r="AZH158" s="1">
        <v>0</v>
      </c>
      <c r="AZI158" s="1">
        <v>0</v>
      </c>
      <c r="AZJ158" s="1">
        <v>0</v>
      </c>
      <c r="AZK158" s="1">
        <v>0</v>
      </c>
      <c r="AZL158" s="1">
        <v>0</v>
      </c>
      <c r="AZM158" s="1">
        <v>0</v>
      </c>
      <c r="AZN158" s="1">
        <v>0</v>
      </c>
      <c r="AZO158" s="1">
        <v>0</v>
      </c>
      <c r="AZP158" s="1">
        <v>0</v>
      </c>
      <c r="AZQ158" s="1">
        <v>0</v>
      </c>
      <c r="AZR158" s="1">
        <v>0</v>
      </c>
      <c r="AZS158" s="1">
        <v>0</v>
      </c>
      <c r="AZT158" s="1">
        <v>6</v>
      </c>
      <c r="AZU158" s="1">
        <v>0.22222222222222199</v>
      </c>
      <c r="AZV158" s="1">
        <v>9</v>
      </c>
      <c r="AZW158" s="1">
        <v>0.33333333333333298</v>
      </c>
      <c r="AZX158" s="1">
        <v>1</v>
      </c>
      <c r="AZY158" s="1">
        <v>9</v>
      </c>
      <c r="AZZ158" s="1">
        <v>17</v>
      </c>
      <c r="BAA158" s="1">
        <v>0.88888888888888795</v>
      </c>
      <c r="BAB158" s="1">
        <v>4.5</v>
      </c>
      <c r="BAC158" s="1">
        <v>2.88888888888888</v>
      </c>
      <c r="BAD158" s="1">
        <v>1.1875</v>
      </c>
      <c r="BAE158" s="1">
        <v>1.09777777777777</v>
      </c>
      <c r="BAF158" s="1">
        <v>0.90277777777777701</v>
      </c>
      <c r="BAG158" s="1">
        <v>0.64489795918367299</v>
      </c>
      <c r="BAH158" s="1">
        <v>0.243055555555555</v>
      </c>
      <c r="BAI158" s="1">
        <v>0.15570672713529801</v>
      </c>
      <c r="BAJ158" s="1">
        <v>0.16375000000000001</v>
      </c>
      <c r="BAK158" s="1">
        <v>0.103050709111315</v>
      </c>
      <c r="BAL158" s="1">
        <v>0.16666666666666599</v>
      </c>
      <c r="BAM158" s="1">
        <v>8.0246913580246798E-2</v>
      </c>
      <c r="BAN158" s="1">
        <v>3.125E-2</v>
      </c>
      <c r="BAO158" s="1">
        <v>3.32659932659932E-2</v>
      </c>
      <c r="BAP158" s="1">
        <v>3.1130268199233601E-2</v>
      </c>
      <c r="BAQ158" s="1">
        <v>2.6870748299319701E-2</v>
      </c>
      <c r="BAR158" s="1">
        <v>1.10479797979798E-2</v>
      </c>
      <c r="BAS158" s="1">
        <v>7.4146060540618303E-3</v>
      </c>
      <c r="BAT158" s="1">
        <v>9.0972222222222201E-3</v>
      </c>
      <c r="BAU158" s="1">
        <v>7.3607649365225103E-3</v>
      </c>
      <c r="BAV158" s="1">
        <v>0.42803777160734902</v>
      </c>
      <c r="BAW158" s="1">
        <v>146.26243101501001</v>
      </c>
      <c r="BAX158" s="1">
        <v>223.95763856801099</v>
      </c>
      <c r="BAY158" s="1">
        <v>292.52486203002098</v>
      </c>
      <c r="BAZ158" s="1">
        <v>11.7009944812008</v>
      </c>
      <c r="BBA158" s="1">
        <v>146.26243101501001</v>
      </c>
      <c r="BBB158" s="1">
        <v>7.4782433139612997E-2</v>
      </c>
      <c r="BBC158" s="1">
        <v>2.9912973255845198E-3</v>
      </c>
      <c r="BBD158" s="1">
        <v>-6.4829306816455698</v>
      </c>
      <c r="BBE158" s="1">
        <v>334.94981012489802</v>
      </c>
      <c r="BBF158" s="1">
        <v>13.3979924049959</v>
      </c>
      <c r="BBG158" s="1">
        <v>14.534951750195299</v>
      </c>
      <c r="BBH158" s="1">
        <v>0</v>
      </c>
      <c r="BBI158" s="1">
        <v>336.23014416230802</v>
      </c>
      <c r="BBJ158" s="1">
        <v>5.6438561897747199</v>
      </c>
      <c r="BBK158" s="1">
        <v>4.8441870864585903</v>
      </c>
      <c r="BBL158" s="1">
        <v>5.6801726090170597</v>
      </c>
      <c r="BBM158" s="1">
        <v>6.5352412710136498</v>
      </c>
      <c r="BBN158" s="1">
        <v>7.3895639536776301</v>
      </c>
      <c r="BBO158" s="1">
        <v>8.2529671950007906</v>
      </c>
      <c r="BBP158" s="1">
        <v>9.1150401921218496</v>
      </c>
      <c r="BBQ158" s="1">
        <v>9.9829916536487193</v>
      </c>
      <c r="BBR158" s="1">
        <v>10.849356503938999</v>
      </c>
      <c r="BBS158" s="1">
        <v>11.7201266087436</v>
      </c>
      <c r="BBT158" s="1">
        <v>126.369647073621</v>
      </c>
      <c r="BBU158" s="1">
        <v>4.0073331852324703</v>
      </c>
      <c r="BBV158" s="1">
        <v>0</v>
      </c>
      <c r="BBW158" s="1">
        <v>5.2933048247244896</v>
      </c>
      <c r="BBX158" s="1">
        <v>0</v>
      </c>
      <c r="BBY158" s="1">
        <v>6.7900972355139002</v>
      </c>
      <c r="BBZ158" s="1">
        <v>0</v>
      </c>
      <c r="BCA158" s="1">
        <v>8.3781609827206793</v>
      </c>
      <c r="BCB158" s="1">
        <v>0</v>
      </c>
      <c r="BCC158" s="1">
        <v>10.0121177170615</v>
      </c>
      <c r="BCD158" s="1">
        <v>10.233150947227999</v>
      </c>
      <c r="BCE158" s="1">
        <v>332.19402902000002</v>
      </c>
      <c r="BCF158" s="1">
        <v>6.6438805804000101</v>
      </c>
      <c r="BCG158" s="1">
        <v>51.010598258179101</v>
      </c>
      <c r="BCH158" s="1">
        <v>2.0404239303271599</v>
      </c>
      <c r="BCI158" s="1">
        <v>2.5821441696369898</v>
      </c>
      <c r="BCJ158" s="1">
        <v>0</v>
      </c>
      <c r="BCK158" s="1">
        <v>0</v>
      </c>
      <c r="BCL158" s="1">
        <v>1742</v>
      </c>
      <c r="BCM158" s="1">
        <v>38</v>
      </c>
      <c r="BCN158" s="1">
        <v>12.137</v>
      </c>
      <c r="BCO158" s="1">
        <v>126</v>
      </c>
    </row>
    <row r="159" spans="1:1445" s="3" customFormat="1" x14ac:dyDescent="0.25">
      <c r="A159" s="2" t="s">
        <v>567</v>
      </c>
      <c r="B159" s="1">
        <v>0</v>
      </c>
      <c r="C159" s="1">
        <v>3.2569999999999899</v>
      </c>
      <c r="D159" s="1">
        <v>10.6080489999999</v>
      </c>
      <c r="E159" s="1">
        <v>28.718699999999998</v>
      </c>
      <c r="F159" s="1">
        <v>69.633859999999899</v>
      </c>
      <c r="G159" s="1">
        <v>24</v>
      </c>
      <c r="H159" s="1">
        <v>26</v>
      </c>
      <c r="I159" s="1">
        <v>58</v>
      </c>
      <c r="J159" s="1">
        <v>38</v>
      </c>
      <c r="K159" s="1">
        <v>20</v>
      </c>
      <c r="L159" s="1">
        <v>0</v>
      </c>
      <c r="M159" s="1">
        <v>29</v>
      </c>
      <c r="N159" s="1">
        <v>0</v>
      </c>
      <c r="O159" s="1">
        <v>1</v>
      </c>
      <c r="P159" s="1">
        <v>0</v>
      </c>
      <c r="Q159" s="1">
        <v>0</v>
      </c>
      <c r="R159" s="1">
        <v>8</v>
      </c>
      <c r="S159" s="1">
        <v>0</v>
      </c>
      <c r="T159" s="1">
        <v>0</v>
      </c>
      <c r="U159" s="1">
        <v>0</v>
      </c>
      <c r="V159" s="1">
        <v>8</v>
      </c>
      <c r="W159" s="1">
        <v>7347.46338319817</v>
      </c>
      <c r="X159" s="1">
        <v>6924.1760556815998</v>
      </c>
      <c r="Y159" s="1">
        <v>10964.623168436099</v>
      </c>
      <c r="Z159" s="1">
        <v>12611.026632966699</v>
      </c>
      <c r="AA159" s="1">
        <v>13772.7043632314</v>
      </c>
      <c r="AB159" s="1">
        <v>10227.7363062144</v>
      </c>
      <c r="AC159" s="1">
        <v>11384.4216606346</v>
      </c>
      <c r="AD159" s="1">
        <v>9520.1166877539399</v>
      </c>
      <c r="AE159" s="1">
        <v>10363.6633740746</v>
      </c>
      <c r="AF159" s="1">
        <v>14536.4078617707</v>
      </c>
      <c r="AG159" s="1">
        <v>18219.829866365999</v>
      </c>
      <c r="AH159" s="1">
        <v>26682.703705262698</v>
      </c>
      <c r="AI159" s="1">
        <v>30173.781196250198</v>
      </c>
      <c r="AJ159" s="1">
        <v>28826.326887734798</v>
      </c>
      <c r="AK159" s="1">
        <v>26328.781514919501</v>
      </c>
      <c r="AL159" s="1">
        <v>24559.826037673301</v>
      </c>
      <c r="AM159" s="1">
        <v>22294.917398437901</v>
      </c>
      <c r="AN159" s="1">
        <v>21125.377083242998</v>
      </c>
      <c r="AO159" s="1">
        <v>494.39595999999898</v>
      </c>
      <c r="AP159" s="1">
        <v>484.048404</v>
      </c>
      <c r="AQ159" s="1">
        <v>834.39346</v>
      </c>
      <c r="AR159" s="1">
        <v>1109.2869559999999</v>
      </c>
      <c r="AS159" s="1">
        <v>1178.08799199999</v>
      </c>
      <c r="AT159" s="1">
        <v>1106.2440959999999</v>
      </c>
      <c r="AU159" s="1">
        <v>984.18862799999999</v>
      </c>
      <c r="AV159" s="1">
        <v>882.92601999999999</v>
      </c>
      <c r="AW159" s="1">
        <v>850.22181999999998</v>
      </c>
      <c r="AX159" s="1">
        <v>92.895554096979794</v>
      </c>
      <c r="AY159" s="1">
        <v>118.84698619999899</v>
      </c>
      <c r="AZ159" s="1">
        <v>173.66917389909401</v>
      </c>
      <c r="BA159" s="1">
        <v>195.98696011943301</v>
      </c>
      <c r="BB159" s="1">
        <v>185.953384725131</v>
      </c>
      <c r="BC159" s="1">
        <v>175.312267628527</v>
      </c>
      <c r="BD159" s="1">
        <v>158.75521780128199</v>
      </c>
      <c r="BE159" s="1">
        <v>143.54969502818801</v>
      </c>
      <c r="BF159" s="1">
        <v>134.02490059588499</v>
      </c>
      <c r="BG159" s="1">
        <v>9989.2723316174797</v>
      </c>
      <c r="BH159" s="1">
        <v>8869.2502885979993</v>
      </c>
      <c r="BI159" s="1">
        <v>15831.530857047699</v>
      </c>
      <c r="BJ159" s="1">
        <v>22027.586768589801</v>
      </c>
      <c r="BK159" s="1">
        <v>23481.858158720599</v>
      </c>
      <c r="BL159" s="1">
        <v>22867.757220155599</v>
      </c>
      <c r="BM159" s="1">
        <v>19864.078960741899</v>
      </c>
      <c r="BN159" s="1">
        <v>17773.056492179301</v>
      </c>
      <c r="BO159" s="1">
        <v>16931.967134934999</v>
      </c>
      <c r="BP159" s="1">
        <v>636.67361111111097</v>
      </c>
      <c r="BQ159" s="1">
        <v>244.069444444444</v>
      </c>
      <c r="BR159" s="1">
        <v>533.888888888888</v>
      </c>
      <c r="BS159" s="1">
        <v>702.888888888888</v>
      </c>
      <c r="BT159" s="1">
        <v>1053.30555555555</v>
      </c>
      <c r="BU159" s="1">
        <v>613.77777777777703</v>
      </c>
      <c r="BV159" s="1">
        <v>871.08333333333303</v>
      </c>
      <c r="BW159" s="1">
        <v>611.86111111110995</v>
      </c>
      <c r="BX159" s="1">
        <v>818.80555555555497</v>
      </c>
      <c r="BY159" s="1">
        <v>126.680403158589</v>
      </c>
      <c r="BZ159" s="1">
        <v>113.511082880026</v>
      </c>
      <c r="CA159" s="1">
        <v>106.452652120739</v>
      </c>
      <c r="CB159" s="1">
        <v>92.728137007108501</v>
      </c>
      <c r="CC159" s="1">
        <v>98.376459737367398</v>
      </c>
      <c r="CD159" s="1">
        <v>75.203943428047097</v>
      </c>
      <c r="CE159" s="1">
        <v>96.478149666395197</v>
      </c>
      <c r="CF159" s="1">
        <v>89.812421582584406</v>
      </c>
      <c r="CG159" s="1">
        <v>103.63663374074601</v>
      </c>
      <c r="CH159" s="1">
        <v>250.62772175466699</v>
      </c>
      <c r="CI159" s="1">
        <v>298.68573551419701</v>
      </c>
      <c r="CJ159" s="1">
        <v>259.05537577925003</v>
      </c>
      <c r="CK159" s="1">
        <v>221.866038207722</v>
      </c>
      <c r="CL159" s="1">
        <v>205.90233491239101</v>
      </c>
      <c r="CM159" s="1">
        <v>193.59398172734899</v>
      </c>
      <c r="CN159" s="1">
        <v>208.13411896333301</v>
      </c>
      <c r="CO159" s="1">
        <v>210.32940941922499</v>
      </c>
      <c r="CP159" s="1">
        <v>211.25377083243001</v>
      </c>
      <c r="CQ159" s="1">
        <v>8.5240682758620601</v>
      </c>
      <c r="CR159" s="1">
        <v>7.9352197377049203</v>
      </c>
      <c r="CS159" s="1">
        <v>8.1009073786407697</v>
      </c>
      <c r="CT159" s="1">
        <v>8.1565217352941097</v>
      </c>
      <c r="CU159" s="1">
        <v>8.4149142285714191</v>
      </c>
      <c r="CV159" s="1">
        <v>8.1341477647058795</v>
      </c>
      <c r="CW159" s="1">
        <v>8.3405815932203407</v>
      </c>
      <c r="CX159" s="1">
        <v>8.3294907547169803</v>
      </c>
      <c r="CY159" s="1">
        <v>8.5022181999999997</v>
      </c>
      <c r="CZ159" s="1">
        <v>1.6016474844306801</v>
      </c>
      <c r="DA159" s="1">
        <v>1.9483112491803201</v>
      </c>
      <c r="DB159" s="1">
        <v>1.6861084844572201</v>
      </c>
      <c r="DC159" s="1">
        <v>1.4410805891134799</v>
      </c>
      <c r="DD159" s="1">
        <v>1.32823846232236</v>
      </c>
      <c r="DE159" s="1">
        <v>1.28906079138623</v>
      </c>
      <c r="DF159" s="1">
        <v>1.3453832017057801</v>
      </c>
      <c r="DG159" s="1">
        <v>1.3542424059263001</v>
      </c>
      <c r="DH159" s="1">
        <v>1.3402490059588501</v>
      </c>
      <c r="DI159" s="1">
        <v>172.22883330374901</v>
      </c>
      <c r="DJ159" s="1">
        <v>145.39754571472099</v>
      </c>
      <c r="DK159" s="1">
        <v>153.70418307813301</v>
      </c>
      <c r="DL159" s="1">
        <v>161.96754976904299</v>
      </c>
      <c r="DM159" s="1">
        <v>167.727558276575</v>
      </c>
      <c r="DN159" s="1">
        <v>168.14527367761499</v>
      </c>
      <c r="DO159" s="1">
        <v>168.33965220967701</v>
      </c>
      <c r="DP159" s="1">
        <v>167.670344265843</v>
      </c>
      <c r="DQ159" s="1">
        <v>169.31967134934999</v>
      </c>
      <c r="DR159" s="1">
        <v>10.977131226053601</v>
      </c>
      <c r="DS159" s="1">
        <v>4.0011384335154796</v>
      </c>
      <c r="DT159" s="1">
        <v>5.1833872707659099</v>
      </c>
      <c r="DU159" s="1">
        <v>5.16830065359476</v>
      </c>
      <c r="DV159" s="1">
        <v>7.5236111111111104</v>
      </c>
      <c r="DW159" s="1">
        <v>4.5130718954248303</v>
      </c>
      <c r="DX159" s="1">
        <v>7.3820621468926504</v>
      </c>
      <c r="DY159" s="1">
        <v>5.7722746331236801</v>
      </c>
      <c r="DZ159" s="1">
        <v>8.1880555555555503</v>
      </c>
      <c r="EA159" s="1">
        <v>0.91412601993942899</v>
      </c>
      <c r="EB159" s="1">
        <v>-0.30860459773979299</v>
      </c>
      <c r="EC159" s="1">
        <v>3.5308159672319199E-2</v>
      </c>
      <c r="ED159" s="1">
        <v>-0.60551480437424299</v>
      </c>
      <c r="EE159" s="1">
        <v>0.69853454844437801</v>
      </c>
      <c r="EF159" s="1">
        <v>-0.32597347683478201</v>
      </c>
      <c r="EG159" s="1">
        <v>0.218678386706678</v>
      </c>
      <c r="EH159" s="1">
        <v>-0.450992514942883</v>
      </c>
      <c r="EI159" s="1">
        <v>0.24709851286839801</v>
      </c>
      <c r="EJ159" s="1">
        <v>2385.4816887488701</v>
      </c>
      <c r="EK159" s="1">
        <v>33.892555406297298</v>
      </c>
      <c r="EL159" s="1">
        <v>529.96744462816196</v>
      </c>
      <c r="EM159" s="1">
        <v>722.19290047102197</v>
      </c>
      <c r="EN159" s="1">
        <v>1495.7970157222501</v>
      </c>
      <c r="EO159" s="1">
        <v>87.8105387438615</v>
      </c>
      <c r="EP159" s="1">
        <v>1270.3552934331899</v>
      </c>
      <c r="EQ159" s="1">
        <v>83.221165231268401</v>
      </c>
      <c r="ER159" s="1">
        <v>1228.59429185815</v>
      </c>
      <c r="ES159" s="1">
        <v>2674.0317804594401</v>
      </c>
      <c r="ET159" s="1">
        <v>81.403428850099004</v>
      </c>
      <c r="EU159" s="1">
        <v>-73.073526429896901</v>
      </c>
      <c r="EV159" s="1">
        <v>228.92251690753</v>
      </c>
      <c r="EW159" s="1">
        <v>-236.75777873360599</v>
      </c>
      <c r="EX159" s="1">
        <v>709.12908104303199</v>
      </c>
      <c r="EY159" s="1">
        <v>237.686126755598</v>
      </c>
      <c r="EZ159" s="1">
        <v>-6.5251780730797799</v>
      </c>
      <c r="FA159" s="1">
        <v>119.49074867625001</v>
      </c>
      <c r="FB159" s="1">
        <v>12.813746482758599</v>
      </c>
      <c r="FC159" s="1">
        <v>-6.7954887039217302E-2</v>
      </c>
      <c r="FD159" s="1">
        <v>3.2321326944114301</v>
      </c>
      <c r="FE159" s="1">
        <v>0.77979293697980501</v>
      </c>
      <c r="FF159" s="1">
        <v>11.074701593341199</v>
      </c>
      <c r="FG159" s="1">
        <v>-3.05260278715813</v>
      </c>
      <c r="FH159" s="1">
        <v>7.0460601902497002</v>
      </c>
      <c r="FI159" s="1">
        <v>-0.60817488228299799</v>
      </c>
      <c r="FJ159" s="1">
        <v>7.9823506159333899</v>
      </c>
      <c r="FK159" s="1">
        <v>15.4438677297455</v>
      </c>
      <c r="FL159" s="1">
        <v>0.34735883416730001</v>
      </c>
      <c r="FM159" s="1">
        <v>-1.35985346819683</v>
      </c>
      <c r="FN159" s="1">
        <v>-1.8531397430044201</v>
      </c>
      <c r="FO159" s="1">
        <v>-2.5764259231326601</v>
      </c>
      <c r="FP159" s="1">
        <v>2.6372386043892302</v>
      </c>
      <c r="FQ159" s="1">
        <v>-0.47422778881646799</v>
      </c>
      <c r="FR159" s="1">
        <v>-0.99607377529036101</v>
      </c>
      <c r="FS159" s="1">
        <v>-0.45173245963558301</v>
      </c>
      <c r="FT159" s="1">
        <v>251.69785999058101</v>
      </c>
      <c r="FU159" s="1">
        <v>4.6375981602614704</v>
      </c>
      <c r="FV159" s="1">
        <v>-6.2217956936038803</v>
      </c>
      <c r="FW159" s="1">
        <v>-39.332178313433502</v>
      </c>
      <c r="FX159" s="1">
        <v>37.868977338266099</v>
      </c>
      <c r="FY159" s="1">
        <v>-33.077428213124797</v>
      </c>
      <c r="FZ159" s="1">
        <v>42.756477277303802</v>
      </c>
      <c r="GA159" s="1">
        <v>-19.037297606730601</v>
      </c>
      <c r="GB159" s="1">
        <v>53.590613752740701</v>
      </c>
      <c r="GC159" s="1">
        <v>303.95222701149299</v>
      </c>
      <c r="GD159" s="1">
        <v>-11.963525151935499</v>
      </c>
      <c r="GE159" s="1">
        <v>57.932060460430598</v>
      </c>
      <c r="GF159" s="1">
        <v>20.4463106090633</v>
      </c>
      <c r="GG159" s="1">
        <v>232.73779974236999</v>
      </c>
      <c r="GH159" s="1">
        <v>-97.406179812392395</v>
      </c>
      <c r="GI159" s="1">
        <v>180.58821343638499</v>
      </c>
      <c r="GJ159" s="1">
        <v>-22.727345917558399</v>
      </c>
      <c r="GK159" s="1">
        <v>195.90360764301701</v>
      </c>
      <c r="GL159" s="1">
        <v>1.57607934472315E-2</v>
      </c>
      <c r="GM159" s="1">
        <v>-5.0590917662261198E-3</v>
      </c>
      <c r="GN159" s="4">
        <v>3.4279766672154602E-4</v>
      </c>
      <c r="GO159" s="1">
        <v>-4.4523147380459002E-3</v>
      </c>
      <c r="GP159" s="1">
        <v>4.9895324888884103E-3</v>
      </c>
      <c r="GQ159" s="1">
        <v>-2.3968638002557501E-3</v>
      </c>
      <c r="GR159" s="1">
        <v>1.8532066670057499E-3</v>
      </c>
      <c r="GS159" s="1">
        <v>-4.2546463673856904E-3</v>
      </c>
      <c r="GT159" s="1">
        <v>2.4709851286839799E-3</v>
      </c>
      <c r="GU159" s="1">
        <v>41.128994633601202</v>
      </c>
      <c r="GV159" s="1">
        <v>0.55561566239831595</v>
      </c>
      <c r="GW159" s="1">
        <v>5.1453149963899198</v>
      </c>
      <c r="GX159" s="1">
        <v>5.3102419152281</v>
      </c>
      <c r="GY159" s="1">
        <v>10.684264398015999</v>
      </c>
      <c r="GZ159" s="1">
        <v>0.64566572605780503</v>
      </c>
      <c r="HA159" s="1">
        <v>10.765722825705</v>
      </c>
      <c r="HB159" s="1">
        <v>0.78510533237045599</v>
      </c>
      <c r="HC159" s="1">
        <v>12.285942918581499</v>
      </c>
      <c r="HD159" s="1">
        <v>46.103996214817997</v>
      </c>
      <c r="HE159" s="1">
        <v>1.33448244016555</v>
      </c>
      <c r="HF159" s="1">
        <v>-0.70945171291162001</v>
      </c>
      <c r="HG159" s="1">
        <v>1.6832538007906599</v>
      </c>
      <c r="HH159" s="1">
        <v>-1.6911269909543301</v>
      </c>
      <c r="HI159" s="1">
        <v>5.2141844194340603</v>
      </c>
      <c r="HJ159" s="1">
        <v>2.0142892097931999</v>
      </c>
      <c r="HK159" s="1">
        <v>-6.1558283708299799E-2</v>
      </c>
      <c r="HL159" s="1">
        <v>1.1949074867625</v>
      </c>
      <c r="HM159" s="1">
        <v>0.220926663495838</v>
      </c>
      <c r="HN159" s="1">
        <v>-1.1140145416265099E-3</v>
      </c>
      <c r="HO159" s="1">
        <v>3.1379929071955602E-2</v>
      </c>
      <c r="HP159" s="1">
        <v>5.7337715954397404E-3</v>
      </c>
      <c r="HQ159" s="1">
        <v>7.9105011381008894E-2</v>
      </c>
      <c r="HR159" s="1">
        <v>-2.2445608729103901E-2</v>
      </c>
      <c r="HS159" s="1">
        <v>5.9712374493641501E-2</v>
      </c>
      <c r="HT159" s="1">
        <v>-5.7374988894622397E-3</v>
      </c>
      <c r="HU159" s="1">
        <v>7.9823506159333896E-2</v>
      </c>
      <c r="HV159" s="1">
        <v>0.26627358154733599</v>
      </c>
      <c r="HW159" s="1">
        <v>5.6944071174967201E-3</v>
      </c>
      <c r="HX159" s="1">
        <v>-1.32024608562799E-2</v>
      </c>
      <c r="HY159" s="1">
        <v>-1.36260275220913E-2</v>
      </c>
      <c r="HZ159" s="1">
        <v>-1.8403042308090398E-2</v>
      </c>
      <c r="IA159" s="1">
        <v>1.9391460326391399E-2</v>
      </c>
      <c r="IB159" s="1">
        <v>-4.01887956624126E-3</v>
      </c>
      <c r="IC159" s="1">
        <v>-9.3969224083996303E-3</v>
      </c>
      <c r="ID159" s="1">
        <v>-4.5173245963558298E-3</v>
      </c>
      <c r="IE159" s="1">
        <v>4.3396182756996797</v>
      </c>
      <c r="IF159" s="1">
        <v>7.6026199348548706E-2</v>
      </c>
      <c r="IG159" s="1">
        <v>-6.0405783433047401E-2</v>
      </c>
      <c r="IH159" s="1">
        <v>-0.289207193481129</v>
      </c>
      <c r="II159" s="1">
        <v>0.27049269527332898</v>
      </c>
      <c r="IJ159" s="1">
        <v>-0.243216383920035</v>
      </c>
      <c r="IK159" s="1">
        <v>0.36234302777376098</v>
      </c>
      <c r="IL159" s="1">
        <v>-0.179597147233307</v>
      </c>
      <c r="IM159" s="1">
        <v>0.53590613752740701</v>
      </c>
      <c r="IN159" s="1">
        <v>5.2405556381291998</v>
      </c>
      <c r="IO159" s="1">
        <v>-0.19612336314648399</v>
      </c>
      <c r="IP159" s="1">
        <v>0.56244718893622003</v>
      </c>
      <c r="IQ159" s="1">
        <v>0.15034051918428901</v>
      </c>
      <c r="IR159" s="1">
        <v>1.66241285530264</v>
      </c>
      <c r="IS159" s="1">
        <v>-0.71622191038523797</v>
      </c>
      <c r="IT159" s="1">
        <v>1.53040858844394</v>
      </c>
      <c r="IU159" s="1">
        <v>-0.21440892375055101</v>
      </c>
      <c r="IV159" s="1">
        <v>1.95903607643017</v>
      </c>
      <c r="IW159" s="1">
        <v>-0.32099220024450997</v>
      </c>
      <c r="IX159" s="1">
        <v>2.17500259659681E-2</v>
      </c>
      <c r="IY159" s="1">
        <v>-0.28249305804004199</v>
      </c>
      <c r="IZ159" s="1">
        <v>0.31657876271228202</v>
      </c>
      <c r="JA159" s="1">
        <v>-0.15207761006960999</v>
      </c>
      <c r="JB159" s="1">
        <v>0.11758333571278901</v>
      </c>
      <c r="JC159" s="1">
        <v>-0.26995128015798198</v>
      </c>
      <c r="JD159" s="1">
        <v>0.15678050327586901</v>
      </c>
      <c r="JE159" s="1">
        <v>1.3509099051606599E-2</v>
      </c>
      <c r="JF159" s="1">
        <v>0.12510189082488099</v>
      </c>
      <c r="JG159" s="1">
        <v>0.12911188232376</v>
      </c>
      <c r="JH159" s="1">
        <v>0.25977450927738799</v>
      </c>
      <c r="JI159" s="1">
        <v>1.5698553582691101E-2</v>
      </c>
      <c r="JJ159" s="1">
        <v>0.26175506893887801</v>
      </c>
      <c r="JK159" s="1">
        <v>1.9088852994452898E-2</v>
      </c>
      <c r="JL159" s="1">
        <v>0.29871731677448499</v>
      </c>
      <c r="JM159" s="1">
        <v>2.89450492306055E-2</v>
      </c>
      <c r="JN159" s="1">
        <v>-1.5388074161857499E-2</v>
      </c>
      <c r="JO159" s="1">
        <v>3.6509932738751499E-2</v>
      </c>
      <c r="JP159" s="1">
        <v>-3.6680702971487698E-2</v>
      </c>
      <c r="JQ159" s="1">
        <v>0.11309614887045701</v>
      </c>
      <c r="JR159" s="1">
        <v>4.3690121793516098E-2</v>
      </c>
      <c r="JS159" s="1">
        <v>-1.3352049445231101E-3</v>
      </c>
      <c r="JT159" s="1">
        <v>2.5917655406592601E-2</v>
      </c>
      <c r="JU159" s="1">
        <v>-5.0424630689608896E-3</v>
      </c>
      <c r="JV159" s="1">
        <v>0.14203776300884</v>
      </c>
      <c r="JW159" s="1">
        <v>2.5953280173208901E-2</v>
      </c>
      <c r="JX159" s="1">
        <v>0.35806004639407901</v>
      </c>
      <c r="JY159" s="1">
        <v>-0.101597554473214</v>
      </c>
      <c r="JZ159" s="1">
        <v>0.27028142981377301</v>
      </c>
      <c r="KA159" s="1">
        <v>-2.59701513555439E-2</v>
      </c>
      <c r="KB159" s="1">
        <v>0.36131223319197803</v>
      </c>
      <c r="KC159" s="1">
        <v>2.1385550471834502E-2</v>
      </c>
      <c r="KD159" s="1">
        <v>-4.9582315975769599E-2</v>
      </c>
      <c r="KE159" s="1">
        <v>-5.11730358036626E-2</v>
      </c>
      <c r="KF159" s="1">
        <v>-6.9113286421990994E-2</v>
      </c>
      <c r="KG159" s="1">
        <v>7.2825325793516998E-2</v>
      </c>
      <c r="KH159" s="1">
        <v>-1.50930465684475E-2</v>
      </c>
      <c r="KI159" s="1">
        <v>-3.52904796405012E-2</v>
      </c>
      <c r="KJ159" s="1">
        <v>-1.6964974783098202E-2</v>
      </c>
      <c r="KK159" s="1">
        <v>1.75190983442641E-2</v>
      </c>
      <c r="KL159" s="1">
        <v>-1.39196075773065E-2</v>
      </c>
      <c r="KM159" s="1">
        <v>-6.6643463804313394E-2</v>
      </c>
      <c r="KN159" s="1">
        <v>6.2330988139669398E-2</v>
      </c>
      <c r="KO159" s="1">
        <v>-5.6045570939259902E-2</v>
      </c>
      <c r="KP159" s="1">
        <v>8.3496520835197194E-2</v>
      </c>
      <c r="KQ159" s="1">
        <v>-4.1385471215057701E-2</v>
      </c>
      <c r="KR159" s="1">
        <v>0.123491538536532</v>
      </c>
      <c r="KS159" s="1">
        <v>-3.74241543624746E-2</v>
      </c>
      <c r="KT159" s="1">
        <v>0.107325869196764</v>
      </c>
      <c r="KU159" s="1">
        <v>2.8687896773853899E-2</v>
      </c>
      <c r="KV159" s="1">
        <v>0.31722072430779402</v>
      </c>
      <c r="KW159" s="1">
        <v>-0.136669078594291</v>
      </c>
      <c r="KX159" s="1">
        <v>0.29203174131174198</v>
      </c>
      <c r="KY159" s="1">
        <v>-4.0913395173320197E-2</v>
      </c>
      <c r="KZ159" s="1">
        <v>0.37382220735843902</v>
      </c>
      <c r="LA159" s="1">
        <v>1.32011735200949</v>
      </c>
      <c r="LB159" s="1">
        <v>0.87214575990009402</v>
      </c>
      <c r="LC159" s="1">
        <v>1.2207869595195</v>
      </c>
      <c r="LD159" s="1">
        <v>0.65701374331189799</v>
      </c>
      <c r="LE159" s="1">
        <v>0.98608767232791605</v>
      </c>
      <c r="LF159" s="1">
        <v>0.77724698712622697</v>
      </c>
      <c r="LG159" s="1">
        <v>1.23412745469811</v>
      </c>
      <c r="LH159" s="1">
        <v>0.82334891832902701</v>
      </c>
      <c r="LI159" s="1">
        <v>0.55696204631315704</v>
      </c>
      <c r="LJ159" s="1">
        <v>0.60649005289405</v>
      </c>
      <c r="LK159" s="1">
        <v>0.76653051422350205</v>
      </c>
      <c r="LL159" s="1">
        <v>0.71673503203321598</v>
      </c>
      <c r="LM159" s="1">
        <v>1.0026789534643701</v>
      </c>
      <c r="LN159" s="1">
        <v>0.72423327699593398</v>
      </c>
      <c r="LO159" s="1">
        <v>0.95315964527702401</v>
      </c>
      <c r="LP159" s="1">
        <v>0.68833558259011296</v>
      </c>
      <c r="LQ159" s="1">
        <v>0.87268636729656301</v>
      </c>
      <c r="LR159" s="1">
        <v>0.94967554391073405</v>
      </c>
      <c r="LS159" s="1">
        <v>0.94593498026235801</v>
      </c>
      <c r="LT159" s="1">
        <v>1.0069973452560399</v>
      </c>
      <c r="LU159" s="1">
        <v>0.91945674912513098</v>
      </c>
      <c r="LV159" s="1">
        <v>0.94441698734496304</v>
      </c>
      <c r="LW159" s="1">
        <v>0.97234872299689401</v>
      </c>
      <c r="LX159" s="1">
        <v>0.92957278872861404</v>
      </c>
      <c r="LY159" s="1">
        <v>0.53611253411357696</v>
      </c>
      <c r="LZ159" s="1">
        <v>0.55292400764956595</v>
      </c>
      <c r="MA159" s="1">
        <v>0.81083625348420996</v>
      </c>
      <c r="MB159" s="1">
        <v>0.63602475754971</v>
      </c>
      <c r="MC159" s="1">
        <v>1.01824484903748</v>
      </c>
      <c r="MD159" s="1">
        <v>0.71686186648835903</v>
      </c>
      <c r="ME159" s="1">
        <v>1.02941724216148</v>
      </c>
      <c r="MF159" s="1">
        <v>0.69517666140701395</v>
      </c>
      <c r="MG159" s="1">
        <v>0.95432471236010297</v>
      </c>
      <c r="MH159" s="1">
        <v>1.0205341440062099</v>
      </c>
      <c r="MI159" s="1">
        <v>1.0233814431661299</v>
      </c>
      <c r="MJ159" s="1">
        <v>1.0467809698985899</v>
      </c>
      <c r="MK159" s="1">
        <v>0.90376632337391705</v>
      </c>
      <c r="ML159" s="1">
        <v>1.00656597567476</v>
      </c>
      <c r="MM159" s="1">
        <v>1.02572042347213</v>
      </c>
      <c r="MN159" s="1">
        <v>1.0040638138078699</v>
      </c>
      <c r="MO159" s="1">
        <v>0.78754474898704496</v>
      </c>
      <c r="MP159" s="1">
        <v>0.85700987211517399</v>
      </c>
      <c r="MQ159" s="1">
        <v>0.95276205184742602</v>
      </c>
      <c r="MR159" s="1">
        <v>0.91373910140502901</v>
      </c>
      <c r="MS159" s="1">
        <v>0.96419028600576595</v>
      </c>
      <c r="MT159" s="1">
        <v>0.93250577332482598</v>
      </c>
      <c r="MU159" s="1">
        <v>1.0679849476349801</v>
      </c>
      <c r="MV159" s="1">
        <v>0.91758666260565003</v>
      </c>
      <c r="MW159" s="1">
        <v>0.55020599928517699</v>
      </c>
      <c r="MX159" s="1">
        <v>0.55669018298519501</v>
      </c>
      <c r="MY159" s="1">
        <v>0.78892797660636305</v>
      </c>
      <c r="MZ159" s="1">
        <v>0.65290673244397102</v>
      </c>
      <c r="NA159" s="1">
        <v>1.0510421605829301</v>
      </c>
      <c r="NB159" s="1">
        <v>0.72684775903333898</v>
      </c>
      <c r="NC159" s="1">
        <v>1.0650258572372</v>
      </c>
      <c r="ND159" s="1">
        <v>0.67843343736668404</v>
      </c>
      <c r="NE159" s="1">
        <v>425.19234748814199</v>
      </c>
      <c r="NF159" s="1">
        <v>214.054507077404</v>
      </c>
      <c r="NG159" s="1">
        <v>324.97141507832401</v>
      </c>
      <c r="NH159" s="1">
        <v>427.95550538287898</v>
      </c>
      <c r="NI159" s="1">
        <v>11.2619869837599</v>
      </c>
      <c r="NJ159" s="1">
        <v>214.054507077404</v>
      </c>
      <c r="NK159" s="1">
        <v>2.9166666666665102</v>
      </c>
      <c r="NL159" s="1">
        <v>0.216739043993147</v>
      </c>
      <c r="NM159" s="1">
        <v>5.7036590524512402E-3</v>
      </c>
      <c r="NN159" s="1">
        <v>-5.8104326031050402</v>
      </c>
      <c r="NO159" s="1">
        <v>1021.93674515875</v>
      </c>
      <c r="NP159" s="1">
        <v>26.893072241019699</v>
      </c>
      <c r="NQ159" s="1">
        <v>26.331928527497102</v>
      </c>
      <c r="NR159" s="1">
        <v>423.90111772083497</v>
      </c>
      <c r="NS159" s="1">
        <v>213.54634754163601</v>
      </c>
      <c r="NT159" s="1">
        <v>324.46848036063</v>
      </c>
      <c r="NU159" s="1">
        <v>426.92471732735601</v>
      </c>
      <c r="NV159" s="1">
        <v>11.2348609822988</v>
      </c>
      <c r="NW159" s="1">
        <v>213.54634754163601</v>
      </c>
      <c r="NX159" s="1">
        <v>3.1915773624381201</v>
      </c>
      <c r="NY159" s="1">
        <v>0.22096348180005701</v>
      </c>
      <c r="NZ159" s="1">
        <v>5.81482846842257E-3</v>
      </c>
      <c r="OA159" s="1">
        <v>-5.7370797609990598</v>
      </c>
      <c r="OB159" s="1">
        <v>1157.5332065472401</v>
      </c>
      <c r="OC159" s="1">
        <v>30.4614001722959</v>
      </c>
      <c r="OD159" s="1">
        <v>26.805376600100502</v>
      </c>
      <c r="OE159" s="1">
        <v>499.717647466882</v>
      </c>
      <c r="OF159" s="1">
        <v>247.47268783320899</v>
      </c>
      <c r="OG159" s="1">
        <v>369.33494711879399</v>
      </c>
      <c r="OH159" s="1">
        <v>497.20592546663801</v>
      </c>
      <c r="OI159" s="1">
        <v>13.084366459648299</v>
      </c>
      <c r="OJ159" s="1">
        <v>247.47268783320899</v>
      </c>
      <c r="OK159" s="1">
        <v>-4.77227180046392</v>
      </c>
      <c r="OL159" s="1">
        <v>0.13497644440241399</v>
      </c>
      <c r="OM159" s="1">
        <v>3.5520116948003898E-3</v>
      </c>
      <c r="ON159" s="1">
        <v>-7.6100890063694901</v>
      </c>
      <c r="OO159" s="1">
        <v>771.919346363253</v>
      </c>
      <c r="OP159" s="1">
        <v>20.3136670095593</v>
      </c>
      <c r="OQ159" s="1">
        <v>25.2657442695883</v>
      </c>
      <c r="OR159" s="1">
        <v>426.052647906564</v>
      </c>
      <c r="OS159" s="1">
        <v>214.40457135339099</v>
      </c>
      <c r="OT159" s="1">
        <v>325.34502277095999</v>
      </c>
      <c r="OU159" s="1">
        <v>428.66406403308599</v>
      </c>
      <c r="OV159" s="1">
        <v>11.2806332640286</v>
      </c>
      <c r="OW159" s="1">
        <v>214.40457135339099</v>
      </c>
      <c r="OX159" s="1">
        <v>2.75649480021863</v>
      </c>
      <c r="OY159" s="1">
        <v>0.213510373180088</v>
      </c>
      <c r="OZ159" s="1">
        <v>5.6186940310549499E-3</v>
      </c>
      <c r="PA159" s="1">
        <v>-5.8674654724465203</v>
      </c>
      <c r="PB159" s="1">
        <v>937.31840153178598</v>
      </c>
      <c r="PC159" s="1">
        <v>24.6662737245206</v>
      </c>
      <c r="PD159" s="1">
        <v>26.0034875293845</v>
      </c>
      <c r="PE159" s="1">
        <v>603.75520623870602</v>
      </c>
      <c r="PF159" s="1">
        <v>293.34363731572898</v>
      </c>
      <c r="PG159" s="1">
        <v>431.04222429218299</v>
      </c>
      <c r="PH159" s="1">
        <v>594.798214545767</v>
      </c>
      <c r="PI159" s="1">
        <v>15.6525845933096</v>
      </c>
      <c r="PJ159" s="1">
        <v>293.34363731572898</v>
      </c>
      <c r="PK159" s="1">
        <v>-17.0679316072478</v>
      </c>
      <c r="PL159" s="1">
        <v>0.46003016327957702</v>
      </c>
      <c r="PM159" s="1">
        <v>1.21060569284099E-2</v>
      </c>
      <c r="PN159" s="1">
        <v>-2.95056023334707</v>
      </c>
      <c r="PO159" s="1">
        <v>2228.4736068121501</v>
      </c>
      <c r="PP159" s="1">
        <v>58.644042284530499</v>
      </c>
      <c r="PQ159" s="1">
        <v>29.294474165591101</v>
      </c>
      <c r="PR159" s="1">
        <v>429.00337841322698</v>
      </c>
      <c r="PS159" s="1">
        <v>216.00306907361801</v>
      </c>
      <c r="PT159" s="1">
        <v>327.987446414712</v>
      </c>
      <c r="PU159" s="1">
        <v>431.84809816123698</v>
      </c>
      <c r="PV159" s="1">
        <v>11.364423635822</v>
      </c>
      <c r="PW159" s="1">
        <v>216.00306907361801</v>
      </c>
      <c r="PX159" s="1">
        <v>3.0027597340100498</v>
      </c>
      <c r="PY159" s="1">
        <v>0.18739148496496599</v>
      </c>
      <c r="PZ159" s="1">
        <v>4.9313548674991001E-3</v>
      </c>
      <c r="QA159" s="1">
        <v>-6.3633103222624001</v>
      </c>
      <c r="QB159" s="1">
        <v>630.92775858742004</v>
      </c>
      <c r="QC159" s="1">
        <v>16.60336206809</v>
      </c>
      <c r="QD159" s="1">
        <v>24.499327201454701</v>
      </c>
      <c r="QE159" s="1">
        <v>432.32093987571398</v>
      </c>
      <c r="QF159" s="1">
        <v>217.49482933964799</v>
      </c>
      <c r="QG159" s="1">
        <v>332.01299073448598</v>
      </c>
      <c r="QH159" s="1">
        <v>435.416998065602</v>
      </c>
      <c r="QI159" s="1">
        <v>11.4583420543579</v>
      </c>
      <c r="QJ159" s="1">
        <v>217.49482933964799</v>
      </c>
      <c r="QK159" s="1">
        <v>6.2888341543508002</v>
      </c>
      <c r="QL159" s="1">
        <v>0.27573592529096003</v>
      </c>
      <c r="QM159" s="1">
        <v>7.2562085602884303E-3</v>
      </c>
      <c r="QN159" s="1">
        <v>-4.8955843220869397</v>
      </c>
      <c r="QO159" s="1">
        <v>633.12331205367605</v>
      </c>
      <c r="QP159" s="1">
        <v>16.6611397908862</v>
      </c>
      <c r="QQ159" s="1">
        <v>24.5125277939871</v>
      </c>
      <c r="QR159" s="1">
        <v>0</v>
      </c>
      <c r="QS159" s="1">
        <v>11.9973564519572</v>
      </c>
      <c r="QT159" s="1">
        <v>19.005735343819602</v>
      </c>
      <c r="QU159" s="1">
        <v>-0.30924385169027202</v>
      </c>
      <c r="QV159" s="1">
        <v>0.36957840019545002</v>
      </c>
      <c r="QW159" s="1">
        <v>3.9063259109683002</v>
      </c>
      <c r="QX159" s="1">
        <v>9.9329842539177804</v>
      </c>
      <c r="QY159" s="1">
        <v>41</v>
      </c>
      <c r="QZ159" s="1">
        <v>61</v>
      </c>
      <c r="RA159" s="1">
        <v>61</v>
      </c>
      <c r="RB159" s="1">
        <v>35</v>
      </c>
      <c r="RC159" s="1">
        <v>15</v>
      </c>
      <c r="RD159" s="1">
        <v>0</v>
      </c>
      <c r="RE159" s="1">
        <v>0</v>
      </c>
      <c r="RF159" s="1">
        <v>0</v>
      </c>
      <c r="RG159" s="1">
        <v>0</v>
      </c>
      <c r="RH159" s="1">
        <v>26</v>
      </c>
      <c r="RI159" s="1">
        <v>33.404139999999899</v>
      </c>
      <c r="RJ159" s="1">
        <v>4.0630949001369698</v>
      </c>
      <c r="RK159" s="1">
        <v>3.92271996178413</v>
      </c>
      <c r="RL159" s="1">
        <v>3.86771388061634</v>
      </c>
      <c r="RM159" s="1">
        <v>3.6741807057313198</v>
      </c>
      <c r="RN159" s="1">
        <v>3.37277671497813</v>
      </c>
      <c r="RO159" s="1">
        <v>3.2683397071330398</v>
      </c>
      <c r="RP159" s="1">
        <v>3.0054464053986298</v>
      </c>
      <c r="RQ159" s="1">
        <v>2.89536029891552</v>
      </c>
      <c r="RR159" s="1">
        <v>2.1257097175803601</v>
      </c>
      <c r="RS159" s="1">
        <v>1.9817107083916199</v>
      </c>
      <c r="RT159" s="1">
        <v>1.8650063932952601</v>
      </c>
      <c r="RU159" s="1">
        <v>1.81737771040935</v>
      </c>
      <c r="RV159" s="1">
        <v>1.6928067334939101</v>
      </c>
      <c r="RW159" s="1">
        <v>1.3877506559677499</v>
      </c>
      <c r="RX159" s="1">
        <v>1.17702944675196</v>
      </c>
      <c r="RY159" s="1">
        <v>1.0822503020169401</v>
      </c>
      <c r="RZ159" s="1">
        <v>4.0435977350326402</v>
      </c>
      <c r="SA159" s="1">
        <v>3.8780877774003399</v>
      </c>
      <c r="SB159" s="1">
        <v>3.7997418012743598</v>
      </c>
      <c r="SC159" s="1">
        <v>3.6311653646785902</v>
      </c>
      <c r="SD159" s="1">
        <v>3.3571864659994701</v>
      </c>
      <c r="SE159" s="1">
        <v>3.1393029788241802</v>
      </c>
      <c r="SF159" s="1">
        <v>2.9108176028866501</v>
      </c>
      <c r="SG159" s="1">
        <v>2.7231097206361601</v>
      </c>
      <c r="SH159" s="1">
        <v>2.12296677837567</v>
      </c>
      <c r="SI159" s="1">
        <v>1.98444303157933</v>
      </c>
      <c r="SJ159" s="1">
        <v>1.9154401153643399</v>
      </c>
      <c r="SK159" s="1">
        <v>1.79455058977557</v>
      </c>
      <c r="SL159" s="1">
        <v>1.66960820177833</v>
      </c>
      <c r="SM159" s="1">
        <v>1.3589229906398801</v>
      </c>
      <c r="SN159" s="1">
        <v>1.25943857783271</v>
      </c>
      <c r="SO159" s="1">
        <v>1.0071675921887999</v>
      </c>
      <c r="SP159" s="1">
        <v>4.0840793636487298</v>
      </c>
      <c r="SQ159" s="1">
        <v>3.94114313218178</v>
      </c>
      <c r="SR159" s="1">
        <v>3.8839423625432299</v>
      </c>
      <c r="SS159" s="1">
        <v>3.7101313980944202</v>
      </c>
      <c r="ST159" s="1">
        <v>3.4871933539023798</v>
      </c>
      <c r="SU159" s="1">
        <v>3.3072611871681898</v>
      </c>
      <c r="SV159" s="1">
        <v>3.0761337067732901</v>
      </c>
      <c r="SW159" s="1">
        <v>2.9072204726634499</v>
      </c>
      <c r="SX159" s="1">
        <v>2.0705125849481298</v>
      </c>
      <c r="SY159" s="1">
        <v>1.9102237870901699</v>
      </c>
      <c r="SZ159" s="1">
        <v>1.81842499829842</v>
      </c>
      <c r="TA159" s="1">
        <v>1.68001580997833</v>
      </c>
      <c r="TB159" s="1">
        <v>1.49612635395455</v>
      </c>
      <c r="TC159" s="1">
        <v>1.18733975303258</v>
      </c>
      <c r="TD159" s="1">
        <v>1.0107842024072899</v>
      </c>
      <c r="TE159" s="1">
        <v>0.80541751112863103</v>
      </c>
      <c r="TF159" s="1">
        <v>4.0430065380775</v>
      </c>
      <c r="TG159" s="1">
        <v>3.87499482033944</v>
      </c>
      <c r="TH159" s="1">
        <v>3.7831427061680598</v>
      </c>
      <c r="TI159" s="1">
        <v>3.6276481943226302</v>
      </c>
      <c r="TJ159" s="1">
        <v>3.3724723508615799</v>
      </c>
      <c r="TK159" s="1">
        <v>3.1211770889994099</v>
      </c>
      <c r="TL159" s="1">
        <v>2.88960339616485</v>
      </c>
      <c r="TM159" s="1">
        <v>2.7088144119000099</v>
      </c>
      <c r="TN159" s="1">
        <v>2.1229810030284799</v>
      </c>
      <c r="TO159" s="1">
        <v>1.99310076998873</v>
      </c>
      <c r="TP159" s="1">
        <v>1.9357725290504999</v>
      </c>
      <c r="TQ159" s="1">
        <v>1.78887212537739</v>
      </c>
      <c r="TR159" s="1">
        <v>1.64569248783396</v>
      </c>
      <c r="TS159" s="1">
        <v>1.4048597840419701</v>
      </c>
      <c r="TT159" s="1">
        <v>1.246438136583</v>
      </c>
      <c r="TU159" s="1">
        <v>1.02484610107867</v>
      </c>
      <c r="TV159" s="1">
        <v>4.0975709648953096</v>
      </c>
      <c r="TW159" s="1">
        <v>3.9557704229535</v>
      </c>
      <c r="TX159" s="1">
        <v>3.9001317815715</v>
      </c>
      <c r="TY159" s="1">
        <v>3.7361673936678801</v>
      </c>
      <c r="TZ159" s="1">
        <v>3.54489456321271</v>
      </c>
      <c r="UA159" s="1">
        <v>3.3288696596630398</v>
      </c>
      <c r="UB159" s="1">
        <v>3.1269433160696698</v>
      </c>
      <c r="UC159" s="1">
        <v>2.95100252593826</v>
      </c>
      <c r="UD159" s="1">
        <v>2.0583211817552001</v>
      </c>
      <c r="UE159" s="1">
        <v>1.89545370434299</v>
      </c>
      <c r="UF159" s="1">
        <v>1.8068148678440901</v>
      </c>
      <c r="UG159" s="1">
        <v>1.65621196602212</v>
      </c>
      <c r="UH159" s="1">
        <v>1.44206546496998</v>
      </c>
      <c r="UI159" s="1">
        <v>1.1640321525150199</v>
      </c>
      <c r="UJ159" s="1">
        <v>0.96304540245210002</v>
      </c>
      <c r="UK159" s="1">
        <v>0.77141213183061796</v>
      </c>
      <c r="UL159" s="1">
        <v>5.1620658745609402</v>
      </c>
      <c r="UM159" s="1">
        <v>5.0786394943876898</v>
      </c>
      <c r="UN159" s="1">
        <v>4.9481758429021703</v>
      </c>
      <c r="UO159" s="1">
        <v>4.9154066049361997</v>
      </c>
      <c r="UP159" s="1">
        <v>4.8588596025565902</v>
      </c>
      <c r="UQ159" s="1">
        <v>4.8588596025565698</v>
      </c>
      <c r="UR159" s="1">
        <v>4.7421620429726703</v>
      </c>
      <c r="US159" s="1">
        <v>4.5121555915721201</v>
      </c>
      <c r="UT159" s="1">
        <v>2.0560788822896501</v>
      </c>
      <c r="UU159" s="1">
        <v>1.90830112817435</v>
      </c>
      <c r="UV159" s="1">
        <v>1.7545477256693101</v>
      </c>
      <c r="UW159" s="1">
        <v>1.72693931009993</v>
      </c>
      <c r="UX159" s="1">
        <v>1.5624309372695899</v>
      </c>
      <c r="UY159" s="1">
        <v>1.2377259526847599</v>
      </c>
      <c r="UZ159" s="1">
        <v>1.03938295759995</v>
      </c>
      <c r="VA159" s="1">
        <v>0.81950019311126199</v>
      </c>
      <c r="VB159" s="1">
        <v>0</v>
      </c>
      <c r="VC159" s="1">
        <v>0</v>
      </c>
      <c r="VD159" s="1">
        <v>0</v>
      </c>
      <c r="VE159" s="1">
        <v>18</v>
      </c>
      <c r="VF159" s="1">
        <v>6</v>
      </c>
      <c r="VG159" s="1">
        <v>2</v>
      </c>
      <c r="VH159" s="1">
        <v>3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0.26248582618842098</v>
      </c>
      <c r="VO159" s="1">
        <v>0.630561169983617</v>
      </c>
      <c r="VP159" s="1">
        <v>0</v>
      </c>
      <c r="VQ159" s="1">
        <v>0</v>
      </c>
      <c r="VR159" s="1">
        <v>0</v>
      </c>
      <c r="VS159" s="1">
        <v>9.3500705660678807E-2</v>
      </c>
      <c r="VT159" s="1">
        <v>0.13538922255437399</v>
      </c>
      <c r="VU159" s="1">
        <v>3.5619943061761501</v>
      </c>
      <c r="VV159" s="1">
        <v>0.20412414523193101</v>
      </c>
      <c r="VW159" s="1">
        <v>0.88815585875900305</v>
      </c>
      <c r="VX159" s="1">
        <v>6.80413817439771E-2</v>
      </c>
      <c r="VY159" s="1">
        <v>1.0326057703828999</v>
      </c>
      <c r="VZ159" s="1">
        <v>1.45802960879951E-2</v>
      </c>
      <c r="WA159" s="1">
        <v>0.14369593762711999</v>
      </c>
      <c r="WB159" s="1">
        <v>3.6450740219987699E-3</v>
      </c>
      <c r="WC159" s="1">
        <v>7.3447245725051298</v>
      </c>
      <c r="WD159" s="1">
        <v>12.873373427914499</v>
      </c>
      <c r="WE159" s="1">
        <v>16.362897443881199</v>
      </c>
      <c r="WF159" s="1">
        <v>1.9155183708255099</v>
      </c>
      <c r="WG159" s="1">
        <v>2.4370834536208701</v>
      </c>
      <c r="WH159" s="1">
        <v>2.5982827966545701</v>
      </c>
      <c r="WI159" s="1">
        <v>27.6121552172633</v>
      </c>
      <c r="WJ159" s="1">
        <v>17.995239483195199</v>
      </c>
      <c r="WK159" s="1">
        <v>17.192959960245201</v>
      </c>
      <c r="WL159" s="1">
        <v>13.903417236426099</v>
      </c>
      <c r="WM159" s="1">
        <v>12.0109021507695</v>
      </c>
      <c r="WN159" s="1">
        <v>8.3867072093428305</v>
      </c>
      <c r="WO159" s="1">
        <v>6.5305987225362303</v>
      </c>
      <c r="WP159" s="1">
        <v>4.2553383872379396</v>
      </c>
      <c r="WQ159" s="1">
        <v>0.72663566361219301</v>
      </c>
      <c r="WR159" s="1">
        <v>0.43890828007793298</v>
      </c>
      <c r="WS159" s="1">
        <v>0.286549332670753</v>
      </c>
      <c r="WT159" s="1">
        <v>0.17824893892854099</v>
      </c>
      <c r="WU159" s="1">
        <v>0.117753942654603</v>
      </c>
      <c r="WV159" s="1">
        <v>6.9889226744523594E-2</v>
      </c>
      <c r="WW159" s="1">
        <v>4.6316302996710898E-2</v>
      </c>
      <c r="WX159" s="1">
        <v>2.7453796046696399E-2</v>
      </c>
      <c r="WY159" s="1">
        <v>19.904137379183201</v>
      </c>
      <c r="WZ159" s="1">
        <v>11.599568507797599</v>
      </c>
      <c r="XA159" s="1">
        <v>8.6297343426226405</v>
      </c>
      <c r="XB159" s="1">
        <v>5.9228812404882998</v>
      </c>
      <c r="XC159" s="1">
        <v>3.9704536798735401</v>
      </c>
      <c r="XD159" s="1">
        <v>2.5973377373089499</v>
      </c>
      <c r="XE159" s="1">
        <v>1.52432032621694</v>
      </c>
      <c r="XF159" s="1">
        <v>0.90691889344227905</v>
      </c>
      <c r="XG159" s="1">
        <v>0.52379308892587395</v>
      </c>
      <c r="XH159" s="1">
        <v>0.28291630506823401</v>
      </c>
      <c r="XI159" s="1">
        <v>0.14382890571037699</v>
      </c>
      <c r="XJ159" s="1">
        <v>7.59343748780551E-2</v>
      </c>
      <c r="XK159" s="1">
        <v>3.8926016469348401E-2</v>
      </c>
      <c r="XL159" s="1">
        <v>2.1644481144241199E-2</v>
      </c>
      <c r="XM159" s="1">
        <v>1.0810782455439301E-2</v>
      </c>
      <c r="XN159" s="1">
        <v>5.8510896351114698E-3</v>
      </c>
      <c r="XO159" s="1">
        <v>40.305514349684501</v>
      </c>
      <c r="XP159" s="1">
        <v>60.862345229424598</v>
      </c>
      <c r="XQ159" s="1">
        <v>60.090196078431298</v>
      </c>
      <c r="XR159" s="1">
        <v>61.12</v>
      </c>
      <c r="XS159" s="1">
        <v>40.134047904191597</v>
      </c>
      <c r="XT159" s="1">
        <v>450.01078443113698</v>
      </c>
      <c r="XU159" s="1">
        <v>0.69492266120145696</v>
      </c>
      <c r="XV159" s="1">
        <v>1.04935077981766</v>
      </c>
      <c r="XW159" s="1">
        <v>1.03603786342122</v>
      </c>
      <c r="XX159" s="1">
        <v>1.0537931034482699</v>
      </c>
      <c r="XY159" s="1">
        <v>0.69196634317571803</v>
      </c>
      <c r="XZ159" s="1">
        <v>7.7588066281230601</v>
      </c>
      <c r="YA159" s="1">
        <v>8.7428899999999992</v>
      </c>
      <c r="YB159" s="1">
        <v>129.76300000000001</v>
      </c>
      <c r="YC159" s="1">
        <v>403.65377460008898</v>
      </c>
      <c r="YD159" s="1">
        <v>569.83784059664094</v>
      </c>
      <c r="YE159" s="1">
        <v>807.30754920017796</v>
      </c>
      <c r="YF159" s="1">
        <v>21.244935505267801</v>
      </c>
      <c r="YG159" s="1">
        <v>403.65377460008898</v>
      </c>
      <c r="YH159" s="1">
        <v>8.2419368425734205E-2</v>
      </c>
      <c r="YI159" s="1">
        <v>2.1689307480456301E-3</v>
      </c>
      <c r="YJ159" s="1">
        <v>-9.4845523007131192</v>
      </c>
      <c r="YK159" s="1">
        <v>1179.26814077875</v>
      </c>
      <c r="YL159" s="1">
        <v>31.0333721257566</v>
      </c>
      <c r="YM159" s="1">
        <v>26.8760673603866</v>
      </c>
      <c r="YN159" s="1">
        <v>1329</v>
      </c>
      <c r="YO159" s="1">
        <v>0</v>
      </c>
      <c r="YP159" s="1">
        <v>0</v>
      </c>
      <c r="YQ159" s="1">
        <v>9</v>
      </c>
      <c r="YR159" s="1">
        <v>24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11</v>
      </c>
      <c r="ZO159" s="1">
        <v>0</v>
      </c>
      <c r="ZP159" s="1">
        <v>4</v>
      </c>
      <c r="ZQ159" s="1">
        <v>0</v>
      </c>
      <c r="ZR159" s="1">
        <v>0</v>
      </c>
      <c r="ZS159" s="1">
        <v>11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1</v>
      </c>
      <c r="AAC159" s="1">
        <v>0</v>
      </c>
      <c r="AAD159" s="1">
        <v>3</v>
      </c>
      <c r="AAE159" s="1">
        <v>0</v>
      </c>
      <c r="AAF159" s="1">
        <v>0</v>
      </c>
      <c r="AAG159" s="1">
        <v>11</v>
      </c>
      <c r="AAH159" s="1">
        <v>0</v>
      </c>
      <c r="AAI159" s="1">
        <v>0</v>
      </c>
      <c r="AAJ159" s="1">
        <v>0</v>
      </c>
      <c r="AAK159" s="1">
        <v>0</v>
      </c>
      <c r="AAL159" s="1">
        <v>13</v>
      </c>
      <c r="AAM159" s="1">
        <v>0</v>
      </c>
      <c r="AAN159" s="1">
        <v>1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</v>
      </c>
      <c r="AAX159" s="1">
        <v>0</v>
      </c>
      <c r="AAY159" s="1">
        <v>0</v>
      </c>
      <c r="AAZ159" s="1">
        <v>0</v>
      </c>
      <c r="ABA159" s="1">
        <v>0</v>
      </c>
      <c r="ABB159" s="1">
        <v>0</v>
      </c>
      <c r="ABC159" s="1">
        <v>0</v>
      </c>
      <c r="ABD159" s="1">
        <v>0</v>
      </c>
      <c r="ABE159" s="1">
        <v>1</v>
      </c>
      <c r="ABF159" s="1">
        <v>0</v>
      </c>
      <c r="ABG159" s="1">
        <v>0</v>
      </c>
      <c r="ABH159" s="1">
        <v>0</v>
      </c>
      <c r="ABI159" s="1">
        <v>8</v>
      </c>
      <c r="ABJ159" s="1">
        <v>0</v>
      </c>
      <c r="ABK159" s="1">
        <v>0</v>
      </c>
      <c r="ABL159" s="1">
        <v>0</v>
      </c>
      <c r="ABM159" s="1">
        <v>0</v>
      </c>
      <c r="ABN159" s="1">
        <v>0</v>
      </c>
      <c r="ABO159" s="1">
        <v>0</v>
      </c>
      <c r="ABP159" s="1">
        <v>0</v>
      </c>
      <c r="ABQ159" s="1">
        <v>0</v>
      </c>
      <c r="ABR159" s="1">
        <v>0</v>
      </c>
      <c r="ABS159" s="1">
        <v>0</v>
      </c>
      <c r="ABT159" s="1">
        <v>0</v>
      </c>
      <c r="ABU159" s="1">
        <v>0</v>
      </c>
      <c r="ABV159" s="1">
        <v>0</v>
      </c>
      <c r="ABW159" s="1">
        <v>0</v>
      </c>
      <c r="ABX159" s="1">
        <v>0</v>
      </c>
      <c r="ABY159" s="1">
        <v>0</v>
      </c>
      <c r="ABZ159" s="1">
        <v>0</v>
      </c>
      <c r="ACA159" s="1">
        <v>0</v>
      </c>
      <c r="ACB159" s="1">
        <v>0</v>
      </c>
      <c r="ACC159" s="1">
        <v>0</v>
      </c>
      <c r="ACD159" s="1">
        <v>0</v>
      </c>
      <c r="ACE159" s="1">
        <v>0</v>
      </c>
      <c r="ACF159" s="1">
        <v>0</v>
      </c>
      <c r="ACG159" s="1">
        <v>0</v>
      </c>
      <c r="ACH159" s="1">
        <v>0</v>
      </c>
      <c r="ACI159" s="1">
        <v>0</v>
      </c>
      <c r="ACJ159" s="1">
        <v>0</v>
      </c>
      <c r="ACK159" s="1">
        <v>0</v>
      </c>
      <c r="ACL159" s="1">
        <v>0</v>
      </c>
      <c r="ACM159" s="1">
        <v>0</v>
      </c>
      <c r="ACN159" s="1">
        <v>0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</v>
      </c>
      <c r="ADA159" s="1">
        <v>0</v>
      </c>
      <c r="ADB159" s="1">
        <v>0</v>
      </c>
      <c r="ADC159" s="1">
        <v>0</v>
      </c>
      <c r="ADD159" s="1">
        <v>0</v>
      </c>
      <c r="ADE159" s="1">
        <v>0</v>
      </c>
      <c r="ADF159" s="1">
        <v>117.27120890566501</v>
      </c>
      <c r="ADG159" s="1">
        <v>1.29690458900906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</v>
      </c>
      <c r="ADT159" s="1">
        <v>0</v>
      </c>
      <c r="ADU159" s="1">
        <v>0</v>
      </c>
      <c r="ADV159" s="1">
        <v>0</v>
      </c>
      <c r="ADW159" s="1">
        <v>0</v>
      </c>
      <c r="ADX159" s="1">
        <v>0</v>
      </c>
      <c r="ADY159" s="1">
        <v>0</v>
      </c>
      <c r="ADZ159" s="1">
        <v>0</v>
      </c>
      <c r="AEA159" s="1">
        <v>0</v>
      </c>
      <c r="AEB159" s="1">
        <v>0</v>
      </c>
      <c r="AEC159" s="1">
        <v>7.44428779087698</v>
      </c>
      <c r="AED159" s="1">
        <v>0</v>
      </c>
      <c r="AEE159" s="1">
        <v>1.4884251296148101</v>
      </c>
      <c r="AEF159" s="1">
        <v>0</v>
      </c>
      <c r="AEG159" s="1">
        <v>0</v>
      </c>
      <c r="AEH159" s="1">
        <v>7.44428779087698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2.0851445781977498</v>
      </c>
      <c r="AER159" s="1">
        <v>0</v>
      </c>
      <c r="AES159" s="1">
        <v>3.0043810565775502</v>
      </c>
      <c r="AET159" s="1">
        <v>0</v>
      </c>
      <c r="AEU159" s="1">
        <v>0</v>
      </c>
      <c r="AEV159" s="1">
        <v>12.6491506923782</v>
      </c>
      <c r="AEW159" s="1">
        <v>0</v>
      </c>
      <c r="AEX159" s="1">
        <v>0</v>
      </c>
      <c r="AEY159" s="1">
        <v>0</v>
      </c>
      <c r="AEZ159" s="1">
        <v>0</v>
      </c>
      <c r="AFA159" s="1">
        <v>-11.352246103369099</v>
      </c>
      <c r="AFB159" s="1">
        <v>0</v>
      </c>
      <c r="AFC159" s="1">
        <v>-4.7409724627833096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0</v>
      </c>
      <c r="AFL159" s="1">
        <v>0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4.0961175801123204</v>
      </c>
      <c r="AFU159" s="1">
        <v>0</v>
      </c>
      <c r="AFV159" s="1">
        <v>0</v>
      </c>
      <c r="AFW159" s="1">
        <v>0</v>
      </c>
      <c r="AFX159" s="1">
        <v>113.175091325553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0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0</v>
      </c>
      <c r="AGX159" s="1">
        <v>0</v>
      </c>
      <c r="AGY159" s="1">
        <v>0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0</v>
      </c>
      <c r="AHT159" s="1">
        <v>0</v>
      </c>
      <c r="AHU159" s="1">
        <v>4.0961175801123204</v>
      </c>
      <c r="AHV159" s="1">
        <v>-1.9310981962665901</v>
      </c>
      <c r="AHW159" s="1">
        <v>0</v>
      </c>
      <c r="AHX159" s="1">
        <v>0</v>
      </c>
      <c r="AHY159" s="1">
        <v>0</v>
      </c>
      <c r="AHZ159" s="1">
        <v>0</v>
      </c>
      <c r="AIA159" s="1">
        <v>0</v>
      </c>
      <c r="AIB159" s="1">
        <v>0</v>
      </c>
      <c r="AIC159" s="1">
        <v>0</v>
      </c>
      <c r="AID159" s="1">
        <v>0</v>
      </c>
      <c r="AIE159" s="1">
        <v>0</v>
      </c>
      <c r="AIF159" s="1">
        <v>0</v>
      </c>
      <c r="AIG159" s="1">
        <v>0</v>
      </c>
      <c r="AIH159" s="1">
        <v>0</v>
      </c>
      <c r="AII159" s="1">
        <v>0</v>
      </c>
      <c r="AIJ159" s="1">
        <v>0</v>
      </c>
      <c r="AIK159" s="1">
        <v>0</v>
      </c>
      <c r="AIL159" s="1">
        <v>0</v>
      </c>
      <c r="AIM159" s="1">
        <v>0</v>
      </c>
      <c r="AIN159" s="1">
        <v>0</v>
      </c>
      <c r="AIO159" s="1">
        <v>0</v>
      </c>
      <c r="AIP159" s="1">
        <v>0</v>
      </c>
      <c r="AIQ159" s="1">
        <v>0</v>
      </c>
      <c r="AIR159" s="1">
        <v>0.46582734072636101</v>
      </c>
      <c r="AIS159" s="1">
        <v>0</v>
      </c>
      <c r="AIT159" s="1">
        <v>0.306290895950041</v>
      </c>
      <c r="AIU159" s="1">
        <v>0</v>
      </c>
      <c r="AIV159" s="1">
        <v>0</v>
      </c>
      <c r="AIW159" s="1">
        <v>0.46582734072636101</v>
      </c>
      <c r="AIX159" s="1">
        <v>0</v>
      </c>
      <c r="AIY159" s="1">
        <v>0</v>
      </c>
      <c r="AIZ159" s="1">
        <v>0</v>
      </c>
      <c r="AJA159" s="1">
        <v>0</v>
      </c>
      <c r="AJB159" s="1">
        <v>0</v>
      </c>
      <c r="AJC159" s="1">
        <v>0</v>
      </c>
      <c r="AJD159" s="1">
        <v>0</v>
      </c>
      <c r="AJE159" s="1">
        <v>0</v>
      </c>
      <c r="AJF159" s="1">
        <v>2.0851445781977498</v>
      </c>
      <c r="AJG159" s="1">
        <v>0</v>
      </c>
      <c r="AJH159" s="1">
        <v>0.91563738156105701</v>
      </c>
      <c r="AJI159" s="1">
        <v>0</v>
      </c>
      <c r="AJJ159" s="1">
        <v>0</v>
      </c>
      <c r="AJK159" s="1">
        <v>0.10335035248643</v>
      </c>
      <c r="AJL159" s="1">
        <v>0</v>
      </c>
      <c r="AJM159" s="1">
        <v>0</v>
      </c>
      <c r="AJN159" s="1">
        <v>0</v>
      </c>
      <c r="AJO159" s="1">
        <v>0</v>
      </c>
      <c r="AJP159" s="1">
        <v>-1.9310981962665901</v>
      </c>
      <c r="AJQ159" s="1">
        <v>0</v>
      </c>
      <c r="AJR159" s="1">
        <v>-4.7409724627833096</v>
      </c>
      <c r="AJS159" s="1">
        <v>0</v>
      </c>
      <c r="AJT159" s="1">
        <v>0</v>
      </c>
      <c r="AJU159" s="1">
        <v>0</v>
      </c>
      <c r="AJV159" s="1">
        <v>0</v>
      </c>
      <c r="AJW159" s="1">
        <v>0</v>
      </c>
      <c r="AJX159" s="1">
        <v>0</v>
      </c>
      <c r="AJY159" s="1">
        <v>0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4.0961175801123204</v>
      </c>
      <c r="AKJ159" s="1">
        <v>0</v>
      </c>
      <c r="AKK159" s="1">
        <v>0</v>
      </c>
      <c r="AKL159" s="1">
        <v>0</v>
      </c>
      <c r="AKM159" s="1">
        <v>13.0674442387099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0</v>
      </c>
      <c r="ALA159" s="1">
        <v>0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0</v>
      </c>
      <c r="ALO159" s="1">
        <v>0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0</v>
      </c>
      <c r="ALW159" s="1">
        <v>0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14.941598971335999</v>
      </c>
      <c r="AMK159" s="1">
        <v>1.9278224433696001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0.94311903128087504</v>
      </c>
      <c r="ANH159" s="1">
        <v>0</v>
      </c>
      <c r="ANI159" s="1">
        <v>0.46998716680586</v>
      </c>
      <c r="ANJ159" s="1">
        <v>0</v>
      </c>
      <c r="ANK159" s="1">
        <v>0</v>
      </c>
      <c r="ANL159" s="1">
        <v>0.94311903128087504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0</v>
      </c>
      <c r="ANT159" s="1">
        <v>0</v>
      </c>
      <c r="ANU159" s="1">
        <v>2.0851445781977498</v>
      </c>
      <c r="ANV159" s="1">
        <v>0</v>
      </c>
      <c r="ANW159" s="1">
        <v>1.0510669874912999</v>
      </c>
      <c r="ANX159" s="1">
        <v>0</v>
      </c>
      <c r="ANY159" s="1">
        <v>0</v>
      </c>
      <c r="ANZ159" s="1">
        <v>1.9278224433696001</v>
      </c>
      <c r="AOA159" s="1">
        <v>0</v>
      </c>
      <c r="AOB159" s="1">
        <v>0</v>
      </c>
      <c r="AOC159" s="1">
        <v>0</v>
      </c>
      <c r="AOD159" s="1">
        <v>0</v>
      </c>
      <c r="AOE159" s="1">
        <v>1.13352845675095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4.0961175801123204</v>
      </c>
      <c r="AOY159" s="1">
        <v>0</v>
      </c>
      <c r="AOZ159" s="1">
        <v>0</v>
      </c>
      <c r="APA159" s="1">
        <v>0</v>
      </c>
      <c r="APB159" s="1">
        <v>14.941598971335999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0</v>
      </c>
      <c r="APJ159" s="1">
        <v>0</v>
      </c>
      <c r="APK159" s="1">
        <v>0</v>
      </c>
      <c r="APL159" s="1">
        <v>0</v>
      </c>
      <c r="APM159" s="1">
        <v>0</v>
      </c>
      <c r="APN159" s="1">
        <v>0</v>
      </c>
      <c r="APO159" s="1">
        <v>0</v>
      </c>
      <c r="APP159" s="1">
        <v>0</v>
      </c>
      <c r="APQ159" s="1">
        <v>0</v>
      </c>
      <c r="APR159" s="1">
        <v>0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0</v>
      </c>
      <c r="AQE159" s="1">
        <v>0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0</v>
      </c>
      <c r="AQM159" s="1">
        <v>0</v>
      </c>
      <c r="AQN159" s="1">
        <v>0</v>
      </c>
      <c r="AQO159" s="1">
        <v>0</v>
      </c>
      <c r="AQP159" s="1">
        <v>0</v>
      </c>
      <c r="AQQ159" s="1">
        <v>0</v>
      </c>
      <c r="AQR159" s="1">
        <v>0</v>
      </c>
      <c r="AQS159" s="1">
        <v>0</v>
      </c>
      <c r="AQT159" s="1">
        <v>0</v>
      </c>
      <c r="AQU159" s="1">
        <v>0</v>
      </c>
      <c r="AQV159" s="1">
        <v>0</v>
      </c>
      <c r="AQW159" s="1">
        <v>118.916666666666</v>
      </c>
      <c r="AQX159" s="1">
        <v>3.1293859649122799</v>
      </c>
      <c r="AQY159" s="1">
        <v>1.6097920454072601</v>
      </c>
      <c r="AQZ159" s="1">
        <v>14.941598971335999</v>
      </c>
      <c r="ARA159" s="1">
        <v>9.6535534342154297E-2</v>
      </c>
      <c r="ARB159" s="1">
        <v>-4.7409724627833096</v>
      </c>
      <c r="ARC159" s="1">
        <v>18.2039902216179</v>
      </c>
      <c r="ARD159" s="1">
        <v>5.9909724627833096</v>
      </c>
      <c r="ARE159" s="1">
        <v>6.9415989713360498</v>
      </c>
      <c r="ARF159" s="1">
        <v>99.712706967726703</v>
      </c>
      <c r="ARG159" s="1">
        <v>5.9909724627833096</v>
      </c>
      <c r="ARH159" s="1">
        <v>6.9415989713360498</v>
      </c>
      <c r="ARI159" s="1">
        <v>99.712706967726703</v>
      </c>
      <c r="ARJ159" s="1">
        <v>17.119009999999999</v>
      </c>
      <c r="ARK159" s="1">
        <v>0.45050000000000001</v>
      </c>
      <c r="ARL159" s="1">
        <v>0</v>
      </c>
      <c r="ARM159" s="1">
        <v>4.9500000000000002E-2</v>
      </c>
      <c r="ARN159" s="1">
        <v>0.72897999999999996</v>
      </c>
      <c r="ARO159" s="1">
        <v>0.95476000000000005</v>
      </c>
      <c r="ARP159" s="1">
        <v>0.44074000000000002</v>
      </c>
      <c r="ARQ159" s="1">
        <v>0.60343000000000002</v>
      </c>
      <c r="ARR159" s="1">
        <v>0.95476000000000005</v>
      </c>
      <c r="ARS159" s="1">
        <v>0.28824</v>
      </c>
      <c r="ART159" s="1">
        <v>0.12556</v>
      </c>
      <c r="ARU159" s="1">
        <v>-0.16269</v>
      </c>
      <c r="ARV159" s="1">
        <v>0</v>
      </c>
      <c r="ARW159" s="1">
        <v>0.47184999999999999</v>
      </c>
      <c r="ARX159" s="1">
        <v>0.24243999999999999</v>
      </c>
      <c r="ARY159" s="1">
        <v>0</v>
      </c>
      <c r="ARZ159" s="1">
        <v>0.16272</v>
      </c>
      <c r="ASA159" s="1">
        <v>0.37969000000000003</v>
      </c>
      <c r="ASB159" s="1">
        <v>2.921E-2</v>
      </c>
      <c r="ASC159" s="1">
        <v>50.5</v>
      </c>
      <c r="ASD159" s="1">
        <v>1.3289500000000001</v>
      </c>
      <c r="ASE159" s="1">
        <v>23</v>
      </c>
      <c r="ASF159" s="1">
        <v>0.60526000000000002</v>
      </c>
      <c r="ASG159" s="1">
        <v>27.5</v>
      </c>
      <c r="ASH159" s="1">
        <v>0.72367999999999999</v>
      </c>
      <c r="ASI159" s="1">
        <v>4.5</v>
      </c>
      <c r="ASJ159" s="1">
        <v>0.11842</v>
      </c>
      <c r="ASK159" s="1">
        <v>3.5</v>
      </c>
      <c r="ASL159" s="1">
        <v>9.2109999999999997E-2</v>
      </c>
      <c r="ASM159" s="1">
        <v>32.257570000000001</v>
      </c>
      <c r="ASN159" s="1">
        <v>0.84887999999999997</v>
      </c>
      <c r="ASO159" s="1">
        <v>81.575490000000002</v>
      </c>
      <c r="ASP159" s="1">
        <v>49.317909999999998</v>
      </c>
      <c r="ASQ159" s="1">
        <v>1.2978400000000001</v>
      </c>
      <c r="ASR159" s="1">
        <v>7.9311600000000002</v>
      </c>
      <c r="ASS159" s="1">
        <v>0.20871000000000001</v>
      </c>
      <c r="AST159" s="1">
        <v>17.995159999999998</v>
      </c>
      <c r="ASU159" s="1">
        <v>10.064</v>
      </c>
      <c r="ASV159" s="1">
        <v>0.26484000000000002</v>
      </c>
      <c r="ASW159" s="1">
        <v>0.91883999999999999</v>
      </c>
      <c r="ASX159" s="1">
        <v>2.418E-2</v>
      </c>
      <c r="ASY159" s="1">
        <v>1.26284</v>
      </c>
      <c r="ASZ159" s="1">
        <v>3.3230000000000003E-2</v>
      </c>
      <c r="ATA159" s="1">
        <v>0.44827586206896503</v>
      </c>
      <c r="ATB159" s="1">
        <v>275.08999999999997</v>
      </c>
      <c r="ATC159" s="1">
        <v>0</v>
      </c>
      <c r="ATD159" s="1">
        <v>9</v>
      </c>
      <c r="ATE159" s="1">
        <v>9</v>
      </c>
      <c r="ATF159" s="1">
        <v>1</v>
      </c>
      <c r="ATG159" s="1">
        <v>0</v>
      </c>
      <c r="ATH159" s="1">
        <v>0</v>
      </c>
      <c r="ATI159" s="1">
        <v>0.17241379310344801</v>
      </c>
      <c r="ATJ159" s="1">
        <v>1.52487736139573</v>
      </c>
      <c r="ATK159" s="1">
        <v>3.2776987428576501</v>
      </c>
      <c r="ATL159" s="1">
        <v>4.0745702056402502</v>
      </c>
      <c r="ATM159" s="1">
        <v>4.8534178484639403</v>
      </c>
      <c r="ATN159" s="1">
        <v>5.0388469433288297</v>
      </c>
      <c r="ATO159" s="1">
        <v>5.15531052095234</v>
      </c>
      <c r="ATP159" s="1">
        <v>88.442886960952293</v>
      </c>
      <c r="ATQ159" s="1">
        <v>190.10652708574301</v>
      </c>
      <c r="ATR159" s="1">
        <v>236.32507192713399</v>
      </c>
      <c r="ATS159" s="1">
        <v>281.49823521090798</v>
      </c>
      <c r="ATT159" s="1">
        <v>292.253122713072</v>
      </c>
      <c r="ATU159" s="1">
        <v>299.008010215235</v>
      </c>
      <c r="ATV159" s="1">
        <v>0.26030766618465601</v>
      </c>
      <c r="ATW159" s="1">
        <v>0.55952703595042497</v>
      </c>
      <c r="ATX159" s="1">
        <v>0.69555879560369205</v>
      </c>
      <c r="ATY159" s="1">
        <v>0.82851375798262505</v>
      </c>
      <c r="ATZ159" s="1">
        <v>0.86016785433751597</v>
      </c>
      <c r="AUA159" s="1">
        <v>0.88004903485352903</v>
      </c>
      <c r="AUB159" s="1">
        <v>4.3331036337318398</v>
      </c>
      <c r="AUC159" s="1">
        <v>2.5802822522699098</v>
      </c>
      <c r="AUD159" s="1">
        <v>1.7834107894873099</v>
      </c>
      <c r="AUE159" s="1">
        <v>1.00456314666362</v>
      </c>
      <c r="AUF159" s="1">
        <v>0.81913405179873999</v>
      </c>
      <c r="AUG159" s="1">
        <v>0.70267047417523099</v>
      </c>
      <c r="AUH159" s="1">
        <v>0.245573526622544</v>
      </c>
      <c r="AUI159" s="1">
        <v>0.527856245929895</v>
      </c>
      <c r="AUJ159" s="1">
        <v>0.65618822877294303</v>
      </c>
      <c r="AUK159" s="1">
        <v>0.781617569644529</v>
      </c>
      <c r="AUL159" s="1">
        <v>0.81147995590404898</v>
      </c>
      <c r="AUM159" s="1">
        <v>0.83023580618036597</v>
      </c>
      <c r="AUN159" s="1">
        <v>15.638551031959601</v>
      </c>
      <c r="AUO159" s="1">
        <v>33.692514531370797</v>
      </c>
      <c r="AUP159" s="1">
        <v>40.644437132957002</v>
      </c>
      <c r="AUQ159" s="1">
        <v>46.584756217735702</v>
      </c>
      <c r="AUR159" s="1">
        <v>48.287798365753403</v>
      </c>
      <c r="AUS159" s="1">
        <v>48.927280264959599</v>
      </c>
      <c r="AUT159" s="1">
        <v>126.784173469837</v>
      </c>
      <c r="AUU159" s="1">
        <v>85.907341643487499</v>
      </c>
      <c r="AUV159" s="1">
        <v>62.740904695151201</v>
      </c>
      <c r="AUW159" s="1">
        <v>44.222558608745103</v>
      </c>
      <c r="AUX159" s="1">
        <v>40.033905279034698</v>
      </c>
      <c r="AUY159" s="1">
        <v>38.2775705065323</v>
      </c>
      <c r="AUZ159" s="1">
        <v>30.9470553242117</v>
      </c>
      <c r="AVA159" s="1">
        <v>13.32</v>
      </c>
      <c r="AVB159" s="1">
        <v>7.4556213017751398</v>
      </c>
      <c r="AVC159" s="1">
        <v>4</v>
      </c>
      <c r="AVD159" s="1">
        <v>18</v>
      </c>
      <c r="AVE159" s="1">
        <v>4</v>
      </c>
      <c r="AVF159" s="1">
        <v>3.66</v>
      </c>
      <c r="AVG159" s="1">
        <v>3.4445999999999999</v>
      </c>
      <c r="AVH159" s="1">
        <v>0</v>
      </c>
      <c r="AVI159" s="1">
        <v>2.1377932477893502</v>
      </c>
      <c r="AVJ159" s="1">
        <v>1.06632081109473</v>
      </c>
      <c r="AVK159" s="1">
        <v>6.25E-2</v>
      </c>
      <c r="AVL159" s="1">
        <v>17.015626571969399</v>
      </c>
      <c r="AVM159" s="1">
        <v>32.326713692040798</v>
      </c>
      <c r="AVN159" s="1">
        <v>1.9789254694578999</v>
      </c>
      <c r="AVO159" s="1">
        <v>15.5217019479534</v>
      </c>
      <c r="AVP159" s="1">
        <v>3.2528247284963401</v>
      </c>
      <c r="AVQ159" s="1">
        <v>0</v>
      </c>
      <c r="AVR159" s="1">
        <v>0</v>
      </c>
      <c r="AVS159" s="1">
        <v>0</v>
      </c>
      <c r="AVT159" s="1">
        <v>0</v>
      </c>
      <c r="AVU159" s="1">
        <v>0</v>
      </c>
      <c r="AVV159" s="1">
        <v>0</v>
      </c>
      <c r="AVW159" s="1">
        <v>0</v>
      </c>
      <c r="AVX159" s="1">
        <v>0</v>
      </c>
      <c r="AVY159" s="1">
        <v>0</v>
      </c>
      <c r="AVZ159" s="1">
        <v>0</v>
      </c>
      <c r="AWA159" s="1">
        <v>3.0000000000000001E-3</v>
      </c>
      <c r="AWB159" s="1">
        <v>0.312999999999999</v>
      </c>
      <c r="AWC159" s="1">
        <v>0.32699999999999901</v>
      </c>
      <c r="AWD159" s="1">
        <v>2.0289999999999999</v>
      </c>
      <c r="AWE159" s="1">
        <v>2.1559999999999899</v>
      </c>
      <c r="AWF159" s="1">
        <v>14.956999999999899</v>
      </c>
      <c r="AWG159" s="1">
        <v>60</v>
      </c>
      <c r="AWH159" s="1">
        <v>78</v>
      </c>
      <c r="AWI159" s="1">
        <v>102</v>
      </c>
      <c r="AWJ159" s="1">
        <v>120</v>
      </c>
      <c r="AWK159" s="1">
        <v>141</v>
      </c>
      <c r="AWL159" s="1">
        <v>155</v>
      </c>
      <c r="AWM159" s="1">
        <v>180</v>
      </c>
      <c r="AWN159" s="1">
        <v>182</v>
      </c>
      <c r="AWO159" s="1">
        <v>218</v>
      </c>
      <c r="AWP159" s="1">
        <v>1315</v>
      </c>
      <c r="AWQ159" s="1">
        <v>4.0073331852324703</v>
      </c>
      <c r="AWR159" s="1">
        <v>4.7004803657924104</v>
      </c>
      <c r="AWS159" s="1">
        <v>5.3217897227331701</v>
      </c>
      <c r="AWT159" s="1">
        <v>5.9352248287850999</v>
      </c>
      <c r="AWU159" s="1">
        <v>6.5159156707057502</v>
      </c>
      <c r="AWV159" s="1">
        <v>6.9515029894185902</v>
      </c>
      <c r="AWW159" s="1">
        <v>7.4136971214788003</v>
      </c>
      <c r="AWX159" s="1">
        <v>7.8811822022270999</v>
      </c>
      <c r="AWY159" s="1">
        <v>8.31805794848772</v>
      </c>
      <c r="AWZ159" s="1">
        <v>8.8556389258375692</v>
      </c>
      <c r="AXA159" s="1">
        <v>9.7933365007000202</v>
      </c>
      <c r="AXB159" s="1">
        <v>13.6220354087452</v>
      </c>
      <c r="AXC159" s="1">
        <v>0.5</v>
      </c>
      <c r="AXD159" s="1">
        <v>4</v>
      </c>
      <c r="AXE159" s="1">
        <v>0</v>
      </c>
      <c r="AXF159" s="1">
        <v>0</v>
      </c>
      <c r="AXG159" s="1">
        <v>0</v>
      </c>
      <c r="AXH159" s="1">
        <v>4</v>
      </c>
      <c r="AXI159" s="1">
        <v>0</v>
      </c>
      <c r="AXJ159" s="1">
        <v>0</v>
      </c>
      <c r="AXK159" s="1">
        <v>0</v>
      </c>
      <c r="AXL159" s="1">
        <v>0</v>
      </c>
      <c r="AXM159" s="1">
        <v>0</v>
      </c>
      <c r="AXN159" s="1">
        <v>0</v>
      </c>
      <c r="AXO159" s="1">
        <v>0</v>
      </c>
      <c r="AXP159" s="1">
        <v>0</v>
      </c>
      <c r="AXQ159" s="1">
        <v>0</v>
      </c>
      <c r="AXR159" s="1">
        <v>0</v>
      </c>
      <c r="AXS159" s="1">
        <v>0</v>
      </c>
      <c r="AXT159" s="1">
        <v>0</v>
      </c>
      <c r="AXU159" s="1">
        <v>0</v>
      </c>
      <c r="AXV159" s="1">
        <v>0</v>
      </c>
      <c r="AXW159" s="1">
        <v>0</v>
      </c>
      <c r="AXX159" s="1">
        <v>0</v>
      </c>
      <c r="AXY159" s="1">
        <v>0</v>
      </c>
      <c r="AXZ159" s="1">
        <v>0</v>
      </c>
      <c r="AYA159" s="1">
        <v>4</v>
      </c>
      <c r="AYB159" s="1">
        <v>0</v>
      </c>
      <c r="AYC159" s="1">
        <v>0</v>
      </c>
      <c r="AYD159" s="1">
        <v>4</v>
      </c>
      <c r="AYE159" s="1">
        <v>0</v>
      </c>
      <c r="AYF159" s="1">
        <v>0</v>
      </c>
      <c r="AYG159" s="1">
        <v>0</v>
      </c>
      <c r="AYH159" s="1">
        <v>0</v>
      </c>
      <c r="AYI159" s="1">
        <v>0</v>
      </c>
      <c r="AYJ159" s="1">
        <v>0</v>
      </c>
      <c r="AYK159" s="1">
        <v>0</v>
      </c>
      <c r="AYL159" s="1">
        <v>0</v>
      </c>
      <c r="AYM159" s="1">
        <v>0</v>
      </c>
      <c r="AYN159" s="1">
        <v>0</v>
      </c>
      <c r="AYO159" s="1">
        <v>0</v>
      </c>
      <c r="AYP159" s="1">
        <v>0</v>
      </c>
      <c r="AYQ159" s="1">
        <v>0</v>
      </c>
      <c r="AYR159" s="1">
        <v>0</v>
      </c>
      <c r="AYS159" s="1">
        <v>0</v>
      </c>
      <c r="AYT159" s="1">
        <v>0</v>
      </c>
      <c r="AYU159" s="1">
        <v>0</v>
      </c>
      <c r="AYV159" s="1">
        <v>0</v>
      </c>
      <c r="AYW159" s="1">
        <v>0</v>
      </c>
      <c r="AYX159" s="1">
        <v>0</v>
      </c>
      <c r="AYY159" s="1">
        <v>0</v>
      </c>
      <c r="AYZ159" s="1">
        <v>0</v>
      </c>
      <c r="AZA159" s="1">
        <v>0</v>
      </c>
      <c r="AZB159" s="1">
        <v>0</v>
      </c>
      <c r="AZC159" s="1">
        <v>0</v>
      </c>
      <c r="AZD159" s="1">
        <v>0</v>
      </c>
      <c r="AZE159" s="1">
        <v>0</v>
      </c>
      <c r="AZF159" s="1">
        <v>0</v>
      </c>
      <c r="AZG159" s="1">
        <v>0</v>
      </c>
      <c r="AZH159" s="1">
        <v>0</v>
      </c>
      <c r="AZI159" s="1">
        <v>0</v>
      </c>
      <c r="AZJ159" s="1">
        <v>0</v>
      </c>
      <c r="AZK159" s="1">
        <v>0</v>
      </c>
      <c r="AZL159" s="1">
        <v>0</v>
      </c>
      <c r="AZM159" s="1">
        <v>0</v>
      </c>
      <c r="AZN159" s="1">
        <v>0</v>
      </c>
      <c r="AZO159" s="1">
        <v>0</v>
      </c>
      <c r="AZP159" s="1">
        <v>0</v>
      </c>
      <c r="AZQ159" s="1">
        <v>0</v>
      </c>
      <c r="AZR159" s="1">
        <v>0</v>
      </c>
      <c r="AZS159" s="1">
        <v>0</v>
      </c>
      <c r="AZT159" s="1">
        <v>8</v>
      </c>
      <c r="AZU159" s="1">
        <v>0.19512195121951201</v>
      </c>
      <c r="AZV159" s="1">
        <v>17</v>
      </c>
      <c r="AZW159" s="1">
        <v>0.41463414634146301</v>
      </c>
      <c r="AZX159" s="1">
        <v>1</v>
      </c>
      <c r="AZY159" s="1">
        <v>11</v>
      </c>
      <c r="AZZ159" s="1">
        <v>22</v>
      </c>
      <c r="BAA159" s="1">
        <v>1</v>
      </c>
      <c r="BAB159" s="1">
        <v>10</v>
      </c>
      <c r="BAC159" s="1">
        <v>5.5555555555555403</v>
      </c>
      <c r="BAD159" s="1">
        <v>4.1875</v>
      </c>
      <c r="BAE159" s="1">
        <v>2.4444444444444402</v>
      </c>
      <c r="BAF159" s="1">
        <v>2.0902777777777701</v>
      </c>
      <c r="BAG159" s="1">
        <v>1.17224489795918</v>
      </c>
      <c r="BAH159" s="1">
        <v>0.87847222222222099</v>
      </c>
      <c r="BAI159" s="1">
        <v>0.50894431846812704</v>
      </c>
      <c r="BAJ159" s="1">
        <v>0.41625000000000001</v>
      </c>
      <c r="BAK159" s="1">
        <v>0.28884807672686402</v>
      </c>
      <c r="BAL159" s="1">
        <v>0.24390243902438999</v>
      </c>
      <c r="BAM159" s="1">
        <v>9.2592592592592393E-2</v>
      </c>
      <c r="BAN159" s="1">
        <v>6.3446969696969696E-2</v>
      </c>
      <c r="BAO159" s="1">
        <v>3.7606837606837598E-2</v>
      </c>
      <c r="BAP159" s="1">
        <v>3.9439203354297597E-2</v>
      </c>
      <c r="BAQ159" s="1">
        <v>2.13135435992578E-2</v>
      </c>
      <c r="BAR159" s="1">
        <v>1.8301504629629602E-2</v>
      </c>
      <c r="BAS159" s="1">
        <v>1.0386618744247501E-2</v>
      </c>
      <c r="BAT159" s="1">
        <v>1.06730769230769E-2</v>
      </c>
      <c r="BAU159" s="1">
        <v>8.2528021921961202E-3</v>
      </c>
      <c r="BAV159" s="1">
        <v>0.588733561946298</v>
      </c>
      <c r="BAW159" s="1">
        <v>296.273573972576</v>
      </c>
      <c r="BAX159" s="1">
        <v>453.26105727115998</v>
      </c>
      <c r="BAY159" s="1">
        <v>592.54714794515303</v>
      </c>
      <c r="BAZ159" s="1">
        <v>15.5933459985566</v>
      </c>
      <c r="BBA159" s="1">
        <v>296.273573972576</v>
      </c>
      <c r="BBB159" s="1">
        <v>0.19951442638876399</v>
      </c>
      <c r="BBC159" s="1">
        <v>5.2503796418095798E-3</v>
      </c>
      <c r="BBD159" s="1">
        <v>-6.1251011836558904</v>
      </c>
      <c r="BBE159" s="1">
        <v>567.09320034788402</v>
      </c>
      <c r="BBF159" s="1">
        <v>14.923505272312701</v>
      </c>
      <c r="BBG159" s="1">
        <v>24.093989925977802</v>
      </c>
      <c r="BBH159" s="1">
        <v>9.23</v>
      </c>
      <c r="BBI159" s="1">
        <v>442.80737114114697</v>
      </c>
      <c r="BBJ159" s="1">
        <v>6.2479275134435799</v>
      </c>
      <c r="BBK159" s="1">
        <v>5.31320597904178</v>
      </c>
      <c r="BBL159" s="1">
        <v>6.1717005974109096</v>
      </c>
      <c r="BBM159" s="1">
        <v>7.0741168161973604</v>
      </c>
      <c r="BBN159" s="1">
        <v>7.9455554282534804</v>
      </c>
      <c r="BBO159" s="1">
        <v>8.8538082749771903</v>
      </c>
      <c r="BBP159" s="1">
        <v>9.7305022767191591</v>
      </c>
      <c r="BBQ159" s="1">
        <v>10.6425397869534</v>
      </c>
      <c r="BBR159" s="1">
        <v>11.5223112800787</v>
      </c>
      <c r="BBS159" s="1">
        <v>12.437093092486901</v>
      </c>
      <c r="BBT159" s="1">
        <v>158.690833532119</v>
      </c>
      <c r="BBU159" s="1">
        <v>4.4188406077965903</v>
      </c>
      <c r="BBV159" s="1">
        <v>0</v>
      </c>
      <c r="BBW159" s="1">
        <v>5.7776523232226502</v>
      </c>
      <c r="BBX159" s="1">
        <v>0</v>
      </c>
      <c r="BBY159" s="1">
        <v>7.3284373528951603</v>
      </c>
      <c r="BBZ159" s="1">
        <v>0</v>
      </c>
      <c r="BCA159" s="1">
        <v>8.9704320743292403</v>
      </c>
      <c r="BCB159" s="1">
        <v>0</v>
      </c>
      <c r="BCC159" s="1">
        <v>10.659210391578499</v>
      </c>
      <c r="BCD159" s="1">
        <v>10.8669099311425</v>
      </c>
      <c r="BCE159" s="1">
        <v>536.13864102000002</v>
      </c>
      <c r="BCF159" s="1">
        <v>9.2437696727586296</v>
      </c>
      <c r="BCG159" s="1">
        <v>76.719823192432699</v>
      </c>
      <c r="BCH159" s="1">
        <v>2.0189427155903301</v>
      </c>
      <c r="BCI159" s="1">
        <v>23.249015411338799</v>
      </c>
      <c r="BCJ159" s="1">
        <v>3.03094869564725</v>
      </c>
      <c r="BCK159" s="1">
        <v>0</v>
      </c>
      <c r="BCL159" s="1">
        <v>5382</v>
      </c>
      <c r="BCM159" s="1">
        <v>66</v>
      </c>
      <c r="BCN159" s="1">
        <v>12.523999999999999</v>
      </c>
      <c r="BCO159" s="1">
        <v>202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5651-E643-40EE-9A90-6859B0B8B7FD}">
  <dimension ref="A1:O143"/>
  <sheetViews>
    <sheetView workbookViewId="0">
      <selection activeCell="P16" sqref="P16"/>
    </sheetView>
  </sheetViews>
  <sheetFormatPr defaultRowHeight="13.8" x14ac:dyDescent="0.25"/>
  <cols>
    <col min="1" max="1" width="8.88671875" style="3"/>
    <col min="2" max="2" width="14.88671875" style="3" bestFit="1" customWidth="1"/>
    <col min="3" max="16384" width="8.88671875" style="3"/>
  </cols>
  <sheetData>
    <row r="1" spans="1:15" x14ac:dyDescent="0.25">
      <c r="A1" s="1" t="s">
        <v>2092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 t="s">
        <v>2093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5">
      <c r="A4" s="1"/>
      <c r="B4" s="5" t="s">
        <v>2145</v>
      </c>
      <c r="C4" s="5" t="s">
        <v>2146</v>
      </c>
      <c r="D4" s="1" t="s">
        <v>2147</v>
      </c>
      <c r="E4" s="1" t="s">
        <v>2149</v>
      </c>
      <c r="F4" s="1" t="s">
        <v>2148</v>
      </c>
      <c r="G4" s="1" t="s">
        <v>2150</v>
      </c>
      <c r="H4" s="1" t="s">
        <v>2152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2094</v>
      </c>
      <c r="B5" s="1" t="s">
        <v>2095</v>
      </c>
      <c r="C5" s="1" t="s">
        <v>2095</v>
      </c>
      <c r="D5" s="1" t="s">
        <v>2096</v>
      </c>
      <c r="E5" s="1" t="s">
        <v>2097</v>
      </c>
      <c r="F5" s="1" t="s">
        <v>2098</v>
      </c>
      <c r="G5" s="1" t="s">
        <v>2099</v>
      </c>
      <c r="H5" s="1" t="s">
        <v>2100</v>
      </c>
      <c r="I5" s="1" t="s">
        <v>2101</v>
      </c>
      <c r="J5" s="1"/>
      <c r="K5" s="1"/>
      <c r="L5" s="1"/>
      <c r="M5" s="1"/>
      <c r="N5" s="1"/>
      <c r="O5" s="1"/>
    </row>
    <row r="6" spans="1:15" x14ac:dyDescent="0.25">
      <c r="A6" s="1" t="s">
        <v>2102</v>
      </c>
      <c r="B6" s="1">
        <v>3.5000000000000001E-3</v>
      </c>
      <c r="C6" s="1">
        <v>3.5000000000000001E-3</v>
      </c>
      <c r="D6" s="1">
        <v>4.8000000000000001E-2</v>
      </c>
      <c r="E6" s="1">
        <v>8.4000000000000005E-2</v>
      </c>
      <c r="F6" s="1">
        <v>0.105</v>
      </c>
      <c r="G6" s="1">
        <v>0.57899999999999996</v>
      </c>
      <c r="H6" s="1">
        <v>0.17699999999999999</v>
      </c>
      <c r="I6" s="1"/>
      <c r="J6" s="1"/>
      <c r="K6" s="1"/>
      <c r="L6" s="1"/>
      <c r="M6" s="1"/>
      <c r="N6" s="1"/>
      <c r="O6" s="1"/>
    </row>
    <row r="7" spans="1:15" x14ac:dyDescent="0.25">
      <c r="A7" s="1" t="s">
        <v>2103</v>
      </c>
      <c r="B7" s="1">
        <v>7.5</v>
      </c>
      <c r="C7" s="1">
        <v>7.5</v>
      </c>
      <c r="D7" s="1">
        <v>15.5</v>
      </c>
      <c r="E7" s="1">
        <v>31</v>
      </c>
      <c r="F7" s="1">
        <v>59.4</v>
      </c>
      <c r="G7" s="1">
        <v>70.900000000000006</v>
      </c>
      <c r="H7" s="1">
        <v>72</v>
      </c>
      <c r="I7" s="1" t="s">
        <v>2104</v>
      </c>
      <c r="J7" s="1"/>
      <c r="K7" s="1"/>
      <c r="L7" s="1"/>
      <c r="M7" s="1"/>
      <c r="N7" s="1"/>
      <c r="O7" s="1"/>
    </row>
    <row r="8" spans="1:15" x14ac:dyDescent="0.25">
      <c r="A8" s="1" t="s">
        <v>2105</v>
      </c>
      <c r="B8" s="1">
        <v>2.1</v>
      </c>
      <c r="C8" s="1">
        <v>2.1</v>
      </c>
      <c r="D8" s="1">
        <v>9.3000000000000007</v>
      </c>
      <c r="E8" s="1">
        <v>14.5</v>
      </c>
      <c r="F8" s="1">
        <v>15.8</v>
      </c>
      <c r="G8" s="1">
        <v>16.2</v>
      </c>
      <c r="H8" s="1">
        <v>14.3</v>
      </c>
      <c r="I8" s="1" t="s">
        <v>2106</v>
      </c>
      <c r="J8" s="1"/>
      <c r="K8" s="1"/>
      <c r="L8" s="1"/>
      <c r="M8" s="1"/>
      <c r="N8" s="1"/>
      <c r="O8" s="1"/>
    </row>
    <row r="9" spans="1: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5">
      <c r="A10" s="1" t="s">
        <v>2107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5">
      <c r="A11" s="1"/>
      <c r="B11" s="1" t="s">
        <v>2108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5">
      <c r="A12" s="1" t="s">
        <v>2109</v>
      </c>
      <c r="B12" s="5" t="s">
        <v>2145</v>
      </c>
      <c r="C12" s="5" t="s">
        <v>2146</v>
      </c>
      <c r="D12" s="1" t="s">
        <v>2147</v>
      </c>
      <c r="E12" s="1" t="s">
        <v>2149</v>
      </c>
      <c r="F12" s="1" t="s">
        <v>2148</v>
      </c>
      <c r="G12" s="1" t="s">
        <v>2150</v>
      </c>
      <c r="H12" s="1" t="s">
        <v>2152</v>
      </c>
      <c r="I12" s="1"/>
      <c r="J12" s="1"/>
      <c r="K12" s="1"/>
      <c r="L12" s="1"/>
      <c r="M12" s="1"/>
      <c r="N12" s="1"/>
      <c r="O12" s="1"/>
    </row>
    <row r="13" spans="1:15" x14ac:dyDescent="0.25">
      <c r="A13" s="1" t="s">
        <v>2110</v>
      </c>
      <c r="B13" s="1">
        <v>0</v>
      </c>
      <c r="C13" s="1">
        <v>583.79999999999995</v>
      </c>
      <c r="D13" s="1">
        <v>599.5</v>
      </c>
      <c r="E13" s="1">
        <v>641.5</v>
      </c>
      <c r="F13" s="1">
        <v>595.4</v>
      </c>
      <c r="G13" s="1">
        <v>323.60000000000002</v>
      </c>
      <c r="H13" s="1">
        <v>267.2</v>
      </c>
      <c r="I13" s="1"/>
      <c r="J13" s="1"/>
      <c r="K13" s="1"/>
      <c r="L13" s="1"/>
      <c r="M13" s="1"/>
      <c r="N13" s="1"/>
      <c r="O13" s="1"/>
    </row>
    <row r="14" spans="1:15" x14ac:dyDescent="0.25">
      <c r="A14" s="1" t="s">
        <v>2111</v>
      </c>
      <c r="B14" s="1">
        <v>0</v>
      </c>
      <c r="C14" s="1">
        <v>9.3000000000000007</v>
      </c>
      <c r="D14" s="1">
        <v>13.5</v>
      </c>
      <c r="E14" s="1">
        <v>23.1</v>
      </c>
      <c r="F14" s="1">
        <v>32.1</v>
      </c>
      <c r="G14" s="1">
        <v>27.8</v>
      </c>
      <c r="H14" s="1">
        <v>25.5</v>
      </c>
      <c r="I14" s="1"/>
      <c r="J14" s="1"/>
      <c r="K14" s="1"/>
      <c r="L14" s="1"/>
      <c r="M14" s="1"/>
      <c r="N14" s="1"/>
      <c r="O14" s="1"/>
    </row>
    <row r="15" spans="1:15" x14ac:dyDescent="0.25">
      <c r="A15" s="1" t="s">
        <v>2112</v>
      </c>
      <c r="B15" s="1">
        <v>0</v>
      </c>
      <c r="C15" s="1">
        <v>158.30000000000001</v>
      </c>
      <c r="D15" s="1">
        <v>249.7</v>
      </c>
      <c r="E15" s="1">
        <v>276</v>
      </c>
      <c r="F15" s="1">
        <v>251.6</v>
      </c>
      <c r="G15" s="1">
        <v>281.2</v>
      </c>
      <c r="H15" s="1">
        <v>242.9</v>
      </c>
      <c r="I15" s="1"/>
      <c r="J15" s="1"/>
      <c r="K15" s="1"/>
      <c r="L15" s="1"/>
      <c r="M15" s="1"/>
      <c r="N15" s="1"/>
      <c r="O15" s="1"/>
    </row>
    <row r="16" spans="1:15" x14ac:dyDescent="0.25">
      <c r="A16" s="1" t="s">
        <v>2113</v>
      </c>
      <c r="B16" s="1">
        <v>0</v>
      </c>
      <c r="C16" s="1">
        <v>91.6</v>
      </c>
      <c r="D16" s="1">
        <v>143.80000000000001</v>
      </c>
      <c r="E16" s="1">
        <v>215.3</v>
      </c>
      <c r="F16" s="1">
        <v>275.5</v>
      </c>
      <c r="G16" s="1">
        <v>286.39999999999998</v>
      </c>
      <c r="H16" s="1">
        <v>237.7</v>
      </c>
      <c r="I16" s="1"/>
      <c r="J16" s="1"/>
      <c r="K16" s="1"/>
      <c r="L16" s="1"/>
      <c r="M16" s="1"/>
      <c r="N16" s="1"/>
      <c r="O16" s="1"/>
    </row>
    <row r="17" spans="1:15" x14ac:dyDescent="0.25">
      <c r="A17" s="1" t="s">
        <v>2114</v>
      </c>
      <c r="B17" s="1">
        <v>0</v>
      </c>
      <c r="C17" s="1">
        <v>45.1</v>
      </c>
      <c r="D17" s="1">
        <v>162.19999999999999</v>
      </c>
      <c r="E17" s="1">
        <v>290.10000000000002</v>
      </c>
      <c r="F17" s="1">
        <v>320.89999999999998</v>
      </c>
      <c r="G17" s="1">
        <v>248.4</v>
      </c>
      <c r="H17" s="1">
        <v>229</v>
      </c>
      <c r="I17" s="1"/>
      <c r="J17" s="1"/>
      <c r="K17" s="1"/>
      <c r="L17" s="1"/>
      <c r="M17" s="1"/>
      <c r="N17" s="1"/>
      <c r="O17" s="1"/>
    </row>
    <row r="18" spans="1:15" x14ac:dyDescent="0.25">
      <c r="A18" s="1" t="s">
        <v>2115</v>
      </c>
      <c r="B18" s="1">
        <v>0</v>
      </c>
      <c r="C18" s="1">
        <v>25.7</v>
      </c>
      <c r="D18" s="1">
        <v>70.099999999999994</v>
      </c>
      <c r="E18" s="1">
        <v>100.1</v>
      </c>
      <c r="F18" s="1">
        <v>147.4</v>
      </c>
      <c r="G18" s="1">
        <v>167.8</v>
      </c>
      <c r="H18" s="1">
        <v>108.4</v>
      </c>
      <c r="I18" s="1"/>
      <c r="J18" s="1"/>
      <c r="K18" s="1"/>
      <c r="L18" s="1"/>
      <c r="M18" s="1"/>
      <c r="N18" s="1"/>
      <c r="O18" s="1"/>
    </row>
    <row r="19" spans="1:15" x14ac:dyDescent="0.25">
      <c r="A19" s="1" t="s">
        <v>2116</v>
      </c>
      <c r="B19" s="1">
        <v>0</v>
      </c>
      <c r="C19" s="1">
        <v>0</v>
      </c>
      <c r="D19" s="1">
        <v>54.7</v>
      </c>
      <c r="E19" s="1">
        <v>89.8</v>
      </c>
      <c r="F19" s="1">
        <v>97.3</v>
      </c>
      <c r="G19" s="1">
        <v>111.7</v>
      </c>
      <c r="H19" s="1">
        <v>72.900000000000006</v>
      </c>
      <c r="I19" s="1"/>
      <c r="J19" s="1"/>
      <c r="K19" s="1"/>
      <c r="L19" s="1"/>
      <c r="M19" s="1"/>
      <c r="N19" s="1"/>
      <c r="O19" s="1"/>
    </row>
    <row r="20" spans="1:15" x14ac:dyDescent="0.25">
      <c r="A20" s="1" t="s">
        <v>2117</v>
      </c>
      <c r="B20" s="1">
        <v>0</v>
      </c>
      <c r="C20" s="1">
        <v>65.099999999999994</v>
      </c>
      <c r="D20" s="1">
        <v>59.8</v>
      </c>
      <c r="E20" s="1">
        <v>73.3</v>
      </c>
      <c r="F20" s="1">
        <v>85.6</v>
      </c>
      <c r="G20" s="1">
        <v>80.599999999999994</v>
      </c>
      <c r="H20" s="1">
        <v>75.400000000000006</v>
      </c>
      <c r="I20" s="1"/>
      <c r="J20" s="1"/>
      <c r="K20" s="1"/>
      <c r="L20" s="1"/>
      <c r="M20" s="1"/>
      <c r="N20" s="1"/>
      <c r="O20" s="1"/>
    </row>
    <row r="21" spans="1:15" x14ac:dyDescent="0.25">
      <c r="A21" s="1" t="s">
        <v>2118</v>
      </c>
      <c r="B21" s="1">
        <v>0</v>
      </c>
      <c r="C21" s="1">
        <v>53.8</v>
      </c>
      <c r="D21" s="1">
        <v>51</v>
      </c>
      <c r="E21" s="1">
        <v>60.9</v>
      </c>
      <c r="F21" s="1">
        <v>72.5</v>
      </c>
      <c r="G21" s="1">
        <v>64.3</v>
      </c>
      <c r="H21" s="1">
        <v>63.4</v>
      </c>
      <c r="I21" s="1"/>
      <c r="J21" s="1"/>
      <c r="K21" s="1"/>
      <c r="L21" s="1"/>
      <c r="M21" s="1"/>
      <c r="N21" s="1"/>
      <c r="O21" s="1"/>
    </row>
    <row r="22" spans="1:15" x14ac:dyDescent="0.25">
      <c r="A22" s="1" t="s">
        <v>2119</v>
      </c>
      <c r="B22" s="1">
        <v>0</v>
      </c>
      <c r="C22" s="1">
        <v>99.1</v>
      </c>
      <c r="D22" s="1">
        <v>149.1</v>
      </c>
      <c r="E22" s="1">
        <v>180</v>
      </c>
      <c r="F22" s="1">
        <v>213</v>
      </c>
      <c r="G22" s="1">
        <v>220.5</v>
      </c>
      <c r="H22" s="1">
        <v>213.8</v>
      </c>
      <c r="I22" s="1"/>
      <c r="J22" s="1"/>
      <c r="K22" s="1"/>
      <c r="L22" s="1"/>
      <c r="M22" s="1"/>
      <c r="N22" s="1"/>
      <c r="O22" s="1"/>
    </row>
    <row r="23" spans="1:15" x14ac:dyDescent="0.25">
      <c r="A23" s="1" t="s">
        <v>2120</v>
      </c>
      <c r="B23" s="1">
        <v>0</v>
      </c>
      <c r="C23" s="1">
        <v>0</v>
      </c>
      <c r="D23" s="1">
        <v>14.5</v>
      </c>
      <c r="E23" s="1">
        <v>21.3</v>
      </c>
      <c r="F23" s="1">
        <v>29.5</v>
      </c>
      <c r="G23" s="1">
        <v>25</v>
      </c>
      <c r="H23" s="1">
        <v>19.8</v>
      </c>
      <c r="I23" s="1"/>
      <c r="J23" s="1"/>
      <c r="K23" s="1"/>
      <c r="L23" s="1"/>
      <c r="M23" s="1"/>
      <c r="N23" s="1"/>
      <c r="O23" s="1"/>
    </row>
    <row r="24" spans="1:15" x14ac:dyDescent="0.25">
      <c r="A24" s="1" t="s">
        <v>2121</v>
      </c>
      <c r="B24" s="1">
        <v>0</v>
      </c>
      <c r="C24" s="1">
        <v>0</v>
      </c>
      <c r="D24" s="1">
        <v>223.4</v>
      </c>
      <c r="E24" s="1">
        <v>323.60000000000002</v>
      </c>
      <c r="F24" s="1">
        <v>507.7</v>
      </c>
      <c r="G24" s="1">
        <v>981.3</v>
      </c>
      <c r="H24" s="1">
        <v>803.2</v>
      </c>
      <c r="I24" s="1"/>
      <c r="J24" s="1"/>
      <c r="K24" s="1"/>
      <c r="L24" s="1"/>
      <c r="M24" s="1"/>
      <c r="N24" s="1"/>
      <c r="O24" s="1"/>
    </row>
    <row r="25" spans="1:15" x14ac:dyDescent="0.25">
      <c r="A25" s="1" t="s">
        <v>2122</v>
      </c>
      <c r="B25" s="1">
        <v>300</v>
      </c>
      <c r="C25" s="1">
        <v>800</v>
      </c>
      <c r="D25" s="1">
        <v>700</v>
      </c>
      <c r="E25" s="1">
        <v>1100</v>
      </c>
      <c r="F25" s="1">
        <v>1200</v>
      </c>
      <c r="G25" s="1">
        <v>1500</v>
      </c>
      <c r="H25" s="1">
        <v>1600</v>
      </c>
      <c r="I25" s="1"/>
      <c r="J25" s="1"/>
      <c r="K25" s="1"/>
      <c r="L25" s="1"/>
      <c r="M25" s="1"/>
      <c r="N25" s="1"/>
      <c r="O25" s="1"/>
    </row>
    <row r="26" spans="1:15" x14ac:dyDescent="0.25">
      <c r="A26" s="1" t="s">
        <v>2123</v>
      </c>
      <c r="B26" s="1">
        <v>0.03</v>
      </c>
      <c r="C26" s="1">
        <v>0.03</v>
      </c>
      <c r="D26" s="1">
        <v>0.1</v>
      </c>
      <c r="E26" s="1">
        <v>6.5000000000000002E-2</v>
      </c>
      <c r="F26" s="1">
        <v>0.03</v>
      </c>
      <c r="G26" s="1">
        <v>0.03</v>
      </c>
      <c r="H26" s="1">
        <v>0.03</v>
      </c>
      <c r="I26" s="1"/>
      <c r="J26" s="1"/>
      <c r="K26" s="1"/>
      <c r="L26" s="1"/>
      <c r="M26" s="1"/>
      <c r="N26" s="1"/>
      <c r="O26" s="1"/>
    </row>
    <row r="27" spans="1: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5">
      <c r="A28" s="1" t="s">
        <v>2124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5">
      <c r="A29" s="1"/>
      <c r="B29" s="1" t="s">
        <v>2109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5">
      <c r="A30" s="1" t="s">
        <v>2125</v>
      </c>
      <c r="B30" s="1" t="s">
        <v>2110</v>
      </c>
      <c r="C30" s="1" t="s">
        <v>2111</v>
      </c>
      <c r="D30" s="1" t="s">
        <v>2112</v>
      </c>
      <c r="E30" s="1" t="s">
        <v>2113</v>
      </c>
      <c r="F30" s="1" t="s">
        <v>2114</v>
      </c>
      <c r="G30" s="1" t="s">
        <v>2115</v>
      </c>
      <c r="H30" s="1" t="s">
        <v>2116</v>
      </c>
      <c r="I30" s="1" t="s">
        <v>2117</v>
      </c>
      <c r="J30" s="1" t="s">
        <v>2118</v>
      </c>
      <c r="K30" s="1" t="s">
        <v>2119</v>
      </c>
      <c r="L30" s="1" t="s">
        <v>2120</v>
      </c>
      <c r="M30" s="1" t="s">
        <v>2121</v>
      </c>
      <c r="N30" s="1" t="s">
        <v>2122</v>
      </c>
      <c r="O30" s="1" t="s">
        <v>2123</v>
      </c>
    </row>
    <row r="31" spans="1:15" x14ac:dyDescent="0.25">
      <c r="A31" s="1" t="s">
        <v>2126</v>
      </c>
      <c r="B31" s="1">
        <v>0</v>
      </c>
      <c r="C31" s="1">
        <v>0.5</v>
      </c>
      <c r="D31" s="1">
        <v>1</v>
      </c>
      <c r="E31" s="1">
        <v>0.4</v>
      </c>
      <c r="F31" s="1">
        <v>0.9</v>
      </c>
      <c r="G31" s="1">
        <v>0</v>
      </c>
      <c r="H31" s="1">
        <v>0</v>
      </c>
      <c r="I31" s="1">
        <v>0</v>
      </c>
      <c r="J31" s="1">
        <v>0.45</v>
      </c>
      <c r="K31" s="1">
        <v>0.2</v>
      </c>
      <c r="L31" s="1">
        <v>0.8</v>
      </c>
      <c r="M31" s="1">
        <v>0</v>
      </c>
      <c r="N31" s="1">
        <v>0</v>
      </c>
      <c r="O31" s="1">
        <v>0</v>
      </c>
    </row>
    <row r="32" spans="1:15" x14ac:dyDescent="0.25">
      <c r="A32" s="1" t="s">
        <v>2127</v>
      </c>
      <c r="B32" s="1">
        <v>0</v>
      </c>
      <c r="C32" s="1">
        <v>0</v>
      </c>
      <c r="D32" s="1">
        <v>0</v>
      </c>
      <c r="E32" s="1">
        <v>0.6</v>
      </c>
      <c r="F32" s="1">
        <v>0.1</v>
      </c>
      <c r="G32" s="1">
        <v>0</v>
      </c>
      <c r="H32" s="1">
        <v>0</v>
      </c>
      <c r="I32" s="1">
        <v>0</v>
      </c>
      <c r="J32" s="1">
        <v>0</v>
      </c>
      <c r="K32" s="1">
        <v>0.2</v>
      </c>
      <c r="L32" s="1">
        <v>0.2</v>
      </c>
      <c r="M32" s="1">
        <v>0</v>
      </c>
      <c r="N32" s="1">
        <v>0</v>
      </c>
      <c r="O32" s="1">
        <v>0</v>
      </c>
    </row>
    <row r="33" spans="1:15" x14ac:dyDescent="0.25">
      <c r="A33" s="1" t="s">
        <v>2128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</row>
    <row r="34" spans="1:15" x14ac:dyDescent="0.25">
      <c r="A34" s="1" t="s">
        <v>2129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 x14ac:dyDescent="0.25">
      <c r="A35" s="1" t="s">
        <v>2130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 x14ac:dyDescent="0.25">
      <c r="A36" s="1" t="s">
        <v>2131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</row>
    <row r="37" spans="1:15" x14ac:dyDescent="0.25">
      <c r="A37" s="1" t="s">
        <v>2132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0.2</v>
      </c>
      <c r="L37" s="1">
        <v>0</v>
      </c>
      <c r="M37" s="1">
        <v>0</v>
      </c>
      <c r="N37" s="1">
        <v>0</v>
      </c>
      <c r="O37" s="1">
        <v>0</v>
      </c>
    </row>
    <row r="38" spans="1:15" x14ac:dyDescent="0.25">
      <c r="A38" s="1" t="s">
        <v>2133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 x14ac:dyDescent="0.25">
      <c r="A39" s="1" t="s">
        <v>2134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</row>
    <row r="40" spans="1:15" x14ac:dyDescent="0.25">
      <c r="A40" s="1" t="s">
        <v>2135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 x14ac:dyDescent="0.25">
      <c r="A41" s="1" t="s">
        <v>2136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 x14ac:dyDescent="0.25">
      <c r="A42" s="1" t="s">
        <v>2137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</row>
    <row r="43" spans="1:15" x14ac:dyDescent="0.25">
      <c r="A43" s="1" t="s">
        <v>2138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0.3</v>
      </c>
      <c r="H43" s="1">
        <v>0</v>
      </c>
      <c r="I43" s="1">
        <v>0</v>
      </c>
      <c r="J43" s="1">
        <v>0</v>
      </c>
      <c r="K43" s="1">
        <v>0.2</v>
      </c>
      <c r="L43" s="1">
        <v>0</v>
      </c>
      <c r="M43" s="1">
        <v>0</v>
      </c>
      <c r="N43" s="1">
        <v>0</v>
      </c>
      <c r="O43" s="1">
        <v>0</v>
      </c>
    </row>
    <row r="44" spans="1:15" x14ac:dyDescent="0.25">
      <c r="A44" s="1" t="s">
        <v>2139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 x14ac:dyDescent="0.25">
      <c r="A45" s="1" t="s">
        <v>2140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</row>
    <row r="46" spans="1:15" x14ac:dyDescent="0.25">
      <c r="A46" s="1" t="s">
        <v>2141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0.4</v>
      </c>
      <c r="H46" s="1">
        <v>0</v>
      </c>
      <c r="I46" s="1">
        <v>0</v>
      </c>
      <c r="J46" s="1">
        <v>0</v>
      </c>
      <c r="K46" s="1">
        <v>0.2</v>
      </c>
      <c r="L46" s="1">
        <v>0</v>
      </c>
      <c r="M46" s="1">
        <v>0</v>
      </c>
      <c r="N46" s="1">
        <v>0</v>
      </c>
      <c r="O46" s="1">
        <v>0</v>
      </c>
    </row>
    <row r="47" spans="1:15" x14ac:dyDescent="0.25">
      <c r="A47" s="1" t="s">
        <v>2142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 x14ac:dyDescent="0.25">
      <c r="A48" s="1" t="s">
        <v>2110</v>
      </c>
      <c r="B48" s="1">
        <v>1</v>
      </c>
      <c r="C48" s="1">
        <v>0.5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</row>
    <row r="49" spans="1:15" x14ac:dyDescent="0.25">
      <c r="A49" s="1" t="s">
        <v>2143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 x14ac:dyDescent="0.25">
      <c r="A50" s="1" t="s">
        <v>2144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 x14ac:dyDescent="0.25">
      <c r="A51" s="1" t="s">
        <v>605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0</v>
      </c>
    </row>
    <row r="52" spans="1:15" x14ac:dyDescent="0.25">
      <c r="A52" s="1" t="s">
        <v>2123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</row>
    <row r="54" spans="1:15" x14ac:dyDescent="0.25">
      <c r="A54" s="1" t="s">
        <v>2153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5">
      <c r="A56" s="1" t="s">
        <v>2154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5">
      <c r="A57" s="1"/>
      <c r="B57" s="1"/>
      <c r="C57" s="1" t="s">
        <v>2155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5">
      <c r="A58" s="1" t="s">
        <v>2156</v>
      </c>
      <c r="B58" s="1"/>
      <c r="C58" s="1">
        <v>6</v>
      </c>
      <c r="D58" s="1">
        <v>7</v>
      </c>
      <c r="E58" s="1">
        <v>8</v>
      </c>
      <c r="F58" s="1">
        <v>9</v>
      </c>
      <c r="G58" s="1">
        <v>10</v>
      </c>
      <c r="H58" s="1">
        <v>11</v>
      </c>
      <c r="I58" s="1">
        <v>12</v>
      </c>
      <c r="J58" s="1">
        <v>13</v>
      </c>
      <c r="K58" s="1">
        <v>14</v>
      </c>
      <c r="L58" s="1">
        <v>15</v>
      </c>
      <c r="M58" s="1">
        <v>16</v>
      </c>
      <c r="N58" s="1">
        <v>17</v>
      </c>
      <c r="O58" s="1"/>
    </row>
    <row r="59" spans="1: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5">
      <c r="A60" s="1">
        <v>1</v>
      </c>
      <c r="B60" s="1" t="s">
        <v>2126</v>
      </c>
      <c r="C60" s="1">
        <v>0</v>
      </c>
      <c r="D60" s="1">
        <v>0</v>
      </c>
      <c r="E60" s="1">
        <v>0</v>
      </c>
      <c r="F60" s="1">
        <v>0.9</v>
      </c>
      <c r="G60" s="1">
        <v>0</v>
      </c>
      <c r="H60" s="1">
        <v>0.4</v>
      </c>
      <c r="I60" s="1">
        <v>0</v>
      </c>
      <c r="J60" s="1">
        <v>0.95</v>
      </c>
      <c r="K60" s="1">
        <v>0.95</v>
      </c>
      <c r="L60" s="1">
        <v>0.85</v>
      </c>
      <c r="M60" s="1">
        <v>0.95</v>
      </c>
      <c r="N60" s="1">
        <v>0.95</v>
      </c>
      <c r="O60" s="1"/>
    </row>
    <row r="61" spans="1:15" x14ac:dyDescent="0.25">
      <c r="A61" s="1">
        <v>2</v>
      </c>
      <c r="B61" s="1" t="s">
        <v>2127</v>
      </c>
      <c r="C61" s="1">
        <v>0</v>
      </c>
      <c r="D61" s="1">
        <v>0</v>
      </c>
      <c r="E61" s="1">
        <v>0</v>
      </c>
      <c r="F61" s="1">
        <v>0.1</v>
      </c>
      <c r="G61" s="1">
        <v>0</v>
      </c>
      <c r="H61" s="1">
        <v>0.04</v>
      </c>
      <c r="I61" s="1">
        <v>0</v>
      </c>
      <c r="J61" s="1">
        <v>0.05</v>
      </c>
      <c r="K61" s="1">
        <v>0.05</v>
      </c>
      <c r="L61" s="1">
        <v>0.15</v>
      </c>
      <c r="M61" s="1">
        <v>0.05</v>
      </c>
      <c r="N61" s="1">
        <v>0.05</v>
      </c>
      <c r="O61" s="1"/>
    </row>
    <row r="62" spans="1:15" x14ac:dyDescent="0.25">
      <c r="A62" s="1">
        <v>3</v>
      </c>
      <c r="B62" s="1" t="s">
        <v>2128</v>
      </c>
      <c r="C62" s="1">
        <v>0.5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/>
    </row>
    <row r="63" spans="1:15" x14ac:dyDescent="0.25">
      <c r="A63" s="1">
        <v>4</v>
      </c>
      <c r="B63" s="1" t="s">
        <v>2129</v>
      </c>
      <c r="C63" s="1">
        <v>0.5</v>
      </c>
      <c r="D63" s="1">
        <v>0</v>
      </c>
      <c r="E63" s="1">
        <v>0.3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/>
    </row>
    <row r="64" spans="1:15" x14ac:dyDescent="0.25">
      <c r="A64" s="1">
        <v>5</v>
      </c>
      <c r="B64" s="1" t="s">
        <v>2130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0.56000000000000005</v>
      </c>
      <c r="I64" s="1">
        <v>0.2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/>
    </row>
    <row r="65" spans="1:15" x14ac:dyDescent="0.25">
      <c r="A65" s="1">
        <v>6</v>
      </c>
      <c r="B65" s="1" t="s">
        <v>2131</v>
      </c>
      <c r="C65" s="1">
        <v>0</v>
      </c>
      <c r="D65" s="1">
        <v>1</v>
      </c>
      <c r="E65" s="1">
        <v>0.4</v>
      </c>
      <c r="F65" s="1">
        <v>0</v>
      </c>
      <c r="G65" s="1">
        <v>0</v>
      </c>
      <c r="H65" s="1">
        <v>0</v>
      </c>
      <c r="I65" s="1">
        <v>0.4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/>
    </row>
    <row r="66" spans="1:15" x14ac:dyDescent="0.25">
      <c r="A66" s="1">
        <v>7</v>
      </c>
      <c r="B66" s="1" t="s">
        <v>2132</v>
      </c>
      <c r="C66" s="1">
        <v>0</v>
      </c>
      <c r="D66" s="1">
        <v>0</v>
      </c>
      <c r="E66" s="1">
        <v>0.3</v>
      </c>
      <c r="F66" s="1">
        <v>0</v>
      </c>
      <c r="G66" s="1">
        <v>0</v>
      </c>
      <c r="H66" s="1">
        <v>0</v>
      </c>
      <c r="I66" s="1">
        <v>0.15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/>
    </row>
    <row r="67" spans="1:15" x14ac:dyDescent="0.25">
      <c r="A67" s="1">
        <v>8</v>
      </c>
      <c r="B67" s="1" t="s">
        <v>2133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0.02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/>
    </row>
    <row r="68" spans="1:15" x14ac:dyDescent="0.25">
      <c r="A68" s="1">
        <v>9</v>
      </c>
      <c r="B68" s="1" t="s">
        <v>2134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0.18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/>
    </row>
    <row r="69" spans="1:15" x14ac:dyDescent="0.25">
      <c r="A69" s="1">
        <v>10</v>
      </c>
      <c r="B69" s="1" t="s">
        <v>2135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/>
    </row>
    <row r="70" spans="1:15" x14ac:dyDescent="0.25">
      <c r="A70" s="1">
        <v>11</v>
      </c>
      <c r="B70" s="1" t="s">
        <v>2136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0.05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/>
    </row>
    <row r="71" spans="1:15" x14ac:dyDescent="0.25">
      <c r="A71" s="1">
        <v>12</v>
      </c>
      <c r="B71" s="1" t="s">
        <v>2137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/>
    </row>
    <row r="72" spans="1:15" x14ac:dyDescent="0.25">
      <c r="A72" s="1">
        <v>13</v>
      </c>
      <c r="B72" s="1" t="s">
        <v>2138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/>
    </row>
    <row r="73" spans="1:15" x14ac:dyDescent="0.25">
      <c r="A73" s="1">
        <v>14</v>
      </c>
      <c r="B73" s="1" t="s">
        <v>2139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/>
    </row>
    <row r="74" spans="1:15" x14ac:dyDescent="0.25">
      <c r="A74" s="1">
        <v>15</v>
      </c>
      <c r="B74" s="1" t="s">
        <v>2140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/>
    </row>
    <row r="75" spans="1:15" x14ac:dyDescent="0.25">
      <c r="A75" s="1">
        <v>16</v>
      </c>
      <c r="B75" s="1" t="s">
        <v>2141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/>
    </row>
    <row r="76" spans="1:15" x14ac:dyDescent="0.25">
      <c r="A76" s="1">
        <v>17</v>
      </c>
      <c r="B76" s="1" t="s">
        <v>2142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/>
    </row>
    <row r="77" spans="1: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5">
      <c r="A78" s="1" t="s">
        <v>2157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5">
      <c r="A79" s="1"/>
      <c r="B79" s="1"/>
      <c r="C79" s="1" t="s">
        <v>2103</v>
      </c>
      <c r="D79" s="1" t="s">
        <v>614</v>
      </c>
      <c r="E79" s="1" t="s">
        <v>2158</v>
      </c>
      <c r="F79" s="1" t="s">
        <v>2159</v>
      </c>
      <c r="G79" s="1" t="s">
        <v>2160</v>
      </c>
      <c r="H79" s="1"/>
      <c r="I79" s="1"/>
      <c r="J79" s="1"/>
      <c r="K79" s="1"/>
      <c r="L79" s="1"/>
      <c r="M79" s="1"/>
      <c r="N79" s="1"/>
      <c r="O79" s="1"/>
    </row>
    <row r="80" spans="1:15" ht="16.8" x14ac:dyDescent="0.25">
      <c r="A80" s="1"/>
      <c r="B80" s="1"/>
      <c r="C80" s="1" t="s">
        <v>2104</v>
      </c>
      <c r="D80" s="1" t="s">
        <v>2306</v>
      </c>
      <c r="E80" s="1" t="s">
        <v>618</v>
      </c>
      <c r="F80" s="1" t="s">
        <v>618</v>
      </c>
      <c r="G80" s="1" t="s">
        <v>618</v>
      </c>
      <c r="H80" s="1"/>
      <c r="I80" s="1"/>
      <c r="J80" s="1"/>
      <c r="K80" s="1"/>
      <c r="L80" s="1"/>
      <c r="M80" s="1"/>
      <c r="N80" s="1"/>
      <c r="O80" s="1"/>
    </row>
    <row r="81" spans="1:15" x14ac:dyDescent="0.25">
      <c r="A81" s="1">
        <v>1</v>
      </c>
      <c r="B81" s="1" t="s">
        <v>2126</v>
      </c>
      <c r="C81" s="1" t="s">
        <v>597</v>
      </c>
      <c r="D81" s="1">
        <v>1000</v>
      </c>
      <c r="E81" s="1">
        <v>0.01</v>
      </c>
      <c r="F81" s="1">
        <v>0.2</v>
      </c>
      <c r="G81" s="1">
        <v>0.79</v>
      </c>
      <c r="H81" s="1"/>
      <c r="I81" s="1"/>
      <c r="J81" s="1"/>
      <c r="K81" s="1"/>
      <c r="L81" s="1"/>
      <c r="M81" s="1"/>
      <c r="N81" s="1"/>
      <c r="O81" s="1"/>
    </row>
    <row r="82" spans="1:15" x14ac:dyDescent="0.25">
      <c r="A82" s="1">
        <v>2</v>
      </c>
      <c r="B82" s="1" t="s">
        <v>2127</v>
      </c>
      <c r="C82" s="1" t="s">
        <v>597</v>
      </c>
      <c r="D82" s="1">
        <v>1000</v>
      </c>
      <c r="E82" s="1">
        <v>0.01</v>
      </c>
      <c r="F82" s="1">
        <v>0.2</v>
      </c>
      <c r="G82" s="1">
        <v>0.79</v>
      </c>
      <c r="H82" s="1"/>
      <c r="I82" s="1"/>
      <c r="J82" s="1"/>
      <c r="K82" s="1"/>
      <c r="L82" s="1"/>
      <c r="M82" s="1"/>
      <c r="N82" s="1"/>
      <c r="O82" s="1"/>
    </row>
    <row r="83" spans="1:15" x14ac:dyDescent="0.25">
      <c r="A83" s="1">
        <v>3</v>
      </c>
      <c r="B83" s="1" t="s">
        <v>2128</v>
      </c>
      <c r="C83" s="1" t="s">
        <v>597</v>
      </c>
      <c r="D83" s="1">
        <v>1000</v>
      </c>
      <c r="E83" s="1">
        <v>0.01</v>
      </c>
      <c r="F83" s="1">
        <v>0.05</v>
      </c>
      <c r="G83" s="1">
        <v>0.94</v>
      </c>
      <c r="H83" s="1"/>
      <c r="I83" s="1"/>
      <c r="J83" s="1"/>
      <c r="K83" s="1"/>
      <c r="L83" s="1"/>
      <c r="M83" s="1"/>
      <c r="N83" s="1"/>
      <c r="O83" s="1"/>
    </row>
    <row r="84" spans="1:15" x14ac:dyDescent="0.25">
      <c r="A84" s="1">
        <v>4</v>
      </c>
      <c r="B84" s="1" t="s">
        <v>2129</v>
      </c>
      <c r="C84" s="1" t="s">
        <v>597</v>
      </c>
      <c r="D84" s="1">
        <v>1000</v>
      </c>
      <c r="E84" s="1">
        <v>0.05</v>
      </c>
      <c r="F84" s="1">
        <v>0.2</v>
      </c>
      <c r="G84" s="1">
        <v>0.75</v>
      </c>
      <c r="H84" s="1"/>
      <c r="I84" s="1"/>
      <c r="J84" s="1"/>
      <c r="K84" s="1"/>
      <c r="L84" s="1"/>
      <c r="M84" s="1"/>
      <c r="N84" s="1"/>
      <c r="O84" s="1"/>
    </row>
    <row r="85" spans="1:15" x14ac:dyDescent="0.25">
      <c r="A85" s="1">
        <v>5</v>
      </c>
      <c r="B85" s="1" t="s">
        <v>2130</v>
      </c>
      <c r="C85" s="1" t="s">
        <v>597</v>
      </c>
      <c r="D85" s="1">
        <v>1000</v>
      </c>
      <c r="E85" s="1">
        <v>0.02</v>
      </c>
      <c r="F85" s="1">
        <v>0.2</v>
      </c>
      <c r="G85" s="1">
        <v>0.78</v>
      </c>
      <c r="H85" s="1"/>
      <c r="I85" s="1"/>
      <c r="J85" s="1"/>
      <c r="K85" s="1"/>
      <c r="L85" s="1"/>
      <c r="M85" s="1"/>
      <c r="N85" s="1"/>
      <c r="O85" s="1"/>
    </row>
    <row r="86" spans="1:15" x14ac:dyDescent="0.25">
      <c r="A86" s="1">
        <v>6</v>
      </c>
      <c r="B86" s="1" t="s">
        <v>2131</v>
      </c>
      <c r="C86" s="1">
        <v>0.1</v>
      </c>
      <c r="D86" s="1">
        <v>1000</v>
      </c>
      <c r="E86" s="1">
        <v>0.05</v>
      </c>
      <c r="F86" s="1">
        <v>0.2</v>
      </c>
      <c r="G86" s="1">
        <v>0.75</v>
      </c>
      <c r="H86" s="1"/>
      <c r="I86" s="1"/>
      <c r="J86" s="1"/>
      <c r="K86" s="1"/>
      <c r="L86" s="1"/>
      <c r="M86" s="1"/>
      <c r="N86" s="1"/>
      <c r="O86" s="1"/>
    </row>
    <row r="87" spans="1:15" x14ac:dyDescent="0.25">
      <c r="A87" s="1">
        <v>7</v>
      </c>
      <c r="B87" s="1" t="s">
        <v>2132</v>
      </c>
      <c r="C87" s="1">
        <v>2.2000000000000002</v>
      </c>
      <c r="D87" s="1">
        <v>1000</v>
      </c>
      <c r="E87" s="1">
        <v>0.2</v>
      </c>
      <c r="F87" s="1">
        <v>0.2</v>
      </c>
      <c r="G87" s="1">
        <v>0.6</v>
      </c>
      <c r="H87" s="1"/>
      <c r="I87" s="1"/>
      <c r="J87" s="1"/>
      <c r="K87" s="1"/>
      <c r="L87" s="1"/>
      <c r="M87" s="1"/>
      <c r="N87" s="1"/>
      <c r="O87" s="1"/>
    </row>
    <row r="88" spans="1:15" x14ac:dyDescent="0.25">
      <c r="A88" s="1">
        <v>8</v>
      </c>
      <c r="B88" s="1" t="s">
        <v>2133</v>
      </c>
      <c r="C88" s="1">
        <v>1000</v>
      </c>
      <c r="D88" s="1">
        <v>1000</v>
      </c>
      <c r="E88" s="1">
        <v>0.35</v>
      </c>
      <c r="F88" s="1">
        <v>0.2</v>
      </c>
      <c r="G88" s="1">
        <v>0.45</v>
      </c>
      <c r="H88" s="1"/>
      <c r="I88" s="1"/>
      <c r="J88" s="1"/>
      <c r="K88" s="1"/>
      <c r="L88" s="1"/>
      <c r="M88" s="1"/>
      <c r="N88" s="1"/>
      <c r="O88" s="1"/>
    </row>
    <row r="89" spans="1:15" x14ac:dyDescent="0.25">
      <c r="A89" s="1">
        <v>9</v>
      </c>
      <c r="B89" s="1" t="s">
        <v>2134</v>
      </c>
      <c r="C89" s="1">
        <v>120</v>
      </c>
      <c r="D89" s="1">
        <v>1000</v>
      </c>
      <c r="E89" s="1">
        <v>0.1</v>
      </c>
      <c r="F89" s="1">
        <v>0.2</v>
      </c>
      <c r="G89" s="1">
        <v>0.7</v>
      </c>
      <c r="H89" s="1"/>
      <c r="I89" s="1"/>
      <c r="J89" s="1"/>
      <c r="K89" s="1"/>
      <c r="L89" s="1"/>
      <c r="M89" s="1"/>
      <c r="N89" s="1"/>
      <c r="O89" s="1"/>
    </row>
    <row r="90" spans="1:15" x14ac:dyDescent="0.25">
      <c r="A90" s="1">
        <v>10</v>
      </c>
      <c r="B90" s="1" t="s">
        <v>2135</v>
      </c>
      <c r="C90" s="1">
        <v>80</v>
      </c>
      <c r="D90" s="1">
        <v>1000</v>
      </c>
      <c r="E90" s="1">
        <v>0.2</v>
      </c>
      <c r="F90" s="1">
        <v>0.2</v>
      </c>
      <c r="G90" s="1">
        <v>0.6</v>
      </c>
      <c r="H90" s="1"/>
      <c r="I90" s="1"/>
      <c r="J90" s="1"/>
      <c r="K90" s="1"/>
      <c r="L90" s="1"/>
      <c r="M90" s="1"/>
      <c r="N90" s="1"/>
      <c r="O90" s="1"/>
    </row>
    <row r="91" spans="1:15" x14ac:dyDescent="0.25">
      <c r="A91" s="1">
        <v>11</v>
      </c>
      <c r="B91" s="1" t="s">
        <v>2136</v>
      </c>
      <c r="C91" s="1">
        <v>0.25</v>
      </c>
      <c r="D91" s="1">
        <v>1000</v>
      </c>
      <c r="E91" s="1">
        <v>0.05</v>
      </c>
      <c r="F91" s="1">
        <v>0.2</v>
      </c>
      <c r="G91" s="1">
        <v>0.75</v>
      </c>
      <c r="H91" s="1"/>
      <c r="I91" s="1"/>
      <c r="J91" s="1"/>
      <c r="K91" s="1"/>
      <c r="L91" s="1"/>
      <c r="M91" s="1"/>
      <c r="N91" s="1"/>
      <c r="O91" s="1"/>
    </row>
    <row r="92" spans="1:15" x14ac:dyDescent="0.25">
      <c r="A92" s="1">
        <v>12</v>
      </c>
      <c r="B92" s="1" t="s">
        <v>2137</v>
      </c>
      <c r="C92" s="1">
        <v>4.5</v>
      </c>
      <c r="D92" s="1">
        <v>1000</v>
      </c>
      <c r="E92" s="1">
        <v>0.1</v>
      </c>
      <c r="F92" s="1">
        <v>0.2</v>
      </c>
      <c r="G92" s="1">
        <v>0.7</v>
      </c>
      <c r="H92" s="1"/>
      <c r="I92" s="1"/>
      <c r="J92" s="1"/>
      <c r="K92" s="1"/>
      <c r="L92" s="1"/>
      <c r="M92" s="1"/>
      <c r="N92" s="1"/>
      <c r="O92" s="1"/>
    </row>
    <row r="93" spans="1:15" x14ac:dyDescent="0.25">
      <c r="A93" s="1">
        <v>13</v>
      </c>
      <c r="B93" s="1" t="s">
        <v>2138</v>
      </c>
      <c r="C93" s="1">
        <v>3</v>
      </c>
      <c r="D93" s="1">
        <v>1000</v>
      </c>
      <c r="E93" s="1">
        <v>0.1</v>
      </c>
      <c r="F93" s="1">
        <v>0.2</v>
      </c>
      <c r="G93" s="1">
        <v>0.7</v>
      </c>
      <c r="H93" s="1"/>
      <c r="I93" s="1"/>
      <c r="J93" s="1"/>
      <c r="K93" s="1"/>
      <c r="L93" s="1"/>
      <c r="M93" s="1"/>
      <c r="N93" s="1"/>
      <c r="O93" s="1"/>
    </row>
    <row r="94" spans="1:15" x14ac:dyDescent="0.25">
      <c r="A94" s="1">
        <v>14</v>
      </c>
      <c r="B94" s="1" t="s">
        <v>2139</v>
      </c>
      <c r="C94" s="1">
        <v>2</v>
      </c>
      <c r="D94" s="1">
        <v>1000</v>
      </c>
      <c r="E94" s="1">
        <v>0.1</v>
      </c>
      <c r="F94" s="1">
        <v>0.2</v>
      </c>
      <c r="G94" s="1">
        <v>0.7</v>
      </c>
      <c r="H94" s="1"/>
      <c r="I94" s="1"/>
      <c r="J94" s="1"/>
      <c r="K94" s="1"/>
      <c r="L94" s="1"/>
      <c r="M94" s="1"/>
      <c r="N94" s="1"/>
      <c r="O94" s="1"/>
    </row>
    <row r="95" spans="1:15" x14ac:dyDescent="0.25">
      <c r="A95" s="1">
        <v>15</v>
      </c>
      <c r="B95" s="1" t="s">
        <v>2140</v>
      </c>
      <c r="C95" s="1">
        <v>100</v>
      </c>
      <c r="D95" s="1">
        <v>1000</v>
      </c>
      <c r="E95" s="1">
        <v>0.2</v>
      </c>
      <c r="F95" s="1">
        <v>0.2</v>
      </c>
      <c r="G95" s="1">
        <v>0.6</v>
      </c>
      <c r="H95" s="1"/>
      <c r="I95" s="1"/>
      <c r="J95" s="1"/>
      <c r="K95" s="1"/>
      <c r="L95" s="1"/>
      <c r="M95" s="1"/>
      <c r="N95" s="1"/>
      <c r="O95" s="1"/>
    </row>
    <row r="96" spans="1:15" x14ac:dyDescent="0.25">
      <c r="A96" s="1">
        <v>16</v>
      </c>
      <c r="B96" s="1" t="s">
        <v>2141</v>
      </c>
      <c r="C96" s="1">
        <v>800</v>
      </c>
      <c r="D96" s="1">
        <v>1000</v>
      </c>
      <c r="E96" s="1">
        <v>0.2</v>
      </c>
      <c r="F96" s="1">
        <v>0.2</v>
      </c>
      <c r="G96" s="1">
        <v>0.6</v>
      </c>
      <c r="H96" s="1"/>
      <c r="I96" s="1"/>
      <c r="J96" s="1"/>
      <c r="K96" s="1"/>
      <c r="L96" s="1"/>
      <c r="M96" s="1"/>
      <c r="N96" s="1"/>
      <c r="O96" s="1"/>
    </row>
    <row r="97" spans="1:15" x14ac:dyDescent="0.25">
      <c r="A97" s="1">
        <v>17</v>
      </c>
      <c r="B97" s="1" t="s">
        <v>2142</v>
      </c>
      <c r="C97" s="1">
        <v>600</v>
      </c>
      <c r="D97" s="1">
        <v>1000</v>
      </c>
      <c r="E97" s="1">
        <v>0.2</v>
      </c>
      <c r="F97" s="1">
        <v>0.2</v>
      </c>
      <c r="G97" s="1">
        <v>0.6</v>
      </c>
      <c r="H97" s="1"/>
      <c r="I97" s="1"/>
      <c r="J97" s="1"/>
      <c r="K97" s="1"/>
      <c r="L97" s="1"/>
      <c r="M97" s="1"/>
      <c r="N97" s="1"/>
      <c r="O97" s="1"/>
    </row>
    <row r="98" spans="1:15" x14ac:dyDescent="0.25">
      <c r="A98" s="1">
        <v>18</v>
      </c>
      <c r="B98" s="1" t="s">
        <v>2110</v>
      </c>
      <c r="C98" s="1" t="s">
        <v>597</v>
      </c>
      <c r="D98" s="1">
        <v>1000</v>
      </c>
      <c r="E98" s="1">
        <v>0.08</v>
      </c>
      <c r="F98" s="1">
        <v>0.2</v>
      </c>
      <c r="G98" s="1">
        <v>0.72</v>
      </c>
      <c r="H98" s="1"/>
      <c r="I98" s="1"/>
      <c r="J98" s="1"/>
      <c r="K98" s="1"/>
      <c r="L98" s="1"/>
      <c r="M98" s="1"/>
      <c r="N98" s="1"/>
      <c r="O98" s="1"/>
    </row>
    <row r="99" spans="1:15" x14ac:dyDescent="0.25">
      <c r="A99" s="1">
        <v>19</v>
      </c>
      <c r="B99" s="1" t="s">
        <v>2143</v>
      </c>
      <c r="C99" s="1" t="s">
        <v>597</v>
      </c>
      <c r="D99" s="1">
        <v>1000</v>
      </c>
      <c r="E99" s="1">
        <v>0.04</v>
      </c>
      <c r="F99" s="1">
        <v>0.1</v>
      </c>
      <c r="G99" s="1">
        <v>0.86</v>
      </c>
      <c r="H99" s="1"/>
      <c r="I99" s="1"/>
      <c r="J99" s="1"/>
      <c r="K99" s="1"/>
      <c r="L99" s="1"/>
      <c r="M99" s="1"/>
      <c r="N99" s="1"/>
      <c r="O99" s="1"/>
    </row>
    <row r="100" spans="1:15" x14ac:dyDescent="0.25">
      <c r="A100" s="1">
        <v>20</v>
      </c>
      <c r="B100" s="1" t="s">
        <v>2144</v>
      </c>
      <c r="C100" s="1">
        <v>5.7000000000000002E-2</v>
      </c>
      <c r="D100" s="1">
        <v>1000</v>
      </c>
      <c r="E100" s="1">
        <v>0.1</v>
      </c>
      <c r="F100" s="1">
        <v>0.2</v>
      </c>
      <c r="G100" s="1">
        <v>0.7</v>
      </c>
      <c r="H100" s="1"/>
      <c r="I100" s="1"/>
      <c r="J100" s="1"/>
      <c r="K100" s="1"/>
      <c r="L100" s="1"/>
      <c r="M100" s="1"/>
      <c r="N100" s="1"/>
      <c r="O100" s="1"/>
    </row>
    <row r="101" spans="1:15" x14ac:dyDescent="0.25">
      <c r="A101" s="1"/>
      <c r="B101" s="1" t="s">
        <v>2161</v>
      </c>
      <c r="C101" s="1">
        <v>80</v>
      </c>
      <c r="D101" s="1"/>
      <c r="E101" s="1">
        <v>0.1</v>
      </c>
      <c r="F101" s="1">
        <v>0.2</v>
      </c>
      <c r="G101" s="1">
        <v>0.7</v>
      </c>
      <c r="H101" s="1"/>
      <c r="I101" s="1"/>
      <c r="J101" s="1"/>
      <c r="K101" s="1"/>
      <c r="L101" s="1"/>
      <c r="M101" s="1"/>
      <c r="N101" s="1"/>
      <c r="O101" s="1"/>
    </row>
    <row r="102" spans="1:15" ht="16.8" x14ac:dyDescent="0.25">
      <c r="A102" s="1" t="s">
        <v>2162</v>
      </c>
      <c r="B102" s="1">
        <v>900</v>
      </c>
      <c r="C102" s="1" t="s">
        <v>2306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5">
      <c r="A104" s="1" t="s">
        <v>2163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5">
      <c r="A105" s="1"/>
      <c r="B105" s="1"/>
      <c r="C105" s="1" t="s">
        <v>2164</v>
      </c>
      <c r="D105" s="1" t="s">
        <v>2164</v>
      </c>
      <c r="E105" s="1" t="s">
        <v>2164</v>
      </c>
      <c r="F105" s="1" t="s">
        <v>2164</v>
      </c>
      <c r="G105" s="1" t="s">
        <v>2165</v>
      </c>
      <c r="H105" s="1" t="s">
        <v>2165</v>
      </c>
      <c r="I105" s="1" t="s">
        <v>2165</v>
      </c>
      <c r="J105" s="1" t="s">
        <v>2166</v>
      </c>
      <c r="K105" s="1"/>
      <c r="L105" s="1"/>
      <c r="M105" s="1"/>
      <c r="N105" s="1"/>
      <c r="O105" s="1"/>
    </row>
    <row r="106" spans="1:15" x14ac:dyDescent="0.25">
      <c r="A106" s="1"/>
      <c r="B106" s="1"/>
      <c r="C106" s="1" t="s">
        <v>2167</v>
      </c>
      <c r="D106" s="1" t="s">
        <v>2167</v>
      </c>
      <c r="E106" s="1" t="s">
        <v>2168</v>
      </c>
      <c r="F106" s="1" t="s">
        <v>2169</v>
      </c>
      <c r="G106" s="1" t="s">
        <v>2170</v>
      </c>
      <c r="H106" s="1" t="s">
        <v>2167</v>
      </c>
      <c r="I106" s="1" t="s">
        <v>2169</v>
      </c>
      <c r="J106" s="1" t="s">
        <v>2169</v>
      </c>
      <c r="K106" s="1"/>
      <c r="L106" s="1"/>
      <c r="M106" s="1"/>
      <c r="N106" s="1"/>
      <c r="O106" s="1"/>
    </row>
    <row r="107" spans="1:15" ht="16.8" x14ac:dyDescent="0.25">
      <c r="A107" s="1"/>
      <c r="B107" s="1"/>
      <c r="C107" s="1" t="s">
        <v>2171</v>
      </c>
      <c r="D107" s="1" t="s">
        <v>2172</v>
      </c>
      <c r="E107" s="1" t="s">
        <v>2173</v>
      </c>
      <c r="F107" s="1" t="s">
        <v>2308</v>
      </c>
      <c r="G107" s="1" t="s">
        <v>2174</v>
      </c>
      <c r="H107" s="1" t="s">
        <v>2172</v>
      </c>
      <c r="I107" s="1" t="s">
        <v>2308</v>
      </c>
      <c r="J107" s="1" t="s">
        <v>2308</v>
      </c>
      <c r="K107" s="1"/>
      <c r="L107" s="1"/>
      <c r="M107" s="1"/>
      <c r="N107" s="1"/>
      <c r="O107" s="1"/>
    </row>
    <row r="108" spans="1:15" x14ac:dyDescent="0.25">
      <c r="A108" s="1">
        <v>6</v>
      </c>
      <c r="B108" s="1" t="s">
        <v>2131</v>
      </c>
      <c r="C108" s="1">
        <v>0.98</v>
      </c>
      <c r="D108" s="1">
        <v>0.65</v>
      </c>
      <c r="E108" s="1" t="s">
        <v>597</v>
      </c>
      <c r="F108" s="4">
        <v>8.7299999999999997E-4</v>
      </c>
      <c r="G108" s="1" t="s">
        <v>597</v>
      </c>
      <c r="H108" s="1" t="s">
        <v>597</v>
      </c>
      <c r="I108" s="1" t="s">
        <v>597</v>
      </c>
      <c r="J108" s="1" t="s">
        <v>597</v>
      </c>
      <c r="K108" s="1"/>
      <c r="L108" s="1"/>
      <c r="M108" s="1"/>
      <c r="N108" s="1"/>
      <c r="O108" s="1"/>
    </row>
    <row r="109" spans="1:15" x14ac:dyDescent="0.25">
      <c r="A109" s="1">
        <v>7</v>
      </c>
      <c r="B109" s="1" t="s">
        <v>2132</v>
      </c>
      <c r="C109" s="1">
        <v>0.98</v>
      </c>
      <c r="D109" s="1">
        <v>0.65</v>
      </c>
      <c r="E109" s="1" t="s">
        <v>597</v>
      </c>
      <c r="F109" s="4">
        <v>6.5100000000000002E-3</v>
      </c>
      <c r="G109" s="1" t="s">
        <v>597</v>
      </c>
      <c r="H109" s="1" t="s">
        <v>597</v>
      </c>
      <c r="I109" s="1" t="s">
        <v>597</v>
      </c>
      <c r="J109" s="1" t="s">
        <v>597</v>
      </c>
      <c r="K109" s="1"/>
      <c r="L109" s="1"/>
      <c r="M109" s="1"/>
      <c r="N109" s="1"/>
      <c r="O109" s="1"/>
    </row>
    <row r="110" spans="1:15" x14ac:dyDescent="0.25">
      <c r="A110" s="1">
        <v>8</v>
      </c>
      <c r="B110" s="1" t="s">
        <v>2133</v>
      </c>
      <c r="C110" s="1">
        <v>0.55000000000000004</v>
      </c>
      <c r="D110" s="1">
        <v>0.8</v>
      </c>
      <c r="E110" s="1">
        <v>1.5</v>
      </c>
      <c r="F110" s="1">
        <v>8.6346100000000003</v>
      </c>
      <c r="G110" s="1">
        <v>0.04</v>
      </c>
      <c r="H110" s="1">
        <v>0.9</v>
      </c>
      <c r="I110" s="4">
        <v>8.3500000000000002E-4</v>
      </c>
      <c r="J110" s="4">
        <v>8.3500000000000002E-4</v>
      </c>
      <c r="K110" s="1"/>
      <c r="L110" s="1"/>
      <c r="M110" s="1"/>
      <c r="N110" s="1"/>
      <c r="O110" s="1"/>
    </row>
    <row r="111" spans="1:15" x14ac:dyDescent="0.25">
      <c r="A111" s="1">
        <v>9</v>
      </c>
      <c r="B111" s="1" t="s">
        <v>2134</v>
      </c>
      <c r="C111" s="1">
        <v>0.55000000000000004</v>
      </c>
      <c r="D111" s="1">
        <v>0.8</v>
      </c>
      <c r="E111" s="1">
        <v>1.5</v>
      </c>
      <c r="F111" s="1">
        <v>1.5833889999999999</v>
      </c>
      <c r="G111" s="1">
        <v>0.1</v>
      </c>
      <c r="H111" s="1">
        <v>0.9</v>
      </c>
      <c r="I111" s="4">
        <v>3.1E-4</v>
      </c>
      <c r="J111" s="4">
        <v>3.1E-4</v>
      </c>
      <c r="K111" s="1"/>
      <c r="L111" s="1"/>
      <c r="M111" s="1"/>
      <c r="N111" s="1"/>
      <c r="O111" s="1"/>
    </row>
    <row r="112" spans="1:15" x14ac:dyDescent="0.25">
      <c r="A112" s="1">
        <v>10</v>
      </c>
      <c r="B112" s="1" t="s">
        <v>2135</v>
      </c>
      <c r="C112" s="1">
        <v>0.55000000000000004</v>
      </c>
      <c r="D112" s="1">
        <v>0.8</v>
      </c>
      <c r="E112" s="1">
        <v>1.5</v>
      </c>
      <c r="F112" s="1">
        <v>1.1447609999999999</v>
      </c>
      <c r="G112" s="1">
        <v>0.1</v>
      </c>
      <c r="H112" s="1">
        <v>0.9</v>
      </c>
      <c r="I112" s="4">
        <v>2.1499999999999999E-4</v>
      </c>
      <c r="J112" s="4">
        <v>2.1499999999999999E-4</v>
      </c>
      <c r="K112" s="1"/>
      <c r="L112" s="1"/>
      <c r="M112" s="1"/>
      <c r="N112" s="1"/>
      <c r="O112" s="1"/>
    </row>
    <row r="113" spans="1:15" x14ac:dyDescent="0.25">
      <c r="A113" s="1">
        <v>11</v>
      </c>
      <c r="B113" s="1" t="s">
        <v>2136</v>
      </c>
      <c r="C113" s="1">
        <v>0.4</v>
      </c>
      <c r="D113" s="1">
        <v>0.77</v>
      </c>
      <c r="E113" s="1">
        <v>2.5</v>
      </c>
      <c r="F113" s="4">
        <v>1.43E-2</v>
      </c>
      <c r="G113" s="1">
        <v>0.06</v>
      </c>
      <c r="H113" s="1">
        <v>0.7</v>
      </c>
      <c r="I113" s="4">
        <v>9.47E-7</v>
      </c>
      <c r="J113" s="4">
        <v>9.47E-7</v>
      </c>
      <c r="K113" s="1"/>
      <c r="L113" s="1"/>
      <c r="M113" s="1"/>
      <c r="N113" s="1"/>
      <c r="O113" s="1"/>
    </row>
    <row r="114" spans="1:15" x14ac:dyDescent="0.25">
      <c r="A114" s="1">
        <v>12</v>
      </c>
      <c r="B114" s="1" t="s">
        <v>2137</v>
      </c>
      <c r="C114" s="1">
        <v>0.4</v>
      </c>
      <c r="D114" s="1">
        <v>0.77</v>
      </c>
      <c r="E114" s="1">
        <v>2.5</v>
      </c>
      <c r="F114" s="1">
        <v>0.1326668</v>
      </c>
      <c r="G114" s="1">
        <v>0.06</v>
      </c>
      <c r="H114" s="1">
        <v>0.7</v>
      </c>
      <c r="I114" s="4">
        <v>7.1600000000000001E-6</v>
      </c>
      <c r="J114" s="4">
        <v>7.1600000000000001E-6</v>
      </c>
      <c r="K114" s="1"/>
      <c r="L114" s="1"/>
      <c r="M114" s="1"/>
      <c r="N114" s="1"/>
      <c r="O114" s="1"/>
    </row>
    <row r="115" spans="1:15" x14ac:dyDescent="0.25">
      <c r="A115" s="1">
        <v>13</v>
      </c>
      <c r="B115" s="1" t="s">
        <v>2138</v>
      </c>
      <c r="C115" s="1">
        <v>0.4</v>
      </c>
      <c r="D115" s="1">
        <v>0.77</v>
      </c>
      <c r="E115" s="1">
        <v>1.5</v>
      </c>
      <c r="F115" s="4">
        <v>5.8299999999999998E-2</v>
      </c>
      <c r="G115" s="1">
        <v>0.06</v>
      </c>
      <c r="H115" s="1">
        <v>0.7</v>
      </c>
      <c r="I115" s="4">
        <v>5.3900000000000001E-6</v>
      </c>
      <c r="J115" s="4">
        <v>5.3900000000000001E-6</v>
      </c>
      <c r="K115" s="1"/>
      <c r="L115" s="1"/>
      <c r="M115" s="1"/>
      <c r="N115" s="1"/>
      <c r="O115" s="1"/>
    </row>
    <row r="116" spans="1:15" x14ac:dyDescent="0.25">
      <c r="A116" s="1">
        <v>14</v>
      </c>
      <c r="B116" s="1" t="s">
        <v>2139</v>
      </c>
      <c r="C116" s="1">
        <v>0.4</v>
      </c>
      <c r="D116" s="1">
        <v>0.77</v>
      </c>
      <c r="E116" s="1">
        <v>1.5</v>
      </c>
      <c r="F116" s="4">
        <v>4.2599999999999999E-2</v>
      </c>
      <c r="G116" s="1">
        <v>0.06</v>
      </c>
      <c r="H116" s="1">
        <v>0.7</v>
      </c>
      <c r="I116" s="4">
        <v>4.0600000000000001E-6</v>
      </c>
      <c r="J116" s="4">
        <v>4.0600000000000001E-6</v>
      </c>
      <c r="K116" s="1"/>
      <c r="L116" s="1"/>
      <c r="M116" s="1"/>
      <c r="N116" s="1"/>
      <c r="O116" s="1"/>
    </row>
    <row r="117" spans="1:15" x14ac:dyDescent="0.25">
      <c r="A117" s="1">
        <v>15</v>
      </c>
      <c r="B117" s="1" t="s">
        <v>2140</v>
      </c>
      <c r="C117" s="1">
        <v>0.55000000000000004</v>
      </c>
      <c r="D117" s="1">
        <v>0.8</v>
      </c>
      <c r="E117" s="1">
        <v>1.5</v>
      </c>
      <c r="F117" s="1">
        <v>1.3684940000000001</v>
      </c>
      <c r="G117" s="1">
        <v>0.1</v>
      </c>
      <c r="H117" s="1">
        <v>0.9</v>
      </c>
      <c r="I117" s="4">
        <v>2.63E-4</v>
      </c>
      <c r="J117" s="4">
        <v>2.63E-4</v>
      </c>
      <c r="K117" s="1"/>
      <c r="L117" s="1"/>
      <c r="M117" s="1"/>
      <c r="N117" s="1"/>
      <c r="O117" s="1"/>
    </row>
    <row r="118" spans="1:15" x14ac:dyDescent="0.25">
      <c r="A118" s="1">
        <v>16</v>
      </c>
      <c r="B118" s="1" t="s">
        <v>2141</v>
      </c>
      <c r="C118" s="1">
        <v>0.55000000000000004</v>
      </c>
      <c r="D118" s="1">
        <v>0.8</v>
      </c>
      <c r="E118" s="1">
        <v>1.5</v>
      </c>
      <c r="F118" s="1">
        <v>7.2229520000000003</v>
      </c>
      <c r="G118" s="1">
        <v>0.1</v>
      </c>
      <c r="H118" s="1">
        <v>0.9</v>
      </c>
      <c r="I118" s="4">
        <v>1.7099999999999999E-3</v>
      </c>
      <c r="J118" s="4">
        <v>1.7099999999999999E-3</v>
      </c>
      <c r="K118" s="1"/>
      <c r="L118" s="1"/>
      <c r="M118" s="1"/>
      <c r="N118" s="1"/>
      <c r="O118" s="1"/>
    </row>
    <row r="119" spans="1:15" x14ac:dyDescent="0.25">
      <c r="A119" s="1">
        <v>17</v>
      </c>
      <c r="B119" s="1" t="s">
        <v>2142</v>
      </c>
      <c r="C119" s="1">
        <v>0.55000000000000004</v>
      </c>
      <c r="D119" s="1">
        <v>0.8</v>
      </c>
      <c r="E119" s="1">
        <v>1.5</v>
      </c>
      <c r="F119" s="1">
        <v>5.7380420000000001</v>
      </c>
      <c r="G119" s="1">
        <v>0.1</v>
      </c>
      <c r="H119" s="1">
        <v>0.9</v>
      </c>
      <c r="I119" s="4">
        <v>1.32E-3</v>
      </c>
      <c r="J119" s="4">
        <v>1.32E-3</v>
      </c>
      <c r="K119" s="1"/>
      <c r="L119" s="1"/>
      <c r="M119" s="1"/>
      <c r="N119" s="1"/>
      <c r="O119" s="1"/>
    </row>
    <row r="120" spans="1:15" x14ac:dyDescent="0.25">
      <c r="A120" s="1" t="s">
        <v>2175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25">
      <c r="A121" s="1" t="s">
        <v>2176</v>
      </c>
      <c r="B121" s="1">
        <v>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5">
      <c r="A122" s="1" t="s">
        <v>2177</v>
      </c>
      <c r="B122" s="1">
        <v>300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5">
      <c r="A123" s="1" t="s">
        <v>2178</v>
      </c>
      <c r="B123" s="1">
        <v>5000</v>
      </c>
      <c r="C123" s="1" t="s">
        <v>2104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5">
      <c r="A126" s="1" t="s">
        <v>2153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5">
      <c r="A128" s="1" t="s">
        <v>2154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5">
      <c r="A129" s="1"/>
      <c r="B129" s="1"/>
      <c r="C129" s="1" t="s">
        <v>2155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5">
      <c r="A130" s="1" t="s">
        <v>2156</v>
      </c>
      <c r="B130" s="1"/>
      <c r="C130" s="1">
        <v>-0.78283945157010304</v>
      </c>
      <c r="D130" s="1">
        <v>-0.85935426802300297</v>
      </c>
      <c r="E130" s="1">
        <v>-0.98911985846970496</v>
      </c>
      <c r="F130" s="1">
        <v>-1.2006634232640401</v>
      </c>
      <c r="G130" s="1">
        <v>-1.17448031844316</v>
      </c>
      <c r="H130" s="1">
        <v>-1.40732419283503</v>
      </c>
      <c r="I130" s="1">
        <v>-1.4648208757187</v>
      </c>
      <c r="J130" s="1">
        <v>-1.6978549314462701</v>
      </c>
      <c r="K130" s="1">
        <v>-1.8219150818222001</v>
      </c>
      <c r="L130" s="1">
        <v>-1.9440734188412201</v>
      </c>
      <c r="M130" s="1">
        <v>-2.0700353825740798</v>
      </c>
      <c r="N130" s="1">
        <v>-2.19409553295002</v>
      </c>
      <c r="O130" s="1"/>
    </row>
    <row r="131" spans="1:15" x14ac:dyDescent="0.25">
      <c r="A131" s="1"/>
      <c r="B131" s="1"/>
      <c r="C131" s="1">
        <v>-0.90546218487395302</v>
      </c>
      <c r="D131" s="1">
        <v>-0.995798319327732</v>
      </c>
      <c r="E131" s="1">
        <v>-1.1449579831932699</v>
      </c>
      <c r="F131" s="1">
        <v>-1.3844537815125999</v>
      </c>
      <c r="G131" s="1">
        <v>-1.3613445378151201</v>
      </c>
      <c r="H131" s="1">
        <v>-1.6243697478991601</v>
      </c>
      <c r="I131" s="1">
        <v>-1.69369747899159</v>
      </c>
      <c r="J131" s="1">
        <v>-1.9569327731092501</v>
      </c>
      <c r="K131" s="1">
        <v>-2.0997899159663902</v>
      </c>
      <c r="L131" s="1">
        <v>-2.2405462184873999</v>
      </c>
      <c r="M131" s="1">
        <v>-2.38550420168067</v>
      </c>
      <c r="N131" s="1">
        <v>-2.5283613445378101</v>
      </c>
      <c r="O131" s="1"/>
    </row>
    <row r="132" spans="1:15" x14ac:dyDescent="0.25">
      <c r="A132" s="1">
        <v>18</v>
      </c>
      <c r="B132" s="1" t="s">
        <v>2126</v>
      </c>
      <c r="C132" s="1">
        <v>-1.02808491817779</v>
      </c>
      <c r="D132" s="1">
        <v>-1.13224237063246</v>
      </c>
      <c r="E132" s="1">
        <v>-1.30079610791685</v>
      </c>
      <c r="F132" s="1">
        <v>-1.5682441397611599</v>
      </c>
      <c r="G132" s="1">
        <v>-1.54820875718708</v>
      </c>
      <c r="H132" s="1">
        <v>-1.84141530296329</v>
      </c>
      <c r="I132" s="1">
        <v>-1.9225740822644799</v>
      </c>
      <c r="J132" s="1">
        <v>-2.2160106147722298</v>
      </c>
      <c r="K132" s="1">
        <v>-2.3776647501105699</v>
      </c>
      <c r="L132" s="1">
        <v>-2.5370190181335701</v>
      </c>
      <c r="M132" s="1">
        <v>-2.7009730207872602</v>
      </c>
      <c r="N132" s="1">
        <v>-2.8626271561255998</v>
      </c>
      <c r="O132" s="1"/>
    </row>
    <row r="133" spans="1:15" x14ac:dyDescent="0.25">
      <c r="A133" s="1">
        <v>19</v>
      </c>
      <c r="B133" s="1" t="s">
        <v>2127</v>
      </c>
      <c r="C133" s="1">
        <v>-1.1507076514816399</v>
      </c>
      <c r="D133" s="1">
        <v>-1.2686864219371901</v>
      </c>
      <c r="E133" s="1">
        <v>-1.45663423264042</v>
      </c>
      <c r="F133" s="1">
        <v>-1.75203449800973</v>
      </c>
      <c r="G133" s="1">
        <v>-1.73507297655904</v>
      </c>
      <c r="H133" s="1">
        <v>-2.05846085802742</v>
      </c>
      <c r="I133" s="1">
        <v>-2.1514506855373701</v>
      </c>
      <c r="J133" s="1">
        <v>-2.47508845643521</v>
      </c>
      <c r="K133" s="1">
        <v>-2.6555395842547602</v>
      </c>
      <c r="L133" s="1">
        <v>-2.8334918177797501</v>
      </c>
      <c r="M133" s="1">
        <v>-3.01644183989385</v>
      </c>
      <c r="N133" s="1">
        <v>-3.1968929677134001</v>
      </c>
      <c r="O133" s="1"/>
    </row>
    <row r="134" spans="1:15" x14ac:dyDescent="0.25">
      <c r="A134" s="1">
        <v>20</v>
      </c>
      <c r="B134" s="1" t="s">
        <v>2128</v>
      </c>
      <c r="C134" s="1">
        <v>-1.27333038478549</v>
      </c>
      <c r="D134" s="1">
        <v>-1.4051304732419301</v>
      </c>
      <c r="E134" s="1">
        <v>-1.6124723573639901</v>
      </c>
      <c r="F134" s="1">
        <v>-1.93582485625829</v>
      </c>
      <c r="G134" s="1">
        <v>-1.9219371959310001</v>
      </c>
      <c r="H134" s="1">
        <v>-2.2755064130915499</v>
      </c>
      <c r="I134" s="1">
        <v>-2.38032728881026</v>
      </c>
      <c r="J134" s="1">
        <v>-2.7341662980981898</v>
      </c>
      <c r="K134" s="1">
        <v>-2.9334144183989399</v>
      </c>
      <c r="L134" s="1">
        <v>-3.1299646174259199</v>
      </c>
      <c r="M134" s="1">
        <v>-3.3319106590004401</v>
      </c>
      <c r="N134" s="1">
        <v>-3.5311587793011898</v>
      </c>
      <c r="O134" s="1"/>
    </row>
    <row r="135" spans="1:15" x14ac:dyDescent="0.25">
      <c r="A135" s="1">
        <v>21</v>
      </c>
      <c r="B135" s="1" t="s">
        <v>2129</v>
      </c>
      <c r="C135" s="1">
        <v>-1.3959531180893401</v>
      </c>
      <c r="D135" s="1">
        <v>-1.5415745245466601</v>
      </c>
      <c r="E135" s="1">
        <v>-1.7683104820875699</v>
      </c>
      <c r="F135" s="1">
        <v>-2.1196152145068501</v>
      </c>
      <c r="G135" s="1">
        <v>-2.1088014153029602</v>
      </c>
      <c r="H135" s="1">
        <v>-2.4925519681556798</v>
      </c>
      <c r="I135" s="1">
        <v>-2.6092038920831402</v>
      </c>
      <c r="J135" s="1">
        <v>-2.99324413976117</v>
      </c>
      <c r="K135" s="1">
        <v>-3.21128925254312</v>
      </c>
      <c r="L135" s="1">
        <v>-3.4264374170720902</v>
      </c>
      <c r="M135" s="1">
        <v>-3.6473794781070299</v>
      </c>
      <c r="N135" s="1">
        <v>-3.8654245908889799</v>
      </c>
      <c r="O135" s="1"/>
    </row>
    <row r="136" spans="1:15" x14ac:dyDescent="0.25">
      <c r="A136" s="1">
        <v>22</v>
      </c>
      <c r="B136" s="1" t="s">
        <v>2130</v>
      </c>
      <c r="C136" s="1">
        <v>-1.51857585139318</v>
      </c>
      <c r="D136" s="1">
        <v>-1.6780185758513899</v>
      </c>
      <c r="E136" s="1">
        <v>-1.92414860681114</v>
      </c>
      <c r="F136" s="1">
        <v>-2.3034055727554099</v>
      </c>
      <c r="G136" s="1">
        <v>-2.29566563467491</v>
      </c>
      <c r="H136" s="1">
        <v>-2.7095975232198199</v>
      </c>
      <c r="I136" s="1">
        <v>-2.8380804953560301</v>
      </c>
      <c r="J136" s="1">
        <v>-3.2523219814241502</v>
      </c>
      <c r="K136" s="1">
        <v>-3.4891640866873099</v>
      </c>
      <c r="L136" s="1">
        <v>-3.7229102167182702</v>
      </c>
      <c r="M136" s="1">
        <v>-3.9628482972136201</v>
      </c>
      <c r="N136" s="1">
        <v>-4.1996904024767696</v>
      </c>
      <c r="O136" s="1"/>
    </row>
    <row r="137" spans="1:15" x14ac:dyDescent="0.25">
      <c r="A137" s="1">
        <v>23</v>
      </c>
      <c r="B137" s="1" t="s">
        <v>2131</v>
      </c>
      <c r="C137" s="1">
        <v>-1.6411985846970301</v>
      </c>
      <c r="D137" s="1">
        <v>-1.8144626271561199</v>
      </c>
      <c r="E137" s="1">
        <v>-2.07998673153471</v>
      </c>
      <c r="F137" s="1">
        <v>-2.48719593100398</v>
      </c>
      <c r="G137" s="1">
        <v>-2.4825298540468701</v>
      </c>
      <c r="H137" s="1">
        <v>-2.9266430782839499</v>
      </c>
      <c r="I137" s="1">
        <v>-3.0669570986289201</v>
      </c>
      <c r="J137" s="1">
        <v>-3.5113998230871299</v>
      </c>
      <c r="K137" s="1">
        <v>-3.7670389208314901</v>
      </c>
      <c r="L137" s="1">
        <v>-4.01938301636444</v>
      </c>
      <c r="M137" s="1">
        <v>-4.2783171163202098</v>
      </c>
      <c r="N137" s="1">
        <v>-4.5339562140645704</v>
      </c>
      <c r="O137" s="1"/>
    </row>
    <row r="138" spans="1:15" x14ac:dyDescent="0.25">
      <c r="A138" s="1">
        <v>24</v>
      </c>
      <c r="B138" s="1" t="s">
        <v>2132</v>
      </c>
      <c r="C138" s="1">
        <v>-1.7638213180008799</v>
      </c>
      <c r="D138" s="1">
        <v>-1.95090667846086</v>
      </c>
      <c r="E138" s="1">
        <v>-2.2358248562582901</v>
      </c>
      <c r="F138" s="1">
        <v>-2.6709862892525398</v>
      </c>
      <c r="G138" s="1">
        <v>-2.6693940734188302</v>
      </c>
      <c r="H138" s="1">
        <v>-3.1436886333480798</v>
      </c>
      <c r="I138" s="1">
        <v>-3.29583370190181</v>
      </c>
      <c r="J138" s="1">
        <v>-3.7704776647501101</v>
      </c>
      <c r="K138" s="1">
        <v>-4.0449137549756804</v>
      </c>
      <c r="L138" s="1">
        <v>-4.31585581601062</v>
      </c>
      <c r="M138" s="1">
        <v>-4.5937859354267996</v>
      </c>
      <c r="N138" s="1">
        <v>-4.8682220256523596</v>
      </c>
      <c r="O138" s="1"/>
    </row>
    <row r="139" spans="1:15" x14ac:dyDescent="0.25">
      <c r="A139" s="1">
        <v>25</v>
      </c>
      <c r="B139" s="1" t="s">
        <v>2133</v>
      </c>
      <c r="C139" s="1">
        <v>-1.88644405130473</v>
      </c>
      <c r="D139" s="1">
        <v>-2.08735072976559</v>
      </c>
      <c r="E139" s="1">
        <v>-2.3916629809818599</v>
      </c>
      <c r="F139" s="1">
        <v>-2.8547766475011001</v>
      </c>
      <c r="G139" s="1">
        <v>-2.8562582927907898</v>
      </c>
      <c r="H139" s="1">
        <v>-3.3607341884122102</v>
      </c>
      <c r="I139" s="1">
        <v>-3.5247103051747</v>
      </c>
      <c r="J139" s="1">
        <v>-4.0295555064130903</v>
      </c>
      <c r="K139" s="1">
        <v>-4.3227885891198596</v>
      </c>
      <c r="L139" s="1">
        <v>-4.6123286156567902</v>
      </c>
      <c r="M139" s="1">
        <v>-4.9092547545333902</v>
      </c>
      <c r="N139" s="1">
        <v>-5.2024878372401604</v>
      </c>
      <c r="O139" s="1"/>
    </row>
    <row r="140" spans="1:15" x14ac:dyDescent="0.25">
      <c r="A140" s="1">
        <v>26</v>
      </c>
      <c r="B140" s="1" t="s">
        <v>2134</v>
      </c>
      <c r="C140" s="1">
        <v>-2.0090667846085801</v>
      </c>
      <c r="D140" s="1">
        <v>-2.2237947810703198</v>
      </c>
      <c r="E140" s="1">
        <v>-2.5475011057054302</v>
      </c>
      <c r="F140" s="1">
        <v>-3.0385670057496599</v>
      </c>
      <c r="G140" s="1">
        <v>-3.0431225121627499</v>
      </c>
      <c r="H140" s="1">
        <v>-3.5777797434763401</v>
      </c>
      <c r="I140" s="1">
        <v>-3.7535869084475801</v>
      </c>
      <c r="J140" s="1">
        <v>-4.2886333480760603</v>
      </c>
      <c r="K140" s="1">
        <v>-4.6006634232640398</v>
      </c>
      <c r="L140" s="1">
        <v>-4.9088014153029702</v>
      </c>
      <c r="M140" s="1">
        <v>-5.22472357363998</v>
      </c>
      <c r="N140" s="1">
        <v>-5.5367536488279496</v>
      </c>
      <c r="O140" s="1"/>
    </row>
    <row r="141" spans="1:15" x14ac:dyDescent="0.25">
      <c r="A141" s="1">
        <v>27</v>
      </c>
      <c r="B141" s="1" t="s">
        <v>2135</v>
      </c>
      <c r="C141" s="1">
        <v>-2.1316895179124198</v>
      </c>
      <c r="D141" s="1">
        <v>-2.3602388323750501</v>
      </c>
      <c r="E141" s="1">
        <v>-2.7033392304290098</v>
      </c>
      <c r="F141" s="1">
        <v>-3.2223573639982299</v>
      </c>
      <c r="G141" s="1">
        <v>-3.2299867315347099</v>
      </c>
      <c r="H141" s="1">
        <v>-3.79482529854047</v>
      </c>
      <c r="I141" s="1">
        <v>-3.9824635117204701</v>
      </c>
      <c r="J141" s="1">
        <v>-4.5477111897390499</v>
      </c>
      <c r="K141" s="1">
        <v>-4.8785382574082297</v>
      </c>
      <c r="L141" s="1">
        <v>-5.2052742149491404</v>
      </c>
      <c r="M141" s="1">
        <v>-5.5401923927465697</v>
      </c>
      <c r="N141" s="1">
        <v>-5.8710194604157504</v>
      </c>
      <c r="O141" s="1"/>
    </row>
    <row r="142" spans="1:15" x14ac:dyDescent="0.25">
      <c r="A142" s="1">
        <v>28</v>
      </c>
      <c r="B142" s="1" t="s">
        <v>2136</v>
      </c>
      <c r="C142" s="1">
        <v>-2.2543122512162701</v>
      </c>
      <c r="D142" s="1">
        <v>-2.4966828836797901</v>
      </c>
      <c r="E142" s="1">
        <v>-2.8591773551525801</v>
      </c>
      <c r="F142" s="1">
        <v>-3.4061477222467902</v>
      </c>
      <c r="G142" s="1">
        <v>-3.41685095090667</v>
      </c>
      <c r="H142" s="1">
        <v>-4.0118708536046004</v>
      </c>
      <c r="I142" s="1">
        <v>-4.2113401149933596</v>
      </c>
      <c r="J142" s="1">
        <v>-4.8067890314020403</v>
      </c>
      <c r="K142" s="1">
        <v>-5.1564130915524098</v>
      </c>
      <c r="L142" s="1">
        <v>-5.5017470145953098</v>
      </c>
      <c r="M142" s="1">
        <v>-5.8556612118531604</v>
      </c>
      <c r="N142" s="1">
        <v>-6.2052852720035503</v>
      </c>
      <c r="O142" s="1"/>
    </row>
    <row r="143" spans="1:15" x14ac:dyDescent="0.25">
      <c r="A143" s="1">
        <v>29</v>
      </c>
      <c r="B143" s="1" t="s">
        <v>2137</v>
      </c>
      <c r="C143" s="1">
        <v>-2.37693498452012</v>
      </c>
      <c r="D143" s="1">
        <v>-2.6331269349845199</v>
      </c>
      <c r="E143" s="1">
        <v>-3.0150154798761601</v>
      </c>
      <c r="F143" s="1">
        <v>-3.58993808049535</v>
      </c>
      <c r="G143" s="1">
        <v>-3.6037151702786301</v>
      </c>
      <c r="H143" s="1">
        <v>-4.2289164086687299</v>
      </c>
      <c r="I143" s="1">
        <v>-4.4402167182662504</v>
      </c>
      <c r="J143" s="1">
        <v>-5.06586687306502</v>
      </c>
      <c r="K143" s="1">
        <v>-5.4342879256965899</v>
      </c>
      <c r="L143" s="1">
        <v>-5.7982198142414898</v>
      </c>
      <c r="M143" s="1">
        <v>-6.1711300309597696</v>
      </c>
      <c r="N143" s="1">
        <v>-6.5395510835913502</v>
      </c>
      <c r="O143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FC94-5E24-4364-B96A-6C5EE8276FF4}">
  <dimension ref="A1:M160"/>
  <sheetViews>
    <sheetView workbookViewId="0">
      <selection activeCell="J17" sqref="J17"/>
    </sheetView>
  </sheetViews>
  <sheetFormatPr defaultRowHeight="13.8" x14ac:dyDescent="0.25"/>
  <cols>
    <col min="1" max="1" width="8.88671875" style="3"/>
    <col min="2" max="3" width="9" style="3" bestFit="1" customWidth="1"/>
    <col min="4" max="4" width="9.33203125" style="3" bestFit="1" customWidth="1"/>
    <col min="5" max="13" width="9" style="3" bestFit="1" customWidth="1"/>
    <col min="14" max="16384" width="8.88671875" style="3"/>
  </cols>
  <sheetData>
    <row r="1" spans="1:13" x14ac:dyDescent="0.25">
      <c r="B1" s="9" t="s">
        <v>2179</v>
      </c>
      <c r="C1" s="9"/>
      <c r="D1" s="9"/>
      <c r="E1" s="9"/>
      <c r="F1" s="9" t="s">
        <v>2180</v>
      </c>
      <c r="G1" s="9"/>
      <c r="H1" s="9"/>
      <c r="I1" s="9"/>
      <c r="J1" s="9" t="s">
        <v>2181</v>
      </c>
      <c r="K1" s="9"/>
      <c r="L1" s="9"/>
      <c r="M1" s="9"/>
    </row>
    <row r="2" spans="1:13" x14ac:dyDescent="0.25">
      <c r="B2" s="1" t="s">
        <v>2182</v>
      </c>
      <c r="C2" s="1" t="s">
        <v>2183</v>
      </c>
      <c r="D2" s="1" t="s">
        <v>2184</v>
      </c>
      <c r="E2" s="1" t="s">
        <v>2185</v>
      </c>
      <c r="F2" s="1" t="s">
        <v>2182</v>
      </c>
      <c r="G2" s="1" t="s">
        <v>2183</v>
      </c>
      <c r="H2" s="1" t="s">
        <v>2184</v>
      </c>
      <c r="I2" s="1" t="s">
        <v>2185</v>
      </c>
      <c r="J2" s="1" t="s">
        <v>2182</v>
      </c>
      <c r="K2" s="1" t="s">
        <v>2183</v>
      </c>
      <c r="L2" s="1" t="s">
        <v>2184</v>
      </c>
      <c r="M2" s="1" t="s">
        <v>2185</v>
      </c>
    </row>
    <row r="3" spans="1:13" x14ac:dyDescent="0.25">
      <c r="A3" s="1" t="s">
        <v>439</v>
      </c>
      <c r="B3" s="1">
        <v>2.0236830000000001</v>
      </c>
      <c r="C3" s="1">
        <v>0.77354659999999997</v>
      </c>
      <c r="D3" s="4">
        <v>16128440</v>
      </c>
      <c r="E3" s="1">
        <v>672018.2</v>
      </c>
      <c r="F3" s="1">
        <v>2614.0859999999998</v>
      </c>
      <c r="G3" s="1">
        <v>999.22640000000001</v>
      </c>
      <c r="H3" s="1">
        <v>12485.76</v>
      </c>
      <c r="I3" s="1">
        <v>520.23990000000003</v>
      </c>
      <c r="J3" s="1">
        <v>2616.1089999999999</v>
      </c>
      <c r="K3" s="1">
        <v>1000</v>
      </c>
      <c r="L3" s="1">
        <v>12476.1</v>
      </c>
      <c r="M3" s="1">
        <v>519.83749999999998</v>
      </c>
    </row>
    <row r="4" spans="1:13" x14ac:dyDescent="0.25">
      <c r="A4" s="1" t="s">
        <v>98</v>
      </c>
      <c r="B4" s="1">
        <v>2.641292</v>
      </c>
      <c r="C4" s="1">
        <v>0.80880580000000002</v>
      </c>
      <c r="D4" s="4">
        <v>15420510</v>
      </c>
      <c r="E4" s="1">
        <v>642521.1</v>
      </c>
      <c r="F4" s="1">
        <v>3263.027</v>
      </c>
      <c r="G4" s="1">
        <v>999.19119999999998</v>
      </c>
      <c r="H4" s="1">
        <v>12482.29</v>
      </c>
      <c r="I4" s="1">
        <v>520.09540000000004</v>
      </c>
      <c r="J4" s="1">
        <v>3265.6689999999999</v>
      </c>
      <c r="K4" s="1">
        <v>1000</v>
      </c>
      <c r="L4" s="1">
        <v>12472.19</v>
      </c>
      <c r="M4" s="1">
        <v>519.67470000000003</v>
      </c>
    </row>
    <row r="5" spans="1:13" x14ac:dyDescent="0.25">
      <c r="A5" s="1" t="s">
        <v>317</v>
      </c>
      <c r="B5" s="1">
        <v>2.4578730000000002</v>
      </c>
      <c r="C5" s="1">
        <v>0.7870897</v>
      </c>
      <c r="D5" s="4">
        <v>15848980</v>
      </c>
      <c r="E5" s="1">
        <v>660374.30000000005</v>
      </c>
      <c r="F5" s="1">
        <v>3120.2779999999998</v>
      </c>
      <c r="G5" s="1">
        <v>999.21289999999999</v>
      </c>
      <c r="H5" s="1">
        <v>12484.4</v>
      </c>
      <c r="I5" s="1">
        <v>520.18320000000006</v>
      </c>
      <c r="J5" s="1">
        <v>3122.7359999999999</v>
      </c>
      <c r="K5" s="1">
        <v>999.99990000000003</v>
      </c>
      <c r="L5" s="1">
        <v>12474.57</v>
      </c>
      <c r="M5" s="1">
        <v>519.77380000000005</v>
      </c>
    </row>
    <row r="6" spans="1:13" x14ac:dyDescent="0.25">
      <c r="A6" s="1" t="s">
        <v>63</v>
      </c>
      <c r="B6" s="1">
        <v>1.932761</v>
      </c>
      <c r="C6" s="1">
        <v>0.77356449999999999</v>
      </c>
      <c r="D6" s="4">
        <v>16128070</v>
      </c>
      <c r="E6" s="1">
        <v>672002.7</v>
      </c>
      <c r="F6" s="1">
        <v>2496.5810000000001</v>
      </c>
      <c r="G6" s="1">
        <v>999.22640000000001</v>
      </c>
      <c r="H6" s="1">
        <v>12485.76</v>
      </c>
      <c r="I6" s="1">
        <v>520.23979999999995</v>
      </c>
      <c r="J6" s="1">
        <v>2498.5129999999999</v>
      </c>
      <c r="K6" s="1">
        <v>1000</v>
      </c>
      <c r="L6" s="1">
        <v>12476.1</v>
      </c>
      <c r="M6" s="1">
        <v>519.8374</v>
      </c>
    </row>
    <row r="7" spans="1:13" x14ac:dyDescent="0.25">
      <c r="A7" s="1" t="s">
        <v>164</v>
      </c>
      <c r="B7" s="1">
        <v>0.46385749999999998</v>
      </c>
      <c r="C7" s="1">
        <v>0.16430620000000001</v>
      </c>
      <c r="D7" s="4">
        <v>25306780</v>
      </c>
      <c r="E7" s="1">
        <v>1054449</v>
      </c>
      <c r="F7" s="1">
        <v>2822.665</v>
      </c>
      <c r="G7" s="1">
        <v>999.83579999999995</v>
      </c>
      <c r="H7" s="1">
        <v>4158.7449999999999</v>
      </c>
      <c r="I7" s="1">
        <v>173.28100000000001</v>
      </c>
      <c r="J7" s="1">
        <v>2823.1280000000002</v>
      </c>
      <c r="K7" s="1">
        <v>1000</v>
      </c>
      <c r="L7" s="1">
        <v>4158.0619999999999</v>
      </c>
      <c r="M7" s="1">
        <v>173.2526</v>
      </c>
    </row>
    <row r="8" spans="1:13" x14ac:dyDescent="0.25">
      <c r="A8" s="1" t="s">
        <v>126</v>
      </c>
      <c r="B8" s="1">
        <v>2.5236510000000001</v>
      </c>
      <c r="C8" s="1">
        <v>0.81818259999999998</v>
      </c>
      <c r="D8" s="4">
        <v>15242480</v>
      </c>
      <c r="E8" s="1">
        <v>635103.19999999995</v>
      </c>
      <c r="F8" s="1">
        <v>3081.9349999999999</v>
      </c>
      <c r="G8" s="1">
        <v>999.18190000000004</v>
      </c>
      <c r="H8" s="1">
        <v>12481.34</v>
      </c>
      <c r="I8" s="1">
        <v>520.05589999999995</v>
      </c>
      <c r="J8" s="1">
        <v>3084.4589999999998</v>
      </c>
      <c r="K8" s="1">
        <v>1000</v>
      </c>
      <c r="L8" s="1">
        <v>12471.13</v>
      </c>
      <c r="M8" s="1">
        <v>519.63040000000001</v>
      </c>
    </row>
    <row r="9" spans="1:13" x14ac:dyDescent="0.25">
      <c r="A9" s="1" t="s">
        <v>11</v>
      </c>
      <c r="B9" s="1">
        <v>9.861777</v>
      </c>
      <c r="C9" s="1">
        <v>2.044149</v>
      </c>
      <c r="D9" s="1">
        <v>1267157</v>
      </c>
      <c r="E9" s="1">
        <v>52798.19</v>
      </c>
      <c r="F9" s="1">
        <v>4814.5309999999999</v>
      </c>
      <c r="G9" s="1">
        <v>997.95590000000004</v>
      </c>
      <c r="H9" s="1">
        <v>2595.5630000000001</v>
      </c>
      <c r="I9" s="1">
        <v>108.1484</v>
      </c>
      <c r="J9" s="1">
        <v>4824.393</v>
      </c>
      <c r="K9" s="1">
        <v>1000</v>
      </c>
      <c r="L9" s="1">
        <v>2590.2570000000001</v>
      </c>
      <c r="M9" s="1">
        <v>107.92740000000001</v>
      </c>
    </row>
    <row r="10" spans="1:13" x14ac:dyDescent="0.25">
      <c r="A10" s="1" t="s">
        <v>529</v>
      </c>
      <c r="B10" s="1">
        <v>0.52707139999999997</v>
      </c>
      <c r="C10" s="1">
        <v>0.17191380000000001</v>
      </c>
      <c r="D10" s="4">
        <v>24186870</v>
      </c>
      <c r="E10" s="1">
        <v>1007786</v>
      </c>
      <c r="F10" s="1">
        <v>3065.3780000000002</v>
      </c>
      <c r="G10" s="1">
        <v>999.82809999999995</v>
      </c>
      <c r="H10" s="1">
        <v>4158.7719999999999</v>
      </c>
      <c r="I10" s="1">
        <v>173.28219999999999</v>
      </c>
      <c r="J10" s="1">
        <v>3065.9050000000002</v>
      </c>
      <c r="K10" s="1">
        <v>1000</v>
      </c>
      <c r="L10" s="1">
        <v>4158.058</v>
      </c>
      <c r="M10" s="1">
        <v>173.25239999999999</v>
      </c>
    </row>
    <row r="11" spans="1:13" x14ac:dyDescent="0.25">
      <c r="A11" s="1" t="s">
        <v>381</v>
      </c>
      <c r="B11" s="1">
        <v>1.660283</v>
      </c>
      <c r="C11" s="1">
        <v>0.3538927</v>
      </c>
      <c r="D11" s="1">
        <v>7335627</v>
      </c>
      <c r="E11" s="1">
        <v>305651.09999999998</v>
      </c>
      <c r="F11" s="1">
        <v>4689.8270000000002</v>
      </c>
      <c r="G11" s="1">
        <v>999.64599999999996</v>
      </c>
      <c r="H11" s="1">
        <v>2596.944</v>
      </c>
      <c r="I11" s="1">
        <v>108.206</v>
      </c>
      <c r="J11" s="1">
        <v>4691.4870000000001</v>
      </c>
      <c r="K11" s="1">
        <v>999.99990000000003</v>
      </c>
      <c r="L11" s="1">
        <v>2596.0250000000001</v>
      </c>
      <c r="M11" s="1">
        <v>108.1677</v>
      </c>
    </row>
    <row r="12" spans="1:13" x14ac:dyDescent="0.25">
      <c r="A12" s="1" t="s">
        <v>138</v>
      </c>
      <c r="B12" s="1">
        <v>2.6035499999999998</v>
      </c>
      <c r="C12" s="1">
        <v>0.78150520000000001</v>
      </c>
      <c r="D12" s="4">
        <v>15963050</v>
      </c>
      <c r="E12" s="1">
        <v>665127.1</v>
      </c>
      <c r="F12" s="1">
        <v>3328.8530000000001</v>
      </c>
      <c r="G12" s="1">
        <v>999.21849999999995</v>
      </c>
      <c r="H12" s="1">
        <v>12484.96</v>
      </c>
      <c r="I12" s="1">
        <v>520.20669999999996</v>
      </c>
      <c r="J12" s="1">
        <v>3331.4569999999999</v>
      </c>
      <c r="K12" s="1">
        <v>1000</v>
      </c>
      <c r="L12" s="1">
        <v>12475.21</v>
      </c>
      <c r="M12" s="1">
        <v>519.80020000000002</v>
      </c>
    </row>
    <row r="13" spans="1:13" x14ac:dyDescent="0.25">
      <c r="A13" s="1" t="s">
        <v>299</v>
      </c>
      <c r="B13" s="1">
        <v>0.2412485</v>
      </c>
      <c r="C13" s="4">
        <v>7.9732629999999999E-2</v>
      </c>
      <c r="D13" s="4">
        <v>32589710</v>
      </c>
      <c r="E13" s="1">
        <v>1357905</v>
      </c>
      <c r="F13" s="1">
        <v>3025.4769999999999</v>
      </c>
      <c r="G13" s="1">
        <v>999.92020000000002</v>
      </c>
      <c r="H13" s="1">
        <v>2598.6709999999998</v>
      </c>
      <c r="I13" s="1">
        <v>108.27800000000001</v>
      </c>
      <c r="J13" s="1">
        <v>3025.7190000000001</v>
      </c>
      <c r="K13" s="1">
        <v>999.99990000000003</v>
      </c>
      <c r="L13" s="1">
        <v>2598.4639999999999</v>
      </c>
      <c r="M13" s="1">
        <v>108.2693</v>
      </c>
    </row>
    <row r="14" spans="1:13" x14ac:dyDescent="0.25">
      <c r="A14" s="1" t="s">
        <v>466</v>
      </c>
      <c r="B14" s="1">
        <v>2.302435</v>
      </c>
      <c r="C14" s="1">
        <v>0.77460810000000002</v>
      </c>
      <c r="D14" s="4">
        <v>16106310</v>
      </c>
      <c r="E14" s="1">
        <v>671096.1</v>
      </c>
      <c r="F14" s="1">
        <v>2970.0839999999998</v>
      </c>
      <c r="G14" s="1">
        <v>999.22540000000004</v>
      </c>
      <c r="H14" s="1">
        <v>12485.75</v>
      </c>
      <c r="I14" s="1">
        <v>520.23940000000005</v>
      </c>
      <c r="J14" s="1">
        <v>2972.3870000000002</v>
      </c>
      <c r="K14" s="1">
        <v>1000</v>
      </c>
      <c r="L14" s="1">
        <v>12476.08</v>
      </c>
      <c r="M14" s="1">
        <v>519.8365</v>
      </c>
    </row>
    <row r="15" spans="1:13" x14ac:dyDescent="0.25">
      <c r="A15" s="1" t="s">
        <v>39</v>
      </c>
      <c r="B15" s="1">
        <v>0.50989629999999997</v>
      </c>
      <c r="C15" s="1">
        <v>0.16223779999999999</v>
      </c>
      <c r="D15" s="4">
        <v>25630390</v>
      </c>
      <c r="E15" s="1">
        <v>1067933</v>
      </c>
      <c r="F15" s="1">
        <v>3142.3850000000002</v>
      </c>
      <c r="G15" s="1">
        <v>999.83770000000004</v>
      </c>
      <c r="H15" s="1">
        <v>4158.893</v>
      </c>
      <c r="I15" s="1">
        <v>173.28720000000001</v>
      </c>
      <c r="J15" s="1">
        <v>3142.895</v>
      </c>
      <c r="K15" s="1">
        <v>1000</v>
      </c>
      <c r="L15" s="1">
        <v>4158.2179999999998</v>
      </c>
      <c r="M15" s="1">
        <v>173.25909999999999</v>
      </c>
    </row>
    <row r="16" spans="1:13" x14ac:dyDescent="0.25">
      <c r="A16" s="1" t="s">
        <v>429</v>
      </c>
      <c r="B16" s="1">
        <v>0.48735400000000001</v>
      </c>
      <c r="C16" s="1">
        <v>0.16189609999999999</v>
      </c>
      <c r="D16" s="4">
        <v>25684510</v>
      </c>
      <c r="E16" s="1">
        <v>1070188</v>
      </c>
      <c r="F16" s="1">
        <v>3009.8020000000001</v>
      </c>
      <c r="G16" s="1">
        <v>999.83799999999997</v>
      </c>
      <c r="H16" s="1">
        <v>4158.8959999999997</v>
      </c>
      <c r="I16" s="1">
        <v>173.28729999999999</v>
      </c>
      <c r="J16" s="1">
        <v>3010.2890000000002</v>
      </c>
      <c r="K16" s="1">
        <v>999.99990000000003</v>
      </c>
      <c r="L16" s="1">
        <v>4158.223</v>
      </c>
      <c r="M16" s="1">
        <v>173.2593</v>
      </c>
    </row>
    <row r="17" spans="1:13" x14ac:dyDescent="0.25">
      <c r="A17" s="1" t="s">
        <v>150</v>
      </c>
      <c r="B17" s="1">
        <v>0.46730870000000002</v>
      </c>
      <c r="C17" s="1">
        <v>0.16178690000000001</v>
      </c>
      <c r="D17" s="4">
        <v>25701850</v>
      </c>
      <c r="E17" s="1">
        <v>1070911</v>
      </c>
      <c r="F17" s="1">
        <v>2887.953</v>
      </c>
      <c r="G17" s="1">
        <v>999.83810000000005</v>
      </c>
      <c r="H17" s="1">
        <v>4158.8969999999999</v>
      </c>
      <c r="I17" s="1">
        <v>173.28739999999999</v>
      </c>
      <c r="J17" s="1">
        <v>2888.42</v>
      </c>
      <c r="K17" s="1">
        <v>999.99990000000003</v>
      </c>
      <c r="L17" s="1">
        <v>4158.2240000000002</v>
      </c>
      <c r="M17" s="1">
        <v>173.2593</v>
      </c>
    </row>
    <row r="18" spans="1:13" x14ac:dyDescent="0.25">
      <c r="A18" s="1" t="s">
        <v>472</v>
      </c>
      <c r="B18" s="1">
        <v>0.4900581</v>
      </c>
      <c r="C18" s="1">
        <v>0.16193969999999999</v>
      </c>
      <c r="D18" s="4">
        <v>25677590</v>
      </c>
      <c r="E18" s="1">
        <v>1069900</v>
      </c>
      <c r="F18" s="1">
        <v>3025.6860000000001</v>
      </c>
      <c r="G18" s="1">
        <v>999.83799999999997</v>
      </c>
      <c r="H18" s="1">
        <v>4158.8950000000004</v>
      </c>
      <c r="I18" s="1">
        <v>173.28729999999999</v>
      </c>
      <c r="J18" s="1">
        <v>3026.1759999999999</v>
      </c>
      <c r="K18" s="1">
        <v>999.99990000000003</v>
      </c>
      <c r="L18" s="1">
        <v>4158.2219999999998</v>
      </c>
      <c r="M18" s="1">
        <v>173.25919999999999</v>
      </c>
    </row>
    <row r="19" spans="1:13" x14ac:dyDescent="0.25">
      <c r="A19" s="1" t="s">
        <v>482</v>
      </c>
      <c r="B19" s="1">
        <v>0.46972360000000002</v>
      </c>
      <c r="C19" s="1">
        <v>0.16181039999999999</v>
      </c>
      <c r="D19" s="4">
        <v>25698120</v>
      </c>
      <c r="E19" s="1">
        <v>1070755</v>
      </c>
      <c r="F19" s="1">
        <v>2902.4560000000001</v>
      </c>
      <c r="G19" s="1">
        <v>999.83820000000003</v>
      </c>
      <c r="H19" s="1">
        <v>4158.8959999999997</v>
      </c>
      <c r="I19" s="1">
        <v>173.28729999999999</v>
      </c>
      <c r="J19" s="1">
        <v>2902.9259999999999</v>
      </c>
      <c r="K19" s="1">
        <v>1000</v>
      </c>
      <c r="L19" s="1">
        <v>4158.223</v>
      </c>
      <c r="M19" s="1">
        <v>173.2593</v>
      </c>
    </row>
    <row r="20" spans="1:13" x14ac:dyDescent="0.25">
      <c r="A20" s="1" t="s">
        <v>331</v>
      </c>
      <c r="B20" s="1">
        <v>2.2492589999999999</v>
      </c>
      <c r="C20" s="1">
        <v>0.77418160000000003</v>
      </c>
      <c r="D20" s="4">
        <v>16115040</v>
      </c>
      <c r="E20" s="1">
        <v>671460.1</v>
      </c>
      <c r="F20" s="1">
        <v>2903.0889999999999</v>
      </c>
      <c r="G20" s="1">
        <v>999.22580000000005</v>
      </c>
      <c r="H20" s="1">
        <v>12485.64</v>
      </c>
      <c r="I20" s="1">
        <v>520.23479999999995</v>
      </c>
      <c r="J20" s="1">
        <v>2905.3380000000002</v>
      </c>
      <c r="K20" s="1">
        <v>1000</v>
      </c>
      <c r="L20" s="1">
        <v>12475.97</v>
      </c>
      <c r="M20" s="1">
        <v>519.83209999999997</v>
      </c>
    </row>
    <row r="21" spans="1:13" x14ac:dyDescent="0.25">
      <c r="A21" s="1" t="s">
        <v>180</v>
      </c>
      <c r="B21" s="1">
        <v>2.1600009999999998</v>
      </c>
      <c r="C21" s="1">
        <v>0.77373610000000004</v>
      </c>
      <c r="D21" s="4">
        <v>16124430</v>
      </c>
      <c r="E21" s="1">
        <v>671851.1</v>
      </c>
      <c r="F21" s="1">
        <v>2789.491</v>
      </c>
      <c r="G21" s="1">
        <v>999.22630000000004</v>
      </c>
      <c r="H21" s="1">
        <v>12485.71</v>
      </c>
      <c r="I21" s="1">
        <v>520.23800000000006</v>
      </c>
      <c r="J21" s="1">
        <v>2791.6509999999998</v>
      </c>
      <c r="K21" s="1">
        <v>999.99990000000003</v>
      </c>
      <c r="L21" s="1">
        <v>12476.05</v>
      </c>
      <c r="M21" s="1">
        <v>519.83540000000005</v>
      </c>
    </row>
    <row r="22" spans="1:13" x14ac:dyDescent="0.25">
      <c r="A22" s="1" t="s">
        <v>361</v>
      </c>
      <c r="B22" s="1">
        <v>0.40426119999999999</v>
      </c>
      <c r="C22" s="4">
        <v>9.9528290000000005E-2</v>
      </c>
      <c r="D22" s="4">
        <v>26099720</v>
      </c>
      <c r="E22" s="1">
        <v>1087489</v>
      </c>
      <c r="F22" s="1">
        <v>4061.3670000000002</v>
      </c>
      <c r="G22" s="1">
        <v>999.90049999999997</v>
      </c>
      <c r="H22" s="1">
        <v>2597.9189999999999</v>
      </c>
      <c r="I22" s="1">
        <v>108.2466</v>
      </c>
      <c r="J22" s="1">
        <v>4061.7719999999999</v>
      </c>
      <c r="K22" s="1">
        <v>1000</v>
      </c>
      <c r="L22" s="1">
        <v>2597.6610000000001</v>
      </c>
      <c r="M22" s="1">
        <v>108.2359</v>
      </c>
    </row>
    <row r="23" spans="1:13" x14ac:dyDescent="0.25">
      <c r="A23" s="1" t="s">
        <v>357</v>
      </c>
      <c r="B23" s="4">
        <v>7.714588E-2</v>
      </c>
      <c r="C23" s="4">
        <v>2.1155719999999999E-2</v>
      </c>
      <c r="D23" s="4">
        <v>49117120</v>
      </c>
      <c r="E23" s="1">
        <v>2046547</v>
      </c>
      <c r="F23" s="1">
        <v>3646.4969999999998</v>
      </c>
      <c r="G23" s="1">
        <v>999.97889999999995</v>
      </c>
      <c r="H23" s="1">
        <v>1039.1300000000001</v>
      </c>
      <c r="I23" s="1">
        <v>43.297080000000001</v>
      </c>
      <c r="J23" s="1">
        <v>3646.5740000000001</v>
      </c>
      <c r="K23" s="1">
        <v>1000</v>
      </c>
      <c r="L23" s="1">
        <v>1039.1079999999999</v>
      </c>
      <c r="M23" s="1">
        <v>43.29616</v>
      </c>
    </row>
    <row r="24" spans="1:13" x14ac:dyDescent="0.25">
      <c r="A24" s="1" t="s">
        <v>156</v>
      </c>
      <c r="B24" s="1">
        <v>23.087240000000001</v>
      </c>
      <c r="C24" s="1">
        <v>5.1507639999999997</v>
      </c>
      <c r="D24" s="1">
        <v>500342.9</v>
      </c>
      <c r="E24" s="1">
        <v>20847.62</v>
      </c>
      <c r="F24" s="1">
        <v>4459.2079999999996</v>
      </c>
      <c r="G24" s="1">
        <v>994.8492</v>
      </c>
      <c r="H24" s="1">
        <v>2590.491</v>
      </c>
      <c r="I24" s="1">
        <v>107.9371</v>
      </c>
      <c r="J24" s="1">
        <v>4482.2950000000001</v>
      </c>
      <c r="K24" s="1">
        <v>1000</v>
      </c>
      <c r="L24" s="1">
        <v>2577.1480000000001</v>
      </c>
      <c r="M24" s="1">
        <v>107.38120000000001</v>
      </c>
    </row>
    <row r="25" spans="1:13" x14ac:dyDescent="0.25">
      <c r="A25" s="1" t="s">
        <v>413</v>
      </c>
      <c r="B25" s="1">
        <v>3.3665500000000002</v>
      </c>
      <c r="C25" s="1">
        <v>0.92961570000000004</v>
      </c>
      <c r="D25" s="4">
        <v>13409520</v>
      </c>
      <c r="E25" s="1">
        <v>558729.9</v>
      </c>
      <c r="F25" s="1">
        <v>3618.0770000000002</v>
      </c>
      <c r="G25" s="1">
        <v>999.07039999999995</v>
      </c>
      <c r="H25" s="1">
        <v>12477.3</v>
      </c>
      <c r="I25" s="1">
        <v>519.88739999999996</v>
      </c>
      <c r="J25" s="1">
        <v>3621.4430000000002</v>
      </c>
      <c r="K25" s="1">
        <v>999.99990000000003</v>
      </c>
      <c r="L25" s="1">
        <v>12465.7</v>
      </c>
      <c r="M25" s="1">
        <v>519.40409999999997</v>
      </c>
    </row>
    <row r="26" spans="1:13" x14ac:dyDescent="0.25">
      <c r="A26" s="1" t="s">
        <v>184</v>
      </c>
      <c r="B26" s="1">
        <v>2.1268660000000001</v>
      </c>
      <c r="C26" s="1">
        <v>0.77472810000000003</v>
      </c>
      <c r="D26" s="4">
        <v>16103580</v>
      </c>
      <c r="E26" s="1">
        <v>670982.40000000002</v>
      </c>
      <c r="F26" s="1">
        <v>2743.18</v>
      </c>
      <c r="G26" s="1">
        <v>999.22519999999997</v>
      </c>
      <c r="H26" s="1">
        <v>12485.57</v>
      </c>
      <c r="I26" s="1">
        <v>520.23199999999997</v>
      </c>
      <c r="J26" s="1">
        <v>2745.3069999999998</v>
      </c>
      <c r="K26" s="1">
        <v>1000</v>
      </c>
      <c r="L26" s="1">
        <v>12475.9</v>
      </c>
      <c r="M26" s="1">
        <v>519.82899999999995</v>
      </c>
    </row>
    <row r="27" spans="1:13" x14ac:dyDescent="0.25">
      <c r="A27" s="1" t="s">
        <v>188</v>
      </c>
      <c r="B27" s="1">
        <v>3.3712460000000002</v>
      </c>
      <c r="C27" s="1">
        <v>0.95129830000000004</v>
      </c>
      <c r="D27" s="4">
        <v>13088650</v>
      </c>
      <c r="E27" s="1">
        <v>545360.4</v>
      </c>
      <c r="F27" s="1">
        <v>3540.4659999999999</v>
      </c>
      <c r="G27" s="1">
        <v>999.04880000000003</v>
      </c>
      <c r="H27" s="1">
        <v>12463.07</v>
      </c>
      <c r="I27" s="1">
        <v>519.2944</v>
      </c>
      <c r="J27" s="1">
        <v>3543.8380000000002</v>
      </c>
      <c r="K27" s="1">
        <v>1000</v>
      </c>
      <c r="L27" s="1">
        <v>12451.21</v>
      </c>
      <c r="M27" s="1">
        <v>518.80039999999997</v>
      </c>
    </row>
    <row r="28" spans="1:13" x14ac:dyDescent="0.25">
      <c r="A28" s="1" t="s">
        <v>458</v>
      </c>
      <c r="B28" s="1">
        <v>2.0462769999999999</v>
      </c>
      <c r="C28" s="1">
        <v>0.77405120000000005</v>
      </c>
      <c r="D28" s="4">
        <v>16117810</v>
      </c>
      <c r="E28" s="1">
        <v>671575.4</v>
      </c>
      <c r="F28" s="1">
        <v>2641.547</v>
      </c>
      <c r="G28" s="1">
        <v>999.226</v>
      </c>
      <c r="H28" s="1">
        <v>12485.67</v>
      </c>
      <c r="I28" s="1">
        <v>520.23649999999998</v>
      </c>
      <c r="J28" s="1">
        <v>2643.5940000000001</v>
      </c>
      <c r="K28" s="1">
        <v>1000</v>
      </c>
      <c r="L28" s="1">
        <v>12476.01</v>
      </c>
      <c r="M28" s="1">
        <v>519.83370000000002</v>
      </c>
    </row>
    <row r="29" spans="1:13" x14ac:dyDescent="0.25">
      <c r="A29" s="1" t="s">
        <v>341</v>
      </c>
      <c r="B29" s="1">
        <v>0.25621329999999998</v>
      </c>
      <c r="C29" s="1">
        <v>8.0010800000000007E-2</v>
      </c>
      <c r="D29" s="4">
        <v>32476320</v>
      </c>
      <c r="E29" s="1">
        <v>1353180</v>
      </c>
      <c r="F29" s="1">
        <v>3201.9780000000001</v>
      </c>
      <c r="G29" s="1">
        <v>999.92</v>
      </c>
      <c r="H29" s="1">
        <v>2598.6640000000002</v>
      </c>
      <c r="I29" s="1">
        <v>108.2777</v>
      </c>
      <c r="J29" s="1">
        <v>3202.2339999999999</v>
      </c>
      <c r="K29" s="1">
        <v>999.99990000000003</v>
      </c>
      <c r="L29" s="1">
        <v>2598.4560000000001</v>
      </c>
      <c r="M29" s="1">
        <v>108.26900000000001</v>
      </c>
    </row>
    <row r="30" spans="1:13" x14ac:dyDescent="0.25">
      <c r="A30" s="1" t="s">
        <v>554</v>
      </c>
      <c r="B30" s="1">
        <v>0.23156260000000001</v>
      </c>
      <c r="C30" s="4">
        <v>7.9715430000000004E-2</v>
      </c>
      <c r="D30" s="4">
        <v>32596760</v>
      </c>
      <c r="E30" s="1">
        <v>1358198</v>
      </c>
      <c r="F30" s="1">
        <v>2904.634</v>
      </c>
      <c r="G30" s="1">
        <v>999.9203</v>
      </c>
      <c r="H30" s="1">
        <v>2598.6709999999998</v>
      </c>
      <c r="I30" s="1">
        <v>108.27800000000001</v>
      </c>
      <c r="J30" s="1">
        <v>2904.866</v>
      </c>
      <c r="K30" s="1">
        <v>1000</v>
      </c>
      <c r="L30" s="1">
        <v>2598.4639999999999</v>
      </c>
      <c r="M30" s="1">
        <v>108.2693</v>
      </c>
    </row>
    <row r="31" spans="1:13" x14ac:dyDescent="0.25">
      <c r="A31" s="1" t="s">
        <v>565</v>
      </c>
      <c r="B31" s="1">
        <v>0.21293019999999999</v>
      </c>
      <c r="C31" s="4">
        <v>7.9757259999999996E-2</v>
      </c>
      <c r="D31" s="4">
        <v>32579650</v>
      </c>
      <c r="E31" s="1">
        <v>1357485</v>
      </c>
      <c r="F31" s="1">
        <v>2669.5149999999999</v>
      </c>
      <c r="G31" s="1">
        <v>999.92010000000005</v>
      </c>
      <c r="H31" s="1">
        <v>2598.6709999999998</v>
      </c>
      <c r="I31" s="1">
        <v>108.27800000000001</v>
      </c>
      <c r="J31" s="1">
        <v>2669.7280000000001</v>
      </c>
      <c r="K31" s="1">
        <v>999.99990000000003</v>
      </c>
      <c r="L31" s="1">
        <v>2598.4639999999999</v>
      </c>
      <c r="M31" s="1">
        <v>108.2693</v>
      </c>
    </row>
    <row r="32" spans="1:13" x14ac:dyDescent="0.25">
      <c r="A32" s="1" t="s">
        <v>292</v>
      </c>
      <c r="B32" s="1">
        <v>1.5966370000000001</v>
      </c>
      <c r="C32" s="1">
        <v>0.3769979</v>
      </c>
      <c r="D32" s="1">
        <v>6887504</v>
      </c>
      <c r="E32" s="1">
        <v>286979.3</v>
      </c>
      <c r="F32" s="1">
        <v>4233.5389999999998</v>
      </c>
      <c r="G32" s="1">
        <v>999.62310000000002</v>
      </c>
      <c r="H32" s="1">
        <v>2597.5529999999999</v>
      </c>
      <c r="I32" s="1">
        <v>108.23139999999999</v>
      </c>
      <c r="J32" s="1">
        <v>4235.1350000000002</v>
      </c>
      <c r="K32" s="1">
        <v>1000</v>
      </c>
      <c r="L32" s="1">
        <v>2596.5740000000001</v>
      </c>
      <c r="M32" s="1">
        <v>108.1906</v>
      </c>
    </row>
    <row r="33" spans="1:13" x14ac:dyDescent="0.25">
      <c r="A33" s="1" t="s">
        <v>302</v>
      </c>
      <c r="B33" s="1">
        <v>0.85066149999999996</v>
      </c>
      <c r="C33" s="1">
        <v>0.1872519</v>
      </c>
      <c r="D33" s="4">
        <v>13871370</v>
      </c>
      <c r="E33" s="1">
        <v>577973.6</v>
      </c>
      <c r="F33" s="1">
        <v>4542.0230000000001</v>
      </c>
      <c r="G33" s="1">
        <v>999.81280000000004</v>
      </c>
      <c r="H33" s="1">
        <v>2597.9259999999999</v>
      </c>
      <c r="I33" s="1">
        <v>108.2469</v>
      </c>
      <c r="J33" s="1">
        <v>4542.8739999999998</v>
      </c>
      <c r="K33" s="1">
        <v>1000</v>
      </c>
      <c r="L33" s="1">
        <v>2597.4389999999999</v>
      </c>
      <c r="M33" s="1">
        <v>108.2266</v>
      </c>
    </row>
    <row r="34" spans="1:13" x14ac:dyDescent="0.25">
      <c r="A34" s="1" t="s">
        <v>35</v>
      </c>
      <c r="B34" s="1">
        <v>2.3968980000000002</v>
      </c>
      <c r="C34" s="1">
        <v>0.79122320000000002</v>
      </c>
      <c r="D34" s="4">
        <v>15767140</v>
      </c>
      <c r="E34" s="1">
        <v>656964.1</v>
      </c>
      <c r="F34" s="1">
        <v>3026.9609999999998</v>
      </c>
      <c r="G34" s="1">
        <v>999.2088</v>
      </c>
      <c r="H34" s="1">
        <v>12485.2</v>
      </c>
      <c r="I34" s="1">
        <v>520.21669999999995</v>
      </c>
      <c r="J34" s="1">
        <v>3029.3580000000002</v>
      </c>
      <c r="K34" s="1">
        <v>1000</v>
      </c>
      <c r="L34" s="1">
        <v>12475.32</v>
      </c>
      <c r="M34" s="1">
        <v>519.80510000000004</v>
      </c>
    </row>
    <row r="35" spans="1:13" x14ac:dyDescent="0.25">
      <c r="A35" s="1" t="s">
        <v>516</v>
      </c>
      <c r="B35" s="1">
        <v>0.22483710000000001</v>
      </c>
      <c r="C35" s="4">
        <v>7.9731730000000001E-2</v>
      </c>
      <c r="D35" s="4">
        <v>32590080</v>
      </c>
      <c r="E35" s="1">
        <v>1357920</v>
      </c>
      <c r="F35" s="1">
        <v>2819.6950000000002</v>
      </c>
      <c r="G35" s="1">
        <v>999.92020000000002</v>
      </c>
      <c r="H35" s="1">
        <v>2598.6709999999998</v>
      </c>
      <c r="I35" s="1">
        <v>108.27800000000001</v>
      </c>
      <c r="J35" s="1">
        <v>2819.92</v>
      </c>
      <c r="K35" s="1">
        <v>1000</v>
      </c>
      <c r="L35" s="1">
        <v>2598.4639999999999</v>
      </c>
      <c r="M35" s="1">
        <v>108.2693</v>
      </c>
    </row>
    <row r="36" spans="1:13" x14ac:dyDescent="0.25">
      <c r="A36" s="1" t="s">
        <v>241</v>
      </c>
      <c r="B36" s="1">
        <v>0.1738828</v>
      </c>
      <c r="C36" s="4">
        <v>7.9709940000000007E-2</v>
      </c>
      <c r="D36" s="4">
        <v>32599000</v>
      </c>
      <c r="E36" s="1">
        <v>1358292</v>
      </c>
      <c r="F36" s="1">
        <v>2181.27</v>
      </c>
      <c r="G36" s="1">
        <v>999.92020000000002</v>
      </c>
      <c r="H36" s="1">
        <v>2598.6709999999998</v>
      </c>
      <c r="I36" s="1">
        <v>108.27800000000001</v>
      </c>
      <c r="J36" s="1">
        <v>2181.444</v>
      </c>
      <c r="K36" s="1">
        <v>999.99990000000003</v>
      </c>
      <c r="L36" s="1">
        <v>2598.4639999999999</v>
      </c>
      <c r="M36" s="1">
        <v>108.2693</v>
      </c>
    </row>
    <row r="37" spans="1:13" x14ac:dyDescent="0.25">
      <c r="A37" s="1" t="s">
        <v>238</v>
      </c>
      <c r="B37" s="1">
        <v>0.21191119999999999</v>
      </c>
      <c r="C37" s="4">
        <v>7.9749379999999995E-2</v>
      </c>
      <c r="D37" s="4">
        <v>32582860</v>
      </c>
      <c r="E37" s="1">
        <v>1357619</v>
      </c>
      <c r="F37" s="1">
        <v>2657.002</v>
      </c>
      <c r="G37" s="1">
        <v>999.92010000000005</v>
      </c>
      <c r="H37" s="1">
        <v>2598.67</v>
      </c>
      <c r="I37" s="1">
        <v>108.2779</v>
      </c>
      <c r="J37" s="1">
        <v>2657.2139999999999</v>
      </c>
      <c r="K37" s="1">
        <v>999.99990000000003</v>
      </c>
      <c r="L37" s="1">
        <v>2598.4630000000002</v>
      </c>
      <c r="M37" s="1">
        <v>108.2693</v>
      </c>
    </row>
    <row r="38" spans="1:13" x14ac:dyDescent="0.25">
      <c r="A38" s="1" t="s">
        <v>79</v>
      </c>
      <c r="B38" s="1">
        <v>1.9520500000000001</v>
      </c>
      <c r="C38" s="1">
        <v>0.77352540000000003</v>
      </c>
      <c r="D38" s="4">
        <v>16128880</v>
      </c>
      <c r="E38" s="1">
        <v>672036.8</v>
      </c>
      <c r="F38" s="1">
        <v>2521.6239999999998</v>
      </c>
      <c r="G38" s="1">
        <v>999.22640000000001</v>
      </c>
      <c r="H38" s="1">
        <v>12485.76</v>
      </c>
      <c r="I38" s="1">
        <v>520.24</v>
      </c>
      <c r="J38" s="1">
        <v>2523.576</v>
      </c>
      <c r="K38" s="1">
        <v>999.99990000000003</v>
      </c>
      <c r="L38" s="1">
        <v>12476.1</v>
      </c>
      <c r="M38" s="1">
        <v>519.83759999999995</v>
      </c>
    </row>
    <row r="39" spans="1:13" x14ac:dyDescent="0.25">
      <c r="A39" s="1" t="s">
        <v>94</v>
      </c>
      <c r="B39" s="1">
        <v>2.2294330000000002</v>
      </c>
      <c r="C39" s="1">
        <v>0.77642909999999998</v>
      </c>
      <c r="D39" s="4">
        <v>16068100</v>
      </c>
      <c r="E39" s="1">
        <v>669504.1</v>
      </c>
      <c r="F39" s="1">
        <v>2869.1640000000002</v>
      </c>
      <c r="G39" s="1">
        <v>999.22360000000003</v>
      </c>
      <c r="H39" s="1">
        <v>12485.43</v>
      </c>
      <c r="I39" s="1">
        <v>520.22640000000001</v>
      </c>
      <c r="J39" s="1">
        <v>2871.393</v>
      </c>
      <c r="K39" s="1">
        <v>1000</v>
      </c>
      <c r="L39" s="1">
        <v>12475.74</v>
      </c>
      <c r="M39" s="1">
        <v>519.82240000000002</v>
      </c>
    </row>
    <row r="40" spans="1:13" x14ac:dyDescent="0.25">
      <c r="A40" s="1" t="s">
        <v>83</v>
      </c>
      <c r="B40" s="1">
        <v>2.4641169999999999</v>
      </c>
      <c r="C40" s="1">
        <v>0.78908900000000004</v>
      </c>
      <c r="D40" s="4">
        <v>15808500</v>
      </c>
      <c r="E40" s="1">
        <v>658687.4</v>
      </c>
      <c r="F40" s="1">
        <v>3120.2719999999999</v>
      </c>
      <c r="G40" s="1">
        <v>999.21090000000004</v>
      </c>
      <c r="H40" s="1">
        <v>12484.16</v>
      </c>
      <c r="I40" s="1">
        <v>520.17349999999999</v>
      </c>
      <c r="J40" s="1">
        <v>3122.7359999999999</v>
      </c>
      <c r="K40" s="1">
        <v>1000</v>
      </c>
      <c r="L40" s="1">
        <v>12474.31</v>
      </c>
      <c r="M40" s="1">
        <v>519.76300000000003</v>
      </c>
    </row>
    <row r="41" spans="1:13" x14ac:dyDescent="0.25">
      <c r="A41" s="1" t="s">
        <v>102</v>
      </c>
      <c r="B41" s="1">
        <v>0.54836799999999997</v>
      </c>
      <c r="C41" s="1">
        <v>0.16573930000000001</v>
      </c>
      <c r="D41" s="4">
        <v>25088000</v>
      </c>
      <c r="E41" s="1">
        <v>1045333</v>
      </c>
      <c r="F41" s="1">
        <v>3308.07</v>
      </c>
      <c r="G41" s="1">
        <v>999.83439999999996</v>
      </c>
      <c r="H41" s="1">
        <v>4158.7560000000003</v>
      </c>
      <c r="I41" s="1">
        <v>173.28149999999999</v>
      </c>
      <c r="J41" s="1">
        <v>3308.6179999999999</v>
      </c>
      <c r="K41" s="1">
        <v>1000</v>
      </c>
      <c r="L41" s="1">
        <v>4158.067</v>
      </c>
      <c r="M41" s="1">
        <v>173.25280000000001</v>
      </c>
    </row>
    <row r="42" spans="1:13" x14ac:dyDescent="0.25">
      <c r="A42" s="1" t="s">
        <v>422</v>
      </c>
      <c r="B42" s="1">
        <v>2.114611</v>
      </c>
      <c r="C42" s="1">
        <v>0.77866970000000002</v>
      </c>
      <c r="D42" s="4">
        <v>16021540</v>
      </c>
      <c r="E42" s="1">
        <v>667564.19999999995</v>
      </c>
      <c r="F42" s="1">
        <v>2713.5569999999998</v>
      </c>
      <c r="G42" s="1">
        <v>999.22140000000002</v>
      </c>
      <c r="H42" s="1">
        <v>12485.21</v>
      </c>
      <c r="I42" s="1">
        <v>520.21699999999998</v>
      </c>
      <c r="J42" s="1">
        <v>2715.672</v>
      </c>
      <c r="K42" s="1">
        <v>1000</v>
      </c>
      <c r="L42" s="1">
        <v>12475.49</v>
      </c>
      <c r="M42" s="1">
        <v>519.81200000000001</v>
      </c>
    </row>
    <row r="43" spans="1:13" x14ac:dyDescent="0.25">
      <c r="A43" s="1" t="s">
        <v>71</v>
      </c>
      <c r="B43" s="1">
        <v>1.8673070000000001</v>
      </c>
      <c r="C43" s="1">
        <v>0.77353760000000005</v>
      </c>
      <c r="D43" s="4">
        <v>16128630</v>
      </c>
      <c r="E43" s="1">
        <v>672026.3</v>
      </c>
      <c r="F43" s="1">
        <v>2412.116</v>
      </c>
      <c r="G43" s="1">
        <v>999.22640000000001</v>
      </c>
      <c r="H43" s="1">
        <v>12485.76</v>
      </c>
      <c r="I43" s="1">
        <v>520.24</v>
      </c>
      <c r="J43" s="1">
        <v>2413.9839999999999</v>
      </c>
      <c r="K43" s="1">
        <v>999.99990000000003</v>
      </c>
      <c r="L43" s="1">
        <v>12476.1</v>
      </c>
      <c r="M43" s="1">
        <v>519.83759999999995</v>
      </c>
    </row>
    <row r="44" spans="1:13" x14ac:dyDescent="0.25">
      <c r="A44" s="1" t="s">
        <v>122</v>
      </c>
      <c r="B44" s="1">
        <v>2.3449599999999999</v>
      </c>
      <c r="C44" s="1">
        <v>0.79311699999999996</v>
      </c>
      <c r="D44" s="4">
        <v>15727610</v>
      </c>
      <c r="E44" s="1">
        <v>655317.1</v>
      </c>
      <c r="F44" s="1">
        <v>2954.2930000000001</v>
      </c>
      <c r="G44" s="1">
        <v>999.20690000000002</v>
      </c>
      <c r="H44" s="1">
        <v>12483.74</v>
      </c>
      <c r="I44" s="1">
        <v>520.15560000000005</v>
      </c>
      <c r="J44" s="1">
        <v>2956.6379999999999</v>
      </c>
      <c r="K44" s="1">
        <v>1000</v>
      </c>
      <c r="L44" s="1">
        <v>12473.83</v>
      </c>
      <c r="M44" s="1">
        <v>519.74310000000003</v>
      </c>
    </row>
    <row r="45" spans="1:13" x14ac:dyDescent="0.25">
      <c r="A45" s="1" t="s">
        <v>192</v>
      </c>
      <c r="B45" s="1">
        <v>0.4700783</v>
      </c>
      <c r="C45" s="1">
        <v>0.16179859999999999</v>
      </c>
      <c r="D45" s="4">
        <v>25700000</v>
      </c>
      <c r="E45" s="1">
        <v>1070833</v>
      </c>
      <c r="F45" s="1">
        <v>2904.86</v>
      </c>
      <c r="G45" s="1">
        <v>999.8383</v>
      </c>
      <c r="H45" s="1">
        <v>4158.8959999999997</v>
      </c>
      <c r="I45" s="1">
        <v>173.28739999999999</v>
      </c>
      <c r="J45" s="1">
        <v>2905.33</v>
      </c>
      <c r="K45" s="1">
        <v>1000</v>
      </c>
      <c r="L45" s="1">
        <v>4158.2240000000002</v>
      </c>
      <c r="M45" s="1">
        <v>173.2593</v>
      </c>
    </row>
    <row r="46" spans="1:13" x14ac:dyDescent="0.25">
      <c r="A46" s="1" t="s">
        <v>425</v>
      </c>
      <c r="B46" s="1">
        <v>0.26057760000000002</v>
      </c>
      <c r="C46" s="4">
        <v>7.9797969999999996E-2</v>
      </c>
      <c r="D46" s="4">
        <v>32563020</v>
      </c>
      <c r="E46" s="1">
        <v>1356792</v>
      </c>
      <c r="F46" s="1">
        <v>3265.2060000000001</v>
      </c>
      <c r="G46" s="1">
        <v>999.92020000000002</v>
      </c>
      <c r="H46" s="1">
        <v>2598.67</v>
      </c>
      <c r="I46" s="1">
        <v>108.2779</v>
      </c>
      <c r="J46" s="1">
        <v>3265.4659999999999</v>
      </c>
      <c r="K46" s="1">
        <v>999.99990000000003</v>
      </c>
      <c r="L46" s="1">
        <v>2598.4630000000002</v>
      </c>
      <c r="M46" s="1">
        <v>108.2693</v>
      </c>
    </row>
    <row r="47" spans="1:13" x14ac:dyDescent="0.25">
      <c r="A47" s="1" t="s">
        <v>234</v>
      </c>
      <c r="B47" s="1">
        <v>0.24899450000000001</v>
      </c>
      <c r="C47" s="4">
        <v>7.9740480000000002E-2</v>
      </c>
      <c r="D47" s="4">
        <v>32586510</v>
      </c>
      <c r="E47" s="1">
        <v>1357771</v>
      </c>
      <c r="F47" s="1">
        <v>3122.3119999999999</v>
      </c>
      <c r="G47" s="1">
        <v>999.9203</v>
      </c>
      <c r="H47" s="1">
        <v>2598.6709999999998</v>
      </c>
      <c r="I47" s="1">
        <v>108.27800000000001</v>
      </c>
      <c r="J47" s="1">
        <v>3122.5610000000001</v>
      </c>
      <c r="K47" s="1">
        <v>1000</v>
      </c>
      <c r="L47" s="1">
        <v>2598.4639999999999</v>
      </c>
      <c r="M47" s="1">
        <v>108.2693</v>
      </c>
    </row>
    <row r="48" spans="1:13" x14ac:dyDescent="0.25">
      <c r="A48" s="1" t="s">
        <v>313</v>
      </c>
      <c r="B48" s="1">
        <v>0.55539950000000005</v>
      </c>
      <c r="C48" s="1">
        <v>0.172291</v>
      </c>
      <c r="D48" s="4">
        <v>24131860</v>
      </c>
      <c r="E48" s="1">
        <v>1005494</v>
      </c>
      <c r="F48" s="1">
        <v>3223.0569999999998</v>
      </c>
      <c r="G48" s="1">
        <v>999.82780000000002</v>
      </c>
      <c r="H48" s="1">
        <v>4158.4189999999999</v>
      </c>
      <c r="I48" s="1">
        <v>173.26750000000001</v>
      </c>
      <c r="J48" s="1">
        <v>3223.6129999999998</v>
      </c>
      <c r="K48" s="1">
        <v>1000</v>
      </c>
      <c r="L48" s="1">
        <v>4157.7030000000004</v>
      </c>
      <c r="M48" s="1">
        <v>173.23759999999999</v>
      </c>
    </row>
    <row r="49" spans="1:13" x14ac:dyDescent="0.25">
      <c r="A49" s="1" t="s">
        <v>51</v>
      </c>
      <c r="B49" s="1">
        <v>0.1777793</v>
      </c>
      <c r="C49" s="4">
        <v>7.9707539999999993E-2</v>
      </c>
      <c r="D49" s="4">
        <v>32599980</v>
      </c>
      <c r="E49" s="1">
        <v>1358333</v>
      </c>
      <c r="F49" s="1">
        <v>2230.2170000000001</v>
      </c>
      <c r="G49" s="1">
        <v>999.92020000000002</v>
      </c>
      <c r="H49" s="1">
        <v>2598.672</v>
      </c>
      <c r="I49" s="1">
        <v>108.27800000000001</v>
      </c>
      <c r="J49" s="1">
        <v>2230.395</v>
      </c>
      <c r="K49" s="1">
        <v>999.99990000000003</v>
      </c>
      <c r="L49" s="1">
        <v>2598.4650000000001</v>
      </c>
      <c r="M49" s="1">
        <v>108.2694</v>
      </c>
    </row>
    <row r="50" spans="1:13" x14ac:dyDescent="0.25">
      <c r="A50" s="1" t="s">
        <v>349</v>
      </c>
      <c r="B50" s="1">
        <v>0.3620333</v>
      </c>
      <c r="C50" s="1">
        <v>0.16231799999999999</v>
      </c>
      <c r="D50" s="4">
        <v>25617600</v>
      </c>
      <c r="E50" s="1">
        <v>1067400</v>
      </c>
      <c r="F50" s="1">
        <v>2230.0329999999999</v>
      </c>
      <c r="G50" s="1">
        <v>999.83749999999998</v>
      </c>
      <c r="H50" s="1">
        <v>4158.8739999999998</v>
      </c>
      <c r="I50" s="1">
        <v>173.28639999999999</v>
      </c>
      <c r="J50" s="1">
        <v>2230.395</v>
      </c>
      <c r="K50" s="1">
        <v>999.99990000000003</v>
      </c>
      <c r="L50" s="1">
        <v>4158.1980000000003</v>
      </c>
      <c r="M50" s="1">
        <v>173.25829999999999</v>
      </c>
    </row>
    <row r="51" spans="1:13" x14ac:dyDescent="0.25">
      <c r="A51" s="1" t="s">
        <v>500</v>
      </c>
      <c r="B51" s="1">
        <v>1.927014</v>
      </c>
      <c r="C51" s="1">
        <v>0.77504700000000004</v>
      </c>
      <c r="D51" s="4">
        <v>16097120</v>
      </c>
      <c r="E51" s="1">
        <v>670713.4</v>
      </c>
      <c r="F51" s="1">
        <v>2484.3919999999998</v>
      </c>
      <c r="G51" s="1">
        <v>999.22490000000005</v>
      </c>
      <c r="H51" s="1">
        <v>12485.7</v>
      </c>
      <c r="I51" s="1">
        <v>520.23770000000002</v>
      </c>
      <c r="J51" s="1">
        <v>2486.319</v>
      </c>
      <c r="K51" s="1">
        <v>999.99990000000003</v>
      </c>
      <c r="L51" s="1">
        <v>12476.03</v>
      </c>
      <c r="M51" s="1">
        <v>519.83450000000005</v>
      </c>
    </row>
    <row r="52" spans="1:13" x14ac:dyDescent="0.25">
      <c r="A52" s="1" t="s">
        <v>245</v>
      </c>
      <c r="B52" s="1">
        <v>0.17620150000000001</v>
      </c>
      <c r="C52" s="4">
        <v>7.9707379999999994E-2</v>
      </c>
      <c r="D52" s="4">
        <v>32600050</v>
      </c>
      <c r="E52" s="1">
        <v>1358335</v>
      </c>
      <c r="F52" s="1">
        <v>2210.4279999999999</v>
      </c>
      <c r="G52" s="1">
        <v>999.9203</v>
      </c>
      <c r="H52" s="1">
        <v>2598.672</v>
      </c>
      <c r="I52" s="1">
        <v>108.27800000000001</v>
      </c>
      <c r="J52" s="1">
        <v>2210.6039999999998</v>
      </c>
      <c r="K52" s="1">
        <v>1000</v>
      </c>
      <c r="L52" s="1">
        <v>2598.4650000000001</v>
      </c>
      <c r="M52" s="1">
        <v>108.2694</v>
      </c>
    </row>
    <row r="53" spans="1:13" x14ac:dyDescent="0.25">
      <c r="A53" s="1" t="s">
        <v>249</v>
      </c>
      <c r="B53" s="1">
        <v>0.20321629999999999</v>
      </c>
      <c r="C53" s="4">
        <v>7.9716079999999995E-2</v>
      </c>
      <c r="D53" s="4">
        <v>32596490</v>
      </c>
      <c r="E53" s="1">
        <v>1358187</v>
      </c>
      <c r="F53" s="1">
        <v>2549.0479999999998</v>
      </c>
      <c r="G53" s="1">
        <v>999.92020000000002</v>
      </c>
      <c r="H53" s="1">
        <v>2598.672</v>
      </c>
      <c r="I53" s="1">
        <v>108.27800000000001</v>
      </c>
      <c r="J53" s="1">
        <v>2549.2510000000002</v>
      </c>
      <c r="K53" s="1">
        <v>999.99990000000003</v>
      </c>
      <c r="L53" s="1">
        <v>2598.4639999999999</v>
      </c>
      <c r="M53" s="1">
        <v>108.2693</v>
      </c>
    </row>
    <row r="54" spans="1:13" x14ac:dyDescent="0.25">
      <c r="A54" s="1" t="s">
        <v>273</v>
      </c>
      <c r="B54" s="1">
        <v>0.25290390000000001</v>
      </c>
      <c r="C54" s="4">
        <v>8.7805460000000002E-2</v>
      </c>
      <c r="D54" s="4">
        <v>29592580</v>
      </c>
      <c r="E54" s="1">
        <v>1233024</v>
      </c>
      <c r="F54" s="1">
        <v>2880.0219999999999</v>
      </c>
      <c r="G54" s="1">
        <v>999.91210000000001</v>
      </c>
      <c r="H54" s="1">
        <v>2598.6190000000001</v>
      </c>
      <c r="I54" s="1">
        <v>108.2758</v>
      </c>
      <c r="J54" s="1">
        <v>2880.2750000000001</v>
      </c>
      <c r="K54" s="1">
        <v>999.99990000000003</v>
      </c>
      <c r="L54" s="1">
        <v>2598.39</v>
      </c>
      <c r="M54" s="1">
        <v>108.2663</v>
      </c>
    </row>
    <row r="55" spans="1:13" x14ac:dyDescent="0.25">
      <c r="A55" s="1" t="s">
        <v>261</v>
      </c>
      <c r="B55" s="1">
        <v>0.91672779999999998</v>
      </c>
      <c r="C55" s="1">
        <v>0.35126259999999998</v>
      </c>
      <c r="D55" s="4">
        <v>35463140</v>
      </c>
      <c r="E55" s="1">
        <v>1477631</v>
      </c>
      <c r="F55" s="1">
        <v>2608.8910000000001</v>
      </c>
      <c r="G55" s="1">
        <v>999.64869999999996</v>
      </c>
      <c r="H55" s="1">
        <v>12461.25</v>
      </c>
      <c r="I55" s="1">
        <v>519.21889999999996</v>
      </c>
      <c r="J55" s="1">
        <v>2609.8069999999998</v>
      </c>
      <c r="K55" s="1">
        <v>999.99990000000003</v>
      </c>
      <c r="L55" s="1">
        <v>12456.88</v>
      </c>
      <c r="M55" s="1">
        <v>519.03660000000002</v>
      </c>
    </row>
    <row r="56" spans="1:13" x14ac:dyDescent="0.25">
      <c r="A56" s="1" t="s">
        <v>541</v>
      </c>
      <c r="B56" s="1">
        <v>2.1757499999999999</v>
      </c>
      <c r="C56" s="1">
        <v>0.77929729999999997</v>
      </c>
      <c r="D56" s="4">
        <v>16008930</v>
      </c>
      <c r="E56" s="1">
        <v>667038.69999999995</v>
      </c>
      <c r="F56" s="1">
        <v>2789.7629999999999</v>
      </c>
      <c r="G56" s="1">
        <v>999.22059999999999</v>
      </c>
      <c r="H56" s="1">
        <v>12485.45</v>
      </c>
      <c r="I56" s="1">
        <v>520.2269</v>
      </c>
      <c r="J56" s="1">
        <v>2791.9389999999999</v>
      </c>
      <c r="K56" s="1">
        <v>1000</v>
      </c>
      <c r="L56" s="1">
        <v>12475.72</v>
      </c>
      <c r="M56" s="1">
        <v>519.82150000000001</v>
      </c>
    </row>
    <row r="57" spans="1:13" x14ac:dyDescent="0.25">
      <c r="A57" s="1" t="s">
        <v>269</v>
      </c>
      <c r="B57" s="1">
        <v>0.46814359999999999</v>
      </c>
      <c r="C57" s="1">
        <v>0.1709562</v>
      </c>
      <c r="D57" s="4">
        <v>24322700</v>
      </c>
      <c r="E57" s="1">
        <v>1013446</v>
      </c>
      <c r="F57" s="1">
        <v>2737.915</v>
      </c>
      <c r="G57" s="1">
        <v>999.82899999999995</v>
      </c>
      <c r="H57" s="1">
        <v>4158.8270000000002</v>
      </c>
      <c r="I57" s="1">
        <v>173.28450000000001</v>
      </c>
      <c r="J57" s="1">
        <v>2738.3829999999998</v>
      </c>
      <c r="K57" s="1">
        <v>1000</v>
      </c>
      <c r="L57" s="1">
        <v>4158.116</v>
      </c>
      <c r="M57" s="1">
        <v>173.25479999999999</v>
      </c>
    </row>
    <row r="58" spans="1:13" x14ac:dyDescent="0.25">
      <c r="A58" s="1" t="s">
        <v>497</v>
      </c>
      <c r="B58" s="1">
        <v>1.9057010000000001</v>
      </c>
      <c r="C58" s="1">
        <v>0.77405009999999996</v>
      </c>
      <c r="D58" s="4">
        <v>16117850</v>
      </c>
      <c r="E58" s="1">
        <v>671577.2</v>
      </c>
      <c r="F58" s="1">
        <v>2460.0819999999999</v>
      </c>
      <c r="G58" s="1">
        <v>999.22609999999997</v>
      </c>
      <c r="H58" s="1">
        <v>12485.69</v>
      </c>
      <c r="I58" s="1">
        <v>520.23699999999997</v>
      </c>
      <c r="J58" s="1">
        <v>2461.9870000000001</v>
      </c>
      <c r="K58" s="1">
        <v>1000</v>
      </c>
      <c r="L58" s="1">
        <v>12476.02</v>
      </c>
      <c r="M58" s="1">
        <v>519.83429999999998</v>
      </c>
    </row>
    <row r="59" spans="1:13" x14ac:dyDescent="0.25">
      <c r="A59" s="1" t="s">
        <v>377</v>
      </c>
      <c r="B59" s="1">
        <v>0.78333030000000003</v>
      </c>
      <c r="C59" s="1">
        <v>0.17794679999999999</v>
      </c>
      <c r="D59" s="4">
        <v>14595970</v>
      </c>
      <c r="E59" s="1">
        <v>608165.4</v>
      </c>
      <c r="F59" s="1">
        <v>4401.2640000000001</v>
      </c>
      <c r="G59" s="1">
        <v>999.822</v>
      </c>
      <c r="H59" s="1">
        <v>2597.7689999999998</v>
      </c>
      <c r="I59" s="1">
        <v>108.24039999999999</v>
      </c>
      <c r="J59" s="1">
        <v>4402.0469999999996</v>
      </c>
      <c r="K59" s="1">
        <v>999.99990000000003</v>
      </c>
      <c r="L59" s="1">
        <v>2597.306</v>
      </c>
      <c r="M59" s="1">
        <v>108.22110000000001</v>
      </c>
    </row>
    <row r="60" spans="1:13" x14ac:dyDescent="0.25">
      <c r="A60" s="1" t="s">
        <v>393</v>
      </c>
      <c r="B60" s="1">
        <v>0.49021379999999998</v>
      </c>
      <c r="C60" s="1">
        <v>0.16191369999999999</v>
      </c>
      <c r="D60" s="4">
        <v>25681710</v>
      </c>
      <c r="E60" s="1">
        <v>1070071</v>
      </c>
      <c r="F60" s="1">
        <v>3027.134</v>
      </c>
      <c r="G60" s="1">
        <v>999.83810000000005</v>
      </c>
      <c r="H60" s="1">
        <v>4158.8940000000002</v>
      </c>
      <c r="I60" s="1">
        <v>173.28720000000001</v>
      </c>
      <c r="J60" s="1">
        <v>3027.6239999999998</v>
      </c>
      <c r="K60" s="1">
        <v>1000</v>
      </c>
      <c r="L60" s="1">
        <v>4158.2209999999995</v>
      </c>
      <c r="M60" s="1">
        <v>173.25919999999999</v>
      </c>
    </row>
    <row r="61" spans="1:13" x14ac:dyDescent="0.25">
      <c r="A61" s="1" t="s">
        <v>134</v>
      </c>
      <c r="B61" s="1">
        <v>2.4722200000000001</v>
      </c>
      <c r="C61" s="1">
        <v>0.77673440000000005</v>
      </c>
      <c r="D61" s="4">
        <v>16061780</v>
      </c>
      <c r="E61" s="1">
        <v>669240.80000000005</v>
      </c>
      <c r="F61" s="1">
        <v>3180.366</v>
      </c>
      <c r="G61" s="1">
        <v>999.22329999999999</v>
      </c>
      <c r="H61" s="1">
        <v>12485.43</v>
      </c>
      <c r="I61" s="1">
        <v>520.22630000000004</v>
      </c>
      <c r="J61" s="1">
        <v>3182.8380000000002</v>
      </c>
      <c r="K61" s="1">
        <v>1000</v>
      </c>
      <c r="L61" s="1">
        <v>12475.73</v>
      </c>
      <c r="M61" s="1">
        <v>519.82219999999995</v>
      </c>
    </row>
    <row r="62" spans="1:13" x14ac:dyDescent="0.25">
      <c r="A62" s="1" t="s">
        <v>334</v>
      </c>
      <c r="B62" s="1">
        <v>2.5944410000000002</v>
      </c>
      <c r="C62" s="1">
        <v>0.80531459999999999</v>
      </c>
      <c r="D62" s="4">
        <v>15486450</v>
      </c>
      <c r="E62" s="1">
        <v>645268.6</v>
      </c>
      <c r="F62" s="1">
        <v>3219.0549999999998</v>
      </c>
      <c r="G62" s="1">
        <v>999.19479999999999</v>
      </c>
      <c r="H62" s="1">
        <v>12481.51</v>
      </c>
      <c r="I62" s="1">
        <v>520.06290000000001</v>
      </c>
      <c r="J62" s="1">
        <v>3221.65</v>
      </c>
      <c r="K62" s="1">
        <v>1000</v>
      </c>
      <c r="L62" s="1">
        <v>12471.46</v>
      </c>
      <c r="M62" s="1">
        <v>519.64409999999998</v>
      </c>
    </row>
    <row r="63" spans="1:13" x14ac:dyDescent="0.25">
      <c r="A63" s="1" t="s">
        <v>168</v>
      </c>
      <c r="B63" s="1">
        <v>0.55012419999999995</v>
      </c>
      <c r="C63" s="1">
        <v>0.16294349999999999</v>
      </c>
      <c r="D63" s="4">
        <v>25519160</v>
      </c>
      <c r="E63" s="1">
        <v>1063298</v>
      </c>
      <c r="F63" s="1">
        <v>3375.6149999999998</v>
      </c>
      <c r="G63" s="1">
        <v>999.83699999999999</v>
      </c>
      <c r="H63" s="1">
        <v>4158.8580000000002</v>
      </c>
      <c r="I63" s="1">
        <v>173.28579999999999</v>
      </c>
      <c r="J63" s="1">
        <v>3376.1660000000002</v>
      </c>
      <c r="K63" s="1">
        <v>1000</v>
      </c>
      <c r="L63" s="1">
        <v>4158.1809999999996</v>
      </c>
      <c r="M63" s="1">
        <v>173.25749999999999</v>
      </c>
    </row>
    <row r="64" spans="1:13" x14ac:dyDescent="0.25">
      <c r="A64" s="1" t="s">
        <v>106</v>
      </c>
      <c r="B64" s="1">
        <v>2.2297470000000001</v>
      </c>
      <c r="C64" s="1">
        <v>0.78078150000000002</v>
      </c>
      <c r="D64" s="4">
        <v>15978230</v>
      </c>
      <c r="E64" s="1">
        <v>665759.80000000005</v>
      </c>
      <c r="F64" s="1">
        <v>2853.5590000000002</v>
      </c>
      <c r="G64" s="1">
        <v>999.2192</v>
      </c>
      <c r="H64" s="1">
        <v>12485.26</v>
      </c>
      <c r="I64" s="1">
        <v>520.21910000000003</v>
      </c>
      <c r="J64" s="1">
        <v>2855.7890000000002</v>
      </c>
      <c r="K64" s="1">
        <v>1000</v>
      </c>
      <c r="L64" s="1">
        <v>12475.51</v>
      </c>
      <c r="M64" s="1">
        <v>519.81290000000001</v>
      </c>
    </row>
    <row r="65" spans="1:13" x14ac:dyDescent="0.25">
      <c r="A65" s="1" t="s">
        <v>513</v>
      </c>
      <c r="B65" s="1">
        <v>0.26010109999999997</v>
      </c>
      <c r="C65" s="4">
        <v>8.0166810000000005E-2</v>
      </c>
      <c r="D65" s="4">
        <v>32413120</v>
      </c>
      <c r="E65" s="1">
        <v>1350547</v>
      </c>
      <c r="F65" s="1">
        <v>3244.239</v>
      </c>
      <c r="G65" s="1">
        <v>999.91980000000001</v>
      </c>
      <c r="H65" s="1">
        <v>2598.665</v>
      </c>
      <c r="I65" s="1">
        <v>108.2777</v>
      </c>
      <c r="J65" s="1">
        <v>3244.4989999999998</v>
      </c>
      <c r="K65" s="1">
        <v>999.99990000000003</v>
      </c>
      <c r="L65" s="1">
        <v>2598.4569999999999</v>
      </c>
      <c r="M65" s="1">
        <v>108.26900000000001</v>
      </c>
    </row>
    <row r="66" spans="1:13" x14ac:dyDescent="0.25">
      <c r="A66" s="1" t="s">
        <v>469</v>
      </c>
      <c r="B66" s="1">
        <v>2.8127469999999999</v>
      </c>
      <c r="C66" s="1">
        <v>0.83868819999999999</v>
      </c>
      <c r="D66" s="4">
        <v>14856680</v>
      </c>
      <c r="E66" s="1">
        <v>619028.1</v>
      </c>
      <c r="F66" s="1">
        <v>3350.9340000000002</v>
      </c>
      <c r="G66" s="1">
        <v>999.16139999999996</v>
      </c>
      <c r="H66" s="1">
        <v>12470.58</v>
      </c>
      <c r="I66" s="1">
        <v>519.60739999999998</v>
      </c>
      <c r="J66" s="1">
        <v>3353.7469999999998</v>
      </c>
      <c r="K66" s="1">
        <v>1000</v>
      </c>
      <c r="L66" s="1">
        <v>12460.12</v>
      </c>
      <c r="M66" s="1">
        <v>519.17160000000001</v>
      </c>
    </row>
    <row r="67" spans="1:13" x14ac:dyDescent="0.25">
      <c r="A67" s="1" t="s">
        <v>295</v>
      </c>
      <c r="B67" s="1">
        <v>0.2412484</v>
      </c>
      <c r="C67" s="1">
        <v>7.9732600000000001E-2</v>
      </c>
      <c r="D67" s="4">
        <v>32589720</v>
      </c>
      <c r="E67" s="1">
        <v>1357905</v>
      </c>
      <c r="F67" s="1">
        <v>3025.4769999999999</v>
      </c>
      <c r="G67" s="1">
        <v>999.92020000000002</v>
      </c>
      <c r="H67" s="1">
        <v>2598.6709999999998</v>
      </c>
      <c r="I67" s="1">
        <v>108.27800000000001</v>
      </c>
      <c r="J67" s="1">
        <v>3025.7190000000001</v>
      </c>
      <c r="K67" s="1">
        <v>999.99990000000003</v>
      </c>
      <c r="L67" s="1">
        <v>2598.4639999999999</v>
      </c>
      <c r="M67" s="1">
        <v>108.2693</v>
      </c>
    </row>
    <row r="68" spans="1:13" x14ac:dyDescent="0.25">
      <c r="A68" s="1" t="s">
        <v>277</v>
      </c>
      <c r="B68" s="1">
        <v>0.22116669999999999</v>
      </c>
      <c r="C68" s="4">
        <v>7.9730609999999993E-2</v>
      </c>
      <c r="D68" s="4">
        <v>32590550</v>
      </c>
      <c r="E68" s="1">
        <v>1357940</v>
      </c>
      <c r="F68" s="1">
        <v>2773.7040000000002</v>
      </c>
      <c r="G68" s="1">
        <v>999.92020000000002</v>
      </c>
      <c r="H68" s="1">
        <v>2598.6709999999998</v>
      </c>
      <c r="I68" s="1">
        <v>108.27800000000001</v>
      </c>
      <c r="J68" s="1">
        <v>2773.9250000000002</v>
      </c>
      <c r="K68" s="1">
        <v>1000</v>
      </c>
      <c r="L68" s="1">
        <v>2598.4639999999999</v>
      </c>
      <c r="M68" s="1">
        <v>108.2693</v>
      </c>
    </row>
    <row r="69" spans="1:13" x14ac:dyDescent="0.25">
      <c r="A69" s="1" t="s">
        <v>518</v>
      </c>
      <c r="B69" s="1">
        <v>0.2301947</v>
      </c>
      <c r="C69" s="4">
        <v>7.9708609999999999E-2</v>
      </c>
      <c r="D69" s="4">
        <v>32599540</v>
      </c>
      <c r="E69" s="1">
        <v>1358314</v>
      </c>
      <c r="F69" s="1">
        <v>2887.723</v>
      </c>
      <c r="G69" s="1">
        <v>999.92039999999997</v>
      </c>
      <c r="H69" s="1">
        <v>2598.6709999999998</v>
      </c>
      <c r="I69" s="1">
        <v>108.27800000000001</v>
      </c>
      <c r="J69" s="1">
        <v>2887.9540000000002</v>
      </c>
      <c r="K69" s="1">
        <v>1000</v>
      </c>
      <c r="L69" s="1">
        <v>2598.4639999999999</v>
      </c>
      <c r="M69" s="1">
        <v>108.2693</v>
      </c>
    </row>
    <row r="70" spans="1:13" x14ac:dyDescent="0.25">
      <c r="A70" s="1" t="s">
        <v>114</v>
      </c>
      <c r="B70" s="1">
        <v>2.3446720000000001</v>
      </c>
      <c r="C70" s="1">
        <v>0.77884160000000002</v>
      </c>
      <c r="D70" s="4">
        <v>16018170</v>
      </c>
      <c r="E70" s="1">
        <v>667423.80000000005</v>
      </c>
      <c r="F70" s="1">
        <v>3008.116</v>
      </c>
      <c r="G70" s="1">
        <v>999.22109999999998</v>
      </c>
      <c r="H70" s="1">
        <v>12485.34</v>
      </c>
      <c r="I70" s="1">
        <v>520.22260000000006</v>
      </c>
      <c r="J70" s="1">
        <v>3010.4609999999998</v>
      </c>
      <c r="K70" s="1">
        <v>999.99990000000003</v>
      </c>
      <c r="L70" s="1">
        <v>12475.62</v>
      </c>
      <c r="M70" s="1">
        <v>519.81740000000002</v>
      </c>
    </row>
    <row r="71" spans="1:13" x14ac:dyDescent="0.25">
      <c r="A71" s="1" t="s">
        <v>43</v>
      </c>
      <c r="B71" s="1">
        <v>3.0446360000000001</v>
      </c>
      <c r="C71" s="1">
        <v>0.70667840000000004</v>
      </c>
      <c r="D71" s="1">
        <v>5874434</v>
      </c>
      <c r="E71" s="1">
        <v>244768.1</v>
      </c>
      <c r="F71" s="1">
        <v>4305.3320000000003</v>
      </c>
      <c r="G71" s="1">
        <v>999.29340000000002</v>
      </c>
      <c r="H71" s="1">
        <v>4154.2709999999997</v>
      </c>
      <c r="I71" s="1">
        <v>173.09460000000001</v>
      </c>
      <c r="J71" s="1">
        <v>4308.3760000000002</v>
      </c>
      <c r="K71" s="1">
        <v>1000</v>
      </c>
      <c r="L71" s="1">
        <v>4151.335</v>
      </c>
      <c r="M71" s="1">
        <v>172.97229999999999</v>
      </c>
    </row>
    <row r="72" spans="1:13" x14ac:dyDescent="0.25">
      <c r="A72" s="1" t="s">
        <v>146</v>
      </c>
      <c r="B72" s="1">
        <v>0.44903080000000001</v>
      </c>
      <c r="C72" s="1">
        <v>0.16175210000000001</v>
      </c>
      <c r="D72" s="4">
        <v>25707390</v>
      </c>
      <c r="E72" s="1">
        <v>1071141</v>
      </c>
      <c r="F72" s="1">
        <v>2775.5940000000001</v>
      </c>
      <c r="G72" s="1">
        <v>999.83839999999998</v>
      </c>
      <c r="H72" s="1">
        <v>4158.8959999999997</v>
      </c>
      <c r="I72" s="1">
        <v>173.28739999999999</v>
      </c>
      <c r="J72" s="1">
        <v>2776.0430000000001</v>
      </c>
      <c r="K72" s="1">
        <v>1000</v>
      </c>
      <c r="L72" s="1">
        <v>4158.2240000000002</v>
      </c>
      <c r="M72" s="1">
        <v>173.2593</v>
      </c>
    </row>
    <row r="73" spans="1:13" x14ac:dyDescent="0.25">
      <c r="A73" s="1" t="s">
        <v>19</v>
      </c>
      <c r="B73" s="1">
        <v>7.3856219999999997</v>
      </c>
      <c r="C73" s="1">
        <v>1.751242</v>
      </c>
      <c r="D73" s="1">
        <v>1479469</v>
      </c>
      <c r="E73" s="1">
        <v>61644.53</v>
      </c>
      <c r="F73" s="1">
        <v>4209.9769999999999</v>
      </c>
      <c r="G73" s="1">
        <v>998.24869999999999</v>
      </c>
      <c r="H73" s="1">
        <v>2595.453</v>
      </c>
      <c r="I73" s="1">
        <v>108.1439</v>
      </c>
      <c r="J73" s="1">
        <v>4217.3630000000003</v>
      </c>
      <c r="K73" s="1">
        <v>1000</v>
      </c>
      <c r="L73" s="1">
        <v>2590.9070000000002</v>
      </c>
      <c r="M73" s="1">
        <v>107.9545</v>
      </c>
    </row>
    <row r="74" spans="1:13" x14ac:dyDescent="0.25">
      <c r="A74" s="1" t="s">
        <v>327</v>
      </c>
      <c r="B74" s="1">
        <v>2.046198</v>
      </c>
      <c r="C74" s="1">
        <v>0.77402159999999998</v>
      </c>
      <c r="D74" s="4">
        <v>16118430</v>
      </c>
      <c r="E74" s="1">
        <v>671601.1</v>
      </c>
      <c r="F74" s="1">
        <v>2641.547</v>
      </c>
      <c r="G74" s="1">
        <v>999.226</v>
      </c>
      <c r="H74" s="1">
        <v>12485.67</v>
      </c>
      <c r="I74" s="1">
        <v>520.23649999999998</v>
      </c>
      <c r="J74" s="1">
        <v>2643.5929999999998</v>
      </c>
      <c r="K74" s="1">
        <v>1000</v>
      </c>
      <c r="L74" s="1">
        <v>12476.01</v>
      </c>
      <c r="M74" s="1">
        <v>519.8338</v>
      </c>
    </row>
    <row r="75" spans="1:13" x14ac:dyDescent="0.25">
      <c r="A75" s="1" t="s">
        <v>142</v>
      </c>
      <c r="B75" s="1">
        <v>2.2639640000000001</v>
      </c>
      <c r="C75" s="1">
        <v>0.77907289999999996</v>
      </c>
      <c r="D75" s="4">
        <v>16013660</v>
      </c>
      <c r="E75" s="1">
        <v>667235.80000000005</v>
      </c>
      <c r="F75" s="1">
        <v>2903.7080000000001</v>
      </c>
      <c r="G75" s="1">
        <v>999.22090000000003</v>
      </c>
      <c r="H75" s="1">
        <v>12485.54</v>
      </c>
      <c r="I75" s="1">
        <v>520.23069999999996</v>
      </c>
      <c r="J75" s="1">
        <v>2905.971</v>
      </c>
      <c r="K75" s="1">
        <v>999.99990000000003</v>
      </c>
      <c r="L75" s="1">
        <v>12475.81</v>
      </c>
      <c r="M75" s="1">
        <v>519.82539999999995</v>
      </c>
    </row>
    <row r="76" spans="1:13" x14ac:dyDescent="0.25">
      <c r="A76" s="1" t="s">
        <v>491</v>
      </c>
      <c r="B76" s="1">
        <v>2.3954439999999999</v>
      </c>
      <c r="C76" s="1">
        <v>0.78122130000000001</v>
      </c>
      <c r="D76" s="4">
        <v>15969610</v>
      </c>
      <c r="E76" s="1">
        <v>665400.30000000005</v>
      </c>
      <c r="F76" s="1">
        <v>3063.8850000000002</v>
      </c>
      <c r="G76" s="1">
        <v>999.21879999999999</v>
      </c>
      <c r="H76" s="1">
        <v>12485.55</v>
      </c>
      <c r="I76" s="1">
        <v>520.23140000000001</v>
      </c>
      <c r="J76" s="1">
        <v>3066.2809999999999</v>
      </c>
      <c r="K76" s="1">
        <v>1000</v>
      </c>
      <c r="L76" s="1">
        <v>12475.8</v>
      </c>
      <c r="M76" s="1">
        <v>519.82500000000005</v>
      </c>
    </row>
    <row r="77" spans="1:13" x14ac:dyDescent="0.25">
      <c r="A77" s="1" t="s">
        <v>207</v>
      </c>
      <c r="B77" s="1">
        <v>3.0193099999999999</v>
      </c>
      <c r="C77" s="1">
        <v>0.70722810000000003</v>
      </c>
      <c r="D77" s="1">
        <v>3631202</v>
      </c>
      <c r="E77" s="1">
        <v>151300.1</v>
      </c>
      <c r="F77" s="1">
        <v>4266.1980000000003</v>
      </c>
      <c r="G77" s="1">
        <v>999.29280000000006</v>
      </c>
      <c r="H77" s="1">
        <v>2569.9059999999999</v>
      </c>
      <c r="I77" s="1">
        <v>107.07940000000001</v>
      </c>
      <c r="J77" s="1">
        <v>4269.2169999999996</v>
      </c>
      <c r="K77" s="1">
        <v>1000</v>
      </c>
      <c r="L77" s="1">
        <v>2568.0880000000002</v>
      </c>
      <c r="M77" s="1">
        <v>107.00369999999999</v>
      </c>
    </row>
    <row r="78" spans="1:13" x14ac:dyDescent="0.25">
      <c r="A78" s="1" t="s">
        <v>442</v>
      </c>
      <c r="B78" s="1">
        <v>1.8853420000000001</v>
      </c>
      <c r="C78" s="1">
        <v>0.77351619999999999</v>
      </c>
      <c r="D78" s="4">
        <v>16129080</v>
      </c>
      <c r="E78" s="1">
        <v>672044.8</v>
      </c>
      <c r="F78" s="1">
        <v>2435.48</v>
      </c>
      <c r="G78" s="1">
        <v>999.22640000000001</v>
      </c>
      <c r="H78" s="1">
        <v>12485.76</v>
      </c>
      <c r="I78" s="1">
        <v>520.24009999999998</v>
      </c>
      <c r="J78" s="1">
        <v>2437.3649999999998</v>
      </c>
      <c r="K78" s="1">
        <v>999.99990000000003</v>
      </c>
      <c r="L78" s="1">
        <v>12476.1</v>
      </c>
      <c r="M78" s="1">
        <v>519.83759999999995</v>
      </c>
    </row>
    <row r="79" spans="1:13" x14ac:dyDescent="0.25">
      <c r="A79" s="1" t="s">
        <v>90</v>
      </c>
      <c r="B79" s="1">
        <v>0.49074640000000003</v>
      </c>
      <c r="C79" s="1">
        <v>0.1640305</v>
      </c>
      <c r="D79" s="4">
        <v>25349760</v>
      </c>
      <c r="E79" s="1">
        <v>1056240</v>
      </c>
      <c r="F79" s="1">
        <v>2991.3090000000002</v>
      </c>
      <c r="G79" s="1">
        <v>999.83590000000004</v>
      </c>
      <c r="H79" s="1">
        <v>4158.817</v>
      </c>
      <c r="I79" s="1">
        <v>173.28399999999999</v>
      </c>
      <c r="J79" s="1">
        <v>2991.799</v>
      </c>
      <c r="K79" s="1">
        <v>1000</v>
      </c>
      <c r="L79" s="1">
        <v>4158.1350000000002</v>
      </c>
      <c r="M79" s="1">
        <v>173.25559999999999</v>
      </c>
    </row>
    <row r="80" spans="1:13" x14ac:dyDescent="0.25">
      <c r="A80" s="1" t="s">
        <v>59</v>
      </c>
      <c r="B80" s="1">
        <v>1.8061579999999999</v>
      </c>
      <c r="C80" s="1">
        <v>0.77352149999999997</v>
      </c>
      <c r="D80" s="4">
        <v>16128970</v>
      </c>
      <c r="E80" s="1">
        <v>672040.3</v>
      </c>
      <c r="F80" s="1">
        <v>2333.1750000000002</v>
      </c>
      <c r="G80" s="1">
        <v>999.22640000000001</v>
      </c>
      <c r="H80" s="1">
        <v>12485.76</v>
      </c>
      <c r="I80" s="1">
        <v>520.24009999999998</v>
      </c>
      <c r="J80" s="1">
        <v>2334.9810000000002</v>
      </c>
      <c r="K80" s="1">
        <v>999.99990000000003</v>
      </c>
      <c r="L80" s="1">
        <v>12476.1</v>
      </c>
      <c r="M80" s="1">
        <v>519.83759999999995</v>
      </c>
    </row>
    <row r="81" spans="1:13" x14ac:dyDescent="0.25">
      <c r="A81" s="1" t="s">
        <v>397</v>
      </c>
      <c r="B81" s="1">
        <v>0.33522809999999997</v>
      </c>
      <c r="C81" s="1">
        <v>7.8824199999999997E-2</v>
      </c>
      <c r="D81" s="4">
        <v>13180080</v>
      </c>
      <c r="E81" s="1">
        <v>549170.1</v>
      </c>
      <c r="F81" s="1">
        <v>4252.5230000000001</v>
      </c>
      <c r="G81" s="1">
        <v>999.92129999999997</v>
      </c>
      <c r="H81" s="1">
        <v>1038.991</v>
      </c>
      <c r="I81" s="1">
        <v>43.2913</v>
      </c>
      <c r="J81" s="1">
        <v>4252.8580000000002</v>
      </c>
      <c r="K81" s="1">
        <v>1000</v>
      </c>
      <c r="L81" s="1">
        <v>1038.9090000000001</v>
      </c>
      <c r="M81" s="1">
        <v>43.287889999999997</v>
      </c>
    </row>
    <row r="82" spans="1:13" x14ac:dyDescent="0.25">
      <c r="A82" s="1" t="s">
        <v>211</v>
      </c>
      <c r="B82" s="1">
        <v>0.37763340000000001</v>
      </c>
      <c r="C82" s="1">
        <v>0.16173580000000001</v>
      </c>
      <c r="D82" s="4">
        <v>25709970</v>
      </c>
      <c r="E82" s="1">
        <v>1071249</v>
      </c>
      <c r="F82" s="1">
        <v>2334.5</v>
      </c>
      <c r="G82" s="1">
        <v>999.83820000000003</v>
      </c>
      <c r="H82" s="1">
        <v>4158.8969999999999</v>
      </c>
      <c r="I82" s="1">
        <v>173.28739999999999</v>
      </c>
      <c r="J82" s="1">
        <v>2334.877</v>
      </c>
      <c r="K82" s="1">
        <v>1000</v>
      </c>
      <c r="L82" s="1">
        <v>4158.2250000000004</v>
      </c>
      <c r="M82" s="1">
        <v>173.2594</v>
      </c>
    </row>
    <row r="83" spans="1:13" x14ac:dyDescent="0.25">
      <c r="A83" s="1" t="s">
        <v>536</v>
      </c>
      <c r="B83" s="1">
        <v>0.20678469999999999</v>
      </c>
      <c r="C83" s="4">
        <v>7.9877210000000004E-2</v>
      </c>
      <c r="D83" s="4">
        <v>32530700</v>
      </c>
      <c r="E83" s="1">
        <v>1355446</v>
      </c>
      <c r="F83" s="1">
        <v>2588.5749999999998</v>
      </c>
      <c r="G83" s="1">
        <v>999.92010000000005</v>
      </c>
      <c r="H83" s="1">
        <v>2598.6689999999999</v>
      </c>
      <c r="I83" s="1">
        <v>108.2779</v>
      </c>
      <c r="J83" s="1">
        <v>2588.7820000000002</v>
      </c>
      <c r="K83" s="1">
        <v>1000</v>
      </c>
      <c r="L83" s="1">
        <v>2598.462</v>
      </c>
      <c r="M83" s="1">
        <v>108.2692</v>
      </c>
    </row>
    <row r="84" spans="1:13" x14ac:dyDescent="0.25">
      <c r="A84" s="1" t="s">
        <v>533</v>
      </c>
      <c r="B84" s="1">
        <v>0.2102782</v>
      </c>
      <c r="C84" s="4">
        <v>7.9955129999999999E-2</v>
      </c>
      <c r="D84" s="4">
        <v>32499000</v>
      </c>
      <c r="E84" s="1">
        <v>1354125</v>
      </c>
      <c r="F84" s="1">
        <v>2629.7420000000002</v>
      </c>
      <c r="G84" s="1">
        <v>999.92</v>
      </c>
      <c r="H84" s="1">
        <v>2598.67</v>
      </c>
      <c r="I84" s="1">
        <v>108.2779</v>
      </c>
      <c r="J84" s="1">
        <v>2629.9520000000002</v>
      </c>
      <c r="K84" s="1">
        <v>999.99990000000003</v>
      </c>
      <c r="L84" s="1">
        <v>2598.462</v>
      </c>
      <c r="M84" s="1">
        <v>108.2692</v>
      </c>
    </row>
    <row r="85" spans="1:13" x14ac:dyDescent="0.25">
      <c r="A85" s="1" t="s">
        <v>539</v>
      </c>
      <c r="B85" s="1">
        <v>0.43442269999999999</v>
      </c>
      <c r="C85" s="1">
        <v>0.16473090000000001</v>
      </c>
      <c r="D85" s="4">
        <v>25242300</v>
      </c>
      <c r="E85" s="1">
        <v>1051763</v>
      </c>
      <c r="F85" s="1">
        <v>2636.7310000000002</v>
      </c>
      <c r="G85" s="1">
        <v>999.83519999999999</v>
      </c>
      <c r="H85" s="1">
        <v>4158.8739999999998</v>
      </c>
      <c r="I85" s="1">
        <v>173.28639999999999</v>
      </c>
      <c r="J85" s="1">
        <v>2637.165</v>
      </c>
      <c r="K85" s="1">
        <v>999.99990000000003</v>
      </c>
      <c r="L85" s="1">
        <v>4158.1880000000001</v>
      </c>
      <c r="M85" s="1">
        <v>173.25790000000001</v>
      </c>
    </row>
    <row r="86" spans="1:13" x14ac:dyDescent="0.25">
      <c r="A86" s="1" t="s">
        <v>525</v>
      </c>
      <c r="B86" s="1">
        <v>0.22800609999999999</v>
      </c>
      <c r="C86" s="4">
        <v>8.2356730000000003E-2</v>
      </c>
      <c r="D86" s="4">
        <v>31551030</v>
      </c>
      <c r="E86" s="1">
        <v>1314626</v>
      </c>
      <c r="F86" s="1">
        <v>2768.2910000000002</v>
      </c>
      <c r="G86" s="1">
        <v>999.91769999999997</v>
      </c>
      <c r="H86" s="1">
        <v>2598.6529999999998</v>
      </c>
      <c r="I86" s="1">
        <v>108.27719999999999</v>
      </c>
      <c r="J86" s="1">
        <v>2768.5189999999998</v>
      </c>
      <c r="K86" s="1">
        <v>1000</v>
      </c>
      <c r="L86" s="1">
        <v>2598.4389999999999</v>
      </c>
      <c r="M86" s="1">
        <v>108.2683</v>
      </c>
    </row>
    <row r="87" spans="1:13" x14ac:dyDescent="0.25">
      <c r="A87" s="1" t="s">
        <v>544</v>
      </c>
      <c r="B87" s="1">
        <v>0.42337930000000001</v>
      </c>
      <c r="C87" s="1">
        <v>0.16182869999999999</v>
      </c>
      <c r="D87" s="4">
        <v>25695210</v>
      </c>
      <c r="E87" s="1">
        <v>1070634</v>
      </c>
      <c r="F87" s="1">
        <v>2615.7959999999998</v>
      </c>
      <c r="G87" s="1">
        <v>999.8383</v>
      </c>
      <c r="H87" s="1">
        <v>4158.8950000000004</v>
      </c>
      <c r="I87" s="1">
        <v>173.28729999999999</v>
      </c>
      <c r="J87" s="1">
        <v>2616.2190000000001</v>
      </c>
      <c r="K87" s="1">
        <v>1000</v>
      </c>
      <c r="L87" s="1">
        <v>4158.2219999999998</v>
      </c>
      <c r="M87" s="1">
        <v>173.25919999999999</v>
      </c>
    </row>
    <row r="88" spans="1:13" x14ac:dyDescent="0.25">
      <c r="A88" s="1" t="s">
        <v>265</v>
      </c>
      <c r="B88" s="1">
        <v>0.43442140000000001</v>
      </c>
      <c r="C88" s="1">
        <v>0.1647304</v>
      </c>
      <c r="D88" s="4">
        <v>25242380</v>
      </c>
      <c r="E88" s="1">
        <v>1051766</v>
      </c>
      <c r="F88" s="1">
        <v>2636.7310000000002</v>
      </c>
      <c r="G88" s="1">
        <v>999.83519999999999</v>
      </c>
      <c r="H88" s="1">
        <v>4158.8739999999998</v>
      </c>
      <c r="I88" s="1">
        <v>173.28639999999999</v>
      </c>
      <c r="J88" s="1">
        <v>2637.165</v>
      </c>
      <c r="K88" s="1">
        <v>999.99990000000003</v>
      </c>
      <c r="L88" s="1">
        <v>4158.1880000000001</v>
      </c>
      <c r="M88" s="1">
        <v>173.25790000000001</v>
      </c>
    </row>
    <row r="89" spans="1:13" x14ac:dyDescent="0.25">
      <c r="A89" s="1" t="s">
        <v>432</v>
      </c>
      <c r="B89" s="1">
        <v>0.42986679999999999</v>
      </c>
      <c r="C89" s="1">
        <v>0.16174079999999999</v>
      </c>
      <c r="D89" s="4">
        <v>25709140</v>
      </c>
      <c r="E89" s="1">
        <v>1071214</v>
      </c>
      <c r="F89" s="1">
        <v>2657.3209999999999</v>
      </c>
      <c r="G89" s="1">
        <v>999.8383</v>
      </c>
      <c r="H89" s="1">
        <v>4158.8900000000003</v>
      </c>
      <c r="I89" s="1">
        <v>173.28710000000001</v>
      </c>
      <c r="J89" s="1">
        <v>2657.7510000000002</v>
      </c>
      <c r="K89" s="1">
        <v>1000</v>
      </c>
      <c r="L89" s="1">
        <v>4158.2169999999996</v>
      </c>
      <c r="M89" s="1">
        <v>173.25899999999999</v>
      </c>
    </row>
    <row r="90" spans="1:13" x14ac:dyDescent="0.25">
      <c r="A90" s="1" t="s">
        <v>373</v>
      </c>
      <c r="B90" s="1">
        <v>0.13178870000000001</v>
      </c>
      <c r="C90" s="4">
        <v>3.1785180000000003E-2</v>
      </c>
      <c r="D90" s="4">
        <v>32689480</v>
      </c>
      <c r="E90" s="1">
        <v>1362062</v>
      </c>
      <c r="F90" s="1">
        <v>4146.0969999999998</v>
      </c>
      <c r="G90" s="1">
        <v>999.96810000000005</v>
      </c>
      <c r="H90" s="1">
        <v>1039.0740000000001</v>
      </c>
      <c r="I90" s="1">
        <v>43.294750000000001</v>
      </c>
      <c r="J90" s="1">
        <v>4146.2290000000003</v>
      </c>
      <c r="K90" s="1">
        <v>999.99990000000003</v>
      </c>
      <c r="L90" s="1">
        <v>1039.0409999999999</v>
      </c>
      <c r="M90" s="1">
        <v>43.293379999999999</v>
      </c>
    </row>
    <row r="91" spans="1:13" x14ac:dyDescent="0.25">
      <c r="A91" s="1" t="s">
        <v>463</v>
      </c>
      <c r="B91" s="1">
        <v>0.25790170000000001</v>
      </c>
      <c r="C91" s="4">
        <v>8.0003690000000002E-2</v>
      </c>
      <c r="D91" s="4">
        <v>32479220</v>
      </c>
      <c r="E91" s="1">
        <v>1353301</v>
      </c>
      <c r="F91" s="1">
        <v>3223.3649999999998</v>
      </c>
      <c r="G91" s="1">
        <v>999.91989999999998</v>
      </c>
      <c r="H91" s="1">
        <v>2598.6660000000002</v>
      </c>
      <c r="I91" s="1">
        <v>108.2777</v>
      </c>
      <c r="J91" s="1">
        <v>3223.623</v>
      </c>
      <c r="K91" s="1">
        <v>999.99990000000003</v>
      </c>
      <c r="L91" s="1">
        <v>2598.4580000000001</v>
      </c>
      <c r="M91" s="1">
        <v>108.26909999999999</v>
      </c>
    </row>
    <row r="92" spans="1:13" x14ac:dyDescent="0.25">
      <c r="A92" s="1" t="s">
        <v>281</v>
      </c>
      <c r="B92" s="1">
        <v>0.22116710000000001</v>
      </c>
      <c r="C92" s="4">
        <v>7.973073E-2</v>
      </c>
      <c r="D92" s="4">
        <v>32590500</v>
      </c>
      <c r="E92" s="1">
        <v>1357938</v>
      </c>
      <c r="F92" s="1">
        <v>2773.7040000000002</v>
      </c>
      <c r="G92" s="1">
        <v>999.92020000000002</v>
      </c>
      <c r="H92" s="1">
        <v>2598.6709999999998</v>
      </c>
      <c r="I92" s="1">
        <v>108.27800000000001</v>
      </c>
      <c r="J92" s="1">
        <v>2773.9250000000002</v>
      </c>
      <c r="K92" s="1">
        <v>1000</v>
      </c>
      <c r="L92" s="1">
        <v>2598.4639999999999</v>
      </c>
      <c r="M92" s="1">
        <v>108.2693</v>
      </c>
    </row>
    <row r="93" spans="1:13" x14ac:dyDescent="0.25">
      <c r="A93" s="1" t="s">
        <v>521</v>
      </c>
      <c r="B93" s="4">
        <v>5.4751840000000003E-2</v>
      </c>
      <c r="C93" s="1">
        <v>1.97261E-2</v>
      </c>
      <c r="D93" s="4">
        <v>52677970</v>
      </c>
      <c r="E93" s="1">
        <v>2194915</v>
      </c>
      <c r="F93" s="1">
        <v>2775.549</v>
      </c>
      <c r="G93" s="1">
        <v>999.98030000000006</v>
      </c>
      <c r="H93" s="1">
        <v>1039.1510000000001</v>
      </c>
      <c r="I93" s="1">
        <v>43.297969999999999</v>
      </c>
      <c r="J93" s="1">
        <v>2775.6039999999998</v>
      </c>
      <c r="K93" s="1">
        <v>1000</v>
      </c>
      <c r="L93" s="1">
        <v>1039.1310000000001</v>
      </c>
      <c r="M93" s="1">
        <v>43.29712</v>
      </c>
    </row>
    <row r="94" spans="1:13" x14ac:dyDescent="0.25">
      <c r="A94" s="1" t="s">
        <v>231</v>
      </c>
      <c r="B94" s="1">
        <v>2.123923</v>
      </c>
      <c r="C94" s="1">
        <v>0.77789299999999995</v>
      </c>
      <c r="D94" s="4">
        <v>16037630</v>
      </c>
      <c r="E94" s="1">
        <v>668234.4</v>
      </c>
      <c r="F94" s="1">
        <v>2728.2289999999998</v>
      </c>
      <c r="G94" s="1">
        <v>999.22209999999995</v>
      </c>
      <c r="H94" s="1">
        <v>12485.27</v>
      </c>
      <c r="I94" s="1">
        <v>520.21950000000004</v>
      </c>
      <c r="J94" s="1">
        <v>2730.3530000000001</v>
      </c>
      <c r="K94" s="1">
        <v>1000</v>
      </c>
      <c r="L94" s="1">
        <v>12475.56</v>
      </c>
      <c r="M94" s="1">
        <v>519.81489999999997</v>
      </c>
    </row>
    <row r="95" spans="1:13" x14ac:dyDescent="0.25">
      <c r="A95" s="1" t="s">
        <v>416</v>
      </c>
      <c r="B95" s="1">
        <v>0.777972</v>
      </c>
      <c r="C95" s="1">
        <v>0.21482370000000001</v>
      </c>
      <c r="D95" s="4">
        <v>19350270</v>
      </c>
      <c r="E95" s="1">
        <v>806261.2</v>
      </c>
      <c r="F95" s="1">
        <v>3620.665</v>
      </c>
      <c r="G95" s="1">
        <v>999.78520000000003</v>
      </c>
      <c r="H95" s="1">
        <v>4157.79</v>
      </c>
      <c r="I95" s="1">
        <v>173.2413</v>
      </c>
      <c r="J95" s="1">
        <v>3621.4430000000002</v>
      </c>
      <c r="K95" s="1">
        <v>1000</v>
      </c>
      <c r="L95" s="1">
        <v>4156.8969999999999</v>
      </c>
      <c r="M95" s="1">
        <v>173.20400000000001</v>
      </c>
    </row>
    <row r="96" spans="1:13" x14ac:dyDescent="0.25">
      <c r="A96" s="1" t="s">
        <v>284</v>
      </c>
      <c r="B96" s="1">
        <v>0.3295247</v>
      </c>
      <c r="C96" s="4">
        <v>9.1662880000000002E-2</v>
      </c>
      <c r="D96" s="4">
        <v>28346590</v>
      </c>
      <c r="E96" s="1">
        <v>1181108</v>
      </c>
      <c r="F96" s="1">
        <v>3594.634</v>
      </c>
      <c r="G96" s="1">
        <v>999.90840000000003</v>
      </c>
      <c r="H96" s="1">
        <v>2598.5680000000002</v>
      </c>
      <c r="I96" s="1">
        <v>108.27370000000001</v>
      </c>
      <c r="J96" s="1">
        <v>3594.9630000000002</v>
      </c>
      <c r="K96" s="1">
        <v>1000</v>
      </c>
      <c r="L96" s="1">
        <v>2598.33</v>
      </c>
      <c r="M96" s="1">
        <v>108.2638</v>
      </c>
    </row>
    <row r="97" spans="1:13" x14ac:dyDescent="0.25">
      <c r="A97" s="1" t="s">
        <v>562</v>
      </c>
      <c r="B97" s="1">
        <v>0.21293019999999999</v>
      </c>
      <c r="C97" s="4">
        <v>7.9757270000000005E-2</v>
      </c>
      <c r="D97" s="4">
        <v>32579640</v>
      </c>
      <c r="E97" s="1">
        <v>1357485</v>
      </c>
      <c r="F97" s="1">
        <v>2669.5149999999999</v>
      </c>
      <c r="G97" s="1">
        <v>999.92010000000005</v>
      </c>
      <c r="H97" s="1">
        <v>2598.6709999999998</v>
      </c>
      <c r="I97" s="1">
        <v>108.27800000000001</v>
      </c>
      <c r="J97" s="1">
        <v>2669.7280000000001</v>
      </c>
      <c r="K97" s="1">
        <v>999.99990000000003</v>
      </c>
      <c r="L97" s="1">
        <v>2598.4639999999999</v>
      </c>
      <c r="M97" s="1">
        <v>108.2693</v>
      </c>
    </row>
    <row r="98" spans="1:13" x14ac:dyDescent="0.25">
      <c r="A98" s="1" t="s">
        <v>204</v>
      </c>
      <c r="B98" s="1">
        <v>0.49155359999999998</v>
      </c>
      <c r="C98" s="1">
        <v>0.1220282</v>
      </c>
      <c r="D98" s="1">
        <v>8499022</v>
      </c>
      <c r="E98" s="1">
        <v>354125.9</v>
      </c>
      <c r="F98" s="1">
        <v>4027.7060000000001</v>
      </c>
      <c r="G98" s="1">
        <v>999.87800000000004</v>
      </c>
      <c r="H98" s="1">
        <v>1037.2470000000001</v>
      </c>
      <c r="I98" s="1">
        <v>43.218620000000001</v>
      </c>
      <c r="J98" s="1">
        <v>4028.1970000000001</v>
      </c>
      <c r="K98" s="1">
        <v>1000</v>
      </c>
      <c r="L98" s="1">
        <v>1037.1199999999999</v>
      </c>
      <c r="M98" s="1">
        <v>43.213340000000002</v>
      </c>
    </row>
    <row r="99" spans="1:13" x14ac:dyDescent="0.25">
      <c r="A99" s="1" t="s">
        <v>320</v>
      </c>
      <c r="B99" s="1">
        <v>1.9723949999999999</v>
      </c>
      <c r="C99" s="1">
        <v>0.77374909999999997</v>
      </c>
      <c r="D99" s="4">
        <v>16124170</v>
      </c>
      <c r="E99" s="1">
        <v>671840.6</v>
      </c>
      <c r="F99" s="1">
        <v>2547.1689999999999</v>
      </c>
      <c r="G99" s="1">
        <v>999.22630000000004</v>
      </c>
      <c r="H99" s="1">
        <v>12485.72</v>
      </c>
      <c r="I99" s="1">
        <v>520.23850000000004</v>
      </c>
      <c r="J99" s="1">
        <v>2549.1410000000001</v>
      </c>
      <c r="K99" s="1">
        <v>1000</v>
      </c>
      <c r="L99" s="1">
        <v>12476.06</v>
      </c>
      <c r="M99" s="1">
        <v>519.83590000000004</v>
      </c>
    </row>
    <row r="100" spans="1:13" x14ac:dyDescent="0.25">
      <c r="A100" s="1" t="s">
        <v>503</v>
      </c>
      <c r="B100" s="1">
        <v>0.22483710000000001</v>
      </c>
      <c r="C100" s="4">
        <v>7.9731730000000001E-2</v>
      </c>
      <c r="D100" s="4">
        <v>32590080</v>
      </c>
      <c r="E100" s="1">
        <v>1357920</v>
      </c>
      <c r="F100" s="1">
        <v>2819.6950000000002</v>
      </c>
      <c r="G100" s="1">
        <v>999.92020000000002</v>
      </c>
      <c r="H100" s="1">
        <v>2598.6709999999998</v>
      </c>
      <c r="I100" s="1">
        <v>108.27800000000001</v>
      </c>
      <c r="J100" s="1">
        <v>2819.92</v>
      </c>
      <c r="K100" s="1">
        <v>1000</v>
      </c>
      <c r="L100" s="1">
        <v>2598.4639999999999</v>
      </c>
      <c r="M100" s="1">
        <v>108.2693</v>
      </c>
    </row>
    <row r="101" spans="1:13" x14ac:dyDescent="0.25">
      <c r="A101" s="1" t="s">
        <v>257</v>
      </c>
      <c r="B101" s="1">
        <v>0.21323220000000001</v>
      </c>
      <c r="C101" s="1">
        <v>7.9804700000000006E-2</v>
      </c>
      <c r="D101" s="4">
        <v>32560260</v>
      </c>
      <c r="E101" s="1">
        <v>1356677</v>
      </c>
      <c r="F101" s="1">
        <v>2671.712</v>
      </c>
      <c r="G101" s="1">
        <v>999.92010000000005</v>
      </c>
      <c r="H101" s="1">
        <v>2598.6689999999999</v>
      </c>
      <c r="I101" s="1">
        <v>108.2779</v>
      </c>
      <c r="J101" s="1">
        <v>2671.9250000000002</v>
      </c>
      <c r="K101" s="1">
        <v>999.99990000000003</v>
      </c>
      <c r="L101" s="1">
        <v>2598.462</v>
      </c>
      <c r="M101" s="1">
        <v>108.2692</v>
      </c>
    </row>
    <row r="102" spans="1:13" x14ac:dyDescent="0.25">
      <c r="A102" s="1" t="s">
        <v>75</v>
      </c>
      <c r="B102" s="1">
        <v>1.8230580000000001</v>
      </c>
      <c r="C102" s="1">
        <v>0.77351270000000005</v>
      </c>
      <c r="D102" s="4">
        <v>16129150</v>
      </c>
      <c r="E102" s="1">
        <v>672048.1</v>
      </c>
      <c r="F102" s="1">
        <v>2355.0329999999999</v>
      </c>
      <c r="G102" s="1">
        <v>999.22649999999999</v>
      </c>
      <c r="H102" s="1">
        <v>12485.76</v>
      </c>
      <c r="I102" s="1">
        <v>520.24009999999998</v>
      </c>
      <c r="J102" s="1">
        <v>2356.8560000000002</v>
      </c>
      <c r="K102" s="1">
        <v>999.99990000000003</v>
      </c>
      <c r="L102" s="1">
        <v>12476.1</v>
      </c>
      <c r="M102" s="1">
        <v>519.83759999999995</v>
      </c>
    </row>
    <row r="103" spans="1:13" x14ac:dyDescent="0.25">
      <c r="A103" s="1" t="s">
        <v>87</v>
      </c>
      <c r="B103" s="1">
        <v>0.4672673</v>
      </c>
      <c r="C103" s="1">
        <v>0.16273190000000001</v>
      </c>
      <c r="D103" s="4">
        <v>25552350</v>
      </c>
      <c r="E103" s="1">
        <v>1064681</v>
      </c>
      <c r="F103" s="1">
        <v>2870.9259999999999</v>
      </c>
      <c r="G103" s="1">
        <v>999.83720000000005</v>
      </c>
      <c r="H103" s="1">
        <v>4158.8599999999997</v>
      </c>
      <c r="I103" s="1">
        <v>173.28579999999999</v>
      </c>
      <c r="J103" s="1">
        <v>2871.393</v>
      </c>
      <c r="K103" s="1">
        <v>999.99990000000003</v>
      </c>
      <c r="L103" s="1">
        <v>4158.1840000000002</v>
      </c>
      <c r="M103" s="1">
        <v>173.2576</v>
      </c>
    </row>
    <row r="104" spans="1:13" x14ac:dyDescent="0.25">
      <c r="A104" s="1" t="s">
        <v>67</v>
      </c>
      <c r="B104" s="1">
        <v>1.7489170000000001</v>
      </c>
      <c r="C104" s="1">
        <v>0.77351959999999997</v>
      </c>
      <c r="D104" s="4">
        <v>16129010</v>
      </c>
      <c r="E104" s="1">
        <v>672041.9</v>
      </c>
      <c r="F104" s="1">
        <v>2259.2370000000001</v>
      </c>
      <c r="G104" s="1">
        <v>999.22640000000001</v>
      </c>
      <c r="H104" s="1">
        <v>12485.76</v>
      </c>
      <c r="I104" s="1">
        <v>520.24009999999998</v>
      </c>
      <c r="J104" s="1">
        <v>2260.9859999999999</v>
      </c>
      <c r="K104" s="1">
        <v>1000</v>
      </c>
      <c r="L104" s="1">
        <v>12476.1</v>
      </c>
      <c r="M104" s="1">
        <v>519.83759999999995</v>
      </c>
    </row>
    <row r="105" spans="1:13" x14ac:dyDescent="0.25">
      <c r="A105" s="1" t="s">
        <v>118</v>
      </c>
      <c r="B105" s="1">
        <v>2.123923</v>
      </c>
      <c r="C105" s="1">
        <v>0.77789299999999995</v>
      </c>
      <c r="D105" s="4">
        <v>16037630</v>
      </c>
      <c r="E105" s="1">
        <v>668234.4</v>
      </c>
      <c r="F105" s="1">
        <v>2728.2289999999998</v>
      </c>
      <c r="G105" s="1">
        <v>999.22209999999995</v>
      </c>
      <c r="H105" s="1">
        <v>12485.27</v>
      </c>
      <c r="I105" s="1">
        <v>520.21950000000004</v>
      </c>
      <c r="J105" s="1">
        <v>2730.3530000000001</v>
      </c>
      <c r="K105" s="1">
        <v>1000</v>
      </c>
      <c r="L105" s="1">
        <v>12475.56</v>
      </c>
      <c r="M105" s="1">
        <v>519.81489999999997</v>
      </c>
    </row>
    <row r="106" spans="1:13" x14ac:dyDescent="0.25">
      <c r="A106" s="1" t="s">
        <v>153</v>
      </c>
      <c r="B106" s="1">
        <v>0.46732810000000002</v>
      </c>
      <c r="C106" s="1">
        <v>0.16179370000000001</v>
      </c>
      <c r="D106" s="4">
        <v>25700780</v>
      </c>
      <c r="E106" s="1">
        <v>1070866</v>
      </c>
      <c r="F106" s="1">
        <v>2887.953</v>
      </c>
      <c r="G106" s="1">
        <v>999.83810000000005</v>
      </c>
      <c r="H106" s="1">
        <v>4158.8959999999997</v>
      </c>
      <c r="I106" s="1">
        <v>173.28729999999999</v>
      </c>
      <c r="J106" s="1">
        <v>2888.42</v>
      </c>
      <c r="K106" s="1">
        <v>999.99990000000003</v>
      </c>
      <c r="L106" s="1">
        <v>4158.223</v>
      </c>
      <c r="M106" s="1">
        <v>173.2593</v>
      </c>
    </row>
    <row r="107" spans="1:13" x14ac:dyDescent="0.25">
      <c r="A107" s="1" t="s">
        <v>253</v>
      </c>
      <c r="B107" s="4">
        <v>5.8776710000000003E-2</v>
      </c>
      <c r="C107" s="4">
        <v>1.9879750000000002E-2</v>
      </c>
      <c r="D107" s="4">
        <v>52270750</v>
      </c>
      <c r="E107" s="1">
        <v>2177948</v>
      </c>
      <c r="F107" s="1">
        <v>2956.5529999999999</v>
      </c>
      <c r="G107" s="1">
        <v>999.98019999999997</v>
      </c>
      <c r="H107" s="1">
        <v>1039.1500000000001</v>
      </c>
      <c r="I107" s="1">
        <v>43.297930000000001</v>
      </c>
      <c r="J107" s="1">
        <v>2956.6120000000001</v>
      </c>
      <c r="K107" s="1">
        <v>1000</v>
      </c>
      <c r="L107" s="1">
        <v>1039.1300000000001</v>
      </c>
      <c r="M107" s="1">
        <v>43.297069999999998</v>
      </c>
    </row>
    <row r="108" spans="1:13" x14ac:dyDescent="0.25">
      <c r="A108" s="1" t="s">
        <v>353</v>
      </c>
      <c r="B108" s="1">
        <v>0.23849129999999999</v>
      </c>
      <c r="C108" s="4">
        <v>7.9719529999999997E-2</v>
      </c>
      <c r="D108" s="4">
        <v>32595080</v>
      </c>
      <c r="E108" s="1">
        <v>1358128</v>
      </c>
      <c r="F108" s="1">
        <v>2991.3910000000001</v>
      </c>
      <c r="G108" s="1">
        <v>999.92020000000002</v>
      </c>
      <c r="H108" s="1">
        <v>2598.6709999999998</v>
      </c>
      <c r="I108" s="1">
        <v>108.27800000000001</v>
      </c>
      <c r="J108" s="1">
        <v>2991.6289999999999</v>
      </c>
      <c r="K108" s="1">
        <v>999.99990000000003</v>
      </c>
      <c r="L108" s="1">
        <v>2598.4639999999999</v>
      </c>
      <c r="M108" s="1">
        <v>108.2693</v>
      </c>
    </row>
    <row r="109" spans="1:13" x14ac:dyDescent="0.25">
      <c r="A109" s="1" t="s">
        <v>324</v>
      </c>
      <c r="B109" s="1">
        <v>0.55837329999999996</v>
      </c>
      <c r="C109" s="1">
        <v>0.17321349999999999</v>
      </c>
      <c r="D109" s="4">
        <v>24003340</v>
      </c>
      <c r="E109" s="1">
        <v>1000139</v>
      </c>
      <c r="F109" s="1">
        <v>3223.0540000000001</v>
      </c>
      <c r="G109" s="1">
        <v>999.82680000000005</v>
      </c>
      <c r="H109" s="1">
        <v>4158.4229999999998</v>
      </c>
      <c r="I109" s="1">
        <v>173.26759999999999</v>
      </c>
      <c r="J109" s="1">
        <v>3223.6129999999998</v>
      </c>
      <c r="K109" s="1">
        <v>1000</v>
      </c>
      <c r="L109" s="1">
        <v>4157.7030000000004</v>
      </c>
      <c r="M109" s="1">
        <v>173.23759999999999</v>
      </c>
    </row>
    <row r="110" spans="1:13" x14ac:dyDescent="0.25">
      <c r="A110" s="1" t="s">
        <v>369</v>
      </c>
      <c r="B110" s="1">
        <v>0.31004540000000003</v>
      </c>
      <c r="C110" s="4">
        <v>8.4409860000000003E-2</v>
      </c>
      <c r="D110" s="4">
        <v>30782720</v>
      </c>
      <c r="E110" s="1">
        <v>1282613</v>
      </c>
      <c r="F110" s="1">
        <v>3672.7840000000001</v>
      </c>
      <c r="G110" s="1">
        <v>999.91560000000004</v>
      </c>
      <c r="H110" s="1">
        <v>2598.5839999999998</v>
      </c>
      <c r="I110" s="1">
        <v>108.2743</v>
      </c>
      <c r="J110" s="1">
        <v>3673.0940000000001</v>
      </c>
      <c r="K110" s="1">
        <v>1000</v>
      </c>
      <c r="L110" s="1">
        <v>2598.3649999999998</v>
      </c>
      <c r="M110" s="1">
        <v>108.26519999999999</v>
      </c>
    </row>
    <row r="111" spans="1:13" x14ac:dyDescent="0.25">
      <c r="A111" s="1" t="s">
        <v>130</v>
      </c>
      <c r="B111" s="1">
        <v>0.47335090000000002</v>
      </c>
      <c r="C111" s="1">
        <v>0.1619883</v>
      </c>
      <c r="D111" s="4">
        <v>25669860</v>
      </c>
      <c r="E111" s="1">
        <v>1069578</v>
      </c>
      <c r="F111" s="1">
        <v>2921.6579999999999</v>
      </c>
      <c r="G111" s="1">
        <v>999.83810000000005</v>
      </c>
      <c r="H111" s="1">
        <v>4158.8900000000003</v>
      </c>
      <c r="I111" s="1">
        <v>173.28710000000001</v>
      </c>
      <c r="J111" s="1">
        <v>2922.1309999999999</v>
      </c>
      <c r="K111" s="1">
        <v>1000</v>
      </c>
      <c r="L111" s="1">
        <v>4158.2160000000003</v>
      </c>
      <c r="M111" s="1">
        <v>173.25899999999999</v>
      </c>
    </row>
    <row r="112" spans="1:13" x14ac:dyDescent="0.25">
      <c r="A112" s="1" t="s">
        <v>337</v>
      </c>
      <c r="B112" s="1">
        <v>0.2200107</v>
      </c>
      <c r="C112" s="4">
        <v>7.9709219999999997E-2</v>
      </c>
      <c r="D112" s="4">
        <v>32599300</v>
      </c>
      <c r="E112" s="1">
        <v>1358304</v>
      </c>
      <c r="F112" s="1">
        <v>2759.9470000000001</v>
      </c>
      <c r="G112" s="1">
        <v>999.92039999999997</v>
      </c>
      <c r="H112" s="1">
        <v>2598.6709999999998</v>
      </c>
      <c r="I112" s="1">
        <v>108.27800000000001</v>
      </c>
      <c r="J112" s="1">
        <v>2760.1669999999999</v>
      </c>
      <c r="K112" s="1">
        <v>1000</v>
      </c>
      <c r="L112" s="1">
        <v>2598.4639999999999</v>
      </c>
      <c r="M112" s="1">
        <v>108.2693</v>
      </c>
    </row>
    <row r="113" spans="1:13" x14ac:dyDescent="0.25">
      <c r="A113" s="1" t="s">
        <v>110</v>
      </c>
      <c r="B113" s="1">
        <v>2.1500539999999999</v>
      </c>
      <c r="C113" s="1">
        <v>0.77446230000000005</v>
      </c>
      <c r="D113" s="4">
        <v>16109260</v>
      </c>
      <c r="E113" s="1">
        <v>671219.19999999995</v>
      </c>
      <c r="F113" s="1">
        <v>2774.0390000000002</v>
      </c>
      <c r="G113" s="1">
        <v>999.22559999999999</v>
      </c>
      <c r="H113" s="1">
        <v>12485.68</v>
      </c>
      <c r="I113" s="1">
        <v>520.23689999999999</v>
      </c>
      <c r="J113" s="1">
        <v>2776.1889999999999</v>
      </c>
      <c r="K113" s="1">
        <v>1000</v>
      </c>
      <c r="L113" s="1">
        <v>12476.01</v>
      </c>
      <c r="M113" s="1">
        <v>519.83389999999997</v>
      </c>
    </row>
    <row r="114" spans="1:13" x14ac:dyDescent="0.25">
      <c r="A114" s="1" t="s">
        <v>15</v>
      </c>
      <c r="B114" s="1">
        <v>0.24942600000000001</v>
      </c>
      <c r="C114" s="4">
        <v>8.1109109999999998E-2</v>
      </c>
      <c r="D114" s="4">
        <v>32036490</v>
      </c>
      <c r="E114" s="1">
        <v>1334854</v>
      </c>
      <c r="F114" s="1">
        <v>3074.942</v>
      </c>
      <c r="G114" s="1">
        <v>999.91890000000001</v>
      </c>
      <c r="H114" s="1">
        <v>2598.6619999999998</v>
      </c>
      <c r="I114" s="1">
        <v>108.27760000000001</v>
      </c>
      <c r="J114" s="1">
        <v>3075.1909999999998</v>
      </c>
      <c r="K114" s="1">
        <v>1000</v>
      </c>
      <c r="L114" s="1">
        <v>2598.4520000000002</v>
      </c>
      <c r="M114" s="1">
        <v>108.2688</v>
      </c>
    </row>
    <row r="115" spans="1:13" x14ac:dyDescent="0.25">
      <c r="A115" s="1" t="s">
        <v>549</v>
      </c>
      <c r="B115" s="1">
        <v>0.48191000000000001</v>
      </c>
      <c r="C115" s="1">
        <v>0.162129</v>
      </c>
      <c r="D115" s="4">
        <v>25647590</v>
      </c>
      <c r="E115" s="1">
        <v>1068650</v>
      </c>
      <c r="F115" s="1">
        <v>2971.9050000000002</v>
      </c>
      <c r="G115" s="1">
        <v>999.83780000000002</v>
      </c>
      <c r="H115" s="1">
        <v>4158.8919999999998</v>
      </c>
      <c r="I115" s="1">
        <v>173.28720000000001</v>
      </c>
      <c r="J115" s="1">
        <v>2972.386</v>
      </c>
      <c r="K115" s="1">
        <v>999.99990000000003</v>
      </c>
      <c r="L115" s="1">
        <v>4158.2169999999996</v>
      </c>
      <c r="M115" s="1">
        <v>173.25899999999999</v>
      </c>
    </row>
    <row r="116" spans="1:13" x14ac:dyDescent="0.25">
      <c r="A116" s="1" t="s">
        <v>547</v>
      </c>
      <c r="B116" s="1">
        <v>0.25154599999999999</v>
      </c>
      <c r="C116" s="4">
        <v>8.0036419999999997E-2</v>
      </c>
      <c r="D116" s="4">
        <v>32465980</v>
      </c>
      <c r="E116" s="1">
        <v>1352749</v>
      </c>
      <c r="F116" s="1">
        <v>3142.643</v>
      </c>
      <c r="G116" s="1">
        <v>999.91989999999998</v>
      </c>
      <c r="H116" s="1">
        <v>2598.6689999999999</v>
      </c>
      <c r="I116" s="1">
        <v>108.2779</v>
      </c>
      <c r="J116" s="1">
        <v>3142.895</v>
      </c>
      <c r="K116" s="1">
        <v>999.99990000000003</v>
      </c>
      <c r="L116" s="1">
        <v>2598.4609999999998</v>
      </c>
      <c r="M116" s="1">
        <v>108.2692</v>
      </c>
    </row>
    <row r="117" spans="1:13" x14ac:dyDescent="0.25">
      <c r="A117" s="1" t="s">
        <v>409</v>
      </c>
      <c r="B117" s="1">
        <v>0.1022935</v>
      </c>
      <c r="C117" s="4">
        <v>2.4363449999999998E-2</v>
      </c>
      <c r="D117" s="4">
        <v>42649820</v>
      </c>
      <c r="E117" s="1">
        <v>1777076</v>
      </c>
      <c r="F117" s="1">
        <v>4198.5439999999999</v>
      </c>
      <c r="G117" s="1">
        <v>999.97569999999996</v>
      </c>
      <c r="H117" s="1">
        <v>1039.1220000000001</v>
      </c>
      <c r="I117" s="1">
        <v>43.296759999999999</v>
      </c>
      <c r="J117" s="1">
        <v>4198.6459999999997</v>
      </c>
      <c r="K117" s="1">
        <v>1000</v>
      </c>
      <c r="L117" s="1">
        <v>1039.097</v>
      </c>
      <c r="M117" s="1">
        <v>43.29571</v>
      </c>
    </row>
    <row r="118" spans="1:13" x14ac:dyDescent="0.25">
      <c r="A118" s="1" t="s">
        <v>23</v>
      </c>
      <c r="B118" s="1">
        <v>0.26114860000000001</v>
      </c>
      <c r="C118" s="4">
        <v>6.9242780000000004E-2</v>
      </c>
      <c r="D118" s="4">
        <v>15004070</v>
      </c>
      <c r="E118" s="1">
        <v>625169.4</v>
      </c>
      <c r="F118" s="1">
        <v>3771.2310000000002</v>
      </c>
      <c r="G118" s="1">
        <v>999.9307</v>
      </c>
      <c r="H118" s="1">
        <v>1038.9949999999999</v>
      </c>
      <c r="I118" s="1">
        <v>43.291469999999997</v>
      </c>
      <c r="J118" s="1">
        <v>3771.4929999999999</v>
      </c>
      <c r="K118" s="1">
        <v>1000</v>
      </c>
      <c r="L118" s="1">
        <v>1038.923</v>
      </c>
      <c r="M118" s="1">
        <v>43.288469999999997</v>
      </c>
    </row>
    <row r="119" spans="1:13" x14ac:dyDescent="0.25">
      <c r="A119" s="1" t="s">
        <v>560</v>
      </c>
      <c r="B119" s="1">
        <v>0.22148010000000001</v>
      </c>
      <c r="C119" s="4">
        <v>7.9852430000000002E-2</v>
      </c>
      <c r="D119" s="4">
        <v>32540800</v>
      </c>
      <c r="E119" s="1">
        <v>1355867</v>
      </c>
      <c r="F119" s="1">
        <v>2773.3960000000002</v>
      </c>
      <c r="G119" s="1">
        <v>999.92010000000005</v>
      </c>
      <c r="H119" s="1">
        <v>2598.6689999999999</v>
      </c>
      <c r="I119" s="1">
        <v>108.2779</v>
      </c>
      <c r="J119" s="1">
        <v>2773.6170000000002</v>
      </c>
      <c r="K119" s="1">
        <v>999.99990000000003</v>
      </c>
      <c r="L119" s="1">
        <v>2598.462</v>
      </c>
      <c r="M119" s="1">
        <v>108.2692</v>
      </c>
    </row>
    <row r="120" spans="1:13" x14ac:dyDescent="0.25">
      <c r="A120" s="1" t="s">
        <v>27</v>
      </c>
      <c r="B120" s="1">
        <v>0.52983590000000003</v>
      </c>
      <c r="C120" s="1">
        <v>0.14791000000000001</v>
      </c>
      <c r="D120" s="4">
        <v>17564230</v>
      </c>
      <c r="E120" s="1">
        <v>731842.9</v>
      </c>
      <c r="F120" s="1">
        <v>3581.62</v>
      </c>
      <c r="G120" s="1">
        <v>999.85209999999995</v>
      </c>
      <c r="H120" s="1">
        <v>2598.31</v>
      </c>
      <c r="I120" s="1">
        <v>108.2629</v>
      </c>
      <c r="J120" s="1">
        <v>3582.1489999999999</v>
      </c>
      <c r="K120" s="1">
        <v>999.99990000000003</v>
      </c>
      <c r="L120" s="1">
        <v>2597.9259999999999</v>
      </c>
      <c r="M120" s="1">
        <v>108.2469</v>
      </c>
    </row>
    <row r="121" spans="1:13" x14ac:dyDescent="0.25">
      <c r="A121" s="1" t="s">
        <v>160</v>
      </c>
      <c r="B121" s="1">
        <v>0.31877</v>
      </c>
      <c r="C121" s="4">
        <v>8.8357630000000006E-2</v>
      </c>
      <c r="D121" s="4">
        <v>29407550</v>
      </c>
      <c r="E121" s="1">
        <v>1225315</v>
      </c>
      <c r="F121" s="1">
        <v>3607.4059999999999</v>
      </c>
      <c r="G121" s="1">
        <v>999.91160000000002</v>
      </c>
      <c r="H121" s="1">
        <v>2598.6109999999999</v>
      </c>
      <c r="I121" s="1">
        <v>108.27549999999999</v>
      </c>
      <c r="J121" s="1">
        <v>3607.7240000000002</v>
      </c>
      <c r="K121" s="1">
        <v>999.99990000000003</v>
      </c>
      <c r="L121" s="1">
        <v>2598.3820000000001</v>
      </c>
      <c r="M121" s="1">
        <v>108.2659</v>
      </c>
    </row>
    <row r="122" spans="1:13" x14ac:dyDescent="0.25">
      <c r="A122" s="1" t="s">
        <v>401</v>
      </c>
      <c r="B122" s="1">
        <v>0.28339989999999998</v>
      </c>
      <c r="C122" s="4">
        <v>8.2525780000000007E-2</v>
      </c>
      <c r="D122" s="4">
        <v>31486350</v>
      </c>
      <c r="E122" s="1">
        <v>1311931</v>
      </c>
      <c r="F122" s="1">
        <v>3433.7939999999999</v>
      </c>
      <c r="G122" s="1">
        <v>999.91740000000004</v>
      </c>
      <c r="H122" s="1">
        <v>2598.6509999999998</v>
      </c>
      <c r="I122" s="1">
        <v>108.2771</v>
      </c>
      <c r="J122" s="1">
        <v>3434.0770000000002</v>
      </c>
      <c r="K122" s="1">
        <v>999.99990000000003</v>
      </c>
      <c r="L122" s="1">
        <v>2598.4360000000001</v>
      </c>
      <c r="M122" s="1">
        <v>108.26819999999999</v>
      </c>
    </row>
    <row r="123" spans="1:13" x14ac:dyDescent="0.25">
      <c r="A123" s="1" t="s">
        <v>31</v>
      </c>
      <c r="B123" s="1">
        <v>0.28505069999999999</v>
      </c>
      <c r="C123" s="4">
        <v>8.7565859999999995E-2</v>
      </c>
      <c r="D123" s="4">
        <v>29673550</v>
      </c>
      <c r="E123" s="1">
        <v>1236398</v>
      </c>
      <c r="F123" s="1">
        <v>3254.9870000000001</v>
      </c>
      <c r="G123" s="1">
        <v>999.91240000000005</v>
      </c>
      <c r="H123" s="1">
        <v>2598.6179999999999</v>
      </c>
      <c r="I123" s="1">
        <v>108.2757</v>
      </c>
      <c r="J123" s="1">
        <v>3255.2719999999999</v>
      </c>
      <c r="K123" s="1">
        <v>1000</v>
      </c>
      <c r="L123" s="1">
        <v>2598.39</v>
      </c>
      <c r="M123" s="1">
        <v>108.2663</v>
      </c>
    </row>
    <row r="124" spans="1:13" x14ac:dyDescent="0.25">
      <c r="A124" s="1" t="s">
        <v>47</v>
      </c>
      <c r="B124" s="1">
        <v>0.40199960000000001</v>
      </c>
      <c r="C124" s="1">
        <v>0.16173609999999999</v>
      </c>
      <c r="D124" s="4">
        <v>25709940</v>
      </c>
      <c r="E124" s="1">
        <v>1071247</v>
      </c>
      <c r="F124" s="1">
        <v>2485.1260000000002</v>
      </c>
      <c r="G124" s="1">
        <v>999.8383</v>
      </c>
      <c r="H124" s="1">
        <v>4158.8969999999999</v>
      </c>
      <c r="I124" s="1">
        <v>173.28739999999999</v>
      </c>
      <c r="J124" s="1">
        <v>2485.5279999999998</v>
      </c>
      <c r="K124" s="1">
        <v>1000</v>
      </c>
      <c r="L124" s="1">
        <v>4158.2250000000004</v>
      </c>
      <c r="M124" s="1">
        <v>173.2594</v>
      </c>
    </row>
    <row r="125" spans="1:13" x14ac:dyDescent="0.25">
      <c r="A125" s="1" t="s">
        <v>306</v>
      </c>
      <c r="B125" s="1">
        <v>2.3391299999999999</v>
      </c>
      <c r="C125" s="1">
        <v>0.77713390000000004</v>
      </c>
      <c r="D125" s="4">
        <v>16052840</v>
      </c>
      <c r="E125" s="1">
        <v>668868.4</v>
      </c>
      <c r="F125" s="1">
        <v>3007.6060000000002</v>
      </c>
      <c r="G125" s="1">
        <v>999.22280000000001</v>
      </c>
      <c r="H125" s="1">
        <v>12484.91</v>
      </c>
      <c r="I125" s="1">
        <v>520.20450000000005</v>
      </c>
      <c r="J125" s="1">
        <v>3009.9450000000002</v>
      </c>
      <c r="K125" s="1">
        <v>1000</v>
      </c>
      <c r="L125" s="1">
        <v>12475.21</v>
      </c>
      <c r="M125" s="1">
        <v>519.80029999999999</v>
      </c>
    </row>
    <row r="126" spans="1:13" x14ac:dyDescent="0.25">
      <c r="A126" s="1" t="s">
        <v>475</v>
      </c>
      <c r="B126" s="1">
        <v>0.4900581</v>
      </c>
      <c r="C126" s="1">
        <v>0.16193969999999999</v>
      </c>
      <c r="D126" s="4">
        <v>25677590</v>
      </c>
      <c r="E126" s="1">
        <v>1069900</v>
      </c>
      <c r="F126" s="1">
        <v>3025.6860000000001</v>
      </c>
      <c r="G126" s="1">
        <v>999.83799999999997</v>
      </c>
      <c r="H126" s="1">
        <v>4158.8950000000004</v>
      </c>
      <c r="I126" s="1">
        <v>173.28729999999999</v>
      </c>
      <c r="J126" s="1">
        <v>3026.1759999999999</v>
      </c>
      <c r="K126" s="1">
        <v>999.99990000000003</v>
      </c>
      <c r="L126" s="1">
        <v>4158.2219999999998</v>
      </c>
      <c r="M126" s="1">
        <v>173.25919999999999</v>
      </c>
    </row>
    <row r="127" spans="1:13" x14ac:dyDescent="0.25">
      <c r="A127" s="1" t="s">
        <v>480</v>
      </c>
      <c r="B127" s="1">
        <v>0.51316419999999996</v>
      </c>
      <c r="C127" s="1">
        <v>0.1623754</v>
      </c>
      <c r="D127" s="4">
        <v>25608650</v>
      </c>
      <c r="E127" s="1">
        <v>1067027</v>
      </c>
      <c r="F127" s="1">
        <v>3159.8429999999998</v>
      </c>
      <c r="G127" s="1">
        <v>999.83759999999995</v>
      </c>
      <c r="H127" s="1">
        <v>4158.8900000000003</v>
      </c>
      <c r="I127" s="1">
        <v>173.28710000000001</v>
      </c>
      <c r="J127" s="1">
        <v>3160.3560000000002</v>
      </c>
      <c r="K127" s="1">
        <v>1000</v>
      </c>
      <c r="L127" s="1">
        <v>4158.2139999999999</v>
      </c>
      <c r="M127" s="1">
        <v>173.25890000000001</v>
      </c>
    </row>
    <row r="128" spans="1:13" x14ac:dyDescent="0.25">
      <c r="A128" s="1" t="s">
        <v>219</v>
      </c>
      <c r="B128" s="1">
        <v>2.601458</v>
      </c>
      <c r="C128" s="1">
        <v>0.7913637</v>
      </c>
      <c r="D128" s="4">
        <v>15759860</v>
      </c>
      <c r="E128" s="1">
        <v>656660.69999999995</v>
      </c>
      <c r="F128" s="1">
        <v>3284.7089999999998</v>
      </c>
      <c r="G128" s="1">
        <v>999.20870000000002</v>
      </c>
      <c r="H128" s="1">
        <v>12481.66</v>
      </c>
      <c r="I128" s="1">
        <v>520.06899999999996</v>
      </c>
      <c r="J128" s="1">
        <v>3287.3110000000001</v>
      </c>
      <c r="K128" s="1">
        <v>1000</v>
      </c>
      <c r="L128" s="1">
        <v>12471.78</v>
      </c>
      <c r="M128" s="1">
        <v>519.65740000000005</v>
      </c>
    </row>
    <row r="129" spans="1:13" x14ac:dyDescent="0.25">
      <c r="A129" s="1" t="s">
        <v>460</v>
      </c>
      <c r="B129" s="1">
        <v>0.48192040000000003</v>
      </c>
      <c r="C129" s="1">
        <v>0.16213250000000001</v>
      </c>
      <c r="D129" s="4">
        <v>25647040</v>
      </c>
      <c r="E129" s="1">
        <v>1068627</v>
      </c>
      <c r="F129" s="1">
        <v>2971.9050000000002</v>
      </c>
      <c r="G129" s="1">
        <v>999.83780000000002</v>
      </c>
      <c r="H129" s="1">
        <v>4158.8919999999998</v>
      </c>
      <c r="I129" s="1">
        <v>173.28720000000001</v>
      </c>
      <c r="J129" s="1">
        <v>2972.386</v>
      </c>
      <c r="K129" s="1">
        <v>999.99990000000003</v>
      </c>
      <c r="L129" s="1">
        <v>4158.2169999999996</v>
      </c>
      <c r="M129" s="1">
        <v>173.25899999999999</v>
      </c>
    </row>
    <row r="130" spans="1:13" x14ac:dyDescent="0.25">
      <c r="A130" s="1" t="s">
        <v>567</v>
      </c>
      <c r="B130" s="1">
        <v>0.55893740000000003</v>
      </c>
      <c r="C130" s="1">
        <v>0.1800745</v>
      </c>
      <c r="D130" s="4">
        <v>23090310</v>
      </c>
      <c r="E130" s="1">
        <v>962096.3</v>
      </c>
      <c r="F130" s="1">
        <v>3103.364</v>
      </c>
      <c r="G130" s="1">
        <v>999.81989999999996</v>
      </c>
      <c r="H130" s="1">
        <v>4158.7259999999997</v>
      </c>
      <c r="I130" s="1">
        <v>173.28020000000001</v>
      </c>
      <c r="J130" s="1">
        <v>3103.922</v>
      </c>
      <c r="K130" s="1">
        <v>1000</v>
      </c>
      <c r="L130" s="1">
        <v>4157.9769999999999</v>
      </c>
      <c r="M130" s="1">
        <v>173.249</v>
      </c>
    </row>
    <row r="131" spans="1:13" x14ac:dyDescent="0.25">
      <c r="A131" s="1" t="s">
        <v>405</v>
      </c>
      <c r="B131" s="1">
        <v>0.68206610000000001</v>
      </c>
      <c r="C131" s="1">
        <v>0.16993810000000001</v>
      </c>
      <c r="D131" s="4">
        <v>15286690</v>
      </c>
      <c r="E131" s="1">
        <v>636945.30000000005</v>
      </c>
      <c r="F131" s="1">
        <v>4012.9319999999998</v>
      </c>
      <c r="G131" s="1">
        <v>999.83010000000002</v>
      </c>
      <c r="H131" s="1">
        <v>2598.2330000000002</v>
      </c>
      <c r="I131" s="1">
        <v>108.2597</v>
      </c>
      <c r="J131" s="1">
        <v>4013.6149999999998</v>
      </c>
      <c r="K131" s="1">
        <v>1000</v>
      </c>
      <c r="L131" s="1">
        <v>2597.7910000000002</v>
      </c>
      <c r="M131" s="1">
        <v>108.2413</v>
      </c>
    </row>
    <row r="132" spans="1:13" x14ac:dyDescent="0.25">
      <c r="A132" s="1" t="s">
        <v>477</v>
      </c>
      <c r="B132" s="1">
        <v>0.51316399999999995</v>
      </c>
      <c r="C132" s="1">
        <v>0.1623754</v>
      </c>
      <c r="D132" s="4">
        <v>25608650</v>
      </c>
      <c r="E132" s="1">
        <v>1067027</v>
      </c>
      <c r="F132" s="1">
        <v>3159.8429999999998</v>
      </c>
      <c r="G132" s="1">
        <v>999.83759999999995</v>
      </c>
      <c r="H132" s="1">
        <v>4158.8900000000003</v>
      </c>
      <c r="I132" s="1">
        <v>173.28710000000001</v>
      </c>
      <c r="J132" s="1">
        <v>3160.3560000000002</v>
      </c>
      <c r="K132" s="1">
        <v>999.99990000000003</v>
      </c>
      <c r="L132" s="1">
        <v>4158.2139999999999</v>
      </c>
      <c r="M132" s="1">
        <v>173.25890000000001</v>
      </c>
    </row>
    <row r="133" spans="1:13" x14ac:dyDescent="0.25">
      <c r="A133" s="1" t="s">
        <v>486</v>
      </c>
      <c r="B133" s="1">
        <v>0.49015439999999999</v>
      </c>
      <c r="C133" s="1">
        <v>0.16197149999999999</v>
      </c>
      <c r="D133" s="4">
        <v>25672540</v>
      </c>
      <c r="E133" s="1">
        <v>1069689</v>
      </c>
      <c r="F133" s="1">
        <v>3025.6860000000001</v>
      </c>
      <c r="G133" s="1">
        <v>999.83799999999997</v>
      </c>
      <c r="H133" s="1">
        <v>4158.8940000000002</v>
      </c>
      <c r="I133" s="1">
        <v>173.28720000000001</v>
      </c>
      <c r="J133" s="1">
        <v>3026.1759999999999</v>
      </c>
      <c r="K133" s="1">
        <v>1000</v>
      </c>
      <c r="L133" s="1">
        <v>4158.22</v>
      </c>
      <c r="M133" s="1">
        <v>173.25919999999999</v>
      </c>
    </row>
    <row r="134" spans="1:13" x14ac:dyDescent="0.25">
      <c r="A134" s="1" t="s">
        <v>215</v>
      </c>
      <c r="B134" s="1">
        <v>1.9291940000000001</v>
      </c>
      <c r="C134" s="1">
        <v>0.4595919</v>
      </c>
      <c r="D134" s="1">
        <v>5625936</v>
      </c>
      <c r="E134" s="1">
        <v>234414</v>
      </c>
      <c r="F134" s="1">
        <v>4195.6949999999997</v>
      </c>
      <c r="G134" s="1">
        <v>999.5403</v>
      </c>
      <c r="H134" s="1">
        <v>2586.8229999999999</v>
      </c>
      <c r="I134" s="1">
        <v>107.7843</v>
      </c>
      <c r="J134" s="1">
        <v>4197.6239999999998</v>
      </c>
      <c r="K134" s="1">
        <v>999.99990000000003</v>
      </c>
      <c r="L134" s="1">
        <v>2585.634</v>
      </c>
      <c r="M134" s="1">
        <v>107.73480000000001</v>
      </c>
    </row>
    <row r="135" spans="1:13" x14ac:dyDescent="0.25">
      <c r="A135" s="1" t="s">
        <v>365</v>
      </c>
      <c r="B135" s="1">
        <v>0.58154930000000005</v>
      </c>
      <c r="C135" s="1">
        <v>0.1350259</v>
      </c>
      <c r="D135" s="4">
        <v>19230010</v>
      </c>
      <c r="E135" s="1">
        <v>801250.5</v>
      </c>
      <c r="F135" s="1">
        <v>4306.366</v>
      </c>
      <c r="G135" s="1">
        <v>999.86490000000003</v>
      </c>
      <c r="H135" s="1">
        <v>2596.9</v>
      </c>
      <c r="I135" s="1">
        <v>108.2042</v>
      </c>
      <c r="J135" s="1">
        <v>4306.9470000000001</v>
      </c>
      <c r="K135" s="1">
        <v>999.99990000000003</v>
      </c>
      <c r="L135" s="1">
        <v>2596.549</v>
      </c>
      <c r="M135" s="1">
        <v>108.1896</v>
      </c>
    </row>
    <row r="136" spans="1:13" x14ac:dyDescent="0.25">
      <c r="A136" s="1" t="s">
        <v>419</v>
      </c>
      <c r="B136" s="1">
        <v>2.217009</v>
      </c>
      <c r="C136" s="1">
        <v>0.7764896</v>
      </c>
      <c r="D136" s="4">
        <v>16066720</v>
      </c>
      <c r="E136" s="1">
        <v>669446.80000000005</v>
      </c>
      <c r="F136" s="1">
        <v>2852.9520000000002</v>
      </c>
      <c r="G136" s="1">
        <v>999.22349999999994</v>
      </c>
      <c r="H136" s="1">
        <v>12485.34</v>
      </c>
      <c r="I136" s="1">
        <v>520.22239999999999</v>
      </c>
      <c r="J136" s="1">
        <v>2855.1689999999999</v>
      </c>
      <c r="K136" s="1">
        <v>1000</v>
      </c>
      <c r="L136" s="1">
        <v>12475.64</v>
      </c>
      <c r="M136" s="1">
        <v>519.8184</v>
      </c>
    </row>
    <row r="137" spans="1:13" x14ac:dyDescent="0.25">
      <c r="A137" s="1" t="s">
        <v>558</v>
      </c>
      <c r="B137" s="1">
        <v>0.22114300000000001</v>
      </c>
      <c r="C137" s="1">
        <v>7.9730899999999993E-2</v>
      </c>
      <c r="D137" s="4">
        <v>32590430</v>
      </c>
      <c r="E137" s="1">
        <v>1357934</v>
      </c>
      <c r="F137" s="1">
        <v>2773.3960000000002</v>
      </c>
      <c r="G137" s="1">
        <v>999.92020000000002</v>
      </c>
      <c r="H137" s="1">
        <v>2598.6709999999998</v>
      </c>
      <c r="I137" s="1">
        <v>108.27800000000001</v>
      </c>
      <c r="J137" s="1">
        <v>2773.6170000000002</v>
      </c>
      <c r="K137" s="1">
        <v>999.99990000000003</v>
      </c>
      <c r="L137" s="1">
        <v>2598.4639999999999</v>
      </c>
      <c r="M137" s="1">
        <v>108.2693</v>
      </c>
    </row>
    <row r="138" spans="1:13" x14ac:dyDescent="0.25">
      <c r="A138" s="1" t="s">
        <v>506</v>
      </c>
      <c r="B138" s="1">
        <v>0.2342765</v>
      </c>
      <c r="C138" s="4">
        <v>7.9718919999999999E-2</v>
      </c>
      <c r="D138" s="4">
        <v>32595300</v>
      </c>
      <c r="E138" s="1">
        <v>1358138</v>
      </c>
      <c r="F138" s="1">
        <v>2938.5479999999998</v>
      </c>
      <c r="G138" s="1">
        <v>999.9203</v>
      </c>
      <c r="H138" s="1">
        <v>2598.6689999999999</v>
      </c>
      <c r="I138" s="1">
        <v>108.2779</v>
      </c>
      <c r="J138" s="1">
        <v>2938.7820000000002</v>
      </c>
      <c r="K138" s="1">
        <v>1000</v>
      </c>
      <c r="L138" s="1">
        <v>2598.462</v>
      </c>
      <c r="M138" s="1">
        <v>108.2693</v>
      </c>
    </row>
    <row r="139" spans="1:13" x14ac:dyDescent="0.25">
      <c r="A139" s="1" t="s">
        <v>288</v>
      </c>
      <c r="B139" s="1">
        <v>1.593051</v>
      </c>
      <c r="C139" s="1">
        <v>0.37615110000000002</v>
      </c>
      <c r="D139" s="1">
        <v>6903007</v>
      </c>
      <c r="E139" s="1">
        <v>287625.3</v>
      </c>
      <c r="F139" s="1">
        <v>4233.5420000000004</v>
      </c>
      <c r="G139" s="1">
        <v>999.62390000000005</v>
      </c>
      <c r="H139" s="1">
        <v>2597.5509999999999</v>
      </c>
      <c r="I139" s="1">
        <v>108.2313</v>
      </c>
      <c r="J139" s="1">
        <v>4235.1350000000002</v>
      </c>
      <c r="K139" s="1">
        <v>1000</v>
      </c>
      <c r="L139" s="1">
        <v>2596.5740000000001</v>
      </c>
      <c r="M139" s="1">
        <v>108.1906</v>
      </c>
    </row>
    <row r="140" spans="1:13" x14ac:dyDescent="0.25">
      <c r="A140" s="1" t="s">
        <v>345</v>
      </c>
      <c r="B140" s="1">
        <v>0.2695919</v>
      </c>
      <c r="C140" s="4">
        <v>8.0410090000000004E-2</v>
      </c>
      <c r="D140" s="4">
        <v>32314920</v>
      </c>
      <c r="E140" s="1">
        <v>1346455</v>
      </c>
      <c r="F140" s="1">
        <v>3352.4430000000002</v>
      </c>
      <c r="G140" s="1">
        <v>999.91959999999995</v>
      </c>
      <c r="H140" s="1">
        <v>2598.6550000000002</v>
      </c>
      <c r="I140" s="1">
        <v>108.2773</v>
      </c>
      <c r="J140" s="1">
        <v>3352.712</v>
      </c>
      <c r="K140" s="1">
        <v>1000</v>
      </c>
      <c r="L140" s="1">
        <v>2598.4459999999999</v>
      </c>
      <c r="M140" s="1">
        <v>108.26860000000001</v>
      </c>
    </row>
    <row r="141" spans="1:13" x14ac:dyDescent="0.25">
      <c r="A141" s="1" t="s">
        <v>552</v>
      </c>
      <c r="B141" s="1">
        <v>0.24123349999999999</v>
      </c>
      <c r="C141" s="1">
        <v>7.9732499999999998E-2</v>
      </c>
      <c r="D141" s="4">
        <v>32589770</v>
      </c>
      <c r="E141" s="1">
        <v>1357907</v>
      </c>
      <c r="F141" s="1">
        <v>3025.2939999999999</v>
      </c>
      <c r="G141" s="1">
        <v>999.92020000000002</v>
      </c>
      <c r="H141" s="1">
        <v>2598.6709999999998</v>
      </c>
      <c r="I141" s="1">
        <v>108.27800000000001</v>
      </c>
      <c r="J141" s="1">
        <v>3025.5349999999999</v>
      </c>
      <c r="K141" s="1">
        <v>999.99990000000003</v>
      </c>
      <c r="L141" s="1">
        <v>2598.4639999999999</v>
      </c>
      <c r="M141" s="1">
        <v>108.2693</v>
      </c>
    </row>
    <row r="142" spans="1:13" x14ac:dyDescent="0.25">
      <c r="A142" s="1" t="s">
        <v>227</v>
      </c>
      <c r="B142" s="1">
        <v>0.25745459999999998</v>
      </c>
      <c r="C142" s="1">
        <v>7.9879400000000003E-2</v>
      </c>
      <c r="D142" s="4">
        <v>32529730</v>
      </c>
      <c r="E142" s="1">
        <v>1355405</v>
      </c>
      <c r="F142" s="1">
        <v>3222.7840000000001</v>
      </c>
      <c r="G142" s="1">
        <v>999.92020000000002</v>
      </c>
      <c r="H142" s="1">
        <v>2598.663</v>
      </c>
      <c r="I142" s="1">
        <v>108.27760000000001</v>
      </c>
      <c r="J142" s="1">
        <v>3223.0410000000002</v>
      </c>
      <c r="K142" s="1">
        <v>1000</v>
      </c>
      <c r="L142" s="1">
        <v>2598.4549999999999</v>
      </c>
      <c r="M142" s="1">
        <v>108.26900000000001</v>
      </c>
    </row>
    <row r="143" spans="1:13" x14ac:dyDescent="0.25">
      <c r="A143" s="1" t="s">
        <v>223</v>
      </c>
      <c r="B143" s="1">
        <v>0.2855451</v>
      </c>
      <c r="C143" s="4">
        <v>8.0590809999999999E-2</v>
      </c>
      <c r="D143" s="4">
        <v>32242120</v>
      </c>
      <c r="E143" s="1">
        <v>1343422</v>
      </c>
      <c r="F143" s="1">
        <v>3542.8609999999999</v>
      </c>
      <c r="G143" s="1">
        <v>999.9194</v>
      </c>
      <c r="H143" s="1">
        <v>2598.6280000000002</v>
      </c>
      <c r="I143" s="1">
        <v>108.2762</v>
      </c>
      <c r="J143" s="1">
        <v>3543.1469999999999</v>
      </c>
      <c r="K143" s="1">
        <v>1000</v>
      </c>
      <c r="L143" s="1">
        <v>2598.4180000000001</v>
      </c>
      <c r="M143" s="1">
        <v>108.26739999999999</v>
      </c>
    </row>
    <row r="144" spans="1:13" x14ac:dyDescent="0.25">
      <c r="A144" s="1" t="s">
        <v>200</v>
      </c>
      <c r="B144" s="1">
        <v>0.62727549999999999</v>
      </c>
      <c r="C144" s="1">
        <v>0.1557211</v>
      </c>
      <c r="D144" s="4">
        <v>16614760</v>
      </c>
      <c r="E144" s="1">
        <v>692281.7</v>
      </c>
      <c r="F144" s="1">
        <v>4027.57</v>
      </c>
      <c r="G144" s="1">
        <v>999.84429999999998</v>
      </c>
      <c r="H144" s="1">
        <v>2587.672</v>
      </c>
      <c r="I144" s="1">
        <v>107.8197</v>
      </c>
      <c r="J144" s="1">
        <v>4028.1970000000001</v>
      </c>
      <c r="K144" s="1">
        <v>1000</v>
      </c>
      <c r="L144" s="1">
        <v>2587.2689999999998</v>
      </c>
      <c r="M144" s="1">
        <v>107.80289999999999</v>
      </c>
    </row>
    <row r="145" spans="1:13" x14ac:dyDescent="0.25">
      <c r="A145" s="1" t="s">
        <v>509</v>
      </c>
      <c r="B145" s="1">
        <v>0.25051459999999998</v>
      </c>
      <c r="C145" s="1">
        <v>7.9722500000000002E-2</v>
      </c>
      <c r="D145" s="4">
        <v>32593850</v>
      </c>
      <c r="E145" s="1">
        <v>1358077</v>
      </c>
      <c r="F145" s="1">
        <v>3142.0819999999999</v>
      </c>
      <c r="G145" s="1">
        <v>999.9203</v>
      </c>
      <c r="H145" s="1">
        <v>2598.6709999999998</v>
      </c>
      <c r="I145" s="1">
        <v>108.2779</v>
      </c>
      <c r="J145" s="1">
        <v>3142.3319999999999</v>
      </c>
      <c r="K145" s="1">
        <v>1000</v>
      </c>
      <c r="L145" s="1">
        <v>2598.4630000000002</v>
      </c>
      <c r="M145" s="1">
        <v>108.2693</v>
      </c>
    </row>
    <row r="146" spans="1:13" x14ac:dyDescent="0.25">
      <c r="A146" s="1" t="s">
        <v>196</v>
      </c>
      <c r="B146" s="1">
        <v>0.83499540000000005</v>
      </c>
      <c r="C146" s="1">
        <v>0.1880009</v>
      </c>
      <c r="D146" s="4">
        <v>13814270</v>
      </c>
      <c r="E146" s="1">
        <v>575594.4</v>
      </c>
      <c r="F146" s="1">
        <v>4440.6090000000004</v>
      </c>
      <c r="G146" s="1">
        <v>999.81209999999999</v>
      </c>
      <c r="H146" s="1">
        <v>2597.5830000000001</v>
      </c>
      <c r="I146" s="1">
        <v>108.23260000000001</v>
      </c>
      <c r="J146" s="1">
        <v>4441.4440000000004</v>
      </c>
      <c r="K146" s="1">
        <v>1000</v>
      </c>
      <c r="L146" s="1">
        <v>2597.0940000000001</v>
      </c>
      <c r="M146" s="1">
        <v>108.2123</v>
      </c>
    </row>
    <row r="147" spans="1:13" x14ac:dyDescent="0.25">
      <c r="A147" s="1" t="s">
        <v>484</v>
      </c>
      <c r="B147" s="1">
        <v>0.46972360000000002</v>
      </c>
      <c r="C147" s="1">
        <v>0.16181039999999999</v>
      </c>
      <c r="D147" s="4">
        <v>25698120</v>
      </c>
      <c r="E147" s="1">
        <v>1070755</v>
      </c>
      <c r="F147" s="1">
        <v>2902.4560000000001</v>
      </c>
      <c r="G147" s="1">
        <v>999.83820000000003</v>
      </c>
      <c r="H147" s="1">
        <v>4158.8959999999997</v>
      </c>
      <c r="I147" s="1">
        <v>173.28729999999999</v>
      </c>
      <c r="J147" s="1">
        <v>2902.9259999999999</v>
      </c>
      <c r="K147" s="1">
        <v>1000</v>
      </c>
      <c r="L147" s="1">
        <v>4158.223</v>
      </c>
      <c r="M147" s="1">
        <v>173.2593</v>
      </c>
    </row>
    <row r="148" spans="1:13" x14ac:dyDescent="0.25">
      <c r="A148" s="1" t="s">
        <v>488</v>
      </c>
      <c r="B148" s="1">
        <v>0.49015439999999999</v>
      </c>
      <c r="C148" s="1">
        <v>0.16197149999999999</v>
      </c>
      <c r="D148" s="4">
        <v>25672540</v>
      </c>
      <c r="E148" s="1">
        <v>1069689</v>
      </c>
      <c r="F148" s="1">
        <v>3025.6860000000001</v>
      </c>
      <c r="G148" s="1">
        <v>999.83799999999997</v>
      </c>
      <c r="H148" s="1">
        <v>4158.8940000000002</v>
      </c>
      <c r="I148" s="1">
        <v>173.28720000000001</v>
      </c>
      <c r="J148" s="1">
        <v>3026.1759999999999</v>
      </c>
      <c r="K148" s="1">
        <v>1000</v>
      </c>
      <c r="L148" s="1">
        <v>4158.22</v>
      </c>
      <c r="M148" s="1">
        <v>173.25919999999999</v>
      </c>
    </row>
    <row r="149" spans="1:13" x14ac:dyDescent="0.25">
      <c r="A149" s="1" t="s">
        <v>494</v>
      </c>
      <c r="B149" s="1">
        <v>1.992788</v>
      </c>
      <c r="C149" s="1">
        <v>0.77367620000000004</v>
      </c>
      <c r="D149" s="4">
        <v>16125720</v>
      </c>
      <c r="E149" s="1">
        <v>671905.1</v>
      </c>
      <c r="F149" s="1">
        <v>2573.7469999999998</v>
      </c>
      <c r="G149" s="1">
        <v>999.22630000000004</v>
      </c>
      <c r="H149" s="1">
        <v>12485.75</v>
      </c>
      <c r="I149" s="1">
        <v>520.23940000000005</v>
      </c>
      <c r="J149" s="1">
        <v>2575.739</v>
      </c>
      <c r="K149" s="1">
        <v>999.99990000000003</v>
      </c>
      <c r="L149" s="1">
        <v>12476.09</v>
      </c>
      <c r="M149" s="1">
        <v>519.83699999999999</v>
      </c>
    </row>
    <row r="150" spans="1:13" x14ac:dyDescent="0.25">
      <c r="A150" s="1" t="s">
        <v>436</v>
      </c>
      <c r="B150" s="1">
        <v>0.46666220000000003</v>
      </c>
      <c r="C150" s="1">
        <v>0.16247780000000001</v>
      </c>
      <c r="D150" s="4">
        <v>25592340</v>
      </c>
      <c r="E150" s="1">
        <v>1066348</v>
      </c>
      <c r="F150" s="1">
        <v>2871.694</v>
      </c>
      <c r="G150" s="1">
        <v>999.83759999999995</v>
      </c>
      <c r="H150" s="1">
        <v>4158.8620000000001</v>
      </c>
      <c r="I150" s="1">
        <v>173.2859</v>
      </c>
      <c r="J150" s="1">
        <v>2872.16</v>
      </c>
      <c r="K150" s="1">
        <v>1000</v>
      </c>
      <c r="L150" s="1">
        <v>4158.1859999999997</v>
      </c>
      <c r="M150" s="1">
        <v>173.2578</v>
      </c>
    </row>
    <row r="151" spans="1:13" x14ac:dyDescent="0.25">
      <c r="A151" s="1" t="s">
        <v>55</v>
      </c>
      <c r="B151" s="1">
        <v>2.1096840000000001</v>
      </c>
      <c r="C151" s="1">
        <v>0.77685510000000002</v>
      </c>
      <c r="D151" s="4">
        <v>16058900</v>
      </c>
      <c r="E151" s="1">
        <v>669121</v>
      </c>
      <c r="F151" s="1">
        <v>2713.5619999999999</v>
      </c>
      <c r="G151" s="1">
        <v>999.22310000000004</v>
      </c>
      <c r="H151" s="1">
        <v>12485.14</v>
      </c>
      <c r="I151" s="1">
        <v>520.21420000000001</v>
      </c>
      <c r="J151" s="1">
        <v>2715.672</v>
      </c>
      <c r="K151" s="1">
        <v>999.99990000000003</v>
      </c>
      <c r="L151" s="1">
        <v>12475.44</v>
      </c>
      <c r="M151" s="1">
        <v>519.81010000000003</v>
      </c>
    </row>
    <row r="152" spans="1:13" x14ac:dyDescent="0.25">
      <c r="A152" s="1" t="s">
        <v>454</v>
      </c>
      <c r="B152" s="1">
        <v>1.571577</v>
      </c>
      <c r="C152" s="1">
        <v>0.7735128</v>
      </c>
      <c r="D152" s="4">
        <v>16129150</v>
      </c>
      <c r="E152" s="1">
        <v>672047.9</v>
      </c>
      <c r="F152" s="1">
        <v>2030.1679999999999</v>
      </c>
      <c r="G152" s="1">
        <v>999.22640000000001</v>
      </c>
      <c r="H152" s="1">
        <v>12485.76</v>
      </c>
      <c r="I152" s="1">
        <v>520.24009999999998</v>
      </c>
      <c r="J152" s="1">
        <v>2031.74</v>
      </c>
      <c r="K152" s="1">
        <v>999.99990000000003</v>
      </c>
      <c r="L152" s="1">
        <v>12476.1</v>
      </c>
      <c r="M152" s="1">
        <v>519.83759999999995</v>
      </c>
    </row>
    <row r="153" spans="1:13" x14ac:dyDescent="0.25">
      <c r="A153" s="1" t="s">
        <v>448</v>
      </c>
      <c r="B153" s="1">
        <v>1.5103009999999999</v>
      </c>
      <c r="C153" s="1">
        <v>0.77351400000000003</v>
      </c>
      <c r="D153" s="4">
        <v>16129120</v>
      </c>
      <c r="E153" s="1">
        <v>672046.7</v>
      </c>
      <c r="F153" s="1">
        <v>1951.008</v>
      </c>
      <c r="G153" s="1">
        <v>999.22649999999999</v>
      </c>
      <c r="H153" s="1">
        <v>12485.76</v>
      </c>
      <c r="I153" s="1">
        <v>520.23990000000003</v>
      </c>
      <c r="J153" s="1">
        <v>1952.519</v>
      </c>
      <c r="K153" s="1">
        <v>1000</v>
      </c>
      <c r="L153" s="1">
        <v>12476.1</v>
      </c>
      <c r="M153" s="1">
        <v>519.83749999999998</v>
      </c>
    </row>
    <row r="154" spans="1:13" x14ac:dyDescent="0.25">
      <c r="A154" s="1" t="s">
        <v>445</v>
      </c>
      <c r="B154" s="1">
        <v>1.752157</v>
      </c>
      <c r="C154" s="1">
        <v>0.77465850000000003</v>
      </c>
      <c r="D154" s="4">
        <v>16105140</v>
      </c>
      <c r="E154" s="1">
        <v>671047.69999999995</v>
      </c>
      <c r="F154" s="1">
        <v>2260.0929999999998</v>
      </c>
      <c r="G154" s="1">
        <v>999.22529999999995</v>
      </c>
      <c r="H154" s="1">
        <v>12485.66</v>
      </c>
      <c r="I154" s="1">
        <v>520.23580000000004</v>
      </c>
      <c r="J154" s="1">
        <v>2261.8449999999998</v>
      </c>
      <c r="K154" s="1">
        <v>1000</v>
      </c>
      <c r="L154" s="1">
        <v>12475.99</v>
      </c>
      <c r="M154" s="1">
        <v>519.83280000000002</v>
      </c>
    </row>
    <row r="155" spans="1:13" x14ac:dyDescent="0.25">
      <c r="A155" s="1" t="s">
        <v>176</v>
      </c>
      <c r="B155" s="1">
        <v>1.882099</v>
      </c>
      <c r="C155" s="1">
        <v>0.77934899999999996</v>
      </c>
      <c r="D155" s="4">
        <v>16007620</v>
      </c>
      <c r="E155" s="1">
        <v>666984.1</v>
      </c>
      <c r="F155" s="1">
        <v>2413.0810000000001</v>
      </c>
      <c r="G155" s="1">
        <v>999.22050000000002</v>
      </c>
      <c r="H155" s="1">
        <v>12485.25</v>
      </c>
      <c r="I155" s="1">
        <v>520.21879999999999</v>
      </c>
      <c r="J155" s="1">
        <v>2414.9630000000002</v>
      </c>
      <c r="K155" s="1">
        <v>999.99990000000003</v>
      </c>
      <c r="L155" s="1">
        <v>12475.52</v>
      </c>
      <c r="M155" s="1">
        <v>519.8134</v>
      </c>
    </row>
    <row r="156" spans="1:13" x14ac:dyDescent="0.25">
      <c r="A156" s="1" t="s">
        <v>172</v>
      </c>
      <c r="B156" s="1">
        <v>1.8139909999999999</v>
      </c>
      <c r="C156" s="1">
        <v>0.77657149999999997</v>
      </c>
      <c r="D156" s="4">
        <v>16065240</v>
      </c>
      <c r="E156" s="1">
        <v>669384.9</v>
      </c>
      <c r="F156" s="1">
        <v>2334.0830000000001</v>
      </c>
      <c r="G156" s="1">
        <v>999.22339999999997</v>
      </c>
      <c r="H156" s="1">
        <v>12485.5</v>
      </c>
      <c r="I156" s="1">
        <v>520.22919999999999</v>
      </c>
      <c r="J156" s="1">
        <v>2335.8969999999999</v>
      </c>
      <c r="K156" s="1">
        <v>999.99990000000003</v>
      </c>
      <c r="L156" s="1">
        <v>12475.81</v>
      </c>
      <c r="M156" s="1">
        <v>519.82529999999997</v>
      </c>
    </row>
    <row r="157" spans="1:13" x14ac:dyDescent="0.25">
      <c r="A157" s="1" t="s">
        <v>451</v>
      </c>
      <c r="B157" s="1">
        <v>1.510302</v>
      </c>
      <c r="C157" s="1">
        <v>0.7735147</v>
      </c>
      <c r="D157" s="4">
        <v>16129100</v>
      </c>
      <c r="E157" s="1">
        <v>672046</v>
      </c>
      <c r="F157" s="1">
        <v>1951.008</v>
      </c>
      <c r="G157" s="1">
        <v>999.22649999999999</v>
      </c>
      <c r="H157" s="1">
        <v>12485.76</v>
      </c>
      <c r="I157" s="1">
        <v>520.23990000000003</v>
      </c>
      <c r="J157" s="1">
        <v>1952.519</v>
      </c>
      <c r="K157" s="1">
        <v>1000</v>
      </c>
      <c r="L157" s="1">
        <v>12476.1</v>
      </c>
      <c r="M157" s="1">
        <v>519.83749999999998</v>
      </c>
    </row>
    <row r="158" spans="1:13" x14ac:dyDescent="0.25">
      <c r="A158" s="1" t="s">
        <v>389</v>
      </c>
      <c r="B158" s="1">
        <v>1.4814769999999999</v>
      </c>
      <c r="C158" s="1">
        <v>0.77351329999999996</v>
      </c>
      <c r="D158" s="4">
        <v>16129140</v>
      </c>
      <c r="E158" s="1">
        <v>672047.5</v>
      </c>
      <c r="F158" s="1">
        <v>1913.7760000000001</v>
      </c>
      <c r="G158" s="1">
        <v>999.22640000000001</v>
      </c>
      <c r="H158" s="1">
        <v>12485.76</v>
      </c>
      <c r="I158" s="1">
        <v>520.24009999999998</v>
      </c>
      <c r="J158" s="1">
        <v>1915.2570000000001</v>
      </c>
      <c r="K158" s="1">
        <v>999.99990000000003</v>
      </c>
      <c r="L158" s="1">
        <v>12476.1</v>
      </c>
      <c r="M158" s="1">
        <v>519.83759999999995</v>
      </c>
    </row>
    <row r="159" spans="1:13" x14ac:dyDescent="0.25">
      <c r="A159" s="1" t="s">
        <v>385</v>
      </c>
      <c r="B159" s="1">
        <v>1.442744</v>
      </c>
      <c r="C159" s="1">
        <v>0.77351110000000001</v>
      </c>
      <c r="D159" s="4">
        <v>16129190</v>
      </c>
      <c r="E159" s="1">
        <v>672049.4</v>
      </c>
      <c r="F159" s="1">
        <v>1863.7449999999999</v>
      </c>
      <c r="G159" s="1">
        <v>999.22649999999999</v>
      </c>
      <c r="H159" s="1">
        <v>12485.76</v>
      </c>
      <c r="I159" s="1">
        <v>520.24009999999998</v>
      </c>
      <c r="J159" s="1">
        <v>1865.1880000000001</v>
      </c>
      <c r="K159" s="1">
        <v>1000</v>
      </c>
      <c r="L159" s="1">
        <v>12476.1</v>
      </c>
      <c r="M159" s="1">
        <v>519.83759999999995</v>
      </c>
    </row>
    <row r="160" spans="1:13" x14ac:dyDescent="0.25">
      <c r="A160" s="1" t="s">
        <v>309</v>
      </c>
      <c r="B160" s="1">
        <v>2.2258330000000002</v>
      </c>
      <c r="C160" s="1">
        <v>0.77509300000000003</v>
      </c>
      <c r="D160" s="4">
        <v>16095610</v>
      </c>
      <c r="E160" s="1">
        <v>670650.4</v>
      </c>
      <c r="F160" s="1">
        <v>2869.473</v>
      </c>
      <c r="G160" s="1">
        <v>999.22500000000002</v>
      </c>
      <c r="H160" s="1">
        <v>12485.27</v>
      </c>
      <c r="I160" s="1">
        <v>520.21950000000004</v>
      </c>
      <c r="J160" s="1">
        <v>2871.6979999999999</v>
      </c>
      <c r="K160" s="1">
        <v>1000</v>
      </c>
      <c r="L160" s="1">
        <v>12475.59</v>
      </c>
      <c r="M160" s="1">
        <v>519.81629999999996</v>
      </c>
    </row>
  </sheetData>
  <mergeCells count="3">
    <mergeCell ref="B1:E1"/>
    <mergeCell ref="F1:I1"/>
    <mergeCell ref="J1:M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CBCD1-24CD-4C91-89D1-8C8AFA4BCC6B}">
  <dimension ref="A1:CG160"/>
  <sheetViews>
    <sheetView workbookViewId="0">
      <selection activeCell="L9" sqref="L9"/>
    </sheetView>
  </sheetViews>
  <sheetFormatPr defaultRowHeight="13.8" x14ac:dyDescent="0.25"/>
  <cols>
    <col min="1" max="1" width="8.88671875" style="3"/>
    <col min="2" max="13" width="9" style="3" bestFit="1" customWidth="1"/>
    <col min="14" max="14" width="9.33203125" style="3" bestFit="1" customWidth="1"/>
    <col min="15" max="19" width="9" style="3" bestFit="1" customWidth="1"/>
    <col min="20" max="22" width="9.33203125" style="3" bestFit="1" customWidth="1"/>
    <col min="23" max="37" width="9" style="3" bestFit="1" customWidth="1"/>
    <col min="38" max="40" width="9.33203125" style="3" bestFit="1" customWidth="1"/>
    <col min="41" max="49" width="9" style="3" bestFit="1" customWidth="1"/>
    <col min="50" max="50" width="9.33203125" style="3" bestFit="1" customWidth="1"/>
    <col min="51" max="55" width="9" style="3" bestFit="1" customWidth="1"/>
    <col min="56" max="56" width="9.33203125" style="3" bestFit="1" customWidth="1"/>
    <col min="57" max="67" width="9" style="3" bestFit="1" customWidth="1"/>
    <col min="68" max="68" width="9.33203125" style="3" bestFit="1" customWidth="1"/>
    <col min="69" max="79" width="9" style="3" bestFit="1" customWidth="1"/>
    <col min="80" max="80" width="9.33203125" style="3" bestFit="1" customWidth="1"/>
    <col min="81" max="85" width="9" style="3" bestFit="1" customWidth="1"/>
    <col min="86" max="16384" width="8.88671875" style="3"/>
  </cols>
  <sheetData>
    <row r="1" spans="1:85" x14ac:dyDescent="0.25">
      <c r="B1" s="1" t="s">
        <v>2187</v>
      </c>
      <c r="C1" s="1"/>
      <c r="D1" s="1"/>
      <c r="E1" s="1"/>
      <c r="F1" s="1"/>
      <c r="G1" s="1"/>
      <c r="H1" s="1" t="s">
        <v>2188</v>
      </c>
      <c r="I1" s="1"/>
      <c r="J1" s="1"/>
      <c r="K1" s="1"/>
      <c r="L1" s="1"/>
      <c r="M1" s="1"/>
      <c r="N1" s="1" t="s">
        <v>2189</v>
      </c>
      <c r="O1" s="1"/>
      <c r="P1" s="1"/>
      <c r="Q1" s="1"/>
      <c r="R1" s="1"/>
      <c r="S1" s="1"/>
      <c r="T1" s="1" t="s">
        <v>627</v>
      </c>
      <c r="U1" s="1"/>
      <c r="V1" s="1"/>
      <c r="W1" s="1"/>
      <c r="X1" s="1"/>
      <c r="Y1" s="1"/>
      <c r="Z1" s="1" t="s">
        <v>2190</v>
      </c>
      <c r="AA1" s="1"/>
      <c r="AB1" s="1"/>
      <c r="AC1" s="1"/>
      <c r="AD1" s="1"/>
      <c r="AE1" s="1"/>
      <c r="AF1" s="1" t="s">
        <v>2191</v>
      </c>
      <c r="AG1" s="1"/>
      <c r="AH1" s="1"/>
      <c r="AI1" s="1"/>
      <c r="AJ1" s="1"/>
      <c r="AK1" s="1"/>
      <c r="AL1" s="1" t="s">
        <v>2192</v>
      </c>
      <c r="AM1" s="1"/>
      <c r="AN1" s="1"/>
      <c r="AO1" s="1"/>
      <c r="AP1" s="1"/>
      <c r="AQ1" s="1"/>
      <c r="AR1" s="1" t="s">
        <v>623</v>
      </c>
      <c r="AS1" s="1"/>
      <c r="AT1" s="1"/>
      <c r="AU1" s="1"/>
      <c r="AV1" s="1"/>
      <c r="AW1" s="1"/>
      <c r="AX1" s="1" t="s">
        <v>2193</v>
      </c>
      <c r="AY1" s="1"/>
      <c r="AZ1" s="1"/>
      <c r="BA1" s="1"/>
      <c r="BB1" s="1"/>
      <c r="BC1" s="1"/>
      <c r="BD1" s="1" t="s">
        <v>2194</v>
      </c>
      <c r="BE1" s="1"/>
      <c r="BF1" s="1"/>
      <c r="BG1" s="1"/>
      <c r="BH1" s="1"/>
      <c r="BI1" s="1"/>
      <c r="BJ1" s="1" t="s">
        <v>2191</v>
      </c>
      <c r="BK1" s="1"/>
      <c r="BL1" s="1"/>
      <c r="BM1" s="1"/>
      <c r="BN1" s="1"/>
      <c r="BO1" s="1"/>
      <c r="BP1" s="1" t="s">
        <v>630</v>
      </c>
      <c r="BQ1" s="1"/>
      <c r="BR1" s="1"/>
      <c r="BS1" s="1"/>
      <c r="BT1" s="1"/>
      <c r="BU1" s="1"/>
      <c r="BV1" s="1" t="s">
        <v>2195</v>
      </c>
      <c r="BW1" s="1"/>
      <c r="BX1" s="1"/>
      <c r="BY1" s="1"/>
      <c r="BZ1" s="1"/>
      <c r="CA1" s="1"/>
      <c r="CB1" s="1" t="s">
        <v>2192</v>
      </c>
      <c r="CC1" s="1"/>
      <c r="CD1" s="1"/>
      <c r="CE1" s="1"/>
      <c r="CF1" s="1"/>
      <c r="CG1" s="1"/>
    </row>
    <row r="2" spans="1:85" x14ac:dyDescent="0.25">
      <c r="B2" s="1" t="s">
        <v>2196</v>
      </c>
      <c r="C2" s="1" t="s">
        <v>2197</v>
      </c>
      <c r="D2" s="1" t="s">
        <v>2198</v>
      </c>
      <c r="E2" s="1" t="s">
        <v>2199</v>
      </c>
      <c r="F2" s="1" t="s">
        <v>2200</v>
      </c>
      <c r="G2" s="1" t="s">
        <v>2201</v>
      </c>
      <c r="H2" s="1" t="s">
        <v>2196</v>
      </c>
      <c r="I2" s="1" t="s">
        <v>2197</v>
      </c>
      <c r="J2" s="1" t="s">
        <v>2198</v>
      </c>
      <c r="K2" s="1" t="s">
        <v>2199</v>
      </c>
      <c r="L2" s="1" t="s">
        <v>2200</v>
      </c>
      <c r="M2" s="1" t="s">
        <v>2201</v>
      </c>
      <c r="N2" s="1" t="s">
        <v>2196</v>
      </c>
      <c r="O2" s="1" t="s">
        <v>2197</v>
      </c>
      <c r="P2" s="1" t="s">
        <v>2198</v>
      </c>
      <c r="Q2" s="1" t="s">
        <v>2199</v>
      </c>
      <c r="R2" s="1" t="s">
        <v>2200</v>
      </c>
      <c r="S2" s="1" t="s">
        <v>2201</v>
      </c>
      <c r="T2" s="1" t="s">
        <v>2196</v>
      </c>
      <c r="U2" s="1" t="s">
        <v>2197</v>
      </c>
      <c r="V2" s="1" t="s">
        <v>2198</v>
      </c>
      <c r="W2" s="1" t="s">
        <v>2199</v>
      </c>
      <c r="X2" s="1" t="s">
        <v>2200</v>
      </c>
      <c r="Y2" s="1" t="s">
        <v>2201</v>
      </c>
      <c r="Z2" s="1" t="s">
        <v>2196</v>
      </c>
      <c r="AA2" s="1" t="s">
        <v>2197</v>
      </c>
      <c r="AB2" s="1" t="s">
        <v>2198</v>
      </c>
      <c r="AC2" s="1" t="s">
        <v>2199</v>
      </c>
      <c r="AD2" s="1" t="s">
        <v>2200</v>
      </c>
      <c r="AE2" s="1" t="s">
        <v>2201</v>
      </c>
      <c r="AF2" s="1" t="s">
        <v>2196</v>
      </c>
      <c r="AG2" s="1" t="s">
        <v>2197</v>
      </c>
      <c r="AH2" s="1" t="s">
        <v>2198</v>
      </c>
      <c r="AI2" s="1" t="s">
        <v>2199</v>
      </c>
      <c r="AJ2" s="1" t="s">
        <v>2200</v>
      </c>
      <c r="AK2" s="1" t="s">
        <v>2201</v>
      </c>
      <c r="AL2" s="1" t="s">
        <v>2196</v>
      </c>
      <c r="AM2" s="1" t="s">
        <v>2197</v>
      </c>
      <c r="AN2" s="1" t="s">
        <v>2198</v>
      </c>
      <c r="AO2" s="1" t="s">
        <v>2199</v>
      </c>
      <c r="AP2" s="1" t="s">
        <v>2200</v>
      </c>
      <c r="AQ2" s="1" t="s">
        <v>2201</v>
      </c>
      <c r="AR2" s="1" t="s">
        <v>2196</v>
      </c>
      <c r="AS2" s="1" t="s">
        <v>2197</v>
      </c>
      <c r="AT2" s="1" t="s">
        <v>2198</v>
      </c>
      <c r="AU2" s="1" t="s">
        <v>2199</v>
      </c>
      <c r="AV2" s="1" t="s">
        <v>2200</v>
      </c>
      <c r="AW2" s="1" t="s">
        <v>2201</v>
      </c>
      <c r="AX2" s="1" t="s">
        <v>2196</v>
      </c>
      <c r="AY2" s="1" t="s">
        <v>2197</v>
      </c>
      <c r="AZ2" s="1" t="s">
        <v>2198</v>
      </c>
      <c r="BA2" s="1" t="s">
        <v>2199</v>
      </c>
      <c r="BB2" s="1" t="s">
        <v>2200</v>
      </c>
      <c r="BC2" s="1" t="s">
        <v>2201</v>
      </c>
      <c r="BD2" s="1" t="s">
        <v>2196</v>
      </c>
      <c r="BE2" s="1" t="s">
        <v>2197</v>
      </c>
      <c r="BF2" s="1" t="s">
        <v>2198</v>
      </c>
      <c r="BG2" s="1" t="s">
        <v>2199</v>
      </c>
      <c r="BH2" s="1" t="s">
        <v>2200</v>
      </c>
      <c r="BI2" s="1" t="s">
        <v>2201</v>
      </c>
      <c r="BJ2" s="1" t="s">
        <v>2196</v>
      </c>
      <c r="BK2" s="1" t="s">
        <v>2197</v>
      </c>
      <c r="BL2" s="1" t="s">
        <v>2198</v>
      </c>
      <c r="BM2" s="1" t="s">
        <v>2199</v>
      </c>
      <c r="BN2" s="1" t="s">
        <v>2200</v>
      </c>
      <c r="BO2" s="1" t="s">
        <v>2201</v>
      </c>
      <c r="BP2" s="1" t="s">
        <v>2196</v>
      </c>
      <c r="BQ2" s="1" t="s">
        <v>2197</v>
      </c>
      <c r="BR2" s="1" t="s">
        <v>2198</v>
      </c>
      <c r="BS2" s="1" t="s">
        <v>2199</v>
      </c>
      <c r="BT2" s="1" t="s">
        <v>2200</v>
      </c>
      <c r="BU2" s="1" t="s">
        <v>2201</v>
      </c>
      <c r="BV2" s="1" t="s">
        <v>2196</v>
      </c>
      <c r="BW2" s="1" t="s">
        <v>2197</v>
      </c>
      <c r="BX2" s="1" t="s">
        <v>2198</v>
      </c>
      <c r="BY2" s="1" t="s">
        <v>2199</v>
      </c>
      <c r="BZ2" s="1" t="s">
        <v>2200</v>
      </c>
      <c r="CA2" s="1" t="s">
        <v>2201</v>
      </c>
      <c r="CB2" s="1" t="s">
        <v>2196</v>
      </c>
      <c r="CC2" s="1" t="s">
        <v>2197</v>
      </c>
      <c r="CD2" s="1" t="s">
        <v>2198</v>
      </c>
      <c r="CE2" s="1" t="s">
        <v>2199</v>
      </c>
      <c r="CF2" s="1" t="s">
        <v>2200</v>
      </c>
      <c r="CG2" s="1" t="s">
        <v>2201</v>
      </c>
    </row>
    <row r="3" spans="1:85" x14ac:dyDescent="0.25">
      <c r="A3" s="1" t="s">
        <v>439</v>
      </c>
      <c r="B3" s="4">
        <v>9.6933749999999997E-4</v>
      </c>
      <c r="C3" s="4">
        <v>1.0965529999999999E-2</v>
      </c>
      <c r="D3" s="4">
        <v>4.1915390000000002E-3</v>
      </c>
      <c r="E3" s="4">
        <v>3.3596559999999998E-8</v>
      </c>
      <c r="F3" s="4">
        <v>1.096553E-16</v>
      </c>
      <c r="G3" s="4">
        <v>4.1915390000000003E-14</v>
      </c>
      <c r="H3" s="4">
        <v>4.1029860000000001E-4</v>
      </c>
      <c r="I3" s="4">
        <v>4.6414589999999997E-3</v>
      </c>
      <c r="J3" s="4">
        <v>1.774184E-3</v>
      </c>
      <c r="K3" s="4">
        <v>1.422066E-8</v>
      </c>
      <c r="L3" s="4">
        <v>4.6414589999999998E-17</v>
      </c>
      <c r="M3" s="4">
        <v>1.7741839999999999E-14</v>
      </c>
      <c r="N3" s="4">
        <v>27951940</v>
      </c>
      <c r="O3" s="4">
        <v>6.3240659999999997E-3</v>
      </c>
      <c r="P3" s="4">
        <v>2.4173559999999998E-3</v>
      </c>
      <c r="Q3" s="4">
        <v>1.9375889999999999E-8</v>
      </c>
      <c r="R3" s="4">
        <v>3.1620329999999998E-6</v>
      </c>
      <c r="S3" s="4">
        <v>1.2086779999999999E-3</v>
      </c>
      <c r="T3" s="1">
        <v>1200411</v>
      </c>
      <c r="U3" s="4">
        <v>32575800</v>
      </c>
      <c r="V3" s="4">
        <v>12452000</v>
      </c>
      <c r="W3" s="1">
        <v>99.806880000000007</v>
      </c>
      <c r="X3" s="4">
        <v>1.8097670000000001E-3</v>
      </c>
      <c r="Y3" s="1">
        <v>0.69177789999999995</v>
      </c>
      <c r="Z3" s="4">
        <v>4.1029860000000001E-4</v>
      </c>
      <c r="AA3" s="4">
        <v>2.2268729999999999E-3</v>
      </c>
      <c r="AB3" s="4">
        <v>8.5121549999999995E-4</v>
      </c>
      <c r="AC3" s="4">
        <v>6.8227699999999996E-9</v>
      </c>
      <c r="AD3" s="4">
        <v>6.1857579999999997E-13</v>
      </c>
      <c r="AE3" s="1">
        <v>0.69177789999999995</v>
      </c>
      <c r="AF3" s="4">
        <v>3.283485E-3</v>
      </c>
      <c r="AG3" s="4">
        <v>2.6731390000000001E-2</v>
      </c>
      <c r="AH3" s="1">
        <v>1.0218E-2</v>
      </c>
      <c r="AI3" s="4">
        <v>8.1900570000000002E-8</v>
      </c>
      <c r="AJ3" s="4">
        <v>4.950258E-12</v>
      </c>
      <c r="AK3" s="4">
        <v>1.8922209999999998E-9</v>
      </c>
      <c r="AL3" s="1">
        <v>2400821</v>
      </c>
      <c r="AM3" s="4">
        <v>32575800</v>
      </c>
      <c r="AN3" s="4">
        <v>12452000</v>
      </c>
      <c r="AO3" s="1">
        <v>99.806880000000007</v>
      </c>
      <c r="AP3" s="4">
        <v>3.6195329999999999E-3</v>
      </c>
      <c r="AQ3" s="1">
        <v>1.383556</v>
      </c>
      <c r="AR3" s="1">
        <v>81.128590000000003</v>
      </c>
      <c r="AS3" s="1">
        <v>778.43399999999997</v>
      </c>
      <c r="AT3" s="1">
        <v>297.55399999999997</v>
      </c>
      <c r="AU3" s="4">
        <v>2.3849930000000002E-3</v>
      </c>
      <c r="AV3" s="4">
        <v>3.8921699999999998E-9</v>
      </c>
      <c r="AW3" s="4">
        <v>1.48777E-6</v>
      </c>
      <c r="AX3" s="1">
        <v>6099647</v>
      </c>
      <c r="AY3" s="1">
        <v>58.526510000000002</v>
      </c>
      <c r="AZ3" s="1">
        <v>22.371580000000002</v>
      </c>
      <c r="BA3" s="4">
        <v>1.793156E-4</v>
      </c>
      <c r="BB3" s="4">
        <v>2.9263260000000001E-4</v>
      </c>
      <c r="BC3" s="1">
        <v>0.1118579</v>
      </c>
      <c r="BD3" s="4">
        <v>15005130</v>
      </c>
      <c r="BE3" s="1">
        <v>719.87599999999998</v>
      </c>
      <c r="BF3" s="1">
        <v>275.17039999999997</v>
      </c>
      <c r="BG3" s="4">
        <v>2.2055809999999999E-3</v>
      </c>
      <c r="BH3" s="4">
        <v>7.1987600000000004E-4</v>
      </c>
      <c r="BI3" s="1">
        <v>0.27517039999999998</v>
      </c>
      <c r="BJ3" s="4">
        <v>3.283485E-3</v>
      </c>
      <c r="BK3" s="4">
        <v>3.1505060000000001E-2</v>
      </c>
      <c r="BL3" s="4">
        <v>1.204272E-2</v>
      </c>
      <c r="BM3" s="4">
        <v>9.6526289999999993E-8</v>
      </c>
      <c r="BN3" s="4">
        <v>1.5752619999999999E-13</v>
      </c>
      <c r="BO3" s="4">
        <v>6.0213929999999998E-11</v>
      </c>
      <c r="BP3" s="1">
        <v>960328.4</v>
      </c>
      <c r="BQ3" s="1">
        <v>62256.94</v>
      </c>
      <c r="BR3" s="1">
        <v>23797.53</v>
      </c>
      <c r="BS3" s="1">
        <v>0.190745</v>
      </c>
      <c r="BT3" s="4">
        <v>1.2451389999999999E-4</v>
      </c>
      <c r="BU3" s="4">
        <v>4.7595070000000003E-2</v>
      </c>
      <c r="BV3" s="4">
        <v>3.283485E-3</v>
      </c>
      <c r="BW3" s="4">
        <v>1.7029149999999999E-4</v>
      </c>
      <c r="BX3" s="4">
        <v>6.5093419999999997E-5</v>
      </c>
      <c r="BY3" s="4">
        <v>5.2174500000000004E-10</v>
      </c>
      <c r="BZ3" s="4">
        <v>4.2572880000000001E-13</v>
      </c>
      <c r="CA3" s="4">
        <v>1.627336E-10</v>
      </c>
      <c r="CB3" s="1">
        <v>4801642</v>
      </c>
      <c r="CC3" s="1">
        <v>62256.94</v>
      </c>
      <c r="CD3" s="1">
        <v>23797.53</v>
      </c>
      <c r="CE3" s="1">
        <v>0.190745</v>
      </c>
      <c r="CF3" s="4">
        <v>6.2256949999999996E-4</v>
      </c>
      <c r="CG3" s="1">
        <v>0.2379753</v>
      </c>
    </row>
    <row r="4" spans="1:85" x14ac:dyDescent="0.25">
      <c r="A4" s="1" t="s">
        <v>98</v>
      </c>
      <c r="B4" s="4">
        <v>4.1231409999999998E-4</v>
      </c>
      <c r="C4" s="1">
        <v>11.7783</v>
      </c>
      <c r="D4" s="1">
        <v>3.6067049999999998</v>
      </c>
      <c r="E4" s="4">
        <v>2.8917970000000001E-5</v>
      </c>
      <c r="F4" s="4">
        <v>1.1778299999999999E-13</v>
      </c>
      <c r="G4" s="4">
        <v>3.6067050000000001E-11</v>
      </c>
      <c r="H4" s="4">
        <v>4.1029860000000001E-4</v>
      </c>
      <c r="I4" s="1">
        <v>11.72073</v>
      </c>
      <c r="J4" s="1">
        <v>3.5890749999999998</v>
      </c>
      <c r="K4" s="4">
        <v>2.8776609999999999E-5</v>
      </c>
      <c r="L4" s="4">
        <v>1.1720729999999999E-13</v>
      </c>
      <c r="M4" s="4">
        <v>3.5890749999999998E-11</v>
      </c>
      <c r="N4" s="1">
        <v>100772.4</v>
      </c>
      <c r="O4" s="4">
        <v>5.757396E-2</v>
      </c>
      <c r="P4" s="4">
        <v>1.7630070000000001E-2</v>
      </c>
      <c r="Q4" s="4">
        <v>1.4135500000000001E-7</v>
      </c>
      <c r="R4" s="4">
        <v>2.8786979999999999E-5</v>
      </c>
      <c r="S4" s="4">
        <v>8.8150329999999999E-3</v>
      </c>
      <c r="T4" s="1">
        <v>1637.13</v>
      </c>
      <c r="U4" s="4">
        <v>40651500</v>
      </c>
      <c r="V4" s="4">
        <v>12448140</v>
      </c>
      <c r="W4" s="1">
        <v>99.807140000000004</v>
      </c>
      <c r="X4" s="4">
        <v>2.2584160000000001E-3</v>
      </c>
      <c r="Y4" s="1">
        <v>0.69156320000000004</v>
      </c>
      <c r="Z4" s="4">
        <v>4.1029860000000001E-4</v>
      </c>
      <c r="AA4" s="1">
        <v>2.0376219999999998</v>
      </c>
      <c r="AB4" s="1">
        <v>0.62395239999999996</v>
      </c>
      <c r="AC4" s="4">
        <v>5.002748E-6</v>
      </c>
      <c r="AD4" s="4">
        <v>5.6600599999999996E-10</v>
      </c>
      <c r="AE4" s="1">
        <v>0.69156320000000004</v>
      </c>
      <c r="AF4" s="4">
        <v>2.5768399999999999E-4</v>
      </c>
      <c r="AG4" s="1">
        <v>1.9195629999999999</v>
      </c>
      <c r="AH4" s="1">
        <v>0.58780089999999996</v>
      </c>
      <c r="AI4" s="4">
        <v>4.7128909999999998E-6</v>
      </c>
      <c r="AJ4" s="4">
        <v>3.554745E-10</v>
      </c>
      <c r="AK4" s="4">
        <v>1.08852E-7</v>
      </c>
      <c r="AL4" s="1">
        <v>3274.259</v>
      </c>
      <c r="AM4" s="4">
        <v>40651500</v>
      </c>
      <c r="AN4" s="4">
        <v>12448140</v>
      </c>
      <c r="AO4" s="1">
        <v>99.807130000000001</v>
      </c>
      <c r="AP4" s="4">
        <v>4.5168329999999996E-3</v>
      </c>
      <c r="AQ4" s="1">
        <v>1.3831260000000001</v>
      </c>
      <c r="AR4" s="1">
        <v>0.110897</v>
      </c>
      <c r="AS4" s="1">
        <v>972.11900000000003</v>
      </c>
      <c r="AT4" s="1">
        <v>297.67840000000001</v>
      </c>
      <c r="AU4" s="4">
        <v>2.386736E-3</v>
      </c>
      <c r="AV4" s="4">
        <v>4.8605949999999996E-9</v>
      </c>
      <c r="AW4" s="4">
        <v>1.488392E-6</v>
      </c>
      <c r="AX4" s="1">
        <v>8318.7469999999994</v>
      </c>
      <c r="AY4" s="1">
        <v>72.921819999999997</v>
      </c>
      <c r="AZ4" s="1">
        <v>22.329830000000001</v>
      </c>
      <c r="BA4" s="4">
        <v>1.7903689999999999E-4</v>
      </c>
      <c r="BB4" s="4">
        <v>3.6460909999999999E-4</v>
      </c>
      <c r="BC4" s="1">
        <v>0.1116491</v>
      </c>
      <c r="BD4" s="1">
        <v>20464.12</v>
      </c>
      <c r="BE4" s="1">
        <v>896.93830000000003</v>
      </c>
      <c r="BF4" s="1">
        <v>274.65690000000001</v>
      </c>
      <c r="BG4" s="4">
        <v>2.202154E-3</v>
      </c>
      <c r="BH4" s="4">
        <v>8.9693840000000004E-4</v>
      </c>
      <c r="BI4" s="1">
        <v>0.27465689999999998</v>
      </c>
      <c r="BJ4" s="4">
        <v>2.5768399999999999E-4</v>
      </c>
      <c r="BK4" s="1">
        <v>2.2588349999999999</v>
      </c>
      <c r="BL4" s="1">
        <v>0.69169139999999996</v>
      </c>
      <c r="BM4" s="4">
        <v>5.5458679999999997E-6</v>
      </c>
      <c r="BN4" s="4">
        <v>1.1294240000000001E-11</v>
      </c>
      <c r="BO4" s="4">
        <v>3.458478E-9</v>
      </c>
      <c r="BP4" s="1">
        <v>1309.704</v>
      </c>
      <c r="BQ4" s="1">
        <v>77569.48</v>
      </c>
      <c r="BR4" s="1">
        <v>23753.02</v>
      </c>
      <c r="BS4" s="1">
        <v>0.1904478</v>
      </c>
      <c r="BT4" s="4">
        <v>1.5513899999999999E-4</v>
      </c>
      <c r="BU4" s="4">
        <v>4.7506029999999998E-2</v>
      </c>
      <c r="BV4" s="4">
        <v>2.5768399999999999E-4</v>
      </c>
      <c r="BW4" s="4">
        <v>1.220943E-2</v>
      </c>
      <c r="BX4" s="4">
        <v>3.7387219999999999E-3</v>
      </c>
      <c r="BY4" s="4">
        <v>2.9976459999999998E-8</v>
      </c>
      <c r="BZ4" s="4">
        <v>3.0523570000000001E-11</v>
      </c>
      <c r="CA4" s="4">
        <v>9.3468070000000006E-9</v>
      </c>
      <c r="CB4" s="1">
        <v>6548.518</v>
      </c>
      <c r="CC4" s="1">
        <v>77569.47</v>
      </c>
      <c r="CD4" s="1">
        <v>23753.01</v>
      </c>
      <c r="CE4" s="1">
        <v>0.1904477</v>
      </c>
      <c r="CF4" s="4">
        <v>7.7569469999999997E-4</v>
      </c>
      <c r="CG4" s="1">
        <v>0.23753009999999999</v>
      </c>
    </row>
    <row r="5" spans="1:85" x14ac:dyDescent="0.25">
      <c r="A5" s="1" t="s">
        <v>317</v>
      </c>
      <c r="B5" s="4">
        <v>4.1414879999999998E-4</v>
      </c>
      <c r="C5" s="1">
        <v>4.313809</v>
      </c>
      <c r="D5" s="1">
        <v>1.3814200000000001</v>
      </c>
      <c r="E5" s="4">
        <v>1.1073879999999999E-5</v>
      </c>
      <c r="F5" s="4">
        <v>4.3138090000000003E-14</v>
      </c>
      <c r="G5" s="4">
        <v>1.38142E-11</v>
      </c>
      <c r="H5" s="4">
        <v>4.1029860000000001E-4</v>
      </c>
      <c r="I5" s="1">
        <v>4.2737049999999996</v>
      </c>
      <c r="J5" s="1">
        <v>1.3685769999999999</v>
      </c>
      <c r="K5" s="4">
        <v>1.097094E-5</v>
      </c>
      <c r="L5" s="4">
        <v>4.2737049999999997E-14</v>
      </c>
      <c r="M5" s="4">
        <v>1.3685769999999999E-11</v>
      </c>
      <c r="N5" s="1">
        <v>192507.7</v>
      </c>
      <c r="O5" s="4">
        <v>4.0103519999999997E-2</v>
      </c>
      <c r="P5" s="4">
        <v>1.284243E-2</v>
      </c>
      <c r="Q5" s="4">
        <v>1.029489E-7</v>
      </c>
      <c r="R5" s="4">
        <v>2.0051760000000001E-5</v>
      </c>
      <c r="S5" s="4">
        <v>6.4212150000000001E-3</v>
      </c>
      <c r="T5" s="1">
        <v>4162.2820000000002</v>
      </c>
      <c r="U5" s="4">
        <v>38879590</v>
      </c>
      <c r="V5" s="4">
        <v>12450490</v>
      </c>
      <c r="W5" s="1">
        <v>99.806950000000001</v>
      </c>
      <c r="X5" s="4">
        <v>2.159977E-3</v>
      </c>
      <c r="Y5" s="1">
        <v>0.69169380000000003</v>
      </c>
      <c r="Z5" s="4">
        <v>4.1029860000000001E-4</v>
      </c>
      <c r="AA5" s="1">
        <v>0.76651420000000003</v>
      </c>
      <c r="AB5" s="1">
        <v>0.2454624</v>
      </c>
      <c r="AC5" s="4">
        <v>1.9677019999999999E-6</v>
      </c>
      <c r="AD5" s="4">
        <v>2.1292060000000001E-10</v>
      </c>
      <c r="AE5" s="1">
        <v>0.69169380000000003</v>
      </c>
      <c r="AF5" s="4">
        <v>1.8894530000000001E-4</v>
      </c>
      <c r="AG5" s="1">
        <v>0.52947750000000005</v>
      </c>
      <c r="AH5" s="1">
        <v>0.1695556</v>
      </c>
      <c r="AI5" s="4">
        <v>1.3592099999999999E-6</v>
      </c>
      <c r="AJ5" s="4">
        <v>9.8051370000000002E-11</v>
      </c>
      <c r="AK5" s="4">
        <v>3.1399190000000003E-8</v>
      </c>
      <c r="AL5" s="1">
        <v>8324.5640000000003</v>
      </c>
      <c r="AM5" s="4">
        <v>38879590</v>
      </c>
      <c r="AN5" s="4">
        <v>12450490</v>
      </c>
      <c r="AO5" s="1">
        <v>99.806950000000001</v>
      </c>
      <c r="AP5" s="4">
        <v>4.319954E-3</v>
      </c>
      <c r="AQ5" s="1">
        <v>1.3833880000000001</v>
      </c>
      <c r="AR5" s="1">
        <v>0.28148139999999999</v>
      </c>
      <c r="AS5" s="1">
        <v>929.26880000000006</v>
      </c>
      <c r="AT5" s="1">
        <v>297.58159999999998</v>
      </c>
      <c r="AU5" s="4">
        <v>2.3855059999999999E-3</v>
      </c>
      <c r="AV5" s="4">
        <v>4.6463440000000003E-9</v>
      </c>
      <c r="AW5" s="4">
        <v>1.487908E-6</v>
      </c>
      <c r="AX5" s="1">
        <v>21149.81</v>
      </c>
      <c r="AY5" s="1">
        <v>69.822940000000003</v>
      </c>
      <c r="AZ5" s="1">
        <v>22.359539999999999</v>
      </c>
      <c r="BA5" s="4">
        <v>1.7924090000000001E-4</v>
      </c>
      <c r="BB5" s="4">
        <v>3.491147E-4</v>
      </c>
      <c r="BC5" s="1">
        <v>0.1117977</v>
      </c>
      <c r="BD5" s="1">
        <v>52028.53</v>
      </c>
      <c r="BE5" s="1">
        <v>858.82209999999998</v>
      </c>
      <c r="BF5" s="1">
        <v>275.02229999999997</v>
      </c>
      <c r="BG5" s="4">
        <v>2.2046639999999998E-3</v>
      </c>
      <c r="BH5" s="4">
        <v>8.588221E-4</v>
      </c>
      <c r="BI5" s="1">
        <v>0.2750223</v>
      </c>
      <c r="BJ5" s="4">
        <v>1.8894530000000001E-4</v>
      </c>
      <c r="BK5" s="1">
        <v>0.62377090000000002</v>
      </c>
      <c r="BL5" s="1">
        <v>0.1997514</v>
      </c>
      <c r="BM5" s="4">
        <v>1.601269E-6</v>
      </c>
      <c r="BN5" s="4">
        <v>3.1188730000000001E-12</v>
      </c>
      <c r="BO5" s="4">
        <v>9.987630000000001E-10</v>
      </c>
      <c r="BP5" s="1">
        <v>3329.826</v>
      </c>
      <c r="BQ5" s="1">
        <v>74273.31</v>
      </c>
      <c r="BR5" s="1">
        <v>23784.69</v>
      </c>
      <c r="BS5" s="1">
        <v>0.19066540000000001</v>
      </c>
      <c r="BT5" s="4">
        <v>1.4854660000000001E-4</v>
      </c>
      <c r="BU5" s="4">
        <v>4.7569390000000003E-2</v>
      </c>
      <c r="BV5" s="4">
        <v>1.8894530000000001E-4</v>
      </c>
      <c r="BW5" s="4">
        <v>3.3716100000000001E-3</v>
      </c>
      <c r="BX5" s="4">
        <v>1.0796969999999999E-3</v>
      </c>
      <c r="BY5" s="4">
        <v>8.6551870000000005E-9</v>
      </c>
      <c r="BZ5" s="4">
        <v>8.4290260000000002E-12</v>
      </c>
      <c r="CA5" s="4">
        <v>2.6992439999999999E-9</v>
      </c>
      <c r="CB5" s="1">
        <v>16649.13</v>
      </c>
      <c r="CC5" s="1">
        <v>74273.31</v>
      </c>
      <c r="CD5" s="1">
        <v>23784.69</v>
      </c>
      <c r="CE5" s="1">
        <v>0.19066540000000001</v>
      </c>
      <c r="CF5" s="4">
        <v>7.4273320000000005E-4</v>
      </c>
      <c r="CG5" s="1">
        <v>0.2378469</v>
      </c>
    </row>
    <row r="6" spans="1:85" x14ac:dyDescent="0.25">
      <c r="A6" s="1" t="s">
        <v>63</v>
      </c>
      <c r="B6" s="4">
        <v>8.9487530000000005E-4</v>
      </c>
      <c r="C6" s="4">
        <v>1.3982329999999999E-2</v>
      </c>
      <c r="D6" s="4">
        <v>5.5962599999999996E-3</v>
      </c>
      <c r="E6" s="4">
        <v>4.485585E-8</v>
      </c>
      <c r="F6" s="4">
        <v>1.3982329999999999E-16</v>
      </c>
      <c r="G6" s="4">
        <v>5.5962600000000001E-14</v>
      </c>
      <c r="H6" s="4">
        <v>4.1029860000000001E-4</v>
      </c>
      <c r="I6" s="4">
        <v>6.4108719999999998E-3</v>
      </c>
      <c r="J6" s="4">
        <v>2.5658740000000001E-3</v>
      </c>
      <c r="K6" s="4">
        <v>2.056632E-8</v>
      </c>
      <c r="L6" s="4">
        <v>6.4108720000000004E-17</v>
      </c>
      <c r="M6" s="4">
        <v>2.5658749999999999E-14</v>
      </c>
      <c r="N6" s="4">
        <v>24228830</v>
      </c>
      <c r="O6" s="4">
        <v>7.5714579999999997E-3</v>
      </c>
      <c r="P6" s="4">
        <v>3.030385E-3</v>
      </c>
      <c r="Q6" s="4">
        <v>2.428953E-8</v>
      </c>
      <c r="R6" s="4">
        <v>3.7857290000000002E-6</v>
      </c>
      <c r="S6" s="4">
        <v>1.515193E-3</v>
      </c>
      <c r="T6" s="1">
        <v>887520.4</v>
      </c>
      <c r="U6" s="4">
        <v>31111490</v>
      </c>
      <c r="V6" s="4">
        <v>12452000</v>
      </c>
      <c r="W6" s="1">
        <v>99.80686</v>
      </c>
      <c r="X6" s="4">
        <v>1.728416E-3</v>
      </c>
      <c r="Y6" s="1">
        <v>0.6917778</v>
      </c>
      <c r="Z6" s="4">
        <v>4.1029860000000001E-4</v>
      </c>
      <c r="AA6" s="4">
        <v>2.8765539999999999E-3</v>
      </c>
      <c r="AB6" s="4">
        <v>1.1513059999999999E-3</v>
      </c>
      <c r="AC6" s="4">
        <v>9.2280969999999995E-9</v>
      </c>
      <c r="AD6" s="4">
        <v>7.990428E-13</v>
      </c>
      <c r="AE6" s="1">
        <v>0.6917778</v>
      </c>
      <c r="AF6" s="4">
        <v>1.5317320000000001E-3</v>
      </c>
      <c r="AG6" s="4">
        <v>1.610818E-2</v>
      </c>
      <c r="AH6" s="4">
        <v>6.447108E-3</v>
      </c>
      <c r="AI6" s="4">
        <v>5.167567E-8</v>
      </c>
      <c r="AJ6" s="4">
        <v>2.982997E-12</v>
      </c>
      <c r="AK6" s="4">
        <v>1.193909E-9</v>
      </c>
      <c r="AL6" s="1">
        <v>1775041</v>
      </c>
      <c r="AM6" s="4">
        <v>31111490</v>
      </c>
      <c r="AN6" s="4">
        <v>12452000</v>
      </c>
      <c r="AO6" s="1">
        <v>99.80686</v>
      </c>
      <c r="AP6" s="4">
        <v>3.456832E-3</v>
      </c>
      <c r="AQ6" s="1">
        <v>1.383556</v>
      </c>
      <c r="AR6" s="1">
        <v>59.981310000000001</v>
      </c>
      <c r="AS6" s="1">
        <v>743.43960000000004</v>
      </c>
      <c r="AT6" s="1">
        <v>297.55279999999999</v>
      </c>
      <c r="AU6" s="4">
        <v>2.3849829999999998E-3</v>
      </c>
      <c r="AV6" s="4">
        <v>3.7171980000000001E-9</v>
      </c>
      <c r="AW6" s="4">
        <v>1.487764E-6</v>
      </c>
      <c r="AX6" s="1">
        <v>4509759</v>
      </c>
      <c r="AY6" s="1">
        <v>55.89629</v>
      </c>
      <c r="AZ6" s="1">
        <v>22.37182</v>
      </c>
      <c r="BA6" s="4">
        <v>1.793175E-4</v>
      </c>
      <c r="BB6" s="4">
        <v>2.794815E-4</v>
      </c>
      <c r="BC6" s="1">
        <v>0.1118591</v>
      </c>
      <c r="BD6" s="4">
        <v>11094010</v>
      </c>
      <c r="BE6" s="1">
        <v>687.52430000000004</v>
      </c>
      <c r="BF6" s="1">
        <v>275.17329999999998</v>
      </c>
      <c r="BG6" s="4">
        <v>2.2056039999999999E-3</v>
      </c>
      <c r="BH6" s="4">
        <v>6.8752430000000001E-4</v>
      </c>
      <c r="BI6" s="1">
        <v>0.27517340000000001</v>
      </c>
      <c r="BJ6" s="4">
        <v>1.5317320000000001E-3</v>
      </c>
      <c r="BK6" s="4">
        <v>1.898497E-2</v>
      </c>
      <c r="BL6" s="4">
        <v>7.5985059999999997E-3</v>
      </c>
      <c r="BM6" s="4">
        <v>6.0904509999999998E-8</v>
      </c>
      <c r="BN6" s="4">
        <v>9.4925419999999997E-14</v>
      </c>
      <c r="BO6" s="4">
        <v>3.799276E-11</v>
      </c>
      <c r="BP6" s="1">
        <v>710016.3</v>
      </c>
      <c r="BQ6" s="1">
        <v>59459.08</v>
      </c>
      <c r="BR6" s="1">
        <v>23797.79</v>
      </c>
      <c r="BS6" s="1">
        <v>0.190747</v>
      </c>
      <c r="BT6" s="4">
        <v>1.189182E-4</v>
      </c>
      <c r="BU6" s="4">
        <v>4.7595569999999997E-2</v>
      </c>
      <c r="BV6" s="4">
        <v>1.5317320000000001E-3</v>
      </c>
      <c r="BW6" s="4">
        <v>1.026178E-4</v>
      </c>
      <c r="BX6" s="4">
        <v>4.1071539999999997E-5</v>
      </c>
      <c r="BY6" s="4">
        <v>3.2920180000000002E-10</v>
      </c>
      <c r="BZ6" s="4">
        <v>2.5654450000000001E-13</v>
      </c>
      <c r="CA6" s="4">
        <v>1.026789E-10</v>
      </c>
      <c r="CB6" s="1">
        <v>3550082</v>
      </c>
      <c r="CC6" s="1">
        <v>59459.08</v>
      </c>
      <c r="CD6" s="1">
        <v>23797.78</v>
      </c>
      <c r="CE6" s="1">
        <v>0.190747</v>
      </c>
      <c r="CF6" s="4">
        <v>5.9459080000000004E-4</v>
      </c>
      <c r="CG6" s="1">
        <v>0.23797789999999999</v>
      </c>
    </row>
    <row r="7" spans="1:85" x14ac:dyDescent="0.25">
      <c r="A7" s="1" t="s">
        <v>164</v>
      </c>
      <c r="B7" s="4">
        <v>4.167277E-4</v>
      </c>
      <c r="C7" s="1">
        <v>0.72864340000000005</v>
      </c>
      <c r="D7" s="1">
        <v>0.25809789999999999</v>
      </c>
      <c r="E7" s="4">
        <v>6.2071689999999998E-6</v>
      </c>
      <c r="F7" s="4">
        <v>7.2864349999999994E-15</v>
      </c>
      <c r="G7" s="4">
        <v>2.580979E-12</v>
      </c>
      <c r="H7" s="4">
        <v>4.1029860000000001E-4</v>
      </c>
      <c r="I7" s="1">
        <v>0.71740230000000005</v>
      </c>
      <c r="J7" s="1">
        <v>0.25411610000000001</v>
      </c>
      <c r="K7" s="4">
        <v>6.1114079999999998E-6</v>
      </c>
      <c r="L7" s="4">
        <v>7.1740229999999992E-15</v>
      </c>
      <c r="M7" s="4">
        <v>2.5411609999999998E-12</v>
      </c>
      <c r="N7" s="1">
        <v>321452.09999999998</v>
      </c>
      <c r="O7" s="4">
        <v>1.124111E-2</v>
      </c>
      <c r="P7" s="4">
        <v>3.9817910000000001E-3</v>
      </c>
      <c r="Q7" s="4">
        <v>9.5760749999999999E-8</v>
      </c>
      <c r="R7" s="4">
        <v>5.6205529999999998E-6</v>
      </c>
      <c r="S7" s="4">
        <v>1.9908949999999999E-3</v>
      </c>
      <c r="T7" s="1">
        <v>4350.7150000000001</v>
      </c>
      <c r="U7" s="4">
        <v>11727150</v>
      </c>
      <c r="V7" s="1">
        <v>4153956</v>
      </c>
      <c r="W7" s="1">
        <v>99.901269999999997</v>
      </c>
      <c r="X7" s="4">
        <v>6.5150829999999996E-4</v>
      </c>
      <c r="Y7" s="1">
        <v>0.23077529999999999</v>
      </c>
      <c r="Z7" s="4">
        <v>4.1029860000000001E-4</v>
      </c>
      <c r="AA7" s="1">
        <v>0.2211882</v>
      </c>
      <c r="AB7" s="4">
        <v>7.8348619999999994E-2</v>
      </c>
      <c r="AC7" s="4">
        <v>1.884258E-6</v>
      </c>
      <c r="AD7" s="4">
        <v>6.1441159999999994E-11</v>
      </c>
      <c r="AE7" s="1">
        <v>0.23077529999999999</v>
      </c>
      <c r="AF7" s="4">
        <v>1.5687930000000001E-4</v>
      </c>
      <c r="AG7" s="1">
        <v>0.12685830000000001</v>
      </c>
      <c r="AH7" s="4">
        <v>4.4935370000000002E-2</v>
      </c>
      <c r="AI7" s="4">
        <v>1.080681E-6</v>
      </c>
      <c r="AJ7" s="4">
        <v>2.3492279999999999E-11</v>
      </c>
      <c r="AK7" s="4">
        <v>8.3213640000000008E-9</v>
      </c>
      <c r="AL7" s="1">
        <v>8701.43</v>
      </c>
      <c r="AM7" s="4">
        <v>11727150</v>
      </c>
      <c r="AN7" s="1">
        <v>4153956</v>
      </c>
      <c r="AO7" s="1">
        <v>99.901269999999997</v>
      </c>
      <c r="AP7" s="4">
        <v>1.3030170000000001E-3</v>
      </c>
      <c r="AQ7" s="1">
        <v>0.46155069999999998</v>
      </c>
      <c r="AR7" s="1">
        <v>0.2941839</v>
      </c>
      <c r="AS7" s="1">
        <v>229.36199999999999</v>
      </c>
      <c r="AT7" s="1">
        <v>81.243920000000003</v>
      </c>
      <c r="AU7" s="4">
        <v>1.9538889999999999E-3</v>
      </c>
      <c r="AV7" s="4">
        <v>1.1468100000000001E-9</v>
      </c>
      <c r="AW7" s="4">
        <v>4.0621960000000003E-7</v>
      </c>
      <c r="AX7" s="1">
        <v>22107.29</v>
      </c>
      <c r="AY7" s="1">
        <v>17.236070000000002</v>
      </c>
      <c r="AZ7" s="1">
        <v>6.1053090000000001</v>
      </c>
      <c r="BA7" s="4">
        <v>1.468307E-4</v>
      </c>
      <c r="BB7" s="4">
        <v>8.6180350000000002E-5</v>
      </c>
      <c r="BC7" s="4">
        <v>3.0526540000000001E-2</v>
      </c>
      <c r="BD7" s="1">
        <v>54383.94</v>
      </c>
      <c r="BE7" s="1">
        <v>212.00360000000001</v>
      </c>
      <c r="BF7" s="1">
        <v>75.095290000000006</v>
      </c>
      <c r="BG7" s="4">
        <v>1.806017E-3</v>
      </c>
      <c r="BH7" s="4">
        <v>2.1200360000000001E-4</v>
      </c>
      <c r="BI7" s="1">
        <v>7.5095300000000004E-2</v>
      </c>
      <c r="BJ7" s="4">
        <v>1.5687930000000001E-4</v>
      </c>
      <c r="BK7" s="1">
        <v>0.12231110000000001</v>
      </c>
      <c r="BL7" s="4">
        <v>4.3324670000000003E-2</v>
      </c>
      <c r="BM7" s="4">
        <v>1.0419440000000001E-6</v>
      </c>
      <c r="BN7" s="4">
        <v>6.1155909999999996E-13</v>
      </c>
      <c r="BO7" s="4">
        <v>2.1662459999999999E-10</v>
      </c>
      <c r="BP7" s="1">
        <v>3480.5720000000001</v>
      </c>
      <c r="BQ7" s="1">
        <v>11360.45</v>
      </c>
      <c r="BR7" s="1">
        <v>4024.0659999999998</v>
      </c>
      <c r="BS7" s="4">
        <v>9.6777450000000001E-2</v>
      </c>
      <c r="BT7" s="4">
        <v>2.2720909999999999E-5</v>
      </c>
      <c r="BU7" s="4">
        <v>8.0481330000000007E-3</v>
      </c>
      <c r="BV7" s="4">
        <v>1.5687930000000001E-4</v>
      </c>
      <c r="BW7" s="4">
        <v>4.0963860000000003E-4</v>
      </c>
      <c r="BX7" s="4">
        <v>1.4510090000000001E-4</v>
      </c>
      <c r="BY7" s="4">
        <v>3.4896290000000002E-9</v>
      </c>
      <c r="BZ7" s="4">
        <v>1.024096E-12</v>
      </c>
      <c r="CA7" s="4">
        <v>3.627524E-10</v>
      </c>
      <c r="CB7" s="1">
        <v>17402.86</v>
      </c>
      <c r="CC7" s="1">
        <v>11360.45</v>
      </c>
      <c r="CD7" s="1">
        <v>4024.0659999999998</v>
      </c>
      <c r="CE7" s="4">
        <v>9.6777450000000001E-2</v>
      </c>
      <c r="CF7" s="4">
        <v>1.1360460000000001E-4</v>
      </c>
      <c r="CG7" s="4">
        <v>4.0240659999999998E-2</v>
      </c>
    </row>
    <row r="8" spans="1:85" x14ac:dyDescent="0.25">
      <c r="A8" s="1" t="s">
        <v>126</v>
      </c>
      <c r="B8" s="4">
        <v>4.120425E-4</v>
      </c>
      <c r="C8" s="1">
        <v>13.97344</v>
      </c>
      <c r="D8" s="1">
        <v>4.5302730000000002</v>
      </c>
      <c r="E8" s="4">
        <v>3.6326080000000003E-5</v>
      </c>
      <c r="F8" s="4">
        <v>1.3973439999999999E-13</v>
      </c>
      <c r="G8" s="4">
        <v>4.530273E-11</v>
      </c>
      <c r="H8" s="4">
        <v>4.1029860000000001E-4</v>
      </c>
      <c r="I8" s="1">
        <v>13.914300000000001</v>
      </c>
      <c r="J8" s="1">
        <v>4.5110999999999999</v>
      </c>
      <c r="K8" s="4">
        <v>3.6172340000000002E-5</v>
      </c>
      <c r="L8" s="4">
        <v>1.3914299999999999E-13</v>
      </c>
      <c r="M8" s="4">
        <v>4.5111000000000002E-11</v>
      </c>
      <c r="N8" s="1">
        <v>87192.72</v>
      </c>
      <c r="O8" s="4">
        <v>5.9138669999999997E-2</v>
      </c>
      <c r="P8" s="4">
        <v>1.917311E-2</v>
      </c>
      <c r="Q8" s="4">
        <v>1.5373990000000001E-7</v>
      </c>
      <c r="R8" s="4">
        <v>2.956933E-5</v>
      </c>
      <c r="S8" s="4">
        <v>9.5865550000000001E-3</v>
      </c>
      <c r="T8" s="1">
        <v>1279.4490000000001</v>
      </c>
      <c r="U8" s="4">
        <v>38392450</v>
      </c>
      <c r="V8" s="4">
        <v>12447060</v>
      </c>
      <c r="W8" s="1">
        <v>99.807010000000005</v>
      </c>
      <c r="X8" s="4">
        <v>2.1329140000000001E-3</v>
      </c>
      <c r="Y8" s="1">
        <v>0.69150350000000005</v>
      </c>
      <c r="Z8" s="4">
        <v>4.1029860000000001E-4</v>
      </c>
      <c r="AA8" s="1">
        <v>2.462367</v>
      </c>
      <c r="AB8" s="1">
        <v>0.79831419999999997</v>
      </c>
      <c r="AC8" s="4">
        <v>6.4012980000000004E-6</v>
      </c>
      <c r="AD8" s="4">
        <v>6.8399090000000001E-10</v>
      </c>
      <c r="AE8" s="1">
        <v>0.69150350000000005</v>
      </c>
      <c r="AF8" s="4">
        <v>1.270655E-4</v>
      </c>
      <c r="AG8" s="1">
        <v>1.1438569999999999</v>
      </c>
      <c r="AH8" s="1">
        <v>0.37084529999999999</v>
      </c>
      <c r="AI8" s="4">
        <v>2.9736300000000002E-6</v>
      </c>
      <c r="AJ8" s="4">
        <v>2.1182539999999999E-10</v>
      </c>
      <c r="AK8" s="4">
        <v>6.8675049999999994E-8</v>
      </c>
      <c r="AL8" s="1">
        <v>2558.8980000000001</v>
      </c>
      <c r="AM8" s="4">
        <v>38392450</v>
      </c>
      <c r="AN8" s="4">
        <v>12447060</v>
      </c>
      <c r="AO8" s="1">
        <v>99.807000000000002</v>
      </c>
      <c r="AP8" s="4">
        <v>4.2658269999999998E-3</v>
      </c>
      <c r="AQ8" s="1">
        <v>1.3830070000000001</v>
      </c>
      <c r="AR8" s="1">
        <v>8.6593900000000001E-2</v>
      </c>
      <c r="AS8" s="1">
        <v>917.85929999999996</v>
      </c>
      <c r="AT8" s="1">
        <v>297.57549999999998</v>
      </c>
      <c r="AU8" s="4">
        <v>2.3861149999999999E-3</v>
      </c>
      <c r="AV8" s="4">
        <v>4.5892959999999998E-9</v>
      </c>
      <c r="AW8" s="4">
        <v>1.487877E-6</v>
      </c>
      <c r="AX8" s="1">
        <v>6501.2659999999996</v>
      </c>
      <c r="AY8" s="1">
        <v>68.910709999999995</v>
      </c>
      <c r="AZ8" s="1">
        <v>22.341259999999998</v>
      </c>
      <c r="BA8" s="4">
        <v>1.791439E-4</v>
      </c>
      <c r="BB8" s="4">
        <v>3.4455359999999998E-4</v>
      </c>
      <c r="BC8" s="1">
        <v>0.11170629999999999</v>
      </c>
      <c r="BD8" s="1">
        <v>15993.11</v>
      </c>
      <c r="BE8" s="1">
        <v>847.60170000000005</v>
      </c>
      <c r="BF8" s="1">
        <v>274.79759999999999</v>
      </c>
      <c r="BG8" s="4">
        <v>2.2034699999999999E-3</v>
      </c>
      <c r="BH8" s="4">
        <v>8.4760179999999997E-4</v>
      </c>
      <c r="BI8" s="1">
        <v>0.27479759999999998</v>
      </c>
      <c r="BJ8" s="4">
        <v>1.270655E-4</v>
      </c>
      <c r="BK8" s="1">
        <v>1.3468340000000001</v>
      </c>
      <c r="BL8" s="1">
        <v>0.43665150000000003</v>
      </c>
      <c r="BM8" s="4">
        <v>3.501299E-6</v>
      </c>
      <c r="BN8" s="4">
        <v>6.7342079999999999E-12</v>
      </c>
      <c r="BO8" s="4">
        <v>2.183271E-9</v>
      </c>
      <c r="BP8" s="1">
        <v>1023.559</v>
      </c>
      <c r="BQ8" s="1">
        <v>73302.84</v>
      </c>
      <c r="BR8" s="1">
        <v>23765.22</v>
      </c>
      <c r="BS8" s="1">
        <v>0.19056190000000001</v>
      </c>
      <c r="BT8" s="4">
        <v>1.466057E-4</v>
      </c>
      <c r="BU8" s="4">
        <v>4.7530450000000002E-2</v>
      </c>
      <c r="BV8" s="4">
        <v>1.270655E-4</v>
      </c>
      <c r="BW8" s="4">
        <v>7.2799010000000001E-3</v>
      </c>
      <c r="BX8" s="4">
        <v>2.3601870000000001E-3</v>
      </c>
      <c r="BY8" s="4">
        <v>1.892521E-8</v>
      </c>
      <c r="BZ8" s="4">
        <v>1.819975E-11</v>
      </c>
      <c r="CA8" s="4">
        <v>5.9004689999999997E-9</v>
      </c>
      <c r="CB8" s="1">
        <v>5117.7960000000003</v>
      </c>
      <c r="CC8" s="1">
        <v>73302.84</v>
      </c>
      <c r="CD8" s="1">
        <v>23765.22</v>
      </c>
      <c r="CE8" s="1">
        <v>0.19056190000000001</v>
      </c>
      <c r="CF8" s="4">
        <v>7.330285E-4</v>
      </c>
      <c r="CG8" s="1">
        <v>0.23765220000000001</v>
      </c>
    </row>
    <row r="9" spans="1:85" x14ac:dyDescent="0.25">
      <c r="A9" s="1" t="s">
        <v>11</v>
      </c>
      <c r="B9" s="4">
        <v>4.1338319999999998E-4</v>
      </c>
      <c r="C9" s="1">
        <v>115.2148</v>
      </c>
      <c r="D9" s="1">
        <v>23.881720000000001</v>
      </c>
      <c r="E9" s="4">
        <v>9.219826E-4</v>
      </c>
      <c r="F9" s="4">
        <v>1.1521479999999999E-12</v>
      </c>
      <c r="G9" s="4">
        <v>2.388172E-10</v>
      </c>
      <c r="H9" s="4">
        <v>4.1029860000000001E-4</v>
      </c>
      <c r="I9" s="1">
        <v>114.35509999999999</v>
      </c>
      <c r="J9" s="1">
        <v>23.703520000000001</v>
      </c>
      <c r="K9" s="4">
        <v>9.1510300000000001E-4</v>
      </c>
      <c r="L9" s="4">
        <v>1.1435510000000001E-12</v>
      </c>
      <c r="M9" s="4">
        <v>2.3703520000000001E-10</v>
      </c>
      <c r="N9" s="1">
        <v>154227.29999999999</v>
      </c>
      <c r="O9" s="1">
        <v>0.85969949999999995</v>
      </c>
      <c r="P9" s="1">
        <v>0.17819850000000001</v>
      </c>
      <c r="Q9" s="4">
        <v>6.8795690000000004E-6</v>
      </c>
      <c r="R9" s="4">
        <v>4.298498E-4</v>
      </c>
      <c r="S9" s="4">
        <v>8.9099269999999994E-2</v>
      </c>
      <c r="T9" s="1">
        <v>2287.5129999999999</v>
      </c>
      <c r="U9" s="4">
        <v>12483200</v>
      </c>
      <c r="V9" s="1">
        <v>2587517</v>
      </c>
      <c r="W9" s="1">
        <v>99.894229999999993</v>
      </c>
      <c r="X9" s="4">
        <v>6.9351090000000003E-4</v>
      </c>
      <c r="Y9" s="1">
        <v>0.14375099999999999</v>
      </c>
      <c r="Z9" s="4">
        <v>4.1029860000000001E-4</v>
      </c>
      <c r="AA9" s="1">
        <v>0.4478085</v>
      </c>
      <c r="AB9" s="4">
        <v>9.2821749999999995E-2</v>
      </c>
      <c r="AC9" s="4">
        <v>3.583496E-6</v>
      </c>
      <c r="AD9" s="4">
        <v>1.2439119999999999E-10</v>
      </c>
      <c r="AE9" s="1">
        <v>0.14375099999999999</v>
      </c>
      <c r="AF9" s="1">
        <v>10.611179999999999</v>
      </c>
      <c r="AG9" s="1">
        <v>17371.89</v>
      </c>
      <c r="AH9" s="1">
        <v>3600.846</v>
      </c>
      <c r="AI9" s="1">
        <v>0.139015</v>
      </c>
      <c r="AJ9" s="4">
        <v>3.2170170000000001E-6</v>
      </c>
      <c r="AK9" s="4">
        <v>6.6682320000000005E-4</v>
      </c>
      <c r="AL9" s="1">
        <v>4568.6589999999997</v>
      </c>
      <c r="AM9" s="4">
        <v>12465830</v>
      </c>
      <c r="AN9" s="1">
        <v>2583916</v>
      </c>
      <c r="AO9" s="1">
        <v>99.755219999999994</v>
      </c>
      <c r="AP9" s="4">
        <v>1.3850920000000001E-3</v>
      </c>
      <c r="AQ9" s="1">
        <v>0.28710180000000002</v>
      </c>
      <c r="AR9" s="1">
        <v>10.76549</v>
      </c>
      <c r="AS9" s="1">
        <v>8620</v>
      </c>
      <c r="AT9" s="1">
        <v>1786.7539999999999</v>
      </c>
      <c r="AU9" s="4">
        <v>6.8979780000000004E-2</v>
      </c>
      <c r="AV9" s="4">
        <v>4.3100000000000002E-8</v>
      </c>
      <c r="AW9" s="4">
        <v>8.9337679999999999E-6</v>
      </c>
      <c r="AX9" s="1">
        <v>11607.37</v>
      </c>
      <c r="AY9" s="1">
        <v>9.2940970000000007</v>
      </c>
      <c r="AZ9" s="1">
        <v>1.92648</v>
      </c>
      <c r="BA9" s="4">
        <v>7.4374099999999997E-5</v>
      </c>
      <c r="BB9" s="4">
        <v>4.647048E-5</v>
      </c>
      <c r="BC9" s="4">
        <v>9.6324010000000005E-3</v>
      </c>
      <c r="BD9" s="1">
        <v>28554.12</v>
      </c>
      <c r="BE9" s="1">
        <v>114.31740000000001</v>
      </c>
      <c r="BF9" s="1">
        <v>23.695699999999999</v>
      </c>
      <c r="BG9" s="4">
        <v>9.1480130000000002E-4</v>
      </c>
      <c r="BH9" s="4">
        <v>1.143174E-4</v>
      </c>
      <c r="BI9" s="4">
        <v>2.3695709999999998E-2</v>
      </c>
      <c r="BJ9" s="1">
        <v>10.611179999999999</v>
      </c>
      <c r="BK9" s="1">
        <v>8496.3889999999992</v>
      </c>
      <c r="BL9" s="1">
        <v>1761.1310000000001</v>
      </c>
      <c r="BM9" s="4">
        <v>6.7990610000000007E-2</v>
      </c>
      <c r="BN9" s="4">
        <v>4.24822E-8</v>
      </c>
      <c r="BO9" s="4">
        <v>8.8057100000000001E-6</v>
      </c>
      <c r="BP9" s="1">
        <v>1835.953</v>
      </c>
      <c r="BQ9" s="1">
        <v>4481.5230000000001</v>
      </c>
      <c r="BR9" s="1">
        <v>928.93010000000004</v>
      </c>
      <c r="BS9" s="4">
        <v>3.586247E-2</v>
      </c>
      <c r="BT9" s="4">
        <v>8.9630470000000007E-6</v>
      </c>
      <c r="BU9" s="4">
        <v>1.85786E-3</v>
      </c>
      <c r="BV9" s="1">
        <v>10.611179999999999</v>
      </c>
      <c r="BW9" s="1">
        <v>20.721329999999998</v>
      </c>
      <c r="BX9" s="1">
        <v>4.2951180000000004</v>
      </c>
      <c r="BY9" s="4">
        <v>1.6581819999999999E-4</v>
      </c>
      <c r="BZ9" s="4">
        <v>5.180334E-8</v>
      </c>
      <c r="CA9" s="4">
        <v>1.0737800000000001E-5</v>
      </c>
      <c r="CB9" s="1">
        <v>9137.3179999999993</v>
      </c>
      <c r="CC9" s="1">
        <v>4460.8019999999997</v>
      </c>
      <c r="CD9" s="1">
        <v>924.63499999999999</v>
      </c>
      <c r="CE9" s="4">
        <v>3.5696650000000003E-2</v>
      </c>
      <c r="CF9" s="4">
        <v>4.4608019999999998E-5</v>
      </c>
      <c r="CG9" s="4">
        <v>9.2463500000000004E-3</v>
      </c>
    </row>
    <row r="10" spans="1:85" x14ac:dyDescent="0.25">
      <c r="A10" s="1" t="s">
        <v>529</v>
      </c>
      <c r="B10" s="4">
        <v>4.5098950000000001E-4</v>
      </c>
      <c r="C10" s="1">
        <v>0.47112910000000002</v>
      </c>
      <c r="D10" s="1">
        <v>0.1536672</v>
      </c>
      <c r="E10" s="4">
        <v>3.6956490000000001E-6</v>
      </c>
      <c r="F10" s="4">
        <v>4.7112900000000001E-15</v>
      </c>
      <c r="G10" s="4">
        <v>1.5366720000000001E-12</v>
      </c>
      <c r="H10" s="4">
        <v>4.1029860000000001E-4</v>
      </c>
      <c r="I10" s="1">
        <v>0.42862109999999998</v>
      </c>
      <c r="J10" s="1">
        <v>0.1398025</v>
      </c>
      <c r="K10" s="4">
        <v>3.3622059999999999E-6</v>
      </c>
      <c r="L10" s="4">
        <v>4.2862109999999997E-15</v>
      </c>
      <c r="M10" s="4">
        <v>1.398025E-12</v>
      </c>
      <c r="N10" s="1">
        <v>2034543</v>
      </c>
      <c r="O10" s="4">
        <v>4.2507959999999997E-2</v>
      </c>
      <c r="P10" s="4">
        <v>1.386474E-2</v>
      </c>
      <c r="Q10" s="4">
        <v>3.3344260000000001E-7</v>
      </c>
      <c r="R10" s="4">
        <v>2.1253979999999999E-5</v>
      </c>
      <c r="S10" s="4">
        <v>6.9323680000000004E-3</v>
      </c>
      <c r="T10" s="1">
        <v>35127.54</v>
      </c>
      <c r="U10" s="4">
        <v>12735900</v>
      </c>
      <c r="V10" s="1">
        <v>4154043</v>
      </c>
      <c r="W10" s="1">
        <v>99.903440000000003</v>
      </c>
      <c r="X10" s="4">
        <v>7.0754990000000001E-4</v>
      </c>
      <c r="Y10" s="1">
        <v>0.23078009999999999</v>
      </c>
      <c r="Z10" s="4">
        <v>4.1029860000000001E-4</v>
      </c>
      <c r="AA10" s="4">
        <v>2.9751710000000001E-2</v>
      </c>
      <c r="AB10" s="4">
        <v>9.7040570000000003E-3</v>
      </c>
      <c r="AC10" s="4">
        <v>2.3337959999999999E-7</v>
      </c>
      <c r="AD10" s="4">
        <v>8.2643639999999996E-12</v>
      </c>
      <c r="AE10" s="1">
        <v>0.23078009999999999</v>
      </c>
      <c r="AF10" s="1">
        <v>0.38251760000000001</v>
      </c>
      <c r="AG10" s="1">
        <v>41.605870000000003</v>
      </c>
      <c r="AH10" s="1">
        <v>13.570499999999999</v>
      </c>
      <c r="AI10" s="4">
        <v>3.263664E-4</v>
      </c>
      <c r="AJ10" s="4">
        <v>7.7047909999999997E-9</v>
      </c>
      <c r="AK10" s="4">
        <v>2.5130560000000002E-6</v>
      </c>
      <c r="AL10" s="1">
        <v>70254.850000000006</v>
      </c>
      <c r="AM10" s="4">
        <v>12735860</v>
      </c>
      <c r="AN10" s="1">
        <v>4154029</v>
      </c>
      <c r="AO10" s="1">
        <v>99.903109999999998</v>
      </c>
      <c r="AP10" s="4">
        <v>1.4150949999999999E-3</v>
      </c>
      <c r="AQ10" s="1">
        <v>0.46155879999999999</v>
      </c>
      <c r="AR10" s="1">
        <v>2.756472</v>
      </c>
      <c r="AS10" s="1">
        <v>281.82310000000001</v>
      </c>
      <c r="AT10" s="1">
        <v>91.921679999999995</v>
      </c>
      <c r="AU10" s="4">
        <v>2.2106880000000001E-3</v>
      </c>
      <c r="AV10" s="4">
        <v>1.409116E-9</v>
      </c>
      <c r="AW10" s="4">
        <v>4.5960849999999998E-7</v>
      </c>
      <c r="AX10" s="1">
        <v>178493</v>
      </c>
      <c r="AY10" s="1">
        <v>18.249220000000001</v>
      </c>
      <c r="AZ10" s="1">
        <v>5.9523109999999999</v>
      </c>
      <c r="BA10" s="4">
        <v>1.4315120000000001E-4</v>
      </c>
      <c r="BB10" s="4">
        <v>9.1246090000000006E-5</v>
      </c>
      <c r="BC10" s="4">
        <v>2.9761550000000001E-2</v>
      </c>
      <c r="BD10" s="1">
        <v>439092.8</v>
      </c>
      <c r="BE10" s="1">
        <v>224.46539999999999</v>
      </c>
      <c r="BF10" s="1">
        <v>73.213419999999999</v>
      </c>
      <c r="BG10" s="4">
        <v>1.7607600000000001E-3</v>
      </c>
      <c r="BH10" s="4">
        <v>2.244654E-4</v>
      </c>
      <c r="BI10" s="4">
        <v>7.3213420000000001E-2</v>
      </c>
      <c r="BJ10" s="1">
        <v>0.38251760000000001</v>
      </c>
      <c r="BK10" s="1">
        <v>39.10857</v>
      </c>
      <c r="BL10" s="1">
        <v>12.75596</v>
      </c>
      <c r="BM10" s="4">
        <v>3.0677699999999999E-4</v>
      </c>
      <c r="BN10" s="4">
        <v>1.9554400000000001E-10</v>
      </c>
      <c r="BO10" s="4">
        <v>6.3780189999999994E-8</v>
      </c>
      <c r="BP10" s="1">
        <v>28102.25</v>
      </c>
      <c r="BQ10" s="1">
        <v>12026.85</v>
      </c>
      <c r="BR10" s="1">
        <v>3922.7730000000001</v>
      </c>
      <c r="BS10" s="4">
        <v>9.4341480000000005E-2</v>
      </c>
      <c r="BT10" s="4">
        <v>2.40537E-5</v>
      </c>
      <c r="BU10" s="4">
        <v>7.8455469999999996E-3</v>
      </c>
      <c r="BV10" s="1">
        <v>0.38251760000000001</v>
      </c>
      <c r="BW10" s="1">
        <v>0.1309641</v>
      </c>
      <c r="BX10" s="1">
        <v>4.2716299999999999E-2</v>
      </c>
      <c r="BY10" s="4">
        <v>1.0273140000000001E-6</v>
      </c>
      <c r="BZ10" s="4">
        <v>3.274103E-10</v>
      </c>
      <c r="CA10" s="4">
        <v>1.067908E-7</v>
      </c>
      <c r="CB10" s="1">
        <v>140509.70000000001</v>
      </c>
      <c r="CC10" s="1">
        <v>12026.72</v>
      </c>
      <c r="CD10" s="1">
        <v>3922.73</v>
      </c>
      <c r="CE10" s="4">
        <v>9.4340450000000006E-2</v>
      </c>
      <c r="CF10" s="4">
        <v>1.2026720000000001E-4</v>
      </c>
      <c r="CG10" s="4">
        <v>3.9227310000000001E-2</v>
      </c>
    </row>
    <row r="11" spans="1:85" x14ac:dyDescent="0.25">
      <c r="A11" s="1" t="s">
        <v>381</v>
      </c>
      <c r="B11" s="4">
        <v>4.1096539999999998E-4</v>
      </c>
      <c r="C11" s="1">
        <v>45.659469999999999</v>
      </c>
      <c r="D11" s="1">
        <v>9.7324059999999992</v>
      </c>
      <c r="E11" s="4">
        <v>3.748965E-4</v>
      </c>
      <c r="F11" s="4">
        <v>4.5659469999999996E-13</v>
      </c>
      <c r="G11" s="4">
        <v>9.7324070000000003E-11</v>
      </c>
      <c r="H11" s="4">
        <v>4.1029860000000001E-4</v>
      </c>
      <c r="I11" s="1">
        <v>45.585380000000001</v>
      </c>
      <c r="J11" s="1">
        <v>9.7166160000000001</v>
      </c>
      <c r="K11" s="4">
        <v>3.7428830000000001E-4</v>
      </c>
      <c r="L11" s="4">
        <v>4.5585379999999999E-13</v>
      </c>
      <c r="M11" s="4">
        <v>9.716615E-11</v>
      </c>
      <c r="N11" s="1">
        <v>33339.620000000003</v>
      </c>
      <c r="O11" s="1">
        <v>7.4082599999999998E-2</v>
      </c>
      <c r="P11" s="4">
        <v>1.5790849999999999E-2</v>
      </c>
      <c r="Q11" s="4">
        <v>6.0827060000000004E-7</v>
      </c>
      <c r="R11" s="4">
        <v>3.7041300000000001E-5</v>
      </c>
      <c r="S11" s="4">
        <v>7.895427E-3</v>
      </c>
      <c r="T11" s="1">
        <v>338.66129999999998</v>
      </c>
      <c r="U11" s="4">
        <v>12173550</v>
      </c>
      <c r="V11" s="1">
        <v>2594817</v>
      </c>
      <c r="W11" s="1">
        <v>99.953460000000007</v>
      </c>
      <c r="X11" s="4">
        <v>6.7630830000000002E-4</v>
      </c>
      <c r="Y11" s="1">
        <v>0.14415649999999999</v>
      </c>
      <c r="Z11" s="4">
        <v>4.1029860000000001E-4</v>
      </c>
      <c r="AA11" s="1">
        <v>2.9497270000000002</v>
      </c>
      <c r="AB11" s="1">
        <v>0.62874010000000002</v>
      </c>
      <c r="AC11" s="4">
        <v>2.421934E-5</v>
      </c>
      <c r="AD11" s="4">
        <v>8.1936849999999997E-10</v>
      </c>
      <c r="AE11" s="1">
        <v>0.14415649999999999</v>
      </c>
      <c r="AF11" s="1">
        <v>0.18479889999999999</v>
      </c>
      <c r="AG11" s="1">
        <v>1992.8389999999999</v>
      </c>
      <c r="AH11" s="1">
        <v>424.77760000000001</v>
      </c>
      <c r="AI11" s="4">
        <v>1.6362620000000001E-2</v>
      </c>
      <c r="AJ11" s="4">
        <v>3.6904430000000001E-7</v>
      </c>
      <c r="AK11" s="4">
        <v>7.8662519999999996E-5</v>
      </c>
      <c r="AL11" s="1">
        <v>677.2115</v>
      </c>
      <c r="AM11" s="4">
        <v>12171550</v>
      </c>
      <c r="AN11" s="1">
        <v>2594391</v>
      </c>
      <c r="AO11" s="1">
        <v>99.937070000000006</v>
      </c>
      <c r="AP11" s="4">
        <v>1.3523949999999999E-3</v>
      </c>
      <c r="AQ11" s="1">
        <v>0.28826560000000001</v>
      </c>
      <c r="AR11" s="1">
        <v>0.20768120000000001</v>
      </c>
      <c r="AS11" s="1">
        <v>1113.5</v>
      </c>
      <c r="AT11" s="1">
        <v>237.34469999999999</v>
      </c>
      <c r="AU11" s="4">
        <v>9.1426200000000006E-3</v>
      </c>
      <c r="AV11" s="4">
        <v>5.5674980000000002E-9</v>
      </c>
      <c r="AW11" s="4">
        <v>1.186723E-6</v>
      </c>
      <c r="AX11" s="1">
        <v>1720.558</v>
      </c>
      <c r="AY11" s="1">
        <v>9.2249130000000008</v>
      </c>
      <c r="AZ11" s="1">
        <v>1.9663079999999999</v>
      </c>
      <c r="BA11" s="4">
        <v>7.5743060000000001E-5</v>
      </c>
      <c r="BB11" s="4">
        <v>4.612457E-5</v>
      </c>
      <c r="BC11" s="4">
        <v>9.8315429999999999E-3</v>
      </c>
      <c r="BD11" s="1">
        <v>4232.5730000000003</v>
      </c>
      <c r="BE11" s="1">
        <v>113.46639999999999</v>
      </c>
      <c r="BF11" s="1">
        <v>24.185600000000001</v>
      </c>
      <c r="BG11" s="4">
        <v>9.3163969999999997E-4</v>
      </c>
      <c r="BH11" s="4">
        <v>1.134664E-4</v>
      </c>
      <c r="BI11" s="1">
        <v>2.4185600000000002E-2</v>
      </c>
      <c r="BJ11" s="1">
        <v>0.18479889999999999</v>
      </c>
      <c r="BK11" s="1">
        <v>990.80830000000003</v>
      </c>
      <c r="BL11" s="1">
        <v>211.19280000000001</v>
      </c>
      <c r="BM11" s="4">
        <v>8.1352379999999995E-3</v>
      </c>
      <c r="BN11" s="4">
        <v>4.9540710000000004E-9</v>
      </c>
      <c r="BO11" s="4">
        <v>1.0559699999999999E-6</v>
      </c>
      <c r="BP11" s="1">
        <v>271.03250000000003</v>
      </c>
      <c r="BQ11" s="1">
        <v>4509.4459999999999</v>
      </c>
      <c r="BR11" s="1">
        <v>961.19740000000002</v>
      </c>
      <c r="BS11" s="4">
        <v>3.7025740000000001E-2</v>
      </c>
      <c r="BT11" s="4">
        <v>9.0188920000000008E-6</v>
      </c>
      <c r="BU11" s="4">
        <v>1.9223949999999999E-3</v>
      </c>
      <c r="BV11" s="1">
        <v>0.18479889999999999</v>
      </c>
      <c r="BW11" s="1">
        <v>2.4597509999999998</v>
      </c>
      <c r="BX11" s="1">
        <v>0.52430080000000001</v>
      </c>
      <c r="BY11" s="4">
        <v>2.0196299999999998E-5</v>
      </c>
      <c r="BZ11" s="4">
        <v>6.1493779999999999E-9</v>
      </c>
      <c r="CA11" s="4">
        <v>1.310752E-6</v>
      </c>
      <c r="CB11" s="1">
        <v>1354.423</v>
      </c>
      <c r="CC11" s="1">
        <v>4506.9859999999999</v>
      </c>
      <c r="CD11" s="1">
        <v>960.673</v>
      </c>
      <c r="CE11" s="4">
        <v>3.7005540000000003E-2</v>
      </c>
      <c r="CF11" s="4">
        <v>4.5069859999999997E-5</v>
      </c>
      <c r="CG11" s="4">
        <v>9.6067310000000003E-3</v>
      </c>
    </row>
    <row r="12" spans="1:85" x14ac:dyDescent="0.25">
      <c r="A12" s="1" t="s">
        <v>138</v>
      </c>
      <c r="B12" s="4">
        <v>4.1936239999999997E-4</v>
      </c>
      <c r="C12" s="1">
        <v>3.4685359999999998</v>
      </c>
      <c r="D12" s="1">
        <v>1.041147</v>
      </c>
      <c r="E12" s="4">
        <v>8.3457300000000008E-6</v>
      </c>
      <c r="F12" s="4">
        <v>3.4685359999999998E-14</v>
      </c>
      <c r="G12" s="4">
        <v>1.041147E-11</v>
      </c>
      <c r="H12" s="4">
        <v>4.1029860000000001E-4</v>
      </c>
      <c r="I12" s="1">
        <v>3.39357</v>
      </c>
      <c r="J12" s="1">
        <v>1.018645</v>
      </c>
      <c r="K12" s="4">
        <v>8.1653529999999995E-6</v>
      </c>
      <c r="L12" s="4">
        <v>3.3935700000000003E-14</v>
      </c>
      <c r="M12" s="4">
        <v>1.018645E-11</v>
      </c>
      <c r="N12" s="1">
        <v>453185.8</v>
      </c>
      <c r="O12" s="4">
        <v>7.4965770000000001E-2</v>
      </c>
      <c r="P12" s="1">
        <v>2.2502399999999999E-2</v>
      </c>
      <c r="Q12" s="4">
        <v>1.80377E-7</v>
      </c>
      <c r="R12" s="4">
        <v>3.7482889999999999E-5</v>
      </c>
      <c r="S12" s="1">
        <v>1.1251199999999999E-2</v>
      </c>
      <c r="T12" s="1">
        <v>10668.9</v>
      </c>
      <c r="U12" s="4">
        <v>41481160</v>
      </c>
      <c r="V12" s="4">
        <v>12451360</v>
      </c>
      <c r="W12" s="1">
        <v>99.808859999999996</v>
      </c>
      <c r="X12" s="4">
        <v>2.3045090000000002E-3</v>
      </c>
      <c r="Y12" s="1">
        <v>0.69174210000000003</v>
      </c>
      <c r="Z12" s="4">
        <v>4.1029860000000001E-4</v>
      </c>
      <c r="AA12" s="1">
        <v>0.31905210000000001</v>
      </c>
      <c r="AB12" s="4">
        <v>9.5769549999999995E-2</v>
      </c>
      <c r="AC12" s="4">
        <v>7.6767909999999997E-7</v>
      </c>
      <c r="AD12" s="4">
        <v>8.8625569999999997E-11</v>
      </c>
      <c r="AE12" s="1">
        <v>0.69174210000000003</v>
      </c>
      <c r="AF12" s="4">
        <v>1.429302E-2</v>
      </c>
      <c r="AG12" s="1">
        <v>16.671579999999999</v>
      </c>
      <c r="AH12" s="1">
        <v>5.0042920000000004</v>
      </c>
      <c r="AI12" s="4">
        <v>4.0113910000000003E-5</v>
      </c>
      <c r="AJ12" s="4">
        <v>3.0873299999999999E-9</v>
      </c>
      <c r="AK12" s="4">
        <v>9.2672080000000002E-7</v>
      </c>
      <c r="AL12" s="1">
        <v>21337.78</v>
      </c>
      <c r="AM12" s="4">
        <v>41481150</v>
      </c>
      <c r="AN12" s="4">
        <v>12451360</v>
      </c>
      <c r="AO12" s="1">
        <v>99.808819999999997</v>
      </c>
      <c r="AP12" s="4">
        <v>4.6090159999999996E-3</v>
      </c>
      <c r="AQ12" s="1">
        <v>1.3834839999999999</v>
      </c>
      <c r="AR12" s="1">
        <v>0.73531049999999998</v>
      </c>
      <c r="AS12" s="1">
        <v>1000.158</v>
      </c>
      <c r="AT12" s="1">
        <v>300.2165</v>
      </c>
      <c r="AU12" s="4">
        <v>2.4065060000000001E-3</v>
      </c>
      <c r="AV12" s="4">
        <v>5.0007920000000003E-9</v>
      </c>
      <c r="AW12" s="4">
        <v>1.5010830000000001E-6</v>
      </c>
      <c r="AX12" s="1">
        <v>54211.85</v>
      </c>
      <c r="AY12" s="1">
        <v>73.738140000000001</v>
      </c>
      <c r="AZ12" s="1">
        <v>22.13391</v>
      </c>
      <c r="BA12" s="4">
        <v>1.774232E-4</v>
      </c>
      <c r="BB12" s="4">
        <v>3.6869069999999999E-4</v>
      </c>
      <c r="BC12" s="1">
        <v>0.1106695</v>
      </c>
      <c r="BD12" s="1">
        <v>133361.1</v>
      </c>
      <c r="BE12" s="1">
        <v>906.97910000000002</v>
      </c>
      <c r="BF12" s="1">
        <v>272.24700000000001</v>
      </c>
      <c r="BG12" s="4">
        <v>2.1823049999999998E-3</v>
      </c>
      <c r="BH12" s="4">
        <v>9.0697909999999996E-4</v>
      </c>
      <c r="BI12" s="1">
        <v>0.27224700000000002</v>
      </c>
      <c r="BJ12" s="4">
        <v>1.429302E-2</v>
      </c>
      <c r="BK12" s="1">
        <v>19.441040000000001</v>
      </c>
      <c r="BL12" s="1">
        <v>5.8355980000000001</v>
      </c>
      <c r="BM12" s="4">
        <v>4.6777570000000002E-5</v>
      </c>
      <c r="BN12" s="4">
        <v>9.7205790000000006E-11</v>
      </c>
      <c r="BO12" s="4">
        <v>2.917816E-8</v>
      </c>
      <c r="BP12" s="1">
        <v>8535.125</v>
      </c>
      <c r="BQ12" s="1">
        <v>78435.33</v>
      </c>
      <c r="BR12" s="1">
        <v>23543.86</v>
      </c>
      <c r="BS12" s="1">
        <v>0.18872520000000001</v>
      </c>
      <c r="BT12" s="4">
        <v>1.568707E-4</v>
      </c>
      <c r="BU12" s="4">
        <v>4.708772E-2</v>
      </c>
      <c r="BV12" s="4">
        <v>1.429302E-2</v>
      </c>
      <c r="BW12" s="1">
        <v>0.10507900000000001</v>
      </c>
      <c r="BX12" s="4">
        <v>3.154146E-2</v>
      </c>
      <c r="BY12" s="4">
        <v>2.5283319999999998E-7</v>
      </c>
      <c r="BZ12" s="4">
        <v>2.6269750000000001E-10</v>
      </c>
      <c r="CA12" s="4">
        <v>7.8853659999999997E-8</v>
      </c>
      <c r="CB12" s="1">
        <v>42675.57</v>
      </c>
      <c r="CC12" s="1">
        <v>78435.23</v>
      </c>
      <c r="CD12" s="1">
        <v>23543.82</v>
      </c>
      <c r="CE12" s="1">
        <v>0.1887249</v>
      </c>
      <c r="CF12" s="4">
        <v>7.8435240000000002E-4</v>
      </c>
      <c r="CG12" s="1">
        <v>0.23543829999999999</v>
      </c>
    </row>
    <row r="13" spans="1:85" x14ac:dyDescent="0.25">
      <c r="A13" s="1" t="s">
        <v>299</v>
      </c>
      <c r="B13" s="4">
        <v>4.1534059999999998E-4</v>
      </c>
      <c r="C13" s="4">
        <v>3.4118080000000001E-3</v>
      </c>
      <c r="D13" s="4">
        <v>1.127603E-3</v>
      </c>
      <c r="E13" s="4">
        <v>4.3394979999999999E-8</v>
      </c>
      <c r="F13" s="4">
        <v>3.4118080000000001E-17</v>
      </c>
      <c r="G13" s="4">
        <v>1.127603E-14</v>
      </c>
      <c r="H13" s="4">
        <v>4.1029860000000001E-4</v>
      </c>
      <c r="I13" s="4">
        <v>3.3703909999999999E-3</v>
      </c>
      <c r="J13" s="4">
        <v>1.1139139999999999E-3</v>
      </c>
      <c r="K13" s="4">
        <v>4.2868189999999998E-8</v>
      </c>
      <c r="L13" s="4">
        <v>3.3703910000000003E-17</v>
      </c>
      <c r="M13" s="4">
        <v>1.1139140000000001E-14</v>
      </c>
      <c r="N13" s="1">
        <v>252098.2</v>
      </c>
      <c r="O13" s="4">
        <v>4.1417120000000002E-5</v>
      </c>
      <c r="P13" s="4">
        <v>1.368836E-5</v>
      </c>
      <c r="Q13" s="4">
        <v>5.2678669999999998E-10</v>
      </c>
      <c r="R13" s="4">
        <v>2.0708559999999999E-8</v>
      </c>
      <c r="S13" s="4">
        <v>6.8441799999999999E-6</v>
      </c>
      <c r="T13" s="1">
        <v>876840.3</v>
      </c>
      <c r="U13" s="1">
        <v>7856967</v>
      </c>
      <c r="V13" s="1">
        <v>2596728</v>
      </c>
      <c r="W13" s="1">
        <v>99.933189999999996</v>
      </c>
      <c r="X13" s="4">
        <v>4.3649809999999999E-4</v>
      </c>
      <c r="Y13" s="1">
        <v>0.14426259999999999</v>
      </c>
      <c r="Z13" s="4">
        <v>4.1029860000000001E-4</v>
      </c>
      <c r="AA13" s="1">
        <v>7.3530000000000004E-4</v>
      </c>
      <c r="AB13" s="4">
        <v>2.4301659999999999E-4</v>
      </c>
      <c r="AC13" s="4">
        <v>9.3523209999999997E-9</v>
      </c>
      <c r="AD13" s="4">
        <v>2.0424999999999999E-13</v>
      </c>
      <c r="AE13" s="1">
        <v>0.14426259999999999</v>
      </c>
      <c r="AF13" s="4">
        <v>4.6765510000000003E-2</v>
      </c>
      <c r="AG13" s="1">
        <v>0.1257134</v>
      </c>
      <c r="AH13" s="4">
        <v>4.1548269999999998E-2</v>
      </c>
      <c r="AI13" s="4">
        <v>1.5989550000000001E-6</v>
      </c>
      <c r="AJ13" s="4">
        <v>2.3280250000000001E-11</v>
      </c>
      <c r="AK13" s="4">
        <v>7.6941230000000004E-9</v>
      </c>
      <c r="AL13" s="1">
        <v>1753681</v>
      </c>
      <c r="AM13" s="1">
        <v>7856967</v>
      </c>
      <c r="AN13" s="1">
        <v>2596728</v>
      </c>
      <c r="AO13" s="1">
        <v>99.933189999999996</v>
      </c>
      <c r="AP13" s="4">
        <v>8.7299630000000001E-4</v>
      </c>
      <c r="AQ13" s="1">
        <v>0.28852529999999998</v>
      </c>
      <c r="AR13" s="1">
        <v>59.304780000000001</v>
      </c>
      <c r="AS13" s="1">
        <v>138.94880000000001</v>
      </c>
      <c r="AT13" s="1">
        <v>45.92257</v>
      </c>
      <c r="AU13" s="4">
        <v>1.7672969999999999E-3</v>
      </c>
      <c r="AV13" s="4">
        <v>6.9474390000000002E-10</v>
      </c>
      <c r="AW13" s="4">
        <v>2.2961289999999999E-7</v>
      </c>
      <c r="AX13" s="1">
        <v>4455490</v>
      </c>
      <c r="AY13" s="1">
        <v>10.43904</v>
      </c>
      <c r="AZ13" s="1">
        <v>3.4501019999999998</v>
      </c>
      <c r="BA13" s="4">
        <v>1.3277469999999999E-4</v>
      </c>
      <c r="BB13" s="4">
        <v>5.2195189999999997E-5</v>
      </c>
      <c r="BC13" s="4">
        <v>1.725051E-2</v>
      </c>
      <c r="BD13" s="4">
        <v>10960500</v>
      </c>
      <c r="BE13" s="1">
        <v>128.40020000000001</v>
      </c>
      <c r="BF13" s="1">
        <v>42.436250000000001</v>
      </c>
      <c r="BG13" s="4">
        <v>1.6331290000000001E-3</v>
      </c>
      <c r="BH13" s="4">
        <v>1.2840019999999999E-4</v>
      </c>
      <c r="BI13" s="4">
        <v>4.2436260000000003E-2</v>
      </c>
      <c r="BJ13" s="4">
        <v>4.6765510000000003E-2</v>
      </c>
      <c r="BK13" s="1">
        <v>0.1095691</v>
      </c>
      <c r="BL13" s="4">
        <v>3.6212590000000003E-2</v>
      </c>
      <c r="BM13" s="4">
        <v>1.3936159999999999E-6</v>
      </c>
      <c r="BN13" s="4">
        <v>5.4784880000000005E-13</v>
      </c>
      <c r="BO13" s="4">
        <v>1.81064E-10</v>
      </c>
      <c r="BP13" s="1">
        <v>701472.3</v>
      </c>
      <c r="BQ13" s="1">
        <v>5113.28</v>
      </c>
      <c r="BR13" s="1">
        <v>1689.9390000000001</v>
      </c>
      <c r="BS13" s="4">
        <v>6.5036090000000005E-2</v>
      </c>
      <c r="BT13" s="4">
        <v>1.022656E-5</v>
      </c>
      <c r="BU13" s="4">
        <v>3.3798779999999998E-3</v>
      </c>
      <c r="BV13" s="4">
        <v>4.6765510000000003E-2</v>
      </c>
      <c r="BW13" s="4">
        <v>2.7271229999999998E-4</v>
      </c>
      <c r="BX13" s="4">
        <v>9.0131409999999996E-5</v>
      </c>
      <c r="BY13" s="4">
        <v>3.4686419999999999E-9</v>
      </c>
      <c r="BZ13" s="4">
        <v>6.8178080000000001E-13</v>
      </c>
      <c r="CA13" s="4">
        <v>2.253286E-10</v>
      </c>
      <c r="CB13" s="1">
        <v>3507361</v>
      </c>
      <c r="CC13" s="1">
        <v>5113.28</v>
      </c>
      <c r="CD13" s="1">
        <v>1689.9390000000001</v>
      </c>
      <c r="CE13" s="4">
        <v>6.5036090000000005E-2</v>
      </c>
      <c r="CF13" s="4">
        <v>5.1132799999999999E-5</v>
      </c>
      <c r="CG13" s="4">
        <v>1.689939E-2</v>
      </c>
    </row>
    <row r="14" spans="1:85" x14ac:dyDescent="0.25">
      <c r="A14" s="1" t="s">
        <v>466</v>
      </c>
      <c r="B14" s="4">
        <v>4.1029860000000001E-4</v>
      </c>
      <c r="C14" s="4">
        <v>2.7831959999999999E-2</v>
      </c>
      <c r="D14" s="4">
        <v>9.3635079999999996E-3</v>
      </c>
      <c r="E14" s="4">
        <v>7.50517E-8</v>
      </c>
      <c r="F14" s="4">
        <v>2.7831959999999998E-16</v>
      </c>
      <c r="G14" s="4">
        <v>9.3635069999999997E-14</v>
      </c>
      <c r="H14" s="4">
        <v>4.1029860000000001E-4</v>
      </c>
      <c r="I14" s="4">
        <v>2.7831959999999999E-2</v>
      </c>
      <c r="J14" s="4">
        <v>9.3635070000000001E-3</v>
      </c>
      <c r="K14" s="4">
        <v>7.50517E-8</v>
      </c>
      <c r="L14" s="4">
        <v>2.7831959999999998E-16</v>
      </c>
      <c r="M14" s="4">
        <v>9.3635069999999997E-14</v>
      </c>
      <c r="N14" s="4">
        <v>3.762539E-8</v>
      </c>
      <c r="O14" s="4">
        <v>5.1045190000000002E-17</v>
      </c>
      <c r="P14" s="4">
        <v>1.7173130000000001E-17</v>
      </c>
      <c r="Q14" s="4">
        <v>1.3764850000000001E-22</v>
      </c>
      <c r="R14" s="4">
        <v>2.552259E-20</v>
      </c>
      <c r="S14" s="4">
        <v>8.5865659999999999E-18</v>
      </c>
      <c r="T14" s="1">
        <v>7385610</v>
      </c>
      <c r="U14" s="4">
        <v>37012140</v>
      </c>
      <c r="V14" s="4">
        <v>12451990</v>
      </c>
      <c r="W14" s="1">
        <v>99.806970000000007</v>
      </c>
      <c r="X14" s="4">
        <v>2.05623E-3</v>
      </c>
      <c r="Y14" s="1">
        <v>0.69177730000000004</v>
      </c>
      <c r="Z14" s="4">
        <v>4.1029860000000001E-4</v>
      </c>
      <c r="AA14" s="4">
        <v>4.1123290000000002E-4</v>
      </c>
      <c r="AB14" s="4">
        <v>1.383511E-4</v>
      </c>
      <c r="AC14" s="4">
        <v>1.1089309999999999E-9</v>
      </c>
      <c r="AD14" s="4">
        <v>1.1423140000000001E-13</v>
      </c>
      <c r="AE14" s="1">
        <v>0.69177730000000004</v>
      </c>
      <c r="AF14" s="1">
        <v>2.428798</v>
      </c>
      <c r="AG14" s="1">
        <v>3.6514929999999999</v>
      </c>
      <c r="AH14" s="1">
        <v>1.228472</v>
      </c>
      <c r="AI14" s="4">
        <v>9.8466199999999996E-6</v>
      </c>
      <c r="AJ14" s="4">
        <v>6.7620240000000004E-10</v>
      </c>
      <c r="AK14" s="4">
        <v>2.274948E-7</v>
      </c>
      <c r="AL14" s="4">
        <v>14771220</v>
      </c>
      <c r="AM14" s="4">
        <v>37012130</v>
      </c>
      <c r="AN14" s="4">
        <v>12451990</v>
      </c>
      <c r="AO14" s="1">
        <v>99.806950000000001</v>
      </c>
      <c r="AP14" s="4">
        <v>4.1124589999999997E-3</v>
      </c>
      <c r="AQ14" s="1">
        <v>1.383554</v>
      </c>
      <c r="AR14" s="1">
        <v>501.55779999999999</v>
      </c>
      <c r="AS14" s="1">
        <v>888.22990000000004</v>
      </c>
      <c r="AT14" s="1">
        <v>298.8272</v>
      </c>
      <c r="AU14" s="4">
        <v>2.3952019999999999E-3</v>
      </c>
      <c r="AV14" s="4">
        <v>4.4411490000000002E-9</v>
      </c>
      <c r="AW14" s="4">
        <v>1.494136E-6</v>
      </c>
      <c r="AX14" s="4">
        <v>37528500</v>
      </c>
      <c r="AY14" s="1">
        <v>66.460800000000006</v>
      </c>
      <c r="AZ14" s="1">
        <v>22.35941</v>
      </c>
      <c r="BA14" s="4">
        <v>1.792183E-4</v>
      </c>
      <c r="BB14" s="4">
        <v>3.3230400000000001E-4</v>
      </c>
      <c r="BC14" s="1">
        <v>0.11179699999999999</v>
      </c>
      <c r="BD14" s="4">
        <v>92320110</v>
      </c>
      <c r="BE14" s="1">
        <v>817.46780000000001</v>
      </c>
      <c r="BF14" s="1">
        <v>275.02069999999998</v>
      </c>
      <c r="BG14" s="4">
        <v>2.2043850000000001E-3</v>
      </c>
      <c r="BH14" s="4">
        <v>8.1746789999999998E-4</v>
      </c>
      <c r="BI14" s="1">
        <v>0.27502070000000001</v>
      </c>
      <c r="BJ14" s="1">
        <v>2.428798</v>
      </c>
      <c r="BK14" s="1">
        <v>4.3012350000000001</v>
      </c>
      <c r="BL14" s="1">
        <v>1.447065</v>
      </c>
      <c r="BM14" s="4">
        <v>1.1598719999999999E-5</v>
      </c>
      <c r="BN14" s="4">
        <v>2.1506310000000001E-11</v>
      </c>
      <c r="BO14" s="4">
        <v>7.235366E-9</v>
      </c>
      <c r="BP14" s="1">
        <v>5908489</v>
      </c>
      <c r="BQ14" s="1">
        <v>70696.34</v>
      </c>
      <c r="BR14" s="1">
        <v>23784.37</v>
      </c>
      <c r="BS14" s="1">
        <v>0.1906398</v>
      </c>
      <c r="BT14" s="4">
        <v>1.413927E-4</v>
      </c>
      <c r="BU14" s="4">
        <v>4.7568739999999998E-2</v>
      </c>
      <c r="BV14" s="1">
        <v>2.428798</v>
      </c>
      <c r="BW14" s="4">
        <v>2.3248870000000001E-2</v>
      </c>
      <c r="BX14" s="4">
        <v>7.8216190000000001E-3</v>
      </c>
      <c r="BY14" s="4">
        <v>6.2692939999999998E-8</v>
      </c>
      <c r="BZ14" s="4">
        <v>5.812219E-11</v>
      </c>
      <c r="CA14" s="4">
        <v>1.955405E-8</v>
      </c>
      <c r="CB14" s="4">
        <v>29542440</v>
      </c>
      <c r="CC14" s="1">
        <v>70696.320000000007</v>
      </c>
      <c r="CD14" s="1">
        <v>23784.36</v>
      </c>
      <c r="CE14" s="1">
        <v>0.1906398</v>
      </c>
      <c r="CF14" s="4">
        <v>7.0696319999999997E-4</v>
      </c>
      <c r="CG14" s="1">
        <v>0.23784359999999999</v>
      </c>
    </row>
    <row r="15" spans="1:85" x14ac:dyDescent="0.25">
      <c r="A15" s="1" t="s">
        <v>39</v>
      </c>
      <c r="B15" s="4">
        <v>7.7888670000000003E-4</v>
      </c>
      <c r="C15" s="4">
        <v>2.0924559999999998E-2</v>
      </c>
      <c r="D15" s="4">
        <v>6.657736E-3</v>
      </c>
      <c r="E15" s="4">
        <v>1.601103E-7</v>
      </c>
      <c r="F15" s="4">
        <v>2.092456E-16</v>
      </c>
      <c r="G15" s="4">
        <v>6.6577369999999999E-14</v>
      </c>
      <c r="H15" s="4">
        <v>4.1029860000000001E-4</v>
      </c>
      <c r="I15" s="4">
        <v>1.1022550000000001E-2</v>
      </c>
      <c r="J15" s="4">
        <v>3.5071339999999999E-3</v>
      </c>
      <c r="K15" s="4">
        <v>8.4342249999999995E-8</v>
      </c>
      <c r="L15" s="4">
        <v>1.102255E-16</v>
      </c>
      <c r="M15" s="4">
        <v>3.5071340000000001E-14</v>
      </c>
      <c r="N15" s="4">
        <v>18429400</v>
      </c>
      <c r="O15" s="4">
        <v>9.902012E-3</v>
      </c>
      <c r="P15" s="4">
        <v>3.1506020000000002E-3</v>
      </c>
      <c r="Q15" s="4">
        <v>7.5768099999999999E-8</v>
      </c>
      <c r="R15" s="4">
        <v>4.9510060000000003E-6</v>
      </c>
      <c r="S15" s="4">
        <v>1.5753010000000001E-3</v>
      </c>
      <c r="T15" s="1">
        <v>997719.9</v>
      </c>
      <c r="U15" s="4">
        <v>13055950</v>
      </c>
      <c r="V15" s="1">
        <v>4154115</v>
      </c>
      <c r="W15" s="1">
        <v>99.901340000000005</v>
      </c>
      <c r="X15" s="4">
        <v>7.2533030000000004E-4</v>
      </c>
      <c r="Y15" s="1">
        <v>0.23078409999999999</v>
      </c>
      <c r="Z15" s="4">
        <v>4.1029860000000001E-4</v>
      </c>
      <c r="AA15" s="4">
        <v>1.073816E-3</v>
      </c>
      <c r="AB15" s="4">
        <v>3.4166459999999997E-4</v>
      </c>
      <c r="AC15" s="4">
        <v>8.2166110000000001E-9</v>
      </c>
      <c r="AD15" s="4">
        <v>2.9828210000000002E-13</v>
      </c>
      <c r="AE15" s="1">
        <v>0.23078409999999999</v>
      </c>
      <c r="AF15" s="1">
        <v>0.52001220000000004</v>
      </c>
      <c r="AG15" s="1">
        <v>2.0414300000000001</v>
      </c>
      <c r="AH15" s="1">
        <v>0.64953819999999995</v>
      </c>
      <c r="AI15" s="4">
        <v>1.562059E-5</v>
      </c>
      <c r="AJ15" s="4">
        <v>3.7804260000000002E-10</v>
      </c>
      <c r="AK15" s="4">
        <v>1.2028480000000001E-7</v>
      </c>
      <c r="AL15" s="1">
        <v>1995440</v>
      </c>
      <c r="AM15" s="4">
        <v>13055940</v>
      </c>
      <c r="AN15" s="1">
        <v>4154114</v>
      </c>
      <c r="AO15" s="1">
        <v>99.901319999999998</v>
      </c>
      <c r="AP15" s="4">
        <v>1.4506600000000001E-3</v>
      </c>
      <c r="AQ15" s="1">
        <v>0.46156819999999998</v>
      </c>
      <c r="AR15" s="1">
        <v>67.947209999999998</v>
      </c>
      <c r="AS15" s="1">
        <v>256.95679999999999</v>
      </c>
      <c r="AT15" s="1">
        <v>81.758009999999999</v>
      </c>
      <c r="AU15" s="4">
        <v>1.9661790000000002E-3</v>
      </c>
      <c r="AV15" s="4">
        <v>1.284784E-9</v>
      </c>
      <c r="AW15" s="4">
        <v>4.0879E-7</v>
      </c>
      <c r="AX15" s="1">
        <v>5069715</v>
      </c>
      <c r="AY15" s="1">
        <v>19.1722</v>
      </c>
      <c r="AZ15" s="1">
        <v>6.1001729999999998</v>
      </c>
      <c r="BA15" s="4">
        <v>1.4670159999999999E-4</v>
      </c>
      <c r="BB15" s="4">
        <v>9.5861019999999997E-5</v>
      </c>
      <c r="BC15" s="4">
        <v>3.0500869999999999E-2</v>
      </c>
      <c r="BD15" s="4">
        <v>12471500</v>
      </c>
      <c r="BE15" s="1">
        <v>235.81809999999999</v>
      </c>
      <c r="BF15" s="1">
        <v>75.032129999999995</v>
      </c>
      <c r="BG15" s="4">
        <v>1.8044300000000001E-3</v>
      </c>
      <c r="BH15" s="4">
        <v>2.358181E-4</v>
      </c>
      <c r="BI15" s="4">
        <v>7.5032130000000002E-2</v>
      </c>
      <c r="BJ15" s="1">
        <v>0.52001220000000004</v>
      </c>
      <c r="BK15" s="1">
        <v>1.9665250000000001</v>
      </c>
      <c r="BL15" s="1">
        <v>0.62570490000000001</v>
      </c>
      <c r="BM15" s="4">
        <v>1.504743E-5</v>
      </c>
      <c r="BN15" s="4">
        <v>9.8326829999999994E-12</v>
      </c>
      <c r="BO15" s="4">
        <v>3.1285440000000001E-9</v>
      </c>
      <c r="BP15" s="1">
        <v>798176.3</v>
      </c>
      <c r="BQ15" s="1">
        <v>12636.51</v>
      </c>
      <c r="BR15" s="1">
        <v>4020.6610000000001</v>
      </c>
      <c r="BS15" s="4">
        <v>9.6691940000000004E-2</v>
      </c>
      <c r="BT15" s="4">
        <v>2.5273029999999999E-5</v>
      </c>
      <c r="BU15" s="4">
        <v>8.0413220000000001E-3</v>
      </c>
      <c r="BV15" s="1">
        <v>0.52001220000000004</v>
      </c>
      <c r="BW15" s="4">
        <v>6.5861560000000001E-3</v>
      </c>
      <c r="BX15" s="4">
        <v>2.0955700000000002E-3</v>
      </c>
      <c r="BY15" s="4">
        <v>5.0395879999999998E-8</v>
      </c>
      <c r="BZ15" s="4">
        <v>1.646539E-11</v>
      </c>
      <c r="CA15" s="4">
        <v>5.2389249999999999E-9</v>
      </c>
      <c r="CB15" s="1">
        <v>3990879</v>
      </c>
      <c r="CC15" s="1">
        <v>12636.51</v>
      </c>
      <c r="CD15" s="1">
        <v>4020.6590000000001</v>
      </c>
      <c r="CE15" s="4">
        <v>9.6691879999999994E-2</v>
      </c>
      <c r="CF15" s="4">
        <v>1.2636510000000001E-4</v>
      </c>
      <c r="CG15" s="4">
        <v>4.020659E-2</v>
      </c>
    </row>
    <row r="16" spans="1:85" x14ac:dyDescent="0.25">
      <c r="A16" s="1" t="s">
        <v>429</v>
      </c>
      <c r="B16" s="4">
        <v>1.1435760000000001E-3</v>
      </c>
      <c r="C16" s="4">
        <v>7.1468429999999999E-3</v>
      </c>
      <c r="D16" s="4">
        <v>2.374138E-3</v>
      </c>
      <c r="E16" s="4">
        <v>5.7095040000000002E-8</v>
      </c>
      <c r="F16" s="4">
        <v>7.1468430000000005E-17</v>
      </c>
      <c r="G16" s="4">
        <v>2.3741379999999999E-14</v>
      </c>
      <c r="H16" s="4">
        <v>4.1029860000000001E-4</v>
      </c>
      <c r="I16" s="4">
        <v>2.564186E-3</v>
      </c>
      <c r="J16" s="4">
        <v>8.5180710000000003E-4</v>
      </c>
      <c r="K16" s="4">
        <v>2.0484889999999999E-8</v>
      </c>
      <c r="L16" s="4">
        <v>2.564186E-17</v>
      </c>
      <c r="M16" s="4">
        <v>8.5180719999999996E-15</v>
      </c>
      <c r="N16" s="4">
        <v>36663840</v>
      </c>
      <c r="O16" s="4">
        <v>4.5826570000000004E-3</v>
      </c>
      <c r="P16" s="4">
        <v>1.522331E-3</v>
      </c>
      <c r="Q16" s="4">
        <v>3.6610150000000003E-8</v>
      </c>
      <c r="R16" s="4">
        <v>2.2913290000000001E-6</v>
      </c>
      <c r="S16" s="4">
        <v>7.6116560000000005E-4</v>
      </c>
      <c r="T16" s="1">
        <v>2236424</v>
      </c>
      <c r="U16" s="4">
        <v>12505090</v>
      </c>
      <c r="V16" s="1">
        <v>4154117</v>
      </c>
      <c r="W16" s="1">
        <v>99.90128</v>
      </c>
      <c r="X16" s="4">
        <v>6.9472730000000001E-4</v>
      </c>
      <c r="Y16" s="1">
        <v>0.23078419999999999</v>
      </c>
      <c r="Z16" s="4">
        <v>4.1029860000000001E-4</v>
      </c>
      <c r="AA16" s="4">
        <v>4.5884160000000002E-4</v>
      </c>
      <c r="AB16" s="4">
        <v>1.5242439999999999E-4</v>
      </c>
      <c r="AC16" s="4">
        <v>3.665616E-9</v>
      </c>
      <c r="AD16" s="4">
        <v>1.2745600000000001E-13</v>
      </c>
      <c r="AE16" s="1">
        <v>0.23078419999999999</v>
      </c>
      <c r="AF16" s="1">
        <v>0.3771892</v>
      </c>
      <c r="AG16" s="1">
        <v>0.63272260000000002</v>
      </c>
      <c r="AH16" s="1">
        <v>0.2101867</v>
      </c>
      <c r="AI16" s="4">
        <v>5.0547239999999999E-6</v>
      </c>
      <c r="AJ16" s="4">
        <v>1.1717079999999999E-10</v>
      </c>
      <c r="AK16" s="4">
        <v>3.8923450000000002E-8</v>
      </c>
      <c r="AL16" s="1">
        <v>4472848</v>
      </c>
      <c r="AM16" s="4">
        <v>12505090</v>
      </c>
      <c r="AN16" s="1">
        <v>4154117</v>
      </c>
      <c r="AO16" s="1">
        <v>99.901269999999997</v>
      </c>
      <c r="AP16" s="4">
        <v>1.3894549999999999E-3</v>
      </c>
      <c r="AQ16" s="1">
        <v>0.46156849999999999</v>
      </c>
      <c r="AR16" s="1">
        <v>151.51759999999999</v>
      </c>
      <c r="AS16" s="1">
        <v>245.029</v>
      </c>
      <c r="AT16" s="1">
        <v>81.39716</v>
      </c>
      <c r="AU16" s="4">
        <v>1.9574990000000001E-3</v>
      </c>
      <c r="AV16" s="4">
        <v>1.2251449999999999E-9</v>
      </c>
      <c r="AW16" s="4">
        <v>4.0698579999999998E-7</v>
      </c>
      <c r="AX16" s="4">
        <v>11363940</v>
      </c>
      <c r="AY16" s="1">
        <v>18.377369999999999</v>
      </c>
      <c r="AZ16" s="1">
        <v>6.1048520000000002</v>
      </c>
      <c r="BA16" s="4">
        <v>1.4681399999999999E-4</v>
      </c>
      <c r="BB16" s="4">
        <v>9.1886849999999999E-5</v>
      </c>
      <c r="BC16" s="4">
        <v>3.0524260000000001E-2</v>
      </c>
      <c r="BD16" s="4">
        <v>27955300</v>
      </c>
      <c r="BE16" s="1">
        <v>226.04159999999999</v>
      </c>
      <c r="BF16" s="1">
        <v>75.089680000000001</v>
      </c>
      <c r="BG16" s="4">
        <v>1.805812E-3</v>
      </c>
      <c r="BH16" s="4">
        <v>2.2604170000000001E-4</v>
      </c>
      <c r="BI16" s="4">
        <v>7.5089680000000006E-2</v>
      </c>
      <c r="BJ16" s="1">
        <v>0.3771892</v>
      </c>
      <c r="BK16" s="1">
        <v>0.60997349999999995</v>
      </c>
      <c r="BL16" s="1">
        <v>0.20262959999999999</v>
      </c>
      <c r="BM16" s="4">
        <v>4.8729850000000004E-6</v>
      </c>
      <c r="BN16" s="4">
        <v>3.0498860000000002E-12</v>
      </c>
      <c r="BO16" s="4">
        <v>1.013154E-9</v>
      </c>
      <c r="BP16" s="1">
        <v>1789140</v>
      </c>
      <c r="BQ16" s="1">
        <v>12112.68</v>
      </c>
      <c r="BR16" s="1">
        <v>4023.76</v>
      </c>
      <c r="BS16" s="4">
        <v>9.6766350000000001E-2</v>
      </c>
      <c r="BT16" s="4">
        <v>2.4225360000000001E-5</v>
      </c>
      <c r="BU16" s="4">
        <v>8.0475189999999995E-3</v>
      </c>
      <c r="BV16" s="1">
        <v>0.3771892</v>
      </c>
      <c r="BW16" s="4">
        <v>2.0428909999999998E-3</v>
      </c>
      <c r="BX16" s="4">
        <v>6.7863630000000003E-4</v>
      </c>
      <c r="BY16" s="4">
        <v>1.6320349999999999E-8</v>
      </c>
      <c r="BZ16" s="4">
        <v>5.1072289999999997E-12</v>
      </c>
      <c r="CA16" s="4">
        <v>1.6965909999999999E-9</v>
      </c>
      <c r="CB16" s="1">
        <v>8945696</v>
      </c>
      <c r="CC16" s="1">
        <v>12112.68</v>
      </c>
      <c r="CD16" s="1">
        <v>4023.759</v>
      </c>
      <c r="CE16" s="4">
        <v>9.6766329999999998E-2</v>
      </c>
      <c r="CF16" s="4">
        <v>1.2112679999999999E-4</v>
      </c>
      <c r="CG16" s="4">
        <v>4.0237589999999997E-2</v>
      </c>
    </row>
    <row r="17" spans="1:85" x14ac:dyDescent="0.25">
      <c r="A17" s="1" t="s">
        <v>150</v>
      </c>
      <c r="B17" s="4">
        <v>1.8745070000000001E-3</v>
      </c>
      <c r="C17" s="4">
        <v>2.535102E-3</v>
      </c>
      <c r="D17" s="4">
        <v>8.7767780000000005E-4</v>
      </c>
      <c r="E17" s="4">
        <v>2.1107040000000001E-8</v>
      </c>
      <c r="F17" s="4">
        <v>2.535102E-17</v>
      </c>
      <c r="G17" s="4">
        <v>8.7767779999999994E-15</v>
      </c>
      <c r="H17" s="4">
        <v>4.1029860000000001E-4</v>
      </c>
      <c r="I17" s="4">
        <v>5.5489220000000004E-4</v>
      </c>
      <c r="J17" s="4">
        <v>1.921092E-4</v>
      </c>
      <c r="K17" s="4">
        <v>4.6199829999999997E-9</v>
      </c>
      <c r="L17" s="4">
        <v>5.5489219999999998E-18</v>
      </c>
      <c r="M17" s="4">
        <v>1.9210919999999999E-15</v>
      </c>
      <c r="N17" s="4">
        <v>73210400</v>
      </c>
      <c r="O17" s="4">
        <v>1.98021E-3</v>
      </c>
      <c r="P17" s="4">
        <v>6.8556849999999996E-4</v>
      </c>
      <c r="Q17" s="4">
        <v>1.648705E-8</v>
      </c>
      <c r="R17" s="4">
        <v>9.9010509999999992E-7</v>
      </c>
      <c r="S17" s="4">
        <v>3.427843E-4</v>
      </c>
      <c r="T17" s="1">
        <v>5029418</v>
      </c>
      <c r="U17" s="4">
        <v>11998840</v>
      </c>
      <c r="V17" s="1">
        <v>4154118</v>
      </c>
      <c r="W17" s="1">
        <v>99.901250000000005</v>
      </c>
      <c r="X17" s="4">
        <v>6.6660199999999997E-4</v>
      </c>
      <c r="Y17" s="1">
        <v>0.2307843</v>
      </c>
      <c r="Z17" s="4">
        <v>4.1029860000000001E-4</v>
      </c>
      <c r="AA17" s="4">
        <v>1.9577240000000001E-4</v>
      </c>
      <c r="AB17" s="4">
        <v>6.7778359999999999E-5</v>
      </c>
      <c r="AC17" s="4">
        <v>1.629984E-9</v>
      </c>
      <c r="AD17" s="4">
        <v>5.4381219999999999E-14</v>
      </c>
      <c r="AE17" s="1">
        <v>0.2307843</v>
      </c>
      <c r="AF17" s="1">
        <v>0.27448729999999999</v>
      </c>
      <c r="AG17" s="1">
        <v>0.19645580000000001</v>
      </c>
      <c r="AH17" s="4">
        <v>6.8014969999999994E-2</v>
      </c>
      <c r="AI17" s="4">
        <v>1.635674E-6</v>
      </c>
      <c r="AJ17" s="4">
        <v>3.6380699999999998E-11</v>
      </c>
      <c r="AK17" s="4">
        <v>1.259536E-8</v>
      </c>
      <c r="AL17" s="4">
        <v>10058840</v>
      </c>
      <c r="AM17" s="4">
        <v>11998840</v>
      </c>
      <c r="AN17" s="1">
        <v>4154118</v>
      </c>
      <c r="AO17" s="1">
        <v>99.901250000000005</v>
      </c>
      <c r="AP17" s="4">
        <v>1.3332039999999999E-3</v>
      </c>
      <c r="AQ17" s="1">
        <v>0.4615686</v>
      </c>
      <c r="AR17" s="1">
        <v>340.16910000000001</v>
      </c>
      <c r="AS17" s="1">
        <v>234.77539999999999</v>
      </c>
      <c r="AT17" s="1">
        <v>81.281580000000005</v>
      </c>
      <c r="AU17" s="4">
        <v>1.9547190000000002E-3</v>
      </c>
      <c r="AV17" s="4">
        <v>1.173877E-9</v>
      </c>
      <c r="AW17" s="4">
        <v>4.064079E-7</v>
      </c>
      <c r="AX17" s="4">
        <v>25555990</v>
      </c>
      <c r="AY17" s="1">
        <v>17.63804</v>
      </c>
      <c r="AZ17" s="1">
        <v>6.1064660000000002</v>
      </c>
      <c r="BA17" s="4">
        <v>1.4685269999999999E-4</v>
      </c>
      <c r="BB17" s="4">
        <v>8.8190199999999995E-5</v>
      </c>
      <c r="BC17" s="4">
        <v>3.053233E-2</v>
      </c>
      <c r="BD17" s="4">
        <v>62867730</v>
      </c>
      <c r="BE17" s="1">
        <v>216.9479</v>
      </c>
      <c r="BF17" s="1">
        <v>75.109530000000007</v>
      </c>
      <c r="BG17" s="4">
        <v>1.806289E-3</v>
      </c>
      <c r="BH17" s="4">
        <v>2.169479E-4</v>
      </c>
      <c r="BI17" s="4">
        <v>7.5109529999999994E-2</v>
      </c>
      <c r="BJ17" s="1">
        <v>0.27448729999999999</v>
      </c>
      <c r="BK17" s="1">
        <v>0.18944240000000001</v>
      </c>
      <c r="BL17" s="4">
        <v>6.5586859999999997E-2</v>
      </c>
      <c r="BM17" s="4">
        <v>1.577281E-6</v>
      </c>
      <c r="BN17" s="4">
        <v>9.4721790000000008E-13</v>
      </c>
      <c r="BO17" s="4">
        <v>3.2793630000000002E-10</v>
      </c>
      <c r="BP17" s="1">
        <v>4023535</v>
      </c>
      <c r="BQ17" s="1">
        <v>11625.4</v>
      </c>
      <c r="BR17" s="1">
        <v>4024.828</v>
      </c>
      <c r="BS17" s="4">
        <v>9.6792009999999998E-2</v>
      </c>
      <c r="BT17" s="4">
        <v>2.325079E-5</v>
      </c>
      <c r="BU17" s="4">
        <v>8.049657E-3</v>
      </c>
      <c r="BV17" s="1">
        <v>0.27448729999999999</v>
      </c>
      <c r="BW17" s="4">
        <v>6.3447150000000001E-4</v>
      </c>
      <c r="BX17" s="4">
        <v>2.196604E-4</v>
      </c>
      <c r="BY17" s="4">
        <v>5.2825540000000002E-9</v>
      </c>
      <c r="BZ17" s="4">
        <v>1.586179E-12</v>
      </c>
      <c r="CA17" s="4">
        <v>5.4915100000000002E-10</v>
      </c>
      <c r="CB17" s="4">
        <v>20117670</v>
      </c>
      <c r="CC17" s="1">
        <v>11625.39</v>
      </c>
      <c r="CD17" s="1">
        <v>4024.828</v>
      </c>
      <c r="CE17" s="1">
        <v>9.6792000000000003E-2</v>
      </c>
      <c r="CF17" s="4">
        <v>1.16254E-4</v>
      </c>
      <c r="CG17" s="4">
        <v>4.0248279999999997E-2</v>
      </c>
    </row>
    <row r="18" spans="1:85" x14ac:dyDescent="0.25">
      <c r="A18" s="1" t="s">
        <v>472</v>
      </c>
      <c r="B18" s="4">
        <v>4.1042720000000001E-4</v>
      </c>
      <c r="C18" s="4">
        <v>3.8807849999999999E-3</v>
      </c>
      <c r="D18" s="4">
        <v>1.2824049999999999E-3</v>
      </c>
      <c r="E18" s="4">
        <v>3.0840240000000001E-8</v>
      </c>
      <c r="F18" s="4">
        <v>3.8807850000000001E-17</v>
      </c>
      <c r="G18" s="4">
        <v>1.2824050000000001E-14</v>
      </c>
      <c r="H18" s="4">
        <v>4.1029860000000001E-4</v>
      </c>
      <c r="I18" s="4">
        <v>3.8795700000000002E-3</v>
      </c>
      <c r="J18" s="4">
        <v>1.282004E-3</v>
      </c>
      <c r="K18" s="4">
        <v>3.0830579999999998E-8</v>
      </c>
      <c r="L18" s="4">
        <v>3.8795700000000001E-17</v>
      </c>
      <c r="M18" s="4">
        <v>1.282004E-14</v>
      </c>
      <c r="N18" s="1">
        <v>6425.4170000000004</v>
      </c>
      <c r="O18" s="4">
        <v>1.215108E-6</v>
      </c>
      <c r="P18" s="4">
        <v>4.015323E-7</v>
      </c>
      <c r="Q18" s="4">
        <v>9.6563500000000001E-12</v>
      </c>
      <c r="R18" s="4">
        <v>6.0755380000000001E-10</v>
      </c>
      <c r="S18" s="4">
        <v>2.007662E-7</v>
      </c>
      <c r="T18" s="1">
        <v>2037423</v>
      </c>
      <c r="U18" s="4">
        <v>12571090</v>
      </c>
      <c r="V18" s="1">
        <v>4154116</v>
      </c>
      <c r="W18" s="1">
        <v>99.90128</v>
      </c>
      <c r="X18" s="4">
        <v>6.9839369999999997E-4</v>
      </c>
      <c r="Y18" s="1">
        <v>0.23078419999999999</v>
      </c>
      <c r="Z18" s="4">
        <v>4.1029860000000001E-4</v>
      </c>
      <c r="AA18" s="4">
        <v>5.063162E-4</v>
      </c>
      <c r="AB18" s="4">
        <v>1.6731219999999999E-4</v>
      </c>
      <c r="AC18" s="4">
        <v>4.0236489999999999E-9</v>
      </c>
      <c r="AD18" s="4">
        <v>1.4064339999999999E-13</v>
      </c>
      <c r="AE18" s="1">
        <v>0.23078419999999999</v>
      </c>
      <c r="AF18" s="1">
        <v>0.47433560000000002</v>
      </c>
      <c r="AG18" s="1">
        <v>0.87800840000000002</v>
      </c>
      <c r="AH18" s="1">
        <v>0.2901379</v>
      </c>
      <c r="AI18" s="4">
        <v>6.9774520000000001E-6</v>
      </c>
      <c r="AJ18" s="4">
        <v>1.6259409999999999E-10</v>
      </c>
      <c r="AK18" s="4">
        <v>5.3729229999999998E-8</v>
      </c>
      <c r="AL18" s="1">
        <v>4074845</v>
      </c>
      <c r="AM18" s="4">
        <v>12571090</v>
      </c>
      <c r="AN18" s="1">
        <v>4154116</v>
      </c>
      <c r="AO18" s="1">
        <v>99.90128</v>
      </c>
      <c r="AP18" s="4">
        <v>1.396787E-3</v>
      </c>
      <c r="AQ18" s="1">
        <v>0.46156839999999999</v>
      </c>
      <c r="AR18" s="1">
        <v>138.166</v>
      </c>
      <c r="AS18" s="1">
        <v>246.52109999999999</v>
      </c>
      <c r="AT18" s="1">
        <v>81.462909999999994</v>
      </c>
      <c r="AU18" s="4">
        <v>1.9590810000000001E-3</v>
      </c>
      <c r="AV18" s="4">
        <v>1.2326059999999999E-9</v>
      </c>
      <c r="AW18" s="4">
        <v>4.0731460000000002E-7</v>
      </c>
      <c r="AX18" s="4">
        <v>10352760</v>
      </c>
      <c r="AY18" s="1">
        <v>18.471789999999999</v>
      </c>
      <c r="AZ18" s="1">
        <v>6.1040039999999998</v>
      </c>
      <c r="BA18" s="4">
        <v>1.4679370000000001E-4</v>
      </c>
      <c r="BB18" s="4">
        <v>9.2358969999999999E-5</v>
      </c>
      <c r="BC18" s="4">
        <v>3.0520019999999998E-2</v>
      </c>
      <c r="BD18" s="4">
        <v>25467780</v>
      </c>
      <c r="BE18" s="1">
        <v>227.203</v>
      </c>
      <c r="BF18" s="1">
        <v>75.079239999999999</v>
      </c>
      <c r="BG18" s="4">
        <v>1.8055619999999999E-3</v>
      </c>
      <c r="BH18" s="4">
        <v>2.2720300000000001E-4</v>
      </c>
      <c r="BI18" s="4">
        <v>7.507925E-2</v>
      </c>
      <c r="BJ18" s="1">
        <v>0.47433560000000002</v>
      </c>
      <c r="BK18" s="1">
        <v>0.84632289999999999</v>
      </c>
      <c r="BL18" s="1">
        <v>0.27966740000000001</v>
      </c>
      <c r="BM18" s="4">
        <v>6.725651E-6</v>
      </c>
      <c r="BN18" s="4">
        <v>4.2316400000000003E-12</v>
      </c>
      <c r="BO18" s="4">
        <v>1.3983450000000001E-9</v>
      </c>
      <c r="BP18" s="1">
        <v>1629938</v>
      </c>
      <c r="BQ18" s="1">
        <v>12174.91</v>
      </c>
      <c r="BR18" s="1">
        <v>4023.1979999999999</v>
      </c>
      <c r="BS18" s="4">
        <v>9.6752870000000005E-2</v>
      </c>
      <c r="BT18" s="4">
        <v>2.434982E-5</v>
      </c>
      <c r="BU18" s="4">
        <v>8.0463970000000003E-3</v>
      </c>
      <c r="BV18" s="1">
        <v>0.47433560000000002</v>
      </c>
      <c r="BW18" s="4">
        <v>2.8344590000000001E-3</v>
      </c>
      <c r="BX18" s="4">
        <v>9.3664690000000005E-4</v>
      </c>
      <c r="BY18" s="4">
        <v>2.2525179999999999E-8</v>
      </c>
      <c r="BZ18" s="4">
        <v>7.0861470000000003E-12</v>
      </c>
      <c r="CA18" s="4">
        <v>2.3416169999999999E-9</v>
      </c>
      <c r="CB18" s="1">
        <v>8149690</v>
      </c>
      <c r="CC18" s="1">
        <v>12174.9</v>
      </c>
      <c r="CD18" s="1">
        <v>4023.1970000000001</v>
      </c>
      <c r="CE18" s="4">
        <v>9.6752840000000007E-2</v>
      </c>
      <c r="CF18" s="4">
        <v>1.21749E-4</v>
      </c>
      <c r="CG18" s="4">
        <v>4.0231980000000001E-2</v>
      </c>
    </row>
    <row r="19" spans="1:85" x14ac:dyDescent="0.25">
      <c r="A19" s="1" t="s">
        <v>482</v>
      </c>
      <c r="B19" s="4">
        <v>4.1070549999999999E-4</v>
      </c>
      <c r="C19" s="4">
        <v>3.6508729999999999E-4</v>
      </c>
      <c r="D19" s="4">
        <v>1.2576530000000001E-4</v>
      </c>
      <c r="E19" s="4">
        <v>3.024496E-9</v>
      </c>
      <c r="F19" s="4">
        <v>3.6508720000000002E-18</v>
      </c>
      <c r="G19" s="4">
        <v>1.2576530000000001E-15</v>
      </c>
      <c r="H19" s="4">
        <v>4.1029860000000001E-4</v>
      </c>
      <c r="I19" s="4">
        <v>3.6472559999999998E-4</v>
      </c>
      <c r="J19" s="4">
        <v>1.2564069999999999E-4</v>
      </c>
      <c r="K19" s="4">
        <v>3.0214990000000001E-9</v>
      </c>
      <c r="L19" s="4">
        <v>3.6472559999999998E-18</v>
      </c>
      <c r="M19" s="4">
        <v>1.256407E-15</v>
      </c>
      <c r="N19" s="1">
        <v>20345.580000000002</v>
      </c>
      <c r="O19" s="4">
        <v>3.6171469999999998E-7</v>
      </c>
      <c r="P19" s="4">
        <v>1.2460350000000001E-7</v>
      </c>
      <c r="Q19" s="4">
        <v>2.996556E-12</v>
      </c>
      <c r="R19" s="4">
        <v>1.808573E-10</v>
      </c>
      <c r="S19" s="4">
        <v>6.2301739999999994E-8</v>
      </c>
      <c r="T19" s="1">
        <v>5955590</v>
      </c>
      <c r="U19" s="4">
        <v>12059100</v>
      </c>
      <c r="V19" s="1">
        <v>4154117</v>
      </c>
      <c r="W19" s="1">
        <v>99.901259999999994</v>
      </c>
      <c r="X19" s="4">
        <v>6.699497E-4</v>
      </c>
      <c r="Y19" s="1">
        <v>0.2307843</v>
      </c>
      <c r="Z19" s="4">
        <v>4.1029860000000001E-4</v>
      </c>
      <c r="AA19" s="4">
        <v>1.6615750000000001E-4</v>
      </c>
      <c r="AB19" s="4">
        <v>5.723795E-5</v>
      </c>
      <c r="AC19" s="4">
        <v>1.3765E-9</v>
      </c>
      <c r="AD19" s="4">
        <v>4.6154869999999998E-14</v>
      </c>
      <c r="AE19" s="1">
        <v>0.2307843</v>
      </c>
      <c r="AF19" s="1">
        <v>0.52714399999999995</v>
      </c>
      <c r="AG19" s="1">
        <v>0.3202141</v>
      </c>
      <c r="AH19" s="1">
        <v>0.1103074</v>
      </c>
      <c r="AI19" s="4">
        <v>2.652753E-6</v>
      </c>
      <c r="AJ19" s="4">
        <v>5.9298909999999996E-11</v>
      </c>
      <c r="AK19" s="4">
        <v>2.0427290000000001E-8</v>
      </c>
      <c r="AL19" s="4">
        <v>11911180</v>
      </c>
      <c r="AM19" s="4">
        <v>12059100</v>
      </c>
      <c r="AN19" s="1">
        <v>4154117</v>
      </c>
      <c r="AO19" s="1">
        <v>99.901259999999994</v>
      </c>
      <c r="AP19" s="4">
        <v>1.3398990000000001E-3</v>
      </c>
      <c r="AQ19" s="1">
        <v>0.4615686</v>
      </c>
      <c r="AR19" s="1">
        <v>403.01369999999997</v>
      </c>
      <c r="AS19" s="1">
        <v>236.05860000000001</v>
      </c>
      <c r="AT19" s="1">
        <v>81.31747</v>
      </c>
      <c r="AU19" s="4">
        <v>1.955582E-3</v>
      </c>
      <c r="AV19" s="4">
        <v>1.180293E-9</v>
      </c>
      <c r="AW19" s="4">
        <v>4.0658729999999999E-7</v>
      </c>
      <c r="AX19" s="4">
        <v>30262150</v>
      </c>
      <c r="AY19" s="1">
        <v>17.725549999999998</v>
      </c>
      <c r="AZ19" s="1">
        <v>6.1060980000000002</v>
      </c>
      <c r="BA19" s="4">
        <v>1.468439E-4</v>
      </c>
      <c r="BB19" s="4">
        <v>8.8627760000000003E-5</v>
      </c>
      <c r="BC19" s="4">
        <v>3.053049E-2</v>
      </c>
      <c r="BD19" s="4">
        <v>74444880</v>
      </c>
      <c r="BE19" s="1">
        <v>218.02430000000001</v>
      </c>
      <c r="BF19" s="1">
        <v>75.105009999999993</v>
      </c>
      <c r="BG19" s="4">
        <v>1.8061799999999999E-3</v>
      </c>
      <c r="BH19" s="4">
        <v>2.1802430000000001E-4</v>
      </c>
      <c r="BI19" s="4">
        <v>7.510501E-2</v>
      </c>
      <c r="BJ19" s="1">
        <v>0.52714399999999995</v>
      </c>
      <c r="BK19" s="1">
        <v>0.30876399999999998</v>
      </c>
      <c r="BL19" s="1">
        <v>0.106363</v>
      </c>
      <c r="BM19" s="4">
        <v>2.5578969999999998E-6</v>
      </c>
      <c r="BN19" s="4">
        <v>1.5438289999999999E-12</v>
      </c>
      <c r="BO19" s="4">
        <v>5.3181840000000004E-10</v>
      </c>
      <c r="BP19" s="1">
        <v>4764473</v>
      </c>
      <c r="BQ19" s="1">
        <v>11683.07</v>
      </c>
      <c r="BR19" s="1">
        <v>4024.5839999999998</v>
      </c>
      <c r="BS19" s="4">
        <v>9.6786159999999996E-2</v>
      </c>
      <c r="BT19" s="4">
        <v>2.3366139999999999E-5</v>
      </c>
      <c r="BU19" s="4">
        <v>8.0491699999999996E-3</v>
      </c>
      <c r="BV19" s="1">
        <v>0.52714399999999995</v>
      </c>
      <c r="BW19" s="4">
        <v>1.0340970000000001E-3</v>
      </c>
      <c r="BX19" s="4">
        <v>3.5622589999999998E-4</v>
      </c>
      <c r="BY19" s="4">
        <v>8.5667819999999999E-9</v>
      </c>
      <c r="BZ19" s="4">
        <v>2.5852439999999999E-12</v>
      </c>
      <c r="CA19" s="4">
        <v>8.9056479999999995E-10</v>
      </c>
      <c r="CB19" s="4">
        <v>23822360</v>
      </c>
      <c r="CC19" s="1">
        <v>11683.07</v>
      </c>
      <c r="CD19" s="1">
        <v>4024.5839999999998</v>
      </c>
      <c r="CE19" s="4">
        <v>9.6786150000000001E-2</v>
      </c>
      <c r="CF19" s="4">
        <v>1.168307E-4</v>
      </c>
      <c r="CG19" s="4">
        <v>4.0245839999999998E-2</v>
      </c>
    </row>
    <row r="20" spans="1:85" x14ac:dyDescent="0.25">
      <c r="A20" s="1" t="s">
        <v>331</v>
      </c>
      <c r="B20" s="4">
        <v>4.7877839999999999E-4</v>
      </c>
      <c r="C20" s="1">
        <v>0.25738119999999998</v>
      </c>
      <c r="D20" s="4">
        <v>8.8589070000000006E-2</v>
      </c>
      <c r="E20" s="4">
        <v>7.1007769999999998E-7</v>
      </c>
      <c r="F20" s="4">
        <v>2.5738119999999999E-15</v>
      </c>
      <c r="G20" s="4">
        <v>8.8589080000000003E-13</v>
      </c>
      <c r="H20" s="4">
        <v>4.1029860000000001E-4</v>
      </c>
      <c r="I20" s="1">
        <v>0.22056790000000001</v>
      </c>
      <c r="J20" s="4">
        <v>7.5918159999999998E-2</v>
      </c>
      <c r="K20" s="4">
        <v>6.0851510000000001E-7</v>
      </c>
      <c r="L20" s="4">
        <v>2.2056790000000002E-15</v>
      </c>
      <c r="M20" s="4">
        <v>7.5918160000000002E-13</v>
      </c>
      <c r="N20" s="1">
        <v>3423991</v>
      </c>
      <c r="O20" s="4">
        <v>3.6813310000000002E-2</v>
      </c>
      <c r="P20" s="4">
        <v>1.267092E-2</v>
      </c>
      <c r="Q20" s="4">
        <v>1.015626E-7</v>
      </c>
      <c r="R20" s="4">
        <v>1.8406650000000001E-5</v>
      </c>
      <c r="S20" s="4">
        <v>6.3354600000000002E-3</v>
      </c>
      <c r="T20" s="1">
        <v>89913.2</v>
      </c>
      <c r="U20" s="4">
        <v>36177060</v>
      </c>
      <c r="V20" s="4">
        <v>12451930</v>
      </c>
      <c r="W20" s="1">
        <v>99.807289999999995</v>
      </c>
      <c r="X20" s="4">
        <v>2.0098360000000001E-3</v>
      </c>
      <c r="Y20" s="1">
        <v>0.69177359999999999</v>
      </c>
      <c r="Z20" s="4">
        <v>4.1029860000000001E-4</v>
      </c>
      <c r="AA20" s="4">
        <v>3.3017169999999998E-2</v>
      </c>
      <c r="AB20" s="4">
        <v>1.1364310000000001E-2</v>
      </c>
      <c r="AC20" s="4">
        <v>9.1089610000000005E-8</v>
      </c>
      <c r="AD20" s="4">
        <v>9.1714350000000003E-12</v>
      </c>
      <c r="AE20" s="1">
        <v>0.69177359999999999</v>
      </c>
      <c r="AF20" s="4">
        <v>3.168315E-2</v>
      </c>
      <c r="AG20" s="1">
        <v>3.8243649999999998</v>
      </c>
      <c r="AH20" s="1">
        <v>1.316324</v>
      </c>
      <c r="AI20" s="4">
        <v>1.0550870000000001E-5</v>
      </c>
      <c r="AJ20" s="4">
        <v>7.0821570000000004E-10</v>
      </c>
      <c r="AK20" s="4">
        <v>2.4376359999999999E-7</v>
      </c>
      <c r="AL20" s="1">
        <v>179826.4</v>
      </c>
      <c r="AM20" s="4">
        <v>36177060</v>
      </c>
      <c r="AN20" s="4">
        <v>12451930</v>
      </c>
      <c r="AO20" s="1">
        <v>99.807270000000003</v>
      </c>
      <c r="AP20" s="4">
        <v>4.0196729999999996E-3</v>
      </c>
      <c r="AQ20" s="1">
        <v>1.3835470000000001</v>
      </c>
      <c r="AR20" s="1">
        <v>6.1081339999999997</v>
      </c>
      <c r="AS20" s="1">
        <v>867.01239999999996</v>
      </c>
      <c r="AT20" s="1">
        <v>298.4205</v>
      </c>
      <c r="AU20" s="4">
        <v>2.3919620000000001E-3</v>
      </c>
      <c r="AV20" s="4">
        <v>4.3350620000000003E-9</v>
      </c>
      <c r="AW20" s="4">
        <v>1.4921019999999999E-6</v>
      </c>
      <c r="AX20" s="1">
        <v>456876</v>
      </c>
      <c r="AY20" s="1">
        <v>64.85078</v>
      </c>
      <c r="AZ20" s="1">
        <v>22.321249999999999</v>
      </c>
      <c r="BA20" s="4">
        <v>1.7891390000000001E-4</v>
      </c>
      <c r="BB20" s="4">
        <v>3.2425390000000002E-4</v>
      </c>
      <c r="BC20" s="1">
        <v>0.1116062</v>
      </c>
      <c r="BD20" s="1">
        <v>1123915</v>
      </c>
      <c r="BE20" s="1">
        <v>797.6644</v>
      </c>
      <c r="BF20" s="1">
        <v>274.55130000000003</v>
      </c>
      <c r="BG20" s="4">
        <v>2.2006410000000001E-3</v>
      </c>
      <c r="BH20" s="4">
        <v>7.9766449999999997E-4</v>
      </c>
      <c r="BI20" s="1">
        <v>0.2745513</v>
      </c>
      <c r="BJ20" s="4">
        <v>3.168315E-2</v>
      </c>
      <c r="BK20" s="1">
        <v>4.4972029999999998</v>
      </c>
      <c r="BL20" s="1">
        <v>1.5479099999999999</v>
      </c>
      <c r="BM20" s="4">
        <v>1.2407130000000001E-5</v>
      </c>
      <c r="BN20" s="4">
        <v>2.2486149999999999E-11</v>
      </c>
      <c r="BO20" s="4">
        <v>7.7395970000000007E-9</v>
      </c>
      <c r="BP20" s="1">
        <v>71930.59</v>
      </c>
      <c r="BQ20" s="1">
        <v>68983.66</v>
      </c>
      <c r="BR20" s="1">
        <v>23743.759999999998</v>
      </c>
      <c r="BS20" s="1">
        <v>0.19031600000000001</v>
      </c>
      <c r="BT20" s="4">
        <v>1.3796730000000001E-4</v>
      </c>
      <c r="BU20" s="4">
        <v>4.748753E-2</v>
      </c>
      <c r="BV20" s="4">
        <v>3.168315E-2</v>
      </c>
      <c r="BW20" s="1">
        <v>2.4308099999999999E-2</v>
      </c>
      <c r="BX20" s="4">
        <v>8.3667020000000002E-3</v>
      </c>
      <c r="BY20" s="4">
        <v>6.7062539999999995E-8</v>
      </c>
      <c r="BZ20" s="4">
        <v>6.0770250000000003E-11</v>
      </c>
      <c r="CA20" s="4">
        <v>2.0916750000000001E-8</v>
      </c>
      <c r="CB20" s="1">
        <v>359652.8</v>
      </c>
      <c r="CC20" s="1">
        <v>68983.64</v>
      </c>
      <c r="CD20" s="1">
        <v>23743.759999999998</v>
      </c>
      <c r="CE20" s="1">
        <v>0.19031590000000001</v>
      </c>
      <c r="CF20" s="4">
        <v>6.8983650000000005E-4</v>
      </c>
      <c r="CG20" s="1">
        <v>0.2374376</v>
      </c>
    </row>
    <row r="21" spans="1:85" x14ac:dyDescent="0.25">
      <c r="A21" s="1" t="s">
        <v>180</v>
      </c>
      <c r="B21" s="4">
        <v>5.4487440000000002E-4</v>
      </c>
      <c r="C21" s="4">
        <v>9.7980629999999999E-2</v>
      </c>
      <c r="D21" s="4">
        <v>3.5097740000000002E-2</v>
      </c>
      <c r="E21" s="4">
        <v>2.8132090000000002E-7</v>
      </c>
      <c r="F21" s="4">
        <v>9.7980629999999992E-16</v>
      </c>
      <c r="G21" s="4">
        <v>3.509774E-13</v>
      </c>
      <c r="H21" s="4">
        <v>4.1029860000000001E-4</v>
      </c>
      <c r="I21" s="4">
        <v>7.3780890000000002E-2</v>
      </c>
      <c r="J21" s="4">
        <v>2.6429129999999999E-2</v>
      </c>
      <c r="K21" s="4">
        <v>2.118389E-7</v>
      </c>
      <c r="L21" s="4">
        <v>7.3780889999999995E-16</v>
      </c>
      <c r="M21" s="4">
        <v>2.6429130000000002E-13</v>
      </c>
      <c r="N21" s="1">
        <v>6728789</v>
      </c>
      <c r="O21" s="4">
        <v>2.4199740000000001E-2</v>
      </c>
      <c r="P21" s="4">
        <v>8.6686149999999993E-3</v>
      </c>
      <c r="Q21" s="4">
        <v>6.9482030000000003E-8</v>
      </c>
      <c r="R21" s="4">
        <v>1.209987E-5</v>
      </c>
      <c r="S21" s="4">
        <v>4.3343069999999999E-3</v>
      </c>
      <c r="T21" s="1">
        <v>199019.1</v>
      </c>
      <c r="U21" s="4">
        <v>34761560</v>
      </c>
      <c r="V21" s="4">
        <v>12451970</v>
      </c>
      <c r="W21" s="1">
        <v>99.807010000000005</v>
      </c>
      <c r="X21" s="4">
        <v>1.9311980000000001E-3</v>
      </c>
      <c r="Y21" s="1">
        <v>0.69177630000000001</v>
      </c>
      <c r="Z21" s="4">
        <v>4.1029860000000001E-4</v>
      </c>
      <c r="AA21" s="4">
        <v>1.4332920000000001E-2</v>
      </c>
      <c r="AB21" s="4">
        <v>5.1342080000000003E-3</v>
      </c>
      <c r="AC21" s="4">
        <v>4.1152510000000001E-8</v>
      </c>
      <c r="AD21" s="4">
        <v>3.981365E-12</v>
      </c>
      <c r="AE21" s="1">
        <v>0.69177630000000001</v>
      </c>
      <c r="AF21" s="4">
        <v>2.2693419999999999E-2</v>
      </c>
      <c r="AG21" s="1">
        <v>1.18912</v>
      </c>
      <c r="AH21" s="1">
        <v>0.4259558</v>
      </c>
      <c r="AI21" s="4">
        <v>3.4141879999999999E-6</v>
      </c>
      <c r="AJ21" s="4">
        <v>2.2020740000000001E-10</v>
      </c>
      <c r="AK21" s="4">
        <v>7.88807E-8</v>
      </c>
      <c r="AL21" s="1">
        <v>398038.3</v>
      </c>
      <c r="AM21" s="4">
        <v>34761560</v>
      </c>
      <c r="AN21" s="4">
        <v>12451970</v>
      </c>
      <c r="AO21" s="1">
        <v>99.807010000000005</v>
      </c>
      <c r="AP21" s="4">
        <v>3.8623949999999998E-3</v>
      </c>
      <c r="AQ21" s="1">
        <v>1.383553</v>
      </c>
      <c r="AR21" s="1">
        <v>13.472670000000001</v>
      </c>
      <c r="AS21" s="1">
        <v>831.38120000000004</v>
      </c>
      <c r="AT21" s="1">
        <v>297.80990000000003</v>
      </c>
      <c r="AU21" s="4">
        <v>2.3870530000000001E-3</v>
      </c>
      <c r="AV21" s="4">
        <v>4.1569060000000002E-9</v>
      </c>
      <c r="AW21" s="4">
        <v>1.48905E-6</v>
      </c>
      <c r="AX21" s="1">
        <v>1011276</v>
      </c>
      <c r="AY21" s="1">
        <v>62.40457</v>
      </c>
      <c r="AZ21" s="1">
        <v>22.353999999999999</v>
      </c>
      <c r="BA21" s="4">
        <v>1.791753E-4</v>
      </c>
      <c r="BB21" s="4">
        <v>3.120229E-4</v>
      </c>
      <c r="BC21" s="1">
        <v>0.11176999999999999</v>
      </c>
      <c r="BD21" s="1">
        <v>2487739</v>
      </c>
      <c r="BE21" s="1">
        <v>767.57629999999995</v>
      </c>
      <c r="BF21" s="1">
        <v>274.95429999999999</v>
      </c>
      <c r="BG21" s="4">
        <v>2.203857E-3</v>
      </c>
      <c r="BH21" s="4">
        <v>7.6757629999999995E-4</v>
      </c>
      <c r="BI21" s="1">
        <v>0.27495429999999998</v>
      </c>
      <c r="BJ21" s="4">
        <v>2.2693419999999999E-2</v>
      </c>
      <c r="BK21" s="1">
        <v>1.400374</v>
      </c>
      <c r="BL21" s="1">
        <v>0.5016294</v>
      </c>
      <c r="BM21" s="4">
        <v>4.0207380000000001E-6</v>
      </c>
      <c r="BN21" s="4">
        <v>7.0019120000000003E-12</v>
      </c>
      <c r="BO21" s="4">
        <v>2.508162E-9</v>
      </c>
      <c r="BP21" s="1">
        <v>159215.29999999999</v>
      </c>
      <c r="BQ21" s="1">
        <v>66382</v>
      </c>
      <c r="BR21" s="1">
        <v>23778.76</v>
      </c>
      <c r="BS21" s="1">
        <v>0.1905953</v>
      </c>
      <c r="BT21" s="4">
        <v>1.32764E-4</v>
      </c>
      <c r="BU21" s="4">
        <v>4.7557530000000001E-2</v>
      </c>
      <c r="BV21" s="4">
        <v>2.2693419999999999E-2</v>
      </c>
      <c r="BW21" s="4">
        <v>7.5692939999999998E-3</v>
      </c>
      <c r="BX21" s="4">
        <v>2.7114050000000001E-3</v>
      </c>
      <c r="BY21" s="4">
        <v>2.1732880000000002E-8</v>
      </c>
      <c r="BZ21" s="4">
        <v>1.892324E-11</v>
      </c>
      <c r="CA21" s="4">
        <v>6.7785119999999998E-9</v>
      </c>
      <c r="CB21" s="1">
        <v>796076.5</v>
      </c>
      <c r="CC21" s="1">
        <v>66381.990000000005</v>
      </c>
      <c r="CD21" s="1">
        <v>23778.76</v>
      </c>
      <c r="CE21" s="1">
        <v>0.1905953</v>
      </c>
      <c r="CF21" s="4">
        <v>6.6381999999999997E-4</v>
      </c>
      <c r="CG21" s="1">
        <v>0.23778759999999999</v>
      </c>
    </row>
    <row r="22" spans="1:85" x14ac:dyDescent="0.25">
      <c r="A22" s="1" t="s">
        <v>361</v>
      </c>
      <c r="B22" s="4">
        <v>4.1096580000000001E-4</v>
      </c>
      <c r="C22" s="1">
        <v>7.4507159999999999</v>
      </c>
      <c r="D22" s="1">
        <v>1.8343510000000001</v>
      </c>
      <c r="E22" s="4">
        <v>7.0615499999999995E-5</v>
      </c>
      <c r="F22" s="4">
        <v>7.4507149999999998E-14</v>
      </c>
      <c r="G22" s="4">
        <v>1.8343509999999998E-11</v>
      </c>
      <c r="H22" s="4">
        <v>4.1029860000000001E-4</v>
      </c>
      <c r="I22" s="1">
        <v>7.4386190000000001</v>
      </c>
      <c r="J22" s="1">
        <v>1.8313729999999999</v>
      </c>
      <c r="K22" s="4">
        <v>7.0500859999999998E-5</v>
      </c>
      <c r="L22" s="4">
        <v>7.4386190000000003E-14</v>
      </c>
      <c r="M22" s="4">
        <v>1.8313730000000001E-11</v>
      </c>
      <c r="N22" s="1">
        <v>33360.39</v>
      </c>
      <c r="O22" s="4">
        <v>1.2096320000000001E-2</v>
      </c>
      <c r="P22" s="4">
        <v>2.9780900000000001E-3</v>
      </c>
      <c r="Q22" s="4">
        <v>1.146451E-7</v>
      </c>
      <c r="R22" s="4">
        <v>6.0481609999999999E-6</v>
      </c>
      <c r="S22" s="4">
        <v>1.489045E-3</v>
      </c>
      <c r="T22" s="1">
        <v>465.60730000000001</v>
      </c>
      <c r="U22" s="4">
        <v>10544780</v>
      </c>
      <c r="V22" s="1">
        <v>2596103</v>
      </c>
      <c r="W22" s="1">
        <v>99.940020000000004</v>
      </c>
      <c r="X22" s="4">
        <v>5.8582090000000001E-4</v>
      </c>
      <c r="Y22" s="1">
        <v>0.14422789999999999</v>
      </c>
      <c r="Z22" s="4">
        <v>4.1029860000000001E-4</v>
      </c>
      <c r="AA22" s="1">
        <v>1.858436</v>
      </c>
      <c r="AB22" s="1">
        <v>0.45754329999999999</v>
      </c>
      <c r="AC22" s="4">
        <v>1.7613660000000001E-5</v>
      </c>
      <c r="AD22" s="4">
        <v>5.1623219999999996E-10</v>
      </c>
      <c r="AE22" s="1">
        <v>0.14422789999999999</v>
      </c>
      <c r="AF22" s="4">
        <v>7.8527579999999996E-3</v>
      </c>
      <c r="AG22" s="1">
        <v>53.353279999999998</v>
      </c>
      <c r="AH22" s="1">
        <v>13.13547</v>
      </c>
      <c r="AI22" s="4">
        <v>5.0566529999999997E-4</v>
      </c>
      <c r="AJ22" s="4">
        <v>9.8802350000000003E-9</v>
      </c>
      <c r="AK22" s="4">
        <v>2.4324939999999998E-6</v>
      </c>
      <c r="AL22" s="1">
        <v>931.20979999999997</v>
      </c>
      <c r="AM22" s="4">
        <v>10544720</v>
      </c>
      <c r="AN22" s="1">
        <v>2596089</v>
      </c>
      <c r="AO22" s="1">
        <v>99.939490000000006</v>
      </c>
      <c r="AP22" s="4">
        <v>1.171636E-3</v>
      </c>
      <c r="AQ22" s="1">
        <v>0.2884543</v>
      </c>
      <c r="AR22" s="1">
        <v>3.9318899999999997E-2</v>
      </c>
      <c r="AS22" s="1">
        <v>207.4667</v>
      </c>
      <c r="AT22" s="1">
        <v>51.077889999999996</v>
      </c>
      <c r="AU22" s="4">
        <v>1.966303E-3</v>
      </c>
      <c r="AV22" s="4">
        <v>1.037334E-9</v>
      </c>
      <c r="AW22" s="4">
        <v>2.553895E-7</v>
      </c>
      <c r="AX22" s="1">
        <v>2365.8789999999999</v>
      </c>
      <c r="AY22" s="1">
        <v>12.48359</v>
      </c>
      <c r="AZ22" s="1">
        <v>3.0734360000000001</v>
      </c>
      <c r="BA22" s="4">
        <v>1.183155E-4</v>
      </c>
      <c r="BB22" s="4">
        <v>6.2417969999999996E-5</v>
      </c>
      <c r="BC22" s="4">
        <v>1.5367179999999999E-2</v>
      </c>
      <c r="BD22" s="1">
        <v>5820.0619999999999</v>
      </c>
      <c r="BE22" s="1">
        <v>153.54820000000001</v>
      </c>
      <c r="BF22" s="1">
        <v>37.803260000000002</v>
      </c>
      <c r="BG22" s="4">
        <v>1.4552809999999999E-3</v>
      </c>
      <c r="BH22" s="4">
        <v>1.535482E-4</v>
      </c>
      <c r="BI22" s="4">
        <v>3.7803259999999998E-2</v>
      </c>
      <c r="BJ22" s="4">
        <v>7.8527579999999996E-3</v>
      </c>
      <c r="BK22" s="1">
        <v>41.434939999999997</v>
      </c>
      <c r="BL22" s="1">
        <v>10.2012</v>
      </c>
      <c r="BM22" s="4">
        <v>3.9270720000000002E-4</v>
      </c>
      <c r="BN22" s="4">
        <v>2.0717599999999999E-10</v>
      </c>
      <c r="BO22" s="4">
        <v>5.100631E-8</v>
      </c>
      <c r="BP22" s="1">
        <v>372.49020000000002</v>
      </c>
      <c r="BQ22" s="1">
        <v>6114.3639999999996</v>
      </c>
      <c r="BR22" s="1">
        <v>1505.3440000000001</v>
      </c>
      <c r="BS22" s="4">
        <v>5.794999E-2</v>
      </c>
      <c r="BT22" s="4">
        <v>1.2228730000000001E-5</v>
      </c>
      <c r="BU22" s="4">
        <v>3.010689E-3</v>
      </c>
      <c r="BV22" s="4">
        <v>7.8527579999999996E-3</v>
      </c>
      <c r="BW22" s="1">
        <v>0.1031214</v>
      </c>
      <c r="BX22" s="4">
        <v>2.5388270000000001E-2</v>
      </c>
      <c r="BY22" s="4">
        <v>9.7735140000000005E-7</v>
      </c>
      <c r="BZ22" s="4">
        <v>2.5780339999999998E-10</v>
      </c>
      <c r="CA22" s="4">
        <v>6.347069E-8</v>
      </c>
      <c r="CB22" s="1">
        <v>1862.42</v>
      </c>
      <c r="CC22" s="1">
        <v>6114.2610000000004</v>
      </c>
      <c r="CD22" s="1">
        <v>1505.319</v>
      </c>
      <c r="CE22" s="4">
        <v>5.7949010000000002E-2</v>
      </c>
      <c r="CF22" s="4">
        <v>6.1142609999999994E-5</v>
      </c>
      <c r="CG22" s="4">
        <v>1.5053189999999999E-2</v>
      </c>
    </row>
    <row r="23" spans="1:85" x14ac:dyDescent="0.25">
      <c r="A23" s="1" t="s">
        <v>357</v>
      </c>
      <c r="B23" s="4">
        <v>4.128003E-4</v>
      </c>
      <c r="C23" s="1">
        <v>0.48748849999999999</v>
      </c>
      <c r="D23" s="1">
        <v>0.133684</v>
      </c>
      <c r="E23" s="4">
        <v>1.2865259999999999E-5</v>
      </c>
      <c r="F23" s="4">
        <v>4.8748849999999999E-15</v>
      </c>
      <c r="G23" s="4">
        <v>1.33684E-12</v>
      </c>
      <c r="H23" s="4">
        <v>4.1029860000000001E-4</v>
      </c>
      <c r="I23" s="1">
        <v>0.48453410000000002</v>
      </c>
      <c r="J23" s="1">
        <v>0.13287379999999999</v>
      </c>
      <c r="K23" s="4">
        <v>1.27873E-5</v>
      </c>
      <c r="L23" s="4">
        <v>4.8453409999999998E-15</v>
      </c>
      <c r="M23" s="4">
        <v>1.3287379999999999E-12</v>
      </c>
      <c r="N23" s="1">
        <v>125085.8</v>
      </c>
      <c r="O23" s="4">
        <v>2.9543540000000002E-3</v>
      </c>
      <c r="P23" s="4">
        <v>8.1017250000000002E-4</v>
      </c>
      <c r="Q23" s="4">
        <v>7.7968070000000003E-8</v>
      </c>
      <c r="R23" s="4">
        <v>1.477177E-6</v>
      </c>
      <c r="S23" s="4">
        <v>4.0508619999999999E-4</v>
      </c>
      <c r="T23" s="1">
        <v>2309.0430000000001</v>
      </c>
      <c r="U23" s="1">
        <v>3788184</v>
      </c>
      <c r="V23" s="1">
        <v>1038834</v>
      </c>
      <c r="W23" s="1">
        <v>99.973590000000002</v>
      </c>
      <c r="X23" s="4">
        <v>2.1045459999999999E-4</v>
      </c>
      <c r="Y23" s="4">
        <v>5.7712970000000002E-2</v>
      </c>
      <c r="Z23" s="4">
        <v>4.1029860000000001E-4</v>
      </c>
      <c r="AA23" s="1">
        <v>0.134626</v>
      </c>
      <c r="AB23" s="4">
        <v>3.6918489999999998E-2</v>
      </c>
      <c r="AC23" s="4">
        <v>3.552902E-6</v>
      </c>
      <c r="AD23" s="4">
        <v>3.7396109999999998E-11</v>
      </c>
      <c r="AE23" s="4">
        <v>5.7712970000000002E-2</v>
      </c>
      <c r="AF23" s="1">
        <v>4.0778999999999998E-3</v>
      </c>
      <c r="AG23" s="1">
        <v>2.0070429999999999</v>
      </c>
      <c r="AH23" s="1">
        <v>0.55039150000000003</v>
      </c>
      <c r="AI23" s="4">
        <v>5.2967689999999997E-5</v>
      </c>
      <c r="AJ23" s="4">
        <v>3.7167459999999999E-10</v>
      </c>
      <c r="AK23" s="4">
        <v>1.019243E-7</v>
      </c>
      <c r="AL23" s="1">
        <v>4618.0839999999998</v>
      </c>
      <c r="AM23" s="1">
        <v>3788181</v>
      </c>
      <c r="AN23" s="1">
        <v>1038833</v>
      </c>
      <c r="AO23" s="1">
        <v>99.973529999999997</v>
      </c>
      <c r="AP23" s="4">
        <v>4.2090900000000002E-4</v>
      </c>
      <c r="AQ23" s="1">
        <v>0.1154259</v>
      </c>
      <c r="AR23" s="1">
        <v>0.16012589999999999</v>
      </c>
      <c r="AS23" s="1">
        <v>53.33708</v>
      </c>
      <c r="AT23" s="1">
        <v>14.62663</v>
      </c>
      <c r="AU23" s="4">
        <v>1.407614E-3</v>
      </c>
      <c r="AV23" s="4">
        <v>2.6668540000000002E-10</v>
      </c>
      <c r="AW23" s="4">
        <v>7.3133140000000002E-8</v>
      </c>
      <c r="AX23" s="1">
        <v>11732.94</v>
      </c>
      <c r="AY23" s="1">
        <v>3.9081779999999999</v>
      </c>
      <c r="AZ23" s="1">
        <v>1.0717399999999999</v>
      </c>
      <c r="BA23" s="4">
        <v>1.0314040000000001E-4</v>
      </c>
      <c r="BB23" s="4">
        <v>1.9540890000000001E-5</v>
      </c>
      <c r="BC23" s="4">
        <v>5.3586980000000003E-3</v>
      </c>
      <c r="BD23" s="1">
        <v>28863.03</v>
      </c>
      <c r="BE23" s="1">
        <v>48.07058</v>
      </c>
      <c r="BF23" s="1">
        <v>13.182399999999999</v>
      </c>
      <c r="BG23" s="4">
        <v>1.2686259999999999E-3</v>
      </c>
      <c r="BH23" s="4">
        <v>4.8070589999999999E-5</v>
      </c>
      <c r="BI23" s="1">
        <v>1.31824E-2</v>
      </c>
      <c r="BJ23" s="1">
        <v>4.0778999999999998E-3</v>
      </c>
      <c r="BK23" s="1">
        <v>1.3583179999999999</v>
      </c>
      <c r="BL23" s="1">
        <v>0.37249159999999998</v>
      </c>
      <c r="BM23" s="4">
        <v>3.5847250000000001E-5</v>
      </c>
      <c r="BN23" s="4">
        <v>6.7916310000000004E-12</v>
      </c>
      <c r="BO23" s="4">
        <v>1.862469E-9</v>
      </c>
      <c r="BP23" s="1">
        <v>1847.2370000000001</v>
      </c>
      <c r="BQ23" s="1">
        <v>946.69590000000005</v>
      </c>
      <c r="BR23" s="1">
        <v>259.61239999999998</v>
      </c>
      <c r="BS23" s="4">
        <v>2.4984159999999998E-2</v>
      </c>
      <c r="BT23" s="4">
        <v>1.8933919999999999E-6</v>
      </c>
      <c r="BU23" s="4">
        <v>5.1922480000000004E-4</v>
      </c>
      <c r="BV23" s="1">
        <v>4.0778999999999998E-3</v>
      </c>
      <c r="BW23" s="4">
        <v>1.6719160000000001E-3</v>
      </c>
      <c r="BX23" s="4">
        <v>4.5848949999999997E-4</v>
      </c>
      <c r="BY23" s="4">
        <v>4.4123370000000003E-8</v>
      </c>
      <c r="BZ23" s="4">
        <v>4.1797900000000003E-12</v>
      </c>
      <c r="CA23" s="4">
        <v>1.146224E-9</v>
      </c>
      <c r="CB23" s="1">
        <v>9236.1689999999999</v>
      </c>
      <c r="CC23" s="1">
        <v>946.69420000000002</v>
      </c>
      <c r="CD23" s="1">
        <v>259.61200000000002</v>
      </c>
      <c r="CE23" s="4">
        <v>2.4984119999999999E-2</v>
      </c>
      <c r="CF23" s="4">
        <v>9.4669430000000001E-6</v>
      </c>
      <c r="CG23" s="4">
        <v>2.5961199999999999E-3</v>
      </c>
    </row>
    <row r="24" spans="1:85" x14ac:dyDescent="0.25">
      <c r="A24" s="1" t="s">
        <v>156</v>
      </c>
      <c r="B24" s="4">
        <v>4.1633870000000001E-4</v>
      </c>
      <c r="C24" s="1">
        <v>82.532899999999998</v>
      </c>
      <c r="D24" s="1">
        <v>18.41309</v>
      </c>
      <c r="E24" s="4">
        <v>7.1447540000000003E-4</v>
      </c>
      <c r="F24" s="4">
        <v>8.2532900000000001E-13</v>
      </c>
      <c r="G24" s="4">
        <v>1.8413089999999999E-10</v>
      </c>
      <c r="H24" s="4">
        <v>4.1029860000000001E-4</v>
      </c>
      <c r="I24" s="1">
        <v>81.335549999999998</v>
      </c>
      <c r="J24" s="1">
        <v>18.145959999999999</v>
      </c>
      <c r="K24" s="4">
        <v>7.0411010000000001E-4</v>
      </c>
      <c r="L24" s="4">
        <v>8.1335550000000001E-13</v>
      </c>
      <c r="M24" s="4">
        <v>1.8145959999999999E-10</v>
      </c>
      <c r="N24" s="1">
        <v>302003.20000000001</v>
      </c>
      <c r="O24" s="1">
        <v>1.197352</v>
      </c>
      <c r="P24" s="1">
        <v>0.26712920000000001</v>
      </c>
      <c r="Q24" s="4">
        <v>1.0365300000000001E-5</v>
      </c>
      <c r="R24" s="4">
        <v>5.9867600000000003E-4</v>
      </c>
      <c r="S24" s="1">
        <v>0.13356460000000001</v>
      </c>
      <c r="T24" s="1">
        <v>3447.799</v>
      </c>
      <c r="U24" s="4">
        <v>11525320</v>
      </c>
      <c r="V24" s="1">
        <v>2571300</v>
      </c>
      <c r="W24" s="1">
        <v>99.773070000000004</v>
      </c>
      <c r="X24" s="4">
        <v>6.4029569999999995E-4</v>
      </c>
      <c r="Y24" s="1">
        <v>0.14285</v>
      </c>
      <c r="Z24" s="4">
        <v>4.1029860000000001E-4</v>
      </c>
      <c r="AA24" s="1">
        <v>0.27430979999999999</v>
      </c>
      <c r="AB24" s="4">
        <v>6.1198509999999998E-2</v>
      </c>
      <c r="AC24" s="4">
        <v>2.3746600000000001E-6</v>
      </c>
      <c r="AD24" s="4">
        <v>7.6197150000000002E-11</v>
      </c>
      <c r="AE24" s="1">
        <v>0.14285</v>
      </c>
      <c r="AF24" s="1">
        <v>46.00497</v>
      </c>
      <c r="AG24" s="1">
        <v>46135.71</v>
      </c>
      <c r="AH24" s="1">
        <v>10292.879999999999</v>
      </c>
      <c r="AI24" s="1">
        <v>0.39939019999999997</v>
      </c>
      <c r="AJ24" s="4">
        <v>8.5436500000000008E-6</v>
      </c>
      <c r="AK24" s="4">
        <v>1.906088E-3</v>
      </c>
      <c r="AL24" s="1">
        <v>6867.9960000000001</v>
      </c>
      <c r="AM24" s="4">
        <v>11479190</v>
      </c>
      <c r="AN24" s="1">
        <v>2561007</v>
      </c>
      <c r="AO24" s="1">
        <v>99.373679999999993</v>
      </c>
      <c r="AP24" s="4">
        <v>1.2754649999999999E-3</v>
      </c>
      <c r="AQ24" s="1">
        <v>0.28455629999999998</v>
      </c>
      <c r="AR24" s="1">
        <v>46.23677</v>
      </c>
      <c r="AS24" s="1">
        <v>22182.95</v>
      </c>
      <c r="AT24" s="1">
        <v>4949.0150000000003</v>
      </c>
      <c r="AU24" s="1">
        <v>0.1920346</v>
      </c>
      <c r="AV24" s="4">
        <v>1.1091469999999999E-7</v>
      </c>
      <c r="AW24" s="4">
        <v>2.474508E-5</v>
      </c>
      <c r="AX24" s="1">
        <v>17449.18</v>
      </c>
      <c r="AY24" s="1">
        <v>8.3715639999999993</v>
      </c>
      <c r="AZ24" s="1">
        <v>1.867696</v>
      </c>
      <c r="BA24" s="4">
        <v>7.2471419999999993E-5</v>
      </c>
      <c r="BB24" s="4">
        <v>4.1857819999999999E-5</v>
      </c>
      <c r="BC24" s="4">
        <v>9.3384790000000002E-3</v>
      </c>
      <c r="BD24" s="1">
        <v>42924.97</v>
      </c>
      <c r="BE24" s="1">
        <v>102.97020000000001</v>
      </c>
      <c r="BF24" s="1">
        <v>22.972660000000001</v>
      </c>
      <c r="BG24" s="4">
        <v>8.9139850000000001E-4</v>
      </c>
      <c r="BH24" s="4">
        <v>1.029702E-4</v>
      </c>
      <c r="BI24" s="4">
        <v>2.2972659999999999E-2</v>
      </c>
      <c r="BJ24" s="1">
        <v>46.00497</v>
      </c>
      <c r="BK24" s="1">
        <v>22071.599999999999</v>
      </c>
      <c r="BL24" s="1">
        <v>4924.1750000000002</v>
      </c>
      <c r="BM24" s="1">
        <v>0.19107070000000001</v>
      </c>
      <c r="BN24" s="4">
        <v>1.103587E-7</v>
      </c>
      <c r="BO24" s="4">
        <v>2.4621020000000002E-5</v>
      </c>
      <c r="BP24" s="1">
        <v>2784.002</v>
      </c>
      <c r="BQ24" s="1">
        <v>3948.51</v>
      </c>
      <c r="BR24" s="1">
        <v>880.91269999999997</v>
      </c>
      <c r="BS24" s="4">
        <v>3.4181690000000001E-2</v>
      </c>
      <c r="BT24" s="4">
        <v>7.8970219999999993E-6</v>
      </c>
      <c r="BU24" s="4">
        <v>1.761826E-3</v>
      </c>
      <c r="BV24" s="1">
        <v>46.00497</v>
      </c>
      <c r="BW24" s="1">
        <v>52.198560000000001</v>
      </c>
      <c r="BX24" s="1">
        <v>11.6455</v>
      </c>
      <c r="BY24" s="4">
        <v>4.5187539999999999E-4</v>
      </c>
      <c r="BZ24" s="4">
        <v>1.304964E-7</v>
      </c>
      <c r="CA24" s="4">
        <v>2.9113749999999999E-5</v>
      </c>
      <c r="CB24" s="1">
        <v>13735.99</v>
      </c>
      <c r="CC24" s="1">
        <v>3896.3119999999999</v>
      </c>
      <c r="CD24" s="1">
        <v>869.26729999999998</v>
      </c>
      <c r="CE24" s="4">
        <v>3.3729809999999999E-2</v>
      </c>
      <c r="CF24" s="4">
        <v>3.8963120000000001E-5</v>
      </c>
      <c r="CG24" s="4">
        <v>8.6926729999999997E-3</v>
      </c>
    </row>
    <row r="25" spans="1:85" x14ac:dyDescent="0.25">
      <c r="A25" s="1" t="s">
        <v>413</v>
      </c>
      <c r="B25" s="4">
        <v>4.1259249999999999E-4</v>
      </c>
      <c r="C25" s="1">
        <v>31.574580000000001</v>
      </c>
      <c r="D25" s="1">
        <v>8.7187819999999991</v>
      </c>
      <c r="E25" s="4">
        <v>6.9942200000000003E-5</v>
      </c>
      <c r="F25" s="4">
        <v>3.1574569999999998E-13</v>
      </c>
      <c r="G25" s="4">
        <v>8.7187820000000006E-11</v>
      </c>
      <c r="H25" s="4">
        <v>4.1029860000000001E-4</v>
      </c>
      <c r="I25" s="1">
        <v>31.39903</v>
      </c>
      <c r="J25" s="1">
        <v>8.6703089999999996</v>
      </c>
      <c r="K25" s="4">
        <v>6.955334E-5</v>
      </c>
      <c r="L25" s="4">
        <v>3.1399029999999998E-13</v>
      </c>
      <c r="M25" s="4">
        <v>8.6703089999999995E-11</v>
      </c>
      <c r="N25" s="1">
        <v>114694</v>
      </c>
      <c r="O25" s="1">
        <v>0.17554439999999999</v>
      </c>
      <c r="P25" s="4">
        <v>4.8473589999999997E-2</v>
      </c>
      <c r="Q25" s="4">
        <v>3.8885590000000001E-7</v>
      </c>
      <c r="R25" s="4">
        <v>8.7772179999999998E-5</v>
      </c>
      <c r="S25" s="1">
        <v>2.4236799999999999E-2</v>
      </c>
      <c r="T25" s="1">
        <v>1646.3119999999999</v>
      </c>
      <c r="U25" s="4">
        <v>45070990</v>
      </c>
      <c r="V25" s="4">
        <v>12445590</v>
      </c>
      <c r="W25" s="1">
        <v>99.838679999999997</v>
      </c>
      <c r="X25" s="4">
        <v>2.5039440000000001E-3</v>
      </c>
      <c r="Y25" s="1">
        <v>0.69142159999999997</v>
      </c>
      <c r="Z25" s="4">
        <v>4.1029860000000001E-4</v>
      </c>
      <c r="AA25" s="1">
        <v>2.2465449999999998</v>
      </c>
      <c r="AB25" s="1">
        <v>0.62034509999999998</v>
      </c>
      <c r="AC25" s="4">
        <v>4.9764170000000002E-6</v>
      </c>
      <c r="AD25" s="4">
        <v>6.2404020000000001E-10</v>
      </c>
      <c r="AE25" s="1">
        <v>0.69142159999999997</v>
      </c>
      <c r="AF25" s="4">
        <v>9.194107E-2</v>
      </c>
      <c r="AG25" s="1">
        <v>755.11959999999999</v>
      </c>
      <c r="AH25" s="1">
        <v>208.51339999999999</v>
      </c>
      <c r="AI25" s="4">
        <v>1.672698E-3</v>
      </c>
      <c r="AJ25" s="4">
        <v>1.3983700000000001E-7</v>
      </c>
      <c r="AK25" s="4">
        <v>3.8613599999999999E-5</v>
      </c>
      <c r="AL25" s="1">
        <v>3292.569</v>
      </c>
      <c r="AM25" s="4">
        <v>45070240</v>
      </c>
      <c r="AN25" s="4">
        <v>12445380</v>
      </c>
      <c r="AO25" s="1">
        <v>99.837010000000006</v>
      </c>
      <c r="AP25" s="4">
        <v>5.0078040000000002E-3</v>
      </c>
      <c r="AQ25" s="1">
        <v>1.3828199999999999</v>
      </c>
      <c r="AR25" s="1">
        <v>0.20319860000000001</v>
      </c>
      <c r="AS25" s="1">
        <v>1627.5060000000001</v>
      </c>
      <c r="AT25" s="1">
        <v>449.40820000000002</v>
      </c>
      <c r="AU25" s="4">
        <v>3.6051590000000001E-3</v>
      </c>
      <c r="AV25" s="4">
        <v>8.1375319999999995E-9</v>
      </c>
      <c r="AW25" s="4">
        <v>2.2470409999999999E-6</v>
      </c>
      <c r="AX25" s="1">
        <v>8365.2669999999998</v>
      </c>
      <c r="AY25" s="1">
        <v>67.001099999999994</v>
      </c>
      <c r="AZ25" s="1">
        <v>18.50121</v>
      </c>
      <c r="BA25" s="4">
        <v>1.48417E-4</v>
      </c>
      <c r="BB25" s="4">
        <v>3.3500549999999999E-4</v>
      </c>
      <c r="BC25" s="4">
        <v>9.2506069999999996E-2</v>
      </c>
      <c r="BD25" s="1">
        <v>20578.55</v>
      </c>
      <c r="BE25" s="1">
        <v>824.11339999999996</v>
      </c>
      <c r="BF25" s="1">
        <v>227.56489999999999</v>
      </c>
      <c r="BG25" s="4">
        <v>1.825529E-3</v>
      </c>
      <c r="BH25" s="4">
        <v>8.2411340000000004E-4</v>
      </c>
      <c r="BI25" s="1">
        <v>0.22756489999999999</v>
      </c>
      <c r="BJ25" s="4">
        <v>9.194107E-2</v>
      </c>
      <c r="BK25" s="1">
        <v>736.39200000000005</v>
      </c>
      <c r="BL25" s="1">
        <v>203.34209999999999</v>
      </c>
      <c r="BM25" s="4">
        <v>1.6312130000000001E-3</v>
      </c>
      <c r="BN25" s="4">
        <v>3.681982E-9</v>
      </c>
      <c r="BO25" s="4">
        <v>1.016717E-6</v>
      </c>
      <c r="BP25" s="1">
        <v>1317.1010000000001</v>
      </c>
      <c r="BQ25" s="1">
        <v>71164.92</v>
      </c>
      <c r="BR25" s="1">
        <v>19650.98</v>
      </c>
      <c r="BS25" s="1">
        <v>0.15764049999999999</v>
      </c>
      <c r="BT25" s="4">
        <v>1.4232979999999999E-4</v>
      </c>
      <c r="BU25" s="4">
        <v>3.9301969999999999E-2</v>
      </c>
      <c r="BV25" s="4">
        <v>9.194107E-2</v>
      </c>
      <c r="BW25" s="1">
        <v>3.9741689999999998</v>
      </c>
      <c r="BX25" s="1">
        <v>1.097399</v>
      </c>
      <c r="BY25" s="4">
        <v>8.8033519999999998E-6</v>
      </c>
      <c r="BZ25" s="4">
        <v>9.9354240000000005E-9</v>
      </c>
      <c r="CA25" s="4">
        <v>2.743498E-6</v>
      </c>
      <c r="CB25" s="1">
        <v>6585.1379999999999</v>
      </c>
      <c r="CC25" s="1">
        <v>71160.95</v>
      </c>
      <c r="CD25" s="1">
        <v>19649.88</v>
      </c>
      <c r="CE25" s="1">
        <v>0.15763170000000001</v>
      </c>
      <c r="CF25" s="4">
        <v>7.1160950000000004E-4</v>
      </c>
      <c r="CG25" s="1">
        <v>0.1964989</v>
      </c>
    </row>
    <row r="26" spans="1:85" x14ac:dyDescent="0.25">
      <c r="A26" s="1" t="s">
        <v>184</v>
      </c>
      <c r="B26" s="4">
        <v>4.3854110000000001E-4</v>
      </c>
      <c r="C26" s="1">
        <v>0.34745690000000001</v>
      </c>
      <c r="D26" s="1">
        <v>0.12656400000000001</v>
      </c>
      <c r="E26" s="4">
        <v>1.0144679999999999E-6</v>
      </c>
      <c r="F26" s="4">
        <v>3.4745690000000002E-15</v>
      </c>
      <c r="G26" s="4">
        <v>1.26564E-12</v>
      </c>
      <c r="H26" s="4">
        <v>4.1029860000000001E-4</v>
      </c>
      <c r="I26" s="1">
        <v>0.32508039999999999</v>
      </c>
      <c r="J26" s="1">
        <v>0.11841309999999999</v>
      </c>
      <c r="K26" s="4">
        <v>9.4913540000000003E-7</v>
      </c>
      <c r="L26" s="4">
        <v>3.250804E-15</v>
      </c>
      <c r="M26" s="4">
        <v>1.1841310000000001E-12</v>
      </c>
      <c r="N26" s="1">
        <v>1412120</v>
      </c>
      <c r="O26" s="4">
        <v>2.2376509999999999E-2</v>
      </c>
      <c r="P26" s="4">
        <v>8.1508229999999997E-3</v>
      </c>
      <c r="Q26" s="4">
        <v>6.5332580000000005E-8</v>
      </c>
      <c r="R26" s="4">
        <v>1.118826E-5</v>
      </c>
      <c r="S26" s="4">
        <v>4.0754119999999996E-3</v>
      </c>
      <c r="T26" s="1">
        <v>30442.17</v>
      </c>
      <c r="U26" s="4">
        <v>34184020</v>
      </c>
      <c r="V26" s="4">
        <v>12451800</v>
      </c>
      <c r="W26" s="1">
        <v>99.806889999999996</v>
      </c>
      <c r="X26" s="4">
        <v>1.8991119999999999E-3</v>
      </c>
      <c r="Y26" s="1">
        <v>0.69176680000000002</v>
      </c>
      <c r="Z26" s="4">
        <v>4.1029860000000001E-4</v>
      </c>
      <c r="AA26" s="4">
        <v>9.2146240000000004E-2</v>
      </c>
      <c r="AB26" s="4">
        <v>3.3565009999999999E-2</v>
      </c>
      <c r="AC26" s="4">
        <v>2.6903880000000002E-7</v>
      </c>
      <c r="AD26" s="4">
        <v>2.5596179999999999E-11</v>
      </c>
      <c r="AE26" s="1">
        <v>0.69176680000000002</v>
      </c>
      <c r="AF26" s="4">
        <v>4.1733090000000003E-4</v>
      </c>
      <c r="AG26" s="1">
        <v>0.1405884</v>
      </c>
      <c r="AH26" s="4">
        <v>5.1210440000000003E-2</v>
      </c>
      <c r="AI26" s="4">
        <v>4.1047510000000002E-7</v>
      </c>
      <c r="AJ26" s="4">
        <v>2.6034879999999999E-11</v>
      </c>
      <c r="AK26" s="4">
        <v>9.4834139999999992E-9</v>
      </c>
      <c r="AL26" s="1">
        <v>60884.34</v>
      </c>
      <c r="AM26" s="4">
        <v>34184020</v>
      </c>
      <c r="AN26" s="4">
        <v>12451800</v>
      </c>
      <c r="AO26" s="1">
        <v>99.806889999999996</v>
      </c>
      <c r="AP26" s="4">
        <v>3.7982239999999998E-3</v>
      </c>
      <c r="AQ26" s="1">
        <v>1.383534</v>
      </c>
      <c r="AR26" s="1">
        <v>2.0577390000000002</v>
      </c>
      <c r="AS26" s="1">
        <v>816.9144</v>
      </c>
      <c r="AT26" s="1">
        <v>297.56760000000003</v>
      </c>
      <c r="AU26" s="4">
        <v>2.38514E-3</v>
      </c>
      <c r="AV26" s="4">
        <v>4.0845719999999999E-9</v>
      </c>
      <c r="AW26" s="4">
        <v>1.487838E-6</v>
      </c>
      <c r="AX26" s="1">
        <v>154685.79999999999</v>
      </c>
      <c r="AY26" s="1">
        <v>61.409680000000002</v>
      </c>
      <c r="AZ26" s="1">
        <v>22.368970000000001</v>
      </c>
      <c r="BA26" s="4">
        <v>1.7929750000000001E-4</v>
      </c>
      <c r="BB26" s="4">
        <v>3.0704840000000001E-4</v>
      </c>
      <c r="BC26" s="1">
        <v>0.11184479999999999</v>
      </c>
      <c r="BD26" s="1">
        <v>380527.1</v>
      </c>
      <c r="BE26" s="1">
        <v>755.33910000000003</v>
      </c>
      <c r="BF26" s="1">
        <v>275.13830000000002</v>
      </c>
      <c r="BG26" s="4">
        <v>2.2053590000000001E-3</v>
      </c>
      <c r="BH26" s="4">
        <v>7.5533909999999998E-4</v>
      </c>
      <c r="BI26" s="1">
        <v>0.2751383</v>
      </c>
      <c r="BJ26" s="4">
        <v>4.1733090000000003E-4</v>
      </c>
      <c r="BK26" s="1">
        <v>0.16567779999999999</v>
      </c>
      <c r="BL26" s="4">
        <v>6.0349460000000001E-2</v>
      </c>
      <c r="BM26" s="4">
        <v>4.8372860000000001E-7</v>
      </c>
      <c r="BN26" s="4">
        <v>8.2839399999999995E-13</v>
      </c>
      <c r="BO26" s="4">
        <v>3.0174909999999999E-10</v>
      </c>
      <c r="BP26" s="1">
        <v>24353.73</v>
      </c>
      <c r="BQ26" s="1">
        <v>65323.88</v>
      </c>
      <c r="BR26" s="1">
        <v>23794.74</v>
      </c>
      <c r="BS26" s="1">
        <v>0.1907258</v>
      </c>
      <c r="BT26" s="4">
        <v>1.3064780000000001E-4</v>
      </c>
      <c r="BU26" s="4">
        <v>4.7589489999999998E-2</v>
      </c>
      <c r="BV26" s="4">
        <v>4.1733090000000003E-4</v>
      </c>
      <c r="BW26" s="4">
        <v>8.9552339999999999E-4</v>
      </c>
      <c r="BX26" s="4">
        <v>3.2620160000000002E-4</v>
      </c>
      <c r="BY26" s="4">
        <v>2.6146549999999998E-9</v>
      </c>
      <c r="BZ26" s="4">
        <v>2.2388090000000001E-12</v>
      </c>
      <c r="CA26" s="4">
        <v>8.1550399999999996E-10</v>
      </c>
      <c r="CB26" s="1">
        <v>121768.7</v>
      </c>
      <c r="CC26" s="1">
        <v>65323.88</v>
      </c>
      <c r="CD26" s="1">
        <v>23794.74</v>
      </c>
      <c r="CE26" s="1">
        <v>0.1907258</v>
      </c>
      <c r="CF26" s="4">
        <v>6.5323880000000005E-4</v>
      </c>
      <c r="CG26" s="1">
        <v>0.2379474</v>
      </c>
    </row>
    <row r="27" spans="1:85" x14ac:dyDescent="0.25">
      <c r="A27" s="1" t="s">
        <v>188</v>
      </c>
      <c r="B27" s="4">
        <v>4.1078140000000001E-4</v>
      </c>
      <c r="C27" s="1">
        <v>70.657259999999994</v>
      </c>
      <c r="D27" s="1">
        <v>19.93807</v>
      </c>
      <c r="E27" s="4">
        <v>1.6012949999999999E-4</v>
      </c>
      <c r="F27" s="4">
        <v>7.0657270000000003E-13</v>
      </c>
      <c r="G27" s="4">
        <v>1.993807E-10</v>
      </c>
      <c r="H27" s="4">
        <v>4.1029860000000001E-4</v>
      </c>
      <c r="I27" s="1">
        <v>70.57423</v>
      </c>
      <c r="J27" s="1">
        <v>19.914629999999999</v>
      </c>
      <c r="K27" s="4">
        <v>1.599413E-4</v>
      </c>
      <c r="L27" s="4">
        <v>7.0574229999999999E-13</v>
      </c>
      <c r="M27" s="4">
        <v>1.9914639999999999E-10</v>
      </c>
      <c r="N27" s="1">
        <v>24138.33</v>
      </c>
      <c r="O27" s="4">
        <v>8.3039219999999997E-2</v>
      </c>
      <c r="P27" s="4">
        <v>2.343201E-2</v>
      </c>
      <c r="Q27" s="4">
        <v>1.881906E-7</v>
      </c>
      <c r="R27" s="4">
        <v>4.1519610000000002E-5</v>
      </c>
      <c r="S27" s="1">
        <v>1.1716000000000001E-2</v>
      </c>
      <c r="T27" s="1">
        <v>273.73649999999998</v>
      </c>
      <c r="U27" s="4">
        <v>44044950</v>
      </c>
      <c r="V27" s="4">
        <v>12428600</v>
      </c>
      <c r="W27" s="1">
        <v>99.818439999999995</v>
      </c>
      <c r="X27" s="4">
        <v>2.4469420000000001E-3</v>
      </c>
      <c r="Y27" s="1">
        <v>0.69047800000000004</v>
      </c>
      <c r="Z27" s="4">
        <v>4.1029860000000001E-4</v>
      </c>
      <c r="AA27" s="1">
        <v>13.20364</v>
      </c>
      <c r="AB27" s="1">
        <v>3.7258019999999998</v>
      </c>
      <c r="AC27" s="4">
        <v>2.9923209999999999E-5</v>
      </c>
      <c r="AD27" s="4">
        <v>3.6676770000000002E-9</v>
      </c>
      <c r="AE27" s="1">
        <v>0.69047800000000004</v>
      </c>
      <c r="AF27" s="4">
        <v>1.837963E-3</v>
      </c>
      <c r="AG27" s="1">
        <v>88.719989999999996</v>
      </c>
      <c r="AH27" s="1">
        <v>25.03501</v>
      </c>
      <c r="AI27" s="4">
        <v>2.0106480000000001E-4</v>
      </c>
      <c r="AJ27" s="4">
        <v>1.642963E-8</v>
      </c>
      <c r="AK27" s="4">
        <v>4.6361109999999996E-6</v>
      </c>
      <c r="AL27" s="1">
        <v>547.47170000000006</v>
      </c>
      <c r="AM27" s="4">
        <v>44044850</v>
      </c>
      <c r="AN27" s="4">
        <v>12428580</v>
      </c>
      <c r="AO27" s="1">
        <v>99.818209999999993</v>
      </c>
      <c r="AP27" s="4">
        <v>4.8938719999999996E-3</v>
      </c>
      <c r="AQ27" s="1">
        <v>1.3809530000000001</v>
      </c>
      <c r="AR27" s="4">
        <v>2.0337379999999999E-2</v>
      </c>
      <c r="AS27" s="1">
        <v>1085.502</v>
      </c>
      <c r="AT27" s="1">
        <v>306.30700000000002</v>
      </c>
      <c r="AU27" s="4">
        <v>2.4600580000000002E-3</v>
      </c>
      <c r="AV27" s="4">
        <v>5.4275119999999998E-9</v>
      </c>
      <c r="AW27" s="4">
        <v>1.531535E-6</v>
      </c>
      <c r="AX27" s="1">
        <v>1390.934</v>
      </c>
      <c r="AY27" s="1">
        <v>74.240759999999995</v>
      </c>
      <c r="AZ27" s="1">
        <v>20.949259999999999</v>
      </c>
      <c r="BA27" s="4">
        <v>1.682508E-4</v>
      </c>
      <c r="BB27" s="4">
        <v>3.7120380000000002E-4</v>
      </c>
      <c r="BC27" s="1">
        <v>0.1047463</v>
      </c>
      <c r="BD27" s="1">
        <v>3421.6979999999999</v>
      </c>
      <c r="BE27" s="1">
        <v>913.16139999999996</v>
      </c>
      <c r="BF27" s="1">
        <v>257.67590000000001</v>
      </c>
      <c r="BG27" s="4">
        <v>2.0694839999999999E-3</v>
      </c>
      <c r="BH27" s="4">
        <v>9.1316140000000004E-4</v>
      </c>
      <c r="BI27" s="1">
        <v>0.25767590000000001</v>
      </c>
      <c r="BJ27" s="4">
        <v>1.837963E-3</v>
      </c>
      <c r="BK27" s="1">
        <v>98.100219999999993</v>
      </c>
      <c r="BL27" s="1">
        <v>27.681920000000002</v>
      </c>
      <c r="BM27" s="4">
        <v>2.223231E-4</v>
      </c>
      <c r="BN27" s="4">
        <v>4.9050400000000005E-10</v>
      </c>
      <c r="BO27" s="4">
        <v>1.384104E-7</v>
      </c>
      <c r="BP27" s="1">
        <v>218.99010000000001</v>
      </c>
      <c r="BQ27" s="1">
        <v>78958.570000000007</v>
      </c>
      <c r="BR27" s="1">
        <v>22280.53</v>
      </c>
      <c r="BS27" s="1">
        <v>0.17894270000000001</v>
      </c>
      <c r="BT27" s="4">
        <v>1.579172E-4</v>
      </c>
      <c r="BU27" s="4">
        <v>4.456106E-2</v>
      </c>
      <c r="BV27" s="4">
        <v>1.837963E-3</v>
      </c>
      <c r="BW27" s="1">
        <v>0.53015330000000005</v>
      </c>
      <c r="BX27" s="1">
        <v>0.1495986</v>
      </c>
      <c r="BY27" s="4">
        <v>1.2014789999999999E-6</v>
      </c>
      <c r="BZ27" s="4">
        <v>1.325383E-9</v>
      </c>
      <c r="CA27" s="4">
        <v>3.7399659999999999E-7</v>
      </c>
      <c r="CB27" s="1">
        <v>1094.943</v>
      </c>
      <c r="CC27" s="1">
        <v>78958.039999999994</v>
      </c>
      <c r="CD27" s="1">
        <v>22280.38</v>
      </c>
      <c r="CE27" s="1">
        <v>0.1789415</v>
      </c>
      <c r="CF27" s="4">
        <v>7.8958049999999997E-4</v>
      </c>
      <c r="CG27" s="1">
        <v>0.2228038</v>
      </c>
    </row>
    <row r="28" spans="1:85" x14ac:dyDescent="0.25">
      <c r="A28" s="1" t="s">
        <v>458</v>
      </c>
      <c r="B28" s="4">
        <v>4.654813E-4</v>
      </c>
      <c r="C28" s="1">
        <v>0.14580499999999999</v>
      </c>
      <c r="D28" s="4">
        <v>5.5154109999999999E-2</v>
      </c>
      <c r="E28" s="4">
        <v>4.420813E-7</v>
      </c>
      <c r="F28" s="4">
        <v>1.4580500000000001E-15</v>
      </c>
      <c r="G28" s="4">
        <v>5.5154110000000002E-13</v>
      </c>
      <c r="H28" s="4">
        <v>4.1029860000000001E-4</v>
      </c>
      <c r="I28" s="1">
        <v>0.12851989999999999</v>
      </c>
      <c r="J28" s="4">
        <v>4.8615609999999997E-2</v>
      </c>
      <c r="K28" s="4">
        <v>3.8967270000000002E-7</v>
      </c>
      <c r="L28" s="4">
        <v>1.285199E-15</v>
      </c>
      <c r="M28" s="4">
        <v>4.8615609999999999E-13</v>
      </c>
      <c r="N28" s="1">
        <v>2759131</v>
      </c>
      <c r="O28" s="4">
        <v>1.7285129999999999E-2</v>
      </c>
      <c r="P28" s="4">
        <v>6.5384980000000002E-3</v>
      </c>
      <c r="Q28" s="4">
        <v>5.2408569999999998E-8</v>
      </c>
      <c r="R28" s="4">
        <v>8.6425650000000002E-6</v>
      </c>
      <c r="S28" s="4">
        <v>3.2692490000000001E-3</v>
      </c>
      <c r="T28" s="1">
        <v>66984.36</v>
      </c>
      <c r="U28" s="4">
        <v>32917800</v>
      </c>
      <c r="V28" s="4">
        <v>12451920</v>
      </c>
      <c r="W28" s="1">
        <v>99.806880000000007</v>
      </c>
      <c r="X28" s="4">
        <v>1.828767E-3</v>
      </c>
      <c r="Y28" s="1">
        <v>0.69177310000000003</v>
      </c>
      <c r="Z28" s="4">
        <v>4.1029860000000001E-4</v>
      </c>
      <c r="AA28" s="4">
        <v>4.0326220000000003E-2</v>
      </c>
      <c r="AB28" s="4">
        <v>1.525432E-2</v>
      </c>
      <c r="AC28" s="4">
        <v>1.2226920000000001E-7</v>
      </c>
      <c r="AD28" s="4">
        <v>1.1201729999999999E-11</v>
      </c>
      <c r="AE28" s="1">
        <v>0.69177310000000003</v>
      </c>
      <c r="AF28" s="4">
        <v>2.9715200000000002E-4</v>
      </c>
      <c r="AG28" s="1">
        <v>4.3808399999999997E-2</v>
      </c>
      <c r="AH28" s="4">
        <v>1.6571530000000001E-2</v>
      </c>
      <c r="AI28" s="4">
        <v>1.3282720000000001E-7</v>
      </c>
      <c r="AJ28" s="4">
        <v>8.1126650000000003E-12</v>
      </c>
      <c r="AK28" s="4">
        <v>3.0688019999999998E-9</v>
      </c>
      <c r="AL28" s="1">
        <v>133968.70000000001</v>
      </c>
      <c r="AM28" s="4">
        <v>32917800</v>
      </c>
      <c r="AN28" s="4">
        <v>12451920</v>
      </c>
      <c r="AO28" s="1">
        <v>99.806880000000007</v>
      </c>
      <c r="AP28" s="4">
        <v>3.6575330000000001E-3</v>
      </c>
      <c r="AQ28" s="1">
        <v>1.3835459999999999</v>
      </c>
      <c r="AR28" s="1">
        <v>4.5271869999999996</v>
      </c>
      <c r="AS28" s="1">
        <v>786.61900000000003</v>
      </c>
      <c r="AT28" s="1">
        <v>297.55669999999998</v>
      </c>
      <c r="AU28" s="4">
        <v>2.3850310000000001E-3</v>
      </c>
      <c r="AV28" s="4">
        <v>3.9330950000000001E-9</v>
      </c>
      <c r="AW28" s="4">
        <v>1.487784E-6</v>
      </c>
      <c r="AX28" s="1">
        <v>340367.7</v>
      </c>
      <c r="AY28" s="1">
        <v>59.1404</v>
      </c>
      <c r="AZ28" s="1">
        <v>22.371220000000001</v>
      </c>
      <c r="BA28" s="4">
        <v>1.7931389999999999E-4</v>
      </c>
      <c r="BB28" s="4">
        <v>2.9570200000000001E-4</v>
      </c>
      <c r="BC28" s="1">
        <v>0.1118561</v>
      </c>
      <c r="BD28" s="1">
        <v>837304.5</v>
      </c>
      <c r="BE28" s="1">
        <v>727.42690000000005</v>
      </c>
      <c r="BF28" s="1">
        <v>275.166</v>
      </c>
      <c r="BG28" s="4">
        <v>2.205561E-3</v>
      </c>
      <c r="BH28" s="4">
        <v>7.27427E-4</v>
      </c>
      <c r="BI28" s="1">
        <v>0.27516600000000002</v>
      </c>
      <c r="BJ28" s="4">
        <v>2.9715200000000002E-4</v>
      </c>
      <c r="BK28" s="4">
        <v>5.1631169999999997E-2</v>
      </c>
      <c r="BL28" s="4">
        <v>1.9530680000000002E-2</v>
      </c>
      <c r="BM28" s="4">
        <v>1.5654590000000001E-7</v>
      </c>
      <c r="BN28" s="4">
        <v>2.581574E-13</v>
      </c>
      <c r="BO28" s="4">
        <v>9.7653989999999996E-11</v>
      </c>
      <c r="BP28" s="1">
        <v>53587.49</v>
      </c>
      <c r="BQ28" s="1">
        <v>62909.97</v>
      </c>
      <c r="BR28" s="1">
        <v>23797.14</v>
      </c>
      <c r="BS28" s="1">
        <v>0.1907432</v>
      </c>
      <c r="BT28" s="4">
        <v>1.2582000000000001E-4</v>
      </c>
      <c r="BU28" s="1">
        <v>4.7594299999999999E-2</v>
      </c>
      <c r="BV28" s="4">
        <v>2.9715200000000002E-4</v>
      </c>
      <c r="BW28" s="4">
        <v>2.790774E-4</v>
      </c>
      <c r="BX28" s="4">
        <v>1.055675E-4</v>
      </c>
      <c r="BY28" s="4">
        <v>8.4616360000000001E-10</v>
      </c>
      <c r="BZ28" s="4">
        <v>6.9769370000000004E-13</v>
      </c>
      <c r="CA28" s="4">
        <v>2.639187E-10</v>
      </c>
      <c r="CB28" s="1">
        <v>267937.40000000002</v>
      </c>
      <c r="CC28" s="1">
        <v>62909.97</v>
      </c>
      <c r="CD28" s="1">
        <v>23797.14</v>
      </c>
      <c r="CE28" s="1">
        <v>0.1907432</v>
      </c>
      <c r="CF28" s="4">
        <v>6.2909979999999999E-4</v>
      </c>
      <c r="CG28" s="1">
        <v>0.2379715</v>
      </c>
    </row>
    <row r="29" spans="1:85" x14ac:dyDescent="0.25">
      <c r="A29" s="1" t="s">
        <v>341</v>
      </c>
      <c r="B29" s="4">
        <v>4.2912670000000002E-4</v>
      </c>
      <c r="C29" s="4">
        <v>9.6960920000000006E-2</v>
      </c>
      <c r="D29" s="4">
        <v>3.0279150000000001E-2</v>
      </c>
      <c r="E29" s="4">
        <v>1.165275E-6</v>
      </c>
      <c r="F29" s="4">
        <v>9.6960929999999992E-16</v>
      </c>
      <c r="G29" s="4">
        <v>3.0279150000000002E-13</v>
      </c>
      <c r="H29" s="4">
        <v>4.1029860000000001E-4</v>
      </c>
      <c r="I29" s="4">
        <v>9.2706730000000001E-2</v>
      </c>
      <c r="J29" s="4">
        <v>2.895064E-2</v>
      </c>
      <c r="K29" s="4">
        <v>1.1141479999999999E-6</v>
      </c>
      <c r="L29" s="4">
        <v>9.2706729999999999E-16</v>
      </c>
      <c r="M29" s="4">
        <v>2.8950639999999999E-13</v>
      </c>
      <c r="N29" s="1">
        <v>941404.1</v>
      </c>
      <c r="O29" s="4">
        <v>4.2541940000000002E-3</v>
      </c>
      <c r="P29" s="4">
        <v>1.3285079999999999E-3</v>
      </c>
      <c r="Q29" s="4">
        <v>5.1126829999999997E-8</v>
      </c>
      <c r="R29" s="4">
        <v>2.1270970000000001E-6</v>
      </c>
      <c r="S29" s="4">
        <v>6.6425410000000001E-4</v>
      </c>
      <c r="T29" s="1">
        <v>33564.629999999997</v>
      </c>
      <c r="U29" s="1">
        <v>8315304</v>
      </c>
      <c r="V29" s="1">
        <v>2596720</v>
      </c>
      <c r="W29" s="1">
        <v>99.933189999999996</v>
      </c>
      <c r="X29" s="4">
        <v>4.6196129999999998E-4</v>
      </c>
      <c r="Y29" s="1">
        <v>0.14426220000000001</v>
      </c>
      <c r="Z29" s="4">
        <v>4.1029860000000001E-4</v>
      </c>
      <c r="AA29" s="4">
        <v>2.032948E-2</v>
      </c>
      <c r="AB29" s="4">
        <v>6.3485319999999996E-3</v>
      </c>
      <c r="AC29" s="4">
        <v>2.443194E-7</v>
      </c>
      <c r="AD29" s="4">
        <v>5.647079E-12</v>
      </c>
      <c r="AE29" s="1">
        <v>0.14426220000000001</v>
      </c>
      <c r="AF29" s="4">
        <v>3.9164009999999999E-4</v>
      </c>
      <c r="AG29" s="4">
        <v>2.910749E-2</v>
      </c>
      <c r="AH29" s="4">
        <v>9.0897459999999992E-3</v>
      </c>
      <c r="AI29" s="4">
        <v>3.4981329999999999E-7</v>
      </c>
      <c r="AJ29" s="4">
        <v>5.3902749999999999E-12</v>
      </c>
      <c r="AK29" s="4">
        <v>1.6832860000000001E-9</v>
      </c>
      <c r="AL29" s="1">
        <v>67129.259999999995</v>
      </c>
      <c r="AM29" s="1">
        <v>8315304</v>
      </c>
      <c r="AN29" s="1">
        <v>2596720</v>
      </c>
      <c r="AO29" s="1">
        <v>99.933189999999996</v>
      </c>
      <c r="AP29" s="4">
        <v>9.2392259999999997E-4</v>
      </c>
      <c r="AQ29" s="1">
        <v>0.28852440000000001</v>
      </c>
      <c r="AR29" s="1">
        <v>2.2687330000000001</v>
      </c>
      <c r="AS29" s="1">
        <v>146.99180000000001</v>
      </c>
      <c r="AT29" s="1">
        <v>45.902889999999999</v>
      </c>
      <c r="AU29" s="4">
        <v>1.766545E-3</v>
      </c>
      <c r="AV29" s="4">
        <v>7.3495889999999997E-10</v>
      </c>
      <c r="AW29" s="4">
        <v>2.2951449999999999E-7</v>
      </c>
      <c r="AX29" s="1">
        <v>170552</v>
      </c>
      <c r="AY29" s="1">
        <v>11.05011</v>
      </c>
      <c r="AZ29" s="1">
        <v>3.4507490000000001</v>
      </c>
      <c r="BA29" s="1">
        <v>1.328E-4</v>
      </c>
      <c r="BB29" s="4">
        <v>5.5250529999999998E-5</v>
      </c>
      <c r="BC29" s="4">
        <v>1.7253750000000002E-2</v>
      </c>
      <c r="BD29" s="1">
        <v>419557.9</v>
      </c>
      <c r="BE29" s="1">
        <v>135.91630000000001</v>
      </c>
      <c r="BF29" s="1">
        <v>42.444209999999998</v>
      </c>
      <c r="BG29" s="4">
        <v>1.6334399999999999E-3</v>
      </c>
      <c r="BH29" s="4">
        <v>1.359163E-4</v>
      </c>
      <c r="BI29" s="4">
        <v>4.2444210000000003E-2</v>
      </c>
      <c r="BJ29" s="4">
        <v>3.9164009999999999E-4</v>
      </c>
      <c r="BK29" s="4">
        <v>2.5374310000000001E-2</v>
      </c>
      <c r="BL29" s="4">
        <v>7.9239400000000008E-3</v>
      </c>
      <c r="BM29" s="4">
        <v>3.0494799999999999E-7</v>
      </c>
      <c r="BN29" s="4">
        <v>1.2687230000000001E-13</v>
      </c>
      <c r="BO29" s="4">
        <v>3.9619939999999999E-11</v>
      </c>
      <c r="BP29" s="1">
        <v>26851.7</v>
      </c>
      <c r="BQ29" s="1">
        <v>5412.5959999999995</v>
      </c>
      <c r="BR29" s="1">
        <v>1690.2560000000001</v>
      </c>
      <c r="BS29" s="4">
        <v>6.504849E-2</v>
      </c>
      <c r="BT29" s="4">
        <v>1.082519E-5</v>
      </c>
      <c r="BU29" s="4">
        <v>3.3805129999999999E-3</v>
      </c>
      <c r="BV29" s="4">
        <v>3.9164009999999999E-4</v>
      </c>
      <c r="BW29" s="4">
        <v>6.3155460000000006E-5</v>
      </c>
      <c r="BX29" s="4">
        <v>1.972231E-5</v>
      </c>
      <c r="BY29" s="4">
        <v>7.5900129999999996E-10</v>
      </c>
      <c r="BZ29" s="4">
        <v>1.578887E-13</v>
      </c>
      <c r="CA29" s="4">
        <v>4.9305790000000002E-11</v>
      </c>
      <c r="CB29" s="1">
        <v>134258.5</v>
      </c>
      <c r="CC29" s="1">
        <v>5412.5959999999995</v>
      </c>
      <c r="CD29" s="1">
        <v>1690.2560000000001</v>
      </c>
      <c r="CE29" s="4">
        <v>6.504849E-2</v>
      </c>
      <c r="CF29" s="4">
        <v>5.412596E-5</v>
      </c>
      <c r="CG29" s="4">
        <v>1.6902560000000001E-2</v>
      </c>
    </row>
    <row r="30" spans="1:85" x14ac:dyDescent="0.25">
      <c r="A30" s="1" t="s">
        <v>554</v>
      </c>
      <c r="B30" s="4">
        <v>9.1900719999999997E-4</v>
      </c>
      <c r="C30" s="4">
        <v>1.2448590000000001E-3</v>
      </c>
      <c r="D30" s="4">
        <v>4.2854269999999999E-4</v>
      </c>
      <c r="E30" s="4">
        <v>1.6492150000000001E-8</v>
      </c>
      <c r="F30" s="4">
        <v>1.244859E-17</v>
      </c>
      <c r="G30" s="4">
        <v>4.2854269999999997E-15</v>
      </c>
      <c r="H30" s="4">
        <v>4.1029860000000001E-4</v>
      </c>
      <c r="I30" s="4">
        <v>5.5577800000000004E-4</v>
      </c>
      <c r="J30" s="4">
        <v>1.9132660000000001E-4</v>
      </c>
      <c r="K30" s="4">
        <v>7.3630629999999997E-9</v>
      </c>
      <c r="L30" s="4">
        <v>5.5577800000000003E-18</v>
      </c>
      <c r="M30" s="4">
        <v>1.913266E-15</v>
      </c>
      <c r="N30" s="4">
        <v>25435430</v>
      </c>
      <c r="O30" s="4">
        <v>6.8908100000000003E-4</v>
      </c>
      <c r="P30" s="4">
        <v>2.3721610000000001E-4</v>
      </c>
      <c r="Q30" s="4">
        <v>9.1290890000000005E-9</v>
      </c>
      <c r="R30" s="4">
        <v>3.445405E-7</v>
      </c>
      <c r="S30" s="4">
        <v>1.1860809999999999E-4</v>
      </c>
      <c r="T30" s="1">
        <v>1931792</v>
      </c>
      <c r="U30" s="1">
        <v>7543147</v>
      </c>
      <c r="V30" s="1">
        <v>2596728</v>
      </c>
      <c r="W30" s="1">
        <v>99.933179999999993</v>
      </c>
      <c r="X30" s="4">
        <v>4.1906369999999998E-4</v>
      </c>
      <c r="Y30" s="1">
        <v>0.14426269999999999</v>
      </c>
      <c r="Z30" s="4">
        <v>4.1029860000000001E-4</v>
      </c>
      <c r="AA30" s="4">
        <v>3.20422E-4</v>
      </c>
      <c r="AB30" s="4">
        <v>1.103053E-4</v>
      </c>
      <c r="AC30" s="4">
        <v>4.2450180000000001E-9</v>
      </c>
      <c r="AD30" s="4">
        <v>8.9006109999999997E-14</v>
      </c>
      <c r="AE30" s="1">
        <v>0.14426269999999999</v>
      </c>
      <c r="AF30" s="4">
        <v>3.3339929999999997E-2</v>
      </c>
      <c r="AG30" s="4">
        <v>3.9055149999999997E-2</v>
      </c>
      <c r="AH30" s="4">
        <v>1.344473E-2</v>
      </c>
      <c r="AI30" s="4">
        <v>5.1741069999999997E-7</v>
      </c>
      <c r="AJ30" s="4">
        <v>7.232434E-12</v>
      </c>
      <c r="AK30" s="4">
        <v>2.4897649999999998E-9</v>
      </c>
      <c r="AL30" s="1">
        <v>3863583</v>
      </c>
      <c r="AM30" s="1">
        <v>7543147</v>
      </c>
      <c r="AN30" s="1">
        <v>2596728</v>
      </c>
      <c r="AO30" s="1">
        <v>99.933179999999993</v>
      </c>
      <c r="AP30" s="4">
        <v>8.3812730000000003E-4</v>
      </c>
      <c r="AQ30" s="1">
        <v>0.28852529999999998</v>
      </c>
      <c r="AR30" s="1">
        <v>130.58629999999999</v>
      </c>
      <c r="AS30" s="1">
        <v>133.35159999999999</v>
      </c>
      <c r="AT30" s="1">
        <v>45.906300000000002</v>
      </c>
      <c r="AU30" s="4">
        <v>1.7666699999999999E-3</v>
      </c>
      <c r="AV30" s="4">
        <v>6.667581E-10</v>
      </c>
      <c r="AW30" s="4">
        <v>2.2953150000000001E-7</v>
      </c>
      <c r="AX30" s="1">
        <v>9816014</v>
      </c>
      <c r="AY30" s="1">
        <v>10.02388</v>
      </c>
      <c r="AZ30" s="1">
        <v>3.45072</v>
      </c>
      <c r="BA30" s="4">
        <v>1.327984E-4</v>
      </c>
      <c r="BB30" s="4">
        <v>5.0119389999999999E-5</v>
      </c>
      <c r="BC30" s="1">
        <v>1.7253600000000001E-2</v>
      </c>
      <c r="BD30" s="4">
        <v>24147400</v>
      </c>
      <c r="BE30" s="1">
        <v>123.2937</v>
      </c>
      <c r="BF30" s="1">
        <v>42.443860000000001</v>
      </c>
      <c r="BG30" s="4">
        <v>1.6334209999999999E-3</v>
      </c>
      <c r="BH30" s="4">
        <v>1.2329370000000001E-4</v>
      </c>
      <c r="BI30" s="4">
        <v>4.244386E-2</v>
      </c>
      <c r="BJ30" s="4">
        <v>3.3339929999999997E-2</v>
      </c>
      <c r="BK30" s="4">
        <v>3.4045739999999998E-2</v>
      </c>
      <c r="BL30" s="4">
        <v>1.172025E-2</v>
      </c>
      <c r="BM30" s="4">
        <v>4.5104510000000002E-7</v>
      </c>
      <c r="BN30" s="4">
        <v>1.702297E-13</v>
      </c>
      <c r="BO30" s="4">
        <v>5.8601569999999998E-11</v>
      </c>
      <c r="BP30" s="1">
        <v>1545433</v>
      </c>
      <c r="BQ30" s="1">
        <v>4909.9260000000004</v>
      </c>
      <c r="BR30" s="1">
        <v>1690.242</v>
      </c>
      <c r="BS30" s="4">
        <v>6.5047729999999998E-2</v>
      </c>
      <c r="BT30" s="4">
        <v>9.8198530000000004E-6</v>
      </c>
      <c r="BU30" s="4">
        <v>3.3804849999999999E-3</v>
      </c>
      <c r="BV30" s="4">
        <v>3.3339929999999997E-2</v>
      </c>
      <c r="BW30" s="4">
        <v>8.4738240000000004E-5</v>
      </c>
      <c r="BX30" s="4">
        <v>2.9171139999999999E-5</v>
      </c>
      <c r="BY30" s="4">
        <v>1.1226300000000001E-9</v>
      </c>
      <c r="BZ30" s="4">
        <v>2.1184560000000001E-13</v>
      </c>
      <c r="CA30" s="4">
        <v>7.292785E-11</v>
      </c>
      <c r="CB30" s="1">
        <v>7727166</v>
      </c>
      <c r="CC30" s="1">
        <v>4909.9260000000004</v>
      </c>
      <c r="CD30" s="1">
        <v>1690.242</v>
      </c>
      <c r="CE30" s="4">
        <v>6.5047729999999998E-2</v>
      </c>
      <c r="CF30" s="4">
        <v>4.9099260000000003E-5</v>
      </c>
      <c r="CG30" s="4">
        <v>1.6902420000000001E-2</v>
      </c>
    </row>
    <row r="31" spans="1:85" x14ac:dyDescent="0.25">
      <c r="A31" s="1" t="s">
        <v>565</v>
      </c>
      <c r="B31" s="4">
        <v>4.8376430000000002E-4</v>
      </c>
      <c r="C31" s="4">
        <v>5.2280230000000005E-4</v>
      </c>
      <c r="D31" s="4">
        <v>1.958261E-4</v>
      </c>
      <c r="E31" s="4">
        <v>7.5362259999999997E-9</v>
      </c>
      <c r="F31" s="4">
        <v>5.2280229999999998E-18</v>
      </c>
      <c r="G31" s="4">
        <v>1.9582609999999998E-15</v>
      </c>
      <c r="H31" s="4">
        <v>4.1029860000000001E-4</v>
      </c>
      <c r="I31" s="4">
        <v>4.434083E-4</v>
      </c>
      <c r="J31" s="4">
        <v>1.6608740000000001E-4</v>
      </c>
      <c r="K31" s="4">
        <v>6.3917560000000002E-9</v>
      </c>
      <c r="L31" s="4">
        <v>4.434083E-18</v>
      </c>
      <c r="M31" s="4">
        <v>1.660874E-15</v>
      </c>
      <c r="N31" s="1">
        <v>3673282</v>
      </c>
      <c r="O31" s="4">
        <v>7.9394049999999996E-5</v>
      </c>
      <c r="P31" s="4">
        <v>2.9738629999999999E-5</v>
      </c>
      <c r="Q31" s="4">
        <v>1.1444700000000001E-9</v>
      </c>
      <c r="R31" s="4">
        <v>3.9697020000000001E-8</v>
      </c>
      <c r="S31" s="4">
        <v>1.4869310000000001E-5</v>
      </c>
      <c r="T31" s="1">
        <v>5557618</v>
      </c>
      <c r="U31" s="1">
        <v>6932556</v>
      </c>
      <c r="V31" s="1">
        <v>2596728</v>
      </c>
      <c r="W31" s="1">
        <v>99.933199999999999</v>
      </c>
      <c r="X31" s="4">
        <v>3.8514199999999999E-4</v>
      </c>
      <c r="Y31" s="1">
        <v>0.14426259999999999</v>
      </c>
      <c r="Z31" s="4">
        <v>4.1029860000000001E-4</v>
      </c>
      <c r="AA31" s="4">
        <v>1.023611E-4</v>
      </c>
      <c r="AB31" s="4">
        <v>3.8341379999999997E-5</v>
      </c>
      <c r="AC31" s="4">
        <v>1.475541E-9</v>
      </c>
      <c r="AD31" s="4">
        <v>2.8433630000000001E-14</v>
      </c>
      <c r="AE31" s="1">
        <v>0.14426259999999999</v>
      </c>
      <c r="AF31" s="1">
        <v>0.56479860000000004</v>
      </c>
      <c r="AG31" s="1">
        <v>0.2113584</v>
      </c>
      <c r="AH31" s="4">
        <v>7.9168539999999996E-2</v>
      </c>
      <c r="AI31" s="4">
        <v>3.0467439999999999E-6</v>
      </c>
      <c r="AJ31" s="4">
        <v>3.9140450000000001E-11</v>
      </c>
      <c r="AK31" s="4">
        <v>1.466084E-8</v>
      </c>
      <c r="AL31" s="4">
        <v>11115240</v>
      </c>
      <c r="AM31" s="1">
        <v>6932556</v>
      </c>
      <c r="AN31" s="1">
        <v>2596728</v>
      </c>
      <c r="AO31" s="1">
        <v>99.933199999999999</v>
      </c>
      <c r="AP31" s="4">
        <v>7.7028399999999999E-4</v>
      </c>
      <c r="AQ31" s="1">
        <v>0.28852529999999998</v>
      </c>
      <c r="AR31" s="1">
        <v>376.15589999999997</v>
      </c>
      <c r="AS31" s="1">
        <v>122.6901</v>
      </c>
      <c r="AT31" s="1">
        <v>45.956029999999998</v>
      </c>
      <c r="AU31" s="4">
        <v>1.768585E-3</v>
      </c>
      <c r="AV31" s="4">
        <v>6.1345050000000004E-10</v>
      </c>
      <c r="AW31" s="4">
        <v>2.2978019999999999E-7</v>
      </c>
      <c r="AX31" s="4">
        <v>28239930</v>
      </c>
      <c r="AY31" s="1">
        <v>9.2109679999999994</v>
      </c>
      <c r="AZ31" s="1">
        <v>3.4501520000000001</v>
      </c>
      <c r="BA31" s="4">
        <v>1.3277659999999999E-4</v>
      </c>
      <c r="BB31" s="4">
        <v>4.6054840000000001E-5</v>
      </c>
      <c r="BC31" s="4">
        <v>1.725076E-2</v>
      </c>
      <c r="BD31" s="4">
        <v>69470230</v>
      </c>
      <c r="BE31" s="1">
        <v>113.2949</v>
      </c>
      <c r="BF31" s="1">
        <v>42.436869999999999</v>
      </c>
      <c r="BG31" s="4">
        <v>1.633153E-3</v>
      </c>
      <c r="BH31" s="4">
        <v>1.132949E-4</v>
      </c>
      <c r="BI31" s="4">
        <v>4.2436880000000003E-2</v>
      </c>
      <c r="BJ31" s="1">
        <v>0.56479860000000004</v>
      </c>
      <c r="BK31" s="1">
        <v>0.1842183</v>
      </c>
      <c r="BL31" s="4">
        <v>6.9002640000000004E-2</v>
      </c>
      <c r="BM31" s="4">
        <v>2.6555170000000001E-6</v>
      </c>
      <c r="BN31" s="4">
        <v>9.2109690000000001E-13</v>
      </c>
      <c r="BO31" s="4">
        <v>3.4501530000000002E-10</v>
      </c>
      <c r="BP31" s="1">
        <v>4446095</v>
      </c>
      <c r="BQ31" s="1">
        <v>4511.7420000000002</v>
      </c>
      <c r="BR31" s="1">
        <v>1689.963</v>
      </c>
      <c r="BS31" s="4">
        <v>6.5037029999999996E-2</v>
      </c>
      <c r="BT31" s="4">
        <v>9.0234849999999999E-6</v>
      </c>
      <c r="BU31" s="4">
        <v>3.379927E-3</v>
      </c>
      <c r="BV31" s="1">
        <v>0.56479860000000004</v>
      </c>
      <c r="BW31" s="4">
        <v>4.5851030000000002E-4</v>
      </c>
      <c r="BX31" s="4">
        <v>1.717442E-4</v>
      </c>
      <c r="BY31" s="4">
        <v>6.6094530000000003E-9</v>
      </c>
      <c r="BZ31" s="4">
        <v>1.146276E-12</v>
      </c>
      <c r="CA31" s="4">
        <v>4.2936059999999999E-10</v>
      </c>
      <c r="CB31" s="4">
        <v>22230470</v>
      </c>
      <c r="CC31" s="1">
        <v>4511.7420000000002</v>
      </c>
      <c r="CD31" s="1">
        <v>1689.963</v>
      </c>
      <c r="CE31" s="4">
        <v>6.5037020000000001E-2</v>
      </c>
      <c r="CF31" s="4">
        <v>4.5117419999999997E-5</v>
      </c>
      <c r="CG31" s="4">
        <v>1.6899629999999999E-2</v>
      </c>
    </row>
    <row r="32" spans="1:85" x14ac:dyDescent="0.25">
      <c r="A32" s="1" t="s">
        <v>292</v>
      </c>
      <c r="B32" s="4">
        <v>4.1261210000000001E-4</v>
      </c>
      <c r="C32" s="1">
        <v>4.3154640000000004</v>
      </c>
      <c r="D32" s="1">
        <v>1.0189680000000001</v>
      </c>
      <c r="E32" s="4">
        <v>3.924276E-5</v>
      </c>
      <c r="F32" s="4">
        <v>4.315465E-14</v>
      </c>
      <c r="G32" s="4">
        <v>1.018968E-11</v>
      </c>
      <c r="H32" s="4">
        <v>4.1029860000000001E-4</v>
      </c>
      <c r="I32" s="1">
        <v>4.2912689999999998</v>
      </c>
      <c r="J32" s="1">
        <v>1.0132540000000001</v>
      </c>
      <c r="K32" s="4">
        <v>3.9022739999999998E-5</v>
      </c>
      <c r="L32" s="4">
        <v>4.2912689999999999E-14</v>
      </c>
      <c r="M32" s="4">
        <v>1.0132540000000001E-11</v>
      </c>
      <c r="N32" s="1">
        <v>115671.4</v>
      </c>
      <c r="O32" s="4">
        <v>2.4195890000000001E-2</v>
      </c>
      <c r="P32" s="4">
        <v>5.7131339999999999E-3</v>
      </c>
      <c r="Q32" s="4">
        <v>2.200258E-7</v>
      </c>
      <c r="R32" s="4">
        <v>1.209795E-5</v>
      </c>
      <c r="S32" s="4">
        <v>2.856567E-3</v>
      </c>
      <c r="T32" s="1">
        <v>3215.384</v>
      </c>
      <c r="U32" s="4">
        <v>10990860</v>
      </c>
      <c r="V32" s="1">
        <v>2595161</v>
      </c>
      <c r="W32" s="1">
        <v>99.945570000000004</v>
      </c>
      <c r="X32" s="4">
        <v>6.106032E-4</v>
      </c>
      <c r="Y32" s="1">
        <v>0.14417559999999999</v>
      </c>
      <c r="Z32" s="4">
        <v>4.1029860000000001E-4</v>
      </c>
      <c r="AA32" s="1">
        <v>0.28049740000000001</v>
      </c>
      <c r="AB32" s="4">
        <v>6.623105E-2</v>
      </c>
      <c r="AC32" s="4">
        <v>2.550709E-6</v>
      </c>
      <c r="AD32" s="4">
        <v>7.7915939999999996E-11</v>
      </c>
      <c r="AE32" s="1">
        <v>0.14417559999999999</v>
      </c>
      <c r="AF32" s="1">
        <v>2.3666930000000002</v>
      </c>
      <c r="AG32" s="1">
        <v>2426.9560000000001</v>
      </c>
      <c r="AH32" s="1">
        <v>573.05290000000002</v>
      </c>
      <c r="AI32" s="4">
        <v>2.206957E-2</v>
      </c>
      <c r="AJ32" s="4">
        <v>4.494363E-7</v>
      </c>
      <c r="AK32" s="4">
        <v>1.061209E-4</v>
      </c>
      <c r="AL32" s="1">
        <v>6429.3469999999998</v>
      </c>
      <c r="AM32" s="4">
        <v>10988430</v>
      </c>
      <c r="AN32" s="1">
        <v>2594588</v>
      </c>
      <c r="AO32" s="1">
        <v>99.923509999999993</v>
      </c>
      <c r="AP32" s="4">
        <v>1.2209370000000001E-3</v>
      </c>
      <c r="AQ32" s="1">
        <v>0.28828759999999998</v>
      </c>
      <c r="AR32" s="1">
        <v>2.5839300000000001</v>
      </c>
      <c r="AS32" s="1">
        <v>1463.117</v>
      </c>
      <c r="AT32" s="1">
        <v>345.47129999999999</v>
      </c>
      <c r="AU32" s="4">
        <v>1.330489E-2</v>
      </c>
      <c r="AV32" s="4">
        <v>7.3155869999999998E-9</v>
      </c>
      <c r="AW32" s="4">
        <v>1.727356E-6</v>
      </c>
      <c r="AX32" s="1">
        <v>16334.72</v>
      </c>
      <c r="AY32" s="1">
        <v>9.2493280000000002</v>
      </c>
      <c r="AZ32" s="1">
        <v>2.183951</v>
      </c>
      <c r="BA32" s="4">
        <v>8.4108929999999999E-5</v>
      </c>
      <c r="BB32" s="4">
        <v>4.6246640000000001E-5</v>
      </c>
      <c r="BC32" s="4">
        <v>1.0919760000000001E-2</v>
      </c>
      <c r="BD32" s="1">
        <v>40183.42</v>
      </c>
      <c r="BE32" s="1">
        <v>113.7667</v>
      </c>
      <c r="BF32" s="1">
        <v>26.8626</v>
      </c>
      <c r="BG32" s="4">
        <v>1.03454E-3</v>
      </c>
      <c r="BH32" s="4">
        <v>1.137667E-4</v>
      </c>
      <c r="BI32" s="1">
        <v>2.68626E-2</v>
      </c>
      <c r="BJ32" s="1">
        <v>2.3666930000000002</v>
      </c>
      <c r="BK32" s="1">
        <v>1340.1010000000001</v>
      </c>
      <c r="BL32" s="1">
        <v>316.42469999999997</v>
      </c>
      <c r="BM32" s="4">
        <v>1.2186239999999999E-2</v>
      </c>
      <c r="BN32" s="4">
        <v>6.7005479999999998E-9</v>
      </c>
      <c r="BO32" s="4">
        <v>1.5821329999999999E-6</v>
      </c>
      <c r="BP32" s="1">
        <v>2573.6320000000001</v>
      </c>
      <c r="BQ32" s="1">
        <v>4518.2439999999997</v>
      </c>
      <c r="BR32" s="1">
        <v>1066.848</v>
      </c>
      <c r="BS32" s="4">
        <v>4.1086739999999997E-2</v>
      </c>
      <c r="BT32" s="4">
        <v>9.0364899999999999E-6</v>
      </c>
      <c r="BU32" s="4">
        <v>2.133696E-3</v>
      </c>
      <c r="BV32" s="1">
        <v>2.3666930000000002</v>
      </c>
      <c r="BW32" s="1">
        <v>3.3239550000000002</v>
      </c>
      <c r="BX32" s="1">
        <v>0.78485229999999995</v>
      </c>
      <c r="BY32" s="4">
        <v>3.0226449999999999E-5</v>
      </c>
      <c r="BZ32" s="4">
        <v>8.3098890000000006E-9</v>
      </c>
      <c r="CA32" s="4">
        <v>1.962131E-6</v>
      </c>
      <c r="CB32" s="1">
        <v>12858.69</v>
      </c>
      <c r="CC32" s="1">
        <v>4514.92</v>
      </c>
      <c r="CD32" s="1">
        <v>1066.0630000000001</v>
      </c>
      <c r="CE32" s="4">
        <v>4.1056509999999997E-2</v>
      </c>
      <c r="CF32" s="4">
        <v>4.5149209999999999E-5</v>
      </c>
      <c r="CG32" s="4">
        <v>1.0660630000000001E-2</v>
      </c>
    </row>
    <row r="33" spans="1:85" x14ac:dyDescent="0.25">
      <c r="A33" s="1" t="s">
        <v>302</v>
      </c>
      <c r="B33" s="4">
        <v>4.1145930000000003E-4</v>
      </c>
      <c r="C33" s="1">
        <v>4.4953279999999998</v>
      </c>
      <c r="D33" s="1">
        <v>0.98953409999999997</v>
      </c>
      <c r="E33" s="4">
        <v>3.8096519999999998E-5</v>
      </c>
      <c r="F33" s="4">
        <v>4.4953280000000003E-14</v>
      </c>
      <c r="G33" s="4">
        <v>9.8953409999999999E-12</v>
      </c>
      <c r="H33" s="4">
        <v>4.1029860000000001E-4</v>
      </c>
      <c r="I33" s="1">
        <v>4.482647</v>
      </c>
      <c r="J33" s="1">
        <v>0.98674269999999997</v>
      </c>
      <c r="K33" s="4">
        <v>3.7989060000000002E-5</v>
      </c>
      <c r="L33" s="4">
        <v>4.4826470000000001E-14</v>
      </c>
      <c r="M33" s="4">
        <v>9.8674280000000006E-12</v>
      </c>
      <c r="N33" s="1">
        <v>58032.76</v>
      </c>
      <c r="O33" s="4">
        <v>1.2680540000000001E-2</v>
      </c>
      <c r="P33" s="4">
        <v>2.7913040000000001E-3</v>
      </c>
      <c r="Q33" s="4">
        <v>1.074637E-7</v>
      </c>
      <c r="R33" s="4">
        <v>6.3402699999999997E-6</v>
      </c>
      <c r="S33" s="4">
        <v>1.395652E-3</v>
      </c>
      <c r="T33" s="1">
        <v>1930.336</v>
      </c>
      <c r="U33" s="4">
        <v>11793680</v>
      </c>
      <c r="V33" s="1">
        <v>2596083</v>
      </c>
      <c r="W33" s="1">
        <v>99.947770000000006</v>
      </c>
      <c r="X33" s="4">
        <v>6.5520409999999998E-4</v>
      </c>
      <c r="Y33" s="1">
        <v>0.14422679999999999</v>
      </c>
      <c r="Z33" s="4">
        <v>4.1029860000000001E-4</v>
      </c>
      <c r="AA33" s="1">
        <v>0.50135609999999997</v>
      </c>
      <c r="AB33" s="1">
        <v>0.110361</v>
      </c>
      <c r="AC33" s="4">
        <v>4.2488389999999999E-6</v>
      </c>
      <c r="AD33" s="4">
        <v>1.3926559999999999E-10</v>
      </c>
      <c r="AE33" s="1">
        <v>0.14422679999999999</v>
      </c>
      <c r="AF33" s="1">
        <v>0.48150989999999999</v>
      </c>
      <c r="AG33" s="1">
        <v>882.55679999999995</v>
      </c>
      <c r="AH33" s="1">
        <v>194.27279999999999</v>
      </c>
      <c r="AI33" s="4">
        <v>7.4793969999999996E-3</v>
      </c>
      <c r="AJ33" s="4">
        <v>1.634364E-7</v>
      </c>
      <c r="AK33" s="4">
        <v>3.5976439999999999E-5</v>
      </c>
      <c r="AL33" s="1">
        <v>3860.384</v>
      </c>
      <c r="AM33" s="4">
        <v>11792790</v>
      </c>
      <c r="AN33" s="1">
        <v>2595889</v>
      </c>
      <c r="AO33" s="1">
        <v>99.940280000000001</v>
      </c>
      <c r="AP33" s="4">
        <v>1.3103100000000001E-3</v>
      </c>
      <c r="AQ33" s="1">
        <v>0.28843200000000002</v>
      </c>
      <c r="AR33" s="1">
        <v>0.61195189999999999</v>
      </c>
      <c r="AS33" s="1">
        <v>696.45899999999995</v>
      </c>
      <c r="AT33" s="1">
        <v>153.30799999999999</v>
      </c>
      <c r="AU33" s="4">
        <v>5.9022759999999997E-3</v>
      </c>
      <c r="AV33" s="4">
        <v>3.4822949999999999E-9</v>
      </c>
      <c r="AW33" s="4">
        <v>7.6654020000000002E-7</v>
      </c>
      <c r="AX33" s="1">
        <v>9807.8860000000004</v>
      </c>
      <c r="AY33" s="1">
        <v>11.1623</v>
      </c>
      <c r="AZ33" s="1">
        <v>2.4571010000000002</v>
      </c>
      <c r="BA33" s="4">
        <v>9.4597050000000006E-5</v>
      </c>
      <c r="BB33" s="4">
        <v>5.5811499999999999E-5</v>
      </c>
      <c r="BC33" s="4">
        <v>1.2285509999999999E-2</v>
      </c>
      <c r="BD33" s="1">
        <v>24127.4</v>
      </c>
      <c r="BE33" s="1">
        <v>137.2963</v>
      </c>
      <c r="BF33" s="1">
        <v>30.222339999999999</v>
      </c>
      <c r="BG33" s="4">
        <v>1.1635440000000001E-3</v>
      </c>
      <c r="BH33" s="4">
        <v>1.3729629999999999E-4</v>
      </c>
      <c r="BI33" s="4">
        <v>3.022234E-2</v>
      </c>
      <c r="BJ33" s="1">
        <v>0.48150989999999999</v>
      </c>
      <c r="BK33" s="1">
        <v>548.00040000000001</v>
      </c>
      <c r="BL33" s="1">
        <v>120.62860000000001</v>
      </c>
      <c r="BM33" s="4">
        <v>4.6441349999999998E-3</v>
      </c>
      <c r="BN33" s="4">
        <v>2.7400189999999999E-9</v>
      </c>
      <c r="BO33" s="4">
        <v>6.0314660000000005E-7</v>
      </c>
      <c r="BP33" s="1">
        <v>1544.539</v>
      </c>
      <c r="BQ33" s="1">
        <v>5462.4639999999999</v>
      </c>
      <c r="BR33" s="1">
        <v>1202.425</v>
      </c>
      <c r="BS33" s="4">
        <v>4.6292710000000001E-2</v>
      </c>
      <c r="BT33" s="4">
        <v>1.092493E-5</v>
      </c>
      <c r="BU33" s="4">
        <v>2.40485E-3</v>
      </c>
      <c r="BV33" s="1">
        <v>0.48150989999999999</v>
      </c>
      <c r="BW33" s="1">
        <v>1.362339</v>
      </c>
      <c r="BX33" s="1">
        <v>0.29988480000000001</v>
      </c>
      <c r="BY33" s="4">
        <v>1.15454E-5</v>
      </c>
      <c r="BZ33" s="4">
        <v>3.4058470000000001E-9</v>
      </c>
      <c r="CA33" s="4">
        <v>7.4971209999999995E-7</v>
      </c>
      <c r="CB33" s="1">
        <v>7720.7669999999998</v>
      </c>
      <c r="CC33" s="1">
        <v>5461.1019999999999</v>
      </c>
      <c r="CD33" s="1">
        <v>1202.125</v>
      </c>
      <c r="CE33" s="4">
        <v>4.6281160000000002E-2</v>
      </c>
      <c r="CF33" s="4">
        <v>5.4611019999999997E-5</v>
      </c>
      <c r="CG33" s="4">
        <v>1.2021250000000001E-2</v>
      </c>
    </row>
    <row r="34" spans="1:85" x14ac:dyDescent="0.25">
      <c r="A34" s="1" t="s">
        <v>35</v>
      </c>
      <c r="B34" s="4">
        <v>4.4104730000000001E-4</v>
      </c>
      <c r="C34" s="1">
        <v>3.316757</v>
      </c>
      <c r="D34" s="1">
        <v>1.0948709999999999</v>
      </c>
      <c r="E34" s="4">
        <v>8.776296E-6</v>
      </c>
      <c r="F34" s="4">
        <v>3.3167570000000001E-14</v>
      </c>
      <c r="G34" s="4">
        <v>1.094871E-11</v>
      </c>
      <c r="H34" s="4">
        <v>4.1029860000000001E-4</v>
      </c>
      <c r="I34" s="1">
        <v>3.085521</v>
      </c>
      <c r="J34" s="1">
        <v>1.01854</v>
      </c>
      <c r="K34" s="4">
        <v>8.1644370000000005E-6</v>
      </c>
      <c r="L34" s="4">
        <v>3.0855209999999998E-14</v>
      </c>
      <c r="M34" s="4">
        <v>1.01854E-11</v>
      </c>
      <c r="N34" s="1">
        <v>1537433</v>
      </c>
      <c r="O34" s="1">
        <v>0.23123560000000001</v>
      </c>
      <c r="P34" s="4">
        <v>7.6331560000000007E-2</v>
      </c>
      <c r="Q34" s="4">
        <v>6.118603E-7</v>
      </c>
      <c r="R34" s="4">
        <v>1.156178E-4</v>
      </c>
      <c r="S34" s="4">
        <v>3.8165780000000003E-2</v>
      </c>
      <c r="T34" s="1">
        <v>27354.35</v>
      </c>
      <c r="U34" s="4">
        <v>37720340</v>
      </c>
      <c r="V34" s="4">
        <v>12451600</v>
      </c>
      <c r="W34" s="1">
        <v>99.809809999999999</v>
      </c>
      <c r="X34" s="4">
        <v>2.0955739999999998E-3</v>
      </c>
      <c r="Y34" s="1">
        <v>0.69175540000000002</v>
      </c>
      <c r="Z34" s="4">
        <v>4.1029860000000001E-4</v>
      </c>
      <c r="AA34" s="1">
        <v>0.11315649999999999</v>
      </c>
      <c r="AB34" s="4">
        <v>3.7353280000000003E-2</v>
      </c>
      <c r="AC34" s="4">
        <v>2.9941740000000001E-7</v>
      </c>
      <c r="AD34" s="4">
        <v>3.1432350000000001E-11</v>
      </c>
      <c r="AE34" s="1">
        <v>0.69175540000000002</v>
      </c>
      <c r="AF34" s="1">
        <v>0.12134739999999999</v>
      </c>
      <c r="AG34" s="1">
        <v>50.199689999999997</v>
      </c>
      <c r="AH34" s="1">
        <v>16.571069999999999</v>
      </c>
      <c r="AI34" s="4">
        <v>1.3283079999999999E-4</v>
      </c>
      <c r="AJ34" s="4">
        <v>9.2962380000000008E-9</v>
      </c>
      <c r="AK34" s="4">
        <v>3.068716E-6</v>
      </c>
      <c r="AL34" s="1">
        <v>54708.62</v>
      </c>
      <c r="AM34" s="4">
        <v>37720290</v>
      </c>
      <c r="AN34" s="4">
        <v>12451580</v>
      </c>
      <c r="AO34" s="1">
        <v>99.80968</v>
      </c>
      <c r="AP34" s="4">
        <v>4.1911429999999996E-3</v>
      </c>
      <c r="AQ34" s="1">
        <v>1.3835090000000001</v>
      </c>
      <c r="AR34" s="1">
        <v>1.9699869999999999</v>
      </c>
      <c r="AS34" s="1">
        <v>945.15300000000002</v>
      </c>
      <c r="AT34" s="1">
        <v>311.99779999999998</v>
      </c>
      <c r="AU34" s="4">
        <v>2.5009199999999998E-3</v>
      </c>
      <c r="AV34" s="4">
        <v>4.725765E-9</v>
      </c>
      <c r="AW34" s="4">
        <v>1.559989E-6</v>
      </c>
      <c r="AX34" s="1">
        <v>138995.5</v>
      </c>
      <c r="AY34" s="1">
        <v>66.686750000000004</v>
      </c>
      <c r="AZ34" s="1">
        <v>22.013500000000001</v>
      </c>
      <c r="BA34" s="4">
        <v>1.7645630000000001E-4</v>
      </c>
      <c r="BB34" s="4">
        <v>3.3343380000000001E-4</v>
      </c>
      <c r="BC34" s="1">
        <v>0.1100675</v>
      </c>
      <c r="BD34" s="1">
        <v>341928.9</v>
      </c>
      <c r="BE34" s="1">
        <v>820.24689999999998</v>
      </c>
      <c r="BF34" s="1">
        <v>270.76600000000002</v>
      </c>
      <c r="BG34" s="4">
        <v>2.170412E-3</v>
      </c>
      <c r="BH34" s="4">
        <v>8.2024699999999997E-4</v>
      </c>
      <c r="BI34" s="1">
        <v>0.27076600000000001</v>
      </c>
      <c r="BJ34" s="1">
        <v>0.12134739999999999</v>
      </c>
      <c r="BK34" s="1">
        <v>58.219270000000002</v>
      </c>
      <c r="BL34" s="1">
        <v>19.218360000000001</v>
      </c>
      <c r="BM34" s="4">
        <v>1.5405099999999999E-4</v>
      </c>
      <c r="BN34" s="4">
        <v>2.9109810000000002E-10</v>
      </c>
      <c r="BO34" s="4">
        <v>9.6092359999999993E-8</v>
      </c>
      <c r="BP34" s="1">
        <v>21883.54</v>
      </c>
      <c r="BQ34" s="1">
        <v>70928.86</v>
      </c>
      <c r="BR34" s="1">
        <v>23413.83</v>
      </c>
      <c r="BS34" s="1">
        <v>0.18768109999999999</v>
      </c>
      <c r="BT34" s="4">
        <v>1.418577E-4</v>
      </c>
      <c r="BU34" s="4">
        <v>4.6827670000000002E-2</v>
      </c>
      <c r="BV34" s="1">
        <v>0.12134739999999999</v>
      </c>
      <c r="BW34" s="1">
        <v>0.3146486</v>
      </c>
      <c r="BX34" s="1">
        <v>0.1038665</v>
      </c>
      <c r="BY34" s="4">
        <v>8.3257520000000001E-7</v>
      </c>
      <c r="BZ34" s="4">
        <v>7.8662170000000004E-10</v>
      </c>
      <c r="CA34" s="4">
        <v>2.5966619999999998E-7</v>
      </c>
      <c r="CB34" s="1">
        <v>109417.2</v>
      </c>
      <c r="CC34" s="1">
        <v>70928.55</v>
      </c>
      <c r="CD34" s="1">
        <v>23413.73</v>
      </c>
      <c r="CE34" s="1">
        <v>0.18768029999999999</v>
      </c>
      <c r="CF34" s="4">
        <v>7.0928560000000002E-4</v>
      </c>
      <c r="CG34" s="1">
        <v>0.23413729999999999</v>
      </c>
    </row>
    <row r="35" spans="1:85" x14ac:dyDescent="0.25">
      <c r="A35" s="1" t="s">
        <v>516</v>
      </c>
      <c r="B35" s="4">
        <v>4.1185609999999997E-4</v>
      </c>
      <c r="C35" s="4">
        <v>6.9588870000000004E-3</v>
      </c>
      <c r="D35" s="4">
        <v>2.4677610000000002E-3</v>
      </c>
      <c r="E35" s="4">
        <v>9.4969980000000003E-8</v>
      </c>
      <c r="F35" s="4">
        <v>6.9588869999999994E-17</v>
      </c>
      <c r="G35" s="4">
        <v>2.4677599999999999E-14</v>
      </c>
      <c r="H35" s="4">
        <v>4.1029860000000001E-4</v>
      </c>
      <c r="I35" s="4">
        <v>6.9325719999999997E-3</v>
      </c>
      <c r="J35" s="4">
        <v>2.4584279999999999E-3</v>
      </c>
      <c r="K35" s="4">
        <v>9.4610840000000001E-8</v>
      </c>
      <c r="L35" s="4">
        <v>6.9325720000000003E-17</v>
      </c>
      <c r="M35" s="4">
        <v>2.458428E-14</v>
      </c>
      <c r="N35" s="1">
        <v>77873.58</v>
      </c>
      <c r="O35" s="4">
        <v>2.6315670000000001E-5</v>
      </c>
      <c r="P35" s="4">
        <v>9.332061E-6</v>
      </c>
      <c r="Q35" s="4">
        <v>3.5913760000000002E-10</v>
      </c>
      <c r="R35" s="4">
        <v>1.315783E-8</v>
      </c>
      <c r="S35" s="4">
        <v>4.6660309999999997E-6</v>
      </c>
      <c r="T35" s="1">
        <v>374447.6</v>
      </c>
      <c r="U35" s="1">
        <v>7322564</v>
      </c>
      <c r="V35" s="1">
        <v>2596728</v>
      </c>
      <c r="W35" s="1">
        <v>99.933170000000004</v>
      </c>
      <c r="X35" s="4">
        <v>4.0680909999999998E-4</v>
      </c>
      <c r="Y35" s="1">
        <v>0.14426259999999999</v>
      </c>
      <c r="Z35" s="4">
        <v>4.1029860000000001E-4</v>
      </c>
      <c r="AA35" s="4">
        <v>1.6047310000000001E-3</v>
      </c>
      <c r="AB35" s="4">
        <v>5.6906969999999998E-4</v>
      </c>
      <c r="AC35" s="4">
        <v>2.1900230000000001E-8</v>
      </c>
      <c r="AD35" s="4">
        <v>4.4575860000000001E-13</v>
      </c>
      <c r="AE35" s="1">
        <v>0.14426259999999999</v>
      </c>
      <c r="AF35" s="4">
        <v>1.480458E-4</v>
      </c>
      <c r="AG35" s="4">
        <v>8.6853940000000001E-4</v>
      </c>
      <c r="AH35" s="4">
        <v>3.080014E-4</v>
      </c>
      <c r="AI35" s="4">
        <v>1.1853209999999999E-8</v>
      </c>
      <c r="AJ35" s="4">
        <v>1.6084059999999999E-13</v>
      </c>
      <c r="AK35" s="4">
        <v>5.7037300000000003E-11</v>
      </c>
      <c r="AL35" s="1">
        <v>748895.1</v>
      </c>
      <c r="AM35" s="1">
        <v>7322564</v>
      </c>
      <c r="AN35" s="1">
        <v>2596728</v>
      </c>
      <c r="AO35" s="1">
        <v>99.933170000000004</v>
      </c>
      <c r="AP35" s="4">
        <v>8.1361810000000004E-4</v>
      </c>
      <c r="AQ35" s="1">
        <v>0.28852529999999998</v>
      </c>
      <c r="AR35" s="1">
        <v>25.305800000000001</v>
      </c>
      <c r="AS35" s="1">
        <v>129.43170000000001</v>
      </c>
      <c r="AT35" s="1">
        <v>45.899090000000001</v>
      </c>
      <c r="AU35" s="4">
        <v>1.766393E-3</v>
      </c>
      <c r="AV35" s="4">
        <v>6.471588E-10</v>
      </c>
      <c r="AW35" s="4">
        <v>2.294954E-7</v>
      </c>
      <c r="AX35" s="1">
        <v>1902681</v>
      </c>
      <c r="AY35" s="1">
        <v>9.7316540000000007</v>
      </c>
      <c r="AZ35" s="1">
        <v>3.4510390000000002</v>
      </c>
      <c r="BA35" s="4">
        <v>1.3281069999999999E-4</v>
      </c>
      <c r="BB35" s="4">
        <v>4.8658269999999999E-5</v>
      </c>
      <c r="BC35" s="4">
        <v>1.725519E-2</v>
      </c>
      <c r="BD35" s="1">
        <v>4680595</v>
      </c>
      <c r="BE35" s="1">
        <v>119.69929999999999</v>
      </c>
      <c r="BF35" s="1">
        <v>42.447780000000002</v>
      </c>
      <c r="BG35" s="4">
        <v>1.633572E-3</v>
      </c>
      <c r="BH35" s="4">
        <v>1.196993E-4</v>
      </c>
      <c r="BI35" s="4">
        <v>4.2447779999999997E-2</v>
      </c>
      <c r="BJ35" s="4">
        <v>1.480458E-4</v>
      </c>
      <c r="BK35" s="4">
        <v>7.5720629999999995E-4</v>
      </c>
      <c r="BL35" s="4">
        <v>2.6852050000000002E-4</v>
      </c>
      <c r="BM35" s="4">
        <v>1.0333820000000001E-8</v>
      </c>
      <c r="BN35" s="4">
        <v>3.7860540000000001E-15</v>
      </c>
      <c r="BO35" s="4">
        <v>1.342611E-12</v>
      </c>
      <c r="BP35" s="1">
        <v>299558.09999999998</v>
      </c>
      <c r="BQ35" s="1">
        <v>4766.7879999999996</v>
      </c>
      <c r="BR35" s="1">
        <v>1690.3979999999999</v>
      </c>
      <c r="BS35" s="4">
        <v>6.5053760000000002E-2</v>
      </c>
      <c r="BT35" s="4">
        <v>9.5335770000000001E-6</v>
      </c>
      <c r="BU35" s="4">
        <v>3.3807970000000001E-3</v>
      </c>
      <c r="BV35" s="4">
        <v>1.480458E-4</v>
      </c>
      <c r="BW35" s="4">
        <v>1.8846510000000001E-6</v>
      </c>
      <c r="BX35" s="4">
        <v>6.6833489999999999E-7</v>
      </c>
      <c r="BY35" s="4">
        <v>2.5720379999999999E-11</v>
      </c>
      <c r="BZ35" s="4">
        <v>4.711628E-15</v>
      </c>
      <c r="CA35" s="4">
        <v>1.6708370000000001E-12</v>
      </c>
      <c r="CB35" s="1">
        <v>1497790</v>
      </c>
      <c r="CC35" s="1">
        <v>4766.7879999999996</v>
      </c>
      <c r="CD35" s="1">
        <v>1690.3979999999999</v>
      </c>
      <c r="CE35" s="4">
        <v>6.5053760000000002E-2</v>
      </c>
      <c r="CF35" s="4">
        <v>4.7667879999999997E-5</v>
      </c>
      <c r="CG35" s="4">
        <v>1.6903990000000001E-2</v>
      </c>
    </row>
    <row r="36" spans="1:85" x14ac:dyDescent="0.25">
      <c r="A36" s="1" t="s">
        <v>241</v>
      </c>
      <c r="B36" s="4">
        <v>1.1216210000000001E-2</v>
      </c>
      <c r="C36" s="4">
        <v>5.7434390000000004E-4</v>
      </c>
      <c r="D36" s="4">
        <v>2.6328609999999998E-4</v>
      </c>
      <c r="E36" s="4">
        <v>1.013237E-8</v>
      </c>
      <c r="F36" s="4">
        <v>5.743439E-18</v>
      </c>
      <c r="G36" s="4">
        <v>2.6328610000000002E-15</v>
      </c>
      <c r="H36" s="4">
        <v>4.1029860000000001E-4</v>
      </c>
      <c r="I36" s="4">
        <v>2.100999E-5</v>
      </c>
      <c r="J36" s="4">
        <v>9.6312319999999994E-6</v>
      </c>
      <c r="K36" s="4">
        <v>3.7065100000000002E-10</v>
      </c>
      <c r="L36" s="4">
        <v>2.1009989999999999E-19</v>
      </c>
      <c r="M36" s="4">
        <v>9.6312330000000006E-17</v>
      </c>
      <c r="N36" s="4">
        <v>540295600</v>
      </c>
      <c r="O36" s="4">
        <v>5.5333390000000002E-4</v>
      </c>
      <c r="P36" s="4">
        <v>2.536549E-4</v>
      </c>
      <c r="Q36" s="4">
        <v>9.7617239999999997E-9</v>
      </c>
      <c r="R36" s="4">
        <v>2.7666700000000002E-7</v>
      </c>
      <c r="S36" s="4">
        <v>1.2682749999999999E-4</v>
      </c>
      <c r="T36" s="1">
        <v>2148997</v>
      </c>
      <c r="U36" s="1">
        <v>5664616</v>
      </c>
      <c r="V36" s="1">
        <v>2596728</v>
      </c>
      <c r="W36" s="1">
        <v>99.933179999999993</v>
      </c>
      <c r="X36" s="4">
        <v>3.1470089999999999E-4</v>
      </c>
      <c r="Y36" s="1">
        <v>0.14426269999999999</v>
      </c>
      <c r="Z36" s="4">
        <v>4.1029860000000001E-4</v>
      </c>
      <c r="AA36" s="4">
        <v>2.1630409999999999E-4</v>
      </c>
      <c r="AB36" s="4">
        <v>9.9156399999999998E-5</v>
      </c>
      <c r="AC36" s="4">
        <v>3.8159620000000004E-9</v>
      </c>
      <c r="AD36" s="4">
        <v>6.0084469999999998E-14</v>
      </c>
      <c r="AE36" s="1">
        <v>0.14426269999999999</v>
      </c>
      <c r="AF36" s="4">
        <v>2.1839400000000001E-4</v>
      </c>
      <c r="AG36" s="4">
        <v>1.7270170000000001E-4</v>
      </c>
      <c r="AH36" s="4">
        <v>7.9168539999999995E-5</v>
      </c>
      <c r="AI36" s="4">
        <v>3.0467429999999999E-9</v>
      </c>
      <c r="AJ36" s="4">
        <v>3.1981799999999998E-14</v>
      </c>
      <c r="AK36" s="4">
        <v>1.4660840000000001E-11</v>
      </c>
      <c r="AL36" s="1">
        <v>4297994</v>
      </c>
      <c r="AM36" s="1">
        <v>5664616</v>
      </c>
      <c r="AN36" s="1">
        <v>2596728</v>
      </c>
      <c r="AO36" s="1">
        <v>99.933179999999993</v>
      </c>
      <c r="AP36" s="4">
        <v>6.2940179999999997E-4</v>
      </c>
      <c r="AQ36" s="1">
        <v>0.28852529999999998</v>
      </c>
      <c r="AR36" s="1">
        <v>145.23220000000001</v>
      </c>
      <c r="AS36" s="1">
        <v>100.1264</v>
      </c>
      <c r="AT36" s="1">
        <v>45.899149999999999</v>
      </c>
      <c r="AU36" s="4">
        <v>1.766395E-3</v>
      </c>
      <c r="AV36" s="4">
        <v>5.0063199999999997E-10</v>
      </c>
      <c r="AW36" s="4">
        <v>2.294957E-7</v>
      </c>
      <c r="AX36" s="4">
        <v>10919700</v>
      </c>
      <c r="AY36" s="1">
        <v>7.5282910000000003</v>
      </c>
      <c r="AZ36" s="1">
        <v>3.4510589999999999</v>
      </c>
      <c r="BA36" s="4">
        <v>1.3281149999999999E-4</v>
      </c>
      <c r="BB36" s="4">
        <v>3.7641449999999999E-5</v>
      </c>
      <c r="BC36" s="4">
        <v>1.725529E-2</v>
      </c>
      <c r="BD36" s="4">
        <v>26862460</v>
      </c>
      <c r="BE36" s="1">
        <v>92.597970000000004</v>
      </c>
      <c r="BF36" s="1">
        <v>42.44802</v>
      </c>
      <c r="BG36" s="4">
        <v>1.6335810000000001E-3</v>
      </c>
      <c r="BH36" s="4">
        <v>9.2597979999999995E-5</v>
      </c>
      <c r="BI36" s="4">
        <v>4.2448020000000003E-2</v>
      </c>
      <c r="BJ36" s="4">
        <v>2.1839400000000001E-4</v>
      </c>
      <c r="BK36" s="4">
        <v>1.5056490000000001E-4</v>
      </c>
      <c r="BL36" s="4">
        <v>6.9020759999999999E-5</v>
      </c>
      <c r="BM36" s="4">
        <v>2.6562139999999999E-9</v>
      </c>
      <c r="BN36" s="4">
        <v>7.5282910000000001E-16</v>
      </c>
      <c r="BO36" s="4">
        <v>3.4510589999999999E-13</v>
      </c>
      <c r="BP36" s="1">
        <v>1719197</v>
      </c>
      <c r="BQ36" s="1">
        <v>3687.53</v>
      </c>
      <c r="BR36" s="1">
        <v>1690.4079999999999</v>
      </c>
      <c r="BS36" s="4">
        <v>6.5054119999999993E-2</v>
      </c>
      <c r="BT36" s="4">
        <v>7.3750599999999997E-6</v>
      </c>
      <c r="BU36" s="4">
        <v>3.380816E-3</v>
      </c>
      <c r="BV36" s="4">
        <v>2.1839400000000001E-4</v>
      </c>
      <c r="BW36" s="4">
        <v>3.7474900000000002E-7</v>
      </c>
      <c r="BX36" s="4">
        <v>1.717894E-7</v>
      </c>
      <c r="BY36" s="4">
        <v>6.6111910000000004E-12</v>
      </c>
      <c r="BZ36" s="4">
        <v>9.3687249999999992E-16</v>
      </c>
      <c r="CA36" s="4">
        <v>4.2947359999999999E-13</v>
      </c>
      <c r="CB36" s="1">
        <v>8595987</v>
      </c>
      <c r="CC36" s="1">
        <v>3687.53</v>
      </c>
      <c r="CD36" s="1">
        <v>1690.4079999999999</v>
      </c>
      <c r="CE36" s="4">
        <v>6.5054119999999993E-2</v>
      </c>
      <c r="CF36" s="4">
        <v>3.6875300000000003E-5</v>
      </c>
      <c r="CG36" s="4">
        <v>1.6904079999999998E-2</v>
      </c>
    </row>
    <row r="37" spans="1:85" x14ac:dyDescent="0.25">
      <c r="A37" s="1" t="s">
        <v>238</v>
      </c>
      <c r="B37" s="4">
        <v>5.6546530000000002E-4</v>
      </c>
      <c r="C37" s="4">
        <v>1.097382E-2</v>
      </c>
      <c r="D37" s="4">
        <v>4.1298209999999997E-3</v>
      </c>
      <c r="E37" s="4">
        <v>1.589332E-7</v>
      </c>
      <c r="F37" s="4">
        <v>1.097382E-16</v>
      </c>
      <c r="G37" s="4">
        <v>4.1298209999999999E-14</v>
      </c>
      <c r="H37" s="4">
        <v>4.1029860000000001E-4</v>
      </c>
      <c r="I37" s="4">
        <v>7.9625449999999997E-3</v>
      </c>
      <c r="J37" s="4">
        <v>2.9965769999999998E-3</v>
      </c>
      <c r="K37" s="4">
        <v>1.153211E-7</v>
      </c>
      <c r="L37" s="4">
        <v>7.9625450000000005E-17</v>
      </c>
      <c r="M37" s="4">
        <v>2.9965770000000002E-14</v>
      </c>
      <c r="N37" s="1">
        <v>7758332</v>
      </c>
      <c r="O37" s="4">
        <v>3.0112730000000001E-3</v>
      </c>
      <c r="P37" s="4">
        <v>1.133244E-3</v>
      </c>
      <c r="Q37" s="4">
        <v>4.3612110000000002E-8</v>
      </c>
      <c r="R37" s="4">
        <v>1.505637E-6</v>
      </c>
      <c r="S37" s="4">
        <v>5.6662230000000002E-4</v>
      </c>
      <c r="T37" s="1">
        <v>196091.4</v>
      </c>
      <c r="U37" s="1">
        <v>6900059</v>
      </c>
      <c r="V37" s="1">
        <v>2596727</v>
      </c>
      <c r="W37" s="1">
        <v>99.933179999999993</v>
      </c>
      <c r="X37" s="4">
        <v>3.8333660000000001E-4</v>
      </c>
      <c r="Y37" s="1">
        <v>0.14426259999999999</v>
      </c>
      <c r="Z37" s="4">
        <v>4.1029860000000001E-4</v>
      </c>
      <c r="AA37" s="4">
        <v>2.8875160000000001E-3</v>
      </c>
      <c r="AB37" s="4">
        <v>1.0866700000000001E-3</v>
      </c>
      <c r="AC37" s="4">
        <v>4.1819740000000003E-8</v>
      </c>
      <c r="AD37" s="4">
        <v>8.020876E-13</v>
      </c>
      <c r="AE37" s="1">
        <v>0.14426259999999999</v>
      </c>
      <c r="AF37" s="4">
        <v>7.9334809999999996E-4</v>
      </c>
      <c r="AG37" s="4">
        <v>8.3748940000000008E-3</v>
      </c>
      <c r="AH37" s="4">
        <v>3.1517569999999998E-3</v>
      </c>
      <c r="AI37" s="4">
        <v>1.2129320000000001E-7</v>
      </c>
      <c r="AJ37" s="4">
        <v>1.550906E-12</v>
      </c>
      <c r="AK37" s="4">
        <v>5.8365870000000003E-10</v>
      </c>
      <c r="AL37" s="1">
        <v>392182.8</v>
      </c>
      <c r="AM37" s="1">
        <v>6900059</v>
      </c>
      <c r="AN37" s="1">
        <v>2596727</v>
      </c>
      <c r="AO37" s="1">
        <v>99.933179999999993</v>
      </c>
      <c r="AP37" s="4">
        <v>7.6667309999999998E-4</v>
      </c>
      <c r="AQ37" s="1">
        <v>0.28852519999999998</v>
      </c>
      <c r="AR37" s="1">
        <v>13.2529</v>
      </c>
      <c r="AS37" s="1">
        <v>121.96810000000001</v>
      </c>
      <c r="AT37" s="1">
        <v>45.900730000000003</v>
      </c>
      <c r="AU37" s="4">
        <v>1.7664569999999999E-3</v>
      </c>
      <c r="AV37" s="4">
        <v>6.0984030000000003E-10</v>
      </c>
      <c r="AW37" s="4">
        <v>2.2950370000000001E-7</v>
      </c>
      <c r="AX37" s="1">
        <v>996399.3</v>
      </c>
      <c r="AY37" s="1">
        <v>9.1699830000000002</v>
      </c>
      <c r="AZ37" s="1">
        <v>3.450977</v>
      </c>
      <c r="BA37" s="4">
        <v>1.3280839999999999E-4</v>
      </c>
      <c r="BB37" s="4">
        <v>4.5849909999999997E-5</v>
      </c>
      <c r="BC37" s="4">
        <v>1.725488E-2</v>
      </c>
      <c r="BD37" s="1">
        <v>2451142</v>
      </c>
      <c r="BE37" s="1">
        <v>112.7908</v>
      </c>
      <c r="BF37" s="1">
        <v>42.447009999999999</v>
      </c>
      <c r="BG37" s="4">
        <v>1.6335430000000001E-3</v>
      </c>
      <c r="BH37" s="4">
        <v>1.127908E-4</v>
      </c>
      <c r="BI37" s="4">
        <v>4.244701E-2</v>
      </c>
      <c r="BJ37" s="4">
        <v>7.9334809999999996E-4</v>
      </c>
      <c r="BK37" s="4">
        <v>7.3012349999999997E-3</v>
      </c>
      <c r="BL37" s="4">
        <v>2.7477030000000002E-3</v>
      </c>
      <c r="BM37" s="4">
        <v>1.057434E-7</v>
      </c>
      <c r="BN37" s="4">
        <v>3.650639E-14</v>
      </c>
      <c r="BO37" s="4">
        <v>1.37386E-11</v>
      </c>
      <c r="BP37" s="1">
        <v>156873.1</v>
      </c>
      <c r="BQ37" s="1">
        <v>4491.6679999999997</v>
      </c>
      <c r="BR37" s="1">
        <v>1690.3679999999999</v>
      </c>
      <c r="BS37" s="1">
        <v>6.5052600000000002E-2</v>
      </c>
      <c r="BT37" s="4">
        <v>8.9833379999999998E-6</v>
      </c>
      <c r="BU37" s="4">
        <v>3.3807360000000001E-3</v>
      </c>
      <c r="BV37" s="4">
        <v>7.9334809999999996E-4</v>
      </c>
      <c r="BW37" s="4">
        <v>1.8172430000000001E-5</v>
      </c>
      <c r="BX37" s="4">
        <v>6.8389029999999997E-6</v>
      </c>
      <c r="BY37" s="4">
        <v>2.6319029999999999E-10</v>
      </c>
      <c r="BZ37" s="4">
        <v>4.5431080000000003E-14</v>
      </c>
      <c r="CA37" s="4">
        <v>1.7097259999999999E-11</v>
      </c>
      <c r="CB37" s="1">
        <v>784365.5</v>
      </c>
      <c r="CC37" s="1">
        <v>4491.6679999999997</v>
      </c>
      <c r="CD37" s="1">
        <v>1690.3679999999999</v>
      </c>
      <c r="CE37" s="1">
        <v>6.5052600000000002E-2</v>
      </c>
      <c r="CF37" s="4">
        <v>4.4916690000000002E-5</v>
      </c>
      <c r="CG37" s="4">
        <v>1.6903680000000001E-2</v>
      </c>
    </row>
    <row r="38" spans="1:85" x14ac:dyDescent="0.25">
      <c r="A38" s="1" t="s">
        <v>79</v>
      </c>
      <c r="B38" s="4">
        <v>1.5226440000000001E-3</v>
      </c>
      <c r="C38" s="4">
        <v>4.3074029999999996E-3</v>
      </c>
      <c r="D38" s="4">
        <v>1.7068649999999999E-3</v>
      </c>
      <c r="E38" s="4">
        <v>1.3681069999999999E-8</v>
      </c>
      <c r="F38" s="4">
        <v>4.3074029999999998E-17</v>
      </c>
      <c r="G38" s="4">
        <v>1.706865E-14</v>
      </c>
      <c r="H38" s="4">
        <v>4.1029860000000001E-4</v>
      </c>
      <c r="I38" s="4">
        <v>1.1606920000000001E-3</v>
      </c>
      <c r="J38" s="4">
        <v>4.599394E-4</v>
      </c>
      <c r="K38" s="4">
        <v>3.6865640000000002E-9</v>
      </c>
      <c r="L38" s="4">
        <v>1.160692E-17</v>
      </c>
      <c r="M38" s="4">
        <v>4.5993949999999999E-15</v>
      </c>
      <c r="N38" s="4">
        <v>55617280</v>
      </c>
      <c r="O38" s="4">
        <v>3.146711E-3</v>
      </c>
      <c r="P38" s="4">
        <v>1.2469250000000001E-3</v>
      </c>
      <c r="Q38" s="4">
        <v>9.9945100000000005E-9</v>
      </c>
      <c r="R38" s="4">
        <v>1.5733560000000001E-6</v>
      </c>
      <c r="S38" s="4">
        <v>6.2346259999999996E-4</v>
      </c>
      <c r="T38" s="1">
        <v>2687510</v>
      </c>
      <c r="U38" s="4">
        <v>31423590</v>
      </c>
      <c r="V38" s="4">
        <v>12452010</v>
      </c>
      <c r="W38" s="1">
        <v>99.806870000000004</v>
      </c>
      <c r="X38" s="4">
        <v>1.7457550000000001E-3</v>
      </c>
      <c r="Y38" s="1">
        <v>0.69177809999999995</v>
      </c>
      <c r="Z38" s="4">
        <v>4.1029860000000001E-4</v>
      </c>
      <c r="AA38" s="4">
        <v>9.5947969999999997E-4</v>
      </c>
      <c r="AB38" s="4">
        <v>3.8020630000000001E-4</v>
      </c>
      <c r="AC38" s="4">
        <v>3.0474770000000002E-9</v>
      </c>
      <c r="AD38" s="4">
        <v>2.6652210000000001E-13</v>
      </c>
      <c r="AE38" s="1">
        <v>0.69177809999999995</v>
      </c>
      <c r="AF38" s="4">
        <v>2.378781E-3</v>
      </c>
      <c r="AG38" s="4">
        <v>8.3441390000000004E-3</v>
      </c>
      <c r="AH38" s="4">
        <v>3.3064739999999998E-3</v>
      </c>
      <c r="AI38" s="4">
        <v>2.6502459999999999E-8</v>
      </c>
      <c r="AJ38" s="4">
        <v>1.545211E-12</v>
      </c>
      <c r="AK38" s="4">
        <v>6.123099E-10</v>
      </c>
      <c r="AL38" s="1">
        <v>5375020</v>
      </c>
      <c r="AM38" s="4">
        <v>31423590</v>
      </c>
      <c r="AN38" s="4">
        <v>12452010</v>
      </c>
      <c r="AO38" s="1">
        <v>99.806870000000004</v>
      </c>
      <c r="AP38" s="4">
        <v>3.4915100000000002E-3</v>
      </c>
      <c r="AQ38" s="1">
        <v>1.383556</v>
      </c>
      <c r="AR38" s="1">
        <v>181.62780000000001</v>
      </c>
      <c r="AS38" s="1">
        <v>750.89120000000003</v>
      </c>
      <c r="AT38" s="1">
        <v>297.55040000000002</v>
      </c>
      <c r="AU38" s="4">
        <v>2.3849629999999999E-3</v>
      </c>
      <c r="AV38" s="4">
        <v>3.7544570000000002E-9</v>
      </c>
      <c r="AW38" s="4">
        <v>1.4877519999999999E-6</v>
      </c>
      <c r="AX38" s="4">
        <v>13656050</v>
      </c>
      <c r="AY38" s="1">
        <v>56.457259999999998</v>
      </c>
      <c r="AZ38" s="1">
        <v>22.371919999999999</v>
      </c>
      <c r="BA38" s="4">
        <v>1.7931819999999999E-4</v>
      </c>
      <c r="BB38" s="4">
        <v>2.8228630000000002E-4</v>
      </c>
      <c r="BC38" s="1">
        <v>0.1118596</v>
      </c>
      <c r="BD38" s="4">
        <v>33593870</v>
      </c>
      <c r="BE38" s="1">
        <v>694.42409999999995</v>
      </c>
      <c r="BF38" s="1">
        <v>275.1746</v>
      </c>
      <c r="BG38" s="4">
        <v>2.2056139999999998E-3</v>
      </c>
      <c r="BH38" s="4">
        <v>6.9442419999999998E-4</v>
      </c>
      <c r="BI38" s="1">
        <v>0.27517459999999999</v>
      </c>
      <c r="BJ38" s="4">
        <v>2.378781E-3</v>
      </c>
      <c r="BK38" s="4">
        <v>9.8343730000000004E-3</v>
      </c>
      <c r="BL38" s="4">
        <v>3.896998E-3</v>
      </c>
      <c r="BM38" s="4">
        <v>3.1235710000000003E-8</v>
      </c>
      <c r="BN38" s="4">
        <v>4.9172160000000003E-14</v>
      </c>
      <c r="BO38" s="4">
        <v>1.948511E-11</v>
      </c>
      <c r="BP38" s="1">
        <v>2150008</v>
      </c>
      <c r="BQ38" s="1">
        <v>60055.8</v>
      </c>
      <c r="BR38" s="1">
        <v>23797.89</v>
      </c>
      <c r="BS38" s="1">
        <v>0.1907478</v>
      </c>
      <c r="BT38" s="4">
        <v>1.201116E-4</v>
      </c>
      <c r="BU38" s="4">
        <v>4.7595789999999999E-2</v>
      </c>
      <c r="BV38" s="4">
        <v>2.378781E-3</v>
      </c>
      <c r="BW38" s="4">
        <v>5.3156869999999997E-5</v>
      </c>
      <c r="BX38" s="4">
        <v>2.10641E-5</v>
      </c>
      <c r="BY38" s="4">
        <v>1.688356E-10</v>
      </c>
      <c r="BZ38" s="4">
        <v>1.3289220000000001E-13</v>
      </c>
      <c r="CA38" s="4">
        <v>5.2660259999999997E-11</v>
      </c>
      <c r="CB38" s="4">
        <v>10750040</v>
      </c>
      <c r="CC38" s="1">
        <v>60055.8</v>
      </c>
      <c r="CD38" s="1">
        <v>23797.89</v>
      </c>
      <c r="CE38" s="1">
        <v>0.1907478</v>
      </c>
      <c r="CF38" s="4">
        <v>6.0055809999999999E-4</v>
      </c>
      <c r="CG38" s="1">
        <v>0.23797889999999999</v>
      </c>
    </row>
    <row r="39" spans="1:85" x14ac:dyDescent="0.25">
      <c r="A39" s="1" t="s">
        <v>94</v>
      </c>
      <c r="B39" s="4">
        <v>4.2441629999999999E-4</v>
      </c>
      <c r="C39" s="1">
        <v>0.84523519999999996</v>
      </c>
      <c r="D39" s="1">
        <v>0.29436410000000002</v>
      </c>
      <c r="E39" s="4">
        <v>2.359493E-6</v>
      </c>
      <c r="F39" s="4">
        <v>8.4523510000000008E-15</v>
      </c>
      <c r="G39" s="4">
        <v>2.9436409999999999E-12</v>
      </c>
      <c r="H39" s="4">
        <v>4.1029860000000001E-4</v>
      </c>
      <c r="I39" s="1">
        <v>0.8171195</v>
      </c>
      <c r="J39" s="1">
        <v>0.28457250000000001</v>
      </c>
      <c r="K39" s="4">
        <v>2.2810069999999998E-6</v>
      </c>
      <c r="L39" s="4">
        <v>8.1711949999999993E-15</v>
      </c>
      <c r="M39" s="4">
        <v>2.8457250000000002E-12</v>
      </c>
      <c r="N39" s="1">
        <v>705884.6</v>
      </c>
      <c r="O39" s="4">
        <v>2.811572E-2</v>
      </c>
      <c r="P39" s="4">
        <v>9.7916640000000003E-3</v>
      </c>
      <c r="Q39" s="4">
        <v>7.8485639999999997E-8</v>
      </c>
      <c r="R39" s="4">
        <v>1.405786E-5</v>
      </c>
      <c r="S39" s="4">
        <v>4.8958320000000001E-3</v>
      </c>
      <c r="T39" s="1">
        <v>17267.5</v>
      </c>
      <c r="U39" s="4">
        <v>35753570</v>
      </c>
      <c r="V39" s="4">
        <v>12451650</v>
      </c>
      <c r="W39" s="1">
        <v>99.806870000000004</v>
      </c>
      <c r="X39" s="4">
        <v>1.9863089999999999E-3</v>
      </c>
      <c r="Y39" s="1">
        <v>0.69175799999999998</v>
      </c>
      <c r="Z39" s="4">
        <v>4.1029860000000001E-4</v>
      </c>
      <c r="AA39" s="1">
        <v>0.16991039999999999</v>
      </c>
      <c r="AB39" s="4">
        <v>5.917352E-2</v>
      </c>
      <c r="AC39" s="4">
        <v>4.7430870000000001E-7</v>
      </c>
      <c r="AD39" s="4">
        <v>4.7197339999999998E-11</v>
      </c>
      <c r="AE39" s="1">
        <v>0.69175799999999998</v>
      </c>
      <c r="AF39" s="4">
        <v>9.2094679999999996E-5</v>
      </c>
      <c r="AG39" s="4">
        <v>5.7206550000000002E-2</v>
      </c>
      <c r="AH39" s="4">
        <v>1.9922929999999998E-2</v>
      </c>
      <c r="AI39" s="4">
        <v>1.596933E-7</v>
      </c>
      <c r="AJ39" s="4">
        <v>1.059381E-11</v>
      </c>
      <c r="AK39" s="4">
        <v>3.6894310000000001E-9</v>
      </c>
      <c r="AL39" s="1">
        <v>34534.99</v>
      </c>
      <c r="AM39" s="4">
        <v>35753570</v>
      </c>
      <c r="AN39" s="4">
        <v>12451640</v>
      </c>
      <c r="AO39" s="1">
        <v>99.806870000000004</v>
      </c>
      <c r="AP39" s="4">
        <v>3.9726179999999998E-3</v>
      </c>
      <c r="AQ39" s="1">
        <v>1.383516</v>
      </c>
      <c r="AR39" s="1">
        <v>1.167052</v>
      </c>
      <c r="AS39" s="1">
        <v>854.39369999999997</v>
      </c>
      <c r="AT39" s="1">
        <v>297.55369999999999</v>
      </c>
      <c r="AU39" s="4">
        <v>2.3850590000000001E-3</v>
      </c>
      <c r="AV39" s="4">
        <v>4.2719679999999999E-9</v>
      </c>
      <c r="AW39" s="4">
        <v>1.4877679999999999E-6</v>
      </c>
      <c r="AX39" s="1">
        <v>87741.34</v>
      </c>
      <c r="AY39" s="1">
        <v>64.235060000000004</v>
      </c>
      <c r="AZ39" s="1">
        <v>22.370699999999999</v>
      </c>
      <c r="BA39" s="4">
        <v>1.793136E-4</v>
      </c>
      <c r="BB39" s="4">
        <v>3.2117529999999998E-4</v>
      </c>
      <c r="BC39" s="1">
        <v>0.11185349999999999</v>
      </c>
      <c r="BD39" s="1">
        <v>215843.7</v>
      </c>
      <c r="BE39" s="1">
        <v>790.09119999999996</v>
      </c>
      <c r="BF39" s="1">
        <v>275.15949999999998</v>
      </c>
      <c r="BG39" s="4">
        <v>2.2055569999999999E-3</v>
      </c>
      <c r="BH39" s="4">
        <v>7.900912E-4</v>
      </c>
      <c r="BI39" s="1">
        <v>0.2751595</v>
      </c>
      <c r="BJ39" s="4">
        <v>9.2094679999999996E-5</v>
      </c>
      <c r="BK39" s="4">
        <v>6.7421709999999996E-2</v>
      </c>
      <c r="BL39" s="4">
        <v>2.348049E-2</v>
      </c>
      <c r="BM39" s="4">
        <v>1.882092E-7</v>
      </c>
      <c r="BN39" s="4">
        <v>3.3711060000000001E-13</v>
      </c>
      <c r="BO39" s="4">
        <v>1.1740310000000001E-10</v>
      </c>
      <c r="BP39" s="1">
        <v>13814</v>
      </c>
      <c r="BQ39" s="1">
        <v>68329.36</v>
      </c>
      <c r="BR39" s="1">
        <v>23796.59</v>
      </c>
      <c r="BS39" s="1">
        <v>0.19074289999999999</v>
      </c>
      <c r="BT39" s="4">
        <v>1.366587E-4</v>
      </c>
      <c r="BU39" s="4">
        <v>4.7593179999999999E-2</v>
      </c>
      <c r="BV39" s="4">
        <v>9.2094679999999996E-5</v>
      </c>
      <c r="BW39" s="4">
        <v>3.6442860000000002E-4</v>
      </c>
      <c r="BX39" s="4">
        <v>1.2691699999999999E-4</v>
      </c>
      <c r="BY39" s="4">
        <v>1.017311E-9</v>
      </c>
      <c r="BZ39" s="4">
        <v>9.1107170000000005E-13</v>
      </c>
      <c r="CA39" s="4">
        <v>3.172926E-10</v>
      </c>
      <c r="CB39" s="1">
        <v>69069.98</v>
      </c>
      <c r="CC39" s="1">
        <v>68329.36</v>
      </c>
      <c r="CD39" s="1">
        <v>23796.59</v>
      </c>
      <c r="CE39" s="1">
        <v>0.19074289999999999</v>
      </c>
      <c r="CF39" s="4">
        <v>6.8329369999999999E-4</v>
      </c>
      <c r="CG39" s="1">
        <v>0.23796590000000001</v>
      </c>
    </row>
    <row r="40" spans="1:85" x14ac:dyDescent="0.25">
      <c r="A40" s="1" t="s">
        <v>83</v>
      </c>
      <c r="B40" s="4">
        <v>4.1412060000000001E-4</v>
      </c>
      <c r="C40" s="1">
        <v>4.9483680000000003</v>
      </c>
      <c r="D40" s="1">
        <v>1.5846260000000001</v>
      </c>
      <c r="E40" s="4">
        <v>1.2703109999999999E-5</v>
      </c>
      <c r="F40" s="4">
        <v>4.9483670000000003E-14</v>
      </c>
      <c r="G40" s="4">
        <v>1.5846260000000002E-11</v>
      </c>
      <c r="H40" s="4">
        <v>4.1029860000000001E-4</v>
      </c>
      <c r="I40" s="1">
        <v>4.9026990000000001</v>
      </c>
      <c r="J40" s="1">
        <v>1.570001</v>
      </c>
      <c r="K40" s="4">
        <v>1.2585870000000001E-5</v>
      </c>
      <c r="L40" s="4">
        <v>4.902699E-14</v>
      </c>
      <c r="M40" s="4">
        <v>1.5700010000000001E-11</v>
      </c>
      <c r="N40" s="1">
        <v>191098.8</v>
      </c>
      <c r="O40" s="4">
        <v>4.5669170000000002E-2</v>
      </c>
      <c r="P40" s="4">
        <v>1.4624730000000001E-2</v>
      </c>
      <c r="Q40" s="4">
        <v>1.1723870000000001E-7</v>
      </c>
      <c r="R40" s="4">
        <v>2.2834579999999998E-5</v>
      </c>
      <c r="S40" s="4">
        <v>7.312364E-3</v>
      </c>
      <c r="T40" s="1">
        <v>3558.64</v>
      </c>
      <c r="U40" s="4">
        <v>38878780</v>
      </c>
      <c r="V40" s="4">
        <v>12450230</v>
      </c>
      <c r="W40" s="1">
        <v>99.806939999999997</v>
      </c>
      <c r="X40" s="4">
        <v>2.1599330000000002E-3</v>
      </c>
      <c r="Y40" s="1">
        <v>0.6916795</v>
      </c>
      <c r="Z40" s="4">
        <v>4.1029860000000001E-4</v>
      </c>
      <c r="AA40" s="1">
        <v>0.89651749999999997</v>
      </c>
      <c r="AB40" s="1">
        <v>0.2870936</v>
      </c>
      <c r="AC40" s="4">
        <v>2.3014780000000001E-6</v>
      </c>
      <c r="AD40" s="4">
        <v>2.4903260000000002E-10</v>
      </c>
      <c r="AE40" s="1">
        <v>0.6916795</v>
      </c>
      <c r="AF40" s="4">
        <v>1.812545E-4</v>
      </c>
      <c r="AG40" s="1">
        <v>0.59407140000000003</v>
      </c>
      <c r="AH40" s="1">
        <v>0.19024070000000001</v>
      </c>
      <c r="AI40" s="4">
        <v>1.5250589999999999E-6</v>
      </c>
      <c r="AJ40" s="4">
        <v>1.100132E-10</v>
      </c>
      <c r="AK40" s="4">
        <v>3.5229749999999998E-8</v>
      </c>
      <c r="AL40" s="1">
        <v>7117.2790000000005</v>
      </c>
      <c r="AM40" s="4">
        <v>38878780</v>
      </c>
      <c r="AN40" s="4">
        <v>12450230</v>
      </c>
      <c r="AO40" s="1">
        <v>99.806939999999997</v>
      </c>
      <c r="AP40" s="4">
        <v>4.319865E-3</v>
      </c>
      <c r="AQ40" s="1">
        <v>1.383359</v>
      </c>
      <c r="AR40" s="1">
        <v>0.2406787</v>
      </c>
      <c r="AS40" s="1">
        <v>929.27639999999997</v>
      </c>
      <c r="AT40" s="1">
        <v>297.584</v>
      </c>
      <c r="AU40" s="4">
        <v>2.385575E-3</v>
      </c>
      <c r="AV40" s="4">
        <v>4.6463820000000001E-9</v>
      </c>
      <c r="AW40" s="4">
        <v>1.4879200000000001E-6</v>
      </c>
      <c r="AX40" s="1">
        <v>18082.52</v>
      </c>
      <c r="AY40" s="1">
        <v>69.817790000000002</v>
      </c>
      <c r="AZ40" s="1">
        <v>22.357890000000001</v>
      </c>
      <c r="BA40" s="4">
        <v>1.7923139999999999E-4</v>
      </c>
      <c r="BB40" s="4">
        <v>3.4908900000000002E-4</v>
      </c>
      <c r="BC40" s="1">
        <v>0.1117895</v>
      </c>
      <c r="BD40" s="1">
        <v>44483</v>
      </c>
      <c r="BE40" s="1">
        <v>858.75879999999995</v>
      </c>
      <c r="BF40" s="1">
        <v>275.00200000000001</v>
      </c>
      <c r="BG40" s="4">
        <v>2.2045459999999999E-3</v>
      </c>
      <c r="BH40" s="4">
        <v>8.5875890000000003E-4</v>
      </c>
      <c r="BI40" s="1">
        <v>0.27500210000000003</v>
      </c>
      <c r="BJ40" s="4">
        <v>1.812545E-4</v>
      </c>
      <c r="BK40" s="1">
        <v>0.69983119999999999</v>
      </c>
      <c r="BL40" s="1">
        <v>0.22410830000000001</v>
      </c>
      <c r="BM40" s="4">
        <v>1.796559E-6</v>
      </c>
      <c r="BN40" s="4">
        <v>3.4991769999999999E-12</v>
      </c>
      <c r="BO40" s="4">
        <v>1.120548E-9</v>
      </c>
      <c r="BP40" s="1">
        <v>2846.9119999999998</v>
      </c>
      <c r="BQ40" s="1">
        <v>74267.839999999997</v>
      </c>
      <c r="BR40" s="1">
        <v>23782.94</v>
      </c>
      <c r="BS40" s="1">
        <v>0.1906553</v>
      </c>
      <c r="BT40" s="4">
        <v>1.4853570000000001E-4</v>
      </c>
      <c r="BU40" s="4">
        <v>4.7565879999999998E-2</v>
      </c>
      <c r="BV40" s="4">
        <v>1.812545E-4</v>
      </c>
      <c r="BW40" s="4">
        <v>3.7827310000000001E-3</v>
      </c>
      <c r="BX40" s="4">
        <v>1.2113510000000001E-3</v>
      </c>
      <c r="BY40" s="4">
        <v>9.7107670000000002E-9</v>
      </c>
      <c r="BZ40" s="4">
        <v>9.4568290000000004E-12</v>
      </c>
      <c r="CA40" s="4">
        <v>3.0283789999999999E-9</v>
      </c>
      <c r="CB40" s="1">
        <v>14234.56</v>
      </c>
      <c r="CC40" s="1">
        <v>74267.839999999997</v>
      </c>
      <c r="CD40" s="1">
        <v>23782.94</v>
      </c>
      <c r="CE40" s="1">
        <v>0.1906553</v>
      </c>
      <c r="CF40" s="4">
        <v>7.4267840000000001E-4</v>
      </c>
      <c r="CG40" s="1">
        <v>0.2378294</v>
      </c>
    </row>
    <row r="41" spans="1:85" x14ac:dyDescent="0.25">
      <c r="A41" s="1" t="s">
        <v>102</v>
      </c>
      <c r="B41" s="4">
        <v>4.1471610000000001E-4</v>
      </c>
      <c r="C41" s="1">
        <v>1.3312850000000001</v>
      </c>
      <c r="D41" s="1">
        <v>0.40236880000000003</v>
      </c>
      <c r="E41" s="4">
        <v>9.6768229999999998E-6</v>
      </c>
      <c r="F41" s="4">
        <v>1.331285E-14</v>
      </c>
      <c r="G41" s="4">
        <v>4.0236879999999998E-12</v>
      </c>
      <c r="H41" s="4">
        <v>4.1029860000000001E-4</v>
      </c>
      <c r="I41" s="1">
        <v>1.3171040000000001</v>
      </c>
      <c r="J41" s="1">
        <v>0.39808290000000002</v>
      </c>
      <c r="K41" s="4">
        <v>9.5737469999999997E-6</v>
      </c>
      <c r="L41" s="4">
        <v>1.317104E-14</v>
      </c>
      <c r="M41" s="4">
        <v>3.9808280000000002E-12</v>
      </c>
      <c r="N41" s="1">
        <v>220875.1</v>
      </c>
      <c r="O41" s="4">
        <v>1.4180669999999999E-2</v>
      </c>
      <c r="P41" s="4">
        <v>4.2859789999999997E-3</v>
      </c>
      <c r="Q41" s="4">
        <v>1.030762E-7</v>
      </c>
      <c r="R41" s="4">
        <v>7.0903340000000002E-6</v>
      </c>
      <c r="S41" s="4">
        <v>2.14299E-3</v>
      </c>
      <c r="T41" s="1">
        <v>4551.3159999999998</v>
      </c>
      <c r="U41" s="4">
        <v>13743880</v>
      </c>
      <c r="V41" s="1">
        <v>4153964</v>
      </c>
      <c r="W41" s="1">
        <v>99.901300000000006</v>
      </c>
      <c r="X41" s="4">
        <v>7.6354869999999998E-4</v>
      </c>
      <c r="Y41" s="1">
        <v>0.2307757</v>
      </c>
      <c r="Z41" s="4">
        <v>4.1029860000000001E-4</v>
      </c>
      <c r="AA41" s="1">
        <v>0.24780060000000001</v>
      </c>
      <c r="AB41" s="4">
        <v>7.4895489999999995E-2</v>
      </c>
      <c r="AC41" s="4">
        <v>1.801209E-6</v>
      </c>
      <c r="AD41" s="4">
        <v>6.8833489999999995E-11</v>
      </c>
      <c r="AE41" s="1">
        <v>0.2307757</v>
      </c>
      <c r="AF41" s="4">
        <v>3.6740200000000002E-4</v>
      </c>
      <c r="AG41" s="1">
        <v>0.33283960000000001</v>
      </c>
      <c r="AH41" s="1">
        <v>0.1005978</v>
      </c>
      <c r="AI41" s="4">
        <v>2.4193400000000001E-6</v>
      </c>
      <c r="AJ41" s="4">
        <v>6.1636970000000002E-11</v>
      </c>
      <c r="AK41" s="4">
        <v>1.8629220000000002E-8</v>
      </c>
      <c r="AL41" s="1">
        <v>9102.6329999999998</v>
      </c>
      <c r="AM41" s="4">
        <v>13743880</v>
      </c>
      <c r="AN41" s="1">
        <v>4153963</v>
      </c>
      <c r="AO41" s="1">
        <v>99.901290000000003</v>
      </c>
      <c r="AP41" s="4">
        <v>1.527097E-3</v>
      </c>
      <c r="AQ41" s="1">
        <v>0.4615514</v>
      </c>
      <c r="AR41" s="1">
        <v>0.30795129999999998</v>
      </c>
      <c r="AS41" s="1">
        <v>268.8775</v>
      </c>
      <c r="AT41" s="1">
        <v>81.265810000000002</v>
      </c>
      <c r="AU41" s="4">
        <v>1.9544129999999999E-3</v>
      </c>
      <c r="AV41" s="4">
        <v>1.344387E-9</v>
      </c>
      <c r="AW41" s="4">
        <v>4.0632899999999999E-7</v>
      </c>
      <c r="AX41" s="1">
        <v>23126.61</v>
      </c>
      <c r="AY41" s="1">
        <v>20.192229999999999</v>
      </c>
      <c r="AZ41" s="1">
        <v>6.1029210000000003</v>
      </c>
      <c r="BA41" s="4">
        <v>1.46773E-4</v>
      </c>
      <c r="BB41" s="4">
        <v>1.009612E-4</v>
      </c>
      <c r="BC41" s="4">
        <v>3.0514610000000001E-2</v>
      </c>
      <c r="BD41" s="1">
        <v>56891.45</v>
      </c>
      <c r="BE41" s="1">
        <v>248.36449999999999</v>
      </c>
      <c r="BF41" s="1">
        <v>75.065929999999994</v>
      </c>
      <c r="BG41" s="4">
        <v>1.805308E-3</v>
      </c>
      <c r="BH41" s="4">
        <v>2.483645E-4</v>
      </c>
      <c r="BI41" s="4">
        <v>7.5065930000000003E-2</v>
      </c>
      <c r="BJ41" s="4">
        <v>3.6740200000000002E-4</v>
      </c>
      <c r="BK41" s="1">
        <v>0.32078299999999998</v>
      </c>
      <c r="BL41" s="4">
        <v>9.6953789999999998E-2</v>
      </c>
      <c r="BM41" s="4">
        <v>2.3317029999999999E-6</v>
      </c>
      <c r="BN41" s="4">
        <v>1.603925E-12</v>
      </c>
      <c r="BO41" s="4">
        <v>4.8477180000000003E-10</v>
      </c>
      <c r="BP41" s="1">
        <v>3641.0529999999999</v>
      </c>
      <c r="BQ41" s="1">
        <v>13308.88</v>
      </c>
      <c r="BR41" s="1">
        <v>4022.491</v>
      </c>
      <c r="BS41" s="4">
        <v>9.6739430000000001E-2</v>
      </c>
      <c r="BT41" s="4">
        <v>2.6617769999999999E-5</v>
      </c>
      <c r="BU41" s="4">
        <v>8.0449819999999991E-3</v>
      </c>
      <c r="BV41" s="4">
        <v>3.6740200000000002E-4</v>
      </c>
      <c r="BW41" s="4">
        <v>1.0743510000000001E-3</v>
      </c>
      <c r="BX41" s="4">
        <v>3.2471289999999999E-4</v>
      </c>
      <c r="BY41" s="4">
        <v>7.8092259999999999E-9</v>
      </c>
      <c r="BZ41" s="4">
        <v>2.6858779999999999E-12</v>
      </c>
      <c r="CA41" s="4">
        <v>8.1178229999999997E-10</v>
      </c>
      <c r="CB41" s="1">
        <v>18205.27</v>
      </c>
      <c r="CC41" s="1">
        <v>13308.88</v>
      </c>
      <c r="CD41" s="1">
        <v>4022.49</v>
      </c>
      <c r="CE41" s="4">
        <v>9.6739420000000007E-2</v>
      </c>
      <c r="CF41" s="4">
        <v>1.3308880000000001E-4</v>
      </c>
      <c r="CG41" s="4">
        <v>4.0224910000000003E-2</v>
      </c>
    </row>
    <row r="42" spans="1:85" x14ac:dyDescent="0.25">
      <c r="A42" s="1" t="s">
        <v>422</v>
      </c>
      <c r="B42" s="4">
        <v>4.2296800000000002E-4</v>
      </c>
      <c r="C42" s="1">
        <v>1.4297390000000001</v>
      </c>
      <c r="D42" s="1">
        <v>0.52647699999999997</v>
      </c>
      <c r="E42" s="4">
        <v>4.2200920000000003E-6</v>
      </c>
      <c r="F42" s="4">
        <v>1.4297389999999999E-14</v>
      </c>
      <c r="G42" s="4">
        <v>5.2647700000000004E-12</v>
      </c>
      <c r="H42" s="4">
        <v>4.1029860000000001E-4</v>
      </c>
      <c r="I42" s="1">
        <v>1.3869130000000001</v>
      </c>
      <c r="J42" s="1">
        <v>0.51070720000000003</v>
      </c>
      <c r="K42" s="4">
        <v>4.0936850000000001E-6</v>
      </c>
      <c r="L42" s="4">
        <v>1.3869130000000001E-14</v>
      </c>
      <c r="M42" s="4">
        <v>5.1070720000000003E-12</v>
      </c>
      <c r="N42" s="1">
        <v>633468.19999999995</v>
      </c>
      <c r="O42" s="4">
        <v>4.282565E-2</v>
      </c>
      <c r="P42" s="4">
        <v>1.576982E-2</v>
      </c>
      <c r="Q42" s="4">
        <v>1.264064E-7</v>
      </c>
      <c r="R42" s="4">
        <v>2.1412830000000001E-5</v>
      </c>
      <c r="S42" s="4">
        <v>7.8849090000000007E-3</v>
      </c>
      <c r="T42" s="1">
        <v>10356.129999999999</v>
      </c>
      <c r="U42" s="4">
        <v>33813920</v>
      </c>
      <c r="V42" s="4">
        <v>12451400</v>
      </c>
      <c r="W42" s="1">
        <v>99.806920000000005</v>
      </c>
      <c r="X42" s="4">
        <v>1.878551E-3</v>
      </c>
      <c r="Y42" s="1">
        <v>0.69174440000000004</v>
      </c>
      <c r="Z42" s="4">
        <v>4.1029860000000001E-4</v>
      </c>
      <c r="AA42" s="1">
        <v>0.26793400000000001</v>
      </c>
      <c r="AB42" s="4">
        <v>9.8662150000000004E-2</v>
      </c>
      <c r="AC42" s="4">
        <v>7.9084799999999996E-7</v>
      </c>
      <c r="AD42" s="4">
        <v>7.4426109999999999E-11</v>
      </c>
      <c r="AE42" s="1">
        <v>0.69174440000000004</v>
      </c>
      <c r="AF42" s="4">
        <v>2.7682329999999998E-4</v>
      </c>
      <c r="AG42" s="1">
        <v>0.2711576</v>
      </c>
      <c r="AH42" s="4">
        <v>9.9849160000000006E-2</v>
      </c>
      <c r="AI42" s="4">
        <v>8.0036280000000005E-7</v>
      </c>
      <c r="AJ42" s="4">
        <v>5.0214359999999997E-11</v>
      </c>
      <c r="AK42" s="4">
        <v>1.8490590000000002E-8</v>
      </c>
      <c r="AL42" s="1">
        <v>20712.27</v>
      </c>
      <c r="AM42" s="4">
        <v>33813920</v>
      </c>
      <c r="AN42" s="4">
        <v>12451400</v>
      </c>
      <c r="AO42" s="1">
        <v>99.806920000000005</v>
      </c>
      <c r="AP42" s="4">
        <v>3.757102E-3</v>
      </c>
      <c r="AQ42" s="1">
        <v>1.383489</v>
      </c>
      <c r="AR42" s="1">
        <v>0.7001579</v>
      </c>
      <c r="AS42" s="1">
        <v>808.13189999999997</v>
      </c>
      <c r="AT42" s="1">
        <v>297.58080000000001</v>
      </c>
      <c r="AU42" s="4">
        <v>2.3853239999999999E-3</v>
      </c>
      <c r="AV42" s="4">
        <v>4.0406590000000001E-9</v>
      </c>
      <c r="AW42" s="4">
        <v>1.4879040000000001E-6</v>
      </c>
      <c r="AX42" s="1">
        <v>52622.64</v>
      </c>
      <c r="AY42" s="1">
        <v>60.737769999999998</v>
      </c>
      <c r="AZ42" s="1">
        <v>22.365649999999999</v>
      </c>
      <c r="BA42" s="4">
        <v>1.792768E-4</v>
      </c>
      <c r="BB42" s="4">
        <v>3.0368890000000002E-4</v>
      </c>
      <c r="BC42" s="1">
        <v>0.11182830000000001</v>
      </c>
      <c r="BD42" s="1">
        <v>129451.7</v>
      </c>
      <c r="BE42" s="1">
        <v>747.07460000000003</v>
      </c>
      <c r="BF42" s="1">
        <v>275.09750000000003</v>
      </c>
      <c r="BG42" s="4">
        <v>2.2051039999999998E-3</v>
      </c>
      <c r="BH42" s="4">
        <v>7.4707460000000001E-4</v>
      </c>
      <c r="BI42" s="1">
        <v>0.27509749999999999</v>
      </c>
      <c r="BJ42" s="4">
        <v>2.7682329999999998E-4</v>
      </c>
      <c r="BK42" s="1">
        <v>0.3195114</v>
      </c>
      <c r="BL42" s="1">
        <v>0.1176546</v>
      </c>
      <c r="BM42" s="4">
        <v>9.4308629999999998E-7</v>
      </c>
      <c r="BN42" s="4">
        <v>1.5975659999999999E-12</v>
      </c>
      <c r="BO42" s="4">
        <v>5.8827660000000001E-10</v>
      </c>
      <c r="BP42" s="1">
        <v>8284.9079999999994</v>
      </c>
      <c r="BQ42" s="1">
        <v>64609.11</v>
      </c>
      <c r="BR42" s="1">
        <v>23791.21</v>
      </c>
      <c r="BS42" s="1">
        <v>0.1907036</v>
      </c>
      <c r="BT42" s="4">
        <v>1.292182E-4</v>
      </c>
      <c r="BU42" s="4">
        <v>4.758242E-2</v>
      </c>
      <c r="BV42" s="4">
        <v>2.7682329999999998E-4</v>
      </c>
      <c r="BW42" s="4">
        <v>1.7270250000000001E-3</v>
      </c>
      <c r="BX42" s="4">
        <v>6.3594770000000001E-4</v>
      </c>
      <c r="BY42" s="4">
        <v>5.0975779999999999E-9</v>
      </c>
      <c r="BZ42" s="4">
        <v>4.3175640000000003E-12</v>
      </c>
      <c r="CA42" s="4">
        <v>1.58987E-9</v>
      </c>
      <c r="CB42" s="1">
        <v>41424.54</v>
      </c>
      <c r="CC42" s="1">
        <v>64609.11</v>
      </c>
      <c r="CD42" s="1">
        <v>23791.200000000001</v>
      </c>
      <c r="CE42" s="1">
        <v>0.1907036</v>
      </c>
      <c r="CF42" s="4">
        <v>6.4609110000000004E-4</v>
      </c>
      <c r="CG42" s="1">
        <v>0.23791209999999999</v>
      </c>
    </row>
    <row r="43" spans="1:85" x14ac:dyDescent="0.25">
      <c r="A43" s="1" t="s">
        <v>71</v>
      </c>
      <c r="B43" s="4">
        <v>1.3564619999999999E-3</v>
      </c>
      <c r="C43" s="4">
        <v>6.5553060000000003E-3</v>
      </c>
      <c r="D43" s="4">
        <v>2.7155550000000001E-3</v>
      </c>
      <c r="E43" s="4">
        <v>2.176606E-8</v>
      </c>
      <c r="F43" s="4">
        <v>6.5553060000000004E-17</v>
      </c>
      <c r="G43" s="4">
        <v>2.7155550000000001E-14</v>
      </c>
      <c r="H43" s="4">
        <v>4.1029860000000001E-4</v>
      </c>
      <c r="I43" s="4">
        <v>1.9828290000000002E-3</v>
      </c>
      <c r="J43" s="4">
        <v>8.2139289999999998E-4</v>
      </c>
      <c r="K43" s="4">
        <v>6.5837300000000004E-9</v>
      </c>
      <c r="L43" s="4">
        <v>1.982829E-17</v>
      </c>
      <c r="M43" s="4">
        <v>8.2139280000000001E-15</v>
      </c>
      <c r="N43" s="4">
        <v>47308190</v>
      </c>
      <c r="O43" s="4">
        <v>4.5724770000000001E-3</v>
      </c>
      <c r="P43" s="4">
        <v>1.894162E-3</v>
      </c>
      <c r="Q43" s="4">
        <v>1.5182319999999999E-8</v>
      </c>
      <c r="R43" s="4">
        <v>2.286238E-6</v>
      </c>
      <c r="S43" s="4">
        <v>9.4708110000000004E-4</v>
      </c>
      <c r="T43" s="1">
        <v>1671811</v>
      </c>
      <c r="U43" s="4">
        <v>30058940</v>
      </c>
      <c r="V43" s="4">
        <v>12452010</v>
      </c>
      <c r="W43" s="1">
        <v>99.806870000000004</v>
      </c>
      <c r="X43" s="4">
        <v>1.6699410000000001E-3</v>
      </c>
      <c r="Y43" s="1">
        <v>0.69177809999999995</v>
      </c>
      <c r="Z43" s="4">
        <v>4.1029860000000001E-4</v>
      </c>
      <c r="AA43" s="4">
        <v>1.475423E-3</v>
      </c>
      <c r="AB43" s="4">
        <v>6.111984E-4</v>
      </c>
      <c r="AC43" s="4">
        <v>4.8989529999999996E-9</v>
      </c>
      <c r="AD43" s="4">
        <v>4.0983969999999998E-13</v>
      </c>
      <c r="AE43" s="1">
        <v>0.69177809999999995</v>
      </c>
      <c r="AF43" s="4">
        <v>9.3366670000000001E-4</v>
      </c>
      <c r="AG43" s="4">
        <v>5.0361609999999999E-3</v>
      </c>
      <c r="AH43" s="4">
        <v>2.086245E-3</v>
      </c>
      <c r="AI43" s="4">
        <v>1.672193E-8</v>
      </c>
      <c r="AJ43" s="4">
        <v>9.3262240000000009E-13</v>
      </c>
      <c r="AK43" s="4">
        <v>3.8634160000000003E-10</v>
      </c>
      <c r="AL43" s="1">
        <v>3343622</v>
      </c>
      <c r="AM43" s="4">
        <v>30058940</v>
      </c>
      <c r="AN43" s="4">
        <v>12452010</v>
      </c>
      <c r="AO43" s="1">
        <v>99.806870000000004</v>
      </c>
      <c r="AP43" s="4">
        <v>3.3398820000000002E-3</v>
      </c>
      <c r="AQ43" s="1">
        <v>1.383556</v>
      </c>
      <c r="AR43" s="1">
        <v>112.9841</v>
      </c>
      <c r="AS43" s="1">
        <v>718.2817</v>
      </c>
      <c r="AT43" s="1">
        <v>297.55040000000002</v>
      </c>
      <c r="AU43" s="4">
        <v>2.3849629999999999E-3</v>
      </c>
      <c r="AV43" s="4">
        <v>3.5914089999999998E-9</v>
      </c>
      <c r="AW43" s="4">
        <v>1.4877519999999999E-6</v>
      </c>
      <c r="AX43" s="1">
        <v>8494975</v>
      </c>
      <c r="AY43" s="1">
        <v>54.005710000000001</v>
      </c>
      <c r="AZ43" s="1">
        <v>22.372019999999999</v>
      </c>
      <c r="BA43" s="4">
        <v>1.79319E-4</v>
      </c>
      <c r="BB43" s="4">
        <v>2.7002850000000002E-4</v>
      </c>
      <c r="BC43" s="1">
        <v>0.1118601</v>
      </c>
      <c r="BD43" s="4">
        <v>20897640</v>
      </c>
      <c r="BE43" s="1">
        <v>664.27009999999996</v>
      </c>
      <c r="BF43" s="1">
        <v>275.17590000000001</v>
      </c>
      <c r="BG43" s="4">
        <v>2.2056240000000002E-3</v>
      </c>
      <c r="BH43" s="4">
        <v>6.6427019999999997E-4</v>
      </c>
      <c r="BI43" s="1">
        <v>0.27517589999999997</v>
      </c>
      <c r="BJ43" s="4">
        <v>9.3366670000000001E-4</v>
      </c>
      <c r="BK43" s="4">
        <v>5.9356299999999999E-3</v>
      </c>
      <c r="BL43" s="4">
        <v>2.4588520000000001E-3</v>
      </c>
      <c r="BM43" s="4">
        <v>1.9708500000000001E-8</v>
      </c>
      <c r="BN43" s="4">
        <v>2.9678329999999997E-14</v>
      </c>
      <c r="BO43" s="4">
        <v>1.229434E-11</v>
      </c>
      <c r="BP43" s="1">
        <v>1337449</v>
      </c>
      <c r="BQ43" s="1">
        <v>57447.99</v>
      </c>
      <c r="BR43" s="1">
        <v>23798</v>
      </c>
      <c r="BS43" s="1">
        <v>0.19074869999999999</v>
      </c>
      <c r="BT43" s="4">
        <v>1.1489600000000001E-4</v>
      </c>
      <c r="BU43" s="4">
        <v>4.7596010000000001E-2</v>
      </c>
      <c r="BV43" s="4">
        <v>9.3366670000000001E-4</v>
      </c>
      <c r="BW43" s="4">
        <v>3.2083340000000001E-5</v>
      </c>
      <c r="BX43" s="4">
        <v>1.3290620000000001E-5</v>
      </c>
      <c r="BY43" s="4">
        <v>1.065286E-10</v>
      </c>
      <c r="BZ43" s="4">
        <v>8.0208359999999998E-14</v>
      </c>
      <c r="CA43" s="4">
        <v>3.3226549999999997E-11</v>
      </c>
      <c r="CB43" s="1">
        <v>6687244</v>
      </c>
      <c r="CC43" s="1">
        <v>57447.99</v>
      </c>
      <c r="CD43" s="1">
        <v>23798</v>
      </c>
      <c r="CE43" s="1">
        <v>0.19074869999999999</v>
      </c>
      <c r="CF43" s="4">
        <v>5.7448000000000004E-4</v>
      </c>
      <c r="CG43" s="1">
        <v>0.2379801</v>
      </c>
    </row>
    <row r="44" spans="1:85" x14ac:dyDescent="0.25">
      <c r="A44" s="1" t="s">
        <v>122</v>
      </c>
      <c r="B44" s="4">
        <v>4.136244E-4</v>
      </c>
      <c r="C44" s="1">
        <v>5.8643869999999998</v>
      </c>
      <c r="D44" s="1">
        <v>1.983465</v>
      </c>
      <c r="E44" s="4">
        <v>1.5900999999999999E-5</v>
      </c>
      <c r="F44" s="4">
        <v>5.8643870000000001E-14</v>
      </c>
      <c r="G44" s="4">
        <v>1.9834640000000001E-11</v>
      </c>
      <c r="H44" s="4">
        <v>4.1029860000000001E-4</v>
      </c>
      <c r="I44" s="1">
        <v>5.817234</v>
      </c>
      <c r="J44" s="1">
        <v>1.967516</v>
      </c>
      <c r="K44" s="4">
        <v>1.577315E-5</v>
      </c>
      <c r="L44" s="4">
        <v>5.8172340000000001E-14</v>
      </c>
      <c r="M44" s="4">
        <v>1.9675160000000001E-11</v>
      </c>
      <c r="N44" s="1">
        <v>166288.6</v>
      </c>
      <c r="O44" s="4">
        <v>4.7152939999999997E-2</v>
      </c>
      <c r="P44" s="4">
        <v>1.5948159999999999E-2</v>
      </c>
      <c r="Q44" s="4">
        <v>1.2785290000000001E-7</v>
      </c>
      <c r="R44" s="4">
        <v>2.3576470000000002E-5</v>
      </c>
      <c r="S44" s="4">
        <v>7.9740809999999992E-3</v>
      </c>
      <c r="T44" s="1">
        <v>2797.3319999999999</v>
      </c>
      <c r="U44" s="4">
        <v>36809400</v>
      </c>
      <c r="V44" s="4">
        <v>12449750</v>
      </c>
      <c r="W44" s="1">
        <v>99.806920000000005</v>
      </c>
      <c r="X44" s="4">
        <v>2.044967E-3</v>
      </c>
      <c r="Y44" s="1">
        <v>0.69165270000000001</v>
      </c>
      <c r="Z44" s="4">
        <v>4.1029860000000001E-4</v>
      </c>
      <c r="AA44" s="1">
        <v>1.079804</v>
      </c>
      <c r="AB44" s="1">
        <v>0.36521330000000002</v>
      </c>
      <c r="AC44" s="4">
        <v>2.9278350000000001E-6</v>
      </c>
      <c r="AD44" s="4">
        <v>2.9994540000000002E-10</v>
      </c>
      <c r="AE44" s="1">
        <v>0.69165270000000001</v>
      </c>
      <c r="AF44" s="4">
        <v>8.9897769999999996E-5</v>
      </c>
      <c r="AG44" s="1">
        <v>0.3548827</v>
      </c>
      <c r="AH44" s="1">
        <v>0.1200291</v>
      </c>
      <c r="AI44" s="4">
        <v>9.6224729999999992E-7</v>
      </c>
      <c r="AJ44" s="4">
        <v>6.5719019999999997E-11</v>
      </c>
      <c r="AK44" s="4">
        <v>2.222762E-8</v>
      </c>
      <c r="AL44" s="1">
        <v>5594.665</v>
      </c>
      <c r="AM44" s="4">
        <v>36809400</v>
      </c>
      <c r="AN44" s="4">
        <v>12449750</v>
      </c>
      <c r="AO44" s="1">
        <v>99.806920000000005</v>
      </c>
      <c r="AP44" s="4">
        <v>4.0899329999999996E-3</v>
      </c>
      <c r="AQ44" s="1">
        <v>1.383305</v>
      </c>
      <c r="AR44" s="1">
        <v>0.18913720000000001</v>
      </c>
      <c r="AS44" s="1">
        <v>879.74260000000004</v>
      </c>
      <c r="AT44" s="1">
        <v>297.54829999999998</v>
      </c>
      <c r="AU44" s="4">
        <v>2.385379E-3</v>
      </c>
      <c r="AV44" s="4">
        <v>4.3987129999999997E-9</v>
      </c>
      <c r="AW44" s="4">
        <v>1.487741E-6</v>
      </c>
      <c r="AX44" s="1">
        <v>14214.09</v>
      </c>
      <c r="AY44" s="1">
        <v>66.114620000000002</v>
      </c>
      <c r="AZ44" s="1">
        <v>22.361419999999999</v>
      </c>
      <c r="BA44" s="4">
        <v>1.7926659999999999E-4</v>
      </c>
      <c r="BB44" s="4">
        <v>3.305731E-4</v>
      </c>
      <c r="BC44" s="1">
        <v>0.11180710000000001</v>
      </c>
      <c r="BD44" s="1">
        <v>34966.65</v>
      </c>
      <c r="BE44" s="1">
        <v>813.20979999999997</v>
      </c>
      <c r="BF44" s="1">
        <v>275.04539999999997</v>
      </c>
      <c r="BG44" s="4">
        <v>2.2049790000000001E-3</v>
      </c>
      <c r="BH44" s="4">
        <v>8.1320990000000005E-4</v>
      </c>
      <c r="BI44" s="1">
        <v>0.2750455</v>
      </c>
      <c r="BJ44" s="4">
        <v>8.9897769999999996E-5</v>
      </c>
      <c r="BK44" s="1">
        <v>0.41814309999999999</v>
      </c>
      <c r="BL44" s="1">
        <v>0.1414252</v>
      </c>
      <c r="BM44" s="4">
        <v>1.133775E-6</v>
      </c>
      <c r="BN44" s="4">
        <v>2.090728E-12</v>
      </c>
      <c r="BO44" s="4">
        <v>7.0713019999999998E-10</v>
      </c>
      <c r="BP44" s="1">
        <v>2237.866</v>
      </c>
      <c r="BQ44" s="1">
        <v>70328.67</v>
      </c>
      <c r="BR44" s="1">
        <v>23786.7</v>
      </c>
      <c r="BS44" s="1">
        <v>0.1906928</v>
      </c>
      <c r="BT44" s="4">
        <v>1.4065740000000001E-4</v>
      </c>
      <c r="BU44" s="4">
        <v>4.7573409999999997E-2</v>
      </c>
      <c r="BV44" s="4">
        <v>8.9897769999999996E-5</v>
      </c>
      <c r="BW44" s="4">
        <v>2.2601499999999998E-3</v>
      </c>
      <c r="BX44" s="4">
        <v>7.6443249999999996E-4</v>
      </c>
      <c r="BY44" s="4">
        <v>6.128287E-9</v>
      </c>
      <c r="BZ44" s="4">
        <v>5.6503760000000001E-12</v>
      </c>
      <c r="CA44" s="4">
        <v>1.9110809999999999E-9</v>
      </c>
      <c r="CB44" s="1">
        <v>11189.33</v>
      </c>
      <c r="CC44" s="1">
        <v>70328.67</v>
      </c>
      <c r="CD44" s="1">
        <v>23786.7</v>
      </c>
      <c r="CE44" s="1">
        <v>0.1906928</v>
      </c>
      <c r="CF44" s="4">
        <v>7.0328679999999996E-4</v>
      </c>
      <c r="CG44" s="1">
        <v>0.2378671</v>
      </c>
    </row>
    <row r="45" spans="1:85" x14ac:dyDescent="0.25">
      <c r="A45" s="1" t="s">
        <v>192</v>
      </c>
      <c r="B45" s="4">
        <v>1.7986040000000001E-3</v>
      </c>
      <c r="C45" s="4">
        <v>1.264594E-3</v>
      </c>
      <c r="D45" s="4">
        <v>4.3526699999999998E-4</v>
      </c>
      <c r="E45" s="4">
        <v>1.0467619999999999E-8</v>
      </c>
      <c r="F45" s="4">
        <v>1.264594E-17</v>
      </c>
      <c r="G45" s="4">
        <v>4.352669E-15</v>
      </c>
      <c r="H45" s="4">
        <v>4.1029860000000001E-4</v>
      </c>
      <c r="I45" s="4">
        <v>2.884799E-4</v>
      </c>
      <c r="J45" s="4">
        <v>9.9293349999999997E-5</v>
      </c>
      <c r="K45" s="4">
        <v>2.3878789999999999E-9</v>
      </c>
      <c r="L45" s="4">
        <v>2.884799E-18</v>
      </c>
      <c r="M45" s="4">
        <v>9.9293349999999991E-16</v>
      </c>
      <c r="N45" s="4">
        <v>69415270</v>
      </c>
      <c r="O45" s="4">
        <v>9.7611409999999997E-4</v>
      </c>
      <c r="P45" s="4">
        <v>3.3597359999999998E-4</v>
      </c>
      <c r="Q45" s="4">
        <v>8.0797389999999997E-9</v>
      </c>
      <c r="R45" s="4">
        <v>4.8805700000000001E-7</v>
      </c>
      <c r="S45" s="4">
        <v>1.6798679999999999E-4</v>
      </c>
      <c r="T45" s="1">
        <v>4681534</v>
      </c>
      <c r="U45" s="4">
        <v>12069080</v>
      </c>
      <c r="V45" s="1">
        <v>4154118</v>
      </c>
      <c r="W45" s="1">
        <v>99.901259999999994</v>
      </c>
      <c r="X45" s="4">
        <v>6.705045E-4</v>
      </c>
      <c r="Y45" s="1">
        <v>0.2307843</v>
      </c>
      <c r="Z45" s="4">
        <v>4.1029860000000001E-4</v>
      </c>
      <c r="AA45" s="4">
        <v>2.1155149999999999E-4</v>
      </c>
      <c r="AB45" s="4">
        <v>7.2814979999999999E-5</v>
      </c>
      <c r="AC45" s="4">
        <v>1.7511079999999999E-9</v>
      </c>
      <c r="AD45" s="4">
        <v>5.8764310000000001E-14</v>
      </c>
      <c r="AE45" s="1">
        <v>0.2307843</v>
      </c>
      <c r="AF45" s="1">
        <v>0.34466140000000001</v>
      </c>
      <c r="AG45" s="1">
        <v>0.2665631</v>
      </c>
      <c r="AH45" s="1">
        <v>9.1749700000000003E-2</v>
      </c>
      <c r="AI45" s="4">
        <v>2.2064639999999998E-6</v>
      </c>
      <c r="AJ45" s="4">
        <v>4.936354E-11</v>
      </c>
      <c r="AK45" s="4">
        <v>1.699068E-8</v>
      </c>
      <c r="AL45" s="1">
        <v>9363067</v>
      </c>
      <c r="AM45" s="4">
        <v>12069080</v>
      </c>
      <c r="AN45" s="1">
        <v>4154118</v>
      </c>
      <c r="AO45" s="1">
        <v>99.901259999999994</v>
      </c>
      <c r="AP45" s="4">
        <v>1.341009E-3</v>
      </c>
      <c r="AQ45" s="1">
        <v>0.4615686</v>
      </c>
      <c r="AR45" s="1">
        <v>316.72879999999998</v>
      </c>
      <c r="AS45" s="1">
        <v>236.2064</v>
      </c>
      <c r="AT45" s="1">
        <v>81.301060000000007</v>
      </c>
      <c r="AU45" s="4">
        <v>1.9551870000000002E-3</v>
      </c>
      <c r="AV45" s="4">
        <v>1.181032E-9</v>
      </c>
      <c r="AW45" s="4">
        <v>4.0650539999999999E-7</v>
      </c>
      <c r="AX45" s="4">
        <v>23788280</v>
      </c>
      <c r="AY45" s="1">
        <v>17.740559999999999</v>
      </c>
      <c r="AZ45" s="1">
        <v>6.1062110000000001</v>
      </c>
      <c r="BA45" s="4">
        <v>1.468466E-4</v>
      </c>
      <c r="BB45" s="4">
        <v>8.8702790000000007E-5</v>
      </c>
      <c r="BC45" s="4">
        <v>3.0531059999999999E-2</v>
      </c>
      <c r="BD45" s="4">
        <v>58519170</v>
      </c>
      <c r="BE45" s="1">
        <v>218.2088</v>
      </c>
      <c r="BF45" s="1">
        <v>75.106380000000001</v>
      </c>
      <c r="BG45" s="4">
        <v>1.8062130000000001E-3</v>
      </c>
      <c r="BH45" s="4">
        <v>2.1820880000000001E-4</v>
      </c>
      <c r="BI45" s="4">
        <v>7.5106389999999995E-2</v>
      </c>
      <c r="BJ45" s="1">
        <v>0.34466140000000001</v>
      </c>
      <c r="BK45" s="1">
        <v>0.25703619999999999</v>
      </c>
      <c r="BL45" s="4">
        <v>8.8470569999999998E-2</v>
      </c>
      <c r="BM45" s="4">
        <v>2.1276050000000001E-6</v>
      </c>
      <c r="BN45" s="4">
        <v>1.2851889999999999E-12</v>
      </c>
      <c r="BO45" s="4">
        <v>4.4235550000000002E-10</v>
      </c>
      <c r="BP45" s="1">
        <v>3745227</v>
      </c>
      <c r="BQ45" s="1">
        <v>11692.96</v>
      </c>
      <c r="BR45" s="1">
        <v>4024.6590000000001</v>
      </c>
      <c r="BS45" s="4">
        <v>9.6787940000000003E-2</v>
      </c>
      <c r="BT45" s="4">
        <v>2.3385930000000001E-5</v>
      </c>
      <c r="BU45" s="4">
        <v>8.0493189999999992E-3</v>
      </c>
      <c r="BV45" s="1">
        <v>0.34466140000000001</v>
      </c>
      <c r="BW45" s="4">
        <v>8.6085320000000003E-4</v>
      </c>
      <c r="BX45" s="4">
        <v>2.9630139999999998E-4</v>
      </c>
      <c r="BY45" s="4">
        <v>7.1256720000000001E-9</v>
      </c>
      <c r="BZ45" s="4">
        <v>2.1521330000000002E-12</v>
      </c>
      <c r="CA45" s="4">
        <v>7.4075350000000003E-10</v>
      </c>
      <c r="CB45" s="4">
        <v>18726130</v>
      </c>
      <c r="CC45" s="1">
        <v>11692.96</v>
      </c>
      <c r="CD45" s="1">
        <v>4024.6590000000001</v>
      </c>
      <c r="CE45" s="4">
        <v>9.6787940000000003E-2</v>
      </c>
      <c r="CF45" s="4">
        <v>1.1692960000000001E-4</v>
      </c>
      <c r="CG45" s="4">
        <v>4.0246589999999999E-2</v>
      </c>
    </row>
    <row r="46" spans="1:85" x14ac:dyDescent="0.25">
      <c r="A46" s="1" t="s">
        <v>425</v>
      </c>
      <c r="B46" s="4">
        <v>4.9931750000000005E-4</v>
      </c>
      <c r="C46" s="4">
        <v>2.3532839999999999E-2</v>
      </c>
      <c r="D46" s="4">
        <v>7.2065779999999999E-3</v>
      </c>
      <c r="E46" s="4">
        <v>2.7734010000000001E-7</v>
      </c>
      <c r="F46" s="4">
        <v>2.3532840000000001E-16</v>
      </c>
      <c r="G46" s="4">
        <v>7.2065769999999994E-14</v>
      </c>
      <c r="H46" s="4">
        <v>4.1029860000000001E-4</v>
      </c>
      <c r="I46" s="4">
        <v>1.9337380000000001E-2</v>
      </c>
      <c r="J46" s="4">
        <v>5.9217810000000001E-3</v>
      </c>
      <c r="K46" s="4">
        <v>2.278956E-7</v>
      </c>
      <c r="L46" s="4">
        <v>1.9337380000000001E-16</v>
      </c>
      <c r="M46" s="4">
        <v>5.9217810000000002E-14</v>
      </c>
      <c r="N46" s="1">
        <v>4450944</v>
      </c>
      <c r="O46" s="4">
        <v>4.1954599999999998E-3</v>
      </c>
      <c r="P46" s="4">
        <v>1.2847970000000001E-3</v>
      </c>
      <c r="Q46" s="4">
        <v>4.944449E-8</v>
      </c>
      <c r="R46" s="4">
        <v>2.0977299999999998E-6</v>
      </c>
      <c r="S46" s="4">
        <v>6.4239829999999996E-4</v>
      </c>
      <c r="T46" s="1">
        <v>229758.7</v>
      </c>
      <c r="U46" s="1">
        <v>8479525</v>
      </c>
      <c r="V46" s="1">
        <v>2596727</v>
      </c>
      <c r="W46" s="1">
        <v>99.933210000000003</v>
      </c>
      <c r="X46" s="4">
        <v>4.710847E-4</v>
      </c>
      <c r="Y46" s="1">
        <v>0.14426259999999999</v>
      </c>
      <c r="Z46" s="4">
        <v>4.1029860000000001E-4</v>
      </c>
      <c r="AA46" s="4">
        <v>3.0285139999999999E-3</v>
      </c>
      <c r="AB46" s="4">
        <v>9.2743700000000003E-4</v>
      </c>
      <c r="AC46" s="4">
        <v>3.5691760000000002E-8</v>
      </c>
      <c r="AD46" s="4">
        <v>8.412539E-13</v>
      </c>
      <c r="AE46" s="1">
        <v>0.14426259999999999</v>
      </c>
      <c r="AF46" s="4">
        <v>2.281795E-2</v>
      </c>
      <c r="AG46" s="1">
        <v>0.25263730000000001</v>
      </c>
      <c r="AH46" s="4">
        <v>7.7366379999999998E-2</v>
      </c>
      <c r="AI46" s="4">
        <v>2.977391E-6</v>
      </c>
      <c r="AJ46" s="4">
        <v>4.6784679999999999E-11</v>
      </c>
      <c r="AK46" s="4">
        <v>1.432711E-8</v>
      </c>
      <c r="AL46" s="1">
        <v>459517.4</v>
      </c>
      <c r="AM46" s="1">
        <v>8479525</v>
      </c>
      <c r="AN46" s="1">
        <v>2596727</v>
      </c>
      <c r="AO46" s="1">
        <v>99.933210000000003</v>
      </c>
      <c r="AP46" s="4">
        <v>9.4216929999999996E-4</v>
      </c>
      <c r="AQ46" s="1">
        <v>0.28852519999999998</v>
      </c>
      <c r="AR46" s="1">
        <v>15.55021</v>
      </c>
      <c r="AS46" s="1">
        <v>150.0103</v>
      </c>
      <c r="AT46" s="1">
        <v>45.938420000000001</v>
      </c>
      <c r="AU46" s="4">
        <v>1.7679079999999999E-3</v>
      </c>
      <c r="AV46" s="4">
        <v>7.5005179999999996E-10</v>
      </c>
      <c r="AW46" s="4">
        <v>2.2969210000000001E-7</v>
      </c>
      <c r="AX46" s="1">
        <v>1167473</v>
      </c>
      <c r="AY46" s="1">
        <v>11.262420000000001</v>
      </c>
      <c r="AZ46" s="1">
        <v>3.4489480000000001</v>
      </c>
      <c r="BA46" s="4">
        <v>1.3273030000000001E-4</v>
      </c>
      <c r="BB46" s="4">
        <v>5.6312120000000001E-5</v>
      </c>
      <c r="BC46" s="4">
        <v>1.7244740000000001E-2</v>
      </c>
      <c r="BD46" s="1">
        <v>2871984</v>
      </c>
      <c r="BE46" s="1">
        <v>138.52780000000001</v>
      </c>
      <c r="BF46" s="1">
        <v>42.422060000000002</v>
      </c>
      <c r="BG46" s="4">
        <v>1.632583E-3</v>
      </c>
      <c r="BH46" s="4">
        <v>1.385278E-4</v>
      </c>
      <c r="BI46" s="4">
        <v>4.2422059999999998E-2</v>
      </c>
      <c r="BJ46" s="4">
        <v>2.281795E-2</v>
      </c>
      <c r="BK46" s="1">
        <v>0.2201198</v>
      </c>
      <c r="BL46" s="4">
        <v>6.7408380000000004E-2</v>
      </c>
      <c r="BM46" s="4">
        <v>2.5941639999999999E-6</v>
      </c>
      <c r="BN46" s="4">
        <v>1.100606E-12</v>
      </c>
      <c r="BO46" s="4">
        <v>3.3704390000000001E-10</v>
      </c>
      <c r="BP46" s="1">
        <v>183807</v>
      </c>
      <c r="BQ46" s="1">
        <v>5516.5929999999998</v>
      </c>
      <c r="BR46" s="1">
        <v>1689.374</v>
      </c>
      <c r="BS46" s="4">
        <v>6.5014349999999999E-2</v>
      </c>
      <c r="BT46" s="4">
        <v>1.1033190000000001E-5</v>
      </c>
      <c r="BU46" s="4">
        <v>3.378748E-3</v>
      </c>
      <c r="BV46" s="4">
        <v>2.281795E-2</v>
      </c>
      <c r="BW46" s="4">
        <v>5.4786760000000005E-4</v>
      </c>
      <c r="BX46" s="4">
        <v>1.677762E-4</v>
      </c>
      <c r="BY46" s="4">
        <v>6.4567489999999997E-9</v>
      </c>
      <c r="BZ46" s="4">
        <v>1.369669E-12</v>
      </c>
      <c r="CA46" s="4">
        <v>4.1944059999999999E-10</v>
      </c>
      <c r="CB46" s="1">
        <v>919034.8</v>
      </c>
      <c r="CC46" s="1">
        <v>5516.5919999999996</v>
      </c>
      <c r="CD46" s="1">
        <v>1689.374</v>
      </c>
      <c r="CE46" s="4">
        <v>6.5014349999999999E-2</v>
      </c>
      <c r="CF46" s="4">
        <v>5.5165930000000002E-5</v>
      </c>
      <c r="CG46" s="4">
        <v>1.6893740000000001E-2</v>
      </c>
    </row>
    <row r="47" spans="1:85" x14ac:dyDescent="0.25">
      <c r="A47" s="1" t="s">
        <v>234</v>
      </c>
      <c r="B47" s="4">
        <v>5.8495650000000004E-4</v>
      </c>
      <c r="C47" s="4">
        <v>8.7771959999999993E-3</v>
      </c>
      <c r="D47" s="4">
        <v>2.8108970000000001E-3</v>
      </c>
      <c r="E47" s="4">
        <v>1.081753E-7</v>
      </c>
      <c r="F47" s="4">
        <v>8.7771959999999999E-17</v>
      </c>
      <c r="G47" s="4">
        <v>2.8108969999999999E-14</v>
      </c>
      <c r="H47" s="4">
        <v>4.1029860000000001E-4</v>
      </c>
      <c r="I47" s="4">
        <v>6.156478E-3</v>
      </c>
      <c r="J47" s="4">
        <v>1.9716120000000002E-3</v>
      </c>
      <c r="K47" s="4">
        <v>7.5876060000000003E-8</v>
      </c>
      <c r="L47" s="4">
        <v>6.1564779999999998E-17</v>
      </c>
      <c r="M47" s="4">
        <v>1.9716120000000001E-14</v>
      </c>
      <c r="N47" s="1">
        <v>8732893</v>
      </c>
      <c r="O47" s="4">
        <v>2.6207180000000002E-3</v>
      </c>
      <c r="P47" s="4">
        <v>8.3928509999999998E-4</v>
      </c>
      <c r="Q47" s="4">
        <v>3.229928E-8</v>
      </c>
      <c r="R47" s="4">
        <v>1.3103589999999999E-6</v>
      </c>
      <c r="S47" s="4">
        <v>4.1964250000000003E-4</v>
      </c>
      <c r="T47" s="1">
        <v>516565.1</v>
      </c>
      <c r="U47" s="1">
        <v>8108440</v>
      </c>
      <c r="V47" s="1">
        <v>2596728</v>
      </c>
      <c r="W47" s="1">
        <v>99.933189999999996</v>
      </c>
      <c r="X47" s="4">
        <v>4.5046879999999999E-4</v>
      </c>
      <c r="Y47" s="1">
        <v>0.14426259999999999</v>
      </c>
      <c r="Z47" s="4">
        <v>4.1029860000000001E-4</v>
      </c>
      <c r="AA47" s="4">
        <v>1.288078E-3</v>
      </c>
      <c r="AB47" s="4">
        <v>4.1250709999999998E-4</v>
      </c>
      <c r="AC47" s="4">
        <v>1.5875040000000001E-8</v>
      </c>
      <c r="AD47" s="4">
        <v>3.5779950000000001E-13</v>
      </c>
      <c r="AE47" s="1">
        <v>0.14426259999999999</v>
      </c>
      <c r="AF47" s="4">
        <v>1.6600839999999999E-2</v>
      </c>
      <c r="AG47" s="1">
        <v>7.8174199999999999E-2</v>
      </c>
      <c r="AH47" s="4">
        <v>2.5035290000000002E-2</v>
      </c>
      <c r="AI47" s="4">
        <v>9.6346489999999991E-7</v>
      </c>
      <c r="AJ47" s="4">
        <v>1.4476699999999999E-11</v>
      </c>
      <c r="AK47" s="4">
        <v>4.6361640000000003E-9</v>
      </c>
      <c r="AL47" s="1">
        <v>1033130</v>
      </c>
      <c r="AM47" s="1">
        <v>8108440</v>
      </c>
      <c r="AN47" s="1">
        <v>2596728</v>
      </c>
      <c r="AO47" s="1">
        <v>99.933189999999996</v>
      </c>
      <c r="AP47" s="4">
        <v>9.0093770000000001E-4</v>
      </c>
      <c r="AQ47" s="1">
        <v>0.28852529999999998</v>
      </c>
      <c r="AR47" s="1">
        <v>34.926740000000002</v>
      </c>
      <c r="AS47" s="1">
        <v>143.36080000000001</v>
      </c>
      <c r="AT47" s="1">
        <v>45.911290000000001</v>
      </c>
      <c r="AU47" s="4">
        <v>1.766863E-3</v>
      </c>
      <c r="AV47" s="4">
        <v>7.1680390000000005E-10</v>
      </c>
      <c r="AW47" s="4">
        <v>2.2955650000000001E-7</v>
      </c>
      <c r="AX47" s="1">
        <v>2624823</v>
      </c>
      <c r="AY47" s="1">
        <v>10.77388</v>
      </c>
      <c r="AZ47" s="1">
        <v>3.4503360000000001</v>
      </c>
      <c r="BA47" s="4">
        <v>1.327837E-4</v>
      </c>
      <c r="BB47" s="4">
        <v>5.3869419999999998E-5</v>
      </c>
      <c r="BC47" s="4">
        <v>1.7251679999999998E-2</v>
      </c>
      <c r="BD47" s="1">
        <v>6457064</v>
      </c>
      <c r="BE47" s="1">
        <v>132.5188</v>
      </c>
      <c r="BF47" s="1">
        <v>42.439140000000002</v>
      </c>
      <c r="BG47" s="4">
        <v>1.6332390000000001E-3</v>
      </c>
      <c r="BH47" s="4">
        <v>1.3251880000000001E-4</v>
      </c>
      <c r="BI47" s="4">
        <v>4.243914E-2</v>
      </c>
      <c r="BJ47" s="4">
        <v>1.6600839999999999E-2</v>
      </c>
      <c r="BK47" s="4">
        <v>6.8139610000000003E-2</v>
      </c>
      <c r="BL47" s="4">
        <v>2.1821710000000001E-2</v>
      </c>
      <c r="BM47" s="4">
        <v>8.3979269999999998E-7</v>
      </c>
      <c r="BN47" s="4">
        <v>3.4070010000000001E-13</v>
      </c>
      <c r="BO47" s="4">
        <v>1.091092E-10</v>
      </c>
      <c r="BP47" s="1">
        <v>413252.1</v>
      </c>
      <c r="BQ47" s="1">
        <v>5277.2950000000001</v>
      </c>
      <c r="BR47" s="1">
        <v>1690.0540000000001</v>
      </c>
      <c r="BS47" s="4">
        <v>6.5040490000000006E-2</v>
      </c>
      <c r="BT47" s="4">
        <v>1.055459E-5</v>
      </c>
      <c r="BU47" s="4">
        <v>3.3801080000000002E-3</v>
      </c>
      <c r="BV47" s="4">
        <v>1.6600839999999999E-2</v>
      </c>
      <c r="BW47" s="4">
        <v>1.6959629999999999E-4</v>
      </c>
      <c r="BX47" s="4">
        <v>5.43132E-5</v>
      </c>
      <c r="BY47" s="4">
        <v>2.0902040000000001E-9</v>
      </c>
      <c r="BZ47" s="4">
        <v>4.2399069999999999E-13</v>
      </c>
      <c r="CA47" s="4">
        <v>1.35783E-10</v>
      </c>
      <c r="CB47" s="1">
        <v>2066260</v>
      </c>
      <c r="CC47" s="1">
        <v>5277.2950000000001</v>
      </c>
      <c r="CD47" s="1">
        <v>1690.0540000000001</v>
      </c>
      <c r="CE47" s="4">
        <v>6.5040490000000006E-2</v>
      </c>
      <c r="CF47" s="4">
        <v>5.2772950000000001E-5</v>
      </c>
      <c r="CG47" s="4">
        <v>1.6900539999999999E-2</v>
      </c>
    </row>
    <row r="48" spans="1:85" x14ac:dyDescent="0.25">
      <c r="A48" s="1" t="s">
        <v>313</v>
      </c>
      <c r="B48" s="4">
        <v>4.12187E-4</v>
      </c>
      <c r="C48" s="1">
        <v>3.4563449999999998</v>
      </c>
      <c r="D48" s="1">
        <v>1.0721959999999999</v>
      </c>
      <c r="E48" s="4">
        <v>2.5788190000000001E-5</v>
      </c>
      <c r="F48" s="4">
        <v>3.4563449999999997E-14</v>
      </c>
      <c r="G48" s="4">
        <v>1.072196E-11</v>
      </c>
      <c r="H48" s="4">
        <v>4.1029860000000001E-4</v>
      </c>
      <c r="I48" s="1">
        <v>3.4405100000000002</v>
      </c>
      <c r="J48" s="1">
        <v>1.0672839999999999</v>
      </c>
      <c r="K48" s="4">
        <v>2.5670039999999999E-5</v>
      </c>
      <c r="L48" s="4">
        <v>3.44051E-14</v>
      </c>
      <c r="M48" s="4">
        <v>1.067284E-11</v>
      </c>
      <c r="N48" s="1">
        <v>94417.03</v>
      </c>
      <c r="O48" s="4">
        <v>1.5834460000000002E-2</v>
      </c>
      <c r="P48" s="4">
        <v>4.9120229999999997E-3</v>
      </c>
      <c r="Q48" s="4">
        <v>1.181427E-7</v>
      </c>
      <c r="R48" s="4">
        <v>7.9172279999999993E-6</v>
      </c>
      <c r="S48" s="4">
        <v>2.4560110000000001E-3</v>
      </c>
      <c r="T48" s="1">
        <v>1423.0989999999999</v>
      </c>
      <c r="U48" s="4">
        <v>13389660</v>
      </c>
      <c r="V48" s="1">
        <v>4153620</v>
      </c>
      <c r="W48" s="1">
        <v>99.901790000000005</v>
      </c>
      <c r="X48" s="4">
        <v>7.4386999999999999E-4</v>
      </c>
      <c r="Y48" s="1">
        <v>0.23075670000000001</v>
      </c>
      <c r="Z48" s="4">
        <v>4.1029860000000001E-4</v>
      </c>
      <c r="AA48" s="1">
        <v>0.77208390000000005</v>
      </c>
      <c r="AB48" s="1">
        <v>0.2395089</v>
      </c>
      <c r="AC48" s="4">
        <v>5.7606070000000004E-6</v>
      </c>
      <c r="AD48" s="4">
        <v>2.144677E-10</v>
      </c>
      <c r="AE48" s="1">
        <v>0.23075670000000001</v>
      </c>
      <c r="AF48" s="4">
        <v>1.0005529999999999E-3</v>
      </c>
      <c r="AG48" s="1">
        <v>2.8242020000000001</v>
      </c>
      <c r="AH48" s="1">
        <v>0.87609859999999995</v>
      </c>
      <c r="AI48" s="4">
        <v>2.10717E-5</v>
      </c>
      <c r="AJ48" s="4">
        <v>5.2300039999999998E-10</v>
      </c>
      <c r="AK48" s="4">
        <v>1.6224049999999999E-7</v>
      </c>
      <c r="AL48" s="1">
        <v>2846.1979999999999</v>
      </c>
      <c r="AM48" s="4">
        <v>13389660</v>
      </c>
      <c r="AN48" s="1">
        <v>4153619</v>
      </c>
      <c r="AO48" s="1">
        <v>99.901759999999996</v>
      </c>
      <c r="AP48" s="4">
        <v>1.48774E-3</v>
      </c>
      <c r="AQ48" s="1">
        <v>0.46151320000000001</v>
      </c>
      <c r="AR48" s="1">
        <v>9.7175399999999995E-2</v>
      </c>
      <c r="AS48" s="1">
        <v>262.92500000000001</v>
      </c>
      <c r="AT48" s="1">
        <v>81.56223</v>
      </c>
      <c r="AU48" s="4">
        <v>1.9617139999999998E-3</v>
      </c>
      <c r="AV48" s="4">
        <v>1.3146250000000001E-9</v>
      </c>
      <c r="AW48" s="4">
        <v>4.0781120000000001E-7</v>
      </c>
      <c r="AX48" s="1">
        <v>7231.1930000000002</v>
      </c>
      <c r="AY48" s="1">
        <v>19.565259999999999</v>
      </c>
      <c r="AZ48" s="1">
        <v>6.0693570000000001</v>
      </c>
      <c r="BA48" s="4">
        <v>1.4597859999999999E-4</v>
      </c>
      <c r="BB48" s="4">
        <v>9.7826280000000001E-5</v>
      </c>
      <c r="BC48" s="4">
        <v>3.0346789999999998E-2</v>
      </c>
      <c r="BD48" s="1">
        <v>17788.73</v>
      </c>
      <c r="BE48" s="1">
        <v>240.65260000000001</v>
      </c>
      <c r="BF48" s="1">
        <v>74.653080000000003</v>
      </c>
      <c r="BG48" s="4">
        <v>1.795537E-3</v>
      </c>
      <c r="BH48" s="4">
        <v>2.4065259999999999E-4</v>
      </c>
      <c r="BI48" s="1">
        <v>7.46531E-2</v>
      </c>
      <c r="BJ48" s="4">
        <v>1.0005529999999999E-3</v>
      </c>
      <c r="BK48" s="1">
        <v>2.7071550000000002</v>
      </c>
      <c r="BL48" s="1">
        <v>0.83978920000000001</v>
      </c>
      <c r="BM48" s="4">
        <v>2.0198389999999999E-5</v>
      </c>
      <c r="BN48" s="4">
        <v>1.353585E-11</v>
      </c>
      <c r="BO48" s="4">
        <v>4.1989709999999999E-9</v>
      </c>
      <c r="BP48" s="1">
        <v>1138.48</v>
      </c>
      <c r="BQ48" s="1">
        <v>12895.55</v>
      </c>
      <c r="BR48" s="1">
        <v>4000.3420000000001</v>
      </c>
      <c r="BS48" s="4">
        <v>9.6215190000000006E-2</v>
      </c>
      <c r="BT48" s="4">
        <v>2.5791109999999998E-5</v>
      </c>
      <c r="BU48" s="4">
        <v>8.0006850000000004E-3</v>
      </c>
      <c r="BV48" s="4">
        <v>1.0005529999999999E-3</v>
      </c>
      <c r="BW48" s="4">
        <v>9.0666040000000007E-3</v>
      </c>
      <c r="BX48" s="4">
        <v>2.81256E-3</v>
      </c>
      <c r="BY48" s="4">
        <v>6.7646980000000004E-8</v>
      </c>
      <c r="BZ48" s="4">
        <v>2.2666509999999999E-11</v>
      </c>
      <c r="CA48" s="4">
        <v>7.0314020000000002E-9</v>
      </c>
      <c r="CB48" s="1">
        <v>5692.3950000000004</v>
      </c>
      <c r="CC48" s="1">
        <v>12895.54</v>
      </c>
      <c r="CD48" s="1">
        <v>4000.3389999999999</v>
      </c>
      <c r="CE48" s="4">
        <v>9.6215129999999996E-2</v>
      </c>
      <c r="CF48" s="4">
        <v>1.2895539999999999E-4</v>
      </c>
      <c r="CG48" s="4">
        <v>4.000339E-2</v>
      </c>
    </row>
    <row r="49" spans="1:85" x14ac:dyDescent="0.25">
      <c r="A49" s="1" t="s">
        <v>51</v>
      </c>
      <c r="B49" s="1">
        <v>4.9481999999999998E-2</v>
      </c>
      <c r="C49" s="4">
        <v>9.3380129999999999E-5</v>
      </c>
      <c r="D49" s="4">
        <v>4.1867080000000003E-5</v>
      </c>
      <c r="E49" s="4">
        <v>1.611224E-9</v>
      </c>
      <c r="F49" s="4">
        <v>9.338014E-19</v>
      </c>
      <c r="G49" s="4">
        <v>4.1867080000000001E-16</v>
      </c>
      <c r="H49" s="4">
        <v>4.1029860000000001E-4</v>
      </c>
      <c r="I49" s="4">
        <v>7.7429659999999999E-7</v>
      </c>
      <c r="J49" s="4">
        <v>3.4715659999999999E-7</v>
      </c>
      <c r="K49" s="4">
        <v>1.336007E-11</v>
      </c>
      <c r="L49" s="4">
        <v>7.7429650000000007E-21</v>
      </c>
      <c r="M49" s="4">
        <v>3.471567E-18</v>
      </c>
      <c r="N49" s="4">
        <v>2453585000</v>
      </c>
      <c r="O49" s="4">
        <v>9.2605830000000002E-5</v>
      </c>
      <c r="P49" s="4">
        <v>4.1519919999999997E-5</v>
      </c>
      <c r="Q49" s="4">
        <v>1.5978639999999999E-9</v>
      </c>
      <c r="R49" s="4">
        <v>4.6302920000000002E-8</v>
      </c>
      <c r="S49" s="4">
        <v>2.0759959999999998E-5</v>
      </c>
      <c r="T49" s="4">
        <v>17400910</v>
      </c>
      <c r="U49" s="1">
        <v>5791730</v>
      </c>
      <c r="V49" s="1">
        <v>2596728</v>
      </c>
      <c r="W49" s="1">
        <v>99.933170000000004</v>
      </c>
      <c r="X49" s="4">
        <v>3.2176280000000002E-4</v>
      </c>
      <c r="Y49" s="1">
        <v>0.14426269999999999</v>
      </c>
      <c r="Z49" s="4">
        <v>4.1029860000000001E-4</v>
      </c>
      <c r="AA49" s="4">
        <v>2.7312819999999998E-5</v>
      </c>
      <c r="AB49" s="4">
        <v>1.2245730000000001E-5</v>
      </c>
      <c r="AC49" s="4">
        <v>4.7126790000000002E-10</v>
      </c>
      <c r="AD49" s="4">
        <v>7.586893E-15</v>
      </c>
      <c r="AE49" s="1">
        <v>0.14426269999999999</v>
      </c>
      <c r="AF49" s="4">
        <v>1.7683849999999999E-3</v>
      </c>
      <c r="AG49" s="4">
        <v>1.7657710000000001E-4</v>
      </c>
      <c r="AH49" s="4">
        <v>7.9168539999999995E-5</v>
      </c>
      <c r="AI49" s="4">
        <v>3.0467429999999999E-9</v>
      </c>
      <c r="AJ49" s="4">
        <v>3.2699470000000003E-14</v>
      </c>
      <c r="AK49" s="4">
        <v>1.4660840000000001E-11</v>
      </c>
      <c r="AL49" s="4">
        <v>34801820</v>
      </c>
      <c r="AM49" s="1">
        <v>5791730</v>
      </c>
      <c r="AN49" s="1">
        <v>2596728</v>
      </c>
      <c r="AO49" s="1">
        <v>99.933170000000004</v>
      </c>
      <c r="AP49" s="4">
        <v>6.435255E-4</v>
      </c>
      <c r="AQ49" s="1">
        <v>0.28852529999999998</v>
      </c>
      <c r="AR49" s="1">
        <v>1175.9780000000001</v>
      </c>
      <c r="AS49" s="1">
        <v>102.373</v>
      </c>
      <c r="AT49" s="1">
        <v>45.899039999999999</v>
      </c>
      <c r="AU49" s="4">
        <v>1.766391E-3</v>
      </c>
      <c r="AV49" s="4">
        <v>5.1186499999999997E-10</v>
      </c>
      <c r="AW49" s="4">
        <v>2.2949519999999999E-7</v>
      </c>
      <c r="AX49" s="4">
        <v>88419250</v>
      </c>
      <c r="AY49" s="1">
        <v>7.6972069999999997</v>
      </c>
      <c r="AZ49" s="1">
        <v>3.4510510000000001</v>
      </c>
      <c r="BA49" s="4">
        <v>1.328112E-4</v>
      </c>
      <c r="BB49" s="4">
        <v>3.848604E-5</v>
      </c>
      <c r="BC49" s="4">
        <v>1.725525E-2</v>
      </c>
      <c r="BD49" s="4">
        <v>217511300</v>
      </c>
      <c r="BE49" s="1">
        <v>94.675640000000001</v>
      </c>
      <c r="BF49" s="1">
        <v>42.447920000000003</v>
      </c>
      <c r="BG49" s="4">
        <v>1.633577E-3</v>
      </c>
      <c r="BH49" s="4">
        <v>9.4675650000000002E-5</v>
      </c>
      <c r="BI49" s="4">
        <v>4.244792E-2</v>
      </c>
      <c r="BJ49" s="4">
        <v>1.7683849999999999E-3</v>
      </c>
      <c r="BK49" s="4">
        <v>1.5394319999999999E-4</v>
      </c>
      <c r="BL49" s="4">
        <v>6.902059E-5</v>
      </c>
      <c r="BM49" s="4">
        <v>2.6562070000000002E-9</v>
      </c>
      <c r="BN49" s="4">
        <v>7.6972069999999998E-16</v>
      </c>
      <c r="BO49" s="4">
        <v>3.4510500000000002E-13</v>
      </c>
      <c r="BP49" s="4">
        <v>13920730</v>
      </c>
      <c r="BQ49" s="1">
        <v>3770.2689999999998</v>
      </c>
      <c r="BR49" s="1">
        <v>1690.404</v>
      </c>
      <c r="BS49" s="4">
        <v>6.5053959999999994E-2</v>
      </c>
      <c r="BT49" s="4">
        <v>7.5405390000000001E-6</v>
      </c>
      <c r="BU49" s="4">
        <v>3.3808079999999999E-3</v>
      </c>
      <c r="BV49" s="4">
        <v>1.7683849999999999E-3</v>
      </c>
      <c r="BW49" s="4">
        <v>3.8315739999999999E-7</v>
      </c>
      <c r="BX49" s="4">
        <v>1.71789E-7</v>
      </c>
      <c r="BY49" s="4">
        <v>6.611175E-12</v>
      </c>
      <c r="BZ49" s="4">
        <v>9.578937E-16</v>
      </c>
      <c r="CA49" s="4">
        <v>4.2947260000000002E-13</v>
      </c>
      <c r="CB49" s="4">
        <v>69603630</v>
      </c>
      <c r="CC49" s="1">
        <v>3770.2689999999998</v>
      </c>
      <c r="CD49" s="1">
        <v>1690.404</v>
      </c>
      <c r="CE49" s="4">
        <v>6.5053959999999994E-2</v>
      </c>
      <c r="CF49" s="4">
        <v>3.7702700000000001E-5</v>
      </c>
      <c r="CG49" s="4">
        <v>1.6904039999999999E-2</v>
      </c>
    </row>
    <row r="50" spans="1:85" x14ac:dyDescent="0.25">
      <c r="A50" s="1" t="s">
        <v>349</v>
      </c>
      <c r="B50" s="4">
        <v>4.2533460000000002E-2</v>
      </c>
      <c r="C50" s="1">
        <v>0.1183261</v>
      </c>
      <c r="D50" s="4">
        <v>5.3051609999999999E-2</v>
      </c>
      <c r="E50" s="4">
        <v>1.275832E-6</v>
      </c>
      <c r="F50" s="4">
        <v>1.183261E-15</v>
      </c>
      <c r="G50" s="4">
        <v>5.3051610000000002E-13</v>
      </c>
      <c r="H50" s="4">
        <v>4.1029860000000001E-4</v>
      </c>
      <c r="I50" s="4">
        <v>1.141431E-3</v>
      </c>
      <c r="J50" s="4">
        <v>5.1176189999999999E-4</v>
      </c>
      <c r="K50" s="4">
        <v>1.23073E-8</v>
      </c>
      <c r="L50" s="4">
        <v>1.1414310000000001E-17</v>
      </c>
      <c r="M50" s="4">
        <v>5.1176180000000001E-15</v>
      </c>
      <c r="N50" s="4">
        <v>2106158000</v>
      </c>
      <c r="O50" s="1">
        <v>0.1171846</v>
      </c>
      <c r="P50" s="4">
        <v>5.2539849999999999E-2</v>
      </c>
      <c r="Q50" s="4">
        <v>1.2635240000000001E-6</v>
      </c>
      <c r="R50" s="4">
        <v>5.8592319999999999E-5</v>
      </c>
      <c r="S50" s="4">
        <v>2.6269919999999999E-2</v>
      </c>
      <c r="T50" s="1">
        <v>22074.720000000001</v>
      </c>
      <c r="U50" s="1">
        <v>9265265</v>
      </c>
      <c r="V50" s="1">
        <v>4154091</v>
      </c>
      <c r="W50" s="1">
        <v>99.901240000000001</v>
      </c>
      <c r="X50" s="4">
        <v>5.1473689999999999E-4</v>
      </c>
      <c r="Y50" s="1">
        <v>0.23078280000000001</v>
      </c>
      <c r="Z50" s="4">
        <v>4.1029860000000001E-4</v>
      </c>
      <c r="AA50" s="4">
        <v>3.4442340000000002E-2</v>
      </c>
      <c r="AB50" s="4">
        <v>1.5442259999999999E-2</v>
      </c>
      <c r="AC50" s="4">
        <v>3.71369E-7</v>
      </c>
      <c r="AD50" s="4">
        <v>9.5673169999999996E-12</v>
      </c>
      <c r="AE50" s="1">
        <v>0.23078280000000001</v>
      </c>
      <c r="AF50" s="4">
        <v>8.1451780000000001E-4</v>
      </c>
      <c r="AG50" s="1">
        <v>0.1025615</v>
      </c>
      <c r="AH50" s="4">
        <v>4.598356E-2</v>
      </c>
      <c r="AI50" s="4">
        <v>1.105853E-6</v>
      </c>
      <c r="AJ50" s="4">
        <v>1.899287E-11</v>
      </c>
      <c r="AK50" s="4">
        <v>8.5154739999999994E-9</v>
      </c>
      <c r="AL50" s="1">
        <v>44149.45</v>
      </c>
      <c r="AM50" s="1">
        <v>9265265</v>
      </c>
      <c r="AN50" s="1">
        <v>4154091</v>
      </c>
      <c r="AO50" s="1">
        <v>99.901240000000001</v>
      </c>
      <c r="AP50" s="4">
        <v>1.0294740000000001E-3</v>
      </c>
      <c r="AQ50" s="1">
        <v>0.46156560000000002</v>
      </c>
      <c r="AR50" s="1">
        <v>1.492653</v>
      </c>
      <c r="AS50" s="1">
        <v>181.27690000000001</v>
      </c>
      <c r="AT50" s="1">
        <v>81.275689999999997</v>
      </c>
      <c r="AU50" s="4">
        <v>1.9545890000000001E-3</v>
      </c>
      <c r="AV50" s="4">
        <v>9.0638460000000005E-10</v>
      </c>
      <c r="AW50" s="4">
        <v>4.0637839999999998E-7</v>
      </c>
      <c r="AX50" s="1">
        <v>112168.3</v>
      </c>
      <c r="AY50" s="1">
        <v>13.62241</v>
      </c>
      <c r="AZ50" s="1">
        <v>6.1076199999999998</v>
      </c>
      <c r="BA50" s="4">
        <v>1.4688139999999999E-4</v>
      </c>
      <c r="BB50" s="4">
        <v>6.8112040000000004E-5</v>
      </c>
      <c r="BC50" s="1">
        <v>3.0538099999999999E-2</v>
      </c>
      <c r="BD50" s="1">
        <v>275934</v>
      </c>
      <c r="BE50" s="1">
        <v>167.5556</v>
      </c>
      <c r="BF50" s="1">
        <v>75.123720000000006</v>
      </c>
      <c r="BG50" s="4">
        <v>1.8066410000000001E-3</v>
      </c>
      <c r="BH50" s="4">
        <v>1.6755559999999999E-4</v>
      </c>
      <c r="BI50" s="4">
        <v>7.5123720000000005E-2</v>
      </c>
      <c r="BJ50" s="4">
        <v>8.1451780000000001E-4</v>
      </c>
      <c r="BK50" s="4">
        <v>9.8919439999999997E-2</v>
      </c>
      <c r="BL50" s="4">
        <v>4.4350630000000002E-2</v>
      </c>
      <c r="BM50" s="4">
        <v>1.066583E-6</v>
      </c>
      <c r="BN50" s="4">
        <v>4.9460020000000005E-13</v>
      </c>
      <c r="BO50" s="4">
        <v>2.217545E-10</v>
      </c>
      <c r="BP50" s="1">
        <v>17659.78</v>
      </c>
      <c r="BQ50" s="1">
        <v>8978.6550000000007</v>
      </c>
      <c r="BR50" s="1">
        <v>4025.5889999999999</v>
      </c>
      <c r="BS50" s="4">
        <v>9.681091E-2</v>
      </c>
      <c r="BT50" s="4">
        <v>1.7957309999999999E-5</v>
      </c>
      <c r="BU50" s="4">
        <v>8.0511799999999998E-3</v>
      </c>
      <c r="BV50" s="4">
        <v>8.1451780000000001E-4</v>
      </c>
      <c r="BW50" s="4">
        <v>3.3129639999999999E-4</v>
      </c>
      <c r="BX50" s="4">
        <v>1.485371E-4</v>
      </c>
      <c r="BY50" s="4">
        <v>3.5721499999999999E-9</v>
      </c>
      <c r="BZ50" s="4">
        <v>8.2824099999999998E-13</v>
      </c>
      <c r="CA50" s="4">
        <v>3.7134270000000001E-10</v>
      </c>
      <c r="CB50" s="1">
        <v>88298.89</v>
      </c>
      <c r="CC50" s="1">
        <v>8978.6550000000007</v>
      </c>
      <c r="CD50" s="1">
        <v>4025.5889999999999</v>
      </c>
      <c r="CE50" s="4">
        <v>9.681091E-2</v>
      </c>
      <c r="CF50" s="4">
        <v>8.9786559999999996E-5</v>
      </c>
      <c r="CG50" s="1">
        <v>4.0255899999999997E-2</v>
      </c>
    </row>
    <row r="51" spans="1:85" x14ac:dyDescent="0.25">
      <c r="A51" s="1" t="s">
        <v>500</v>
      </c>
      <c r="B51" s="4">
        <v>9.4555880000000004E-4</v>
      </c>
      <c r="C51" s="4">
        <v>5.8561780000000001E-2</v>
      </c>
      <c r="D51" s="4">
        <v>2.3553609999999999E-2</v>
      </c>
      <c r="E51" s="4">
        <v>1.8879089999999999E-7</v>
      </c>
      <c r="F51" s="4">
        <v>5.8561780000000004E-16</v>
      </c>
      <c r="G51" s="4">
        <v>2.3553609999999999E-13</v>
      </c>
      <c r="H51" s="4">
        <v>4.1029860000000001E-4</v>
      </c>
      <c r="I51" s="4">
        <v>2.5411240000000002E-2</v>
      </c>
      <c r="J51" s="4">
        <v>1.0220419999999999E-2</v>
      </c>
      <c r="K51" s="4">
        <v>8.1920510000000005E-8</v>
      </c>
      <c r="L51" s="4">
        <v>2.5411240000000001E-16</v>
      </c>
      <c r="M51" s="4">
        <v>1.022042E-13</v>
      </c>
      <c r="N51" s="4">
        <v>26763010</v>
      </c>
      <c r="O51" s="4">
        <v>3.3150550000000001E-2</v>
      </c>
      <c r="P51" s="4">
        <v>1.333318E-2</v>
      </c>
      <c r="Q51" s="4">
        <v>1.068704E-7</v>
      </c>
      <c r="R51" s="4">
        <v>1.6575270000000002E-5</v>
      </c>
      <c r="S51" s="4">
        <v>6.6665910000000004E-3</v>
      </c>
      <c r="T51" s="1">
        <v>386609</v>
      </c>
      <c r="U51" s="4">
        <v>30959570</v>
      </c>
      <c r="V51" s="4">
        <v>12451970</v>
      </c>
      <c r="W51" s="1">
        <v>99.807169999999999</v>
      </c>
      <c r="X51" s="4">
        <v>1.719976E-3</v>
      </c>
      <c r="Y51" s="1">
        <v>0.69177599999999995</v>
      </c>
      <c r="Z51" s="4">
        <v>4.1029860000000001E-4</v>
      </c>
      <c r="AA51" s="4">
        <v>6.5713259999999997E-3</v>
      </c>
      <c r="AB51" s="4">
        <v>2.6429940000000001E-3</v>
      </c>
      <c r="AC51" s="4">
        <v>2.1184579999999999E-8</v>
      </c>
      <c r="AD51" s="4">
        <v>1.825368E-12</v>
      </c>
      <c r="AE51" s="1">
        <v>0.69177599999999995</v>
      </c>
      <c r="AF51" s="1">
        <v>0.23135410000000001</v>
      </c>
      <c r="AG51" s="1">
        <v>5.5580369999999997</v>
      </c>
      <c r="AH51" s="1">
        <v>2.2354479999999999</v>
      </c>
      <c r="AI51" s="4">
        <v>1.791795E-5</v>
      </c>
      <c r="AJ51" s="4">
        <v>1.0292660000000001E-9</v>
      </c>
      <c r="AK51" s="4">
        <v>4.1397180000000001E-7</v>
      </c>
      <c r="AL51" s="1">
        <v>773217.8</v>
      </c>
      <c r="AM51" s="4">
        <v>30959560</v>
      </c>
      <c r="AN51" s="4">
        <v>12451970</v>
      </c>
      <c r="AO51" s="1">
        <v>99.807149999999993</v>
      </c>
      <c r="AP51" s="4">
        <v>3.4399510000000001E-3</v>
      </c>
      <c r="AQ51" s="1">
        <v>1.3835519999999999</v>
      </c>
      <c r="AR51" s="1">
        <v>26.358879999999999</v>
      </c>
      <c r="AS51" s="1">
        <v>745.077</v>
      </c>
      <c r="AT51" s="1">
        <v>299.67070000000001</v>
      </c>
      <c r="AU51" s="4">
        <v>2.401972E-3</v>
      </c>
      <c r="AV51" s="4">
        <v>3.7253849999999997E-9</v>
      </c>
      <c r="AW51" s="4">
        <v>1.4983539999999999E-6</v>
      </c>
      <c r="AX51" s="1">
        <v>1964476</v>
      </c>
      <c r="AY51" s="1">
        <v>55.529139999999998</v>
      </c>
      <c r="AZ51" s="1">
        <v>22.333880000000001</v>
      </c>
      <c r="BA51" s="4">
        <v>1.7901430000000001E-4</v>
      </c>
      <c r="BB51" s="4">
        <v>2.776457E-4</v>
      </c>
      <c r="BC51" s="1">
        <v>0.1116694</v>
      </c>
      <c r="BD51" s="1">
        <v>4832612</v>
      </c>
      <c r="BE51" s="1">
        <v>683.00840000000005</v>
      </c>
      <c r="BF51" s="1">
        <v>274.70659999999998</v>
      </c>
      <c r="BG51" s="4">
        <v>2.2018760000000002E-3</v>
      </c>
      <c r="BH51" s="4">
        <v>6.8300839999999995E-4</v>
      </c>
      <c r="BI51" s="1">
        <v>0.27470670000000003</v>
      </c>
      <c r="BJ51" s="1">
        <v>0.23135410000000001</v>
      </c>
      <c r="BK51" s="1">
        <v>6.5395640000000004</v>
      </c>
      <c r="BL51" s="1">
        <v>2.6302189999999999</v>
      </c>
      <c r="BM51" s="4">
        <v>2.1082189999999999E-5</v>
      </c>
      <c r="BN51" s="4">
        <v>3.2698010000000002E-11</v>
      </c>
      <c r="BO51" s="4">
        <v>1.3151169999999999E-8</v>
      </c>
      <c r="BP51" s="1">
        <v>309287.3</v>
      </c>
      <c r="BQ51" s="1">
        <v>59067.58</v>
      </c>
      <c r="BR51" s="1">
        <v>23757.040000000001</v>
      </c>
      <c r="BS51" s="1">
        <v>0.19042149999999999</v>
      </c>
      <c r="BT51" s="4">
        <v>1.1813519999999999E-4</v>
      </c>
      <c r="BU51" s="4">
        <v>4.751408E-2</v>
      </c>
      <c r="BV51" s="1">
        <v>0.23135410000000001</v>
      </c>
      <c r="BW51" s="4">
        <v>3.5347139999999999E-2</v>
      </c>
      <c r="BX51" s="4">
        <v>1.4216650000000001E-2</v>
      </c>
      <c r="BY51" s="4">
        <v>1.139518E-7</v>
      </c>
      <c r="BZ51" s="4">
        <v>8.8367850000000001E-11</v>
      </c>
      <c r="CA51" s="4">
        <v>3.5541639999999999E-8</v>
      </c>
      <c r="CB51" s="1">
        <v>1546436</v>
      </c>
      <c r="CC51" s="1">
        <v>59067.55</v>
      </c>
      <c r="CD51" s="1">
        <v>23757.03</v>
      </c>
      <c r="CE51" s="1">
        <v>0.19042139999999999</v>
      </c>
      <c r="CF51" s="4">
        <v>5.9067549999999999E-4</v>
      </c>
      <c r="CG51" s="1">
        <v>0.23757030000000001</v>
      </c>
    </row>
    <row r="52" spans="1:85" x14ac:dyDescent="0.25">
      <c r="A52" s="1" t="s">
        <v>245</v>
      </c>
      <c r="B52" s="1">
        <v>2.3712400000000002E-2</v>
      </c>
      <c r="C52" s="4">
        <v>6.1400050000000005E-5</v>
      </c>
      <c r="D52" s="4">
        <v>2.777523E-5</v>
      </c>
      <c r="E52" s="4">
        <v>1.0689090000000001E-9</v>
      </c>
      <c r="F52" s="4">
        <v>6.1400050000000001E-19</v>
      </c>
      <c r="G52" s="4">
        <v>2.7775230000000001E-16</v>
      </c>
      <c r="H52" s="4">
        <v>4.1029860000000001E-4</v>
      </c>
      <c r="I52" s="4">
        <v>1.0624120000000001E-6</v>
      </c>
      <c r="J52" s="4">
        <v>4.8059820000000004E-7</v>
      </c>
      <c r="K52" s="4">
        <v>1.849547E-11</v>
      </c>
      <c r="L52" s="4">
        <v>1.062413E-20</v>
      </c>
      <c r="M52" s="4">
        <v>4.805982E-18</v>
      </c>
      <c r="N52" s="4">
        <v>1165105000</v>
      </c>
      <c r="O52" s="4">
        <v>6.0337629999999998E-5</v>
      </c>
      <c r="P52" s="4">
        <v>2.729463E-5</v>
      </c>
      <c r="Q52" s="4">
        <v>1.0504139999999999E-9</v>
      </c>
      <c r="R52" s="4">
        <v>3.0168819999999999E-8</v>
      </c>
      <c r="S52" s="4">
        <v>1.364732E-5</v>
      </c>
      <c r="T52" s="4">
        <v>23206720</v>
      </c>
      <c r="U52" s="1">
        <v>5740339</v>
      </c>
      <c r="V52" s="1">
        <v>2596728</v>
      </c>
      <c r="W52" s="1">
        <v>99.933170000000004</v>
      </c>
      <c r="X52" s="4">
        <v>3.1890770000000002E-4</v>
      </c>
      <c r="Y52" s="1">
        <v>0.14426269999999999</v>
      </c>
      <c r="Z52" s="4">
        <v>4.1029860000000001E-4</v>
      </c>
      <c r="AA52" s="4">
        <v>2.029803E-5</v>
      </c>
      <c r="AB52" s="4">
        <v>9.1821169999999996E-6</v>
      </c>
      <c r="AC52" s="4">
        <v>3.5336700000000002E-10</v>
      </c>
      <c r="AD52" s="4">
        <v>5.63834E-15</v>
      </c>
      <c r="AE52" s="1">
        <v>0.14426269999999999</v>
      </c>
      <c r="AF52" s="4">
        <v>2.358406E-3</v>
      </c>
      <c r="AG52" s="4">
        <v>1.7501029999999999E-4</v>
      </c>
      <c r="AH52" s="4">
        <v>7.9168539999999995E-5</v>
      </c>
      <c r="AI52" s="4">
        <v>3.0467429999999999E-9</v>
      </c>
      <c r="AJ52" s="4">
        <v>3.2409310000000002E-14</v>
      </c>
      <c r="AK52" s="4">
        <v>1.4660840000000001E-11</v>
      </c>
      <c r="AL52" s="4">
        <v>46413440</v>
      </c>
      <c r="AM52" s="1">
        <v>5740339</v>
      </c>
      <c r="AN52" s="1">
        <v>2596728</v>
      </c>
      <c r="AO52" s="1">
        <v>99.933170000000004</v>
      </c>
      <c r="AP52" s="4">
        <v>6.3781530000000001E-4</v>
      </c>
      <c r="AQ52" s="1">
        <v>0.28852529999999998</v>
      </c>
      <c r="AR52" s="1">
        <v>1568.3420000000001</v>
      </c>
      <c r="AS52" s="1">
        <v>101.4646</v>
      </c>
      <c r="AT52" s="1">
        <v>45.899030000000003</v>
      </c>
      <c r="AU52" s="4">
        <v>1.766391E-3</v>
      </c>
      <c r="AV52" s="4">
        <v>5.0732299999999999E-10</v>
      </c>
      <c r="AW52" s="4">
        <v>2.2949519999999999E-7</v>
      </c>
      <c r="AX52" s="4">
        <v>117920300</v>
      </c>
      <c r="AY52" s="1">
        <v>7.6289059999999997</v>
      </c>
      <c r="AZ52" s="1">
        <v>3.45105</v>
      </c>
      <c r="BA52" s="4">
        <v>1.3281109999999999E-4</v>
      </c>
      <c r="BB52" s="4">
        <v>3.8144530000000003E-5</v>
      </c>
      <c r="BC52" s="4">
        <v>1.725525E-2</v>
      </c>
      <c r="BD52" s="4">
        <v>290084000</v>
      </c>
      <c r="BE52" s="1">
        <v>93.835539999999995</v>
      </c>
      <c r="BF52" s="1">
        <v>42.44791</v>
      </c>
      <c r="BG52" s="4">
        <v>1.633577E-3</v>
      </c>
      <c r="BH52" s="4">
        <v>9.3835539999999996E-5</v>
      </c>
      <c r="BI52" s="4">
        <v>4.2447909999999998E-2</v>
      </c>
      <c r="BJ52" s="4">
        <v>2.358406E-3</v>
      </c>
      <c r="BK52" s="4">
        <v>1.525772E-4</v>
      </c>
      <c r="BL52" s="4">
        <v>6.902059E-5</v>
      </c>
      <c r="BM52" s="4">
        <v>2.6562070000000002E-9</v>
      </c>
      <c r="BN52" s="4">
        <v>7.6289070000000003E-16</v>
      </c>
      <c r="BO52" s="4">
        <v>3.4510500000000002E-13</v>
      </c>
      <c r="BP52" s="4">
        <v>18565370</v>
      </c>
      <c r="BQ52" s="1">
        <v>3736.8139999999999</v>
      </c>
      <c r="BR52" s="1">
        <v>1690.404</v>
      </c>
      <c r="BS52" s="4">
        <v>6.5053949999999999E-2</v>
      </c>
      <c r="BT52" s="4">
        <v>7.4736279999999998E-6</v>
      </c>
      <c r="BU52" s="4">
        <v>3.3808079999999999E-3</v>
      </c>
      <c r="BV52" s="4">
        <v>2.358406E-3</v>
      </c>
      <c r="BW52" s="4">
        <v>3.7975749999999999E-7</v>
      </c>
      <c r="BX52" s="4">
        <v>1.71789E-7</v>
      </c>
      <c r="BY52" s="4">
        <v>6.6111729999999997E-12</v>
      </c>
      <c r="BZ52" s="4">
        <v>9.4939379999999994E-16</v>
      </c>
      <c r="CA52" s="4">
        <v>4.2947250000000002E-13</v>
      </c>
      <c r="CB52" s="4">
        <v>92826870</v>
      </c>
      <c r="CC52" s="1">
        <v>3736.8139999999999</v>
      </c>
      <c r="CD52" s="1">
        <v>1690.404</v>
      </c>
      <c r="CE52" s="4">
        <v>6.5053949999999999E-2</v>
      </c>
      <c r="CF52" s="4">
        <v>3.7368140000000002E-5</v>
      </c>
      <c r="CG52" s="4">
        <v>1.6904039999999999E-2</v>
      </c>
    </row>
    <row r="53" spans="1:85" x14ac:dyDescent="0.25">
      <c r="A53" s="1" t="s">
        <v>249</v>
      </c>
      <c r="B53" s="4">
        <v>3.223722E-3</v>
      </c>
      <c r="C53" s="4">
        <v>6.8104220000000004E-4</v>
      </c>
      <c r="D53" s="4">
        <v>2.6715380000000001E-4</v>
      </c>
      <c r="E53" s="4">
        <v>1.028122E-8</v>
      </c>
      <c r="F53" s="4">
        <v>6.8104219999999996E-18</v>
      </c>
      <c r="G53" s="4">
        <v>2.671538E-15</v>
      </c>
      <c r="H53" s="4">
        <v>4.1029860000000001E-4</v>
      </c>
      <c r="I53" s="4">
        <v>8.6679539999999998E-5</v>
      </c>
      <c r="J53" s="4">
        <v>3.4001960000000001E-5</v>
      </c>
      <c r="K53" s="4">
        <v>1.3085399999999999E-9</v>
      </c>
      <c r="L53" s="4">
        <v>8.6679540000000003E-19</v>
      </c>
      <c r="M53" s="4">
        <v>3.4001960000000002E-16</v>
      </c>
      <c r="N53" s="4">
        <v>140671200</v>
      </c>
      <c r="O53" s="4">
        <v>5.9436269999999999E-4</v>
      </c>
      <c r="P53" s="4">
        <v>2.3315179999999999E-4</v>
      </c>
      <c r="Q53" s="4">
        <v>8.9726790000000006E-9</v>
      </c>
      <c r="R53" s="4">
        <v>2.9718130000000002E-7</v>
      </c>
      <c r="S53" s="4">
        <v>1.165759E-4</v>
      </c>
      <c r="T53" s="1">
        <v>5607828</v>
      </c>
      <c r="U53" s="1">
        <v>6619713</v>
      </c>
      <c r="V53" s="1">
        <v>2596728</v>
      </c>
      <c r="W53" s="1">
        <v>99.933179999999993</v>
      </c>
      <c r="X53" s="4">
        <v>3.6776179999999998E-4</v>
      </c>
      <c r="Y53" s="1">
        <v>0.14426269999999999</v>
      </c>
      <c r="Z53" s="4">
        <v>4.1029860000000001E-4</v>
      </c>
      <c r="AA53" s="4">
        <v>9.686672E-5</v>
      </c>
      <c r="AB53" s="4">
        <v>3.7998099999999998E-5</v>
      </c>
      <c r="AC53" s="4">
        <v>1.4623289999999999E-9</v>
      </c>
      <c r="AD53" s="4">
        <v>2.690742E-14</v>
      </c>
      <c r="AE53" s="1">
        <v>0.14426269999999999</v>
      </c>
      <c r="AF53" s="1">
        <v>9.6782999999999994E-2</v>
      </c>
      <c r="AG53" s="4">
        <v>3.4274010000000001E-2</v>
      </c>
      <c r="AH53" s="4">
        <v>1.344474E-2</v>
      </c>
      <c r="AI53" s="4">
        <v>5.1741080000000002E-7</v>
      </c>
      <c r="AJ53" s="4">
        <v>6.3470379999999996E-12</v>
      </c>
      <c r="AK53" s="4">
        <v>2.4897660000000001E-9</v>
      </c>
      <c r="AL53" s="4">
        <v>11215660</v>
      </c>
      <c r="AM53" s="1">
        <v>6619713</v>
      </c>
      <c r="AN53" s="1">
        <v>2596728</v>
      </c>
      <c r="AO53" s="1">
        <v>99.933179999999993</v>
      </c>
      <c r="AP53" s="4">
        <v>7.3552359999999996E-4</v>
      </c>
      <c r="AQ53" s="1">
        <v>0.28852529999999998</v>
      </c>
      <c r="AR53" s="1">
        <v>379.08109999999999</v>
      </c>
      <c r="AS53" s="1">
        <v>117.03</v>
      </c>
      <c r="AT53" s="1">
        <v>45.907600000000002</v>
      </c>
      <c r="AU53" s="4">
        <v>1.766721E-3</v>
      </c>
      <c r="AV53" s="4">
        <v>5.8515019999999995E-10</v>
      </c>
      <c r="AW53" s="4">
        <v>2.29538E-7</v>
      </c>
      <c r="AX53" s="4">
        <v>28495060</v>
      </c>
      <c r="AY53" s="1">
        <v>8.7970039999999994</v>
      </c>
      <c r="AZ53" s="1">
        <v>3.4508179999999999</v>
      </c>
      <c r="BA53" s="4">
        <v>1.3280219999999999E-4</v>
      </c>
      <c r="BB53" s="4">
        <v>4.3985020000000001E-5</v>
      </c>
      <c r="BC53" s="4">
        <v>1.725409E-2</v>
      </c>
      <c r="BD53" s="4">
        <v>70097850</v>
      </c>
      <c r="BE53" s="1">
        <v>108.20310000000001</v>
      </c>
      <c r="BF53" s="1">
        <v>42.445059999999998</v>
      </c>
      <c r="BG53" s="4">
        <v>1.633467E-3</v>
      </c>
      <c r="BH53" s="4">
        <v>1.0820319999999999E-4</v>
      </c>
      <c r="BI53" s="4">
        <v>4.2445070000000001E-2</v>
      </c>
      <c r="BJ53" s="1">
        <v>9.6782999999999994E-2</v>
      </c>
      <c r="BK53" s="1">
        <v>2.9878700000000001E-2</v>
      </c>
      <c r="BL53" s="4">
        <v>1.172058E-2</v>
      </c>
      <c r="BM53" s="4">
        <v>4.5105790000000002E-7</v>
      </c>
      <c r="BN53" s="4">
        <v>1.493944E-13</v>
      </c>
      <c r="BO53" s="4">
        <v>5.8603240000000006E-11</v>
      </c>
      <c r="BP53" s="1">
        <v>4486262</v>
      </c>
      <c r="BQ53" s="1">
        <v>4308.9750000000004</v>
      </c>
      <c r="BR53" s="1">
        <v>1690.29</v>
      </c>
      <c r="BS53" s="4">
        <v>6.5049590000000004E-2</v>
      </c>
      <c r="BT53" s="4">
        <v>8.6179510000000005E-6</v>
      </c>
      <c r="BU53" s="4">
        <v>3.3805810000000001E-3</v>
      </c>
      <c r="BV53" s="1">
        <v>9.6782999999999994E-2</v>
      </c>
      <c r="BW53" s="4">
        <v>7.4366690000000007E-5</v>
      </c>
      <c r="BX53" s="4">
        <v>2.9171969999999999E-5</v>
      </c>
      <c r="BY53" s="4">
        <v>1.1226619999999999E-9</v>
      </c>
      <c r="BZ53" s="4">
        <v>1.8591669999999999E-13</v>
      </c>
      <c r="CA53" s="4">
        <v>7.2929929999999999E-11</v>
      </c>
      <c r="CB53" s="4">
        <v>22431310</v>
      </c>
      <c r="CC53" s="1">
        <v>4308.9750000000004</v>
      </c>
      <c r="CD53" s="1">
        <v>1690.29</v>
      </c>
      <c r="CE53" s="4">
        <v>6.5049590000000004E-2</v>
      </c>
      <c r="CF53" s="4">
        <v>4.3089759999999999E-5</v>
      </c>
      <c r="CG53" s="1">
        <v>1.6902899999999998E-2</v>
      </c>
    </row>
    <row r="54" spans="1:85" x14ac:dyDescent="0.25">
      <c r="A54" s="1" t="s">
        <v>273</v>
      </c>
      <c r="B54" s="4">
        <v>1.857516E-3</v>
      </c>
      <c r="C54" s="4">
        <v>6.7112530000000004E-2</v>
      </c>
      <c r="D54" s="4">
        <v>2.3300729999999999E-2</v>
      </c>
      <c r="E54" s="4">
        <v>8.9673719999999998E-7</v>
      </c>
      <c r="F54" s="4">
        <v>6.7112529999999998E-16</v>
      </c>
      <c r="G54" s="4">
        <v>2.3300729999999999E-13</v>
      </c>
      <c r="H54" s="4">
        <v>4.1029860000000001E-4</v>
      </c>
      <c r="I54" s="4">
        <v>1.4824189999999999E-2</v>
      </c>
      <c r="J54" s="4">
        <v>5.1467960000000004E-3</v>
      </c>
      <c r="K54" s="4">
        <v>1.9807630000000001E-7</v>
      </c>
      <c r="L54" s="4">
        <v>1.482419E-16</v>
      </c>
      <c r="M54" s="4">
        <v>5.1467960000000002E-14</v>
      </c>
      <c r="N54" s="4">
        <v>72360890</v>
      </c>
      <c r="O54" s="4">
        <v>5.2288340000000003E-2</v>
      </c>
      <c r="P54" s="4">
        <v>1.815394E-2</v>
      </c>
      <c r="Q54" s="4">
        <v>6.9866090000000002E-7</v>
      </c>
      <c r="R54" s="4">
        <v>2.6144170000000001E-5</v>
      </c>
      <c r="S54" s="4">
        <v>9.0769679999999995E-3</v>
      </c>
      <c r="T54" s="1">
        <v>1102488</v>
      </c>
      <c r="U54" s="1">
        <v>7479206</v>
      </c>
      <c r="V54" s="1">
        <v>2596698</v>
      </c>
      <c r="W54" s="1">
        <v>99.934870000000004</v>
      </c>
      <c r="X54" s="4">
        <v>4.155114E-4</v>
      </c>
      <c r="Y54" s="1">
        <v>0.144261</v>
      </c>
      <c r="Z54" s="4">
        <v>4.1029860000000001E-4</v>
      </c>
      <c r="AA54" s="4">
        <v>5.566875E-4</v>
      </c>
      <c r="AB54" s="4">
        <v>1.932758E-4</v>
      </c>
      <c r="AC54" s="4">
        <v>7.43829E-9</v>
      </c>
      <c r="AD54" s="4">
        <v>1.5463540000000001E-13</v>
      </c>
      <c r="AE54" s="1">
        <v>0.144261</v>
      </c>
      <c r="AF54" s="1">
        <v>17.353090000000002</v>
      </c>
      <c r="AG54" s="1">
        <v>35.316659999999999</v>
      </c>
      <c r="AH54" s="1">
        <v>12.261559999999999</v>
      </c>
      <c r="AI54" s="4">
        <v>4.7189049999999999E-4</v>
      </c>
      <c r="AJ54" s="4">
        <v>6.5401220000000002E-9</v>
      </c>
      <c r="AK54" s="4">
        <v>2.2706579999999998E-6</v>
      </c>
      <c r="AL54" s="1">
        <v>2204966</v>
      </c>
      <c r="AM54" s="1">
        <v>7479170</v>
      </c>
      <c r="AN54" s="1">
        <v>2596686</v>
      </c>
      <c r="AO54" s="1">
        <v>99.934389999999993</v>
      </c>
      <c r="AP54" s="4">
        <v>8.3101880000000005E-4</v>
      </c>
      <c r="AQ54" s="1">
        <v>0.28852060000000002</v>
      </c>
      <c r="AR54" s="1">
        <v>91.860240000000005</v>
      </c>
      <c r="AS54" s="1">
        <v>157.9024</v>
      </c>
      <c r="AT54" s="1">
        <v>54.821980000000003</v>
      </c>
      <c r="AU54" s="4">
        <v>2.109844E-3</v>
      </c>
      <c r="AV54" s="4">
        <v>7.8951210000000005E-10</v>
      </c>
      <c r="AW54" s="4">
        <v>2.7410990000000002E-7</v>
      </c>
      <c r="AX54" s="1">
        <v>5602049</v>
      </c>
      <c r="AY54" s="1">
        <v>9.6295979999999997</v>
      </c>
      <c r="AZ54" s="1">
        <v>3.3432900000000001</v>
      </c>
      <c r="BA54" s="4">
        <v>1.2866780000000001E-4</v>
      </c>
      <c r="BB54" s="4">
        <v>4.814799E-5</v>
      </c>
      <c r="BC54" s="4">
        <v>1.6716450000000001E-2</v>
      </c>
      <c r="BD54" s="4">
        <v>13781040</v>
      </c>
      <c r="BE54" s="1">
        <v>118.444</v>
      </c>
      <c r="BF54" s="1">
        <v>41.122459999999997</v>
      </c>
      <c r="BG54" s="4">
        <v>1.5826130000000001E-3</v>
      </c>
      <c r="BH54" s="4">
        <v>1.1844400000000001E-4</v>
      </c>
      <c r="BI54" s="4">
        <v>4.1122470000000001E-2</v>
      </c>
      <c r="BJ54" s="1">
        <v>17.353090000000002</v>
      </c>
      <c r="BK54" s="1">
        <v>29.828779999999998</v>
      </c>
      <c r="BL54" s="1">
        <v>10.35623</v>
      </c>
      <c r="BM54" s="4">
        <v>3.9856309999999998E-4</v>
      </c>
      <c r="BN54" s="4">
        <v>1.4914479999999999E-10</v>
      </c>
      <c r="BO54" s="4">
        <v>5.1781429999999997E-8</v>
      </c>
      <c r="BP54" s="1">
        <v>882000.4</v>
      </c>
      <c r="BQ54" s="1">
        <v>4716.5200000000004</v>
      </c>
      <c r="BR54" s="1">
        <v>1637.5239999999999</v>
      </c>
      <c r="BS54" s="1">
        <v>6.3020699999999999E-2</v>
      </c>
      <c r="BT54" s="4">
        <v>9.4330400000000004E-6</v>
      </c>
      <c r="BU54" s="4">
        <v>3.275048E-3</v>
      </c>
      <c r="BV54" s="1">
        <v>17.353090000000002</v>
      </c>
      <c r="BW54" s="4">
        <v>7.423689E-2</v>
      </c>
      <c r="BX54" s="4">
        <v>2.5774229999999999E-2</v>
      </c>
      <c r="BY54" s="4">
        <v>9.9193069999999996E-7</v>
      </c>
      <c r="BZ54" s="4">
        <v>1.8559220000000001E-10</v>
      </c>
      <c r="CA54" s="4">
        <v>6.4435579999999994E-8</v>
      </c>
      <c r="CB54" s="1">
        <v>4409933</v>
      </c>
      <c r="CC54" s="1">
        <v>4716.4449999999997</v>
      </c>
      <c r="CD54" s="1">
        <v>1637.498</v>
      </c>
      <c r="CE54" s="4">
        <v>6.3019710000000007E-2</v>
      </c>
      <c r="CF54" s="4">
        <v>4.7164460000000003E-5</v>
      </c>
      <c r="CG54" s="4">
        <v>1.6374980000000001E-2</v>
      </c>
    </row>
    <row r="55" spans="1:85" x14ac:dyDescent="0.25">
      <c r="A55" s="1" t="s">
        <v>261</v>
      </c>
      <c r="B55" s="4">
        <v>1.4857150000000001E-3</v>
      </c>
      <c r="C55" s="1">
        <v>0.16424369999999999</v>
      </c>
      <c r="D55" s="4">
        <v>6.2933240000000001E-2</v>
      </c>
      <c r="E55" s="4">
        <v>5.052088E-7</v>
      </c>
      <c r="F55" s="4">
        <v>1.6424370000000001E-15</v>
      </c>
      <c r="G55" s="4">
        <v>6.2933250000000003E-13</v>
      </c>
      <c r="H55" s="4">
        <v>4.1029860000000001E-4</v>
      </c>
      <c r="I55" s="4">
        <v>4.5357920000000003E-2</v>
      </c>
      <c r="J55" s="4">
        <v>1.7379789999999999E-2</v>
      </c>
      <c r="K55" s="4">
        <v>1.3951969999999999E-7</v>
      </c>
      <c r="L55" s="4">
        <v>4.5357920000000001E-16</v>
      </c>
      <c r="M55" s="4">
        <v>1.737979E-13</v>
      </c>
      <c r="N55" s="4">
        <v>53770820</v>
      </c>
      <c r="O55" s="1">
        <v>0.1188857</v>
      </c>
      <c r="P55" s="4">
        <v>4.5553450000000002E-2</v>
      </c>
      <c r="Q55" s="4">
        <v>3.656892E-7</v>
      </c>
      <c r="R55" s="4">
        <v>5.9442869999999998E-5</v>
      </c>
      <c r="S55" s="4">
        <v>2.277672E-2</v>
      </c>
      <c r="T55" s="1">
        <v>545527.30000000005</v>
      </c>
      <c r="U55" s="4">
        <v>32496600</v>
      </c>
      <c r="V55" s="4">
        <v>12451720</v>
      </c>
      <c r="W55" s="1">
        <v>99.958629999999999</v>
      </c>
      <c r="X55" s="4">
        <v>1.8053660000000001E-3</v>
      </c>
      <c r="Y55" s="1">
        <v>0.69176230000000005</v>
      </c>
      <c r="Z55" s="4">
        <v>4.1029860000000001E-4</v>
      </c>
      <c r="AA55" s="4">
        <v>4.888229E-3</v>
      </c>
      <c r="AB55" s="4">
        <v>1.8730229999999999E-3</v>
      </c>
      <c r="AC55" s="4">
        <v>1.5036049999999999E-8</v>
      </c>
      <c r="AD55" s="4">
        <v>1.357841E-12</v>
      </c>
      <c r="AE55" s="1">
        <v>0.69176230000000005</v>
      </c>
      <c r="AF55" s="1">
        <v>3.4183819999999998</v>
      </c>
      <c r="AG55" s="1">
        <v>61.089030000000001</v>
      </c>
      <c r="AH55" s="1">
        <v>23.40748</v>
      </c>
      <c r="AI55" s="4">
        <v>1.8790810000000001E-4</v>
      </c>
      <c r="AJ55" s="4">
        <v>1.1312779999999999E-8</v>
      </c>
      <c r="AK55" s="4">
        <v>4.3347189999999997E-6</v>
      </c>
      <c r="AL55" s="1">
        <v>1091053</v>
      </c>
      <c r="AM55" s="4">
        <v>32496540</v>
      </c>
      <c r="AN55" s="4">
        <v>12451700</v>
      </c>
      <c r="AO55" s="1">
        <v>99.958439999999996</v>
      </c>
      <c r="AP55" s="4">
        <v>3.6107259999999999E-3</v>
      </c>
      <c r="AQ55" s="1">
        <v>1.3835219999999999</v>
      </c>
      <c r="AR55" s="1">
        <v>40.285739999999997</v>
      </c>
      <c r="AS55" s="1">
        <v>659.2953</v>
      </c>
      <c r="AT55" s="1">
        <v>252.62219999999999</v>
      </c>
      <c r="AU55" s="4">
        <v>2.0279740000000001E-3</v>
      </c>
      <c r="AV55" s="4">
        <v>3.2964770000000001E-9</v>
      </c>
      <c r="AW55" s="4">
        <v>1.2631109999999999E-6</v>
      </c>
      <c r="AX55" s="1">
        <v>2771983</v>
      </c>
      <c r="AY55" s="1">
        <v>45.364829999999998</v>
      </c>
      <c r="AZ55" s="1">
        <v>17.382439999999999</v>
      </c>
      <c r="BA55" s="4">
        <v>1.3954089999999999E-4</v>
      </c>
      <c r="BB55" s="4">
        <v>2.2682409999999999E-4</v>
      </c>
      <c r="BC55" s="4">
        <v>8.6912210000000004E-2</v>
      </c>
      <c r="BD55" s="1">
        <v>6819079</v>
      </c>
      <c r="BE55" s="1">
        <v>557.98739999999998</v>
      </c>
      <c r="BF55" s="1">
        <v>213.804</v>
      </c>
      <c r="BG55" s="4">
        <v>1.7163530000000001E-3</v>
      </c>
      <c r="BH55" s="4">
        <v>5.5798740000000005E-4</v>
      </c>
      <c r="BI55" s="1">
        <v>0.2138041</v>
      </c>
      <c r="BJ55" s="1">
        <v>3.4183819999999998</v>
      </c>
      <c r="BK55" s="1">
        <v>55.943109999999997</v>
      </c>
      <c r="BL55" s="1">
        <v>21.43572</v>
      </c>
      <c r="BM55" s="4">
        <v>1.720794E-4</v>
      </c>
      <c r="BN55" s="4">
        <v>2.7971719999999998E-10</v>
      </c>
      <c r="BO55" s="4">
        <v>1.071793E-7</v>
      </c>
      <c r="BP55" s="1">
        <v>436423.8</v>
      </c>
      <c r="BQ55" s="1">
        <v>12789.5</v>
      </c>
      <c r="BR55" s="1">
        <v>4900.5529999999999</v>
      </c>
      <c r="BS55" s="4">
        <v>3.9340149999999997E-2</v>
      </c>
      <c r="BT55" s="4">
        <v>2.5579E-5</v>
      </c>
      <c r="BU55" s="4">
        <v>9.8011069999999999E-3</v>
      </c>
      <c r="BV55" s="1">
        <v>3.4183819999999998</v>
      </c>
      <c r="BW55" s="4">
        <v>8.0141180000000006E-2</v>
      </c>
      <c r="BX55" s="1">
        <v>3.0707700000000001E-2</v>
      </c>
      <c r="BY55" s="4">
        <v>2.46512E-7</v>
      </c>
      <c r="BZ55" s="4">
        <v>2.0035300000000001E-10</v>
      </c>
      <c r="CA55" s="4">
        <v>7.6769249999999998E-8</v>
      </c>
      <c r="CB55" s="1">
        <v>2182105</v>
      </c>
      <c r="CC55" s="1">
        <v>12789.42</v>
      </c>
      <c r="CD55" s="1">
        <v>4900.5219999999999</v>
      </c>
      <c r="CE55" s="1">
        <v>3.9339899999999997E-2</v>
      </c>
      <c r="CF55" s="4">
        <v>1.2789419999999999E-4</v>
      </c>
      <c r="CG55" s="4">
        <v>4.9005229999999997E-2</v>
      </c>
    </row>
    <row r="56" spans="1:85" x14ac:dyDescent="0.25">
      <c r="A56" s="1" t="s">
        <v>541</v>
      </c>
      <c r="B56" s="4">
        <v>4.7935749999999998E-4</v>
      </c>
      <c r="C56" s="1">
        <v>0.65549429999999997</v>
      </c>
      <c r="D56" s="1">
        <v>0.23478099999999999</v>
      </c>
      <c r="E56" s="4">
        <v>1.881904E-6</v>
      </c>
      <c r="F56" s="4">
        <v>6.554944E-15</v>
      </c>
      <c r="G56" s="4">
        <v>2.347811E-12</v>
      </c>
      <c r="H56" s="4">
        <v>4.1029860000000001E-4</v>
      </c>
      <c r="I56" s="1">
        <v>0.56106020000000001</v>
      </c>
      <c r="J56" s="1">
        <v>0.2009572</v>
      </c>
      <c r="K56" s="4">
        <v>1.610787E-6</v>
      </c>
      <c r="L56" s="4">
        <v>5.6106030000000003E-15</v>
      </c>
      <c r="M56" s="4">
        <v>2.0095719999999998E-12</v>
      </c>
      <c r="N56" s="1">
        <v>3452944</v>
      </c>
      <c r="O56" s="4">
        <v>9.4434110000000002E-2</v>
      </c>
      <c r="P56" s="4">
        <v>3.3823840000000001E-2</v>
      </c>
      <c r="Q56" s="4">
        <v>2.7111749999999999E-7</v>
      </c>
      <c r="R56" s="4">
        <v>4.7217060000000003E-5</v>
      </c>
      <c r="S56" s="4">
        <v>1.691192E-2</v>
      </c>
      <c r="T56" s="1">
        <v>57327.45</v>
      </c>
      <c r="U56" s="4">
        <v>34764680</v>
      </c>
      <c r="V56" s="4">
        <v>12451810</v>
      </c>
      <c r="W56" s="1">
        <v>99.808340000000001</v>
      </c>
      <c r="X56" s="4">
        <v>1.9313710000000001E-3</v>
      </c>
      <c r="Y56" s="1">
        <v>0.69176700000000002</v>
      </c>
      <c r="Z56" s="4">
        <v>4.1029860000000001E-4</v>
      </c>
      <c r="AA56" s="4">
        <v>4.976291E-2</v>
      </c>
      <c r="AB56" s="4">
        <v>1.7823780000000001E-2</v>
      </c>
      <c r="AC56" s="4">
        <v>1.428678E-7</v>
      </c>
      <c r="AD56" s="4">
        <v>1.382303E-11</v>
      </c>
      <c r="AE56" s="1">
        <v>0.69176700000000002</v>
      </c>
      <c r="AF56" s="1">
        <v>0.12745809999999999</v>
      </c>
      <c r="AG56" s="1">
        <v>23.18806</v>
      </c>
      <c r="AH56" s="1">
        <v>8.305358</v>
      </c>
      <c r="AI56" s="4">
        <v>6.6572199999999999E-5</v>
      </c>
      <c r="AJ56" s="4">
        <v>4.2940839999999997E-9</v>
      </c>
      <c r="AK56" s="4">
        <v>1.5380290000000001E-6</v>
      </c>
      <c r="AL56" s="1">
        <v>114654.8</v>
      </c>
      <c r="AM56" s="4">
        <v>34764660</v>
      </c>
      <c r="AN56" s="4">
        <v>12451800</v>
      </c>
      <c r="AO56" s="1">
        <v>99.808269999999993</v>
      </c>
      <c r="AP56" s="4">
        <v>3.8627399999999999E-3</v>
      </c>
      <c r="AQ56" s="1">
        <v>1.3835329999999999</v>
      </c>
      <c r="AR56" s="1">
        <v>4.0017189999999996</v>
      </c>
      <c r="AS56" s="1">
        <v>851.1431</v>
      </c>
      <c r="AT56" s="1">
        <v>304.85739999999998</v>
      </c>
      <c r="AU56" s="4">
        <v>2.4436060000000001E-3</v>
      </c>
      <c r="AV56" s="4">
        <v>4.2557159999999998E-9</v>
      </c>
      <c r="AW56" s="4">
        <v>1.524287E-6</v>
      </c>
      <c r="AX56" s="1">
        <v>291297.8</v>
      </c>
      <c r="AY56" s="1">
        <v>61.957419999999999</v>
      </c>
      <c r="AZ56" s="1">
        <v>22.19154</v>
      </c>
      <c r="BA56" s="4">
        <v>1.7787790000000001E-4</v>
      </c>
      <c r="BB56" s="4">
        <v>3.0978709999999999E-4</v>
      </c>
      <c r="BC56" s="1">
        <v>0.11095770000000001</v>
      </c>
      <c r="BD56" s="1">
        <v>716592.7</v>
      </c>
      <c r="BE56" s="1">
        <v>762.07629999999995</v>
      </c>
      <c r="BF56" s="1">
        <v>272.95589999999999</v>
      </c>
      <c r="BG56" s="4">
        <v>2.1878980000000002E-3</v>
      </c>
      <c r="BH56" s="4">
        <v>7.6207629999999998E-4</v>
      </c>
      <c r="BI56" s="1">
        <v>0.27295599999999998</v>
      </c>
      <c r="BJ56" s="1">
        <v>0.12745809999999999</v>
      </c>
      <c r="BK56" s="1">
        <v>27.109459999999999</v>
      </c>
      <c r="BL56" s="1">
        <v>9.7099049999999991</v>
      </c>
      <c r="BM56" s="4">
        <v>7.7830449999999996E-5</v>
      </c>
      <c r="BN56" s="4">
        <v>1.355481E-10</v>
      </c>
      <c r="BO56" s="4">
        <v>4.854981E-8</v>
      </c>
      <c r="BP56" s="1">
        <v>45862.03</v>
      </c>
      <c r="BQ56" s="1">
        <v>65902.62</v>
      </c>
      <c r="BR56" s="1">
        <v>23604.61</v>
      </c>
      <c r="BS56" s="1">
        <v>0.18920439999999999</v>
      </c>
      <c r="BT56" s="4">
        <v>1.3180519999999999E-4</v>
      </c>
      <c r="BU56" s="4">
        <v>4.7209210000000001E-2</v>
      </c>
      <c r="BV56" s="1">
        <v>0.12745809999999999</v>
      </c>
      <c r="BW56" s="1">
        <v>0.1465233</v>
      </c>
      <c r="BX56" s="4">
        <v>5.2480840000000001E-2</v>
      </c>
      <c r="BY56" s="4">
        <v>4.2066400000000001E-7</v>
      </c>
      <c r="BZ56" s="4">
        <v>3.6630829999999997E-10</v>
      </c>
      <c r="CA56" s="4">
        <v>1.312021E-7</v>
      </c>
      <c r="CB56" s="1">
        <v>229309.6</v>
      </c>
      <c r="CC56" s="1">
        <v>65902.47</v>
      </c>
      <c r="CD56" s="1">
        <v>23604.55</v>
      </c>
      <c r="CE56" s="1">
        <v>0.18920400000000001</v>
      </c>
      <c r="CF56" s="4">
        <v>6.5902479999999997E-4</v>
      </c>
      <c r="CG56" s="1">
        <v>0.23604549999999999</v>
      </c>
    </row>
    <row r="57" spans="1:85" x14ac:dyDescent="0.25">
      <c r="A57" s="1" t="s">
        <v>269</v>
      </c>
      <c r="B57" s="4">
        <v>1.656378E-3</v>
      </c>
      <c r="C57" s="4">
        <v>7.4661169999999999E-2</v>
      </c>
      <c r="D57" s="4">
        <v>2.7264690000000001E-2</v>
      </c>
      <c r="E57" s="4">
        <v>6.5569819999999996E-7</v>
      </c>
      <c r="F57" s="4">
        <v>7.4661170000000001E-16</v>
      </c>
      <c r="G57" s="4">
        <v>2.7264689999999998E-13</v>
      </c>
      <c r="H57" s="4">
        <v>4.1029860000000001E-4</v>
      </c>
      <c r="I57" s="1">
        <v>1.8494199999999999E-2</v>
      </c>
      <c r="J57" s="4">
        <v>6.753691E-3</v>
      </c>
      <c r="K57" s="4">
        <v>1.624219E-7</v>
      </c>
      <c r="L57" s="4">
        <v>1.8494199999999999E-16</v>
      </c>
      <c r="M57" s="4">
        <v>6.7536919999999995E-14</v>
      </c>
      <c r="N57" s="4">
        <v>62303970</v>
      </c>
      <c r="O57" s="4">
        <v>5.6166979999999998E-2</v>
      </c>
      <c r="P57" s="1">
        <v>2.0511000000000001E-2</v>
      </c>
      <c r="Q57" s="4">
        <v>4.9327630000000001E-7</v>
      </c>
      <c r="R57" s="4">
        <v>2.8083489999999999E-5</v>
      </c>
      <c r="S57" s="1">
        <v>1.0255500000000001E-2</v>
      </c>
      <c r="T57" s="1">
        <v>774432.2</v>
      </c>
      <c r="U57" s="4">
        <v>11375430</v>
      </c>
      <c r="V57" s="1">
        <v>4154068</v>
      </c>
      <c r="W57" s="1">
        <v>99.902659999999997</v>
      </c>
      <c r="X57" s="4">
        <v>6.319683E-4</v>
      </c>
      <c r="Y57" s="1">
        <v>0.2307816</v>
      </c>
      <c r="Z57" s="4">
        <v>4.1029860000000001E-4</v>
      </c>
      <c r="AA57" s="4">
        <v>1.2053540000000001E-3</v>
      </c>
      <c r="AB57" s="4">
        <v>4.401699E-4</v>
      </c>
      <c r="AC57" s="4">
        <v>1.05858E-8</v>
      </c>
      <c r="AD57" s="4">
        <v>3.3482050000000002E-13</v>
      </c>
      <c r="AE57" s="1">
        <v>0.2307816</v>
      </c>
      <c r="AF57" s="1">
        <v>7.6910699999999999</v>
      </c>
      <c r="AG57" s="1">
        <v>33.891640000000002</v>
      </c>
      <c r="AH57" s="1">
        <v>12.37651</v>
      </c>
      <c r="AI57" s="4">
        <v>2.9764709999999998E-4</v>
      </c>
      <c r="AJ57" s="4">
        <v>6.2762280000000001E-9</v>
      </c>
      <c r="AK57" s="4">
        <v>2.2919469999999998E-6</v>
      </c>
      <c r="AL57" s="1">
        <v>1548860</v>
      </c>
      <c r="AM57" s="4">
        <v>11375400</v>
      </c>
      <c r="AN57" s="1">
        <v>4154056</v>
      </c>
      <c r="AO57" s="1">
        <v>99.902360000000002</v>
      </c>
      <c r="AP57" s="4">
        <v>1.2639330000000001E-3</v>
      </c>
      <c r="AQ57" s="1">
        <v>0.46156170000000002</v>
      </c>
      <c r="AR57" s="1">
        <v>60.027999999999999</v>
      </c>
      <c r="AS57" s="1">
        <v>250.74109999999999</v>
      </c>
      <c r="AT57" s="1">
        <v>91.565370000000001</v>
      </c>
      <c r="AU57" s="4">
        <v>2.202088E-3</v>
      </c>
      <c r="AV57" s="4">
        <v>1.2537050000000001E-9</v>
      </c>
      <c r="AW57" s="4">
        <v>4.578268E-7</v>
      </c>
      <c r="AX57" s="1">
        <v>3935111</v>
      </c>
      <c r="AY57" s="1">
        <v>16.43723</v>
      </c>
      <c r="AZ57" s="1">
        <v>6.0025300000000001</v>
      </c>
      <c r="BA57" s="4">
        <v>1.4435699999999999E-4</v>
      </c>
      <c r="BB57" s="4">
        <v>8.2186129999999998E-5</v>
      </c>
      <c r="BC57" s="4">
        <v>3.0012649999999998E-2</v>
      </c>
      <c r="BD57" s="1">
        <v>9680374</v>
      </c>
      <c r="BE57" s="1">
        <v>202.17789999999999</v>
      </c>
      <c r="BF57" s="1">
        <v>73.831119999999999</v>
      </c>
      <c r="BG57" s="4">
        <v>1.775591E-3</v>
      </c>
      <c r="BH57" s="4">
        <v>2.0217790000000001E-4</v>
      </c>
      <c r="BI57" s="4">
        <v>7.3831129999999995E-2</v>
      </c>
      <c r="BJ57" s="1">
        <v>7.6910699999999999</v>
      </c>
      <c r="BK57" s="1">
        <v>32.125929999999997</v>
      </c>
      <c r="BL57" s="1">
        <v>11.731719999999999</v>
      </c>
      <c r="BM57" s="4">
        <v>2.8214020000000002E-4</v>
      </c>
      <c r="BN57" s="4">
        <v>1.606306E-10</v>
      </c>
      <c r="BO57" s="4">
        <v>5.865893E-8</v>
      </c>
      <c r="BP57" s="1">
        <v>619550.1</v>
      </c>
      <c r="BQ57" s="1">
        <v>10832.8</v>
      </c>
      <c r="BR57" s="1">
        <v>3955.91</v>
      </c>
      <c r="BS57" s="4">
        <v>9.5137070000000004E-2</v>
      </c>
      <c r="BT57" s="4">
        <v>2.1665600000000001E-5</v>
      </c>
      <c r="BU57" s="4">
        <v>7.9118209999999994E-3</v>
      </c>
      <c r="BV57" s="1">
        <v>7.6910699999999999</v>
      </c>
      <c r="BW57" s="1">
        <v>0.10758230000000001</v>
      </c>
      <c r="BX57" s="4">
        <v>3.9286809999999998E-2</v>
      </c>
      <c r="BY57" s="4">
        <v>9.4482230000000004E-7</v>
      </c>
      <c r="BZ57" s="4">
        <v>2.6895590000000001E-10</v>
      </c>
      <c r="CA57" s="4">
        <v>9.8217030000000002E-8</v>
      </c>
      <c r="CB57" s="1">
        <v>3097720</v>
      </c>
      <c r="CC57" s="1">
        <v>10832.69</v>
      </c>
      <c r="CD57" s="1">
        <v>3955.8710000000001</v>
      </c>
      <c r="CE57" s="4">
        <v>9.5136129999999999E-2</v>
      </c>
      <c r="CF57" s="4">
        <v>1.083269E-4</v>
      </c>
      <c r="CG57" s="4">
        <v>3.9558709999999997E-2</v>
      </c>
    </row>
    <row r="58" spans="1:85" x14ac:dyDescent="0.25">
      <c r="A58" s="1" t="s">
        <v>497</v>
      </c>
      <c r="B58" s="4">
        <v>6.1832010000000004E-4</v>
      </c>
      <c r="C58" s="4">
        <v>9.2693789999999998E-2</v>
      </c>
      <c r="D58" s="4">
        <v>3.7649990000000001E-2</v>
      </c>
      <c r="E58" s="4">
        <v>3.0177879999999998E-7</v>
      </c>
      <c r="F58" s="4">
        <v>9.2693790000000001E-16</v>
      </c>
      <c r="G58" s="4">
        <v>3.764999E-13</v>
      </c>
      <c r="H58" s="4">
        <v>4.1029860000000001E-4</v>
      </c>
      <c r="I58" s="4">
        <v>6.1508809999999997E-2</v>
      </c>
      <c r="J58" s="1">
        <v>2.4983399999999999E-2</v>
      </c>
      <c r="K58" s="4">
        <v>2.0025129999999999E-7</v>
      </c>
      <c r="L58" s="4">
        <v>6.1508810000000005E-16</v>
      </c>
      <c r="M58" s="4">
        <v>2.4983399999999999E-13</v>
      </c>
      <c r="N58" s="4">
        <v>10401080</v>
      </c>
      <c r="O58" s="4">
        <v>3.1184980000000001E-2</v>
      </c>
      <c r="P58" s="4">
        <v>1.266659E-2</v>
      </c>
      <c r="Q58" s="4">
        <v>1.0152749999999999E-7</v>
      </c>
      <c r="R58" s="4">
        <v>1.559249E-5</v>
      </c>
      <c r="S58" s="4">
        <v>6.3332960000000004E-3</v>
      </c>
      <c r="T58" s="1">
        <v>188061</v>
      </c>
      <c r="U58" s="4">
        <v>30656580</v>
      </c>
      <c r="V58" s="4">
        <v>12451970</v>
      </c>
      <c r="W58" s="1">
        <v>99.807159999999996</v>
      </c>
      <c r="X58" s="4">
        <v>1.7031430000000001E-3</v>
      </c>
      <c r="Y58" s="1">
        <v>0.6917759</v>
      </c>
      <c r="Z58" s="4">
        <v>4.1029860000000001E-4</v>
      </c>
      <c r="AA58" s="4">
        <v>1.3376890000000001E-2</v>
      </c>
      <c r="AB58" s="4">
        <v>5.4333699999999999E-3</v>
      </c>
      <c r="AC58" s="4">
        <v>4.355049E-8</v>
      </c>
      <c r="AD58" s="4">
        <v>3.7158020000000003E-12</v>
      </c>
      <c r="AE58" s="1">
        <v>0.6917759</v>
      </c>
      <c r="AF58" s="4">
        <v>5.906136E-2</v>
      </c>
      <c r="AG58" s="1">
        <v>2.8883489999999998</v>
      </c>
      <c r="AH58" s="1">
        <v>1.1731780000000001</v>
      </c>
      <c r="AI58" s="4">
        <v>9.4034590000000002E-6</v>
      </c>
      <c r="AJ58" s="4">
        <v>5.348793E-10</v>
      </c>
      <c r="AK58" s="4">
        <v>2.1725509999999999E-7</v>
      </c>
      <c r="AL58" s="1">
        <v>376122</v>
      </c>
      <c r="AM58" s="4">
        <v>30656580</v>
      </c>
      <c r="AN58" s="4">
        <v>12451970</v>
      </c>
      <c r="AO58" s="1">
        <v>99.807149999999993</v>
      </c>
      <c r="AP58" s="4">
        <v>3.4062860000000001E-3</v>
      </c>
      <c r="AQ58" s="1">
        <v>1.3835519999999999</v>
      </c>
      <c r="AR58" s="1">
        <v>12.768470000000001</v>
      </c>
      <c r="AS58" s="1">
        <v>734.79679999999996</v>
      </c>
      <c r="AT58" s="1">
        <v>298.45679999999999</v>
      </c>
      <c r="AU58" s="4">
        <v>2.3922430000000001E-3</v>
      </c>
      <c r="AV58" s="4">
        <v>3.6739840000000002E-9</v>
      </c>
      <c r="AW58" s="4">
        <v>1.4922840000000001E-6</v>
      </c>
      <c r="AX58" s="1">
        <v>955594.5</v>
      </c>
      <c r="AY58" s="1">
        <v>54.992330000000003</v>
      </c>
      <c r="AZ58" s="1">
        <v>22.336569999999998</v>
      </c>
      <c r="BA58" s="4">
        <v>1.790359E-4</v>
      </c>
      <c r="BB58" s="4">
        <v>2.7496159999999999E-4</v>
      </c>
      <c r="BC58" s="1">
        <v>0.1116828</v>
      </c>
      <c r="BD58" s="1">
        <v>2350763</v>
      </c>
      <c r="BE58" s="1">
        <v>676.40560000000005</v>
      </c>
      <c r="BF58" s="1">
        <v>274.73970000000003</v>
      </c>
      <c r="BG58" s="4">
        <v>2.2021419999999998E-3</v>
      </c>
      <c r="BH58" s="4">
        <v>6.7640569999999995E-4</v>
      </c>
      <c r="BI58" s="1">
        <v>0.27473969999999998</v>
      </c>
      <c r="BJ58" s="4">
        <v>5.906136E-2</v>
      </c>
      <c r="BK58" s="1">
        <v>3.3988290000000001</v>
      </c>
      <c r="BL58" s="1">
        <v>1.3805229999999999</v>
      </c>
      <c r="BM58" s="4">
        <v>1.1065400000000001E-5</v>
      </c>
      <c r="BN58" s="4">
        <v>1.6994249999999999E-11</v>
      </c>
      <c r="BO58" s="4">
        <v>6.9026549999999999E-9</v>
      </c>
      <c r="BP58" s="1">
        <v>150448.79999999999</v>
      </c>
      <c r="BQ58" s="1">
        <v>58498.87</v>
      </c>
      <c r="BR58" s="1">
        <v>23760.84</v>
      </c>
      <c r="BS58" s="1">
        <v>0.19045200000000001</v>
      </c>
      <c r="BT58" s="4">
        <v>1.169977E-4</v>
      </c>
      <c r="BU58" s="4">
        <v>4.7521679999999997E-2</v>
      </c>
      <c r="BV58" s="4">
        <v>5.906136E-2</v>
      </c>
      <c r="BW58" s="4">
        <v>1.8371809999999999E-2</v>
      </c>
      <c r="BX58" s="4">
        <v>7.4621890000000001E-3</v>
      </c>
      <c r="BY58" s="4">
        <v>5.9812240000000004E-8</v>
      </c>
      <c r="BZ58" s="4">
        <v>4.5929529999999997E-11</v>
      </c>
      <c r="CA58" s="4">
        <v>1.8655470000000002E-8</v>
      </c>
      <c r="CB58" s="1">
        <v>752243.9</v>
      </c>
      <c r="CC58" s="1">
        <v>58498.85</v>
      </c>
      <c r="CD58" s="1">
        <v>23760.83</v>
      </c>
      <c r="CE58" s="1">
        <v>0.19045190000000001</v>
      </c>
      <c r="CF58" s="4">
        <v>5.849885E-4</v>
      </c>
      <c r="CG58" s="1">
        <v>0.23760829999999999</v>
      </c>
    </row>
    <row r="59" spans="1:85" x14ac:dyDescent="0.25">
      <c r="A59" s="1" t="s">
        <v>377</v>
      </c>
      <c r="B59" s="4">
        <v>4.116112E-4</v>
      </c>
      <c r="C59" s="1">
        <v>17.348510000000001</v>
      </c>
      <c r="D59" s="1">
        <v>3.9410090000000002</v>
      </c>
      <c r="E59" s="4">
        <v>1.517345E-4</v>
      </c>
      <c r="F59" s="4">
        <v>1.734851E-13</v>
      </c>
      <c r="G59" s="4">
        <v>3.9410090000000003E-11</v>
      </c>
      <c r="H59" s="4">
        <v>4.1029860000000001E-4</v>
      </c>
      <c r="I59" s="1">
        <v>17.293189999999999</v>
      </c>
      <c r="J59" s="1">
        <v>3.928442</v>
      </c>
      <c r="K59" s="4">
        <v>1.5125060000000001E-4</v>
      </c>
      <c r="L59" s="4">
        <v>1.7293190000000001E-13</v>
      </c>
      <c r="M59" s="4">
        <v>3.9284419999999998E-11</v>
      </c>
      <c r="N59" s="1">
        <v>65627.48</v>
      </c>
      <c r="O59" s="4">
        <v>5.5321090000000003E-2</v>
      </c>
      <c r="P59" s="4">
        <v>1.2567129999999999E-2</v>
      </c>
      <c r="Q59" s="4">
        <v>4.8385230000000001E-7</v>
      </c>
      <c r="R59" s="4">
        <v>2.766054E-5</v>
      </c>
      <c r="S59" s="4">
        <v>6.2835629999999998E-3</v>
      </c>
      <c r="T59" s="1">
        <v>768.58810000000005</v>
      </c>
      <c r="U59" s="4">
        <v>11427780</v>
      </c>
      <c r="V59" s="1">
        <v>2596015</v>
      </c>
      <c r="W59" s="1">
        <v>99.950280000000006</v>
      </c>
      <c r="X59" s="4">
        <v>6.3487669999999995E-4</v>
      </c>
      <c r="Y59" s="1">
        <v>0.14422299999999999</v>
      </c>
      <c r="Z59" s="4">
        <v>4.1029860000000001E-4</v>
      </c>
      <c r="AA59" s="1">
        <v>1.220108</v>
      </c>
      <c r="AB59" s="1">
        <v>0.27716829999999998</v>
      </c>
      <c r="AC59" s="4">
        <v>1.0671379999999999E-5</v>
      </c>
      <c r="AD59" s="4">
        <v>3.3891890000000002E-10</v>
      </c>
      <c r="AE59" s="1">
        <v>0.14422299999999999</v>
      </c>
      <c r="AF59" s="1">
        <v>0.13572980000000001</v>
      </c>
      <c r="AG59" s="1">
        <v>605.43119999999999</v>
      </c>
      <c r="AH59" s="1">
        <v>137.53399999999999</v>
      </c>
      <c r="AI59" s="4">
        <v>5.2952549999999996E-3</v>
      </c>
      <c r="AJ59" s="4">
        <v>1.1211690000000001E-7</v>
      </c>
      <c r="AK59" s="4">
        <v>2.5469260000000001E-5</v>
      </c>
      <c r="AL59" s="1">
        <v>1537.095</v>
      </c>
      <c r="AM59" s="4">
        <v>11427170</v>
      </c>
      <c r="AN59" s="1">
        <v>2595877</v>
      </c>
      <c r="AO59" s="1">
        <v>99.944969999999998</v>
      </c>
      <c r="AP59" s="4">
        <v>1.2696859999999999E-3</v>
      </c>
      <c r="AQ59" s="1">
        <v>0.28843079999999999</v>
      </c>
      <c r="AR59" s="1">
        <v>0.18766840000000001</v>
      </c>
      <c r="AS59" s="1">
        <v>506.63319999999999</v>
      </c>
      <c r="AT59" s="1">
        <v>115.0903</v>
      </c>
      <c r="AU59" s="4">
        <v>4.4311430000000002E-3</v>
      </c>
      <c r="AV59" s="4">
        <v>2.5331659999999998E-9</v>
      </c>
      <c r="AW59" s="4">
        <v>5.7545169999999995E-7</v>
      </c>
      <c r="AX59" s="1">
        <v>3905.22</v>
      </c>
      <c r="AY59" s="1">
        <v>10.54261</v>
      </c>
      <c r="AZ59" s="1">
        <v>2.3949319999999998</v>
      </c>
      <c r="BA59" s="4">
        <v>9.2208310000000004E-5</v>
      </c>
      <c r="BB59" s="4">
        <v>5.2713029999999997E-5</v>
      </c>
      <c r="BC59" s="4">
        <v>1.197466E-2</v>
      </c>
      <c r="BD59" s="1">
        <v>9606.8420000000006</v>
      </c>
      <c r="BE59" s="1">
        <v>129.67400000000001</v>
      </c>
      <c r="BF59" s="1">
        <v>29.457660000000001</v>
      </c>
      <c r="BG59" s="4">
        <v>1.134162E-3</v>
      </c>
      <c r="BH59" s="4">
        <v>1.2967410000000001E-4</v>
      </c>
      <c r="BI59" s="4">
        <v>2.9457669999999998E-2</v>
      </c>
      <c r="BJ59" s="1">
        <v>0.13572980000000001</v>
      </c>
      <c r="BK59" s="1">
        <v>366.41660000000002</v>
      </c>
      <c r="BL59" s="1">
        <v>83.237750000000005</v>
      </c>
      <c r="BM59" s="4">
        <v>3.2047719999999998E-3</v>
      </c>
      <c r="BN59" s="4">
        <v>1.8320940000000001E-9</v>
      </c>
      <c r="BO59" s="4">
        <v>4.1619129999999997E-7</v>
      </c>
      <c r="BP59" s="1">
        <v>614.94640000000004</v>
      </c>
      <c r="BQ59" s="1">
        <v>5160.6030000000001</v>
      </c>
      <c r="BR59" s="1">
        <v>1172.319</v>
      </c>
      <c r="BS59" s="4">
        <v>4.5135950000000001E-2</v>
      </c>
      <c r="BT59" s="4">
        <v>1.0321209999999999E-5</v>
      </c>
      <c r="BU59" s="4">
        <v>2.344638E-3</v>
      </c>
      <c r="BV59" s="1">
        <v>0.13572980000000001</v>
      </c>
      <c r="BW59" s="1">
        <v>0.91123089999999995</v>
      </c>
      <c r="BX59" s="1">
        <v>0.20700160000000001</v>
      </c>
      <c r="BY59" s="4">
        <v>7.9698579999999998E-6</v>
      </c>
      <c r="BZ59" s="4">
        <v>2.2780779999999998E-9</v>
      </c>
      <c r="CA59" s="4">
        <v>5.1750409999999997E-7</v>
      </c>
      <c r="CB59" s="1">
        <v>3074.1889999999999</v>
      </c>
      <c r="CC59" s="1">
        <v>5159.692</v>
      </c>
      <c r="CD59" s="1">
        <v>1172.1120000000001</v>
      </c>
      <c r="CE59" s="4">
        <v>4.5127979999999998E-2</v>
      </c>
      <c r="CF59" s="4">
        <v>5.1596920000000002E-5</v>
      </c>
      <c r="CG59" s="4">
        <v>1.172112E-2</v>
      </c>
    </row>
    <row r="60" spans="1:85" x14ac:dyDescent="0.25">
      <c r="A60" s="1" t="s">
        <v>393</v>
      </c>
      <c r="B60" s="4">
        <v>5.7466169999999999E-4</v>
      </c>
      <c r="C60" s="4">
        <v>8.0189119999999996E-3</v>
      </c>
      <c r="D60" s="4">
        <v>2.648582E-3</v>
      </c>
      <c r="E60" s="4">
        <v>6.3695089999999998E-8</v>
      </c>
      <c r="F60" s="4">
        <v>8.0189110000000002E-17</v>
      </c>
      <c r="G60" s="4">
        <v>2.6485820000000001E-14</v>
      </c>
      <c r="H60" s="4">
        <v>4.1029860000000001E-4</v>
      </c>
      <c r="I60" s="4">
        <v>5.7253670000000003E-3</v>
      </c>
      <c r="J60" s="4">
        <v>1.891043E-3</v>
      </c>
      <c r="K60" s="4">
        <v>4.5477209999999998E-8</v>
      </c>
      <c r="L60" s="4">
        <v>5.725366E-17</v>
      </c>
      <c r="M60" s="4">
        <v>1.891043E-14</v>
      </c>
      <c r="N60" s="1">
        <v>8218150</v>
      </c>
      <c r="O60" s="4">
        <v>2.2935450000000001E-3</v>
      </c>
      <c r="P60" s="4">
        <v>7.5753959999999999E-4</v>
      </c>
      <c r="Q60" s="4">
        <v>1.821788E-8</v>
      </c>
      <c r="R60" s="4">
        <v>1.1467730000000001E-6</v>
      </c>
      <c r="S60" s="4">
        <v>3.7876979999999999E-4</v>
      </c>
      <c r="T60" s="1">
        <v>1175071</v>
      </c>
      <c r="U60" s="4">
        <v>12577100</v>
      </c>
      <c r="V60" s="1">
        <v>4154116</v>
      </c>
      <c r="W60" s="1">
        <v>99.901290000000003</v>
      </c>
      <c r="X60" s="4">
        <v>6.9872779999999995E-4</v>
      </c>
      <c r="Y60" s="1">
        <v>0.23078419999999999</v>
      </c>
      <c r="Z60" s="4">
        <v>4.1029860000000001E-4</v>
      </c>
      <c r="AA60" s="4">
        <v>8.7830760000000003E-4</v>
      </c>
      <c r="AB60" s="4">
        <v>2.9009800000000003E-4</v>
      </c>
      <c r="AC60" s="4">
        <v>6.9764929999999999E-9</v>
      </c>
      <c r="AD60" s="4">
        <v>2.4397429999999998E-13</v>
      </c>
      <c r="AE60" s="1">
        <v>0.23078419999999999</v>
      </c>
      <c r="AF60" s="1">
        <v>0.23826990000000001</v>
      </c>
      <c r="AG60" s="1">
        <v>0.76508010000000004</v>
      </c>
      <c r="AH60" s="1">
        <v>0.25269979999999997</v>
      </c>
      <c r="AI60" s="4">
        <v>6.0771139999999998E-6</v>
      </c>
      <c r="AJ60" s="4">
        <v>1.4168150000000001E-10</v>
      </c>
      <c r="AK60" s="4">
        <v>4.6796260000000001E-8</v>
      </c>
      <c r="AL60" s="1">
        <v>2350142</v>
      </c>
      <c r="AM60" s="4">
        <v>12577100</v>
      </c>
      <c r="AN60" s="1">
        <v>4154116</v>
      </c>
      <c r="AO60" s="1">
        <v>99.90128</v>
      </c>
      <c r="AP60" s="4">
        <v>1.397456E-3</v>
      </c>
      <c r="AQ60" s="1">
        <v>0.46156839999999999</v>
      </c>
      <c r="AR60" s="1">
        <v>79.651079999999993</v>
      </c>
      <c r="AS60" s="1">
        <v>246.52440000000001</v>
      </c>
      <c r="AT60" s="1">
        <v>81.425030000000007</v>
      </c>
      <c r="AU60" s="4">
        <v>1.95817E-3</v>
      </c>
      <c r="AV60" s="4">
        <v>1.232622E-9</v>
      </c>
      <c r="AW60" s="4">
        <v>4.0712509999999998E-7</v>
      </c>
      <c r="AX60" s="1">
        <v>5970888</v>
      </c>
      <c r="AY60" s="1">
        <v>18.480219999999999</v>
      </c>
      <c r="AZ60" s="1">
        <v>6.1038680000000003</v>
      </c>
      <c r="BA60" s="4">
        <v>1.467904E-4</v>
      </c>
      <c r="BB60" s="4">
        <v>9.2401100000000005E-5</v>
      </c>
      <c r="BC60" s="4">
        <v>3.0519339999999999E-2</v>
      </c>
      <c r="BD60" s="4">
        <v>14688390</v>
      </c>
      <c r="BE60" s="1">
        <v>227.30670000000001</v>
      </c>
      <c r="BF60" s="1">
        <v>75.077579999999998</v>
      </c>
      <c r="BG60" s="4">
        <v>1.8055219999999999E-3</v>
      </c>
      <c r="BH60" s="4">
        <v>2.273067E-4</v>
      </c>
      <c r="BI60" s="4">
        <v>7.507759E-2</v>
      </c>
      <c r="BJ60" s="1">
        <v>0.23826990000000001</v>
      </c>
      <c r="BK60" s="1">
        <v>0.73745360000000004</v>
      </c>
      <c r="BL60" s="1">
        <v>0.24357500000000001</v>
      </c>
      <c r="BM60" s="4">
        <v>5.8576740000000004E-6</v>
      </c>
      <c r="BN60" s="4">
        <v>3.6872900000000001E-12</v>
      </c>
      <c r="BO60" s="4">
        <v>1.217882E-9</v>
      </c>
      <c r="BP60" s="1">
        <v>940056.8</v>
      </c>
      <c r="BQ60" s="1">
        <v>12180.46</v>
      </c>
      <c r="BR60" s="1">
        <v>4023.11</v>
      </c>
      <c r="BS60" s="4">
        <v>9.6750760000000005E-2</v>
      </c>
      <c r="BT60" s="4">
        <v>2.4360930000000001E-5</v>
      </c>
      <c r="BU60" s="4">
        <v>8.0462209999999992E-3</v>
      </c>
      <c r="BV60" s="1">
        <v>0.23826990000000001</v>
      </c>
      <c r="BW60" s="4">
        <v>2.4698400000000001E-3</v>
      </c>
      <c r="BX60" s="4">
        <v>8.1576839999999995E-4</v>
      </c>
      <c r="BY60" s="4">
        <v>1.9618210000000001E-8</v>
      </c>
      <c r="BZ60" s="4">
        <v>6.1746009999999997E-12</v>
      </c>
      <c r="CA60" s="4">
        <v>2.0394209999999999E-9</v>
      </c>
      <c r="CB60" s="1">
        <v>4700283</v>
      </c>
      <c r="CC60" s="1">
        <v>12180.46</v>
      </c>
      <c r="CD60" s="1">
        <v>4023.1089999999999</v>
      </c>
      <c r="CE60" s="4">
        <v>9.6750740000000002E-2</v>
      </c>
      <c r="CF60" s="4">
        <v>1.218046E-4</v>
      </c>
      <c r="CG60" s="4">
        <v>4.0231089999999997E-2</v>
      </c>
    </row>
    <row r="61" spans="1:85" x14ac:dyDescent="0.25">
      <c r="A61" s="1" t="s">
        <v>134</v>
      </c>
      <c r="B61" s="4">
        <v>4.2783300000000002E-4</v>
      </c>
      <c r="C61" s="1">
        <v>1.3298810000000001</v>
      </c>
      <c r="D61" s="1">
        <v>0.41782859999999999</v>
      </c>
      <c r="E61" s="4">
        <v>3.3491299999999998E-6</v>
      </c>
      <c r="F61" s="4">
        <v>1.329881E-14</v>
      </c>
      <c r="G61" s="4">
        <v>4.1782859999999997E-12</v>
      </c>
      <c r="H61" s="4">
        <v>4.1029860000000001E-4</v>
      </c>
      <c r="I61" s="1">
        <v>1.275377</v>
      </c>
      <c r="J61" s="1">
        <v>0.40070430000000001</v>
      </c>
      <c r="K61" s="4">
        <v>3.2118689999999999E-6</v>
      </c>
      <c r="L61" s="4">
        <v>1.2753770000000001E-14</v>
      </c>
      <c r="M61" s="4">
        <v>4.007043E-12</v>
      </c>
      <c r="N61" s="1">
        <v>876717.9</v>
      </c>
      <c r="O61" s="1">
        <v>5.4503999999999997E-2</v>
      </c>
      <c r="P61" s="4">
        <v>1.7124339999999998E-2</v>
      </c>
      <c r="Q61" s="4">
        <v>1.3726120000000001E-7</v>
      </c>
      <c r="R61" s="4">
        <v>2.7251999999999999E-5</v>
      </c>
      <c r="S61" s="4">
        <v>8.5621689999999997E-3</v>
      </c>
      <c r="T61" s="1">
        <v>23666.89</v>
      </c>
      <c r="U61" s="4">
        <v>39631830</v>
      </c>
      <c r="V61" s="4">
        <v>12451730</v>
      </c>
      <c r="W61" s="1">
        <v>99.807559999999995</v>
      </c>
      <c r="X61" s="4">
        <v>2.2017680000000002E-3</v>
      </c>
      <c r="Y61" s="1">
        <v>0.69176260000000001</v>
      </c>
      <c r="Z61" s="4">
        <v>4.1029860000000001E-4</v>
      </c>
      <c r="AA61" s="1">
        <v>0.1374146</v>
      </c>
      <c r="AB61" s="4">
        <v>4.3173620000000003E-2</v>
      </c>
      <c r="AC61" s="4">
        <v>3.4606070000000001E-7</v>
      </c>
      <c r="AD61" s="4">
        <v>3.8170729999999997E-11</v>
      </c>
      <c r="AE61" s="1">
        <v>0.69176260000000001</v>
      </c>
      <c r="AF61" s="4">
        <v>1.025997E-2</v>
      </c>
      <c r="AG61" s="1">
        <v>5.1543080000000003</v>
      </c>
      <c r="AH61" s="1">
        <v>1.6194059999999999</v>
      </c>
      <c r="AI61" s="4">
        <v>1.298045E-5</v>
      </c>
      <c r="AJ61" s="4">
        <v>9.5450139999999999E-10</v>
      </c>
      <c r="AK61" s="4">
        <v>2.9989000000000002E-7</v>
      </c>
      <c r="AL61" s="1">
        <v>47333.78</v>
      </c>
      <c r="AM61" s="4">
        <v>39631820</v>
      </c>
      <c r="AN61" s="4">
        <v>12451720</v>
      </c>
      <c r="AO61" s="1">
        <v>99.807550000000006</v>
      </c>
      <c r="AP61" s="4">
        <v>4.4035360000000004E-3</v>
      </c>
      <c r="AQ61" s="1">
        <v>1.3835249999999999</v>
      </c>
      <c r="AR61" s="1">
        <v>1.609699</v>
      </c>
      <c r="AS61" s="1">
        <v>949.61239999999998</v>
      </c>
      <c r="AT61" s="1">
        <v>298.35399999999998</v>
      </c>
      <c r="AU61" s="4">
        <v>2.3914740000000002E-3</v>
      </c>
      <c r="AV61" s="4">
        <v>4.7480619999999996E-9</v>
      </c>
      <c r="AW61" s="4">
        <v>1.4917700000000001E-6</v>
      </c>
      <c r="AX61" s="1">
        <v>120258.6</v>
      </c>
      <c r="AY61" s="1">
        <v>70.944339999999997</v>
      </c>
      <c r="AZ61" s="1">
        <v>22.289650000000002</v>
      </c>
      <c r="BA61" s="4">
        <v>1.7866400000000001E-4</v>
      </c>
      <c r="BB61" s="4">
        <v>3.5472169999999998E-4</v>
      </c>
      <c r="BC61" s="1">
        <v>0.1114483</v>
      </c>
      <c r="BD61" s="1">
        <v>295836.09999999998</v>
      </c>
      <c r="BE61" s="1">
        <v>872.61540000000002</v>
      </c>
      <c r="BF61" s="1">
        <v>274.16269999999997</v>
      </c>
      <c r="BG61" s="4">
        <v>2.1975670000000001E-3</v>
      </c>
      <c r="BH61" s="4">
        <v>8.7261550000000004E-4</v>
      </c>
      <c r="BI61" s="1">
        <v>0.27416269999999998</v>
      </c>
      <c r="BJ61" s="4">
        <v>1.025997E-2</v>
      </c>
      <c r="BK61" s="1">
        <v>6.0526460000000002</v>
      </c>
      <c r="BL61" s="1">
        <v>1.901651</v>
      </c>
      <c r="BM61" s="4">
        <v>1.524279E-5</v>
      </c>
      <c r="BN61" s="4">
        <v>3.0263409999999998E-11</v>
      </c>
      <c r="BO61" s="4">
        <v>9.5083109999999997E-9</v>
      </c>
      <c r="BP61" s="1">
        <v>18933.52</v>
      </c>
      <c r="BQ61" s="1">
        <v>75465.42</v>
      </c>
      <c r="BR61" s="1">
        <v>23710.1</v>
      </c>
      <c r="BS61" s="1">
        <v>0.19004979999999999</v>
      </c>
      <c r="BT61" s="4">
        <v>1.5093079999999999E-4</v>
      </c>
      <c r="BU61" s="4">
        <v>4.7420209999999997E-2</v>
      </c>
      <c r="BV61" s="4">
        <v>1.025997E-2</v>
      </c>
      <c r="BW61" s="4">
        <v>3.271545E-2</v>
      </c>
      <c r="BX61" s="1">
        <v>1.02787E-2</v>
      </c>
      <c r="BY61" s="4">
        <v>8.2389560000000004E-8</v>
      </c>
      <c r="BZ61" s="4">
        <v>8.1788620000000001E-11</v>
      </c>
      <c r="CA61" s="4">
        <v>2.5696760000000001E-8</v>
      </c>
      <c r="CB61" s="1">
        <v>94667.55</v>
      </c>
      <c r="CC61" s="1">
        <v>75465.39</v>
      </c>
      <c r="CD61" s="1">
        <v>23710.09</v>
      </c>
      <c r="CE61" s="1">
        <v>0.19004969999999999</v>
      </c>
      <c r="CF61" s="4">
        <v>7.5465389999999997E-4</v>
      </c>
      <c r="CG61" s="1">
        <v>0.2371009</v>
      </c>
    </row>
    <row r="62" spans="1:85" x14ac:dyDescent="0.25">
      <c r="A62" s="1" t="s">
        <v>334</v>
      </c>
      <c r="B62" s="4">
        <v>4.1029860000000001E-4</v>
      </c>
      <c r="C62" s="1">
        <v>11.113709999999999</v>
      </c>
      <c r="D62" s="1">
        <v>3.4496959999999999</v>
      </c>
      <c r="E62" s="4">
        <v>2.7660719999999999E-5</v>
      </c>
      <c r="F62" s="4">
        <v>1.111371E-13</v>
      </c>
      <c r="G62" s="4">
        <v>3.449696E-11</v>
      </c>
      <c r="H62" s="4">
        <v>4.1029860000000001E-4</v>
      </c>
      <c r="I62" s="1">
        <v>11.113709999999999</v>
      </c>
      <c r="J62" s="1">
        <v>3.4496959999999999</v>
      </c>
      <c r="K62" s="4">
        <v>2.7660719999999999E-5</v>
      </c>
      <c r="L62" s="4">
        <v>1.111371E-13</v>
      </c>
      <c r="M62" s="4">
        <v>3.449696E-11</v>
      </c>
      <c r="N62" s="4">
        <v>5.3085310000000001E-11</v>
      </c>
      <c r="O62" s="4">
        <v>2.8758319999999998E-17</v>
      </c>
      <c r="P62" s="4">
        <v>8.9265819999999995E-18</v>
      </c>
      <c r="Q62" s="4">
        <v>7.157607E-23</v>
      </c>
      <c r="R62" s="4">
        <v>1.4379160000000001E-20</v>
      </c>
      <c r="S62" s="4">
        <v>4.4632909999999997E-18</v>
      </c>
      <c r="T62" s="1">
        <v>1427.24</v>
      </c>
      <c r="U62" s="4">
        <v>40101610</v>
      </c>
      <c r="V62" s="4">
        <v>12447540</v>
      </c>
      <c r="W62" s="1">
        <v>99.808189999999996</v>
      </c>
      <c r="X62" s="4">
        <v>2.2278670000000001E-3</v>
      </c>
      <c r="Y62" s="1">
        <v>0.69152990000000003</v>
      </c>
      <c r="Z62" s="4">
        <v>4.1029860000000001E-4</v>
      </c>
      <c r="AA62" s="1">
        <v>2.3056570000000001</v>
      </c>
      <c r="AB62" s="1">
        <v>0.71567599999999998</v>
      </c>
      <c r="AC62" s="4">
        <v>5.7385100000000001E-6</v>
      </c>
      <c r="AD62" s="4">
        <v>6.404604E-10</v>
      </c>
      <c r="AE62" s="1">
        <v>0.69152990000000003</v>
      </c>
      <c r="AF62" s="4">
        <v>1.003465E-3</v>
      </c>
      <c r="AG62" s="1">
        <v>8.4583960000000005</v>
      </c>
      <c r="AH62" s="1">
        <v>2.625486</v>
      </c>
      <c r="AI62" s="4">
        <v>2.1051950000000001E-5</v>
      </c>
      <c r="AJ62" s="4">
        <v>1.5663689999999999E-9</v>
      </c>
      <c r="AK62" s="4">
        <v>4.8620109999999997E-7</v>
      </c>
      <c r="AL62" s="1">
        <v>2854.48</v>
      </c>
      <c r="AM62" s="4">
        <v>40101600</v>
      </c>
      <c r="AN62" s="4">
        <v>12447540</v>
      </c>
      <c r="AO62" s="1">
        <v>99.808160000000001</v>
      </c>
      <c r="AP62" s="4">
        <v>4.4557329999999999E-3</v>
      </c>
      <c r="AQ62" s="1">
        <v>1.383059</v>
      </c>
      <c r="AR62" s="4">
        <v>9.7458180000000005E-2</v>
      </c>
      <c r="AS62" s="1">
        <v>961.36279999999999</v>
      </c>
      <c r="AT62" s="1">
        <v>298.40699999999998</v>
      </c>
      <c r="AU62" s="4">
        <v>2.3927190000000002E-3</v>
      </c>
      <c r="AV62" s="4">
        <v>4.8068139999999999E-9</v>
      </c>
      <c r="AW62" s="4">
        <v>1.492035E-6</v>
      </c>
      <c r="AX62" s="1">
        <v>7252.2349999999997</v>
      </c>
      <c r="AY62" s="1">
        <v>71.538669999999996</v>
      </c>
      <c r="AZ62" s="1">
        <v>22.2056</v>
      </c>
      <c r="BA62" s="4">
        <v>1.780513E-4</v>
      </c>
      <c r="BB62" s="4">
        <v>3.5769339999999999E-4</v>
      </c>
      <c r="BC62" s="1">
        <v>0.111028</v>
      </c>
      <c r="BD62" s="1">
        <v>17840.5</v>
      </c>
      <c r="BE62" s="1">
        <v>879.92560000000003</v>
      </c>
      <c r="BF62" s="1">
        <v>273.12889999999999</v>
      </c>
      <c r="BG62" s="4">
        <v>2.1900309999999998E-3</v>
      </c>
      <c r="BH62" s="4">
        <v>8.7992569999999996E-4</v>
      </c>
      <c r="BI62" s="1">
        <v>0.27312890000000001</v>
      </c>
      <c r="BJ62" s="4">
        <v>1.003465E-3</v>
      </c>
      <c r="BK62" s="1">
        <v>9.898479</v>
      </c>
      <c r="BL62" s="1">
        <v>3.0724879999999999</v>
      </c>
      <c r="BM62" s="4">
        <v>2.463615E-5</v>
      </c>
      <c r="BN62" s="4">
        <v>4.9492689999999997E-11</v>
      </c>
      <c r="BO62" s="4">
        <v>1.5362529999999999E-8</v>
      </c>
      <c r="BP62" s="1">
        <v>1141.7929999999999</v>
      </c>
      <c r="BQ62" s="1">
        <v>76097.06</v>
      </c>
      <c r="BR62" s="1">
        <v>23620.53</v>
      </c>
      <c r="BS62" s="1">
        <v>0.1893966</v>
      </c>
      <c r="BT62" s="4">
        <v>1.5219410000000001E-4</v>
      </c>
      <c r="BU62" s="4">
        <v>4.7241060000000001E-2</v>
      </c>
      <c r="BV62" s="4">
        <v>1.003465E-3</v>
      </c>
      <c r="BW62" s="4">
        <v>5.3502319999999999E-2</v>
      </c>
      <c r="BX62" s="4">
        <v>1.660712E-2</v>
      </c>
      <c r="BY62" s="4">
        <v>1.3316100000000001E-7</v>
      </c>
      <c r="BZ62" s="4">
        <v>1.3375579999999999E-10</v>
      </c>
      <c r="CA62" s="4">
        <v>4.1517810000000001E-8</v>
      </c>
      <c r="CB62" s="1">
        <v>5708.9589999999998</v>
      </c>
      <c r="CC62" s="1">
        <v>76097.009999999995</v>
      </c>
      <c r="CD62" s="1">
        <v>23620.51</v>
      </c>
      <c r="CE62" s="1">
        <v>0.1893965</v>
      </c>
      <c r="CF62" s="4">
        <v>7.6097019999999999E-4</v>
      </c>
      <c r="CG62" s="1">
        <v>0.2362051</v>
      </c>
    </row>
    <row r="63" spans="1:85" x14ac:dyDescent="0.25">
      <c r="A63" s="1" t="s">
        <v>168</v>
      </c>
      <c r="B63" s="4">
        <v>4.3043600000000002E-4</v>
      </c>
      <c r="C63" s="1">
        <v>0.37203839999999999</v>
      </c>
      <c r="D63" s="1">
        <v>0.1101955</v>
      </c>
      <c r="E63" s="4">
        <v>2.65009E-6</v>
      </c>
      <c r="F63" s="4">
        <v>3.7203830000000002E-15</v>
      </c>
      <c r="G63" s="4">
        <v>1.101955E-12</v>
      </c>
      <c r="H63" s="4">
        <v>4.1029860000000001E-4</v>
      </c>
      <c r="I63" s="1">
        <v>0.35463309999999998</v>
      </c>
      <c r="J63" s="1">
        <v>0.1050402</v>
      </c>
      <c r="K63" s="4">
        <v>2.5261089999999999E-6</v>
      </c>
      <c r="L63" s="4">
        <v>3.546331E-15</v>
      </c>
      <c r="M63" s="4">
        <v>1.050402E-12</v>
      </c>
      <c r="N63" s="1">
        <v>1006866</v>
      </c>
      <c r="O63" s="4">
        <v>1.7405279999999999E-2</v>
      </c>
      <c r="P63" s="4">
        <v>5.1553390000000001E-3</v>
      </c>
      <c r="Q63" s="4">
        <v>1.2398060000000001E-7</v>
      </c>
      <c r="R63" s="4">
        <v>8.7026379999999993E-6</v>
      </c>
      <c r="S63" s="4">
        <v>2.5776689999999999E-3</v>
      </c>
      <c r="T63" s="1">
        <v>30085.96</v>
      </c>
      <c r="U63" s="4">
        <v>14024900</v>
      </c>
      <c r="V63" s="1">
        <v>4154092</v>
      </c>
      <c r="W63" s="1">
        <v>99.901660000000007</v>
      </c>
      <c r="X63" s="4">
        <v>7.7916110000000004E-4</v>
      </c>
      <c r="Y63" s="1">
        <v>0.23078290000000001</v>
      </c>
      <c r="Z63" s="4">
        <v>4.1029860000000001E-4</v>
      </c>
      <c r="AA63" s="4">
        <v>3.8253040000000002E-2</v>
      </c>
      <c r="AB63" s="4">
        <v>1.133032E-2</v>
      </c>
      <c r="AC63" s="4">
        <v>2.7248270000000002E-7</v>
      </c>
      <c r="AD63" s="4">
        <v>1.0625840000000001E-11</v>
      </c>
      <c r="AE63" s="1">
        <v>0.23078290000000001</v>
      </c>
      <c r="AF63" s="4">
        <v>2.067134E-2</v>
      </c>
      <c r="AG63" s="1">
        <v>2.8908510000000001</v>
      </c>
      <c r="AH63" s="1">
        <v>0.85625280000000004</v>
      </c>
      <c r="AI63" s="4">
        <v>2.0592009999999999E-5</v>
      </c>
      <c r="AJ63" s="4">
        <v>5.353428E-10</v>
      </c>
      <c r="AK63" s="4">
        <v>1.5856529999999999E-7</v>
      </c>
      <c r="AL63" s="1">
        <v>60171.91</v>
      </c>
      <c r="AM63" s="4">
        <v>14024900</v>
      </c>
      <c r="AN63" s="1">
        <v>4154091</v>
      </c>
      <c r="AO63" s="1">
        <v>99.901629999999997</v>
      </c>
      <c r="AP63" s="4">
        <v>1.558322E-3</v>
      </c>
      <c r="AQ63" s="1">
        <v>0.46156560000000002</v>
      </c>
      <c r="AR63" s="1">
        <v>2.0539190000000001</v>
      </c>
      <c r="AS63" s="1">
        <v>275.79989999999998</v>
      </c>
      <c r="AT63" s="1">
        <v>81.690280000000001</v>
      </c>
      <c r="AU63" s="4">
        <v>1.9645679999999999E-3</v>
      </c>
      <c r="AV63" s="4">
        <v>1.3790000000000001E-9</v>
      </c>
      <c r="AW63" s="4">
        <v>4.0845139999999998E-7</v>
      </c>
      <c r="AX63" s="1">
        <v>152875.79999999999</v>
      </c>
      <c r="AY63" s="1">
        <v>20.52814</v>
      </c>
      <c r="AZ63" s="1">
        <v>6.080311</v>
      </c>
      <c r="BA63" s="4">
        <v>1.4622530000000001E-4</v>
      </c>
      <c r="BB63" s="4">
        <v>1.026407E-4</v>
      </c>
      <c r="BC63" s="4">
        <v>3.0401549999999999E-2</v>
      </c>
      <c r="BD63" s="1">
        <v>376074.5</v>
      </c>
      <c r="BE63" s="1">
        <v>252.49610000000001</v>
      </c>
      <c r="BF63" s="1">
        <v>74.787819999999996</v>
      </c>
      <c r="BG63" s="4">
        <v>1.7985709999999999E-3</v>
      </c>
      <c r="BH63" s="4">
        <v>2.5249609999999998E-4</v>
      </c>
      <c r="BI63" s="4">
        <v>7.478783E-2</v>
      </c>
      <c r="BJ63" s="4">
        <v>2.067134E-2</v>
      </c>
      <c r="BK63" s="1">
        <v>2.7757269999999998</v>
      </c>
      <c r="BL63" s="1">
        <v>0.82215369999999999</v>
      </c>
      <c r="BM63" s="4">
        <v>1.977196E-5</v>
      </c>
      <c r="BN63" s="4">
        <v>1.3878719999999999E-11</v>
      </c>
      <c r="BO63" s="4">
        <v>4.1107929999999997E-9</v>
      </c>
      <c r="BP63" s="1">
        <v>24068.78</v>
      </c>
      <c r="BQ63" s="1">
        <v>13530.19</v>
      </c>
      <c r="BR63" s="1">
        <v>4007.5619999999999</v>
      </c>
      <c r="BS63" s="4">
        <v>9.6377779999999996E-2</v>
      </c>
      <c r="BT63" s="4">
        <v>2.7060389999999999E-5</v>
      </c>
      <c r="BU63" s="4">
        <v>8.0151249999999997E-3</v>
      </c>
      <c r="BV63" s="4">
        <v>2.067134E-2</v>
      </c>
      <c r="BW63" s="4">
        <v>9.2962649999999997E-3</v>
      </c>
      <c r="BX63" s="4">
        <v>2.7534980000000001E-3</v>
      </c>
      <c r="BY63" s="4">
        <v>6.6218820000000001E-8</v>
      </c>
      <c r="BZ63" s="4">
        <v>2.3240659999999998E-11</v>
      </c>
      <c r="CA63" s="4">
        <v>6.8837459999999999E-9</v>
      </c>
      <c r="CB63" s="1">
        <v>120343.8</v>
      </c>
      <c r="CC63" s="1">
        <v>13530.18</v>
      </c>
      <c r="CD63" s="1">
        <v>4007.5590000000002</v>
      </c>
      <c r="CE63" s="4">
        <v>9.6377710000000005E-2</v>
      </c>
      <c r="CF63" s="4">
        <v>1.353018E-4</v>
      </c>
      <c r="CG63" s="1">
        <v>4.0075600000000003E-2</v>
      </c>
    </row>
    <row r="64" spans="1:85" x14ac:dyDescent="0.25">
      <c r="A64" s="1" t="s">
        <v>106</v>
      </c>
      <c r="B64" s="4">
        <v>4.2335069999999999E-4</v>
      </c>
      <c r="C64" s="1">
        <v>2.232551</v>
      </c>
      <c r="D64" s="1">
        <v>0.7817634</v>
      </c>
      <c r="E64" s="4">
        <v>6.2663840000000002E-6</v>
      </c>
      <c r="F64" s="4">
        <v>2.2325509999999999E-14</v>
      </c>
      <c r="G64" s="4">
        <v>7.8176339999999996E-12</v>
      </c>
      <c r="H64" s="4">
        <v>4.1029860000000001E-4</v>
      </c>
      <c r="I64" s="1">
        <v>2.1637200000000001</v>
      </c>
      <c r="J64" s="1">
        <v>0.75766120000000003</v>
      </c>
      <c r="K64" s="4">
        <v>6.0731889999999996E-6</v>
      </c>
      <c r="L64" s="4">
        <v>2.1637199999999999E-14</v>
      </c>
      <c r="M64" s="4">
        <v>7.5766120000000003E-12</v>
      </c>
      <c r="N64" s="1">
        <v>652605.5</v>
      </c>
      <c r="O64" s="4">
        <v>6.8830630000000004E-2</v>
      </c>
      <c r="P64" s="4">
        <v>2.4102149999999999E-2</v>
      </c>
      <c r="Q64" s="4">
        <v>1.931957E-7</v>
      </c>
      <c r="R64" s="4">
        <v>3.4415319999999997E-5</v>
      </c>
      <c r="S64" s="4">
        <v>1.2051070000000001E-2</v>
      </c>
      <c r="T64" s="1">
        <v>11413.54</v>
      </c>
      <c r="U64" s="4">
        <v>35558720</v>
      </c>
      <c r="V64" s="4">
        <v>12451450</v>
      </c>
      <c r="W64" s="1">
        <v>99.807169999999999</v>
      </c>
      <c r="X64" s="4">
        <v>1.975484E-3</v>
      </c>
      <c r="Y64" s="1">
        <v>0.69174740000000001</v>
      </c>
      <c r="Z64" s="4">
        <v>4.1029860000000001E-4</v>
      </c>
      <c r="AA64" s="1">
        <v>0.25565579999999999</v>
      </c>
      <c r="AB64" s="4">
        <v>8.9521970000000006E-2</v>
      </c>
      <c r="AC64" s="4">
        <v>7.1758170000000002E-7</v>
      </c>
      <c r="AD64" s="4">
        <v>7.1015509999999997E-11</v>
      </c>
      <c r="AE64" s="1">
        <v>0.69174740000000001</v>
      </c>
      <c r="AF64" s="4">
        <v>1.924977E-3</v>
      </c>
      <c r="AG64" s="1">
        <v>1.7991710000000001</v>
      </c>
      <c r="AH64" s="1">
        <v>0.63000849999999997</v>
      </c>
      <c r="AI64" s="4">
        <v>5.0499630000000004E-6</v>
      </c>
      <c r="AJ64" s="4">
        <v>3.3317980000000002E-10</v>
      </c>
      <c r="AK64" s="4">
        <v>1.1666819999999999E-7</v>
      </c>
      <c r="AL64" s="1">
        <v>22827.08</v>
      </c>
      <c r="AM64" s="4">
        <v>35558710</v>
      </c>
      <c r="AN64" s="4">
        <v>12451450</v>
      </c>
      <c r="AO64" s="1">
        <v>99.807159999999996</v>
      </c>
      <c r="AP64" s="4">
        <v>3.950968E-3</v>
      </c>
      <c r="AQ64" s="1">
        <v>1.3834949999999999</v>
      </c>
      <c r="AR64" s="1">
        <v>0.77326689999999998</v>
      </c>
      <c r="AS64" s="1">
        <v>850.44119999999998</v>
      </c>
      <c r="AT64" s="1">
        <v>297.79559999999998</v>
      </c>
      <c r="AU64" s="4">
        <v>2.3870409999999999E-3</v>
      </c>
      <c r="AV64" s="4">
        <v>4.2522060000000001E-9</v>
      </c>
      <c r="AW64" s="4">
        <v>1.4889780000000001E-6</v>
      </c>
      <c r="AX64" s="1">
        <v>57995.64</v>
      </c>
      <c r="AY64" s="1">
        <v>63.78378</v>
      </c>
      <c r="AZ64" s="1">
        <v>22.334910000000001</v>
      </c>
      <c r="BA64" s="4">
        <v>1.7903E-4</v>
      </c>
      <c r="BB64" s="4">
        <v>3.1891889999999999E-4</v>
      </c>
      <c r="BC64" s="1">
        <v>0.1116746</v>
      </c>
      <c r="BD64" s="1">
        <v>142669.29999999999</v>
      </c>
      <c r="BE64" s="1">
        <v>784.54039999999998</v>
      </c>
      <c r="BF64" s="1">
        <v>274.71940000000001</v>
      </c>
      <c r="BG64" s="4">
        <v>2.2020690000000001E-3</v>
      </c>
      <c r="BH64" s="4">
        <v>7.8454040000000005E-4</v>
      </c>
      <c r="BI64" s="1">
        <v>0.2747194</v>
      </c>
      <c r="BJ64" s="4">
        <v>1.924977E-3</v>
      </c>
      <c r="BK64" s="1">
        <v>2.117083</v>
      </c>
      <c r="BL64" s="1">
        <v>0.7413305</v>
      </c>
      <c r="BM64" s="4">
        <v>5.9422859999999999E-6</v>
      </c>
      <c r="BN64" s="4">
        <v>1.0585480000000001E-11</v>
      </c>
      <c r="BO64" s="4">
        <v>3.7066749999999999E-9</v>
      </c>
      <c r="BP64" s="1">
        <v>9130.8349999999991</v>
      </c>
      <c r="BQ64" s="1">
        <v>67849</v>
      </c>
      <c r="BR64" s="1">
        <v>23758.41</v>
      </c>
      <c r="BS64" s="1">
        <v>0.19044040000000001</v>
      </c>
      <c r="BT64" s="4">
        <v>1.3569799999999999E-4</v>
      </c>
      <c r="BU64" s="4">
        <v>4.7516830000000003E-2</v>
      </c>
      <c r="BV64" s="4">
        <v>1.924977E-3</v>
      </c>
      <c r="BW64" s="4">
        <v>1.144323E-2</v>
      </c>
      <c r="BX64" s="4">
        <v>4.0070289999999996E-3</v>
      </c>
      <c r="BY64" s="4">
        <v>3.2119160000000003E-8</v>
      </c>
      <c r="BZ64" s="4">
        <v>2.8608069999999999E-11</v>
      </c>
      <c r="CA64" s="4">
        <v>1.0017569999999999E-8</v>
      </c>
      <c r="CB64" s="1">
        <v>45654.16</v>
      </c>
      <c r="CC64" s="1">
        <v>67848.990000000005</v>
      </c>
      <c r="CD64" s="1">
        <v>23758.41</v>
      </c>
      <c r="CE64" s="1">
        <v>0.19044040000000001</v>
      </c>
      <c r="CF64" s="4">
        <v>6.7849000000000002E-4</v>
      </c>
      <c r="CG64" s="1">
        <v>0.23758409999999999</v>
      </c>
    </row>
    <row r="65" spans="1:85" x14ac:dyDescent="0.25">
      <c r="A65" s="1" t="s">
        <v>513</v>
      </c>
      <c r="B65" s="4">
        <v>5.0275669999999995E-4</v>
      </c>
      <c r="C65" s="4">
        <v>2.8424020000000001E-2</v>
      </c>
      <c r="D65" s="4">
        <v>8.7606820000000005E-3</v>
      </c>
      <c r="E65" s="4">
        <v>3.3714950000000001E-7</v>
      </c>
      <c r="F65" s="4">
        <v>2.8424020000000002E-16</v>
      </c>
      <c r="G65" s="4">
        <v>8.7606819999999997E-14</v>
      </c>
      <c r="H65" s="4">
        <v>4.1029860000000001E-4</v>
      </c>
      <c r="I65" s="4">
        <v>2.319678E-2</v>
      </c>
      <c r="J65" s="4">
        <v>7.1495730000000002E-3</v>
      </c>
      <c r="K65" s="4">
        <v>2.751469E-7</v>
      </c>
      <c r="L65" s="4">
        <v>2.319678E-16</v>
      </c>
      <c r="M65" s="4">
        <v>7.1495729999999997E-14</v>
      </c>
      <c r="N65" s="1">
        <v>4622904</v>
      </c>
      <c r="O65" s="4">
        <v>5.227242E-3</v>
      </c>
      <c r="P65" s="4">
        <v>1.6111089999999999E-3</v>
      </c>
      <c r="Q65" s="4">
        <v>6.2002540000000002E-8</v>
      </c>
      <c r="R65" s="4">
        <v>2.6136209999999998E-6</v>
      </c>
      <c r="S65" s="4">
        <v>8.0555449999999995E-4</v>
      </c>
      <c r="T65" s="1">
        <v>189566</v>
      </c>
      <c r="U65" s="1">
        <v>8425071</v>
      </c>
      <c r="V65" s="1">
        <v>2596725</v>
      </c>
      <c r="W65" s="1">
        <v>99.933359999999993</v>
      </c>
      <c r="X65" s="4">
        <v>4.6805950000000001E-4</v>
      </c>
      <c r="Y65" s="1">
        <v>0.14426249999999999</v>
      </c>
      <c r="Z65" s="4">
        <v>4.1029860000000001E-4</v>
      </c>
      <c r="AA65" s="4">
        <v>3.647062E-3</v>
      </c>
      <c r="AB65" s="4">
        <v>1.1240759999999999E-3</v>
      </c>
      <c r="AC65" s="4">
        <v>4.3259359999999999E-8</v>
      </c>
      <c r="AD65" s="4">
        <v>1.013073E-12</v>
      </c>
      <c r="AE65" s="1">
        <v>0.14426249999999999</v>
      </c>
      <c r="AF65" s="1">
        <v>0.17169789999999999</v>
      </c>
      <c r="AG65" s="1">
        <v>2.2892830000000002</v>
      </c>
      <c r="AH65" s="1">
        <v>0.70558909999999997</v>
      </c>
      <c r="AI65" s="4">
        <v>2.7154159999999999E-5</v>
      </c>
      <c r="AJ65" s="4">
        <v>4.2394120000000001E-10</v>
      </c>
      <c r="AK65" s="4">
        <v>1.3066459999999999E-7</v>
      </c>
      <c r="AL65" s="1">
        <v>379131.9</v>
      </c>
      <c r="AM65" s="1">
        <v>8425069</v>
      </c>
      <c r="AN65" s="1">
        <v>2596724</v>
      </c>
      <c r="AO65" s="1">
        <v>99.933340000000001</v>
      </c>
      <c r="AP65" s="4">
        <v>9.3611870000000002E-4</v>
      </c>
      <c r="AQ65" s="1">
        <v>0.28852489999999997</v>
      </c>
      <c r="AR65" s="1">
        <v>12.982810000000001</v>
      </c>
      <c r="AS65" s="1">
        <v>150.45869999999999</v>
      </c>
      <c r="AT65" s="1">
        <v>46.373469999999998</v>
      </c>
      <c r="AU65" s="4">
        <v>1.784655E-3</v>
      </c>
      <c r="AV65" s="4">
        <v>7.5229330000000001E-10</v>
      </c>
      <c r="AW65" s="4">
        <v>2.318673E-7</v>
      </c>
      <c r="AX65" s="1">
        <v>963241.8</v>
      </c>
      <c r="AY65" s="1">
        <v>11.163069999999999</v>
      </c>
      <c r="AZ65" s="1">
        <v>3.4406150000000002</v>
      </c>
      <c r="BA65" s="4">
        <v>1.3240999999999999E-4</v>
      </c>
      <c r="BB65" s="4">
        <v>5.5815359999999998E-5</v>
      </c>
      <c r="BC65" s="4">
        <v>1.7203079999999999E-2</v>
      </c>
      <c r="BD65" s="1">
        <v>2369575</v>
      </c>
      <c r="BE65" s="1">
        <v>137.3058</v>
      </c>
      <c r="BF65" s="1">
        <v>42.319569999999999</v>
      </c>
      <c r="BG65" s="4">
        <v>1.6286429999999999E-3</v>
      </c>
      <c r="BH65" s="4">
        <v>1.373058E-4</v>
      </c>
      <c r="BI65" s="4">
        <v>4.2319570000000001E-2</v>
      </c>
      <c r="BJ65" s="1">
        <v>0.17169789999999999</v>
      </c>
      <c r="BK65" s="1">
        <v>1.9898070000000001</v>
      </c>
      <c r="BL65" s="1">
        <v>0.61328640000000001</v>
      </c>
      <c r="BM65" s="4">
        <v>2.3601949999999999E-5</v>
      </c>
      <c r="BN65" s="4">
        <v>9.9490940000000007E-12</v>
      </c>
      <c r="BO65" s="4">
        <v>3.0664499999999999E-9</v>
      </c>
      <c r="BP65" s="1">
        <v>151652.9</v>
      </c>
      <c r="BQ65" s="1">
        <v>5467.9110000000001</v>
      </c>
      <c r="BR65" s="1">
        <v>1685.287</v>
      </c>
      <c r="BS65" s="4">
        <v>6.4857230000000002E-2</v>
      </c>
      <c r="BT65" s="4">
        <v>1.0935819999999999E-5</v>
      </c>
      <c r="BU65" s="4">
        <v>3.3705739999999999E-3</v>
      </c>
      <c r="BV65" s="1">
        <v>0.17169789999999999</v>
      </c>
      <c r="BW65" s="4">
        <v>4.9525150000000002E-3</v>
      </c>
      <c r="BX65" s="4">
        <v>1.5264339999999999E-3</v>
      </c>
      <c r="BY65" s="4">
        <v>5.8743889999999998E-8</v>
      </c>
      <c r="BZ65" s="4">
        <v>1.238129E-11</v>
      </c>
      <c r="CA65" s="4">
        <v>3.8160860000000002E-9</v>
      </c>
      <c r="CB65" s="1">
        <v>758263.9</v>
      </c>
      <c r="CC65" s="1">
        <v>5467.9059999999999</v>
      </c>
      <c r="CD65" s="1">
        <v>1685.2850000000001</v>
      </c>
      <c r="CE65" s="4">
        <v>6.4857170000000006E-2</v>
      </c>
      <c r="CF65" s="4">
        <v>5.4679070000000001E-5</v>
      </c>
      <c r="CG65" s="4">
        <v>1.6852849999999999E-2</v>
      </c>
    </row>
    <row r="66" spans="1:85" x14ac:dyDescent="0.25">
      <c r="A66" s="1" t="s">
        <v>469</v>
      </c>
      <c r="B66" s="4">
        <v>4.1130129999999998E-4</v>
      </c>
      <c r="C66" s="1">
        <v>33.04036</v>
      </c>
      <c r="D66" s="1">
        <v>9.8517779999999995</v>
      </c>
      <c r="E66" s="4">
        <v>7.9066489999999999E-5</v>
      </c>
      <c r="F66" s="4">
        <v>3.3040359999999999E-13</v>
      </c>
      <c r="G66" s="4">
        <v>9.8517770000000005E-11</v>
      </c>
      <c r="H66" s="4">
        <v>4.1029860000000001E-4</v>
      </c>
      <c r="I66" s="1">
        <v>32.959820000000001</v>
      </c>
      <c r="J66" s="1">
        <v>9.8277610000000006</v>
      </c>
      <c r="K66" s="4">
        <v>7.8873729999999999E-5</v>
      </c>
      <c r="L66" s="4">
        <v>3.295982E-13</v>
      </c>
      <c r="M66" s="4">
        <v>9.8277609999999999E-11</v>
      </c>
      <c r="N66" s="1">
        <v>50134.75</v>
      </c>
      <c r="O66" s="4">
        <v>8.0547770000000005E-2</v>
      </c>
      <c r="P66" s="4">
        <v>2.401725E-2</v>
      </c>
      <c r="Q66" s="4">
        <v>1.9275300000000001E-7</v>
      </c>
      <c r="R66" s="4">
        <v>4.027389E-5</v>
      </c>
      <c r="S66" s="4">
        <v>1.2008629999999999E-2</v>
      </c>
      <c r="T66" s="1">
        <v>534.16279999999995</v>
      </c>
      <c r="U66" s="4">
        <v>41718160</v>
      </c>
      <c r="V66" s="4">
        <v>12439270</v>
      </c>
      <c r="W66" s="1">
        <v>99.832689999999999</v>
      </c>
      <c r="X66" s="4">
        <v>2.3176749999999999E-3</v>
      </c>
      <c r="Y66" s="1">
        <v>0.69107059999999998</v>
      </c>
      <c r="Z66" s="4">
        <v>4.1029860000000001E-4</v>
      </c>
      <c r="AA66" s="1">
        <v>6.4088719999999997</v>
      </c>
      <c r="AB66" s="1">
        <v>1.9109590000000001</v>
      </c>
      <c r="AC66" s="4">
        <v>1.5336609999999999E-5</v>
      </c>
      <c r="AD66" s="4">
        <v>1.7802420000000001E-9</v>
      </c>
      <c r="AE66" s="1">
        <v>0.69107059999999998</v>
      </c>
      <c r="AF66" s="4">
        <v>1.0343710000000001E-2</v>
      </c>
      <c r="AG66" s="1">
        <v>242.35329999999999</v>
      </c>
      <c r="AH66" s="1">
        <v>72.263469999999998</v>
      </c>
      <c r="AI66" s="4">
        <v>5.7995810000000003E-4</v>
      </c>
      <c r="AJ66" s="4">
        <v>4.4880239999999999E-8</v>
      </c>
      <c r="AK66" s="4">
        <v>1.338212E-5</v>
      </c>
      <c r="AL66" s="1">
        <v>1068.319</v>
      </c>
      <c r="AM66" s="4">
        <v>41717910</v>
      </c>
      <c r="AN66" s="4">
        <v>12439200</v>
      </c>
      <c r="AO66" s="1">
        <v>99.832089999999994</v>
      </c>
      <c r="AP66" s="4">
        <v>4.6353230000000002E-3</v>
      </c>
      <c r="AQ66" s="1">
        <v>1.3821330000000001</v>
      </c>
      <c r="AR66" s="4">
        <v>4.6442839999999999E-2</v>
      </c>
      <c r="AS66" s="1">
        <v>1106.855</v>
      </c>
      <c r="AT66" s="1">
        <v>330.03539999999998</v>
      </c>
      <c r="AU66" s="4">
        <v>2.6487339999999998E-3</v>
      </c>
      <c r="AV66" s="4">
        <v>5.5342750000000001E-9</v>
      </c>
      <c r="AW66" s="4">
        <v>1.6501770000000001E-6</v>
      </c>
      <c r="AX66" s="1">
        <v>2714.2260000000001</v>
      </c>
      <c r="AY66" s="1">
        <v>64.687129999999996</v>
      </c>
      <c r="AZ66" s="1">
        <v>19.288019999999999</v>
      </c>
      <c r="BA66" s="4">
        <v>1.547981E-4</v>
      </c>
      <c r="BB66" s="4">
        <v>3.234356E-4</v>
      </c>
      <c r="BC66" s="4">
        <v>9.6440090000000006E-2</v>
      </c>
      <c r="BD66" s="1">
        <v>6676.9960000000001</v>
      </c>
      <c r="BE66" s="1">
        <v>795.65170000000001</v>
      </c>
      <c r="BF66" s="1">
        <v>237.24270000000001</v>
      </c>
      <c r="BG66" s="4">
        <v>1.9040159999999999E-3</v>
      </c>
      <c r="BH66" s="4">
        <v>7.956517E-4</v>
      </c>
      <c r="BI66" s="1">
        <v>0.2372427</v>
      </c>
      <c r="BJ66" s="4">
        <v>1.0343710000000001E-2</v>
      </c>
      <c r="BK66" s="1">
        <v>246.5162</v>
      </c>
      <c r="BL66" s="1">
        <v>73.504729999999995</v>
      </c>
      <c r="BM66" s="4">
        <v>5.8991999999999996E-4</v>
      </c>
      <c r="BN66" s="4">
        <v>1.232588E-9</v>
      </c>
      <c r="BO66" s="4">
        <v>3.6752580000000002E-7</v>
      </c>
      <c r="BP66" s="1">
        <v>427.33600000000001</v>
      </c>
      <c r="BQ66" s="1">
        <v>68774.45</v>
      </c>
      <c r="BR66" s="1">
        <v>20506.75</v>
      </c>
      <c r="BS66" s="1">
        <v>0.16457910000000001</v>
      </c>
      <c r="BT66" s="4">
        <v>1.3754889999999999E-4</v>
      </c>
      <c r="BU66" s="4">
        <v>4.1013510000000003E-2</v>
      </c>
      <c r="BV66" s="4">
        <v>1.0343710000000001E-2</v>
      </c>
      <c r="BW66" s="1">
        <v>1.331753</v>
      </c>
      <c r="BX66" s="1">
        <v>0.39709420000000001</v>
      </c>
      <c r="BY66" s="4">
        <v>3.1869220000000001E-6</v>
      </c>
      <c r="BZ66" s="4">
        <v>3.329384E-9</v>
      </c>
      <c r="CA66" s="4">
        <v>9.9273560000000001E-7</v>
      </c>
      <c r="CB66" s="1">
        <v>2136.6379999999999</v>
      </c>
      <c r="CC66" s="1">
        <v>68773.119999999995</v>
      </c>
      <c r="CD66" s="1">
        <v>20506.36</v>
      </c>
      <c r="CE66" s="1">
        <v>0.1645759</v>
      </c>
      <c r="CF66" s="4">
        <v>6.8773119999999998E-4</v>
      </c>
      <c r="CG66" s="1">
        <v>0.20506360000000001</v>
      </c>
    </row>
    <row r="67" spans="1:85" x14ac:dyDescent="0.25">
      <c r="A67" s="1" t="s">
        <v>295</v>
      </c>
      <c r="B67" s="4">
        <v>4.1534059999999998E-4</v>
      </c>
      <c r="C67" s="4">
        <v>3.4053880000000001E-3</v>
      </c>
      <c r="D67" s="4">
        <v>1.125481E-3</v>
      </c>
      <c r="E67" s="4">
        <v>4.3313320000000002E-8</v>
      </c>
      <c r="F67" s="4">
        <v>3.4053879999999998E-17</v>
      </c>
      <c r="G67" s="4">
        <v>1.125481E-14</v>
      </c>
      <c r="H67" s="4">
        <v>4.1029860000000001E-4</v>
      </c>
      <c r="I67" s="4">
        <v>3.364049E-3</v>
      </c>
      <c r="J67" s="4">
        <v>1.1118180000000001E-3</v>
      </c>
      <c r="K67" s="4">
        <v>4.2787519999999998E-8</v>
      </c>
      <c r="L67" s="4">
        <v>3.3640490000000001E-17</v>
      </c>
      <c r="M67" s="4">
        <v>1.111818E-14</v>
      </c>
      <c r="N67" s="1">
        <v>252098.2</v>
      </c>
      <c r="O67" s="4">
        <v>4.1339189999999998E-5</v>
      </c>
      <c r="P67" s="4">
        <v>1.36626E-5</v>
      </c>
      <c r="Q67" s="4">
        <v>5.2579539999999996E-10</v>
      </c>
      <c r="R67" s="4">
        <v>2.0669590000000001E-8</v>
      </c>
      <c r="S67" s="4">
        <v>6.8313010000000004E-6</v>
      </c>
      <c r="T67" s="1">
        <v>876840.3</v>
      </c>
      <c r="U67" s="1">
        <v>7856967</v>
      </c>
      <c r="V67" s="1">
        <v>2596728</v>
      </c>
      <c r="W67" s="1">
        <v>99.933189999999996</v>
      </c>
      <c r="X67" s="4">
        <v>4.3649809999999999E-4</v>
      </c>
      <c r="Y67" s="1">
        <v>0.14426259999999999</v>
      </c>
      <c r="Z67" s="4">
        <v>4.1029860000000001E-4</v>
      </c>
      <c r="AA67" s="1">
        <v>7.3530000000000004E-4</v>
      </c>
      <c r="AB67" s="4">
        <v>2.4301659999999999E-4</v>
      </c>
      <c r="AC67" s="4">
        <v>9.3523209999999997E-9</v>
      </c>
      <c r="AD67" s="4">
        <v>2.0424999999999999E-13</v>
      </c>
      <c r="AE67" s="1">
        <v>0.14426259999999999</v>
      </c>
      <c r="AF67" s="4">
        <v>4.6765510000000003E-2</v>
      </c>
      <c r="AG67" s="1">
        <v>0.1257134</v>
      </c>
      <c r="AH67" s="4">
        <v>4.1548269999999998E-2</v>
      </c>
      <c r="AI67" s="4">
        <v>1.5989550000000001E-6</v>
      </c>
      <c r="AJ67" s="4">
        <v>2.3280250000000001E-11</v>
      </c>
      <c r="AK67" s="4">
        <v>7.6941230000000004E-9</v>
      </c>
      <c r="AL67" s="1">
        <v>1753681</v>
      </c>
      <c r="AM67" s="1">
        <v>7856967</v>
      </c>
      <c r="AN67" s="1">
        <v>2596728</v>
      </c>
      <c r="AO67" s="1">
        <v>99.933189999999996</v>
      </c>
      <c r="AP67" s="4">
        <v>8.7299630000000001E-4</v>
      </c>
      <c r="AQ67" s="1">
        <v>0.28852529999999998</v>
      </c>
      <c r="AR67" s="1">
        <v>59.304780000000001</v>
      </c>
      <c r="AS67" s="1">
        <v>138.94880000000001</v>
      </c>
      <c r="AT67" s="1">
        <v>45.92257</v>
      </c>
      <c r="AU67" s="4">
        <v>1.7672969999999999E-3</v>
      </c>
      <c r="AV67" s="4">
        <v>6.9474390000000002E-10</v>
      </c>
      <c r="AW67" s="4">
        <v>2.2961289999999999E-7</v>
      </c>
      <c r="AX67" s="1">
        <v>4455490</v>
      </c>
      <c r="AY67" s="1">
        <v>10.43904</v>
      </c>
      <c r="AZ67" s="1">
        <v>3.4501019999999998</v>
      </c>
      <c r="BA67" s="4">
        <v>1.3277469999999999E-4</v>
      </c>
      <c r="BB67" s="4">
        <v>5.2195189999999997E-5</v>
      </c>
      <c r="BC67" s="4">
        <v>1.725051E-2</v>
      </c>
      <c r="BD67" s="4">
        <v>10960500</v>
      </c>
      <c r="BE67" s="1">
        <v>128.40020000000001</v>
      </c>
      <c r="BF67" s="1">
        <v>42.436250000000001</v>
      </c>
      <c r="BG67" s="4">
        <v>1.6331290000000001E-3</v>
      </c>
      <c r="BH67" s="4">
        <v>1.2840019999999999E-4</v>
      </c>
      <c r="BI67" s="4">
        <v>4.2436260000000003E-2</v>
      </c>
      <c r="BJ67" s="4">
        <v>4.6765510000000003E-2</v>
      </c>
      <c r="BK67" s="1">
        <v>0.1095691</v>
      </c>
      <c r="BL67" s="4">
        <v>3.6212590000000003E-2</v>
      </c>
      <c r="BM67" s="4">
        <v>1.3936159999999999E-6</v>
      </c>
      <c r="BN67" s="4">
        <v>5.4784880000000005E-13</v>
      </c>
      <c r="BO67" s="4">
        <v>1.81064E-10</v>
      </c>
      <c r="BP67" s="1">
        <v>701472.3</v>
      </c>
      <c r="BQ67" s="1">
        <v>5113.28</v>
      </c>
      <c r="BR67" s="1">
        <v>1689.9390000000001</v>
      </c>
      <c r="BS67" s="4">
        <v>6.5036090000000005E-2</v>
      </c>
      <c r="BT67" s="4">
        <v>1.022656E-5</v>
      </c>
      <c r="BU67" s="4">
        <v>3.3798779999999998E-3</v>
      </c>
      <c r="BV67" s="4">
        <v>4.6765510000000003E-2</v>
      </c>
      <c r="BW67" s="4">
        <v>2.7271229999999998E-4</v>
      </c>
      <c r="BX67" s="4">
        <v>9.0131409999999996E-5</v>
      </c>
      <c r="BY67" s="4">
        <v>3.4686419999999999E-9</v>
      </c>
      <c r="BZ67" s="4">
        <v>6.8178080000000001E-13</v>
      </c>
      <c r="CA67" s="4">
        <v>2.253286E-10</v>
      </c>
      <c r="CB67" s="1">
        <v>3507361</v>
      </c>
      <c r="CC67" s="1">
        <v>5113.28</v>
      </c>
      <c r="CD67" s="1">
        <v>1689.9390000000001</v>
      </c>
      <c r="CE67" s="4">
        <v>6.5036090000000005E-2</v>
      </c>
      <c r="CF67" s="4">
        <v>5.1132799999999999E-5</v>
      </c>
      <c r="CG67" s="4">
        <v>1.689939E-2</v>
      </c>
    </row>
    <row r="68" spans="1:85" x14ac:dyDescent="0.25">
      <c r="A68" s="1" t="s">
        <v>277</v>
      </c>
      <c r="B68" s="4">
        <v>4.414989E-4</v>
      </c>
      <c r="C68" s="4">
        <v>7.701559E-4</v>
      </c>
      <c r="D68" s="4">
        <v>2.7764119999999998E-4</v>
      </c>
      <c r="E68" s="4">
        <v>1.068482E-8</v>
      </c>
      <c r="F68" s="4">
        <v>7.7015590000000007E-18</v>
      </c>
      <c r="G68" s="4">
        <v>2.7764120000000001E-15</v>
      </c>
      <c r="H68" s="4">
        <v>4.1029860000000001E-4</v>
      </c>
      <c r="I68" s="4">
        <v>7.1572979999999997E-4</v>
      </c>
      <c r="J68" s="4">
        <v>2.5802060000000001E-4</v>
      </c>
      <c r="K68" s="4">
        <v>9.9297339999999998E-9</v>
      </c>
      <c r="L68" s="4">
        <v>7.1572980000000006E-18</v>
      </c>
      <c r="M68" s="4">
        <v>2.5802060000000001E-15</v>
      </c>
      <c r="N68" s="1">
        <v>1560014</v>
      </c>
      <c r="O68" s="4">
        <v>5.4426119999999999E-5</v>
      </c>
      <c r="P68" s="4">
        <v>1.9620620000000001E-5</v>
      </c>
      <c r="Q68" s="4">
        <v>7.5508510000000002E-10</v>
      </c>
      <c r="R68" s="4">
        <v>2.7213059999999999E-8</v>
      </c>
      <c r="S68" s="4">
        <v>9.8103080000000001E-6</v>
      </c>
      <c r="T68" s="1">
        <v>3273086</v>
      </c>
      <c r="U68" s="1">
        <v>7203130</v>
      </c>
      <c r="V68" s="1">
        <v>2596728</v>
      </c>
      <c r="W68" s="1">
        <v>99.933189999999996</v>
      </c>
      <c r="X68" s="4">
        <v>4.0017379999999998E-4</v>
      </c>
      <c r="Y68" s="1">
        <v>0.14426269999999999</v>
      </c>
      <c r="Z68" s="4">
        <v>4.1029860000000001E-4</v>
      </c>
      <c r="AA68" s="4">
        <v>1.8059010000000001E-4</v>
      </c>
      <c r="AB68" s="4">
        <v>6.5102739999999999E-5</v>
      </c>
      <c r="AC68" s="4">
        <v>2.505431E-9</v>
      </c>
      <c r="AD68" s="4">
        <v>5.0163910000000001E-14</v>
      </c>
      <c r="AE68" s="1">
        <v>0.14426269999999999</v>
      </c>
      <c r="AF68" s="1">
        <v>0.1667102</v>
      </c>
      <c r="AG68" s="1">
        <v>0.1100645</v>
      </c>
      <c r="AH68" s="4">
        <v>3.9678249999999998E-2</v>
      </c>
      <c r="AI68" s="4">
        <v>1.526988E-6</v>
      </c>
      <c r="AJ68" s="4">
        <v>2.0382310000000001E-11</v>
      </c>
      <c r="AK68" s="4">
        <v>7.3478220000000002E-9</v>
      </c>
      <c r="AL68" s="1">
        <v>6546171</v>
      </c>
      <c r="AM68" s="1">
        <v>7203130</v>
      </c>
      <c r="AN68" s="1">
        <v>2596728</v>
      </c>
      <c r="AO68" s="1">
        <v>99.933189999999996</v>
      </c>
      <c r="AP68" s="4">
        <v>8.0034769999999999E-4</v>
      </c>
      <c r="AQ68" s="1">
        <v>0.28852529999999998</v>
      </c>
      <c r="AR68" s="1">
        <v>221.36609999999999</v>
      </c>
      <c r="AS68" s="1">
        <v>127.3942</v>
      </c>
      <c r="AT68" s="1">
        <v>45.925609999999999</v>
      </c>
      <c r="AU68" s="4">
        <v>1.7674139999999999E-3</v>
      </c>
      <c r="AV68" s="4">
        <v>6.3697100000000003E-10</v>
      </c>
      <c r="AW68" s="4">
        <v>2.2962809999999999E-7</v>
      </c>
      <c r="AX68" s="4">
        <v>16631530</v>
      </c>
      <c r="AY68" s="1">
        <v>9.5712989999999998</v>
      </c>
      <c r="AZ68" s="1">
        <v>3.450453</v>
      </c>
      <c r="BA68" s="4">
        <v>1.3278819999999999E-4</v>
      </c>
      <c r="BB68" s="4">
        <v>4.7856489999999998E-5</v>
      </c>
      <c r="BC68" s="4">
        <v>1.7252259999999998E-2</v>
      </c>
      <c r="BD68" s="4">
        <v>40913570</v>
      </c>
      <c r="BE68" s="1">
        <v>117.727</v>
      </c>
      <c r="BF68" s="1">
        <v>42.440570000000001</v>
      </c>
      <c r="BG68" s="4">
        <v>1.633294E-3</v>
      </c>
      <c r="BH68" s="4">
        <v>1.1772700000000001E-4</v>
      </c>
      <c r="BI68" s="4">
        <v>4.2440569999999997E-2</v>
      </c>
      <c r="BJ68" s="1">
        <v>0.1667102</v>
      </c>
      <c r="BK68" s="4">
        <v>9.5939629999999998E-2</v>
      </c>
      <c r="BL68" s="4">
        <v>3.4586239999999997E-2</v>
      </c>
      <c r="BM68" s="4">
        <v>1.3310259999999999E-6</v>
      </c>
      <c r="BN68" s="4">
        <v>4.7970100000000004E-13</v>
      </c>
      <c r="BO68" s="4">
        <v>1.7293219999999999E-10</v>
      </c>
      <c r="BP68" s="1">
        <v>2618469</v>
      </c>
      <c r="BQ68" s="1">
        <v>4688.241</v>
      </c>
      <c r="BR68" s="1">
        <v>1690.1110000000001</v>
      </c>
      <c r="BS68" s="4">
        <v>6.504269E-2</v>
      </c>
      <c r="BT68" s="4">
        <v>9.3764829999999992E-6</v>
      </c>
      <c r="BU68" s="4">
        <v>3.380222E-3</v>
      </c>
      <c r="BV68" s="1">
        <v>0.1667102</v>
      </c>
      <c r="BW68" s="4">
        <v>2.3878920000000001E-4</v>
      </c>
      <c r="BX68" s="4">
        <v>8.6083490000000003E-5</v>
      </c>
      <c r="BY68" s="4">
        <v>3.312861E-9</v>
      </c>
      <c r="BZ68" s="4">
        <v>5.9697300000000005E-13</v>
      </c>
      <c r="CA68" s="4">
        <v>2.152088E-10</v>
      </c>
      <c r="CB68" s="4">
        <v>13092340</v>
      </c>
      <c r="CC68" s="1">
        <v>4688.241</v>
      </c>
      <c r="CD68" s="1">
        <v>1690.1110000000001</v>
      </c>
      <c r="CE68" s="4">
        <v>6.504269E-2</v>
      </c>
      <c r="CF68" s="4">
        <v>4.6882409999999998E-5</v>
      </c>
      <c r="CG68" s="4">
        <v>1.690111E-2</v>
      </c>
    </row>
    <row r="69" spans="1:85" x14ac:dyDescent="0.25">
      <c r="A69" s="1" t="s">
        <v>518</v>
      </c>
      <c r="B69" s="4">
        <v>1.2537290000000001E-3</v>
      </c>
      <c r="C69" s="4">
        <v>2.0771449999999999E-4</v>
      </c>
      <c r="D69" s="4">
        <v>7.1924470000000004E-5</v>
      </c>
      <c r="E69" s="4">
        <v>2.7679609999999999E-9</v>
      </c>
      <c r="F69" s="4">
        <v>2.0771449999999999E-18</v>
      </c>
      <c r="G69" s="4">
        <v>7.1924459999999999E-16</v>
      </c>
      <c r="H69" s="4">
        <v>4.1029860000000001E-4</v>
      </c>
      <c r="I69" s="4">
        <v>6.7977180000000002E-5</v>
      </c>
      <c r="J69" s="4">
        <v>2.353819E-5</v>
      </c>
      <c r="K69" s="4">
        <v>9.058499E-10</v>
      </c>
      <c r="L69" s="4">
        <v>6.7977179999999997E-19</v>
      </c>
      <c r="M69" s="4">
        <v>2.3538189999999999E-16</v>
      </c>
      <c r="N69" s="4">
        <v>42171520</v>
      </c>
      <c r="O69" s="4">
        <v>1.3973729999999999E-4</v>
      </c>
      <c r="P69" s="4">
        <v>4.838628E-5</v>
      </c>
      <c r="Q69" s="4">
        <v>1.862111E-9</v>
      </c>
      <c r="R69" s="4">
        <v>6.9868650000000003E-8</v>
      </c>
      <c r="S69" s="4">
        <v>2.419314E-5</v>
      </c>
      <c r="T69" s="1">
        <v>3079758</v>
      </c>
      <c r="U69" s="1">
        <v>7499230</v>
      </c>
      <c r="V69" s="1">
        <v>2596728</v>
      </c>
      <c r="W69" s="1">
        <v>99.933179999999993</v>
      </c>
      <c r="X69" s="4">
        <v>4.1662379999999997E-4</v>
      </c>
      <c r="Y69" s="1">
        <v>0.14426269999999999</v>
      </c>
      <c r="Z69" s="4">
        <v>4.1029860000000001E-4</v>
      </c>
      <c r="AA69" s="4">
        <v>1.9981600000000001E-4</v>
      </c>
      <c r="AB69" s="4">
        <v>6.9189469999999997E-5</v>
      </c>
      <c r="AC69" s="4">
        <v>2.6627060000000002E-9</v>
      </c>
      <c r="AD69" s="4">
        <v>5.5504430000000001E-14</v>
      </c>
      <c r="AE69" s="1">
        <v>0.14426269999999999</v>
      </c>
      <c r="AF69" s="4">
        <v>1.6808190000000001E-2</v>
      </c>
      <c r="AG69" s="4">
        <v>1.227842E-2</v>
      </c>
      <c r="AH69" s="4">
        <v>4.2515979999999997E-3</v>
      </c>
      <c r="AI69" s="4">
        <v>1.6361960000000001E-7</v>
      </c>
      <c r="AJ69" s="4">
        <v>2.2737809999999998E-12</v>
      </c>
      <c r="AK69" s="4">
        <v>7.8733300000000004E-10</v>
      </c>
      <c r="AL69" s="1">
        <v>6159516</v>
      </c>
      <c r="AM69" s="1">
        <v>7499230</v>
      </c>
      <c r="AN69" s="1">
        <v>2596728</v>
      </c>
      <c r="AO69" s="1">
        <v>99.933179999999993</v>
      </c>
      <c r="AP69" s="4">
        <v>8.3324769999999998E-4</v>
      </c>
      <c r="AQ69" s="1">
        <v>0.28852529999999998</v>
      </c>
      <c r="AR69" s="1">
        <v>208.1508</v>
      </c>
      <c r="AS69" s="1">
        <v>132.56</v>
      </c>
      <c r="AT69" s="1">
        <v>45.901020000000003</v>
      </c>
      <c r="AU69" s="4">
        <v>1.7664670000000001E-3</v>
      </c>
      <c r="AV69" s="4">
        <v>6.6280000000000003E-10</v>
      </c>
      <c r="AW69" s="4">
        <v>2.2950510000000001E-7</v>
      </c>
      <c r="AX69" s="4">
        <v>15649180</v>
      </c>
      <c r="AY69" s="1">
        <v>9.966113</v>
      </c>
      <c r="AZ69" s="1">
        <v>3.4509259999999999</v>
      </c>
      <c r="BA69" s="4">
        <v>1.3280639999999999E-4</v>
      </c>
      <c r="BB69" s="4">
        <v>4.9830570000000002E-5</v>
      </c>
      <c r="BC69" s="4">
        <v>1.725463E-2</v>
      </c>
      <c r="BD69" s="4">
        <v>38496980</v>
      </c>
      <c r="BE69" s="1">
        <v>122.58320000000001</v>
      </c>
      <c r="BF69" s="1">
        <v>42.446390000000001</v>
      </c>
      <c r="BG69" s="4">
        <v>1.633518E-3</v>
      </c>
      <c r="BH69" s="4">
        <v>1.2258319999999999E-4</v>
      </c>
      <c r="BI69" s="4">
        <v>4.2446390000000001E-2</v>
      </c>
      <c r="BJ69" s="4">
        <v>1.6808190000000001E-2</v>
      </c>
      <c r="BK69" s="4">
        <v>1.0704160000000001E-2</v>
      </c>
      <c r="BL69" s="4">
        <v>3.706488E-3</v>
      </c>
      <c r="BM69" s="4">
        <v>1.426415E-7</v>
      </c>
      <c r="BN69" s="4">
        <v>5.3521139999999999E-14</v>
      </c>
      <c r="BO69" s="4">
        <v>1.8532550000000001E-11</v>
      </c>
      <c r="BP69" s="1">
        <v>2463806</v>
      </c>
      <c r="BQ69" s="1">
        <v>4881.6319999999996</v>
      </c>
      <c r="BR69" s="1">
        <v>1690.3430000000001</v>
      </c>
      <c r="BS69" s="4">
        <v>6.5051620000000004E-2</v>
      </c>
      <c r="BT69" s="4">
        <v>9.7632649999999994E-6</v>
      </c>
      <c r="BU69" s="4">
        <v>3.3806869999999998E-3</v>
      </c>
      <c r="BV69" s="4">
        <v>1.6808190000000001E-2</v>
      </c>
      <c r="BW69" s="4">
        <v>2.6642160000000001E-5</v>
      </c>
      <c r="BX69" s="4">
        <v>9.2252760000000006E-6</v>
      </c>
      <c r="BY69" s="4">
        <v>3.55028E-10</v>
      </c>
      <c r="BZ69" s="4">
        <v>6.6605419999999998E-14</v>
      </c>
      <c r="CA69" s="4">
        <v>2.3063189999999999E-11</v>
      </c>
      <c r="CB69" s="4">
        <v>12319030</v>
      </c>
      <c r="CC69" s="1">
        <v>4881.6319999999996</v>
      </c>
      <c r="CD69" s="1">
        <v>1690.3430000000001</v>
      </c>
      <c r="CE69" s="4">
        <v>6.5051620000000004E-2</v>
      </c>
      <c r="CF69" s="4">
        <v>4.8816319999999997E-5</v>
      </c>
      <c r="CG69" s="4">
        <v>1.6903430000000001E-2</v>
      </c>
    </row>
    <row r="70" spans="1:85" x14ac:dyDescent="0.25">
      <c r="A70" s="1" t="s">
        <v>114</v>
      </c>
      <c r="B70" s="4">
        <v>4.2532010000000001E-4</v>
      </c>
      <c r="C70" s="1">
        <v>1.84619</v>
      </c>
      <c r="D70" s="1">
        <v>0.61325819999999998</v>
      </c>
      <c r="E70" s="4">
        <v>4.9156540000000002E-6</v>
      </c>
      <c r="F70" s="4">
        <v>1.84619E-14</v>
      </c>
      <c r="G70" s="4">
        <v>6.1325810000000003E-12</v>
      </c>
      <c r="H70" s="4">
        <v>4.1029860000000001E-4</v>
      </c>
      <c r="I70" s="1">
        <v>1.780986</v>
      </c>
      <c r="J70" s="1">
        <v>0.59159899999999999</v>
      </c>
      <c r="K70" s="4">
        <v>4.7420429999999998E-6</v>
      </c>
      <c r="L70" s="4">
        <v>1.7809859999999999E-14</v>
      </c>
      <c r="M70" s="4">
        <v>5.9159909999999999E-12</v>
      </c>
      <c r="N70" s="1">
        <v>751074.4</v>
      </c>
      <c r="O70" s="4">
        <v>6.5203880000000006E-2</v>
      </c>
      <c r="P70" s="4">
        <v>2.1659089999999999E-2</v>
      </c>
      <c r="Q70" s="4">
        <v>1.736114E-7</v>
      </c>
      <c r="R70" s="4">
        <v>3.260194E-5</v>
      </c>
      <c r="S70" s="4">
        <v>1.082955E-2</v>
      </c>
      <c r="T70" s="1">
        <v>15032.14</v>
      </c>
      <c r="U70" s="4">
        <v>37485010</v>
      </c>
      <c r="V70" s="4">
        <v>12451580</v>
      </c>
      <c r="W70" s="1">
        <v>99.807339999999996</v>
      </c>
      <c r="X70" s="1">
        <v>2.0825000000000001E-3</v>
      </c>
      <c r="Y70" s="1">
        <v>0.69175450000000005</v>
      </c>
      <c r="Z70" s="4">
        <v>4.1029860000000001E-4</v>
      </c>
      <c r="AA70" s="1">
        <v>0.2046288</v>
      </c>
      <c r="AB70" s="4">
        <v>6.7972569999999996E-2</v>
      </c>
      <c r="AC70" s="4">
        <v>5.4484340000000005E-7</v>
      </c>
      <c r="AD70" s="4">
        <v>5.684133E-11</v>
      </c>
      <c r="AE70" s="1">
        <v>0.69175450000000005</v>
      </c>
      <c r="AF70" s="4">
        <v>4.1117439999999996E-3</v>
      </c>
      <c r="AG70" s="1">
        <v>3.0759840000000001</v>
      </c>
      <c r="AH70" s="1">
        <v>1.021765</v>
      </c>
      <c r="AI70" s="4">
        <v>8.190094E-6</v>
      </c>
      <c r="AJ70" s="4">
        <v>5.6962650000000005E-10</v>
      </c>
      <c r="AK70" s="4">
        <v>1.8921569999999999E-7</v>
      </c>
      <c r="AL70" s="1">
        <v>30064.28</v>
      </c>
      <c r="AM70" s="4">
        <v>37485000</v>
      </c>
      <c r="AN70" s="4">
        <v>12451580</v>
      </c>
      <c r="AO70" s="1">
        <v>99.807329999999993</v>
      </c>
      <c r="AP70" s="1">
        <v>4.1650000000000003E-3</v>
      </c>
      <c r="AQ70" s="1">
        <v>1.3835090000000001</v>
      </c>
      <c r="AR70" s="1">
        <v>1.020003</v>
      </c>
      <c r="AS70" s="1">
        <v>897.06050000000005</v>
      </c>
      <c r="AT70" s="1">
        <v>297.98099999999999</v>
      </c>
      <c r="AU70" s="4">
        <v>2.3885080000000001E-3</v>
      </c>
      <c r="AV70" s="4">
        <v>4.4853019999999996E-9</v>
      </c>
      <c r="AW70" s="4">
        <v>1.4899050000000001E-6</v>
      </c>
      <c r="AX70" s="1">
        <v>76382.83</v>
      </c>
      <c r="AY70" s="1">
        <v>67.176259999999999</v>
      </c>
      <c r="AZ70" s="1">
        <v>22.31427</v>
      </c>
      <c r="BA70" s="4">
        <v>1.7886310000000001E-4</v>
      </c>
      <c r="BB70" s="4">
        <v>3.358813E-4</v>
      </c>
      <c r="BC70" s="1">
        <v>0.1115714</v>
      </c>
      <c r="BD70" s="1">
        <v>187901.8</v>
      </c>
      <c r="BE70" s="1">
        <v>826.2681</v>
      </c>
      <c r="BF70" s="1">
        <v>274.46559999999999</v>
      </c>
      <c r="BG70" s="4">
        <v>2.200016E-3</v>
      </c>
      <c r="BH70" s="4">
        <v>8.2626810000000005E-4</v>
      </c>
      <c r="BI70" s="1">
        <v>0.27446559999999998</v>
      </c>
      <c r="BJ70" s="4">
        <v>4.1117439999999996E-3</v>
      </c>
      <c r="BK70" s="1">
        <v>3.616126</v>
      </c>
      <c r="BL70" s="1">
        <v>1.201187</v>
      </c>
      <c r="BM70" s="4">
        <v>9.6282730000000001E-6</v>
      </c>
      <c r="BN70" s="4">
        <v>1.8080740000000001E-11</v>
      </c>
      <c r="BO70" s="4">
        <v>6.0059690000000002E-9</v>
      </c>
      <c r="BP70" s="1">
        <v>12025.72</v>
      </c>
      <c r="BQ70" s="1">
        <v>71457.52</v>
      </c>
      <c r="BR70" s="1">
        <v>23736.400000000001</v>
      </c>
      <c r="BS70" s="1">
        <v>0.1902623</v>
      </c>
      <c r="BT70" s="4">
        <v>1.42915E-4</v>
      </c>
      <c r="BU70" s="1">
        <v>4.7472800000000002E-2</v>
      </c>
      <c r="BV70" s="4">
        <v>4.1117439999999996E-3</v>
      </c>
      <c r="BW70" s="4">
        <v>1.9545779999999999E-2</v>
      </c>
      <c r="BX70" s="4">
        <v>6.4926180000000003E-3</v>
      </c>
      <c r="BY70" s="4">
        <v>5.2042470000000001E-8</v>
      </c>
      <c r="BZ70" s="4">
        <v>4.8864450000000003E-11</v>
      </c>
      <c r="CA70" s="4">
        <v>1.6231550000000002E-8</v>
      </c>
      <c r="CB70" s="1">
        <v>60128.56</v>
      </c>
      <c r="CC70" s="1">
        <v>71457.490000000005</v>
      </c>
      <c r="CD70" s="1">
        <v>23736.39</v>
      </c>
      <c r="CE70" s="1">
        <v>0.1902623</v>
      </c>
      <c r="CF70" s="4">
        <v>7.1457499999999995E-4</v>
      </c>
      <c r="CG70" s="1">
        <v>0.23736389999999999</v>
      </c>
    </row>
    <row r="71" spans="1:85" x14ac:dyDescent="0.25">
      <c r="A71" s="1" t="s">
        <v>43</v>
      </c>
      <c r="B71" s="4">
        <v>4.1058160000000002E-4</v>
      </c>
      <c r="C71" s="1">
        <v>203.43940000000001</v>
      </c>
      <c r="D71" s="1">
        <v>47.219499999999996</v>
      </c>
      <c r="E71" s="4">
        <v>1.1374530000000001E-3</v>
      </c>
      <c r="F71" s="4">
        <v>2.0343940000000001E-12</v>
      </c>
      <c r="G71" s="4">
        <v>4.7219500000000004E-10</v>
      </c>
      <c r="H71" s="4">
        <v>4.1029860000000001E-4</v>
      </c>
      <c r="I71" s="1">
        <v>203.29920000000001</v>
      </c>
      <c r="J71" s="1">
        <v>47.186959999999999</v>
      </c>
      <c r="K71" s="4">
        <v>1.1366690000000001E-3</v>
      </c>
      <c r="L71" s="4">
        <v>2.0329920000000001E-12</v>
      </c>
      <c r="M71" s="4">
        <v>4.7186960000000002E-10</v>
      </c>
      <c r="N71" s="1">
        <v>14145.91</v>
      </c>
      <c r="O71" s="1">
        <v>0.14018340000000001</v>
      </c>
      <c r="P71" s="4">
        <v>3.2537410000000003E-2</v>
      </c>
      <c r="Q71" s="4">
        <v>7.8378170000000002E-7</v>
      </c>
      <c r="R71" s="4">
        <v>7.0091689999999998E-5</v>
      </c>
      <c r="S71" s="1">
        <v>1.6268700000000001E-2</v>
      </c>
      <c r="T71" s="1">
        <v>165.79900000000001</v>
      </c>
      <c r="U71" s="4">
        <v>17874620</v>
      </c>
      <c r="V71" s="1">
        <v>4148808</v>
      </c>
      <c r="W71" s="1">
        <v>99.939109999999999</v>
      </c>
      <c r="X71" s="4">
        <v>9.9303470000000008E-4</v>
      </c>
      <c r="Y71" s="1">
        <v>0.23048930000000001</v>
      </c>
      <c r="Z71" s="4">
        <v>4.1029860000000001E-4</v>
      </c>
      <c r="AA71" s="1">
        <v>8.8467780000000005</v>
      </c>
      <c r="AB71" s="1">
        <v>2.0533899999999998</v>
      </c>
      <c r="AC71" s="4">
        <v>4.9463370000000003E-5</v>
      </c>
      <c r="AD71" s="4">
        <v>2.4574379999999999E-9</v>
      </c>
      <c r="AE71" s="1">
        <v>0.23048930000000001</v>
      </c>
      <c r="AF71" s="4">
        <v>3.440008E-2</v>
      </c>
      <c r="AG71" s="1">
        <v>1112.5920000000001</v>
      </c>
      <c r="AH71" s="1">
        <v>258.23919999999998</v>
      </c>
      <c r="AI71" s="4">
        <v>6.2206300000000004E-3</v>
      </c>
      <c r="AJ71" s="4">
        <v>2.0603549999999999E-7</v>
      </c>
      <c r="AK71" s="4">
        <v>4.7822070000000002E-5</v>
      </c>
      <c r="AL71" s="1">
        <v>331.5772</v>
      </c>
      <c r="AM71" s="4">
        <v>17873500</v>
      </c>
      <c r="AN71" s="1">
        <v>4148547</v>
      </c>
      <c r="AO71" s="1">
        <v>99.932839999999999</v>
      </c>
      <c r="AP71" s="4">
        <v>1.9859449999999998E-3</v>
      </c>
      <c r="AQ71" s="1">
        <v>0.46094970000000002</v>
      </c>
      <c r="AR71" s="4">
        <v>4.5604079999999998E-2</v>
      </c>
      <c r="AS71" s="1">
        <v>812.76059999999995</v>
      </c>
      <c r="AT71" s="1">
        <v>188.64660000000001</v>
      </c>
      <c r="AU71" s="4">
        <v>4.5442390000000003E-3</v>
      </c>
      <c r="AV71" s="4">
        <v>4.0638030000000001E-9</v>
      </c>
      <c r="AW71" s="4">
        <v>9.4323310000000003E-7</v>
      </c>
      <c r="AX71" s="1">
        <v>842.42169999999999</v>
      </c>
      <c r="AY71" s="1">
        <v>15.013719999999999</v>
      </c>
      <c r="AZ71" s="1">
        <v>3.4847760000000001</v>
      </c>
      <c r="BA71" s="4">
        <v>8.394349E-5</v>
      </c>
      <c r="BB71" s="4">
        <v>7.5068619999999996E-5</v>
      </c>
      <c r="BC71" s="4">
        <v>1.7423879999999999E-2</v>
      </c>
      <c r="BD71" s="1">
        <v>2072.357</v>
      </c>
      <c r="BE71" s="1">
        <v>184.6688</v>
      </c>
      <c r="BF71" s="1">
        <v>42.862740000000002</v>
      </c>
      <c r="BG71" s="4">
        <v>1.032505E-3</v>
      </c>
      <c r="BH71" s="4">
        <v>1.846688E-4</v>
      </c>
      <c r="BI71" s="4">
        <v>4.2862740000000003E-2</v>
      </c>
      <c r="BJ71" s="4">
        <v>3.440008E-2</v>
      </c>
      <c r="BK71" s="1">
        <v>613.07809999999995</v>
      </c>
      <c r="BL71" s="1">
        <v>142.29910000000001</v>
      </c>
      <c r="BM71" s="4">
        <v>3.4277909999999999E-3</v>
      </c>
      <c r="BN71" s="4">
        <v>3.0654090000000002E-9</v>
      </c>
      <c r="BO71" s="4">
        <v>7.114998E-7</v>
      </c>
      <c r="BP71" s="1">
        <v>132.6584</v>
      </c>
      <c r="BQ71" s="1">
        <v>9874.1010000000006</v>
      </c>
      <c r="BR71" s="1">
        <v>2291.8380000000002</v>
      </c>
      <c r="BS71" s="4">
        <v>5.5207249999999999E-2</v>
      </c>
      <c r="BT71" s="4">
        <v>1.9748199999999998E-5</v>
      </c>
      <c r="BU71" s="4">
        <v>4.5836760000000001E-3</v>
      </c>
      <c r="BV71" s="4">
        <v>3.440008E-2</v>
      </c>
      <c r="BW71" s="1">
        <v>2.0483880000000001</v>
      </c>
      <c r="BX71" s="1">
        <v>0.47544320000000001</v>
      </c>
      <c r="BY71" s="4">
        <v>1.145278E-5</v>
      </c>
      <c r="BZ71" s="4">
        <v>5.1209709999999999E-9</v>
      </c>
      <c r="CA71" s="4">
        <v>1.1886079999999999E-6</v>
      </c>
      <c r="CB71" s="1">
        <v>663.15440000000001</v>
      </c>
      <c r="CC71" s="1">
        <v>9872.0519999999997</v>
      </c>
      <c r="CD71" s="1">
        <v>2291.3629999999998</v>
      </c>
      <c r="CE71" s="1">
        <v>5.5195800000000003E-2</v>
      </c>
      <c r="CF71" s="4">
        <v>9.872053E-5</v>
      </c>
      <c r="CG71" s="4">
        <v>2.2913630000000001E-2</v>
      </c>
    </row>
    <row r="72" spans="1:85" x14ac:dyDescent="0.25">
      <c r="A72" s="1" t="s">
        <v>146</v>
      </c>
      <c r="B72" s="4">
        <v>3.350923E-3</v>
      </c>
      <c r="C72" s="4">
        <v>9.3307169999999997E-4</v>
      </c>
      <c r="D72" s="4">
        <v>3.3611570000000003E-4</v>
      </c>
      <c r="E72" s="4">
        <v>8.0831550000000001E-9</v>
      </c>
      <c r="F72" s="4">
        <v>9.3307160000000006E-18</v>
      </c>
      <c r="G72" s="4">
        <v>3.3611570000000001E-15</v>
      </c>
      <c r="H72" s="4">
        <v>4.1029860000000001E-4</v>
      </c>
      <c r="I72" s="4">
        <v>1.142485E-4</v>
      </c>
      <c r="J72" s="4">
        <v>4.1155180000000001E-5</v>
      </c>
      <c r="K72" s="4">
        <v>9.8972969999999996E-10</v>
      </c>
      <c r="L72" s="4">
        <v>1.1424850000000001E-18</v>
      </c>
      <c r="M72" s="4">
        <v>4.1155180000000002E-16</v>
      </c>
      <c r="N72" s="4">
        <v>147031200</v>
      </c>
      <c r="O72" s="4">
        <v>8.1882310000000002E-4</v>
      </c>
      <c r="P72" s="4">
        <v>2.9496060000000002E-4</v>
      </c>
      <c r="Q72" s="4">
        <v>7.0934260000000004E-9</v>
      </c>
      <c r="R72" s="4">
        <v>4.0941159999999999E-7</v>
      </c>
      <c r="S72" s="4">
        <v>1.4748030000000001E-4</v>
      </c>
      <c r="T72" s="4">
        <v>11377690</v>
      </c>
      <c r="U72" s="4">
        <v>11532010</v>
      </c>
      <c r="V72" s="1">
        <v>4154118</v>
      </c>
      <c r="W72" s="1">
        <v>99.901250000000005</v>
      </c>
      <c r="X72" s="4">
        <v>6.4066709999999996E-4</v>
      </c>
      <c r="Y72" s="1">
        <v>0.2307843</v>
      </c>
      <c r="Z72" s="4">
        <v>4.1029860000000001E-4</v>
      </c>
      <c r="AA72" s="4">
        <v>8.3172710000000005E-5</v>
      </c>
      <c r="AB72" s="4">
        <v>2.9960889999999999E-5</v>
      </c>
      <c r="AC72" s="4">
        <v>7.2052130000000001E-10</v>
      </c>
      <c r="AD72" s="4">
        <v>2.3103529999999999E-14</v>
      </c>
      <c r="AE72" s="1">
        <v>0.2307843</v>
      </c>
      <c r="AF72" s="1">
        <v>0.20093649999999999</v>
      </c>
      <c r="AG72" s="4">
        <v>6.1098550000000001E-2</v>
      </c>
      <c r="AH72" s="4">
        <v>2.2009219999999999E-2</v>
      </c>
      <c r="AI72" s="4">
        <v>5.2929380000000002E-7</v>
      </c>
      <c r="AJ72" s="4">
        <v>1.131454E-11</v>
      </c>
      <c r="AK72" s="4">
        <v>4.0757820000000004E-9</v>
      </c>
      <c r="AL72" s="4">
        <v>22755380</v>
      </c>
      <c r="AM72" s="4">
        <v>11532010</v>
      </c>
      <c r="AN72" s="1">
        <v>4154118</v>
      </c>
      <c r="AO72" s="1">
        <v>99.901250000000005</v>
      </c>
      <c r="AP72" s="4">
        <v>1.2813340000000001E-3</v>
      </c>
      <c r="AQ72" s="1">
        <v>0.4615686</v>
      </c>
      <c r="AR72" s="1">
        <v>769.12019999999995</v>
      </c>
      <c r="AS72" s="1">
        <v>225.53880000000001</v>
      </c>
      <c r="AT72" s="1">
        <v>81.244720000000001</v>
      </c>
      <c r="AU72" s="4">
        <v>1.953832E-3</v>
      </c>
      <c r="AV72" s="4">
        <v>1.1276940000000001E-9</v>
      </c>
      <c r="AW72" s="4">
        <v>4.0622359999999998E-7</v>
      </c>
      <c r="AX72" s="4">
        <v>57813480</v>
      </c>
      <c r="AY72" s="1">
        <v>16.953379999999999</v>
      </c>
      <c r="AZ72" s="1">
        <v>6.10703</v>
      </c>
      <c r="BA72" s="4">
        <v>1.4686629999999999E-4</v>
      </c>
      <c r="BB72" s="4">
        <v>8.4766890000000003E-5</v>
      </c>
      <c r="BC72" s="4">
        <v>3.053515E-2</v>
      </c>
      <c r="BD72" s="4">
        <v>142221200</v>
      </c>
      <c r="BE72" s="1">
        <v>208.5265</v>
      </c>
      <c r="BF72" s="1">
        <v>75.116460000000004</v>
      </c>
      <c r="BG72" s="4">
        <v>1.806455E-3</v>
      </c>
      <c r="BH72" s="4">
        <v>2.0852650000000001E-4</v>
      </c>
      <c r="BI72" s="4">
        <v>7.5116459999999996E-2</v>
      </c>
      <c r="BJ72" s="1">
        <v>0.20093649999999999</v>
      </c>
      <c r="BK72" s="1">
        <v>5.8922799999999997E-2</v>
      </c>
      <c r="BL72" s="4">
        <v>2.122547E-2</v>
      </c>
      <c r="BM72" s="4">
        <v>5.1044539999999996E-7</v>
      </c>
      <c r="BN72" s="4">
        <v>2.9461580000000001E-13</v>
      </c>
      <c r="BO72" s="4">
        <v>1.06128E-10</v>
      </c>
      <c r="BP72" s="1">
        <v>9102154</v>
      </c>
      <c r="BQ72" s="1">
        <v>11174.13</v>
      </c>
      <c r="BR72" s="1">
        <v>4025.201</v>
      </c>
      <c r="BS72" s="4">
        <v>9.680097E-2</v>
      </c>
      <c r="BT72" s="4">
        <v>2.2348260000000001E-5</v>
      </c>
      <c r="BU72" s="4">
        <v>8.0504040000000006E-3</v>
      </c>
      <c r="BV72" s="1">
        <v>0.20093649999999999</v>
      </c>
      <c r="BW72" s="4">
        <v>1.973415E-4</v>
      </c>
      <c r="BX72" s="4">
        <v>7.1087340000000002E-5</v>
      </c>
      <c r="BY72" s="4">
        <v>1.70956E-9</v>
      </c>
      <c r="BZ72" s="4">
        <v>4.9335379999999999E-13</v>
      </c>
      <c r="CA72" s="4">
        <v>1.7771839999999999E-10</v>
      </c>
      <c r="CB72" s="4">
        <v>45510770</v>
      </c>
      <c r="CC72" s="1">
        <v>11174.13</v>
      </c>
      <c r="CD72" s="1">
        <v>4025.201</v>
      </c>
      <c r="CE72" s="4">
        <v>9.680097E-2</v>
      </c>
      <c r="CF72" s="4">
        <v>1.1174129999999999E-4</v>
      </c>
      <c r="CG72" s="4">
        <v>4.0252019999999999E-2</v>
      </c>
    </row>
    <row r="73" spans="1:85" x14ac:dyDescent="0.25">
      <c r="A73" s="1" t="s">
        <v>19</v>
      </c>
      <c r="B73" s="4">
        <v>4.2194440000000003E-4</v>
      </c>
      <c r="C73" s="1">
        <v>24.4497</v>
      </c>
      <c r="D73" s="1">
        <v>5.79739</v>
      </c>
      <c r="E73" s="4">
        <v>2.237591E-4</v>
      </c>
      <c r="F73" s="4">
        <v>2.44497E-13</v>
      </c>
      <c r="G73" s="4">
        <v>5.7973899999999997E-11</v>
      </c>
      <c r="H73" s="4">
        <v>4.1029860000000001E-4</v>
      </c>
      <c r="I73" s="1">
        <v>23.77488</v>
      </c>
      <c r="J73" s="1">
        <v>5.6373819999999997</v>
      </c>
      <c r="K73" s="4">
        <v>2.175833E-4</v>
      </c>
      <c r="L73" s="4">
        <v>2.3774879999999999E-13</v>
      </c>
      <c r="M73" s="4">
        <v>5.6373809999999997E-11</v>
      </c>
      <c r="N73" s="1">
        <v>582286.4</v>
      </c>
      <c r="O73" s="1">
        <v>0.67481519999999995</v>
      </c>
      <c r="P73" s="1">
        <v>0.16000880000000001</v>
      </c>
      <c r="Q73" s="4">
        <v>6.1757830000000004E-6</v>
      </c>
      <c r="R73" s="4">
        <v>3.374076E-4</v>
      </c>
      <c r="S73" s="4">
        <v>8.0004420000000007E-2</v>
      </c>
      <c r="T73" s="1">
        <v>7466.2749999999996</v>
      </c>
      <c r="U73" s="4">
        <v>10915780</v>
      </c>
      <c r="V73" s="1">
        <v>2588294</v>
      </c>
      <c r="W73" s="1">
        <v>99.899140000000003</v>
      </c>
      <c r="X73" s="4">
        <v>6.0643190000000003E-4</v>
      </c>
      <c r="Y73" s="1">
        <v>0.14379410000000001</v>
      </c>
      <c r="Z73" s="4">
        <v>4.1029860000000001E-4</v>
      </c>
      <c r="AA73" s="1">
        <v>0.1199722</v>
      </c>
      <c r="AB73" s="4">
        <v>2.8447210000000001E-2</v>
      </c>
      <c r="AC73" s="4">
        <v>1.0979629999999999E-6</v>
      </c>
      <c r="AD73" s="4">
        <v>3.3325610000000002E-11</v>
      </c>
      <c r="AE73" s="1">
        <v>0.14379410000000001</v>
      </c>
      <c r="AF73" s="1">
        <v>32.325449999999996</v>
      </c>
      <c r="AG73" s="1">
        <v>14178.05</v>
      </c>
      <c r="AH73" s="1">
        <v>3361.828</v>
      </c>
      <c r="AI73" s="1">
        <v>0.12975490000000001</v>
      </c>
      <c r="AJ73" s="4">
        <v>2.6255640000000002E-6</v>
      </c>
      <c r="AK73" s="4">
        <v>6.2256059999999996E-4</v>
      </c>
      <c r="AL73" s="1">
        <v>14913.16</v>
      </c>
      <c r="AM73" s="4">
        <v>10901600</v>
      </c>
      <c r="AN73" s="1">
        <v>2584932</v>
      </c>
      <c r="AO73" s="1">
        <v>99.769390000000001</v>
      </c>
      <c r="AP73" s="4">
        <v>1.2112889999999999E-3</v>
      </c>
      <c r="AQ73" s="1">
        <v>0.28721469999999999</v>
      </c>
      <c r="AR73" s="1">
        <v>32.829180000000001</v>
      </c>
      <c r="AS73" s="1">
        <v>7062.4440000000004</v>
      </c>
      <c r="AT73" s="1">
        <v>1674.6120000000001</v>
      </c>
      <c r="AU73" s="4">
        <v>6.4634170000000005E-2</v>
      </c>
      <c r="AV73" s="4">
        <v>3.5312220000000003E-8</v>
      </c>
      <c r="AW73" s="4">
        <v>8.3730570000000002E-6</v>
      </c>
      <c r="AX73" s="1">
        <v>37889.120000000003</v>
      </c>
      <c r="AY73" s="1">
        <v>8.1509730000000005</v>
      </c>
      <c r="AZ73" s="1">
        <v>1.9327179999999999</v>
      </c>
      <c r="BA73" s="4">
        <v>7.4596190000000002E-5</v>
      </c>
      <c r="BB73" s="4">
        <v>4.0754870000000003E-5</v>
      </c>
      <c r="BC73" s="4">
        <v>9.6635899999999997E-3</v>
      </c>
      <c r="BD73" s="1">
        <v>93207.22</v>
      </c>
      <c r="BE73" s="1">
        <v>100.25700000000001</v>
      </c>
      <c r="BF73" s="1">
        <v>23.77243</v>
      </c>
      <c r="BG73" s="4">
        <v>9.17533E-4</v>
      </c>
      <c r="BH73" s="4">
        <v>1.00257E-4</v>
      </c>
      <c r="BI73" s="4">
        <v>2.3772430000000001E-2</v>
      </c>
      <c r="BJ73" s="1">
        <v>32.325449999999996</v>
      </c>
      <c r="BK73" s="1">
        <v>6954.0370000000003</v>
      </c>
      <c r="BL73" s="1">
        <v>1648.9059999999999</v>
      </c>
      <c r="BM73" s="4">
        <v>6.3642050000000006E-2</v>
      </c>
      <c r="BN73" s="4">
        <v>3.4770389999999998E-8</v>
      </c>
      <c r="BO73" s="4">
        <v>8.2445810000000003E-6</v>
      </c>
      <c r="BP73" s="1">
        <v>5991.1229999999996</v>
      </c>
      <c r="BQ73" s="1">
        <v>3934.0509999999999</v>
      </c>
      <c r="BR73" s="1">
        <v>932.82259999999997</v>
      </c>
      <c r="BS73" s="4">
        <v>3.6003710000000001E-2</v>
      </c>
      <c r="BT73" s="4">
        <v>7.868103E-6</v>
      </c>
      <c r="BU73" s="4">
        <v>1.865645E-3</v>
      </c>
      <c r="BV73" s="1">
        <v>32.325449999999996</v>
      </c>
      <c r="BW73" s="1">
        <v>16.981120000000001</v>
      </c>
      <c r="BX73" s="1">
        <v>4.026478</v>
      </c>
      <c r="BY73" s="4">
        <v>1.5540810000000001E-4</v>
      </c>
      <c r="BZ73" s="4">
        <v>4.2452810000000002E-8</v>
      </c>
      <c r="CA73" s="4">
        <v>1.00662E-5</v>
      </c>
      <c r="CB73" s="1">
        <v>29826.31</v>
      </c>
      <c r="CC73" s="1">
        <v>3917.07</v>
      </c>
      <c r="CD73" s="1">
        <v>928.79610000000002</v>
      </c>
      <c r="CE73" s="4">
        <v>3.5848289999999998E-2</v>
      </c>
      <c r="CF73" s="4">
        <v>3.9170700000000001E-5</v>
      </c>
      <c r="CG73" s="4">
        <v>9.2879620000000003E-3</v>
      </c>
    </row>
    <row r="74" spans="1:85" x14ac:dyDescent="0.25">
      <c r="A74" s="1" t="s">
        <v>327</v>
      </c>
      <c r="B74" s="4">
        <v>4.654813E-4</v>
      </c>
      <c r="C74" s="1">
        <v>0.13816439999999999</v>
      </c>
      <c r="D74" s="4">
        <v>5.2263860000000002E-2</v>
      </c>
      <c r="E74" s="4">
        <v>4.1891479999999998E-7</v>
      </c>
      <c r="F74" s="4">
        <v>1.381644E-15</v>
      </c>
      <c r="G74" s="4">
        <v>5.2263859999999998E-13</v>
      </c>
      <c r="H74" s="4">
        <v>4.1029860000000001E-4</v>
      </c>
      <c r="I74" s="1">
        <v>0.12178509999999999</v>
      </c>
      <c r="J74" s="1">
        <v>4.6067999999999998E-2</v>
      </c>
      <c r="K74" s="4">
        <v>3.6925260000000001E-7</v>
      </c>
      <c r="L74" s="4">
        <v>1.2178510000000001E-15</v>
      </c>
      <c r="M74" s="4">
        <v>4.6068000000000001E-13</v>
      </c>
      <c r="N74" s="1">
        <v>2759131</v>
      </c>
      <c r="O74" s="4">
        <v>1.6379339999999999E-2</v>
      </c>
      <c r="P74" s="4">
        <v>6.1958610000000004E-3</v>
      </c>
      <c r="Q74" s="4">
        <v>4.9662189999999999E-8</v>
      </c>
      <c r="R74" s="4">
        <v>8.1896679999999997E-6</v>
      </c>
      <c r="S74" s="4">
        <v>3.09793E-3</v>
      </c>
      <c r="T74" s="1">
        <v>66984.36</v>
      </c>
      <c r="U74" s="4">
        <v>32917800</v>
      </c>
      <c r="V74" s="4">
        <v>12451920</v>
      </c>
      <c r="W74" s="1">
        <v>99.806880000000007</v>
      </c>
      <c r="X74" s="4">
        <v>1.828767E-3</v>
      </c>
      <c r="Y74" s="1">
        <v>0.69177310000000003</v>
      </c>
      <c r="Z74" s="4">
        <v>4.1029860000000001E-4</v>
      </c>
      <c r="AA74" s="4">
        <v>4.0326220000000003E-2</v>
      </c>
      <c r="AB74" s="4">
        <v>1.525432E-2</v>
      </c>
      <c r="AC74" s="4">
        <v>1.2226920000000001E-7</v>
      </c>
      <c r="AD74" s="4">
        <v>1.1201729999999999E-11</v>
      </c>
      <c r="AE74" s="1">
        <v>0.69177310000000003</v>
      </c>
      <c r="AF74" s="4">
        <v>2.9715200000000002E-4</v>
      </c>
      <c r="AG74" s="1">
        <v>4.3808399999999997E-2</v>
      </c>
      <c r="AH74" s="4">
        <v>1.6571530000000001E-2</v>
      </c>
      <c r="AI74" s="4">
        <v>1.3282720000000001E-7</v>
      </c>
      <c r="AJ74" s="4">
        <v>8.1126650000000003E-12</v>
      </c>
      <c r="AK74" s="4">
        <v>3.0688019999999998E-9</v>
      </c>
      <c r="AL74" s="1">
        <v>133968.70000000001</v>
      </c>
      <c r="AM74" s="4">
        <v>32917800</v>
      </c>
      <c r="AN74" s="4">
        <v>12451920</v>
      </c>
      <c r="AO74" s="1">
        <v>99.806880000000007</v>
      </c>
      <c r="AP74" s="4">
        <v>3.6575330000000001E-3</v>
      </c>
      <c r="AQ74" s="1">
        <v>1.3835459999999999</v>
      </c>
      <c r="AR74" s="1">
        <v>4.5271869999999996</v>
      </c>
      <c r="AS74" s="1">
        <v>786.61829999999998</v>
      </c>
      <c r="AT74" s="1">
        <v>297.55650000000003</v>
      </c>
      <c r="AU74" s="4">
        <v>2.3850289999999999E-3</v>
      </c>
      <c r="AV74" s="4">
        <v>3.9330919999999999E-9</v>
      </c>
      <c r="AW74" s="4">
        <v>1.4877819999999999E-6</v>
      </c>
      <c r="AX74" s="1">
        <v>340367.7</v>
      </c>
      <c r="AY74" s="1">
        <v>59.140360000000001</v>
      </c>
      <c r="AZ74" s="1">
        <v>22.371200000000002</v>
      </c>
      <c r="BA74" s="4">
        <v>1.793137E-4</v>
      </c>
      <c r="BB74" s="4">
        <v>2.957018E-4</v>
      </c>
      <c r="BC74" s="1">
        <v>0.111856</v>
      </c>
      <c r="BD74" s="1">
        <v>837304.5</v>
      </c>
      <c r="BE74" s="1">
        <v>727.42629999999997</v>
      </c>
      <c r="BF74" s="1">
        <v>275.16570000000002</v>
      </c>
      <c r="BG74" s="4">
        <v>2.2055590000000002E-3</v>
      </c>
      <c r="BH74" s="4">
        <v>7.2742640000000001E-4</v>
      </c>
      <c r="BI74" s="1">
        <v>0.27516580000000002</v>
      </c>
      <c r="BJ74" s="4">
        <v>2.9715200000000002E-4</v>
      </c>
      <c r="BK74" s="4">
        <v>5.1631129999999997E-2</v>
      </c>
      <c r="BL74" s="4">
        <v>1.953067E-2</v>
      </c>
      <c r="BM74" s="4">
        <v>1.5654579999999999E-7</v>
      </c>
      <c r="BN74" s="4">
        <v>2.5815719999999998E-13</v>
      </c>
      <c r="BO74" s="4">
        <v>9.7653910000000002E-11</v>
      </c>
      <c r="BP74" s="1">
        <v>53587.49</v>
      </c>
      <c r="BQ74" s="1">
        <v>62909.919999999998</v>
      </c>
      <c r="BR74" s="1">
        <v>23797.13</v>
      </c>
      <c r="BS74" s="1">
        <v>0.1907431</v>
      </c>
      <c r="BT74" s="4">
        <v>1.258199E-4</v>
      </c>
      <c r="BU74" s="4">
        <v>4.7594259999999999E-2</v>
      </c>
      <c r="BV74" s="4">
        <v>2.9715200000000002E-4</v>
      </c>
      <c r="BW74" s="4">
        <v>2.7907719999999998E-4</v>
      </c>
      <c r="BX74" s="4">
        <v>1.055674E-4</v>
      </c>
      <c r="BY74" s="4">
        <v>8.461629E-10</v>
      </c>
      <c r="BZ74" s="4">
        <v>6.976931E-13</v>
      </c>
      <c r="CA74" s="4">
        <v>2.6391849999999999E-10</v>
      </c>
      <c r="CB74" s="1">
        <v>267937.40000000002</v>
      </c>
      <c r="CC74" s="1">
        <v>62909.919999999998</v>
      </c>
      <c r="CD74" s="1">
        <v>23797.13</v>
      </c>
      <c r="CE74" s="1">
        <v>0.1907431</v>
      </c>
      <c r="CF74" s="4">
        <v>6.2909930000000004E-4</v>
      </c>
      <c r="CG74" s="1">
        <v>0.2379713</v>
      </c>
    </row>
    <row r="75" spans="1:85" x14ac:dyDescent="0.25">
      <c r="A75" s="1" t="s">
        <v>142</v>
      </c>
      <c r="B75" s="4">
        <v>4.704493E-4</v>
      </c>
      <c r="C75" s="1">
        <v>1.1700550000000001</v>
      </c>
      <c r="D75" s="1">
        <v>0.4026382</v>
      </c>
      <c r="E75" s="4">
        <v>3.2273520000000002E-6</v>
      </c>
      <c r="F75" s="4">
        <v>1.170055E-14</v>
      </c>
      <c r="G75" s="4">
        <v>4.0263829999999998E-12</v>
      </c>
      <c r="H75" s="4">
        <v>4.1029860000000001E-4</v>
      </c>
      <c r="I75" s="1">
        <v>1.0204549999999999</v>
      </c>
      <c r="J75" s="1">
        <v>0.35115780000000002</v>
      </c>
      <c r="K75" s="4">
        <v>2.8147100000000002E-6</v>
      </c>
      <c r="L75" s="4">
        <v>1.020455E-14</v>
      </c>
      <c r="M75" s="4">
        <v>3.5115779999999999E-12</v>
      </c>
      <c r="N75" s="1">
        <v>3007532</v>
      </c>
      <c r="O75" s="1">
        <v>0.14960080000000001</v>
      </c>
      <c r="P75" s="4">
        <v>5.1480459999999999E-2</v>
      </c>
      <c r="Q75" s="4">
        <v>4.126423E-7</v>
      </c>
      <c r="R75" s="4">
        <v>7.4800380000000002E-5</v>
      </c>
      <c r="S75" s="4">
        <v>2.5740229999999999E-2</v>
      </c>
      <c r="T75" s="1">
        <v>59779.59</v>
      </c>
      <c r="U75" s="4">
        <v>36184730</v>
      </c>
      <c r="V75" s="4">
        <v>12451850</v>
      </c>
      <c r="W75" s="1">
        <v>99.807990000000004</v>
      </c>
      <c r="X75" s="4">
        <v>2.010263E-3</v>
      </c>
      <c r="Y75" s="1">
        <v>0.69176959999999998</v>
      </c>
      <c r="Z75" s="4">
        <v>4.1029860000000001E-4</v>
      </c>
      <c r="AA75" s="4">
        <v>4.967096E-2</v>
      </c>
      <c r="AB75" s="4">
        <v>1.7092719999999999E-2</v>
      </c>
      <c r="AC75" s="4">
        <v>1.3700690000000001E-7</v>
      </c>
      <c r="AD75" s="4">
        <v>1.379749E-11</v>
      </c>
      <c r="AE75" s="1">
        <v>0.69176959999999998</v>
      </c>
      <c r="AF75" s="4">
        <v>8.5813920000000002E-2</v>
      </c>
      <c r="AG75" s="1">
        <v>15.58301</v>
      </c>
      <c r="AH75" s="1">
        <v>5.3624109999999998</v>
      </c>
      <c r="AI75" s="4">
        <v>4.2982480000000003E-5</v>
      </c>
      <c r="AJ75" s="4">
        <v>2.8857430000000001E-9</v>
      </c>
      <c r="AK75" s="4">
        <v>9.9303910000000002E-7</v>
      </c>
      <c r="AL75" s="1">
        <v>119559.1</v>
      </c>
      <c r="AM75" s="4">
        <v>36184720</v>
      </c>
      <c r="AN75" s="4">
        <v>12451850</v>
      </c>
      <c r="AO75" s="1">
        <v>99.807950000000005</v>
      </c>
      <c r="AP75" s="4">
        <v>4.0205240000000001E-3</v>
      </c>
      <c r="AQ75" s="1">
        <v>1.3835390000000001</v>
      </c>
      <c r="AR75" s="1">
        <v>4.125794</v>
      </c>
      <c r="AS75" s="1">
        <v>877.63829999999996</v>
      </c>
      <c r="AT75" s="1">
        <v>302.012</v>
      </c>
      <c r="AU75" s="4">
        <v>2.4207809999999999E-3</v>
      </c>
      <c r="AV75" s="4">
        <v>4.3881920000000001E-9</v>
      </c>
      <c r="AW75" s="4">
        <v>1.5100599999999999E-6</v>
      </c>
      <c r="AX75" s="1">
        <v>303757.90000000002</v>
      </c>
      <c r="AY75" s="1">
        <v>64.615350000000007</v>
      </c>
      <c r="AZ75" s="1">
        <v>22.23537</v>
      </c>
      <c r="BA75" s="4">
        <v>1.7822789999999999E-4</v>
      </c>
      <c r="BB75" s="4">
        <v>3.2307670000000002E-4</v>
      </c>
      <c r="BC75" s="1">
        <v>0.11117680000000001</v>
      </c>
      <c r="BD75" s="1">
        <v>747244.6</v>
      </c>
      <c r="BE75" s="1">
        <v>794.76869999999997</v>
      </c>
      <c r="BF75" s="1">
        <v>273.495</v>
      </c>
      <c r="BG75" s="4">
        <v>2.1922030000000002E-3</v>
      </c>
      <c r="BH75" s="4">
        <v>7.9476880000000001E-4</v>
      </c>
      <c r="BI75" s="1">
        <v>0.27349499999999999</v>
      </c>
      <c r="BJ75" s="4">
        <v>8.5813920000000002E-2</v>
      </c>
      <c r="BK75" s="1">
        <v>18.25422</v>
      </c>
      <c r="BL75" s="1">
        <v>6.2816219999999996</v>
      </c>
      <c r="BM75" s="4">
        <v>5.035043E-5</v>
      </c>
      <c r="BN75" s="4">
        <v>9.1271629999999996E-11</v>
      </c>
      <c r="BO75" s="4">
        <v>3.1408300000000002E-8</v>
      </c>
      <c r="BP75" s="1">
        <v>47823.72</v>
      </c>
      <c r="BQ75" s="1">
        <v>68731.23</v>
      </c>
      <c r="BR75" s="1">
        <v>23651.72</v>
      </c>
      <c r="BS75" s="1">
        <v>0.18958069999999999</v>
      </c>
      <c r="BT75" s="4">
        <v>1.3746249999999999E-4</v>
      </c>
      <c r="BU75" s="4">
        <v>4.7303449999999997E-2</v>
      </c>
      <c r="BV75" s="4">
        <v>8.5813920000000002E-2</v>
      </c>
      <c r="BW75" s="4">
        <v>9.8663970000000004E-2</v>
      </c>
      <c r="BX75" s="4">
        <v>3.3952139999999999E-2</v>
      </c>
      <c r="BY75" s="4">
        <v>2.7214390000000001E-7</v>
      </c>
      <c r="BZ75" s="4">
        <v>2.4665990000000002E-10</v>
      </c>
      <c r="CA75" s="4">
        <v>8.4880369999999995E-8</v>
      </c>
      <c r="CB75" s="1">
        <v>239118.3</v>
      </c>
      <c r="CC75" s="1">
        <v>68731.13</v>
      </c>
      <c r="CD75" s="1">
        <v>23651.69</v>
      </c>
      <c r="CE75" s="1">
        <v>0.18958040000000001</v>
      </c>
      <c r="CF75" s="4">
        <v>6.8731140000000005E-4</v>
      </c>
      <c r="CG75" s="1">
        <v>0.2365169</v>
      </c>
    </row>
    <row r="76" spans="1:85" x14ac:dyDescent="0.25">
      <c r="A76" s="1" t="s">
        <v>491</v>
      </c>
      <c r="B76" s="4">
        <v>4.8079969999999998E-4</v>
      </c>
      <c r="C76" s="1">
        <v>0.8663748</v>
      </c>
      <c r="D76" s="1">
        <v>0.2825491</v>
      </c>
      <c r="E76" s="4">
        <v>2.2647780000000001E-6</v>
      </c>
      <c r="F76" s="4">
        <v>8.663748E-15</v>
      </c>
      <c r="G76" s="4">
        <v>2.8254910000000001E-12</v>
      </c>
      <c r="H76" s="4">
        <v>4.1029860000000001E-4</v>
      </c>
      <c r="I76" s="1">
        <v>0.73933579999999999</v>
      </c>
      <c r="J76" s="1">
        <v>0.2411181</v>
      </c>
      <c r="K76" s="4">
        <v>1.932687E-6</v>
      </c>
      <c r="L76" s="4">
        <v>7.3933580000000003E-15</v>
      </c>
      <c r="M76" s="4">
        <v>2.411181E-12</v>
      </c>
      <c r="N76" s="1">
        <v>3525052</v>
      </c>
      <c r="O76" s="1">
        <v>0.12703900000000001</v>
      </c>
      <c r="P76" s="4">
        <v>4.1430969999999998E-2</v>
      </c>
      <c r="Q76" s="4">
        <v>3.3209079999999999E-7</v>
      </c>
      <c r="R76" s="4">
        <v>6.3519499999999994E-5</v>
      </c>
      <c r="S76" s="4">
        <v>2.071549E-2</v>
      </c>
      <c r="T76" s="1">
        <v>96813.58</v>
      </c>
      <c r="U76" s="4">
        <v>38180870</v>
      </c>
      <c r="V76" s="4">
        <v>12451850</v>
      </c>
      <c r="W76" s="1">
        <v>99.808049999999994</v>
      </c>
      <c r="X76" s="4">
        <v>2.1211590000000001E-3</v>
      </c>
      <c r="Y76" s="1">
        <v>0.69176939999999998</v>
      </c>
      <c r="Z76" s="4">
        <v>4.1029860000000001E-4</v>
      </c>
      <c r="AA76" s="4">
        <v>3.236232E-2</v>
      </c>
      <c r="AB76" s="4">
        <v>1.0554259999999999E-2</v>
      </c>
      <c r="AC76" s="4">
        <v>8.4597859999999996E-8</v>
      </c>
      <c r="AD76" s="4">
        <v>8.9895320000000007E-12</v>
      </c>
      <c r="AE76" s="1">
        <v>0.69176939999999998</v>
      </c>
      <c r="AF76" s="1">
        <v>0.2202626</v>
      </c>
      <c r="AG76" s="1">
        <v>26.059830000000002</v>
      </c>
      <c r="AH76" s="1">
        <v>8.4988410000000005</v>
      </c>
      <c r="AI76" s="4">
        <v>6.8122619999999999E-5</v>
      </c>
      <c r="AJ76" s="4">
        <v>4.8258950000000001E-9</v>
      </c>
      <c r="AK76" s="4">
        <v>1.573859E-6</v>
      </c>
      <c r="AL76" s="1">
        <v>193627</v>
      </c>
      <c r="AM76" s="4">
        <v>38180840</v>
      </c>
      <c r="AN76" s="4">
        <v>12451840</v>
      </c>
      <c r="AO76" s="1">
        <v>99.807980000000001</v>
      </c>
      <c r="AP76" s="4">
        <v>4.2423160000000003E-3</v>
      </c>
      <c r="AQ76" s="1">
        <v>1.3835379999999999</v>
      </c>
      <c r="AR76" s="1">
        <v>6.763045</v>
      </c>
      <c r="AS76" s="1">
        <v>936.94119999999998</v>
      </c>
      <c r="AT76" s="1">
        <v>305.56270000000001</v>
      </c>
      <c r="AU76" s="4">
        <v>2.4492440000000002E-3</v>
      </c>
      <c r="AV76" s="4">
        <v>4.684706E-9</v>
      </c>
      <c r="AW76" s="4">
        <v>1.527814E-6</v>
      </c>
      <c r="AX76" s="1">
        <v>491938.6</v>
      </c>
      <c r="AY76" s="1">
        <v>68.152379999999994</v>
      </c>
      <c r="AZ76" s="1">
        <v>22.226400000000002</v>
      </c>
      <c r="BA76" s="4">
        <v>1.7815609999999999E-4</v>
      </c>
      <c r="BB76" s="4">
        <v>3.4076190000000001E-4</v>
      </c>
      <c r="BC76" s="1">
        <v>0.11113199999999999</v>
      </c>
      <c r="BD76" s="1">
        <v>1210169</v>
      </c>
      <c r="BE76" s="1">
        <v>838.27419999999995</v>
      </c>
      <c r="BF76" s="1">
        <v>273.38459999999998</v>
      </c>
      <c r="BG76" s="4">
        <v>2.1913200000000001E-3</v>
      </c>
      <c r="BH76" s="4">
        <v>8.3827429999999996E-4</v>
      </c>
      <c r="BI76" s="1">
        <v>0.27338469999999998</v>
      </c>
      <c r="BJ76" s="1">
        <v>0.2202626</v>
      </c>
      <c r="BK76" s="1">
        <v>30.51465</v>
      </c>
      <c r="BL76" s="1">
        <v>9.9516810000000007</v>
      </c>
      <c r="BM76" s="4">
        <v>7.9767890000000005E-5</v>
      </c>
      <c r="BN76" s="4">
        <v>1.5257410000000001E-10</v>
      </c>
      <c r="BO76" s="4">
        <v>4.9758699999999999E-8</v>
      </c>
      <c r="BP76" s="1">
        <v>77450.990000000005</v>
      </c>
      <c r="BQ76" s="1">
        <v>72491.94</v>
      </c>
      <c r="BR76" s="1">
        <v>23641.65</v>
      </c>
      <c r="BS76" s="1">
        <v>0.1895001</v>
      </c>
      <c r="BT76" s="4">
        <v>1.4498390000000001E-4</v>
      </c>
      <c r="BU76" s="4">
        <v>4.7283310000000002E-2</v>
      </c>
      <c r="BV76" s="1">
        <v>0.2202626</v>
      </c>
      <c r="BW76" s="1">
        <v>0.16492770000000001</v>
      </c>
      <c r="BX76" s="4">
        <v>5.3787540000000002E-2</v>
      </c>
      <c r="BY76" s="4">
        <v>4.31135E-7</v>
      </c>
      <c r="BZ76" s="4">
        <v>4.1231930000000001E-10</v>
      </c>
      <c r="CA76" s="4">
        <v>1.344688E-7</v>
      </c>
      <c r="CB76" s="1">
        <v>387254.1</v>
      </c>
      <c r="CC76" s="1">
        <v>72491.77</v>
      </c>
      <c r="CD76" s="1">
        <v>23641.599999999999</v>
      </c>
      <c r="CE76" s="1">
        <v>0.18949969999999999</v>
      </c>
      <c r="CF76" s="4">
        <v>7.249178E-4</v>
      </c>
      <c r="CG76" s="1">
        <v>0.23641599999999999</v>
      </c>
    </row>
    <row r="77" spans="1:85" x14ac:dyDescent="0.25">
      <c r="A77" s="1" t="s">
        <v>207</v>
      </c>
      <c r="B77" s="4">
        <v>4.1037570000000001E-4</v>
      </c>
      <c r="C77" s="1">
        <v>268.2996</v>
      </c>
      <c r="D77" s="1">
        <v>62.845149999999997</v>
      </c>
      <c r="E77" s="4">
        <v>2.4471570000000002E-3</v>
      </c>
      <c r="F77" s="4">
        <v>2.6829959999999999E-12</v>
      </c>
      <c r="G77" s="4">
        <v>6.284515E-10</v>
      </c>
      <c r="H77" s="4">
        <v>4.1029860000000001E-4</v>
      </c>
      <c r="I77" s="1">
        <v>268.24919999999997</v>
      </c>
      <c r="J77" s="1">
        <v>62.833359999999999</v>
      </c>
      <c r="K77" s="4">
        <v>2.4466980000000002E-3</v>
      </c>
      <c r="L77" s="4">
        <v>2.6824920000000002E-12</v>
      </c>
      <c r="M77" s="4">
        <v>6.2833359999999995E-10</v>
      </c>
      <c r="N77" s="1">
        <v>3850.04</v>
      </c>
      <c r="O77" s="4">
        <v>5.0342369999999997E-2</v>
      </c>
      <c r="P77" s="4">
        <v>1.1791940000000001E-2</v>
      </c>
      <c r="Q77" s="4">
        <v>4.591721E-7</v>
      </c>
      <c r="R77" s="4">
        <v>2.5171179999999999E-5</v>
      </c>
      <c r="S77" s="4">
        <v>5.8959720000000002E-3</v>
      </c>
      <c r="T77" s="1">
        <v>8.9560619999999993</v>
      </c>
      <c r="U77" s="4">
        <v>10956190</v>
      </c>
      <c r="V77" s="1">
        <v>2566323</v>
      </c>
      <c r="W77" s="1">
        <v>99.931240000000003</v>
      </c>
      <c r="X77" s="4">
        <v>6.0867699999999996E-4</v>
      </c>
      <c r="Y77" s="1">
        <v>0.14257349999999999</v>
      </c>
      <c r="Z77" s="4">
        <v>4.1029860000000001E-4</v>
      </c>
      <c r="AA77" s="1">
        <v>100.3858</v>
      </c>
      <c r="AB77" s="1">
        <v>23.513870000000001</v>
      </c>
      <c r="AC77" s="4">
        <v>9.1561789999999995E-4</v>
      </c>
      <c r="AD77" s="4">
        <v>2.7884949999999999E-8</v>
      </c>
      <c r="AE77" s="1">
        <v>0.14257349999999999</v>
      </c>
      <c r="AF77" s="4">
        <v>8.4941159999999993E-6</v>
      </c>
      <c r="AG77" s="1">
        <v>3.1173220000000001</v>
      </c>
      <c r="AH77" s="1">
        <v>0.730186</v>
      </c>
      <c r="AI77" s="4">
        <v>2.8433060000000001E-5</v>
      </c>
      <c r="AJ77" s="4">
        <v>5.7728189999999998E-10</v>
      </c>
      <c r="AK77" s="4">
        <v>1.3521959999999999E-7</v>
      </c>
      <c r="AL77" s="1">
        <v>17.911950000000001</v>
      </c>
      <c r="AM77" s="4">
        <v>10956080</v>
      </c>
      <c r="AN77" s="1">
        <v>2566298</v>
      </c>
      <c r="AO77" s="1">
        <v>99.930300000000003</v>
      </c>
      <c r="AP77" s="4">
        <v>1.2173419999999999E-3</v>
      </c>
      <c r="AQ77" s="1">
        <v>0.28514420000000001</v>
      </c>
      <c r="AR77" s="4">
        <v>6.1375069999999995E-4</v>
      </c>
      <c r="AS77" s="1">
        <v>194.8091</v>
      </c>
      <c r="AT77" s="1">
        <v>45.63111</v>
      </c>
      <c r="AU77" s="4">
        <v>1.7768510000000001E-3</v>
      </c>
      <c r="AV77" s="4">
        <v>9.7404560000000001E-10</v>
      </c>
      <c r="AW77" s="4">
        <v>2.281556E-7</v>
      </c>
      <c r="AX77" s="1">
        <v>45.508020000000002</v>
      </c>
      <c r="AY77" s="1">
        <v>14.44459</v>
      </c>
      <c r="AZ77" s="1">
        <v>3.3834279999999999</v>
      </c>
      <c r="BA77" s="4">
        <v>1.3174890000000001E-4</v>
      </c>
      <c r="BB77" s="4">
        <v>7.2222949999999999E-5</v>
      </c>
      <c r="BC77" s="4">
        <v>1.6917140000000001E-2</v>
      </c>
      <c r="BD77" s="1">
        <v>111.94970000000001</v>
      </c>
      <c r="BE77" s="1">
        <v>177.66839999999999</v>
      </c>
      <c r="BF77" s="1">
        <v>41.616169999999997</v>
      </c>
      <c r="BG77" s="4">
        <v>1.620512E-3</v>
      </c>
      <c r="BH77" s="4">
        <v>1.7766839999999999E-4</v>
      </c>
      <c r="BI77" s="4">
        <v>4.1616170000000001E-2</v>
      </c>
      <c r="BJ77" s="4">
        <v>8.4941159999999993E-6</v>
      </c>
      <c r="BK77" s="1">
        <v>2.6960799999999998</v>
      </c>
      <c r="BL77" s="1">
        <v>0.63151630000000003</v>
      </c>
      <c r="BM77" s="4">
        <v>2.4590909999999999E-5</v>
      </c>
      <c r="BN77" s="4">
        <v>1.3480480000000001E-11</v>
      </c>
      <c r="BO77" s="4">
        <v>3.1576009999999998E-9</v>
      </c>
      <c r="BP77" s="1">
        <v>7.1647889999999999</v>
      </c>
      <c r="BQ77" s="1">
        <v>7075.2669999999998</v>
      </c>
      <c r="BR77" s="1">
        <v>1657.2750000000001</v>
      </c>
      <c r="BS77" s="4">
        <v>6.4533419999999994E-2</v>
      </c>
      <c r="BT77" s="4">
        <v>1.415053E-5</v>
      </c>
      <c r="BU77" s="4">
        <v>3.3145510000000002E-3</v>
      </c>
      <c r="BV77" s="4">
        <v>8.4941159999999993E-6</v>
      </c>
      <c r="BW77" s="4">
        <v>6.7103869999999999E-3</v>
      </c>
      <c r="BX77" s="4">
        <v>1.5718080000000001E-3</v>
      </c>
      <c r="BY77" s="4">
        <v>6.1205359999999993E-8</v>
      </c>
      <c r="BZ77" s="4">
        <v>1.6775969999999999E-11</v>
      </c>
      <c r="CA77" s="4">
        <v>3.929519E-9</v>
      </c>
      <c r="CB77" s="1">
        <v>35.823909999999998</v>
      </c>
      <c r="CC77" s="1">
        <v>7075.26</v>
      </c>
      <c r="CD77" s="1">
        <v>1657.2739999999999</v>
      </c>
      <c r="CE77" s="4">
        <v>6.4533359999999998E-2</v>
      </c>
      <c r="CF77" s="4">
        <v>7.0752610000000005E-5</v>
      </c>
      <c r="CG77" s="4">
        <v>1.6572739999999999E-2</v>
      </c>
    </row>
    <row r="78" spans="1:85" x14ac:dyDescent="0.25">
      <c r="A78" s="1" t="s">
        <v>442</v>
      </c>
      <c r="B78" s="4">
        <v>2.6418430000000001E-3</v>
      </c>
      <c r="C78" s="4">
        <v>1.713163E-3</v>
      </c>
      <c r="D78" s="4">
        <v>7.0287490000000002E-4</v>
      </c>
      <c r="E78" s="4">
        <v>5.6337690000000002E-9</v>
      </c>
      <c r="F78" s="4">
        <v>1.713163E-17</v>
      </c>
      <c r="G78" s="4">
        <v>7.028748E-15</v>
      </c>
      <c r="H78" s="4">
        <v>4.1029860000000001E-4</v>
      </c>
      <c r="I78" s="4">
        <v>2.6606749999999999E-4</v>
      </c>
      <c r="J78" s="4">
        <v>1.091619E-4</v>
      </c>
      <c r="K78" s="4">
        <v>8.7496789999999998E-10</v>
      </c>
      <c r="L78" s="4">
        <v>2.6606749999999999E-18</v>
      </c>
      <c r="M78" s="4">
        <v>1.091619E-15</v>
      </c>
      <c r="N78" s="4">
        <v>111577200</v>
      </c>
      <c r="O78" s="4">
        <v>1.4470959999999999E-3</v>
      </c>
      <c r="P78" s="4">
        <v>5.9371290000000002E-4</v>
      </c>
      <c r="Q78" s="4">
        <v>4.7588020000000004E-9</v>
      </c>
      <c r="R78" s="4">
        <v>7.235478E-7</v>
      </c>
      <c r="S78" s="4">
        <v>2.9685650000000003E-4</v>
      </c>
      <c r="T78" s="1">
        <v>6068696</v>
      </c>
      <c r="U78" s="4">
        <v>30350090</v>
      </c>
      <c r="V78" s="4">
        <v>12452010</v>
      </c>
      <c r="W78" s="1">
        <v>99.80686</v>
      </c>
      <c r="X78" s="4">
        <v>1.6861160000000001E-3</v>
      </c>
      <c r="Y78" s="1">
        <v>0.69177809999999995</v>
      </c>
      <c r="Z78" s="4">
        <v>4.1029860000000001E-4</v>
      </c>
      <c r="AA78" s="4">
        <v>4.1038810000000001E-4</v>
      </c>
      <c r="AB78" s="4">
        <v>1.683736E-4</v>
      </c>
      <c r="AC78" s="4">
        <v>1.349569E-9</v>
      </c>
      <c r="AD78" s="4">
        <v>1.1399670000000001E-13</v>
      </c>
      <c r="AE78" s="1">
        <v>0.69177809999999995</v>
      </c>
      <c r="AF78" s="4">
        <v>1.738201E-3</v>
      </c>
      <c r="AG78" s="4">
        <v>2.6078709999999999E-3</v>
      </c>
      <c r="AH78" s="4">
        <v>1.0699539999999999E-3</v>
      </c>
      <c r="AI78" s="4">
        <v>8.5760320000000004E-9</v>
      </c>
      <c r="AJ78" s="4">
        <v>4.8293890000000003E-13</v>
      </c>
      <c r="AK78" s="4">
        <v>1.9813970000000001E-10</v>
      </c>
      <c r="AL78" s="4">
        <v>12137390</v>
      </c>
      <c r="AM78" s="4">
        <v>30350090</v>
      </c>
      <c r="AN78" s="4">
        <v>12452010</v>
      </c>
      <c r="AO78" s="1">
        <v>99.80686</v>
      </c>
      <c r="AP78" s="4">
        <v>3.3722320000000002E-3</v>
      </c>
      <c r="AQ78" s="1">
        <v>1.383556</v>
      </c>
      <c r="AR78" s="1">
        <v>410.13200000000001</v>
      </c>
      <c r="AS78" s="1">
        <v>725.23609999999996</v>
      </c>
      <c r="AT78" s="1">
        <v>297.54919999999998</v>
      </c>
      <c r="AU78" s="4">
        <v>2.384953E-3</v>
      </c>
      <c r="AV78" s="4">
        <v>3.6261809999999999E-9</v>
      </c>
      <c r="AW78" s="4">
        <v>1.487746E-6</v>
      </c>
      <c r="AX78" s="4">
        <v>30836870</v>
      </c>
      <c r="AY78" s="1">
        <v>54.52881</v>
      </c>
      <c r="AZ78" s="1">
        <v>22.372019999999999</v>
      </c>
      <c r="BA78" s="4">
        <v>1.79319E-4</v>
      </c>
      <c r="BB78" s="4">
        <v>2.72644E-4</v>
      </c>
      <c r="BC78" s="1">
        <v>0.1118601</v>
      </c>
      <c r="BD78" s="4">
        <v>75858700</v>
      </c>
      <c r="BE78" s="1">
        <v>670.70429999999999</v>
      </c>
      <c r="BF78" s="1">
        <v>275.17590000000001</v>
      </c>
      <c r="BG78" s="4">
        <v>2.2056240000000002E-3</v>
      </c>
      <c r="BH78" s="4">
        <v>6.7070439999999997E-4</v>
      </c>
      <c r="BI78" s="1">
        <v>0.27517589999999997</v>
      </c>
      <c r="BJ78" s="4">
        <v>1.738201E-3</v>
      </c>
      <c r="BK78" s="4">
        <v>3.0736420000000001E-3</v>
      </c>
      <c r="BL78" s="4">
        <v>1.261051E-3</v>
      </c>
      <c r="BM78" s="4">
        <v>1.010773E-8</v>
      </c>
      <c r="BN78" s="4">
        <v>1.5368299999999998E-14</v>
      </c>
      <c r="BO78" s="4">
        <v>6.3052899999999997E-12</v>
      </c>
      <c r="BP78" s="1">
        <v>4854957</v>
      </c>
      <c r="BQ78" s="1">
        <v>58004.44</v>
      </c>
      <c r="BR78" s="1">
        <v>23798</v>
      </c>
      <c r="BS78" s="1">
        <v>0.19074869999999999</v>
      </c>
      <c r="BT78" s="4">
        <v>1.160089E-4</v>
      </c>
      <c r="BU78" s="4">
        <v>4.7596010000000001E-2</v>
      </c>
      <c r="BV78" s="4">
        <v>1.738201E-3</v>
      </c>
      <c r="BW78" s="4">
        <v>1.6613679999999998E-5</v>
      </c>
      <c r="BX78" s="4">
        <v>6.8162449999999998E-6</v>
      </c>
      <c r="BY78" s="4">
        <v>5.4634420000000002E-11</v>
      </c>
      <c r="BZ78" s="4">
        <v>4.153421E-14</v>
      </c>
      <c r="CA78" s="4">
        <v>1.7040619999999999E-11</v>
      </c>
      <c r="CB78" s="4">
        <v>24274780</v>
      </c>
      <c r="CC78" s="1">
        <v>58004.44</v>
      </c>
      <c r="CD78" s="1">
        <v>23798</v>
      </c>
      <c r="CE78" s="1">
        <v>0.19074869999999999</v>
      </c>
      <c r="CF78" s="4">
        <v>5.800445E-4</v>
      </c>
      <c r="CG78" s="1">
        <v>0.2379801</v>
      </c>
    </row>
    <row r="79" spans="1:85" x14ac:dyDescent="0.25">
      <c r="A79" s="1" t="s">
        <v>90</v>
      </c>
      <c r="B79" s="4">
        <v>4.176335E-4</v>
      </c>
      <c r="C79" s="1">
        <v>0.68738600000000005</v>
      </c>
      <c r="D79" s="1">
        <v>0.22975670000000001</v>
      </c>
      <c r="E79" s="4">
        <v>5.5254760000000001E-6</v>
      </c>
      <c r="F79" s="4">
        <v>6.87386E-15</v>
      </c>
      <c r="G79" s="4">
        <v>2.2975670000000002E-12</v>
      </c>
      <c r="H79" s="4">
        <v>4.1029860000000001E-4</v>
      </c>
      <c r="I79" s="1">
        <v>0.67531350000000001</v>
      </c>
      <c r="J79" s="1">
        <v>0.22572149999999999</v>
      </c>
      <c r="K79" s="4">
        <v>5.4284319999999996E-6</v>
      </c>
      <c r="L79" s="4">
        <v>6.753135E-15</v>
      </c>
      <c r="M79" s="4">
        <v>2.2572149999999999E-12</v>
      </c>
      <c r="N79" s="1">
        <v>366743.2</v>
      </c>
      <c r="O79" s="4">
        <v>1.207251E-2</v>
      </c>
      <c r="P79" s="4">
        <v>4.0351989999999997E-3</v>
      </c>
      <c r="Q79" s="4">
        <v>9.7043500000000005E-8</v>
      </c>
      <c r="R79" s="4">
        <v>6.0362529999999999E-6</v>
      </c>
      <c r="S79" s="1">
        <v>2.0176E-3</v>
      </c>
      <c r="T79" s="1">
        <v>7825.4790000000003</v>
      </c>
      <c r="U79" s="4">
        <v>12428020</v>
      </c>
      <c r="V79" s="1">
        <v>4154028</v>
      </c>
      <c r="W79" s="1">
        <v>99.901240000000001</v>
      </c>
      <c r="X79" s="4">
        <v>6.9044539999999995E-4</v>
      </c>
      <c r="Y79" s="1">
        <v>0.23077929999999999</v>
      </c>
      <c r="Z79" s="4">
        <v>4.1029860000000001E-4</v>
      </c>
      <c r="AA79" s="1">
        <v>0.13032299999999999</v>
      </c>
      <c r="AB79" s="4">
        <v>4.3560069999999999E-2</v>
      </c>
      <c r="AC79" s="4">
        <v>1.047587E-6</v>
      </c>
      <c r="AD79" s="4">
        <v>3.6200830000000003E-11</v>
      </c>
      <c r="AE79" s="1">
        <v>0.23077929999999999</v>
      </c>
      <c r="AF79" s="4">
        <v>1.289781E-4</v>
      </c>
      <c r="AG79" s="4">
        <v>6.1450879999999999E-2</v>
      </c>
      <c r="AH79" s="4">
        <v>2.0539769999999999E-2</v>
      </c>
      <c r="AI79" s="4">
        <v>4.9396610000000001E-7</v>
      </c>
      <c r="AJ79" s="4">
        <v>1.137979E-11</v>
      </c>
      <c r="AK79" s="4">
        <v>3.803661E-9</v>
      </c>
      <c r="AL79" s="1">
        <v>15650.96</v>
      </c>
      <c r="AM79" s="4">
        <v>12428020</v>
      </c>
      <c r="AN79" s="1">
        <v>4154028</v>
      </c>
      <c r="AO79" s="1">
        <v>99.901240000000001</v>
      </c>
      <c r="AP79" s="4">
        <v>1.380891E-3</v>
      </c>
      <c r="AQ79" s="1">
        <v>0.46155859999999999</v>
      </c>
      <c r="AR79" s="1">
        <v>0.52898500000000004</v>
      </c>
      <c r="AS79" s="1">
        <v>243.0421</v>
      </c>
      <c r="AT79" s="1">
        <v>81.236090000000004</v>
      </c>
      <c r="AU79" s="4">
        <v>1.9536670000000001E-3</v>
      </c>
      <c r="AV79" s="4">
        <v>1.21521E-9</v>
      </c>
      <c r="AW79" s="4">
        <v>4.0618040000000002E-7</v>
      </c>
      <c r="AX79" s="1">
        <v>39763.620000000003</v>
      </c>
      <c r="AY79" s="1">
        <v>18.269390000000001</v>
      </c>
      <c r="AZ79" s="1">
        <v>6.1064879999999997</v>
      </c>
      <c r="BA79" s="4">
        <v>1.4685640000000001E-4</v>
      </c>
      <c r="BB79" s="4">
        <v>9.134693E-5</v>
      </c>
      <c r="BC79" s="4">
        <v>3.0532440000000001E-2</v>
      </c>
      <c r="BD79" s="1">
        <v>97818.49</v>
      </c>
      <c r="BE79" s="1">
        <v>224.71340000000001</v>
      </c>
      <c r="BF79" s="1">
        <v>75.109790000000004</v>
      </c>
      <c r="BG79" s="4">
        <v>1.8063339999999999E-3</v>
      </c>
      <c r="BH79" s="4">
        <v>2.247134E-4</v>
      </c>
      <c r="BI79" s="4">
        <v>7.5109789999999996E-2</v>
      </c>
      <c r="BJ79" s="4">
        <v>1.289781E-4</v>
      </c>
      <c r="BK79" s="1">
        <v>5.9258600000000002E-2</v>
      </c>
      <c r="BL79" s="4">
        <v>1.980701E-2</v>
      </c>
      <c r="BM79" s="4">
        <v>4.7634360000000003E-7</v>
      </c>
      <c r="BN79" s="4">
        <v>2.9629479999999999E-13</v>
      </c>
      <c r="BO79" s="4">
        <v>9.9035629999999999E-11</v>
      </c>
      <c r="BP79" s="1">
        <v>6260.3829999999998</v>
      </c>
      <c r="BQ79" s="1">
        <v>12041.53</v>
      </c>
      <c r="BR79" s="1">
        <v>4024.8440000000001</v>
      </c>
      <c r="BS79" s="4">
        <v>9.6794459999999999E-2</v>
      </c>
      <c r="BT79" s="4">
        <v>2.408305E-5</v>
      </c>
      <c r="BU79" s="4">
        <v>8.0496879999999993E-3</v>
      </c>
      <c r="BV79" s="4">
        <v>1.289781E-4</v>
      </c>
      <c r="BW79" s="4">
        <v>1.9846619999999999E-4</v>
      </c>
      <c r="BX79" s="4">
        <v>6.6336720000000006E-5</v>
      </c>
      <c r="BY79" s="4">
        <v>1.5953480000000001E-9</v>
      </c>
      <c r="BZ79" s="4">
        <v>4.9616539999999997E-13</v>
      </c>
      <c r="CA79" s="4">
        <v>1.658418E-10</v>
      </c>
      <c r="CB79" s="1">
        <v>31301.919999999998</v>
      </c>
      <c r="CC79" s="1">
        <v>12041.53</v>
      </c>
      <c r="CD79" s="1">
        <v>4024.8440000000001</v>
      </c>
      <c r="CE79" s="4">
        <v>9.6794459999999999E-2</v>
      </c>
      <c r="CF79" s="4">
        <v>1.204153E-4</v>
      </c>
      <c r="CG79" s="4">
        <v>4.0248440000000003E-2</v>
      </c>
    </row>
    <row r="80" spans="1:85" x14ac:dyDescent="0.25">
      <c r="A80" s="1" t="s">
        <v>59</v>
      </c>
      <c r="B80" s="4">
        <v>2.3008899999999999E-3</v>
      </c>
      <c r="C80" s="4">
        <v>2.649607E-3</v>
      </c>
      <c r="D80" s="4">
        <v>1.1347449999999999E-3</v>
      </c>
      <c r="E80" s="4">
        <v>9.0953460000000008E-9</v>
      </c>
      <c r="F80" s="4">
        <v>2.6496070000000001E-17</v>
      </c>
      <c r="G80" s="4">
        <v>1.134745E-14</v>
      </c>
      <c r="H80" s="4">
        <v>4.1029860000000001E-4</v>
      </c>
      <c r="I80" s="4">
        <v>4.7248249999999999E-4</v>
      </c>
      <c r="J80" s="4">
        <v>2.0234960000000001E-4</v>
      </c>
      <c r="K80" s="4">
        <v>1.6218979999999999E-9</v>
      </c>
      <c r="L80" s="4">
        <v>4.7248249999999998E-18</v>
      </c>
      <c r="M80" s="4">
        <v>2.0234960000000002E-15</v>
      </c>
      <c r="N80" s="4">
        <v>94529560</v>
      </c>
      <c r="O80" s="4">
        <v>2.1771249999999998E-3</v>
      </c>
      <c r="P80" s="4">
        <v>9.3239500000000003E-4</v>
      </c>
      <c r="Q80" s="4">
        <v>7.4734480000000007E-9</v>
      </c>
      <c r="R80" s="4">
        <v>1.0885620000000001E-6</v>
      </c>
      <c r="S80" s="4">
        <v>4.6619750000000002E-4</v>
      </c>
      <c r="T80" s="1">
        <v>3730137</v>
      </c>
      <c r="U80" s="4">
        <v>29075200</v>
      </c>
      <c r="V80" s="4">
        <v>12452010</v>
      </c>
      <c r="W80" s="1">
        <v>99.806870000000004</v>
      </c>
      <c r="X80" s="4">
        <v>1.615289E-3</v>
      </c>
      <c r="Y80" s="1">
        <v>0.69177809999999995</v>
      </c>
      <c r="Z80" s="4">
        <v>4.1029860000000001E-4</v>
      </c>
      <c r="AA80" s="4">
        <v>6.396288E-4</v>
      </c>
      <c r="AB80" s="4">
        <v>2.7393319999999998E-4</v>
      </c>
      <c r="AC80" s="4">
        <v>2.195663E-9</v>
      </c>
      <c r="AD80" s="4">
        <v>1.7767459999999999E-13</v>
      </c>
      <c r="AE80" s="1">
        <v>0.69177809999999995</v>
      </c>
      <c r="AF80" s="4">
        <v>6.7410829999999997E-4</v>
      </c>
      <c r="AG80" s="4">
        <v>1.576336E-3</v>
      </c>
      <c r="AH80" s="4">
        <v>6.7509600000000003E-4</v>
      </c>
      <c r="AI80" s="4">
        <v>5.4111119999999997E-9</v>
      </c>
      <c r="AJ80" s="4">
        <v>2.9191410000000001E-13</v>
      </c>
      <c r="AK80" s="4">
        <v>1.250178E-10</v>
      </c>
      <c r="AL80" s="1">
        <v>7460274</v>
      </c>
      <c r="AM80" s="4">
        <v>29075200</v>
      </c>
      <c r="AN80" s="4">
        <v>12452010</v>
      </c>
      <c r="AO80" s="1">
        <v>99.806870000000004</v>
      </c>
      <c r="AP80" s="4">
        <v>3.230578E-3</v>
      </c>
      <c r="AQ80" s="1">
        <v>1.383556</v>
      </c>
      <c r="AR80" s="1">
        <v>252.0882</v>
      </c>
      <c r="AS80" s="1">
        <v>694.77170000000001</v>
      </c>
      <c r="AT80" s="1">
        <v>297.54919999999998</v>
      </c>
      <c r="AU80" s="4">
        <v>2.384953E-3</v>
      </c>
      <c r="AV80" s="4">
        <v>3.4738589999999999E-9</v>
      </c>
      <c r="AW80" s="4">
        <v>1.487746E-6</v>
      </c>
      <c r="AX80" s="4">
        <v>18953950</v>
      </c>
      <c r="AY80" s="1">
        <v>52.238340000000001</v>
      </c>
      <c r="AZ80" s="1">
        <v>22.372060000000001</v>
      </c>
      <c r="BA80" s="4">
        <v>1.7931929999999999E-4</v>
      </c>
      <c r="BB80" s="4">
        <v>2.6119169999999999E-4</v>
      </c>
      <c r="BC80" s="1">
        <v>0.1118603</v>
      </c>
      <c r="BD80" s="4">
        <v>46626710</v>
      </c>
      <c r="BE80" s="1">
        <v>642.53160000000003</v>
      </c>
      <c r="BF80" s="1">
        <v>275.17630000000003</v>
      </c>
      <c r="BG80" s="4">
        <v>2.2056279999999998E-3</v>
      </c>
      <c r="BH80" s="4">
        <v>6.4253159999999999E-4</v>
      </c>
      <c r="BI80" s="1">
        <v>0.27517639999999999</v>
      </c>
      <c r="BJ80" s="4">
        <v>6.7410829999999997E-4</v>
      </c>
      <c r="BK80" s="4">
        <v>1.8578760000000001E-3</v>
      </c>
      <c r="BL80" s="4">
        <v>7.9567080000000001E-4</v>
      </c>
      <c r="BM80" s="4">
        <v>6.3775590000000001E-9</v>
      </c>
      <c r="BN80" s="4">
        <v>9.2894369999999995E-15</v>
      </c>
      <c r="BO80" s="4">
        <v>3.9783780000000003E-12</v>
      </c>
      <c r="BP80" s="1">
        <v>2984110</v>
      </c>
      <c r="BQ80" s="1">
        <v>55567.98</v>
      </c>
      <c r="BR80" s="1">
        <v>23798.04</v>
      </c>
      <c r="BS80" s="1">
        <v>0.190749</v>
      </c>
      <c r="BT80" s="4">
        <v>1.11136E-4</v>
      </c>
      <c r="BU80" s="1">
        <v>4.7596100000000002E-2</v>
      </c>
      <c r="BV80" s="4">
        <v>6.7410829999999997E-4</v>
      </c>
      <c r="BW80" s="4">
        <v>1.0042209999999999E-5</v>
      </c>
      <c r="BX80" s="4">
        <v>4.3007689999999998E-6</v>
      </c>
      <c r="BY80" s="4">
        <v>3.4472059999999998E-11</v>
      </c>
      <c r="BZ80" s="4">
        <v>2.5105540000000001E-14</v>
      </c>
      <c r="CA80" s="4">
        <v>1.075192E-11</v>
      </c>
      <c r="CB80" s="4">
        <v>14920550</v>
      </c>
      <c r="CC80" s="1">
        <v>55567.98</v>
      </c>
      <c r="CD80" s="1">
        <v>23798.04</v>
      </c>
      <c r="CE80" s="1">
        <v>0.190749</v>
      </c>
      <c r="CF80" s="4">
        <v>5.5567979999999995E-4</v>
      </c>
      <c r="CG80" s="1">
        <v>0.23798050000000001</v>
      </c>
    </row>
    <row r="81" spans="1:85" x14ac:dyDescent="0.25">
      <c r="A81" s="1" t="s">
        <v>397</v>
      </c>
      <c r="B81" s="4">
        <v>4.2157730000000001E-4</v>
      </c>
      <c r="C81" s="1">
        <v>3.9455830000000001</v>
      </c>
      <c r="D81" s="1">
        <v>0.92774860000000003</v>
      </c>
      <c r="E81" s="4">
        <v>8.9300240000000005E-5</v>
      </c>
      <c r="F81" s="4">
        <v>3.9455830000000003E-14</v>
      </c>
      <c r="G81" s="4">
        <v>9.2774860000000004E-12</v>
      </c>
      <c r="H81" s="4">
        <v>4.1029860000000001E-4</v>
      </c>
      <c r="I81" s="1">
        <v>3.8400240000000001</v>
      </c>
      <c r="J81" s="1">
        <v>0.90292799999999995</v>
      </c>
      <c r="K81" s="4">
        <v>8.6911140000000005E-5</v>
      </c>
      <c r="L81" s="4">
        <v>3.8400249999999998E-14</v>
      </c>
      <c r="M81" s="4">
        <v>9.0292799999999997E-12</v>
      </c>
      <c r="N81" s="1">
        <v>563934.30000000005</v>
      </c>
      <c r="O81" s="1">
        <v>0.10555829999999999</v>
      </c>
      <c r="P81" s="4">
        <v>2.4820559999999998E-2</v>
      </c>
      <c r="Q81" s="4">
        <v>2.3890980000000001E-6</v>
      </c>
      <c r="R81" s="4">
        <v>5.2779160000000002E-5</v>
      </c>
      <c r="S81" s="4">
        <v>1.2410279999999999E-2</v>
      </c>
      <c r="T81" s="1">
        <v>9268.4220000000005</v>
      </c>
      <c r="U81" s="1">
        <v>4417416</v>
      </c>
      <c r="V81" s="1">
        <v>1038694</v>
      </c>
      <c r="W81" s="1">
        <v>99.979230000000001</v>
      </c>
      <c r="X81" s="4">
        <v>2.4541199999999997E-4</v>
      </c>
      <c r="Y81" s="1">
        <v>5.7705199999999998E-2</v>
      </c>
      <c r="Z81" s="4">
        <v>4.1029860000000001E-4</v>
      </c>
      <c r="AA81" s="4">
        <v>3.9110430000000002E-2</v>
      </c>
      <c r="AB81" s="4">
        <v>9.1962699999999994E-3</v>
      </c>
      <c r="AC81" s="4">
        <v>8.8518500000000002E-7</v>
      </c>
      <c r="AD81" s="4">
        <v>1.086401E-11</v>
      </c>
      <c r="AE81" s="1">
        <v>5.7705199999999998E-2</v>
      </c>
      <c r="AF81" s="1">
        <v>4.5076179999999999</v>
      </c>
      <c r="AG81" s="1">
        <v>644.51189999999997</v>
      </c>
      <c r="AH81" s="1">
        <v>151.548</v>
      </c>
      <c r="AI81" s="4">
        <v>1.458722E-2</v>
      </c>
      <c r="AJ81" s="4">
        <v>1.19354E-7</v>
      </c>
      <c r="AK81" s="4">
        <v>2.8064430000000001E-5</v>
      </c>
      <c r="AL81" s="1">
        <v>18534.14</v>
      </c>
      <c r="AM81" s="1">
        <v>4416772</v>
      </c>
      <c r="AN81" s="1">
        <v>1038542</v>
      </c>
      <c r="AO81" s="1">
        <v>99.964640000000003</v>
      </c>
      <c r="AP81" s="4">
        <v>4.907523E-4</v>
      </c>
      <c r="AQ81" s="1">
        <v>0.1153935</v>
      </c>
      <c r="AR81" s="1">
        <v>5.1338720000000002</v>
      </c>
      <c r="AS81" s="1">
        <v>283.15219999999999</v>
      </c>
      <c r="AT81" s="1">
        <v>66.579279999999997</v>
      </c>
      <c r="AU81" s="4">
        <v>6.4085740000000002E-3</v>
      </c>
      <c r="AV81" s="4">
        <v>1.415761E-9</v>
      </c>
      <c r="AW81" s="4">
        <v>3.3289629999999999E-7</v>
      </c>
      <c r="AX81" s="1">
        <v>47088.77</v>
      </c>
      <c r="AY81" s="1">
        <v>2.597121</v>
      </c>
      <c r="AZ81" s="1">
        <v>0.61067680000000002</v>
      </c>
      <c r="BA81" s="4">
        <v>5.8780560000000002E-5</v>
      </c>
      <c r="BB81" s="4">
        <v>1.2985610000000001E-5</v>
      </c>
      <c r="BC81" s="4">
        <v>3.0533840000000001E-3</v>
      </c>
      <c r="BD81" s="1">
        <v>115838.39999999999</v>
      </c>
      <c r="BE81" s="1">
        <v>31.944590000000002</v>
      </c>
      <c r="BF81" s="1">
        <v>7.5113240000000001</v>
      </c>
      <c r="BG81" s="4">
        <v>7.2300079999999996E-4</v>
      </c>
      <c r="BH81" s="4">
        <v>3.1944589999999998E-5</v>
      </c>
      <c r="BI81" s="4">
        <v>7.5113239999999998E-3</v>
      </c>
      <c r="BJ81" s="1">
        <v>4.5076179999999999</v>
      </c>
      <c r="BK81" s="1">
        <v>248.6105</v>
      </c>
      <c r="BL81" s="1">
        <v>58.457279999999997</v>
      </c>
      <c r="BM81" s="4">
        <v>5.6267929999999997E-3</v>
      </c>
      <c r="BN81" s="4">
        <v>1.24306E-9</v>
      </c>
      <c r="BO81" s="4">
        <v>2.9228810000000002E-7</v>
      </c>
      <c r="BP81" s="1">
        <v>7417.2619999999997</v>
      </c>
      <c r="BQ81" s="1">
        <v>631.00519999999995</v>
      </c>
      <c r="BR81" s="1">
        <v>148.37209999999999</v>
      </c>
      <c r="BS81" s="4">
        <v>1.4281520000000001E-2</v>
      </c>
      <c r="BT81" s="4">
        <v>1.262011E-6</v>
      </c>
      <c r="BU81" s="4">
        <v>2.9674410000000002E-4</v>
      </c>
      <c r="BV81" s="1">
        <v>4.5076179999999999</v>
      </c>
      <c r="BW81" s="1">
        <v>0.30677959999999999</v>
      </c>
      <c r="BX81" s="4">
        <v>7.213493E-2</v>
      </c>
      <c r="BY81" s="4">
        <v>6.9433330000000004E-6</v>
      </c>
      <c r="BZ81" s="4">
        <v>7.6694910000000005E-10</v>
      </c>
      <c r="CA81" s="4">
        <v>1.803374E-7</v>
      </c>
      <c r="CB81" s="1">
        <v>37068.28</v>
      </c>
      <c r="CC81" s="1">
        <v>630.69849999999997</v>
      </c>
      <c r="CD81" s="1">
        <v>148.29990000000001</v>
      </c>
      <c r="CE81" s="4">
        <v>1.427458E-2</v>
      </c>
      <c r="CF81" s="4">
        <v>6.3069849999999997E-6</v>
      </c>
      <c r="CG81" s="4">
        <v>1.482999E-3</v>
      </c>
    </row>
    <row r="82" spans="1:85" x14ac:dyDescent="0.25">
      <c r="A82" s="1" t="s">
        <v>211</v>
      </c>
      <c r="B82" s="1">
        <v>0.1085489</v>
      </c>
      <c r="C82" s="4">
        <v>9.3092420000000005E-6</v>
      </c>
      <c r="D82" s="4">
        <v>3.9870369999999997E-6</v>
      </c>
      <c r="E82" s="4">
        <v>9.5883150000000005E-11</v>
      </c>
      <c r="F82" s="4">
        <v>9.3092410000000003E-20</v>
      </c>
      <c r="G82" s="4">
        <v>3.9870359999999998E-17</v>
      </c>
      <c r="H82" s="4">
        <v>4.1029860000000001E-4</v>
      </c>
      <c r="I82" s="4">
        <v>3.5187540000000003E-8</v>
      </c>
      <c r="J82" s="4">
        <v>1.50704E-8</v>
      </c>
      <c r="K82" s="4">
        <v>3.6242390000000001E-13</v>
      </c>
      <c r="L82" s="4">
        <v>3.5187539999999998E-22</v>
      </c>
      <c r="M82" s="4">
        <v>1.5070399999999999E-19</v>
      </c>
      <c r="N82" s="4">
        <v>5406931000</v>
      </c>
      <c r="O82" s="4">
        <v>9.2740550000000001E-6</v>
      </c>
      <c r="P82" s="4">
        <v>3.971967E-6</v>
      </c>
      <c r="Q82" s="4">
        <v>9.5520719999999999E-11</v>
      </c>
      <c r="R82" s="4">
        <v>4.6370269999999999E-9</v>
      </c>
      <c r="S82" s="4">
        <v>1.9859829999999999E-6</v>
      </c>
      <c r="T82" s="4">
        <v>559362900</v>
      </c>
      <c r="U82" s="1">
        <v>9699356</v>
      </c>
      <c r="V82" s="1">
        <v>4154118</v>
      </c>
      <c r="W82" s="1">
        <v>99.901240000000001</v>
      </c>
      <c r="X82" s="4">
        <v>5.3885309999999998E-4</v>
      </c>
      <c r="Y82" s="1">
        <v>0.2307843</v>
      </c>
      <c r="Z82" s="4">
        <v>4.1029860000000001E-4</v>
      </c>
      <c r="AA82" s="4">
        <v>1.422916E-6</v>
      </c>
      <c r="AB82" s="4">
        <v>6.0941780000000003E-7</v>
      </c>
      <c r="AC82" s="4">
        <v>1.4655719999999999E-11</v>
      </c>
      <c r="AD82" s="4">
        <v>3.9525440000000001E-16</v>
      </c>
      <c r="AE82" s="1">
        <v>0.2307843</v>
      </c>
      <c r="AF82" s="4">
        <v>6.2330209999999997E-2</v>
      </c>
      <c r="AG82" s="4">
        <v>3.2424180000000002E-4</v>
      </c>
      <c r="AH82" s="4">
        <v>1.3886890000000001E-4</v>
      </c>
      <c r="AI82" s="4">
        <v>3.3396190000000002E-9</v>
      </c>
      <c r="AJ82" s="4">
        <v>6.004478E-14</v>
      </c>
      <c r="AK82" s="4">
        <v>2.5716460000000001E-11</v>
      </c>
      <c r="AL82" s="4">
        <v>1118726000</v>
      </c>
      <c r="AM82" s="1">
        <v>9699356</v>
      </c>
      <c r="AN82" s="1">
        <v>4154118</v>
      </c>
      <c r="AO82" s="1">
        <v>99.901240000000001</v>
      </c>
      <c r="AP82" s="4">
        <v>1.0777060000000001E-3</v>
      </c>
      <c r="AQ82" s="1">
        <v>0.4615686</v>
      </c>
      <c r="AR82" s="1">
        <v>37802.54</v>
      </c>
      <c r="AS82" s="1">
        <v>189.6568</v>
      </c>
      <c r="AT82" s="1">
        <v>81.227710000000002</v>
      </c>
      <c r="AU82" s="4">
        <v>1.9534230000000001E-3</v>
      </c>
      <c r="AV82" s="4">
        <v>9.4828389999999996E-10</v>
      </c>
      <c r="AW82" s="4">
        <v>4.0613860000000001E-7</v>
      </c>
      <c r="AX82" s="4">
        <v>2842292000</v>
      </c>
      <c r="AY82" s="1">
        <v>14.25989</v>
      </c>
      <c r="AZ82" s="1">
        <v>6.1073380000000004</v>
      </c>
      <c r="BA82" s="4">
        <v>1.468737E-4</v>
      </c>
      <c r="BB82" s="4">
        <v>7.1299429999999999E-5</v>
      </c>
      <c r="BC82" s="4">
        <v>3.0536689999999998E-2</v>
      </c>
      <c r="BD82" s="4">
        <v>6992037000</v>
      </c>
      <c r="BE82" s="1">
        <v>175.39660000000001</v>
      </c>
      <c r="BF82" s="1">
        <v>75.120239999999995</v>
      </c>
      <c r="BG82" s="4">
        <v>1.806546E-3</v>
      </c>
      <c r="BH82" s="4">
        <v>1.7539659999999999E-4</v>
      </c>
      <c r="BI82" s="4">
        <v>7.512025E-2</v>
      </c>
      <c r="BJ82" s="4">
        <v>6.2330209999999997E-2</v>
      </c>
      <c r="BK82" s="4">
        <v>3.1271119999999998E-4</v>
      </c>
      <c r="BL82" s="4">
        <v>1.3393039999999999E-4</v>
      </c>
      <c r="BM82" s="4">
        <v>3.2208559999999999E-9</v>
      </c>
      <c r="BN82" s="4">
        <v>1.563565E-15</v>
      </c>
      <c r="BO82" s="4">
        <v>6.6965620000000002E-13</v>
      </c>
      <c r="BP82" s="4">
        <v>447490400</v>
      </c>
      <c r="BQ82" s="1">
        <v>9398.8259999999991</v>
      </c>
      <c r="BR82" s="1">
        <v>4025.404</v>
      </c>
      <c r="BS82" s="4">
        <v>9.6805840000000004E-2</v>
      </c>
      <c r="BT82" s="4">
        <v>1.8797650000000001E-5</v>
      </c>
      <c r="BU82" s="4">
        <v>8.0508100000000003E-3</v>
      </c>
      <c r="BV82" s="4">
        <v>6.2330209999999997E-2</v>
      </c>
      <c r="BW82" s="4">
        <v>1.047318E-6</v>
      </c>
      <c r="BX82" s="4">
        <v>4.4855360000000001E-7</v>
      </c>
      <c r="BY82" s="4">
        <v>1.0787139999999999E-11</v>
      </c>
      <c r="BZ82" s="4">
        <v>2.6182950000000001E-15</v>
      </c>
      <c r="CA82" s="4">
        <v>1.1213839999999999E-12</v>
      </c>
      <c r="CB82" s="4">
        <v>2237452000</v>
      </c>
      <c r="CC82" s="1">
        <v>9398.8259999999991</v>
      </c>
      <c r="CD82" s="1">
        <v>4025.4050000000002</v>
      </c>
      <c r="CE82" s="4">
        <v>9.6805840000000004E-2</v>
      </c>
      <c r="CF82" s="4">
        <v>9.3988270000000001E-5</v>
      </c>
      <c r="CG82" s="4">
        <v>4.025405E-2</v>
      </c>
    </row>
    <row r="83" spans="1:85" x14ac:dyDescent="0.25">
      <c r="A83" s="1" t="s">
        <v>536</v>
      </c>
      <c r="B83" s="4">
        <v>1.0912929999999999E-3</v>
      </c>
      <c r="C83" s="4">
        <v>4.1213760000000004E-3</v>
      </c>
      <c r="D83" s="4">
        <v>1.5920140000000001E-3</v>
      </c>
      <c r="E83" s="4">
        <v>6.1267540000000002E-8</v>
      </c>
      <c r="F83" s="4">
        <v>4.1213760000000003E-17</v>
      </c>
      <c r="G83" s="4">
        <v>1.5920129999999999E-14</v>
      </c>
      <c r="H83" s="4">
        <v>4.1029860000000001E-4</v>
      </c>
      <c r="I83" s="4">
        <v>1.549534E-3</v>
      </c>
      <c r="J83" s="4">
        <v>5.9855710000000003E-4</v>
      </c>
      <c r="K83" s="4">
        <v>2.303505E-8</v>
      </c>
      <c r="L83" s="4">
        <v>1.549534E-17</v>
      </c>
      <c r="M83" s="4">
        <v>5.98557E-15</v>
      </c>
      <c r="N83" s="4">
        <v>34049700</v>
      </c>
      <c r="O83" s="4">
        <v>2.571842E-3</v>
      </c>
      <c r="P83" s="4">
        <v>9.9345630000000009E-4</v>
      </c>
      <c r="Q83" s="4">
        <v>3.8232480000000002E-8</v>
      </c>
      <c r="R83" s="4">
        <v>1.285921E-6</v>
      </c>
      <c r="S83" s="4">
        <v>4.9672819999999995E-4</v>
      </c>
      <c r="T83" s="1">
        <v>699668.1</v>
      </c>
      <c r="U83" s="1">
        <v>6722361</v>
      </c>
      <c r="V83" s="1">
        <v>2596727</v>
      </c>
      <c r="W83" s="1">
        <v>99.933239999999998</v>
      </c>
      <c r="X83" s="4">
        <v>3.7346450000000001E-4</v>
      </c>
      <c r="Y83" s="1">
        <v>0.14426259999999999</v>
      </c>
      <c r="Z83" s="4">
        <v>4.1029860000000001E-4</v>
      </c>
      <c r="AA83" s="4">
        <v>7.8842400000000003E-4</v>
      </c>
      <c r="AB83" s="4">
        <v>3.0455400000000001E-4</v>
      </c>
      <c r="AC83" s="4">
        <v>1.172055E-8</v>
      </c>
      <c r="AD83" s="4">
        <v>2.1900670000000001E-13</v>
      </c>
      <c r="AE83" s="1">
        <v>0.14426259999999999</v>
      </c>
      <c r="AF83" s="1">
        <v>0.2465454</v>
      </c>
      <c r="AG83" s="1">
        <v>0.71063730000000003</v>
      </c>
      <c r="AH83" s="1">
        <v>0.27450639999999998</v>
      </c>
      <c r="AI83" s="4">
        <v>1.0564190000000001E-5</v>
      </c>
      <c r="AJ83" s="4">
        <v>1.3159950000000001E-10</v>
      </c>
      <c r="AK83" s="4">
        <v>5.0834510000000001E-8</v>
      </c>
      <c r="AL83" s="1">
        <v>1399336</v>
      </c>
      <c r="AM83" s="1">
        <v>6722361</v>
      </c>
      <c r="AN83" s="1">
        <v>2596727</v>
      </c>
      <c r="AO83" s="1">
        <v>99.933229999999995</v>
      </c>
      <c r="AP83" s="4">
        <v>7.4692889999999998E-4</v>
      </c>
      <c r="AQ83" s="1">
        <v>0.28852519999999998</v>
      </c>
      <c r="AR83" s="1">
        <v>47.531019999999998</v>
      </c>
      <c r="AS83" s="1">
        <v>119.31489999999999</v>
      </c>
      <c r="AT83" s="1">
        <v>46.089219999999997</v>
      </c>
      <c r="AU83" s="4">
        <v>1.773712E-3</v>
      </c>
      <c r="AV83" s="4">
        <v>5.9657469999999999E-10</v>
      </c>
      <c r="AW83" s="4">
        <v>2.3044609999999999E-7</v>
      </c>
      <c r="AX83" s="1">
        <v>3555224</v>
      </c>
      <c r="AY83" s="1">
        <v>8.9245180000000008</v>
      </c>
      <c r="AZ83" s="1">
        <v>3.447381</v>
      </c>
      <c r="BA83" s="4">
        <v>1.3266999999999999E-4</v>
      </c>
      <c r="BB83" s="4">
        <v>4.4622590000000001E-5</v>
      </c>
      <c r="BC83" s="1">
        <v>1.7236899999999999E-2</v>
      </c>
      <c r="BD83" s="1">
        <v>8745850</v>
      </c>
      <c r="BE83" s="1">
        <v>109.7715</v>
      </c>
      <c r="BF83" s="1">
        <v>42.402769999999997</v>
      </c>
      <c r="BG83" s="4">
        <v>1.631841E-3</v>
      </c>
      <c r="BH83" s="4">
        <v>1.097716E-4</v>
      </c>
      <c r="BI83" s="4">
        <v>4.2402769999999999E-2</v>
      </c>
      <c r="BJ83" s="1">
        <v>0.2465454</v>
      </c>
      <c r="BK83" s="1">
        <v>0.61888799999999999</v>
      </c>
      <c r="BL83" s="1">
        <v>0.23906530000000001</v>
      </c>
      <c r="BM83" s="4">
        <v>9.2002610000000006E-6</v>
      </c>
      <c r="BN83" s="4">
        <v>3.094459E-12</v>
      </c>
      <c r="BO83" s="4">
        <v>1.1953340000000001E-9</v>
      </c>
      <c r="BP83" s="1">
        <v>559734.6</v>
      </c>
      <c r="BQ83" s="1">
        <v>4371.4269999999997</v>
      </c>
      <c r="BR83" s="1">
        <v>1688.604</v>
      </c>
      <c r="BS83" s="4">
        <v>6.4984730000000004E-2</v>
      </c>
      <c r="BT83" s="4">
        <v>8.7428550000000008E-6</v>
      </c>
      <c r="BU83" s="4">
        <v>3.377208E-3</v>
      </c>
      <c r="BV83" s="1">
        <v>0.2465454</v>
      </c>
      <c r="BW83" s="4">
        <v>1.54038E-3</v>
      </c>
      <c r="BX83" s="4">
        <v>5.9502120000000001E-4</v>
      </c>
      <c r="BY83" s="4">
        <v>2.2898979999999999E-8</v>
      </c>
      <c r="BZ83" s="4">
        <v>3.8509509999999996E-12</v>
      </c>
      <c r="CA83" s="4">
        <v>1.487553E-9</v>
      </c>
      <c r="CB83" s="1">
        <v>2798672</v>
      </c>
      <c r="CC83" s="1">
        <v>4371.4250000000002</v>
      </c>
      <c r="CD83" s="1">
        <v>1688.6030000000001</v>
      </c>
      <c r="CE83" s="4">
        <v>6.4984710000000001E-2</v>
      </c>
      <c r="CF83" s="4">
        <v>4.371426E-5</v>
      </c>
      <c r="CG83" s="4">
        <v>1.688603E-2</v>
      </c>
    </row>
    <row r="84" spans="1:85" x14ac:dyDescent="0.25">
      <c r="A84" s="1" t="s">
        <v>533</v>
      </c>
      <c r="B84" s="4">
        <v>1.863834E-3</v>
      </c>
      <c r="C84" s="4">
        <v>2.6859990000000001E-3</v>
      </c>
      <c r="D84" s="4">
        <v>1.021311E-3</v>
      </c>
      <c r="E84" s="4">
        <v>3.930444E-8</v>
      </c>
      <c r="F84" s="4">
        <v>2.6859989999999999E-17</v>
      </c>
      <c r="G84" s="4">
        <v>1.021311E-14</v>
      </c>
      <c r="H84" s="4">
        <v>4.1029860000000001E-4</v>
      </c>
      <c r="I84" s="4">
        <v>5.9128730000000001E-4</v>
      </c>
      <c r="J84" s="4">
        <v>2.248281E-4</v>
      </c>
      <c r="K84" s="4">
        <v>8.6523540000000007E-9</v>
      </c>
      <c r="L84" s="4">
        <v>5.9128739999999999E-18</v>
      </c>
      <c r="M84" s="4">
        <v>2.2482810000000001E-15</v>
      </c>
      <c r="N84" s="4">
        <v>72676780</v>
      </c>
      <c r="O84" s="4">
        <v>2.094711E-3</v>
      </c>
      <c r="P84" s="4">
        <v>7.964825E-4</v>
      </c>
      <c r="Q84" s="4">
        <v>3.0652080000000001E-8</v>
      </c>
      <c r="R84" s="4">
        <v>1.047356E-6</v>
      </c>
      <c r="S84" s="4">
        <v>3.9824130000000002E-4</v>
      </c>
      <c r="T84" s="1">
        <v>1939662</v>
      </c>
      <c r="U84" s="1">
        <v>6829270</v>
      </c>
      <c r="V84" s="1">
        <v>2596727</v>
      </c>
      <c r="W84" s="1">
        <v>99.933239999999998</v>
      </c>
      <c r="X84" s="4">
        <v>3.794038E-4</v>
      </c>
      <c r="Y84" s="1">
        <v>0.14426259999999999</v>
      </c>
      <c r="Z84" s="4">
        <v>4.1029860000000001E-4</v>
      </c>
      <c r="AA84" s="4">
        <v>2.8892050000000003E-4</v>
      </c>
      <c r="AB84" s="4">
        <v>1.098577E-4</v>
      </c>
      <c r="AC84" s="4">
        <v>4.2277960000000002E-9</v>
      </c>
      <c r="AD84" s="4">
        <v>8.0255679999999999E-14</v>
      </c>
      <c r="AE84" s="1">
        <v>0.14426259999999999</v>
      </c>
      <c r="AF84" s="1">
        <v>0.94347669999999995</v>
      </c>
      <c r="AG84" s="1">
        <v>0.99655360000000004</v>
      </c>
      <c r="AH84" s="1">
        <v>0.3789245</v>
      </c>
      <c r="AI84" s="4">
        <v>1.458265E-5</v>
      </c>
      <c r="AJ84" s="4">
        <v>1.8454689999999999E-10</v>
      </c>
      <c r="AK84" s="4">
        <v>7.0171199999999998E-8</v>
      </c>
      <c r="AL84" s="1">
        <v>3879323</v>
      </c>
      <c r="AM84" s="1">
        <v>6829269</v>
      </c>
      <c r="AN84" s="1">
        <v>2596727</v>
      </c>
      <c r="AO84" s="1">
        <v>99.933229999999995</v>
      </c>
      <c r="AP84" s="4">
        <v>7.588076E-4</v>
      </c>
      <c r="AQ84" s="1">
        <v>0.28852519999999998</v>
      </c>
      <c r="AR84" s="1">
        <v>132.0283</v>
      </c>
      <c r="AS84" s="1">
        <v>121.4405</v>
      </c>
      <c r="AT84" s="1">
        <v>46.175939999999997</v>
      </c>
      <c r="AU84" s="4">
        <v>1.7770489999999999E-3</v>
      </c>
      <c r="AV84" s="4">
        <v>6.0720269999999996E-10</v>
      </c>
      <c r="AW84" s="4">
        <v>2.3087970000000001E-7</v>
      </c>
      <c r="AX84" s="1">
        <v>9856005</v>
      </c>
      <c r="AY84" s="1">
        <v>9.0656189999999999</v>
      </c>
      <c r="AZ84" s="1">
        <v>3.447066</v>
      </c>
      <c r="BA84" s="4">
        <v>1.3265790000000001E-4</v>
      </c>
      <c r="BB84" s="4">
        <v>4.5328099999999997E-5</v>
      </c>
      <c r="BC84" s="4">
        <v>1.723533E-2</v>
      </c>
      <c r="BD84" s="4">
        <v>24245770</v>
      </c>
      <c r="BE84" s="1">
        <v>111.50709999999999</v>
      </c>
      <c r="BF84" s="1">
        <v>42.398899999999998</v>
      </c>
      <c r="BG84" s="4">
        <v>1.6316919999999999E-3</v>
      </c>
      <c r="BH84" s="4">
        <v>1.1150709999999999E-4</v>
      </c>
      <c r="BI84" s="4">
        <v>4.2398909999999998E-2</v>
      </c>
      <c r="BJ84" s="1">
        <v>0.94347669999999995</v>
      </c>
      <c r="BK84" s="1">
        <v>0.867811</v>
      </c>
      <c r="BL84" s="1">
        <v>0.32997209999999999</v>
      </c>
      <c r="BM84" s="4">
        <v>1.2698749999999999E-5</v>
      </c>
      <c r="BN84" s="4">
        <v>4.3390809999999999E-12</v>
      </c>
      <c r="BO84" s="4">
        <v>1.64987E-9</v>
      </c>
      <c r="BP84" s="1">
        <v>1551730</v>
      </c>
      <c r="BQ84" s="1">
        <v>4440.5410000000002</v>
      </c>
      <c r="BR84" s="1">
        <v>1688.4490000000001</v>
      </c>
      <c r="BS84" s="4">
        <v>6.4978789999999995E-2</v>
      </c>
      <c r="BT84" s="4">
        <v>8.8810819999999995E-6</v>
      </c>
      <c r="BU84" s="4">
        <v>3.3768980000000001E-3</v>
      </c>
      <c r="BV84" s="1">
        <v>0.94347669999999995</v>
      </c>
      <c r="BW84" s="4">
        <v>2.1599359999999999E-3</v>
      </c>
      <c r="BX84" s="4">
        <v>8.2128310000000005E-4</v>
      </c>
      <c r="BY84" s="4">
        <v>3.1606510000000002E-8</v>
      </c>
      <c r="BZ84" s="4">
        <v>5.3998400000000001E-12</v>
      </c>
      <c r="CA84" s="4">
        <v>2.053208E-9</v>
      </c>
      <c r="CB84" s="1">
        <v>7758646</v>
      </c>
      <c r="CC84" s="1">
        <v>4440.5389999999998</v>
      </c>
      <c r="CD84" s="1">
        <v>1688.4480000000001</v>
      </c>
      <c r="CE84" s="4">
        <v>6.4978759999999997E-2</v>
      </c>
      <c r="CF84" s="4">
        <v>4.4405389999999999E-5</v>
      </c>
      <c r="CG84" s="4">
        <v>1.688448E-2</v>
      </c>
    </row>
    <row r="85" spans="1:85" x14ac:dyDescent="0.25">
      <c r="A85" s="1" t="s">
        <v>539</v>
      </c>
      <c r="B85" s="4">
        <v>2.9065340000000001E-3</v>
      </c>
      <c r="C85" s="4">
        <v>2.3233070000000001E-2</v>
      </c>
      <c r="D85" s="4">
        <v>8.8098629999999994E-3</v>
      </c>
      <c r="E85" s="4">
        <v>2.1186779999999999E-7</v>
      </c>
      <c r="F85" s="4">
        <v>2.3233069999999999E-16</v>
      </c>
      <c r="G85" s="4">
        <v>8.8098619999999994E-14</v>
      </c>
      <c r="H85" s="4">
        <v>4.1029860000000001E-4</v>
      </c>
      <c r="I85" s="4">
        <v>3.2796779999999998E-3</v>
      </c>
      <c r="J85" s="4">
        <v>1.243638E-3</v>
      </c>
      <c r="K85" s="4">
        <v>2.9908159999999997E-8</v>
      </c>
      <c r="L85" s="4">
        <v>3.2796779999999998E-17</v>
      </c>
      <c r="M85" s="4">
        <v>1.243638E-14</v>
      </c>
      <c r="N85" s="4">
        <v>124811800</v>
      </c>
      <c r="O85" s="4">
        <v>1.9953390000000001E-2</v>
      </c>
      <c r="P85" s="4">
        <v>7.5662259999999997E-3</v>
      </c>
      <c r="Q85" s="4">
        <v>1.8195969999999999E-7</v>
      </c>
      <c r="R85" s="4">
        <v>9.9766940000000008E-6</v>
      </c>
      <c r="S85" s="4">
        <v>3.7831129999999998E-3</v>
      </c>
      <c r="T85" s="1">
        <v>1723856</v>
      </c>
      <c r="U85" s="4">
        <v>10955050</v>
      </c>
      <c r="V85" s="1">
        <v>4154102</v>
      </c>
      <c r="W85" s="1">
        <v>99.901730000000001</v>
      </c>
      <c r="X85" s="4">
        <v>6.0861400000000005E-4</v>
      </c>
      <c r="Y85" s="1">
        <v>0.2307834</v>
      </c>
      <c r="Z85" s="4">
        <v>4.1029860000000001E-4</v>
      </c>
      <c r="AA85" s="4">
        <v>5.2148720000000002E-4</v>
      </c>
      <c r="AB85" s="4">
        <v>1.9774530000000001E-4</v>
      </c>
      <c r="AC85" s="4">
        <v>4.755565E-9</v>
      </c>
      <c r="AD85" s="4">
        <v>1.448575E-13</v>
      </c>
      <c r="AE85" s="1">
        <v>0.2307834</v>
      </c>
      <c r="AF85" s="1">
        <v>5.5399450000000003</v>
      </c>
      <c r="AG85" s="1">
        <v>10.561859999999999</v>
      </c>
      <c r="AH85" s="1">
        <v>4.0050030000000003</v>
      </c>
      <c r="AI85" s="4">
        <v>9.6316069999999995E-5</v>
      </c>
      <c r="AJ85" s="4">
        <v>1.9558989999999999E-9</v>
      </c>
      <c r="AK85" s="4">
        <v>7.4166719999999995E-7</v>
      </c>
      <c r="AL85" s="1">
        <v>3447708</v>
      </c>
      <c r="AM85" s="4">
        <v>10955040</v>
      </c>
      <c r="AN85" s="1">
        <v>4154098</v>
      </c>
      <c r="AO85" s="1">
        <v>99.901619999999994</v>
      </c>
      <c r="AP85" s="4">
        <v>1.217227E-3</v>
      </c>
      <c r="AQ85" s="1">
        <v>0.46156639999999999</v>
      </c>
      <c r="AR85" s="1">
        <v>122.0402</v>
      </c>
      <c r="AS85" s="1">
        <v>223.10589999999999</v>
      </c>
      <c r="AT85" s="1">
        <v>84.600629999999995</v>
      </c>
      <c r="AU85" s="4">
        <v>2.034555E-3</v>
      </c>
      <c r="AV85" s="4">
        <v>1.1155290000000001E-9</v>
      </c>
      <c r="AW85" s="4">
        <v>4.2300319999999998E-7</v>
      </c>
      <c r="AX85" s="1">
        <v>8759422</v>
      </c>
      <c r="AY85" s="1">
        <v>16.013400000000001</v>
      </c>
      <c r="AZ85" s="1">
        <v>6.0722009999999997</v>
      </c>
      <c r="BA85" s="4">
        <v>1.4603000000000001E-4</v>
      </c>
      <c r="BB85" s="4">
        <v>8.0066990000000004E-5</v>
      </c>
      <c r="BC85" s="1">
        <v>3.0360999999999999E-2</v>
      </c>
      <c r="BD85" s="4">
        <v>21548180</v>
      </c>
      <c r="BE85" s="1">
        <v>196.9648</v>
      </c>
      <c r="BF85" s="1">
        <v>74.688059999999993</v>
      </c>
      <c r="BG85" s="4">
        <v>1.7961679999999999E-3</v>
      </c>
      <c r="BH85" s="4">
        <v>1.969648E-4</v>
      </c>
      <c r="BI85" s="4">
        <v>7.4688060000000001E-2</v>
      </c>
      <c r="BJ85" s="1">
        <v>5.5399450000000003</v>
      </c>
      <c r="BK85" s="1">
        <v>10.127700000000001</v>
      </c>
      <c r="BL85" s="1">
        <v>3.8403740000000002</v>
      </c>
      <c r="BM85" s="4">
        <v>9.2356900000000003E-5</v>
      </c>
      <c r="BN85" s="4">
        <v>5.0638809999999997E-11</v>
      </c>
      <c r="BO85" s="4">
        <v>1.9201979999999999E-8</v>
      </c>
      <c r="BP85" s="1">
        <v>1379088</v>
      </c>
      <c r="BQ85" s="1">
        <v>10554.23</v>
      </c>
      <c r="BR85" s="1">
        <v>4002.11</v>
      </c>
      <c r="BS85" s="4">
        <v>9.6246470000000001E-2</v>
      </c>
      <c r="BT85" s="4">
        <v>2.1108449999999999E-5</v>
      </c>
      <c r="BU85" s="4">
        <v>8.0042199999999994E-3</v>
      </c>
      <c r="BV85" s="1">
        <v>5.5399450000000003</v>
      </c>
      <c r="BW85" s="4">
        <v>3.3917969999999999E-2</v>
      </c>
      <c r="BX85" s="4">
        <v>1.2861529999999999E-2</v>
      </c>
      <c r="BY85" s="4">
        <v>3.09306E-7</v>
      </c>
      <c r="BZ85" s="4">
        <v>8.4794930000000001E-11</v>
      </c>
      <c r="CA85" s="4">
        <v>3.215382E-8</v>
      </c>
      <c r="CB85" s="1">
        <v>6895417</v>
      </c>
      <c r="CC85" s="1">
        <v>10554.19</v>
      </c>
      <c r="CD85" s="1">
        <v>4002.0970000000002</v>
      </c>
      <c r="CE85" s="4">
        <v>9.6246159999999997E-2</v>
      </c>
      <c r="CF85" s="4">
        <v>1.0554190000000001E-4</v>
      </c>
      <c r="CG85" s="4">
        <v>4.0020970000000003E-2</v>
      </c>
    </row>
    <row r="86" spans="1:85" x14ac:dyDescent="0.25">
      <c r="A86" s="1" t="s">
        <v>525</v>
      </c>
      <c r="B86" s="1">
        <v>3.3065E-3</v>
      </c>
      <c r="C86" s="4">
        <v>2.051644E-2</v>
      </c>
      <c r="D86" s="4">
        <v>7.4106220000000004E-3</v>
      </c>
      <c r="E86" s="4">
        <v>2.851951E-7</v>
      </c>
      <c r="F86" s="4">
        <v>2.0516440000000001E-16</v>
      </c>
      <c r="G86" s="4">
        <v>7.4106219999999998E-14</v>
      </c>
      <c r="H86" s="4">
        <v>4.1029860000000001E-4</v>
      </c>
      <c r="I86" s="4">
        <v>2.5458550000000001E-3</v>
      </c>
      <c r="J86" s="4">
        <v>9.1957300000000003E-4</v>
      </c>
      <c r="K86" s="4">
        <v>3.5389440000000001E-8</v>
      </c>
      <c r="L86" s="4">
        <v>2.5458550000000001E-17</v>
      </c>
      <c r="M86" s="4">
        <v>9.19573E-15</v>
      </c>
      <c r="N86" s="4">
        <v>144810100</v>
      </c>
      <c r="O86" s="4">
        <v>1.7970590000000002E-2</v>
      </c>
      <c r="P86" s="4">
        <v>6.4910489999999996E-3</v>
      </c>
      <c r="Q86" s="4">
        <v>2.498057E-7</v>
      </c>
      <c r="R86" s="4">
        <v>8.9852949999999998E-6</v>
      </c>
      <c r="S86" s="4">
        <v>3.2455240000000001E-3</v>
      </c>
      <c r="T86" s="1">
        <v>2451125</v>
      </c>
      <c r="U86" s="1">
        <v>7189063</v>
      </c>
      <c r="V86" s="1">
        <v>2596718</v>
      </c>
      <c r="W86" s="1">
        <v>99.933760000000007</v>
      </c>
      <c r="X86" s="4">
        <v>3.9939229999999998E-4</v>
      </c>
      <c r="Y86" s="1">
        <v>0.1442621</v>
      </c>
      <c r="Z86" s="4">
        <v>4.1029860000000001E-4</v>
      </c>
      <c r="AA86" s="4">
        <v>2.406783E-4</v>
      </c>
      <c r="AB86" s="4">
        <v>8.6933970000000003E-5</v>
      </c>
      <c r="AC86" s="4">
        <v>3.3456220000000001E-9</v>
      </c>
      <c r="AD86" s="4">
        <v>6.6855079999999995E-14</v>
      </c>
      <c r="AE86" s="1">
        <v>0.1442621</v>
      </c>
      <c r="AF86" s="1">
        <v>12.484450000000001</v>
      </c>
      <c r="AG86" s="1">
        <v>10.98494</v>
      </c>
      <c r="AH86" s="1">
        <v>3.9678040000000001</v>
      </c>
      <c r="AI86" s="4">
        <v>1.5269949999999999E-4</v>
      </c>
      <c r="AJ86" s="4">
        <v>2.0342479999999999E-9</v>
      </c>
      <c r="AK86" s="4">
        <v>7.3477840000000004E-7</v>
      </c>
      <c r="AL86" s="1">
        <v>4902242</v>
      </c>
      <c r="AM86" s="1">
        <v>7189052</v>
      </c>
      <c r="AN86" s="1">
        <v>2596714</v>
      </c>
      <c r="AO86" s="1">
        <v>99.933610000000002</v>
      </c>
      <c r="AP86" s="4">
        <v>7.9878339999999999E-4</v>
      </c>
      <c r="AQ86" s="1">
        <v>0.2885238</v>
      </c>
      <c r="AR86" s="1">
        <v>178.1343</v>
      </c>
      <c r="AS86" s="1">
        <v>135.19820000000001</v>
      </c>
      <c r="AT86" s="1">
        <v>48.834139999999998</v>
      </c>
      <c r="AU86" s="4">
        <v>1.8793639999999999E-3</v>
      </c>
      <c r="AV86" s="4">
        <v>6.759911E-10</v>
      </c>
      <c r="AW86" s="4">
        <v>2.4417069999999999E-7</v>
      </c>
      <c r="AX86" s="4">
        <v>12454880</v>
      </c>
      <c r="AY86" s="1">
        <v>9.4528560000000006</v>
      </c>
      <c r="AZ86" s="1">
        <v>3.414409</v>
      </c>
      <c r="BA86" s="4">
        <v>1.3140229999999999E-4</v>
      </c>
      <c r="BB86" s="4">
        <v>4.7264279999999999E-5</v>
      </c>
      <c r="BC86" s="4">
        <v>1.7072049999999998E-2</v>
      </c>
      <c r="BD86" s="4">
        <v>30639010</v>
      </c>
      <c r="BE86" s="1">
        <v>116.2701</v>
      </c>
      <c r="BF86" s="1">
        <v>41.997230000000002</v>
      </c>
      <c r="BG86" s="4">
        <v>1.616248E-3</v>
      </c>
      <c r="BH86" s="4">
        <v>1.162701E-4</v>
      </c>
      <c r="BI86" s="4">
        <v>4.1997239999999998E-2</v>
      </c>
      <c r="BJ86" s="1">
        <v>12.484450000000001</v>
      </c>
      <c r="BK86" s="1">
        <v>9.4752399999999994</v>
      </c>
      <c r="BL86" s="1">
        <v>3.4224950000000001</v>
      </c>
      <c r="BM86" s="4">
        <v>1.317135E-4</v>
      </c>
      <c r="BN86" s="4">
        <v>4.7376479999999999E-11</v>
      </c>
      <c r="BO86" s="4">
        <v>1.7112580000000001E-8</v>
      </c>
      <c r="BP86" s="1">
        <v>1960907</v>
      </c>
      <c r="BQ86" s="1">
        <v>4630.1369999999997</v>
      </c>
      <c r="BR86" s="1">
        <v>1672.424</v>
      </c>
      <c r="BS86" s="4">
        <v>6.4362639999999999E-2</v>
      </c>
      <c r="BT86" s="4">
        <v>9.2602759999999994E-6</v>
      </c>
      <c r="BU86" s="4">
        <v>3.344849E-3</v>
      </c>
      <c r="BV86" s="1">
        <v>12.484450000000001</v>
      </c>
      <c r="BW86" s="4">
        <v>2.3582860000000001E-2</v>
      </c>
      <c r="BX86" s="4">
        <v>8.5182220000000006E-3</v>
      </c>
      <c r="BY86" s="4">
        <v>3.2782069999999998E-7</v>
      </c>
      <c r="BZ86" s="4">
        <v>5.8957139999999999E-11</v>
      </c>
      <c r="CA86" s="4">
        <v>2.129556E-8</v>
      </c>
      <c r="CB86" s="1">
        <v>9804484</v>
      </c>
      <c r="CC86" s="1">
        <v>4630.1139999999996</v>
      </c>
      <c r="CD86" s="1">
        <v>1672.4159999999999</v>
      </c>
      <c r="CE86" s="4">
        <v>6.4362310000000006E-2</v>
      </c>
      <c r="CF86" s="4">
        <v>4.6301139999999999E-5</v>
      </c>
      <c r="CG86" s="4">
        <v>1.6724159999999998E-2</v>
      </c>
    </row>
    <row r="87" spans="1:85" x14ac:dyDescent="0.25">
      <c r="A87" s="1" t="s">
        <v>544</v>
      </c>
      <c r="B87" s="4">
        <v>1.018449E-3</v>
      </c>
      <c r="C87" s="4">
        <v>9.2198530000000001E-3</v>
      </c>
      <c r="D87" s="4">
        <v>3.5241140000000001E-3</v>
      </c>
      <c r="E87" s="4">
        <v>8.4750500000000002E-8</v>
      </c>
      <c r="F87" s="4">
        <v>9.2198530000000005E-17</v>
      </c>
      <c r="G87" s="4">
        <v>3.5241130000000002E-14</v>
      </c>
      <c r="H87" s="4">
        <v>4.1029860000000001E-4</v>
      </c>
      <c r="I87" s="4">
        <v>3.714368E-3</v>
      </c>
      <c r="J87" s="4">
        <v>1.4197459999999999E-3</v>
      </c>
      <c r="K87" s="4">
        <v>3.4143109999999999E-8</v>
      </c>
      <c r="L87" s="4">
        <v>3.7143680000000001E-17</v>
      </c>
      <c r="M87" s="4">
        <v>1.419746E-14</v>
      </c>
      <c r="N87" s="4">
        <v>30407510</v>
      </c>
      <c r="O87" s="4">
        <v>5.5054850000000001E-3</v>
      </c>
      <c r="P87" s="4">
        <v>2.1043670000000002E-3</v>
      </c>
      <c r="Q87" s="4">
        <v>5.060738E-8</v>
      </c>
      <c r="R87" s="4">
        <v>2.752743E-6</v>
      </c>
      <c r="S87" s="4">
        <v>1.0521840000000001E-3</v>
      </c>
      <c r="T87" s="1">
        <v>808777.1</v>
      </c>
      <c r="U87" s="4">
        <v>10868080</v>
      </c>
      <c r="V87" s="1">
        <v>4154117</v>
      </c>
      <c r="W87" s="1">
        <v>99.90128</v>
      </c>
      <c r="X87" s="4">
        <v>6.0378210000000001E-4</v>
      </c>
      <c r="Y87" s="1">
        <v>0.23078419999999999</v>
      </c>
      <c r="Z87" s="4">
        <v>4.1029860000000001E-4</v>
      </c>
      <c r="AA87" s="4">
        <v>1.102691E-3</v>
      </c>
      <c r="AB87" s="4">
        <v>4.2148279999999999E-4</v>
      </c>
      <c r="AC87" s="4">
        <v>1.0136130000000001E-8</v>
      </c>
      <c r="AD87" s="4">
        <v>3.063032E-13</v>
      </c>
      <c r="AE87" s="1">
        <v>0.23078419999999999</v>
      </c>
      <c r="AF87" s="4">
        <v>8.4107349999999997E-2</v>
      </c>
      <c r="AG87" s="1">
        <v>0.33906199999999997</v>
      </c>
      <c r="AH87" s="1">
        <v>0.12959999999999999</v>
      </c>
      <c r="AI87" s="4">
        <v>3.116717E-6</v>
      </c>
      <c r="AJ87" s="4">
        <v>6.2789259999999997E-11</v>
      </c>
      <c r="AK87" s="4">
        <v>2.4E-8</v>
      </c>
      <c r="AL87" s="1">
        <v>1617554</v>
      </c>
      <c r="AM87" s="4">
        <v>10868080</v>
      </c>
      <c r="AN87" s="1">
        <v>4154117</v>
      </c>
      <c r="AO87" s="1">
        <v>99.90128</v>
      </c>
      <c r="AP87" s="4">
        <v>1.2075639999999999E-3</v>
      </c>
      <c r="AQ87" s="1">
        <v>0.46156849999999999</v>
      </c>
      <c r="AR87" s="1">
        <v>54.742310000000003</v>
      </c>
      <c r="AS87" s="1">
        <v>212.74789999999999</v>
      </c>
      <c r="AT87" s="1">
        <v>81.318839999999994</v>
      </c>
      <c r="AU87" s="4">
        <v>1.9556159999999999E-3</v>
      </c>
      <c r="AV87" s="4">
        <v>1.0637400000000001E-9</v>
      </c>
      <c r="AW87" s="4">
        <v>4.0659419999999998E-7</v>
      </c>
      <c r="AX87" s="1">
        <v>4109640</v>
      </c>
      <c r="AY87" s="1">
        <v>15.97151</v>
      </c>
      <c r="AZ87" s="1">
        <v>6.1048049999999998</v>
      </c>
      <c r="BA87" s="4">
        <v>1.468129E-4</v>
      </c>
      <c r="BB87" s="4">
        <v>7.9857530000000001E-5</v>
      </c>
      <c r="BC87" s="4">
        <v>3.0524019999999999E-2</v>
      </c>
      <c r="BD87" s="4">
        <v>10109710</v>
      </c>
      <c r="BE87" s="1">
        <v>196.4495</v>
      </c>
      <c r="BF87" s="1">
        <v>75.089100000000002</v>
      </c>
      <c r="BG87" s="4">
        <v>1.805798E-3</v>
      </c>
      <c r="BH87" s="4">
        <v>1.964495E-4</v>
      </c>
      <c r="BI87" s="1">
        <v>7.5089100000000006E-2</v>
      </c>
      <c r="BJ87" s="4">
        <v>8.4107349999999997E-2</v>
      </c>
      <c r="BK87" s="1">
        <v>0.32686880000000001</v>
      </c>
      <c r="BL87" s="1">
        <v>0.12493940000000001</v>
      </c>
      <c r="BM87" s="4">
        <v>3.0046349999999999E-6</v>
      </c>
      <c r="BN87" s="4">
        <v>1.6343540000000001E-12</v>
      </c>
      <c r="BO87" s="4">
        <v>6.2470070000000004E-10</v>
      </c>
      <c r="BP87" s="1">
        <v>647021.80000000005</v>
      </c>
      <c r="BQ87" s="1">
        <v>10526.96</v>
      </c>
      <c r="BR87" s="1">
        <v>4023.7310000000002</v>
      </c>
      <c r="BS87" s="4">
        <v>9.6765669999999998E-2</v>
      </c>
      <c r="BT87" s="4">
        <v>2.1053930000000001E-5</v>
      </c>
      <c r="BU87" s="4">
        <v>8.047462E-3</v>
      </c>
      <c r="BV87" s="4">
        <v>8.4107349999999997E-2</v>
      </c>
      <c r="BW87" s="4">
        <v>1.0947330000000001E-3</v>
      </c>
      <c r="BX87" s="4">
        <v>4.1844080000000001E-4</v>
      </c>
      <c r="BY87" s="4">
        <v>1.0062969999999999E-8</v>
      </c>
      <c r="BZ87" s="4">
        <v>2.7368320000000001E-12</v>
      </c>
      <c r="CA87" s="4">
        <v>1.046102E-9</v>
      </c>
      <c r="CB87" s="1">
        <v>3235109</v>
      </c>
      <c r="CC87" s="1">
        <v>10526.96</v>
      </c>
      <c r="CD87" s="1">
        <v>4023.7310000000002</v>
      </c>
      <c r="CE87" s="4">
        <v>9.6765660000000003E-2</v>
      </c>
      <c r="CF87" s="4">
        <v>1.052696E-4</v>
      </c>
      <c r="CG87" s="4">
        <v>4.0237309999999998E-2</v>
      </c>
    </row>
    <row r="88" spans="1:85" x14ac:dyDescent="0.25">
      <c r="A88" s="1" t="s">
        <v>265</v>
      </c>
      <c r="B88" s="4">
        <v>2.9065340000000001E-3</v>
      </c>
      <c r="C88" s="4">
        <v>2.3117510000000001E-2</v>
      </c>
      <c r="D88" s="4">
        <v>8.7660419999999999E-3</v>
      </c>
      <c r="E88" s="4">
        <v>2.10814E-7</v>
      </c>
      <c r="F88" s="4">
        <v>2.31175E-16</v>
      </c>
      <c r="G88" s="4">
        <v>8.7660420000000002E-14</v>
      </c>
      <c r="H88" s="4">
        <v>4.1029860000000001E-4</v>
      </c>
      <c r="I88" s="4">
        <v>3.2633649999999998E-3</v>
      </c>
      <c r="J88" s="4">
        <v>1.237452E-3</v>
      </c>
      <c r="K88" s="4">
        <v>2.97594E-8</v>
      </c>
      <c r="L88" s="4">
        <v>3.2633650000000002E-17</v>
      </c>
      <c r="M88" s="4">
        <v>1.2374520000000001E-14</v>
      </c>
      <c r="N88" s="4">
        <v>124811800</v>
      </c>
      <c r="O88" s="4">
        <v>1.9854139999999999E-2</v>
      </c>
      <c r="P88" s="4">
        <v>7.5285910000000003E-3</v>
      </c>
      <c r="Q88" s="4">
        <v>1.8105460000000001E-7</v>
      </c>
      <c r="R88" s="4">
        <v>9.9270699999999998E-6</v>
      </c>
      <c r="S88" s="4">
        <v>3.764295E-3</v>
      </c>
      <c r="T88" s="1">
        <v>1723856</v>
      </c>
      <c r="U88" s="4">
        <v>10955050</v>
      </c>
      <c r="V88" s="1">
        <v>4154102</v>
      </c>
      <c r="W88" s="1">
        <v>99.901730000000001</v>
      </c>
      <c r="X88" s="4">
        <v>6.0861400000000005E-4</v>
      </c>
      <c r="Y88" s="1">
        <v>0.2307834</v>
      </c>
      <c r="Z88" s="4">
        <v>4.1029860000000001E-4</v>
      </c>
      <c r="AA88" s="4">
        <v>5.2148720000000002E-4</v>
      </c>
      <c r="AB88" s="4">
        <v>1.9774530000000001E-4</v>
      </c>
      <c r="AC88" s="4">
        <v>4.755565E-9</v>
      </c>
      <c r="AD88" s="4">
        <v>1.448575E-13</v>
      </c>
      <c r="AE88" s="1">
        <v>0.2307834</v>
      </c>
      <c r="AF88" s="1">
        <v>5.5399450000000003</v>
      </c>
      <c r="AG88" s="1">
        <v>10.561859999999999</v>
      </c>
      <c r="AH88" s="1">
        <v>4.0050030000000003</v>
      </c>
      <c r="AI88" s="4">
        <v>9.6316069999999995E-5</v>
      </c>
      <c r="AJ88" s="4">
        <v>1.9558989999999999E-9</v>
      </c>
      <c r="AK88" s="4">
        <v>7.4166719999999995E-7</v>
      </c>
      <c r="AL88" s="1">
        <v>3447708</v>
      </c>
      <c r="AM88" s="4">
        <v>10955040</v>
      </c>
      <c r="AN88" s="1">
        <v>4154098</v>
      </c>
      <c r="AO88" s="1">
        <v>99.901619999999994</v>
      </c>
      <c r="AP88" s="4">
        <v>1.217227E-3</v>
      </c>
      <c r="AQ88" s="1">
        <v>0.46156639999999999</v>
      </c>
      <c r="AR88" s="1">
        <v>122.0402</v>
      </c>
      <c r="AS88" s="1">
        <v>223.10579999999999</v>
      </c>
      <c r="AT88" s="1">
        <v>84.600620000000006</v>
      </c>
      <c r="AU88" s="4">
        <v>2.034554E-3</v>
      </c>
      <c r="AV88" s="4">
        <v>1.1155290000000001E-9</v>
      </c>
      <c r="AW88" s="4">
        <v>4.2300309999999998E-7</v>
      </c>
      <c r="AX88" s="1">
        <v>8759422</v>
      </c>
      <c r="AY88" s="1">
        <v>16.013400000000001</v>
      </c>
      <c r="AZ88" s="1">
        <v>6.0721999999999996</v>
      </c>
      <c r="BA88" s="4">
        <v>1.460299E-4</v>
      </c>
      <c r="BB88" s="4">
        <v>8.0066970000000002E-5</v>
      </c>
      <c r="BC88" s="1">
        <v>3.0360999999999999E-2</v>
      </c>
      <c r="BD88" s="4">
        <v>21548180</v>
      </c>
      <c r="BE88" s="1">
        <v>196.96469999999999</v>
      </c>
      <c r="BF88" s="1">
        <v>74.688040000000001</v>
      </c>
      <c r="BG88" s="4">
        <v>1.7961679999999999E-3</v>
      </c>
      <c r="BH88" s="4">
        <v>1.9696469999999999E-4</v>
      </c>
      <c r="BI88" s="4">
        <v>7.4688039999999997E-2</v>
      </c>
      <c r="BJ88" s="1">
        <v>5.5399450000000003</v>
      </c>
      <c r="BK88" s="1">
        <v>10.127700000000001</v>
      </c>
      <c r="BL88" s="1">
        <v>3.840373</v>
      </c>
      <c r="BM88" s="4">
        <v>9.2356870000000001E-5</v>
      </c>
      <c r="BN88" s="4">
        <v>5.0638799999999998E-11</v>
      </c>
      <c r="BO88" s="4">
        <v>1.9201979999999999E-8</v>
      </c>
      <c r="BP88" s="1">
        <v>1379088</v>
      </c>
      <c r="BQ88" s="1">
        <v>10554.22</v>
      </c>
      <c r="BR88" s="1">
        <v>4002.1089999999999</v>
      </c>
      <c r="BS88" s="4">
        <v>9.6246440000000003E-2</v>
      </c>
      <c r="BT88" s="4">
        <v>2.1108449999999999E-5</v>
      </c>
      <c r="BU88" s="4">
        <v>8.0042169999999992E-3</v>
      </c>
      <c r="BV88" s="1">
        <v>5.5399450000000003</v>
      </c>
      <c r="BW88" s="4">
        <v>3.3917959999999997E-2</v>
      </c>
      <c r="BX88" s="4">
        <v>1.286152E-2</v>
      </c>
      <c r="BY88" s="4">
        <v>3.0930590000000001E-7</v>
      </c>
      <c r="BZ88" s="4">
        <v>8.4794910000000003E-11</v>
      </c>
      <c r="CA88" s="4">
        <v>3.2153809999999997E-8</v>
      </c>
      <c r="CB88" s="1">
        <v>6895417</v>
      </c>
      <c r="CC88" s="1">
        <v>10554.19</v>
      </c>
      <c r="CD88" s="1">
        <v>4002.0949999999998</v>
      </c>
      <c r="CE88" s="4">
        <v>9.6246139999999994E-2</v>
      </c>
      <c r="CF88" s="4">
        <v>1.0554190000000001E-4</v>
      </c>
      <c r="CG88" s="4">
        <v>4.0020960000000001E-2</v>
      </c>
    </row>
    <row r="89" spans="1:85" x14ac:dyDescent="0.25">
      <c r="A89" s="1" t="s">
        <v>432</v>
      </c>
      <c r="B89" s="4">
        <v>4.8018190000000002E-4</v>
      </c>
      <c r="C89" s="4">
        <v>1.7185550000000001E-3</v>
      </c>
      <c r="D89" s="4">
        <v>6.4662020000000005E-4</v>
      </c>
      <c r="E89" s="4">
        <v>1.5550419999999999E-8</v>
      </c>
      <c r="F89" s="4">
        <v>1.7185549999999999E-17</v>
      </c>
      <c r="G89" s="4">
        <v>6.4662019999999997E-15</v>
      </c>
      <c r="H89" s="4">
        <v>4.1029860000000001E-4</v>
      </c>
      <c r="I89" s="4">
        <v>1.468446E-3</v>
      </c>
      <c r="J89" s="4">
        <v>5.525145E-4</v>
      </c>
      <c r="K89" s="4">
        <v>1.328729E-8</v>
      </c>
      <c r="L89" s="4">
        <v>1.468446E-17</v>
      </c>
      <c r="M89" s="4">
        <v>5.5251439999999998E-15</v>
      </c>
      <c r="N89" s="1">
        <v>3494161</v>
      </c>
      <c r="O89" s="4">
        <v>2.5010979999999999E-4</v>
      </c>
      <c r="P89" s="4">
        <v>9.4105809999999997E-5</v>
      </c>
      <c r="Q89" s="4">
        <v>2.2631289999999999E-9</v>
      </c>
      <c r="R89" s="4">
        <v>1.2505490000000001E-7</v>
      </c>
      <c r="S89" s="4">
        <v>4.7052899999999998E-5</v>
      </c>
      <c r="T89" s="1">
        <v>102377.1</v>
      </c>
      <c r="U89" s="4">
        <v>11040590</v>
      </c>
      <c r="V89" s="1">
        <v>4154111</v>
      </c>
      <c r="W89" s="1">
        <v>99.901250000000005</v>
      </c>
      <c r="X89" s="4">
        <v>6.1336620000000002E-4</v>
      </c>
      <c r="Y89" s="1">
        <v>0.23078389999999999</v>
      </c>
      <c r="Z89" s="4">
        <v>4.1029860000000001E-4</v>
      </c>
      <c r="AA89" s="4">
        <v>8.8495169999999995E-3</v>
      </c>
      <c r="AB89" s="4">
        <v>3.3297019999999999E-3</v>
      </c>
      <c r="AC89" s="4">
        <v>8.0075219999999998E-8</v>
      </c>
      <c r="AD89" s="4">
        <v>2.458199E-12</v>
      </c>
      <c r="AE89" s="1">
        <v>0.23078389999999999</v>
      </c>
      <c r="AF89" s="4">
        <v>5.4601930000000001E-4</v>
      </c>
      <c r="AG89" s="4">
        <v>1.7665210000000001E-2</v>
      </c>
      <c r="AH89" s="4">
        <v>6.6466759999999998E-3</v>
      </c>
      <c r="AI89" s="4">
        <v>1.5984440000000001E-7</v>
      </c>
      <c r="AJ89" s="4">
        <v>3.271335E-12</v>
      </c>
      <c r="AK89" s="4">
        <v>1.2308660000000001E-9</v>
      </c>
      <c r="AL89" s="1">
        <v>204754.2</v>
      </c>
      <c r="AM89" s="4">
        <v>11040590</v>
      </c>
      <c r="AN89" s="1">
        <v>4154111</v>
      </c>
      <c r="AO89" s="1">
        <v>99.901250000000005</v>
      </c>
      <c r="AP89" s="4">
        <v>1.2267319999999999E-3</v>
      </c>
      <c r="AQ89" s="1">
        <v>0.46156789999999998</v>
      </c>
      <c r="AR89" s="1">
        <v>6.9193239999999996</v>
      </c>
      <c r="AS89" s="1">
        <v>215.88939999999999</v>
      </c>
      <c r="AT89" s="1">
        <v>81.230099999999993</v>
      </c>
      <c r="AU89" s="4">
        <v>1.9534840000000001E-3</v>
      </c>
      <c r="AV89" s="4">
        <v>1.0794469999999999E-9</v>
      </c>
      <c r="AW89" s="4">
        <v>4.0615049999999998E-7</v>
      </c>
      <c r="AX89" s="1">
        <v>520208.9</v>
      </c>
      <c r="AY89" s="1">
        <v>16.231000000000002</v>
      </c>
      <c r="AZ89" s="1">
        <v>6.1070450000000003</v>
      </c>
      <c r="BA89" s="4">
        <v>1.4686690000000001E-4</v>
      </c>
      <c r="BB89" s="4">
        <v>8.1155029999999993E-5</v>
      </c>
      <c r="BC89" s="4">
        <v>3.053523E-2</v>
      </c>
      <c r="BD89" s="1">
        <v>1279714</v>
      </c>
      <c r="BE89" s="1">
        <v>199.6413</v>
      </c>
      <c r="BF89" s="1">
        <v>75.116650000000007</v>
      </c>
      <c r="BG89" s="4">
        <v>1.8064629999999999E-3</v>
      </c>
      <c r="BH89" s="4">
        <v>1.9964129999999999E-4</v>
      </c>
      <c r="BI89" s="4">
        <v>7.5116660000000002E-2</v>
      </c>
      <c r="BJ89" s="4">
        <v>5.4601930000000001E-4</v>
      </c>
      <c r="BK89" s="4">
        <v>1.703621E-2</v>
      </c>
      <c r="BL89" s="4">
        <v>6.4100110000000002E-3</v>
      </c>
      <c r="BM89" s="4">
        <v>1.541529E-7</v>
      </c>
      <c r="BN89" s="4">
        <v>8.5181580000000002E-14</v>
      </c>
      <c r="BO89" s="4">
        <v>3.2050249999999997E-11</v>
      </c>
      <c r="BP89" s="1">
        <v>81901.69</v>
      </c>
      <c r="BQ89" s="1">
        <v>10698.01</v>
      </c>
      <c r="BR89" s="1">
        <v>4025.212</v>
      </c>
      <c r="BS89" s="4">
        <v>9.6801390000000001E-2</v>
      </c>
      <c r="BT89" s="4">
        <v>2.1396020000000001E-5</v>
      </c>
      <c r="BU89" s="4">
        <v>8.0504249999999999E-3</v>
      </c>
      <c r="BV89" s="4">
        <v>5.4601930000000001E-4</v>
      </c>
      <c r="BW89" s="4">
        <v>5.7056899999999999E-5</v>
      </c>
      <c r="BX89" s="4">
        <v>2.146812E-5</v>
      </c>
      <c r="BY89" s="4">
        <v>5.1628170000000002E-10</v>
      </c>
      <c r="BZ89" s="4">
        <v>1.426423E-13</v>
      </c>
      <c r="CA89" s="4">
        <v>5.3670299999999999E-11</v>
      </c>
      <c r="CB89" s="1">
        <v>409508.4</v>
      </c>
      <c r="CC89" s="1">
        <v>10698.01</v>
      </c>
      <c r="CD89" s="1">
        <v>4025.212</v>
      </c>
      <c r="CE89" s="4">
        <v>9.6801390000000001E-2</v>
      </c>
      <c r="CF89" s="4">
        <v>1.069801E-4</v>
      </c>
      <c r="CG89" s="4">
        <v>4.0252129999999997E-2</v>
      </c>
    </row>
    <row r="90" spans="1:85" x14ac:dyDescent="0.25">
      <c r="A90" s="1" t="s">
        <v>373</v>
      </c>
      <c r="B90" s="4">
        <v>4.1280709999999999E-4</v>
      </c>
      <c r="C90" s="1">
        <v>2.5877240000000001</v>
      </c>
      <c r="D90" s="1">
        <v>0.62411499999999998</v>
      </c>
      <c r="E90" s="4">
        <v>6.0066450000000002E-5</v>
      </c>
      <c r="F90" s="4">
        <v>2.5877240000000001E-14</v>
      </c>
      <c r="G90" s="4">
        <v>6.2411499999999999E-12</v>
      </c>
      <c r="H90" s="4">
        <v>4.1029860000000001E-4</v>
      </c>
      <c r="I90" s="1">
        <v>2.5720000000000001</v>
      </c>
      <c r="J90" s="1">
        <v>0.62032259999999995</v>
      </c>
      <c r="K90" s="4">
        <v>5.9701460000000001E-5</v>
      </c>
      <c r="L90" s="4">
        <v>2.572E-14</v>
      </c>
      <c r="M90" s="4">
        <v>6.2032259999999997E-12</v>
      </c>
      <c r="N90" s="1">
        <v>125421.8</v>
      </c>
      <c r="O90" s="4">
        <v>1.5724390000000001E-2</v>
      </c>
      <c r="P90" s="4">
        <v>3.792456E-3</v>
      </c>
      <c r="Q90" s="4">
        <v>3.6499580000000001E-7</v>
      </c>
      <c r="R90" s="4">
        <v>7.8621950000000004E-6</v>
      </c>
      <c r="S90" s="4">
        <v>1.896228E-3</v>
      </c>
      <c r="T90" s="1">
        <v>1685.268</v>
      </c>
      <c r="U90" s="1">
        <v>4307138</v>
      </c>
      <c r="V90" s="1">
        <v>1038808</v>
      </c>
      <c r="W90" s="1">
        <v>99.977620000000002</v>
      </c>
      <c r="X90" s="4">
        <v>2.392854E-4</v>
      </c>
      <c r="Y90" s="4">
        <v>5.7711579999999998E-2</v>
      </c>
      <c r="Z90" s="4">
        <v>4.1029860000000001E-4</v>
      </c>
      <c r="AA90" s="1">
        <v>0.20972489999999999</v>
      </c>
      <c r="AB90" s="4">
        <v>5.058207E-2</v>
      </c>
      <c r="AC90" s="4">
        <v>4.8681500000000001E-6</v>
      </c>
      <c r="AD90" s="4">
        <v>5.8256899999999995E-11</v>
      </c>
      <c r="AE90" s="4">
        <v>5.7711579999999998E-2</v>
      </c>
      <c r="AF90" s="1">
        <v>9.6308900000000003E-2</v>
      </c>
      <c r="AG90" s="1">
        <v>73.842690000000005</v>
      </c>
      <c r="AH90" s="1">
        <v>17.8096</v>
      </c>
      <c r="AI90" s="4">
        <v>1.714042E-3</v>
      </c>
      <c r="AJ90" s="4">
        <v>1.367457E-8</v>
      </c>
      <c r="AK90" s="4">
        <v>3.2980739999999999E-6</v>
      </c>
      <c r="AL90" s="1">
        <v>3370.4780000000001</v>
      </c>
      <c r="AM90" s="1">
        <v>4307064</v>
      </c>
      <c r="AN90" s="1">
        <v>1038791</v>
      </c>
      <c r="AO90" s="1">
        <v>99.975909999999999</v>
      </c>
      <c r="AP90" s="4">
        <v>4.785627E-4</v>
      </c>
      <c r="AQ90" s="1">
        <v>0.1154212</v>
      </c>
      <c r="AR90" s="1">
        <v>0.210199</v>
      </c>
      <c r="AS90" s="1">
        <v>88.448660000000004</v>
      </c>
      <c r="AT90" s="1">
        <v>21.33231</v>
      </c>
      <c r="AU90" s="4">
        <v>2.0530769999999999E-3</v>
      </c>
      <c r="AV90" s="4">
        <v>4.4224329999999998E-10</v>
      </c>
      <c r="AW90" s="4">
        <v>1.066616E-7</v>
      </c>
      <c r="AX90" s="1">
        <v>8563.2070000000003</v>
      </c>
      <c r="AY90" s="1">
        <v>3.603272</v>
      </c>
      <c r="AZ90" s="1">
        <v>0.86904809999999999</v>
      </c>
      <c r="BA90" s="4">
        <v>8.3639439999999994E-5</v>
      </c>
      <c r="BB90" s="4">
        <v>1.801636E-5</v>
      </c>
      <c r="BC90" s="4">
        <v>4.3452409999999997E-3</v>
      </c>
      <c r="BD90" s="1">
        <v>21065.49</v>
      </c>
      <c r="BE90" s="1">
        <v>44.320250000000001</v>
      </c>
      <c r="BF90" s="1">
        <v>10.68929</v>
      </c>
      <c r="BG90" s="4">
        <v>1.0287650000000001E-3</v>
      </c>
      <c r="BH90" s="4">
        <v>4.432026E-5</v>
      </c>
      <c r="BI90" s="4">
        <v>1.0689290000000001E-2</v>
      </c>
      <c r="BJ90" s="1">
        <v>9.6308900000000003E-2</v>
      </c>
      <c r="BK90" s="1">
        <v>40.52514</v>
      </c>
      <c r="BL90" s="1">
        <v>9.7739740000000008</v>
      </c>
      <c r="BM90" s="4">
        <v>9.4067269999999995E-4</v>
      </c>
      <c r="BN90" s="4">
        <v>2.026269E-10</v>
      </c>
      <c r="BO90" s="4">
        <v>4.8870159999999998E-8</v>
      </c>
      <c r="BP90" s="1">
        <v>1348.268</v>
      </c>
      <c r="BQ90" s="1">
        <v>873.13829999999996</v>
      </c>
      <c r="BR90" s="1">
        <v>210.58609999999999</v>
      </c>
      <c r="BS90" s="4">
        <v>2.026735E-2</v>
      </c>
      <c r="BT90" s="4">
        <v>1.7462769999999999E-6</v>
      </c>
      <c r="BU90" s="4">
        <v>4.2117229999999998E-4</v>
      </c>
      <c r="BV90" s="1">
        <v>9.6308900000000003E-2</v>
      </c>
      <c r="BW90" s="4">
        <v>4.9895710000000003E-2</v>
      </c>
      <c r="BX90" s="1">
        <v>1.2034E-2</v>
      </c>
      <c r="BY90" s="4">
        <v>1.1581829999999999E-6</v>
      </c>
      <c r="BZ90" s="4">
        <v>1.2473930000000001E-10</v>
      </c>
      <c r="CA90" s="4">
        <v>3.0084989999999998E-8</v>
      </c>
      <c r="CB90" s="1">
        <v>6740.9570000000003</v>
      </c>
      <c r="CC90" s="1">
        <v>873.08839999999998</v>
      </c>
      <c r="CD90" s="1">
        <v>210.57409999999999</v>
      </c>
      <c r="CE90" s="1">
        <v>2.0266200000000002E-2</v>
      </c>
      <c r="CF90" s="4">
        <v>8.7308850000000003E-6</v>
      </c>
      <c r="CG90" s="4">
        <v>2.1057409999999999E-3</v>
      </c>
    </row>
    <row r="91" spans="1:85" x14ac:dyDescent="0.25">
      <c r="A91" s="1" t="s">
        <v>463</v>
      </c>
      <c r="B91" s="4">
        <v>4.4936489999999998E-4</v>
      </c>
      <c r="C91" s="4">
        <v>8.5760630000000004E-2</v>
      </c>
      <c r="D91" s="1">
        <v>2.66038E-2</v>
      </c>
      <c r="E91" s="4">
        <v>1.0238310000000001E-6</v>
      </c>
      <c r="F91" s="4">
        <v>8.5760630000000002E-16</v>
      </c>
      <c r="G91" s="4">
        <v>2.66038E-13</v>
      </c>
      <c r="H91" s="4">
        <v>4.1029860000000001E-4</v>
      </c>
      <c r="I91" s="4">
        <v>7.8304890000000002E-2</v>
      </c>
      <c r="J91" s="4">
        <v>2.429096E-2</v>
      </c>
      <c r="K91" s="4">
        <v>9.3482230000000003E-7</v>
      </c>
      <c r="L91" s="4">
        <v>7.8304889999999997E-16</v>
      </c>
      <c r="M91" s="4">
        <v>2.4290959999999999E-13</v>
      </c>
      <c r="N91" s="1">
        <v>1953313</v>
      </c>
      <c r="O91" s="4">
        <v>7.4557379999999999E-3</v>
      </c>
      <c r="P91" s="4">
        <v>2.312845E-3</v>
      </c>
      <c r="Q91" s="4">
        <v>8.9008359999999994E-8</v>
      </c>
      <c r="R91" s="4">
        <v>3.7278690000000001E-6</v>
      </c>
      <c r="S91" s="4">
        <v>1.156422E-3</v>
      </c>
      <c r="T91" s="1">
        <v>68378.16</v>
      </c>
      <c r="U91" s="1">
        <v>8370858</v>
      </c>
      <c r="V91" s="1">
        <v>2596724</v>
      </c>
      <c r="W91" s="1">
        <v>99.933269999999993</v>
      </c>
      <c r="X91" s="4">
        <v>4.6504769999999998E-4</v>
      </c>
      <c r="Y91" s="1">
        <v>0.14426240000000001</v>
      </c>
      <c r="Z91" s="4">
        <v>4.1029860000000001E-4</v>
      </c>
      <c r="AA91" s="4">
        <v>1.0045760000000001E-2</v>
      </c>
      <c r="AB91" s="4">
        <v>3.1162939999999999E-3</v>
      </c>
      <c r="AC91" s="4">
        <v>1.1992859999999999E-7</v>
      </c>
      <c r="AD91" s="4">
        <v>2.7904879999999998E-12</v>
      </c>
      <c r="AE91" s="1">
        <v>0.14426240000000001</v>
      </c>
      <c r="AF91" s="1">
        <v>1.48567E-2</v>
      </c>
      <c r="AG91" s="1">
        <v>0.54562730000000004</v>
      </c>
      <c r="AH91" s="1">
        <v>0.16925899999999999</v>
      </c>
      <c r="AI91" s="4">
        <v>6.5138269999999999E-6</v>
      </c>
      <c r="AJ91" s="4">
        <v>1.010421E-10</v>
      </c>
      <c r="AK91" s="4">
        <v>3.1344260000000003E-8</v>
      </c>
      <c r="AL91" s="1">
        <v>136756.29999999999</v>
      </c>
      <c r="AM91" s="1">
        <v>8370858</v>
      </c>
      <c r="AN91" s="1">
        <v>2596724</v>
      </c>
      <c r="AO91" s="1">
        <v>99.933269999999993</v>
      </c>
      <c r="AP91" s="4">
        <v>9.3009519999999999E-4</v>
      </c>
      <c r="AQ91" s="1">
        <v>0.28852480000000003</v>
      </c>
      <c r="AR91" s="1">
        <v>4.635942</v>
      </c>
      <c r="AS91" s="1">
        <v>148.2193</v>
      </c>
      <c r="AT91" s="1">
        <v>45.979100000000003</v>
      </c>
      <c r="AU91" s="4">
        <v>1.769477E-3</v>
      </c>
      <c r="AV91" s="4">
        <v>7.4109649999999998E-10</v>
      </c>
      <c r="AW91" s="4">
        <v>2.298955E-7</v>
      </c>
      <c r="AX91" s="1">
        <v>347450</v>
      </c>
      <c r="AY91" s="1">
        <v>11.10859</v>
      </c>
      <c r="AZ91" s="1">
        <v>3.4459970000000002</v>
      </c>
      <c r="BA91" s="4">
        <v>1.3261699999999999E-4</v>
      </c>
      <c r="BB91" s="4">
        <v>5.5542979999999999E-5</v>
      </c>
      <c r="BC91" s="4">
        <v>1.7229990000000001E-2</v>
      </c>
      <c r="BD91" s="1">
        <v>854727</v>
      </c>
      <c r="BE91" s="1">
        <v>136.63570000000001</v>
      </c>
      <c r="BF91" s="1">
        <v>42.385759999999998</v>
      </c>
      <c r="BG91" s="4">
        <v>1.6311889999999999E-3</v>
      </c>
      <c r="BH91" s="4">
        <v>1.3663569999999999E-4</v>
      </c>
      <c r="BI91" s="4">
        <v>4.2385760000000001E-2</v>
      </c>
      <c r="BJ91" s="1">
        <v>1.48567E-2</v>
      </c>
      <c r="BK91" s="1">
        <v>0.47499219999999998</v>
      </c>
      <c r="BL91" s="1">
        <v>0.14734729999999999</v>
      </c>
      <c r="BM91" s="4">
        <v>5.6705680000000004E-6</v>
      </c>
      <c r="BN91" s="4">
        <v>2.374975E-12</v>
      </c>
      <c r="BO91" s="4">
        <v>7.3674099999999999E-10</v>
      </c>
      <c r="BP91" s="1">
        <v>54702.54</v>
      </c>
      <c r="BQ91" s="1">
        <v>5441.24</v>
      </c>
      <c r="BR91" s="1">
        <v>1687.9269999999999</v>
      </c>
      <c r="BS91" s="1">
        <v>6.4958799999999997E-2</v>
      </c>
      <c r="BT91" s="4">
        <v>1.088248E-5</v>
      </c>
      <c r="BU91" s="4">
        <v>3.3758550000000001E-3</v>
      </c>
      <c r="BV91" s="1">
        <v>1.48567E-2</v>
      </c>
      <c r="BW91" s="4">
        <v>1.1822320000000001E-3</v>
      </c>
      <c r="BX91" s="4">
        <v>3.6674020000000002E-4</v>
      </c>
      <c r="BY91" s="4">
        <v>1.4113759999999999E-8</v>
      </c>
      <c r="BZ91" s="4">
        <v>2.9555799999999998E-12</v>
      </c>
      <c r="CA91" s="4">
        <v>9.1685040000000002E-10</v>
      </c>
      <c r="CB91" s="1">
        <v>273512.59999999998</v>
      </c>
      <c r="CC91" s="1">
        <v>5441.2389999999996</v>
      </c>
      <c r="CD91" s="1">
        <v>1687.9269999999999</v>
      </c>
      <c r="CE91" s="1">
        <v>6.4958799999999997E-2</v>
      </c>
      <c r="CF91" s="4">
        <v>5.4412400000000001E-5</v>
      </c>
      <c r="CG91" s="4">
        <v>1.6879269999999998E-2</v>
      </c>
    </row>
    <row r="92" spans="1:85" x14ac:dyDescent="0.25">
      <c r="A92" s="1" t="s">
        <v>281</v>
      </c>
      <c r="B92" s="4">
        <v>4.414989E-4</v>
      </c>
      <c r="C92" s="4">
        <v>8.0164549999999998E-4</v>
      </c>
      <c r="D92" s="4">
        <v>2.8899319999999999E-4</v>
      </c>
      <c r="E92" s="4">
        <v>1.1121690000000001E-8</v>
      </c>
      <c r="F92" s="4">
        <v>8.0164539999999998E-18</v>
      </c>
      <c r="G92" s="4">
        <v>2.889932E-15</v>
      </c>
      <c r="H92" s="4">
        <v>4.1029860000000001E-4</v>
      </c>
      <c r="I92" s="4">
        <v>7.4499400000000002E-4</v>
      </c>
      <c r="J92" s="4">
        <v>2.6857029999999998E-4</v>
      </c>
      <c r="K92" s="4">
        <v>1.0335730000000001E-8</v>
      </c>
      <c r="L92" s="4">
        <v>7.4499399999999997E-18</v>
      </c>
      <c r="M92" s="4">
        <v>2.6857030000000001E-15</v>
      </c>
      <c r="N92" s="1">
        <v>1560014</v>
      </c>
      <c r="O92" s="4">
        <v>5.6651450000000001E-5</v>
      </c>
      <c r="P92" s="4">
        <v>2.042285E-5</v>
      </c>
      <c r="Q92" s="4">
        <v>7.8595840000000005E-10</v>
      </c>
      <c r="R92" s="4">
        <v>2.8325730000000002E-8</v>
      </c>
      <c r="S92" s="4">
        <v>1.021142E-5</v>
      </c>
      <c r="T92" s="1">
        <v>3273086</v>
      </c>
      <c r="U92" s="1">
        <v>7203130</v>
      </c>
      <c r="V92" s="1">
        <v>2596728</v>
      </c>
      <c r="W92" s="1">
        <v>99.933189999999996</v>
      </c>
      <c r="X92" s="4">
        <v>4.0017379999999998E-4</v>
      </c>
      <c r="Y92" s="1">
        <v>0.14426269999999999</v>
      </c>
      <c r="Z92" s="4">
        <v>4.1029860000000001E-4</v>
      </c>
      <c r="AA92" s="4">
        <v>1.8059010000000001E-4</v>
      </c>
      <c r="AB92" s="4">
        <v>6.5102739999999999E-5</v>
      </c>
      <c r="AC92" s="4">
        <v>2.505431E-9</v>
      </c>
      <c r="AD92" s="4">
        <v>5.0163910000000001E-14</v>
      </c>
      <c r="AE92" s="1">
        <v>0.14426269999999999</v>
      </c>
      <c r="AF92" s="1">
        <v>0.1667102</v>
      </c>
      <c r="AG92" s="1">
        <v>0.1100645</v>
      </c>
      <c r="AH92" s="4">
        <v>3.9678249999999998E-2</v>
      </c>
      <c r="AI92" s="4">
        <v>1.526988E-6</v>
      </c>
      <c r="AJ92" s="4">
        <v>2.0382310000000001E-11</v>
      </c>
      <c r="AK92" s="4">
        <v>7.3478220000000002E-9</v>
      </c>
      <c r="AL92" s="1">
        <v>6546171</v>
      </c>
      <c r="AM92" s="1">
        <v>7203130</v>
      </c>
      <c r="AN92" s="1">
        <v>2596728</v>
      </c>
      <c r="AO92" s="1">
        <v>99.933189999999996</v>
      </c>
      <c r="AP92" s="4">
        <v>8.0034769999999999E-4</v>
      </c>
      <c r="AQ92" s="1">
        <v>0.28852529999999998</v>
      </c>
      <c r="AR92" s="1">
        <v>221.36609999999999</v>
      </c>
      <c r="AS92" s="1">
        <v>127.3942</v>
      </c>
      <c r="AT92" s="1">
        <v>45.925609999999999</v>
      </c>
      <c r="AU92" s="4">
        <v>1.7674139999999999E-3</v>
      </c>
      <c r="AV92" s="4">
        <v>6.3697109999999996E-10</v>
      </c>
      <c r="AW92" s="4">
        <v>2.2962809999999999E-7</v>
      </c>
      <c r="AX92" s="4">
        <v>16631530</v>
      </c>
      <c r="AY92" s="1">
        <v>9.5712989999999998</v>
      </c>
      <c r="AZ92" s="1">
        <v>3.450453</v>
      </c>
      <c r="BA92" s="4">
        <v>1.3278819999999999E-4</v>
      </c>
      <c r="BB92" s="4">
        <v>4.7856489999999998E-5</v>
      </c>
      <c r="BC92" s="4">
        <v>1.725227E-2</v>
      </c>
      <c r="BD92" s="4">
        <v>40913570</v>
      </c>
      <c r="BE92" s="1">
        <v>117.727</v>
      </c>
      <c r="BF92" s="1">
        <v>42.440570000000001</v>
      </c>
      <c r="BG92" s="4">
        <v>1.6332950000000001E-3</v>
      </c>
      <c r="BH92" s="4">
        <v>1.1772700000000001E-4</v>
      </c>
      <c r="BI92" s="4">
        <v>4.2440579999999999E-2</v>
      </c>
      <c r="BJ92" s="1">
        <v>0.1667102</v>
      </c>
      <c r="BK92" s="4">
        <v>9.5939640000000007E-2</v>
      </c>
      <c r="BL92" s="4">
        <v>3.4586239999999997E-2</v>
      </c>
      <c r="BM92" s="4">
        <v>1.3310259999999999E-6</v>
      </c>
      <c r="BN92" s="4">
        <v>4.7970109999999999E-13</v>
      </c>
      <c r="BO92" s="4">
        <v>1.7293219999999999E-10</v>
      </c>
      <c r="BP92" s="1">
        <v>2618469</v>
      </c>
      <c r="BQ92" s="1">
        <v>4688.241</v>
      </c>
      <c r="BR92" s="1">
        <v>1690.1110000000001</v>
      </c>
      <c r="BS92" s="4">
        <v>6.504269E-2</v>
      </c>
      <c r="BT92" s="4">
        <v>9.3764840000000003E-6</v>
      </c>
      <c r="BU92" s="4">
        <v>3.380222E-3</v>
      </c>
      <c r="BV92" s="1">
        <v>0.1667102</v>
      </c>
      <c r="BW92" s="4">
        <v>2.3878920000000001E-4</v>
      </c>
      <c r="BX92" s="4">
        <v>8.6083510000000004E-5</v>
      </c>
      <c r="BY92" s="4">
        <v>3.312861E-9</v>
      </c>
      <c r="BZ92" s="4">
        <v>5.9697300000000005E-13</v>
      </c>
      <c r="CA92" s="4">
        <v>2.152088E-10</v>
      </c>
      <c r="CB92" s="4">
        <v>13092340</v>
      </c>
      <c r="CC92" s="1">
        <v>4688.241</v>
      </c>
      <c r="CD92" s="1">
        <v>1690.1110000000001</v>
      </c>
      <c r="CE92" s="4">
        <v>6.504269E-2</v>
      </c>
      <c r="CF92" s="4">
        <v>4.6882419999999998E-5</v>
      </c>
      <c r="CG92" s="4">
        <v>1.690111E-2</v>
      </c>
    </row>
    <row r="93" spans="1:85" x14ac:dyDescent="0.25">
      <c r="A93" s="1" t="s">
        <v>521</v>
      </c>
      <c r="B93" s="4">
        <v>2.097561E-3</v>
      </c>
      <c r="C93" s="4">
        <v>3.2165780000000002E-5</v>
      </c>
      <c r="D93" s="4">
        <v>1.158875E-5</v>
      </c>
      <c r="E93" s="4">
        <v>1.115235E-9</v>
      </c>
      <c r="F93" s="4">
        <v>3.2165780000000002E-19</v>
      </c>
      <c r="G93" s="4">
        <v>1.158875E-16</v>
      </c>
      <c r="H93" s="4">
        <v>4.1029860000000001E-4</v>
      </c>
      <c r="I93" s="4">
        <v>6.2918649999999999E-6</v>
      </c>
      <c r="J93" s="4">
        <v>2.266846E-6</v>
      </c>
      <c r="K93" s="4">
        <v>2.1814820000000001E-10</v>
      </c>
      <c r="L93" s="4">
        <v>6.2918649999999996E-20</v>
      </c>
      <c r="M93" s="4">
        <v>2.266846E-17</v>
      </c>
      <c r="N93" s="4">
        <v>84363140</v>
      </c>
      <c r="O93" s="4">
        <v>2.587391E-5</v>
      </c>
      <c r="P93" s="4">
        <v>9.321905E-6</v>
      </c>
      <c r="Q93" s="4">
        <v>8.970866E-10</v>
      </c>
      <c r="R93" s="4">
        <v>1.2936960000000001E-8</v>
      </c>
      <c r="S93" s="4">
        <v>4.6609529999999997E-6</v>
      </c>
      <c r="T93" s="1">
        <v>7069301</v>
      </c>
      <c r="U93" s="1">
        <v>2883444</v>
      </c>
      <c r="V93" s="1">
        <v>1038853</v>
      </c>
      <c r="W93" s="1">
        <v>99.973259999999996</v>
      </c>
      <c r="X93" s="4">
        <v>1.6019130000000001E-4</v>
      </c>
      <c r="Y93" s="4">
        <v>5.7714059999999998E-2</v>
      </c>
      <c r="Z93" s="4">
        <v>4.1029860000000001E-4</v>
      </c>
      <c r="AA93" s="4">
        <v>3.347073E-5</v>
      </c>
      <c r="AB93" s="4">
        <v>1.2058900000000001E-5</v>
      </c>
      <c r="AC93" s="4">
        <v>1.160479E-9</v>
      </c>
      <c r="AD93" s="4">
        <v>9.2974240000000004E-15</v>
      </c>
      <c r="AE93" s="4">
        <v>5.7714059999999998E-2</v>
      </c>
      <c r="AF93" s="4">
        <v>1.2484790000000001E-2</v>
      </c>
      <c r="AG93" s="4">
        <v>1.5276980000000001E-3</v>
      </c>
      <c r="AH93" s="4">
        <v>5.5040220000000003E-4</v>
      </c>
      <c r="AI93" s="4">
        <v>5.296754E-8</v>
      </c>
      <c r="AJ93" s="4">
        <v>2.8290699999999999E-13</v>
      </c>
      <c r="AK93" s="4">
        <v>1.019263E-10</v>
      </c>
      <c r="AL93" s="4">
        <v>14138600</v>
      </c>
      <c r="AM93" s="1">
        <v>2883444</v>
      </c>
      <c r="AN93" s="1">
        <v>1038853</v>
      </c>
      <c r="AO93" s="1">
        <v>99.973259999999996</v>
      </c>
      <c r="AP93" s="4">
        <v>3.2038269999999999E-4</v>
      </c>
      <c r="AQ93" s="1">
        <v>0.11542810000000001</v>
      </c>
      <c r="AR93" s="1">
        <v>477.76499999999999</v>
      </c>
      <c r="AS93" s="1">
        <v>40.13308</v>
      </c>
      <c r="AT93" s="1">
        <v>14.45923</v>
      </c>
      <c r="AU93" s="4">
        <v>1.3914730000000001E-3</v>
      </c>
      <c r="AV93" s="4">
        <v>2.006654E-10</v>
      </c>
      <c r="AW93" s="4">
        <v>7.2296129999999996E-8</v>
      </c>
      <c r="AX93" s="4">
        <v>35921240</v>
      </c>
      <c r="AY93" s="1">
        <v>3.0174460000000001</v>
      </c>
      <c r="AZ93" s="1">
        <v>1.087132</v>
      </c>
      <c r="BA93" s="4">
        <v>1.046193E-4</v>
      </c>
      <c r="BB93" s="4">
        <v>1.5087230000000001E-5</v>
      </c>
      <c r="BC93" s="4">
        <v>5.4356580000000003E-3</v>
      </c>
      <c r="BD93" s="4">
        <v>88366260</v>
      </c>
      <c r="BE93" s="1">
        <v>37.11459</v>
      </c>
      <c r="BF93" s="1">
        <v>13.37172</v>
      </c>
      <c r="BG93" s="4">
        <v>1.286817E-3</v>
      </c>
      <c r="BH93" s="4">
        <v>3.7114589999999998E-5</v>
      </c>
      <c r="BI93" s="4">
        <v>1.337172E-2</v>
      </c>
      <c r="BJ93" s="4">
        <v>1.2484790000000001E-2</v>
      </c>
      <c r="BK93" s="4">
        <v>1.0487370000000001E-3</v>
      </c>
      <c r="BL93" s="4">
        <v>3.778411E-4</v>
      </c>
      <c r="BM93" s="4">
        <v>3.6361260000000001E-8</v>
      </c>
      <c r="BN93" s="4">
        <v>5.2437180000000003E-15</v>
      </c>
      <c r="BO93" s="4">
        <v>1.8892170000000002E-12</v>
      </c>
      <c r="BP93" s="1">
        <v>5655441</v>
      </c>
      <c r="BQ93" s="1">
        <v>730.92179999999996</v>
      </c>
      <c r="BR93" s="1">
        <v>263.33800000000002</v>
      </c>
      <c r="BS93" s="4">
        <v>2.5342130000000001E-2</v>
      </c>
      <c r="BT93" s="4">
        <v>1.4618440000000001E-6</v>
      </c>
      <c r="BU93" s="4">
        <v>5.2667600000000001E-4</v>
      </c>
      <c r="BV93" s="4">
        <v>1.2484790000000001E-2</v>
      </c>
      <c r="BW93" s="4">
        <v>1.2908490000000001E-6</v>
      </c>
      <c r="BX93" s="4">
        <v>4.6506979999999998E-7</v>
      </c>
      <c r="BY93" s="4">
        <v>4.4755649999999999E-11</v>
      </c>
      <c r="BZ93" s="4">
        <v>3.2271239999999999E-15</v>
      </c>
      <c r="CA93" s="4">
        <v>1.162675E-12</v>
      </c>
      <c r="CB93" s="4">
        <v>28277200</v>
      </c>
      <c r="CC93" s="1">
        <v>730.92179999999996</v>
      </c>
      <c r="CD93" s="1">
        <v>263.33800000000002</v>
      </c>
      <c r="CE93" s="4">
        <v>2.5342130000000001E-2</v>
      </c>
      <c r="CF93" s="4">
        <v>7.3092180000000003E-6</v>
      </c>
      <c r="CG93" s="4">
        <v>2.6333799999999998E-3</v>
      </c>
    </row>
    <row r="94" spans="1:85" x14ac:dyDescent="0.25">
      <c r="A94" s="1" t="s">
        <v>231</v>
      </c>
      <c r="B94" s="4">
        <v>4.224818E-4</v>
      </c>
      <c r="C94" s="1">
        <v>1.2030780000000001</v>
      </c>
      <c r="D94" s="1">
        <v>0.44063079999999999</v>
      </c>
      <c r="E94" s="4">
        <v>3.531953E-6</v>
      </c>
      <c r="F94" s="4">
        <v>1.203078E-14</v>
      </c>
      <c r="G94" s="4">
        <v>4.4063079999999997E-12</v>
      </c>
      <c r="H94" s="4">
        <v>4.1029860000000001E-4</v>
      </c>
      <c r="I94" s="1">
        <v>1.1683840000000001</v>
      </c>
      <c r="J94" s="1">
        <v>0.42792429999999998</v>
      </c>
      <c r="K94" s="4">
        <v>3.430102E-6</v>
      </c>
      <c r="L94" s="4">
        <v>1.168384E-14</v>
      </c>
      <c r="M94" s="4">
        <v>4.2792430000000004E-12</v>
      </c>
      <c r="N94" s="1">
        <v>609156</v>
      </c>
      <c r="O94" s="4">
        <v>3.4693189999999999E-2</v>
      </c>
      <c r="P94" s="4">
        <v>1.2706479999999999E-2</v>
      </c>
      <c r="Q94" s="4">
        <v>1.01851E-7</v>
      </c>
      <c r="R94" s="4">
        <v>1.734659E-5</v>
      </c>
      <c r="S94" s="4">
        <v>6.3532420000000003E-3</v>
      </c>
      <c r="T94" s="1">
        <v>11536.78</v>
      </c>
      <c r="U94" s="4">
        <v>33996890</v>
      </c>
      <c r="V94" s="4">
        <v>12451460</v>
      </c>
      <c r="W94" s="1">
        <v>99.806880000000007</v>
      </c>
      <c r="X94" s="4">
        <v>1.8887159999999999E-3</v>
      </c>
      <c r="Y94" s="1">
        <v>0.69174789999999997</v>
      </c>
      <c r="Z94" s="4">
        <v>4.1029860000000001E-4</v>
      </c>
      <c r="AA94" s="1">
        <v>0.2418158</v>
      </c>
      <c r="AB94" s="4">
        <v>8.8565740000000004E-2</v>
      </c>
      <c r="AC94" s="4">
        <v>7.0991420000000002E-7</v>
      </c>
      <c r="AD94" s="4">
        <v>6.7171040000000005E-11</v>
      </c>
      <c r="AE94" s="1">
        <v>0.69174789999999997</v>
      </c>
      <c r="AF94" s="4">
        <v>3.8823089999999997E-5</v>
      </c>
      <c r="AG94" s="4">
        <v>3.432147E-2</v>
      </c>
      <c r="AH94" s="4">
        <v>1.2570339999999999E-2</v>
      </c>
      <c r="AI94" s="4">
        <v>1.007598E-7</v>
      </c>
      <c r="AJ94" s="4">
        <v>6.3558270000000003E-12</v>
      </c>
      <c r="AK94" s="4">
        <v>2.327841E-9</v>
      </c>
      <c r="AL94" s="1">
        <v>23073.56</v>
      </c>
      <c r="AM94" s="4">
        <v>33996890</v>
      </c>
      <c r="AN94" s="4">
        <v>12451460</v>
      </c>
      <c r="AO94" s="1">
        <v>99.806880000000007</v>
      </c>
      <c r="AP94" s="4">
        <v>3.7774319999999998E-3</v>
      </c>
      <c r="AQ94" s="1">
        <v>1.3834960000000001</v>
      </c>
      <c r="AR94" s="1">
        <v>0.7797096</v>
      </c>
      <c r="AS94" s="1">
        <v>812.41340000000002</v>
      </c>
      <c r="AT94" s="1">
        <v>297.54880000000003</v>
      </c>
      <c r="AU94" s="4">
        <v>2.3850540000000002E-3</v>
      </c>
      <c r="AV94" s="4">
        <v>4.0620670000000001E-9</v>
      </c>
      <c r="AW94" s="4">
        <v>1.4877439999999999E-6</v>
      </c>
      <c r="AX94" s="1">
        <v>58621.87</v>
      </c>
      <c r="AY94" s="1">
        <v>61.080680000000001</v>
      </c>
      <c r="AZ94" s="1">
        <v>22.370979999999999</v>
      </c>
      <c r="BA94" s="4">
        <v>1.7931849999999999E-4</v>
      </c>
      <c r="BB94" s="4">
        <v>3.0540340000000002E-4</v>
      </c>
      <c r="BC94" s="1">
        <v>0.11185489999999999</v>
      </c>
      <c r="BD94" s="1">
        <v>144209.79999999999</v>
      </c>
      <c r="BE94" s="1">
        <v>751.29219999999998</v>
      </c>
      <c r="BF94" s="1">
        <v>275.16300000000001</v>
      </c>
      <c r="BG94" s="4">
        <v>2.205617E-3</v>
      </c>
      <c r="BH94" s="4">
        <v>7.5129229999999997E-4</v>
      </c>
      <c r="BI94" s="1">
        <v>0.27516309999999999</v>
      </c>
      <c r="BJ94" s="4">
        <v>3.8823089999999997E-5</v>
      </c>
      <c r="BK94" s="4">
        <v>4.0451229999999998E-2</v>
      </c>
      <c r="BL94" s="4">
        <v>1.481538E-2</v>
      </c>
      <c r="BM94" s="4">
        <v>1.187553E-7</v>
      </c>
      <c r="BN94" s="4">
        <v>2.022574E-13</v>
      </c>
      <c r="BO94" s="4">
        <v>7.4077360000000005E-11</v>
      </c>
      <c r="BP94" s="1">
        <v>9229.4259999999995</v>
      </c>
      <c r="BQ94" s="1">
        <v>64973.919999999998</v>
      </c>
      <c r="BR94" s="1">
        <v>23796.89</v>
      </c>
      <c r="BS94" s="1">
        <v>0.1907481</v>
      </c>
      <c r="BT94" s="4">
        <v>1.299478E-4</v>
      </c>
      <c r="BU94" s="4">
        <v>4.7593789999999997E-2</v>
      </c>
      <c r="BV94" s="4">
        <v>3.8823089999999997E-5</v>
      </c>
      <c r="BW94" s="4">
        <v>2.1864749999999999E-4</v>
      </c>
      <c r="BX94" s="4">
        <v>8.00803E-5</v>
      </c>
      <c r="BY94" s="4">
        <v>6.4189749999999995E-10</v>
      </c>
      <c r="BZ94" s="4">
        <v>5.466187E-13</v>
      </c>
      <c r="CA94" s="4">
        <v>2.0020070000000001E-10</v>
      </c>
      <c r="CB94" s="1">
        <v>46147.13</v>
      </c>
      <c r="CC94" s="1">
        <v>64973.919999999998</v>
      </c>
      <c r="CD94" s="1">
        <v>23796.89</v>
      </c>
      <c r="CE94" s="1">
        <v>0.1907481</v>
      </c>
      <c r="CF94" s="4">
        <v>6.4973920000000005E-4</v>
      </c>
      <c r="CG94" s="1">
        <v>0.23796890000000001</v>
      </c>
    </row>
    <row r="95" spans="1:85" x14ac:dyDescent="0.25">
      <c r="A95" s="1" t="s">
        <v>416</v>
      </c>
      <c r="B95" s="4">
        <v>4.1259249999999999E-4</v>
      </c>
      <c r="C95" s="1">
        <v>8.4332560000000001</v>
      </c>
      <c r="D95" s="1">
        <v>2.3287</v>
      </c>
      <c r="E95" s="4">
        <v>5.602016E-5</v>
      </c>
      <c r="F95" s="4">
        <v>8.4332559999999999E-14</v>
      </c>
      <c r="G95" s="4">
        <v>2.3287000000000001E-11</v>
      </c>
      <c r="H95" s="4">
        <v>4.1029860000000001E-4</v>
      </c>
      <c r="I95" s="1">
        <v>8.3863699999999994</v>
      </c>
      <c r="J95" s="1">
        <v>2.315753</v>
      </c>
      <c r="K95" s="4">
        <v>5.5708709999999998E-5</v>
      </c>
      <c r="L95" s="4">
        <v>8.3863699999999998E-14</v>
      </c>
      <c r="M95" s="4">
        <v>2.315753E-11</v>
      </c>
      <c r="N95" s="1">
        <v>114694</v>
      </c>
      <c r="O95" s="4">
        <v>4.6886160000000003E-2</v>
      </c>
      <c r="P95" s="4">
        <v>1.294682E-2</v>
      </c>
      <c r="Q95" s="4">
        <v>3.1145380000000002E-7</v>
      </c>
      <c r="R95" s="4">
        <v>2.3443080000000001E-5</v>
      </c>
      <c r="S95" s="4">
        <v>6.4734079999999999E-3</v>
      </c>
      <c r="T95" s="1">
        <v>1646.3119999999999</v>
      </c>
      <c r="U95" s="4">
        <v>15041310</v>
      </c>
      <c r="V95" s="1">
        <v>4153403</v>
      </c>
      <c r="W95" s="1">
        <v>99.915940000000006</v>
      </c>
      <c r="X95" s="4">
        <v>8.3562839999999996E-4</v>
      </c>
      <c r="Y95" s="1">
        <v>0.23074459999999999</v>
      </c>
      <c r="Z95" s="4">
        <v>4.1029860000000001E-4</v>
      </c>
      <c r="AA95" s="1">
        <v>0.74972780000000006</v>
      </c>
      <c r="AB95" s="1">
        <v>0.2070246</v>
      </c>
      <c r="AC95" s="4">
        <v>4.9802680000000004E-6</v>
      </c>
      <c r="AD95" s="4">
        <v>2.082577E-10</v>
      </c>
      <c r="AE95" s="1">
        <v>0.23074459999999999</v>
      </c>
      <c r="AF95" s="4">
        <v>9.194107E-2</v>
      </c>
      <c r="AG95" s="1">
        <v>252.00219999999999</v>
      </c>
      <c r="AH95" s="1">
        <v>69.586129999999997</v>
      </c>
      <c r="AI95" s="4">
        <v>1.673992E-3</v>
      </c>
      <c r="AJ95" s="4">
        <v>4.6667069999999999E-8</v>
      </c>
      <c r="AK95" s="4">
        <v>1.288632E-5</v>
      </c>
      <c r="AL95" s="1">
        <v>3292.569</v>
      </c>
      <c r="AM95" s="4">
        <v>15041060</v>
      </c>
      <c r="AN95" s="1">
        <v>4153333</v>
      </c>
      <c r="AO95" s="1">
        <v>99.914259999999999</v>
      </c>
      <c r="AP95" s="4">
        <v>1.671229E-3</v>
      </c>
      <c r="AQ95" s="1">
        <v>0.46148139999999999</v>
      </c>
      <c r="AR95" s="1">
        <v>0.20319860000000001</v>
      </c>
      <c r="AS95" s="1">
        <v>449.72489999999999</v>
      </c>
      <c r="AT95" s="1">
        <v>124.18389999999999</v>
      </c>
      <c r="AU95" s="4">
        <v>2.9874179999999999E-3</v>
      </c>
      <c r="AV95" s="4">
        <v>2.248625E-9</v>
      </c>
      <c r="AW95" s="4">
        <v>6.2091949999999996E-7</v>
      </c>
      <c r="AX95" s="1">
        <v>8365.2669999999998</v>
      </c>
      <c r="AY95" s="1">
        <v>18.514250000000001</v>
      </c>
      <c r="AZ95" s="1">
        <v>5.1123960000000004</v>
      </c>
      <c r="BA95" s="4">
        <v>1.229859E-4</v>
      </c>
      <c r="BB95" s="4">
        <v>9.2571259999999996E-5</v>
      </c>
      <c r="BC95" s="4">
        <v>2.5561980000000002E-2</v>
      </c>
      <c r="BD95" s="1">
        <v>20578.55</v>
      </c>
      <c r="BE95" s="1">
        <v>227.7253</v>
      </c>
      <c r="BF95" s="1">
        <v>62.882460000000002</v>
      </c>
      <c r="BG95" s="4">
        <v>1.512726E-3</v>
      </c>
      <c r="BH95" s="4">
        <v>2.2772530000000001E-4</v>
      </c>
      <c r="BI95" s="4">
        <v>6.2882460000000001E-2</v>
      </c>
      <c r="BJ95" s="4">
        <v>9.194107E-2</v>
      </c>
      <c r="BK95" s="1">
        <v>203.4854</v>
      </c>
      <c r="BL95" s="1">
        <v>56.189039999999999</v>
      </c>
      <c r="BM95" s="4">
        <v>1.351706E-3</v>
      </c>
      <c r="BN95" s="4">
        <v>1.017433E-9</v>
      </c>
      <c r="BO95" s="4">
        <v>2.8094690000000002E-7</v>
      </c>
      <c r="BP95" s="1">
        <v>1317.1010000000001</v>
      </c>
      <c r="BQ95" s="1">
        <v>12195.72</v>
      </c>
      <c r="BR95" s="1">
        <v>3367.6410000000001</v>
      </c>
      <c r="BS95" s="4">
        <v>8.1013349999999998E-2</v>
      </c>
      <c r="BT95" s="4">
        <v>2.4391449999999998E-5</v>
      </c>
      <c r="BU95" s="4">
        <v>6.7352829999999999E-3</v>
      </c>
      <c r="BV95" s="4">
        <v>9.194107E-2</v>
      </c>
      <c r="BW95" s="1">
        <v>0.68106409999999995</v>
      </c>
      <c r="BX95" s="1">
        <v>0.18806419999999999</v>
      </c>
      <c r="BY95" s="4">
        <v>4.5241499999999997E-6</v>
      </c>
      <c r="BZ95" s="4">
        <v>1.70266E-9</v>
      </c>
      <c r="CA95" s="4">
        <v>4.7016070000000002E-7</v>
      </c>
      <c r="CB95" s="1">
        <v>6585.1379999999999</v>
      </c>
      <c r="CC95" s="1">
        <v>12195.04</v>
      </c>
      <c r="CD95" s="1">
        <v>3367.4540000000002</v>
      </c>
      <c r="CE95" s="4">
        <v>8.1008830000000004E-2</v>
      </c>
      <c r="CF95" s="4">
        <v>1.219504E-4</v>
      </c>
      <c r="CG95" s="4">
        <v>3.3674540000000003E-2</v>
      </c>
    </row>
    <row r="96" spans="1:85" x14ac:dyDescent="0.25">
      <c r="A96" s="1" t="s">
        <v>284</v>
      </c>
      <c r="B96" s="4">
        <v>4.2681819999999999E-4</v>
      </c>
      <c r="C96" s="1">
        <v>0.18635760000000001</v>
      </c>
      <c r="D96" s="4">
        <v>5.1838530000000001E-2</v>
      </c>
      <c r="E96" s="4">
        <v>1.995071E-6</v>
      </c>
      <c r="F96" s="4">
        <v>1.8635760000000001E-15</v>
      </c>
      <c r="G96" s="4">
        <v>5.1838540000000005E-13</v>
      </c>
      <c r="H96" s="4">
        <v>4.1029860000000001E-4</v>
      </c>
      <c r="I96" s="1">
        <v>0.17914479999999999</v>
      </c>
      <c r="J96" s="4">
        <v>4.9832170000000002E-2</v>
      </c>
      <c r="K96" s="4">
        <v>1.9178539999999999E-6</v>
      </c>
      <c r="L96" s="4">
        <v>1.7914479999999999E-15</v>
      </c>
      <c r="M96" s="4">
        <v>4.9832179999999997E-13</v>
      </c>
      <c r="N96" s="1">
        <v>825978.3</v>
      </c>
      <c r="O96" s="4">
        <v>7.212782E-3</v>
      </c>
      <c r="P96" s="4">
        <v>2.0063580000000002E-3</v>
      </c>
      <c r="Q96" s="4">
        <v>7.7217189999999997E-8</v>
      </c>
      <c r="R96" s="4">
        <v>3.6063909999999999E-6</v>
      </c>
      <c r="S96" s="4">
        <v>1.0031790000000001E-3</v>
      </c>
      <c r="T96" s="1">
        <v>32710.69</v>
      </c>
      <c r="U96" s="1">
        <v>9334935</v>
      </c>
      <c r="V96" s="1">
        <v>2596671</v>
      </c>
      <c r="W96" s="1">
        <v>99.936130000000006</v>
      </c>
      <c r="X96" s="4">
        <v>5.1860749999999998E-4</v>
      </c>
      <c r="Y96" s="1">
        <v>0.14425950000000001</v>
      </c>
      <c r="Z96" s="4">
        <v>4.1029860000000001E-4</v>
      </c>
      <c r="AA96" s="1">
        <v>2.3418100000000001E-2</v>
      </c>
      <c r="AB96" s="4">
        <v>6.514143E-3</v>
      </c>
      <c r="AC96" s="4">
        <v>2.5070500000000002E-7</v>
      </c>
      <c r="AD96" s="4">
        <v>6.5050280000000003E-12</v>
      </c>
      <c r="AE96" s="1">
        <v>0.14425950000000001</v>
      </c>
      <c r="AF96" s="1">
        <v>0.79742809999999997</v>
      </c>
      <c r="AG96" s="1">
        <v>68.270709999999994</v>
      </c>
      <c r="AH96" s="1">
        <v>18.990659999999998</v>
      </c>
      <c r="AI96" s="4">
        <v>7.3087930000000003E-4</v>
      </c>
      <c r="AJ96" s="4">
        <v>1.264272E-8</v>
      </c>
      <c r="AK96" s="4">
        <v>3.516788E-6</v>
      </c>
      <c r="AL96" s="1">
        <v>65420.9</v>
      </c>
      <c r="AM96" s="1">
        <v>9334867</v>
      </c>
      <c r="AN96" s="1">
        <v>2596652</v>
      </c>
      <c r="AO96" s="1">
        <v>99.935400000000001</v>
      </c>
      <c r="AP96" s="4">
        <v>1.0372070000000001E-3</v>
      </c>
      <c r="AQ96" s="1">
        <v>0.28851690000000002</v>
      </c>
      <c r="AR96" s="1">
        <v>3.008038</v>
      </c>
      <c r="AS96" s="1">
        <v>212.59270000000001</v>
      </c>
      <c r="AT96" s="1">
        <v>59.136279999999999</v>
      </c>
      <c r="AU96" s="4">
        <v>2.2759339999999999E-3</v>
      </c>
      <c r="AV96" s="4">
        <v>1.0629640000000001E-9</v>
      </c>
      <c r="AW96" s="4">
        <v>2.9568140000000001E-7</v>
      </c>
      <c r="AX96" s="1">
        <v>166211.6</v>
      </c>
      <c r="AY96" s="1">
        <v>11.74699</v>
      </c>
      <c r="AZ96" s="1">
        <v>3.2676240000000001</v>
      </c>
      <c r="BA96" s="4">
        <v>1.257586E-4</v>
      </c>
      <c r="BB96" s="4">
        <v>5.8734940000000002E-5</v>
      </c>
      <c r="BC96" s="4">
        <v>1.6338120000000001E-2</v>
      </c>
      <c r="BD96" s="1">
        <v>408880.7</v>
      </c>
      <c r="BE96" s="1">
        <v>144.4879</v>
      </c>
      <c r="BF96" s="1">
        <v>40.191769999999998</v>
      </c>
      <c r="BG96" s="4">
        <v>1.546831E-3</v>
      </c>
      <c r="BH96" s="4">
        <v>1.4448790000000001E-4</v>
      </c>
      <c r="BI96" s="4">
        <v>4.0191780000000003E-2</v>
      </c>
      <c r="BJ96" s="1">
        <v>0.79742809999999997</v>
      </c>
      <c r="BK96" s="1">
        <v>56.357799999999997</v>
      </c>
      <c r="BL96" s="1">
        <v>15.676880000000001</v>
      </c>
      <c r="BM96" s="4">
        <v>6.0334430000000001E-4</v>
      </c>
      <c r="BN96" s="4">
        <v>2.8179069999999998E-10</v>
      </c>
      <c r="BO96" s="4">
        <v>7.8384860000000005E-8</v>
      </c>
      <c r="BP96" s="1">
        <v>26169</v>
      </c>
      <c r="BQ96" s="1">
        <v>5753.4189999999999</v>
      </c>
      <c r="BR96" s="1">
        <v>1600.4110000000001</v>
      </c>
      <c r="BS96" s="4">
        <v>6.1593830000000002E-2</v>
      </c>
      <c r="BT96" s="4">
        <v>1.1506840000000001E-5</v>
      </c>
      <c r="BU96" s="4">
        <v>3.2008230000000002E-3</v>
      </c>
      <c r="BV96" s="1">
        <v>0.79742809999999997</v>
      </c>
      <c r="BW96" s="1">
        <v>0.14025570000000001</v>
      </c>
      <c r="BX96" s="1">
        <v>3.9014500000000001E-2</v>
      </c>
      <c r="BY96" s="4">
        <v>1.5015219999999999E-6</v>
      </c>
      <c r="BZ96" s="4">
        <v>3.5063919999999999E-10</v>
      </c>
      <c r="CA96" s="4">
        <v>9.7536259999999998E-8</v>
      </c>
      <c r="CB96" s="1">
        <v>130841.8</v>
      </c>
      <c r="CC96" s="1">
        <v>5753.2790000000005</v>
      </c>
      <c r="CD96" s="1">
        <v>1600.3720000000001</v>
      </c>
      <c r="CE96" s="4">
        <v>6.1592330000000001E-2</v>
      </c>
      <c r="CF96" s="4">
        <v>5.7532789999999998E-5</v>
      </c>
      <c r="CG96" s="4">
        <v>1.6003719999999999E-2</v>
      </c>
    </row>
    <row r="97" spans="1:85" x14ac:dyDescent="0.25">
      <c r="A97" s="1" t="s">
        <v>562</v>
      </c>
      <c r="B97" s="4">
        <v>4.8376430000000002E-4</v>
      </c>
      <c r="C97" s="4">
        <v>5.2573810000000002E-4</v>
      </c>
      <c r="D97" s="4">
        <v>1.969257E-4</v>
      </c>
      <c r="E97" s="4">
        <v>7.5785460000000004E-9</v>
      </c>
      <c r="F97" s="4">
        <v>5.2573810000000003E-18</v>
      </c>
      <c r="G97" s="4">
        <v>1.9692570000000001E-15</v>
      </c>
      <c r="H97" s="4">
        <v>4.1029860000000001E-4</v>
      </c>
      <c r="I97" s="4">
        <v>4.4589819999999998E-4</v>
      </c>
      <c r="J97" s="4">
        <v>1.6702009999999999E-4</v>
      </c>
      <c r="K97" s="4">
        <v>6.4276490000000003E-9</v>
      </c>
      <c r="L97" s="4">
        <v>4.4589820000000002E-18</v>
      </c>
      <c r="M97" s="4">
        <v>1.670201E-15</v>
      </c>
      <c r="N97" s="1">
        <v>3673282</v>
      </c>
      <c r="O97" s="4">
        <v>7.983989E-5</v>
      </c>
      <c r="P97" s="4">
        <v>2.9905629999999999E-5</v>
      </c>
      <c r="Q97" s="4">
        <v>1.1508969999999999E-9</v>
      </c>
      <c r="R97" s="4">
        <v>3.991995E-8</v>
      </c>
      <c r="S97" s="4">
        <v>1.495282E-5</v>
      </c>
      <c r="T97" s="1">
        <v>5557618</v>
      </c>
      <c r="U97" s="1">
        <v>6932556</v>
      </c>
      <c r="V97" s="1">
        <v>2596728</v>
      </c>
      <c r="W97" s="1">
        <v>99.933199999999999</v>
      </c>
      <c r="X97" s="4">
        <v>3.8514199999999999E-4</v>
      </c>
      <c r="Y97" s="1">
        <v>0.14426259999999999</v>
      </c>
      <c r="Z97" s="4">
        <v>4.1029860000000001E-4</v>
      </c>
      <c r="AA97" s="4">
        <v>1.023611E-4</v>
      </c>
      <c r="AB97" s="4">
        <v>3.8341379999999997E-5</v>
      </c>
      <c r="AC97" s="4">
        <v>1.475541E-9</v>
      </c>
      <c r="AD97" s="4">
        <v>2.8433630000000001E-14</v>
      </c>
      <c r="AE97" s="1">
        <v>0.14426259999999999</v>
      </c>
      <c r="AF97" s="1">
        <v>0.56479860000000004</v>
      </c>
      <c r="AG97" s="1">
        <v>0.2113584</v>
      </c>
      <c r="AH97" s="4">
        <v>7.9168539999999996E-2</v>
      </c>
      <c r="AI97" s="4">
        <v>3.0467439999999999E-6</v>
      </c>
      <c r="AJ97" s="4">
        <v>3.9140450000000001E-11</v>
      </c>
      <c r="AK97" s="4">
        <v>1.466084E-8</v>
      </c>
      <c r="AL97" s="4">
        <v>11115240</v>
      </c>
      <c r="AM97" s="1">
        <v>6932556</v>
      </c>
      <c r="AN97" s="1">
        <v>2596728</v>
      </c>
      <c r="AO97" s="1">
        <v>99.933199999999999</v>
      </c>
      <c r="AP97" s="4">
        <v>7.7028399999999999E-4</v>
      </c>
      <c r="AQ97" s="1">
        <v>0.28852529999999998</v>
      </c>
      <c r="AR97" s="1">
        <v>376.15589999999997</v>
      </c>
      <c r="AS97" s="1">
        <v>122.6901</v>
      </c>
      <c r="AT97" s="1">
        <v>45.956029999999998</v>
      </c>
      <c r="AU97" s="4">
        <v>1.768585E-3</v>
      </c>
      <c r="AV97" s="4">
        <v>6.1345050000000004E-10</v>
      </c>
      <c r="AW97" s="4">
        <v>2.2978019999999999E-7</v>
      </c>
      <c r="AX97" s="4">
        <v>28239930</v>
      </c>
      <c r="AY97" s="1">
        <v>9.2109679999999994</v>
      </c>
      <c r="AZ97" s="1">
        <v>3.4501520000000001</v>
      </c>
      <c r="BA97" s="4">
        <v>1.3277659999999999E-4</v>
      </c>
      <c r="BB97" s="4">
        <v>4.6054840000000001E-5</v>
      </c>
      <c r="BC97" s="4">
        <v>1.725076E-2</v>
      </c>
      <c r="BD97" s="4">
        <v>69470230</v>
      </c>
      <c r="BE97" s="1">
        <v>113.2949</v>
      </c>
      <c r="BF97" s="1">
        <v>42.436869999999999</v>
      </c>
      <c r="BG97" s="4">
        <v>1.633153E-3</v>
      </c>
      <c r="BH97" s="4">
        <v>1.132949E-4</v>
      </c>
      <c r="BI97" s="4">
        <v>4.2436880000000003E-2</v>
      </c>
      <c r="BJ97" s="1">
        <v>0.56479860000000004</v>
      </c>
      <c r="BK97" s="1">
        <v>0.1842183</v>
      </c>
      <c r="BL97" s="4">
        <v>6.9002640000000004E-2</v>
      </c>
      <c r="BM97" s="4">
        <v>2.6555170000000001E-6</v>
      </c>
      <c r="BN97" s="4">
        <v>9.2109690000000001E-13</v>
      </c>
      <c r="BO97" s="4">
        <v>3.4501530000000002E-10</v>
      </c>
      <c r="BP97" s="1">
        <v>4446095</v>
      </c>
      <c r="BQ97" s="1">
        <v>4511.7420000000002</v>
      </c>
      <c r="BR97" s="1">
        <v>1689.963</v>
      </c>
      <c r="BS97" s="4">
        <v>6.5037029999999996E-2</v>
      </c>
      <c r="BT97" s="4">
        <v>9.0234849999999999E-6</v>
      </c>
      <c r="BU97" s="4">
        <v>3.379927E-3</v>
      </c>
      <c r="BV97" s="1">
        <v>0.56479860000000004</v>
      </c>
      <c r="BW97" s="4">
        <v>4.5851030000000002E-4</v>
      </c>
      <c r="BX97" s="4">
        <v>1.717442E-4</v>
      </c>
      <c r="BY97" s="4">
        <v>6.6094530000000003E-9</v>
      </c>
      <c r="BZ97" s="4">
        <v>1.146276E-12</v>
      </c>
      <c r="CA97" s="4">
        <v>4.2936059999999999E-10</v>
      </c>
      <c r="CB97" s="4">
        <v>22230470</v>
      </c>
      <c r="CC97" s="1">
        <v>4511.7420000000002</v>
      </c>
      <c r="CD97" s="1">
        <v>1689.963</v>
      </c>
      <c r="CE97" s="4">
        <v>6.5037020000000001E-2</v>
      </c>
      <c r="CF97" s="4">
        <v>4.5117419999999997E-5</v>
      </c>
      <c r="CG97" s="4">
        <v>1.6899629999999999E-2</v>
      </c>
    </row>
    <row r="98" spans="1:85" x14ac:dyDescent="0.25">
      <c r="A98" s="1" t="s">
        <v>204</v>
      </c>
      <c r="B98" s="4">
        <v>4.1045280000000001E-4</v>
      </c>
      <c r="C98" s="1">
        <v>41.218760000000003</v>
      </c>
      <c r="D98" s="1">
        <v>10.232559999999999</v>
      </c>
      <c r="E98" s="4">
        <v>9.8663169999999999E-4</v>
      </c>
      <c r="F98" s="4">
        <v>4.1218760000000001E-13</v>
      </c>
      <c r="G98" s="4">
        <v>1.023256E-10</v>
      </c>
      <c r="H98" s="4">
        <v>4.1029860000000001E-4</v>
      </c>
      <c r="I98" s="1">
        <v>41.203279999999999</v>
      </c>
      <c r="J98" s="1">
        <v>10.22871</v>
      </c>
      <c r="K98" s="4">
        <v>9.8626120000000006E-4</v>
      </c>
      <c r="L98" s="4">
        <v>4.1203280000000001E-13</v>
      </c>
      <c r="M98" s="4">
        <v>1.022871E-10</v>
      </c>
      <c r="N98" s="1">
        <v>7710.0870000000004</v>
      </c>
      <c r="O98" s="4">
        <v>1.548535E-2</v>
      </c>
      <c r="P98" s="4">
        <v>3.8442379999999998E-3</v>
      </c>
      <c r="Q98" s="4">
        <v>3.7066460000000002E-7</v>
      </c>
      <c r="R98" s="4">
        <v>7.7426740000000001E-6</v>
      </c>
      <c r="S98" s="4">
        <v>1.9221189999999999E-3</v>
      </c>
      <c r="T98" s="1">
        <v>21.792629999999999</v>
      </c>
      <c r="U98" s="1">
        <v>4176570</v>
      </c>
      <c r="V98" s="1">
        <v>1036833</v>
      </c>
      <c r="W98" s="1">
        <v>99.972340000000003</v>
      </c>
      <c r="X98" s="4">
        <v>2.3203159999999999E-4</v>
      </c>
      <c r="Y98" s="4">
        <v>5.7601850000000003E-2</v>
      </c>
      <c r="Z98" s="4">
        <v>4.1029860000000001E-4</v>
      </c>
      <c r="AA98" s="1">
        <v>15.726789999999999</v>
      </c>
      <c r="AB98" s="1">
        <v>3.9041760000000001</v>
      </c>
      <c r="AC98" s="4">
        <v>3.764439E-4</v>
      </c>
      <c r="AD98" s="4">
        <v>4.3685529999999999E-9</v>
      </c>
      <c r="AE98" s="4">
        <v>5.7601850000000003E-2</v>
      </c>
      <c r="AF98" s="4">
        <v>6.5360179999999998E-6</v>
      </c>
      <c r="AG98" s="1">
        <v>0.3757894</v>
      </c>
      <c r="AH98" s="4">
        <v>9.3289709999999998E-2</v>
      </c>
      <c r="AI98" s="4">
        <v>8.9950719999999997E-6</v>
      </c>
      <c r="AJ98" s="4">
        <v>6.9590619999999998E-11</v>
      </c>
      <c r="AK98" s="4">
        <v>1.727587E-8</v>
      </c>
      <c r="AL98" s="1">
        <v>43.585099999999997</v>
      </c>
      <c r="AM98" s="1">
        <v>4176554</v>
      </c>
      <c r="AN98" s="1">
        <v>1036829</v>
      </c>
      <c r="AO98" s="1">
        <v>99.971959999999996</v>
      </c>
      <c r="AP98" s="4">
        <v>4.640615E-4</v>
      </c>
      <c r="AQ98" s="1">
        <v>0.11520329999999999</v>
      </c>
      <c r="AR98" s="4">
        <v>1.479305E-3</v>
      </c>
      <c r="AS98" s="1">
        <v>58.243870000000001</v>
      </c>
      <c r="AT98" s="1">
        <v>14.45904</v>
      </c>
      <c r="AU98" s="4">
        <v>1.394153E-3</v>
      </c>
      <c r="AV98" s="4">
        <v>2.9121940000000002E-10</v>
      </c>
      <c r="AW98" s="4">
        <v>7.2295209999999994E-8</v>
      </c>
      <c r="AX98" s="1">
        <v>110.7345</v>
      </c>
      <c r="AY98" s="1">
        <v>4.35989</v>
      </c>
      <c r="AZ98" s="1">
        <v>1.0823430000000001</v>
      </c>
      <c r="BA98" s="4">
        <v>1.043604E-4</v>
      </c>
      <c r="BB98" s="4">
        <v>2.179945E-5</v>
      </c>
      <c r="BC98" s="4">
        <v>5.4117139999999998E-3</v>
      </c>
      <c r="BD98" s="1">
        <v>272.40690000000001</v>
      </c>
      <c r="BE98" s="1">
        <v>53.626640000000002</v>
      </c>
      <c r="BF98" s="1">
        <v>13.312810000000001</v>
      </c>
      <c r="BG98" s="4">
        <v>1.283633E-3</v>
      </c>
      <c r="BH98" s="4">
        <v>5.3626650000000003E-5</v>
      </c>
      <c r="BI98" s="4">
        <v>1.331282E-2</v>
      </c>
      <c r="BJ98" s="4">
        <v>6.5360179999999998E-6</v>
      </c>
      <c r="BK98" s="1">
        <v>0.2573376</v>
      </c>
      <c r="BL98" s="4">
        <v>6.3884060000000006E-2</v>
      </c>
      <c r="BM98" s="4">
        <v>6.1597539999999999E-6</v>
      </c>
      <c r="BN98" s="4">
        <v>1.2866960000000001E-12</v>
      </c>
      <c r="BO98" s="4">
        <v>3.194222E-10</v>
      </c>
      <c r="BP98" s="1">
        <v>17.43404</v>
      </c>
      <c r="BQ98" s="1">
        <v>1056.107</v>
      </c>
      <c r="BR98" s="1">
        <v>262.17849999999999</v>
      </c>
      <c r="BS98" s="4">
        <v>2.5279469999999998E-2</v>
      </c>
      <c r="BT98" s="4">
        <v>2.112213E-6</v>
      </c>
      <c r="BU98" s="4">
        <v>5.2435700000000003E-4</v>
      </c>
      <c r="BV98" s="4">
        <v>6.5360179999999998E-6</v>
      </c>
      <c r="BW98" s="4">
        <v>3.167472E-4</v>
      </c>
      <c r="BX98" s="4">
        <v>7.8632499999999996E-5</v>
      </c>
      <c r="BY98" s="4">
        <v>7.5818119999999993E-9</v>
      </c>
      <c r="BZ98" s="4">
        <v>7.9186809999999995E-13</v>
      </c>
      <c r="CA98" s="4">
        <v>1.9658130000000001E-10</v>
      </c>
      <c r="CB98" s="1">
        <v>87.170199999999994</v>
      </c>
      <c r="CC98" s="1">
        <v>1056.106</v>
      </c>
      <c r="CD98" s="1">
        <v>262.17840000000001</v>
      </c>
      <c r="CE98" s="4">
        <v>2.527946E-2</v>
      </c>
      <c r="CF98" s="4">
        <v>1.056106E-5</v>
      </c>
      <c r="CG98" s="4">
        <v>2.6217839999999998E-3</v>
      </c>
    </row>
    <row r="99" spans="1:85" x14ac:dyDescent="0.25">
      <c r="A99" s="1" t="s">
        <v>320</v>
      </c>
      <c r="B99" s="4">
        <v>5.1833040000000003E-4</v>
      </c>
      <c r="C99" s="4">
        <v>6.0767019999999998E-2</v>
      </c>
      <c r="D99" s="4">
        <v>2.3838229999999998E-2</v>
      </c>
      <c r="E99" s="4">
        <v>1.9107179999999999E-7</v>
      </c>
      <c r="F99" s="4">
        <v>6.0767020000000003E-16</v>
      </c>
      <c r="G99" s="4">
        <v>2.3838230000000001E-13</v>
      </c>
      <c r="H99" s="4">
        <v>4.1029860000000001E-4</v>
      </c>
      <c r="I99" s="1">
        <v>4.81018E-2</v>
      </c>
      <c r="J99" s="4">
        <v>1.8869810000000001E-2</v>
      </c>
      <c r="K99" s="4">
        <v>1.512481E-7</v>
      </c>
      <c r="L99" s="4">
        <v>4.8101800000000004E-16</v>
      </c>
      <c r="M99" s="4">
        <v>1.8869810000000001E-13</v>
      </c>
      <c r="N99" s="1">
        <v>5401590</v>
      </c>
      <c r="O99" s="4">
        <v>1.266522E-2</v>
      </c>
      <c r="P99" s="4">
        <v>4.9684280000000004E-3</v>
      </c>
      <c r="Q99" s="4">
        <v>3.982369E-8</v>
      </c>
      <c r="R99" s="4">
        <v>6.3326119999999996E-6</v>
      </c>
      <c r="S99" s="4">
        <v>2.4842140000000002E-3</v>
      </c>
      <c r="T99" s="1">
        <v>147847.79999999999</v>
      </c>
      <c r="U99" s="4">
        <v>31741820</v>
      </c>
      <c r="V99" s="4">
        <v>12451970</v>
      </c>
      <c r="W99" s="1">
        <v>99.806870000000004</v>
      </c>
      <c r="X99" s="4">
        <v>1.7634339999999999E-3</v>
      </c>
      <c r="Y99" s="1">
        <v>0.69177599999999995</v>
      </c>
      <c r="Z99" s="4">
        <v>4.1029860000000001E-4</v>
      </c>
      <c r="AA99" s="4">
        <v>1.7617609999999999E-2</v>
      </c>
      <c r="AB99" s="4">
        <v>6.9111959999999997E-3</v>
      </c>
      <c r="AC99" s="4">
        <v>5.5395650000000003E-8</v>
      </c>
      <c r="AD99" s="4">
        <v>4.8937810000000003E-12</v>
      </c>
      <c r="AE99" s="1">
        <v>0.69177599999999995</v>
      </c>
      <c r="AF99" s="4">
        <v>2.1223619999999999E-4</v>
      </c>
      <c r="AG99" s="4">
        <v>1.366966E-2</v>
      </c>
      <c r="AH99" s="4">
        <v>5.3624570000000002E-3</v>
      </c>
      <c r="AI99" s="4">
        <v>4.2981969999999998E-8</v>
      </c>
      <c r="AJ99" s="4">
        <v>2.5314180000000002E-12</v>
      </c>
      <c r="AK99" s="4">
        <v>9.9304750000000003E-10</v>
      </c>
      <c r="AL99" s="1">
        <v>295695.59999999998</v>
      </c>
      <c r="AM99" s="4">
        <v>31741820</v>
      </c>
      <c r="AN99" s="4">
        <v>12451970</v>
      </c>
      <c r="AO99" s="1">
        <v>99.806870000000004</v>
      </c>
      <c r="AP99" s="4">
        <v>3.5268690000000002E-3</v>
      </c>
      <c r="AQ99" s="1">
        <v>1.3835519999999999</v>
      </c>
      <c r="AR99" s="1">
        <v>9.9919589999999996</v>
      </c>
      <c r="AS99" s="1">
        <v>758.50419999999997</v>
      </c>
      <c r="AT99" s="1">
        <v>297.55290000000002</v>
      </c>
      <c r="AU99" s="4">
        <v>2.38499E-3</v>
      </c>
      <c r="AV99" s="4">
        <v>3.792521E-9</v>
      </c>
      <c r="AW99" s="4">
        <v>1.487764E-6</v>
      </c>
      <c r="AX99" s="1">
        <v>751259.3</v>
      </c>
      <c r="AY99" s="1">
        <v>57.02919</v>
      </c>
      <c r="AZ99" s="1">
        <v>22.371919999999999</v>
      </c>
      <c r="BA99" s="4">
        <v>1.7931880000000001E-4</v>
      </c>
      <c r="BB99" s="4">
        <v>2.8514589999999998E-4</v>
      </c>
      <c r="BC99" s="1">
        <v>0.1118596</v>
      </c>
      <c r="BD99" s="1">
        <v>1848098</v>
      </c>
      <c r="BE99" s="1">
        <v>701.45889999999997</v>
      </c>
      <c r="BF99" s="1">
        <v>275.1746</v>
      </c>
      <c r="BG99" s="4">
        <v>2.2056210000000001E-3</v>
      </c>
      <c r="BH99" s="4">
        <v>7.0145899999999998E-4</v>
      </c>
      <c r="BI99" s="1">
        <v>0.27517459999999999</v>
      </c>
      <c r="BJ99" s="4">
        <v>2.1223619999999999E-4</v>
      </c>
      <c r="BK99" s="4">
        <v>1.611106E-2</v>
      </c>
      <c r="BL99" s="4">
        <v>6.3201919999999997E-3</v>
      </c>
      <c r="BM99" s="4">
        <v>5.0658549999999999E-8</v>
      </c>
      <c r="BN99" s="4">
        <v>8.055579E-14</v>
      </c>
      <c r="BO99" s="4">
        <v>3.1601149999999998E-11</v>
      </c>
      <c r="BP99" s="1">
        <v>118278.2</v>
      </c>
      <c r="BQ99" s="1">
        <v>60664.18</v>
      </c>
      <c r="BR99" s="1">
        <v>23797.89</v>
      </c>
      <c r="BS99" s="1">
        <v>0.19074840000000001</v>
      </c>
      <c r="BT99" s="4">
        <v>1.213284E-4</v>
      </c>
      <c r="BU99" s="4">
        <v>4.7595789999999999E-2</v>
      </c>
      <c r="BV99" s="4">
        <v>2.1223619999999999E-4</v>
      </c>
      <c r="BW99" s="4">
        <v>8.7083700000000001E-5</v>
      </c>
      <c r="BX99" s="4">
        <v>3.4161980000000001E-5</v>
      </c>
      <c r="BY99" s="4">
        <v>2.738202E-10</v>
      </c>
      <c r="BZ99" s="4">
        <v>2.1770929999999999E-13</v>
      </c>
      <c r="CA99" s="4">
        <v>8.5404949999999998E-11</v>
      </c>
      <c r="CB99" s="1">
        <v>591391.19999999995</v>
      </c>
      <c r="CC99" s="1">
        <v>60664.18</v>
      </c>
      <c r="CD99" s="1">
        <v>23797.89</v>
      </c>
      <c r="CE99" s="1">
        <v>0.19074840000000001</v>
      </c>
      <c r="CF99" s="4">
        <v>6.0664189999999998E-4</v>
      </c>
      <c r="CG99" s="1">
        <v>0.23797889999999999</v>
      </c>
    </row>
    <row r="100" spans="1:85" x14ac:dyDescent="0.25">
      <c r="A100" s="1" t="s">
        <v>503</v>
      </c>
      <c r="B100" s="4">
        <v>4.1185609999999997E-4</v>
      </c>
      <c r="C100" s="4">
        <v>6.9588870000000004E-3</v>
      </c>
      <c r="D100" s="4">
        <v>2.4677610000000002E-3</v>
      </c>
      <c r="E100" s="4">
        <v>9.4969980000000003E-8</v>
      </c>
      <c r="F100" s="4">
        <v>6.9588869999999994E-17</v>
      </c>
      <c r="G100" s="4">
        <v>2.4677599999999999E-14</v>
      </c>
      <c r="H100" s="4">
        <v>4.1029860000000001E-4</v>
      </c>
      <c r="I100" s="4">
        <v>6.9325719999999997E-3</v>
      </c>
      <c r="J100" s="4">
        <v>2.4584279999999999E-3</v>
      </c>
      <c r="K100" s="4">
        <v>9.4610840000000001E-8</v>
      </c>
      <c r="L100" s="4">
        <v>6.9325720000000003E-17</v>
      </c>
      <c r="M100" s="4">
        <v>2.458428E-14</v>
      </c>
      <c r="N100" s="1">
        <v>77873.58</v>
      </c>
      <c r="O100" s="4">
        <v>2.6315670000000001E-5</v>
      </c>
      <c r="P100" s="4">
        <v>9.332061E-6</v>
      </c>
      <c r="Q100" s="4">
        <v>3.5913760000000002E-10</v>
      </c>
      <c r="R100" s="4">
        <v>1.315783E-8</v>
      </c>
      <c r="S100" s="4">
        <v>4.6660309999999997E-6</v>
      </c>
      <c r="T100" s="1">
        <v>374447.6</v>
      </c>
      <c r="U100" s="1">
        <v>7322564</v>
      </c>
      <c r="V100" s="1">
        <v>2596728</v>
      </c>
      <c r="W100" s="1">
        <v>99.933170000000004</v>
      </c>
      <c r="X100" s="4">
        <v>4.0680909999999998E-4</v>
      </c>
      <c r="Y100" s="1">
        <v>0.14426259999999999</v>
      </c>
      <c r="Z100" s="4">
        <v>4.1029860000000001E-4</v>
      </c>
      <c r="AA100" s="4">
        <v>1.6047310000000001E-3</v>
      </c>
      <c r="AB100" s="4">
        <v>5.6906969999999998E-4</v>
      </c>
      <c r="AC100" s="4">
        <v>2.1900230000000001E-8</v>
      </c>
      <c r="AD100" s="4">
        <v>4.4575860000000001E-13</v>
      </c>
      <c r="AE100" s="1">
        <v>0.14426259999999999</v>
      </c>
      <c r="AF100" s="4">
        <v>1.480458E-4</v>
      </c>
      <c r="AG100" s="4">
        <v>8.6853940000000001E-4</v>
      </c>
      <c r="AH100" s="4">
        <v>3.080014E-4</v>
      </c>
      <c r="AI100" s="4">
        <v>1.1853209999999999E-8</v>
      </c>
      <c r="AJ100" s="4">
        <v>1.6084059999999999E-13</v>
      </c>
      <c r="AK100" s="4">
        <v>5.7037300000000003E-11</v>
      </c>
      <c r="AL100" s="1">
        <v>748895.1</v>
      </c>
      <c r="AM100" s="1">
        <v>7322564</v>
      </c>
      <c r="AN100" s="1">
        <v>2596728</v>
      </c>
      <c r="AO100" s="1">
        <v>99.933170000000004</v>
      </c>
      <c r="AP100" s="4">
        <v>8.1361810000000004E-4</v>
      </c>
      <c r="AQ100" s="1">
        <v>0.28852529999999998</v>
      </c>
      <c r="AR100" s="1">
        <v>25.305800000000001</v>
      </c>
      <c r="AS100" s="1">
        <v>129.43170000000001</v>
      </c>
      <c r="AT100" s="1">
        <v>45.899090000000001</v>
      </c>
      <c r="AU100" s="4">
        <v>1.766393E-3</v>
      </c>
      <c r="AV100" s="4">
        <v>6.471588E-10</v>
      </c>
      <c r="AW100" s="4">
        <v>2.294954E-7</v>
      </c>
      <c r="AX100" s="1">
        <v>1902681</v>
      </c>
      <c r="AY100" s="1">
        <v>9.7316540000000007</v>
      </c>
      <c r="AZ100" s="1">
        <v>3.4510390000000002</v>
      </c>
      <c r="BA100" s="4">
        <v>1.3281069999999999E-4</v>
      </c>
      <c r="BB100" s="4">
        <v>4.8658269999999999E-5</v>
      </c>
      <c r="BC100" s="4">
        <v>1.725519E-2</v>
      </c>
      <c r="BD100" s="1">
        <v>4680595</v>
      </c>
      <c r="BE100" s="1">
        <v>119.69929999999999</v>
      </c>
      <c r="BF100" s="1">
        <v>42.447780000000002</v>
      </c>
      <c r="BG100" s="4">
        <v>1.633572E-3</v>
      </c>
      <c r="BH100" s="4">
        <v>1.196993E-4</v>
      </c>
      <c r="BI100" s="4">
        <v>4.2447779999999997E-2</v>
      </c>
      <c r="BJ100" s="4">
        <v>1.480458E-4</v>
      </c>
      <c r="BK100" s="4">
        <v>7.5720629999999995E-4</v>
      </c>
      <c r="BL100" s="4">
        <v>2.6852050000000002E-4</v>
      </c>
      <c r="BM100" s="4">
        <v>1.0333820000000001E-8</v>
      </c>
      <c r="BN100" s="4">
        <v>3.7860540000000001E-15</v>
      </c>
      <c r="BO100" s="4">
        <v>1.342611E-12</v>
      </c>
      <c r="BP100" s="1">
        <v>299558.09999999998</v>
      </c>
      <c r="BQ100" s="1">
        <v>4766.7879999999996</v>
      </c>
      <c r="BR100" s="1">
        <v>1690.3979999999999</v>
      </c>
      <c r="BS100" s="4">
        <v>6.5053760000000002E-2</v>
      </c>
      <c r="BT100" s="4">
        <v>9.5335770000000001E-6</v>
      </c>
      <c r="BU100" s="4">
        <v>3.3807970000000001E-3</v>
      </c>
      <c r="BV100" s="4">
        <v>1.480458E-4</v>
      </c>
      <c r="BW100" s="4">
        <v>1.8846510000000001E-6</v>
      </c>
      <c r="BX100" s="4">
        <v>6.6833489999999999E-7</v>
      </c>
      <c r="BY100" s="4">
        <v>2.5720379999999999E-11</v>
      </c>
      <c r="BZ100" s="4">
        <v>4.711628E-15</v>
      </c>
      <c r="CA100" s="4">
        <v>1.6708370000000001E-12</v>
      </c>
      <c r="CB100" s="1">
        <v>1497790</v>
      </c>
      <c r="CC100" s="1">
        <v>4766.7879999999996</v>
      </c>
      <c r="CD100" s="1">
        <v>1690.3979999999999</v>
      </c>
      <c r="CE100" s="4">
        <v>6.5053760000000002E-2</v>
      </c>
      <c r="CF100" s="4">
        <v>4.7667879999999997E-5</v>
      </c>
      <c r="CG100" s="4">
        <v>1.6903990000000001E-2</v>
      </c>
    </row>
    <row r="101" spans="1:85" x14ac:dyDescent="0.25">
      <c r="A101" s="1" t="s">
        <v>257</v>
      </c>
      <c r="B101" s="4">
        <v>5.5354250000000003E-4</v>
      </c>
      <c r="C101" s="4">
        <v>2.3601029999999999E-2</v>
      </c>
      <c r="D101" s="4">
        <v>8.8329680000000001E-3</v>
      </c>
      <c r="E101" s="4">
        <v>3.399307E-7</v>
      </c>
      <c r="F101" s="4">
        <v>2.3601019999999998E-16</v>
      </c>
      <c r="G101" s="4">
        <v>8.8329669999999997E-14</v>
      </c>
      <c r="H101" s="4">
        <v>4.1029860000000001E-4</v>
      </c>
      <c r="I101" s="4">
        <v>1.749363E-2</v>
      </c>
      <c r="J101" s="4">
        <v>6.5472009999999999E-3</v>
      </c>
      <c r="K101" s="4">
        <v>2.5196450000000001E-7</v>
      </c>
      <c r="L101" s="4">
        <v>1.7493629999999999E-16</v>
      </c>
      <c r="M101" s="4">
        <v>6.5472010000000002E-14</v>
      </c>
      <c r="N101" s="1">
        <v>7162195</v>
      </c>
      <c r="O101" s="4">
        <v>6.1073949999999998E-3</v>
      </c>
      <c r="P101" s="4">
        <v>2.2857659999999998E-3</v>
      </c>
      <c r="Q101" s="4">
        <v>8.7966119999999994E-8</v>
      </c>
      <c r="R101" s="4">
        <v>3.053698E-6</v>
      </c>
      <c r="S101" s="4">
        <v>1.1428829999999999E-3</v>
      </c>
      <c r="T101" s="1">
        <v>137751.5</v>
      </c>
      <c r="U101" s="1">
        <v>6938258</v>
      </c>
      <c r="V101" s="1">
        <v>2596726</v>
      </c>
      <c r="W101" s="1">
        <v>99.933210000000003</v>
      </c>
      <c r="X101" s="4">
        <v>3.854587E-4</v>
      </c>
      <c r="Y101" s="1">
        <v>0.14426259999999999</v>
      </c>
      <c r="Z101" s="4">
        <v>4.1029860000000001E-4</v>
      </c>
      <c r="AA101" s="4">
        <v>4.1331800000000002E-3</v>
      </c>
      <c r="AB101" s="4">
        <v>1.546892E-3</v>
      </c>
      <c r="AC101" s="4">
        <v>5.9531079999999998E-8</v>
      </c>
      <c r="AD101" s="4">
        <v>1.148105E-12</v>
      </c>
      <c r="AE101" s="1">
        <v>0.14426259999999999</v>
      </c>
      <c r="AF101" s="1">
        <v>1.03777E-2</v>
      </c>
      <c r="AG101" s="1">
        <v>0.15681100000000001</v>
      </c>
      <c r="AH101" s="4">
        <v>5.868839E-2</v>
      </c>
      <c r="AI101" s="4">
        <v>2.258583E-6</v>
      </c>
      <c r="AJ101" s="4">
        <v>2.903907E-11</v>
      </c>
      <c r="AK101" s="4">
        <v>1.0868220000000001E-8</v>
      </c>
      <c r="AL101" s="1">
        <v>275502.90000000002</v>
      </c>
      <c r="AM101" s="1">
        <v>6938258</v>
      </c>
      <c r="AN101" s="1">
        <v>2596726</v>
      </c>
      <c r="AO101" s="1">
        <v>99.933210000000003</v>
      </c>
      <c r="AP101" s="4">
        <v>7.7091750000000004E-4</v>
      </c>
      <c r="AQ101" s="1">
        <v>0.28852509999999998</v>
      </c>
      <c r="AR101" s="1">
        <v>9.3198000000000008</v>
      </c>
      <c r="AS101" s="1">
        <v>122.7109</v>
      </c>
      <c r="AT101" s="1">
        <v>45.92604</v>
      </c>
      <c r="AU101" s="4">
        <v>1.767432E-3</v>
      </c>
      <c r="AV101" s="4">
        <v>6.1355469999999996E-10</v>
      </c>
      <c r="AW101" s="4">
        <v>2.2963020000000001E-7</v>
      </c>
      <c r="AX101" s="1">
        <v>699956.6</v>
      </c>
      <c r="AY101" s="1">
        <v>9.216113</v>
      </c>
      <c r="AZ101" s="1">
        <v>3.4492409999999998</v>
      </c>
      <c r="BA101" s="4">
        <v>1.3274169999999999E-4</v>
      </c>
      <c r="BB101" s="4">
        <v>4.6080559999999998E-5</v>
      </c>
      <c r="BC101" s="1">
        <v>1.72462E-2</v>
      </c>
      <c r="BD101" s="1">
        <v>1721893</v>
      </c>
      <c r="BE101" s="1">
        <v>113.3582</v>
      </c>
      <c r="BF101" s="1">
        <v>42.425660000000001</v>
      </c>
      <c r="BG101" s="4">
        <v>1.6327220000000001E-3</v>
      </c>
      <c r="BH101" s="4">
        <v>1.1335819999999999E-4</v>
      </c>
      <c r="BI101" s="4">
        <v>4.2425659999999997E-2</v>
      </c>
      <c r="BJ101" s="1">
        <v>1.03777E-2</v>
      </c>
      <c r="BK101" s="1">
        <v>0.13663910000000001</v>
      </c>
      <c r="BL101" s="4">
        <v>5.1138830000000003E-2</v>
      </c>
      <c r="BM101" s="4">
        <v>1.9680430000000002E-6</v>
      </c>
      <c r="BN101" s="4">
        <v>6.8319969999999999E-13</v>
      </c>
      <c r="BO101" s="4">
        <v>2.5569569999999998E-10</v>
      </c>
      <c r="BP101" s="1">
        <v>110201.2</v>
      </c>
      <c r="BQ101" s="1">
        <v>4514.2629999999999</v>
      </c>
      <c r="BR101" s="1">
        <v>1689.5170000000001</v>
      </c>
      <c r="BS101" s="1">
        <v>6.5019900000000005E-2</v>
      </c>
      <c r="BT101" s="4">
        <v>9.0285259999999995E-6</v>
      </c>
      <c r="BU101" s="4">
        <v>3.3790339999999999E-3</v>
      </c>
      <c r="BV101" s="1">
        <v>1.03777E-2</v>
      </c>
      <c r="BW101" s="4">
        <v>3.4008820000000001E-4</v>
      </c>
      <c r="BX101" s="4">
        <v>1.272821E-4</v>
      </c>
      <c r="BY101" s="4">
        <v>4.8983630000000002E-9</v>
      </c>
      <c r="BZ101" s="4">
        <v>8.5022060000000003E-13</v>
      </c>
      <c r="CA101" s="4">
        <v>3.1820529999999998E-10</v>
      </c>
      <c r="CB101" s="1">
        <v>551005.80000000005</v>
      </c>
      <c r="CC101" s="1">
        <v>4514.2619999999997</v>
      </c>
      <c r="CD101" s="1">
        <v>1689.5170000000001</v>
      </c>
      <c r="CE101" s="4">
        <v>6.5019889999999997E-2</v>
      </c>
      <c r="CF101" s="4">
        <v>4.5142619999999998E-5</v>
      </c>
      <c r="CG101" s="4">
        <v>1.6895170000000001E-2</v>
      </c>
    </row>
    <row r="102" spans="1:85" x14ac:dyDescent="0.25">
      <c r="A102" s="1" t="s">
        <v>75</v>
      </c>
      <c r="B102" s="4">
        <v>4.9003600000000003E-3</v>
      </c>
      <c r="C102" s="4">
        <v>7.5711110000000002E-4</v>
      </c>
      <c r="D102" s="4">
        <v>3.2123770000000001E-4</v>
      </c>
      <c r="E102" s="4">
        <v>2.574824E-9</v>
      </c>
      <c r="F102" s="4">
        <v>7.5711110000000005E-18</v>
      </c>
      <c r="G102" s="4">
        <v>3.2123770000000001E-15</v>
      </c>
      <c r="H102" s="4">
        <v>4.1029860000000001E-4</v>
      </c>
      <c r="I102" s="4">
        <v>6.3391600000000005E-5</v>
      </c>
      <c r="J102" s="4">
        <v>2.6896680000000001E-5</v>
      </c>
      <c r="K102" s="4">
        <v>2.1558549999999999E-10</v>
      </c>
      <c r="L102" s="4">
        <v>6.3391600000000004E-19</v>
      </c>
      <c r="M102" s="4">
        <v>2.6896679999999999E-16</v>
      </c>
      <c r="N102" s="4">
        <v>224503100</v>
      </c>
      <c r="O102" s="4">
        <v>6.9371950000000004E-4</v>
      </c>
      <c r="P102" s="4">
        <v>2.9434110000000003E-4</v>
      </c>
      <c r="Q102" s="4">
        <v>2.3592389999999999E-9</v>
      </c>
      <c r="R102" s="4">
        <v>3.4685979999999999E-7</v>
      </c>
      <c r="S102" s="4">
        <v>1.471705E-4</v>
      </c>
      <c r="T102" s="4">
        <v>12552660</v>
      </c>
      <c r="U102" s="4">
        <v>29347590</v>
      </c>
      <c r="V102" s="4">
        <v>12452010</v>
      </c>
      <c r="W102" s="1">
        <v>99.80686</v>
      </c>
      <c r="X102" s="4">
        <v>1.6304220000000001E-3</v>
      </c>
      <c r="Y102" s="1">
        <v>0.69177820000000001</v>
      </c>
      <c r="Z102" s="4">
        <v>4.1029860000000001E-4</v>
      </c>
      <c r="AA102" s="4">
        <v>1.9185219999999999E-4</v>
      </c>
      <c r="AB102" s="4">
        <v>8.1401729999999999E-5</v>
      </c>
      <c r="AC102" s="4">
        <v>6.5246109999999998E-10</v>
      </c>
      <c r="AD102" s="4">
        <v>5.3292270000000001E-14</v>
      </c>
      <c r="AE102" s="1">
        <v>0.69177820000000001</v>
      </c>
      <c r="AF102" s="4">
        <v>1.275677E-3</v>
      </c>
      <c r="AG102" s="4">
        <v>8.9474379999999998E-4</v>
      </c>
      <c r="AH102" s="4">
        <v>3.7963439999999998E-4</v>
      </c>
      <c r="AI102" s="4">
        <v>3.0428919999999998E-9</v>
      </c>
      <c r="AJ102" s="4">
        <v>1.6569330000000001E-13</v>
      </c>
      <c r="AK102" s="4">
        <v>7.0302669999999996E-11</v>
      </c>
      <c r="AL102" s="4">
        <v>25105330</v>
      </c>
      <c r="AM102" s="4">
        <v>29347590</v>
      </c>
      <c r="AN102" s="4">
        <v>12452010</v>
      </c>
      <c r="AO102" s="1">
        <v>99.80686</v>
      </c>
      <c r="AP102" s="4">
        <v>3.2608440000000002E-3</v>
      </c>
      <c r="AQ102" s="1">
        <v>1.383556</v>
      </c>
      <c r="AR102" s="1">
        <v>848.32659999999998</v>
      </c>
      <c r="AS102" s="1">
        <v>701.27959999999996</v>
      </c>
      <c r="AT102" s="1">
        <v>297.5487</v>
      </c>
      <c r="AU102" s="4">
        <v>2.3849489999999999E-3</v>
      </c>
      <c r="AV102" s="4">
        <v>3.506398E-9</v>
      </c>
      <c r="AW102" s="4">
        <v>1.4877439999999999E-6</v>
      </c>
      <c r="AX102" s="4">
        <v>63783860</v>
      </c>
      <c r="AY102" s="1">
        <v>52.727710000000002</v>
      </c>
      <c r="AZ102" s="1">
        <v>22.372050000000002</v>
      </c>
      <c r="BA102" s="4">
        <v>1.7931920000000001E-4</v>
      </c>
      <c r="BB102" s="4">
        <v>2.636386E-4</v>
      </c>
      <c r="BC102" s="1">
        <v>0.1118603</v>
      </c>
      <c r="BD102" s="4">
        <v>156908300</v>
      </c>
      <c r="BE102" s="1">
        <v>648.55079999999998</v>
      </c>
      <c r="BF102" s="1">
        <v>275.17619999999999</v>
      </c>
      <c r="BG102" s="4">
        <v>2.205626E-3</v>
      </c>
      <c r="BH102" s="4">
        <v>6.485509E-4</v>
      </c>
      <c r="BI102" s="1">
        <v>0.27517629999999998</v>
      </c>
      <c r="BJ102" s="4">
        <v>1.275677E-3</v>
      </c>
      <c r="BK102" s="4">
        <v>1.054548E-3</v>
      </c>
      <c r="BL102" s="4">
        <v>4.4743840000000001E-4</v>
      </c>
      <c r="BM102" s="4">
        <v>3.5863630000000001E-9</v>
      </c>
      <c r="BN102" s="4">
        <v>5.2727709999999997E-15</v>
      </c>
      <c r="BO102" s="4">
        <v>2.2372049999999999E-12</v>
      </c>
      <c r="BP102" s="4">
        <v>10042130</v>
      </c>
      <c r="BQ102" s="1">
        <v>56088.54</v>
      </c>
      <c r="BR102" s="1">
        <v>23798.03</v>
      </c>
      <c r="BS102" s="1">
        <v>0.1907489</v>
      </c>
      <c r="BT102" s="4">
        <v>1.121771E-4</v>
      </c>
      <c r="BU102" s="4">
        <v>4.7596069999999997E-2</v>
      </c>
      <c r="BV102" s="4">
        <v>1.275677E-3</v>
      </c>
      <c r="BW102" s="4">
        <v>5.7000550000000001E-6</v>
      </c>
      <c r="BX102" s="4">
        <v>2.418499E-6</v>
      </c>
      <c r="BY102" s="4">
        <v>1.9385049999999999E-11</v>
      </c>
      <c r="BZ102" s="4">
        <v>1.4250139999999999E-14</v>
      </c>
      <c r="CA102" s="4">
        <v>6.0462480000000001E-12</v>
      </c>
      <c r="CB102" s="4">
        <v>50210650</v>
      </c>
      <c r="CC102" s="1">
        <v>56088.54</v>
      </c>
      <c r="CD102" s="1">
        <v>23798.03</v>
      </c>
      <c r="CE102" s="1">
        <v>0.1907489</v>
      </c>
      <c r="CF102" s="4">
        <v>5.6088549999999996E-4</v>
      </c>
      <c r="CG102" s="1">
        <v>0.23798030000000001</v>
      </c>
    </row>
    <row r="103" spans="1:85" x14ac:dyDescent="0.25">
      <c r="A103" s="1" t="s">
        <v>87</v>
      </c>
      <c r="B103" s="4">
        <v>4.2441629999999999E-4</v>
      </c>
      <c r="C103" s="1">
        <v>0.28575669999999997</v>
      </c>
      <c r="D103" s="1">
        <v>9.9518499999999996E-2</v>
      </c>
      <c r="E103" s="4">
        <v>2.3933169999999999E-6</v>
      </c>
      <c r="F103" s="4">
        <v>2.8575670000000002E-15</v>
      </c>
      <c r="G103" s="4">
        <v>9.9518479999999995E-13</v>
      </c>
      <c r="H103" s="4">
        <v>4.1029860000000001E-4</v>
      </c>
      <c r="I103" s="1">
        <v>0.27625139999999998</v>
      </c>
      <c r="J103" s="4">
        <v>9.6208130000000003E-2</v>
      </c>
      <c r="K103" s="4">
        <v>2.3137060000000001E-6</v>
      </c>
      <c r="L103" s="4">
        <v>2.7625140000000001E-15</v>
      </c>
      <c r="M103" s="4">
        <v>9.6208130000000002E-13</v>
      </c>
      <c r="N103" s="1">
        <v>705884.6</v>
      </c>
      <c r="O103" s="4">
        <v>9.5053489999999997E-3</v>
      </c>
      <c r="P103" s="4">
        <v>3.3103609999999999E-3</v>
      </c>
      <c r="Q103" s="4">
        <v>7.961076E-8</v>
      </c>
      <c r="R103" s="4">
        <v>4.7526750000000002E-6</v>
      </c>
      <c r="S103" s="4">
        <v>1.6551809999999999E-3</v>
      </c>
      <c r="T103" s="1">
        <v>17267.5</v>
      </c>
      <c r="U103" s="4">
        <v>11927990</v>
      </c>
      <c r="V103" s="1">
        <v>4154077</v>
      </c>
      <c r="W103" s="1">
        <v>99.901240000000001</v>
      </c>
      <c r="X103" s="4">
        <v>6.6266600000000001E-4</v>
      </c>
      <c r="Y103" s="1">
        <v>0.23078199999999999</v>
      </c>
      <c r="Z103" s="4">
        <v>4.1029860000000001E-4</v>
      </c>
      <c r="AA103" s="4">
        <v>5.6684970000000001E-2</v>
      </c>
      <c r="AB103" s="4">
        <v>1.974128E-2</v>
      </c>
      <c r="AC103" s="4">
        <v>4.747572E-7</v>
      </c>
      <c r="AD103" s="4">
        <v>1.5745820000000001E-11</v>
      </c>
      <c r="AE103" s="1">
        <v>0.23078199999999999</v>
      </c>
      <c r="AF103" s="4">
        <v>9.2094679999999996E-5</v>
      </c>
      <c r="AG103" s="4">
        <v>1.9085060000000001E-2</v>
      </c>
      <c r="AH103" s="4">
        <v>6.6466219999999996E-3</v>
      </c>
      <c r="AI103" s="4">
        <v>1.5984440000000001E-7</v>
      </c>
      <c r="AJ103" s="4">
        <v>3.5342709999999998E-12</v>
      </c>
      <c r="AK103" s="4">
        <v>1.230856E-9</v>
      </c>
      <c r="AL103" s="1">
        <v>34534.99</v>
      </c>
      <c r="AM103" s="4">
        <v>11927990</v>
      </c>
      <c r="AN103" s="1">
        <v>4154077</v>
      </c>
      <c r="AO103" s="1">
        <v>99.901240000000001</v>
      </c>
      <c r="AP103" s="4">
        <v>1.325332E-3</v>
      </c>
      <c r="AQ103" s="1">
        <v>0.46156409999999998</v>
      </c>
      <c r="AR103" s="1">
        <v>1.167052</v>
      </c>
      <c r="AS103" s="1">
        <v>233.24700000000001</v>
      </c>
      <c r="AT103" s="1">
        <v>81.231300000000005</v>
      </c>
      <c r="AU103" s="4">
        <v>1.9535279999999999E-3</v>
      </c>
      <c r="AV103" s="4">
        <v>1.166235E-9</v>
      </c>
      <c r="AW103" s="4">
        <v>4.0615649999999999E-7</v>
      </c>
      <c r="AX103" s="1">
        <v>87741.34</v>
      </c>
      <c r="AY103" s="1">
        <v>17.535990000000002</v>
      </c>
      <c r="AZ103" s="1">
        <v>6.1071350000000004</v>
      </c>
      <c r="BA103" s="4">
        <v>1.468703E-4</v>
      </c>
      <c r="BB103" s="4">
        <v>8.7679929999999996E-5</v>
      </c>
      <c r="BC103" s="4">
        <v>3.0535679999999999E-2</v>
      </c>
      <c r="BD103" s="1">
        <v>215843.7</v>
      </c>
      <c r="BE103" s="1">
        <v>215.6926</v>
      </c>
      <c r="BF103" s="1">
        <v>75.117760000000004</v>
      </c>
      <c r="BG103" s="4">
        <v>1.806504E-3</v>
      </c>
      <c r="BH103" s="4">
        <v>2.1569260000000001E-4</v>
      </c>
      <c r="BI103" s="4">
        <v>7.511777E-2</v>
      </c>
      <c r="BJ103" s="4">
        <v>9.2094679999999996E-5</v>
      </c>
      <c r="BK103" s="4">
        <v>1.8405930000000001E-2</v>
      </c>
      <c r="BL103" s="4">
        <v>6.4101050000000001E-3</v>
      </c>
      <c r="BM103" s="4">
        <v>1.5415639999999999E-7</v>
      </c>
      <c r="BN103" s="4">
        <v>9.2030219999999998E-14</v>
      </c>
      <c r="BO103" s="4">
        <v>3.2050719999999997E-11</v>
      </c>
      <c r="BP103" s="1">
        <v>13814</v>
      </c>
      <c r="BQ103" s="1">
        <v>11558.14</v>
      </c>
      <c r="BR103" s="1">
        <v>4025.2710000000002</v>
      </c>
      <c r="BS103" s="1">
        <v>9.6803600000000004E-2</v>
      </c>
      <c r="BT103" s="4">
        <v>2.311628E-5</v>
      </c>
      <c r="BU103" s="4">
        <v>8.0505430000000003E-3</v>
      </c>
      <c r="BV103" s="4">
        <v>9.2094679999999996E-5</v>
      </c>
      <c r="BW103" s="4">
        <v>6.1644310000000003E-5</v>
      </c>
      <c r="BX103" s="4">
        <v>2.1468430000000001E-5</v>
      </c>
      <c r="BY103" s="4">
        <v>5.1629349999999996E-10</v>
      </c>
      <c r="BZ103" s="4">
        <v>1.5411079999999999E-13</v>
      </c>
      <c r="CA103" s="4">
        <v>5.3671079999999997E-11</v>
      </c>
      <c r="CB103" s="1">
        <v>69069.98</v>
      </c>
      <c r="CC103" s="1">
        <v>11558.14</v>
      </c>
      <c r="CD103" s="1">
        <v>4025.2710000000002</v>
      </c>
      <c r="CE103" s="1">
        <v>9.6803600000000004E-2</v>
      </c>
      <c r="CF103" s="4">
        <v>1.155814E-4</v>
      </c>
      <c r="CG103" s="4">
        <v>4.0252719999999999E-2</v>
      </c>
    </row>
    <row r="104" spans="1:85" x14ac:dyDescent="0.25">
      <c r="A104" s="1" t="s">
        <v>67</v>
      </c>
      <c r="B104" s="4">
        <v>4.1446879999999997E-3</v>
      </c>
      <c r="C104" s="4">
        <v>2.1218370000000001E-3</v>
      </c>
      <c r="D104" s="4">
        <v>9.3845650000000001E-4</v>
      </c>
      <c r="E104" s="4">
        <v>7.5220330000000001E-9</v>
      </c>
      <c r="F104" s="4">
        <v>2.121837E-17</v>
      </c>
      <c r="G104" s="4">
        <v>9.3845650000000003E-15</v>
      </c>
      <c r="H104" s="4">
        <v>4.1029860000000001E-4</v>
      </c>
      <c r="I104" s="4">
        <v>2.1004880000000001E-4</v>
      </c>
      <c r="J104" s="4">
        <v>9.290143E-5</v>
      </c>
      <c r="K104" s="4">
        <v>7.4463510000000001E-10</v>
      </c>
      <c r="L104" s="4">
        <v>2.1004880000000002E-18</v>
      </c>
      <c r="M104" s="4">
        <v>9.2901440000000008E-16</v>
      </c>
      <c r="N104" s="4">
        <v>186719500</v>
      </c>
      <c r="O104" s="4">
        <v>1.911788E-3</v>
      </c>
      <c r="P104" s="4">
        <v>8.4555510000000004E-4</v>
      </c>
      <c r="Q104" s="4">
        <v>6.7773980000000004E-9</v>
      </c>
      <c r="R104" s="4">
        <v>9.5589389999999992E-7</v>
      </c>
      <c r="S104" s="4">
        <v>4.227775E-4</v>
      </c>
      <c r="T104" s="1">
        <v>4270604</v>
      </c>
      <c r="U104" s="4">
        <v>28153810</v>
      </c>
      <c r="V104" s="4">
        <v>12452010</v>
      </c>
      <c r="W104" s="1">
        <v>99.80686</v>
      </c>
      <c r="X104" s="1">
        <v>1.5640999999999999E-3</v>
      </c>
      <c r="Y104" s="1">
        <v>0.69177809999999995</v>
      </c>
      <c r="Z104" s="4">
        <v>4.1029860000000001E-4</v>
      </c>
      <c r="AA104" s="4">
        <v>5.4097599999999998E-4</v>
      </c>
      <c r="AB104" s="4">
        <v>2.3926559999999999E-4</v>
      </c>
      <c r="AC104" s="4">
        <v>1.9177910000000002E-9</v>
      </c>
      <c r="AD104" s="4">
        <v>1.502711E-13</v>
      </c>
      <c r="AE104" s="1">
        <v>0.69177809999999995</v>
      </c>
      <c r="AF104" s="4">
        <v>4.3400440000000001E-4</v>
      </c>
      <c r="AG104" s="4">
        <v>8.5834780000000003E-4</v>
      </c>
      <c r="AH104" s="4">
        <v>3.7963439999999998E-4</v>
      </c>
      <c r="AI104" s="4">
        <v>3.0428919999999998E-9</v>
      </c>
      <c r="AJ104" s="4">
        <v>1.5895330000000001E-13</v>
      </c>
      <c r="AK104" s="4">
        <v>7.0302649999999997E-11</v>
      </c>
      <c r="AL104" s="1">
        <v>8541207</v>
      </c>
      <c r="AM104" s="4">
        <v>28153810</v>
      </c>
      <c r="AN104" s="4">
        <v>12452010</v>
      </c>
      <c r="AO104" s="1">
        <v>99.80686</v>
      </c>
      <c r="AP104" s="4">
        <v>3.1282010000000002E-3</v>
      </c>
      <c r="AQ104" s="1">
        <v>1.383556</v>
      </c>
      <c r="AR104" s="1">
        <v>288.61340000000001</v>
      </c>
      <c r="AS104" s="1">
        <v>672.75409999999999</v>
      </c>
      <c r="AT104" s="1">
        <v>297.54899999999998</v>
      </c>
      <c r="AU104" s="4">
        <v>2.3849520000000001E-3</v>
      </c>
      <c r="AV104" s="4">
        <v>3.3637710000000002E-9</v>
      </c>
      <c r="AW104" s="4">
        <v>1.4877449999999999E-6</v>
      </c>
      <c r="AX104" s="4">
        <v>21700220</v>
      </c>
      <c r="AY104" s="1">
        <v>50.582940000000001</v>
      </c>
      <c r="AZ104" s="1">
        <v>22.372070000000001</v>
      </c>
      <c r="BA104" s="4">
        <v>1.793194E-4</v>
      </c>
      <c r="BB104" s="4">
        <v>2.5291469999999999E-4</v>
      </c>
      <c r="BC104" s="1">
        <v>0.1118604</v>
      </c>
      <c r="BD104" s="4">
        <v>53382540</v>
      </c>
      <c r="BE104" s="1">
        <v>622.17010000000005</v>
      </c>
      <c r="BF104" s="1">
        <v>275.17649999999998</v>
      </c>
      <c r="BG104" s="4">
        <v>2.2056290000000002E-3</v>
      </c>
      <c r="BH104" s="4">
        <v>6.2217019999999997E-4</v>
      </c>
      <c r="BI104" s="1">
        <v>0.27517649999999999</v>
      </c>
      <c r="BJ104" s="4">
        <v>4.3400440000000001E-4</v>
      </c>
      <c r="BK104" s="4">
        <v>1.0116529999999999E-3</v>
      </c>
      <c r="BL104" s="4">
        <v>4.4743879999999998E-4</v>
      </c>
      <c r="BM104" s="4">
        <v>3.5863670000000002E-9</v>
      </c>
      <c r="BN104" s="4">
        <v>5.0582939999999997E-15</v>
      </c>
      <c r="BO104" s="4">
        <v>2.237208E-12</v>
      </c>
      <c r="BP104" s="1">
        <v>3416483</v>
      </c>
      <c r="BQ104" s="1">
        <v>53807.07</v>
      </c>
      <c r="BR104" s="1">
        <v>23798.06</v>
      </c>
      <c r="BS104" s="1">
        <v>0.19074920000000001</v>
      </c>
      <c r="BT104" s="4">
        <v>1.076141E-4</v>
      </c>
      <c r="BU104" s="4">
        <v>4.7596119999999999E-2</v>
      </c>
      <c r="BV104" s="4">
        <v>4.3400440000000001E-4</v>
      </c>
      <c r="BW104" s="4">
        <v>5.468198E-6</v>
      </c>
      <c r="BX104" s="4">
        <v>2.4185019999999999E-6</v>
      </c>
      <c r="BY104" s="4">
        <v>1.938508E-11</v>
      </c>
      <c r="BZ104" s="4">
        <v>1.36705E-14</v>
      </c>
      <c r="CA104" s="4">
        <v>6.0462559999999998E-12</v>
      </c>
      <c r="CB104" s="4">
        <v>17082410</v>
      </c>
      <c r="CC104" s="1">
        <v>53807.07</v>
      </c>
      <c r="CD104" s="1">
        <v>23798.06</v>
      </c>
      <c r="CE104" s="1">
        <v>0.19074920000000001</v>
      </c>
      <c r="CF104" s="4">
        <v>5.380707E-4</v>
      </c>
      <c r="CG104" s="1">
        <v>0.23798059999999999</v>
      </c>
    </row>
    <row r="105" spans="1:85" x14ac:dyDescent="0.25">
      <c r="A105" s="1" t="s">
        <v>118</v>
      </c>
      <c r="B105" s="4">
        <v>4.224818E-4</v>
      </c>
      <c r="C105" s="1">
        <v>1.2030780000000001</v>
      </c>
      <c r="D105" s="1">
        <v>0.44063079999999999</v>
      </c>
      <c r="E105" s="4">
        <v>3.531953E-6</v>
      </c>
      <c r="F105" s="4">
        <v>1.203078E-14</v>
      </c>
      <c r="G105" s="4">
        <v>4.4063079999999997E-12</v>
      </c>
      <c r="H105" s="4">
        <v>4.1029860000000001E-4</v>
      </c>
      <c r="I105" s="1">
        <v>1.1683840000000001</v>
      </c>
      <c r="J105" s="1">
        <v>0.42792429999999998</v>
      </c>
      <c r="K105" s="4">
        <v>3.430102E-6</v>
      </c>
      <c r="L105" s="4">
        <v>1.168384E-14</v>
      </c>
      <c r="M105" s="4">
        <v>4.2792430000000004E-12</v>
      </c>
      <c r="N105" s="1">
        <v>609156</v>
      </c>
      <c r="O105" s="4">
        <v>3.4693189999999999E-2</v>
      </c>
      <c r="P105" s="4">
        <v>1.2706479999999999E-2</v>
      </c>
      <c r="Q105" s="4">
        <v>1.01851E-7</v>
      </c>
      <c r="R105" s="4">
        <v>1.734659E-5</v>
      </c>
      <c r="S105" s="4">
        <v>6.3532420000000003E-3</v>
      </c>
      <c r="T105" s="1">
        <v>11536.78</v>
      </c>
      <c r="U105" s="4">
        <v>33996890</v>
      </c>
      <c r="V105" s="4">
        <v>12451460</v>
      </c>
      <c r="W105" s="1">
        <v>99.806880000000007</v>
      </c>
      <c r="X105" s="4">
        <v>1.8887159999999999E-3</v>
      </c>
      <c r="Y105" s="1">
        <v>0.69174789999999997</v>
      </c>
      <c r="Z105" s="4">
        <v>4.1029860000000001E-4</v>
      </c>
      <c r="AA105" s="1">
        <v>0.2418158</v>
      </c>
      <c r="AB105" s="4">
        <v>8.8565740000000004E-2</v>
      </c>
      <c r="AC105" s="4">
        <v>7.0991420000000002E-7</v>
      </c>
      <c r="AD105" s="4">
        <v>6.7171040000000005E-11</v>
      </c>
      <c r="AE105" s="1">
        <v>0.69174789999999997</v>
      </c>
      <c r="AF105" s="4">
        <v>3.8823089999999997E-5</v>
      </c>
      <c r="AG105" s="4">
        <v>3.432147E-2</v>
      </c>
      <c r="AH105" s="4">
        <v>1.2570339999999999E-2</v>
      </c>
      <c r="AI105" s="4">
        <v>1.007598E-7</v>
      </c>
      <c r="AJ105" s="4">
        <v>6.3558270000000003E-12</v>
      </c>
      <c r="AK105" s="4">
        <v>2.327841E-9</v>
      </c>
      <c r="AL105" s="1">
        <v>23073.56</v>
      </c>
      <c r="AM105" s="4">
        <v>33996890</v>
      </c>
      <c r="AN105" s="4">
        <v>12451460</v>
      </c>
      <c r="AO105" s="1">
        <v>99.806880000000007</v>
      </c>
      <c r="AP105" s="4">
        <v>3.7774319999999998E-3</v>
      </c>
      <c r="AQ105" s="1">
        <v>1.3834960000000001</v>
      </c>
      <c r="AR105" s="1">
        <v>0.7797096</v>
      </c>
      <c r="AS105" s="1">
        <v>812.41340000000002</v>
      </c>
      <c r="AT105" s="1">
        <v>297.54880000000003</v>
      </c>
      <c r="AU105" s="4">
        <v>2.3850540000000002E-3</v>
      </c>
      <c r="AV105" s="4">
        <v>4.0620670000000001E-9</v>
      </c>
      <c r="AW105" s="4">
        <v>1.4877439999999999E-6</v>
      </c>
      <c r="AX105" s="1">
        <v>58621.87</v>
      </c>
      <c r="AY105" s="1">
        <v>61.080680000000001</v>
      </c>
      <c r="AZ105" s="1">
        <v>22.370979999999999</v>
      </c>
      <c r="BA105" s="4">
        <v>1.7931849999999999E-4</v>
      </c>
      <c r="BB105" s="4">
        <v>3.0540340000000002E-4</v>
      </c>
      <c r="BC105" s="1">
        <v>0.11185489999999999</v>
      </c>
      <c r="BD105" s="1">
        <v>144209.79999999999</v>
      </c>
      <c r="BE105" s="1">
        <v>751.29219999999998</v>
      </c>
      <c r="BF105" s="1">
        <v>275.16300000000001</v>
      </c>
      <c r="BG105" s="4">
        <v>2.205617E-3</v>
      </c>
      <c r="BH105" s="4">
        <v>7.5129229999999997E-4</v>
      </c>
      <c r="BI105" s="1">
        <v>0.27516309999999999</v>
      </c>
      <c r="BJ105" s="4">
        <v>3.8823089999999997E-5</v>
      </c>
      <c r="BK105" s="4">
        <v>4.0451229999999998E-2</v>
      </c>
      <c r="BL105" s="4">
        <v>1.481538E-2</v>
      </c>
      <c r="BM105" s="4">
        <v>1.187553E-7</v>
      </c>
      <c r="BN105" s="4">
        <v>2.022574E-13</v>
      </c>
      <c r="BO105" s="4">
        <v>7.4077360000000005E-11</v>
      </c>
      <c r="BP105" s="1">
        <v>9229.4259999999995</v>
      </c>
      <c r="BQ105" s="1">
        <v>64973.919999999998</v>
      </c>
      <c r="BR105" s="1">
        <v>23796.89</v>
      </c>
      <c r="BS105" s="1">
        <v>0.1907481</v>
      </c>
      <c r="BT105" s="4">
        <v>1.299478E-4</v>
      </c>
      <c r="BU105" s="4">
        <v>4.7593789999999997E-2</v>
      </c>
      <c r="BV105" s="4">
        <v>3.8823089999999997E-5</v>
      </c>
      <c r="BW105" s="4">
        <v>2.1864749999999999E-4</v>
      </c>
      <c r="BX105" s="4">
        <v>8.00803E-5</v>
      </c>
      <c r="BY105" s="4">
        <v>6.4189749999999995E-10</v>
      </c>
      <c r="BZ105" s="4">
        <v>5.466187E-13</v>
      </c>
      <c r="CA105" s="4">
        <v>2.0020070000000001E-10</v>
      </c>
      <c r="CB105" s="1">
        <v>46147.13</v>
      </c>
      <c r="CC105" s="1">
        <v>64973.919999999998</v>
      </c>
      <c r="CD105" s="1">
        <v>23796.89</v>
      </c>
      <c r="CE105" s="1">
        <v>0.1907481</v>
      </c>
      <c r="CF105" s="4">
        <v>6.4973920000000005E-4</v>
      </c>
      <c r="CG105" s="1">
        <v>0.23796890000000001</v>
      </c>
    </row>
    <row r="106" spans="1:85" x14ac:dyDescent="0.25">
      <c r="A106" s="1" t="s">
        <v>153</v>
      </c>
      <c r="B106" s="4">
        <v>1.04385E-3</v>
      </c>
      <c r="C106" s="4">
        <v>5.8961680000000002E-3</v>
      </c>
      <c r="D106" s="4">
        <v>2.041312E-3</v>
      </c>
      <c r="E106" s="4">
        <v>4.9090970000000003E-8</v>
      </c>
      <c r="F106" s="4">
        <v>5.8961679999999994E-17</v>
      </c>
      <c r="G106" s="4">
        <v>2.0413120000000001E-14</v>
      </c>
      <c r="H106" s="4">
        <v>4.1029860000000001E-4</v>
      </c>
      <c r="I106" s="4">
        <v>2.3175650000000002E-3</v>
      </c>
      <c r="J106" s="4">
        <v>8.023641E-4</v>
      </c>
      <c r="K106" s="4">
        <v>1.9295840000000001E-8</v>
      </c>
      <c r="L106" s="4">
        <v>2.3175649999999999E-17</v>
      </c>
      <c r="M106" s="4">
        <v>8.0236409999999994E-15</v>
      </c>
      <c r="N106" s="4">
        <v>31677560</v>
      </c>
      <c r="O106" s="4">
        <v>3.5786030000000001E-3</v>
      </c>
      <c r="P106" s="4">
        <v>1.2389479999999999E-3</v>
      </c>
      <c r="Q106" s="4">
        <v>2.9795130000000002E-8</v>
      </c>
      <c r="R106" s="4">
        <v>1.789301E-6</v>
      </c>
      <c r="S106" s="4">
        <v>6.1947399999999996E-4</v>
      </c>
      <c r="T106" s="1">
        <v>1732224</v>
      </c>
      <c r="U106" s="4">
        <v>11998840</v>
      </c>
      <c r="V106" s="1">
        <v>4154117</v>
      </c>
      <c r="W106" s="1">
        <v>99.901259999999994</v>
      </c>
      <c r="X106" s="4">
        <v>6.6660199999999997E-4</v>
      </c>
      <c r="Y106" s="1">
        <v>0.2307843</v>
      </c>
      <c r="Z106" s="4">
        <v>4.1029860000000001E-4</v>
      </c>
      <c r="AA106" s="4">
        <v>5.6841469999999996E-4</v>
      </c>
      <c r="AB106" s="4">
        <v>1.9679079999999999E-4</v>
      </c>
      <c r="AC106" s="4">
        <v>4.7325709999999998E-9</v>
      </c>
      <c r="AD106" s="4">
        <v>1.5789300000000001E-13</v>
      </c>
      <c r="AE106" s="1">
        <v>0.2307843</v>
      </c>
      <c r="AF106" s="1">
        <v>0.1060739</v>
      </c>
      <c r="AG106" s="1">
        <v>0.22042709999999999</v>
      </c>
      <c r="AH106" s="4">
        <v>7.6314080000000006E-2</v>
      </c>
      <c r="AI106" s="4">
        <v>1.8352569999999999E-6</v>
      </c>
      <c r="AJ106" s="4">
        <v>4.0819839999999999E-11</v>
      </c>
      <c r="AK106" s="4">
        <v>1.4132240000000001E-8</v>
      </c>
      <c r="AL106" s="1">
        <v>3464447</v>
      </c>
      <c r="AM106" s="4">
        <v>11998840</v>
      </c>
      <c r="AN106" s="1">
        <v>4154118</v>
      </c>
      <c r="AO106" s="1">
        <v>99.901259999999994</v>
      </c>
      <c r="AP106" s="4">
        <v>1.3332039999999999E-3</v>
      </c>
      <c r="AQ106" s="1">
        <v>0.46156849999999999</v>
      </c>
      <c r="AR106" s="1">
        <v>117.172</v>
      </c>
      <c r="AS106" s="1">
        <v>234.77979999999999</v>
      </c>
      <c r="AT106" s="1">
        <v>81.283109999999994</v>
      </c>
      <c r="AU106" s="4">
        <v>1.9547560000000002E-3</v>
      </c>
      <c r="AV106" s="4">
        <v>1.1738989999999999E-9</v>
      </c>
      <c r="AW106" s="4">
        <v>4.0641559999999998E-7</v>
      </c>
      <c r="AX106" s="1">
        <v>8801949</v>
      </c>
      <c r="AY106" s="1">
        <v>17.63664</v>
      </c>
      <c r="AZ106" s="1">
        <v>6.1059799999999997</v>
      </c>
      <c r="BA106" s="4">
        <v>1.4684109999999999E-4</v>
      </c>
      <c r="BB106" s="4">
        <v>8.8183180000000005E-5</v>
      </c>
      <c r="BC106" s="1">
        <v>3.0529899999999999E-2</v>
      </c>
      <c r="BD106" s="4">
        <v>21652790</v>
      </c>
      <c r="BE106" s="1">
        <v>216.9306</v>
      </c>
      <c r="BF106" s="1">
        <v>75.103549999999998</v>
      </c>
      <c r="BG106" s="4">
        <v>1.8061450000000001E-3</v>
      </c>
      <c r="BH106" s="4">
        <v>2.1693060000000001E-4</v>
      </c>
      <c r="BI106" s="4">
        <v>7.5103550000000005E-2</v>
      </c>
      <c r="BJ106" s="1">
        <v>0.1060739</v>
      </c>
      <c r="BK106" s="1">
        <v>0.21254110000000001</v>
      </c>
      <c r="BL106" s="4">
        <v>7.3583850000000006E-2</v>
      </c>
      <c r="BM106" s="4">
        <v>1.7695979999999999E-6</v>
      </c>
      <c r="BN106" s="4">
        <v>1.062712E-12</v>
      </c>
      <c r="BO106" s="4">
        <v>3.6792139999999999E-10</v>
      </c>
      <c r="BP106" s="1">
        <v>1385779</v>
      </c>
      <c r="BQ106" s="1">
        <v>11624.47</v>
      </c>
      <c r="BR106" s="1">
        <v>4024.5079999999998</v>
      </c>
      <c r="BS106" s="4">
        <v>9.6784319999999993E-2</v>
      </c>
      <c r="BT106" s="4">
        <v>2.324894E-5</v>
      </c>
      <c r="BU106" s="4">
        <v>8.0490149999999996E-3</v>
      </c>
      <c r="BV106" s="1">
        <v>0.1060739</v>
      </c>
      <c r="BW106" s="4">
        <v>7.1183240000000005E-4</v>
      </c>
      <c r="BX106" s="4">
        <v>2.4644350000000001E-4</v>
      </c>
      <c r="BY106" s="4">
        <v>5.9266539999999996E-9</v>
      </c>
      <c r="BZ106" s="4">
        <v>1.7795809999999999E-12</v>
      </c>
      <c r="CA106" s="4">
        <v>6.1610879999999998E-10</v>
      </c>
      <c r="CB106" s="1">
        <v>6928894</v>
      </c>
      <c r="CC106" s="1">
        <v>11624.47</v>
      </c>
      <c r="CD106" s="1">
        <v>4024.5070000000001</v>
      </c>
      <c r="CE106" s="4">
        <v>9.6784309999999998E-2</v>
      </c>
      <c r="CF106" s="4">
        <v>1.162447E-4</v>
      </c>
      <c r="CG106" s="4">
        <v>4.0245070000000001E-2</v>
      </c>
    </row>
    <row r="107" spans="1:85" x14ac:dyDescent="0.25">
      <c r="A107" s="1" t="s">
        <v>253</v>
      </c>
      <c r="B107" s="4">
        <v>5.746697E-4</v>
      </c>
      <c r="C107" s="4">
        <v>1.2625310000000001E-2</v>
      </c>
      <c r="D107" s="4">
        <v>4.2701960000000004E-3</v>
      </c>
      <c r="E107" s="4">
        <v>4.1093970000000002E-7</v>
      </c>
      <c r="F107" s="4">
        <v>1.2625309999999999E-16</v>
      </c>
      <c r="G107" s="4">
        <v>4.270195E-14</v>
      </c>
      <c r="H107" s="4">
        <v>4.1029860000000001E-4</v>
      </c>
      <c r="I107" s="4">
        <v>9.0141300000000004E-3</v>
      </c>
      <c r="J107" s="4">
        <v>3.048804E-3</v>
      </c>
      <c r="K107" s="4">
        <v>2.9339979999999998E-7</v>
      </c>
      <c r="L107" s="4">
        <v>9.0141289999999998E-17</v>
      </c>
      <c r="M107" s="4">
        <v>3.0488039999999998E-14</v>
      </c>
      <c r="N107" s="1">
        <v>8218557</v>
      </c>
      <c r="O107" s="4">
        <v>3.6111810000000002E-3</v>
      </c>
      <c r="P107" s="4">
        <v>1.221392E-3</v>
      </c>
      <c r="Q107" s="4">
        <v>1.175399E-7</v>
      </c>
      <c r="R107" s="4">
        <v>1.8055910000000001E-6</v>
      </c>
      <c r="S107" s="4">
        <v>6.1069589999999995E-4</v>
      </c>
      <c r="T107" s="1">
        <v>242221.5</v>
      </c>
      <c r="U107" s="1">
        <v>3071484</v>
      </c>
      <c r="V107" s="1">
        <v>1038853</v>
      </c>
      <c r="W107" s="1">
        <v>99.973339999999993</v>
      </c>
      <c r="X107" s="4">
        <v>1.70638E-4</v>
      </c>
      <c r="Y107" s="4">
        <v>5.7714029999999999E-2</v>
      </c>
      <c r="Z107" s="4">
        <v>4.1029860000000001E-4</v>
      </c>
      <c r="AA107" s="4">
        <v>1.0405569999999999E-3</v>
      </c>
      <c r="AB107" s="4">
        <v>3.5194229999999999E-4</v>
      </c>
      <c r="AC107" s="4">
        <v>3.3868950000000001E-8</v>
      </c>
      <c r="AD107" s="4">
        <v>2.890435E-13</v>
      </c>
      <c r="AE107" s="4">
        <v>5.7714029999999999E-2</v>
      </c>
      <c r="AF107" s="1">
        <v>0.20951629999999999</v>
      </c>
      <c r="AG107" s="1">
        <v>0.79703000000000002</v>
      </c>
      <c r="AH107" s="1">
        <v>0.26957550000000002</v>
      </c>
      <c r="AI107" s="4">
        <v>2.594243E-5</v>
      </c>
      <c r="AJ107" s="4">
        <v>1.475981E-10</v>
      </c>
      <c r="AK107" s="4">
        <v>4.9921380000000003E-8</v>
      </c>
      <c r="AL107" s="1">
        <v>484442.8</v>
      </c>
      <c r="AM107" s="1">
        <v>3071483</v>
      </c>
      <c r="AN107" s="1">
        <v>1038852</v>
      </c>
      <c r="AO107" s="1">
        <v>99.973320000000001</v>
      </c>
      <c r="AP107" s="4">
        <v>3.4127590000000002E-4</v>
      </c>
      <c r="AQ107" s="1">
        <v>0.115428</v>
      </c>
      <c r="AR107" s="1">
        <v>16.579149999999998</v>
      </c>
      <c r="AS107" s="1">
        <v>43.136200000000002</v>
      </c>
      <c r="AT107" s="1">
        <v>14.589740000000001</v>
      </c>
      <c r="AU107" s="4">
        <v>1.4040350000000001E-3</v>
      </c>
      <c r="AV107" s="4">
        <v>2.1568100000000001E-10</v>
      </c>
      <c r="AW107" s="4">
        <v>7.2948720000000004E-8</v>
      </c>
      <c r="AX107" s="1">
        <v>1230800</v>
      </c>
      <c r="AY107" s="1">
        <v>3.202337</v>
      </c>
      <c r="AZ107" s="1">
        <v>1.08311</v>
      </c>
      <c r="BA107" s="4">
        <v>1.042325E-4</v>
      </c>
      <c r="BB107" s="4">
        <v>1.6011690000000001E-5</v>
      </c>
      <c r="BC107" s="4">
        <v>5.4155519999999997E-3</v>
      </c>
      <c r="BD107" s="1">
        <v>3027768</v>
      </c>
      <c r="BE107" s="1">
        <v>39.388739999999999</v>
      </c>
      <c r="BF107" s="1">
        <v>13.32226</v>
      </c>
      <c r="BG107" s="4">
        <v>1.2820590000000001E-3</v>
      </c>
      <c r="BH107" s="4">
        <v>3.9388750000000001E-5</v>
      </c>
      <c r="BI107" s="4">
        <v>1.3322260000000001E-2</v>
      </c>
      <c r="BJ107" s="1">
        <v>0.20951629999999999</v>
      </c>
      <c r="BK107" s="1">
        <v>0.54512329999999998</v>
      </c>
      <c r="BL107" s="1">
        <v>0.18437429999999999</v>
      </c>
      <c r="BM107" s="4">
        <v>1.774315E-5</v>
      </c>
      <c r="BN107" s="4">
        <v>2.7256330000000001E-12</v>
      </c>
      <c r="BO107" s="4">
        <v>9.2187719999999996E-10</v>
      </c>
      <c r="BP107" s="1">
        <v>193777.3</v>
      </c>
      <c r="BQ107" s="1">
        <v>775.71249999999998</v>
      </c>
      <c r="BR107" s="1">
        <v>262.36540000000002</v>
      </c>
      <c r="BS107" s="4">
        <v>2.5248570000000001E-2</v>
      </c>
      <c r="BT107" s="4">
        <v>1.5514249999999999E-6</v>
      </c>
      <c r="BU107" s="4">
        <v>5.247308E-4</v>
      </c>
      <c r="BV107" s="1">
        <v>0.20951629999999999</v>
      </c>
      <c r="BW107" s="4">
        <v>6.7097390000000004E-4</v>
      </c>
      <c r="BX107" s="4">
        <v>2.2694020000000001E-4</v>
      </c>
      <c r="BY107" s="4">
        <v>2.1839449999999999E-8</v>
      </c>
      <c r="BZ107" s="4">
        <v>1.6774349999999999E-12</v>
      </c>
      <c r="CA107" s="4">
        <v>5.6735040000000003E-10</v>
      </c>
      <c r="CB107" s="1">
        <v>968885.6</v>
      </c>
      <c r="CC107" s="1">
        <v>775.71180000000004</v>
      </c>
      <c r="CD107" s="1">
        <v>262.36509999999998</v>
      </c>
      <c r="CE107" s="4">
        <v>2.5248550000000002E-2</v>
      </c>
      <c r="CF107" s="4">
        <v>7.7571189999999993E-6</v>
      </c>
      <c r="CG107" s="4">
        <v>2.6236509999999998E-3</v>
      </c>
    </row>
    <row r="108" spans="1:85" x14ac:dyDescent="0.25">
      <c r="A108" s="1" t="s">
        <v>353</v>
      </c>
      <c r="B108" s="4">
        <v>7.5677830000000005E-4</v>
      </c>
      <c r="C108" s="4">
        <v>3.2497030000000001E-3</v>
      </c>
      <c r="D108" s="4">
        <v>1.0862650000000001E-3</v>
      </c>
      <c r="E108" s="4">
        <v>4.180412E-8</v>
      </c>
      <c r="F108" s="4">
        <v>3.2497019999999998E-17</v>
      </c>
      <c r="G108" s="4">
        <v>1.086265E-14</v>
      </c>
      <c r="H108" s="4">
        <v>4.1029860000000001E-4</v>
      </c>
      <c r="I108" s="4">
        <v>1.761875E-3</v>
      </c>
      <c r="J108" s="4">
        <v>5.889348E-4</v>
      </c>
      <c r="K108" s="4">
        <v>2.2664730000000001E-8</v>
      </c>
      <c r="L108" s="4">
        <v>1.761875E-17</v>
      </c>
      <c r="M108" s="4">
        <v>5.8893479999999997E-15</v>
      </c>
      <c r="N108" s="4">
        <v>17323980</v>
      </c>
      <c r="O108" s="4">
        <v>1.4878280000000001E-3</v>
      </c>
      <c r="P108" s="4">
        <v>4.973302E-4</v>
      </c>
      <c r="Q108" s="4">
        <v>1.9139389999999999E-8</v>
      </c>
      <c r="R108" s="4">
        <v>7.4391390000000001E-7</v>
      </c>
      <c r="S108" s="4">
        <v>2.486651E-4</v>
      </c>
      <c r="T108" s="1">
        <v>1175899</v>
      </c>
      <c r="U108" s="1">
        <v>7768448</v>
      </c>
      <c r="V108" s="1">
        <v>2596728</v>
      </c>
      <c r="W108" s="1">
        <v>99.933179999999993</v>
      </c>
      <c r="X108" s="4">
        <v>4.3158040000000001E-4</v>
      </c>
      <c r="Y108" s="1">
        <v>0.14426269999999999</v>
      </c>
      <c r="Z108" s="4">
        <v>4.1029860000000001E-4</v>
      </c>
      <c r="AA108" s="4">
        <v>5.4211850000000002E-4</v>
      </c>
      <c r="AB108" s="4">
        <v>1.812118E-4</v>
      </c>
      <c r="AC108" s="4">
        <v>6.9738030000000002E-9</v>
      </c>
      <c r="AD108" s="4">
        <v>1.5058850000000001E-13</v>
      </c>
      <c r="AE108" s="1">
        <v>0.14426269999999999</v>
      </c>
      <c r="AF108" s="4">
        <v>1.2228559999999999E-2</v>
      </c>
      <c r="AG108" s="4">
        <v>2.4235989999999999E-2</v>
      </c>
      <c r="AH108" s="4">
        <v>8.1012659999999993E-3</v>
      </c>
      <c r="AI108" s="4">
        <v>3.117713E-7</v>
      </c>
      <c r="AJ108" s="4">
        <v>4.488145E-12</v>
      </c>
      <c r="AK108" s="4">
        <v>1.5002339999999999E-9</v>
      </c>
      <c r="AL108" s="1">
        <v>2351799</v>
      </c>
      <c r="AM108" s="1">
        <v>7768448</v>
      </c>
      <c r="AN108" s="1">
        <v>2596728</v>
      </c>
      <c r="AO108" s="1">
        <v>99.933179999999993</v>
      </c>
      <c r="AP108" s="4">
        <v>8.6316080000000002E-4</v>
      </c>
      <c r="AQ108" s="1">
        <v>0.28852529999999998</v>
      </c>
      <c r="AR108" s="1">
        <v>79.481030000000004</v>
      </c>
      <c r="AS108" s="1">
        <v>137.3245</v>
      </c>
      <c r="AT108" s="1">
        <v>45.902900000000002</v>
      </c>
      <c r="AU108" s="4">
        <v>1.76654E-3</v>
      </c>
      <c r="AV108" s="4">
        <v>6.8662229999999996E-10</v>
      </c>
      <c r="AW108" s="4">
        <v>2.2951449999999999E-7</v>
      </c>
      <c r="AX108" s="1">
        <v>5975098</v>
      </c>
      <c r="AY108" s="1">
        <v>10.323560000000001</v>
      </c>
      <c r="AZ108" s="1">
        <v>3.450815</v>
      </c>
      <c r="BA108" s="4">
        <v>1.3280209999999999E-4</v>
      </c>
      <c r="BB108" s="4">
        <v>5.1617799999999999E-5</v>
      </c>
      <c r="BC108" s="4">
        <v>1.7254080000000001E-2</v>
      </c>
      <c r="BD108" s="4">
        <v>14698740</v>
      </c>
      <c r="BE108" s="1">
        <v>126.9798</v>
      </c>
      <c r="BF108" s="1">
        <v>42.44502</v>
      </c>
      <c r="BG108" s="4">
        <v>1.6334660000000001E-3</v>
      </c>
      <c r="BH108" s="4">
        <v>1.2697979999999999E-4</v>
      </c>
      <c r="BI108" s="4">
        <v>4.244502E-2</v>
      </c>
      <c r="BJ108" s="4">
        <v>1.2228559999999999E-2</v>
      </c>
      <c r="BK108" s="4">
        <v>2.1127940000000001E-2</v>
      </c>
      <c r="BL108" s="4">
        <v>7.0623509999999997E-3</v>
      </c>
      <c r="BM108" s="4">
        <v>2.7178940000000002E-7</v>
      </c>
      <c r="BN108" s="4">
        <v>1.056403E-13</v>
      </c>
      <c r="BO108" s="4">
        <v>3.5311969999999999E-11</v>
      </c>
      <c r="BP108" s="1">
        <v>940719.4</v>
      </c>
      <c r="BQ108" s="1">
        <v>5056.7169999999996</v>
      </c>
      <c r="BR108" s="1">
        <v>1690.288</v>
      </c>
      <c r="BS108" s="4">
        <v>6.504952E-2</v>
      </c>
      <c r="BT108" s="4">
        <v>1.0113429999999999E-5</v>
      </c>
      <c r="BU108" s="4">
        <v>3.3805770000000001E-3</v>
      </c>
      <c r="BV108" s="4">
        <v>1.2228559999999999E-2</v>
      </c>
      <c r="BW108" s="4">
        <v>5.2586439999999998E-5</v>
      </c>
      <c r="BX108" s="4">
        <v>1.757786E-5</v>
      </c>
      <c r="BY108" s="4">
        <v>6.7647109999999998E-10</v>
      </c>
      <c r="BZ108" s="4">
        <v>1.3146609999999999E-13</v>
      </c>
      <c r="CA108" s="4">
        <v>4.3944650000000001E-11</v>
      </c>
      <c r="CB108" s="1">
        <v>4703597</v>
      </c>
      <c r="CC108" s="1">
        <v>5056.7169999999996</v>
      </c>
      <c r="CD108" s="1">
        <v>1690.288</v>
      </c>
      <c r="CE108" s="4">
        <v>6.504952E-2</v>
      </c>
      <c r="CF108" s="4">
        <v>5.0567169999999997E-5</v>
      </c>
      <c r="CG108" s="4">
        <v>1.6902879999999999E-2</v>
      </c>
    </row>
    <row r="109" spans="1:85" x14ac:dyDescent="0.25">
      <c r="A109" s="1" t="s">
        <v>324</v>
      </c>
      <c r="B109" s="4">
        <v>4.12187E-4</v>
      </c>
      <c r="C109" s="1">
        <v>3.7534399999999999</v>
      </c>
      <c r="D109" s="1">
        <v>1.164358</v>
      </c>
      <c r="E109" s="4">
        <v>2.800485E-5</v>
      </c>
      <c r="F109" s="4">
        <v>3.7534400000000002E-14</v>
      </c>
      <c r="G109" s="4">
        <v>1.164358E-11</v>
      </c>
      <c r="H109" s="4">
        <v>4.1029860000000001E-4</v>
      </c>
      <c r="I109" s="1">
        <v>3.7362449999999998</v>
      </c>
      <c r="J109" s="1">
        <v>1.1590240000000001</v>
      </c>
      <c r="K109" s="4">
        <v>2.787655E-5</v>
      </c>
      <c r="L109" s="4">
        <v>3.7362449999999999E-14</v>
      </c>
      <c r="M109" s="4">
        <v>1.159024E-11</v>
      </c>
      <c r="N109" s="1">
        <v>94417.03</v>
      </c>
      <c r="O109" s="4">
        <v>1.7195530000000001E-2</v>
      </c>
      <c r="P109" s="4">
        <v>5.3342420000000003E-3</v>
      </c>
      <c r="Q109" s="4">
        <v>1.2829779999999999E-7</v>
      </c>
      <c r="R109" s="4">
        <v>8.5977640000000008E-6</v>
      </c>
      <c r="S109" s="4">
        <v>2.6671210000000002E-3</v>
      </c>
      <c r="T109" s="1">
        <v>1423.0989999999999</v>
      </c>
      <c r="U109" s="4">
        <v>13389660</v>
      </c>
      <c r="V109" s="1">
        <v>4153620</v>
      </c>
      <c r="W109" s="1">
        <v>99.901790000000005</v>
      </c>
      <c r="X109" s="4">
        <v>7.4386999999999999E-4</v>
      </c>
      <c r="Y109" s="1">
        <v>0.23075670000000001</v>
      </c>
      <c r="Z109" s="4">
        <v>4.1029860000000001E-4</v>
      </c>
      <c r="AA109" s="1">
        <v>0.77208390000000005</v>
      </c>
      <c r="AB109" s="1">
        <v>0.2395089</v>
      </c>
      <c r="AC109" s="4">
        <v>5.7606060000000001E-6</v>
      </c>
      <c r="AD109" s="4">
        <v>2.144677E-10</v>
      </c>
      <c r="AE109" s="1">
        <v>0.23075670000000001</v>
      </c>
      <c r="AF109" s="4">
        <v>1.0005529999999999E-3</v>
      </c>
      <c r="AG109" s="1">
        <v>2.8242020000000001</v>
      </c>
      <c r="AH109" s="1">
        <v>0.87609859999999995</v>
      </c>
      <c r="AI109" s="4">
        <v>2.10717E-5</v>
      </c>
      <c r="AJ109" s="4">
        <v>5.2300039999999998E-10</v>
      </c>
      <c r="AK109" s="4">
        <v>1.6224049999999999E-7</v>
      </c>
      <c r="AL109" s="1">
        <v>2846.1979999999999</v>
      </c>
      <c r="AM109" s="4">
        <v>13389660</v>
      </c>
      <c r="AN109" s="1">
        <v>4153619</v>
      </c>
      <c r="AO109" s="1">
        <v>99.901759999999996</v>
      </c>
      <c r="AP109" s="4">
        <v>1.48774E-3</v>
      </c>
      <c r="AQ109" s="1">
        <v>0.46151320000000001</v>
      </c>
      <c r="AR109" s="1">
        <v>9.7175399999999995E-2</v>
      </c>
      <c r="AS109" s="1">
        <v>262.92649999999998</v>
      </c>
      <c r="AT109" s="1">
        <v>81.562700000000007</v>
      </c>
      <c r="AU109" s="4">
        <v>1.9617250000000001E-3</v>
      </c>
      <c r="AV109" s="4">
        <v>1.314633E-9</v>
      </c>
      <c r="AW109" s="4">
        <v>4.0781349999999999E-7</v>
      </c>
      <c r="AX109" s="1">
        <v>7231.1930000000002</v>
      </c>
      <c r="AY109" s="1">
        <v>19.565370000000001</v>
      </c>
      <c r="AZ109" s="1">
        <v>6.0693919999999997</v>
      </c>
      <c r="BA109" s="4">
        <v>1.4597939999999999E-4</v>
      </c>
      <c r="BB109" s="4">
        <v>9.7826829999999999E-5</v>
      </c>
      <c r="BC109" s="4">
        <v>3.0346959999999999E-2</v>
      </c>
      <c r="BD109" s="1">
        <v>17788.73</v>
      </c>
      <c r="BE109" s="1">
        <v>240.654</v>
      </c>
      <c r="BF109" s="1">
        <v>74.65352</v>
      </c>
      <c r="BG109" s="4">
        <v>1.795547E-3</v>
      </c>
      <c r="BH109" s="4">
        <v>2.40654E-4</v>
      </c>
      <c r="BI109" s="4">
        <v>7.4653520000000001E-2</v>
      </c>
      <c r="BJ109" s="4">
        <v>1.0005529999999999E-3</v>
      </c>
      <c r="BK109" s="1">
        <v>2.7071700000000001</v>
      </c>
      <c r="BL109" s="1">
        <v>0.83979389999999998</v>
      </c>
      <c r="BM109" s="4">
        <v>2.0198510000000001E-5</v>
      </c>
      <c r="BN109" s="4">
        <v>1.353593E-11</v>
      </c>
      <c r="BO109" s="4">
        <v>4.1989939999999998E-9</v>
      </c>
      <c r="BP109" s="1">
        <v>1138.48</v>
      </c>
      <c r="BQ109" s="1">
        <v>12895.62</v>
      </c>
      <c r="BR109" s="1">
        <v>4000.3649999999998</v>
      </c>
      <c r="BS109" s="4">
        <v>9.6215729999999999E-2</v>
      </c>
      <c r="BT109" s="4">
        <v>2.5791250000000001E-5</v>
      </c>
      <c r="BU109" s="4">
        <v>8.0007310000000005E-3</v>
      </c>
      <c r="BV109" s="4">
        <v>1.0005529999999999E-3</v>
      </c>
      <c r="BW109" s="4">
        <v>9.0666549999999999E-3</v>
      </c>
      <c r="BX109" s="4">
        <v>2.8125759999999998E-3</v>
      </c>
      <c r="BY109" s="4">
        <v>6.7647360000000006E-8</v>
      </c>
      <c r="BZ109" s="4">
        <v>2.266664E-11</v>
      </c>
      <c r="CA109" s="4">
        <v>7.0314410000000002E-9</v>
      </c>
      <c r="CB109" s="1">
        <v>5692.3950000000004</v>
      </c>
      <c r="CC109" s="1">
        <v>12895.62</v>
      </c>
      <c r="CD109" s="1">
        <v>4000.3620000000001</v>
      </c>
      <c r="CE109" s="4">
        <v>9.6215670000000003E-2</v>
      </c>
      <c r="CF109" s="4">
        <v>1.2895619999999999E-4</v>
      </c>
      <c r="CG109" s="4">
        <v>4.0003619999999997E-2</v>
      </c>
    </row>
    <row r="110" spans="1:85" x14ac:dyDescent="0.25">
      <c r="A110" s="1" t="s">
        <v>369</v>
      </c>
      <c r="B110" s="4">
        <v>4.1272990000000001E-4</v>
      </c>
      <c r="C110" s="1">
        <v>1.7275149999999999</v>
      </c>
      <c r="D110" s="1">
        <v>0.47031600000000001</v>
      </c>
      <c r="E110" s="4">
        <v>1.8100460000000001E-5</v>
      </c>
      <c r="F110" s="4">
        <v>1.7275149999999999E-14</v>
      </c>
      <c r="G110" s="4">
        <v>4.7031599999999999E-12</v>
      </c>
      <c r="H110" s="4">
        <v>4.1029860000000001E-4</v>
      </c>
      <c r="I110" s="1">
        <v>1.7173389999999999</v>
      </c>
      <c r="J110" s="1">
        <v>0.4675455</v>
      </c>
      <c r="K110" s="4">
        <v>1.7993829999999999E-5</v>
      </c>
      <c r="L110" s="4">
        <v>1.717339E-14</v>
      </c>
      <c r="M110" s="4">
        <v>4.6754550000000003E-12</v>
      </c>
      <c r="N110" s="1">
        <v>121564.6</v>
      </c>
      <c r="O110" s="4">
        <v>1.017638E-2</v>
      </c>
      <c r="P110" s="4">
        <v>2.770518E-3</v>
      </c>
      <c r="Q110" s="4">
        <v>1.066254E-7</v>
      </c>
      <c r="R110" s="4">
        <v>5.0881880000000004E-6</v>
      </c>
      <c r="S110" s="4">
        <v>1.385259E-3</v>
      </c>
      <c r="T110" s="1">
        <v>2826.8539999999998</v>
      </c>
      <c r="U110" s="1">
        <v>9537670</v>
      </c>
      <c r="V110" s="1">
        <v>2596631</v>
      </c>
      <c r="W110" s="1">
        <v>99.933260000000004</v>
      </c>
      <c r="X110" s="4">
        <v>5.2987049999999995E-4</v>
      </c>
      <c r="Y110" s="1">
        <v>0.1442572</v>
      </c>
      <c r="Z110" s="4">
        <v>4.1029860000000001E-4</v>
      </c>
      <c r="AA110" s="1">
        <v>0.27686559999999999</v>
      </c>
      <c r="AB110" s="4">
        <v>7.5376670000000007E-2</v>
      </c>
      <c r="AC110" s="4">
        <v>2.9009270000000002E-6</v>
      </c>
      <c r="AD110" s="4">
        <v>7.6907109999999995E-11</v>
      </c>
      <c r="AE110" s="1">
        <v>0.1442572</v>
      </c>
      <c r="AF110" s="4">
        <v>5.4740400000000003E-4</v>
      </c>
      <c r="AG110" s="1">
        <v>0.55407450000000003</v>
      </c>
      <c r="AH110" s="1">
        <v>0.1508468</v>
      </c>
      <c r="AI110" s="4">
        <v>5.8054509999999999E-6</v>
      </c>
      <c r="AJ110" s="4">
        <v>1.026064E-10</v>
      </c>
      <c r="AK110" s="4">
        <v>2.793459E-8</v>
      </c>
      <c r="AL110" s="1">
        <v>5653.7070000000003</v>
      </c>
      <c r="AM110" s="1">
        <v>9537669</v>
      </c>
      <c r="AN110" s="1">
        <v>2596630</v>
      </c>
      <c r="AO110" s="1">
        <v>99.933239999999998</v>
      </c>
      <c r="AP110" s="4">
        <v>1.0597409999999999E-3</v>
      </c>
      <c r="AQ110" s="1">
        <v>0.28851450000000001</v>
      </c>
      <c r="AR110" s="1">
        <v>0.1915898</v>
      </c>
      <c r="AS110" s="1">
        <v>168.79519999999999</v>
      </c>
      <c r="AT110" s="1">
        <v>45.954479999999997</v>
      </c>
      <c r="AU110" s="4">
        <v>1.768592E-3</v>
      </c>
      <c r="AV110" s="4">
        <v>8.4397580000000002E-10</v>
      </c>
      <c r="AW110" s="4">
        <v>2.297724E-7</v>
      </c>
      <c r="AX110" s="1">
        <v>14364.09</v>
      </c>
      <c r="AY110" s="1">
        <v>12.655099999999999</v>
      </c>
      <c r="AZ110" s="1">
        <v>3.4453520000000002</v>
      </c>
      <c r="BA110" s="4">
        <v>1.325969E-4</v>
      </c>
      <c r="BB110" s="4">
        <v>6.3275530000000003E-5</v>
      </c>
      <c r="BC110" s="4">
        <v>1.7226760000000001E-2</v>
      </c>
      <c r="BD110" s="1">
        <v>35335.67</v>
      </c>
      <c r="BE110" s="1">
        <v>155.65780000000001</v>
      </c>
      <c r="BF110" s="1">
        <v>42.377830000000003</v>
      </c>
      <c r="BG110" s="4">
        <v>1.630942E-3</v>
      </c>
      <c r="BH110" s="4">
        <v>1.5565779999999999E-4</v>
      </c>
      <c r="BI110" s="4">
        <v>4.2377829999999998E-2</v>
      </c>
      <c r="BJ110" s="4">
        <v>5.4740400000000003E-4</v>
      </c>
      <c r="BK110" s="1">
        <v>0.4822729</v>
      </c>
      <c r="BL110" s="1">
        <v>0.13129879999999999</v>
      </c>
      <c r="BM110" s="4">
        <v>5.053132E-6</v>
      </c>
      <c r="BN110" s="4">
        <v>2.411379E-12</v>
      </c>
      <c r="BO110" s="4">
        <v>6.5649800000000004E-10</v>
      </c>
      <c r="BP110" s="1">
        <v>2261.4830000000002</v>
      </c>
      <c r="BQ110" s="1">
        <v>6198.7550000000001</v>
      </c>
      <c r="BR110" s="1">
        <v>1687.6110000000001</v>
      </c>
      <c r="BS110" s="4">
        <v>6.4948969999999995E-2</v>
      </c>
      <c r="BT110" s="4">
        <v>1.239751E-5</v>
      </c>
      <c r="BU110" s="4">
        <v>3.3752230000000001E-3</v>
      </c>
      <c r="BV110" s="4">
        <v>5.4740400000000003E-4</v>
      </c>
      <c r="BW110" s="4">
        <v>1.2003529999999999E-3</v>
      </c>
      <c r="BX110" s="4">
        <v>3.2679619999999998E-4</v>
      </c>
      <c r="BY110" s="4">
        <v>1.2576989999999999E-8</v>
      </c>
      <c r="BZ110" s="4">
        <v>3.0008839999999999E-12</v>
      </c>
      <c r="CA110" s="4">
        <v>8.1699059999999997E-10</v>
      </c>
      <c r="CB110" s="1">
        <v>11307.41</v>
      </c>
      <c r="CC110" s="1">
        <v>6198.7539999999999</v>
      </c>
      <c r="CD110" s="1">
        <v>1687.6110000000001</v>
      </c>
      <c r="CE110" s="4">
        <v>6.4948950000000005E-2</v>
      </c>
      <c r="CF110" s="4">
        <v>6.1987549999999999E-5</v>
      </c>
      <c r="CG110" s="4">
        <v>1.687611E-2</v>
      </c>
    </row>
    <row r="111" spans="1:85" x14ac:dyDescent="0.25">
      <c r="A111" s="1" t="s">
        <v>130</v>
      </c>
      <c r="B111" s="4">
        <v>4.7584439999999998E-4</v>
      </c>
      <c r="C111" s="4">
        <v>7.4379769999999998E-2</v>
      </c>
      <c r="D111" s="4">
        <v>2.5453949999999999E-2</v>
      </c>
      <c r="E111" s="4">
        <v>6.1213610000000001E-7</v>
      </c>
      <c r="F111" s="4">
        <v>7.437977E-16</v>
      </c>
      <c r="G111" s="4">
        <v>2.5453950000000001E-13</v>
      </c>
      <c r="H111" s="4">
        <v>4.1029860000000001E-4</v>
      </c>
      <c r="I111" s="4">
        <v>6.4134239999999995E-2</v>
      </c>
      <c r="J111" s="4">
        <v>2.194776E-2</v>
      </c>
      <c r="K111" s="4">
        <v>5.2781669999999996E-7</v>
      </c>
      <c r="L111" s="4">
        <v>6.4134240000000005E-16</v>
      </c>
      <c r="M111" s="4">
        <v>2.1947759999999999E-13</v>
      </c>
      <c r="N111" s="1">
        <v>3277289</v>
      </c>
      <c r="O111" s="4">
        <v>1.0245529999999999E-2</v>
      </c>
      <c r="P111" s="4">
        <v>3.5061850000000002E-3</v>
      </c>
      <c r="Q111" s="4">
        <v>8.4319449999999993E-8</v>
      </c>
      <c r="R111" s="4">
        <v>5.122767E-6</v>
      </c>
      <c r="S111" s="4">
        <v>1.7530930000000001E-3</v>
      </c>
      <c r="T111" s="1">
        <v>99757.7</v>
      </c>
      <c r="U111" s="4">
        <v>12138860</v>
      </c>
      <c r="V111" s="1">
        <v>4154111</v>
      </c>
      <c r="W111" s="1">
        <v>99.901269999999997</v>
      </c>
      <c r="X111" s="4">
        <v>6.7438090000000001E-4</v>
      </c>
      <c r="Y111" s="1">
        <v>0.23078389999999999</v>
      </c>
      <c r="Z111" s="4">
        <v>4.1029860000000001E-4</v>
      </c>
      <c r="AA111" s="4">
        <v>9.985308E-3</v>
      </c>
      <c r="AB111" s="4">
        <v>3.4171319999999998E-3</v>
      </c>
      <c r="AC111" s="4">
        <v>8.2177830000000002E-8</v>
      </c>
      <c r="AD111" s="4">
        <v>2.7736959999999999E-12</v>
      </c>
      <c r="AE111" s="1">
        <v>0.23078389999999999</v>
      </c>
      <c r="AF111" s="4">
        <v>4.4253909999999999E-3</v>
      </c>
      <c r="AG111" s="1">
        <v>0.161549</v>
      </c>
      <c r="AH111" s="4">
        <v>5.5284659999999999E-2</v>
      </c>
      <c r="AI111" s="4">
        <v>1.3295280000000001E-6</v>
      </c>
      <c r="AJ111" s="4">
        <v>2.9916480000000002E-11</v>
      </c>
      <c r="AK111" s="4">
        <v>1.02379E-8</v>
      </c>
      <c r="AL111" s="1">
        <v>199515.4</v>
      </c>
      <c r="AM111" s="4">
        <v>12138860</v>
      </c>
      <c r="AN111" s="1">
        <v>4154111</v>
      </c>
      <c r="AO111" s="1">
        <v>99.901269999999997</v>
      </c>
      <c r="AP111" s="4">
        <v>1.3487620000000001E-3</v>
      </c>
      <c r="AQ111" s="1">
        <v>0.46156789999999998</v>
      </c>
      <c r="AR111" s="1">
        <v>6.746181</v>
      </c>
      <c r="AS111" s="1">
        <v>237.4323</v>
      </c>
      <c r="AT111" s="1">
        <v>81.253150000000005</v>
      </c>
      <c r="AU111" s="4">
        <v>1.954038E-3</v>
      </c>
      <c r="AV111" s="4">
        <v>1.1871620000000001E-9</v>
      </c>
      <c r="AW111" s="4">
        <v>4.0626580000000001E-7</v>
      </c>
      <c r="AX111" s="1">
        <v>506898.9</v>
      </c>
      <c r="AY111" s="1">
        <v>17.840350000000001</v>
      </c>
      <c r="AZ111" s="1">
        <v>6.1052520000000001</v>
      </c>
      <c r="BA111" s="4">
        <v>1.468238E-4</v>
      </c>
      <c r="BB111" s="4">
        <v>8.9201729999999999E-5</v>
      </c>
      <c r="BC111" s="4">
        <v>3.052626E-2</v>
      </c>
      <c r="BD111" s="1">
        <v>1246971</v>
      </c>
      <c r="BE111" s="1">
        <v>219.43620000000001</v>
      </c>
      <c r="BF111" s="1">
        <v>75.0946</v>
      </c>
      <c r="BG111" s="4">
        <v>1.805933E-3</v>
      </c>
      <c r="BH111" s="4">
        <v>2.1943630000000001E-4</v>
      </c>
      <c r="BI111" s="1">
        <v>7.5094599999999997E-2</v>
      </c>
      <c r="BJ111" s="4">
        <v>4.4253909999999999E-3</v>
      </c>
      <c r="BK111" s="1">
        <v>0.1557511</v>
      </c>
      <c r="BL111" s="4">
        <v>5.3300510000000002E-2</v>
      </c>
      <c r="BM111" s="4">
        <v>1.2818120000000001E-6</v>
      </c>
      <c r="BN111" s="4">
        <v>7.7876000000000001E-13</v>
      </c>
      <c r="BO111" s="4">
        <v>2.6650410000000002E-10</v>
      </c>
      <c r="BP111" s="1">
        <v>79806.16</v>
      </c>
      <c r="BQ111" s="1">
        <v>11758.74</v>
      </c>
      <c r="BR111" s="1">
        <v>4024.029</v>
      </c>
      <c r="BS111" s="4">
        <v>9.6772949999999996E-2</v>
      </c>
      <c r="BT111" s="4">
        <v>2.3517479999999998E-5</v>
      </c>
      <c r="BU111" s="4">
        <v>8.0480580000000003E-3</v>
      </c>
      <c r="BV111" s="4">
        <v>4.4253909999999999E-3</v>
      </c>
      <c r="BW111" s="4">
        <v>5.2163410000000002E-4</v>
      </c>
      <c r="BX111" s="4">
        <v>1.7851149999999999E-4</v>
      </c>
      <c r="BY111" s="4">
        <v>4.2929830000000003E-9</v>
      </c>
      <c r="BZ111" s="4">
        <v>1.3040850000000001E-12</v>
      </c>
      <c r="CA111" s="4">
        <v>4.4627889999999999E-10</v>
      </c>
      <c r="CB111" s="1">
        <v>399030.8</v>
      </c>
      <c r="CC111" s="1">
        <v>11758.74</v>
      </c>
      <c r="CD111" s="1">
        <v>4024.029</v>
      </c>
      <c r="CE111" s="4">
        <v>9.6772940000000002E-2</v>
      </c>
      <c r="CF111" s="4">
        <v>1.175874E-4</v>
      </c>
      <c r="CG111" s="4">
        <v>4.0240289999999998E-2</v>
      </c>
    </row>
    <row r="112" spans="1:85" x14ac:dyDescent="0.25">
      <c r="A112" s="1" t="s">
        <v>337</v>
      </c>
      <c r="B112" s="4">
        <v>1.7593489999999999E-3</v>
      </c>
      <c r="C112" s="4">
        <v>5.3730070000000002E-4</v>
      </c>
      <c r="D112" s="4">
        <v>1.9466239999999999E-4</v>
      </c>
      <c r="E112" s="4">
        <v>7.4914400000000003E-9</v>
      </c>
      <c r="F112" s="4">
        <v>5.3730070000000003E-18</v>
      </c>
      <c r="G112" s="4">
        <v>1.9466240000000001E-15</v>
      </c>
      <c r="H112" s="4">
        <v>4.1029860000000001E-4</v>
      </c>
      <c r="I112" s="4">
        <v>1.253041E-4</v>
      </c>
      <c r="J112" s="4">
        <v>4.5397310000000001E-5</v>
      </c>
      <c r="K112" s="4">
        <v>1.7470819999999999E-9</v>
      </c>
      <c r="L112" s="4">
        <v>1.253041E-18</v>
      </c>
      <c r="M112" s="4">
        <v>4.5397309999999999E-16</v>
      </c>
      <c r="N112" s="4">
        <v>67452540</v>
      </c>
      <c r="O112" s="4">
        <v>4.1199660000000002E-4</v>
      </c>
      <c r="P112" s="4">
        <v>1.4926509999999999E-4</v>
      </c>
      <c r="Q112" s="4">
        <v>5.744358E-9</v>
      </c>
      <c r="R112" s="4">
        <v>2.0599829999999999E-7</v>
      </c>
      <c r="S112" s="4">
        <v>7.4632559999999998E-5</v>
      </c>
      <c r="T112" s="1">
        <v>5140787</v>
      </c>
      <c r="U112" s="1">
        <v>7167403</v>
      </c>
      <c r="V112" s="1">
        <v>2596729</v>
      </c>
      <c r="W112" s="1">
        <v>99.933179999999993</v>
      </c>
      <c r="X112" s="4">
        <v>3.9818900000000002E-4</v>
      </c>
      <c r="Y112" s="1">
        <v>0.14426269999999999</v>
      </c>
      <c r="Z112" s="4">
        <v>4.1029860000000001E-4</v>
      </c>
      <c r="AA112" s="4">
        <v>1.144096E-4</v>
      </c>
      <c r="AB112" s="4">
        <v>4.1450240000000001E-5</v>
      </c>
      <c r="AC112" s="4">
        <v>1.5951820000000001E-9</v>
      </c>
      <c r="AD112" s="4">
        <v>3.1780430000000003E-14</v>
      </c>
      <c r="AE112" s="1">
        <v>0.14426269999999999</v>
      </c>
      <c r="AF112" s="1">
        <v>5.4705999999999999E-3</v>
      </c>
      <c r="AG112" s="4">
        <v>2.2881709999999999E-3</v>
      </c>
      <c r="AH112" s="4">
        <v>8.2899730000000004E-4</v>
      </c>
      <c r="AI112" s="4">
        <v>3.1903349999999997E-8</v>
      </c>
      <c r="AJ112" s="4">
        <v>4.2373529999999998E-13</v>
      </c>
      <c r="AK112" s="4">
        <v>1.5351800000000001E-10</v>
      </c>
      <c r="AL112" s="4">
        <v>10281570</v>
      </c>
      <c r="AM112" s="1">
        <v>7167403</v>
      </c>
      <c r="AN112" s="1">
        <v>2596728</v>
      </c>
      <c r="AO112" s="1">
        <v>99.933179999999993</v>
      </c>
      <c r="AP112" s="4">
        <v>7.9637800000000004E-4</v>
      </c>
      <c r="AQ112" s="1">
        <v>0.28852539999999999</v>
      </c>
      <c r="AR112" s="1">
        <v>347.42649999999998</v>
      </c>
      <c r="AS112" s="1">
        <v>126.69</v>
      </c>
      <c r="AT112" s="1">
        <v>45.8994</v>
      </c>
      <c r="AU112" s="4">
        <v>1.766405E-3</v>
      </c>
      <c r="AV112" s="4">
        <v>6.3345000000000002E-10</v>
      </c>
      <c r="AW112" s="4">
        <v>2.2949700000000001E-7</v>
      </c>
      <c r="AX112" s="4">
        <v>26121890</v>
      </c>
      <c r="AY112" s="1">
        <v>9.5254139999999996</v>
      </c>
      <c r="AZ112" s="1">
        <v>3.4510290000000001</v>
      </c>
      <c r="BA112" s="4">
        <v>1.3281029999999999E-4</v>
      </c>
      <c r="BB112" s="4">
        <v>4.7627070000000001E-5</v>
      </c>
      <c r="BC112" s="4">
        <v>1.725515E-2</v>
      </c>
      <c r="BD112" s="4">
        <v>64259840</v>
      </c>
      <c r="BE112" s="1">
        <v>117.1626</v>
      </c>
      <c r="BF112" s="1">
        <v>42.447650000000003</v>
      </c>
      <c r="BG112" s="4">
        <v>1.633567E-3</v>
      </c>
      <c r="BH112" s="4">
        <v>1.171626E-4</v>
      </c>
      <c r="BI112" s="4">
        <v>4.2447659999999998E-2</v>
      </c>
      <c r="BJ112" s="1">
        <v>5.4705999999999999E-3</v>
      </c>
      <c r="BK112" s="4">
        <v>1.9948570000000001E-3</v>
      </c>
      <c r="BL112" s="4">
        <v>7.2273059999999997E-4</v>
      </c>
      <c r="BM112" s="4">
        <v>2.781375E-8</v>
      </c>
      <c r="BN112" s="4">
        <v>9.9743429999999997E-15</v>
      </c>
      <c r="BO112" s="4">
        <v>3.6136749999999999E-12</v>
      </c>
      <c r="BP112" s="1">
        <v>4112630</v>
      </c>
      <c r="BQ112" s="1">
        <v>4665.7669999999998</v>
      </c>
      <c r="BR112" s="1">
        <v>1690.393</v>
      </c>
      <c r="BS112" s="4">
        <v>6.5053540000000007E-2</v>
      </c>
      <c r="BT112" s="4">
        <v>9.331534E-6</v>
      </c>
      <c r="BU112" s="4">
        <v>3.3807870000000001E-3</v>
      </c>
      <c r="BV112" s="1">
        <v>5.4705999999999999E-3</v>
      </c>
      <c r="BW112" s="4">
        <v>4.9651040000000002E-6</v>
      </c>
      <c r="BX112" s="4">
        <v>1.7988419999999999E-6</v>
      </c>
      <c r="BY112" s="4">
        <v>6.9227119999999995E-11</v>
      </c>
      <c r="BZ112" s="4">
        <v>1.2412759999999999E-14</v>
      </c>
      <c r="CA112" s="4">
        <v>4.4971059999999997E-12</v>
      </c>
      <c r="CB112" s="4">
        <v>20563150</v>
      </c>
      <c r="CC112" s="1">
        <v>4665.7669999999998</v>
      </c>
      <c r="CD112" s="1">
        <v>1690.393</v>
      </c>
      <c r="CE112" s="4">
        <v>6.5053540000000007E-2</v>
      </c>
      <c r="CF112" s="4">
        <v>4.6657669999999997E-5</v>
      </c>
      <c r="CG112" s="4">
        <v>1.6903930000000001E-2</v>
      </c>
    </row>
    <row r="113" spans="1:85" x14ac:dyDescent="0.25">
      <c r="A113" s="1" t="s">
        <v>110</v>
      </c>
      <c r="B113" s="4">
        <v>4.6717880000000001E-4</v>
      </c>
      <c r="C113" s="1">
        <v>0.28521429999999998</v>
      </c>
      <c r="D113" s="1">
        <v>0.1027359</v>
      </c>
      <c r="E113" s="4">
        <v>8.2346719999999996E-7</v>
      </c>
      <c r="F113" s="4">
        <v>2.8521430000000001E-15</v>
      </c>
      <c r="G113" s="4">
        <v>1.027359E-12</v>
      </c>
      <c r="H113" s="4">
        <v>4.1029860000000001E-4</v>
      </c>
      <c r="I113" s="1">
        <v>0.25048880000000001</v>
      </c>
      <c r="J113" s="4">
        <v>9.0227559999999998E-2</v>
      </c>
      <c r="K113" s="4">
        <v>7.2320820000000001E-7</v>
      </c>
      <c r="L113" s="4">
        <v>2.5048879999999999E-15</v>
      </c>
      <c r="M113" s="4">
        <v>9.0227559999999995E-13</v>
      </c>
      <c r="N113" s="1">
        <v>2844006</v>
      </c>
      <c r="O113" s="4">
        <v>3.4725510000000001E-2</v>
      </c>
      <c r="P113" s="4">
        <v>1.250834E-2</v>
      </c>
      <c r="Q113" s="4">
        <v>1.002591E-7</v>
      </c>
      <c r="R113" s="4">
        <v>1.7362749999999999E-5</v>
      </c>
      <c r="S113" s="4">
        <v>6.2541680000000001E-3</v>
      </c>
      <c r="T113" s="1">
        <v>73917.63</v>
      </c>
      <c r="U113" s="4">
        <v>34568900</v>
      </c>
      <c r="V113" s="4">
        <v>12451930</v>
      </c>
      <c r="W113" s="1">
        <v>99.806910000000002</v>
      </c>
      <c r="X113" s="4">
        <v>1.920494E-3</v>
      </c>
      <c r="Y113" s="1">
        <v>0.69177350000000004</v>
      </c>
      <c r="Z113" s="4">
        <v>4.1029860000000001E-4</v>
      </c>
      <c r="AA113" s="1">
        <v>3.83767E-2</v>
      </c>
      <c r="AB113" s="4">
        <v>1.3823520000000001E-2</v>
      </c>
      <c r="AC113" s="4">
        <v>1.108007E-7</v>
      </c>
      <c r="AD113" s="4">
        <v>1.066019E-11</v>
      </c>
      <c r="AE113" s="1">
        <v>0.69177350000000004</v>
      </c>
      <c r="AF113" s="4">
        <v>2.0689620000000001E-3</v>
      </c>
      <c r="AG113" s="1">
        <v>0.29027609999999998</v>
      </c>
      <c r="AH113" s="1">
        <v>0.1045592</v>
      </c>
      <c r="AI113" s="4">
        <v>8.3808169999999997E-7</v>
      </c>
      <c r="AJ113" s="4">
        <v>5.3754829999999998E-11</v>
      </c>
      <c r="AK113" s="4">
        <v>1.9362809999999998E-8</v>
      </c>
      <c r="AL113" s="1">
        <v>147835.29999999999</v>
      </c>
      <c r="AM113" s="4">
        <v>34568900</v>
      </c>
      <c r="AN113" s="4">
        <v>12451930</v>
      </c>
      <c r="AO113" s="1">
        <v>99.806910000000002</v>
      </c>
      <c r="AP113" s="4">
        <v>3.8409889999999999E-3</v>
      </c>
      <c r="AQ113" s="1">
        <v>1.3835470000000001</v>
      </c>
      <c r="AR113" s="1">
        <v>4.9975180000000003</v>
      </c>
      <c r="AS113" s="1">
        <v>826.18230000000005</v>
      </c>
      <c r="AT113" s="1">
        <v>297.5958</v>
      </c>
      <c r="AU113" s="4">
        <v>2.3853429999999998E-3</v>
      </c>
      <c r="AV113" s="4">
        <v>4.1309109999999997E-9</v>
      </c>
      <c r="AW113" s="4">
        <v>1.487979E-6</v>
      </c>
      <c r="AX113" s="1">
        <v>375597.7</v>
      </c>
      <c r="AY113" s="1">
        <v>62.093249999999998</v>
      </c>
      <c r="AZ113" s="1">
        <v>22.36636</v>
      </c>
      <c r="BA113" s="4">
        <v>1.792749E-4</v>
      </c>
      <c r="BB113" s="4">
        <v>3.1046619999999998E-4</v>
      </c>
      <c r="BC113" s="1">
        <v>0.1118318</v>
      </c>
      <c r="BD113" s="1">
        <v>923970.4</v>
      </c>
      <c r="BE113" s="1">
        <v>763.74689999999998</v>
      </c>
      <c r="BF113" s="1">
        <v>275.1062</v>
      </c>
      <c r="BG113" s="4">
        <v>2.2050809999999998E-3</v>
      </c>
      <c r="BH113" s="4">
        <v>7.6374699999999995E-4</v>
      </c>
      <c r="BI113" s="1">
        <v>0.27510630000000003</v>
      </c>
      <c r="BJ113" s="4">
        <v>2.0689620000000001E-3</v>
      </c>
      <c r="BK113" s="1">
        <v>0.3420357</v>
      </c>
      <c r="BL113" s="1">
        <v>0.1232033</v>
      </c>
      <c r="BM113" s="4">
        <v>9.875211999999999E-7</v>
      </c>
      <c r="BN113" s="4">
        <v>1.710189E-12</v>
      </c>
      <c r="BO113" s="4">
        <v>6.1602019999999997E-10</v>
      </c>
      <c r="BP113" s="1">
        <v>59134.1</v>
      </c>
      <c r="BQ113" s="1">
        <v>66050.98</v>
      </c>
      <c r="BR113" s="1">
        <v>23791.96</v>
      </c>
      <c r="BS113" s="1">
        <v>0.1907016</v>
      </c>
      <c r="BT113" s="4">
        <v>1.3210199999999999E-4</v>
      </c>
      <c r="BU113" s="4">
        <v>4.7583930000000003E-2</v>
      </c>
      <c r="BV113" s="4">
        <v>2.0689620000000001E-3</v>
      </c>
      <c r="BW113" s="4">
        <v>1.8487740000000001E-3</v>
      </c>
      <c r="BX113" s="4">
        <v>6.659395E-4</v>
      </c>
      <c r="BY113" s="4">
        <v>5.3377569999999999E-9</v>
      </c>
      <c r="BZ113" s="4">
        <v>4.6219349999999999E-12</v>
      </c>
      <c r="CA113" s="4">
        <v>1.664849E-9</v>
      </c>
      <c r="CB113" s="1">
        <v>295670.5</v>
      </c>
      <c r="CC113" s="1">
        <v>66050.98</v>
      </c>
      <c r="CD113" s="1">
        <v>23791.96</v>
      </c>
      <c r="CE113" s="1">
        <v>0.1907016</v>
      </c>
      <c r="CF113" s="4">
        <v>6.6050989999999997E-4</v>
      </c>
      <c r="CG113" s="1">
        <v>0.23791960000000001</v>
      </c>
    </row>
    <row r="114" spans="1:85" x14ac:dyDescent="0.25">
      <c r="A114" s="1" t="s">
        <v>15</v>
      </c>
      <c r="B114" s="4">
        <v>7.354686E-3</v>
      </c>
      <c r="C114" s="4">
        <v>1.312834E-2</v>
      </c>
      <c r="D114" s="4">
        <v>4.2691150000000004E-3</v>
      </c>
      <c r="E114" s="4">
        <v>1.6429460000000001E-7</v>
      </c>
      <c r="F114" s="4">
        <v>1.3128339999999999E-16</v>
      </c>
      <c r="G114" s="4">
        <v>4.269115E-14</v>
      </c>
      <c r="H114" s="4">
        <v>4.1029860000000001E-4</v>
      </c>
      <c r="I114" s="4">
        <v>7.3239590000000003E-4</v>
      </c>
      <c r="J114" s="4">
        <v>2.3816270000000001E-4</v>
      </c>
      <c r="K114" s="4">
        <v>9.1655630000000005E-9</v>
      </c>
      <c r="L114" s="4">
        <v>7.3239590000000005E-18</v>
      </c>
      <c r="M114" s="4">
        <v>2.3816270000000002E-15</v>
      </c>
      <c r="N114" s="4">
        <v>347219400</v>
      </c>
      <c r="O114" s="4">
        <v>1.2395949999999999E-2</v>
      </c>
      <c r="P114" s="4">
        <v>4.030952E-3</v>
      </c>
      <c r="Q114" s="4">
        <v>1.5512900000000001E-7</v>
      </c>
      <c r="R114" s="4">
        <v>6.1979740000000003E-6</v>
      </c>
      <c r="S114" s="4">
        <v>2.015476E-3</v>
      </c>
      <c r="T114" s="4">
        <v>13441650</v>
      </c>
      <c r="U114" s="1">
        <v>7985421</v>
      </c>
      <c r="V114" s="1">
        <v>2596723</v>
      </c>
      <c r="W114" s="1">
        <v>99.933490000000006</v>
      </c>
      <c r="X114" s="4">
        <v>4.4363440000000002E-4</v>
      </c>
      <c r="Y114" s="1">
        <v>0.14426240000000001</v>
      </c>
      <c r="Z114" s="4">
        <v>4.1029860000000001E-4</v>
      </c>
      <c r="AA114" s="4">
        <v>4.8750079999999998E-5</v>
      </c>
      <c r="AB114" s="4">
        <v>1.5852700000000002E-5</v>
      </c>
      <c r="AC114" s="4">
        <v>6.100825E-10</v>
      </c>
      <c r="AD114" s="4">
        <v>1.354169E-14</v>
      </c>
      <c r="AE114" s="1">
        <v>0.14426240000000001</v>
      </c>
      <c r="AF114" s="1">
        <v>35.929989999999997</v>
      </c>
      <c r="AG114" s="1">
        <v>6.4035929999999999</v>
      </c>
      <c r="AH114" s="1">
        <v>2.0823399999999999</v>
      </c>
      <c r="AI114" s="4">
        <v>8.0137720000000005E-5</v>
      </c>
      <c r="AJ114" s="4">
        <v>1.18585E-9</v>
      </c>
      <c r="AK114" s="4">
        <v>3.856184E-7</v>
      </c>
      <c r="AL114" s="4">
        <v>26883270</v>
      </c>
      <c r="AM114" s="1">
        <v>7985414</v>
      </c>
      <c r="AN114" s="1">
        <v>2596721</v>
      </c>
      <c r="AO114" s="1">
        <v>99.933400000000006</v>
      </c>
      <c r="AP114" s="4">
        <v>8.8726820000000004E-4</v>
      </c>
      <c r="AQ114" s="1">
        <v>0.28852450000000002</v>
      </c>
      <c r="AR114" s="1">
        <v>944.33299999999997</v>
      </c>
      <c r="AS114" s="1">
        <v>145.91059999999999</v>
      </c>
      <c r="AT114" s="1">
        <v>47.447659999999999</v>
      </c>
      <c r="AU114" s="4">
        <v>1.8259979999999999E-3</v>
      </c>
      <c r="AV114" s="4">
        <v>7.2955330000000005E-10</v>
      </c>
      <c r="AW114" s="4">
        <v>2.372383E-7</v>
      </c>
      <c r="AX114" s="4">
        <v>68301000</v>
      </c>
      <c r="AY114" s="1">
        <v>10.55331</v>
      </c>
      <c r="AZ114" s="1">
        <v>3.431759</v>
      </c>
      <c r="BA114" s="4">
        <v>1.3206940000000001E-4</v>
      </c>
      <c r="BB114" s="4">
        <v>5.2766570000000002E-5</v>
      </c>
      <c r="BC114" s="4">
        <v>1.715879E-2</v>
      </c>
      <c r="BD114" s="4">
        <v>168020400</v>
      </c>
      <c r="BE114" s="1">
        <v>129.8058</v>
      </c>
      <c r="BF114" s="1">
        <v>42.210619999999999</v>
      </c>
      <c r="BG114" s="4">
        <v>1.6244530000000001E-3</v>
      </c>
      <c r="BH114" s="4">
        <v>1.2980580000000001E-4</v>
      </c>
      <c r="BI114" s="4">
        <v>4.2210629999999999E-2</v>
      </c>
      <c r="BJ114" s="1">
        <v>35.929989999999997</v>
      </c>
      <c r="BK114" s="1">
        <v>5.551577</v>
      </c>
      <c r="BL114" s="1">
        <v>1.8052790000000001</v>
      </c>
      <c r="BM114" s="4">
        <v>6.9475170000000007E-5</v>
      </c>
      <c r="BN114" s="4">
        <v>2.7758049999999998E-11</v>
      </c>
      <c r="BO114" s="4">
        <v>9.0264469999999994E-9</v>
      </c>
      <c r="BP114" s="4">
        <v>10753340</v>
      </c>
      <c r="BQ114" s="1">
        <v>5169.2039999999997</v>
      </c>
      <c r="BR114" s="1">
        <v>1680.9369999999999</v>
      </c>
      <c r="BS114" s="4">
        <v>6.4689960000000005E-2</v>
      </c>
      <c r="BT114" s="4">
        <v>1.033841E-5</v>
      </c>
      <c r="BU114" s="4">
        <v>3.3618749999999998E-3</v>
      </c>
      <c r="BV114" s="1">
        <v>35.929989999999997</v>
      </c>
      <c r="BW114" s="4">
        <v>1.381744E-2</v>
      </c>
      <c r="BX114" s="4">
        <v>4.4931959999999996E-3</v>
      </c>
      <c r="BY114" s="4">
        <v>1.729182E-7</v>
      </c>
      <c r="BZ114" s="4">
        <v>3.4543590000000002E-11</v>
      </c>
      <c r="CA114" s="4">
        <v>1.1232990000000001E-8</v>
      </c>
      <c r="CB114" s="4">
        <v>53766540</v>
      </c>
      <c r="CC114" s="1">
        <v>5169.1899999999996</v>
      </c>
      <c r="CD114" s="1">
        <v>1680.933</v>
      </c>
      <c r="CE114" s="4">
        <v>6.4689789999999997E-2</v>
      </c>
      <c r="CF114" s="4">
        <v>5.1691899999999999E-5</v>
      </c>
      <c r="CG114" s="4">
        <v>1.6809330000000001E-2</v>
      </c>
    </row>
    <row r="115" spans="1:85" x14ac:dyDescent="0.25">
      <c r="A115" s="1" t="s">
        <v>549</v>
      </c>
      <c r="B115" s="4">
        <v>4.103469E-4</v>
      </c>
      <c r="C115" s="4">
        <v>3.2817489999999998E-2</v>
      </c>
      <c r="D115" s="4">
        <v>1.104079E-2</v>
      </c>
      <c r="E115" s="4">
        <v>2.6551730000000001E-7</v>
      </c>
      <c r="F115" s="4">
        <v>3.2817490000000002E-16</v>
      </c>
      <c r="G115" s="4">
        <v>1.1040790000000001E-13</v>
      </c>
      <c r="H115" s="4">
        <v>4.1029860000000001E-4</v>
      </c>
      <c r="I115" s="4">
        <v>3.2813630000000003E-2</v>
      </c>
      <c r="J115" s="4">
        <v>1.1039490000000001E-2</v>
      </c>
      <c r="K115" s="4">
        <v>2.6548620000000001E-7</v>
      </c>
      <c r="L115" s="4">
        <v>3.281364E-16</v>
      </c>
      <c r="M115" s="4">
        <v>1.103949E-13</v>
      </c>
      <c r="N115" s="1">
        <v>2410.933</v>
      </c>
      <c r="O115" s="4">
        <v>3.8562880000000003E-6</v>
      </c>
      <c r="P115" s="4">
        <v>1.2973709999999999E-6</v>
      </c>
      <c r="Q115" s="4">
        <v>3.1200170000000001E-11</v>
      </c>
      <c r="R115" s="4">
        <v>1.928144E-9</v>
      </c>
      <c r="S115" s="4">
        <v>6.4868540000000001E-7</v>
      </c>
      <c r="T115" s="1">
        <v>644757.9</v>
      </c>
      <c r="U115" s="4">
        <v>12347630</v>
      </c>
      <c r="V115" s="1">
        <v>4154115</v>
      </c>
      <c r="W115" s="1">
        <v>99.901340000000005</v>
      </c>
      <c r="X115" s="4">
        <v>6.8597969999999999E-4</v>
      </c>
      <c r="Y115" s="1">
        <v>0.23078409999999999</v>
      </c>
      <c r="Z115" s="4">
        <v>4.1029860000000001E-4</v>
      </c>
      <c r="AA115" s="4">
        <v>1.5715099999999999E-3</v>
      </c>
      <c r="AB115" s="4">
        <v>5.2870320000000001E-4</v>
      </c>
      <c r="AC115" s="4">
        <v>1.2714659999999999E-8</v>
      </c>
      <c r="AD115" s="4">
        <v>4.365306E-13</v>
      </c>
      <c r="AE115" s="1">
        <v>0.23078409999999999</v>
      </c>
      <c r="AF115" s="1">
        <v>0.2434452</v>
      </c>
      <c r="AG115" s="1">
        <v>1.398652</v>
      </c>
      <c r="AH115" s="1">
        <v>0.47054839999999998</v>
      </c>
      <c r="AI115" s="4">
        <v>1.1316110000000001E-5</v>
      </c>
      <c r="AJ115" s="4">
        <v>2.5900959999999999E-10</v>
      </c>
      <c r="AK115" s="4">
        <v>8.7138590000000005E-8</v>
      </c>
      <c r="AL115" s="1">
        <v>1289516</v>
      </c>
      <c r="AM115" s="4">
        <v>12347630</v>
      </c>
      <c r="AN115" s="1">
        <v>4154114</v>
      </c>
      <c r="AO115" s="1">
        <v>99.901330000000002</v>
      </c>
      <c r="AP115" s="4">
        <v>1.3719590000000001E-3</v>
      </c>
      <c r="AQ115" s="1">
        <v>0.46156819999999998</v>
      </c>
      <c r="AR115" s="1">
        <v>43.817019999999999</v>
      </c>
      <c r="AS115" s="1">
        <v>242.5333</v>
      </c>
      <c r="AT115" s="1">
        <v>81.595470000000006</v>
      </c>
      <c r="AU115" s="4">
        <v>1.9622709999999998E-3</v>
      </c>
      <c r="AV115" s="4">
        <v>1.212667E-9</v>
      </c>
      <c r="AW115" s="4">
        <v>4.0797740000000002E-7</v>
      </c>
      <c r="AX115" s="1">
        <v>3276209</v>
      </c>
      <c r="AY115" s="1">
        <v>18.134270000000001</v>
      </c>
      <c r="AZ115" s="1">
        <v>6.1009130000000003</v>
      </c>
      <c r="BA115" s="4">
        <v>1.4671939999999999E-4</v>
      </c>
      <c r="BB115" s="4">
        <v>9.0671359999999998E-5</v>
      </c>
      <c r="BC115" s="4">
        <v>3.0504570000000002E-2</v>
      </c>
      <c r="BD115" s="1">
        <v>8059473</v>
      </c>
      <c r="BE115" s="1">
        <v>223.0515</v>
      </c>
      <c r="BF115" s="1">
        <v>75.041229999999999</v>
      </c>
      <c r="BG115" s="4">
        <v>1.804649E-3</v>
      </c>
      <c r="BH115" s="4">
        <v>2.230515E-4</v>
      </c>
      <c r="BI115" s="4">
        <v>7.504123E-2</v>
      </c>
      <c r="BJ115" s="1">
        <v>0.2434452</v>
      </c>
      <c r="BK115" s="1">
        <v>1.3474950000000001</v>
      </c>
      <c r="BL115" s="1">
        <v>0.45333780000000001</v>
      </c>
      <c r="BM115" s="4">
        <v>1.090222E-5</v>
      </c>
      <c r="BN115" s="4">
        <v>6.7375159999999999E-12</v>
      </c>
      <c r="BO115" s="4">
        <v>2.2667030000000002E-9</v>
      </c>
      <c r="BP115" s="1">
        <v>515806.4</v>
      </c>
      <c r="BQ115" s="1">
        <v>11952.43</v>
      </c>
      <c r="BR115" s="1">
        <v>4021.1550000000002</v>
      </c>
      <c r="BS115" s="4">
        <v>9.6703810000000001E-2</v>
      </c>
      <c r="BT115" s="4">
        <v>2.3904849999999999E-5</v>
      </c>
      <c r="BU115" s="4">
        <v>8.0423089999999992E-3</v>
      </c>
      <c r="BV115" s="1">
        <v>0.2434452</v>
      </c>
      <c r="BW115" s="4">
        <v>4.5129499999999999E-3</v>
      </c>
      <c r="BX115" s="4">
        <v>1.5182920000000001E-3</v>
      </c>
      <c r="BY115" s="4">
        <v>3.6513039999999997E-8</v>
      </c>
      <c r="BZ115" s="4">
        <v>1.1282379999999999E-11</v>
      </c>
      <c r="CA115" s="4">
        <v>3.7957299999999997E-9</v>
      </c>
      <c r="CB115" s="1">
        <v>2579031</v>
      </c>
      <c r="CC115" s="1">
        <v>11952.42</v>
      </c>
      <c r="CD115" s="1">
        <v>4021.1529999999998</v>
      </c>
      <c r="CE115" s="4">
        <v>9.6703780000000003E-2</v>
      </c>
      <c r="CF115" s="4">
        <v>1.195242E-4</v>
      </c>
      <c r="CG115" s="4">
        <v>4.0211530000000002E-2</v>
      </c>
    </row>
    <row r="116" spans="1:85" x14ac:dyDescent="0.25">
      <c r="A116" s="1" t="s">
        <v>547</v>
      </c>
      <c r="B116" s="4">
        <v>7.7426220000000002E-4</v>
      </c>
      <c r="C116" s="4">
        <v>1.420251E-2</v>
      </c>
      <c r="D116" s="4">
        <v>4.5189269999999998E-3</v>
      </c>
      <c r="E116" s="4">
        <v>1.7390779999999999E-7</v>
      </c>
      <c r="F116" s="4">
        <v>1.4202510000000001E-16</v>
      </c>
      <c r="G116" s="4">
        <v>4.518927E-14</v>
      </c>
      <c r="H116" s="4">
        <v>4.1029860000000001E-4</v>
      </c>
      <c r="I116" s="4">
        <v>7.5262239999999998E-3</v>
      </c>
      <c r="J116" s="4">
        <v>2.3946789999999998E-3</v>
      </c>
      <c r="K116" s="4">
        <v>9.2157600000000002E-8</v>
      </c>
      <c r="L116" s="4">
        <v>7.5262240000000005E-17</v>
      </c>
      <c r="M116" s="4">
        <v>2.3946789999999999E-14</v>
      </c>
      <c r="N116" s="4">
        <v>18198180</v>
      </c>
      <c r="O116" s="4">
        <v>6.6762870000000004E-3</v>
      </c>
      <c r="P116" s="4">
        <v>2.124248E-3</v>
      </c>
      <c r="Q116" s="4">
        <v>8.1750239999999998E-8</v>
      </c>
      <c r="R116" s="4">
        <v>3.338143E-6</v>
      </c>
      <c r="S116" s="4">
        <v>1.062124E-3</v>
      </c>
      <c r="T116" s="1">
        <v>871420.9</v>
      </c>
      <c r="U116" s="1">
        <v>8161239</v>
      </c>
      <c r="V116" s="1">
        <v>2596727</v>
      </c>
      <c r="W116" s="1">
        <v>99.933269999999993</v>
      </c>
      <c r="X116" s="4">
        <v>4.5340209999999997E-4</v>
      </c>
      <c r="Y116" s="1">
        <v>0.14426259999999999</v>
      </c>
      <c r="Z116" s="4">
        <v>4.1029860000000001E-4</v>
      </c>
      <c r="AA116" s="4">
        <v>7.6852530000000004E-4</v>
      </c>
      <c r="AB116" s="4">
        <v>2.4452790000000001E-4</v>
      </c>
      <c r="AC116" s="4">
        <v>9.4104879999999996E-9</v>
      </c>
      <c r="AD116" s="4">
        <v>2.1347920000000001E-13</v>
      </c>
      <c r="AE116" s="1">
        <v>0.14426259999999999</v>
      </c>
      <c r="AF116" s="1">
        <v>0.52147469999999996</v>
      </c>
      <c r="AG116" s="1">
        <v>1.465152</v>
      </c>
      <c r="AH116" s="1">
        <v>0.46617910000000001</v>
      </c>
      <c r="AI116" s="4">
        <v>1.7940590000000002E-5</v>
      </c>
      <c r="AJ116" s="4">
        <v>2.7132440000000001E-10</v>
      </c>
      <c r="AK116" s="4">
        <v>8.6329449999999996E-8</v>
      </c>
      <c r="AL116" s="1">
        <v>1742842</v>
      </c>
      <c r="AM116" s="1">
        <v>8161237</v>
      </c>
      <c r="AN116" s="1">
        <v>2596726</v>
      </c>
      <c r="AO116" s="1">
        <v>99.933250000000001</v>
      </c>
      <c r="AP116" s="4">
        <v>9.0680410000000002E-4</v>
      </c>
      <c r="AQ116" s="1">
        <v>0.28852509999999998</v>
      </c>
      <c r="AR116" s="1">
        <v>59.413220000000003</v>
      </c>
      <c r="AS116" s="1">
        <v>145.31110000000001</v>
      </c>
      <c r="AT116" s="1">
        <v>46.234780000000001</v>
      </c>
      <c r="AU116" s="4">
        <v>1.7793139999999999E-3</v>
      </c>
      <c r="AV116" s="4">
        <v>7.2655529999999997E-10</v>
      </c>
      <c r="AW116" s="4">
        <v>2.3117390000000001E-7</v>
      </c>
      <c r="AX116" s="1">
        <v>4427952</v>
      </c>
      <c r="AY116" s="1">
        <v>10.829750000000001</v>
      </c>
      <c r="AZ116" s="1">
        <v>3.4457879999999999</v>
      </c>
      <c r="BA116" s="4">
        <v>1.3260879999999999E-4</v>
      </c>
      <c r="BB116" s="4">
        <v>5.4148750000000002E-5</v>
      </c>
      <c r="BC116" s="4">
        <v>1.7228940000000002E-2</v>
      </c>
      <c r="BD116" s="4">
        <v>10892760</v>
      </c>
      <c r="BE116" s="1">
        <v>133.20590000000001</v>
      </c>
      <c r="BF116" s="1">
        <v>42.383189999999999</v>
      </c>
      <c r="BG116" s="4">
        <v>1.6310879999999999E-3</v>
      </c>
      <c r="BH116" s="4">
        <v>1.3320589999999999E-4</v>
      </c>
      <c r="BI116" s="4">
        <v>4.2383190000000001E-2</v>
      </c>
      <c r="BJ116" s="1">
        <v>0.52147469999999996</v>
      </c>
      <c r="BK116" s="1">
        <v>1.2753989999999999</v>
      </c>
      <c r="BL116" s="1">
        <v>0.405804</v>
      </c>
      <c r="BM116" s="4">
        <v>1.5617089999999999E-5</v>
      </c>
      <c r="BN116" s="4">
        <v>6.377035E-12</v>
      </c>
      <c r="BO116" s="4">
        <v>2.0290320000000002E-9</v>
      </c>
      <c r="BP116" s="1">
        <v>697137</v>
      </c>
      <c r="BQ116" s="1">
        <v>5304.6480000000001</v>
      </c>
      <c r="BR116" s="1">
        <v>1687.8219999999999</v>
      </c>
      <c r="BS116" s="1">
        <v>6.4954700000000004E-2</v>
      </c>
      <c r="BT116" s="4">
        <v>1.06093E-5</v>
      </c>
      <c r="BU116" s="4">
        <v>3.375645E-3</v>
      </c>
      <c r="BV116" s="1">
        <v>0.52147469999999996</v>
      </c>
      <c r="BW116" s="1">
        <v>3.1744E-3</v>
      </c>
      <c r="BX116" s="4">
        <v>1.010024E-3</v>
      </c>
      <c r="BY116" s="4">
        <v>3.8870100000000002E-8</v>
      </c>
      <c r="BZ116" s="4">
        <v>7.9360010000000007E-12</v>
      </c>
      <c r="CA116" s="4">
        <v>2.5250609999999999E-9</v>
      </c>
      <c r="CB116" s="1">
        <v>3485683</v>
      </c>
      <c r="CC116" s="1">
        <v>5304.6450000000004</v>
      </c>
      <c r="CD116" s="1">
        <v>1687.8209999999999</v>
      </c>
      <c r="CE116" s="4">
        <v>6.4954659999999997E-2</v>
      </c>
      <c r="CF116" s="4">
        <v>5.3046449999999998E-5</v>
      </c>
      <c r="CG116" s="4">
        <v>1.6878210000000001E-2</v>
      </c>
    </row>
    <row r="117" spans="1:85" x14ac:dyDescent="0.25">
      <c r="A117" s="1" t="s">
        <v>409</v>
      </c>
      <c r="B117" s="4">
        <v>4.1327729999999997E-4</v>
      </c>
      <c r="C117" s="1">
        <v>1.2993749999999999</v>
      </c>
      <c r="D117" s="1">
        <v>0.30947479999999999</v>
      </c>
      <c r="E117" s="4">
        <v>2.9783049999999999E-5</v>
      </c>
      <c r="F117" s="4">
        <v>1.299375E-14</v>
      </c>
      <c r="G117" s="4">
        <v>3.094748E-12</v>
      </c>
      <c r="H117" s="4">
        <v>4.1029860000000001E-4</v>
      </c>
      <c r="I117" s="1">
        <v>1.2900100000000001</v>
      </c>
      <c r="J117" s="1">
        <v>0.30724430000000003</v>
      </c>
      <c r="K117" s="4">
        <v>2.9568389999999999E-5</v>
      </c>
      <c r="L117" s="4">
        <v>1.29001E-14</v>
      </c>
      <c r="M117" s="4">
        <v>3.0724420000000001E-12</v>
      </c>
      <c r="N117" s="1">
        <v>148934.39999999999</v>
      </c>
      <c r="O117" s="4">
        <v>9.3652189999999993E-3</v>
      </c>
      <c r="P117" s="4">
        <v>2.2305329999999998E-3</v>
      </c>
      <c r="Q117" s="4">
        <v>2.1466069999999999E-7</v>
      </c>
      <c r="R117" s="4">
        <v>4.6826090000000003E-6</v>
      </c>
      <c r="S117" s="4">
        <v>1.115266E-3</v>
      </c>
      <c r="T117" s="1">
        <v>3910.2910000000002</v>
      </c>
      <c r="U117" s="1">
        <v>4361709</v>
      </c>
      <c r="V117" s="1">
        <v>1038837</v>
      </c>
      <c r="W117" s="1">
        <v>99.974969999999999</v>
      </c>
      <c r="X117" s="4">
        <v>2.4231719999999999E-4</v>
      </c>
      <c r="Y117" s="4">
        <v>5.7713159999999999E-2</v>
      </c>
      <c r="Z117" s="4">
        <v>4.1029860000000001E-4</v>
      </c>
      <c r="AA117" s="4">
        <v>9.1532989999999995E-2</v>
      </c>
      <c r="AB117" s="4">
        <v>2.1800590000000002E-2</v>
      </c>
      <c r="AC117" s="4">
        <v>2.0980329999999999E-6</v>
      </c>
      <c r="AD117" s="4">
        <v>2.542583E-11</v>
      </c>
      <c r="AE117" s="4">
        <v>5.7713159999999999E-2</v>
      </c>
      <c r="AF117" s="1">
        <v>6.0146699999999997E-2</v>
      </c>
      <c r="AG117" s="1">
        <v>20.127079999999999</v>
      </c>
      <c r="AH117" s="1">
        <v>4.7937050000000001</v>
      </c>
      <c r="AI117" s="4">
        <v>4.6133380000000002E-4</v>
      </c>
      <c r="AJ117" s="4">
        <v>3.727236E-9</v>
      </c>
      <c r="AK117" s="4">
        <v>8.8772319999999997E-7</v>
      </c>
      <c r="AL117" s="1">
        <v>7820.5460000000003</v>
      </c>
      <c r="AM117" s="1">
        <v>4361689</v>
      </c>
      <c r="AN117" s="1">
        <v>1038832</v>
      </c>
      <c r="AO117" s="1">
        <v>99.974509999999995</v>
      </c>
      <c r="AP117" s="4">
        <v>4.8463210000000001E-4</v>
      </c>
      <c r="AQ117" s="1">
        <v>0.1154258</v>
      </c>
      <c r="AR117" s="1">
        <v>0.32440770000000002</v>
      </c>
      <c r="AS117" s="1">
        <v>68.864180000000005</v>
      </c>
      <c r="AT117" s="1">
        <v>16.401520000000001</v>
      </c>
      <c r="AU117" s="4">
        <v>1.57844E-3</v>
      </c>
      <c r="AV117" s="4">
        <v>3.4432089999999998E-10</v>
      </c>
      <c r="AW117" s="4">
        <v>8.2007599999999994E-8</v>
      </c>
      <c r="AX117" s="1">
        <v>19869.27</v>
      </c>
      <c r="AY117" s="1">
        <v>4.2177829999999998</v>
      </c>
      <c r="AZ117" s="1">
        <v>1.0045580000000001</v>
      </c>
      <c r="BA117" s="4">
        <v>9.6676029999999996E-5</v>
      </c>
      <c r="BB117" s="4">
        <v>2.1088919999999999E-5</v>
      </c>
      <c r="BC117" s="4">
        <v>5.0227889999999997E-3</v>
      </c>
      <c r="BD117" s="1">
        <v>48878.42</v>
      </c>
      <c r="BE117" s="1">
        <v>51.878729999999997</v>
      </c>
      <c r="BF117" s="1">
        <v>12.356059999999999</v>
      </c>
      <c r="BG117" s="4">
        <v>1.1891149999999999E-3</v>
      </c>
      <c r="BH117" s="4">
        <v>5.1878739999999998E-5</v>
      </c>
      <c r="BI117" s="4">
        <v>1.235606E-2</v>
      </c>
      <c r="BJ117" s="1">
        <v>6.0146699999999997E-2</v>
      </c>
      <c r="BK117" s="1">
        <v>12.767659999999999</v>
      </c>
      <c r="BL117" s="1">
        <v>3.0409000000000002</v>
      </c>
      <c r="BM117" s="4">
        <v>2.926483E-4</v>
      </c>
      <c r="BN117" s="4">
        <v>6.3838710000000001E-11</v>
      </c>
      <c r="BO117" s="4">
        <v>1.5204590000000001E-8</v>
      </c>
      <c r="BP117" s="1">
        <v>3128.2669999999998</v>
      </c>
      <c r="BQ117" s="1">
        <v>1021.78</v>
      </c>
      <c r="BR117" s="1">
        <v>243.35929999999999</v>
      </c>
      <c r="BS117" s="4">
        <v>2.342027E-2</v>
      </c>
      <c r="BT117" s="4">
        <v>2.04356E-6</v>
      </c>
      <c r="BU117" s="4">
        <v>4.8671869999999999E-4</v>
      </c>
      <c r="BV117" s="1">
        <v>6.0146699999999997E-2</v>
      </c>
      <c r="BW117" s="4">
        <v>1.5716480000000001E-2</v>
      </c>
      <c r="BX117" s="4">
        <v>3.7432260000000001E-3</v>
      </c>
      <c r="BY117" s="4">
        <v>3.6023840000000002E-7</v>
      </c>
      <c r="BZ117" s="4">
        <v>3.9291210000000001E-11</v>
      </c>
      <c r="CA117" s="4">
        <v>9.3580659999999997E-9</v>
      </c>
      <c r="CB117" s="1">
        <v>15641.09</v>
      </c>
      <c r="CC117" s="1">
        <v>1021.764</v>
      </c>
      <c r="CD117" s="1">
        <v>243.35560000000001</v>
      </c>
      <c r="CE117" s="4">
        <v>2.3419909999999999E-2</v>
      </c>
      <c r="CF117" s="4">
        <v>1.021764E-5</v>
      </c>
      <c r="CG117" s="4">
        <v>2.4335559999999999E-3</v>
      </c>
    </row>
    <row r="118" spans="1:85" x14ac:dyDescent="0.25">
      <c r="A118" s="1" t="s">
        <v>23</v>
      </c>
      <c r="B118" s="4">
        <v>4.5417029999999999E-4</v>
      </c>
      <c r="C118" s="1">
        <v>0.94637320000000003</v>
      </c>
      <c r="D118" s="1">
        <v>0.25092799999999998</v>
      </c>
      <c r="E118" s="4">
        <v>2.41527E-5</v>
      </c>
      <c r="F118" s="4">
        <v>9.4637320000000001E-15</v>
      </c>
      <c r="G118" s="4">
        <v>2.50928E-12</v>
      </c>
      <c r="H118" s="4">
        <v>4.1029860000000001E-4</v>
      </c>
      <c r="I118" s="1">
        <v>0.85495589999999999</v>
      </c>
      <c r="J118" s="1">
        <v>0.226689</v>
      </c>
      <c r="K118" s="4">
        <v>2.1819610000000001E-5</v>
      </c>
      <c r="L118" s="4">
        <v>8.5495589999999994E-15</v>
      </c>
      <c r="M118" s="4">
        <v>2.2668899999999998E-12</v>
      </c>
      <c r="N118" s="1">
        <v>2193585</v>
      </c>
      <c r="O118" s="4">
        <v>9.1417230000000002E-2</v>
      </c>
      <c r="P118" s="1">
        <v>2.4239E-2</v>
      </c>
      <c r="Q118" s="4">
        <v>2.3330890000000001E-6</v>
      </c>
      <c r="R118" s="4">
        <v>4.5708619999999999E-5</v>
      </c>
      <c r="S118" s="1">
        <v>1.21195E-2</v>
      </c>
      <c r="T118" s="1">
        <v>35652.65</v>
      </c>
      <c r="U118" s="1">
        <v>3917482</v>
      </c>
      <c r="V118" s="1">
        <v>1038709</v>
      </c>
      <c r="W118" s="1">
        <v>99.979320000000001</v>
      </c>
      <c r="X118" s="4">
        <v>2.1763779999999999E-4</v>
      </c>
      <c r="Y118" s="4">
        <v>5.7706019999999997E-2</v>
      </c>
      <c r="Z118" s="4">
        <v>4.1029860000000001E-4</v>
      </c>
      <c r="AA118" s="4">
        <v>9.0166510000000005E-3</v>
      </c>
      <c r="AB118" s="4">
        <v>2.3907379999999999E-3</v>
      </c>
      <c r="AC118" s="4">
        <v>2.301169E-7</v>
      </c>
      <c r="AD118" s="4">
        <v>2.5046249999999999E-12</v>
      </c>
      <c r="AE118" s="4">
        <v>5.7706019999999997E-2</v>
      </c>
      <c r="AF118" s="1">
        <v>16.182200000000002</v>
      </c>
      <c r="AG118" s="1">
        <v>533.42579999999998</v>
      </c>
      <c r="AH118" s="1">
        <v>141.43629999999999</v>
      </c>
      <c r="AI118" s="4">
        <v>1.3613739999999999E-2</v>
      </c>
      <c r="AJ118" s="4">
        <v>9.8782559999999997E-8</v>
      </c>
      <c r="AK118" s="4">
        <v>2.6191899999999999E-5</v>
      </c>
      <c r="AL118" s="1">
        <v>71295.59</v>
      </c>
      <c r="AM118" s="1">
        <v>3916948</v>
      </c>
      <c r="AN118" s="1">
        <v>1038567</v>
      </c>
      <c r="AO118" s="1">
        <v>99.965710000000001</v>
      </c>
      <c r="AP118" s="4">
        <v>4.3521640000000002E-4</v>
      </c>
      <c r="AQ118" s="1">
        <v>0.11539629999999999</v>
      </c>
      <c r="AR118" s="1">
        <v>18.591229999999999</v>
      </c>
      <c r="AS118" s="1">
        <v>240.3098</v>
      </c>
      <c r="AT118" s="1">
        <v>63.71743</v>
      </c>
      <c r="AU118" s="4">
        <v>6.1330259999999998E-3</v>
      </c>
      <c r="AV118" s="4">
        <v>1.2015489999999999E-9</v>
      </c>
      <c r="AW118" s="4">
        <v>3.1858710000000001E-7</v>
      </c>
      <c r="AX118" s="1">
        <v>181137.2</v>
      </c>
      <c r="AY118" s="1">
        <v>2.3413750000000002</v>
      </c>
      <c r="AZ118" s="1">
        <v>0.62080849999999999</v>
      </c>
      <c r="BA118" s="4">
        <v>5.9755E-5</v>
      </c>
      <c r="BB118" s="4">
        <v>1.1706869999999999E-5</v>
      </c>
      <c r="BC118" s="4">
        <v>3.1040429999999999E-3</v>
      </c>
      <c r="BD118" s="1">
        <v>445597.4</v>
      </c>
      <c r="BE118" s="1">
        <v>28.798909999999999</v>
      </c>
      <c r="BF118" s="1">
        <v>7.6359450000000004</v>
      </c>
      <c r="BG118" s="4">
        <v>7.349864E-4</v>
      </c>
      <c r="BH118" s="4">
        <v>2.879891E-5</v>
      </c>
      <c r="BI118" s="4">
        <v>7.6359449999999999E-3</v>
      </c>
      <c r="BJ118" s="1">
        <v>16.182200000000002</v>
      </c>
      <c r="BK118" s="1">
        <v>209.1695</v>
      </c>
      <c r="BL118" s="1">
        <v>55.46067</v>
      </c>
      <c r="BM118" s="4">
        <v>5.3382840000000004E-3</v>
      </c>
      <c r="BN118" s="4">
        <v>1.0458540000000001E-9</v>
      </c>
      <c r="BO118" s="4">
        <v>2.7730500000000001E-7</v>
      </c>
      <c r="BP118" s="1">
        <v>28531.18</v>
      </c>
      <c r="BQ118" s="1">
        <v>568.75429999999994</v>
      </c>
      <c r="BR118" s="1">
        <v>150.80350000000001</v>
      </c>
      <c r="BS118" s="4">
        <v>1.451537E-2</v>
      </c>
      <c r="BT118" s="4">
        <v>1.1375089999999999E-6</v>
      </c>
      <c r="BU118" s="4">
        <v>3.0160700000000001E-4</v>
      </c>
      <c r="BV118" s="1">
        <v>16.182200000000002</v>
      </c>
      <c r="BW118" s="1">
        <v>0.25806709999999999</v>
      </c>
      <c r="BX118" s="4">
        <v>6.8425710000000001E-2</v>
      </c>
      <c r="BY118" s="4">
        <v>6.5862139999999997E-6</v>
      </c>
      <c r="BZ118" s="4">
        <v>6.4516779999999998E-10</v>
      </c>
      <c r="CA118" s="4">
        <v>1.7106430000000001E-7</v>
      </c>
      <c r="CB118" s="1">
        <v>142591.20000000001</v>
      </c>
      <c r="CC118" s="1">
        <v>568.49630000000002</v>
      </c>
      <c r="CD118" s="1">
        <v>150.73509999999999</v>
      </c>
      <c r="CE118" s="4">
        <v>1.4508780000000001E-2</v>
      </c>
      <c r="CF118" s="4">
        <v>5.6849630000000002E-6</v>
      </c>
      <c r="CG118" s="4">
        <v>1.5073510000000001E-3</v>
      </c>
    </row>
    <row r="119" spans="1:85" x14ac:dyDescent="0.25">
      <c r="A119" s="1" t="s">
        <v>560</v>
      </c>
      <c r="B119" s="4">
        <v>4.4113969999999997E-4</v>
      </c>
      <c r="C119" s="4">
        <v>4.8477169999999997E-3</v>
      </c>
      <c r="D119" s="4">
        <v>1.747796E-3</v>
      </c>
      <c r="E119" s="4">
        <v>6.7262720000000002E-8</v>
      </c>
      <c r="F119" s="4">
        <v>4.8477169999999999E-17</v>
      </c>
      <c r="G119" s="4">
        <v>1.747796E-14</v>
      </c>
      <c r="H119" s="4">
        <v>4.1029860000000001E-4</v>
      </c>
      <c r="I119" s="4">
        <v>4.5088029999999996E-3</v>
      </c>
      <c r="J119" s="4">
        <v>1.6256039999999999E-3</v>
      </c>
      <c r="K119" s="4">
        <v>6.256023E-8</v>
      </c>
      <c r="L119" s="4">
        <v>4.508803E-17</v>
      </c>
      <c r="M119" s="4">
        <v>1.6256040000000001E-14</v>
      </c>
      <c r="N119" s="1">
        <v>1542051</v>
      </c>
      <c r="O119" s="4">
        <v>3.389143E-4</v>
      </c>
      <c r="P119" s="4">
        <v>1.2219220000000001E-4</v>
      </c>
      <c r="Q119" s="4">
        <v>4.702481E-9</v>
      </c>
      <c r="R119" s="4">
        <v>1.6945719999999999E-7</v>
      </c>
      <c r="S119" s="4">
        <v>6.1096090000000005E-5</v>
      </c>
      <c r="T119" s="1">
        <v>530423.69999999995</v>
      </c>
      <c r="U119" s="1">
        <v>7202327</v>
      </c>
      <c r="V119" s="1">
        <v>2596727</v>
      </c>
      <c r="W119" s="1">
        <v>99.933239999999998</v>
      </c>
      <c r="X119" s="4">
        <v>4.0012929999999998E-4</v>
      </c>
      <c r="Y119" s="1">
        <v>0.14426259999999999</v>
      </c>
      <c r="Z119" s="4">
        <v>4.1029860000000001E-4</v>
      </c>
      <c r="AA119" s="4">
        <v>1.114243E-3</v>
      </c>
      <c r="AB119" s="4">
        <v>4.0172930000000002E-4</v>
      </c>
      <c r="AC119" s="4">
        <v>1.5460270000000001E-8</v>
      </c>
      <c r="AD119" s="4">
        <v>3.09512E-13</v>
      </c>
      <c r="AE119" s="1">
        <v>0.14426259999999999</v>
      </c>
      <c r="AF119" s="1">
        <v>0.1665818</v>
      </c>
      <c r="AG119" s="1">
        <v>0.67857650000000003</v>
      </c>
      <c r="AH119" s="1">
        <v>0.24465400000000001</v>
      </c>
      <c r="AI119" s="4">
        <v>9.4153380000000001E-6</v>
      </c>
      <c r="AJ119" s="4">
        <v>1.2566229999999999E-10</v>
      </c>
      <c r="AK119" s="4">
        <v>4.5306290000000002E-8</v>
      </c>
      <c r="AL119" s="1">
        <v>1060847</v>
      </c>
      <c r="AM119" s="1">
        <v>7202327</v>
      </c>
      <c r="AN119" s="1">
        <v>2596727</v>
      </c>
      <c r="AO119" s="1">
        <v>99.933239999999998</v>
      </c>
      <c r="AP119" s="4">
        <v>8.0025850000000004E-4</v>
      </c>
      <c r="AQ119" s="1">
        <v>0.28852519999999998</v>
      </c>
      <c r="AR119" s="1">
        <v>36.013309999999997</v>
      </c>
      <c r="AS119" s="1">
        <v>127.7612</v>
      </c>
      <c r="AT119" s="1">
        <v>46.063009999999998</v>
      </c>
      <c r="AU119" s="4">
        <v>1.772703E-3</v>
      </c>
      <c r="AV119" s="4">
        <v>6.3880599999999995E-10</v>
      </c>
      <c r="AW119" s="4">
        <v>2.303151E-7</v>
      </c>
      <c r="AX119" s="1">
        <v>2695242</v>
      </c>
      <c r="AY119" s="1">
        <v>9.5616699999999994</v>
      </c>
      <c r="AZ119" s="1">
        <v>3.447365</v>
      </c>
      <c r="BA119" s="4">
        <v>1.326694E-4</v>
      </c>
      <c r="BB119" s="4">
        <v>4.7808349999999998E-5</v>
      </c>
      <c r="BC119" s="4">
        <v>1.723682E-2</v>
      </c>
      <c r="BD119" s="1">
        <v>6630296</v>
      </c>
      <c r="BE119" s="1">
        <v>117.60850000000001</v>
      </c>
      <c r="BF119" s="1">
        <v>42.40258</v>
      </c>
      <c r="BG119" s="4">
        <v>1.631834E-3</v>
      </c>
      <c r="BH119" s="4">
        <v>1.176085E-4</v>
      </c>
      <c r="BI119" s="4">
        <v>4.2402589999999997E-2</v>
      </c>
      <c r="BJ119" s="1">
        <v>0.1665818</v>
      </c>
      <c r="BK119" s="1">
        <v>0.59096389999999999</v>
      </c>
      <c r="BL119" s="1">
        <v>0.21306610000000001</v>
      </c>
      <c r="BM119" s="4">
        <v>8.1997019999999992E-6</v>
      </c>
      <c r="BN119" s="4">
        <v>2.9548369999999998E-12</v>
      </c>
      <c r="BO119" s="4">
        <v>1.065337E-9</v>
      </c>
      <c r="BP119" s="1">
        <v>424339</v>
      </c>
      <c r="BQ119" s="1">
        <v>4683.5209999999997</v>
      </c>
      <c r="BR119" s="1">
        <v>1688.597</v>
      </c>
      <c r="BS119" s="4">
        <v>6.4984459999999994E-2</v>
      </c>
      <c r="BT119" s="4">
        <v>9.3670410000000008E-6</v>
      </c>
      <c r="BU119" s="4">
        <v>3.3771930000000001E-3</v>
      </c>
      <c r="BV119" s="1">
        <v>0.1665818</v>
      </c>
      <c r="BW119" s="4">
        <v>1.470879E-3</v>
      </c>
      <c r="BX119" s="4">
        <v>5.3031080000000004E-4</v>
      </c>
      <c r="BY119" s="4">
        <v>2.0408639999999999E-8</v>
      </c>
      <c r="BZ119" s="4">
        <v>3.6771980000000002E-12</v>
      </c>
      <c r="CA119" s="4">
        <v>1.325777E-9</v>
      </c>
      <c r="CB119" s="1">
        <v>2121695</v>
      </c>
      <c r="CC119" s="1">
        <v>4683.5190000000002</v>
      </c>
      <c r="CD119" s="1">
        <v>1688.596</v>
      </c>
      <c r="CE119" s="4">
        <v>6.4984449999999999E-2</v>
      </c>
      <c r="CF119" s="4">
        <v>4.6835190000000001E-5</v>
      </c>
      <c r="CG119" s="4">
        <v>1.6885959999999998E-2</v>
      </c>
    </row>
    <row r="120" spans="1:85" x14ac:dyDescent="0.25">
      <c r="A120" s="1" t="s">
        <v>27</v>
      </c>
      <c r="B120" s="4">
        <v>4.9618100000000005E-4</v>
      </c>
      <c r="C120" s="1">
        <v>0.73592950000000001</v>
      </c>
      <c r="D120" s="1">
        <v>0.2054436</v>
      </c>
      <c r="E120" s="4">
        <v>7.9079840000000008E-6</v>
      </c>
      <c r="F120" s="4">
        <v>7.3592950000000004E-15</v>
      </c>
      <c r="G120" s="4">
        <v>2.0544349999999998E-12</v>
      </c>
      <c r="H120" s="4">
        <v>4.1029860000000001E-4</v>
      </c>
      <c r="I120" s="1">
        <v>0.60854980000000003</v>
      </c>
      <c r="J120" s="1">
        <v>0.16988400000000001</v>
      </c>
      <c r="K120" s="4">
        <v>6.5392159999999996E-6</v>
      </c>
      <c r="L120" s="4">
        <v>6.0854980000000003E-15</v>
      </c>
      <c r="M120" s="4">
        <v>1.6988400000000001E-12</v>
      </c>
      <c r="N120" s="1">
        <v>4294120</v>
      </c>
      <c r="O120" s="1">
        <v>0.12737970000000001</v>
      </c>
      <c r="P120" s="4">
        <v>3.5559569999999999E-2</v>
      </c>
      <c r="Q120" s="4">
        <v>1.3687680000000001E-6</v>
      </c>
      <c r="R120" s="4">
        <v>6.3689849999999998E-5</v>
      </c>
      <c r="S120" s="4">
        <v>1.7779779999999999E-2</v>
      </c>
      <c r="T120" s="1">
        <v>78630.600000000006</v>
      </c>
      <c r="U120" s="1">
        <v>9300815</v>
      </c>
      <c r="V120" s="1">
        <v>2596434</v>
      </c>
      <c r="W120" s="1">
        <v>99.942570000000003</v>
      </c>
      <c r="X120" s="4">
        <v>5.1671200000000001E-4</v>
      </c>
      <c r="Y120" s="1">
        <v>0.14424629999999999</v>
      </c>
      <c r="Z120" s="4">
        <v>4.1029860000000001E-4</v>
      </c>
      <c r="AA120" s="4">
        <v>9.7064300000000003E-3</v>
      </c>
      <c r="AB120" s="4">
        <v>2.7096659999999999E-3</v>
      </c>
      <c r="AC120" s="4">
        <v>1.0430109999999999E-7</v>
      </c>
      <c r="AD120" s="4">
        <v>2.6962300000000001E-12</v>
      </c>
      <c r="AE120" s="1">
        <v>0.14424629999999999</v>
      </c>
      <c r="AF120" s="1">
        <v>11.54987</v>
      </c>
      <c r="AG120" s="1">
        <v>409.8528</v>
      </c>
      <c r="AH120" s="1">
        <v>114.4153</v>
      </c>
      <c r="AI120" s="4">
        <v>4.4041030000000004E-3</v>
      </c>
      <c r="AJ120" s="4">
        <v>7.5898670000000004E-8</v>
      </c>
      <c r="AK120" s="4">
        <v>2.1188019999999999E-5</v>
      </c>
      <c r="AL120" s="1">
        <v>157254.29999999999</v>
      </c>
      <c r="AM120" s="1">
        <v>9300405</v>
      </c>
      <c r="AN120" s="1">
        <v>2596320</v>
      </c>
      <c r="AO120" s="1">
        <v>99.93817</v>
      </c>
      <c r="AP120" s="4">
        <v>1.0333779999999999E-3</v>
      </c>
      <c r="AQ120" s="1">
        <v>0.28848000000000001</v>
      </c>
      <c r="AR120" s="1">
        <v>16.863530000000001</v>
      </c>
      <c r="AS120" s="1">
        <v>424.09890000000001</v>
      </c>
      <c r="AT120" s="1">
        <v>118.39230000000001</v>
      </c>
      <c r="AU120" s="4">
        <v>4.5571850000000001E-3</v>
      </c>
      <c r="AV120" s="4">
        <v>2.120494E-9</v>
      </c>
      <c r="AW120" s="4">
        <v>5.919615E-7</v>
      </c>
      <c r="AX120" s="1">
        <v>399528.1</v>
      </c>
      <c r="AY120" s="1">
        <v>10.047689999999999</v>
      </c>
      <c r="AZ120" s="1">
        <v>2.804932</v>
      </c>
      <c r="BA120" s="4">
        <v>1.079681E-4</v>
      </c>
      <c r="BB120" s="4">
        <v>5.0238429999999999E-5</v>
      </c>
      <c r="BC120" s="4">
        <v>1.402466E-2</v>
      </c>
      <c r="BD120" s="1">
        <v>982839.2</v>
      </c>
      <c r="BE120" s="1">
        <v>123.5865</v>
      </c>
      <c r="BF120" s="1">
        <v>34.500660000000003</v>
      </c>
      <c r="BG120" s="4">
        <v>1.3280080000000001E-3</v>
      </c>
      <c r="BH120" s="4">
        <v>1.235865E-4</v>
      </c>
      <c r="BI120" s="4">
        <v>3.4500660000000002E-2</v>
      </c>
      <c r="BJ120" s="1">
        <v>11.54987</v>
      </c>
      <c r="BK120" s="1">
        <v>290.46469999999999</v>
      </c>
      <c r="BL120" s="1">
        <v>81.086690000000004</v>
      </c>
      <c r="BM120" s="4">
        <v>3.1212089999999998E-3</v>
      </c>
      <c r="BN120" s="4">
        <v>1.4523319999999999E-9</v>
      </c>
      <c r="BO120" s="4">
        <v>4.0543590000000001E-7</v>
      </c>
      <c r="BP120" s="1">
        <v>62910.95</v>
      </c>
      <c r="BQ120" s="1">
        <v>4918.8850000000002</v>
      </c>
      <c r="BR120" s="1">
        <v>1373.1659999999999</v>
      </c>
      <c r="BS120" s="4">
        <v>5.2856229999999997E-2</v>
      </c>
      <c r="BT120" s="4">
        <v>9.8377700000000005E-6</v>
      </c>
      <c r="BU120" s="4">
        <v>2.7463320000000002E-3</v>
      </c>
      <c r="BV120" s="1">
        <v>11.54987</v>
      </c>
      <c r="BW120" s="1">
        <v>0.72244980000000003</v>
      </c>
      <c r="BX120" s="1">
        <v>0.20168050000000001</v>
      </c>
      <c r="BY120" s="4">
        <v>7.7631360000000004E-6</v>
      </c>
      <c r="BZ120" s="4">
        <v>1.8061249999999999E-9</v>
      </c>
      <c r="CA120" s="4">
        <v>5.0420139999999997E-7</v>
      </c>
      <c r="CB120" s="1">
        <v>314508.5</v>
      </c>
      <c r="CC120" s="1">
        <v>4918.1629999999996</v>
      </c>
      <c r="CD120" s="1">
        <v>1372.9639999999999</v>
      </c>
      <c r="CE120" s="4">
        <v>5.2848470000000002E-2</v>
      </c>
      <c r="CF120" s="4">
        <v>4.9181629999999999E-5</v>
      </c>
      <c r="CG120" s="4">
        <v>1.372964E-2</v>
      </c>
    </row>
    <row r="121" spans="1:85" x14ac:dyDescent="0.25">
      <c r="A121" s="1" t="s">
        <v>160</v>
      </c>
      <c r="B121" s="4">
        <v>4.9319390000000004E-4</v>
      </c>
      <c r="C121" s="1">
        <v>0.28663159999999999</v>
      </c>
      <c r="D121" s="4">
        <v>7.9449409999999998E-2</v>
      </c>
      <c r="E121" s="4">
        <v>3.0576499999999999E-6</v>
      </c>
      <c r="F121" s="4">
        <v>2.8663159999999999E-15</v>
      </c>
      <c r="G121" s="4">
        <v>7.9449410000000002E-13</v>
      </c>
      <c r="H121" s="4">
        <v>4.1029860000000001E-4</v>
      </c>
      <c r="I121" s="1">
        <v>0.238455</v>
      </c>
      <c r="J121" s="4">
        <v>6.6095669999999995E-2</v>
      </c>
      <c r="K121" s="4">
        <v>2.5437249999999999E-6</v>
      </c>
      <c r="L121" s="4">
        <v>2.3845500000000001E-15</v>
      </c>
      <c r="M121" s="4">
        <v>6.6095669999999996E-13</v>
      </c>
      <c r="N121" s="1">
        <v>4144764</v>
      </c>
      <c r="O121" s="4">
        <v>4.8176589999999998E-2</v>
      </c>
      <c r="P121" s="4">
        <v>1.3353729999999999E-2</v>
      </c>
      <c r="Q121" s="4">
        <v>5.1392509999999996E-7</v>
      </c>
      <c r="R121" s="4">
        <v>2.4088300000000001E-5</v>
      </c>
      <c r="S121" s="4">
        <v>6.6768670000000004E-3</v>
      </c>
      <c r="T121" s="1">
        <v>99630.11</v>
      </c>
      <c r="U121" s="1">
        <v>9368155</v>
      </c>
      <c r="V121" s="1">
        <v>2596694</v>
      </c>
      <c r="W121" s="1">
        <v>99.935040000000001</v>
      </c>
      <c r="X121" s="4">
        <v>5.2045309999999997E-4</v>
      </c>
      <c r="Y121" s="1">
        <v>0.14426069999999999</v>
      </c>
      <c r="Z121" s="4">
        <v>4.1029860000000001E-4</v>
      </c>
      <c r="AA121" s="4">
        <v>7.7160240000000001E-3</v>
      </c>
      <c r="AB121" s="4">
        <v>2.1387509999999999E-3</v>
      </c>
      <c r="AC121" s="4">
        <v>8.2310899999999996E-8</v>
      </c>
      <c r="AD121" s="4">
        <v>2.14334E-12</v>
      </c>
      <c r="AE121" s="1">
        <v>0.14426069999999999</v>
      </c>
      <c r="AF121" s="1">
        <v>1.604698</v>
      </c>
      <c r="AG121" s="1">
        <v>45.26661</v>
      </c>
      <c r="AH121" s="1">
        <v>12.547140000000001</v>
      </c>
      <c r="AI121" s="4">
        <v>4.8288280000000002E-4</v>
      </c>
      <c r="AJ121" s="4">
        <v>8.382705E-9</v>
      </c>
      <c r="AK121" s="4">
        <v>2.323543E-6</v>
      </c>
      <c r="AL121" s="1">
        <v>199259.3</v>
      </c>
      <c r="AM121" s="1">
        <v>9368110</v>
      </c>
      <c r="AN121" s="1">
        <v>2596681</v>
      </c>
      <c r="AO121" s="1">
        <v>99.934560000000005</v>
      </c>
      <c r="AP121" s="4">
        <v>1.0409009999999999E-3</v>
      </c>
      <c r="AQ121" s="1">
        <v>0.2885201</v>
      </c>
      <c r="AR121" s="1">
        <v>8.3377879999999998</v>
      </c>
      <c r="AS121" s="1">
        <v>198.08619999999999</v>
      </c>
      <c r="AT121" s="1">
        <v>54.906129999999997</v>
      </c>
      <c r="AU121" s="4">
        <v>2.1130900000000002E-3</v>
      </c>
      <c r="AV121" s="4">
        <v>9.904311E-10</v>
      </c>
      <c r="AW121" s="4">
        <v>2.7453070000000001E-7</v>
      </c>
      <c r="AX121" s="1">
        <v>506248.1</v>
      </c>
      <c r="AY121" s="1">
        <v>12.02726</v>
      </c>
      <c r="AZ121" s="1">
        <v>3.3337530000000002</v>
      </c>
      <c r="BA121" s="4">
        <v>1.283012E-4</v>
      </c>
      <c r="BB121" s="4">
        <v>6.0136319999999997E-5</v>
      </c>
      <c r="BC121" s="4">
        <v>1.6668760000000001E-2</v>
      </c>
      <c r="BD121" s="1">
        <v>1245370</v>
      </c>
      <c r="BE121" s="1">
        <v>147.93530000000001</v>
      </c>
      <c r="BF121" s="1">
        <v>41.005159999999997</v>
      </c>
      <c r="BG121" s="4">
        <v>1.5781040000000001E-3</v>
      </c>
      <c r="BH121" s="4">
        <v>1.4793529999999999E-4</v>
      </c>
      <c r="BI121" s="4">
        <v>4.1005159999999999E-2</v>
      </c>
      <c r="BJ121" s="1">
        <v>1.604698</v>
      </c>
      <c r="BK121" s="1">
        <v>38.123609999999999</v>
      </c>
      <c r="BL121" s="1">
        <v>10.567220000000001</v>
      </c>
      <c r="BM121" s="4">
        <v>4.0668460000000003E-4</v>
      </c>
      <c r="BN121" s="4">
        <v>1.9061919999999999E-10</v>
      </c>
      <c r="BO121" s="4">
        <v>5.2836410000000002E-8</v>
      </c>
      <c r="BP121" s="1">
        <v>79704.98</v>
      </c>
      <c r="BQ121" s="1">
        <v>5890.875</v>
      </c>
      <c r="BR121" s="1">
        <v>1632.85</v>
      </c>
      <c r="BS121" s="4">
        <v>6.2841069999999999E-2</v>
      </c>
      <c r="BT121" s="4">
        <v>1.1781749999999999E-5</v>
      </c>
      <c r="BU121" s="4">
        <v>3.2657010000000002E-3</v>
      </c>
      <c r="BV121" s="1">
        <v>1.604698</v>
      </c>
      <c r="BW121" s="4">
        <v>9.4880619999999999E-2</v>
      </c>
      <c r="BX121" s="1">
        <v>2.6299300000000001E-2</v>
      </c>
      <c r="BY121" s="4">
        <v>1.0121419999999999E-6</v>
      </c>
      <c r="BZ121" s="4">
        <v>2.3720160000000001E-10</v>
      </c>
      <c r="CA121" s="4">
        <v>6.5748249999999995E-8</v>
      </c>
      <c r="CB121" s="1">
        <v>398518.5</v>
      </c>
      <c r="CC121" s="1">
        <v>5890.78</v>
      </c>
      <c r="CD121" s="1">
        <v>1632.8240000000001</v>
      </c>
      <c r="CE121" s="4">
        <v>6.2840049999999995E-2</v>
      </c>
      <c r="CF121" s="4">
        <v>5.8907799999999999E-5</v>
      </c>
      <c r="CG121" s="4">
        <v>1.6328240000000001E-2</v>
      </c>
    </row>
    <row r="122" spans="1:85" x14ac:dyDescent="0.25">
      <c r="A122" s="1" t="s">
        <v>401</v>
      </c>
      <c r="B122" s="4">
        <v>5.7343390000000002E-4</v>
      </c>
      <c r="C122" s="1">
        <v>9.1067700000000001E-2</v>
      </c>
      <c r="D122" s="4">
        <v>2.6518819999999999E-2</v>
      </c>
      <c r="E122" s="4">
        <v>1.020569E-6</v>
      </c>
      <c r="F122" s="4">
        <v>9.1067709999999997E-16</v>
      </c>
      <c r="G122" s="4">
        <v>2.6518829999999998E-13</v>
      </c>
      <c r="H122" s="4">
        <v>4.1029860000000001E-4</v>
      </c>
      <c r="I122" s="4">
        <v>6.5160010000000004E-2</v>
      </c>
      <c r="J122" s="4">
        <v>1.897453E-2</v>
      </c>
      <c r="K122" s="4">
        <v>7.3022890000000003E-7</v>
      </c>
      <c r="L122" s="4">
        <v>6.5160009999999996E-16</v>
      </c>
      <c r="M122" s="4">
        <v>1.8974530000000001E-13</v>
      </c>
      <c r="N122" s="1">
        <v>8156762</v>
      </c>
      <c r="O122" s="1">
        <v>2.5907699999999999E-2</v>
      </c>
      <c r="P122" s="4">
        <v>7.5442959999999998E-3</v>
      </c>
      <c r="Q122" s="4">
        <v>2.903399E-7</v>
      </c>
      <c r="R122" s="4">
        <v>1.295385E-5</v>
      </c>
      <c r="S122" s="4">
        <v>3.7721479999999999E-3</v>
      </c>
      <c r="T122" s="1">
        <v>220798.9</v>
      </c>
      <c r="U122" s="1">
        <v>8917327</v>
      </c>
      <c r="V122" s="1">
        <v>2596717</v>
      </c>
      <c r="W122" s="1">
        <v>99.933840000000004</v>
      </c>
      <c r="X122" s="4">
        <v>4.9540710000000004E-4</v>
      </c>
      <c r="Y122" s="1">
        <v>0.144262</v>
      </c>
      <c r="Z122" s="4">
        <v>4.1029860000000001E-4</v>
      </c>
      <c r="AA122" s="4">
        <v>3.314118E-3</v>
      </c>
      <c r="AB122" s="4">
        <v>9.6506789999999999E-4</v>
      </c>
      <c r="AC122" s="4">
        <v>3.7140340000000003E-8</v>
      </c>
      <c r="AD122" s="4">
        <v>9.2058830000000005E-13</v>
      </c>
      <c r="AE122" s="1">
        <v>0.144262</v>
      </c>
      <c r="AF122" s="1">
        <v>1.150803</v>
      </c>
      <c r="AG122" s="1">
        <v>13.94313</v>
      </c>
      <c r="AH122" s="1">
        <v>4.060225</v>
      </c>
      <c r="AI122" s="4">
        <v>1.562565E-4</v>
      </c>
      <c r="AJ122" s="4">
        <v>2.582061E-9</v>
      </c>
      <c r="AK122" s="4">
        <v>7.5189349999999998E-7</v>
      </c>
      <c r="AL122" s="1">
        <v>441597</v>
      </c>
      <c r="AM122" s="1">
        <v>8917313</v>
      </c>
      <c r="AN122" s="1">
        <v>2596713</v>
      </c>
      <c r="AO122" s="1">
        <v>99.933679999999995</v>
      </c>
      <c r="AP122" s="4">
        <v>9.9081259999999997E-4</v>
      </c>
      <c r="AQ122" s="1">
        <v>0.28852359999999999</v>
      </c>
      <c r="AR122" s="1">
        <v>16.072649999999999</v>
      </c>
      <c r="AS122" s="1">
        <v>167.76650000000001</v>
      </c>
      <c r="AT122" s="1">
        <v>48.853430000000003</v>
      </c>
      <c r="AU122" s="4">
        <v>1.880109E-3</v>
      </c>
      <c r="AV122" s="4">
        <v>8.3883240000000003E-10</v>
      </c>
      <c r="AW122" s="4">
        <v>2.4426720000000001E-7</v>
      </c>
      <c r="AX122" s="1">
        <v>1121944</v>
      </c>
      <c r="AY122" s="1">
        <v>11.71086</v>
      </c>
      <c r="AZ122" s="1">
        <v>3.4101910000000002</v>
      </c>
      <c r="BA122" s="4">
        <v>1.3124020000000001E-4</v>
      </c>
      <c r="BB122" s="4">
        <v>5.8554309999999997E-5</v>
      </c>
      <c r="BC122" s="4">
        <v>1.705096E-2</v>
      </c>
      <c r="BD122" s="1">
        <v>2759982</v>
      </c>
      <c r="BE122" s="1">
        <v>144.0436</v>
      </c>
      <c r="BF122" s="1">
        <v>41.945349999999998</v>
      </c>
      <c r="BG122" s="4">
        <v>1.6142540000000001E-3</v>
      </c>
      <c r="BH122" s="4">
        <v>1.4404359999999999E-4</v>
      </c>
      <c r="BI122" s="4">
        <v>4.1945349999999999E-2</v>
      </c>
      <c r="BJ122" s="1">
        <v>1.150803</v>
      </c>
      <c r="BK122" s="1">
        <v>12.012029999999999</v>
      </c>
      <c r="BL122" s="1">
        <v>3.4978910000000001</v>
      </c>
      <c r="BM122" s="4">
        <v>1.346152E-4</v>
      </c>
      <c r="BN122" s="4">
        <v>6.0060500000000002E-11</v>
      </c>
      <c r="BO122" s="4">
        <v>1.7489559999999998E-8</v>
      </c>
      <c r="BP122" s="1">
        <v>176639.7</v>
      </c>
      <c r="BQ122" s="1">
        <v>5736.1379999999999</v>
      </c>
      <c r="BR122" s="1">
        <v>1670.3579999999999</v>
      </c>
      <c r="BS122" s="4">
        <v>6.4283190000000004E-2</v>
      </c>
      <c r="BT122" s="4">
        <v>1.1472280000000001E-5</v>
      </c>
      <c r="BU122" s="4">
        <v>3.3407150000000002E-3</v>
      </c>
      <c r="BV122" s="1">
        <v>1.150803</v>
      </c>
      <c r="BW122" s="4">
        <v>2.989663E-2</v>
      </c>
      <c r="BX122" s="4">
        <v>8.7058680000000003E-3</v>
      </c>
      <c r="BY122" s="4">
        <v>3.3504260000000002E-7</v>
      </c>
      <c r="BZ122" s="4">
        <v>7.4741579999999999E-11</v>
      </c>
      <c r="CA122" s="4">
        <v>2.1764670000000001E-8</v>
      </c>
      <c r="CB122" s="1">
        <v>883194.1</v>
      </c>
      <c r="CC122" s="1">
        <v>5736.1080000000002</v>
      </c>
      <c r="CD122" s="1">
        <v>1670.3489999999999</v>
      </c>
      <c r="CE122" s="4">
        <v>6.4282859999999997E-2</v>
      </c>
      <c r="CF122" s="4">
        <v>5.7361080000000001E-5</v>
      </c>
      <c r="CG122" s="4">
        <v>1.6703490000000001E-2</v>
      </c>
    </row>
    <row r="123" spans="1:85" x14ac:dyDescent="0.25">
      <c r="A123" s="1" t="s">
        <v>31</v>
      </c>
      <c r="B123" s="4">
        <v>7.4486840000000001E-4</v>
      </c>
      <c r="C123" s="4">
        <v>6.9304779999999996E-2</v>
      </c>
      <c r="D123" s="4">
        <v>2.1290010000000002E-2</v>
      </c>
      <c r="E123" s="4">
        <v>8.193539E-7</v>
      </c>
      <c r="F123" s="4">
        <v>6.9304779999999999E-16</v>
      </c>
      <c r="G123" s="4">
        <v>2.1290009999999999E-13</v>
      </c>
      <c r="H123" s="4">
        <v>4.1029860000000001E-4</v>
      </c>
      <c r="I123" s="4">
        <v>3.817541E-2</v>
      </c>
      <c r="J123" s="4">
        <v>1.172726E-2</v>
      </c>
      <c r="K123" s="4">
        <v>4.5132769999999997E-7</v>
      </c>
      <c r="L123" s="4">
        <v>3.8175409999999999E-16</v>
      </c>
      <c r="M123" s="4">
        <v>1.172726E-13</v>
      </c>
      <c r="N123" s="4">
        <v>16728490</v>
      </c>
      <c r="O123" s="4">
        <v>3.112937E-2</v>
      </c>
      <c r="P123" s="4">
        <v>9.5627560000000004E-3</v>
      </c>
      <c r="Q123" s="4">
        <v>3.6802609999999998E-7</v>
      </c>
      <c r="R123" s="4">
        <v>1.5564679999999999E-5</v>
      </c>
      <c r="S123" s="4">
        <v>4.7813780000000002E-3</v>
      </c>
      <c r="T123" s="1">
        <v>388585.1</v>
      </c>
      <c r="U123" s="1">
        <v>8452957</v>
      </c>
      <c r="V123" s="1">
        <v>2596698</v>
      </c>
      <c r="W123" s="1">
        <v>99.93486</v>
      </c>
      <c r="X123" s="4">
        <v>4.6960859999999998E-4</v>
      </c>
      <c r="Y123" s="1">
        <v>0.144261</v>
      </c>
      <c r="Z123" s="4">
        <v>4.1029860000000001E-4</v>
      </c>
      <c r="AA123" s="4">
        <v>1.7850590000000001E-3</v>
      </c>
      <c r="AB123" s="4">
        <v>5.4835940000000003E-4</v>
      </c>
      <c r="AC123" s="4">
        <v>2.1103810000000001E-8</v>
      </c>
      <c r="AD123" s="4">
        <v>4.9584969999999998E-13</v>
      </c>
      <c r="AE123" s="1">
        <v>0.144261</v>
      </c>
      <c r="AF123" s="1">
        <v>5.9770770000000004</v>
      </c>
      <c r="AG123" s="1">
        <v>39.00611</v>
      </c>
      <c r="AH123" s="1">
        <v>11.98244</v>
      </c>
      <c r="AI123" s="4">
        <v>4.6114870000000001E-4</v>
      </c>
      <c r="AJ123" s="4">
        <v>7.2233529999999996E-9</v>
      </c>
      <c r="AK123" s="4">
        <v>2.2189710000000001E-6</v>
      </c>
      <c r="AL123" s="1">
        <v>777166.6</v>
      </c>
      <c r="AM123" s="1">
        <v>8452918</v>
      </c>
      <c r="AN123" s="1">
        <v>2596686</v>
      </c>
      <c r="AO123" s="1">
        <v>99.934389999999993</v>
      </c>
      <c r="AP123" s="4">
        <v>9.3921300000000005E-4</v>
      </c>
      <c r="AQ123" s="1">
        <v>0.28852060000000002</v>
      </c>
      <c r="AR123" s="1">
        <v>32.238010000000003</v>
      </c>
      <c r="AS123" s="1">
        <v>177.726</v>
      </c>
      <c r="AT123" s="1">
        <v>54.596359999999997</v>
      </c>
      <c r="AU123" s="4">
        <v>2.1011609999999998E-3</v>
      </c>
      <c r="AV123" s="4">
        <v>8.8863009999999999E-10</v>
      </c>
      <c r="AW123" s="4">
        <v>2.7298190000000001E-7</v>
      </c>
      <c r="AX123" s="1">
        <v>1974509</v>
      </c>
      <c r="AY123" s="1">
        <v>10.885339999999999</v>
      </c>
      <c r="AZ123" s="1">
        <v>3.3439100000000002</v>
      </c>
      <c r="BA123" s="4">
        <v>1.2869159999999999E-4</v>
      </c>
      <c r="BB123" s="4">
        <v>5.4426679999999997E-5</v>
      </c>
      <c r="BC123" s="4">
        <v>1.671955E-2</v>
      </c>
      <c r="BD123" s="1">
        <v>4857292</v>
      </c>
      <c r="BE123" s="1">
        <v>133.8896</v>
      </c>
      <c r="BF123" s="1">
        <v>41.130099999999999</v>
      </c>
      <c r="BG123" s="4">
        <v>1.5829069999999999E-3</v>
      </c>
      <c r="BH123" s="4">
        <v>1.3388970000000001E-4</v>
      </c>
      <c r="BI123" s="1">
        <v>4.1130100000000003E-2</v>
      </c>
      <c r="BJ123" s="1">
        <v>5.9770770000000004</v>
      </c>
      <c r="BK123" s="1">
        <v>32.951039999999999</v>
      </c>
      <c r="BL123" s="1">
        <v>10.12236</v>
      </c>
      <c r="BM123" s="4">
        <v>3.8956279999999998E-4</v>
      </c>
      <c r="BN123" s="4">
        <v>1.6475620000000001E-10</v>
      </c>
      <c r="BO123" s="4">
        <v>5.0612109999999999E-8</v>
      </c>
      <c r="BP123" s="1">
        <v>310871.40000000002</v>
      </c>
      <c r="BQ123" s="1">
        <v>5331.5810000000001</v>
      </c>
      <c r="BR123" s="1">
        <v>1637.83</v>
      </c>
      <c r="BS123" s="4">
        <v>6.3032480000000002E-2</v>
      </c>
      <c r="BT123" s="4">
        <v>1.066316E-5</v>
      </c>
      <c r="BU123" s="4">
        <v>3.2756600000000001E-3</v>
      </c>
      <c r="BV123" s="1">
        <v>5.9770770000000004</v>
      </c>
      <c r="BW123" s="4">
        <v>8.2007590000000005E-2</v>
      </c>
      <c r="BX123" s="4">
        <v>2.5192240000000001E-2</v>
      </c>
      <c r="BY123" s="4">
        <v>9.6953260000000009E-7</v>
      </c>
      <c r="BZ123" s="4">
        <v>2.05019E-10</v>
      </c>
      <c r="CA123" s="4">
        <v>6.2980600000000005E-8</v>
      </c>
      <c r="CB123" s="1">
        <v>1554333</v>
      </c>
      <c r="CC123" s="1">
        <v>5331.4989999999998</v>
      </c>
      <c r="CD123" s="1">
        <v>1637.8040000000001</v>
      </c>
      <c r="CE123" s="1">
        <v>6.3031500000000004E-2</v>
      </c>
      <c r="CF123" s="4">
        <v>5.331499E-5</v>
      </c>
      <c r="CG123" s="4">
        <v>1.6378050000000002E-2</v>
      </c>
    </row>
    <row r="124" spans="1:85" x14ac:dyDescent="0.25">
      <c r="A124" s="1" t="s">
        <v>47</v>
      </c>
      <c r="B124" s="4">
        <v>1.268444E-2</v>
      </c>
      <c r="C124" s="4">
        <v>7.528895E-5</v>
      </c>
      <c r="D124" s="4">
        <v>3.029093E-5</v>
      </c>
      <c r="E124" s="4">
        <v>7.284581E-10</v>
      </c>
      <c r="F124" s="4">
        <v>7.5288940000000005E-19</v>
      </c>
      <c r="G124" s="4">
        <v>3.029093E-16</v>
      </c>
      <c r="H124" s="4">
        <v>4.1029860000000001E-4</v>
      </c>
      <c r="I124" s="4">
        <v>2.4353409999999999E-6</v>
      </c>
      <c r="J124" s="4">
        <v>9.798083999999999E-7</v>
      </c>
      <c r="K124" s="4">
        <v>2.3563140000000001E-11</v>
      </c>
      <c r="L124" s="4">
        <v>2.435341E-20</v>
      </c>
      <c r="M124" s="4">
        <v>9.7980840000000004E-18</v>
      </c>
      <c r="N124" s="4">
        <v>613707300</v>
      </c>
      <c r="O124" s="4">
        <v>7.2853600000000003E-5</v>
      </c>
      <c r="P124" s="4">
        <v>2.9311119999999999E-5</v>
      </c>
      <c r="Q124" s="4">
        <v>7.0489499999999997E-10</v>
      </c>
      <c r="R124" s="4">
        <v>3.6426800000000002E-8</v>
      </c>
      <c r="S124" s="4">
        <v>1.465556E-5</v>
      </c>
      <c r="T124" s="4">
        <v>42494610</v>
      </c>
      <c r="U124" s="4">
        <v>10325180</v>
      </c>
      <c r="V124" s="1">
        <v>4154118</v>
      </c>
      <c r="W124" s="1">
        <v>99.901250000000005</v>
      </c>
      <c r="X124" s="4">
        <v>5.7362090000000004E-4</v>
      </c>
      <c r="Y124" s="1">
        <v>0.2307843</v>
      </c>
      <c r="Z124" s="4">
        <v>4.1029860000000001E-4</v>
      </c>
      <c r="AA124" s="4">
        <v>1.993856E-5</v>
      </c>
      <c r="AB124" s="4">
        <v>8.0218610000000002E-6</v>
      </c>
      <c r="AC124" s="4">
        <v>1.929155E-10</v>
      </c>
      <c r="AD124" s="4">
        <v>5.5384880000000002E-15</v>
      </c>
      <c r="AE124" s="1">
        <v>0.2307843</v>
      </c>
      <c r="AF124" s="4">
        <v>4.3185580000000001E-3</v>
      </c>
      <c r="AG124" s="4">
        <v>3.1479199999999999E-4</v>
      </c>
      <c r="AH124" s="4">
        <v>1.2664990000000001E-4</v>
      </c>
      <c r="AI124" s="4">
        <v>3.0457699999999999E-9</v>
      </c>
      <c r="AJ124" s="4">
        <v>5.8294810000000002E-14</v>
      </c>
      <c r="AK124" s="4">
        <v>2.3453690000000001E-11</v>
      </c>
      <c r="AL124" s="4">
        <v>84989220</v>
      </c>
      <c r="AM124" s="4">
        <v>10325180</v>
      </c>
      <c r="AN124" s="1">
        <v>4154118</v>
      </c>
      <c r="AO124" s="1">
        <v>99.901250000000005</v>
      </c>
      <c r="AP124" s="4">
        <v>1.1472419999999999E-3</v>
      </c>
      <c r="AQ124" s="1">
        <v>0.4615687</v>
      </c>
      <c r="AR124" s="1">
        <v>2871.8449999999998</v>
      </c>
      <c r="AS124" s="1">
        <v>201.8937</v>
      </c>
      <c r="AT124" s="1">
        <v>81.227699999999999</v>
      </c>
      <c r="AU124" s="4">
        <v>1.9534230000000001E-3</v>
      </c>
      <c r="AV124" s="4">
        <v>1.0094689999999999E-9</v>
      </c>
      <c r="AW124" s="4">
        <v>4.0613860000000001E-7</v>
      </c>
      <c r="AX124" s="4">
        <v>215927900</v>
      </c>
      <c r="AY124" s="1">
        <v>15.179959999999999</v>
      </c>
      <c r="AZ124" s="1">
        <v>6.1073370000000002</v>
      </c>
      <c r="BA124" s="4">
        <v>1.468737E-4</v>
      </c>
      <c r="BB124" s="4">
        <v>7.589978E-5</v>
      </c>
      <c r="BC124" s="4">
        <v>3.0536689999999998E-2</v>
      </c>
      <c r="BD124" s="4">
        <v>531182600</v>
      </c>
      <c r="BE124" s="1">
        <v>186.71350000000001</v>
      </c>
      <c r="BF124" s="1">
        <v>75.120239999999995</v>
      </c>
      <c r="BG124" s="4">
        <v>1.806546E-3</v>
      </c>
      <c r="BH124" s="4">
        <v>1.8671350000000001E-4</v>
      </c>
      <c r="BI124" s="4">
        <v>7.512025E-2</v>
      </c>
      <c r="BJ124" s="4">
        <v>4.3185580000000001E-3</v>
      </c>
      <c r="BK124" s="4">
        <v>3.0359730000000001E-4</v>
      </c>
      <c r="BL124" s="4">
        <v>1.2214600000000001E-4</v>
      </c>
      <c r="BM124" s="4">
        <v>2.9374559999999999E-9</v>
      </c>
      <c r="BN124" s="4">
        <v>1.5179959999999999E-15</v>
      </c>
      <c r="BO124" s="4">
        <v>6.1073369999999998E-13</v>
      </c>
      <c r="BP124" s="4">
        <v>33995690</v>
      </c>
      <c r="BQ124" s="1">
        <v>10005.25</v>
      </c>
      <c r="BR124" s="1">
        <v>4025.404</v>
      </c>
      <c r="BS124" s="4">
        <v>9.6805829999999995E-2</v>
      </c>
      <c r="BT124" s="4">
        <v>2.0010510000000002E-5</v>
      </c>
      <c r="BU124" s="4">
        <v>8.0508100000000003E-3</v>
      </c>
      <c r="BV124" s="4">
        <v>4.3185580000000001E-3</v>
      </c>
      <c r="BW124" s="4">
        <v>1.016794E-6</v>
      </c>
      <c r="BX124" s="4">
        <v>4.0908579999999998E-7</v>
      </c>
      <c r="BY124" s="4">
        <v>9.8379919999999993E-12</v>
      </c>
      <c r="BZ124" s="4">
        <v>2.541986E-15</v>
      </c>
      <c r="CA124" s="4">
        <v>1.0227150000000001E-12</v>
      </c>
      <c r="CB124" s="4">
        <v>169978400</v>
      </c>
      <c r="CC124" s="1">
        <v>10005.25</v>
      </c>
      <c r="CD124" s="1">
        <v>4025.404</v>
      </c>
      <c r="CE124" s="4">
        <v>9.6805829999999995E-2</v>
      </c>
      <c r="CF124" s="4">
        <v>1.000526E-4</v>
      </c>
      <c r="CG124" s="4">
        <v>4.025405E-2</v>
      </c>
    </row>
    <row r="125" spans="1:85" x14ac:dyDescent="0.25">
      <c r="A125" s="1" t="s">
        <v>306</v>
      </c>
      <c r="B125" s="4">
        <v>4.172806E-4</v>
      </c>
      <c r="C125" s="1">
        <v>1.1289629999999999</v>
      </c>
      <c r="D125" s="1">
        <v>0.37507770000000001</v>
      </c>
      <c r="E125" s="4">
        <v>3.0065849999999999E-6</v>
      </c>
      <c r="F125" s="4">
        <v>1.128963E-14</v>
      </c>
      <c r="G125" s="4">
        <v>3.7507770000000002E-12</v>
      </c>
      <c r="H125" s="4">
        <v>4.1029860000000001E-4</v>
      </c>
      <c r="I125" s="1">
        <v>1.1100730000000001</v>
      </c>
      <c r="J125" s="1">
        <v>0.36880190000000002</v>
      </c>
      <c r="K125" s="4">
        <v>2.956279E-6</v>
      </c>
      <c r="L125" s="4">
        <v>1.1100729999999999E-14</v>
      </c>
      <c r="M125" s="4">
        <v>3.6880190000000001E-12</v>
      </c>
      <c r="N125" s="1">
        <v>349097.4</v>
      </c>
      <c r="O125" s="4">
        <v>1.8889840000000001E-2</v>
      </c>
      <c r="P125" s="4">
        <v>6.2758079999999999E-3</v>
      </c>
      <c r="Q125" s="4">
        <v>5.0306250000000001E-8</v>
      </c>
      <c r="R125" s="4">
        <v>9.4449190000000003E-6</v>
      </c>
      <c r="S125" s="4">
        <v>3.137904E-3</v>
      </c>
      <c r="T125" s="1">
        <v>7111.6090000000004</v>
      </c>
      <c r="U125" s="4">
        <v>37477180</v>
      </c>
      <c r="V125" s="4">
        <v>12451120</v>
      </c>
      <c r="W125" s="1">
        <v>99.806920000000005</v>
      </c>
      <c r="X125" s="4">
        <v>2.0820650000000001E-3</v>
      </c>
      <c r="Y125" s="1">
        <v>0.69172880000000003</v>
      </c>
      <c r="Z125" s="4">
        <v>4.1029860000000001E-4</v>
      </c>
      <c r="AA125" s="1">
        <v>0.43244329999999997</v>
      </c>
      <c r="AB125" s="1">
        <v>0.14367150000000001</v>
      </c>
      <c r="AC125" s="4">
        <v>1.151656E-6</v>
      </c>
      <c r="AD125" s="4">
        <v>1.201231E-10</v>
      </c>
      <c r="AE125" s="1">
        <v>0.69172880000000003</v>
      </c>
      <c r="AF125" s="4">
        <v>1.61798E-4</v>
      </c>
      <c r="AG125" s="1">
        <v>0.25579580000000002</v>
      </c>
      <c r="AH125" s="4">
        <v>8.498356E-2</v>
      </c>
      <c r="AI125" s="4">
        <v>6.8121970000000003E-7</v>
      </c>
      <c r="AJ125" s="4">
        <v>4.7369590000000003E-11</v>
      </c>
      <c r="AK125" s="4">
        <v>1.5737699999999999E-8</v>
      </c>
      <c r="AL125" s="1">
        <v>14223.22</v>
      </c>
      <c r="AM125" s="4">
        <v>37477180</v>
      </c>
      <c r="AN125" s="4">
        <v>12451120</v>
      </c>
      <c r="AO125" s="1">
        <v>99.806920000000005</v>
      </c>
      <c r="AP125" s="4">
        <v>4.1641309999999997E-3</v>
      </c>
      <c r="AQ125" s="1">
        <v>1.3834580000000001</v>
      </c>
      <c r="AR125" s="1">
        <v>0.48077350000000002</v>
      </c>
      <c r="AS125" s="1">
        <v>895.64400000000001</v>
      </c>
      <c r="AT125" s="1">
        <v>297.5616</v>
      </c>
      <c r="AU125" s="4">
        <v>2.385224E-3</v>
      </c>
      <c r="AV125" s="4">
        <v>4.4782200000000003E-9</v>
      </c>
      <c r="AW125" s="4">
        <v>1.487808E-6</v>
      </c>
      <c r="AX125" s="1">
        <v>36136.22</v>
      </c>
      <c r="AY125" s="1">
        <v>67.318989999999999</v>
      </c>
      <c r="AZ125" s="1">
        <v>22.36552</v>
      </c>
      <c r="BA125" s="4">
        <v>1.7927979999999999E-4</v>
      </c>
      <c r="BB125" s="4">
        <v>3.3659500000000003E-4</v>
      </c>
      <c r="BC125" s="1">
        <v>0.1118276</v>
      </c>
      <c r="BD125" s="1">
        <v>88895.11</v>
      </c>
      <c r="BE125" s="1">
        <v>828.02359999999999</v>
      </c>
      <c r="BF125" s="1">
        <v>275.09589999999997</v>
      </c>
      <c r="BG125" s="4">
        <v>2.2051409999999999E-3</v>
      </c>
      <c r="BH125" s="4">
        <v>8.2802370000000002E-4</v>
      </c>
      <c r="BI125" s="1">
        <v>0.2750959</v>
      </c>
      <c r="BJ125" s="4">
        <v>1.61798E-4</v>
      </c>
      <c r="BK125" s="1">
        <v>0.3014154</v>
      </c>
      <c r="BL125" s="1">
        <v>0.1001398</v>
      </c>
      <c r="BM125" s="4">
        <v>8.0271079999999996E-7</v>
      </c>
      <c r="BN125" s="4">
        <v>1.5070859999999999E-12</v>
      </c>
      <c r="BO125" s="4">
        <v>5.0070209999999998E-10</v>
      </c>
      <c r="BP125" s="1">
        <v>5689.2870000000003</v>
      </c>
      <c r="BQ125" s="1">
        <v>71609.83</v>
      </c>
      <c r="BR125" s="1">
        <v>23791.08</v>
      </c>
      <c r="BS125" s="1">
        <v>0.19070690000000001</v>
      </c>
      <c r="BT125" s="4">
        <v>1.4321970000000001E-4</v>
      </c>
      <c r="BU125" s="4">
        <v>4.7582159999999998E-2</v>
      </c>
      <c r="BV125" s="4">
        <v>1.61798E-4</v>
      </c>
      <c r="BW125" s="4">
        <v>1.629213E-3</v>
      </c>
      <c r="BX125" s="4">
        <v>5.4127669999999995E-4</v>
      </c>
      <c r="BY125" s="4">
        <v>4.3388199999999997E-9</v>
      </c>
      <c r="BZ125" s="4">
        <v>4.0730329999999998E-12</v>
      </c>
      <c r="CA125" s="4">
        <v>1.353192E-9</v>
      </c>
      <c r="CB125" s="1">
        <v>28446.44</v>
      </c>
      <c r="CC125" s="1">
        <v>71609.83</v>
      </c>
      <c r="CD125" s="1">
        <v>23791.08</v>
      </c>
      <c r="CE125" s="1">
        <v>0.19070690000000001</v>
      </c>
      <c r="CF125" s="4">
        <v>7.160984E-4</v>
      </c>
      <c r="CG125" s="1">
        <v>0.23791080000000001</v>
      </c>
    </row>
    <row r="126" spans="1:85" x14ac:dyDescent="0.25">
      <c r="A126" s="1" t="s">
        <v>475</v>
      </c>
      <c r="B126" s="4">
        <v>4.1042720000000001E-4</v>
      </c>
      <c r="C126" s="4">
        <v>3.8807849999999999E-3</v>
      </c>
      <c r="D126" s="4">
        <v>1.2824049999999999E-3</v>
      </c>
      <c r="E126" s="4">
        <v>3.0840240000000001E-8</v>
      </c>
      <c r="F126" s="4">
        <v>3.8807850000000001E-17</v>
      </c>
      <c r="G126" s="4">
        <v>1.2824050000000001E-14</v>
      </c>
      <c r="H126" s="4">
        <v>4.1029860000000001E-4</v>
      </c>
      <c r="I126" s="4">
        <v>3.8795700000000002E-3</v>
      </c>
      <c r="J126" s="4">
        <v>1.282004E-3</v>
      </c>
      <c r="K126" s="4">
        <v>3.0830579999999998E-8</v>
      </c>
      <c r="L126" s="4">
        <v>3.8795700000000001E-17</v>
      </c>
      <c r="M126" s="4">
        <v>1.282004E-14</v>
      </c>
      <c r="N126" s="1">
        <v>6425.4170000000004</v>
      </c>
      <c r="O126" s="4">
        <v>1.215108E-6</v>
      </c>
      <c r="P126" s="4">
        <v>4.015323E-7</v>
      </c>
      <c r="Q126" s="4">
        <v>9.6563500000000001E-12</v>
      </c>
      <c r="R126" s="4">
        <v>6.0755380000000001E-10</v>
      </c>
      <c r="S126" s="4">
        <v>2.007662E-7</v>
      </c>
      <c r="T126" s="1">
        <v>2037423</v>
      </c>
      <c r="U126" s="4">
        <v>12571090</v>
      </c>
      <c r="V126" s="1">
        <v>4154116</v>
      </c>
      <c r="W126" s="1">
        <v>99.90128</v>
      </c>
      <c r="X126" s="4">
        <v>6.9839369999999997E-4</v>
      </c>
      <c r="Y126" s="1">
        <v>0.23078419999999999</v>
      </c>
      <c r="Z126" s="4">
        <v>4.1029860000000001E-4</v>
      </c>
      <c r="AA126" s="4">
        <v>5.063162E-4</v>
      </c>
      <c r="AB126" s="4">
        <v>1.6731219999999999E-4</v>
      </c>
      <c r="AC126" s="4">
        <v>4.0236489999999999E-9</v>
      </c>
      <c r="AD126" s="4">
        <v>1.4064339999999999E-13</v>
      </c>
      <c r="AE126" s="1">
        <v>0.23078419999999999</v>
      </c>
      <c r="AF126" s="1">
        <v>0.47433560000000002</v>
      </c>
      <c r="AG126" s="1">
        <v>0.87800840000000002</v>
      </c>
      <c r="AH126" s="1">
        <v>0.2901379</v>
      </c>
      <c r="AI126" s="4">
        <v>6.9774520000000001E-6</v>
      </c>
      <c r="AJ126" s="4">
        <v>1.6259409999999999E-10</v>
      </c>
      <c r="AK126" s="4">
        <v>5.3729229999999998E-8</v>
      </c>
      <c r="AL126" s="1">
        <v>4074845</v>
      </c>
      <c r="AM126" s="4">
        <v>12571090</v>
      </c>
      <c r="AN126" s="1">
        <v>4154116</v>
      </c>
      <c r="AO126" s="1">
        <v>99.90128</v>
      </c>
      <c r="AP126" s="4">
        <v>1.396787E-3</v>
      </c>
      <c r="AQ126" s="1">
        <v>0.46156839999999999</v>
      </c>
      <c r="AR126" s="1">
        <v>138.166</v>
      </c>
      <c r="AS126" s="1">
        <v>246.52109999999999</v>
      </c>
      <c r="AT126" s="1">
        <v>81.462909999999994</v>
      </c>
      <c r="AU126" s="4">
        <v>1.9590810000000001E-3</v>
      </c>
      <c r="AV126" s="4">
        <v>1.2326059999999999E-9</v>
      </c>
      <c r="AW126" s="4">
        <v>4.0731460000000002E-7</v>
      </c>
      <c r="AX126" s="4">
        <v>10352760</v>
      </c>
      <c r="AY126" s="1">
        <v>18.471789999999999</v>
      </c>
      <c r="AZ126" s="1">
        <v>6.1040039999999998</v>
      </c>
      <c r="BA126" s="4">
        <v>1.4679370000000001E-4</v>
      </c>
      <c r="BB126" s="4">
        <v>9.2358969999999999E-5</v>
      </c>
      <c r="BC126" s="4">
        <v>3.0520019999999998E-2</v>
      </c>
      <c r="BD126" s="4">
        <v>25467780</v>
      </c>
      <c r="BE126" s="1">
        <v>227.203</v>
      </c>
      <c r="BF126" s="1">
        <v>75.079239999999999</v>
      </c>
      <c r="BG126" s="4">
        <v>1.8055619999999999E-3</v>
      </c>
      <c r="BH126" s="4">
        <v>2.2720300000000001E-4</v>
      </c>
      <c r="BI126" s="4">
        <v>7.507925E-2</v>
      </c>
      <c r="BJ126" s="1">
        <v>0.47433560000000002</v>
      </c>
      <c r="BK126" s="1">
        <v>0.84632289999999999</v>
      </c>
      <c r="BL126" s="1">
        <v>0.27966740000000001</v>
      </c>
      <c r="BM126" s="4">
        <v>6.725651E-6</v>
      </c>
      <c r="BN126" s="4">
        <v>4.2316400000000003E-12</v>
      </c>
      <c r="BO126" s="4">
        <v>1.3983450000000001E-9</v>
      </c>
      <c r="BP126" s="1">
        <v>1629938</v>
      </c>
      <c r="BQ126" s="1">
        <v>12174.91</v>
      </c>
      <c r="BR126" s="1">
        <v>4023.1979999999999</v>
      </c>
      <c r="BS126" s="4">
        <v>9.6752870000000005E-2</v>
      </c>
      <c r="BT126" s="4">
        <v>2.434982E-5</v>
      </c>
      <c r="BU126" s="4">
        <v>8.0463970000000003E-3</v>
      </c>
      <c r="BV126" s="1">
        <v>0.47433560000000002</v>
      </c>
      <c r="BW126" s="4">
        <v>2.8344590000000001E-3</v>
      </c>
      <c r="BX126" s="4">
        <v>9.3664690000000005E-4</v>
      </c>
      <c r="BY126" s="4">
        <v>2.2525179999999999E-8</v>
      </c>
      <c r="BZ126" s="4">
        <v>7.0861470000000003E-12</v>
      </c>
      <c r="CA126" s="4">
        <v>2.3416169999999999E-9</v>
      </c>
      <c r="CB126" s="1">
        <v>8149690</v>
      </c>
      <c r="CC126" s="1">
        <v>12174.9</v>
      </c>
      <c r="CD126" s="1">
        <v>4023.1970000000001</v>
      </c>
      <c r="CE126" s="4">
        <v>9.6752840000000007E-2</v>
      </c>
      <c r="CF126" s="4">
        <v>1.21749E-4</v>
      </c>
      <c r="CG126" s="4">
        <v>4.0231980000000001E-2</v>
      </c>
    </row>
    <row r="127" spans="1:85" x14ac:dyDescent="0.25">
      <c r="A127" s="1" t="s">
        <v>480</v>
      </c>
      <c r="B127" s="4">
        <v>4.10352E-4</v>
      </c>
      <c r="C127" s="4">
        <v>1.017873E-2</v>
      </c>
      <c r="D127" s="4">
        <v>3.2207550000000001E-3</v>
      </c>
      <c r="E127" s="4">
        <v>7.7455230000000002E-8</v>
      </c>
      <c r="F127" s="4">
        <v>1.017873E-16</v>
      </c>
      <c r="G127" s="4">
        <v>3.2207550000000002E-14</v>
      </c>
      <c r="H127" s="4">
        <v>4.1029860000000001E-4</v>
      </c>
      <c r="I127" s="4">
        <v>1.017741E-2</v>
      </c>
      <c r="J127" s="4">
        <v>3.2203359999999999E-3</v>
      </c>
      <c r="K127" s="4">
        <v>7.7445160000000001E-8</v>
      </c>
      <c r="L127" s="4">
        <v>1.017741E-16</v>
      </c>
      <c r="M127" s="4">
        <v>3.2203359999999999E-14</v>
      </c>
      <c r="N127" s="1">
        <v>2666.92</v>
      </c>
      <c r="O127" s="4">
        <v>1.3230530000000001E-6</v>
      </c>
      <c r="P127" s="4">
        <v>4.1864040000000002E-7</v>
      </c>
      <c r="Q127" s="4">
        <v>1.0067789999999999E-11</v>
      </c>
      <c r="R127" s="4">
        <v>6.6152639999999998E-10</v>
      </c>
      <c r="S127" s="4">
        <v>2.0932020000000001E-7</v>
      </c>
      <c r="T127" s="1">
        <v>909067</v>
      </c>
      <c r="U127" s="4">
        <v>13128480</v>
      </c>
      <c r="V127" s="1">
        <v>4154114</v>
      </c>
      <c r="W127" s="1">
        <v>99.90137</v>
      </c>
      <c r="X127" s="4">
        <v>7.2935990000000004E-4</v>
      </c>
      <c r="Y127" s="1">
        <v>0.23078409999999999</v>
      </c>
      <c r="Z127" s="4">
        <v>4.1029860000000001E-4</v>
      </c>
      <c r="AA127" s="4">
        <v>1.185083E-3</v>
      </c>
      <c r="AB127" s="4">
        <v>3.7498389999999999E-4</v>
      </c>
      <c r="AC127" s="4">
        <v>9.0179059999999999E-9</v>
      </c>
      <c r="AD127" s="4">
        <v>3.2918960000000001E-13</v>
      </c>
      <c r="AE127" s="1">
        <v>0.23078409999999999</v>
      </c>
      <c r="AF127" s="1">
        <v>0.65403520000000004</v>
      </c>
      <c r="AG127" s="1">
        <v>2.833615</v>
      </c>
      <c r="AH127" s="1">
        <v>0.89661259999999998</v>
      </c>
      <c r="AI127" s="4">
        <v>2.1562440000000002E-5</v>
      </c>
      <c r="AJ127" s="4">
        <v>5.2474349999999997E-10</v>
      </c>
      <c r="AK127" s="4">
        <v>1.6603939999999999E-7</v>
      </c>
      <c r="AL127" s="1">
        <v>1818134</v>
      </c>
      <c r="AM127" s="4">
        <v>13128480</v>
      </c>
      <c r="AN127" s="1">
        <v>4154113</v>
      </c>
      <c r="AO127" s="1">
        <v>99.901349999999994</v>
      </c>
      <c r="AP127" s="4">
        <v>1.458719E-3</v>
      </c>
      <c r="AQ127" s="1">
        <v>0.46156799999999998</v>
      </c>
      <c r="AR127" s="1">
        <v>62.089950000000002</v>
      </c>
      <c r="AS127" s="1">
        <v>259.03149999999999</v>
      </c>
      <c r="AT127" s="1">
        <v>81.962760000000003</v>
      </c>
      <c r="AU127" s="4">
        <v>1.9711049999999999E-3</v>
      </c>
      <c r="AV127" s="4">
        <v>1.2951580000000001E-9</v>
      </c>
      <c r="AW127" s="4">
        <v>4.0981380000000001E-7</v>
      </c>
      <c r="AX127" s="1">
        <v>4619242</v>
      </c>
      <c r="AY127" s="1">
        <v>19.270900000000001</v>
      </c>
      <c r="AZ127" s="1">
        <v>6.0976990000000004</v>
      </c>
      <c r="BA127" s="4">
        <v>1.4664220000000001E-4</v>
      </c>
      <c r="BB127" s="4">
        <v>9.6354520000000002E-5</v>
      </c>
      <c r="BC127" s="1">
        <v>3.0488500000000002E-2</v>
      </c>
      <c r="BD127" s="4">
        <v>11363340</v>
      </c>
      <c r="BE127" s="1">
        <v>237.03210000000001</v>
      </c>
      <c r="BF127" s="1">
        <v>75.001689999999996</v>
      </c>
      <c r="BG127" s="1">
        <v>1.8037000000000001E-3</v>
      </c>
      <c r="BH127" s="4">
        <v>2.3703210000000001E-4</v>
      </c>
      <c r="BI127" s="1">
        <v>7.5001700000000004E-2</v>
      </c>
      <c r="BJ127" s="1">
        <v>0.65403520000000004</v>
      </c>
      <c r="BK127" s="1">
        <v>2.7285370000000002</v>
      </c>
      <c r="BL127" s="1">
        <v>0.86336360000000001</v>
      </c>
      <c r="BM127" s="4">
        <v>2.0762850000000001E-5</v>
      </c>
      <c r="BN127" s="4">
        <v>1.364277E-11</v>
      </c>
      <c r="BO127" s="4">
        <v>4.3168439999999998E-9</v>
      </c>
      <c r="BP127" s="1">
        <v>727254</v>
      </c>
      <c r="BQ127" s="1">
        <v>12701.54</v>
      </c>
      <c r="BR127" s="1">
        <v>4019.0219999999999</v>
      </c>
      <c r="BS127" s="4">
        <v>9.6652580000000002E-2</v>
      </c>
      <c r="BT127" s="4">
        <v>2.540309E-5</v>
      </c>
      <c r="BU127" s="4">
        <v>8.0380450000000006E-3</v>
      </c>
      <c r="BV127" s="1">
        <v>0.65403520000000004</v>
      </c>
      <c r="BW127" s="4">
        <v>9.1382159999999994E-3</v>
      </c>
      <c r="BX127" s="4">
        <v>2.891514E-3</v>
      </c>
      <c r="BY127" s="4">
        <v>6.9537410000000001E-8</v>
      </c>
      <c r="BZ127" s="4">
        <v>2.2845540000000001E-11</v>
      </c>
      <c r="CA127" s="4">
        <v>7.2287860000000002E-9</v>
      </c>
      <c r="CB127" s="1">
        <v>3636267</v>
      </c>
      <c r="CC127" s="1">
        <v>12701.53</v>
      </c>
      <c r="CD127" s="1">
        <v>4019.0189999999998</v>
      </c>
      <c r="CE127" s="4">
        <v>9.6652520000000006E-2</v>
      </c>
      <c r="CF127" s="4">
        <v>1.2701530000000001E-4</v>
      </c>
      <c r="CG127" s="4">
        <v>4.0190190000000001E-2</v>
      </c>
    </row>
    <row r="128" spans="1:85" x14ac:dyDescent="0.25">
      <c r="A128" s="1" t="s">
        <v>219</v>
      </c>
      <c r="B128" s="4">
        <v>4.122164E-4</v>
      </c>
      <c r="C128" s="1">
        <v>6.207147</v>
      </c>
      <c r="D128" s="1">
        <v>1.8882140000000001</v>
      </c>
      <c r="E128" s="4">
        <v>1.5139900000000001E-5</v>
      </c>
      <c r="F128" s="4">
        <v>6.2071469999999995E-14</v>
      </c>
      <c r="G128" s="4">
        <v>1.8882140000000001E-11</v>
      </c>
      <c r="H128" s="4">
        <v>4.1029860000000001E-4</v>
      </c>
      <c r="I128" s="1">
        <v>6.1782700000000004</v>
      </c>
      <c r="J128" s="1">
        <v>1.8794299999999999</v>
      </c>
      <c r="K128" s="4">
        <v>1.5069459999999999E-5</v>
      </c>
      <c r="L128" s="4">
        <v>6.1782699999999996E-14</v>
      </c>
      <c r="M128" s="4">
        <v>1.8794300000000001E-11</v>
      </c>
      <c r="N128" s="1">
        <v>95886.95</v>
      </c>
      <c r="O128" s="4">
        <v>2.8877280000000002E-2</v>
      </c>
      <c r="P128" s="4">
        <v>8.7844680000000001E-3</v>
      </c>
      <c r="Q128" s="4">
        <v>7.0434769999999995E-8</v>
      </c>
      <c r="R128" s="4">
        <v>1.443864E-5</v>
      </c>
      <c r="S128" s="4">
        <v>4.3922340000000001E-3</v>
      </c>
      <c r="T128" s="1">
        <v>1486.578</v>
      </c>
      <c r="U128" s="4">
        <v>40919600</v>
      </c>
      <c r="V128" s="4">
        <v>12447740</v>
      </c>
      <c r="W128" s="1">
        <v>99.807270000000003</v>
      </c>
      <c r="X128" s="4">
        <v>2.2733110000000001E-3</v>
      </c>
      <c r="Y128" s="1">
        <v>0.69154110000000002</v>
      </c>
      <c r="Z128" s="4">
        <v>4.1029860000000001E-4</v>
      </c>
      <c r="AA128" s="1">
        <v>2.2587790000000001</v>
      </c>
      <c r="AB128" s="1">
        <v>0.68712070000000003</v>
      </c>
      <c r="AC128" s="4">
        <v>5.5094040000000003E-6</v>
      </c>
      <c r="AD128" s="4">
        <v>6.2743869999999995E-10</v>
      </c>
      <c r="AE128" s="1">
        <v>0.69154110000000002</v>
      </c>
      <c r="AF128" s="4">
        <v>3.2299249999999998E-4</v>
      </c>
      <c r="AG128" s="1">
        <v>2.667211</v>
      </c>
      <c r="AH128" s="1">
        <v>0.81136569999999997</v>
      </c>
      <c r="AI128" s="4">
        <v>6.505614E-6</v>
      </c>
      <c r="AJ128" s="4">
        <v>4.9392799999999995E-10</v>
      </c>
      <c r="AK128" s="4">
        <v>1.502529E-7</v>
      </c>
      <c r="AL128" s="1">
        <v>2973.1550000000002</v>
      </c>
      <c r="AM128" s="4">
        <v>40919590</v>
      </c>
      <c r="AN128" s="4">
        <v>12447740</v>
      </c>
      <c r="AO128" s="1">
        <v>99.807259999999999</v>
      </c>
      <c r="AP128" s="4">
        <v>4.5466209999999998E-3</v>
      </c>
      <c r="AQ128" s="1">
        <v>1.3830819999999999</v>
      </c>
      <c r="AR128" s="1">
        <v>0.1007878</v>
      </c>
      <c r="AS128" s="1">
        <v>978.76790000000005</v>
      </c>
      <c r="AT128" s="1">
        <v>297.74119999999999</v>
      </c>
      <c r="AU128" s="4">
        <v>2.3873200000000001E-3</v>
      </c>
      <c r="AV128" s="4">
        <v>4.8938400000000001E-9</v>
      </c>
      <c r="AW128" s="4">
        <v>1.488706E-6</v>
      </c>
      <c r="AX128" s="1">
        <v>7553.7479999999996</v>
      </c>
      <c r="AY128" s="1">
        <v>73.355739999999997</v>
      </c>
      <c r="AZ128" s="1">
        <v>22.314820000000001</v>
      </c>
      <c r="BA128" s="4">
        <v>1.7892249999999999E-4</v>
      </c>
      <c r="BB128" s="4">
        <v>3.6677870000000003E-4</v>
      </c>
      <c r="BC128" s="1">
        <v>0.1115741</v>
      </c>
      <c r="BD128" s="1">
        <v>18582.22</v>
      </c>
      <c r="BE128" s="1">
        <v>902.27560000000005</v>
      </c>
      <c r="BF128" s="1">
        <v>274.47230000000002</v>
      </c>
      <c r="BG128" s="4">
        <v>2.2007469999999999E-3</v>
      </c>
      <c r="BH128" s="4">
        <v>9.0227570000000004E-4</v>
      </c>
      <c r="BI128" s="1">
        <v>0.2744723</v>
      </c>
      <c r="BJ128" s="4">
        <v>3.2299249999999998E-4</v>
      </c>
      <c r="BK128" s="1">
        <v>3.1366160000000001</v>
      </c>
      <c r="BL128" s="1">
        <v>0.95415870000000003</v>
      </c>
      <c r="BM128" s="4">
        <v>7.650543E-6</v>
      </c>
      <c r="BN128" s="4">
        <v>1.5683180000000001E-11</v>
      </c>
      <c r="BO128" s="4">
        <v>4.770823E-9</v>
      </c>
      <c r="BP128" s="1">
        <v>1189.2619999999999</v>
      </c>
      <c r="BQ128" s="1">
        <v>78030.94</v>
      </c>
      <c r="BR128" s="1">
        <v>23737.01</v>
      </c>
      <c r="BS128" s="1">
        <v>0.19032579999999999</v>
      </c>
      <c r="BT128" s="4">
        <v>1.5606189999999999E-4</v>
      </c>
      <c r="BU128" s="4">
        <v>4.747403E-2</v>
      </c>
      <c r="BV128" s="4">
        <v>3.2299249999999998E-4</v>
      </c>
      <c r="BW128" s="4">
        <v>1.695398E-2</v>
      </c>
      <c r="BX128" s="1">
        <v>5.1574000000000004E-3</v>
      </c>
      <c r="BY128" s="4">
        <v>4.1352559999999998E-8</v>
      </c>
      <c r="BZ128" s="4">
        <v>4.2384950000000001E-11</v>
      </c>
      <c r="CA128" s="4">
        <v>1.2893500000000001E-8</v>
      </c>
      <c r="CB128" s="1">
        <v>5946.31</v>
      </c>
      <c r="CC128" s="1">
        <v>78030.92</v>
      </c>
      <c r="CD128" s="1">
        <v>23737.01</v>
      </c>
      <c r="CE128" s="1">
        <v>0.19032579999999999</v>
      </c>
      <c r="CF128" s="4">
        <v>7.8030929999999997E-4</v>
      </c>
      <c r="CG128" s="1">
        <v>0.2373701</v>
      </c>
    </row>
    <row r="129" spans="1:85" x14ac:dyDescent="0.25">
      <c r="A129" s="1" t="s">
        <v>460</v>
      </c>
      <c r="B129" s="4">
        <v>4.103469E-4</v>
      </c>
      <c r="C129" s="4">
        <v>3.3851390000000002E-2</v>
      </c>
      <c r="D129" s="4">
        <v>1.138862E-2</v>
      </c>
      <c r="E129" s="4">
        <v>2.7388229999999999E-7</v>
      </c>
      <c r="F129" s="4">
        <v>3.3851389999999999E-16</v>
      </c>
      <c r="G129" s="4">
        <v>1.1388620000000001E-13</v>
      </c>
      <c r="H129" s="4">
        <v>4.1029860000000001E-4</v>
      </c>
      <c r="I129" s="4">
        <v>3.3847410000000001E-2</v>
      </c>
      <c r="J129" s="4">
        <v>1.138728E-2</v>
      </c>
      <c r="K129" s="4">
        <v>2.7385010000000003E-7</v>
      </c>
      <c r="L129" s="4">
        <v>3.3847410000000001E-16</v>
      </c>
      <c r="M129" s="4">
        <v>1.138728E-13</v>
      </c>
      <c r="N129" s="1">
        <v>2410.933</v>
      </c>
      <c r="O129" s="4">
        <v>3.9777780000000001E-6</v>
      </c>
      <c r="P129" s="4">
        <v>1.3382439999999999E-6</v>
      </c>
      <c r="Q129" s="4">
        <v>3.2183109999999998E-11</v>
      </c>
      <c r="R129" s="4">
        <v>1.9888889999999998E-9</v>
      </c>
      <c r="S129" s="4">
        <v>6.6912179999999996E-7</v>
      </c>
      <c r="T129" s="1">
        <v>644345.69999999995</v>
      </c>
      <c r="U129" s="4">
        <v>12347630</v>
      </c>
      <c r="V129" s="1">
        <v>4154115</v>
      </c>
      <c r="W129" s="1">
        <v>99.901340000000005</v>
      </c>
      <c r="X129" s="4">
        <v>6.8597959999999996E-4</v>
      </c>
      <c r="Y129" s="1">
        <v>0.23078409999999999</v>
      </c>
      <c r="Z129" s="4">
        <v>4.1029860000000001E-4</v>
      </c>
      <c r="AA129" s="4">
        <v>1.572515E-3</v>
      </c>
      <c r="AB129" s="4">
        <v>5.2904130000000005E-4</v>
      </c>
      <c r="AC129" s="4">
        <v>1.272279E-8</v>
      </c>
      <c r="AD129" s="4">
        <v>4.3680980000000002E-13</v>
      </c>
      <c r="AE129" s="1">
        <v>0.23078409999999999</v>
      </c>
      <c r="AF129" s="1">
        <v>0.24328959999999999</v>
      </c>
      <c r="AG129" s="1">
        <v>1.398652</v>
      </c>
      <c r="AH129" s="1">
        <v>0.47054839999999998</v>
      </c>
      <c r="AI129" s="4">
        <v>1.1316110000000001E-5</v>
      </c>
      <c r="AJ129" s="4">
        <v>2.5900959999999999E-10</v>
      </c>
      <c r="AK129" s="4">
        <v>8.7138590000000005E-8</v>
      </c>
      <c r="AL129" s="1">
        <v>1288691</v>
      </c>
      <c r="AM129" s="4">
        <v>12347630</v>
      </c>
      <c r="AN129" s="1">
        <v>4154114</v>
      </c>
      <c r="AO129" s="1">
        <v>99.901330000000002</v>
      </c>
      <c r="AP129" s="4">
        <v>1.3719590000000001E-3</v>
      </c>
      <c r="AQ129" s="1">
        <v>0.46156819999999998</v>
      </c>
      <c r="AR129" s="1">
        <v>43.789000000000001</v>
      </c>
      <c r="AS129" s="1">
        <v>242.5333</v>
      </c>
      <c r="AT129" s="1">
        <v>81.595479999999995</v>
      </c>
      <c r="AU129" s="4">
        <v>1.9622709999999998E-3</v>
      </c>
      <c r="AV129" s="4">
        <v>1.212667E-9</v>
      </c>
      <c r="AW129" s="4">
        <v>4.0797740000000002E-7</v>
      </c>
      <c r="AX129" s="1">
        <v>3274114</v>
      </c>
      <c r="AY129" s="1">
        <v>18.134270000000001</v>
      </c>
      <c r="AZ129" s="1">
        <v>6.1009140000000004</v>
      </c>
      <c r="BA129" s="4">
        <v>1.467195E-4</v>
      </c>
      <c r="BB129" s="4">
        <v>9.0671369999999999E-5</v>
      </c>
      <c r="BC129" s="4">
        <v>3.0504570000000002E-2</v>
      </c>
      <c r="BD129" s="1">
        <v>8054321</v>
      </c>
      <c r="BE129" s="1">
        <v>223.05160000000001</v>
      </c>
      <c r="BF129" s="1">
        <v>75.041240000000002</v>
      </c>
      <c r="BG129" s="4">
        <v>1.804649E-3</v>
      </c>
      <c r="BH129" s="4">
        <v>2.230516E-4</v>
      </c>
      <c r="BI129" s="4">
        <v>7.504123E-2</v>
      </c>
      <c r="BJ129" s="1">
        <v>0.24328959999999999</v>
      </c>
      <c r="BK129" s="1">
        <v>1.3474950000000001</v>
      </c>
      <c r="BL129" s="1">
        <v>0.45333780000000001</v>
      </c>
      <c r="BM129" s="4">
        <v>1.090222E-5</v>
      </c>
      <c r="BN129" s="4">
        <v>6.7375169999999996E-12</v>
      </c>
      <c r="BO129" s="4">
        <v>2.2667030000000002E-9</v>
      </c>
      <c r="BP129" s="1">
        <v>515476.7</v>
      </c>
      <c r="BQ129" s="1">
        <v>11952.43</v>
      </c>
      <c r="BR129" s="1">
        <v>4021.1550000000002</v>
      </c>
      <c r="BS129" s="4">
        <v>9.6703819999999996E-2</v>
      </c>
      <c r="BT129" s="4">
        <v>2.3904849999999999E-5</v>
      </c>
      <c r="BU129" s="4">
        <v>8.0423100000000004E-3</v>
      </c>
      <c r="BV129" s="1">
        <v>0.24328959999999999</v>
      </c>
      <c r="BW129" s="4">
        <v>4.5129499999999999E-3</v>
      </c>
      <c r="BX129" s="4">
        <v>1.5182920000000001E-3</v>
      </c>
      <c r="BY129" s="4">
        <v>3.6513039999999997E-8</v>
      </c>
      <c r="BZ129" s="4">
        <v>1.1282379999999999E-11</v>
      </c>
      <c r="CA129" s="4">
        <v>3.7957299999999997E-9</v>
      </c>
      <c r="CB129" s="1">
        <v>2577383</v>
      </c>
      <c r="CC129" s="1">
        <v>11952.42</v>
      </c>
      <c r="CD129" s="1">
        <v>4021.1529999999998</v>
      </c>
      <c r="CE129" s="4">
        <v>9.6703780000000003E-2</v>
      </c>
      <c r="CF129" s="4">
        <v>1.195242E-4</v>
      </c>
      <c r="CG129" s="4">
        <v>4.0211539999999997E-2</v>
      </c>
    </row>
    <row r="130" spans="1:85" x14ac:dyDescent="0.25">
      <c r="A130" s="1" t="s">
        <v>567</v>
      </c>
      <c r="B130" s="4">
        <v>4.6901039999999998E-4</v>
      </c>
      <c r="C130" s="1">
        <v>0.13269800000000001</v>
      </c>
      <c r="D130" s="1">
        <v>4.2751699999999997E-2</v>
      </c>
      <c r="E130" s="4">
        <v>1.028185E-6</v>
      </c>
      <c r="F130" s="4">
        <v>1.3269799999999999E-15</v>
      </c>
      <c r="G130" s="4">
        <v>4.2751700000000001E-13</v>
      </c>
      <c r="H130" s="4">
        <v>4.1029860000000001E-4</v>
      </c>
      <c r="I130" s="1">
        <v>0.1160866</v>
      </c>
      <c r="J130" s="4">
        <v>3.7399960000000003E-2</v>
      </c>
      <c r="K130" s="4">
        <v>8.9947490000000003E-7</v>
      </c>
      <c r="L130" s="4">
        <v>1.160866E-15</v>
      </c>
      <c r="M130" s="4">
        <v>3.7399949999999999E-13</v>
      </c>
      <c r="N130" s="1">
        <v>2935585</v>
      </c>
      <c r="O130" s="4">
        <v>1.661141E-2</v>
      </c>
      <c r="P130" s="4">
        <v>5.3517479999999999E-3</v>
      </c>
      <c r="Q130" s="4">
        <v>1.2871039999999999E-7</v>
      </c>
      <c r="R130" s="4">
        <v>8.3057060000000005E-6</v>
      </c>
      <c r="S130" s="4">
        <v>2.675874E-3</v>
      </c>
      <c r="T130" s="1">
        <v>68678.179999999993</v>
      </c>
      <c r="U130" s="4">
        <v>12893700</v>
      </c>
      <c r="V130" s="1">
        <v>4154001</v>
      </c>
      <c r="W130" s="1">
        <v>99.904390000000006</v>
      </c>
      <c r="X130" s="4">
        <v>7.163165E-4</v>
      </c>
      <c r="Y130" s="1">
        <v>0.23077780000000001</v>
      </c>
      <c r="Z130" s="4">
        <v>4.1029860000000001E-4</v>
      </c>
      <c r="AA130" s="4">
        <v>1.540596E-2</v>
      </c>
      <c r="AB130" s="4">
        <v>4.9633849999999998E-3</v>
      </c>
      <c r="AC130" s="4">
        <v>1.193702E-7</v>
      </c>
      <c r="AD130" s="4">
        <v>4.279434E-12</v>
      </c>
      <c r="AE130" s="1">
        <v>0.23077780000000001</v>
      </c>
      <c r="AF130" s="1">
        <v>1.42502</v>
      </c>
      <c r="AG130" s="1">
        <v>80.260310000000004</v>
      </c>
      <c r="AH130" s="1">
        <v>25.857710000000001</v>
      </c>
      <c r="AI130" s="4">
        <v>6.2188200000000003E-4</v>
      </c>
      <c r="AJ130" s="4">
        <v>1.486302E-8</v>
      </c>
      <c r="AK130" s="4">
        <v>4.7884639999999998E-6</v>
      </c>
      <c r="AL130" s="1">
        <v>137355.5</v>
      </c>
      <c r="AM130" s="4">
        <v>12893620</v>
      </c>
      <c r="AN130" s="1">
        <v>4153975</v>
      </c>
      <c r="AO130" s="1">
        <v>99.903760000000005</v>
      </c>
      <c r="AP130" s="4">
        <v>1.432624E-3</v>
      </c>
      <c r="AQ130" s="1">
        <v>0.46155279999999999</v>
      </c>
      <c r="AR130" s="1">
        <v>6.0663429999999998</v>
      </c>
      <c r="AS130" s="1">
        <v>317.15710000000001</v>
      </c>
      <c r="AT130" s="1">
        <v>102.1795</v>
      </c>
      <c r="AU130" s="4">
        <v>2.4574319999999998E-3</v>
      </c>
      <c r="AV130" s="4">
        <v>1.585785E-9</v>
      </c>
      <c r="AW130" s="4">
        <v>5.1089719999999996E-7</v>
      </c>
      <c r="AX130" s="1">
        <v>348972.3</v>
      </c>
      <c r="AY130" s="1">
        <v>18.244769999999999</v>
      </c>
      <c r="AZ130" s="1">
        <v>5.8779719999999998</v>
      </c>
      <c r="BA130" s="4">
        <v>1.4136619999999999E-4</v>
      </c>
      <c r="BB130" s="4">
        <v>9.1223849999999996E-5</v>
      </c>
      <c r="BC130" s="4">
        <v>2.938986E-2</v>
      </c>
      <c r="BD130" s="1">
        <v>858471.9</v>
      </c>
      <c r="BE130" s="1">
        <v>224.41069999999999</v>
      </c>
      <c r="BF130" s="1">
        <v>72.299059999999997</v>
      </c>
      <c r="BG130" s="4">
        <v>1.738804E-3</v>
      </c>
      <c r="BH130" s="4">
        <v>2.244107E-4</v>
      </c>
      <c r="BI130" s="4">
        <v>7.2299059999999998E-2</v>
      </c>
      <c r="BJ130" s="1">
        <v>1.42502</v>
      </c>
      <c r="BK130" s="1">
        <v>74.501630000000006</v>
      </c>
      <c r="BL130" s="1">
        <v>24.002410000000001</v>
      </c>
      <c r="BM130" s="4">
        <v>5.7726179999999998E-4</v>
      </c>
      <c r="BN130" s="4">
        <v>3.7251040000000001E-10</v>
      </c>
      <c r="BO130" s="4">
        <v>1.2001279999999999E-7</v>
      </c>
      <c r="BP130" s="1">
        <v>54943.34</v>
      </c>
      <c r="BQ130" s="1">
        <v>12022.67</v>
      </c>
      <c r="BR130" s="1">
        <v>3873.3780000000002</v>
      </c>
      <c r="BS130" s="4">
        <v>9.3155370000000001E-2</v>
      </c>
      <c r="BT130" s="4">
        <v>2.404533E-5</v>
      </c>
      <c r="BU130" s="4">
        <v>7.7467569999999999E-3</v>
      </c>
      <c r="BV130" s="1">
        <v>1.42502</v>
      </c>
      <c r="BW130" s="1">
        <v>0.2494575</v>
      </c>
      <c r="BX130" s="4">
        <v>8.0368469999999997E-2</v>
      </c>
      <c r="BY130" s="4">
        <v>1.9328750000000001E-6</v>
      </c>
      <c r="BZ130" s="4">
        <v>6.236438E-10</v>
      </c>
      <c r="CA130" s="4">
        <v>2.0092119999999999E-7</v>
      </c>
      <c r="CB130" s="1">
        <v>274711</v>
      </c>
      <c r="CC130" s="1">
        <v>12022.42</v>
      </c>
      <c r="CD130" s="1">
        <v>3873.2979999999998</v>
      </c>
      <c r="CE130" s="4">
        <v>9.3153440000000004E-2</v>
      </c>
      <c r="CF130" s="4">
        <v>1.2022420000000001E-4</v>
      </c>
      <c r="CG130" s="4">
        <v>3.873298E-2</v>
      </c>
    </row>
    <row r="131" spans="1:85" x14ac:dyDescent="0.25">
      <c r="A131" s="1" t="s">
        <v>405</v>
      </c>
      <c r="B131" s="4">
        <v>4.2501110000000002E-4</v>
      </c>
      <c r="C131" s="1">
        <v>3.8920620000000001</v>
      </c>
      <c r="D131" s="1">
        <v>0.96971510000000005</v>
      </c>
      <c r="E131" s="4">
        <v>3.7328449999999997E-5</v>
      </c>
      <c r="F131" s="4">
        <v>3.8920620000000002E-14</v>
      </c>
      <c r="G131" s="4">
        <v>9.697149E-12</v>
      </c>
      <c r="H131" s="4">
        <v>4.1029860000000001E-4</v>
      </c>
      <c r="I131" s="1">
        <v>3.7573319999999999</v>
      </c>
      <c r="J131" s="1">
        <v>0.9361467</v>
      </c>
      <c r="K131" s="4">
        <v>3.6036260000000003E-5</v>
      </c>
      <c r="L131" s="4">
        <v>3.757332E-14</v>
      </c>
      <c r="M131" s="4">
        <v>9.3614670000000008E-12</v>
      </c>
      <c r="N131" s="1">
        <v>735623.6</v>
      </c>
      <c r="O131" s="1">
        <v>0.13473019999999999</v>
      </c>
      <c r="P131" s="4">
        <v>3.3568309999999997E-2</v>
      </c>
      <c r="Q131" s="4">
        <v>1.2921869999999999E-6</v>
      </c>
      <c r="R131" s="4">
        <v>6.7365119999999998E-5</v>
      </c>
      <c r="S131" s="4">
        <v>1.6784150000000001E-2</v>
      </c>
      <c r="T131" s="1">
        <v>12950.76</v>
      </c>
      <c r="U131" s="4">
        <v>10420700</v>
      </c>
      <c r="V131" s="1">
        <v>2596338</v>
      </c>
      <c r="W131" s="1">
        <v>99.944050000000004</v>
      </c>
      <c r="X131" s="4">
        <v>5.7892770000000004E-4</v>
      </c>
      <c r="Y131" s="1">
        <v>0.14424100000000001</v>
      </c>
      <c r="Z131" s="4">
        <v>4.1029860000000001E-4</v>
      </c>
      <c r="AA131" s="4">
        <v>6.6028539999999997E-2</v>
      </c>
      <c r="AB131" s="4">
        <v>1.645114E-2</v>
      </c>
      <c r="AC131" s="4">
        <v>6.3327420000000005E-7</v>
      </c>
      <c r="AD131" s="4">
        <v>1.8341259999999999E-11</v>
      </c>
      <c r="AE131" s="1">
        <v>0.14424100000000001</v>
      </c>
      <c r="AF131" s="1">
        <v>2.3948390000000002</v>
      </c>
      <c r="AG131" s="1">
        <v>578.09500000000003</v>
      </c>
      <c r="AH131" s="1">
        <v>144.0335</v>
      </c>
      <c r="AI131" s="4">
        <v>5.5444609999999997E-3</v>
      </c>
      <c r="AJ131" s="4">
        <v>1.0705460000000001E-7</v>
      </c>
      <c r="AK131" s="4">
        <v>2.6672870000000001E-5</v>
      </c>
      <c r="AL131" s="1">
        <v>25900.080000000002</v>
      </c>
      <c r="AM131" s="4">
        <v>10420120</v>
      </c>
      <c r="AN131" s="1">
        <v>2596194</v>
      </c>
      <c r="AO131" s="1">
        <v>99.938509999999994</v>
      </c>
      <c r="AP131" s="4">
        <v>1.157791E-3</v>
      </c>
      <c r="AQ131" s="1">
        <v>0.288466</v>
      </c>
      <c r="AR131" s="1">
        <v>3.2700049999999998</v>
      </c>
      <c r="AS131" s="1">
        <v>537.29769999999996</v>
      </c>
      <c r="AT131" s="1">
        <v>133.86879999999999</v>
      </c>
      <c r="AU131" s="4">
        <v>5.1531779999999996E-3</v>
      </c>
      <c r="AV131" s="4">
        <v>2.686489E-9</v>
      </c>
      <c r="AW131" s="4">
        <v>6.6934400000000004E-7</v>
      </c>
      <c r="AX131" s="1">
        <v>65803.06</v>
      </c>
      <c r="AY131" s="1">
        <v>10.81216</v>
      </c>
      <c r="AZ131" s="1">
        <v>2.6938719999999998</v>
      </c>
      <c r="BA131" s="4">
        <v>1.036986E-4</v>
      </c>
      <c r="BB131" s="4">
        <v>5.4060819999999997E-5</v>
      </c>
      <c r="BC131" s="4">
        <v>1.346936E-2</v>
      </c>
      <c r="BD131" s="1">
        <v>161875.5</v>
      </c>
      <c r="BE131" s="1">
        <v>132.9896</v>
      </c>
      <c r="BF131" s="1">
        <v>33.134619999999998</v>
      </c>
      <c r="BG131" s="4">
        <v>1.275492E-3</v>
      </c>
      <c r="BH131" s="4">
        <v>1.3298960000000001E-4</v>
      </c>
      <c r="BI131" s="4">
        <v>3.3134629999999998E-2</v>
      </c>
      <c r="BJ131" s="1">
        <v>2.3948390000000002</v>
      </c>
      <c r="BK131" s="1">
        <v>393.49590000000001</v>
      </c>
      <c r="BL131" s="1">
        <v>98.040300000000002</v>
      </c>
      <c r="BM131" s="4">
        <v>3.7739869999999999E-3</v>
      </c>
      <c r="BN131" s="4">
        <v>1.967492E-9</v>
      </c>
      <c r="BO131" s="4">
        <v>4.902045E-7</v>
      </c>
      <c r="BP131" s="1">
        <v>10361.950000000001</v>
      </c>
      <c r="BQ131" s="1">
        <v>5292.3890000000001</v>
      </c>
      <c r="BR131" s="1">
        <v>1318.6089999999999</v>
      </c>
      <c r="BS131" s="4">
        <v>5.0758860000000003E-2</v>
      </c>
      <c r="BT131" s="4">
        <v>1.0584779999999999E-5</v>
      </c>
      <c r="BU131" s="4">
        <v>2.6372190000000001E-3</v>
      </c>
      <c r="BV131" s="1">
        <v>2.3948390000000002</v>
      </c>
      <c r="BW131" s="1">
        <v>0.9785355</v>
      </c>
      <c r="BX131" s="1">
        <v>0.2438041</v>
      </c>
      <c r="BY131" s="4">
        <v>9.3850519999999997E-6</v>
      </c>
      <c r="BZ131" s="4">
        <v>2.4463390000000001E-9</v>
      </c>
      <c r="CA131" s="4">
        <v>6.0951019999999999E-7</v>
      </c>
      <c r="CB131" s="1">
        <v>51800.17</v>
      </c>
      <c r="CC131" s="1">
        <v>5291.41</v>
      </c>
      <c r="CD131" s="1">
        <v>1318.365</v>
      </c>
      <c r="CE131" s="4">
        <v>5.0749469999999998E-2</v>
      </c>
      <c r="CF131" s="4">
        <v>5.2914110000000003E-5</v>
      </c>
      <c r="CG131" s="4">
        <v>1.318366E-2</v>
      </c>
    </row>
    <row r="132" spans="1:85" x14ac:dyDescent="0.25">
      <c r="A132" s="1" t="s">
        <v>477</v>
      </c>
      <c r="B132" s="4">
        <v>4.10352E-4</v>
      </c>
      <c r="C132" s="1">
        <v>1.01914E-2</v>
      </c>
      <c r="D132" s="4">
        <v>3.2247640000000002E-3</v>
      </c>
      <c r="E132" s="4">
        <v>7.7551660000000003E-8</v>
      </c>
      <c r="F132" s="4">
        <v>1.01914E-16</v>
      </c>
      <c r="G132" s="4">
        <v>3.2247639999999997E-14</v>
      </c>
      <c r="H132" s="4">
        <v>4.1029860000000001E-4</v>
      </c>
      <c r="I132" s="4">
        <v>1.0190080000000001E-2</v>
      </c>
      <c r="J132" s="4">
        <v>3.224345E-3</v>
      </c>
      <c r="K132" s="4">
        <v>7.7541590000000002E-8</v>
      </c>
      <c r="L132" s="4">
        <v>1.0190080000000001E-16</v>
      </c>
      <c r="M132" s="4">
        <v>3.2243450000000001E-14</v>
      </c>
      <c r="N132" s="1">
        <v>2666.92</v>
      </c>
      <c r="O132" s="4">
        <v>1.3247E-6</v>
      </c>
      <c r="P132" s="4">
        <v>4.1916159999999998E-7</v>
      </c>
      <c r="Q132" s="4">
        <v>1.0080330000000001E-11</v>
      </c>
      <c r="R132" s="4">
        <v>6.6234999999999999E-10</v>
      </c>
      <c r="S132" s="4">
        <v>2.0958079999999999E-7</v>
      </c>
      <c r="T132" s="1">
        <v>907370.9</v>
      </c>
      <c r="U132" s="4">
        <v>13128480</v>
      </c>
      <c r="V132" s="1">
        <v>4154113</v>
      </c>
      <c r="W132" s="1">
        <v>99.90137</v>
      </c>
      <c r="X132" s="4">
        <v>7.2935990000000004E-4</v>
      </c>
      <c r="Y132" s="1">
        <v>0.23078409999999999</v>
      </c>
      <c r="Z132" s="4">
        <v>4.1029860000000001E-4</v>
      </c>
      <c r="AA132" s="4">
        <v>1.187298E-3</v>
      </c>
      <c r="AB132" s="4">
        <v>3.7568470000000001E-4</v>
      </c>
      <c r="AC132" s="4">
        <v>9.0347609999999994E-9</v>
      </c>
      <c r="AD132" s="4">
        <v>3.2980490000000002E-13</v>
      </c>
      <c r="AE132" s="1">
        <v>0.23078409999999999</v>
      </c>
      <c r="AF132" s="1">
        <v>0.65281489999999998</v>
      </c>
      <c r="AG132" s="1">
        <v>2.833615</v>
      </c>
      <c r="AH132" s="1">
        <v>0.89661250000000003</v>
      </c>
      <c r="AI132" s="4">
        <v>2.1562440000000002E-5</v>
      </c>
      <c r="AJ132" s="4">
        <v>5.2474349999999997E-10</v>
      </c>
      <c r="AK132" s="4">
        <v>1.660393E-7</v>
      </c>
      <c r="AL132" s="1">
        <v>1814742</v>
      </c>
      <c r="AM132" s="4">
        <v>13128480</v>
      </c>
      <c r="AN132" s="1">
        <v>4154112</v>
      </c>
      <c r="AO132" s="1">
        <v>99.901349999999994</v>
      </c>
      <c r="AP132" s="4">
        <v>1.458719E-3</v>
      </c>
      <c r="AQ132" s="1">
        <v>0.46156799999999998</v>
      </c>
      <c r="AR132" s="1">
        <v>61.974110000000003</v>
      </c>
      <c r="AS132" s="1">
        <v>259.03140000000002</v>
      </c>
      <c r="AT132" s="1">
        <v>81.962710000000001</v>
      </c>
      <c r="AU132" s="4">
        <v>1.9711030000000001E-3</v>
      </c>
      <c r="AV132" s="4">
        <v>1.295157E-9</v>
      </c>
      <c r="AW132" s="4">
        <v>4.0981360000000002E-7</v>
      </c>
      <c r="AX132" s="1">
        <v>4610624</v>
      </c>
      <c r="AY132" s="1">
        <v>19.270890000000001</v>
      </c>
      <c r="AZ132" s="1">
        <v>6.097696</v>
      </c>
      <c r="BA132" s="4">
        <v>1.4664220000000001E-4</v>
      </c>
      <c r="BB132" s="4">
        <v>9.6354459999999998E-5</v>
      </c>
      <c r="BC132" s="4">
        <v>3.0488479999999998E-2</v>
      </c>
      <c r="BD132" s="4">
        <v>11342140</v>
      </c>
      <c r="BE132" s="1">
        <v>237.03200000000001</v>
      </c>
      <c r="BF132" s="1">
        <v>75.001660000000001</v>
      </c>
      <c r="BG132" s="4">
        <v>1.803699E-3</v>
      </c>
      <c r="BH132" s="4">
        <v>2.37032E-4</v>
      </c>
      <c r="BI132" s="4">
        <v>7.5001659999999998E-2</v>
      </c>
      <c r="BJ132" s="1">
        <v>0.65281489999999998</v>
      </c>
      <c r="BK132" s="1">
        <v>2.7285349999999999</v>
      </c>
      <c r="BL132" s="1">
        <v>0.8633632</v>
      </c>
      <c r="BM132" s="4">
        <v>2.076284E-5</v>
      </c>
      <c r="BN132" s="4">
        <v>1.364276E-11</v>
      </c>
      <c r="BO132" s="4">
        <v>4.316842E-9</v>
      </c>
      <c r="BP132" s="1">
        <v>725897.1</v>
      </c>
      <c r="BQ132" s="1">
        <v>12701.54</v>
      </c>
      <c r="BR132" s="1">
        <v>4019.02</v>
      </c>
      <c r="BS132" s="4">
        <v>9.6652550000000004E-2</v>
      </c>
      <c r="BT132" s="4">
        <v>2.5403069999999999E-5</v>
      </c>
      <c r="BU132" s="4">
        <v>8.0380399999999998E-3</v>
      </c>
      <c r="BV132" s="1">
        <v>0.65281489999999998</v>
      </c>
      <c r="BW132" s="4">
        <v>9.1382110000000003E-3</v>
      </c>
      <c r="BX132" s="4">
        <v>2.8915130000000001E-3</v>
      </c>
      <c r="BY132" s="4">
        <v>6.9537360000000005E-8</v>
      </c>
      <c r="BZ132" s="4">
        <v>2.2845529999999999E-11</v>
      </c>
      <c r="CA132" s="4">
        <v>7.2287830000000001E-9</v>
      </c>
      <c r="CB132" s="1">
        <v>3629483</v>
      </c>
      <c r="CC132" s="1">
        <v>12701.53</v>
      </c>
      <c r="CD132" s="1">
        <v>4019.0169999999998</v>
      </c>
      <c r="CE132" s="4">
        <v>9.6652479999999999E-2</v>
      </c>
      <c r="CF132" s="4">
        <v>1.2701530000000001E-4</v>
      </c>
      <c r="CG132" s="4">
        <v>4.0190179999999999E-2</v>
      </c>
    </row>
    <row r="133" spans="1:85" x14ac:dyDescent="0.25">
      <c r="A133" s="1" t="s">
        <v>486</v>
      </c>
      <c r="B133" s="4">
        <v>4.1046710000000001E-4</v>
      </c>
      <c r="C133" s="4">
        <v>9.4782489999999998E-4</v>
      </c>
      <c r="D133" s="4">
        <v>3.1320879999999999E-4</v>
      </c>
      <c r="E133" s="4">
        <v>7.5322790000000005E-9</v>
      </c>
      <c r="F133" s="4">
        <v>9.4782490000000001E-18</v>
      </c>
      <c r="G133" s="4">
        <v>3.1320870000000001E-15</v>
      </c>
      <c r="H133" s="4">
        <v>4.1029860000000001E-4</v>
      </c>
      <c r="I133" s="4">
        <v>9.4743590000000003E-4</v>
      </c>
      <c r="J133" s="4">
        <v>3.1308019999999999E-4</v>
      </c>
      <c r="K133" s="4">
        <v>7.5291869999999992E-9</v>
      </c>
      <c r="L133" s="4">
        <v>9.4743589999999994E-18</v>
      </c>
      <c r="M133" s="4">
        <v>3.1308019999999999E-15</v>
      </c>
      <c r="N133" s="1">
        <v>8423.5640000000003</v>
      </c>
      <c r="O133" s="4">
        <v>3.8902329999999998E-7</v>
      </c>
      <c r="P133" s="4">
        <v>1.2855279999999999E-7</v>
      </c>
      <c r="Q133" s="4">
        <v>3.091533E-12</v>
      </c>
      <c r="R133" s="4">
        <v>1.9451170000000001E-10</v>
      </c>
      <c r="S133" s="4">
        <v>6.4276380000000001E-8</v>
      </c>
      <c r="T133" s="1">
        <v>2652520</v>
      </c>
      <c r="U133" s="4">
        <v>12571090</v>
      </c>
      <c r="V133" s="1">
        <v>4154116</v>
      </c>
      <c r="W133" s="1">
        <v>99.901290000000003</v>
      </c>
      <c r="X133" s="4">
        <v>6.9839369999999997E-4</v>
      </c>
      <c r="Y133" s="1">
        <v>0.23078419999999999</v>
      </c>
      <c r="Z133" s="4">
        <v>4.1029860000000001E-4</v>
      </c>
      <c r="AA133" s="4">
        <v>3.8890559999999998E-4</v>
      </c>
      <c r="AB133" s="4">
        <v>1.285139E-4</v>
      </c>
      <c r="AC133" s="4">
        <v>3.0905979999999998E-9</v>
      </c>
      <c r="AD133" s="4">
        <v>1.0802929999999999E-13</v>
      </c>
      <c r="AE133" s="1">
        <v>0.23078419999999999</v>
      </c>
      <c r="AF133" s="1">
        <v>0.72554419999999997</v>
      </c>
      <c r="AG133" s="1">
        <v>1.031571</v>
      </c>
      <c r="AH133" s="1">
        <v>0.34088269999999998</v>
      </c>
      <c r="AI133" s="4">
        <v>8.1978029999999995E-6</v>
      </c>
      <c r="AJ133" s="4">
        <v>1.9103170000000001E-10</v>
      </c>
      <c r="AK133" s="4">
        <v>6.3126430000000004E-8</v>
      </c>
      <c r="AL133" s="1">
        <v>5305040</v>
      </c>
      <c r="AM133" s="4">
        <v>12571090</v>
      </c>
      <c r="AN133" s="1">
        <v>4154116</v>
      </c>
      <c r="AO133" s="1">
        <v>99.90128</v>
      </c>
      <c r="AP133" s="4">
        <v>1.396787E-3</v>
      </c>
      <c r="AQ133" s="1">
        <v>0.46156839999999999</v>
      </c>
      <c r="AR133" s="1">
        <v>179.9863</v>
      </c>
      <c r="AS133" s="1">
        <v>246.65799999999999</v>
      </c>
      <c r="AT133" s="1">
        <v>81.508129999999994</v>
      </c>
      <c r="AU133" s="4">
        <v>1.9601689999999999E-3</v>
      </c>
      <c r="AV133" s="4">
        <v>1.23329E-9</v>
      </c>
      <c r="AW133" s="4">
        <v>4.0754070000000001E-7</v>
      </c>
      <c r="AX133" s="4">
        <v>13478250</v>
      </c>
      <c r="AY133" s="1">
        <v>18.470949999999998</v>
      </c>
      <c r="AZ133" s="1">
        <v>6.1037270000000001</v>
      </c>
      <c r="BA133" s="4">
        <v>1.46787E-4</v>
      </c>
      <c r="BB133" s="4">
        <v>9.2354770000000003E-5</v>
      </c>
      <c r="BC133" s="4">
        <v>3.0518630000000001E-2</v>
      </c>
      <c r="BD133" s="4">
        <v>33156500</v>
      </c>
      <c r="BE133" s="1">
        <v>227.1927</v>
      </c>
      <c r="BF133" s="1">
        <v>75.075839999999999</v>
      </c>
      <c r="BG133" s="4">
        <v>1.8054799999999999E-3</v>
      </c>
      <c r="BH133" s="4">
        <v>2.271927E-4</v>
      </c>
      <c r="BI133" s="4">
        <v>7.5075840000000005E-2</v>
      </c>
      <c r="BJ133" s="1">
        <v>0.72554419999999997</v>
      </c>
      <c r="BK133" s="1">
        <v>0.99429900000000004</v>
      </c>
      <c r="BL133" s="1">
        <v>0.32856610000000003</v>
      </c>
      <c r="BM133" s="4">
        <v>7.901604E-6</v>
      </c>
      <c r="BN133" s="4">
        <v>4.9715249999999999E-12</v>
      </c>
      <c r="BO133" s="4">
        <v>1.6428400000000001E-9</v>
      </c>
      <c r="BP133" s="1">
        <v>2122017</v>
      </c>
      <c r="BQ133" s="1">
        <v>12174.35</v>
      </c>
      <c r="BR133" s="1">
        <v>4023.0140000000001</v>
      </c>
      <c r="BS133" s="4">
        <v>9.674845E-2</v>
      </c>
      <c r="BT133" s="4">
        <v>2.4348699999999999E-5</v>
      </c>
      <c r="BU133" s="4">
        <v>8.0460280000000002E-3</v>
      </c>
      <c r="BV133" s="1">
        <v>0.72554419999999997</v>
      </c>
      <c r="BW133" s="4">
        <v>3.3300510000000001E-3</v>
      </c>
      <c r="BX133" s="4">
        <v>1.100415E-3</v>
      </c>
      <c r="BY133" s="4">
        <v>2.6463609999999999E-8</v>
      </c>
      <c r="BZ133" s="4">
        <v>8.325127E-12</v>
      </c>
      <c r="CA133" s="4">
        <v>2.7510379999999998E-9</v>
      </c>
      <c r="CB133" s="4">
        <v>10610080</v>
      </c>
      <c r="CC133" s="1">
        <v>12174.35</v>
      </c>
      <c r="CD133" s="1">
        <v>4023.0129999999999</v>
      </c>
      <c r="CE133" s="4">
        <v>9.6748429999999996E-2</v>
      </c>
      <c r="CF133" s="4">
        <v>1.217435E-4</v>
      </c>
      <c r="CG133" s="4">
        <v>4.0230130000000003E-2</v>
      </c>
    </row>
    <row r="134" spans="1:85" x14ac:dyDescent="0.25">
      <c r="A134" s="1" t="s">
        <v>215</v>
      </c>
      <c r="B134" s="4">
        <v>4.1037929999999999E-4</v>
      </c>
      <c r="C134" s="1">
        <v>158.84309999999999</v>
      </c>
      <c r="D134" s="1">
        <v>37.841189999999997</v>
      </c>
      <c r="E134" s="4">
        <v>1.4635169999999999E-3</v>
      </c>
      <c r="F134" s="4">
        <v>1.5884310000000001E-12</v>
      </c>
      <c r="G134" s="4">
        <v>3.7841190000000003E-10</v>
      </c>
      <c r="H134" s="4">
        <v>4.1029860000000001E-4</v>
      </c>
      <c r="I134" s="1">
        <v>158.81190000000001</v>
      </c>
      <c r="J134" s="1">
        <v>37.833750000000002</v>
      </c>
      <c r="K134" s="4">
        <v>1.4632289999999999E-3</v>
      </c>
      <c r="L134" s="4">
        <v>1.5881189999999999E-12</v>
      </c>
      <c r="M134" s="4">
        <v>3.7833749999999999E-10</v>
      </c>
      <c r="N134" s="1">
        <v>4032.3780000000002</v>
      </c>
      <c r="O134" s="4">
        <v>3.1215779999999999E-2</v>
      </c>
      <c r="P134" s="4">
        <v>7.4365339999999999E-3</v>
      </c>
      <c r="Q134" s="4">
        <v>2.8760969999999999E-7</v>
      </c>
      <c r="R134" s="4">
        <v>1.5607889999999999E-5</v>
      </c>
      <c r="S134" s="4">
        <v>3.7182669999999999E-3</v>
      </c>
      <c r="T134" s="1">
        <v>22.104099999999999</v>
      </c>
      <c r="U134" s="4">
        <v>10847690</v>
      </c>
      <c r="V134" s="1">
        <v>2584246</v>
      </c>
      <c r="W134" s="1">
        <v>99.946309999999997</v>
      </c>
      <c r="X134" s="4">
        <v>6.0264960000000001E-4</v>
      </c>
      <c r="Y134" s="1">
        <v>0.14356920000000001</v>
      </c>
      <c r="Z134" s="4">
        <v>4.1029860000000001E-4</v>
      </c>
      <c r="AA134" s="1">
        <v>40.271210000000004</v>
      </c>
      <c r="AB134" s="1">
        <v>9.5938099999999995</v>
      </c>
      <c r="AC134" s="4">
        <v>3.7104279999999998E-4</v>
      </c>
      <c r="AD134" s="4">
        <v>1.118645E-8</v>
      </c>
      <c r="AE134" s="1">
        <v>0.14356920000000001</v>
      </c>
      <c r="AF134" s="4">
        <v>8.5402570000000003E-4</v>
      </c>
      <c r="AG134" s="1">
        <v>125.73520000000001</v>
      </c>
      <c r="AH134" s="1">
        <v>29.953890000000001</v>
      </c>
      <c r="AI134" s="4">
        <v>1.158474E-3</v>
      </c>
      <c r="AJ134" s="4">
        <v>2.3284289999999998E-8</v>
      </c>
      <c r="AK134" s="4">
        <v>5.5470170000000003E-6</v>
      </c>
      <c r="AL134" s="1">
        <v>44.207520000000002</v>
      </c>
      <c r="AM134" s="4">
        <v>10847530</v>
      </c>
      <c r="AN134" s="1">
        <v>2584207</v>
      </c>
      <c r="AO134" s="1">
        <v>99.944789999999998</v>
      </c>
      <c r="AP134" s="4">
        <v>1.2052810000000001E-3</v>
      </c>
      <c r="AQ134" s="1">
        <v>0.287134</v>
      </c>
      <c r="AR134" s="4">
        <v>2.3478209999999999E-3</v>
      </c>
      <c r="AS134" s="1">
        <v>232.0361</v>
      </c>
      <c r="AT134" s="1">
        <v>55.27796</v>
      </c>
      <c r="AU134" s="4">
        <v>2.1378880000000001E-3</v>
      </c>
      <c r="AV134" s="4">
        <v>1.1601809999999999E-9</v>
      </c>
      <c r="AW134" s="4">
        <v>2.7638980000000002E-7</v>
      </c>
      <c r="AX134" s="1">
        <v>112.3158</v>
      </c>
      <c r="AY134" s="1">
        <v>11.10022</v>
      </c>
      <c r="AZ134" s="1">
        <v>2.6444049999999999</v>
      </c>
      <c r="BA134" s="4">
        <v>1.02273E-4</v>
      </c>
      <c r="BB134" s="4">
        <v>5.5501090000000002E-5</v>
      </c>
      <c r="BC134" s="4">
        <v>1.3222019999999999E-2</v>
      </c>
      <c r="BD134" s="1">
        <v>276.29700000000003</v>
      </c>
      <c r="BE134" s="1">
        <v>136.53270000000001</v>
      </c>
      <c r="BF134" s="1">
        <v>32.526179999999997</v>
      </c>
      <c r="BG134" s="4">
        <v>1.257958E-3</v>
      </c>
      <c r="BH134" s="4">
        <v>1.3653269999999999E-4</v>
      </c>
      <c r="BI134" s="4">
        <v>3.2526180000000002E-2</v>
      </c>
      <c r="BJ134" s="4">
        <v>8.5402570000000003E-4</v>
      </c>
      <c r="BK134" s="1">
        <v>84.403189999999995</v>
      </c>
      <c r="BL134" s="1">
        <v>20.10737</v>
      </c>
      <c r="BM134" s="4">
        <v>7.7765720000000003E-4</v>
      </c>
      <c r="BN134" s="4">
        <v>4.2201849999999999E-10</v>
      </c>
      <c r="BO134" s="4">
        <v>1.005375E-7</v>
      </c>
      <c r="BP134" s="1">
        <v>17.683689999999999</v>
      </c>
      <c r="BQ134" s="1">
        <v>5436.3549999999996</v>
      </c>
      <c r="BR134" s="1">
        <v>1295.1030000000001</v>
      </c>
      <c r="BS134" s="1">
        <v>5.0088399999999998E-2</v>
      </c>
      <c r="BT134" s="4">
        <v>1.0872710000000001E-5</v>
      </c>
      <c r="BU134" s="4">
        <v>2.5902059999999998E-3</v>
      </c>
      <c r="BV134" s="4">
        <v>8.5402570000000003E-4</v>
      </c>
      <c r="BW134" s="1">
        <v>0.210037</v>
      </c>
      <c r="BX134" s="4">
        <v>5.0037119999999997E-2</v>
      </c>
      <c r="BY134" s="4">
        <v>1.9351969999999998E-6</v>
      </c>
      <c r="BZ134" s="4">
        <v>5.2509259999999999E-10</v>
      </c>
      <c r="CA134" s="4">
        <v>1.2509280000000001E-7</v>
      </c>
      <c r="CB134" s="1">
        <v>88.415040000000005</v>
      </c>
      <c r="CC134" s="1">
        <v>5436.1450000000004</v>
      </c>
      <c r="CD134" s="1">
        <v>1295.0530000000001</v>
      </c>
      <c r="CE134" s="4">
        <v>5.0086459999999999E-2</v>
      </c>
      <c r="CF134" s="4">
        <v>5.4361460000000002E-5</v>
      </c>
      <c r="CG134" s="4">
        <v>1.295053E-2</v>
      </c>
    </row>
    <row r="135" spans="1:85" x14ac:dyDescent="0.25">
      <c r="A135" s="1" t="s">
        <v>365</v>
      </c>
      <c r="B135" s="4">
        <v>4.1062489999999999E-4</v>
      </c>
      <c r="C135" s="1">
        <v>21.103269999999998</v>
      </c>
      <c r="D135" s="1">
        <v>4.8998200000000001</v>
      </c>
      <c r="E135" s="4">
        <v>1.8870510000000001E-4</v>
      </c>
      <c r="F135" s="4">
        <v>2.110327E-13</v>
      </c>
      <c r="G135" s="4">
        <v>4.89982E-11</v>
      </c>
      <c r="H135" s="4">
        <v>4.1029860000000001E-4</v>
      </c>
      <c r="I135" s="1">
        <v>21.086500000000001</v>
      </c>
      <c r="J135" s="1">
        <v>4.8959270000000004</v>
      </c>
      <c r="K135" s="4">
        <v>1.8855519999999999E-4</v>
      </c>
      <c r="L135" s="4">
        <v>2.1086500000000001E-13</v>
      </c>
      <c r="M135" s="4">
        <v>4.8959269999999997E-11</v>
      </c>
      <c r="N135" s="1">
        <v>16312.95</v>
      </c>
      <c r="O135" s="4">
        <v>1.676745E-2</v>
      </c>
      <c r="P135" s="4">
        <v>3.8931159999999999E-3</v>
      </c>
      <c r="Q135" s="4">
        <v>1.4993420000000001E-7</v>
      </c>
      <c r="R135" s="4">
        <v>8.3837230000000003E-6</v>
      </c>
      <c r="S135" s="4">
        <v>1.9465579999999999E-3</v>
      </c>
      <c r="T135" s="1">
        <v>196.26150000000001</v>
      </c>
      <c r="U135" s="4">
        <v>11177480</v>
      </c>
      <c r="V135" s="1">
        <v>2595220</v>
      </c>
      <c r="W135" s="1">
        <v>99.948809999999995</v>
      </c>
      <c r="X135" s="4">
        <v>6.2097089999999997E-4</v>
      </c>
      <c r="Y135" s="1">
        <v>0.1441789</v>
      </c>
      <c r="Z135" s="4">
        <v>4.1029860000000001E-4</v>
      </c>
      <c r="AA135" s="1">
        <v>4.6734609999999996</v>
      </c>
      <c r="AB135" s="1">
        <v>1.0850979999999999</v>
      </c>
      <c r="AC135" s="4">
        <v>4.1790019999999999E-5</v>
      </c>
      <c r="AD135" s="4">
        <v>1.298184E-9</v>
      </c>
      <c r="AE135" s="1">
        <v>0.1441789</v>
      </c>
      <c r="AF135" s="1">
        <v>1.0229E-2</v>
      </c>
      <c r="AG135" s="1">
        <v>174.76849999999999</v>
      </c>
      <c r="AH135" s="1">
        <v>40.578270000000003</v>
      </c>
      <c r="AI135" s="4">
        <v>1.562777E-3</v>
      </c>
      <c r="AJ135" s="4">
        <v>3.2364530000000001E-8</v>
      </c>
      <c r="AK135" s="4">
        <v>7.5144940000000001E-6</v>
      </c>
      <c r="AL135" s="1">
        <v>392.51679999999999</v>
      </c>
      <c r="AM135" s="4">
        <v>11177300</v>
      </c>
      <c r="AN135" s="1">
        <v>2595179</v>
      </c>
      <c r="AO135" s="1">
        <v>99.947209999999998</v>
      </c>
      <c r="AP135" s="4">
        <v>1.2419219999999999E-3</v>
      </c>
      <c r="AQ135" s="1">
        <v>0.28835309999999997</v>
      </c>
      <c r="AR135" s="4">
        <v>2.349234E-2</v>
      </c>
      <c r="AS135" s="1">
        <v>261.7054</v>
      </c>
      <c r="AT135" s="1">
        <v>60.763539999999999</v>
      </c>
      <c r="AU135" s="4">
        <v>2.340165E-3</v>
      </c>
      <c r="AV135" s="4">
        <v>1.3085269999999999E-9</v>
      </c>
      <c r="AW135" s="4">
        <v>3.038177E-7</v>
      </c>
      <c r="AX135" s="1">
        <v>997.24800000000005</v>
      </c>
      <c r="AY135" s="1">
        <v>11.10937</v>
      </c>
      <c r="AZ135" s="1">
        <v>2.5794079999999999</v>
      </c>
      <c r="BA135" s="4">
        <v>9.9339839999999997E-5</v>
      </c>
      <c r="BB135" s="4">
        <v>5.554687E-5</v>
      </c>
      <c r="BC135" s="4">
        <v>1.289704E-2</v>
      </c>
      <c r="BD135" s="1">
        <v>2453.23</v>
      </c>
      <c r="BE135" s="1">
        <v>136.64529999999999</v>
      </c>
      <c r="BF135" s="1">
        <v>31.72672</v>
      </c>
      <c r="BG135" s="4">
        <v>1.2218800000000001E-3</v>
      </c>
      <c r="BH135" s="4">
        <v>1.3664530000000001E-4</v>
      </c>
      <c r="BI135" s="4">
        <v>3.172672E-2</v>
      </c>
      <c r="BJ135" s="1">
        <v>1.0229E-2</v>
      </c>
      <c r="BK135" s="1">
        <v>113.9507</v>
      </c>
      <c r="BL135" s="1">
        <v>26.457419999999999</v>
      </c>
      <c r="BM135" s="4">
        <v>1.0189450000000001E-3</v>
      </c>
      <c r="BN135" s="4">
        <v>5.6975699999999998E-10</v>
      </c>
      <c r="BO135" s="4">
        <v>1.3228790000000001E-7</v>
      </c>
      <c r="BP135" s="1">
        <v>157.01490000000001</v>
      </c>
      <c r="BQ135" s="1">
        <v>5440.5640000000003</v>
      </c>
      <c r="BR135" s="1">
        <v>1263.2070000000001</v>
      </c>
      <c r="BS135" s="4">
        <v>4.8649440000000002E-2</v>
      </c>
      <c r="BT135" s="4">
        <v>1.088113E-5</v>
      </c>
      <c r="BU135" s="4">
        <v>2.5264129999999999E-3</v>
      </c>
      <c r="BV135" s="1">
        <v>1.0229E-2</v>
      </c>
      <c r="BW135" s="1">
        <v>0.28354780000000002</v>
      </c>
      <c r="BX135" s="4">
        <v>6.5834980000000001E-2</v>
      </c>
      <c r="BY135" s="4">
        <v>2.53548E-6</v>
      </c>
      <c r="BZ135" s="4">
        <v>7.088695E-10</v>
      </c>
      <c r="CA135" s="4">
        <v>1.6458740000000001E-7</v>
      </c>
      <c r="CB135" s="1">
        <v>785.03359999999998</v>
      </c>
      <c r="CC135" s="1">
        <v>5440.2809999999999</v>
      </c>
      <c r="CD135" s="1">
        <v>1263.1410000000001</v>
      </c>
      <c r="CE135" s="1">
        <v>4.86469E-2</v>
      </c>
      <c r="CF135" s="4">
        <v>5.4402810000000001E-5</v>
      </c>
      <c r="CG135" s="4">
        <v>1.2631409999999999E-2</v>
      </c>
    </row>
    <row r="136" spans="1:85" x14ac:dyDescent="0.25">
      <c r="A136" s="1" t="s">
        <v>419</v>
      </c>
      <c r="B136" s="4">
        <v>4.2487740000000002E-4</v>
      </c>
      <c r="C136" s="1">
        <v>0.89611510000000005</v>
      </c>
      <c r="D136" s="1">
        <v>0.3138572</v>
      </c>
      <c r="E136" s="4">
        <v>2.5157599999999999E-6</v>
      </c>
      <c r="F136" s="4">
        <v>8.9611509999999999E-15</v>
      </c>
      <c r="G136" s="4">
        <v>3.138572E-12</v>
      </c>
      <c r="H136" s="4">
        <v>4.1029860000000001E-4</v>
      </c>
      <c r="I136" s="1">
        <v>0.86536679999999999</v>
      </c>
      <c r="J136" s="1">
        <v>0.30308780000000002</v>
      </c>
      <c r="K136" s="4">
        <v>2.4294369999999999E-6</v>
      </c>
      <c r="L136" s="4">
        <v>8.6536680000000004E-15</v>
      </c>
      <c r="M136" s="4">
        <v>3.0308780000000002E-12</v>
      </c>
      <c r="N136" s="1">
        <v>728938.3</v>
      </c>
      <c r="O136" s="4">
        <v>3.0748279999999999E-2</v>
      </c>
      <c r="P136" s="4">
        <v>1.0769340000000001E-2</v>
      </c>
      <c r="Q136" s="4">
        <v>8.6322940000000005E-8</v>
      </c>
      <c r="R136" s="4">
        <v>1.5374139999999998E-5</v>
      </c>
      <c r="S136" s="4">
        <v>5.3846709999999997E-3</v>
      </c>
      <c r="T136" s="1">
        <v>13942.17</v>
      </c>
      <c r="U136" s="4">
        <v>35551290</v>
      </c>
      <c r="V136" s="4">
        <v>12451560</v>
      </c>
      <c r="W136" s="1">
        <v>99.806939999999997</v>
      </c>
      <c r="X136" s="4">
        <v>1.975072E-3</v>
      </c>
      <c r="Y136" s="1">
        <v>0.69175299999999995</v>
      </c>
      <c r="Z136" s="4">
        <v>4.1029860000000001E-4</v>
      </c>
      <c r="AA136" s="1">
        <v>0.20924499999999999</v>
      </c>
      <c r="AB136" s="4">
        <v>7.3286370000000003E-2</v>
      </c>
      <c r="AC136" s="4">
        <v>5.8743569999999999E-7</v>
      </c>
      <c r="AD136" s="4">
        <v>5.812359E-11</v>
      </c>
      <c r="AE136" s="1">
        <v>0.69175299999999995</v>
      </c>
      <c r="AF136" s="4">
        <v>5.9065690000000004E-4</v>
      </c>
      <c r="AG136" s="1">
        <v>0.45183659999999998</v>
      </c>
      <c r="AH136" s="1">
        <v>0.15825220000000001</v>
      </c>
      <c r="AI136" s="4">
        <v>1.2684889999999999E-6</v>
      </c>
      <c r="AJ136" s="4">
        <v>8.3673440000000002E-11</v>
      </c>
      <c r="AK136" s="4">
        <v>2.9305949999999998E-8</v>
      </c>
      <c r="AL136" s="1">
        <v>27884.35</v>
      </c>
      <c r="AM136" s="4">
        <v>35551290</v>
      </c>
      <c r="AN136" s="4">
        <v>12451560</v>
      </c>
      <c r="AO136" s="1">
        <v>99.806939999999997</v>
      </c>
      <c r="AP136" s="4">
        <v>3.9501429999999997E-3</v>
      </c>
      <c r="AQ136" s="1">
        <v>1.3835059999999999</v>
      </c>
      <c r="AR136" s="1">
        <v>0.94282089999999996</v>
      </c>
      <c r="AS136" s="1">
        <v>849.70519999999999</v>
      </c>
      <c r="AT136" s="1">
        <v>297.60239999999999</v>
      </c>
      <c r="AU136" s="4">
        <v>2.385468E-3</v>
      </c>
      <c r="AV136" s="4">
        <v>4.248526E-9</v>
      </c>
      <c r="AW136" s="4">
        <v>1.4880120000000001E-6</v>
      </c>
      <c r="AX136" s="1">
        <v>70844.38</v>
      </c>
      <c r="AY136" s="1">
        <v>63.847589999999997</v>
      </c>
      <c r="AZ136" s="1">
        <v>22.362110000000001</v>
      </c>
      <c r="BA136" s="4">
        <v>1.792462E-4</v>
      </c>
      <c r="BB136" s="4">
        <v>3.1923789999999997E-4</v>
      </c>
      <c r="BC136" s="1">
        <v>0.11181049999999999</v>
      </c>
      <c r="BD136" s="1">
        <v>174277.2</v>
      </c>
      <c r="BE136" s="1">
        <v>785.32529999999997</v>
      </c>
      <c r="BF136" s="1">
        <v>275.0539</v>
      </c>
      <c r="BG136" s="4">
        <v>2.2047270000000001E-3</v>
      </c>
      <c r="BH136" s="4">
        <v>7.8532530000000001E-4</v>
      </c>
      <c r="BI136" s="1">
        <v>0.27505390000000002</v>
      </c>
      <c r="BJ136" s="4">
        <v>5.9065690000000004E-4</v>
      </c>
      <c r="BK136" s="1">
        <v>0.53231870000000003</v>
      </c>
      <c r="BL136" s="1">
        <v>0.18644040000000001</v>
      </c>
      <c r="BM136" s="4">
        <v>1.4944349999999999E-6</v>
      </c>
      <c r="BN136" s="4">
        <v>2.66161E-12</v>
      </c>
      <c r="BO136" s="4">
        <v>9.3220750000000006E-10</v>
      </c>
      <c r="BP136" s="1">
        <v>11153.74</v>
      </c>
      <c r="BQ136" s="1">
        <v>67917.11</v>
      </c>
      <c r="BR136" s="1">
        <v>23787.42</v>
      </c>
      <c r="BS136" s="1">
        <v>0.19067100000000001</v>
      </c>
      <c r="BT136" s="4">
        <v>1.358342E-4</v>
      </c>
      <c r="BU136" s="4">
        <v>4.7574859999999997E-2</v>
      </c>
      <c r="BV136" s="4">
        <v>5.9065690000000004E-4</v>
      </c>
      <c r="BW136" s="4">
        <v>2.877292E-3</v>
      </c>
      <c r="BX136" s="4">
        <v>1.0077490000000001E-3</v>
      </c>
      <c r="BY136" s="4">
        <v>8.0777299999999996E-9</v>
      </c>
      <c r="BZ136" s="4">
        <v>7.1932309999999998E-12</v>
      </c>
      <c r="CA136" s="4">
        <v>2.519372E-9</v>
      </c>
      <c r="CB136" s="1">
        <v>55768.7</v>
      </c>
      <c r="CC136" s="1">
        <v>67917.11</v>
      </c>
      <c r="CD136" s="1">
        <v>23787.42</v>
      </c>
      <c r="CE136" s="1">
        <v>0.19067100000000001</v>
      </c>
      <c r="CF136" s="4">
        <v>6.7917119999999997E-4</v>
      </c>
      <c r="CG136" s="1">
        <v>0.23787430000000001</v>
      </c>
    </row>
    <row r="137" spans="1:85" x14ac:dyDescent="0.25">
      <c r="A137" s="1" t="s">
        <v>558</v>
      </c>
      <c r="B137" s="4">
        <v>4.4113969999999997E-4</v>
      </c>
      <c r="C137" s="4">
        <v>8.4910870000000002E-4</v>
      </c>
      <c r="D137" s="4">
        <v>3.0613770000000002E-4</v>
      </c>
      <c r="E137" s="4">
        <v>1.178149E-8</v>
      </c>
      <c r="F137" s="4">
        <v>8.4910880000000007E-18</v>
      </c>
      <c r="G137" s="4">
        <v>3.0613769999999998E-15</v>
      </c>
      <c r="H137" s="4">
        <v>4.1029860000000001E-4</v>
      </c>
      <c r="I137" s="4">
        <v>7.8974570000000003E-4</v>
      </c>
      <c r="J137" s="4">
        <v>2.8473490000000001E-4</v>
      </c>
      <c r="K137" s="4">
        <v>1.095782E-8</v>
      </c>
      <c r="L137" s="4">
        <v>7.8974570000000007E-18</v>
      </c>
      <c r="M137" s="4">
        <v>2.8473490000000002E-15</v>
      </c>
      <c r="N137" s="1">
        <v>1542051</v>
      </c>
      <c r="O137" s="4">
        <v>5.9363020000000002E-5</v>
      </c>
      <c r="P137" s="4">
        <v>2.140274E-5</v>
      </c>
      <c r="Q137" s="4">
        <v>8.23669E-10</v>
      </c>
      <c r="R137" s="4">
        <v>2.968151E-8</v>
      </c>
      <c r="S137" s="4">
        <v>1.070137E-5</v>
      </c>
      <c r="T137" s="1">
        <v>3270566</v>
      </c>
      <c r="U137" s="1">
        <v>7202330</v>
      </c>
      <c r="V137" s="1">
        <v>2596728</v>
      </c>
      <c r="W137" s="1">
        <v>99.933189999999996</v>
      </c>
      <c r="X137" s="4">
        <v>4.0012940000000002E-4</v>
      </c>
      <c r="Y137" s="1">
        <v>0.14426269999999999</v>
      </c>
      <c r="Z137" s="4">
        <v>4.1029860000000001E-4</v>
      </c>
      <c r="AA137" s="4">
        <v>1.8070919999999999E-4</v>
      </c>
      <c r="AB137" s="4">
        <v>6.5152889999999997E-5</v>
      </c>
      <c r="AC137" s="4">
        <v>2.5073620000000001E-9</v>
      </c>
      <c r="AD137" s="4">
        <v>5.0197000000000001E-14</v>
      </c>
      <c r="AE137" s="1">
        <v>0.14426269999999999</v>
      </c>
      <c r="AF137" s="1">
        <v>0.1665818</v>
      </c>
      <c r="AG137" s="1">
        <v>0.11005230000000001</v>
      </c>
      <c r="AH137" s="4">
        <v>3.9678249999999998E-2</v>
      </c>
      <c r="AI137" s="4">
        <v>1.5269890000000001E-6</v>
      </c>
      <c r="AJ137" s="4">
        <v>2.0380050000000001E-11</v>
      </c>
      <c r="AK137" s="4">
        <v>7.3478229999999997E-9</v>
      </c>
      <c r="AL137" s="1">
        <v>6541131</v>
      </c>
      <c r="AM137" s="1">
        <v>7202330</v>
      </c>
      <c r="AN137" s="1">
        <v>2596728</v>
      </c>
      <c r="AO137" s="1">
        <v>99.933189999999996</v>
      </c>
      <c r="AP137" s="4">
        <v>8.0025880000000004E-4</v>
      </c>
      <c r="AQ137" s="1">
        <v>0.28852529999999998</v>
      </c>
      <c r="AR137" s="1">
        <v>221.19569999999999</v>
      </c>
      <c r="AS137" s="1">
        <v>127.3801</v>
      </c>
      <c r="AT137" s="1">
        <v>45.925620000000002</v>
      </c>
      <c r="AU137" s="4">
        <v>1.7674139999999999E-3</v>
      </c>
      <c r="AV137" s="4">
        <v>6.3690039999999997E-10</v>
      </c>
      <c r="AW137" s="4">
        <v>2.2962809999999999E-7</v>
      </c>
      <c r="AX137" s="4">
        <v>16618730</v>
      </c>
      <c r="AY137" s="1">
        <v>9.5702370000000005</v>
      </c>
      <c r="AZ137" s="1">
        <v>3.450453</v>
      </c>
      <c r="BA137" s="4">
        <v>1.3278819999999999E-4</v>
      </c>
      <c r="BB137" s="4">
        <v>4.785119E-5</v>
      </c>
      <c r="BC137" s="4">
        <v>1.725227E-2</v>
      </c>
      <c r="BD137" s="4">
        <v>40882070</v>
      </c>
      <c r="BE137" s="1">
        <v>117.7139</v>
      </c>
      <c r="BF137" s="1">
        <v>42.440579999999997</v>
      </c>
      <c r="BG137" s="4">
        <v>1.6332950000000001E-3</v>
      </c>
      <c r="BH137" s="4">
        <v>1.177139E-4</v>
      </c>
      <c r="BI137" s="4">
        <v>4.2440579999999999E-2</v>
      </c>
      <c r="BJ137" s="1">
        <v>0.1665818</v>
      </c>
      <c r="BK137" s="1">
        <v>9.5929E-2</v>
      </c>
      <c r="BL137" s="4">
        <v>3.4586239999999997E-2</v>
      </c>
      <c r="BM137" s="4">
        <v>1.3310259999999999E-6</v>
      </c>
      <c r="BN137" s="4">
        <v>4.7964789999999998E-13</v>
      </c>
      <c r="BO137" s="4">
        <v>1.729323E-10</v>
      </c>
      <c r="BP137" s="1">
        <v>2616453</v>
      </c>
      <c r="BQ137" s="1">
        <v>4687.7219999999998</v>
      </c>
      <c r="BR137" s="1">
        <v>1690.1110000000001</v>
      </c>
      <c r="BS137" s="1">
        <v>6.5042699999999995E-2</v>
      </c>
      <c r="BT137" s="4">
        <v>9.3754440000000004E-6</v>
      </c>
      <c r="BU137" s="4">
        <v>3.3802229999999999E-3</v>
      </c>
      <c r="BV137" s="1">
        <v>0.1665818</v>
      </c>
      <c r="BW137" s="4">
        <v>2.387627E-4</v>
      </c>
      <c r="BX137" s="4">
        <v>8.6083510000000004E-5</v>
      </c>
      <c r="BY137" s="4">
        <v>3.312861E-9</v>
      </c>
      <c r="BZ137" s="4">
        <v>5.9690689999999996E-13</v>
      </c>
      <c r="CA137" s="4">
        <v>2.152088E-10</v>
      </c>
      <c r="CB137" s="4">
        <v>13082260</v>
      </c>
      <c r="CC137" s="1">
        <v>4687.7219999999998</v>
      </c>
      <c r="CD137" s="1">
        <v>1690.1110000000001</v>
      </c>
      <c r="CE137" s="1">
        <v>6.5042699999999995E-2</v>
      </c>
      <c r="CF137" s="4">
        <v>4.687722E-5</v>
      </c>
      <c r="CG137" s="4">
        <v>1.690111E-2</v>
      </c>
    </row>
    <row r="138" spans="1:85" x14ac:dyDescent="0.25">
      <c r="A138" s="1" t="s">
        <v>506</v>
      </c>
      <c r="B138" s="4">
        <v>5.0058229999999995E-4</v>
      </c>
      <c r="C138" s="4">
        <v>3.3136089999999999E-3</v>
      </c>
      <c r="D138" s="4">
        <v>1.127545E-3</v>
      </c>
      <c r="E138" s="4">
        <v>4.3392770000000003E-8</v>
      </c>
      <c r="F138" s="4">
        <v>3.3136090000000002E-17</v>
      </c>
      <c r="G138" s="4">
        <v>1.1275450000000001E-14</v>
      </c>
      <c r="H138" s="4">
        <v>4.1029860000000001E-4</v>
      </c>
      <c r="I138" s="4">
        <v>2.7159760000000002E-3</v>
      </c>
      <c r="J138" s="4">
        <v>9.2418399999999999E-4</v>
      </c>
      <c r="K138" s="4">
        <v>3.5566569999999999E-8</v>
      </c>
      <c r="L138" s="4">
        <v>2.715976E-17</v>
      </c>
      <c r="M138" s="4">
        <v>9.2418400000000003E-15</v>
      </c>
      <c r="N138" s="1">
        <v>4514183</v>
      </c>
      <c r="O138" s="4">
        <v>5.9763350000000004E-4</v>
      </c>
      <c r="P138" s="4">
        <v>2.0336090000000001E-4</v>
      </c>
      <c r="Q138" s="4">
        <v>7.8262040000000006E-9</v>
      </c>
      <c r="R138" s="4">
        <v>2.9881680000000001E-7</v>
      </c>
      <c r="S138" s="4">
        <v>1.016805E-4</v>
      </c>
      <c r="T138" s="1">
        <v>153876.4</v>
      </c>
      <c r="U138" s="1">
        <v>7631213</v>
      </c>
      <c r="V138" s="1">
        <v>2596726</v>
      </c>
      <c r="W138" s="1">
        <v>99.933189999999996</v>
      </c>
      <c r="X138" s="4">
        <v>4.2395630000000001E-4</v>
      </c>
      <c r="Y138" s="1">
        <v>0.14426259999999999</v>
      </c>
      <c r="Z138" s="4">
        <v>4.1029860000000001E-4</v>
      </c>
      <c r="AA138" s="4">
        <v>4.0695990000000001E-3</v>
      </c>
      <c r="AB138" s="4">
        <v>1.384791E-3</v>
      </c>
      <c r="AC138" s="4">
        <v>5.329271E-8</v>
      </c>
      <c r="AD138" s="4">
        <v>1.1304440000000001E-12</v>
      </c>
      <c r="AE138" s="1">
        <v>0.14426259999999999</v>
      </c>
      <c r="AF138" s="4">
        <v>2.8456219999999999E-3</v>
      </c>
      <c r="AG138" s="4">
        <v>4.2336989999999998E-2</v>
      </c>
      <c r="AH138" s="4">
        <v>1.440631E-2</v>
      </c>
      <c r="AI138" s="4">
        <v>5.5441649999999997E-7</v>
      </c>
      <c r="AJ138" s="4">
        <v>7.8401829999999995E-12</v>
      </c>
      <c r="AK138" s="4">
        <v>2.6678339999999999E-9</v>
      </c>
      <c r="AL138" s="1">
        <v>307752.8</v>
      </c>
      <c r="AM138" s="1">
        <v>7631213</v>
      </c>
      <c r="AN138" s="1">
        <v>2596726</v>
      </c>
      <c r="AO138" s="1">
        <v>99.933189999999996</v>
      </c>
      <c r="AP138" s="4">
        <v>8.4791249999999999E-4</v>
      </c>
      <c r="AQ138" s="1">
        <v>0.28852509999999998</v>
      </c>
      <c r="AR138" s="1">
        <v>10.402010000000001</v>
      </c>
      <c r="AS138" s="1">
        <v>134.90369999999999</v>
      </c>
      <c r="AT138" s="1">
        <v>45.904629999999997</v>
      </c>
      <c r="AU138" s="4">
        <v>1.766608E-3</v>
      </c>
      <c r="AV138" s="4">
        <v>6.7451860000000003E-10</v>
      </c>
      <c r="AW138" s="4">
        <v>2.2952319999999999E-7</v>
      </c>
      <c r="AX138" s="1">
        <v>781892.4</v>
      </c>
      <c r="AY138" s="1">
        <v>10.140359999999999</v>
      </c>
      <c r="AZ138" s="1">
        <v>3.4505319999999999</v>
      </c>
      <c r="BA138" s="4">
        <v>1.3279129999999999E-4</v>
      </c>
      <c r="BB138" s="4">
        <v>5.0701809999999997E-5</v>
      </c>
      <c r="BC138" s="4">
        <v>1.725266E-2</v>
      </c>
      <c r="BD138" s="1">
        <v>1923455</v>
      </c>
      <c r="BE138" s="1">
        <v>124.7264</v>
      </c>
      <c r="BF138" s="1">
        <v>42.441540000000003</v>
      </c>
      <c r="BG138" s="4">
        <v>1.6333330000000001E-3</v>
      </c>
      <c r="BH138" s="4">
        <v>1.2472650000000001E-4</v>
      </c>
      <c r="BI138" s="4">
        <v>4.2441550000000001E-2</v>
      </c>
      <c r="BJ138" s="4">
        <v>2.8456219999999999E-3</v>
      </c>
      <c r="BK138" s="4">
        <v>3.6904649999999997E-2</v>
      </c>
      <c r="BL138" s="1">
        <v>1.2557799999999999E-2</v>
      </c>
      <c r="BM138" s="4">
        <v>4.8327830000000005E-7</v>
      </c>
      <c r="BN138" s="4">
        <v>1.845244E-13</v>
      </c>
      <c r="BO138" s="4">
        <v>6.27894E-11</v>
      </c>
      <c r="BP138" s="1">
        <v>123101.1</v>
      </c>
      <c r="BQ138" s="1">
        <v>4966.982</v>
      </c>
      <c r="BR138" s="1">
        <v>1690.15</v>
      </c>
      <c r="BS138" s="4">
        <v>6.5044229999999995E-2</v>
      </c>
      <c r="BT138" s="4">
        <v>9.9339660000000004E-6</v>
      </c>
      <c r="BU138" s="1">
        <v>3.3803000000000001E-3</v>
      </c>
      <c r="BV138" s="4">
        <v>2.8456219999999999E-3</v>
      </c>
      <c r="BW138" s="4">
        <v>9.1853940000000001E-5</v>
      </c>
      <c r="BX138" s="4">
        <v>3.1255779999999998E-5</v>
      </c>
      <c r="BY138" s="4">
        <v>1.202857E-9</v>
      </c>
      <c r="BZ138" s="4">
        <v>2.296349E-13</v>
      </c>
      <c r="CA138" s="4">
        <v>7.813946E-11</v>
      </c>
      <c r="CB138" s="1">
        <v>615505.69999999995</v>
      </c>
      <c r="CC138" s="1">
        <v>4966.982</v>
      </c>
      <c r="CD138" s="1">
        <v>1690.15</v>
      </c>
      <c r="CE138" s="4">
        <v>6.5044229999999995E-2</v>
      </c>
      <c r="CF138" s="4">
        <v>4.9669829999999999E-5</v>
      </c>
      <c r="CG138" s="1">
        <v>1.69015E-2</v>
      </c>
    </row>
    <row r="139" spans="1:85" x14ac:dyDescent="0.25">
      <c r="A139" s="1" t="s">
        <v>288</v>
      </c>
      <c r="B139" s="4">
        <v>4.1261210000000001E-4</v>
      </c>
      <c r="C139" s="1">
        <v>3.9666250000000001</v>
      </c>
      <c r="D139" s="1">
        <v>0.93659950000000003</v>
      </c>
      <c r="E139" s="4">
        <v>3.6070589999999999E-5</v>
      </c>
      <c r="F139" s="4">
        <v>3.9666250000000003E-14</v>
      </c>
      <c r="G139" s="4">
        <v>9.3659950000000006E-12</v>
      </c>
      <c r="H139" s="4">
        <v>4.1029860000000001E-4</v>
      </c>
      <c r="I139" s="1">
        <v>3.944385</v>
      </c>
      <c r="J139" s="1">
        <v>0.93134819999999996</v>
      </c>
      <c r="K139" s="4">
        <v>3.586835E-5</v>
      </c>
      <c r="L139" s="4">
        <v>3.9443850000000001E-14</v>
      </c>
      <c r="M139" s="4">
        <v>9.313482E-12</v>
      </c>
      <c r="N139" s="1">
        <v>115671.4</v>
      </c>
      <c r="O139" s="4">
        <v>2.2240019999999999E-2</v>
      </c>
      <c r="P139" s="4">
        <v>5.251314E-3</v>
      </c>
      <c r="Q139" s="4">
        <v>2.0224010000000001E-7</v>
      </c>
      <c r="R139" s="4">
        <v>1.1120009999999999E-5</v>
      </c>
      <c r="S139" s="4">
        <v>2.625657E-3</v>
      </c>
      <c r="T139" s="1">
        <v>3215.384</v>
      </c>
      <c r="U139" s="4">
        <v>10990860</v>
      </c>
      <c r="V139" s="1">
        <v>2595161</v>
      </c>
      <c r="W139" s="1">
        <v>99.945570000000004</v>
      </c>
      <c r="X139" s="4">
        <v>6.1060309999999996E-4</v>
      </c>
      <c r="Y139" s="1">
        <v>0.14417559999999999</v>
      </c>
      <c r="Z139" s="4">
        <v>4.1029860000000001E-4</v>
      </c>
      <c r="AA139" s="1">
        <v>0.28049740000000001</v>
      </c>
      <c r="AB139" s="4">
        <v>6.623105E-2</v>
      </c>
      <c r="AC139" s="4">
        <v>2.550709E-6</v>
      </c>
      <c r="AD139" s="4">
        <v>7.7915939999999996E-11</v>
      </c>
      <c r="AE139" s="1">
        <v>0.14417559999999999</v>
      </c>
      <c r="AF139" s="1">
        <v>2.3666930000000002</v>
      </c>
      <c r="AG139" s="1">
        <v>2426.9560000000001</v>
      </c>
      <c r="AH139" s="1">
        <v>573.05290000000002</v>
      </c>
      <c r="AI139" s="4">
        <v>2.2069579999999998E-2</v>
      </c>
      <c r="AJ139" s="4">
        <v>4.494363E-7</v>
      </c>
      <c r="AK139" s="4">
        <v>1.061209E-4</v>
      </c>
      <c r="AL139" s="1">
        <v>6429.3469999999998</v>
      </c>
      <c r="AM139" s="4">
        <v>10988430</v>
      </c>
      <c r="AN139" s="1">
        <v>2594588</v>
      </c>
      <c r="AO139" s="1">
        <v>99.923509999999993</v>
      </c>
      <c r="AP139" s="4">
        <v>1.2209370000000001E-3</v>
      </c>
      <c r="AQ139" s="1">
        <v>0.28828749999999997</v>
      </c>
      <c r="AR139" s="1">
        <v>2.5839300000000001</v>
      </c>
      <c r="AS139" s="1">
        <v>1463.0250000000001</v>
      </c>
      <c r="AT139" s="1">
        <v>345.4495</v>
      </c>
      <c r="AU139" s="4">
        <v>1.330405E-2</v>
      </c>
      <c r="AV139" s="4">
        <v>7.3151260000000001E-9</v>
      </c>
      <c r="AW139" s="4">
        <v>1.727248E-6</v>
      </c>
      <c r="AX139" s="1">
        <v>16334.72</v>
      </c>
      <c r="AY139" s="1">
        <v>9.2487460000000006</v>
      </c>
      <c r="AZ139" s="1">
        <v>2.1838139999999999</v>
      </c>
      <c r="BA139" s="4">
        <v>8.4103659999999996E-5</v>
      </c>
      <c r="BB139" s="4">
        <v>4.6243730000000001E-5</v>
      </c>
      <c r="BC139" s="4">
        <v>1.0919069999999999E-2</v>
      </c>
      <c r="BD139" s="1">
        <v>40183.42</v>
      </c>
      <c r="BE139" s="1">
        <v>113.75960000000001</v>
      </c>
      <c r="BF139" s="1">
        <v>26.860910000000001</v>
      </c>
      <c r="BG139" s="4">
        <v>1.034475E-3</v>
      </c>
      <c r="BH139" s="4">
        <v>1.1375959999999999E-4</v>
      </c>
      <c r="BI139" s="4">
        <v>2.6860910000000002E-2</v>
      </c>
      <c r="BJ139" s="1">
        <v>2.3666930000000002</v>
      </c>
      <c r="BK139" s="1">
        <v>1340.0170000000001</v>
      </c>
      <c r="BL139" s="1">
        <v>316.40480000000002</v>
      </c>
      <c r="BM139" s="4">
        <v>1.218547E-2</v>
      </c>
      <c r="BN139" s="4">
        <v>6.7001249999999998E-9</v>
      </c>
      <c r="BO139" s="4">
        <v>1.5820339999999999E-6</v>
      </c>
      <c r="BP139" s="1">
        <v>2573.6320000000001</v>
      </c>
      <c r="BQ139" s="1">
        <v>4517.96</v>
      </c>
      <c r="BR139" s="1">
        <v>1066.7809999999999</v>
      </c>
      <c r="BS139" s="4">
        <v>4.1084160000000002E-2</v>
      </c>
      <c r="BT139" s="4">
        <v>9.0359210000000001E-6</v>
      </c>
      <c r="BU139" s="4">
        <v>2.1335619999999999E-3</v>
      </c>
      <c r="BV139" s="1">
        <v>2.3666930000000002</v>
      </c>
      <c r="BW139" s="1">
        <v>3.3237459999999999</v>
      </c>
      <c r="BX139" s="1">
        <v>0.78480289999999997</v>
      </c>
      <c r="BY139" s="4">
        <v>3.0224549999999998E-5</v>
      </c>
      <c r="BZ139" s="4">
        <v>8.3093659999999994E-9</v>
      </c>
      <c r="CA139" s="4">
        <v>1.962007E-6</v>
      </c>
      <c r="CB139" s="1">
        <v>12858.69</v>
      </c>
      <c r="CC139" s="1">
        <v>4514.6360000000004</v>
      </c>
      <c r="CD139" s="1">
        <v>1065.9960000000001</v>
      </c>
      <c r="CE139" s="4">
        <v>4.1053939999999997E-2</v>
      </c>
      <c r="CF139" s="4">
        <v>4.5146370000000003E-5</v>
      </c>
      <c r="CG139" s="4">
        <v>1.065996E-2</v>
      </c>
    </row>
    <row r="140" spans="1:85" x14ac:dyDescent="0.25">
      <c r="A140" s="1" t="s">
        <v>345</v>
      </c>
      <c r="B140" s="4">
        <v>4.2008680000000002E-4</v>
      </c>
      <c r="C140" s="1">
        <v>0.2353992</v>
      </c>
      <c r="D140" s="4">
        <v>7.0211579999999996E-2</v>
      </c>
      <c r="E140" s="4">
        <v>2.7020609999999999E-6</v>
      </c>
      <c r="F140" s="4">
        <v>2.3539919999999999E-15</v>
      </c>
      <c r="G140" s="4">
        <v>7.0211580000000004E-13</v>
      </c>
      <c r="H140" s="4">
        <v>4.1029860000000001E-4</v>
      </c>
      <c r="I140" s="1">
        <v>0.22991439999999999</v>
      </c>
      <c r="J140" s="4">
        <v>6.8575629999999999E-2</v>
      </c>
      <c r="K140" s="4">
        <v>2.6391019999999999E-6</v>
      </c>
      <c r="L140" s="4">
        <v>2.299143E-15</v>
      </c>
      <c r="M140" s="4">
        <v>6.8575629999999998E-13</v>
      </c>
      <c r="N140" s="1">
        <v>489406.3</v>
      </c>
      <c r="O140" s="4">
        <v>5.4848589999999999E-3</v>
      </c>
      <c r="P140" s="4">
        <v>1.635947E-3</v>
      </c>
      <c r="Q140" s="4">
        <v>6.2958680000000005E-8</v>
      </c>
      <c r="R140" s="4">
        <v>2.7424300000000002E-6</v>
      </c>
      <c r="S140" s="4">
        <v>8.179735E-4</v>
      </c>
      <c r="T140" s="1">
        <v>14863.61</v>
      </c>
      <c r="U140" s="1">
        <v>8706020</v>
      </c>
      <c r="V140" s="1">
        <v>2596710</v>
      </c>
      <c r="W140" s="1">
        <v>99.933199999999999</v>
      </c>
      <c r="X140" s="4">
        <v>4.8366769999999998E-4</v>
      </c>
      <c r="Y140" s="1">
        <v>0.14426159999999999</v>
      </c>
      <c r="Z140" s="4">
        <v>4.1029860000000001E-4</v>
      </c>
      <c r="AA140" s="4">
        <v>4.8064620000000002E-2</v>
      </c>
      <c r="AB140" s="4">
        <v>1.433604E-2</v>
      </c>
      <c r="AC140" s="4">
        <v>5.5171599999999996E-7</v>
      </c>
      <c r="AD140" s="4">
        <v>1.335128E-11</v>
      </c>
      <c r="AE140" s="1">
        <v>0.14426159999999999</v>
      </c>
      <c r="AF140" s="4">
        <v>5.4844059999999996E-4</v>
      </c>
      <c r="AG140" s="4">
        <v>9.6370979999999995E-2</v>
      </c>
      <c r="AH140" s="4">
        <v>2.8744189999999999E-2</v>
      </c>
      <c r="AI140" s="4">
        <v>1.1062070000000001E-6</v>
      </c>
      <c r="AJ140" s="4">
        <v>1.7846479999999999E-11</v>
      </c>
      <c r="AK140" s="4">
        <v>5.3229969999999998E-9</v>
      </c>
      <c r="AL140" s="1">
        <v>29727.22</v>
      </c>
      <c r="AM140" s="1">
        <v>8706020</v>
      </c>
      <c r="AN140" s="1">
        <v>2596710</v>
      </c>
      <c r="AO140" s="1">
        <v>99.933199999999999</v>
      </c>
      <c r="AP140" s="4">
        <v>9.673355E-4</v>
      </c>
      <c r="AQ140" s="1">
        <v>0.28852329999999998</v>
      </c>
      <c r="AR140" s="1">
        <v>1.00505</v>
      </c>
      <c r="AS140" s="1">
        <v>153.92349999999999</v>
      </c>
      <c r="AT140" s="1">
        <v>45.910130000000002</v>
      </c>
      <c r="AU140" s="4">
        <v>1.766831E-3</v>
      </c>
      <c r="AV140" s="4">
        <v>7.6961730000000004E-10</v>
      </c>
      <c r="AW140" s="4">
        <v>2.2955070000000001E-7</v>
      </c>
      <c r="AX140" s="1">
        <v>75526.47</v>
      </c>
      <c r="AY140" s="1">
        <v>11.566879999999999</v>
      </c>
      <c r="AZ140" s="1">
        <v>3.4500060000000001</v>
      </c>
      <c r="BA140" s="4">
        <v>1.3277189999999999E-4</v>
      </c>
      <c r="BB140" s="4">
        <v>5.7834390000000002E-5</v>
      </c>
      <c r="BC140" s="4">
        <v>1.725003E-2</v>
      </c>
      <c r="BD140" s="1">
        <v>185795.1</v>
      </c>
      <c r="BE140" s="1">
        <v>142.27260000000001</v>
      </c>
      <c r="BF140" s="1">
        <v>42.435070000000003</v>
      </c>
      <c r="BG140" s="4">
        <v>1.633095E-3</v>
      </c>
      <c r="BH140" s="4">
        <v>1.422726E-4</v>
      </c>
      <c r="BI140" s="4">
        <v>4.243508E-2</v>
      </c>
      <c r="BJ140" s="4">
        <v>5.4844059999999996E-4</v>
      </c>
      <c r="BK140" s="4">
        <v>8.3993170000000006E-2</v>
      </c>
      <c r="BL140" s="4">
        <v>2.5052310000000001E-2</v>
      </c>
      <c r="BM140" s="4">
        <v>9.6412659999999994E-7</v>
      </c>
      <c r="BN140" s="4">
        <v>4.199683E-13</v>
      </c>
      <c r="BO140" s="4">
        <v>1.252623E-10</v>
      </c>
      <c r="BP140" s="1">
        <v>11890.89</v>
      </c>
      <c r="BQ140" s="1">
        <v>5665.7209999999995</v>
      </c>
      <c r="BR140" s="1">
        <v>1689.8920000000001</v>
      </c>
      <c r="BS140" s="4">
        <v>6.5034720000000004E-2</v>
      </c>
      <c r="BT140" s="4">
        <v>1.1331440000000001E-5</v>
      </c>
      <c r="BU140" s="4">
        <v>3.3797850000000002E-3</v>
      </c>
      <c r="BV140" s="4">
        <v>5.4844059999999996E-4</v>
      </c>
      <c r="BW140" s="4">
        <v>2.0905500000000001E-4</v>
      </c>
      <c r="BX140" s="4">
        <v>6.2354000000000006E-5</v>
      </c>
      <c r="BY140" s="4">
        <v>2.3996649999999999E-9</v>
      </c>
      <c r="BZ140" s="4">
        <v>5.2263749999999995E-13</v>
      </c>
      <c r="CA140" s="4">
        <v>1.55885E-10</v>
      </c>
      <c r="CB140" s="1">
        <v>59454.43</v>
      </c>
      <c r="CC140" s="1">
        <v>5665.7209999999995</v>
      </c>
      <c r="CD140" s="1">
        <v>1689.8920000000001</v>
      </c>
      <c r="CE140" s="4">
        <v>6.5034720000000004E-2</v>
      </c>
      <c r="CF140" s="4">
        <v>5.6657219999999998E-5</v>
      </c>
      <c r="CG140" s="4">
        <v>1.6898920000000001E-2</v>
      </c>
    </row>
    <row r="141" spans="1:85" x14ac:dyDescent="0.25">
      <c r="A141" s="1" t="s">
        <v>552</v>
      </c>
      <c r="B141" s="4">
        <v>4.1528259999999999E-4</v>
      </c>
      <c r="C141" s="4">
        <v>3.3733209999999999E-3</v>
      </c>
      <c r="D141" s="4">
        <v>1.11495E-3</v>
      </c>
      <c r="E141" s="4">
        <v>4.2908049999999999E-8</v>
      </c>
      <c r="F141" s="4">
        <v>3.3733210000000003E-17</v>
      </c>
      <c r="G141" s="4">
        <v>1.11495E-14</v>
      </c>
      <c r="H141" s="4">
        <v>4.1029860000000001E-4</v>
      </c>
      <c r="I141" s="4">
        <v>3.332837E-3</v>
      </c>
      <c r="J141" s="4">
        <v>1.1015689999999999E-3</v>
      </c>
      <c r="K141" s="4">
        <v>4.23931E-8</v>
      </c>
      <c r="L141" s="4">
        <v>3.3328370000000001E-17</v>
      </c>
      <c r="M141" s="4">
        <v>1.101569E-14</v>
      </c>
      <c r="N141" s="1">
        <v>249195.4</v>
      </c>
      <c r="O141" s="4">
        <v>4.0484059999999998E-5</v>
      </c>
      <c r="P141" s="4">
        <v>1.338079E-5</v>
      </c>
      <c r="Q141" s="4">
        <v>5.149501E-10</v>
      </c>
      <c r="R141" s="4">
        <v>2.024203E-8</v>
      </c>
      <c r="S141" s="4">
        <v>6.6903960000000002E-6</v>
      </c>
      <c r="T141" s="1">
        <v>876787.3</v>
      </c>
      <c r="U141" s="1">
        <v>7856493</v>
      </c>
      <c r="V141" s="1">
        <v>2596728</v>
      </c>
      <c r="W141" s="1">
        <v>99.933199999999999</v>
      </c>
      <c r="X141" s="4">
        <v>4.3647180000000002E-4</v>
      </c>
      <c r="Y141" s="1">
        <v>0.14426259999999999</v>
      </c>
      <c r="Z141" s="4">
        <v>4.1029860000000001E-4</v>
      </c>
      <c r="AA141" s="1">
        <v>7.3530000000000004E-4</v>
      </c>
      <c r="AB141" s="4">
        <v>2.4303129999999999E-4</v>
      </c>
      <c r="AC141" s="4">
        <v>9.3528859999999995E-9</v>
      </c>
      <c r="AD141" s="4">
        <v>2.0424999999999999E-13</v>
      </c>
      <c r="AE141" s="1">
        <v>0.14426259999999999</v>
      </c>
      <c r="AF141" s="4">
        <v>4.6762680000000001E-2</v>
      </c>
      <c r="AG141" s="1">
        <v>0.1257057</v>
      </c>
      <c r="AH141" s="4">
        <v>4.1548259999999997E-2</v>
      </c>
      <c r="AI141" s="4">
        <v>1.5989550000000001E-6</v>
      </c>
      <c r="AJ141" s="4">
        <v>2.3278839999999999E-11</v>
      </c>
      <c r="AK141" s="4">
        <v>7.6941220000000001E-9</v>
      </c>
      <c r="AL141" s="1">
        <v>1753575</v>
      </c>
      <c r="AM141" s="1">
        <v>7856493</v>
      </c>
      <c r="AN141" s="1">
        <v>2596728</v>
      </c>
      <c r="AO141" s="1">
        <v>99.933199999999999</v>
      </c>
      <c r="AP141" s="4">
        <v>8.7294360000000004E-4</v>
      </c>
      <c r="AQ141" s="1">
        <v>0.28852529999999998</v>
      </c>
      <c r="AR141" s="1">
        <v>59.301189999999998</v>
      </c>
      <c r="AS141" s="1">
        <v>138.94040000000001</v>
      </c>
      <c r="AT141" s="1">
        <v>45.92257</v>
      </c>
      <c r="AU141" s="4">
        <v>1.7672969999999999E-3</v>
      </c>
      <c r="AV141" s="4">
        <v>6.9470189999999997E-10</v>
      </c>
      <c r="AW141" s="4">
        <v>2.2961289999999999E-7</v>
      </c>
      <c r="AX141" s="1">
        <v>4455221</v>
      </c>
      <c r="AY141" s="1">
        <v>10.438409999999999</v>
      </c>
      <c r="AZ141" s="1">
        <v>3.4501029999999999</v>
      </c>
      <c r="BA141" s="4">
        <v>1.3277469999999999E-4</v>
      </c>
      <c r="BB141" s="4">
        <v>5.219204E-5</v>
      </c>
      <c r="BC141" s="4">
        <v>1.725051E-2</v>
      </c>
      <c r="BD141" s="4">
        <v>10959840</v>
      </c>
      <c r="BE141" s="1">
        <v>128.39240000000001</v>
      </c>
      <c r="BF141" s="1">
        <v>42.436250000000001</v>
      </c>
      <c r="BG141" s="4">
        <v>1.6331290000000001E-3</v>
      </c>
      <c r="BH141" s="4">
        <v>1.2839239999999999E-4</v>
      </c>
      <c r="BI141" s="4">
        <v>4.2436260000000003E-2</v>
      </c>
      <c r="BJ141" s="4">
        <v>4.6762680000000001E-2</v>
      </c>
      <c r="BK141" s="1">
        <v>0.10956249999999999</v>
      </c>
      <c r="BL141" s="4">
        <v>3.6212590000000003E-2</v>
      </c>
      <c r="BM141" s="4">
        <v>1.3936159999999999E-6</v>
      </c>
      <c r="BN141" s="4">
        <v>5.4781579999999998E-13</v>
      </c>
      <c r="BO141" s="4">
        <v>1.8106410000000001E-10</v>
      </c>
      <c r="BP141" s="1">
        <v>701429.9</v>
      </c>
      <c r="BQ141" s="1">
        <v>5112.9709999999995</v>
      </c>
      <c r="BR141" s="1">
        <v>1689.9390000000001</v>
      </c>
      <c r="BS141" s="4">
        <v>6.5036079999999996E-2</v>
      </c>
      <c r="BT141" s="4">
        <v>1.0225939999999999E-5</v>
      </c>
      <c r="BU141" s="4">
        <v>3.3798790000000001E-3</v>
      </c>
      <c r="BV141" s="4">
        <v>4.6762680000000001E-2</v>
      </c>
      <c r="BW141" s="4">
        <v>2.7269579999999999E-4</v>
      </c>
      <c r="BX141" s="4">
        <v>9.0131409999999996E-5</v>
      </c>
      <c r="BY141" s="4">
        <v>3.4686419999999999E-9</v>
      </c>
      <c r="BZ141" s="4">
        <v>6.817395E-13</v>
      </c>
      <c r="CA141" s="4">
        <v>2.253285E-10</v>
      </c>
      <c r="CB141" s="1">
        <v>3507149</v>
      </c>
      <c r="CC141" s="1">
        <v>5112.97</v>
      </c>
      <c r="CD141" s="1">
        <v>1689.9390000000001</v>
      </c>
      <c r="CE141" s="4">
        <v>6.5036079999999996E-2</v>
      </c>
      <c r="CF141" s="4">
        <v>5.112971E-5</v>
      </c>
      <c r="CG141" s="4">
        <v>1.689939E-2</v>
      </c>
    </row>
    <row r="142" spans="1:85" x14ac:dyDescent="0.25">
      <c r="A142" s="1" t="s">
        <v>227</v>
      </c>
      <c r="B142" s="4">
        <v>4.2826859999999997E-4</v>
      </c>
      <c r="C142" s="4">
        <v>5.5432820000000001E-2</v>
      </c>
      <c r="D142" s="4">
        <v>1.7198919999999999E-2</v>
      </c>
      <c r="E142" s="4">
        <v>6.6189010000000005E-7</v>
      </c>
      <c r="F142" s="4">
        <v>5.5432810000000002E-16</v>
      </c>
      <c r="G142" s="4">
        <v>1.719892E-13</v>
      </c>
      <c r="H142" s="4">
        <v>4.1029860000000001E-4</v>
      </c>
      <c r="I142" s="4">
        <v>5.3106880000000002E-2</v>
      </c>
      <c r="J142" s="4">
        <v>1.6477260000000001E-2</v>
      </c>
      <c r="K142" s="4">
        <v>6.3411749999999995E-7</v>
      </c>
      <c r="L142" s="4">
        <v>5.3106879999999999E-16</v>
      </c>
      <c r="M142" s="4">
        <v>1.647726E-13</v>
      </c>
      <c r="N142" s="1">
        <v>898496.8</v>
      </c>
      <c r="O142" s="4">
        <v>2.3259330000000001E-3</v>
      </c>
      <c r="P142" s="4">
        <v>7.2165800000000002E-4</v>
      </c>
      <c r="Q142" s="4">
        <v>2.7772579999999998E-8</v>
      </c>
      <c r="R142" s="4">
        <v>1.1629670000000001E-6</v>
      </c>
      <c r="S142" s="4">
        <v>3.6082900000000001E-4</v>
      </c>
      <c r="T142" s="1">
        <v>30531.29</v>
      </c>
      <c r="U142" s="1">
        <v>8369333</v>
      </c>
      <c r="V142" s="1">
        <v>2596719</v>
      </c>
      <c r="W142" s="1">
        <v>99.933189999999996</v>
      </c>
      <c r="X142" s="4">
        <v>4.6496290000000001E-4</v>
      </c>
      <c r="Y142" s="1">
        <v>0.14426220000000001</v>
      </c>
      <c r="Z142" s="4">
        <v>4.1029860000000001E-4</v>
      </c>
      <c r="AA142" s="4">
        <v>2.2494469999999999E-2</v>
      </c>
      <c r="AB142" s="4">
        <v>6.9792689999999998E-3</v>
      </c>
      <c r="AC142" s="4">
        <v>2.6859299999999998E-7</v>
      </c>
      <c r="AD142" s="4">
        <v>6.2484629999999999E-12</v>
      </c>
      <c r="AE142" s="1">
        <v>0.14426220000000001</v>
      </c>
      <c r="AF142" s="4">
        <v>4.9175620000000005E-4</v>
      </c>
      <c r="AG142" s="4">
        <v>4.0440530000000002E-2</v>
      </c>
      <c r="AH142" s="4">
        <v>1.2547320000000001E-2</v>
      </c>
      <c r="AI142" s="4">
        <v>4.8287609999999998E-7</v>
      </c>
      <c r="AJ142" s="4">
        <v>7.4889859999999993E-12</v>
      </c>
      <c r="AK142" s="4">
        <v>2.3235780000000001E-9</v>
      </c>
      <c r="AL142" s="1">
        <v>61062.58</v>
      </c>
      <c r="AM142" s="1">
        <v>8369333</v>
      </c>
      <c r="AN142" s="1">
        <v>2596719</v>
      </c>
      <c r="AO142" s="1">
        <v>99.933189999999996</v>
      </c>
      <c r="AP142" s="4">
        <v>9.2992580000000001E-4</v>
      </c>
      <c r="AQ142" s="1">
        <v>0.28852430000000001</v>
      </c>
      <c r="AR142" s="1">
        <v>2.0638359999999998</v>
      </c>
      <c r="AS142" s="1">
        <v>147.94990000000001</v>
      </c>
      <c r="AT142" s="1">
        <v>45.903820000000003</v>
      </c>
      <c r="AU142" s="4">
        <v>1.7665809999999999E-3</v>
      </c>
      <c r="AV142" s="4">
        <v>7.3974939999999997E-10</v>
      </c>
      <c r="AW142" s="4">
        <v>2.295191E-7</v>
      </c>
      <c r="AX142" s="1">
        <v>155138.70000000001</v>
      </c>
      <c r="AY142" s="1">
        <v>11.1214</v>
      </c>
      <c r="AZ142" s="1">
        <v>3.450593</v>
      </c>
      <c r="BA142" s="4">
        <v>1.3279399999999999E-4</v>
      </c>
      <c r="BB142" s="4">
        <v>5.5606999999999998E-5</v>
      </c>
      <c r="BC142" s="4">
        <v>1.7252960000000001E-2</v>
      </c>
      <c r="BD142" s="1">
        <v>381641.2</v>
      </c>
      <c r="BE142" s="1">
        <v>136.79320000000001</v>
      </c>
      <c r="BF142" s="1">
        <v>42.442279999999997</v>
      </c>
      <c r="BG142" s="4">
        <v>1.633366E-3</v>
      </c>
      <c r="BH142" s="4">
        <v>1.367932E-4</v>
      </c>
      <c r="BI142" s="4">
        <v>4.2442290000000001E-2</v>
      </c>
      <c r="BJ142" s="4">
        <v>4.9175620000000005E-4</v>
      </c>
      <c r="BK142" s="4">
        <v>3.5252239999999997E-2</v>
      </c>
      <c r="BL142" s="4">
        <v>1.0937570000000001E-2</v>
      </c>
      <c r="BM142" s="4">
        <v>4.209259E-7</v>
      </c>
      <c r="BN142" s="4">
        <v>1.7626229999999999E-13</v>
      </c>
      <c r="BO142" s="4">
        <v>5.4688179999999997E-11</v>
      </c>
      <c r="BP142" s="1">
        <v>24425.03</v>
      </c>
      <c r="BQ142" s="1">
        <v>5447.518</v>
      </c>
      <c r="BR142" s="1">
        <v>1690.18</v>
      </c>
      <c r="BS142" s="4">
        <v>6.5045549999999994E-2</v>
      </c>
      <c r="BT142" s="4">
        <v>1.0895039999999999E-5</v>
      </c>
      <c r="BU142" s="4">
        <v>3.3803589999999999E-3</v>
      </c>
      <c r="BV142" s="4">
        <v>4.9175620000000005E-4</v>
      </c>
      <c r="BW142" s="4">
        <v>8.7741169999999997E-5</v>
      </c>
      <c r="BX142" s="4">
        <v>2.72231E-5</v>
      </c>
      <c r="BY142" s="4">
        <v>1.047665E-9</v>
      </c>
      <c r="BZ142" s="4">
        <v>2.193529E-13</v>
      </c>
      <c r="CA142" s="4">
        <v>6.8057750000000002E-11</v>
      </c>
      <c r="CB142" s="1">
        <v>122125.2</v>
      </c>
      <c r="CC142" s="1">
        <v>5447.518</v>
      </c>
      <c r="CD142" s="1">
        <v>1690.18</v>
      </c>
      <c r="CE142" s="4">
        <v>6.5045549999999994E-2</v>
      </c>
      <c r="CF142" s="4">
        <v>5.4475190000000002E-5</v>
      </c>
      <c r="CG142" s="1">
        <v>1.6901800000000002E-2</v>
      </c>
    </row>
    <row r="143" spans="1:85" x14ac:dyDescent="0.25">
      <c r="A143" s="1" t="s">
        <v>223</v>
      </c>
      <c r="B143" s="4">
        <v>4.151569E-4</v>
      </c>
      <c r="C143" s="1">
        <v>0.31311699999999998</v>
      </c>
      <c r="D143" s="4">
        <v>8.8372580000000006E-2</v>
      </c>
      <c r="E143" s="4">
        <v>3.4010140000000001E-6</v>
      </c>
      <c r="F143" s="4">
        <v>3.13117E-15</v>
      </c>
      <c r="G143" s="4">
        <v>8.8372580000000001E-13</v>
      </c>
      <c r="H143" s="4">
        <v>4.1029860000000001E-4</v>
      </c>
      <c r="I143" s="1">
        <v>0.30945289999999998</v>
      </c>
      <c r="J143" s="4">
        <v>8.7338429999999995E-2</v>
      </c>
      <c r="K143" s="4">
        <v>3.3612149999999999E-6</v>
      </c>
      <c r="L143" s="4">
        <v>3.094529E-15</v>
      </c>
      <c r="M143" s="4">
        <v>8.7338430000000002E-13</v>
      </c>
      <c r="N143" s="1">
        <v>242911.1</v>
      </c>
      <c r="O143" s="4">
        <v>3.6641379999999999E-3</v>
      </c>
      <c r="P143" s="4">
        <v>1.0341479999999999E-3</v>
      </c>
      <c r="Q143" s="4">
        <v>3.979913E-8</v>
      </c>
      <c r="R143" s="4">
        <v>1.832069E-6</v>
      </c>
      <c r="S143" s="4">
        <v>5.1707399999999996E-4</v>
      </c>
      <c r="T143" s="1">
        <v>6283.8320000000003</v>
      </c>
      <c r="U143" s="1">
        <v>9200433</v>
      </c>
      <c r="V143" s="1">
        <v>2596684</v>
      </c>
      <c r="W143" s="1">
        <v>99.933260000000004</v>
      </c>
      <c r="X143" s="4">
        <v>5.1113510000000005E-4</v>
      </c>
      <c r="Y143" s="1">
        <v>0.14426020000000001</v>
      </c>
      <c r="Z143" s="4">
        <v>4.1029860000000001E-4</v>
      </c>
      <c r="AA143" s="1">
        <v>0.1201472</v>
      </c>
      <c r="AB143" s="4">
        <v>3.3909750000000002E-2</v>
      </c>
      <c r="AC143" s="4">
        <v>1.305015E-6</v>
      </c>
      <c r="AD143" s="4">
        <v>3.3374230000000002E-11</v>
      </c>
      <c r="AE143" s="1">
        <v>0.14426020000000001</v>
      </c>
      <c r="AF143" s="4">
        <v>9.6656210000000005E-4</v>
      </c>
      <c r="AG143" s="1">
        <v>0.42455569999999998</v>
      </c>
      <c r="AH143" s="1">
        <v>0.1198245</v>
      </c>
      <c r="AI143" s="4">
        <v>4.6114389999999996E-6</v>
      </c>
      <c r="AJ143" s="4">
        <v>7.8621429999999994E-11</v>
      </c>
      <c r="AK143" s="4">
        <v>2.2189719999999999E-8</v>
      </c>
      <c r="AL143" s="1">
        <v>12567.66</v>
      </c>
      <c r="AM143" s="1">
        <v>9200432</v>
      </c>
      <c r="AN143" s="1">
        <v>2596684</v>
      </c>
      <c r="AO143" s="1">
        <v>99.933239999999998</v>
      </c>
      <c r="AP143" s="4">
        <v>1.02227E-3</v>
      </c>
      <c r="AQ143" s="1">
        <v>0.28852040000000001</v>
      </c>
      <c r="AR143" s="1">
        <v>0.42563610000000002</v>
      </c>
      <c r="AS143" s="1">
        <v>162.78370000000001</v>
      </c>
      <c r="AT143" s="1">
        <v>45.943249999999999</v>
      </c>
      <c r="AU143" s="4">
        <v>1.768124E-3</v>
      </c>
      <c r="AV143" s="4">
        <v>8.1391840000000003E-10</v>
      </c>
      <c r="AW143" s="4">
        <v>2.2971629999999999E-7</v>
      </c>
      <c r="AX143" s="1">
        <v>31930.04</v>
      </c>
      <c r="AY143" s="1">
        <v>12.21158</v>
      </c>
      <c r="AZ143" s="1">
        <v>3.4465349999999999</v>
      </c>
      <c r="BA143" s="4">
        <v>1.3263970000000001E-4</v>
      </c>
      <c r="BB143" s="4">
        <v>6.1057910000000004E-5</v>
      </c>
      <c r="BC143" s="4">
        <v>1.723268E-2</v>
      </c>
      <c r="BD143" s="1">
        <v>78547.899999999994</v>
      </c>
      <c r="BE143" s="1">
        <v>150.20249999999999</v>
      </c>
      <c r="BF143" s="1">
        <v>42.392389999999999</v>
      </c>
      <c r="BG143" s="4">
        <v>1.631469E-3</v>
      </c>
      <c r="BH143" s="4">
        <v>1.502025E-4</v>
      </c>
      <c r="BI143" s="4">
        <v>4.2392390000000002E-2</v>
      </c>
      <c r="BJ143" s="4">
        <v>9.6656210000000005E-4</v>
      </c>
      <c r="BK143" s="1">
        <v>0.36965759999999998</v>
      </c>
      <c r="BL143" s="1">
        <v>0.1043303</v>
      </c>
      <c r="BM143" s="4">
        <v>4.0151470000000001E-6</v>
      </c>
      <c r="BN143" s="4">
        <v>1.8482989999999999E-12</v>
      </c>
      <c r="BO143" s="4">
        <v>5.216547E-10</v>
      </c>
      <c r="BP143" s="1">
        <v>5027.0659999999998</v>
      </c>
      <c r="BQ143" s="1">
        <v>5981.51</v>
      </c>
      <c r="BR143" s="1">
        <v>1688.191</v>
      </c>
      <c r="BS143" s="4">
        <v>6.4969959999999993E-2</v>
      </c>
      <c r="BT143" s="4">
        <v>1.196302E-5</v>
      </c>
      <c r="BU143" s="4">
        <v>3.3763830000000002E-3</v>
      </c>
      <c r="BV143" s="4">
        <v>9.6656210000000005E-4</v>
      </c>
      <c r="BW143" s="4">
        <v>9.2005959999999997E-4</v>
      </c>
      <c r="BX143" s="4">
        <v>2.5967299999999998E-4</v>
      </c>
      <c r="BY143" s="4">
        <v>9.9935030000000004E-9</v>
      </c>
      <c r="BZ143" s="4">
        <v>2.3001489999999999E-12</v>
      </c>
      <c r="CA143" s="4">
        <v>6.4918260000000003E-10</v>
      </c>
      <c r="CB143" s="1">
        <v>25135.33</v>
      </c>
      <c r="CC143" s="1">
        <v>5981.509</v>
      </c>
      <c r="CD143" s="1">
        <v>1688.191</v>
      </c>
      <c r="CE143" s="4">
        <v>6.4969949999999999E-2</v>
      </c>
      <c r="CF143" s="4">
        <v>5.9815090000000002E-5</v>
      </c>
      <c r="CG143" s="4">
        <v>1.688191E-2</v>
      </c>
    </row>
    <row r="144" spans="1:85" x14ac:dyDescent="0.25">
      <c r="A144" s="1" t="s">
        <v>200</v>
      </c>
      <c r="B144" s="4">
        <v>4.105035E-4</v>
      </c>
      <c r="C144" s="1">
        <v>30.758500000000002</v>
      </c>
      <c r="D144" s="1">
        <v>7.6357970000000002</v>
      </c>
      <c r="E144" s="4">
        <v>2.9512949999999999E-4</v>
      </c>
      <c r="F144" s="4">
        <v>3.07585E-13</v>
      </c>
      <c r="G144" s="4">
        <v>7.635797E-11</v>
      </c>
      <c r="H144" s="4">
        <v>4.1029860000000001E-4</v>
      </c>
      <c r="I144" s="1">
        <v>30.74314</v>
      </c>
      <c r="J144" s="1">
        <v>7.6319850000000002</v>
      </c>
      <c r="K144" s="4">
        <v>2.9498220000000002E-4</v>
      </c>
      <c r="L144" s="4">
        <v>3.0743139999999998E-13</v>
      </c>
      <c r="M144" s="4">
        <v>7.6319850000000005E-11</v>
      </c>
      <c r="N144" s="1">
        <v>10244.31</v>
      </c>
      <c r="O144" s="4">
        <v>1.535185E-2</v>
      </c>
      <c r="P144" s="4">
        <v>3.8110969999999998E-3</v>
      </c>
      <c r="Q144" s="4">
        <v>1.4730190000000001E-7</v>
      </c>
      <c r="R144" s="4">
        <v>7.6759250000000005E-6</v>
      </c>
      <c r="S144" s="4">
        <v>1.905548E-3</v>
      </c>
      <c r="T144" s="1">
        <v>24.519770000000001</v>
      </c>
      <c r="U144" s="4">
        <v>10415060</v>
      </c>
      <c r="V144" s="1">
        <v>2585538</v>
      </c>
      <c r="W144" s="1">
        <v>99.933080000000004</v>
      </c>
      <c r="X144" s="4">
        <v>5.7861429999999997E-4</v>
      </c>
      <c r="Y144" s="1">
        <v>0.14364099999999999</v>
      </c>
      <c r="Z144" s="4">
        <v>4.1029860000000001E-4</v>
      </c>
      <c r="AA144" s="1">
        <v>34.855829999999997</v>
      </c>
      <c r="AB144" s="1">
        <v>8.6529600000000002</v>
      </c>
      <c r="AC144" s="4">
        <v>3.3444369999999999E-4</v>
      </c>
      <c r="AD144" s="4">
        <v>9.6821739999999995E-9</v>
      </c>
      <c r="AE144" s="1">
        <v>0.14364099999999999</v>
      </c>
      <c r="AF144" s="4">
        <v>8.8413770000000002E-6</v>
      </c>
      <c r="AG144" s="1">
        <v>1.126644</v>
      </c>
      <c r="AH144" s="1">
        <v>0.27968929999999997</v>
      </c>
      <c r="AI144" s="4">
        <v>1.0810209999999999E-5</v>
      </c>
      <c r="AJ144" s="4">
        <v>2.0863770000000001E-10</v>
      </c>
      <c r="AK144" s="4">
        <v>5.1794299999999997E-8</v>
      </c>
      <c r="AL144" s="1">
        <v>49.039360000000002</v>
      </c>
      <c r="AM144" s="4">
        <v>10415020</v>
      </c>
      <c r="AN144" s="1">
        <v>2585529</v>
      </c>
      <c r="AO144" s="1">
        <v>99.932739999999995</v>
      </c>
      <c r="AP144" s="4">
        <v>1.157225E-3</v>
      </c>
      <c r="AQ144" s="1">
        <v>0.28728100000000001</v>
      </c>
      <c r="AR144" s="4">
        <v>1.665913E-3</v>
      </c>
      <c r="AS144" s="1">
        <v>184.50790000000001</v>
      </c>
      <c r="AT144" s="1">
        <v>45.804079999999999</v>
      </c>
      <c r="AU144" s="4">
        <v>1.770364E-3</v>
      </c>
      <c r="AV144" s="4">
        <v>9.2253940000000002E-10</v>
      </c>
      <c r="AW144" s="4">
        <v>2.2902039999999999E-7</v>
      </c>
      <c r="AX144" s="1">
        <v>124.5919</v>
      </c>
      <c r="AY144" s="1">
        <v>13.799149999999999</v>
      </c>
      <c r="AZ144" s="1">
        <v>3.4256389999999999</v>
      </c>
      <c r="BA144" s="4">
        <v>1.324036E-4</v>
      </c>
      <c r="BB144" s="4">
        <v>6.8995749999999998E-5</v>
      </c>
      <c r="BC144" s="4">
        <v>1.7128190000000001E-2</v>
      </c>
      <c r="BD144" s="1">
        <v>306.49599999999998</v>
      </c>
      <c r="BE144" s="1">
        <v>169.7295</v>
      </c>
      <c r="BF144" s="1">
        <v>42.135350000000003</v>
      </c>
      <c r="BG144" s="4">
        <v>1.6285640000000001E-3</v>
      </c>
      <c r="BH144" s="4">
        <v>1.6972950000000001E-4</v>
      </c>
      <c r="BI144" s="4">
        <v>4.2135350000000002E-2</v>
      </c>
      <c r="BJ144" s="4">
        <v>8.8413770000000002E-6</v>
      </c>
      <c r="BK144" s="1">
        <v>0.97921910000000001</v>
      </c>
      <c r="BL144" s="1">
        <v>0.2430911</v>
      </c>
      <c r="BM144" s="4">
        <v>9.3956640000000004E-6</v>
      </c>
      <c r="BN144" s="4">
        <v>4.8961249999999996E-12</v>
      </c>
      <c r="BO144" s="4">
        <v>1.215463E-9</v>
      </c>
      <c r="BP144" s="1">
        <v>19.615749999999998</v>
      </c>
      <c r="BQ144" s="1">
        <v>6759.1310000000003</v>
      </c>
      <c r="BR144" s="1">
        <v>1677.954</v>
      </c>
      <c r="BS144" s="4">
        <v>6.4854250000000002E-2</v>
      </c>
      <c r="BT144" s="4">
        <v>1.351826E-5</v>
      </c>
      <c r="BU144" s="4">
        <v>3.3559089999999998E-3</v>
      </c>
      <c r="BV144" s="4">
        <v>8.8413770000000002E-6</v>
      </c>
      <c r="BW144" s="4">
        <v>2.4372259999999998E-3</v>
      </c>
      <c r="BX144" s="4">
        <v>6.0504139999999998E-4</v>
      </c>
      <c r="BY144" s="4">
        <v>2.338532E-8</v>
      </c>
      <c r="BZ144" s="4">
        <v>6.0930650000000004E-12</v>
      </c>
      <c r="CA144" s="4">
        <v>1.5126030000000001E-9</v>
      </c>
      <c r="CB144" s="1">
        <v>98.078729999999993</v>
      </c>
      <c r="CC144" s="1">
        <v>6759.1279999999997</v>
      </c>
      <c r="CD144" s="1">
        <v>1677.954</v>
      </c>
      <c r="CE144" s="4">
        <v>6.4854229999999999E-2</v>
      </c>
      <c r="CF144" s="4">
        <v>6.7591290000000004E-5</v>
      </c>
      <c r="CG144" s="4">
        <v>1.6779539999999999E-2</v>
      </c>
    </row>
    <row r="145" spans="1:85" x14ac:dyDescent="0.25">
      <c r="A145" s="1" t="s">
        <v>509</v>
      </c>
      <c r="B145" s="4">
        <v>6.2483679999999998E-4</v>
      </c>
      <c r="C145" s="4">
        <v>1.3119830000000001E-3</v>
      </c>
      <c r="D145" s="4">
        <v>4.175189E-4</v>
      </c>
      <c r="E145" s="4">
        <v>1.606792E-8</v>
      </c>
      <c r="F145" s="4">
        <v>1.3119829999999999E-17</v>
      </c>
      <c r="G145" s="4">
        <v>4.1751890000000001E-15</v>
      </c>
      <c r="H145" s="4">
        <v>4.1029860000000001E-4</v>
      </c>
      <c r="I145" s="4">
        <v>8.6151269999999996E-4</v>
      </c>
      <c r="J145" s="4">
        <v>2.7416350000000002E-4</v>
      </c>
      <c r="K145" s="4">
        <v>1.055098E-8</v>
      </c>
      <c r="L145" s="4">
        <v>8.6151270000000004E-18</v>
      </c>
      <c r="M145" s="4">
        <v>2.7416349999999998E-15</v>
      </c>
      <c r="N145" s="4">
        <v>10726910</v>
      </c>
      <c r="O145" s="4">
        <v>4.5047039999999999E-4</v>
      </c>
      <c r="P145" s="4">
        <v>1.4335540000000001E-4</v>
      </c>
      <c r="Q145" s="4">
        <v>5.5169310000000002E-9</v>
      </c>
      <c r="R145" s="4">
        <v>2.252352E-7</v>
      </c>
      <c r="S145" s="4">
        <v>7.1677709999999994E-5</v>
      </c>
      <c r="T145" s="1">
        <v>597567.19999999995</v>
      </c>
      <c r="U145" s="1">
        <v>8159781</v>
      </c>
      <c r="V145" s="1">
        <v>2596728</v>
      </c>
      <c r="W145" s="1">
        <v>99.933199999999999</v>
      </c>
      <c r="X145" s="4">
        <v>4.533211E-4</v>
      </c>
      <c r="Y145" s="1">
        <v>0.14426259999999999</v>
      </c>
      <c r="Z145" s="4">
        <v>4.1029860000000001E-4</v>
      </c>
      <c r="AA145" s="4">
        <v>1.1205259999999999E-3</v>
      </c>
      <c r="AB145" s="4">
        <v>3.5659050000000001E-4</v>
      </c>
      <c r="AC145" s="4">
        <v>1.372313E-8</v>
      </c>
      <c r="AD145" s="4">
        <v>3.1125710000000002E-13</v>
      </c>
      <c r="AE145" s="1">
        <v>0.14426259999999999</v>
      </c>
      <c r="AF145" s="4">
        <v>3.1145240000000001E-2</v>
      </c>
      <c r="AG145" s="1">
        <v>0.12758649999999999</v>
      </c>
      <c r="AH145" s="4">
        <v>4.0602480000000003E-2</v>
      </c>
      <c r="AI145" s="4">
        <v>1.562557E-6</v>
      </c>
      <c r="AJ145" s="4">
        <v>2.3627119999999998E-11</v>
      </c>
      <c r="AK145" s="4">
        <v>7.5189770000000003E-9</v>
      </c>
      <c r="AL145" s="1">
        <v>1195134</v>
      </c>
      <c r="AM145" s="1">
        <v>8159781</v>
      </c>
      <c r="AN145" s="1">
        <v>2596728</v>
      </c>
      <c r="AO145" s="1">
        <v>99.933199999999999</v>
      </c>
      <c r="AP145" s="4">
        <v>9.066422E-4</v>
      </c>
      <c r="AQ145" s="1">
        <v>0.28852529999999998</v>
      </c>
      <c r="AR145" s="1">
        <v>40.415509999999998</v>
      </c>
      <c r="AS145" s="1">
        <v>144.29740000000001</v>
      </c>
      <c r="AT145" s="1">
        <v>45.920479999999998</v>
      </c>
      <c r="AU145" s="4">
        <v>1.7672160000000001E-3</v>
      </c>
      <c r="AV145" s="4">
        <v>7.214869E-10</v>
      </c>
      <c r="AW145" s="4">
        <v>2.2960239999999999E-7</v>
      </c>
      <c r="AX145" s="1">
        <v>3036419</v>
      </c>
      <c r="AY145" s="1">
        <v>10.84107</v>
      </c>
      <c r="AZ145" s="1">
        <v>3.4500069999999998</v>
      </c>
      <c r="BA145" s="4">
        <v>1.3277100000000001E-4</v>
      </c>
      <c r="BB145" s="4">
        <v>5.4205330000000003E-5</v>
      </c>
      <c r="BC145" s="4">
        <v>1.725003E-2</v>
      </c>
      <c r="BD145" s="1">
        <v>7469590</v>
      </c>
      <c r="BE145" s="1">
        <v>133.3451</v>
      </c>
      <c r="BF145" s="1">
        <v>42.435079999999999</v>
      </c>
      <c r="BG145" s="4">
        <v>1.6330839999999999E-3</v>
      </c>
      <c r="BH145" s="4">
        <v>1.333451E-4</v>
      </c>
      <c r="BI145" s="4">
        <v>4.243508E-2</v>
      </c>
      <c r="BJ145" s="4">
        <v>3.1145240000000001E-2</v>
      </c>
      <c r="BK145" s="1">
        <v>0.11119859999999999</v>
      </c>
      <c r="BL145" s="1">
        <v>3.5387299999999997E-2</v>
      </c>
      <c r="BM145" s="4">
        <v>1.3618550000000001E-6</v>
      </c>
      <c r="BN145" s="4">
        <v>5.5599649999999995E-13</v>
      </c>
      <c r="BO145" s="4">
        <v>1.7693749999999999E-10</v>
      </c>
      <c r="BP145" s="1">
        <v>478053.8</v>
      </c>
      <c r="BQ145" s="1">
        <v>5310.2030000000004</v>
      </c>
      <c r="BR145" s="1">
        <v>1689.8920000000001</v>
      </c>
      <c r="BS145" s="4">
        <v>6.5034289999999995E-2</v>
      </c>
      <c r="BT145" s="4">
        <v>1.062041E-5</v>
      </c>
      <c r="BU145" s="4">
        <v>3.3797850000000002E-3</v>
      </c>
      <c r="BV145" s="4">
        <v>3.1145240000000001E-2</v>
      </c>
      <c r="BW145" s="4">
        <v>2.7676810000000002E-4</v>
      </c>
      <c r="BX145" s="4">
        <v>8.8077299999999998E-5</v>
      </c>
      <c r="BY145" s="4">
        <v>3.389591E-9</v>
      </c>
      <c r="BZ145" s="4">
        <v>6.9192030000000002E-13</v>
      </c>
      <c r="CA145" s="4">
        <v>2.2019330000000001E-10</v>
      </c>
      <c r="CB145" s="1">
        <v>2390269</v>
      </c>
      <c r="CC145" s="1">
        <v>5310.2030000000004</v>
      </c>
      <c r="CD145" s="1">
        <v>1689.8920000000001</v>
      </c>
      <c r="CE145" s="4">
        <v>6.5034289999999995E-2</v>
      </c>
      <c r="CF145" s="4">
        <v>5.3102030000000003E-5</v>
      </c>
      <c r="CG145" s="4">
        <v>1.6898920000000001E-2</v>
      </c>
    </row>
    <row r="146" spans="1:85" x14ac:dyDescent="0.25">
      <c r="A146" s="1" t="s">
        <v>196</v>
      </c>
      <c r="B146" s="4">
        <v>4.1189969999999999E-4</v>
      </c>
      <c r="C146" s="1">
        <v>1.7518910000000001</v>
      </c>
      <c r="D146" s="1">
        <v>0.39444180000000001</v>
      </c>
      <c r="E146" s="4">
        <v>1.518781E-5</v>
      </c>
      <c r="F146" s="4">
        <v>1.7518910000000001E-14</v>
      </c>
      <c r="G146" s="4">
        <v>3.9444179999999999E-12</v>
      </c>
      <c r="H146" s="4">
        <v>4.1029860000000001E-4</v>
      </c>
      <c r="I146" s="1">
        <v>1.745082</v>
      </c>
      <c r="J146" s="1">
        <v>0.3929086</v>
      </c>
      <c r="K146" s="4">
        <v>1.512878E-5</v>
      </c>
      <c r="L146" s="4">
        <v>1.7450820000000001E-14</v>
      </c>
      <c r="M146" s="4">
        <v>3.9290860000000003E-12</v>
      </c>
      <c r="N146" s="1">
        <v>80051.08</v>
      </c>
      <c r="O146" s="4">
        <v>6.809463E-3</v>
      </c>
      <c r="P146" s="4">
        <v>1.5331640000000001E-3</v>
      </c>
      <c r="Q146" s="4">
        <v>5.9033830000000003E-8</v>
      </c>
      <c r="R146" s="4">
        <v>3.4047319999999998E-6</v>
      </c>
      <c r="S146" s="4">
        <v>7.6658209999999995E-4</v>
      </c>
      <c r="T146" s="1">
        <v>861.9769</v>
      </c>
      <c r="U146" s="4">
        <v>11529180</v>
      </c>
      <c r="V146" s="1">
        <v>2595818</v>
      </c>
      <c r="W146" s="1">
        <v>99.950829999999996</v>
      </c>
      <c r="X146" s="4">
        <v>6.4050979999999999E-4</v>
      </c>
      <c r="Y146" s="1">
        <v>0.14421210000000001</v>
      </c>
      <c r="Z146" s="4">
        <v>4.1029860000000001E-4</v>
      </c>
      <c r="AA146" s="1">
        <v>1.0975710000000001</v>
      </c>
      <c r="AB146" s="1">
        <v>0.24712039999999999</v>
      </c>
      <c r="AC146" s="4">
        <v>9.515264E-6</v>
      </c>
      <c r="AD146" s="4">
        <v>3.0488090000000001E-10</v>
      </c>
      <c r="AE146" s="1">
        <v>0.14421210000000001</v>
      </c>
      <c r="AF146" s="1">
        <v>0.25261689999999998</v>
      </c>
      <c r="AG146" s="1">
        <v>1013.646</v>
      </c>
      <c r="AH146" s="1">
        <v>228.2244</v>
      </c>
      <c r="AI146" s="4">
        <v>8.7876829999999993E-3</v>
      </c>
      <c r="AJ146" s="4">
        <v>1.8771219999999999E-7</v>
      </c>
      <c r="AK146" s="4">
        <v>4.2263779999999999E-5</v>
      </c>
      <c r="AL146" s="1">
        <v>1723.8019999999999</v>
      </c>
      <c r="AM146" s="4">
        <v>11528160</v>
      </c>
      <c r="AN146" s="1">
        <v>2595589</v>
      </c>
      <c r="AO146" s="1">
        <v>99.942019999999999</v>
      </c>
      <c r="AP146" s="4">
        <v>1.280907E-3</v>
      </c>
      <c r="AQ146" s="1">
        <v>0.28839870000000001</v>
      </c>
      <c r="AR146" s="1">
        <v>0.31086380000000002</v>
      </c>
      <c r="AS146" s="1">
        <v>718.42949999999996</v>
      </c>
      <c r="AT146" s="1">
        <v>161.75579999999999</v>
      </c>
      <c r="AU146" s="4">
        <v>6.2283379999999999E-3</v>
      </c>
      <c r="AV146" s="4">
        <v>3.592148E-9</v>
      </c>
      <c r="AW146" s="4">
        <v>8.0877920000000003E-7</v>
      </c>
      <c r="AX146" s="1">
        <v>4379.5789999999997</v>
      </c>
      <c r="AY146" s="1">
        <v>10.12154</v>
      </c>
      <c r="AZ146" s="1">
        <v>2.2788840000000001</v>
      </c>
      <c r="BA146" s="4">
        <v>8.7747440000000002E-5</v>
      </c>
      <c r="BB146" s="4">
        <v>5.0607679999999999E-5</v>
      </c>
      <c r="BC146" s="4">
        <v>1.1394420000000001E-2</v>
      </c>
      <c r="BD146" s="1">
        <v>10773.76</v>
      </c>
      <c r="BE146" s="1">
        <v>124.4949</v>
      </c>
      <c r="BF146" s="1">
        <v>28.030270000000002</v>
      </c>
      <c r="BG146" s="4">
        <v>1.079294E-3</v>
      </c>
      <c r="BH146" s="4">
        <v>1.2449490000000001E-4</v>
      </c>
      <c r="BI146" s="4">
        <v>2.8030269999999999E-2</v>
      </c>
      <c r="BJ146" s="1">
        <v>0.25261689999999998</v>
      </c>
      <c r="BK146" s="1">
        <v>583.81309999999996</v>
      </c>
      <c r="BL146" s="1">
        <v>131.44669999999999</v>
      </c>
      <c r="BM146" s="4">
        <v>5.0612979999999997E-3</v>
      </c>
      <c r="BN146" s="4">
        <v>2.9190829999999999E-9</v>
      </c>
      <c r="BO146" s="4">
        <v>6.5723739999999997E-7</v>
      </c>
      <c r="BP146" s="1">
        <v>689.72299999999996</v>
      </c>
      <c r="BQ146" s="1">
        <v>4952.348</v>
      </c>
      <c r="BR146" s="1">
        <v>1115.0309999999999</v>
      </c>
      <c r="BS146" s="4">
        <v>4.2933789999999999E-2</v>
      </c>
      <c r="BT146" s="4">
        <v>9.9046970000000004E-6</v>
      </c>
      <c r="BU146" s="4">
        <v>2.2300620000000001E-3</v>
      </c>
      <c r="BV146" s="1">
        <v>0.25261689999999998</v>
      </c>
      <c r="BW146" s="1">
        <v>1.4510719999999999</v>
      </c>
      <c r="BX146" s="1">
        <v>0.32671169999999999</v>
      </c>
      <c r="BY146" s="4">
        <v>1.2579890000000001E-5</v>
      </c>
      <c r="BZ146" s="4">
        <v>3.6276790000000001E-9</v>
      </c>
      <c r="CA146" s="4">
        <v>8.167792E-7</v>
      </c>
      <c r="CB146" s="1">
        <v>3447.6039999999998</v>
      </c>
      <c r="CC146" s="1">
        <v>4950.8969999999999</v>
      </c>
      <c r="CD146" s="1">
        <v>1114.704</v>
      </c>
      <c r="CE146" s="4">
        <v>4.2921210000000001E-2</v>
      </c>
      <c r="CF146" s="4">
        <v>4.9508970000000001E-5</v>
      </c>
      <c r="CG146" s="4">
        <v>1.114704E-2</v>
      </c>
    </row>
    <row r="147" spans="1:85" x14ac:dyDescent="0.25">
      <c r="A147" s="1" t="s">
        <v>484</v>
      </c>
      <c r="B147" s="4">
        <v>4.1070549999999999E-4</v>
      </c>
      <c r="C147" s="4">
        <v>3.6508729999999999E-4</v>
      </c>
      <c r="D147" s="4">
        <v>1.2576530000000001E-4</v>
      </c>
      <c r="E147" s="4">
        <v>3.024496E-9</v>
      </c>
      <c r="F147" s="4">
        <v>3.6508720000000002E-18</v>
      </c>
      <c r="G147" s="4">
        <v>1.2576530000000001E-15</v>
      </c>
      <c r="H147" s="4">
        <v>4.1029860000000001E-4</v>
      </c>
      <c r="I147" s="4">
        <v>3.6472559999999998E-4</v>
      </c>
      <c r="J147" s="4">
        <v>1.2564069999999999E-4</v>
      </c>
      <c r="K147" s="4">
        <v>3.0214990000000001E-9</v>
      </c>
      <c r="L147" s="4">
        <v>3.6472559999999998E-18</v>
      </c>
      <c r="M147" s="4">
        <v>1.256407E-15</v>
      </c>
      <c r="N147" s="1">
        <v>20345.580000000002</v>
      </c>
      <c r="O147" s="4">
        <v>3.6171469999999998E-7</v>
      </c>
      <c r="P147" s="4">
        <v>1.2460350000000001E-7</v>
      </c>
      <c r="Q147" s="4">
        <v>2.996556E-12</v>
      </c>
      <c r="R147" s="4">
        <v>1.808573E-10</v>
      </c>
      <c r="S147" s="4">
        <v>6.2301739999999994E-8</v>
      </c>
      <c r="T147" s="1">
        <v>5955590</v>
      </c>
      <c r="U147" s="4">
        <v>12059100</v>
      </c>
      <c r="V147" s="1">
        <v>4154117</v>
      </c>
      <c r="W147" s="1">
        <v>99.901259999999994</v>
      </c>
      <c r="X147" s="4">
        <v>6.699497E-4</v>
      </c>
      <c r="Y147" s="1">
        <v>0.2307843</v>
      </c>
      <c r="Z147" s="4">
        <v>4.1029860000000001E-4</v>
      </c>
      <c r="AA147" s="4">
        <v>1.6615750000000001E-4</v>
      </c>
      <c r="AB147" s="4">
        <v>5.723795E-5</v>
      </c>
      <c r="AC147" s="4">
        <v>1.3765E-9</v>
      </c>
      <c r="AD147" s="4">
        <v>4.6154869999999998E-14</v>
      </c>
      <c r="AE147" s="1">
        <v>0.2307843</v>
      </c>
      <c r="AF147" s="1">
        <v>0.52714399999999995</v>
      </c>
      <c r="AG147" s="1">
        <v>0.3202141</v>
      </c>
      <c r="AH147" s="1">
        <v>0.1103074</v>
      </c>
      <c r="AI147" s="4">
        <v>2.652753E-6</v>
      </c>
      <c r="AJ147" s="4">
        <v>5.9298909999999996E-11</v>
      </c>
      <c r="AK147" s="4">
        <v>2.0427290000000001E-8</v>
      </c>
      <c r="AL147" s="4">
        <v>11911180</v>
      </c>
      <c r="AM147" s="4">
        <v>12059100</v>
      </c>
      <c r="AN147" s="1">
        <v>4154117</v>
      </c>
      <c r="AO147" s="1">
        <v>99.901259999999994</v>
      </c>
      <c r="AP147" s="4">
        <v>1.3398990000000001E-3</v>
      </c>
      <c r="AQ147" s="1">
        <v>0.4615686</v>
      </c>
      <c r="AR147" s="1">
        <v>403.01369999999997</v>
      </c>
      <c r="AS147" s="1">
        <v>236.05860000000001</v>
      </c>
      <c r="AT147" s="1">
        <v>81.31747</v>
      </c>
      <c r="AU147" s="4">
        <v>1.955582E-3</v>
      </c>
      <c r="AV147" s="4">
        <v>1.180293E-9</v>
      </c>
      <c r="AW147" s="4">
        <v>4.0658729999999999E-7</v>
      </c>
      <c r="AX147" s="4">
        <v>30262150</v>
      </c>
      <c r="AY147" s="1">
        <v>17.725549999999998</v>
      </c>
      <c r="AZ147" s="1">
        <v>6.1060980000000002</v>
      </c>
      <c r="BA147" s="4">
        <v>1.468439E-4</v>
      </c>
      <c r="BB147" s="4">
        <v>8.8627760000000003E-5</v>
      </c>
      <c r="BC147" s="4">
        <v>3.053049E-2</v>
      </c>
      <c r="BD147" s="4">
        <v>74444880</v>
      </c>
      <c r="BE147" s="1">
        <v>218.02430000000001</v>
      </c>
      <c r="BF147" s="1">
        <v>75.105009999999993</v>
      </c>
      <c r="BG147" s="4">
        <v>1.8061799999999999E-3</v>
      </c>
      <c r="BH147" s="4">
        <v>2.1802430000000001E-4</v>
      </c>
      <c r="BI147" s="4">
        <v>7.510501E-2</v>
      </c>
      <c r="BJ147" s="1">
        <v>0.52714399999999995</v>
      </c>
      <c r="BK147" s="1">
        <v>0.30876399999999998</v>
      </c>
      <c r="BL147" s="1">
        <v>0.106363</v>
      </c>
      <c r="BM147" s="4">
        <v>2.5578969999999998E-6</v>
      </c>
      <c r="BN147" s="4">
        <v>1.5438289999999999E-12</v>
      </c>
      <c r="BO147" s="4">
        <v>5.3181840000000004E-10</v>
      </c>
      <c r="BP147" s="1">
        <v>4764473</v>
      </c>
      <c r="BQ147" s="1">
        <v>11683.07</v>
      </c>
      <c r="BR147" s="1">
        <v>4024.5839999999998</v>
      </c>
      <c r="BS147" s="4">
        <v>9.6786159999999996E-2</v>
      </c>
      <c r="BT147" s="4">
        <v>2.3366139999999999E-5</v>
      </c>
      <c r="BU147" s="4">
        <v>8.0491699999999996E-3</v>
      </c>
      <c r="BV147" s="1">
        <v>0.52714399999999995</v>
      </c>
      <c r="BW147" s="4">
        <v>1.0340970000000001E-3</v>
      </c>
      <c r="BX147" s="4">
        <v>3.5622589999999998E-4</v>
      </c>
      <c r="BY147" s="4">
        <v>8.5667819999999999E-9</v>
      </c>
      <c r="BZ147" s="4">
        <v>2.5852439999999999E-12</v>
      </c>
      <c r="CA147" s="4">
        <v>8.9056479999999995E-10</v>
      </c>
      <c r="CB147" s="4">
        <v>23822360</v>
      </c>
      <c r="CC147" s="1">
        <v>11683.07</v>
      </c>
      <c r="CD147" s="1">
        <v>4024.5839999999998</v>
      </c>
      <c r="CE147" s="4">
        <v>9.6786150000000001E-2</v>
      </c>
      <c r="CF147" s="4">
        <v>1.168307E-4</v>
      </c>
      <c r="CG147" s="4">
        <v>4.0245839999999998E-2</v>
      </c>
    </row>
    <row r="148" spans="1:85" x14ac:dyDescent="0.25">
      <c r="A148" s="1" t="s">
        <v>488</v>
      </c>
      <c r="B148" s="4">
        <v>4.1046710000000001E-4</v>
      </c>
      <c r="C148" s="4">
        <v>9.4782489999999998E-4</v>
      </c>
      <c r="D148" s="4">
        <v>3.1320879999999999E-4</v>
      </c>
      <c r="E148" s="4">
        <v>7.5322790000000005E-9</v>
      </c>
      <c r="F148" s="4">
        <v>9.4782490000000001E-18</v>
      </c>
      <c r="G148" s="4">
        <v>3.1320870000000001E-15</v>
      </c>
      <c r="H148" s="4">
        <v>4.1029860000000001E-4</v>
      </c>
      <c r="I148" s="4">
        <v>9.4743590000000003E-4</v>
      </c>
      <c r="J148" s="4">
        <v>3.1308019999999999E-4</v>
      </c>
      <c r="K148" s="4">
        <v>7.5291869999999992E-9</v>
      </c>
      <c r="L148" s="4">
        <v>9.4743589999999994E-18</v>
      </c>
      <c r="M148" s="4">
        <v>3.1308019999999999E-15</v>
      </c>
      <c r="N148" s="1">
        <v>8423.5640000000003</v>
      </c>
      <c r="O148" s="4">
        <v>3.8902329999999998E-7</v>
      </c>
      <c r="P148" s="4">
        <v>1.2855279999999999E-7</v>
      </c>
      <c r="Q148" s="4">
        <v>3.091533E-12</v>
      </c>
      <c r="R148" s="4">
        <v>1.9451170000000001E-10</v>
      </c>
      <c r="S148" s="4">
        <v>6.4276380000000001E-8</v>
      </c>
      <c r="T148" s="1">
        <v>2652520</v>
      </c>
      <c r="U148" s="4">
        <v>12571090</v>
      </c>
      <c r="V148" s="1">
        <v>4154116</v>
      </c>
      <c r="W148" s="1">
        <v>99.901290000000003</v>
      </c>
      <c r="X148" s="4">
        <v>6.9839369999999997E-4</v>
      </c>
      <c r="Y148" s="1">
        <v>0.23078419999999999</v>
      </c>
      <c r="Z148" s="4">
        <v>4.1029860000000001E-4</v>
      </c>
      <c r="AA148" s="4">
        <v>3.8890559999999998E-4</v>
      </c>
      <c r="AB148" s="4">
        <v>1.285139E-4</v>
      </c>
      <c r="AC148" s="4">
        <v>3.0905979999999998E-9</v>
      </c>
      <c r="AD148" s="4">
        <v>1.0802929999999999E-13</v>
      </c>
      <c r="AE148" s="1">
        <v>0.23078419999999999</v>
      </c>
      <c r="AF148" s="1">
        <v>0.72554419999999997</v>
      </c>
      <c r="AG148" s="1">
        <v>1.031571</v>
      </c>
      <c r="AH148" s="1">
        <v>0.34088269999999998</v>
      </c>
      <c r="AI148" s="4">
        <v>8.1978029999999995E-6</v>
      </c>
      <c r="AJ148" s="4">
        <v>1.9103170000000001E-10</v>
      </c>
      <c r="AK148" s="4">
        <v>6.3126430000000004E-8</v>
      </c>
      <c r="AL148" s="1">
        <v>5305040</v>
      </c>
      <c r="AM148" s="4">
        <v>12571090</v>
      </c>
      <c r="AN148" s="1">
        <v>4154116</v>
      </c>
      <c r="AO148" s="1">
        <v>99.90128</v>
      </c>
      <c r="AP148" s="4">
        <v>1.396787E-3</v>
      </c>
      <c r="AQ148" s="1">
        <v>0.46156839999999999</v>
      </c>
      <c r="AR148" s="1">
        <v>179.9863</v>
      </c>
      <c r="AS148" s="1">
        <v>246.65799999999999</v>
      </c>
      <c r="AT148" s="1">
        <v>81.508129999999994</v>
      </c>
      <c r="AU148" s="4">
        <v>1.9601689999999999E-3</v>
      </c>
      <c r="AV148" s="4">
        <v>1.23329E-9</v>
      </c>
      <c r="AW148" s="4">
        <v>4.0754070000000001E-7</v>
      </c>
      <c r="AX148" s="4">
        <v>13478250</v>
      </c>
      <c r="AY148" s="1">
        <v>18.470949999999998</v>
      </c>
      <c r="AZ148" s="1">
        <v>6.1037270000000001</v>
      </c>
      <c r="BA148" s="4">
        <v>1.46787E-4</v>
      </c>
      <c r="BB148" s="4">
        <v>9.2354770000000003E-5</v>
      </c>
      <c r="BC148" s="4">
        <v>3.0518630000000001E-2</v>
      </c>
      <c r="BD148" s="4">
        <v>33156500</v>
      </c>
      <c r="BE148" s="1">
        <v>227.1927</v>
      </c>
      <c r="BF148" s="1">
        <v>75.075839999999999</v>
      </c>
      <c r="BG148" s="4">
        <v>1.8054799999999999E-3</v>
      </c>
      <c r="BH148" s="4">
        <v>2.271927E-4</v>
      </c>
      <c r="BI148" s="4">
        <v>7.5075840000000005E-2</v>
      </c>
      <c r="BJ148" s="1">
        <v>0.72554419999999997</v>
      </c>
      <c r="BK148" s="1">
        <v>0.99429900000000004</v>
      </c>
      <c r="BL148" s="1">
        <v>0.32856610000000003</v>
      </c>
      <c r="BM148" s="4">
        <v>7.901604E-6</v>
      </c>
      <c r="BN148" s="4">
        <v>4.9715249999999999E-12</v>
      </c>
      <c r="BO148" s="4">
        <v>1.6428400000000001E-9</v>
      </c>
      <c r="BP148" s="1">
        <v>2122017</v>
      </c>
      <c r="BQ148" s="1">
        <v>12174.35</v>
      </c>
      <c r="BR148" s="1">
        <v>4023.0140000000001</v>
      </c>
      <c r="BS148" s="4">
        <v>9.674845E-2</v>
      </c>
      <c r="BT148" s="4">
        <v>2.4348699999999999E-5</v>
      </c>
      <c r="BU148" s="4">
        <v>8.0460280000000002E-3</v>
      </c>
      <c r="BV148" s="1">
        <v>0.72554419999999997</v>
      </c>
      <c r="BW148" s="4">
        <v>3.3300510000000001E-3</v>
      </c>
      <c r="BX148" s="4">
        <v>1.100415E-3</v>
      </c>
      <c r="BY148" s="4">
        <v>2.6463609999999999E-8</v>
      </c>
      <c r="BZ148" s="4">
        <v>8.325127E-12</v>
      </c>
      <c r="CA148" s="4">
        <v>2.7510379999999998E-9</v>
      </c>
      <c r="CB148" s="4">
        <v>10610080</v>
      </c>
      <c r="CC148" s="1">
        <v>12174.35</v>
      </c>
      <c r="CD148" s="1">
        <v>4023.0129999999999</v>
      </c>
      <c r="CE148" s="4">
        <v>9.6748429999999996E-2</v>
      </c>
      <c r="CF148" s="4">
        <v>1.217435E-4</v>
      </c>
      <c r="CG148" s="4">
        <v>4.0230130000000003E-2</v>
      </c>
    </row>
    <row r="149" spans="1:85" x14ac:dyDescent="0.25">
      <c r="A149" s="1" t="s">
        <v>494</v>
      </c>
      <c r="B149" s="4">
        <v>6.3012069999999999E-4</v>
      </c>
      <c r="C149" s="4">
        <v>4.3120230000000002E-2</v>
      </c>
      <c r="D149" s="4">
        <v>1.6740910000000001E-2</v>
      </c>
      <c r="E149" s="4">
        <v>1.3418400000000001E-7</v>
      </c>
      <c r="F149" s="4">
        <v>4.3120230000000002E-16</v>
      </c>
      <c r="G149" s="4">
        <v>1.674091E-13</v>
      </c>
      <c r="H149" s="4">
        <v>4.1029860000000001E-4</v>
      </c>
      <c r="I149" s="4">
        <v>2.807743E-2</v>
      </c>
      <c r="J149" s="4">
        <v>1.0900730000000001E-2</v>
      </c>
      <c r="K149" s="4">
        <v>8.7372969999999995E-8</v>
      </c>
      <c r="L149" s="4">
        <v>2.8077429999999999E-16</v>
      </c>
      <c r="M149" s="4">
        <v>1.090073E-13</v>
      </c>
      <c r="N149" s="4">
        <v>10991100</v>
      </c>
      <c r="O149" s="4">
        <v>1.504279E-2</v>
      </c>
      <c r="P149" s="4">
        <v>5.8401850000000003E-3</v>
      </c>
      <c r="Q149" s="4">
        <v>4.6811040000000001E-8</v>
      </c>
      <c r="R149" s="4">
        <v>7.5213969999999998E-6</v>
      </c>
      <c r="S149" s="4">
        <v>2.920092E-3</v>
      </c>
      <c r="T149" s="1">
        <v>362397.5</v>
      </c>
      <c r="U149" s="4">
        <v>32073090</v>
      </c>
      <c r="V149" s="4">
        <v>12451990</v>
      </c>
      <c r="W149" s="1">
        <v>99.806870000000004</v>
      </c>
      <c r="X149" s="4">
        <v>1.781838E-3</v>
      </c>
      <c r="Y149" s="1">
        <v>0.69177719999999998</v>
      </c>
      <c r="Z149" s="4">
        <v>4.1029860000000001E-4</v>
      </c>
      <c r="AA149" s="4">
        <v>7.2624910000000003E-3</v>
      </c>
      <c r="AB149" s="4">
        <v>2.8195749999999999E-3</v>
      </c>
      <c r="AC149" s="4">
        <v>2.2599839999999999E-8</v>
      </c>
      <c r="AD149" s="4">
        <v>2.017359E-12</v>
      </c>
      <c r="AE149" s="1">
        <v>0.69177719999999998</v>
      </c>
      <c r="AF149" s="4">
        <v>1.0621610000000001E-3</v>
      </c>
      <c r="AG149" s="4">
        <v>2.8201159999999999E-2</v>
      </c>
      <c r="AH149" s="4">
        <v>1.094876E-2</v>
      </c>
      <c r="AI149" s="4">
        <v>8.7757999999999997E-8</v>
      </c>
      <c r="AJ149" s="4">
        <v>5.2224370000000004E-12</v>
      </c>
      <c r="AK149" s="4">
        <v>2.0275479999999999E-9</v>
      </c>
      <c r="AL149" s="1">
        <v>724795.1</v>
      </c>
      <c r="AM149" s="4">
        <v>32073090</v>
      </c>
      <c r="AN149" s="4">
        <v>12451990</v>
      </c>
      <c r="AO149" s="1">
        <v>99.806870000000004</v>
      </c>
      <c r="AP149" s="4">
        <v>3.563676E-3</v>
      </c>
      <c r="AQ149" s="1">
        <v>1.383554</v>
      </c>
      <c r="AR149" s="1">
        <v>24.492360000000001</v>
      </c>
      <c r="AS149" s="1">
        <v>766.42719999999997</v>
      </c>
      <c r="AT149" s="1">
        <v>297.55619999999999</v>
      </c>
      <c r="AU149" s="4">
        <v>2.3850120000000002E-3</v>
      </c>
      <c r="AV149" s="4">
        <v>3.8321360000000003E-9</v>
      </c>
      <c r="AW149" s="4">
        <v>1.4877810000000001E-6</v>
      </c>
      <c r="AX149" s="1">
        <v>1841451</v>
      </c>
      <c r="AY149" s="1">
        <v>57.623600000000003</v>
      </c>
      <c r="AZ149" s="1">
        <v>22.371670000000002</v>
      </c>
      <c r="BA149" s="4">
        <v>1.793164E-4</v>
      </c>
      <c r="BB149" s="4">
        <v>2.8811800000000002E-4</v>
      </c>
      <c r="BC149" s="1">
        <v>0.1118584</v>
      </c>
      <c r="BD149" s="1">
        <v>4529970</v>
      </c>
      <c r="BE149" s="1">
        <v>708.77030000000002</v>
      </c>
      <c r="BF149" s="1">
        <v>275.17160000000001</v>
      </c>
      <c r="BG149" s="4">
        <v>2.2055920000000001E-3</v>
      </c>
      <c r="BH149" s="4">
        <v>7.0877039999999998E-4</v>
      </c>
      <c r="BI149" s="1">
        <v>0.27517160000000002</v>
      </c>
      <c r="BJ149" s="4">
        <v>1.0621610000000001E-3</v>
      </c>
      <c r="BK149" s="4">
        <v>3.3237460000000003E-2</v>
      </c>
      <c r="BL149" s="4">
        <v>1.290405E-2</v>
      </c>
      <c r="BM149" s="4">
        <v>1.034302E-7</v>
      </c>
      <c r="BN149" s="4">
        <v>1.661883E-13</v>
      </c>
      <c r="BO149" s="4">
        <v>6.4520610000000004E-11</v>
      </c>
      <c r="BP149" s="1">
        <v>289918</v>
      </c>
      <c r="BQ149" s="1">
        <v>61296.5</v>
      </c>
      <c r="BR149" s="1">
        <v>23797.63</v>
      </c>
      <c r="BS149" s="1">
        <v>0.190746</v>
      </c>
      <c r="BT149" s="4">
        <v>1.22593E-4</v>
      </c>
      <c r="BU149" s="4">
        <v>4.759526E-2</v>
      </c>
      <c r="BV149" s="4">
        <v>1.0621610000000001E-3</v>
      </c>
      <c r="BW149" s="4">
        <v>1.7965550000000001E-4</v>
      </c>
      <c r="BX149" s="4">
        <v>6.9749109999999993E-5</v>
      </c>
      <c r="BY149" s="4">
        <v>5.590625E-10</v>
      </c>
      <c r="BZ149" s="4">
        <v>4.4913890000000001E-13</v>
      </c>
      <c r="CA149" s="4">
        <v>1.743728E-10</v>
      </c>
      <c r="CB149" s="1">
        <v>1449590</v>
      </c>
      <c r="CC149" s="1">
        <v>61296.5</v>
      </c>
      <c r="CD149" s="1">
        <v>23797.63</v>
      </c>
      <c r="CE149" s="1">
        <v>0.190746</v>
      </c>
      <c r="CF149" s="4">
        <v>6.1296500000000004E-4</v>
      </c>
      <c r="CG149" s="1">
        <v>0.2379763</v>
      </c>
    </row>
    <row r="150" spans="1:85" x14ac:dyDescent="0.25">
      <c r="A150" s="1" t="s">
        <v>436</v>
      </c>
      <c r="B150" s="4">
        <v>4.3960590000000001E-4</v>
      </c>
      <c r="C150" s="1">
        <v>0.21764739999999999</v>
      </c>
      <c r="D150" s="4">
        <v>7.5778310000000002E-2</v>
      </c>
      <c r="E150" s="4">
        <v>1.822389E-6</v>
      </c>
      <c r="F150" s="4">
        <v>2.1764740000000001E-15</v>
      </c>
      <c r="G150" s="4">
        <v>7.5778319999999996E-13</v>
      </c>
      <c r="H150" s="4">
        <v>4.1029860000000001E-4</v>
      </c>
      <c r="I150" s="1">
        <v>0.2031375</v>
      </c>
      <c r="J150" s="4">
        <v>7.072639E-2</v>
      </c>
      <c r="K150" s="4">
        <v>1.700895E-6</v>
      </c>
      <c r="L150" s="4">
        <v>2.031375E-15</v>
      </c>
      <c r="M150" s="4">
        <v>7.0726389999999999E-13</v>
      </c>
      <c r="N150" s="1">
        <v>1465363</v>
      </c>
      <c r="O150" s="4">
        <v>1.4509930000000001E-2</v>
      </c>
      <c r="P150" s="4">
        <v>5.0519229999999998E-3</v>
      </c>
      <c r="Q150" s="4">
        <v>1.2149340000000001E-7</v>
      </c>
      <c r="R150" s="4">
        <v>7.2549660000000003E-6</v>
      </c>
      <c r="S150" s="4">
        <v>2.5259620000000001E-3</v>
      </c>
      <c r="T150" s="1">
        <v>24838.38</v>
      </c>
      <c r="U150" s="4">
        <v>11931210</v>
      </c>
      <c r="V150" s="1">
        <v>4154089</v>
      </c>
      <c r="W150" s="1">
        <v>99.90146</v>
      </c>
      <c r="X150" s="4">
        <v>6.6284489999999998E-4</v>
      </c>
      <c r="Y150" s="1">
        <v>0.23078270000000001</v>
      </c>
      <c r="Z150" s="4">
        <v>4.1029860000000001E-4</v>
      </c>
      <c r="AA150" s="4">
        <v>3.9417689999999998E-2</v>
      </c>
      <c r="AB150" s="4">
        <v>1.372406E-2</v>
      </c>
      <c r="AC150" s="4">
        <v>3.3004909999999999E-7</v>
      </c>
      <c r="AD150" s="4">
        <v>1.0949360000000001E-11</v>
      </c>
      <c r="AE150" s="1">
        <v>0.23078270000000001</v>
      </c>
      <c r="AF150" s="4">
        <v>7.4495239999999999E-3</v>
      </c>
      <c r="AG150" s="1">
        <v>1.0735220000000001</v>
      </c>
      <c r="AH150" s="1">
        <v>0.37376809999999999</v>
      </c>
      <c r="AI150" s="4">
        <v>8.9887280000000008E-6</v>
      </c>
      <c r="AJ150" s="4">
        <v>1.9880029999999999E-10</v>
      </c>
      <c r="AK150" s="4">
        <v>6.9216300000000006E-8</v>
      </c>
      <c r="AL150" s="1">
        <v>49676.77</v>
      </c>
      <c r="AM150" s="4">
        <v>11931210</v>
      </c>
      <c r="AN150" s="1">
        <v>4154089</v>
      </c>
      <c r="AO150" s="1">
        <v>99.901449999999997</v>
      </c>
      <c r="AP150" s="4">
        <v>1.32569E-3</v>
      </c>
      <c r="AQ150" s="1">
        <v>0.46156540000000001</v>
      </c>
      <c r="AR150" s="1">
        <v>1.6860599999999999</v>
      </c>
      <c r="AS150" s="1">
        <v>233.79060000000001</v>
      </c>
      <c r="AT150" s="1">
        <v>81.398859999999999</v>
      </c>
      <c r="AU150" s="4">
        <v>1.957557E-3</v>
      </c>
      <c r="AV150" s="4">
        <v>1.1689529999999999E-9</v>
      </c>
      <c r="AW150" s="4">
        <v>4.069943E-7</v>
      </c>
      <c r="AX150" s="1">
        <v>126211.3</v>
      </c>
      <c r="AY150" s="1">
        <v>17.50057</v>
      </c>
      <c r="AZ150" s="1">
        <v>6.0931749999999996</v>
      </c>
      <c r="BA150" s="4">
        <v>1.465344E-4</v>
      </c>
      <c r="BB150" s="4">
        <v>8.7502869999999997E-5</v>
      </c>
      <c r="BC150" s="4">
        <v>3.0465869999999999E-2</v>
      </c>
      <c r="BD150" s="1">
        <v>310479.8</v>
      </c>
      <c r="BE150" s="1">
        <v>215.25700000000001</v>
      </c>
      <c r="BF150" s="1">
        <v>74.946039999999996</v>
      </c>
      <c r="BG150" s="4">
        <v>1.8023729999999999E-3</v>
      </c>
      <c r="BH150" s="4">
        <v>2.15257E-4</v>
      </c>
      <c r="BI150" s="4">
        <v>7.494605E-2</v>
      </c>
      <c r="BJ150" s="4">
        <v>7.4495239999999999E-3</v>
      </c>
      <c r="BK150" s="1">
        <v>1.032951</v>
      </c>
      <c r="BL150" s="1">
        <v>0.35964269999999998</v>
      </c>
      <c r="BM150" s="4">
        <v>8.6490279999999996E-6</v>
      </c>
      <c r="BN150" s="4">
        <v>5.1647880000000003E-12</v>
      </c>
      <c r="BO150" s="4">
        <v>1.7982240000000001E-9</v>
      </c>
      <c r="BP150" s="1">
        <v>19870.71</v>
      </c>
      <c r="BQ150" s="1">
        <v>11534.76</v>
      </c>
      <c r="BR150" s="1">
        <v>4016.0569999999998</v>
      </c>
      <c r="BS150" s="4">
        <v>9.6581929999999996E-2</v>
      </c>
      <c r="BT150" s="4">
        <v>2.3069520000000001E-5</v>
      </c>
      <c r="BU150" s="4">
        <v>8.0321139999999999E-3</v>
      </c>
      <c r="BV150" s="4">
        <v>7.4495239999999999E-3</v>
      </c>
      <c r="BW150" s="4">
        <v>3.4595020000000001E-3</v>
      </c>
      <c r="BX150" s="4">
        <v>1.2044950000000001E-3</v>
      </c>
      <c r="BY150" s="4">
        <v>2.8966829999999999E-8</v>
      </c>
      <c r="BZ150" s="4">
        <v>8.6487540000000002E-12</v>
      </c>
      <c r="CA150" s="4">
        <v>3.0112369999999999E-9</v>
      </c>
      <c r="CB150" s="1">
        <v>99353.53</v>
      </c>
      <c r="CC150" s="1">
        <v>11534.75</v>
      </c>
      <c r="CD150" s="1">
        <v>4016.0549999999998</v>
      </c>
      <c r="CE150" s="1">
        <v>9.6581899999999998E-2</v>
      </c>
      <c r="CF150" s="4">
        <v>1.153475E-4</v>
      </c>
      <c r="CG150" s="4">
        <v>4.0160559999999998E-2</v>
      </c>
    </row>
    <row r="151" spans="1:85" x14ac:dyDescent="0.25">
      <c r="A151" s="1" t="s">
        <v>55</v>
      </c>
      <c r="B151" s="4">
        <v>4.226713E-4</v>
      </c>
      <c r="C151" s="1">
        <v>0.92619510000000005</v>
      </c>
      <c r="D151" s="1">
        <v>0.34105560000000001</v>
      </c>
      <c r="E151" s="4">
        <v>2.733816E-6</v>
      </c>
      <c r="F151" s="4">
        <v>9.2619510000000004E-15</v>
      </c>
      <c r="G151" s="4">
        <v>3.4105560000000001E-12</v>
      </c>
      <c r="H151" s="4">
        <v>4.1029860000000001E-4</v>
      </c>
      <c r="I151" s="1">
        <v>0.89908299999999997</v>
      </c>
      <c r="J151" s="1">
        <v>0.33107209999999998</v>
      </c>
      <c r="K151" s="4">
        <v>2.65379E-6</v>
      </c>
      <c r="L151" s="4">
        <v>8.9908300000000002E-15</v>
      </c>
      <c r="M151" s="4">
        <v>3.3107199999999999E-12</v>
      </c>
      <c r="N151" s="1">
        <v>618634.6</v>
      </c>
      <c r="O151" s="4">
        <v>2.7112150000000002E-2</v>
      </c>
      <c r="P151" s="4">
        <v>9.9835879999999998E-3</v>
      </c>
      <c r="Q151" s="4">
        <v>8.0025930000000002E-8</v>
      </c>
      <c r="R151" s="4">
        <v>1.355607E-5</v>
      </c>
      <c r="S151" s="4">
        <v>4.9917939999999999E-3</v>
      </c>
      <c r="T151" s="1">
        <v>9595.8790000000008</v>
      </c>
      <c r="U151" s="4">
        <v>33813780</v>
      </c>
      <c r="V151" s="4">
        <v>12451350</v>
      </c>
      <c r="W151" s="1">
        <v>99.806889999999996</v>
      </c>
      <c r="X151" s="4">
        <v>1.8785430000000001E-3</v>
      </c>
      <c r="Y151" s="1">
        <v>0.69174159999999996</v>
      </c>
      <c r="Z151" s="4">
        <v>4.1029860000000001E-4</v>
      </c>
      <c r="AA151" s="1">
        <v>0.28916059999999999</v>
      </c>
      <c r="AB151" s="1">
        <v>0.1064785</v>
      </c>
      <c r="AC151" s="4">
        <v>8.5350460000000002E-7</v>
      </c>
      <c r="AD151" s="4">
        <v>8.0322369999999998E-11</v>
      </c>
      <c r="AE151" s="1">
        <v>0.69174159999999996</v>
      </c>
      <c r="AF151" s="4">
        <v>1.1196699999999999E-4</v>
      </c>
      <c r="AG151" s="1">
        <v>0.1183642</v>
      </c>
      <c r="AH151" s="1">
        <v>4.3585600000000002E-2</v>
      </c>
      <c r="AI151" s="4">
        <v>3.4937120000000002E-7</v>
      </c>
      <c r="AJ151" s="4">
        <v>2.1919290000000001E-11</v>
      </c>
      <c r="AK151" s="4">
        <v>8.0714070000000006E-9</v>
      </c>
      <c r="AL151" s="1">
        <v>19191.759999999998</v>
      </c>
      <c r="AM151" s="4">
        <v>33813780</v>
      </c>
      <c r="AN151" s="4">
        <v>12451350</v>
      </c>
      <c r="AO151" s="1">
        <v>99.806889999999996</v>
      </c>
      <c r="AP151" s="4">
        <v>3.7570870000000001E-3</v>
      </c>
      <c r="AQ151" s="1">
        <v>1.383483</v>
      </c>
      <c r="AR151" s="1">
        <v>0.64861400000000002</v>
      </c>
      <c r="AS151" s="1">
        <v>808.06209999999999</v>
      </c>
      <c r="AT151" s="1">
        <v>297.55509999999998</v>
      </c>
      <c r="AU151" s="4">
        <v>2.3851269999999999E-3</v>
      </c>
      <c r="AV151" s="4">
        <v>4.040311E-9</v>
      </c>
      <c r="AW151" s="4">
        <v>1.4877759999999999E-6</v>
      </c>
      <c r="AX151" s="1">
        <v>48759.55</v>
      </c>
      <c r="AY151" s="1">
        <v>60.746070000000003</v>
      </c>
      <c r="AZ151" s="1">
        <v>22.36871</v>
      </c>
      <c r="BA151" s="4">
        <v>1.7930189999999999E-4</v>
      </c>
      <c r="BB151" s="4">
        <v>3.0373029999999999E-4</v>
      </c>
      <c r="BC151" s="1">
        <v>0.1118435</v>
      </c>
      <c r="BD151" s="1">
        <v>119948.5</v>
      </c>
      <c r="BE151" s="1">
        <v>747.17660000000001</v>
      </c>
      <c r="BF151" s="1">
        <v>275.13510000000002</v>
      </c>
      <c r="BG151" s="4">
        <v>2.2054140000000002E-3</v>
      </c>
      <c r="BH151" s="4">
        <v>7.4717659999999999E-4</v>
      </c>
      <c r="BI151" s="1">
        <v>0.27513510000000002</v>
      </c>
      <c r="BJ151" s="4">
        <v>1.1196699999999999E-4</v>
      </c>
      <c r="BK151" s="1">
        <v>0.1394909</v>
      </c>
      <c r="BL151" s="4">
        <v>5.136516E-2</v>
      </c>
      <c r="BM151" s="4">
        <v>4.1173019999999998E-7</v>
      </c>
      <c r="BN151" s="4">
        <v>6.9745879999999995E-13</v>
      </c>
      <c r="BO151" s="4">
        <v>2.568273E-10</v>
      </c>
      <c r="BP151" s="1">
        <v>7676.7030000000004</v>
      </c>
      <c r="BQ151" s="1">
        <v>64617.96</v>
      </c>
      <c r="BR151" s="1">
        <v>23794.47</v>
      </c>
      <c r="BS151" s="1">
        <v>0.1907305</v>
      </c>
      <c r="BT151" s="4">
        <v>1.2923589999999999E-4</v>
      </c>
      <c r="BU151" s="4">
        <v>4.7588940000000003E-2</v>
      </c>
      <c r="BV151" s="4">
        <v>1.1196699999999999E-4</v>
      </c>
      <c r="BW151" s="4">
        <v>7.5397789999999995E-4</v>
      </c>
      <c r="BX151" s="4">
        <v>2.776395E-4</v>
      </c>
      <c r="BY151" s="4">
        <v>2.225489E-9</v>
      </c>
      <c r="BZ151" s="4">
        <v>1.8849449999999999E-12</v>
      </c>
      <c r="CA151" s="4">
        <v>6.9409889999999997E-10</v>
      </c>
      <c r="CB151" s="1">
        <v>38383.519999999997</v>
      </c>
      <c r="CC151" s="1">
        <v>64617.96</v>
      </c>
      <c r="CD151" s="1">
        <v>23794.47</v>
      </c>
      <c r="CE151" s="1">
        <v>0.1907305</v>
      </c>
      <c r="CF151" s="4">
        <v>6.461797E-4</v>
      </c>
      <c r="CG151" s="1">
        <v>0.23794470000000001</v>
      </c>
    </row>
    <row r="152" spans="1:85" x14ac:dyDescent="0.25">
      <c r="A152" s="1" t="s">
        <v>454</v>
      </c>
      <c r="B152" s="4">
        <v>1.2643369999999999E-2</v>
      </c>
      <c r="C152" s="4">
        <v>8.5428380000000001E-4</v>
      </c>
      <c r="D152" s="4">
        <v>4.2046910000000001E-4</v>
      </c>
      <c r="E152" s="4">
        <v>3.3701960000000002E-9</v>
      </c>
      <c r="F152" s="4">
        <v>8.5428380000000004E-18</v>
      </c>
      <c r="G152" s="4">
        <v>4.2046909999999999E-15</v>
      </c>
      <c r="H152" s="4">
        <v>4.1029860000000001E-4</v>
      </c>
      <c r="I152" s="4">
        <v>2.7722940000000001E-5</v>
      </c>
      <c r="J152" s="4">
        <v>1.3644930000000001E-5</v>
      </c>
      <c r="K152" s="4">
        <v>1.0936850000000001E-10</v>
      </c>
      <c r="L152" s="4">
        <v>2.772295E-19</v>
      </c>
      <c r="M152" s="4">
        <v>1.3644930000000001E-16</v>
      </c>
      <c r="N152" s="4">
        <v>611653600</v>
      </c>
      <c r="O152" s="4">
        <v>8.265608E-4</v>
      </c>
      <c r="P152" s="4">
        <v>4.068241E-4</v>
      </c>
      <c r="Q152" s="4">
        <v>3.2608270000000001E-9</v>
      </c>
      <c r="R152" s="4">
        <v>4.1328039999999997E-7</v>
      </c>
      <c r="S152" s="4">
        <v>2.0341209999999999E-4</v>
      </c>
      <c r="T152" s="4">
        <v>13256490</v>
      </c>
      <c r="U152" s="4">
        <v>25299240</v>
      </c>
      <c r="V152" s="4">
        <v>12452010</v>
      </c>
      <c r="W152" s="1">
        <v>99.806870000000004</v>
      </c>
      <c r="X152" s="4">
        <v>1.4055129999999999E-3</v>
      </c>
      <c r="Y152" s="1">
        <v>0.69177820000000001</v>
      </c>
      <c r="Z152" s="4">
        <v>4.1029860000000001E-4</v>
      </c>
      <c r="AA152" s="4">
        <v>1.5660620000000001E-4</v>
      </c>
      <c r="AB152" s="4">
        <v>7.7079840000000003E-5</v>
      </c>
      <c r="AC152" s="4">
        <v>6.1781990000000001E-10</v>
      </c>
      <c r="AD152" s="4">
        <v>4.3501709999999999E-14</v>
      </c>
      <c r="AE152" s="1">
        <v>0.69177820000000001</v>
      </c>
      <c r="AF152" s="4">
        <v>5.4882419999999999E-3</v>
      </c>
      <c r="AG152" s="4">
        <v>3.1421959999999999E-3</v>
      </c>
      <c r="AH152" s="4">
        <v>1.546555E-3</v>
      </c>
      <c r="AI152" s="4">
        <v>1.2396130000000001E-8</v>
      </c>
      <c r="AJ152" s="4">
        <v>5.8188820000000003E-13</v>
      </c>
      <c r="AK152" s="4">
        <v>2.8639900000000001E-10</v>
      </c>
      <c r="AL152" s="4">
        <v>26512990</v>
      </c>
      <c r="AM152" s="4">
        <v>25299240</v>
      </c>
      <c r="AN152" s="4">
        <v>12452010</v>
      </c>
      <c r="AO152" s="1">
        <v>99.806870000000004</v>
      </c>
      <c r="AP152" s="4">
        <v>2.8110269999999998E-3</v>
      </c>
      <c r="AQ152" s="1">
        <v>1.383556</v>
      </c>
      <c r="AR152" s="1">
        <v>895.89649999999995</v>
      </c>
      <c r="AS152" s="1">
        <v>604.54269999999997</v>
      </c>
      <c r="AT152" s="1">
        <v>297.54930000000002</v>
      </c>
      <c r="AU152" s="4">
        <v>2.384953E-3</v>
      </c>
      <c r="AV152" s="4">
        <v>3.0227129999999999E-9</v>
      </c>
      <c r="AW152" s="4">
        <v>1.487746E-6</v>
      </c>
      <c r="AX152" s="4">
        <v>67360230</v>
      </c>
      <c r="AY152" s="1">
        <v>45.454059999999998</v>
      </c>
      <c r="AZ152" s="1">
        <v>22.37199</v>
      </c>
      <c r="BA152" s="4">
        <v>1.793187E-4</v>
      </c>
      <c r="BB152" s="4">
        <v>2.272703E-4</v>
      </c>
      <c r="BC152" s="1">
        <v>0.1118599</v>
      </c>
      <c r="BD152" s="4">
        <v>165706200</v>
      </c>
      <c r="BE152" s="1">
        <v>559.08489999999995</v>
      </c>
      <c r="BF152" s="1">
        <v>275.17540000000002</v>
      </c>
      <c r="BG152" s="4">
        <v>2.2056200000000001E-3</v>
      </c>
      <c r="BH152" s="4">
        <v>5.5908490000000004E-4</v>
      </c>
      <c r="BI152" s="1">
        <v>0.27517550000000002</v>
      </c>
      <c r="BJ152" s="4">
        <v>5.4882419999999999E-3</v>
      </c>
      <c r="BK152" s="4">
        <v>3.7033930000000001E-3</v>
      </c>
      <c r="BL152" s="4">
        <v>1.8227689999999999E-3</v>
      </c>
      <c r="BM152" s="4">
        <v>1.461008E-8</v>
      </c>
      <c r="BN152" s="4">
        <v>1.851707E-14</v>
      </c>
      <c r="BO152" s="4">
        <v>9.1139000000000006E-12</v>
      </c>
      <c r="BP152" s="4">
        <v>10605200</v>
      </c>
      <c r="BQ152" s="1">
        <v>48351.27</v>
      </c>
      <c r="BR152" s="1">
        <v>23797.96</v>
      </c>
      <c r="BS152" s="1">
        <v>0.19074840000000001</v>
      </c>
      <c r="BT152" s="4">
        <v>9.6702559999999995E-5</v>
      </c>
      <c r="BU152" s="4">
        <v>4.7595940000000003E-2</v>
      </c>
      <c r="BV152" s="4">
        <v>5.4882419999999999E-3</v>
      </c>
      <c r="BW152" s="4">
        <v>2.0017620000000001E-5</v>
      </c>
      <c r="BX152" s="4">
        <v>9.8524540000000001E-6</v>
      </c>
      <c r="BY152" s="4">
        <v>7.8970610000000003E-11</v>
      </c>
      <c r="BZ152" s="4">
        <v>5.0044060000000002E-14</v>
      </c>
      <c r="CA152" s="4">
        <v>2.4631139999999999E-11</v>
      </c>
      <c r="CB152" s="4">
        <v>53025970</v>
      </c>
      <c r="CC152" s="1">
        <v>48351.27</v>
      </c>
      <c r="CD152" s="1">
        <v>23797.96</v>
      </c>
      <c r="CE152" s="1">
        <v>0.19074840000000001</v>
      </c>
      <c r="CF152" s="4">
        <v>4.8351280000000002E-4</v>
      </c>
      <c r="CG152" s="1">
        <v>0.23797969999999999</v>
      </c>
    </row>
    <row r="153" spans="1:85" x14ac:dyDescent="0.25">
      <c r="A153" s="1" t="s">
        <v>448</v>
      </c>
      <c r="B153" s="4">
        <v>4.8333819999999998E-3</v>
      </c>
      <c r="C153" s="4">
        <v>3.0542189999999999E-3</v>
      </c>
      <c r="D153" s="4">
        <v>1.564246E-3</v>
      </c>
      <c r="E153" s="4">
        <v>1.253794E-8</v>
      </c>
      <c r="F153" s="4">
        <v>3.0542189999999999E-17</v>
      </c>
      <c r="G153" s="4">
        <v>1.5642459999999999E-14</v>
      </c>
      <c r="H153" s="4">
        <v>4.1029860000000001E-4</v>
      </c>
      <c r="I153" s="4">
        <v>2.5926809999999998E-4</v>
      </c>
      <c r="J153" s="4">
        <v>1.3278650000000001E-4</v>
      </c>
      <c r="K153" s="4">
        <v>1.0643270000000001E-9</v>
      </c>
      <c r="L153" s="4">
        <v>2.5926810000000001E-18</v>
      </c>
      <c r="M153" s="4">
        <v>1.3278649999999999E-15</v>
      </c>
      <c r="N153" s="4">
        <v>221154200</v>
      </c>
      <c r="O153" s="4">
        <v>2.7949509999999999E-3</v>
      </c>
      <c r="P153" s="4">
        <v>1.4314589999999999E-3</v>
      </c>
      <c r="Q153" s="4">
        <v>1.147361E-8</v>
      </c>
      <c r="R153" s="4">
        <v>1.3974749999999999E-6</v>
      </c>
      <c r="S153" s="4">
        <v>7.1572960000000001E-4</v>
      </c>
      <c r="T153" s="1">
        <v>2133306</v>
      </c>
      <c r="U153" s="4">
        <v>24312770</v>
      </c>
      <c r="V153" s="4">
        <v>12452010</v>
      </c>
      <c r="W153" s="1">
        <v>99.806870000000004</v>
      </c>
      <c r="X153" s="4">
        <v>1.35071E-3</v>
      </c>
      <c r="Y153" s="1">
        <v>0.69177809999999995</v>
      </c>
      <c r="Z153" s="4">
        <v>4.1029860000000001E-4</v>
      </c>
      <c r="AA153" s="4">
        <v>9.3521499999999998E-4</v>
      </c>
      <c r="AB153" s="4">
        <v>4.7897880000000002E-4</v>
      </c>
      <c r="AC153" s="4">
        <v>3.8391710000000004E-9</v>
      </c>
      <c r="AD153" s="4">
        <v>2.5978190000000002E-13</v>
      </c>
      <c r="AE153" s="1">
        <v>0.69177809999999995</v>
      </c>
      <c r="AF153" s="4">
        <v>1.7220969999999999E-2</v>
      </c>
      <c r="AG153" s="4">
        <v>5.8878989999999999E-2</v>
      </c>
      <c r="AH153" s="1">
        <v>3.0155399999999999E-2</v>
      </c>
      <c r="AI153" s="4">
        <v>2.417054E-7</v>
      </c>
      <c r="AJ153" s="4">
        <v>1.090352E-11</v>
      </c>
      <c r="AK153" s="4">
        <v>5.584333E-9</v>
      </c>
      <c r="AL153" s="1">
        <v>4266612</v>
      </c>
      <c r="AM153" s="4">
        <v>24312770</v>
      </c>
      <c r="AN153" s="4">
        <v>12452010</v>
      </c>
      <c r="AO153" s="1">
        <v>99.806870000000004</v>
      </c>
      <c r="AP153" s="4">
        <v>2.701419E-3</v>
      </c>
      <c r="AQ153" s="1">
        <v>1.383556</v>
      </c>
      <c r="AR153" s="1">
        <v>144.18879999999999</v>
      </c>
      <c r="AS153" s="1">
        <v>581.00340000000006</v>
      </c>
      <c r="AT153" s="1">
        <v>297.56610000000001</v>
      </c>
      <c r="AU153" s="4">
        <v>2.385089E-3</v>
      </c>
      <c r="AV153" s="4">
        <v>2.9050169999999998E-9</v>
      </c>
      <c r="AW153" s="4">
        <v>1.487831E-6</v>
      </c>
      <c r="AX153" s="4">
        <v>10839970</v>
      </c>
      <c r="AY153" s="1">
        <v>43.679250000000003</v>
      </c>
      <c r="AZ153" s="1">
        <v>22.370719999999999</v>
      </c>
      <c r="BA153" s="4">
        <v>1.793086E-4</v>
      </c>
      <c r="BB153" s="4">
        <v>2.1839630000000001E-4</v>
      </c>
      <c r="BC153" s="1">
        <v>0.1118536</v>
      </c>
      <c r="BD153" s="4">
        <v>26666320</v>
      </c>
      <c r="BE153" s="1">
        <v>537.25480000000005</v>
      </c>
      <c r="BF153" s="1">
        <v>275.15989999999999</v>
      </c>
      <c r="BG153" s="4">
        <v>2.2054959999999999E-3</v>
      </c>
      <c r="BH153" s="4">
        <v>5.3725479999999998E-4</v>
      </c>
      <c r="BI153" s="1">
        <v>0.27515990000000001</v>
      </c>
      <c r="BJ153" s="4">
        <v>1.7220969999999999E-2</v>
      </c>
      <c r="BK153" s="4">
        <v>6.9390859999999999E-2</v>
      </c>
      <c r="BL153" s="4">
        <v>3.5539149999999999E-2</v>
      </c>
      <c r="BM153" s="4">
        <v>2.8485779999999998E-7</v>
      </c>
      <c r="BN153" s="4">
        <v>3.4695640000000001E-13</v>
      </c>
      <c r="BO153" s="4">
        <v>1.7769680000000001E-10</v>
      </c>
      <c r="BP153" s="1">
        <v>1706645</v>
      </c>
      <c r="BQ153" s="1">
        <v>46463.33</v>
      </c>
      <c r="BR153" s="1">
        <v>23796.61</v>
      </c>
      <c r="BS153" s="1">
        <v>0.19073760000000001</v>
      </c>
      <c r="BT153" s="4">
        <v>9.2926670000000004E-5</v>
      </c>
      <c r="BU153" s="4">
        <v>4.759323E-2</v>
      </c>
      <c r="BV153" s="4">
        <v>1.7220969999999999E-2</v>
      </c>
      <c r="BW153" s="4">
        <v>3.7507220000000002E-4</v>
      </c>
      <c r="BX153" s="4">
        <v>1.9209660000000001E-4</v>
      </c>
      <c r="BY153" s="4">
        <v>1.539717E-9</v>
      </c>
      <c r="BZ153" s="4">
        <v>9.3768060000000004E-13</v>
      </c>
      <c r="CA153" s="4">
        <v>4.8024159999999998E-10</v>
      </c>
      <c r="CB153" s="1">
        <v>8533223</v>
      </c>
      <c r="CC153" s="1">
        <v>46463.33</v>
      </c>
      <c r="CD153" s="1">
        <v>23796.61</v>
      </c>
      <c r="CE153" s="1">
        <v>0.19073760000000001</v>
      </c>
      <c r="CF153" s="4">
        <v>4.6463329999999999E-4</v>
      </c>
      <c r="CG153" s="1">
        <v>0.23796619999999999</v>
      </c>
    </row>
    <row r="154" spans="1:85" x14ac:dyDescent="0.25">
      <c r="A154" s="1" t="s">
        <v>445</v>
      </c>
      <c r="B154" s="4">
        <v>5.1520489999999999E-4</v>
      </c>
      <c r="C154" s="1">
        <v>0.26907490000000001</v>
      </c>
      <c r="D154" s="1">
        <v>0.1189626</v>
      </c>
      <c r="E154" s="4">
        <v>9.5353269999999999E-7</v>
      </c>
      <c r="F154" s="4">
        <v>2.6907500000000002E-15</v>
      </c>
      <c r="G154" s="4">
        <v>1.189626E-12</v>
      </c>
      <c r="H154" s="4">
        <v>4.1029860000000001E-4</v>
      </c>
      <c r="I154" s="1">
        <v>0.2142858</v>
      </c>
      <c r="J154" s="4">
        <v>9.4739390000000007E-2</v>
      </c>
      <c r="K154" s="4">
        <v>7.5937400000000001E-7</v>
      </c>
      <c r="L154" s="4">
        <v>2.1428579999999998E-15</v>
      </c>
      <c r="M154" s="4">
        <v>9.4739399999999995E-13</v>
      </c>
      <c r="N154" s="1">
        <v>5245310</v>
      </c>
      <c r="O154" s="4">
        <v>5.478914E-2</v>
      </c>
      <c r="P154" s="4">
        <v>2.4223209999999998E-2</v>
      </c>
      <c r="Q154" s="4">
        <v>1.9415870000000001E-7</v>
      </c>
      <c r="R154" s="4">
        <v>2.7394570000000002E-5</v>
      </c>
      <c r="S154" s="1">
        <v>1.21116E-2</v>
      </c>
      <c r="T154" s="1">
        <v>52220.86</v>
      </c>
      <c r="U154" s="4">
        <v>28164250</v>
      </c>
      <c r="V154" s="4">
        <v>12451900</v>
      </c>
      <c r="W154" s="1">
        <v>99.806889999999996</v>
      </c>
      <c r="X154" s="4">
        <v>1.5646810000000001E-3</v>
      </c>
      <c r="Y154" s="1">
        <v>0.6917719</v>
      </c>
      <c r="Z154" s="4">
        <v>4.1029860000000001E-4</v>
      </c>
      <c r="AA154" s="4">
        <v>4.4257240000000003E-2</v>
      </c>
      <c r="AB154" s="4">
        <v>1.9566879999999998E-2</v>
      </c>
      <c r="AC154" s="4">
        <v>1.5683629999999999E-7</v>
      </c>
      <c r="AD154" s="4">
        <v>1.229368E-11</v>
      </c>
      <c r="AE154" s="1">
        <v>0.6917719</v>
      </c>
      <c r="AF154" s="4">
        <v>1.1880899999999999E-3</v>
      </c>
      <c r="AG154" s="1">
        <v>0.1922316</v>
      </c>
      <c r="AH154" s="4">
        <v>8.4988850000000005E-2</v>
      </c>
      <c r="AI154" s="4">
        <v>6.8121950000000005E-7</v>
      </c>
      <c r="AJ154" s="4">
        <v>3.5598440000000003E-11</v>
      </c>
      <c r="AK154" s="4">
        <v>1.573868E-8</v>
      </c>
      <c r="AL154" s="1">
        <v>104441.7</v>
      </c>
      <c r="AM154" s="4">
        <v>28164250</v>
      </c>
      <c r="AN154" s="4">
        <v>12451890</v>
      </c>
      <c r="AO154" s="1">
        <v>99.806889999999996</v>
      </c>
      <c r="AP154" s="4">
        <v>3.1293610000000002E-3</v>
      </c>
      <c r="AQ154" s="1">
        <v>1.3835440000000001</v>
      </c>
      <c r="AR154" s="1">
        <v>3.530341</v>
      </c>
      <c r="AS154" s="1">
        <v>673.11270000000002</v>
      </c>
      <c r="AT154" s="1">
        <v>297.59449999999998</v>
      </c>
      <c r="AU154" s="4">
        <v>2.3853390000000002E-3</v>
      </c>
      <c r="AV154" s="4">
        <v>3.3655640000000001E-9</v>
      </c>
      <c r="AW154" s="4">
        <v>1.4879730000000001E-6</v>
      </c>
      <c r="AX154" s="1">
        <v>265349.90000000002</v>
      </c>
      <c r="AY154" s="1">
        <v>50.592950000000002</v>
      </c>
      <c r="AZ154" s="1">
        <v>22.367999999999999</v>
      </c>
      <c r="BA154" s="4">
        <v>1.792885E-4</v>
      </c>
      <c r="BB154" s="4">
        <v>2.529648E-4</v>
      </c>
      <c r="BC154" s="1">
        <v>0.11183999999999999</v>
      </c>
      <c r="BD154" s="1">
        <v>652760.69999999995</v>
      </c>
      <c r="BE154" s="1">
        <v>622.29319999999996</v>
      </c>
      <c r="BF154" s="1">
        <v>275.12639999999999</v>
      </c>
      <c r="BG154" s="4">
        <v>2.2052479999999999E-3</v>
      </c>
      <c r="BH154" s="4">
        <v>6.2229329999999999E-4</v>
      </c>
      <c r="BI154" s="1">
        <v>0.27512639999999999</v>
      </c>
      <c r="BJ154" s="4">
        <v>1.1880899999999999E-3</v>
      </c>
      <c r="BK154" s="1">
        <v>0.2265259</v>
      </c>
      <c r="BL154" s="1">
        <v>0.1001509</v>
      </c>
      <c r="BM154" s="4">
        <v>8.0274959999999999E-7</v>
      </c>
      <c r="BN154" s="4">
        <v>1.132636E-12</v>
      </c>
      <c r="BO154" s="4">
        <v>5.0075770000000003E-10</v>
      </c>
      <c r="BP154" s="1">
        <v>41776.69</v>
      </c>
      <c r="BQ154" s="1">
        <v>53817.68</v>
      </c>
      <c r="BR154" s="1">
        <v>23793.71</v>
      </c>
      <c r="BS154" s="1">
        <v>0.1907161</v>
      </c>
      <c r="BT154" s="4">
        <v>1.076354E-4</v>
      </c>
      <c r="BU154" s="4">
        <v>4.758743E-2</v>
      </c>
      <c r="BV154" s="4">
        <v>1.1880899999999999E-3</v>
      </c>
      <c r="BW154" s="4">
        <v>1.2244199999999999E-3</v>
      </c>
      <c r="BX154" s="4">
        <v>5.4133670000000003E-4</v>
      </c>
      <c r="BY154" s="4">
        <v>4.3390290000000002E-9</v>
      </c>
      <c r="BZ154" s="4">
        <v>3.061049E-12</v>
      </c>
      <c r="CA154" s="4">
        <v>1.353342E-9</v>
      </c>
      <c r="CB154" s="1">
        <v>208883.4</v>
      </c>
      <c r="CC154" s="1">
        <v>53817.68</v>
      </c>
      <c r="CD154" s="1">
        <v>23793.71</v>
      </c>
      <c r="CE154" s="1">
        <v>0.1907161</v>
      </c>
      <c r="CF154" s="4">
        <v>5.381769E-4</v>
      </c>
      <c r="CG154" s="1">
        <v>0.23793710000000001</v>
      </c>
    </row>
    <row r="155" spans="1:85" x14ac:dyDescent="0.25">
      <c r="A155" s="1" t="s">
        <v>176</v>
      </c>
      <c r="B155" s="4">
        <v>4.3797429999999999E-4</v>
      </c>
      <c r="C155" s="1">
        <v>1.588959</v>
      </c>
      <c r="D155" s="1">
        <v>0.6579642</v>
      </c>
      <c r="E155" s="4">
        <v>5.2740419999999997E-6</v>
      </c>
      <c r="F155" s="4">
        <v>1.588959E-14</v>
      </c>
      <c r="G155" s="4">
        <v>6.5796410000000002E-12</v>
      </c>
      <c r="H155" s="4">
        <v>4.1029860000000001E-4</v>
      </c>
      <c r="I155" s="1">
        <v>1.488553</v>
      </c>
      <c r="J155" s="1">
        <v>0.61638729999999997</v>
      </c>
      <c r="K155" s="4">
        <v>4.9407739999999999E-6</v>
      </c>
      <c r="L155" s="4">
        <v>1.488553E-14</v>
      </c>
      <c r="M155" s="4">
        <v>6.1638730000000002E-12</v>
      </c>
      <c r="N155" s="1">
        <v>1383782</v>
      </c>
      <c r="O155" s="1">
        <v>0.1004065</v>
      </c>
      <c r="P155" s="4">
        <v>4.157682E-2</v>
      </c>
      <c r="Q155" s="4">
        <v>3.3326720000000003E-7</v>
      </c>
      <c r="R155" s="4">
        <v>5.0203239999999997E-5</v>
      </c>
      <c r="S155" s="4">
        <v>2.078841E-2</v>
      </c>
      <c r="T155" s="1">
        <v>11965.48</v>
      </c>
      <c r="U155" s="4">
        <v>30069870</v>
      </c>
      <c r="V155" s="4">
        <v>12451480</v>
      </c>
      <c r="W155" s="1">
        <v>99.807299999999998</v>
      </c>
      <c r="X155" s="4">
        <v>1.670548E-3</v>
      </c>
      <c r="Y155" s="1">
        <v>0.6917489</v>
      </c>
      <c r="Z155" s="4">
        <v>4.1029860000000001E-4</v>
      </c>
      <c r="AA155" s="1">
        <v>0.2062204</v>
      </c>
      <c r="AB155" s="4">
        <v>8.5392750000000003E-2</v>
      </c>
      <c r="AC155" s="4">
        <v>6.8448250000000001E-7</v>
      </c>
      <c r="AD155" s="4">
        <v>5.7283429999999998E-11</v>
      </c>
      <c r="AE155" s="1">
        <v>0.6917489</v>
      </c>
      <c r="AF155" s="4">
        <v>2.9849379999999999E-3</v>
      </c>
      <c r="AG155" s="1">
        <v>2.250391</v>
      </c>
      <c r="AH155" s="1">
        <v>0.93185320000000005</v>
      </c>
      <c r="AI155" s="4">
        <v>7.469453E-6</v>
      </c>
      <c r="AJ155" s="4">
        <v>4.1673899999999999E-10</v>
      </c>
      <c r="AK155" s="4">
        <v>1.7256540000000001E-7</v>
      </c>
      <c r="AL155" s="1">
        <v>23930.95</v>
      </c>
      <c r="AM155" s="4">
        <v>30069860</v>
      </c>
      <c r="AN155" s="4">
        <v>12451480</v>
      </c>
      <c r="AO155" s="1">
        <v>99.807299999999998</v>
      </c>
      <c r="AP155" s="4">
        <v>3.341096E-3</v>
      </c>
      <c r="AQ155" s="1">
        <v>1.3834979999999999</v>
      </c>
      <c r="AR155" s="1">
        <v>0.8116274</v>
      </c>
      <c r="AS155" s="1">
        <v>719.51220000000001</v>
      </c>
      <c r="AT155" s="1">
        <v>297.93920000000003</v>
      </c>
      <c r="AU155" s="4">
        <v>2.388191E-3</v>
      </c>
      <c r="AV155" s="4">
        <v>3.597561E-9</v>
      </c>
      <c r="AW155" s="4">
        <v>1.489696E-6</v>
      </c>
      <c r="AX155" s="1">
        <v>60800.19</v>
      </c>
      <c r="AY155" s="1">
        <v>53.899700000000003</v>
      </c>
      <c r="AZ155" s="1">
        <v>22.31906</v>
      </c>
      <c r="BA155" s="4">
        <v>1.7890279999999999E-4</v>
      </c>
      <c r="BB155" s="4">
        <v>2.6949850000000002E-4</v>
      </c>
      <c r="BC155" s="1">
        <v>0.11159529999999999</v>
      </c>
      <c r="BD155" s="1">
        <v>149568.5</v>
      </c>
      <c r="BE155" s="1">
        <v>662.96640000000002</v>
      </c>
      <c r="BF155" s="1">
        <v>274.52440000000001</v>
      </c>
      <c r="BG155" s="4">
        <v>2.2005050000000002E-3</v>
      </c>
      <c r="BH155" s="4">
        <v>6.629664E-4</v>
      </c>
      <c r="BI155" s="1">
        <v>0.2745245</v>
      </c>
      <c r="BJ155" s="4">
        <v>2.9849379999999999E-3</v>
      </c>
      <c r="BK155" s="1">
        <v>2.6461480000000002</v>
      </c>
      <c r="BL155" s="1">
        <v>1.0957300000000001</v>
      </c>
      <c r="BM155" s="4">
        <v>8.7830409999999992E-6</v>
      </c>
      <c r="BN155" s="4">
        <v>1.3230820000000001E-11</v>
      </c>
      <c r="BO155" s="4">
        <v>5.4786829999999997E-9</v>
      </c>
      <c r="BP155" s="1">
        <v>9572.384</v>
      </c>
      <c r="BQ155" s="1">
        <v>57334.87</v>
      </c>
      <c r="BR155" s="1">
        <v>23741.51</v>
      </c>
      <c r="BS155" s="1">
        <v>0.1903048</v>
      </c>
      <c r="BT155" s="4">
        <v>1.146697E-4</v>
      </c>
      <c r="BU155" s="4">
        <v>4.7483020000000001E-2</v>
      </c>
      <c r="BV155" s="4">
        <v>2.9849379999999999E-3</v>
      </c>
      <c r="BW155" s="4">
        <v>1.430289E-2</v>
      </c>
      <c r="BX155" s="4">
        <v>5.9226139999999997E-3</v>
      </c>
      <c r="BY155" s="4">
        <v>4.747388E-8</v>
      </c>
      <c r="BZ155" s="4">
        <v>3.5757239999999998E-11</v>
      </c>
      <c r="CA155" s="4">
        <v>1.480654E-8</v>
      </c>
      <c r="CB155" s="1">
        <v>47861.91</v>
      </c>
      <c r="CC155" s="1">
        <v>57334.85</v>
      </c>
      <c r="CD155" s="1">
        <v>23741.5</v>
      </c>
      <c r="CE155" s="1">
        <v>0.19030469999999999</v>
      </c>
      <c r="CF155" s="4">
        <v>5.7334849999999995E-4</v>
      </c>
      <c r="CG155" s="1">
        <v>0.23741499999999999</v>
      </c>
    </row>
    <row r="156" spans="1:85" x14ac:dyDescent="0.25">
      <c r="A156" s="1" t="s">
        <v>172</v>
      </c>
      <c r="B156" s="4">
        <v>4.6340710000000002E-4</v>
      </c>
      <c r="C156" s="1">
        <v>0.76605679999999998</v>
      </c>
      <c r="D156" s="1">
        <v>0.32794970000000001</v>
      </c>
      <c r="E156" s="4">
        <v>2.628686E-6</v>
      </c>
      <c r="F156" s="4">
        <v>7.6605690000000007E-15</v>
      </c>
      <c r="G156" s="4">
        <v>3.2794970000000002E-12</v>
      </c>
      <c r="H156" s="4">
        <v>4.1029860000000001E-4</v>
      </c>
      <c r="I156" s="1">
        <v>0.67826350000000002</v>
      </c>
      <c r="J156" s="1">
        <v>0.29036529999999999</v>
      </c>
      <c r="K156" s="4">
        <v>2.3274270000000001E-6</v>
      </c>
      <c r="L156" s="4">
        <v>6.7826350000000002E-15</v>
      </c>
      <c r="M156" s="4">
        <v>2.9036530000000002E-12</v>
      </c>
      <c r="N156" s="1">
        <v>2655421</v>
      </c>
      <c r="O156" s="4">
        <v>8.7793360000000001E-2</v>
      </c>
      <c r="P156" s="4">
        <v>3.7584430000000002E-2</v>
      </c>
      <c r="Q156" s="4">
        <v>3.012585E-7</v>
      </c>
      <c r="R156" s="4">
        <v>4.3896680000000001E-5</v>
      </c>
      <c r="S156" s="4">
        <v>1.879221E-2</v>
      </c>
      <c r="T156" s="1">
        <v>21858.35</v>
      </c>
      <c r="U156" s="4">
        <v>29085960</v>
      </c>
      <c r="V156" s="4">
        <v>12451730</v>
      </c>
      <c r="W156" s="1">
        <v>99.807000000000002</v>
      </c>
      <c r="X156" s="4">
        <v>1.615886E-3</v>
      </c>
      <c r="Y156" s="1">
        <v>0.69176260000000001</v>
      </c>
      <c r="Z156" s="4">
        <v>4.1029860000000001E-4</v>
      </c>
      <c r="AA156" s="1">
        <v>0.10919329999999999</v>
      </c>
      <c r="AB156" s="4">
        <v>4.6745769999999999E-2</v>
      </c>
      <c r="AC156" s="4">
        <v>3.7469140000000002E-7</v>
      </c>
      <c r="AD156" s="4">
        <v>3.0331480000000002E-11</v>
      </c>
      <c r="AE156" s="1">
        <v>0.69176260000000001</v>
      </c>
      <c r="AF156" s="4">
        <v>1.7645009999999999E-3</v>
      </c>
      <c r="AG156" s="1">
        <v>0.70438350000000005</v>
      </c>
      <c r="AH156" s="1">
        <v>0.30154730000000002</v>
      </c>
      <c r="AI156" s="4">
        <v>2.417057E-6</v>
      </c>
      <c r="AJ156" s="4">
        <v>1.304414E-10</v>
      </c>
      <c r="AK156" s="4">
        <v>5.584209E-8</v>
      </c>
      <c r="AL156" s="1">
        <v>43716.7</v>
      </c>
      <c r="AM156" s="4">
        <v>29085960</v>
      </c>
      <c r="AN156" s="4">
        <v>12451730</v>
      </c>
      <c r="AO156" s="1">
        <v>99.807000000000002</v>
      </c>
      <c r="AP156" s="4">
        <v>3.2317729999999999E-3</v>
      </c>
      <c r="AQ156" s="1">
        <v>1.3835249999999999</v>
      </c>
      <c r="AR156" s="1">
        <v>1.47898</v>
      </c>
      <c r="AS156" s="1">
        <v>695.35860000000002</v>
      </c>
      <c r="AT156" s="1">
        <v>297.68369999999999</v>
      </c>
      <c r="AU156" s="4">
        <v>2.3860880000000002E-3</v>
      </c>
      <c r="AV156" s="4">
        <v>3.476794E-9</v>
      </c>
      <c r="AW156" s="4">
        <v>1.4884189999999999E-6</v>
      </c>
      <c r="AX156" s="1">
        <v>111068.9</v>
      </c>
      <c r="AY156" s="1">
        <v>52.220230000000001</v>
      </c>
      <c r="AZ156" s="1">
        <v>22.355540000000001</v>
      </c>
      <c r="BA156" s="4">
        <v>1.7919109999999999E-4</v>
      </c>
      <c r="BB156" s="4">
        <v>2.6110119999999998E-4</v>
      </c>
      <c r="BC156" s="1">
        <v>0.11177769999999999</v>
      </c>
      <c r="BD156" s="1">
        <v>273229.40000000002</v>
      </c>
      <c r="BE156" s="1">
        <v>642.30880000000002</v>
      </c>
      <c r="BF156" s="1">
        <v>274.97309999999999</v>
      </c>
      <c r="BG156" s="4">
        <v>2.2040509999999998E-3</v>
      </c>
      <c r="BH156" s="4">
        <v>6.4230890000000005E-4</v>
      </c>
      <c r="BI156" s="1">
        <v>0.27497310000000003</v>
      </c>
      <c r="BJ156" s="4">
        <v>1.7645009999999999E-3</v>
      </c>
      <c r="BK156" s="1">
        <v>0.82959439999999995</v>
      </c>
      <c r="BL156" s="1">
        <v>0.35515020000000003</v>
      </c>
      <c r="BM156" s="4">
        <v>2.8467120000000001E-6</v>
      </c>
      <c r="BN156" s="4">
        <v>4.1479970000000004E-12</v>
      </c>
      <c r="BO156" s="4">
        <v>1.7757620000000001E-9</v>
      </c>
      <c r="BP156" s="1">
        <v>17486.68</v>
      </c>
      <c r="BQ156" s="1">
        <v>55548.6</v>
      </c>
      <c r="BR156" s="1">
        <v>23780.41</v>
      </c>
      <c r="BS156" s="1">
        <v>0.19061220000000001</v>
      </c>
      <c r="BT156" s="4">
        <v>1.110972E-4</v>
      </c>
      <c r="BU156" s="4">
        <v>4.7560829999999998E-2</v>
      </c>
      <c r="BV156" s="4">
        <v>1.7645009999999999E-3</v>
      </c>
      <c r="BW156" s="4">
        <v>4.4841239999999999E-3</v>
      </c>
      <c r="BX156" s="4">
        <v>1.9196580000000001E-3</v>
      </c>
      <c r="BY156" s="4">
        <v>1.538705E-8</v>
      </c>
      <c r="BZ156" s="4">
        <v>1.1210310000000001E-11</v>
      </c>
      <c r="CA156" s="4">
        <v>4.7991459999999999E-9</v>
      </c>
      <c r="CB156" s="1">
        <v>87433.39</v>
      </c>
      <c r="CC156" s="1">
        <v>55548.6</v>
      </c>
      <c r="CD156" s="1">
        <v>23780.41</v>
      </c>
      <c r="CE156" s="1">
        <v>0.19061220000000001</v>
      </c>
      <c r="CF156" s="4">
        <v>5.55486E-4</v>
      </c>
      <c r="CG156" s="1">
        <v>0.23780409999999999</v>
      </c>
    </row>
    <row r="157" spans="1:85" x14ac:dyDescent="0.25">
      <c r="A157" s="1" t="s">
        <v>451</v>
      </c>
      <c r="B157" s="4">
        <v>4.8244710000000003E-3</v>
      </c>
      <c r="C157" s="4">
        <v>3.3166210000000001E-3</v>
      </c>
      <c r="D157" s="4">
        <v>1.698637E-3</v>
      </c>
      <c r="E157" s="4">
        <v>1.361513E-8</v>
      </c>
      <c r="F157" s="4">
        <v>3.3166210000000003E-17</v>
      </c>
      <c r="G157" s="4">
        <v>1.6986369999999999E-14</v>
      </c>
      <c r="H157" s="4">
        <v>4.1029860000000001E-4</v>
      </c>
      <c r="I157" s="4">
        <v>2.8206310000000002E-4</v>
      </c>
      <c r="J157" s="4">
        <v>1.4446110000000001E-4</v>
      </c>
      <c r="K157" s="4">
        <v>1.157903E-9</v>
      </c>
      <c r="L157" s="4">
        <v>2.8206310000000001E-18</v>
      </c>
      <c r="M157" s="4">
        <v>1.444611E-15</v>
      </c>
      <c r="N157" s="4">
        <v>220708600</v>
      </c>
      <c r="O157" s="4">
        <v>3.0345580000000001E-3</v>
      </c>
      <c r="P157" s="4">
        <v>1.554176E-3</v>
      </c>
      <c r="Q157" s="4">
        <v>1.2457229999999999E-8</v>
      </c>
      <c r="R157" s="4">
        <v>1.5172789999999999E-6</v>
      </c>
      <c r="S157" s="4">
        <v>7.77088E-4</v>
      </c>
      <c r="T157" s="1">
        <v>2029568</v>
      </c>
      <c r="U157" s="4">
        <v>24312770</v>
      </c>
      <c r="V157" s="4">
        <v>12452010</v>
      </c>
      <c r="W157" s="1">
        <v>99.806880000000007</v>
      </c>
      <c r="X157" s="4">
        <v>1.3507090000000001E-3</v>
      </c>
      <c r="Y157" s="1">
        <v>0.691778</v>
      </c>
      <c r="Z157" s="4">
        <v>4.1029860000000001E-4</v>
      </c>
      <c r="AA157" s="4">
        <v>9.8301700000000009E-4</v>
      </c>
      <c r="AB157" s="4">
        <v>5.0346099999999997E-4</v>
      </c>
      <c r="AC157" s="4">
        <v>4.035404E-9</v>
      </c>
      <c r="AD157" s="4">
        <v>2.7306030000000002E-13</v>
      </c>
      <c r="AE157" s="1">
        <v>0.691778</v>
      </c>
      <c r="AF157" s="4">
        <v>1.881085E-2</v>
      </c>
      <c r="AG157" s="4">
        <v>6.7602179999999998E-2</v>
      </c>
      <c r="AH157" s="4">
        <v>3.4623059999999997E-2</v>
      </c>
      <c r="AI157" s="4">
        <v>2.7751510000000003E-7</v>
      </c>
      <c r="AJ157" s="4">
        <v>1.2518919999999999E-11</v>
      </c>
      <c r="AK157" s="4">
        <v>6.4116779999999997E-9</v>
      </c>
      <c r="AL157" s="1">
        <v>4059135</v>
      </c>
      <c r="AM157" s="4">
        <v>24312770</v>
      </c>
      <c r="AN157" s="4">
        <v>12452010</v>
      </c>
      <c r="AO157" s="1">
        <v>99.806880000000007</v>
      </c>
      <c r="AP157" s="4">
        <v>2.701419E-3</v>
      </c>
      <c r="AQ157" s="1">
        <v>1.383556</v>
      </c>
      <c r="AR157" s="1">
        <v>137.17959999999999</v>
      </c>
      <c r="AS157" s="1">
        <v>581.00919999999996</v>
      </c>
      <c r="AT157" s="1">
        <v>297.56909999999999</v>
      </c>
      <c r="AU157" s="4">
        <v>2.3851129999999999E-3</v>
      </c>
      <c r="AV157" s="4">
        <v>2.905046E-9</v>
      </c>
      <c r="AW157" s="4">
        <v>1.487846E-6</v>
      </c>
      <c r="AX157" s="4">
        <v>10312840</v>
      </c>
      <c r="AY157" s="1">
        <v>43.678919999999998</v>
      </c>
      <c r="AZ157" s="1">
        <v>22.370550000000001</v>
      </c>
      <c r="BA157" s="4">
        <v>1.7930729999999999E-4</v>
      </c>
      <c r="BB157" s="4">
        <v>2.183946E-4</v>
      </c>
      <c r="BC157" s="1">
        <v>0.1118528</v>
      </c>
      <c r="BD157" s="4">
        <v>25369590</v>
      </c>
      <c r="BE157" s="1">
        <v>537.25070000000005</v>
      </c>
      <c r="BF157" s="1">
        <v>275.15769999999998</v>
      </c>
      <c r="BG157" s="4">
        <v>2.2054790000000002E-3</v>
      </c>
      <c r="BH157" s="4">
        <v>5.3725069999999999E-4</v>
      </c>
      <c r="BI157" s="1">
        <v>0.27515780000000001</v>
      </c>
      <c r="BJ157" s="4">
        <v>1.881085E-2</v>
      </c>
      <c r="BK157" s="4">
        <v>7.9670820000000003E-2</v>
      </c>
      <c r="BL157" s="4">
        <v>4.0804130000000001E-2</v>
      </c>
      <c r="BM157" s="4">
        <v>3.2705839999999998E-7</v>
      </c>
      <c r="BN157" s="4">
        <v>3.9835649999999998E-13</v>
      </c>
      <c r="BO157" s="4">
        <v>2.040219E-10</v>
      </c>
      <c r="BP157" s="1">
        <v>1623654</v>
      </c>
      <c r="BQ157" s="1">
        <v>46462.98</v>
      </c>
      <c r="BR157" s="1">
        <v>23796.43</v>
      </c>
      <c r="BS157" s="1">
        <v>0.19073619999999999</v>
      </c>
      <c r="BT157" s="4">
        <v>9.2925949999999994E-5</v>
      </c>
      <c r="BU157" s="4">
        <v>4.7592860000000001E-2</v>
      </c>
      <c r="BV157" s="4">
        <v>1.881085E-2</v>
      </c>
      <c r="BW157" s="4">
        <v>4.3063759999999998E-4</v>
      </c>
      <c r="BX157" s="4">
        <v>2.2055490000000001E-4</v>
      </c>
      <c r="BY157" s="4">
        <v>1.76782E-9</v>
      </c>
      <c r="BZ157" s="4">
        <v>1.076594E-12</v>
      </c>
      <c r="CA157" s="4">
        <v>5.5138739999999999E-10</v>
      </c>
      <c r="CB157" s="1">
        <v>8118270</v>
      </c>
      <c r="CC157" s="1">
        <v>46462.98</v>
      </c>
      <c r="CD157" s="1">
        <v>23796.43</v>
      </c>
      <c r="CE157" s="1">
        <v>0.19073619999999999</v>
      </c>
      <c r="CF157" s="4">
        <v>4.6462979999999999E-4</v>
      </c>
      <c r="CG157" s="1">
        <v>0.23796429999999999</v>
      </c>
    </row>
    <row r="158" spans="1:85" x14ac:dyDescent="0.25">
      <c r="A158" s="1" t="s">
        <v>389</v>
      </c>
      <c r="B158" s="4">
        <v>1.5997520000000001E-2</v>
      </c>
      <c r="C158" s="4">
        <v>1.0157079999999999E-3</v>
      </c>
      <c r="D158" s="4">
        <v>5.3032459999999997E-4</v>
      </c>
      <c r="E158" s="4">
        <v>4.2507229999999997E-9</v>
      </c>
      <c r="F158" s="4">
        <v>1.015708E-17</v>
      </c>
      <c r="G158" s="4">
        <v>5.3032470000000001E-15</v>
      </c>
      <c r="H158" s="4">
        <v>4.1029860000000001E-4</v>
      </c>
      <c r="I158" s="4">
        <v>2.6050519999999999E-5</v>
      </c>
      <c r="J158" s="4">
        <v>1.3601580000000001E-5</v>
      </c>
      <c r="K158" s="4">
        <v>1.09021E-10</v>
      </c>
      <c r="L158" s="4">
        <v>2.605052E-19</v>
      </c>
      <c r="M158" s="4">
        <v>1.3601580000000001E-16</v>
      </c>
      <c r="N158" s="4">
        <v>779361100</v>
      </c>
      <c r="O158" s="4">
        <v>9.8965779999999996E-4</v>
      </c>
      <c r="P158" s="4">
        <v>5.167231E-4</v>
      </c>
      <c r="Q158" s="4">
        <v>4.1417029999999996E-9</v>
      </c>
      <c r="R158" s="4">
        <v>4.9482890000000002E-7</v>
      </c>
      <c r="S158" s="4">
        <v>2.5836149999999998E-4</v>
      </c>
      <c r="T158" s="4">
        <v>11071130</v>
      </c>
      <c r="U158" s="4">
        <v>23848800</v>
      </c>
      <c r="V158" s="4">
        <v>12452010</v>
      </c>
      <c r="W158" s="1">
        <v>99.80686</v>
      </c>
      <c r="X158" s="4">
        <v>1.3249329999999999E-3</v>
      </c>
      <c r="Y158" s="1">
        <v>0.69177820000000001</v>
      </c>
      <c r="Z158" s="4">
        <v>4.1029860000000001E-4</v>
      </c>
      <c r="AA158" s="4">
        <v>1.767684E-4</v>
      </c>
      <c r="AB158" s="4">
        <v>9.2294849999999999E-5</v>
      </c>
      <c r="AC158" s="4">
        <v>7.3977309999999998E-10</v>
      </c>
      <c r="AD158" s="4">
        <v>4.9102329999999997E-14</v>
      </c>
      <c r="AE158" s="1">
        <v>0.69177820000000001</v>
      </c>
      <c r="AF158" s="4">
        <v>9.5762880000000005E-3</v>
      </c>
      <c r="AG158" s="4">
        <v>6.1886090000000003E-3</v>
      </c>
      <c r="AH158" s="4">
        <v>3.231215E-3</v>
      </c>
      <c r="AI158" s="4">
        <v>2.589923E-8</v>
      </c>
      <c r="AJ158" s="4">
        <v>1.1460390000000001E-12</v>
      </c>
      <c r="AK158" s="4">
        <v>5.9837310000000003E-10</v>
      </c>
      <c r="AL158" s="4">
        <v>22142260</v>
      </c>
      <c r="AM158" s="4">
        <v>23848800</v>
      </c>
      <c r="AN158" s="4">
        <v>12452010</v>
      </c>
      <c r="AO158" s="1">
        <v>99.80686</v>
      </c>
      <c r="AP158" s="4">
        <v>2.6498670000000002E-3</v>
      </c>
      <c r="AQ158" s="1">
        <v>1.383556</v>
      </c>
      <c r="AR158" s="1">
        <v>748.21100000000001</v>
      </c>
      <c r="AS158" s="1">
        <v>569.88530000000003</v>
      </c>
      <c r="AT158" s="1">
        <v>297.55020000000002</v>
      </c>
      <c r="AU158" s="4">
        <v>2.3849610000000001E-3</v>
      </c>
      <c r="AV158" s="4">
        <v>2.849427E-9</v>
      </c>
      <c r="AW158" s="4">
        <v>1.4877510000000001E-6</v>
      </c>
      <c r="AX158" s="4">
        <v>56255750</v>
      </c>
      <c r="AY158" s="1">
        <v>42.84798</v>
      </c>
      <c r="AZ158" s="1">
        <v>22.37191</v>
      </c>
      <c r="BA158" s="4">
        <v>1.7931809999999999E-4</v>
      </c>
      <c r="BB158" s="4">
        <v>2.142399E-4</v>
      </c>
      <c r="BC158" s="1">
        <v>0.1118596</v>
      </c>
      <c r="BD158" s="4">
        <v>138389100</v>
      </c>
      <c r="BE158" s="1">
        <v>527.03</v>
      </c>
      <c r="BF158" s="1">
        <v>275.17450000000002</v>
      </c>
      <c r="BG158" s="4">
        <v>2.205612E-3</v>
      </c>
      <c r="BH158" s="4">
        <v>5.2703009999999998E-4</v>
      </c>
      <c r="BI158" s="1">
        <v>0.27517449999999999</v>
      </c>
      <c r="BJ158" s="4">
        <v>9.5762880000000005E-3</v>
      </c>
      <c r="BK158" s="4">
        <v>7.29387E-3</v>
      </c>
      <c r="BL158" s="4">
        <v>3.808297E-3</v>
      </c>
      <c r="BM158" s="4">
        <v>3.0524729999999997E-8</v>
      </c>
      <c r="BN158" s="4">
        <v>3.6469570000000003E-14</v>
      </c>
      <c r="BO158" s="4">
        <v>1.9041599999999999E-11</v>
      </c>
      <c r="BP158" s="1">
        <v>8856905</v>
      </c>
      <c r="BQ158" s="1">
        <v>45579.08</v>
      </c>
      <c r="BR158" s="1">
        <v>23797.89</v>
      </c>
      <c r="BS158" s="1">
        <v>0.19074769999999999</v>
      </c>
      <c r="BT158" s="4">
        <v>9.1158169999999995E-5</v>
      </c>
      <c r="BU158" s="4">
        <v>4.7595770000000003E-2</v>
      </c>
      <c r="BV158" s="4">
        <v>9.5762880000000005E-3</v>
      </c>
      <c r="BW158" s="4">
        <v>3.9424910000000003E-5</v>
      </c>
      <c r="BX158" s="4">
        <v>2.058465E-5</v>
      </c>
      <c r="BY158" s="4">
        <v>1.6499259999999999E-10</v>
      </c>
      <c r="BZ158" s="4">
        <v>9.8562290000000003E-14</v>
      </c>
      <c r="CA158" s="4">
        <v>5.1461639999999999E-11</v>
      </c>
      <c r="CB158" s="4">
        <v>44284520</v>
      </c>
      <c r="CC158" s="1">
        <v>45579.08</v>
      </c>
      <c r="CD158" s="1">
        <v>23797.89</v>
      </c>
      <c r="CE158" s="1">
        <v>0.19074769999999999</v>
      </c>
      <c r="CF158" s="4">
        <v>4.5579079999999997E-4</v>
      </c>
      <c r="CG158" s="1">
        <v>0.23797889999999999</v>
      </c>
    </row>
    <row r="159" spans="1:85" x14ac:dyDescent="0.25">
      <c r="A159" s="1" t="s">
        <v>385</v>
      </c>
      <c r="B159" s="4">
        <v>3.1687590000000002E-2</v>
      </c>
      <c r="C159" s="4">
        <v>4.2872199999999998E-4</v>
      </c>
      <c r="D159" s="4">
        <v>2.298546E-4</v>
      </c>
      <c r="E159" s="4">
        <v>1.8423589999999999E-9</v>
      </c>
      <c r="F159" s="4">
        <v>4.2872200000000001E-18</v>
      </c>
      <c r="G159" s="4">
        <v>2.298545E-15</v>
      </c>
      <c r="H159" s="4">
        <v>4.1029860000000001E-4</v>
      </c>
      <c r="I159" s="4">
        <v>5.5511960000000002E-6</v>
      </c>
      <c r="J159" s="4">
        <v>2.9762130000000001E-6</v>
      </c>
      <c r="K159" s="4">
        <v>2.3855309999999999E-11</v>
      </c>
      <c r="L159" s="4">
        <v>5.5511959999999998E-20</v>
      </c>
      <c r="M159" s="4">
        <v>2.976213E-17</v>
      </c>
      <c r="N159" s="4">
        <v>1563865000</v>
      </c>
      <c r="O159" s="4">
        <v>4.231708E-4</v>
      </c>
      <c r="P159" s="4">
        <v>2.2687830000000001E-4</v>
      </c>
      <c r="Q159" s="4">
        <v>1.818503E-9</v>
      </c>
      <c r="R159" s="4">
        <v>2.1158539999999999E-7</v>
      </c>
      <c r="S159" s="4">
        <v>1.134392E-4</v>
      </c>
      <c r="T159" s="4">
        <v>23406390</v>
      </c>
      <c r="U159" s="4">
        <v>23225340</v>
      </c>
      <c r="V159" s="4">
        <v>12452010</v>
      </c>
      <c r="W159" s="1">
        <v>99.806870000000004</v>
      </c>
      <c r="X159" s="4">
        <v>1.290296E-3</v>
      </c>
      <c r="Y159" s="1">
        <v>0.69177809999999995</v>
      </c>
      <c r="Z159" s="4">
        <v>4.1029860000000001E-4</v>
      </c>
      <c r="AA159" s="4">
        <v>8.1424959999999998E-5</v>
      </c>
      <c r="AB159" s="4">
        <v>4.3655090000000001E-5</v>
      </c>
      <c r="AC159" s="4">
        <v>3.4990969999999999E-10</v>
      </c>
      <c r="AD159" s="4">
        <v>2.2618039999999999E-14</v>
      </c>
      <c r="AE159" s="1">
        <v>0.69177809999999995</v>
      </c>
      <c r="AF159" s="4">
        <v>6.5514730000000004E-3</v>
      </c>
      <c r="AG159" s="4">
        <v>1.9502390000000001E-3</v>
      </c>
      <c r="AH159" s="4">
        <v>1.0455989999999999E-3</v>
      </c>
      <c r="AI159" s="4">
        <v>8.3808130000000007E-9</v>
      </c>
      <c r="AJ159" s="4">
        <v>3.6115530000000001E-13</v>
      </c>
      <c r="AK159" s="4">
        <v>1.936294E-10</v>
      </c>
      <c r="AL159" s="4">
        <v>46812790</v>
      </c>
      <c r="AM159" s="4">
        <v>23225340</v>
      </c>
      <c r="AN159" s="4">
        <v>12452010</v>
      </c>
      <c r="AO159" s="1">
        <v>99.806870000000004</v>
      </c>
      <c r="AP159" s="4">
        <v>2.5805929999999999E-3</v>
      </c>
      <c r="AQ159" s="1">
        <v>1.383556</v>
      </c>
      <c r="AR159" s="1">
        <v>1581.8409999999999</v>
      </c>
      <c r="AS159" s="1">
        <v>554.98469999999998</v>
      </c>
      <c r="AT159" s="1">
        <v>297.54899999999998</v>
      </c>
      <c r="AU159" s="4">
        <v>2.3849510000000002E-3</v>
      </c>
      <c r="AV159" s="4">
        <v>2.7749239999999998E-9</v>
      </c>
      <c r="AW159" s="4">
        <v>1.4877449999999999E-6</v>
      </c>
      <c r="AX159" s="4">
        <v>118934900</v>
      </c>
      <c r="AY159" s="1">
        <v>41.728000000000002</v>
      </c>
      <c r="AZ159" s="1">
        <v>22.37201</v>
      </c>
      <c r="BA159" s="4">
        <v>1.7931889999999999E-4</v>
      </c>
      <c r="BB159" s="4">
        <v>2.0864000000000001E-4</v>
      </c>
      <c r="BC159" s="1">
        <v>0.11186</v>
      </c>
      <c r="BD159" s="4">
        <v>292579900</v>
      </c>
      <c r="BE159" s="1">
        <v>513.25440000000003</v>
      </c>
      <c r="BF159" s="1">
        <v>275.17570000000001</v>
      </c>
      <c r="BG159" s="4">
        <v>2.205622E-3</v>
      </c>
      <c r="BH159" s="4">
        <v>5.1325440000000002E-4</v>
      </c>
      <c r="BI159" s="1">
        <v>0.27517570000000002</v>
      </c>
      <c r="BJ159" s="4">
        <v>6.5514730000000004E-3</v>
      </c>
      <c r="BK159" s="4">
        <v>2.2985530000000001E-3</v>
      </c>
      <c r="BL159" s="4">
        <v>1.232344E-3</v>
      </c>
      <c r="BM159" s="4">
        <v>9.8776350000000003E-9</v>
      </c>
      <c r="BN159" s="4">
        <v>1.149283E-14</v>
      </c>
      <c r="BO159" s="4">
        <v>6.1617560000000003E-12</v>
      </c>
      <c r="BP159" s="4">
        <v>18725120</v>
      </c>
      <c r="BQ159" s="1">
        <v>44387.72</v>
      </c>
      <c r="BR159" s="1">
        <v>23797.99</v>
      </c>
      <c r="BS159" s="1">
        <v>0.19074859999999999</v>
      </c>
      <c r="BT159" s="4">
        <v>8.8775449999999994E-5</v>
      </c>
      <c r="BU159" s="4">
        <v>4.7595980000000003E-2</v>
      </c>
      <c r="BV159" s="4">
        <v>6.5514730000000004E-3</v>
      </c>
      <c r="BW159" s="4">
        <v>1.242417E-5</v>
      </c>
      <c r="BX159" s="4">
        <v>6.6610810000000002E-6</v>
      </c>
      <c r="BY159" s="4">
        <v>5.3390719999999998E-11</v>
      </c>
      <c r="BZ159" s="4">
        <v>3.1060420000000002E-14</v>
      </c>
      <c r="CA159" s="4">
        <v>1.66527E-11</v>
      </c>
      <c r="CB159" s="4">
        <v>93625580</v>
      </c>
      <c r="CC159" s="1">
        <v>44387.72</v>
      </c>
      <c r="CD159" s="1">
        <v>23797.99</v>
      </c>
      <c r="CE159" s="1">
        <v>0.19074859999999999</v>
      </c>
      <c r="CF159" s="4">
        <v>4.4387719999999998E-4</v>
      </c>
      <c r="CG159" s="1">
        <v>0.23797989999999999</v>
      </c>
    </row>
    <row r="160" spans="1:85" x14ac:dyDescent="0.25">
      <c r="A160" s="1" t="s">
        <v>309</v>
      </c>
      <c r="B160" s="4">
        <v>4.24189E-4</v>
      </c>
      <c r="C160" s="1">
        <v>0.51983349999999995</v>
      </c>
      <c r="D160" s="1">
        <v>0.1810195</v>
      </c>
      <c r="E160" s="4">
        <v>1.4509890000000001E-6</v>
      </c>
      <c r="F160" s="4">
        <v>5.1983350000000001E-15</v>
      </c>
      <c r="G160" s="4">
        <v>1.810195E-12</v>
      </c>
      <c r="H160" s="4">
        <v>4.1029860000000001E-4</v>
      </c>
      <c r="I160" s="1">
        <v>0.50281120000000001</v>
      </c>
      <c r="J160" s="1">
        <v>0.17509189999999999</v>
      </c>
      <c r="K160" s="4">
        <v>1.403476E-6</v>
      </c>
      <c r="L160" s="4">
        <v>5.028112E-15</v>
      </c>
      <c r="M160" s="4">
        <v>1.750919E-12</v>
      </c>
      <c r="N160" s="1">
        <v>694518.2</v>
      </c>
      <c r="O160" s="4">
        <v>1.7022309999999999E-2</v>
      </c>
      <c r="P160" s="4">
        <v>5.9276110000000002E-3</v>
      </c>
      <c r="Q160" s="4">
        <v>4.7513660000000002E-8</v>
      </c>
      <c r="R160" s="4">
        <v>8.5111549999999993E-6</v>
      </c>
      <c r="S160" s="4">
        <v>2.9638059999999998E-3</v>
      </c>
      <c r="T160" s="1">
        <v>12745.5</v>
      </c>
      <c r="U160" s="4">
        <v>35756980</v>
      </c>
      <c r="V160" s="4">
        <v>12451510</v>
      </c>
      <c r="W160" s="1">
        <v>99.806970000000007</v>
      </c>
      <c r="X160" s="4">
        <v>1.9864990000000001E-3</v>
      </c>
      <c r="Y160" s="1">
        <v>0.69175059999999999</v>
      </c>
      <c r="Z160" s="4">
        <v>4.1029860000000001E-4</v>
      </c>
      <c r="AA160" s="1">
        <v>0.23021530000000001</v>
      </c>
      <c r="AB160" s="4">
        <v>8.0166940000000006E-2</v>
      </c>
      <c r="AC160" s="4">
        <v>6.4259020000000002E-7</v>
      </c>
      <c r="AD160" s="4">
        <v>6.3948679999999997E-11</v>
      </c>
      <c r="AE160" s="1">
        <v>0.69175059999999999</v>
      </c>
      <c r="AF160" s="4">
        <v>7.453529E-4</v>
      </c>
      <c r="AG160" s="1">
        <v>0.62731729999999997</v>
      </c>
      <c r="AH160" s="1">
        <v>0.21844820000000001</v>
      </c>
      <c r="AI160" s="4">
        <v>1.7510039999999999E-6</v>
      </c>
      <c r="AJ160" s="4">
        <v>1.161699E-10</v>
      </c>
      <c r="AK160" s="4">
        <v>4.0453369999999997E-8</v>
      </c>
      <c r="AL160" s="1">
        <v>25491</v>
      </c>
      <c r="AM160" s="4">
        <v>35756980</v>
      </c>
      <c r="AN160" s="4">
        <v>12451510</v>
      </c>
      <c r="AO160" s="1">
        <v>99.806970000000007</v>
      </c>
      <c r="AP160" s="4">
        <v>3.9729980000000002E-3</v>
      </c>
      <c r="AQ160" s="1">
        <v>1.3835010000000001</v>
      </c>
      <c r="AR160" s="1">
        <v>0.86210279999999995</v>
      </c>
      <c r="AS160" s="1">
        <v>854.67460000000005</v>
      </c>
      <c r="AT160" s="1">
        <v>297.61989999999997</v>
      </c>
      <c r="AU160" s="4">
        <v>2.385617E-3</v>
      </c>
      <c r="AV160" s="4">
        <v>4.2733730000000002E-9</v>
      </c>
      <c r="AW160" s="4">
        <v>1.4881E-6</v>
      </c>
      <c r="AX160" s="1">
        <v>64763.72</v>
      </c>
      <c r="AY160" s="1">
        <v>64.205690000000004</v>
      </c>
      <c r="AZ160" s="1">
        <v>22.358090000000001</v>
      </c>
      <c r="BA160" s="4">
        <v>1.7921460000000001E-4</v>
      </c>
      <c r="BB160" s="4">
        <v>3.2102839999999998E-4</v>
      </c>
      <c r="BC160" s="1">
        <v>0.1117904</v>
      </c>
      <c r="BD160" s="1">
        <v>159318.79999999999</v>
      </c>
      <c r="BE160" s="1">
        <v>789.72990000000004</v>
      </c>
      <c r="BF160" s="1">
        <v>275.00450000000001</v>
      </c>
      <c r="BG160" s="4">
        <v>2.2043399999999999E-3</v>
      </c>
      <c r="BH160" s="4">
        <v>7.8972999999999999E-4</v>
      </c>
      <c r="BI160" s="1">
        <v>0.27500449999999999</v>
      </c>
      <c r="BJ160" s="4">
        <v>7.453529E-4</v>
      </c>
      <c r="BK160" s="1">
        <v>0.73892630000000004</v>
      </c>
      <c r="BL160" s="1">
        <v>0.25731330000000002</v>
      </c>
      <c r="BM160" s="4">
        <v>2.0625339999999998E-6</v>
      </c>
      <c r="BN160" s="4">
        <v>3.6946539999999997E-12</v>
      </c>
      <c r="BO160" s="4">
        <v>1.286575E-9</v>
      </c>
      <c r="BP160" s="1">
        <v>10196.4</v>
      </c>
      <c r="BQ160" s="1">
        <v>68298.02</v>
      </c>
      <c r="BR160" s="1">
        <v>23783.15</v>
      </c>
      <c r="BS160" s="1">
        <v>0.19063740000000001</v>
      </c>
      <c r="BT160" s="4">
        <v>1.36596E-4</v>
      </c>
      <c r="BU160" s="4">
        <v>4.7566289999999997E-2</v>
      </c>
      <c r="BV160" s="4">
        <v>7.453529E-4</v>
      </c>
      <c r="BW160" s="4">
        <v>3.9940469999999997E-3</v>
      </c>
      <c r="BX160" s="4">
        <v>1.3908309999999999E-3</v>
      </c>
      <c r="BY160" s="4">
        <v>1.114841E-8</v>
      </c>
      <c r="BZ160" s="4">
        <v>9.9851180000000002E-12</v>
      </c>
      <c r="CA160" s="4">
        <v>3.4770779999999999E-9</v>
      </c>
      <c r="CB160" s="1">
        <v>50982</v>
      </c>
      <c r="CC160" s="1">
        <v>68298.009999999995</v>
      </c>
      <c r="CD160" s="1">
        <v>23783.14</v>
      </c>
      <c r="CE160" s="1">
        <v>0.19063740000000001</v>
      </c>
      <c r="CF160" s="4">
        <v>6.8298009999999995E-4</v>
      </c>
      <c r="CG160" s="1">
        <v>0.2378314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1D912-C3EC-4EC0-9DFD-A34A73B55407}">
  <dimension ref="A1:V161"/>
  <sheetViews>
    <sheetView workbookViewId="0">
      <selection activeCell="G22" sqref="G22"/>
    </sheetView>
  </sheetViews>
  <sheetFormatPr defaultRowHeight="13.8" x14ac:dyDescent="0.25"/>
  <cols>
    <col min="1" max="1" width="8.88671875" style="3"/>
    <col min="2" max="3" width="9" style="3" bestFit="1" customWidth="1"/>
    <col min="4" max="5" width="9.33203125" style="3" bestFit="1" customWidth="1"/>
    <col min="6" max="11" width="9" style="3" bestFit="1" customWidth="1"/>
    <col min="12" max="12" width="9.33203125" style="3" bestFit="1" customWidth="1"/>
    <col min="13" max="17" width="9" style="3" bestFit="1" customWidth="1"/>
    <col min="18" max="19" width="9.33203125" style="3" bestFit="1" customWidth="1"/>
    <col min="20" max="22" width="9" style="3" bestFit="1" customWidth="1"/>
    <col min="23" max="16384" width="8.88671875" style="3"/>
  </cols>
  <sheetData>
    <row r="1" spans="1:22" x14ac:dyDescent="0.25">
      <c r="A1" s="3" t="s">
        <v>2209</v>
      </c>
    </row>
    <row r="2" spans="1:22" x14ac:dyDescent="0.25">
      <c r="B2" s="1" t="s">
        <v>604</v>
      </c>
      <c r="C2" s="1"/>
      <c r="D2" s="1"/>
      <c r="E2" s="1"/>
      <c r="F2" s="1"/>
      <c r="G2" s="1"/>
      <c r="H2" s="1"/>
      <c r="I2" s="1" t="s">
        <v>607</v>
      </c>
      <c r="J2" s="1"/>
      <c r="K2" s="1"/>
      <c r="L2" s="1"/>
      <c r="M2" s="1"/>
      <c r="N2" s="1"/>
      <c r="O2" s="1"/>
      <c r="P2" s="1" t="s">
        <v>605</v>
      </c>
      <c r="Q2" s="1"/>
      <c r="R2" s="1"/>
      <c r="S2" s="1"/>
      <c r="T2" s="1"/>
      <c r="U2" s="1"/>
      <c r="V2" s="1"/>
    </row>
    <row r="3" spans="1:22" x14ac:dyDescent="0.25">
      <c r="B3" s="1" t="s">
        <v>2202</v>
      </c>
      <c r="C3" s="1" t="s">
        <v>2203</v>
      </c>
      <c r="D3" s="1" t="s">
        <v>2204</v>
      </c>
      <c r="E3" s="1" t="s">
        <v>2205</v>
      </c>
      <c r="F3" s="1" t="s">
        <v>2206</v>
      </c>
      <c r="G3" s="1" t="s">
        <v>2207</v>
      </c>
      <c r="H3" s="1" t="s">
        <v>2208</v>
      </c>
      <c r="I3" s="1" t="s">
        <v>2202</v>
      </c>
      <c r="J3" s="1" t="s">
        <v>2203</v>
      </c>
      <c r="K3" s="1" t="s">
        <v>2204</v>
      </c>
      <c r="L3" s="1" t="s">
        <v>2205</v>
      </c>
      <c r="M3" s="1" t="s">
        <v>2206</v>
      </c>
      <c r="N3" s="1" t="s">
        <v>2207</v>
      </c>
      <c r="O3" s="1" t="s">
        <v>2208</v>
      </c>
      <c r="P3" s="1" t="s">
        <v>2202</v>
      </c>
      <c r="Q3" s="1" t="s">
        <v>2203</v>
      </c>
      <c r="R3" s="1" t="s">
        <v>2204</v>
      </c>
      <c r="S3" s="1" t="s">
        <v>2205</v>
      </c>
      <c r="T3" s="1" t="s">
        <v>2206</v>
      </c>
      <c r="U3" s="1" t="s">
        <v>2207</v>
      </c>
      <c r="V3" s="1" t="s">
        <v>2208</v>
      </c>
    </row>
    <row r="4" spans="1:22" x14ac:dyDescent="0.25">
      <c r="A4" s="1" t="s">
        <v>439</v>
      </c>
      <c r="B4" s="1">
        <v>100</v>
      </c>
      <c r="C4" s="1">
        <v>4.1666670000000003</v>
      </c>
      <c r="D4" s="4">
        <v>1000000000000</v>
      </c>
      <c r="E4" s="4">
        <v>969337500</v>
      </c>
      <c r="F4" s="4">
        <v>1.096553E-4</v>
      </c>
      <c r="G4" s="4">
        <v>4.1915390000000001E-5</v>
      </c>
      <c r="H4" s="4">
        <v>4.1915389999999996E-6</v>
      </c>
      <c r="I4" s="1">
        <v>50000</v>
      </c>
      <c r="J4" s="1">
        <v>2083.3330000000001</v>
      </c>
      <c r="K4" s="1">
        <v>9999.9989999999998</v>
      </c>
      <c r="L4" s="4">
        <v>9603283000</v>
      </c>
      <c r="M4" s="1">
        <v>1.245139</v>
      </c>
      <c r="N4" s="1">
        <v>0.4759506</v>
      </c>
      <c r="O4" s="4">
        <v>4.7595060000000002E-2</v>
      </c>
      <c r="P4" s="1">
        <v>1000</v>
      </c>
      <c r="Q4" s="1">
        <v>41.666670000000003</v>
      </c>
      <c r="R4" s="4">
        <v>200000000</v>
      </c>
      <c r="S4" s="4">
        <v>16225720000</v>
      </c>
      <c r="T4" s="1">
        <v>0.77843399999999996</v>
      </c>
      <c r="U4" s="1">
        <v>0.29755409999999999</v>
      </c>
      <c r="V4" s="4">
        <v>2.9755409999999999E-2</v>
      </c>
    </row>
    <row r="5" spans="1:22" x14ac:dyDescent="0.25">
      <c r="A5" s="1" t="s">
        <v>98</v>
      </c>
      <c r="B5" s="1">
        <v>100</v>
      </c>
      <c r="C5" s="1">
        <v>4.1666670000000003</v>
      </c>
      <c r="D5" s="4">
        <v>1000000000000</v>
      </c>
      <c r="E5" s="4">
        <v>412314100</v>
      </c>
      <c r="F5" s="1">
        <v>0.117783</v>
      </c>
      <c r="G5" s="4">
        <v>3.6067050000000003E-2</v>
      </c>
      <c r="H5" s="4">
        <v>3.606705E-3</v>
      </c>
      <c r="I5" s="1">
        <v>50000</v>
      </c>
      <c r="J5" s="1">
        <v>2083.3330000000001</v>
      </c>
      <c r="K5" s="1">
        <v>9999.9989999999998</v>
      </c>
      <c r="L5" s="4">
        <v>13097040</v>
      </c>
      <c r="M5" s="1">
        <v>1.55139</v>
      </c>
      <c r="N5" s="1">
        <v>0.47506029999999999</v>
      </c>
      <c r="O5" s="4">
        <v>4.7506029999999998E-2</v>
      </c>
      <c r="P5" s="1">
        <v>1000</v>
      </c>
      <c r="Q5" s="1">
        <v>41.666670000000003</v>
      </c>
      <c r="R5" s="4">
        <v>200000000</v>
      </c>
      <c r="S5" s="4">
        <v>22179400</v>
      </c>
      <c r="T5" s="1">
        <v>0.97211899999999996</v>
      </c>
      <c r="U5" s="1">
        <v>0.29767840000000001</v>
      </c>
      <c r="V5" s="4">
        <v>2.976784E-2</v>
      </c>
    </row>
    <row r="6" spans="1:22" x14ac:dyDescent="0.25">
      <c r="A6" s="1" t="s">
        <v>317</v>
      </c>
      <c r="B6" s="1">
        <v>100</v>
      </c>
      <c r="C6" s="1">
        <v>4.1666670000000003</v>
      </c>
      <c r="D6" s="4">
        <v>1000000000000</v>
      </c>
      <c r="E6" s="4">
        <v>414148800</v>
      </c>
      <c r="F6" s="4">
        <v>4.3138089999999997E-2</v>
      </c>
      <c r="G6" s="1">
        <v>1.38142E-2</v>
      </c>
      <c r="H6" s="4">
        <v>1.38142E-3</v>
      </c>
      <c r="I6" s="1">
        <v>50000</v>
      </c>
      <c r="J6" s="1">
        <v>2083.3330000000001</v>
      </c>
      <c r="K6" s="1">
        <v>9999.9989999999998</v>
      </c>
      <c r="L6" s="4">
        <v>33298260</v>
      </c>
      <c r="M6" s="1">
        <v>1.485466</v>
      </c>
      <c r="N6" s="1">
        <v>0.4756939</v>
      </c>
      <c r="O6" s="4">
        <v>4.7569390000000003E-2</v>
      </c>
      <c r="P6" s="1">
        <v>1000</v>
      </c>
      <c r="Q6" s="1">
        <v>41.666670000000003</v>
      </c>
      <c r="R6" s="4">
        <v>200000000</v>
      </c>
      <c r="S6" s="4">
        <v>56296280</v>
      </c>
      <c r="T6" s="1">
        <v>0.92926889999999995</v>
      </c>
      <c r="U6" s="1">
        <v>0.2975816</v>
      </c>
      <c r="V6" s="4">
        <v>2.9758159999999999E-2</v>
      </c>
    </row>
    <row r="7" spans="1:22" x14ac:dyDescent="0.25">
      <c r="A7" s="1" t="s">
        <v>63</v>
      </c>
      <c r="B7" s="1">
        <v>100</v>
      </c>
      <c r="C7" s="1">
        <v>4.1666670000000003</v>
      </c>
      <c r="D7" s="4">
        <v>1000000000000</v>
      </c>
      <c r="E7" s="4">
        <v>894875300</v>
      </c>
      <c r="F7" s="4">
        <v>1.3982329999999999E-4</v>
      </c>
      <c r="G7" s="4">
        <v>5.5962599999999998E-5</v>
      </c>
      <c r="H7" s="4">
        <v>5.5962599999999998E-6</v>
      </c>
      <c r="I7" s="1">
        <v>50000</v>
      </c>
      <c r="J7" s="1">
        <v>2083.3330000000001</v>
      </c>
      <c r="K7" s="1">
        <v>9999.9989999999998</v>
      </c>
      <c r="L7" s="4">
        <v>7100163000</v>
      </c>
      <c r="M7" s="1">
        <v>1.189182</v>
      </c>
      <c r="N7" s="1">
        <v>0.47595569999999998</v>
      </c>
      <c r="O7" s="4">
        <v>4.7595569999999997E-2</v>
      </c>
      <c r="P7" s="1">
        <v>1000</v>
      </c>
      <c r="Q7" s="1">
        <v>41.666670000000003</v>
      </c>
      <c r="R7" s="4">
        <v>200000000</v>
      </c>
      <c r="S7" s="4">
        <v>11996260000</v>
      </c>
      <c r="T7" s="1">
        <v>0.74343959999999998</v>
      </c>
      <c r="U7" s="1">
        <v>0.29755280000000001</v>
      </c>
      <c r="V7" s="4">
        <v>2.9755279999999999E-2</v>
      </c>
    </row>
    <row r="8" spans="1:22" x14ac:dyDescent="0.25">
      <c r="A8" s="1" t="s">
        <v>164</v>
      </c>
      <c r="B8" s="1">
        <v>100</v>
      </c>
      <c r="C8" s="1">
        <v>4.1666670000000003</v>
      </c>
      <c r="D8" s="4">
        <v>1000000000000</v>
      </c>
      <c r="E8" s="4">
        <v>416727700</v>
      </c>
      <c r="F8" s="4">
        <v>7.286435E-3</v>
      </c>
      <c r="G8" s="4">
        <v>2.5809790000000002E-3</v>
      </c>
      <c r="H8" s="4">
        <v>2.5809789999999997E-4</v>
      </c>
      <c r="I8" s="1">
        <v>50000</v>
      </c>
      <c r="J8" s="1">
        <v>2083.3330000000001</v>
      </c>
      <c r="K8" s="1">
        <v>9999.9989999999998</v>
      </c>
      <c r="L8" s="4">
        <v>34805720</v>
      </c>
      <c r="M8" s="1">
        <v>0.2272091</v>
      </c>
      <c r="N8" s="4">
        <v>8.0481319999999995E-2</v>
      </c>
      <c r="O8" s="4">
        <v>8.048131E-3</v>
      </c>
      <c r="P8" s="1">
        <v>1000</v>
      </c>
      <c r="Q8" s="1">
        <v>41.666670000000003</v>
      </c>
      <c r="R8" s="4">
        <v>200000000</v>
      </c>
      <c r="S8" s="4">
        <v>58836770</v>
      </c>
      <c r="T8" s="1">
        <v>0.22936200000000001</v>
      </c>
      <c r="U8" s="4">
        <v>8.1243930000000006E-2</v>
      </c>
      <c r="V8" s="4">
        <v>8.1243919999999994E-3</v>
      </c>
    </row>
    <row r="9" spans="1:22" x14ac:dyDescent="0.25">
      <c r="A9" s="1" t="s">
        <v>126</v>
      </c>
      <c r="B9" s="1">
        <v>100</v>
      </c>
      <c r="C9" s="1">
        <v>4.1666670000000003</v>
      </c>
      <c r="D9" s="4">
        <v>1000000000000</v>
      </c>
      <c r="E9" s="4">
        <v>412042500</v>
      </c>
      <c r="F9" s="1">
        <v>0.13973440000000001</v>
      </c>
      <c r="G9" s="4">
        <v>4.5302729999999999E-2</v>
      </c>
      <c r="H9" s="4">
        <v>4.5302720000000001E-3</v>
      </c>
      <c r="I9" s="1">
        <v>50000</v>
      </c>
      <c r="J9" s="1">
        <v>2083.3330000000001</v>
      </c>
      <c r="K9" s="1">
        <v>9999.9989999999998</v>
      </c>
      <c r="L9" s="4">
        <v>10235590</v>
      </c>
      <c r="M9" s="1">
        <v>1.4660569999999999</v>
      </c>
      <c r="N9" s="1">
        <v>0.47530450000000002</v>
      </c>
      <c r="O9" s="4">
        <v>4.753044E-2</v>
      </c>
      <c r="P9" s="1">
        <v>1000</v>
      </c>
      <c r="Q9" s="1">
        <v>41.666670000000003</v>
      </c>
      <c r="R9" s="4">
        <v>200000000</v>
      </c>
      <c r="S9" s="4">
        <v>17318780</v>
      </c>
      <c r="T9" s="1">
        <v>0.91785930000000004</v>
      </c>
      <c r="U9" s="1">
        <v>0.29757549999999999</v>
      </c>
      <c r="V9" s="4">
        <v>2.9757550000000001E-2</v>
      </c>
    </row>
    <row r="10" spans="1:22" x14ac:dyDescent="0.25">
      <c r="A10" s="1" t="s">
        <v>11</v>
      </c>
      <c r="B10" s="1">
        <v>100</v>
      </c>
      <c r="C10" s="1">
        <v>4.1666670000000003</v>
      </c>
      <c r="D10" s="4">
        <v>1000000000000</v>
      </c>
      <c r="E10" s="4">
        <v>413383200</v>
      </c>
      <c r="F10" s="1">
        <v>1.1521479999999999</v>
      </c>
      <c r="G10" s="1">
        <v>0.23881720000000001</v>
      </c>
      <c r="H10" s="4">
        <v>2.388171E-2</v>
      </c>
      <c r="I10" s="1">
        <v>50000</v>
      </c>
      <c r="J10" s="1">
        <v>2083.3330000000001</v>
      </c>
      <c r="K10" s="1">
        <v>9999.9989999999998</v>
      </c>
      <c r="L10" s="4">
        <v>18359520</v>
      </c>
      <c r="M10" s="4">
        <v>8.963045E-2</v>
      </c>
      <c r="N10" s="1">
        <v>1.8578600000000001E-2</v>
      </c>
      <c r="O10" s="4">
        <v>1.85786E-3</v>
      </c>
      <c r="P10" s="1">
        <v>1000</v>
      </c>
      <c r="Q10" s="1">
        <v>41.666670000000003</v>
      </c>
      <c r="R10" s="4">
        <v>200000000</v>
      </c>
      <c r="S10" s="4">
        <v>2153098000</v>
      </c>
      <c r="T10" s="1">
        <v>8.6199999999999992</v>
      </c>
      <c r="U10" s="1">
        <v>1.786754</v>
      </c>
      <c r="V10" s="1">
        <v>0.17867530000000001</v>
      </c>
    </row>
    <row r="11" spans="1:22" x14ac:dyDescent="0.25">
      <c r="A11" s="1" t="s">
        <v>529</v>
      </c>
      <c r="B11" s="1">
        <v>100</v>
      </c>
      <c r="C11" s="1">
        <v>4.1666670000000003</v>
      </c>
      <c r="D11" s="4">
        <v>1000000000000</v>
      </c>
      <c r="E11" s="4">
        <v>450989500</v>
      </c>
      <c r="F11" s="4">
        <v>4.7112910000000003E-3</v>
      </c>
      <c r="G11" s="4">
        <v>1.536672E-3</v>
      </c>
      <c r="H11" s="4">
        <v>1.536672E-4</v>
      </c>
      <c r="I11" s="1">
        <v>50000</v>
      </c>
      <c r="J11" s="1">
        <v>2083.3330000000001</v>
      </c>
      <c r="K11" s="1">
        <v>9999.9989999999998</v>
      </c>
      <c r="L11" s="4">
        <v>281022400</v>
      </c>
      <c r="M11" s="1">
        <v>0.240537</v>
      </c>
      <c r="N11" s="4">
        <v>7.8455460000000005E-2</v>
      </c>
      <c r="O11" s="4">
        <v>7.8455450000000006E-3</v>
      </c>
      <c r="P11" s="1">
        <v>1000</v>
      </c>
      <c r="Q11" s="1">
        <v>41.666670000000003</v>
      </c>
      <c r="R11" s="4">
        <v>200000000</v>
      </c>
      <c r="S11" s="4">
        <v>551294500</v>
      </c>
      <c r="T11" s="1">
        <v>0.2818232</v>
      </c>
      <c r="U11" s="4">
        <v>9.192169E-2</v>
      </c>
      <c r="V11" s="4">
        <v>9.1921699999999995E-3</v>
      </c>
    </row>
    <row r="12" spans="1:22" x14ac:dyDescent="0.25">
      <c r="A12" s="1" t="s">
        <v>381</v>
      </c>
      <c r="B12" s="1">
        <v>100</v>
      </c>
      <c r="C12" s="1">
        <v>4.1666670000000003</v>
      </c>
      <c r="D12" s="4">
        <v>1000000000000</v>
      </c>
      <c r="E12" s="4">
        <v>410965400</v>
      </c>
      <c r="F12" s="1">
        <v>0.45659470000000002</v>
      </c>
      <c r="G12" s="4">
        <v>9.7324069999999999E-2</v>
      </c>
      <c r="H12" s="4">
        <v>9.7324079999999997E-3</v>
      </c>
      <c r="I12" s="1">
        <v>50000</v>
      </c>
      <c r="J12" s="1">
        <v>2083.3330000000001</v>
      </c>
      <c r="K12" s="1">
        <v>9999.9989999999998</v>
      </c>
      <c r="L12" s="1">
        <v>2710325</v>
      </c>
      <c r="M12" s="4">
        <v>9.0188920000000006E-2</v>
      </c>
      <c r="N12" s="4">
        <v>1.922395E-2</v>
      </c>
      <c r="O12" s="4">
        <v>1.9223949999999999E-3</v>
      </c>
      <c r="P12" s="1">
        <v>1000</v>
      </c>
      <c r="Q12" s="1">
        <v>41.666670000000003</v>
      </c>
      <c r="R12" s="4">
        <v>200000000</v>
      </c>
      <c r="S12" s="4">
        <v>41536240</v>
      </c>
      <c r="T12" s="1">
        <v>1.1134999999999999</v>
      </c>
      <c r="U12" s="1">
        <v>0.23734469999999999</v>
      </c>
      <c r="V12" s="4">
        <v>2.3734470000000001E-2</v>
      </c>
    </row>
    <row r="13" spans="1:22" x14ac:dyDescent="0.25">
      <c r="A13" s="1" t="s">
        <v>138</v>
      </c>
      <c r="B13" s="1">
        <v>100</v>
      </c>
      <c r="C13" s="1">
        <v>4.1666670000000003</v>
      </c>
      <c r="D13" s="4">
        <v>1000000000000</v>
      </c>
      <c r="E13" s="4">
        <v>419362400</v>
      </c>
      <c r="F13" s="4">
        <v>3.4685359999999998E-2</v>
      </c>
      <c r="G13" s="4">
        <v>1.0411470000000001E-2</v>
      </c>
      <c r="H13" s="4">
        <v>1.0411470000000001E-3</v>
      </c>
      <c r="I13" s="1">
        <v>50000</v>
      </c>
      <c r="J13" s="1">
        <v>2083.3330000000001</v>
      </c>
      <c r="K13" s="1">
        <v>9999.9989999999998</v>
      </c>
      <c r="L13" s="4">
        <v>85351240</v>
      </c>
      <c r="M13" s="1">
        <v>1.5687070000000001</v>
      </c>
      <c r="N13" s="1">
        <v>0.47087709999999999</v>
      </c>
      <c r="O13" s="4">
        <v>4.7087709999999998E-2</v>
      </c>
      <c r="P13" s="1">
        <v>1000</v>
      </c>
      <c r="Q13" s="1">
        <v>41.666670000000003</v>
      </c>
      <c r="R13" s="4">
        <v>200000000</v>
      </c>
      <c r="S13" s="4">
        <v>147062100</v>
      </c>
      <c r="T13" s="1">
        <v>1.0001580000000001</v>
      </c>
      <c r="U13" s="1">
        <v>0.3002165</v>
      </c>
      <c r="V13" s="4">
        <v>3.002165E-2</v>
      </c>
    </row>
    <row r="14" spans="1:22" x14ac:dyDescent="0.25">
      <c r="A14" s="1" t="s">
        <v>299</v>
      </c>
      <c r="B14" s="1">
        <v>100</v>
      </c>
      <c r="C14" s="1">
        <v>4.1666670000000003</v>
      </c>
      <c r="D14" s="4">
        <v>1000000000000</v>
      </c>
      <c r="E14" s="4">
        <v>415340600</v>
      </c>
      <c r="F14" s="4">
        <v>3.411808E-5</v>
      </c>
      <c r="G14" s="4">
        <v>1.1276030000000001E-5</v>
      </c>
      <c r="H14" s="4">
        <v>1.1276030000000001E-6</v>
      </c>
      <c r="I14" s="1">
        <v>50000</v>
      </c>
      <c r="J14" s="1">
        <v>2083.3330000000001</v>
      </c>
      <c r="K14" s="1">
        <v>9999.9989999999998</v>
      </c>
      <c r="L14" s="4">
        <v>7014722000</v>
      </c>
      <c r="M14" s="1">
        <v>0.1022656</v>
      </c>
      <c r="N14" s="4">
        <v>3.379878E-2</v>
      </c>
      <c r="O14" s="4">
        <v>3.3798779999999998E-3</v>
      </c>
      <c r="P14" s="1">
        <v>1000</v>
      </c>
      <c r="Q14" s="1">
        <v>41.666670000000003</v>
      </c>
      <c r="R14" s="4">
        <v>200000000</v>
      </c>
      <c r="S14" s="4">
        <v>11860960000</v>
      </c>
      <c r="T14" s="1">
        <v>0.13894880000000001</v>
      </c>
      <c r="U14" s="4">
        <v>4.5922570000000003E-2</v>
      </c>
      <c r="V14" s="4">
        <v>4.5922580000000001E-3</v>
      </c>
    </row>
    <row r="15" spans="1:22" x14ac:dyDescent="0.25">
      <c r="A15" s="1" t="s">
        <v>466</v>
      </c>
      <c r="B15" s="1">
        <v>100</v>
      </c>
      <c r="C15" s="1">
        <v>4.1666670000000003</v>
      </c>
      <c r="D15" s="4">
        <v>1000000000000</v>
      </c>
      <c r="E15" s="4">
        <v>410298700</v>
      </c>
      <c r="F15" s="4">
        <v>2.783196E-4</v>
      </c>
      <c r="G15" s="4">
        <v>9.3635079999999999E-5</v>
      </c>
      <c r="H15" s="4">
        <v>9.3635070000000002E-6</v>
      </c>
      <c r="I15" s="1">
        <v>50000</v>
      </c>
      <c r="J15" s="1">
        <v>2083.3330000000001</v>
      </c>
      <c r="K15" s="1">
        <v>9999.9989999999998</v>
      </c>
      <c r="L15" s="4">
        <v>59084890000</v>
      </c>
      <c r="M15" s="1">
        <v>1.4139269999999999</v>
      </c>
      <c r="N15" s="1">
        <v>0.47568739999999998</v>
      </c>
      <c r="O15" s="4">
        <v>4.7568739999999998E-2</v>
      </c>
      <c r="P15" s="1">
        <v>1000</v>
      </c>
      <c r="Q15" s="1">
        <v>41.666670000000003</v>
      </c>
      <c r="R15" s="4">
        <v>200000000</v>
      </c>
      <c r="S15" s="4">
        <v>100311600000</v>
      </c>
      <c r="T15" s="1">
        <v>0.88822979999999996</v>
      </c>
      <c r="U15" s="1">
        <v>0.29882720000000002</v>
      </c>
      <c r="V15" s="4">
        <v>2.988271E-2</v>
      </c>
    </row>
    <row r="16" spans="1:22" x14ac:dyDescent="0.25">
      <c r="A16" s="1" t="s">
        <v>39</v>
      </c>
      <c r="B16" s="1">
        <v>100</v>
      </c>
      <c r="C16" s="1">
        <v>4.1666670000000003</v>
      </c>
      <c r="D16" s="4">
        <v>1000000000000</v>
      </c>
      <c r="E16" s="4">
        <v>778886700</v>
      </c>
      <c r="F16" s="4">
        <v>2.0924560000000001E-4</v>
      </c>
      <c r="G16" s="4">
        <v>6.6577359999999994E-5</v>
      </c>
      <c r="H16" s="4">
        <v>6.6577359999999999E-6</v>
      </c>
      <c r="I16" s="1">
        <v>50000</v>
      </c>
      <c r="J16" s="1">
        <v>2083.3330000000001</v>
      </c>
      <c r="K16" s="1">
        <v>9999.9989999999998</v>
      </c>
      <c r="L16" s="4">
        <v>7981762000</v>
      </c>
      <c r="M16" s="1">
        <v>0.25273030000000002</v>
      </c>
      <c r="N16" s="4">
        <v>8.0413209999999999E-2</v>
      </c>
      <c r="O16" s="4">
        <v>8.0413210000000006E-3</v>
      </c>
      <c r="P16" s="1">
        <v>1000</v>
      </c>
      <c r="Q16" s="1">
        <v>41.666670000000003</v>
      </c>
      <c r="R16" s="4">
        <v>200000000</v>
      </c>
      <c r="S16" s="4">
        <v>13589440000</v>
      </c>
      <c r="T16" s="1">
        <v>0.25695679999999999</v>
      </c>
      <c r="U16" s="4">
        <v>8.1758010000000006E-2</v>
      </c>
      <c r="V16" s="4">
        <v>8.1758009999999999E-3</v>
      </c>
    </row>
    <row r="17" spans="1:22" x14ac:dyDescent="0.25">
      <c r="A17" s="1" t="s">
        <v>429</v>
      </c>
      <c r="B17" s="1">
        <v>100</v>
      </c>
      <c r="C17" s="1">
        <v>4.1666670000000003</v>
      </c>
      <c r="D17" s="4">
        <v>1000000000000</v>
      </c>
      <c r="E17" s="4">
        <v>1143576000</v>
      </c>
      <c r="F17" s="4">
        <v>7.1468440000000004E-5</v>
      </c>
      <c r="G17" s="4">
        <v>2.3741389999999999E-5</v>
      </c>
      <c r="H17" s="4">
        <v>2.3741389999999999E-6</v>
      </c>
      <c r="I17" s="1">
        <v>50000</v>
      </c>
      <c r="J17" s="1">
        <v>2083.3330000000001</v>
      </c>
      <c r="K17" s="1">
        <v>9999.9989999999998</v>
      </c>
      <c r="L17" s="4">
        <v>17891390000</v>
      </c>
      <c r="M17" s="1">
        <v>0.24225360000000001</v>
      </c>
      <c r="N17" s="4">
        <v>8.0475190000000002E-2</v>
      </c>
      <c r="O17" s="4">
        <v>8.0475200000000007E-3</v>
      </c>
      <c r="P17" s="1">
        <v>1000</v>
      </c>
      <c r="Q17" s="1">
        <v>41.666670000000003</v>
      </c>
      <c r="R17" s="4">
        <v>200000000</v>
      </c>
      <c r="S17" s="4">
        <v>30303520000</v>
      </c>
      <c r="T17" s="1">
        <v>0.245029</v>
      </c>
      <c r="U17" s="4">
        <v>8.1397159999999996E-2</v>
      </c>
      <c r="V17" s="4">
        <v>8.139716E-3</v>
      </c>
    </row>
    <row r="18" spans="1:22" x14ac:dyDescent="0.25">
      <c r="A18" s="1" t="s">
        <v>150</v>
      </c>
      <c r="B18" s="1">
        <v>100</v>
      </c>
      <c r="C18" s="1">
        <v>4.1666670000000003</v>
      </c>
      <c r="D18" s="4">
        <v>1000000000000</v>
      </c>
      <c r="E18" s="4">
        <v>1874507000</v>
      </c>
      <c r="F18" s="4">
        <v>2.535102E-5</v>
      </c>
      <c r="G18" s="4">
        <v>8.7767780000000002E-6</v>
      </c>
      <c r="H18" s="4">
        <v>8.7767780000000002E-7</v>
      </c>
      <c r="I18" s="1">
        <v>50000</v>
      </c>
      <c r="J18" s="1">
        <v>2083.3330000000001</v>
      </c>
      <c r="K18" s="1">
        <v>9999.9989999999998</v>
      </c>
      <c r="L18" s="4">
        <v>40235340000</v>
      </c>
      <c r="M18" s="1">
        <v>0.23250789999999999</v>
      </c>
      <c r="N18" s="4">
        <v>8.0496559999999995E-2</v>
      </c>
      <c r="O18" s="4">
        <v>8.049657E-3</v>
      </c>
      <c r="P18" s="1">
        <v>1000</v>
      </c>
      <c r="Q18" s="1">
        <v>41.666670000000003</v>
      </c>
      <c r="R18" s="4">
        <v>200000000</v>
      </c>
      <c r="S18" s="4">
        <v>68033830000</v>
      </c>
      <c r="T18" s="1">
        <v>0.2347754</v>
      </c>
      <c r="U18" s="4">
        <v>8.1281590000000001E-2</v>
      </c>
      <c r="V18" s="4">
        <v>8.1281600000000006E-3</v>
      </c>
    </row>
    <row r="19" spans="1:22" x14ac:dyDescent="0.25">
      <c r="A19" s="1" t="s">
        <v>472</v>
      </c>
      <c r="B19" s="1">
        <v>100</v>
      </c>
      <c r="C19" s="1">
        <v>4.1666670000000003</v>
      </c>
      <c r="D19" s="4">
        <v>1000000000000</v>
      </c>
      <c r="E19" s="4">
        <v>410427200</v>
      </c>
      <c r="F19" s="4">
        <v>3.8807850000000001E-5</v>
      </c>
      <c r="G19" s="4">
        <v>1.282405E-5</v>
      </c>
      <c r="H19" s="4">
        <v>1.2824049999999999E-6</v>
      </c>
      <c r="I19" s="1">
        <v>50000</v>
      </c>
      <c r="J19" s="1">
        <v>2083.3330000000001</v>
      </c>
      <c r="K19" s="1">
        <v>9999.9989999999998</v>
      </c>
      <c r="L19" s="4">
        <v>16299380000</v>
      </c>
      <c r="M19" s="1">
        <v>0.2434981</v>
      </c>
      <c r="N19" s="4">
        <v>8.0463960000000001E-2</v>
      </c>
      <c r="O19" s="4">
        <v>8.0463970000000003E-3</v>
      </c>
      <c r="P19" s="1">
        <v>1000</v>
      </c>
      <c r="Q19" s="1">
        <v>41.666670000000003</v>
      </c>
      <c r="R19" s="4">
        <v>200000000</v>
      </c>
      <c r="S19" s="4">
        <v>27633200000</v>
      </c>
      <c r="T19" s="1">
        <v>0.24652109999999999</v>
      </c>
      <c r="U19" s="4">
        <v>8.1462909999999999E-2</v>
      </c>
      <c r="V19" s="4">
        <v>8.1462930000000006E-3</v>
      </c>
    </row>
    <row r="20" spans="1:22" x14ac:dyDescent="0.25">
      <c r="A20" s="1" t="s">
        <v>482</v>
      </c>
      <c r="B20" s="1">
        <v>100</v>
      </c>
      <c r="C20" s="1">
        <v>4.1666670000000003</v>
      </c>
      <c r="D20" s="4">
        <v>1000000000000</v>
      </c>
      <c r="E20" s="4">
        <v>410705500</v>
      </c>
      <c r="F20" s="4">
        <v>3.6508720000000001E-6</v>
      </c>
      <c r="G20" s="4">
        <v>1.257653E-6</v>
      </c>
      <c r="H20" s="4">
        <v>1.2576529999999999E-7</v>
      </c>
      <c r="I20" s="1">
        <v>50000</v>
      </c>
      <c r="J20" s="1">
        <v>2083.3330000000001</v>
      </c>
      <c r="K20" s="1">
        <v>9999.9989999999998</v>
      </c>
      <c r="L20" s="4">
        <v>47644720000</v>
      </c>
      <c r="M20" s="1">
        <v>0.23366139999999999</v>
      </c>
      <c r="N20" s="4">
        <v>8.0491679999999996E-2</v>
      </c>
      <c r="O20" s="4">
        <v>8.0491690000000001E-3</v>
      </c>
      <c r="P20" s="1">
        <v>1000</v>
      </c>
      <c r="Q20" s="1">
        <v>41.666670000000003</v>
      </c>
      <c r="R20" s="4">
        <v>200000000</v>
      </c>
      <c r="S20" s="4">
        <v>80602730000</v>
      </c>
      <c r="T20" s="1">
        <v>0.23605860000000001</v>
      </c>
      <c r="U20" s="4">
        <v>8.1317470000000003E-2</v>
      </c>
      <c r="V20" s="4">
        <v>8.1317469999999999E-3</v>
      </c>
    </row>
    <row r="21" spans="1:22" x14ac:dyDescent="0.25">
      <c r="A21" s="1" t="s">
        <v>331</v>
      </c>
      <c r="B21" s="1">
        <v>100</v>
      </c>
      <c r="C21" s="1">
        <v>4.1666670000000003</v>
      </c>
      <c r="D21" s="4">
        <v>1000000000000</v>
      </c>
      <c r="E21" s="4">
        <v>478778400</v>
      </c>
      <c r="F21" s="4">
        <v>2.573812E-3</v>
      </c>
      <c r="G21" s="4">
        <v>8.8589080000000002E-4</v>
      </c>
      <c r="H21" s="4">
        <v>8.8589079999999994E-5</v>
      </c>
      <c r="I21" s="1">
        <v>50000</v>
      </c>
      <c r="J21" s="1">
        <v>2083.3330000000001</v>
      </c>
      <c r="K21" s="1">
        <v>9999.9989999999998</v>
      </c>
      <c r="L21" s="4">
        <v>719305800</v>
      </c>
      <c r="M21" s="1">
        <v>1.3796729999999999</v>
      </c>
      <c r="N21" s="1">
        <v>0.4748753</v>
      </c>
      <c r="O21" s="4">
        <v>4.748753E-2</v>
      </c>
      <c r="P21" s="1">
        <v>1000</v>
      </c>
      <c r="Q21" s="1">
        <v>41.666670000000003</v>
      </c>
      <c r="R21" s="4">
        <v>200000000</v>
      </c>
      <c r="S21" s="4">
        <v>1221627000</v>
      </c>
      <c r="T21" s="1">
        <v>0.86701240000000002</v>
      </c>
      <c r="U21" s="1">
        <v>0.29842049999999998</v>
      </c>
      <c r="V21" s="4">
        <v>2.9842049999999998E-2</v>
      </c>
    </row>
    <row r="22" spans="1:22" x14ac:dyDescent="0.25">
      <c r="A22" s="1" t="s">
        <v>180</v>
      </c>
      <c r="B22" s="1">
        <v>100</v>
      </c>
      <c r="C22" s="1">
        <v>4.1666670000000003</v>
      </c>
      <c r="D22" s="4">
        <v>1000000000000</v>
      </c>
      <c r="E22" s="4">
        <v>544874400</v>
      </c>
      <c r="F22" s="4">
        <v>9.7980640000000009E-4</v>
      </c>
      <c r="G22" s="4">
        <v>3.5097740000000001E-4</v>
      </c>
      <c r="H22" s="4">
        <v>3.5097749999999998E-5</v>
      </c>
      <c r="I22" s="1">
        <v>50000</v>
      </c>
      <c r="J22" s="1">
        <v>2083.3330000000001</v>
      </c>
      <c r="K22" s="1">
        <v>9999.9989999999998</v>
      </c>
      <c r="L22" s="4">
        <v>1592153000</v>
      </c>
      <c r="M22" s="1">
        <v>1.3276399999999999</v>
      </c>
      <c r="N22" s="1">
        <v>0.47557529999999998</v>
      </c>
      <c r="O22" s="4">
        <v>4.7557530000000001E-2</v>
      </c>
      <c r="P22" s="1">
        <v>1000</v>
      </c>
      <c r="Q22" s="1">
        <v>41.666670000000003</v>
      </c>
      <c r="R22" s="4">
        <v>200000000</v>
      </c>
      <c r="S22" s="4">
        <v>2694533000</v>
      </c>
      <c r="T22" s="1">
        <v>0.83138129999999999</v>
      </c>
      <c r="U22" s="1">
        <v>0.29780990000000002</v>
      </c>
      <c r="V22" s="4">
        <v>2.978099E-2</v>
      </c>
    </row>
    <row r="23" spans="1:22" x14ac:dyDescent="0.25">
      <c r="A23" s="1" t="s">
        <v>361</v>
      </c>
      <c r="B23" s="1">
        <v>100</v>
      </c>
      <c r="C23" s="1">
        <v>4.1666670000000003</v>
      </c>
      <c r="D23" s="4">
        <v>1000000000000</v>
      </c>
      <c r="E23" s="4">
        <v>410965900</v>
      </c>
      <c r="F23" s="4">
        <v>7.4507149999999994E-2</v>
      </c>
      <c r="G23" s="4">
        <v>1.834351E-2</v>
      </c>
      <c r="H23" s="4">
        <v>1.8343509999999999E-3</v>
      </c>
      <c r="I23" s="1">
        <v>50000</v>
      </c>
      <c r="J23" s="1">
        <v>2083.3330000000001</v>
      </c>
      <c r="K23" s="1">
        <v>9999.9989999999998</v>
      </c>
      <c r="L23" s="1">
        <v>3724902</v>
      </c>
      <c r="M23" s="1">
        <v>0.1222873</v>
      </c>
      <c r="N23" s="4">
        <v>3.0106890000000001E-2</v>
      </c>
      <c r="O23" s="4">
        <v>3.0106880000000001E-3</v>
      </c>
      <c r="P23" s="1">
        <v>1000</v>
      </c>
      <c r="Q23" s="1">
        <v>41.666670000000003</v>
      </c>
      <c r="R23" s="4">
        <v>200000000</v>
      </c>
      <c r="S23" s="1">
        <v>7863780</v>
      </c>
      <c r="T23" s="1">
        <v>0.2074667</v>
      </c>
      <c r="U23" s="4">
        <v>5.1077890000000001E-2</v>
      </c>
      <c r="V23" s="4">
        <v>5.1077889999999997E-3</v>
      </c>
    </row>
    <row r="24" spans="1:22" x14ac:dyDescent="0.25">
      <c r="A24" s="1" t="s">
        <v>357</v>
      </c>
      <c r="B24" s="1">
        <v>100</v>
      </c>
      <c r="C24" s="1">
        <v>4.1666670000000003</v>
      </c>
      <c r="D24" s="4">
        <v>1000000000000</v>
      </c>
      <c r="E24" s="4">
        <v>412800400</v>
      </c>
      <c r="F24" s="4">
        <v>4.8748849999999998E-3</v>
      </c>
      <c r="G24" s="4">
        <v>1.3368399999999999E-3</v>
      </c>
      <c r="H24" s="4">
        <v>1.3368399999999999E-4</v>
      </c>
      <c r="I24" s="1">
        <v>50000</v>
      </c>
      <c r="J24" s="1">
        <v>2083.3330000000001</v>
      </c>
      <c r="K24" s="1">
        <v>9999.9989999999998</v>
      </c>
      <c r="L24" s="4">
        <v>18472370</v>
      </c>
      <c r="M24" s="4">
        <v>1.893392E-2</v>
      </c>
      <c r="N24" s="4">
        <v>5.192248E-3</v>
      </c>
      <c r="O24" s="4">
        <v>5.1922480000000004E-4</v>
      </c>
      <c r="P24" s="1">
        <v>1000</v>
      </c>
      <c r="Q24" s="1">
        <v>41.666670000000003</v>
      </c>
      <c r="R24" s="4">
        <v>200000000</v>
      </c>
      <c r="S24" s="4">
        <v>32025190</v>
      </c>
      <c r="T24" s="4">
        <v>5.3337080000000002E-2</v>
      </c>
      <c r="U24" s="4">
        <v>1.462663E-2</v>
      </c>
      <c r="V24" s="4">
        <v>1.4626629999999999E-3</v>
      </c>
    </row>
    <row r="25" spans="1:22" x14ac:dyDescent="0.25">
      <c r="A25" s="1" t="s">
        <v>156</v>
      </c>
      <c r="B25" s="1">
        <v>100</v>
      </c>
      <c r="C25" s="1">
        <v>4.1666670000000003</v>
      </c>
      <c r="D25" s="4">
        <v>1000000000000</v>
      </c>
      <c r="E25" s="4">
        <v>416338700</v>
      </c>
      <c r="F25" s="1">
        <v>0.82532890000000003</v>
      </c>
      <c r="G25" s="1">
        <v>0.18413089999999999</v>
      </c>
      <c r="H25" s="4">
        <v>1.841309E-2</v>
      </c>
      <c r="I25" s="1">
        <v>50000</v>
      </c>
      <c r="J25" s="1">
        <v>2083.3330000000001</v>
      </c>
      <c r="K25" s="1">
        <v>9999.9989999999998</v>
      </c>
      <c r="L25" s="4">
        <v>27840020</v>
      </c>
      <c r="M25" s="4">
        <v>7.8970209999999999E-2</v>
      </c>
      <c r="N25" s="4">
        <v>1.7618249999999998E-2</v>
      </c>
      <c r="O25" s="4">
        <v>1.7618250000000001E-3</v>
      </c>
      <c r="P25" s="1">
        <v>1000</v>
      </c>
      <c r="Q25" s="1">
        <v>41.666670000000003</v>
      </c>
      <c r="R25" s="4">
        <v>200000000</v>
      </c>
      <c r="S25" s="4">
        <v>9247354000</v>
      </c>
      <c r="T25" s="1">
        <v>22.182939999999999</v>
      </c>
      <c r="U25" s="1">
        <v>4.9490150000000002</v>
      </c>
      <c r="V25" s="1">
        <v>0.49490149999999999</v>
      </c>
    </row>
    <row r="26" spans="1:22" x14ac:dyDescent="0.25">
      <c r="A26" s="1" t="s">
        <v>413</v>
      </c>
      <c r="B26" s="1">
        <v>100</v>
      </c>
      <c r="C26" s="1">
        <v>4.1666670000000003</v>
      </c>
      <c r="D26" s="4">
        <v>1000000000000</v>
      </c>
      <c r="E26" s="4">
        <v>412592500</v>
      </c>
      <c r="F26" s="1">
        <v>0.31574570000000002</v>
      </c>
      <c r="G26" s="4">
        <v>8.7187819999999999E-2</v>
      </c>
      <c r="H26" s="4">
        <v>8.7187819999999996E-3</v>
      </c>
      <c r="I26" s="1">
        <v>50000</v>
      </c>
      <c r="J26" s="1">
        <v>2083.3330000000001</v>
      </c>
      <c r="K26" s="1">
        <v>9999.9989999999998</v>
      </c>
      <c r="L26" s="4">
        <v>13171010</v>
      </c>
      <c r="M26" s="1">
        <v>1.423298</v>
      </c>
      <c r="N26" s="1">
        <v>0.39301960000000002</v>
      </c>
      <c r="O26" s="4">
        <v>3.9301959999999997E-2</v>
      </c>
      <c r="P26" s="1">
        <v>1000</v>
      </c>
      <c r="Q26" s="1">
        <v>41.666670000000003</v>
      </c>
      <c r="R26" s="4">
        <v>200000000</v>
      </c>
      <c r="S26" s="4">
        <v>40639710</v>
      </c>
      <c r="T26" s="1">
        <v>1.627507</v>
      </c>
      <c r="U26" s="1">
        <v>0.44940829999999998</v>
      </c>
      <c r="V26" s="4">
        <v>4.4940830000000001E-2</v>
      </c>
    </row>
    <row r="27" spans="1:22" x14ac:dyDescent="0.25">
      <c r="A27" s="1" t="s">
        <v>184</v>
      </c>
      <c r="B27" s="1">
        <v>100</v>
      </c>
      <c r="C27" s="1">
        <v>4.1666670000000003</v>
      </c>
      <c r="D27" s="4">
        <v>1000000000000</v>
      </c>
      <c r="E27" s="4">
        <v>438541100</v>
      </c>
      <c r="F27" s="4">
        <v>3.4745689999999998E-3</v>
      </c>
      <c r="G27" s="4">
        <v>1.26564E-3</v>
      </c>
      <c r="H27" s="4">
        <v>1.2656399999999999E-4</v>
      </c>
      <c r="I27" s="1">
        <v>50000</v>
      </c>
      <c r="J27" s="1">
        <v>2083.3330000000001</v>
      </c>
      <c r="K27" s="1">
        <v>9999.9989999999998</v>
      </c>
      <c r="L27" s="4">
        <v>243537300</v>
      </c>
      <c r="M27" s="1">
        <v>1.3064770000000001</v>
      </c>
      <c r="N27" s="1">
        <v>0.47589480000000001</v>
      </c>
      <c r="O27" s="4">
        <v>4.7589480000000003E-2</v>
      </c>
      <c r="P27" s="1">
        <v>1000</v>
      </c>
      <c r="Q27" s="1">
        <v>41.666670000000003</v>
      </c>
      <c r="R27" s="4">
        <v>200000000</v>
      </c>
      <c r="S27" s="4">
        <v>411547700</v>
      </c>
      <c r="T27" s="1">
        <v>0.81691440000000004</v>
      </c>
      <c r="U27" s="1">
        <v>0.29756759999999999</v>
      </c>
      <c r="V27" s="4">
        <v>2.975676E-2</v>
      </c>
    </row>
    <row r="28" spans="1:22" x14ac:dyDescent="0.25">
      <c r="A28" s="1" t="s">
        <v>188</v>
      </c>
      <c r="B28" s="1">
        <v>100</v>
      </c>
      <c r="C28" s="1">
        <v>4.1666670000000003</v>
      </c>
      <c r="D28" s="4">
        <v>1000000000000</v>
      </c>
      <c r="E28" s="4">
        <v>410781400</v>
      </c>
      <c r="F28" s="1">
        <v>0.70657270000000005</v>
      </c>
      <c r="G28" s="1">
        <v>0.19938069999999999</v>
      </c>
      <c r="H28" s="4">
        <v>1.9938060000000001E-2</v>
      </c>
      <c r="I28" s="1">
        <v>50000</v>
      </c>
      <c r="J28" s="1">
        <v>2083.3330000000001</v>
      </c>
      <c r="K28" s="1">
        <v>9999.9989999999998</v>
      </c>
      <c r="L28" s="1">
        <v>2189901</v>
      </c>
      <c r="M28" s="1">
        <v>1.5791710000000001</v>
      </c>
      <c r="N28" s="1">
        <v>0.44561060000000002</v>
      </c>
      <c r="O28" s="4">
        <v>4.4561049999999998E-2</v>
      </c>
      <c r="P28" s="1">
        <v>1000</v>
      </c>
      <c r="Q28" s="1">
        <v>41.666670000000003</v>
      </c>
      <c r="R28" s="4">
        <v>200000000</v>
      </c>
      <c r="S28" s="1">
        <v>4067475</v>
      </c>
      <c r="T28" s="1">
        <v>1.085502</v>
      </c>
      <c r="U28" s="1">
        <v>0.306307</v>
      </c>
      <c r="V28" s="1">
        <v>3.06307E-2</v>
      </c>
    </row>
    <row r="29" spans="1:22" x14ac:dyDescent="0.25">
      <c r="A29" s="1" t="s">
        <v>458</v>
      </c>
      <c r="B29" s="1">
        <v>100</v>
      </c>
      <c r="C29" s="1">
        <v>4.1666670000000003</v>
      </c>
      <c r="D29" s="4">
        <v>1000000000000</v>
      </c>
      <c r="E29" s="4">
        <v>465481300</v>
      </c>
      <c r="F29" s="4">
        <v>1.45805E-3</v>
      </c>
      <c r="G29" s="4">
        <v>5.5154110000000004E-4</v>
      </c>
      <c r="H29" s="4">
        <v>5.5154110000000002E-5</v>
      </c>
      <c r="I29" s="1">
        <v>50000</v>
      </c>
      <c r="J29" s="1">
        <v>2083.3330000000001</v>
      </c>
      <c r="K29" s="1">
        <v>9999.9989999999998</v>
      </c>
      <c r="L29" s="4">
        <v>535874800</v>
      </c>
      <c r="M29" s="1">
        <v>1.2581990000000001</v>
      </c>
      <c r="N29" s="1">
        <v>0.4759429</v>
      </c>
      <c r="O29" s="4">
        <v>4.7594289999999997E-2</v>
      </c>
      <c r="P29" s="1">
        <v>1000</v>
      </c>
      <c r="Q29" s="1">
        <v>41.666670000000003</v>
      </c>
      <c r="R29" s="4">
        <v>200000000</v>
      </c>
      <c r="S29" s="4">
        <v>905437400</v>
      </c>
      <c r="T29" s="1">
        <v>0.78661899999999996</v>
      </c>
      <c r="U29" s="1">
        <v>0.29755670000000001</v>
      </c>
      <c r="V29" s="4">
        <v>2.9755670000000001E-2</v>
      </c>
    </row>
    <row r="30" spans="1:22" x14ac:dyDescent="0.25">
      <c r="A30" s="1" t="s">
        <v>341</v>
      </c>
      <c r="B30" s="1">
        <v>100</v>
      </c>
      <c r="C30" s="1">
        <v>4.1666670000000003</v>
      </c>
      <c r="D30" s="4">
        <v>1000000000000</v>
      </c>
      <c r="E30" s="4">
        <v>429126700</v>
      </c>
      <c r="F30" s="4">
        <v>9.6960920000000003E-4</v>
      </c>
      <c r="G30" s="4">
        <v>3.0279150000000002E-4</v>
      </c>
      <c r="H30" s="4">
        <v>3.027915E-5</v>
      </c>
      <c r="I30" s="1">
        <v>50000</v>
      </c>
      <c r="J30" s="1">
        <v>2083.3330000000001</v>
      </c>
      <c r="K30" s="1">
        <v>9999.9989999999998</v>
      </c>
      <c r="L30" s="4">
        <v>268517000</v>
      </c>
      <c r="M30" s="1">
        <v>0.1082519</v>
      </c>
      <c r="N30" s="4">
        <v>3.3805120000000001E-2</v>
      </c>
      <c r="O30" s="4">
        <v>3.380512E-3</v>
      </c>
      <c r="P30" s="1">
        <v>1000</v>
      </c>
      <c r="Q30" s="1">
        <v>41.666670000000003</v>
      </c>
      <c r="R30" s="4">
        <v>200000000</v>
      </c>
      <c r="S30" s="4">
        <v>453746600</v>
      </c>
      <c r="T30" s="1">
        <v>0.14699180000000001</v>
      </c>
      <c r="U30" s="4">
        <v>4.5902890000000002E-2</v>
      </c>
      <c r="V30" s="4">
        <v>4.590289E-3</v>
      </c>
    </row>
    <row r="31" spans="1:22" x14ac:dyDescent="0.25">
      <c r="A31" s="1" t="s">
        <v>554</v>
      </c>
      <c r="B31" s="1">
        <v>100</v>
      </c>
      <c r="C31" s="1">
        <v>4.1666670000000003</v>
      </c>
      <c r="D31" s="4">
        <v>1000000000000</v>
      </c>
      <c r="E31" s="4">
        <v>919007200</v>
      </c>
      <c r="F31" s="4">
        <v>1.2448590000000001E-5</v>
      </c>
      <c r="G31" s="4">
        <v>4.2854270000000002E-6</v>
      </c>
      <c r="H31" s="4">
        <v>4.285427E-7</v>
      </c>
      <c r="I31" s="1">
        <v>50000</v>
      </c>
      <c r="J31" s="1">
        <v>2083.3330000000001</v>
      </c>
      <c r="K31" s="1">
        <v>9999.9989999999998</v>
      </c>
      <c r="L31" s="4">
        <v>15454330000</v>
      </c>
      <c r="M31" s="4">
        <v>9.8198530000000006E-2</v>
      </c>
      <c r="N31" s="4">
        <v>3.3804840000000003E-2</v>
      </c>
      <c r="O31" s="4">
        <v>3.380484E-3</v>
      </c>
      <c r="P31" s="1">
        <v>1000</v>
      </c>
      <c r="Q31" s="1">
        <v>41.666670000000003</v>
      </c>
      <c r="R31" s="4">
        <v>200000000</v>
      </c>
      <c r="S31" s="4">
        <v>26117270000</v>
      </c>
      <c r="T31" s="1">
        <v>0.13335159999999999</v>
      </c>
      <c r="U31" s="1">
        <v>4.5906299999999997E-2</v>
      </c>
      <c r="V31" s="4">
        <v>4.5906300000000001E-3</v>
      </c>
    </row>
    <row r="32" spans="1:22" x14ac:dyDescent="0.25">
      <c r="A32" s="1" t="s">
        <v>565</v>
      </c>
      <c r="B32" s="1">
        <v>100</v>
      </c>
      <c r="C32" s="1">
        <v>4.1666670000000003</v>
      </c>
      <c r="D32" s="4">
        <v>1000000000000</v>
      </c>
      <c r="E32" s="4">
        <v>483764300</v>
      </c>
      <c r="F32" s="4">
        <v>5.2280230000000002E-6</v>
      </c>
      <c r="G32" s="4">
        <v>1.9582609999999999E-6</v>
      </c>
      <c r="H32" s="4">
        <v>1.9582609999999999E-7</v>
      </c>
      <c r="I32" s="1">
        <v>50000</v>
      </c>
      <c r="J32" s="1">
        <v>2083.3330000000001</v>
      </c>
      <c r="K32" s="1">
        <v>9999.9989999999998</v>
      </c>
      <c r="L32" s="4">
        <v>44460950000</v>
      </c>
      <c r="M32" s="4">
        <v>9.0234839999999997E-2</v>
      </c>
      <c r="N32" s="4">
        <v>3.3799259999999998E-2</v>
      </c>
      <c r="O32" s="4">
        <v>3.379927E-3</v>
      </c>
      <c r="P32" s="1">
        <v>1000</v>
      </c>
      <c r="Q32" s="1">
        <v>41.666670000000003</v>
      </c>
      <c r="R32" s="4">
        <v>200000000</v>
      </c>
      <c r="S32" s="4">
        <v>75231170000</v>
      </c>
      <c r="T32" s="1">
        <v>0.1226901</v>
      </c>
      <c r="U32" s="4">
        <v>4.5956030000000002E-2</v>
      </c>
      <c r="V32" s="4">
        <v>4.5956039999999997E-3</v>
      </c>
    </row>
    <row r="33" spans="1:22" x14ac:dyDescent="0.25">
      <c r="A33" s="1" t="s">
        <v>292</v>
      </c>
      <c r="B33" s="1">
        <v>100</v>
      </c>
      <c r="C33" s="1">
        <v>4.1666670000000003</v>
      </c>
      <c r="D33" s="4">
        <v>1000000000000</v>
      </c>
      <c r="E33" s="4">
        <v>412612100</v>
      </c>
      <c r="F33" s="4">
        <v>4.3154650000000003E-2</v>
      </c>
      <c r="G33" s="4">
        <v>1.018968E-2</v>
      </c>
      <c r="H33" s="4">
        <v>1.018967E-3</v>
      </c>
      <c r="I33" s="1">
        <v>50000</v>
      </c>
      <c r="J33" s="1">
        <v>2083.3330000000001</v>
      </c>
      <c r="K33" s="1">
        <v>9999.9989999999998</v>
      </c>
      <c r="L33" s="4">
        <v>25736320</v>
      </c>
      <c r="M33" s="1">
        <v>9.0364899999999998E-2</v>
      </c>
      <c r="N33" s="4">
        <v>2.1336959999999999E-2</v>
      </c>
      <c r="O33" s="4">
        <v>2.133696E-3</v>
      </c>
      <c r="P33" s="1">
        <v>1000</v>
      </c>
      <c r="Q33" s="1">
        <v>41.666670000000003</v>
      </c>
      <c r="R33" s="4">
        <v>200000000</v>
      </c>
      <c r="S33" s="4">
        <v>516786100</v>
      </c>
      <c r="T33" s="1">
        <v>1.463117</v>
      </c>
      <c r="U33" s="1">
        <v>0.34547129999999998</v>
      </c>
      <c r="V33" s="4">
        <v>3.4547120000000001E-2</v>
      </c>
    </row>
    <row r="34" spans="1:22" x14ac:dyDescent="0.25">
      <c r="A34" s="1" t="s">
        <v>302</v>
      </c>
      <c r="B34" s="1">
        <v>100</v>
      </c>
      <c r="C34" s="1">
        <v>4.1666670000000003</v>
      </c>
      <c r="D34" s="4">
        <v>1000000000000</v>
      </c>
      <c r="E34" s="4">
        <v>411459300</v>
      </c>
      <c r="F34" s="4">
        <v>4.4953279999999998E-2</v>
      </c>
      <c r="G34" s="4">
        <v>9.8953410000000002E-3</v>
      </c>
      <c r="H34" s="4">
        <v>9.8953410000000006E-4</v>
      </c>
      <c r="I34" s="1">
        <v>50000</v>
      </c>
      <c r="J34" s="1">
        <v>2083.3330000000001</v>
      </c>
      <c r="K34" s="1">
        <v>9999.9989999999998</v>
      </c>
      <c r="L34" s="4">
        <v>15445390</v>
      </c>
      <c r="M34" s="1">
        <v>0.10924929999999999</v>
      </c>
      <c r="N34" s="1">
        <v>2.40485E-2</v>
      </c>
      <c r="O34" s="4">
        <v>2.40485E-3</v>
      </c>
      <c r="P34" s="1">
        <v>1000</v>
      </c>
      <c r="Q34" s="1">
        <v>41.666670000000003</v>
      </c>
      <c r="R34" s="4">
        <v>200000000</v>
      </c>
      <c r="S34" s="4">
        <v>122390400</v>
      </c>
      <c r="T34" s="1">
        <v>0.69645889999999999</v>
      </c>
      <c r="U34" s="1">
        <v>0.153308</v>
      </c>
      <c r="V34" s="1">
        <v>1.53308E-2</v>
      </c>
    </row>
    <row r="35" spans="1:22" x14ac:dyDescent="0.25">
      <c r="A35" s="1" t="s">
        <v>35</v>
      </c>
      <c r="B35" s="1">
        <v>100</v>
      </c>
      <c r="C35" s="1">
        <v>4.1666670000000003</v>
      </c>
      <c r="D35" s="4">
        <v>1000000000000</v>
      </c>
      <c r="E35" s="4">
        <v>441047300</v>
      </c>
      <c r="F35" s="4">
        <v>3.316757E-2</v>
      </c>
      <c r="G35" s="4">
        <v>1.094871E-2</v>
      </c>
      <c r="H35" s="4">
        <v>1.0948710000000001E-3</v>
      </c>
      <c r="I35" s="1">
        <v>50000</v>
      </c>
      <c r="J35" s="1">
        <v>2083.3330000000001</v>
      </c>
      <c r="K35" s="1">
        <v>9999.9989999999998</v>
      </c>
      <c r="L35" s="4">
        <v>218835400</v>
      </c>
      <c r="M35" s="1">
        <v>1.418577</v>
      </c>
      <c r="N35" s="1">
        <v>0.46827659999999999</v>
      </c>
      <c r="O35" s="4">
        <v>4.682766E-2</v>
      </c>
      <c r="P35" s="1">
        <v>1000</v>
      </c>
      <c r="Q35" s="1">
        <v>41.666670000000003</v>
      </c>
      <c r="R35" s="4">
        <v>200000000</v>
      </c>
      <c r="S35" s="4">
        <v>393997300</v>
      </c>
      <c r="T35" s="1">
        <v>0.94515309999999997</v>
      </c>
      <c r="U35" s="1">
        <v>0.31199789999999999</v>
      </c>
      <c r="V35" s="4">
        <v>3.119978E-2</v>
      </c>
    </row>
    <row r="36" spans="1:22" x14ac:dyDescent="0.25">
      <c r="A36" s="1" t="s">
        <v>516</v>
      </c>
      <c r="B36" s="1">
        <v>100</v>
      </c>
      <c r="C36" s="1">
        <v>4.1666670000000003</v>
      </c>
      <c r="D36" s="4">
        <v>1000000000000</v>
      </c>
      <c r="E36" s="4">
        <v>411856100</v>
      </c>
      <c r="F36" s="4">
        <v>6.9588870000000005E-5</v>
      </c>
      <c r="G36" s="4">
        <v>2.4677599999999999E-5</v>
      </c>
      <c r="H36" s="4">
        <v>2.4677600000000001E-6</v>
      </c>
      <c r="I36" s="1">
        <v>50000</v>
      </c>
      <c r="J36" s="1">
        <v>2083.3330000000001</v>
      </c>
      <c r="K36" s="1">
        <v>9999.9989999999998</v>
      </c>
      <c r="L36" s="4">
        <v>2995580000</v>
      </c>
      <c r="M36" s="4">
        <v>9.533577E-2</v>
      </c>
      <c r="N36" s="4">
        <v>3.380797E-2</v>
      </c>
      <c r="O36" s="4">
        <v>3.3807970000000001E-3</v>
      </c>
      <c r="P36" s="1">
        <v>1000</v>
      </c>
      <c r="Q36" s="1">
        <v>41.666670000000003</v>
      </c>
      <c r="R36" s="4">
        <v>200000000</v>
      </c>
      <c r="S36" s="4">
        <v>5061160000</v>
      </c>
      <c r="T36" s="1">
        <v>0.12943180000000001</v>
      </c>
      <c r="U36" s="4">
        <v>4.5899089999999997E-2</v>
      </c>
      <c r="V36" s="4">
        <v>4.5899089999999997E-3</v>
      </c>
    </row>
    <row r="37" spans="1:22" x14ac:dyDescent="0.25">
      <c r="A37" s="1" t="s">
        <v>241</v>
      </c>
      <c r="B37" s="1">
        <v>100</v>
      </c>
      <c r="C37" s="1">
        <v>4.1666670000000003</v>
      </c>
      <c r="D37" s="4">
        <v>1000000000000</v>
      </c>
      <c r="E37" s="4">
        <v>11216210000</v>
      </c>
      <c r="F37" s="4">
        <v>5.7434389999999999E-6</v>
      </c>
      <c r="G37" s="4">
        <v>2.6328609999999998E-6</v>
      </c>
      <c r="H37" s="4">
        <v>2.632862E-7</v>
      </c>
      <c r="I37" s="1">
        <v>50000</v>
      </c>
      <c r="J37" s="1">
        <v>2083.3330000000001</v>
      </c>
      <c r="K37" s="1">
        <v>9999.9989999999998</v>
      </c>
      <c r="L37" s="4">
        <v>17191970000</v>
      </c>
      <c r="M37" s="1">
        <v>7.3750599999999999E-2</v>
      </c>
      <c r="N37" s="4">
        <v>3.3808159999999997E-2</v>
      </c>
      <c r="O37" s="4">
        <v>3.380816E-3</v>
      </c>
      <c r="P37" s="1">
        <v>1000</v>
      </c>
      <c r="Q37" s="1">
        <v>41.666670000000003</v>
      </c>
      <c r="R37" s="4">
        <v>200000000</v>
      </c>
      <c r="S37" s="4">
        <v>29046440000</v>
      </c>
      <c r="T37" s="1">
        <v>0.1001264</v>
      </c>
      <c r="U37" s="4">
        <v>4.589915E-2</v>
      </c>
      <c r="V37" s="4">
        <v>4.589915E-3</v>
      </c>
    </row>
    <row r="38" spans="1:22" x14ac:dyDescent="0.25">
      <c r="A38" s="1" t="s">
        <v>238</v>
      </c>
      <c r="B38" s="1">
        <v>100</v>
      </c>
      <c r="C38" s="1">
        <v>4.1666670000000003</v>
      </c>
      <c r="D38" s="4">
        <v>1000000000000</v>
      </c>
      <c r="E38" s="4">
        <v>565465300</v>
      </c>
      <c r="F38" s="4">
        <v>1.097382E-4</v>
      </c>
      <c r="G38" s="4">
        <v>4.1298209999999998E-5</v>
      </c>
      <c r="H38" s="4">
        <v>4.129822E-6</v>
      </c>
      <c r="I38" s="1">
        <v>50000</v>
      </c>
      <c r="J38" s="1">
        <v>2083.3330000000001</v>
      </c>
      <c r="K38" s="1">
        <v>9999.9989999999998</v>
      </c>
      <c r="L38" s="4">
        <v>1568731000</v>
      </c>
      <c r="M38" s="4">
        <v>8.9833369999999996E-2</v>
      </c>
      <c r="N38" s="4">
        <v>3.380735E-2</v>
      </c>
      <c r="O38" s="4">
        <v>3.3807360000000001E-3</v>
      </c>
      <c r="P38" s="1">
        <v>1000</v>
      </c>
      <c r="Q38" s="1">
        <v>41.666670000000003</v>
      </c>
      <c r="R38" s="4">
        <v>200000000</v>
      </c>
      <c r="S38" s="4">
        <v>2650580000</v>
      </c>
      <c r="T38" s="1">
        <v>0.1219681</v>
      </c>
      <c r="U38" s="4">
        <v>4.5900730000000001E-2</v>
      </c>
      <c r="V38" s="4">
        <v>4.5900740000000004E-3</v>
      </c>
    </row>
    <row r="39" spans="1:22" x14ac:dyDescent="0.25">
      <c r="A39" s="1" t="s">
        <v>79</v>
      </c>
      <c r="B39" s="1">
        <v>100</v>
      </c>
      <c r="C39" s="1">
        <v>4.1666670000000003</v>
      </c>
      <c r="D39" s="4">
        <v>1000000000000</v>
      </c>
      <c r="E39" s="4">
        <v>1522644000</v>
      </c>
      <c r="F39" s="4">
        <v>4.3074039999999997E-5</v>
      </c>
      <c r="G39" s="4">
        <v>1.7068650000000001E-5</v>
      </c>
      <c r="H39" s="4">
        <v>1.706865E-6</v>
      </c>
      <c r="I39" s="1">
        <v>50000</v>
      </c>
      <c r="J39" s="1">
        <v>2083.3330000000001</v>
      </c>
      <c r="K39" s="1">
        <v>9999.9989999999998</v>
      </c>
      <c r="L39" s="4">
        <v>21500080000</v>
      </c>
      <c r="M39" s="1">
        <v>1.2011160000000001</v>
      </c>
      <c r="N39" s="1">
        <v>0.47595779999999999</v>
      </c>
      <c r="O39" s="4">
        <v>4.7595779999999997E-2</v>
      </c>
      <c r="P39" s="1">
        <v>1000</v>
      </c>
      <c r="Q39" s="1">
        <v>41.666670000000003</v>
      </c>
      <c r="R39" s="4">
        <v>200000000</v>
      </c>
      <c r="S39" s="4">
        <v>36325560000</v>
      </c>
      <c r="T39" s="1">
        <v>0.75089139999999999</v>
      </c>
      <c r="U39" s="1">
        <v>0.2975505</v>
      </c>
      <c r="V39" s="4">
        <v>2.9755050000000002E-2</v>
      </c>
    </row>
    <row r="40" spans="1:22" x14ac:dyDescent="0.25">
      <c r="A40" s="1" t="s">
        <v>94</v>
      </c>
      <c r="B40" s="1">
        <v>100</v>
      </c>
      <c r="C40" s="1">
        <v>4.1666670000000003</v>
      </c>
      <c r="D40" s="4">
        <v>1000000000000</v>
      </c>
      <c r="E40" s="4">
        <v>424416300</v>
      </c>
      <c r="F40" s="4">
        <v>8.4523510000000003E-3</v>
      </c>
      <c r="G40" s="4">
        <v>2.9436409999999999E-3</v>
      </c>
      <c r="H40" s="4">
        <v>2.9436410000000001E-4</v>
      </c>
      <c r="I40" s="1">
        <v>50000</v>
      </c>
      <c r="J40" s="1">
        <v>2083.3330000000001</v>
      </c>
      <c r="K40" s="1">
        <v>9999.9989999999998</v>
      </c>
      <c r="L40" s="4">
        <v>138140000</v>
      </c>
      <c r="M40" s="1">
        <v>1.366587</v>
      </c>
      <c r="N40" s="1">
        <v>0.47593170000000001</v>
      </c>
      <c r="O40" s="4">
        <v>4.7593169999999997E-2</v>
      </c>
      <c r="P40" s="1">
        <v>1000</v>
      </c>
      <c r="Q40" s="1">
        <v>41.666670000000003</v>
      </c>
      <c r="R40" s="4">
        <v>200000000</v>
      </c>
      <c r="S40" s="4">
        <v>233410400</v>
      </c>
      <c r="T40" s="1">
        <v>0.85439370000000003</v>
      </c>
      <c r="U40" s="1">
        <v>0.29755369999999998</v>
      </c>
      <c r="V40" s="4">
        <v>2.975537E-2</v>
      </c>
    </row>
    <row r="41" spans="1:22" x14ac:dyDescent="0.25">
      <c r="A41" s="1" t="s">
        <v>83</v>
      </c>
      <c r="B41" s="1">
        <v>100</v>
      </c>
      <c r="C41" s="1">
        <v>4.1666670000000003</v>
      </c>
      <c r="D41" s="4">
        <v>1000000000000</v>
      </c>
      <c r="E41" s="4">
        <v>414120600</v>
      </c>
      <c r="F41" s="4">
        <v>4.9483680000000002E-2</v>
      </c>
      <c r="G41" s="4">
        <v>1.5846260000000001E-2</v>
      </c>
      <c r="H41" s="4">
        <v>1.584626E-3</v>
      </c>
      <c r="I41" s="1">
        <v>50000</v>
      </c>
      <c r="J41" s="1">
        <v>2083.3330000000001</v>
      </c>
      <c r="K41" s="1">
        <v>9999.9989999999998</v>
      </c>
      <c r="L41" s="4">
        <v>28469120</v>
      </c>
      <c r="M41" s="1">
        <v>1.485357</v>
      </c>
      <c r="N41" s="1">
        <v>0.47565869999999999</v>
      </c>
      <c r="O41" s="4">
        <v>4.7565870000000003E-2</v>
      </c>
      <c r="P41" s="1">
        <v>1000</v>
      </c>
      <c r="Q41" s="1">
        <v>41.666670000000003</v>
      </c>
      <c r="R41" s="4">
        <v>200000000</v>
      </c>
      <c r="S41" s="4">
        <v>48135750</v>
      </c>
      <c r="T41" s="1">
        <v>0.92927649999999995</v>
      </c>
      <c r="U41" s="1">
        <v>0.29758410000000002</v>
      </c>
      <c r="V41" s="1">
        <v>2.9758400000000001E-2</v>
      </c>
    </row>
    <row r="42" spans="1:22" x14ac:dyDescent="0.25">
      <c r="A42" s="1" t="s">
        <v>102</v>
      </c>
      <c r="B42" s="1">
        <v>100</v>
      </c>
      <c r="C42" s="1">
        <v>4.1666670000000003</v>
      </c>
      <c r="D42" s="4">
        <v>1000000000000</v>
      </c>
      <c r="E42" s="4">
        <v>414716100</v>
      </c>
      <c r="F42" s="4">
        <v>1.3312849999999999E-2</v>
      </c>
      <c r="G42" s="4">
        <v>4.0236880000000001E-3</v>
      </c>
      <c r="H42" s="4">
        <v>4.0236880000000001E-4</v>
      </c>
      <c r="I42" s="1">
        <v>50000</v>
      </c>
      <c r="J42" s="1">
        <v>2083.3330000000001</v>
      </c>
      <c r="K42" s="1">
        <v>9999.9989999999998</v>
      </c>
      <c r="L42" s="4">
        <v>36410530</v>
      </c>
      <c r="M42" s="1">
        <v>0.26617770000000002</v>
      </c>
      <c r="N42" s="4">
        <v>8.0449809999999997E-2</v>
      </c>
      <c r="O42" s="4">
        <v>8.0449800000000002E-3</v>
      </c>
      <c r="P42" s="1">
        <v>1000</v>
      </c>
      <c r="Q42" s="1">
        <v>41.666670000000003</v>
      </c>
      <c r="R42" s="4">
        <v>200000000</v>
      </c>
      <c r="S42" s="4">
        <v>61590260</v>
      </c>
      <c r="T42" s="1">
        <v>0.26887749999999999</v>
      </c>
      <c r="U42" s="4">
        <v>8.1265809999999994E-2</v>
      </c>
      <c r="V42" s="4">
        <v>8.1265799999999996E-3</v>
      </c>
    </row>
    <row r="43" spans="1:22" x14ac:dyDescent="0.25">
      <c r="A43" s="1" t="s">
        <v>422</v>
      </c>
      <c r="B43" s="1">
        <v>100</v>
      </c>
      <c r="C43" s="1">
        <v>4.1666670000000003</v>
      </c>
      <c r="D43" s="4">
        <v>1000000000000</v>
      </c>
      <c r="E43" s="4">
        <v>422968000</v>
      </c>
      <c r="F43" s="4">
        <v>1.429739E-2</v>
      </c>
      <c r="G43" s="4">
        <v>5.2647700000000002E-3</v>
      </c>
      <c r="H43" s="4">
        <v>5.2647700000000002E-4</v>
      </c>
      <c r="I43" s="1">
        <v>50000</v>
      </c>
      <c r="J43" s="1">
        <v>2083.3330000000001</v>
      </c>
      <c r="K43" s="1">
        <v>9999.9989999999998</v>
      </c>
      <c r="L43" s="4">
        <v>82849070</v>
      </c>
      <c r="M43" s="1">
        <v>1.2921819999999999</v>
      </c>
      <c r="N43" s="1">
        <v>0.47582410000000003</v>
      </c>
      <c r="O43" s="4">
        <v>4.7582409999999999E-2</v>
      </c>
      <c r="P43" s="1">
        <v>1000</v>
      </c>
      <c r="Q43" s="1">
        <v>41.666670000000003</v>
      </c>
      <c r="R43" s="4">
        <v>200000000</v>
      </c>
      <c r="S43" s="4">
        <v>140031600</v>
      </c>
      <c r="T43" s="1">
        <v>0.80813190000000001</v>
      </c>
      <c r="U43" s="1">
        <v>0.29758079999999998</v>
      </c>
      <c r="V43" s="4">
        <v>2.9758079999999999E-2</v>
      </c>
    </row>
    <row r="44" spans="1:22" x14ac:dyDescent="0.25">
      <c r="A44" s="1" t="s">
        <v>71</v>
      </c>
      <c r="B44" s="1">
        <v>100</v>
      </c>
      <c r="C44" s="1">
        <v>4.1666670000000003</v>
      </c>
      <c r="D44" s="4">
        <v>1000000000000</v>
      </c>
      <c r="E44" s="4">
        <v>1356462000</v>
      </c>
      <c r="F44" s="4">
        <v>6.5553060000000005E-5</v>
      </c>
      <c r="G44" s="4">
        <v>2.7155550000000001E-5</v>
      </c>
      <c r="H44" s="4">
        <v>2.7155550000000001E-6</v>
      </c>
      <c r="I44" s="1">
        <v>50000</v>
      </c>
      <c r="J44" s="1">
        <v>2083.3330000000001</v>
      </c>
      <c r="K44" s="1">
        <v>9999.9989999999998</v>
      </c>
      <c r="L44" s="4">
        <v>13374490000</v>
      </c>
      <c r="M44" s="1">
        <v>1.14896</v>
      </c>
      <c r="N44" s="1">
        <v>0.4759601</v>
      </c>
      <c r="O44" s="4">
        <v>4.7596010000000001E-2</v>
      </c>
      <c r="P44" s="1">
        <v>1000</v>
      </c>
      <c r="Q44" s="1">
        <v>41.666670000000003</v>
      </c>
      <c r="R44" s="4">
        <v>200000000</v>
      </c>
      <c r="S44" s="4">
        <v>22596820000</v>
      </c>
      <c r="T44" s="1">
        <v>0.71828179999999997</v>
      </c>
      <c r="U44" s="1">
        <v>0.29755039999999999</v>
      </c>
      <c r="V44" s="4">
        <v>2.975504E-2</v>
      </c>
    </row>
    <row r="45" spans="1:22" x14ac:dyDescent="0.25">
      <c r="A45" s="1" t="s">
        <v>122</v>
      </c>
      <c r="B45" s="1">
        <v>100</v>
      </c>
      <c r="C45" s="1">
        <v>4.1666670000000003</v>
      </c>
      <c r="D45" s="4">
        <v>1000000000000</v>
      </c>
      <c r="E45" s="4">
        <v>413624400</v>
      </c>
      <c r="F45" s="4">
        <v>5.8643870000000001E-2</v>
      </c>
      <c r="G45" s="4">
        <v>1.9834649999999999E-2</v>
      </c>
      <c r="H45" s="4">
        <v>1.9834639999999999E-3</v>
      </c>
      <c r="I45" s="1">
        <v>50000</v>
      </c>
      <c r="J45" s="1">
        <v>2083.3330000000001</v>
      </c>
      <c r="K45" s="1">
        <v>9999.9989999999998</v>
      </c>
      <c r="L45" s="4">
        <v>22378660</v>
      </c>
      <c r="M45" s="1">
        <v>1.406574</v>
      </c>
      <c r="N45" s="1">
        <v>0.47573409999999999</v>
      </c>
      <c r="O45" s="4">
        <v>4.7573409999999997E-2</v>
      </c>
      <c r="P45" s="1">
        <v>1000</v>
      </c>
      <c r="Q45" s="1">
        <v>41.666670000000003</v>
      </c>
      <c r="R45" s="4">
        <v>200000000</v>
      </c>
      <c r="S45" s="4">
        <v>37827450</v>
      </c>
      <c r="T45" s="1">
        <v>0.87974260000000004</v>
      </c>
      <c r="U45" s="1">
        <v>0.29754829999999999</v>
      </c>
      <c r="V45" s="4">
        <v>2.9754829999999999E-2</v>
      </c>
    </row>
    <row r="46" spans="1:22" x14ac:dyDescent="0.25">
      <c r="A46" s="1" t="s">
        <v>192</v>
      </c>
      <c r="B46" s="1">
        <v>100</v>
      </c>
      <c r="C46" s="1">
        <v>4.1666670000000003</v>
      </c>
      <c r="D46" s="4">
        <v>1000000000000</v>
      </c>
      <c r="E46" s="4">
        <v>1798604000</v>
      </c>
      <c r="F46" s="4">
        <v>1.264594E-5</v>
      </c>
      <c r="G46" s="4">
        <v>4.3526690000000001E-6</v>
      </c>
      <c r="H46" s="4">
        <v>4.3526689999999998E-7</v>
      </c>
      <c r="I46" s="1">
        <v>50000</v>
      </c>
      <c r="J46" s="1">
        <v>2083.3330000000001</v>
      </c>
      <c r="K46" s="1">
        <v>9999.9989999999998</v>
      </c>
      <c r="L46" s="4">
        <v>37452270000</v>
      </c>
      <c r="M46" s="1">
        <v>0.23385919999999999</v>
      </c>
      <c r="N46" s="4">
        <v>8.0493179999999998E-2</v>
      </c>
      <c r="O46" s="4">
        <v>8.0493189999999992E-3</v>
      </c>
      <c r="P46" s="1">
        <v>1000</v>
      </c>
      <c r="Q46" s="1">
        <v>41.666670000000003</v>
      </c>
      <c r="R46" s="4">
        <v>200000000</v>
      </c>
      <c r="S46" s="4">
        <v>63345760000</v>
      </c>
      <c r="T46" s="1">
        <v>0.23620640000000001</v>
      </c>
      <c r="U46" s="4">
        <v>8.1301070000000003E-2</v>
      </c>
      <c r="V46" s="4">
        <v>8.1301069999999993E-3</v>
      </c>
    </row>
    <row r="47" spans="1:22" x14ac:dyDescent="0.25">
      <c r="A47" s="1" t="s">
        <v>425</v>
      </c>
      <c r="B47" s="1">
        <v>100</v>
      </c>
      <c r="C47" s="1">
        <v>4.1666670000000003</v>
      </c>
      <c r="D47" s="4">
        <v>1000000000000</v>
      </c>
      <c r="E47" s="4">
        <v>499317500</v>
      </c>
      <c r="F47" s="4">
        <v>2.3532840000000001E-4</v>
      </c>
      <c r="G47" s="4">
        <v>7.2065779999999996E-5</v>
      </c>
      <c r="H47" s="4">
        <v>7.2065780000000004E-6</v>
      </c>
      <c r="I47" s="1">
        <v>50000</v>
      </c>
      <c r="J47" s="1">
        <v>2083.3330000000001</v>
      </c>
      <c r="K47" s="1">
        <v>9999.9989999999998</v>
      </c>
      <c r="L47" s="4">
        <v>1838070000</v>
      </c>
      <c r="M47" s="1">
        <v>0.1103319</v>
      </c>
      <c r="N47" s="4">
        <v>3.378747E-2</v>
      </c>
      <c r="O47" s="4">
        <v>3.3787470000000001E-3</v>
      </c>
      <c r="P47" s="1">
        <v>1000</v>
      </c>
      <c r="Q47" s="1">
        <v>41.666670000000003</v>
      </c>
      <c r="R47" s="4">
        <v>200000000</v>
      </c>
      <c r="S47" s="4">
        <v>3110042000</v>
      </c>
      <c r="T47" s="1">
        <v>0.15001039999999999</v>
      </c>
      <c r="U47" s="4">
        <v>4.5938420000000001E-2</v>
      </c>
      <c r="V47" s="4">
        <v>4.5938419999999999E-3</v>
      </c>
    </row>
    <row r="48" spans="1:22" x14ac:dyDescent="0.25">
      <c r="A48" s="1" t="s">
        <v>234</v>
      </c>
      <c r="B48" s="1">
        <v>100</v>
      </c>
      <c r="C48" s="1">
        <v>4.1666670000000003</v>
      </c>
      <c r="D48" s="4">
        <v>1000000000000</v>
      </c>
      <c r="E48" s="4">
        <v>584956500</v>
      </c>
      <c r="F48" s="4">
        <v>8.7771959999999996E-5</v>
      </c>
      <c r="G48" s="4">
        <v>2.8108969999999999E-5</v>
      </c>
      <c r="H48" s="4">
        <v>2.8108970000000002E-6</v>
      </c>
      <c r="I48" s="1">
        <v>50000</v>
      </c>
      <c r="J48" s="1">
        <v>2083.3330000000001</v>
      </c>
      <c r="K48" s="1">
        <v>9999.9989999999998</v>
      </c>
      <c r="L48" s="4">
        <v>4132520000</v>
      </c>
      <c r="M48" s="1">
        <v>0.1055459</v>
      </c>
      <c r="N48" s="4">
        <v>3.3801079999999997E-2</v>
      </c>
      <c r="O48" s="4">
        <v>3.3801069999999998E-3</v>
      </c>
      <c r="P48" s="1">
        <v>1000</v>
      </c>
      <c r="Q48" s="1">
        <v>41.666670000000003</v>
      </c>
      <c r="R48" s="4">
        <v>200000000</v>
      </c>
      <c r="S48" s="4">
        <v>6985349000</v>
      </c>
      <c r="T48" s="1">
        <v>0.14336080000000001</v>
      </c>
      <c r="U48" s="4">
        <v>4.591129E-2</v>
      </c>
      <c r="V48" s="4">
        <v>4.5911290000000002E-3</v>
      </c>
    </row>
    <row r="49" spans="1:22" x14ac:dyDescent="0.25">
      <c r="A49" s="1" t="s">
        <v>313</v>
      </c>
      <c r="B49" s="1">
        <v>100</v>
      </c>
      <c r="C49" s="1">
        <v>4.1666670000000003</v>
      </c>
      <c r="D49" s="4">
        <v>1000000000000</v>
      </c>
      <c r="E49" s="4">
        <v>412187000</v>
      </c>
      <c r="F49" s="4">
        <v>3.4563450000000003E-2</v>
      </c>
      <c r="G49" s="4">
        <v>1.0721960000000001E-2</v>
      </c>
      <c r="H49" s="4">
        <v>1.0721960000000001E-3</v>
      </c>
      <c r="I49" s="1">
        <v>50000</v>
      </c>
      <c r="J49" s="1">
        <v>2083.3330000000001</v>
      </c>
      <c r="K49" s="1">
        <v>9999.9989999999998</v>
      </c>
      <c r="L49" s="4">
        <v>11384800</v>
      </c>
      <c r="M49" s="1">
        <v>0.257911</v>
      </c>
      <c r="N49" s="4">
        <v>8.0006839999999996E-2</v>
      </c>
      <c r="O49" s="4">
        <v>8.0006829999999998E-3</v>
      </c>
      <c r="P49" s="1">
        <v>1000</v>
      </c>
      <c r="Q49" s="1">
        <v>41.666670000000003</v>
      </c>
      <c r="R49" s="4">
        <v>200000000</v>
      </c>
      <c r="S49" s="4">
        <v>19435080</v>
      </c>
      <c r="T49" s="1">
        <v>0.26292500000000002</v>
      </c>
      <c r="U49" s="4">
        <v>8.1562229999999999E-2</v>
      </c>
      <c r="V49" s="4">
        <v>8.1562219999999994E-3</v>
      </c>
    </row>
    <row r="50" spans="1:22" x14ac:dyDescent="0.25">
      <c r="A50" s="1" t="s">
        <v>51</v>
      </c>
      <c r="B50" s="1">
        <v>100</v>
      </c>
      <c r="C50" s="1">
        <v>4.1666670000000003</v>
      </c>
      <c r="D50" s="4">
        <v>1000000000000</v>
      </c>
      <c r="E50" s="4">
        <v>49482000000</v>
      </c>
      <c r="F50" s="4">
        <v>9.3380130000000001E-7</v>
      </c>
      <c r="G50" s="4">
        <v>4.1867080000000002E-7</v>
      </c>
      <c r="H50" s="4">
        <v>4.1867079999999999E-8</v>
      </c>
      <c r="I50" s="1">
        <v>50000</v>
      </c>
      <c r="J50" s="1">
        <v>2083.3330000000001</v>
      </c>
      <c r="K50" s="1">
        <v>9999.9989999999998</v>
      </c>
      <c r="L50" s="4">
        <v>139207300000</v>
      </c>
      <c r="M50" s="4">
        <v>7.5405390000000003E-2</v>
      </c>
      <c r="N50" s="4">
        <v>3.3808079999999997E-2</v>
      </c>
      <c r="O50" s="4">
        <v>3.3808089999999998E-3</v>
      </c>
      <c r="P50" s="1">
        <v>1000</v>
      </c>
      <c r="Q50" s="1">
        <v>41.666670000000003</v>
      </c>
      <c r="R50" s="4">
        <v>200000000</v>
      </c>
      <c r="S50" s="4">
        <v>235195500000</v>
      </c>
      <c r="T50" s="1">
        <v>0.10237300000000001</v>
      </c>
      <c r="U50" s="4">
        <v>4.5899040000000002E-2</v>
      </c>
      <c r="V50" s="4">
        <v>4.589905E-3</v>
      </c>
    </row>
    <row r="51" spans="1:22" x14ac:dyDescent="0.25">
      <c r="A51" s="1" t="s">
        <v>349</v>
      </c>
      <c r="B51" s="1">
        <v>100</v>
      </c>
      <c r="C51" s="1">
        <v>4.1666670000000003</v>
      </c>
      <c r="D51" s="4">
        <v>1000000000000</v>
      </c>
      <c r="E51" s="4">
        <v>42533460000</v>
      </c>
      <c r="F51" s="4">
        <v>1.1832609999999999E-3</v>
      </c>
      <c r="G51" s="4">
        <v>5.3051610000000001E-4</v>
      </c>
      <c r="H51" s="4">
        <v>5.305162E-5</v>
      </c>
      <c r="I51" s="1">
        <v>50000</v>
      </c>
      <c r="J51" s="1">
        <v>2083.3330000000001</v>
      </c>
      <c r="K51" s="1">
        <v>9999.9989999999998</v>
      </c>
      <c r="L51" s="4">
        <v>176597800</v>
      </c>
      <c r="M51" s="1">
        <v>0.17957310000000001</v>
      </c>
      <c r="N51" s="4">
        <v>8.051179E-2</v>
      </c>
      <c r="O51" s="4">
        <v>8.0511799999999998E-3</v>
      </c>
      <c r="P51" s="1">
        <v>1000</v>
      </c>
      <c r="Q51" s="1">
        <v>41.666670000000003</v>
      </c>
      <c r="R51" s="4">
        <v>200000000</v>
      </c>
      <c r="S51" s="4">
        <v>298530600</v>
      </c>
      <c r="T51" s="1">
        <v>0.18127689999999999</v>
      </c>
      <c r="U51" s="4">
        <v>8.1275689999999998E-2</v>
      </c>
      <c r="V51" s="4">
        <v>8.1275710000000001E-3</v>
      </c>
    </row>
    <row r="52" spans="1:22" x14ac:dyDescent="0.25">
      <c r="A52" s="1" t="s">
        <v>500</v>
      </c>
      <c r="B52" s="1">
        <v>100</v>
      </c>
      <c r="C52" s="1">
        <v>4.1666670000000003</v>
      </c>
      <c r="D52" s="4">
        <v>1000000000000</v>
      </c>
      <c r="E52" s="4">
        <v>945558800</v>
      </c>
      <c r="F52" s="4">
        <v>5.8561780000000003E-4</v>
      </c>
      <c r="G52" s="4">
        <v>2.3553610000000001E-4</v>
      </c>
      <c r="H52" s="4">
        <v>2.3553610000000002E-5</v>
      </c>
      <c r="I52" s="1">
        <v>50000</v>
      </c>
      <c r="J52" s="1">
        <v>2083.3330000000001</v>
      </c>
      <c r="K52" s="1">
        <v>9999.9989999999998</v>
      </c>
      <c r="L52" s="4">
        <v>3092873000</v>
      </c>
      <c r="M52" s="1">
        <v>1.181352</v>
      </c>
      <c r="N52" s="1">
        <v>0.47514079999999997</v>
      </c>
      <c r="O52" s="4">
        <v>4.751408E-2</v>
      </c>
      <c r="P52" s="1">
        <v>1000</v>
      </c>
      <c r="Q52" s="1">
        <v>41.666670000000003</v>
      </c>
      <c r="R52" s="4">
        <v>200000000</v>
      </c>
      <c r="S52" s="4">
        <v>5271777000</v>
      </c>
      <c r="T52" s="1">
        <v>0.74507710000000005</v>
      </c>
      <c r="U52" s="1">
        <v>0.29967070000000001</v>
      </c>
      <c r="V52" s="4">
        <v>2.996708E-2</v>
      </c>
    </row>
    <row r="53" spans="1:22" x14ac:dyDescent="0.25">
      <c r="A53" s="1" t="s">
        <v>245</v>
      </c>
      <c r="B53" s="1">
        <v>100</v>
      </c>
      <c r="C53" s="1">
        <v>4.1666670000000003</v>
      </c>
      <c r="D53" s="4">
        <v>1000000000000</v>
      </c>
      <c r="E53" s="4">
        <v>23712400000</v>
      </c>
      <c r="F53" s="4">
        <v>6.1400040000000004E-7</v>
      </c>
      <c r="G53" s="4">
        <v>2.7775229999999999E-7</v>
      </c>
      <c r="H53" s="4">
        <v>2.7775229999999999E-8</v>
      </c>
      <c r="I53" s="1">
        <v>50000</v>
      </c>
      <c r="J53" s="1">
        <v>2083.3330000000001</v>
      </c>
      <c r="K53" s="1">
        <v>9999.9989999999998</v>
      </c>
      <c r="L53" s="4">
        <v>185653700000</v>
      </c>
      <c r="M53" s="4">
        <v>7.4736269999999994E-2</v>
      </c>
      <c r="N53" s="4">
        <v>3.3808070000000003E-2</v>
      </c>
      <c r="O53" s="4">
        <v>3.380807E-3</v>
      </c>
      <c r="P53" s="1">
        <v>1000</v>
      </c>
      <c r="Q53" s="1">
        <v>41.666670000000003</v>
      </c>
      <c r="R53" s="4">
        <v>200000000</v>
      </c>
      <c r="S53" s="4">
        <v>313668500000</v>
      </c>
      <c r="T53" s="1">
        <v>0.1014646</v>
      </c>
      <c r="U53" s="4">
        <v>4.589903E-2</v>
      </c>
      <c r="V53" s="4">
        <v>4.5899030000000002E-3</v>
      </c>
    </row>
    <row r="54" spans="1:22" x14ac:dyDescent="0.25">
      <c r="A54" s="1" t="s">
        <v>249</v>
      </c>
      <c r="B54" s="1">
        <v>100</v>
      </c>
      <c r="C54" s="1">
        <v>4.1666670000000003</v>
      </c>
      <c r="D54" s="4">
        <v>1000000000000</v>
      </c>
      <c r="E54" s="4">
        <v>3223722000</v>
      </c>
      <c r="F54" s="4">
        <v>6.8104229999999996E-6</v>
      </c>
      <c r="G54" s="4">
        <v>2.671538E-6</v>
      </c>
      <c r="H54" s="4">
        <v>2.6715379999999997E-7</v>
      </c>
      <c r="I54" s="1">
        <v>50000</v>
      </c>
      <c r="J54" s="1">
        <v>2083.3330000000001</v>
      </c>
      <c r="K54" s="1">
        <v>9999.9989999999998</v>
      </c>
      <c r="L54" s="4">
        <v>44862620000</v>
      </c>
      <c r="M54" s="1">
        <v>8.6179500000000006E-2</v>
      </c>
      <c r="N54" s="4">
        <v>3.3805809999999999E-2</v>
      </c>
      <c r="O54" s="4">
        <v>3.3805810000000001E-3</v>
      </c>
      <c r="P54" s="1">
        <v>1000</v>
      </c>
      <c r="Q54" s="1">
        <v>41.666670000000003</v>
      </c>
      <c r="R54" s="4">
        <v>200000000</v>
      </c>
      <c r="S54" s="4">
        <v>75816210000</v>
      </c>
      <c r="T54" s="1">
        <v>0.11703</v>
      </c>
      <c r="U54" s="4">
        <v>4.5907610000000001E-2</v>
      </c>
      <c r="V54" s="4">
        <v>4.5907609999999996E-3</v>
      </c>
    </row>
    <row r="55" spans="1:22" x14ac:dyDescent="0.25">
      <c r="A55" s="1" t="s">
        <v>273</v>
      </c>
      <c r="B55" s="1">
        <v>100</v>
      </c>
      <c r="C55" s="1">
        <v>4.1666670000000003</v>
      </c>
      <c r="D55" s="4">
        <v>1000000000000</v>
      </c>
      <c r="E55" s="4">
        <v>1857516000</v>
      </c>
      <c r="F55" s="4">
        <v>6.7112520000000002E-4</v>
      </c>
      <c r="G55" s="4">
        <v>2.3300729999999999E-4</v>
      </c>
      <c r="H55" s="4">
        <v>2.3300730000000001E-5</v>
      </c>
      <c r="I55" s="1">
        <v>50000</v>
      </c>
      <c r="J55" s="1">
        <v>2083.3330000000001</v>
      </c>
      <c r="K55" s="1">
        <v>9999.9989999999998</v>
      </c>
      <c r="L55" s="4">
        <v>8820003000</v>
      </c>
      <c r="M55" s="4">
        <v>9.433039E-2</v>
      </c>
      <c r="N55" s="4">
        <v>3.2750469999999997E-2</v>
      </c>
      <c r="O55" s="4">
        <v>3.275048E-3</v>
      </c>
      <c r="P55" s="1">
        <v>1000</v>
      </c>
      <c r="Q55" s="1">
        <v>41.666670000000003</v>
      </c>
      <c r="R55" s="4">
        <v>200000000</v>
      </c>
      <c r="S55" s="4">
        <v>18372050000</v>
      </c>
      <c r="T55" s="1">
        <v>0.1579024</v>
      </c>
      <c r="U55" s="4">
        <v>5.4821979999999999E-2</v>
      </c>
      <c r="V55" s="4">
        <v>5.4821990000000001E-3</v>
      </c>
    </row>
    <row r="56" spans="1:22" x14ac:dyDescent="0.25">
      <c r="A56" s="1" t="s">
        <v>261</v>
      </c>
      <c r="B56" s="1">
        <v>100</v>
      </c>
      <c r="C56" s="1">
        <v>4.1666670000000003</v>
      </c>
      <c r="D56" s="4">
        <v>1000000000000</v>
      </c>
      <c r="E56" s="4">
        <v>1485715000</v>
      </c>
      <c r="F56" s="4">
        <v>1.6424370000000001E-3</v>
      </c>
      <c r="G56" s="4">
        <v>6.2933240000000005E-4</v>
      </c>
      <c r="H56" s="4">
        <v>6.2933250000000006E-5</v>
      </c>
      <c r="I56" s="1">
        <v>50000</v>
      </c>
      <c r="J56" s="1">
        <v>2083.3330000000001</v>
      </c>
      <c r="K56" s="1">
        <v>9999.9989999999998</v>
      </c>
      <c r="L56" s="4">
        <v>4364237000</v>
      </c>
      <c r="M56" s="1">
        <v>0.25579000000000002</v>
      </c>
      <c r="N56" s="4">
        <v>9.8011050000000002E-2</v>
      </c>
      <c r="O56" s="4">
        <v>9.8011069999999999E-3</v>
      </c>
      <c r="P56" s="1">
        <v>1000</v>
      </c>
      <c r="Q56" s="1">
        <v>41.666670000000003</v>
      </c>
      <c r="R56" s="4">
        <v>200000000</v>
      </c>
      <c r="S56" s="4">
        <v>8057148000</v>
      </c>
      <c r="T56" s="1">
        <v>0.65929530000000003</v>
      </c>
      <c r="U56" s="1">
        <v>0.25262220000000002</v>
      </c>
      <c r="V56" s="4">
        <v>2.5262219999999998E-2</v>
      </c>
    </row>
    <row r="57" spans="1:22" x14ac:dyDescent="0.25">
      <c r="A57" s="1" t="s">
        <v>541</v>
      </c>
      <c r="B57" s="1">
        <v>100</v>
      </c>
      <c r="C57" s="1">
        <v>4.1666670000000003</v>
      </c>
      <c r="D57" s="4">
        <v>1000000000000</v>
      </c>
      <c r="E57" s="4">
        <v>479357500</v>
      </c>
      <c r="F57" s="4">
        <v>6.554944E-3</v>
      </c>
      <c r="G57" s="4">
        <v>2.347811E-3</v>
      </c>
      <c r="H57" s="4">
        <v>2.3478109999999999E-4</v>
      </c>
      <c r="I57" s="1">
        <v>50000</v>
      </c>
      <c r="J57" s="1">
        <v>2083.3330000000001</v>
      </c>
      <c r="K57" s="1">
        <v>9999.9989999999998</v>
      </c>
      <c r="L57" s="4">
        <v>458620300</v>
      </c>
      <c r="M57" s="1">
        <v>1.318052</v>
      </c>
      <c r="N57" s="1">
        <v>0.47209210000000001</v>
      </c>
      <c r="O57" s="4">
        <v>4.7209210000000001E-2</v>
      </c>
      <c r="P57" s="1">
        <v>1000</v>
      </c>
      <c r="Q57" s="1">
        <v>41.666670000000003</v>
      </c>
      <c r="R57" s="4">
        <v>200000000</v>
      </c>
      <c r="S57" s="4">
        <v>800343700</v>
      </c>
      <c r="T57" s="1">
        <v>0.85114319999999999</v>
      </c>
      <c r="U57" s="1">
        <v>0.3048574</v>
      </c>
      <c r="V57" s="4">
        <v>3.0485740000000001E-2</v>
      </c>
    </row>
    <row r="58" spans="1:22" x14ac:dyDescent="0.25">
      <c r="A58" s="1" t="s">
        <v>269</v>
      </c>
      <c r="B58" s="1">
        <v>100</v>
      </c>
      <c r="C58" s="1">
        <v>4.1666670000000003</v>
      </c>
      <c r="D58" s="4">
        <v>1000000000000</v>
      </c>
      <c r="E58" s="4">
        <v>1656378000</v>
      </c>
      <c r="F58" s="4">
        <v>7.4661170000000002E-4</v>
      </c>
      <c r="G58" s="4">
        <v>2.7264690000000001E-4</v>
      </c>
      <c r="H58" s="4">
        <v>2.7264689999999999E-5</v>
      </c>
      <c r="I58" s="1">
        <v>50000</v>
      </c>
      <c r="J58" s="1">
        <v>2083.3330000000001</v>
      </c>
      <c r="K58" s="1">
        <v>9999.9989999999998</v>
      </c>
      <c r="L58" s="4">
        <v>6195500000</v>
      </c>
      <c r="M58" s="1">
        <v>0.21665590000000001</v>
      </c>
      <c r="N58" s="1">
        <v>7.91182E-2</v>
      </c>
      <c r="O58" s="4">
        <v>7.9118190000000005E-3</v>
      </c>
      <c r="P58" s="1">
        <v>1000</v>
      </c>
      <c r="Q58" s="1">
        <v>41.666670000000003</v>
      </c>
      <c r="R58" s="4">
        <v>200000000</v>
      </c>
      <c r="S58" s="4">
        <v>12005600000</v>
      </c>
      <c r="T58" s="1">
        <v>0.25074099999999999</v>
      </c>
      <c r="U58" s="4">
        <v>9.1565359999999998E-2</v>
      </c>
      <c r="V58" s="4">
        <v>9.1565350000000004E-3</v>
      </c>
    </row>
    <row r="59" spans="1:22" x14ac:dyDescent="0.25">
      <c r="A59" s="1" t="s">
        <v>497</v>
      </c>
      <c r="B59" s="1">
        <v>100</v>
      </c>
      <c r="C59" s="1">
        <v>4.1666670000000003</v>
      </c>
      <c r="D59" s="4">
        <v>1000000000000</v>
      </c>
      <c r="E59" s="4">
        <v>618320100</v>
      </c>
      <c r="F59" s="4">
        <v>9.2693780000000002E-4</v>
      </c>
      <c r="G59" s="4">
        <v>3.7649990000000001E-4</v>
      </c>
      <c r="H59" s="4">
        <v>3.7649979999999999E-5</v>
      </c>
      <c r="I59" s="1">
        <v>50000</v>
      </c>
      <c r="J59" s="1">
        <v>2083.3330000000001</v>
      </c>
      <c r="K59" s="1">
        <v>9999.9989999999998</v>
      </c>
      <c r="L59" s="4">
        <v>1504488000</v>
      </c>
      <c r="M59" s="1">
        <v>1.169977</v>
      </c>
      <c r="N59" s="1">
        <v>0.47521669999999999</v>
      </c>
      <c r="O59" s="4">
        <v>4.7521670000000002E-2</v>
      </c>
      <c r="P59" s="1">
        <v>1000</v>
      </c>
      <c r="Q59" s="1">
        <v>41.666670000000003</v>
      </c>
      <c r="R59" s="4">
        <v>200000000</v>
      </c>
      <c r="S59" s="4">
        <v>2553693000</v>
      </c>
      <c r="T59" s="1">
        <v>0.73479680000000003</v>
      </c>
      <c r="U59" s="1">
        <v>0.29845680000000002</v>
      </c>
      <c r="V59" s="4">
        <v>2.9845679999999999E-2</v>
      </c>
    </row>
    <row r="60" spans="1:22" x14ac:dyDescent="0.25">
      <c r="A60" s="1" t="s">
        <v>377</v>
      </c>
      <c r="B60" s="1">
        <v>100</v>
      </c>
      <c r="C60" s="1">
        <v>4.1666670000000003</v>
      </c>
      <c r="D60" s="4">
        <v>1000000000000</v>
      </c>
      <c r="E60" s="4">
        <v>411611200</v>
      </c>
      <c r="F60" s="1">
        <v>0.1734851</v>
      </c>
      <c r="G60" s="4">
        <v>3.9410090000000002E-2</v>
      </c>
      <c r="H60" s="4">
        <v>3.9410089999999997E-3</v>
      </c>
      <c r="I60" s="1">
        <v>50000</v>
      </c>
      <c r="J60" s="1">
        <v>2083.3330000000001</v>
      </c>
      <c r="K60" s="1">
        <v>9999.9989999999998</v>
      </c>
      <c r="L60" s="1">
        <v>6149464</v>
      </c>
      <c r="M60" s="1">
        <v>0.1032121</v>
      </c>
      <c r="N60" s="4">
        <v>2.3446370000000001E-2</v>
      </c>
      <c r="O60" s="4">
        <v>2.344638E-3</v>
      </c>
      <c r="P60" s="1">
        <v>1000</v>
      </c>
      <c r="Q60" s="1">
        <v>41.666670000000003</v>
      </c>
      <c r="R60" s="4">
        <v>200000000</v>
      </c>
      <c r="S60" s="4">
        <v>37533680</v>
      </c>
      <c r="T60" s="1">
        <v>0.50663320000000001</v>
      </c>
      <c r="U60" s="1">
        <v>0.11509030000000001</v>
      </c>
      <c r="V60" s="4">
        <v>1.150903E-2</v>
      </c>
    </row>
    <row r="61" spans="1:22" x14ac:dyDescent="0.25">
      <c r="A61" s="1" t="s">
        <v>393</v>
      </c>
      <c r="B61" s="1">
        <v>100</v>
      </c>
      <c r="C61" s="1">
        <v>4.1666670000000003</v>
      </c>
      <c r="D61" s="4">
        <v>1000000000000</v>
      </c>
      <c r="E61" s="4">
        <v>574661600</v>
      </c>
      <c r="F61" s="4">
        <v>8.0189109999999995E-5</v>
      </c>
      <c r="G61" s="4">
        <v>2.6485820000000001E-5</v>
      </c>
      <c r="H61" s="4">
        <v>2.6485819999999999E-6</v>
      </c>
      <c r="I61" s="1">
        <v>50000</v>
      </c>
      <c r="J61" s="1">
        <v>2083.3330000000001</v>
      </c>
      <c r="K61" s="1">
        <v>9999.9989999999998</v>
      </c>
      <c r="L61" s="4">
        <v>9400567000</v>
      </c>
      <c r="M61" s="1">
        <v>0.2436093</v>
      </c>
      <c r="N61" s="1">
        <v>8.0462199999999998E-2</v>
      </c>
      <c r="O61" s="4">
        <v>8.0462190000000003E-3</v>
      </c>
      <c r="P61" s="1">
        <v>1000</v>
      </c>
      <c r="Q61" s="1">
        <v>41.666670000000003</v>
      </c>
      <c r="R61" s="4">
        <v>200000000</v>
      </c>
      <c r="S61" s="4">
        <v>15930220000</v>
      </c>
      <c r="T61" s="1">
        <v>0.2465244</v>
      </c>
      <c r="U61" s="4">
        <v>8.1425029999999995E-2</v>
      </c>
      <c r="V61" s="4">
        <v>8.1425019999999994E-3</v>
      </c>
    </row>
    <row r="62" spans="1:22" x14ac:dyDescent="0.25">
      <c r="A62" s="1" t="s">
        <v>134</v>
      </c>
      <c r="B62" s="1">
        <v>100</v>
      </c>
      <c r="C62" s="1">
        <v>4.1666670000000003</v>
      </c>
      <c r="D62" s="4">
        <v>1000000000000</v>
      </c>
      <c r="E62" s="4">
        <v>427833000</v>
      </c>
      <c r="F62" s="4">
        <v>1.3298809999999999E-2</v>
      </c>
      <c r="G62" s="4">
        <v>4.1782859999999998E-3</v>
      </c>
      <c r="H62" s="4">
        <v>4.1782860000000001E-4</v>
      </c>
      <c r="I62" s="1">
        <v>50000</v>
      </c>
      <c r="J62" s="1">
        <v>2083.3330000000001</v>
      </c>
      <c r="K62" s="1">
        <v>9999.9989999999998</v>
      </c>
      <c r="L62" s="4">
        <v>189335200</v>
      </c>
      <c r="M62" s="1">
        <v>1.5093080000000001</v>
      </c>
      <c r="N62" s="1">
        <v>0.47420210000000002</v>
      </c>
      <c r="O62" s="1">
        <v>4.7420200000000003E-2</v>
      </c>
      <c r="P62" s="1">
        <v>1000</v>
      </c>
      <c r="Q62" s="1">
        <v>41.666670000000003</v>
      </c>
      <c r="R62" s="4">
        <v>200000000</v>
      </c>
      <c r="S62" s="4">
        <v>321939800</v>
      </c>
      <c r="T62" s="1">
        <v>0.94961240000000002</v>
      </c>
      <c r="U62" s="1">
        <v>0.29835400000000001</v>
      </c>
      <c r="V62" s="1">
        <v>2.9835400000000002E-2</v>
      </c>
    </row>
    <row r="63" spans="1:22" x14ac:dyDescent="0.25">
      <c r="A63" s="1" t="s">
        <v>334</v>
      </c>
      <c r="B63" s="1">
        <v>100</v>
      </c>
      <c r="C63" s="1">
        <v>4.1666670000000003</v>
      </c>
      <c r="D63" s="4">
        <v>1000000000000</v>
      </c>
      <c r="E63" s="4">
        <v>410298700</v>
      </c>
      <c r="F63" s="1">
        <v>0.1111371</v>
      </c>
      <c r="G63" s="4">
        <v>3.449696E-2</v>
      </c>
      <c r="H63" s="4">
        <v>3.4496959999999999E-3</v>
      </c>
      <c r="I63" s="1">
        <v>50000</v>
      </c>
      <c r="J63" s="1">
        <v>2083.3330000000001</v>
      </c>
      <c r="K63" s="1">
        <v>9999.9989999999998</v>
      </c>
      <c r="L63" s="4">
        <v>11417930</v>
      </c>
      <c r="M63" s="1">
        <v>1.521941</v>
      </c>
      <c r="N63" s="1">
        <v>0.47241060000000001</v>
      </c>
      <c r="O63" s="4">
        <v>4.724105E-2</v>
      </c>
      <c r="P63" s="1">
        <v>1000</v>
      </c>
      <c r="Q63" s="1">
        <v>41.666670000000003</v>
      </c>
      <c r="R63" s="4">
        <v>200000000</v>
      </c>
      <c r="S63" s="4">
        <v>19491640</v>
      </c>
      <c r="T63" s="1">
        <v>0.96136279999999996</v>
      </c>
      <c r="U63" s="1">
        <v>0.29840699999999998</v>
      </c>
      <c r="V63" s="1">
        <v>2.9840700000000001E-2</v>
      </c>
    </row>
    <row r="64" spans="1:22" x14ac:dyDescent="0.25">
      <c r="A64" s="1" t="s">
        <v>168</v>
      </c>
      <c r="B64" s="1">
        <v>100</v>
      </c>
      <c r="C64" s="1">
        <v>4.1666670000000003</v>
      </c>
      <c r="D64" s="4">
        <v>1000000000000</v>
      </c>
      <c r="E64" s="4">
        <v>430436000</v>
      </c>
      <c r="F64" s="4">
        <v>3.7203840000000002E-3</v>
      </c>
      <c r="G64" s="4">
        <v>1.1019549999999999E-3</v>
      </c>
      <c r="H64" s="4">
        <v>1.1019550000000001E-4</v>
      </c>
      <c r="I64" s="1">
        <v>50000</v>
      </c>
      <c r="J64" s="1">
        <v>2083.3330000000001</v>
      </c>
      <c r="K64" s="1">
        <v>9999.9989999999998</v>
      </c>
      <c r="L64" s="4">
        <v>240687800</v>
      </c>
      <c r="M64" s="1">
        <v>0.27060390000000001</v>
      </c>
      <c r="N64" s="4">
        <v>8.0151239999999999E-2</v>
      </c>
      <c r="O64" s="4">
        <v>8.0151240000000002E-3</v>
      </c>
      <c r="P64" s="1">
        <v>1000</v>
      </c>
      <c r="Q64" s="1">
        <v>41.666670000000003</v>
      </c>
      <c r="R64" s="4">
        <v>200000000</v>
      </c>
      <c r="S64" s="4">
        <v>410783900</v>
      </c>
      <c r="T64" s="1">
        <v>0.27579989999999999</v>
      </c>
      <c r="U64" s="4">
        <v>8.1690280000000004E-2</v>
      </c>
      <c r="V64" s="4">
        <v>8.1690289999999995E-3</v>
      </c>
    </row>
    <row r="65" spans="1:22" x14ac:dyDescent="0.25">
      <c r="A65" s="1" t="s">
        <v>106</v>
      </c>
      <c r="B65" s="1">
        <v>100</v>
      </c>
      <c r="C65" s="1">
        <v>4.1666670000000003</v>
      </c>
      <c r="D65" s="4">
        <v>1000000000000</v>
      </c>
      <c r="E65" s="4">
        <v>423350800</v>
      </c>
      <c r="F65" s="4">
        <v>2.232551E-2</v>
      </c>
      <c r="G65" s="4">
        <v>7.8176329999999992E-3</v>
      </c>
      <c r="H65" s="4">
        <v>7.8176329999999998E-4</v>
      </c>
      <c r="I65" s="1">
        <v>50000</v>
      </c>
      <c r="J65" s="1">
        <v>2083.3330000000001</v>
      </c>
      <c r="K65" s="1">
        <v>9999.9989999999998</v>
      </c>
      <c r="L65" s="4">
        <v>91308340</v>
      </c>
      <c r="M65" s="1">
        <v>1.3569800000000001</v>
      </c>
      <c r="N65" s="1">
        <v>0.47516829999999999</v>
      </c>
      <c r="O65" s="4">
        <v>4.7516830000000003E-2</v>
      </c>
      <c r="P65" s="1">
        <v>1000</v>
      </c>
      <c r="Q65" s="1">
        <v>41.666670000000003</v>
      </c>
      <c r="R65" s="4">
        <v>200000000</v>
      </c>
      <c r="S65" s="4">
        <v>154653400</v>
      </c>
      <c r="T65" s="1">
        <v>0.85044120000000001</v>
      </c>
      <c r="U65" s="1">
        <v>0.29779559999999999</v>
      </c>
      <c r="V65" s="4">
        <v>2.977956E-2</v>
      </c>
    </row>
    <row r="66" spans="1:22" x14ac:dyDescent="0.25">
      <c r="A66" s="1" t="s">
        <v>513</v>
      </c>
      <c r="B66" s="1">
        <v>100</v>
      </c>
      <c r="C66" s="1">
        <v>4.1666670000000003</v>
      </c>
      <c r="D66" s="4">
        <v>1000000000000</v>
      </c>
      <c r="E66" s="4">
        <v>502756700</v>
      </c>
      <c r="F66" s="4">
        <v>2.842403E-4</v>
      </c>
      <c r="G66" s="4">
        <v>8.7606820000000004E-5</v>
      </c>
      <c r="H66" s="4">
        <v>8.7606830000000008E-6</v>
      </c>
      <c r="I66" s="1">
        <v>50000</v>
      </c>
      <c r="J66" s="1">
        <v>2083.3330000000001</v>
      </c>
      <c r="K66" s="1">
        <v>9999.9989999999998</v>
      </c>
      <c r="L66" s="4">
        <v>1516529000</v>
      </c>
      <c r="M66" s="1">
        <v>0.1093582</v>
      </c>
      <c r="N66" s="4">
        <v>3.3705730000000003E-2</v>
      </c>
      <c r="O66" s="4">
        <v>3.3705739999999999E-3</v>
      </c>
      <c r="P66" s="1">
        <v>1000</v>
      </c>
      <c r="Q66" s="1">
        <v>41.666670000000003</v>
      </c>
      <c r="R66" s="4">
        <v>200000000</v>
      </c>
      <c r="S66" s="4">
        <v>2596562000</v>
      </c>
      <c r="T66" s="1">
        <v>0.1504587</v>
      </c>
      <c r="U66" s="4">
        <v>4.637347E-2</v>
      </c>
      <c r="V66" s="4">
        <v>4.6373480000000003E-3</v>
      </c>
    </row>
    <row r="67" spans="1:22" x14ac:dyDescent="0.25">
      <c r="A67" s="1" t="s">
        <v>469</v>
      </c>
      <c r="B67" s="1">
        <v>100</v>
      </c>
      <c r="C67" s="1">
        <v>4.1666670000000003</v>
      </c>
      <c r="D67" s="4">
        <v>1000000000000</v>
      </c>
      <c r="E67" s="4">
        <v>411301300</v>
      </c>
      <c r="F67" s="1">
        <v>0.33040360000000002</v>
      </c>
      <c r="G67" s="4">
        <v>9.8517770000000005E-2</v>
      </c>
      <c r="H67" s="4">
        <v>9.8517759999999996E-3</v>
      </c>
      <c r="I67" s="1">
        <v>50000</v>
      </c>
      <c r="J67" s="1">
        <v>2083.3330000000001</v>
      </c>
      <c r="K67" s="1">
        <v>9999.9989999999998</v>
      </c>
      <c r="L67" s="1">
        <v>4273360</v>
      </c>
      <c r="M67" s="1">
        <v>1.375489</v>
      </c>
      <c r="N67" s="1">
        <v>0.41013509999999997</v>
      </c>
      <c r="O67" s="4">
        <v>4.1013510000000003E-2</v>
      </c>
      <c r="P67" s="1">
        <v>1000</v>
      </c>
      <c r="Q67" s="1">
        <v>41.666670000000003</v>
      </c>
      <c r="R67" s="4">
        <v>200000000</v>
      </c>
      <c r="S67" s="1">
        <v>9288569</v>
      </c>
      <c r="T67" s="1">
        <v>1.1068549999999999</v>
      </c>
      <c r="U67" s="1">
        <v>0.33003539999999998</v>
      </c>
      <c r="V67" s="4">
        <v>3.3003539999999998E-2</v>
      </c>
    </row>
    <row r="68" spans="1:22" x14ac:dyDescent="0.25">
      <c r="A68" s="1" t="s">
        <v>295</v>
      </c>
      <c r="B68" s="1">
        <v>100</v>
      </c>
      <c r="C68" s="1">
        <v>4.1666670000000003</v>
      </c>
      <c r="D68" s="4">
        <v>1000000000000</v>
      </c>
      <c r="E68" s="4">
        <v>415340600</v>
      </c>
      <c r="F68" s="4">
        <v>3.4053880000000001E-5</v>
      </c>
      <c r="G68" s="4">
        <v>1.125481E-5</v>
      </c>
      <c r="H68" s="4">
        <v>1.125481E-6</v>
      </c>
      <c r="I68" s="1">
        <v>50000</v>
      </c>
      <c r="J68" s="1">
        <v>2083.3330000000001</v>
      </c>
      <c r="K68" s="1">
        <v>9999.9989999999998</v>
      </c>
      <c r="L68" s="4">
        <v>7014722000</v>
      </c>
      <c r="M68" s="1">
        <v>0.1022656</v>
      </c>
      <c r="N68" s="4">
        <v>3.379878E-2</v>
      </c>
      <c r="O68" s="4">
        <v>3.3798779999999998E-3</v>
      </c>
      <c r="P68" s="1">
        <v>1000</v>
      </c>
      <c r="Q68" s="1">
        <v>41.666670000000003</v>
      </c>
      <c r="R68" s="4">
        <v>200000000</v>
      </c>
      <c r="S68" s="4">
        <v>11860960000</v>
      </c>
      <c r="T68" s="1">
        <v>0.13894880000000001</v>
      </c>
      <c r="U68" s="4">
        <v>4.5922570000000003E-2</v>
      </c>
      <c r="V68" s="4">
        <v>4.5922580000000001E-3</v>
      </c>
    </row>
    <row r="69" spans="1:22" x14ac:dyDescent="0.25">
      <c r="A69" s="1" t="s">
        <v>277</v>
      </c>
      <c r="B69" s="1">
        <v>100</v>
      </c>
      <c r="C69" s="1">
        <v>4.1666670000000003</v>
      </c>
      <c r="D69" s="4">
        <v>1000000000000</v>
      </c>
      <c r="E69" s="4">
        <v>441498900</v>
      </c>
      <c r="F69" s="4">
        <v>7.7015590000000004E-6</v>
      </c>
      <c r="G69" s="4">
        <v>2.7764120000000001E-6</v>
      </c>
      <c r="H69" s="4">
        <v>2.776412E-7</v>
      </c>
      <c r="I69" s="1">
        <v>50000</v>
      </c>
      <c r="J69" s="1">
        <v>2083.3330000000001</v>
      </c>
      <c r="K69" s="1">
        <v>9999.9989999999998</v>
      </c>
      <c r="L69" s="4">
        <v>26184680000</v>
      </c>
      <c r="M69" s="4">
        <v>9.3764819999999999E-2</v>
      </c>
      <c r="N69" s="4">
        <v>3.3802220000000001E-2</v>
      </c>
      <c r="O69" s="4">
        <v>3.380222E-3</v>
      </c>
      <c r="P69" s="1">
        <v>1000</v>
      </c>
      <c r="Q69" s="1">
        <v>41.666670000000003</v>
      </c>
      <c r="R69" s="4">
        <v>200000000</v>
      </c>
      <c r="S69" s="4">
        <v>44273210000</v>
      </c>
      <c r="T69" s="1">
        <v>0.12739420000000001</v>
      </c>
      <c r="U69" s="4">
        <v>4.5925609999999999E-2</v>
      </c>
      <c r="V69" s="4">
        <v>4.5925610000000002E-3</v>
      </c>
    </row>
    <row r="70" spans="1:22" x14ac:dyDescent="0.25">
      <c r="A70" s="1" t="s">
        <v>518</v>
      </c>
      <c r="B70" s="1">
        <v>100</v>
      </c>
      <c r="C70" s="1">
        <v>4.1666670000000003</v>
      </c>
      <c r="D70" s="4">
        <v>1000000000000</v>
      </c>
      <c r="E70" s="4">
        <v>1253729000</v>
      </c>
      <c r="F70" s="4">
        <v>2.0771450000000002E-6</v>
      </c>
      <c r="G70" s="4">
        <v>7.1924469999999998E-7</v>
      </c>
      <c r="H70" s="4">
        <v>7.1924449999999994E-8</v>
      </c>
      <c r="I70" s="1">
        <v>50000</v>
      </c>
      <c r="J70" s="1">
        <v>2083.3330000000001</v>
      </c>
      <c r="K70" s="1">
        <v>9999.9989999999998</v>
      </c>
      <c r="L70" s="4">
        <v>24638060000</v>
      </c>
      <c r="M70" s="4">
        <v>9.7632650000000001E-2</v>
      </c>
      <c r="N70" s="4">
        <v>3.3806860000000001E-2</v>
      </c>
      <c r="O70" s="4">
        <v>3.3806859999999999E-3</v>
      </c>
      <c r="P70" s="1">
        <v>1000</v>
      </c>
      <c r="Q70" s="1">
        <v>41.666670000000003</v>
      </c>
      <c r="R70" s="4">
        <v>200000000</v>
      </c>
      <c r="S70" s="4">
        <v>41630170000</v>
      </c>
      <c r="T70" s="1">
        <v>0.13256000000000001</v>
      </c>
      <c r="U70" s="4">
        <v>4.5901030000000002E-2</v>
      </c>
      <c r="V70" s="4">
        <v>4.5901020000000004E-3</v>
      </c>
    </row>
    <row r="71" spans="1:22" x14ac:dyDescent="0.25">
      <c r="A71" s="1" t="s">
        <v>114</v>
      </c>
      <c r="B71" s="1">
        <v>100</v>
      </c>
      <c r="C71" s="1">
        <v>4.1666670000000003</v>
      </c>
      <c r="D71" s="4">
        <v>1000000000000</v>
      </c>
      <c r="E71" s="4">
        <v>425320100</v>
      </c>
      <c r="F71" s="1">
        <v>1.84619E-2</v>
      </c>
      <c r="G71" s="4">
        <v>6.1325809999999998E-3</v>
      </c>
      <c r="H71" s="4">
        <v>6.1325819999999995E-4</v>
      </c>
      <c r="I71" s="1">
        <v>50000</v>
      </c>
      <c r="J71" s="1">
        <v>2083.3330000000001</v>
      </c>
      <c r="K71" s="1">
        <v>9999.9989999999998</v>
      </c>
      <c r="L71" s="4">
        <v>120257100</v>
      </c>
      <c r="M71" s="1">
        <v>1.4291499999999999</v>
      </c>
      <c r="N71" s="1">
        <v>0.47472799999999998</v>
      </c>
      <c r="O71" s="1">
        <v>4.7472800000000002E-2</v>
      </c>
      <c r="P71" s="1">
        <v>1000</v>
      </c>
      <c r="Q71" s="1">
        <v>41.666670000000003</v>
      </c>
      <c r="R71" s="4">
        <v>200000000</v>
      </c>
      <c r="S71" s="4">
        <v>204000700</v>
      </c>
      <c r="T71" s="1">
        <v>0.89706039999999998</v>
      </c>
      <c r="U71" s="1">
        <v>0.297981</v>
      </c>
      <c r="V71" s="4">
        <v>2.9798109999999999E-2</v>
      </c>
    </row>
    <row r="72" spans="1:22" x14ac:dyDescent="0.25">
      <c r="A72" s="1" t="s">
        <v>43</v>
      </c>
      <c r="B72" s="1">
        <v>100</v>
      </c>
      <c r="C72" s="1">
        <v>4.1666670000000003</v>
      </c>
      <c r="D72" s="4">
        <v>1000000000000</v>
      </c>
      <c r="E72" s="4">
        <v>410581600</v>
      </c>
      <c r="F72" s="1">
        <v>2.0343939999999998</v>
      </c>
      <c r="G72" s="1">
        <v>0.47219499999999998</v>
      </c>
      <c r="H72" s="1">
        <v>4.7219499999999998E-2</v>
      </c>
      <c r="I72" s="1">
        <v>50000</v>
      </c>
      <c r="J72" s="1">
        <v>2083.3330000000001</v>
      </c>
      <c r="K72" s="1">
        <v>9999.9989999999998</v>
      </c>
      <c r="L72" s="1">
        <v>1326584</v>
      </c>
      <c r="M72" s="1">
        <v>0.19748199999999999</v>
      </c>
      <c r="N72" s="4">
        <v>4.5836759999999997E-2</v>
      </c>
      <c r="O72" s="4">
        <v>4.5836760000000001E-3</v>
      </c>
      <c r="P72" s="1">
        <v>1000</v>
      </c>
      <c r="Q72" s="1">
        <v>41.666670000000003</v>
      </c>
      <c r="R72" s="4">
        <v>200000000</v>
      </c>
      <c r="S72" s="1">
        <v>9120817</v>
      </c>
      <c r="T72" s="1">
        <v>0.8127607</v>
      </c>
      <c r="U72" s="1">
        <v>0.1886466</v>
      </c>
      <c r="V72" s="4">
        <v>1.8864659999999998E-2</v>
      </c>
    </row>
    <row r="73" spans="1:22" x14ac:dyDescent="0.25">
      <c r="A73" s="1" t="s">
        <v>146</v>
      </c>
      <c r="B73" s="1">
        <v>100</v>
      </c>
      <c r="C73" s="1">
        <v>4.1666670000000003</v>
      </c>
      <c r="D73" s="4">
        <v>1000000000000</v>
      </c>
      <c r="E73" s="4">
        <v>3350923000</v>
      </c>
      <c r="F73" s="4">
        <v>9.3307160000000007E-6</v>
      </c>
      <c r="G73" s="4">
        <v>3.361157E-6</v>
      </c>
      <c r="H73" s="4">
        <v>3.3611569999999999E-7</v>
      </c>
      <c r="I73" s="1">
        <v>50000</v>
      </c>
      <c r="J73" s="1">
        <v>2083.3330000000001</v>
      </c>
      <c r="K73" s="1">
        <v>9999.9989999999998</v>
      </c>
      <c r="L73" s="4">
        <v>91021530000</v>
      </c>
      <c r="M73" s="1">
        <v>0.2234826</v>
      </c>
      <c r="N73" s="4">
        <v>8.0504030000000004E-2</v>
      </c>
      <c r="O73" s="4">
        <v>8.0504029999999994E-3</v>
      </c>
      <c r="P73" s="1">
        <v>1000</v>
      </c>
      <c r="Q73" s="1">
        <v>41.666670000000003</v>
      </c>
      <c r="R73" s="4">
        <v>200000000</v>
      </c>
      <c r="S73" s="4">
        <v>153824000000</v>
      </c>
      <c r="T73" s="1">
        <v>0.22553880000000001</v>
      </c>
      <c r="U73" s="4">
        <v>8.1244720000000006E-2</v>
      </c>
      <c r="V73" s="4">
        <v>8.1244720000000006E-3</v>
      </c>
    </row>
    <row r="74" spans="1:22" x14ac:dyDescent="0.25">
      <c r="A74" s="1" t="s">
        <v>19</v>
      </c>
      <c r="B74" s="1">
        <v>100</v>
      </c>
      <c r="C74" s="1">
        <v>4.1666670000000003</v>
      </c>
      <c r="D74" s="4">
        <v>1000000000000</v>
      </c>
      <c r="E74" s="4">
        <v>421944400</v>
      </c>
      <c r="F74" s="1">
        <v>0.24449699999999999</v>
      </c>
      <c r="G74" s="1">
        <v>5.7973900000000002E-2</v>
      </c>
      <c r="H74" s="4">
        <v>5.7973900000000004E-3</v>
      </c>
      <c r="I74" s="1">
        <v>50000</v>
      </c>
      <c r="J74" s="1">
        <v>2083.3330000000001</v>
      </c>
      <c r="K74" s="1">
        <v>9999.9989999999998</v>
      </c>
      <c r="L74" s="4">
        <v>59911220</v>
      </c>
      <c r="M74" s="4">
        <v>7.8681020000000004E-2</v>
      </c>
      <c r="N74" s="4">
        <v>1.8656450000000002E-2</v>
      </c>
      <c r="O74" s="4">
        <v>1.865645E-3</v>
      </c>
      <c r="P74" s="1">
        <v>1000</v>
      </c>
      <c r="Q74" s="1">
        <v>41.666670000000003</v>
      </c>
      <c r="R74" s="4">
        <v>200000000</v>
      </c>
      <c r="S74" s="4">
        <v>6565836000</v>
      </c>
      <c r="T74" s="1">
        <v>7.0624440000000002</v>
      </c>
      <c r="U74" s="1">
        <v>1.6746110000000001</v>
      </c>
      <c r="V74" s="1">
        <v>0.1674612</v>
      </c>
    </row>
    <row r="75" spans="1:22" x14ac:dyDescent="0.25">
      <c r="A75" s="1" t="s">
        <v>327</v>
      </c>
      <c r="B75" s="1">
        <v>100</v>
      </c>
      <c r="C75" s="1">
        <v>4.1666670000000003</v>
      </c>
      <c r="D75" s="4">
        <v>1000000000000</v>
      </c>
      <c r="E75" s="4">
        <v>465481300</v>
      </c>
      <c r="F75" s="4">
        <v>1.381644E-3</v>
      </c>
      <c r="G75" s="4">
        <v>5.2263859999999995E-4</v>
      </c>
      <c r="H75" s="4">
        <v>5.2263859999999997E-5</v>
      </c>
      <c r="I75" s="1">
        <v>50000</v>
      </c>
      <c r="J75" s="1">
        <v>2083.3330000000001</v>
      </c>
      <c r="K75" s="1">
        <v>9999.9989999999998</v>
      </c>
      <c r="L75" s="4">
        <v>535874800</v>
      </c>
      <c r="M75" s="1">
        <v>1.2581979999999999</v>
      </c>
      <c r="N75" s="1">
        <v>0.47594249999999999</v>
      </c>
      <c r="O75" s="4">
        <v>4.7594249999999998E-2</v>
      </c>
      <c r="P75" s="1">
        <v>1000</v>
      </c>
      <c r="Q75" s="1">
        <v>41.666670000000003</v>
      </c>
      <c r="R75" s="4">
        <v>200000000</v>
      </c>
      <c r="S75" s="4">
        <v>905437400</v>
      </c>
      <c r="T75" s="1">
        <v>0.78661840000000005</v>
      </c>
      <c r="U75" s="1">
        <v>0.2975565</v>
      </c>
      <c r="V75" s="4">
        <v>2.9755650000000002E-2</v>
      </c>
    </row>
    <row r="76" spans="1:22" x14ac:dyDescent="0.25">
      <c r="A76" s="1" t="s">
        <v>142</v>
      </c>
      <c r="B76" s="1">
        <v>100</v>
      </c>
      <c r="C76" s="1">
        <v>4.1666670000000003</v>
      </c>
      <c r="D76" s="4">
        <v>1000000000000</v>
      </c>
      <c r="E76" s="4">
        <v>470449300</v>
      </c>
      <c r="F76" s="4">
        <v>1.1700550000000001E-2</v>
      </c>
      <c r="G76" s="4">
        <v>4.0263829999999997E-3</v>
      </c>
      <c r="H76" s="4">
        <v>4.0263830000000002E-4</v>
      </c>
      <c r="I76" s="1">
        <v>50000</v>
      </c>
      <c r="J76" s="1">
        <v>2083.3330000000001</v>
      </c>
      <c r="K76" s="1">
        <v>9999.9989999999998</v>
      </c>
      <c r="L76" s="4">
        <v>478237200</v>
      </c>
      <c r="M76" s="1">
        <v>1.374625</v>
      </c>
      <c r="N76" s="1">
        <v>0.47303450000000002</v>
      </c>
      <c r="O76" s="4">
        <v>4.7303449999999997E-2</v>
      </c>
      <c r="P76" s="1">
        <v>1000</v>
      </c>
      <c r="Q76" s="1">
        <v>41.666670000000003</v>
      </c>
      <c r="R76" s="4">
        <v>200000000</v>
      </c>
      <c r="S76" s="4">
        <v>825158800</v>
      </c>
      <c r="T76" s="1">
        <v>0.87763829999999998</v>
      </c>
      <c r="U76" s="1">
        <v>0.302012</v>
      </c>
      <c r="V76" s="1">
        <v>3.0201200000000001E-2</v>
      </c>
    </row>
    <row r="77" spans="1:22" x14ac:dyDescent="0.25">
      <c r="A77" s="1" t="s">
        <v>491</v>
      </c>
      <c r="B77" s="1">
        <v>100</v>
      </c>
      <c r="C77" s="1">
        <v>4.1666670000000003</v>
      </c>
      <c r="D77" s="4">
        <v>1000000000000</v>
      </c>
      <c r="E77" s="4">
        <v>480799700</v>
      </c>
      <c r="F77" s="4">
        <v>8.6637469999999994E-3</v>
      </c>
      <c r="G77" s="4">
        <v>2.8254909999999999E-3</v>
      </c>
      <c r="H77" s="4">
        <v>2.8254909999999997E-4</v>
      </c>
      <c r="I77" s="1">
        <v>50000</v>
      </c>
      <c r="J77" s="1">
        <v>2083.3330000000001</v>
      </c>
      <c r="K77" s="1">
        <v>9999.9989999999998</v>
      </c>
      <c r="L77" s="4">
        <v>774509800</v>
      </c>
      <c r="M77" s="1">
        <v>1.4498390000000001</v>
      </c>
      <c r="N77" s="1">
        <v>0.472833</v>
      </c>
      <c r="O77" s="1">
        <v>4.72833E-2</v>
      </c>
      <c r="P77" s="1">
        <v>1000</v>
      </c>
      <c r="Q77" s="1">
        <v>41.666670000000003</v>
      </c>
      <c r="R77" s="4">
        <v>200000000</v>
      </c>
      <c r="S77" s="4">
        <v>1352609000</v>
      </c>
      <c r="T77" s="1">
        <v>0.93694129999999998</v>
      </c>
      <c r="U77" s="1">
        <v>0.30556280000000002</v>
      </c>
      <c r="V77" s="4">
        <v>3.0556280000000002E-2</v>
      </c>
    </row>
    <row r="78" spans="1:22" x14ac:dyDescent="0.25">
      <c r="A78" s="1" t="s">
        <v>207</v>
      </c>
      <c r="B78" s="1">
        <v>100</v>
      </c>
      <c r="C78" s="1">
        <v>4.1666670000000003</v>
      </c>
      <c r="D78" s="4">
        <v>1000000000000</v>
      </c>
      <c r="E78" s="4">
        <v>410375600</v>
      </c>
      <c r="F78" s="1">
        <v>2.6829960000000002</v>
      </c>
      <c r="G78" s="1">
        <v>0.62845150000000005</v>
      </c>
      <c r="H78" s="4">
        <v>6.2845150000000002E-2</v>
      </c>
      <c r="I78" s="1">
        <v>50000</v>
      </c>
      <c r="J78" s="1">
        <v>2083.3330000000001</v>
      </c>
      <c r="K78" s="1">
        <v>9999.9989999999998</v>
      </c>
      <c r="L78" s="1">
        <v>71647.88</v>
      </c>
      <c r="M78" s="1">
        <v>0.1415053</v>
      </c>
      <c r="N78" s="1">
        <v>3.3145500000000001E-2</v>
      </c>
      <c r="O78" s="4">
        <v>3.3145499999999999E-3</v>
      </c>
      <c r="P78" s="1">
        <v>1000</v>
      </c>
      <c r="Q78" s="1">
        <v>41.666670000000003</v>
      </c>
      <c r="R78" s="4">
        <v>200000000</v>
      </c>
      <c r="S78" s="1">
        <v>122750.1</v>
      </c>
      <c r="T78" s="1">
        <v>0.19480910000000001</v>
      </c>
      <c r="U78" s="4">
        <v>4.5631110000000003E-2</v>
      </c>
      <c r="V78" s="4">
        <v>4.5631109999999999E-3</v>
      </c>
    </row>
    <row r="79" spans="1:22" x14ac:dyDescent="0.25">
      <c r="A79" s="1" t="s">
        <v>442</v>
      </c>
      <c r="B79" s="1">
        <v>100</v>
      </c>
      <c r="C79" s="1">
        <v>4.1666670000000003</v>
      </c>
      <c r="D79" s="4">
        <v>1000000000000</v>
      </c>
      <c r="E79" s="4">
        <v>2641843000</v>
      </c>
      <c r="F79" s="4">
        <v>1.7131629999999999E-5</v>
      </c>
      <c r="G79" s="4">
        <v>7.0287479999999998E-6</v>
      </c>
      <c r="H79" s="4">
        <v>7.0287500000000003E-7</v>
      </c>
      <c r="I79" s="1">
        <v>50000</v>
      </c>
      <c r="J79" s="1">
        <v>2083.3330000000001</v>
      </c>
      <c r="K79" s="1">
        <v>9999.9989999999998</v>
      </c>
      <c r="L79" s="4">
        <v>48549560000</v>
      </c>
      <c r="M79" s="1">
        <v>1.1600889999999999</v>
      </c>
      <c r="N79" s="1">
        <v>0.47595999999999999</v>
      </c>
      <c r="O79" s="4">
        <v>4.7596010000000001E-2</v>
      </c>
      <c r="P79" s="1">
        <v>1000</v>
      </c>
      <c r="Q79" s="1">
        <v>41.666670000000003</v>
      </c>
      <c r="R79" s="4">
        <v>200000000</v>
      </c>
      <c r="S79" s="4">
        <v>82026410000</v>
      </c>
      <c r="T79" s="1">
        <v>0.7252362</v>
      </c>
      <c r="U79" s="1">
        <v>0.29754920000000001</v>
      </c>
      <c r="V79" s="4">
        <v>2.9754920000000001E-2</v>
      </c>
    </row>
    <row r="80" spans="1:22" x14ac:dyDescent="0.25">
      <c r="A80" s="1" t="s">
        <v>90</v>
      </c>
      <c r="B80" s="1">
        <v>100</v>
      </c>
      <c r="C80" s="1">
        <v>4.1666670000000003</v>
      </c>
      <c r="D80" s="4">
        <v>1000000000000</v>
      </c>
      <c r="E80" s="4">
        <v>417633500</v>
      </c>
      <c r="F80" s="4">
        <v>6.8738599999999999E-3</v>
      </c>
      <c r="G80" s="4">
        <v>2.2975669999999999E-3</v>
      </c>
      <c r="H80" s="4">
        <v>2.2975670000000001E-4</v>
      </c>
      <c r="I80" s="1">
        <v>50000</v>
      </c>
      <c r="J80" s="1">
        <v>2083.3330000000001</v>
      </c>
      <c r="K80" s="1">
        <v>9999.9989999999998</v>
      </c>
      <c r="L80" s="4">
        <v>62603830</v>
      </c>
      <c r="M80" s="1">
        <v>0.2408305</v>
      </c>
      <c r="N80" s="4">
        <v>8.0496880000000007E-2</v>
      </c>
      <c r="O80" s="4">
        <v>8.0496879999999993E-3</v>
      </c>
      <c r="P80" s="1">
        <v>1000</v>
      </c>
      <c r="Q80" s="1">
        <v>41.666670000000003</v>
      </c>
      <c r="R80" s="4">
        <v>200000000</v>
      </c>
      <c r="S80" s="4">
        <v>105797000</v>
      </c>
      <c r="T80" s="1">
        <v>0.24304210000000001</v>
      </c>
      <c r="U80" s="4">
        <v>8.1236089999999997E-2</v>
      </c>
      <c r="V80" s="4">
        <v>8.1236090000000004E-3</v>
      </c>
    </row>
    <row r="81" spans="1:22" x14ac:dyDescent="0.25">
      <c r="A81" s="1" t="s">
        <v>59</v>
      </c>
      <c r="B81" s="1">
        <v>100</v>
      </c>
      <c r="C81" s="1">
        <v>4.1666670000000003</v>
      </c>
      <c r="D81" s="4">
        <v>1000000000000</v>
      </c>
      <c r="E81" s="4">
        <v>2300890000</v>
      </c>
      <c r="F81" s="4">
        <v>2.649607E-5</v>
      </c>
      <c r="G81" s="4">
        <v>1.1347449999999999E-5</v>
      </c>
      <c r="H81" s="4">
        <v>1.1347450000000001E-6</v>
      </c>
      <c r="I81" s="1">
        <v>50000</v>
      </c>
      <c r="J81" s="1">
        <v>2083.3330000000001</v>
      </c>
      <c r="K81" s="1">
        <v>9999.9989999999998</v>
      </c>
      <c r="L81" s="4">
        <v>29841090000</v>
      </c>
      <c r="M81" s="1">
        <v>1.1113599999999999</v>
      </c>
      <c r="N81" s="1">
        <v>0.47596090000000002</v>
      </c>
      <c r="O81" s="1">
        <v>4.7596100000000002E-2</v>
      </c>
      <c r="P81" s="1">
        <v>1000</v>
      </c>
      <c r="Q81" s="1">
        <v>41.666670000000003</v>
      </c>
      <c r="R81" s="4">
        <v>200000000</v>
      </c>
      <c r="S81" s="4">
        <v>50417640000</v>
      </c>
      <c r="T81" s="1">
        <v>0.69477180000000005</v>
      </c>
      <c r="U81" s="1">
        <v>0.29754920000000001</v>
      </c>
      <c r="V81" s="4">
        <v>2.9754929999999999E-2</v>
      </c>
    </row>
    <row r="82" spans="1:22" x14ac:dyDescent="0.25">
      <c r="A82" s="1" t="s">
        <v>397</v>
      </c>
      <c r="B82" s="1">
        <v>100</v>
      </c>
      <c r="C82" s="1">
        <v>4.1666670000000003</v>
      </c>
      <c r="D82" s="4">
        <v>1000000000000</v>
      </c>
      <c r="E82" s="4">
        <v>421577300</v>
      </c>
      <c r="F82" s="4">
        <v>3.9455829999999997E-2</v>
      </c>
      <c r="G82" s="4">
        <v>9.2774850000000002E-3</v>
      </c>
      <c r="H82" s="4">
        <v>9.2774839999999997E-4</v>
      </c>
      <c r="I82" s="1">
        <v>50000</v>
      </c>
      <c r="J82" s="1">
        <v>2083.3330000000001</v>
      </c>
      <c r="K82" s="1">
        <v>9999.9989999999998</v>
      </c>
      <c r="L82" s="4">
        <v>74172610</v>
      </c>
      <c r="M82" s="1">
        <v>1.26201E-2</v>
      </c>
      <c r="N82" s="4">
        <v>2.9674409999999999E-3</v>
      </c>
      <c r="O82" s="4">
        <v>2.9674410000000002E-4</v>
      </c>
      <c r="P82" s="1">
        <v>1000</v>
      </c>
      <c r="Q82" s="1">
        <v>41.666670000000003</v>
      </c>
      <c r="R82" s="4">
        <v>200000000</v>
      </c>
      <c r="S82" s="4">
        <v>1026774000</v>
      </c>
      <c r="T82" s="1">
        <v>0.28315220000000002</v>
      </c>
      <c r="U82" s="4">
        <v>6.6579269999999996E-2</v>
      </c>
      <c r="V82" s="4">
        <v>6.6579270000000001E-3</v>
      </c>
    </row>
    <row r="83" spans="1:22" x14ac:dyDescent="0.25">
      <c r="A83" s="1" t="s">
        <v>211</v>
      </c>
      <c r="B83" s="1">
        <v>100</v>
      </c>
      <c r="C83" s="1">
        <v>4.1666670000000003</v>
      </c>
      <c r="D83" s="4">
        <v>1000000000000</v>
      </c>
      <c r="E83" s="4">
        <v>108548900000</v>
      </c>
      <c r="F83" s="4">
        <v>9.3092410000000002E-8</v>
      </c>
      <c r="G83" s="4">
        <v>3.9870360000000001E-8</v>
      </c>
      <c r="H83" s="4">
        <v>3.9870360000000003E-9</v>
      </c>
      <c r="I83" s="1">
        <v>50000</v>
      </c>
      <c r="J83" s="1">
        <v>2083.3330000000001</v>
      </c>
      <c r="K83" s="1">
        <v>9999.9989999999998</v>
      </c>
      <c r="L83" s="4">
        <v>4474903000000</v>
      </c>
      <c r="M83" s="1">
        <v>0.18797649999999999</v>
      </c>
      <c r="N83" s="1">
        <v>8.0508099999999999E-2</v>
      </c>
      <c r="O83" s="4">
        <v>8.0508100000000003E-3</v>
      </c>
      <c r="P83" s="1">
        <v>1000</v>
      </c>
      <c r="Q83" s="1">
        <v>41.666670000000003</v>
      </c>
      <c r="R83" s="4">
        <v>200000000</v>
      </c>
      <c r="S83" s="4">
        <v>7560508000000</v>
      </c>
      <c r="T83" s="1">
        <v>0.18965679999999999</v>
      </c>
      <c r="U83" s="4">
        <v>8.1227720000000003E-2</v>
      </c>
      <c r="V83" s="4">
        <v>8.1227720000000003E-3</v>
      </c>
    </row>
    <row r="84" spans="1:22" x14ac:dyDescent="0.25">
      <c r="A84" s="1" t="s">
        <v>536</v>
      </c>
      <c r="B84" s="1">
        <v>100</v>
      </c>
      <c r="C84" s="1">
        <v>4.1666670000000003</v>
      </c>
      <c r="D84" s="4">
        <v>1000000000000</v>
      </c>
      <c r="E84" s="4">
        <v>1091293000</v>
      </c>
      <c r="F84" s="4">
        <v>4.1213759999999999E-5</v>
      </c>
      <c r="G84" s="4">
        <v>1.5920129999999999E-5</v>
      </c>
      <c r="H84" s="4">
        <v>1.5920129999999999E-6</v>
      </c>
      <c r="I84" s="1">
        <v>50000</v>
      </c>
      <c r="J84" s="1">
        <v>2083.3330000000001</v>
      </c>
      <c r="K84" s="1">
        <v>9999.9989999999998</v>
      </c>
      <c r="L84" s="4">
        <v>5597346000</v>
      </c>
      <c r="M84" s="4">
        <v>8.7428539999999999E-2</v>
      </c>
      <c r="N84" s="4">
        <v>3.3772070000000001E-2</v>
      </c>
      <c r="O84" s="4">
        <v>3.3772070000000001E-3</v>
      </c>
      <c r="P84" s="1">
        <v>1000</v>
      </c>
      <c r="Q84" s="1">
        <v>41.666670000000003</v>
      </c>
      <c r="R84" s="4">
        <v>200000000</v>
      </c>
      <c r="S84" s="4">
        <v>9506204000</v>
      </c>
      <c r="T84" s="1">
        <v>0.119315</v>
      </c>
      <c r="U84" s="4">
        <v>4.608922E-2</v>
      </c>
      <c r="V84" s="4">
        <v>4.6089219999999997E-3</v>
      </c>
    </row>
    <row r="85" spans="1:22" x14ac:dyDescent="0.25">
      <c r="A85" s="1" t="s">
        <v>533</v>
      </c>
      <c r="B85" s="1">
        <v>100</v>
      </c>
      <c r="C85" s="1">
        <v>4.1666670000000003</v>
      </c>
      <c r="D85" s="4">
        <v>1000000000000</v>
      </c>
      <c r="E85" s="4">
        <v>1863834000</v>
      </c>
      <c r="F85" s="4">
        <v>2.685999E-5</v>
      </c>
      <c r="G85" s="4">
        <v>1.021311E-5</v>
      </c>
      <c r="H85" s="4">
        <v>1.021311E-6</v>
      </c>
      <c r="I85" s="1">
        <v>50000</v>
      </c>
      <c r="J85" s="1">
        <v>2083.3330000000001</v>
      </c>
      <c r="K85" s="1">
        <v>9999.9989999999998</v>
      </c>
      <c r="L85" s="4">
        <v>15517300000</v>
      </c>
      <c r="M85" s="4">
        <v>8.8810819999999999E-2</v>
      </c>
      <c r="N85" s="4">
        <v>3.3768979999999997E-2</v>
      </c>
      <c r="O85" s="4">
        <v>3.3768980000000001E-3</v>
      </c>
      <c r="P85" s="1">
        <v>1000</v>
      </c>
      <c r="Q85" s="1">
        <v>41.666670000000003</v>
      </c>
      <c r="R85" s="4">
        <v>200000000</v>
      </c>
      <c r="S85" s="4">
        <v>26405660000</v>
      </c>
      <c r="T85" s="1">
        <v>0.12144050000000001</v>
      </c>
      <c r="U85" s="4">
        <v>4.617595E-2</v>
      </c>
      <c r="V85" s="4">
        <v>4.6175950000000004E-3</v>
      </c>
    </row>
    <row r="86" spans="1:22" x14ac:dyDescent="0.25">
      <c r="A86" s="1" t="s">
        <v>539</v>
      </c>
      <c r="B86" s="1">
        <v>100</v>
      </c>
      <c r="C86" s="1">
        <v>4.1666670000000003</v>
      </c>
      <c r="D86" s="4">
        <v>1000000000000</v>
      </c>
      <c r="E86" s="4">
        <v>2906534000</v>
      </c>
      <c r="F86" s="4">
        <v>2.3233069999999999E-4</v>
      </c>
      <c r="G86" s="4">
        <v>8.8098629999999999E-5</v>
      </c>
      <c r="H86" s="4">
        <v>8.8098630000000006E-6</v>
      </c>
      <c r="I86" s="1">
        <v>50000</v>
      </c>
      <c r="J86" s="1">
        <v>2083.3330000000001</v>
      </c>
      <c r="K86" s="1">
        <v>9999.9989999999998</v>
      </c>
      <c r="L86" s="4">
        <v>13790880000</v>
      </c>
      <c r="M86" s="1">
        <v>0.21108450000000001</v>
      </c>
      <c r="N86" s="4">
        <v>8.0042189999999999E-2</v>
      </c>
      <c r="O86" s="4">
        <v>8.0042189999999999E-3</v>
      </c>
      <c r="P86" s="1">
        <v>1000</v>
      </c>
      <c r="Q86" s="1">
        <v>41.666670000000003</v>
      </c>
      <c r="R86" s="4">
        <v>200000000</v>
      </c>
      <c r="S86" s="4">
        <v>24408040000</v>
      </c>
      <c r="T86" s="1">
        <v>0.2231059</v>
      </c>
      <c r="U86" s="4">
        <v>8.4600640000000005E-2</v>
      </c>
      <c r="V86" s="4">
        <v>8.4600639999999998E-3</v>
      </c>
    </row>
    <row r="87" spans="1:22" x14ac:dyDescent="0.25">
      <c r="A87" s="1" t="s">
        <v>525</v>
      </c>
      <c r="B87" s="1">
        <v>100</v>
      </c>
      <c r="C87" s="1">
        <v>4.1666670000000003</v>
      </c>
      <c r="D87" s="4">
        <v>1000000000000</v>
      </c>
      <c r="E87" s="4">
        <v>3306500000</v>
      </c>
      <c r="F87" s="4">
        <v>2.051644E-4</v>
      </c>
      <c r="G87" s="4">
        <v>7.410622E-5</v>
      </c>
      <c r="H87" s="4">
        <v>7.410622E-6</v>
      </c>
      <c r="I87" s="1">
        <v>50000</v>
      </c>
      <c r="J87" s="1">
        <v>2083.3330000000001</v>
      </c>
      <c r="K87" s="1">
        <v>9999.9989999999998</v>
      </c>
      <c r="L87" s="4">
        <v>19609070000</v>
      </c>
      <c r="M87" s="4">
        <v>9.2602749999999998E-2</v>
      </c>
      <c r="N87" s="4">
        <v>3.3448480000000003E-2</v>
      </c>
      <c r="O87" s="4">
        <v>3.344849E-3</v>
      </c>
      <c r="P87" s="1">
        <v>1000</v>
      </c>
      <c r="Q87" s="1">
        <v>41.666670000000003</v>
      </c>
      <c r="R87" s="4">
        <v>200000000</v>
      </c>
      <c r="S87" s="4">
        <v>35626860000</v>
      </c>
      <c r="T87" s="1">
        <v>0.13519819999999999</v>
      </c>
      <c r="U87" s="4">
        <v>4.8834139999999998E-2</v>
      </c>
      <c r="V87" s="4">
        <v>4.883414E-3</v>
      </c>
    </row>
    <row r="88" spans="1:22" x14ac:dyDescent="0.25">
      <c r="A88" s="1" t="s">
        <v>544</v>
      </c>
      <c r="B88" s="1">
        <v>100</v>
      </c>
      <c r="C88" s="1">
        <v>4.1666670000000003</v>
      </c>
      <c r="D88" s="4">
        <v>1000000000000</v>
      </c>
      <c r="E88" s="4">
        <v>1018449000</v>
      </c>
      <c r="F88" s="4">
        <v>9.2198529999999997E-5</v>
      </c>
      <c r="G88" s="4">
        <v>3.524114E-5</v>
      </c>
      <c r="H88" s="4">
        <v>3.524113E-6</v>
      </c>
      <c r="I88" s="1">
        <v>50000</v>
      </c>
      <c r="J88" s="1">
        <v>2083.3330000000001</v>
      </c>
      <c r="K88" s="1">
        <v>9999.9989999999998</v>
      </c>
      <c r="L88" s="4">
        <v>6470217000</v>
      </c>
      <c r="M88" s="1">
        <v>0.21053920000000001</v>
      </c>
      <c r="N88" s="4">
        <v>8.0474619999999997E-2</v>
      </c>
      <c r="O88" s="4">
        <v>8.0474610000000005E-3</v>
      </c>
      <c r="P88" s="1">
        <v>1000</v>
      </c>
      <c r="Q88" s="1">
        <v>41.666670000000003</v>
      </c>
      <c r="R88" s="4">
        <v>200000000</v>
      </c>
      <c r="S88" s="4">
        <v>10948460000</v>
      </c>
      <c r="T88" s="1">
        <v>0.21274789999999999</v>
      </c>
      <c r="U88" s="4">
        <v>8.1318840000000003E-2</v>
      </c>
      <c r="V88" s="4">
        <v>8.1318829999999995E-3</v>
      </c>
    </row>
    <row r="89" spans="1:22" x14ac:dyDescent="0.25">
      <c r="A89" s="1" t="s">
        <v>265</v>
      </c>
      <c r="B89" s="1">
        <v>100</v>
      </c>
      <c r="C89" s="1">
        <v>4.1666670000000003</v>
      </c>
      <c r="D89" s="4">
        <v>1000000000000</v>
      </c>
      <c r="E89" s="4">
        <v>2906534000</v>
      </c>
      <c r="F89" s="4">
        <v>2.3117499999999999E-4</v>
      </c>
      <c r="G89" s="4">
        <v>8.766042E-5</v>
      </c>
      <c r="H89" s="4">
        <v>8.7660429999999997E-6</v>
      </c>
      <c r="I89" s="1">
        <v>50000</v>
      </c>
      <c r="J89" s="1">
        <v>2083.3330000000001</v>
      </c>
      <c r="K89" s="1">
        <v>9999.9989999999998</v>
      </c>
      <c r="L89" s="4">
        <v>13790880000</v>
      </c>
      <c r="M89" s="1">
        <v>0.21108440000000001</v>
      </c>
      <c r="N89" s="4">
        <v>8.0042160000000001E-2</v>
      </c>
      <c r="O89" s="4">
        <v>8.0042159999999998E-3</v>
      </c>
      <c r="P89" s="1">
        <v>1000</v>
      </c>
      <c r="Q89" s="1">
        <v>41.666670000000003</v>
      </c>
      <c r="R89" s="4">
        <v>200000000</v>
      </c>
      <c r="S89" s="4">
        <v>24408040000</v>
      </c>
      <c r="T89" s="1">
        <v>0.22310579999999999</v>
      </c>
      <c r="U89" s="4">
        <v>8.4600620000000001E-2</v>
      </c>
      <c r="V89" s="4">
        <v>8.4600630000000003E-3</v>
      </c>
    </row>
    <row r="90" spans="1:22" x14ac:dyDescent="0.25">
      <c r="A90" s="1" t="s">
        <v>432</v>
      </c>
      <c r="B90" s="1">
        <v>100</v>
      </c>
      <c r="C90" s="1">
        <v>4.1666670000000003</v>
      </c>
      <c r="D90" s="4">
        <v>1000000000000</v>
      </c>
      <c r="E90" s="4">
        <v>480181900</v>
      </c>
      <c r="F90" s="4">
        <v>1.718555E-5</v>
      </c>
      <c r="G90" s="4">
        <v>6.4662019999999997E-6</v>
      </c>
      <c r="H90" s="4">
        <v>6.4662019999999999E-7</v>
      </c>
      <c r="I90" s="1">
        <v>50000</v>
      </c>
      <c r="J90" s="1">
        <v>2083.3330000000001</v>
      </c>
      <c r="K90" s="1">
        <v>9999.9989999999998</v>
      </c>
      <c r="L90" s="4">
        <v>819016800</v>
      </c>
      <c r="M90" s="1">
        <v>0.21396019999999999</v>
      </c>
      <c r="N90" s="4">
        <v>8.0504240000000005E-2</v>
      </c>
      <c r="O90" s="4">
        <v>8.0504240000000005E-3</v>
      </c>
      <c r="P90" s="1">
        <v>1000</v>
      </c>
      <c r="Q90" s="1">
        <v>41.666670000000003</v>
      </c>
      <c r="R90" s="4">
        <v>200000000</v>
      </c>
      <c r="S90" s="4">
        <v>1383865000</v>
      </c>
      <c r="T90" s="1">
        <v>0.21588940000000001</v>
      </c>
      <c r="U90" s="4">
        <v>8.1230109999999994E-2</v>
      </c>
      <c r="V90" s="4">
        <v>8.12301E-3</v>
      </c>
    </row>
    <row r="91" spans="1:22" x14ac:dyDescent="0.25">
      <c r="A91" s="1" t="s">
        <v>373</v>
      </c>
      <c r="B91" s="1">
        <v>100</v>
      </c>
      <c r="C91" s="1">
        <v>4.1666670000000003</v>
      </c>
      <c r="D91" s="4">
        <v>1000000000000</v>
      </c>
      <c r="E91" s="4">
        <v>412807100</v>
      </c>
      <c r="F91" s="4">
        <v>2.5877239999999999E-2</v>
      </c>
      <c r="G91" s="4">
        <v>6.24115E-3</v>
      </c>
      <c r="H91" s="4">
        <v>6.2411509999999999E-4</v>
      </c>
      <c r="I91" s="1">
        <v>50000</v>
      </c>
      <c r="J91" s="1">
        <v>2083.3330000000001</v>
      </c>
      <c r="K91" s="1">
        <v>9999.9989999999998</v>
      </c>
      <c r="L91" s="4">
        <v>13482680</v>
      </c>
      <c r="M91" s="4">
        <v>1.7462769999999999E-2</v>
      </c>
      <c r="N91" s="4">
        <v>4.2117229999999997E-3</v>
      </c>
      <c r="O91" s="4">
        <v>4.2117229999999998E-4</v>
      </c>
      <c r="P91" s="1">
        <v>1000</v>
      </c>
      <c r="Q91" s="1">
        <v>41.666670000000003</v>
      </c>
      <c r="R91" s="4">
        <v>200000000</v>
      </c>
      <c r="S91" s="4">
        <v>42039790</v>
      </c>
      <c r="T91" s="4">
        <v>8.8448650000000004E-2</v>
      </c>
      <c r="U91" s="4">
        <v>2.133231E-2</v>
      </c>
      <c r="V91" s="4">
        <v>2.1332310000000002E-3</v>
      </c>
    </row>
    <row r="92" spans="1:22" x14ac:dyDescent="0.25">
      <c r="A92" s="1" t="s">
        <v>463</v>
      </c>
      <c r="B92" s="1">
        <v>100</v>
      </c>
      <c r="C92" s="1">
        <v>4.1666670000000003</v>
      </c>
      <c r="D92" s="4">
        <v>1000000000000</v>
      </c>
      <c r="E92" s="4">
        <v>449364900</v>
      </c>
      <c r="F92" s="4">
        <v>8.5760630000000001E-4</v>
      </c>
      <c r="G92" s="4">
        <v>2.660381E-4</v>
      </c>
      <c r="H92" s="4">
        <v>2.6603810000000002E-5</v>
      </c>
      <c r="I92" s="1">
        <v>50000</v>
      </c>
      <c r="J92" s="1">
        <v>2083.3330000000001</v>
      </c>
      <c r="K92" s="1">
        <v>9999.9989999999998</v>
      </c>
      <c r="L92" s="4">
        <v>547025300</v>
      </c>
      <c r="M92" s="1">
        <v>0.1088248</v>
      </c>
      <c r="N92" s="4">
        <v>3.3758539999999997E-2</v>
      </c>
      <c r="O92" s="4">
        <v>3.3758550000000001E-3</v>
      </c>
      <c r="P92" s="1">
        <v>1000</v>
      </c>
      <c r="Q92" s="1">
        <v>41.666670000000003</v>
      </c>
      <c r="R92" s="4">
        <v>200000000</v>
      </c>
      <c r="S92" s="4">
        <v>927188400</v>
      </c>
      <c r="T92" s="1">
        <v>0.1482193</v>
      </c>
      <c r="U92" s="4">
        <v>4.5979109999999997E-2</v>
      </c>
      <c r="V92" s="4">
        <v>4.597912E-3</v>
      </c>
    </row>
    <row r="93" spans="1:22" x14ac:dyDescent="0.25">
      <c r="A93" s="1" t="s">
        <v>281</v>
      </c>
      <c r="B93" s="1">
        <v>100</v>
      </c>
      <c r="C93" s="1">
        <v>4.1666670000000003</v>
      </c>
      <c r="D93" s="4">
        <v>1000000000000</v>
      </c>
      <c r="E93" s="4">
        <v>441498900</v>
      </c>
      <c r="F93" s="4">
        <v>8.0164550000000005E-6</v>
      </c>
      <c r="G93" s="4">
        <v>2.8899320000000001E-6</v>
      </c>
      <c r="H93" s="4">
        <v>2.8899320000000001E-7</v>
      </c>
      <c r="I93" s="1">
        <v>50000</v>
      </c>
      <c r="J93" s="1">
        <v>2083.3330000000001</v>
      </c>
      <c r="K93" s="1">
        <v>9999.9989999999998</v>
      </c>
      <c r="L93" s="4">
        <v>26184680000</v>
      </c>
      <c r="M93" s="4">
        <v>9.3764829999999993E-2</v>
      </c>
      <c r="N93" s="4">
        <v>3.3802220000000001E-2</v>
      </c>
      <c r="O93" s="4">
        <v>3.380222E-3</v>
      </c>
      <c r="P93" s="1">
        <v>1000</v>
      </c>
      <c r="Q93" s="1">
        <v>41.666670000000003</v>
      </c>
      <c r="R93" s="4">
        <v>200000000</v>
      </c>
      <c r="S93" s="4">
        <v>44273210000</v>
      </c>
      <c r="T93" s="1">
        <v>0.12739420000000001</v>
      </c>
      <c r="U93" s="4">
        <v>4.5925609999999999E-2</v>
      </c>
      <c r="V93" s="4">
        <v>4.5925619999999997E-3</v>
      </c>
    </row>
    <row r="94" spans="1:22" x14ac:dyDescent="0.25">
      <c r="A94" s="1" t="s">
        <v>521</v>
      </c>
      <c r="B94" s="1">
        <v>100</v>
      </c>
      <c r="C94" s="1">
        <v>4.1666670000000003</v>
      </c>
      <c r="D94" s="4">
        <v>1000000000000</v>
      </c>
      <c r="E94" s="4">
        <v>2097561000</v>
      </c>
      <c r="F94" s="4">
        <v>3.216578E-7</v>
      </c>
      <c r="G94" s="4">
        <v>1.158875E-7</v>
      </c>
      <c r="H94" s="4">
        <v>1.158875E-8</v>
      </c>
      <c r="I94" s="1">
        <v>50000</v>
      </c>
      <c r="J94" s="1">
        <v>2083.3330000000001</v>
      </c>
      <c r="K94" s="1">
        <v>9999.9989999999998</v>
      </c>
      <c r="L94" s="4">
        <v>56554410000</v>
      </c>
      <c r="M94" s="4">
        <v>1.461844E-2</v>
      </c>
      <c r="N94" s="4">
        <v>5.2667599999999997E-3</v>
      </c>
      <c r="O94" s="4">
        <v>5.2667600000000001E-4</v>
      </c>
      <c r="P94" s="1">
        <v>1000</v>
      </c>
      <c r="Q94" s="1">
        <v>41.666670000000003</v>
      </c>
      <c r="R94" s="4">
        <v>200000000</v>
      </c>
      <c r="S94" s="4">
        <v>95553000000</v>
      </c>
      <c r="T94" s="4">
        <v>4.0133080000000002E-2</v>
      </c>
      <c r="U94" s="4">
        <v>1.445923E-2</v>
      </c>
      <c r="V94" s="4">
        <v>1.445923E-3</v>
      </c>
    </row>
    <row r="95" spans="1:22" x14ac:dyDescent="0.25">
      <c r="A95" s="1" t="s">
        <v>231</v>
      </c>
      <c r="B95" s="1">
        <v>100</v>
      </c>
      <c r="C95" s="1">
        <v>4.1666670000000003</v>
      </c>
      <c r="D95" s="4">
        <v>1000000000000</v>
      </c>
      <c r="E95" s="4">
        <v>422481800</v>
      </c>
      <c r="F95" s="4">
        <v>1.203078E-2</v>
      </c>
      <c r="G95" s="4">
        <v>4.4063080000000003E-3</v>
      </c>
      <c r="H95" s="4">
        <v>4.4063080000000002E-4</v>
      </c>
      <c r="I95" s="1">
        <v>50000</v>
      </c>
      <c r="J95" s="1">
        <v>2083.3330000000001</v>
      </c>
      <c r="K95" s="1">
        <v>9999.9989999999998</v>
      </c>
      <c r="L95" s="4">
        <v>92294250</v>
      </c>
      <c r="M95" s="1">
        <v>1.2994779999999999</v>
      </c>
      <c r="N95" s="1">
        <v>0.47593780000000002</v>
      </c>
      <c r="O95" s="4">
        <v>4.7593780000000002E-2</v>
      </c>
      <c r="P95" s="1">
        <v>1000</v>
      </c>
      <c r="Q95" s="1">
        <v>41.666670000000003</v>
      </c>
      <c r="R95" s="4">
        <v>200000000</v>
      </c>
      <c r="S95" s="4">
        <v>155941900</v>
      </c>
      <c r="T95" s="1">
        <v>0.81241350000000001</v>
      </c>
      <c r="U95" s="1">
        <v>0.29754890000000001</v>
      </c>
      <c r="V95" s="4">
        <v>2.9754880000000001E-2</v>
      </c>
    </row>
    <row r="96" spans="1:22" x14ac:dyDescent="0.25">
      <c r="A96" s="1" t="s">
        <v>416</v>
      </c>
      <c r="B96" s="1">
        <v>100</v>
      </c>
      <c r="C96" s="1">
        <v>4.1666670000000003</v>
      </c>
      <c r="D96" s="4">
        <v>1000000000000</v>
      </c>
      <c r="E96" s="4">
        <v>412592500</v>
      </c>
      <c r="F96" s="4">
        <v>8.4332560000000001E-2</v>
      </c>
      <c r="G96" s="1">
        <v>2.3286999999999999E-2</v>
      </c>
      <c r="H96" s="1">
        <v>2.3287E-3</v>
      </c>
      <c r="I96" s="1">
        <v>50000</v>
      </c>
      <c r="J96" s="1">
        <v>2083.3330000000001</v>
      </c>
      <c r="K96" s="1">
        <v>9999.9989999999998</v>
      </c>
      <c r="L96" s="4">
        <v>13171010</v>
      </c>
      <c r="M96" s="1">
        <v>0.24391450000000001</v>
      </c>
      <c r="N96" s="4">
        <v>6.7352830000000002E-2</v>
      </c>
      <c r="O96" s="4">
        <v>6.7352829999999999E-3</v>
      </c>
      <c r="P96" s="1">
        <v>1000</v>
      </c>
      <c r="Q96" s="1">
        <v>41.666670000000003</v>
      </c>
      <c r="R96" s="4">
        <v>200000000</v>
      </c>
      <c r="S96" s="4">
        <v>40639710</v>
      </c>
      <c r="T96" s="1">
        <v>0.44972499999999999</v>
      </c>
      <c r="U96" s="1">
        <v>0.1241839</v>
      </c>
      <c r="V96" s="4">
        <v>1.241839E-2</v>
      </c>
    </row>
    <row r="97" spans="1:22" x14ac:dyDescent="0.25">
      <c r="A97" s="1" t="s">
        <v>284</v>
      </c>
      <c r="B97" s="1">
        <v>100</v>
      </c>
      <c r="C97" s="1">
        <v>4.1666670000000003</v>
      </c>
      <c r="D97" s="4">
        <v>1000000000000</v>
      </c>
      <c r="E97" s="4">
        <v>426818200</v>
      </c>
      <c r="F97" s="4">
        <v>1.863576E-3</v>
      </c>
      <c r="G97" s="4">
        <v>5.183853E-4</v>
      </c>
      <c r="H97" s="4">
        <v>5.1838520000000003E-5</v>
      </c>
      <c r="I97" s="1">
        <v>50000</v>
      </c>
      <c r="J97" s="1">
        <v>2083.3330000000001</v>
      </c>
      <c r="K97" s="1">
        <v>9999.9989999999998</v>
      </c>
      <c r="L97" s="4">
        <v>261690000</v>
      </c>
      <c r="M97" s="1">
        <v>0.1150684</v>
      </c>
      <c r="N97" s="4">
        <v>3.2008219999999997E-2</v>
      </c>
      <c r="O97" s="4">
        <v>3.2008219999999999E-3</v>
      </c>
      <c r="P97" s="1">
        <v>1000</v>
      </c>
      <c r="Q97" s="1">
        <v>41.666670000000003</v>
      </c>
      <c r="R97" s="4">
        <v>200000000</v>
      </c>
      <c r="S97" s="4">
        <v>601607600</v>
      </c>
      <c r="T97" s="1">
        <v>0.2125927</v>
      </c>
      <c r="U97" s="4">
        <v>5.9136279999999999E-2</v>
      </c>
      <c r="V97" s="4">
        <v>5.9136270000000003E-3</v>
      </c>
    </row>
    <row r="98" spans="1:22" x14ac:dyDescent="0.25">
      <c r="A98" s="1" t="s">
        <v>562</v>
      </c>
      <c r="B98" s="1">
        <v>100</v>
      </c>
      <c r="C98" s="1">
        <v>4.1666670000000003</v>
      </c>
      <c r="D98" s="4">
        <v>1000000000000</v>
      </c>
      <c r="E98" s="4">
        <v>483764300</v>
      </c>
      <c r="F98" s="4">
        <v>5.2573810000000004E-6</v>
      </c>
      <c r="G98" s="4">
        <v>1.9692569999999998E-6</v>
      </c>
      <c r="H98" s="4">
        <v>1.9692579999999999E-7</v>
      </c>
      <c r="I98" s="1">
        <v>50000</v>
      </c>
      <c r="J98" s="1">
        <v>2083.3330000000001</v>
      </c>
      <c r="K98" s="1">
        <v>9999.9989999999998</v>
      </c>
      <c r="L98" s="4">
        <v>44460950000</v>
      </c>
      <c r="M98" s="4">
        <v>9.0234839999999997E-2</v>
      </c>
      <c r="N98" s="4">
        <v>3.3799259999999998E-2</v>
      </c>
      <c r="O98" s="4">
        <v>3.379927E-3</v>
      </c>
      <c r="P98" s="1">
        <v>1000</v>
      </c>
      <c r="Q98" s="1">
        <v>41.666670000000003</v>
      </c>
      <c r="R98" s="4">
        <v>200000000</v>
      </c>
      <c r="S98" s="4">
        <v>75231170000</v>
      </c>
      <c r="T98" s="1">
        <v>0.1226901</v>
      </c>
      <c r="U98" s="4">
        <v>4.5956030000000002E-2</v>
      </c>
      <c r="V98" s="4">
        <v>4.5956039999999997E-3</v>
      </c>
    </row>
    <row r="99" spans="1:22" x14ac:dyDescent="0.25">
      <c r="A99" s="1" t="s">
        <v>204</v>
      </c>
      <c r="B99" s="1">
        <v>100</v>
      </c>
      <c r="C99" s="1">
        <v>4.1666670000000003</v>
      </c>
      <c r="D99" s="4">
        <v>1000000000000</v>
      </c>
      <c r="E99" s="4">
        <v>410452800</v>
      </c>
      <c r="F99" s="1">
        <v>0.41218759999999999</v>
      </c>
      <c r="G99" s="1">
        <v>0.1023256</v>
      </c>
      <c r="H99" s="4">
        <v>1.023256E-2</v>
      </c>
      <c r="I99" s="1">
        <v>50000</v>
      </c>
      <c r="J99" s="1">
        <v>2083.3330000000001</v>
      </c>
      <c r="K99" s="1">
        <v>9999.9989999999998</v>
      </c>
      <c r="L99" s="1">
        <v>174340.4</v>
      </c>
      <c r="M99" s="4">
        <v>2.1122129999999999E-2</v>
      </c>
      <c r="N99" s="4">
        <v>5.243569E-3</v>
      </c>
      <c r="O99" s="4">
        <v>5.243569E-4</v>
      </c>
      <c r="P99" s="1">
        <v>1000</v>
      </c>
      <c r="Q99" s="1">
        <v>41.666670000000003</v>
      </c>
      <c r="R99" s="4">
        <v>200000000</v>
      </c>
      <c r="S99" s="1">
        <v>295860.90000000002</v>
      </c>
      <c r="T99" s="4">
        <v>5.8243870000000003E-2</v>
      </c>
      <c r="U99" s="4">
        <v>1.4459039999999999E-2</v>
      </c>
      <c r="V99" s="4">
        <v>1.445904E-3</v>
      </c>
    </row>
    <row r="100" spans="1:22" x14ac:dyDescent="0.25">
      <c r="A100" s="1" t="s">
        <v>320</v>
      </c>
      <c r="B100" s="1">
        <v>100</v>
      </c>
      <c r="C100" s="1">
        <v>4.1666670000000003</v>
      </c>
      <c r="D100" s="4">
        <v>1000000000000</v>
      </c>
      <c r="E100" s="4">
        <v>518330400</v>
      </c>
      <c r="F100" s="4">
        <v>6.076702E-4</v>
      </c>
      <c r="G100" s="4">
        <v>2.383823E-4</v>
      </c>
      <c r="H100" s="4">
        <v>2.383823E-5</v>
      </c>
      <c r="I100" s="1">
        <v>50000</v>
      </c>
      <c r="J100" s="1">
        <v>2083.3330000000001</v>
      </c>
      <c r="K100" s="1">
        <v>9999.9989999999998</v>
      </c>
      <c r="L100" s="4">
        <v>1182782000</v>
      </c>
      <c r="M100" s="1">
        <v>1.213284</v>
      </c>
      <c r="N100" s="1">
        <v>0.47595779999999999</v>
      </c>
      <c r="O100" s="4">
        <v>4.7595779999999997E-2</v>
      </c>
      <c r="P100" s="1">
        <v>1000</v>
      </c>
      <c r="Q100" s="1">
        <v>41.666670000000003</v>
      </c>
      <c r="R100" s="4">
        <v>200000000</v>
      </c>
      <c r="S100" s="4">
        <v>1998392000</v>
      </c>
      <c r="T100" s="1">
        <v>0.75850419999999996</v>
      </c>
      <c r="U100" s="1">
        <v>0.29755280000000001</v>
      </c>
      <c r="V100" s="4">
        <v>2.9755279999999999E-2</v>
      </c>
    </row>
    <row r="101" spans="1:22" x14ac:dyDescent="0.25">
      <c r="A101" s="1" t="s">
        <v>503</v>
      </c>
      <c r="B101" s="1">
        <v>100</v>
      </c>
      <c r="C101" s="1">
        <v>4.1666670000000003</v>
      </c>
      <c r="D101" s="4">
        <v>1000000000000</v>
      </c>
      <c r="E101" s="4">
        <v>411856100</v>
      </c>
      <c r="F101" s="4">
        <v>6.9588870000000005E-5</v>
      </c>
      <c r="G101" s="4">
        <v>2.4677599999999999E-5</v>
      </c>
      <c r="H101" s="4">
        <v>2.4677600000000001E-6</v>
      </c>
      <c r="I101" s="1">
        <v>50000</v>
      </c>
      <c r="J101" s="1">
        <v>2083.3330000000001</v>
      </c>
      <c r="K101" s="1">
        <v>9999.9989999999998</v>
      </c>
      <c r="L101" s="4">
        <v>2995580000</v>
      </c>
      <c r="M101" s="4">
        <v>9.533577E-2</v>
      </c>
      <c r="N101" s="4">
        <v>3.380797E-2</v>
      </c>
      <c r="O101" s="4">
        <v>3.3807970000000001E-3</v>
      </c>
      <c r="P101" s="1">
        <v>1000</v>
      </c>
      <c r="Q101" s="1">
        <v>41.666670000000003</v>
      </c>
      <c r="R101" s="4">
        <v>200000000</v>
      </c>
      <c r="S101" s="4">
        <v>5061160000</v>
      </c>
      <c r="T101" s="1">
        <v>0.12943180000000001</v>
      </c>
      <c r="U101" s="4">
        <v>4.5899089999999997E-2</v>
      </c>
      <c r="V101" s="4">
        <v>4.5899089999999997E-3</v>
      </c>
    </row>
    <row r="102" spans="1:22" x14ac:dyDescent="0.25">
      <c r="A102" s="1" t="s">
        <v>257</v>
      </c>
      <c r="B102" s="1">
        <v>100</v>
      </c>
      <c r="C102" s="1">
        <v>4.1666670000000003</v>
      </c>
      <c r="D102" s="4">
        <v>1000000000000</v>
      </c>
      <c r="E102" s="4">
        <v>553542500</v>
      </c>
      <c r="F102" s="4">
        <v>2.3601030000000001E-4</v>
      </c>
      <c r="G102" s="4">
        <v>8.8329669999999993E-5</v>
      </c>
      <c r="H102" s="4">
        <v>8.8329680000000008E-6</v>
      </c>
      <c r="I102" s="1">
        <v>50000</v>
      </c>
      <c r="J102" s="1">
        <v>2083.3330000000001</v>
      </c>
      <c r="K102" s="1">
        <v>9999.9989999999998</v>
      </c>
      <c r="L102" s="4">
        <v>1102012000</v>
      </c>
      <c r="M102" s="4">
        <v>9.0285249999999997E-2</v>
      </c>
      <c r="N102" s="4">
        <v>3.3790340000000002E-2</v>
      </c>
      <c r="O102" s="4">
        <v>3.3790339999999999E-3</v>
      </c>
      <c r="P102" s="1">
        <v>1000</v>
      </c>
      <c r="Q102" s="1">
        <v>41.666670000000003</v>
      </c>
      <c r="R102" s="4">
        <v>200000000</v>
      </c>
      <c r="S102" s="4">
        <v>1863960000</v>
      </c>
      <c r="T102" s="1">
        <v>0.1227109</v>
      </c>
      <c r="U102" s="4">
        <v>4.5926040000000001E-2</v>
      </c>
      <c r="V102" s="4">
        <v>4.5926040000000001E-3</v>
      </c>
    </row>
    <row r="103" spans="1:22" x14ac:dyDescent="0.25">
      <c r="A103" s="1" t="s">
        <v>75</v>
      </c>
      <c r="B103" s="1">
        <v>100</v>
      </c>
      <c r="C103" s="1">
        <v>4.1666670000000003</v>
      </c>
      <c r="D103" s="4">
        <v>1000000000000</v>
      </c>
      <c r="E103" s="4">
        <v>4900360000</v>
      </c>
      <c r="F103" s="4">
        <v>7.5711110000000003E-6</v>
      </c>
      <c r="G103" s="4">
        <v>3.2123769999999999E-6</v>
      </c>
      <c r="H103" s="4">
        <v>3.212377E-7</v>
      </c>
      <c r="I103" s="1">
        <v>50000</v>
      </c>
      <c r="J103" s="1">
        <v>2083.3330000000001</v>
      </c>
      <c r="K103" s="1">
        <v>9999.9989999999998</v>
      </c>
      <c r="L103" s="4">
        <v>100421300000</v>
      </c>
      <c r="M103" s="1">
        <v>1.1217710000000001</v>
      </c>
      <c r="N103" s="1">
        <v>0.47596060000000001</v>
      </c>
      <c r="O103" s="4">
        <v>4.7596069999999997E-2</v>
      </c>
      <c r="P103" s="1">
        <v>1000</v>
      </c>
      <c r="Q103" s="1">
        <v>41.666670000000003</v>
      </c>
      <c r="R103" s="4">
        <v>200000000</v>
      </c>
      <c r="S103" s="4">
        <v>169665300000</v>
      </c>
      <c r="T103" s="1">
        <v>0.7012796</v>
      </c>
      <c r="U103" s="1">
        <v>0.2975487</v>
      </c>
      <c r="V103" s="4">
        <v>2.9754880000000001E-2</v>
      </c>
    </row>
    <row r="104" spans="1:22" x14ac:dyDescent="0.25">
      <c r="A104" s="1" t="s">
        <v>87</v>
      </c>
      <c r="B104" s="1">
        <v>100</v>
      </c>
      <c r="C104" s="1">
        <v>4.1666670000000003</v>
      </c>
      <c r="D104" s="4">
        <v>1000000000000</v>
      </c>
      <c r="E104" s="4">
        <v>424416300</v>
      </c>
      <c r="F104" s="4">
        <v>2.8575670000000001E-3</v>
      </c>
      <c r="G104" s="4">
        <v>9.9518489999999996E-4</v>
      </c>
      <c r="H104" s="4">
        <v>9.9518489999999999E-5</v>
      </c>
      <c r="I104" s="1">
        <v>50000</v>
      </c>
      <c r="J104" s="1">
        <v>2083.3330000000001</v>
      </c>
      <c r="K104" s="1">
        <v>9999.9989999999998</v>
      </c>
      <c r="L104" s="4">
        <v>138140000</v>
      </c>
      <c r="M104" s="1">
        <v>0.2311627</v>
      </c>
      <c r="N104" s="4">
        <v>8.0505419999999994E-2</v>
      </c>
      <c r="O104" s="4">
        <v>8.0505420000000008E-3</v>
      </c>
      <c r="P104" s="1">
        <v>1000</v>
      </c>
      <c r="Q104" s="1">
        <v>41.666670000000003</v>
      </c>
      <c r="R104" s="4">
        <v>200000000</v>
      </c>
      <c r="S104" s="4">
        <v>233410400</v>
      </c>
      <c r="T104" s="1">
        <v>0.23324700000000001</v>
      </c>
      <c r="U104" s="1">
        <v>8.1231300000000006E-2</v>
      </c>
      <c r="V104" s="4">
        <v>8.1231310000000004E-3</v>
      </c>
    </row>
    <row r="105" spans="1:22" x14ac:dyDescent="0.25">
      <c r="A105" s="1" t="s">
        <v>67</v>
      </c>
      <c r="B105" s="1">
        <v>100</v>
      </c>
      <c r="C105" s="1">
        <v>4.1666670000000003</v>
      </c>
      <c r="D105" s="4">
        <v>1000000000000</v>
      </c>
      <c r="E105" s="4">
        <v>4144688000</v>
      </c>
      <c r="F105" s="4">
        <v>2.1218370000000001E-5</v>
      </c>
      <c r="G105" s="4">
        <v>9.3845650000000008E-6</v>
      </c>
      <c r="H105" s="4">
        <v>9.3845649999999996E-7</v>
      </c>
      <c r="I105" s="1">
        <v>50000</v>
      </c>
      <c r="J105" s="1">
        <v>2083.3330000000001</v>
      </c>
      <c r="K105" s="1">
        <v>9999.9989999999998</v>
      </c>
      <c r="L105" s="4">
        <v>34164820000</v>
      </c>
      <c r="M105" s="1">
        <v>1.076141</v>
      </c>
      <c r="N105" s="1">
        <v>0.47596119999999997</v>
      </c>
      <c r="O105" s="4">
        <v>4.7596119999999999E-2</v>
      </c>
      <c r="P105" s="1">
        <v>1000</v>
      </c>
      <c r="Q105" s="1">
        <v>41.666670000000003</v>
      </c>
      <c r="R105" s="4">
        <v>200000000</v>
      </c>
      <c r="S105" s="4">
        <v>57722680000</v>
      </c>
      <c r="T105" s="1">
        <v>0.67275410000000002</v>
      </c>
      <c r="U105" s="1">
        <v>0.29754900000000001</v>
      </c>
      <c r="V105" s="4">
        <v>2.9754909999999999E-2</v>
      </c>
    </row>
    <row r="106" spans="1:22" x14ac:dyDescent="0.25">
      <c r="A106" s="1" t="s">
        <v>118</v>
      </c>
      <c r="B106" s="1">
        <v>100</v>
      </c>
      <c r="C106" s="1">
        <v>4.1666670000000003</v>
      </c>
      <c r="D106" s="4">
        <v>1000000000000</v>
      </c>
      <c r="E106" s="4">
        <v>422481800</v>
      </c>
      <c r="F106" s="4">
        <v>1.203078E-2</v>
      </c>
      <c r="G106" s="4">
        <v>4.4063080000000003E-3</v>
      </c>
      <c r="H106" s="4">
        <v>4.4063080000000002E-4</v>
      </c>
      <c r="I106" s="1">
        <v>50000</v>
      </c>
      <c r="J106" s="1">
        <v>2083.3330000000001</v>
      </c>
      <c r="K106" s="1">
        <v>9999.9989999999998</v>
      </c>
      <c r="L106" s="4">
        <v>92294250</v>
      </c>
      <c r="M106" s="1">
        <v>1.2994779999999999</v>
      </c>
      <c r="N106" s="1">
        <v>0.47593780000000002</v>
      </c>
      <c r="O106" s="4">
        <v>4.7593780000000002E-2</v>
      </c>
      <c r="P106" s="1">
        <v>1000</v>
      </c>
      <c r="Q106" s="1">
        <v>41.666670000000003</v>
      </c>
      <c r="R106" s="4">
        <v>200000000</v>
      </c>
      <c r="S106" s="4">
        <v>155941900</v>
      </c>
      <c r="T106" s="1">
        <v>0.81241350000000001</v>
      </c>
      <c r="U106" s="1">
        <v>0.29754890000000001</v>
      </c>
      <c r="V106" s="4">
        <v>2.9754880000000001E-2</v>
      </c>
    </row>
    <row r="107" spans="1:22" x14ac:dyDescent="0.25">
      <c r="A107" s="1" t="s">
        <v>153</v>
      </c>
      <c r="B107" s="1">
        <v>100</v>
      </c>
      <c r="C107" s="1">
        <v>4.1666670000000003</v>
      </c>
      <c r="D107" s="4">
        <v>1000000000000</v>
      </c>
      <c r="E107" s="4">
        <v>1043850000</v>
      </c>
      <c r="F107" s="4">
        <v>5.896168E-5</v>
      </c>
      <c r="G107" s="4">
        <v>2.0413120000000001E-5</v>
      </c>
      <c r="H107" s="4">
        <v>2.0413120000000002E-6</v>
      </c>
      <c r="I107" s="1">
        <v>50000</v>
      </c>
      <c r="J107" s="1">
        <v>2083.3330000000001</v>
      </c>
      <c r="K107" s="1">
        <v>9999.9989999999998</v>
      </c>
      <c r="L107" s="4">
        <v>13857790000</v>
      </c>
      <c r="M107" s="1">
        <v>0.23248940000000001</v>
      </c>
      <c r="N107" s="4">
        <v>8.0490149999999996E-2</v>
      </c>
      <c r="O107" s="4">
        <v>8.0490160000000009E-3</v>
      </c>
      <c r="P107" s="1">
        <v>1000</v>
      </c>
      <c r="Q107" s="1">
        <v>41.666670000000003</v>
      </c>
      <c r="R107" s="4">
        <v>200000000</v>
      </c>
      <c r="S107" s="4">
        <v>23434400000</v>
      </c>
      <c r="T107" s="1">
        <v>0.23477980000000001</v>
      </c>
      <c r="U107" s="4">
        <v>8.1283110000000006E-2</v>
      </c>
      <c r="V107" s="4">
        <v>8.1283109999999992E-3</v>
      </c>
    </row>
    <row r="108" spans="1:22" x14ac:dyDescent="0.25">
      <c r="A108" s="1" t="s">
        <v>253</v>
      </c>
      <c r="B108" s="1">
        <v>100</v>
      </c>
      <c r="C108" s="1">
        <v>4.1666670000000003</v>
      </c>
      <c r="D108" s="4">
        <v>1000000000000</v>
      </c>
      <c r="E108" s="4">
        <v>574669800</v>
      </c>
      <c r="F108" s="4">
        <v>1.2625310000000001E-4</v>
      </c>
      <c r="G108" s="4">
        <v>4.2701950000000002E-5</v>
      </c>
      <c r="H108" s="4">
        <v>4.2701949999999999E-6</v>
      </c>
      <c r="I108" s="1">
        <v>50000</v>
      </c>
      <c r="J108" s="1">
        <v>2083.3330000000001</v>
      </c>
      <c r="K108" s="1">
        <v>9999.9989999999998</v>
      </c>
      <c r="L108" s="4">
        <v>1937773000</v>
      </c>
      <c r="M108" s="4">
        <v>1.551425E-2</v>
      </c>
      <c r="N108" s="4">
        <v>5.2473069999999997E-3</v>
      </c>
      <c r="O108" s="4">
        <v>5.2473069999999997E-4</v>
      </c>
      <c r="P108" s="1">
        <v>1000</v>
      </c>
      <c r="Q108" s="1">
        <v>41.666670000000003</v>
      </c>
      <c r="R108" s="4">
        <v>200000000</v>
      </c>
      <c r="S108" s="4">
        <v>3315831000</v>
      </c>
      <c r="T108" s="4">
        <v>4.3136210000000001E-2</v>
      </c>
      <c r="U108" s="4">
        <v>1.458974E-2</v>
      </c>
      <c r="V108" s="4">
        <v>1.458974E-3</v>
      </c>
    </row>
    <row r="109" spans="1:22" x14ac:dyDescent="0.25">
      <c r="A109" s="1" t="s">
        <v>353</v>
      </c>
      <c r="B109" s="1">
        <v>100</v>
      </c>
      <c r="C109" s="1">
        <v>4.1666670000000003</v>
      </c>
      <c r="D109" s="4">
        <v>1000000000000</v>
      </c>
      <c r="E109" s="4">
        <v>756778300</v>
      </c>
      <c r="F109" s="4">
        <v>3.2497019999999999E-5</v>
      </c>
      <c r="G109" s="4">
        <v>1.086265E-5</v>
      </c>
      <c r="H109" s="4">
        <v>1.086265E-6</v>
      </c>
      <c r="I109" s="1">
        <v>50000</v>
      </c>
      <c r="J109" s="1">
        <v>2083.3330000000001</v>
      </c>
      <c r="K109" s="1">
        <v>9999.9989999999998</v>
      </c>
      <c r="L109" s="4">
        <v>9407193000</v>
      </c>
      <c r="M109" s="1">
        <v>0.1011343</v>
      </c>
      <c r="N109" s="4">
        <v>3.3805769999999999E-2</v>
      </c>
      <c r="O109" s="4">
        <v>3.3805770000000001E-3</v>
      </c>
      <c r="P109" s="1">
        <v>1000</v>
      </c>
      <c r="Q109" s="1">
        <v>41.666670000000003</v>
      </c>
      <c r="R109" s="4">
        <v>200000000</v>
      </c>
      <c r="S109" s="4">
        <v>15896210000</v>
      </c>
      <c r="T109" s="1">
        <v>0.13732449999999999</v>
      </c>
      <c r="U109" s="1">
        <v>4.5902900000000003E-2</v>
      </c>
      <c r="V109" s="4">
        <v>4.5902900000000003E-3</v>
      </c>
    </row>
    <row r="110" spans="1:22" x14ac:dyDescent="0.25">
      <c r="A110" s="1" t="s">
        <v>324</v>
      </c>
      <c r="B110" s="1">
        <v>100</v>
      </c>
      <c r="C110" s="1">
        <v>4.1666670000000003</v>
      </c>
      <c r="D110" s="4">
        <v>1000000000000</v>
      </c>
      <c r="E110" s="4">
        <v>412187000</v>
      </c>
      <c r="F110" s="1">
        <v>3.7534400000000002E-2</v>
      </c>
      <c r="G110" s="4">
        <v>1.1643580000000001E-2</v>
      </c>
      <c r="H110" s="4">
        <v>1.1643580000000001E-3</v>
      </c>
      <c r="I110" s="1">
        <v>50000</v>
      </c>
      <c r="J110" s="1">
        <v>2083.3330000000001</v>
      </c>
      <c r="K110" s="1">
        <v>9999.9989999999998</v>
      </c>
      <c r="L110" s="4">
        <v>11384800</v>
      </c>
      <c r="M110" s="1">
        <v>0.25791249999999999</v>
      </c>
      <c r="N110" s="4">
        <v>8.0007289999999995E-2</v>
      </c>
      <c r="O110" s="4">
        <v>8.0007289999999998E-3</v>
      </c>
      <c r="P110" s="1">
        <v>1000</v>
      </c>
      <c r="Q110" s="1">
        <v>41.666670000000003</v>
      </c>
      <c r="R110" s="4">
        <v>200000000</v>
      </c>
      <c r="S110" s="4">
        <v>19435080</v>
      </c>
      <c r="T110" s="1">
        <v>0.26292650000000001</v>
      </c>
      <c r="U110" s="4">
        <v>8.1562689999999993E-2</v>
      </c>
      <c r="V110" s="4">
        <v>8.1562679999999995E-3</v>
      </c>
    </row>
    <row r="111" spans="1:22" x14ac:dyDescent="0.25">
      <c r="A111" s="1" t="s">
        <v>369</v>
      </c>
      <c r="B111" s="1">
        <v>100</v>
      </c>
      <c r="C111" s="1">
        <v>4.1666670000000003</v>
      </c>
      <c r="D111" s="4">
        <v>1000000000000</v>
      </c>
      <c r="E111" s="4">
        <v>412730000</v>
      </c>
      <c r="F111" s="4">
        <v>1.727515E-2</v>
      </c>
      <c r="G111" s="4">
        <v>4.7031599999999996E-3</v>
      </c>
      <c r="H111" s="4">
        <v>4.7031599999999997E-4</v>
      </c>
      <c r="I111" s="1">
        <v>50000</v>
      </c>
      <c r="J111" s="1">
        <v>2083.3330000000001</v>
      </c>
      <c r="K111" s="1">
        <v>9999.9989999999998</v>
      </c>
      <c r="L111" s="4">
        <v>22614830</v>
      </c>
      <c r="M111" s="1">
        <v>0.1239751</v>
      </c>
      <c r="N111" s="4">
        <v>3.3752230000000001E-2</v>
      </c>
      <c r="O111" s="4">
        <v>3.3752230000000001E-3</v>
      </c>
      <c r="P111" s="1">
        <v>1000</v>
      </c>
      <c r="Q111" s="1">
        <v>41.666670000000003</v>
      </c>
      <c r="R111" s="4">
        <v>200000000</v>
      </c>
      <c r="S111" s="4">
        <v>38317970</v>
      </c>
      <c r="T111" s="1">
        <v>0.16879520000000001</v>
      </c>
      <c r="U111" s="4">
        <v>4.5954479999999999E-2</v>
      </c>
      <c r="V111" s="4">
        <v>4.5954480000000002E-3</v>
      </c>
    </row>
    <row r="112" spans="1:22" x14ac:dyDescent="0.25">
      <c r="A112" s="1" t="s">
        <v>130</v>
      </c>
      <c r="B112" s="1">
        <v>100</v>
      </c>
      <c r="C112" s="1">
        <v>4.1666670000000003</v>
      </c>
      <c r="D112" s="4">
        <v>1000000000000</v>
      </c>
      <c r="E112" s="4">
        <v>475844400</v>
      </c>
      <c r="F112" s="4">
        <v>7.4379769999999995E-4</v>
      </c>
      <c r="G112" s="4">
        <v>2.5453949999999998E-4</v>
      </c>
      <c r="H112" s="4">
        <v>2.545395E-5</v>
      </c>
      <c r="I112" s="1">
        <v>50000</v>
      </c>
      <c r="J112" s="1">
        <v>2083.3330000000001</v>
      </c>
      <c r="K112" s="1">
        <v>9999.9989999999998</v>
      </c>
      <c r="L112" s="4">
        <v>798061600</v>
      </c>
      <c r="M112" s="1">
        <v>0.23517479999999999</v>
      </c>
      <c r="N112" s="4">
        <v>8.0480570000000001E-2</v>
      </c>
      <c r="O112" s="4">
        <v>8.0480570000000008E-3</v>
      </c>
      <c r="P112" s="1">
        <v>1000</v>
      </c>
      <c r="Q112" s="1">
        <v>41.666670000000003</v>
      </c>
      <c r="R112" s="4">
        <v>200000000</v>
      </c>
      <c r="S112" s="4">
        <v>1349236000</v>
      </c>
      <c r="T112" s="1">
        <v>0.23743239999999999</v>
      </c>
      <c r="U112" s="4">
        <v>8.1253160000000005E-2</v>
      </c>
      <c r="V112" s="4">
        <v>8.1253139999999998E-3</v>
      </c>
    </row>
    <row r="113" spans="1:22" x14ac:dyDescent="0.25">
      <c r="A113" s="1" t="s">
        <v>337</v>
      </c>
      <c r="B113" s="1">
        <v>100</v>
      </c>
      <c r="C113" s="1">
        <v>4.1666670000000003</v>
      </c>
      <c r="D113" s="4">
        <v>1000000000000</v>
      </c>
      <c r="E113" s="4">
        <v>1759349000</v>
      </c>
      <c r="F113" s="4">
        <v>5.373007E-6</v>
      </c>
      <c r="G113" s="4">
        <v>1.9466239999999999E-6</v>
      </c>
      <c r="H113" s="4">
        <v>1.9466239999999999E-7</v>
      </c>
      <c r="I113" s="1">
        <v>50000</v>
      </c>
      <c r="J113" s="1">
        <v>2083.3330000000001</v>
      </c>
      <c r="K113" s="1">
        <v>9999.9989999999998</v>
      </c>
      <c r="L113" s="4">
        <v>41126290000</v>
      </c>
      <c r="M113" s="4">
        <v>9.3315330000000002E-2</v>
      </c>
      <c r="N113" s="4">
        <v>3.3807869999999997E-2</v>
      </c>
      <c r="O113" s="4">
        <v>3.3807860000000002E-3</v>
      </c>
      <c r="P113" s="1">
        <v>1000</v>
      </c>
      <c r="Q113" s="1">
        <v>41.666670000000003</v>
      </c>
      <c r="R113" s="4">
        <v>200000000</v>
      </c>
      <c r="S113" s="4">
        <v>69485310000</v>
      </c>
      <c r="T113" s="1">
        <v>0.12669</v>
      </c>
      <c r="U113" s="4">
        <v>4.5899410000000002E-2</v>
      </c>
      <c r="V113" s="4">
        <v>4.5899399999999998E-3</v>
      </c>
    </row>
    <row r="114" spans="1:22" x14ac:dyDescent="0.25">
      <c r="A114" s="1" t="s">
        <v>110</v>
      </c>
      <c r="B114" s="1">
        <v>100</v>
      </c>
      <c r="C114" s="1">
        <v>4.1666670000000003</v>
      </c>
      <c r="D114" s="4">
        <v>1000000000000</v>
      </c>
      <c r="E114" s="4">
        <v>467178800</v>
      </c>
      <c r="F114" s="4">
        <v>2.8521430000000001E-3</v>
      </c>
      <c r="G114" s="4">
        <v>1.027359E-3</v>
      </c>
      <c r="H114" s="4">
        <v>1.0273589999999999E-4</v>
      </c>
      <c r="I114" s="1">
        <v>50000</v>
      </c>
      <c r="J114" s="1">
        <v>2083.3330000000001</v>
      </c>
      <c r="K114" s="1">
        <v>9999.9989999999998</v>
      </c>
      <c r="L114" s="4">
        <v>591340900</v>
      </c>
      <c r="M114" s="1">
        <v>1.3210200000000001</v>
      </c>
      <c r="N114" s="1">
        <v>0.47583920000000002</v>
      </c>
      <c r="O114" s="4">
        <v>4.7583920000000002E-2</v>
      </c>
      <c r="P114" s="1">
        <v>1000</v>
      </c>
      <c r="Q114" s="1">
        <v>41.666670000000003</v>
      </c>
      <c r="R114" s="4">
        <v>200000000</v>
      </c>
      <c r="S114" s="4">
        <v>999503600</v>
      </c>
      <c r="T114" s="1">
        <v>0.82618219999999998</v>
      </c>
      <c r="U114" s="1">
        <v>0.29759580000000002</v>
      </c>
      <c r="V114" s="4">
        <v>2.9759569999999999E-2</v>
      </c>
    </row>
    <row r="115" spans="1:22" x14ac:dyDescent="0.25">
      <c r="A115" s="1" t="s">
        <v>15</v>
      </c>
      <c r="B115" s="1">
        <v>100</v>
      </c>
      <c r="C115" s="1">
        <v>4.1666670000000003</v>
      </c>
      <c r="D115" s="4">
        <v>1000000000000</v>
      </c>
      <c r="E115" s="4">
        <v>7354686000</v>
      </c>
      <c r="F115" s="4">
        <v>1.312835E-4</v>
      </c>
      <c r="G115" s="4">
        <v>4.2691149999999999E-5</v>
      </c>
      <c r="H115" s="4">
        <v>4.2691149999999997E-6</v>
      </c>
      <c r="I115" s="1">
        <v>50000</v>
      </c>
      <c r="J115" s="1">
        <v>2083.3330000000001</v>
      </c>
      <c r="K115" s="1">
        <v>9999.9989999999998</v>
      </c>
      <c r="L115" s="4">
        <v>107533400000</v>
      </c>
      <c r="M115" s="1">
        <v>0.10338410000000001</v>
      </c>
      <c r="N115" s="4">
        <v>3.3618740000000001E-2</v>
      </c>
      <c r="O115" s="4">
        <v>3.3618739999999999E-3</v>
      </c>
      <c r="P115" s="1">
        <v>1000</v>
      </c>
      <c r="Q115" s="1">
        <v>41.666670000000003</v>
      </c>
      <c r="R115" s="4">
        <v>200000000</v>
      </c>
      <c r="S115" s="4">
        <v>188866600000</v>
      </c>
      <c r="T115" s="1">
        <v>0.1459107</v>
      </c>
      <c r="U115" s="4">
        <v>4.7447669999999997E-2</v>
      </c>
      <c r="V115" s="4">
        <v>4.7447670000000004E-3</v>
      </c>
    </row>
    <row r="116" spans="1:22" x14ac:dyDescent="0.25">
      <c r="A116" s="1" t="s">
        <v>549</v>
      </c>
      <c r="B116" s="1">
        <v>100</v>
      </c>
      <c r="C116" s="1">
        <v>4.1666670000000003</v>
      </c>
      <c r="D116" s="4">
        <v>1000000000000</v>
      </c>
      <c r="E116" s="4">
        <v>410346900</v>
      </c>
      <c r="F116" s="4">
        <v>3.2817490000000001E-4</v>
      </c>
      <c r="G116" s="4">
        <v>1.104079E-4</v>
      </c>
      <c r="H116" s="4">
        <v>1.104079E-5</v>
      </c>
      <c r="I116" s="1">
        <v>50000</v>
      </c>
      <c r="J116" s="1">
        <v>2083.3330000000001</v>
      </c>
      <c r="K116" s="1">
        <v>9999.9989999999998</v>
      </c>
      <c r="L116" s="4">
        <v>5158064000</v>
      </c>
      <c r="M116" s="1">
        <v>0.2390485</v>
      </c>
      <c r="N116" s="4">
        <v>8.0423090000000003E-2</v>
      </c>
      <c r="O116" s="4">
        <v>8.0423089999999992E-3</v>
      </c>
      <c r="P116" s="1">
        <v>1000</v>
      </c>
      <c r="Q116" s="1">
        <v>41.666670000000003</v>
      </c>
      <c r="R116" s="4">
        <v>200000000</v>
      </c>
      <c r="S116" s="4">
        <v>8763403000</v>
      </c>
      <c r="T116" s="1">
        <v>0.24253330000000001</v>
      </c>
      <c r="U116" s="4">
        <v>8.1595479999999998E-2</v>
      </c>
      <c r="V116" s="4">
        <v>8.1595480000000008E-3</v>
      </c>
    </row>
    <row r="117" spans="1:22" x14ac:dyDescent="0.25">
      <c r="A117" s="1" t="s">
        <v>547</v>
      </c>
      <c r="B117" s="1">
        <v>100</v>
      </c>
      <c r="C117" s="1">
        <v>4.1666670000000003</v>
      </c>
      <c r="D117" s="4">
        <v>1000000000000</v>
      </c>
      <c r="E117" s="4">
        <v>774262200</v>
      </c>
      <c r="F117" s="4">
        <v>1.420251E-4</v>
      </c>
      <c r="G117" s="4">
        <v>4.5189260000000002E-5</v>
      </c>
      <c r="H117" s="4">
        <v>4.5189260000000003E-6</v>
      </c>
      <c r="I117" s="1">
        <v>50000</v>
      </c>
      <c r="J117" s="1">
        <v>2083.3330000000001</v>
      </c>
      <c r="K117" s="1">
        <v>9999.9989999999998</v>
      </c>
      <c r="L117" s="4">
        <v>6971369000</v>
      </c>
      <c r="M117" s="1">
        <v>0.10609300000000001</v>
      </c>
      <c r="N117" s="4">
        <v>3.375645E-2</v>
      </c>
      <c r="O117" s="4">
        <v>3.375645E-3</v>
      </c>
      <c r="P117" s="1">
        <v>1000</v>
      </c>
      <c r="Q117" s="1">
        <v>41.666670000000003</v>
      </c>
      <c r="R117" s="4">
        <v>200000000</v>
      </c>
      <c r="S117" s="4">
        <v>11882640000</v>
      </c>
      <c r="T117" s="1">
        <v>0.1453111</v>
      </c>
      <c r="U117" s="4">
        <v>4.6234780000000003E-2</v>
      </c>
      <c r="V117" s="4">
        <v>4.6234789999999998E-3</v>
      </c>
    </row>
    <row r="118" spans="1:22" x14ac:dyDescent="0.25">
      <c r="A118" s="1" t="s">
        <v>409</v>
      </c>
      <c r="B118" s="1">
        <v>100</v>
      </c>
      <c r="C118" s="1">
        <v>4.1666670000000003</v>
      </c>
      <c r="D118" s="4">
        <v>1000000000000</v>
      </c>
      <c r="E118" s="4">
        <v>413277300</v>
      </c>
      <c r="F118" s="4">
        <v>1.299375E-2</v>
      </c>
      <c r="G118" s="4">
        <v>3.094748E-3</v>
      </c>
      <c r="H118" s="4">
        <v>3.0947480000000001E-4</v>
      </c>
      <c r="I118" s="1">
        <v>50000</v>
      </c>
      <c r="J118" s="1">
        <v>2083.3330000000001</v>
      </c>
      <c r="K118" s="1">
        <v>9999.9989999999998</v>
      </c>
      <c r="L118" s="4">
        <v>31282660</v>
      </c>
      <c r="M118" s="1">
        <v>2.0435600000000002E-2</v>
      </c>
      <c r="N118" s="4">
        <v>4.8671870000000002E-3</v>
      </c>
      <c r="O118" s="4">
        <v>4.8671869999999999E-4</v>
      </c>
      <c r="P118" s="1">
        <v>1000</v>
      </c>
      <c r="Q118" s="1">
        <v>41.666670000000003</v>
      </c>
      <c r="R118" s="4">
        <v>200000000</v>
      </c>
      <c r="S118" s="4">
        <v>64881540</v>
      </c>
      <c r="T118" s="4">
        <v>6.8864179999999997E-2</v>
      </c>
      <c r="U118" s="4">
        <v>1.6401519999999999E-2</v>
      </c>
      <c r="V118" s="4">
        <v>1.640152E-3</v>
      </c>
    </row>
    <row r="119" spans="1:22" x14ac:dyDescent="0.25">
      <c r="A119" s="1" t="s">
        <v>23</v>
      </c>
      <c r="B119" s="1">
        <v>100</v>
      </c>
      <c r="C119" s="1">
        <v>4.1666670000000003</v>
      </c>
      <c r="D119" s="4">
        <v>1000000000000</v>
      </c>
      <c r="E119" s="4">
        <v>454170300</v>
      </c>
      <c r="F119" s="4">
        <v>9.4637320000000007E-3</v>
      </c>
      <c r="G119" s="4">
        <v>2.50928E-3</v>
      </c>
      <c r="H119" s="4">
        <v>2.5092799999999998E-4</v>
      </c>
      <c r="I119" s="1">
        <v>50000</v>
      </c>
      <c r="J119" s="1">
        <v>2083.3330000000001</v>
      </c>
      <c r="K119" s="1">
        <v>9999.9989999999998</v>
      </c>
      <c r="L119" s="4">
        <v>285311800</v>
      </c>
      <c r="M119" s="4">
        <v>1.1375089999999999E-2</v>
      </c>
      <c r="N119" s="4">
        <v>3.01607E-3</v>
      </c>
      <c r="O119" s="4">
        <v>3.0160700000000001E-4</v>
      </c>
      <c r="P119" s="1">
        <v>1000</v>
      </c>
      <c r="Q119" s="1">
        <v>41.666670000000003</v>
      </c>
      <c r="R119" s="4">
        <v>200000000</v>
      </c>
      <c r="S119" s="4">
        <v>3718246000</v>
      </c>
      <c r="T119" s="1">
        <v>0.24030979999999999</v>
      </c>
      <c r="U119" s="4">
        <v>6.3717419999999997E-2</v>
      </c>
      <c r="V119" s="4">
        <v>6.371743E-3</v>
      </c>
    </row>
    <row r="120" spans="1:22" x14ac:dyDescent="0.25">
      <c r="A120" s="1" t="s">
        <v>560</v>
      </c>
      <c r="B120" s="1">
        <v>100</v>
      </c>
      <c r="C120" s="1">
        <v>4.1666670000000003</v>
      </c>
      <c r="D120" s="4">
        <v>1000000000000</v>
      </c>
      <c r="E120" s="4">
        <v>441139600</v>
      </c>
      <c r="F120" s="4">
        <v>4.8477170000000002E-5</v>
      </c>
      <c r="G120" s="4">
        <v>1.7477960000000002E-5</v>
      </c>
      <c r="H120" s="4">
        <v>1.7477959999999999E-6</v>
      </c>
      <c r="I120" s="1">
        <v>50000</v>
      </c>
      <c r="J120" s="1">
        <v>2083.3330000000001</v>
      </c>
      <c r="K120" s="1">
        <v>9999.9989999999998</v>
      </c>
      <c r="L120" s="4">
        <v>4243390000</v>
      </c>
      <c r="M120" s="4">
        <v>9.3670409999999996E-2</v>
      </c>
      <c r="N120" s="4">
        <v>3.3771929999999999E-2</v>
      </c>
      <c r="O120" s="4">
        <v>3.3771930000000001E-3</v>
      </c>
      <c r="P120" s="1">
        <v>1000</v>
      </c>
      <c r="Q120" s="1">
        <v>41.666670000000003</v>
      </c>
      <c r="R120" s="4">
        <v>200000000</v>
      </c>
      <c r="S120" s="4">
        <v>7202661000</v>
      </c>
      <c r="T120" s="1">
        <v>0.12776119999999999</v>
      </c>
      <c r="U120" s="4">
        <v>4.6063020000000003E-2</v>
      </c>
      <c r="V120" s="4">
        <v>4.6063019999999996E-3</v>
      </c>
    </row>
    <row r="121" spans="1:22" x14ac:dyDescent="0.25">
      <c r="A121" s="1" t="s">
        <v>27</v>
      </c>
      <c r="B121" s="1">
        <v>100</v>
      </c>
      <c r="C121" s="1">
        <v>4.1666670000000003</v>
      </c>
      <c r="D121" s="4">
        <v>1000000000000</v>
      </c>
      <c r="E121" s="4">
        <v>496181000</v>
      </c>
      <c r="F121" s="4">
        <v>7.3592950000000001E-3</v>
      </c>
      <c r="G121" s="4">
        <v>2.0544349999999999E-3</v>
      </c>
      <c r="H121" s="4">
        <v>2.0544359999999999E-4</v>
      </c>
      <c r="I121" s="1">
        <v>50000</v>
      </c>
      <c r="J121" s="1">
        <v>2083.3330000000001</v>
      </c>
      <c r="K121" s="1">
        <v>9999.9989999999998</v>
      </c>
      <c r="L121" s="4">
        <v>629109400</v>
      </c>
      <c r="M121" s="4">
        <v>9.8377690000000004E-2</v>
      </c>
      <c r="N121" s="4">
        <v>2.7463310000000001E-2</v>
      </c>
      <c r="O121" s="4">
        <v>2.7463309999999999E-3</v>
      </c>
      <c r="P121" s="1">
        <v>1000</v>
      </c>
      <c r="Q121" s="1">
        <v>41.666670000000003</v>
      </c>
      <c r="R121" s="4">
        <v>200000000</v>
      </c>
      <c r="S121" s="4">
        <v>3372706000</v>
      </c>
      <c r="T121" s="1">
        <v>0.4240989</v>
      </c>
      <c r="U121" s="1">
        <v>0.11839230000000001</v>
      </c>
      <c r="V121" s="4">
        <v>1.1839229999999999E-2</v>
      </c>
    </row>
    <row r="122" spans="1:22" x14ac:dyDescent="0.25">
      <c r="A122" s="1" t="s">
        <v>160</v>
      </c>
      <c r="B122" s="1">
        <v>100</v>
      </c>
      <c r="C122" s="1">
        <v>4.1666670000000003</v>
      </c>
      <c r="D122" s="4">
        <v>1000000000000</v>
      </c>
      <c r="E122" s="4">
        <v>493193900</v>
      </c>
      <c r="F122" s="4">
        <v>2.8663159999999998E-3</v>
      </c>
      <c r="G122" s="4">
        <v>7.9449410000000001E-4</v>
      </c>
      <c r="H122" s="4">
        <v>7.9449410000000006E-5</v>
      </c>
      <c r="I122" s="1">
        <v>50000</v>
      </c>
      <c r="J122" s="1">
        <v>2083.3330000000001</v>
      </c>
      <c r="K122" s="1">
        <v>9999.9989999999998</v>
      </c>
      <c r="L122" s="4">
        <v>797049800</v>
      </c>
      <c r="M122" s="1">
        <v>0.11781750000000001</v>
      </c>
      <c r="N122" s="4">
        <v>3.265701E-2</v>
      </c>
      <c r="O122" s="4">
        <v>3.2657010000000002E-3</v>
      </c>
      <c r="P122" s="1">
        <v>1000</v>
      </c>
      <c r="Q122" s="1">
        <v>41.666670000000003</v>
      </c>
      <c r="R122" s="4">
        <v>200000000</v>
      </c>
      <c r="S122" s="4">
        <v>1667558000</v>
      </c>
      <c r="T122" s="1">
        <v>0.19808619999999999</v>
      </c>
      <c r="U122" s="4">
        <v>5.4906129999999997E-2</v>
      </c>
      <c r="V122" s="4">
        <v>5.4906140000000004E-3</v>
      </c>
    </row>
    <row r="123" spans="1:22" x14ac:dyDescent="0.25">
      <c r="A123" s="1" t="s">
        <v>401</v>
      </c>
      <c r="B123" s="1">
        <v>100</v>
      </c>
      <c r="C123" s="1">
        <v>4.1666670000000003</v>
      </c>
      <c r="D123" s="4">
        <v>1000000000000</v>
      </c>
      <c r="E123" s="4">
        <v>573433900</v>
      </c>
      <c r="F123" s="4">
        <v>9.1067700000000004E-4</v>
      </c>
      <c r="G123" s="4">
        <v>2.6518830000000002E-4</v>
      </c>
      <c r="H123" s="4">
        <v>2.651883E-5</v>
      </c>
      <c r="I123" s="1">
        <v>50000</v>
      </c>
      <c r="J123" s="1">
        <v>2083.3330000000001</v>
      </c>
      <c r="K123" s="1">
        <v>9999.9989999999998</v>
      </c>
      <c r="L123" s="4">
        <v>1766397000</v>
      </c>
      <c r="M123" s="1">
        <v>0.1147228</v>
      </c>
      <c r="N123" s="4">
        <v>3.3407149999999997E-2</v>
      </c>
      <c r="O123" s="4">
        <v>3.3407150000000002E-3</v>
      </c>
      <c r="P123" s="1">
        <v>1000</v>
      </c>
      <c r="Q123" s="1">
        <v>41.666670000000003</v>
      </c>
      <c r="R123" s="4">
        <v>200000000</v>
      </c>
      <c r="S123" s="4">
        <v>3214530000</v>
      </c>
      <c r="T123" s="1">
        <v>0.16776650000000001</v>
      </c>
      <c r="U123" s="4">
        <v>4.8853439999999998E-2</v>
      </c>
      <c r="V123" s="4">
        <v>4.8853439999999998E-3</v>
      </c>
    </row>
    <row r="124" spans="1:22" x14ac:dyDescent="0.25">
      <c r="A124" s="1" t="s">
        <v>31</v>
      </c>
      <c r="B124" s="1">
        <v>100</v>
      </c>
      <c r="C124" s="1">
        <v>4.1666670000000003</v>
      </c>
      <c r="D124" s="4">
        <v>1000000000000</v>
      </c>
      <c r="E124" s="4">
        <v>744868400</v>
      </c>
      <c r="F124" s="4">
        <v>6.9304779999999997E-4</v>
      </c>
      <c r="G124" s="4">
        <v>2.129001E-4</v>
      </c>
      <c r="H124" s="4">
        <v>2.1290009999999998E-5</v>
      </c>
      <c r="I124" s="1">
        <v>50000</v>
      </c>
      <c r="J124" s="1">
        <v>2083.3330000000001</v>
      </c>
      <c r="K124" s="1">
        <v>9999.9989999999998</v>
      </c>
      <c r="L124" s="4">
        <v>3108714000</v>
      </c>
      <c r="M124" s="1">
        <v>0.10663160000000001</v>
      </c>
      <c r="N124" s="4">
        <v>3.2756590000000002E-2</v>
      </c>
      <c r="O124" s="4">
        <v>3.2756590000000002E-3</v>
      </c>
      <c r="P124" s="1">
        <v>1000</v>
      </c>
      <c r="Q124" s="1">
        <v>41.666670000000003</v>
      </c>
      <c r="R124" s="4">
        <v>200000000</v>
      </c>
      <c r="S124" s="4">
        <v>6447601000</v>
      </c>
      <c r="T124" s="1">
        <v>0.177726</v>
      </c>
      <c r="U124" s="4">
        <v>5.4596359999999997E-2</v>
      </c>
      <c r="V124" s="4">
        <v>5.4596360000000003E-3</v>
      </c>
    </row>
    <row r="125" spans="1:22" x14ac:dyDescent="0.25">
      <c r="A125" s="1" t="s">
        <v>47</v>
      </c>
      <c r="B125" s="1">
        <v>100</v>
      </c>
      <c r="C125" s="1">
        <v>4.1666670000000003</v>
      </c>
      <c r="D125" s="4">
        <v>1000000000000</v>
      </c>
      <c r="E125" s="4">
        <v>12684440000</v>
      </c>
      <c r="F125" s="4">
        <v>7.5288940000000001E-7</v>
      </c>
      <c r="G125" s="4">
        <v>3.0290930000000001E-7</v>
      </c>
      <c r="H125" s="4">
        <v>3.0290919999999997E-8</v>
      </c>
      <c r="I125" s="1">
        <v>50000</v>
      </c>
      <c r="J125" s="1">
        <v>2083.3330000000001</v>
      </c>
      <c r="K125" s="1">
        <v>9999.9989999999998</v>
      </c>
      <c r="L125" s="4">
        <v>339956900000</v>
      </c>
      <c r="M125" s="1">
        <v>0.20010510000000001</v>
      </c>
      <c r="N125" s="4">
        <v>8.0508090000000004E-2</v>
      </c>
      <c r="O125" s="4">
        <v>8.0508090000000008E-3</v>
      </c>
      <c r="P125" s="1">
        <v>1000</v>
      </c>
      <c r="Q125" s="1">
        <v>41.666670000000003</v>
      </c>
      <c r="R125" s="4">
        <v>200000000</v>
      </c>
      <c r="S125" s="4">
        <v>574369000000</v>
      </c>
      <c r="T125" s="1">
        <v>0.20189370000000001</v>
      </c>
      <c r="U125" s="1">
        <v>8.12277E-2</v>
      </c>
      <c r="V125" s="4">
        <v>8.1227699999999996E-3</v>
      </c>
    </row>
    <row r="126" spans="1:22" x14ac:dyDescent="0.25">
      <c r="A126" s="1" t="s">
        <v>306</v>
      </c>
      <c r="B126" s="1">
        <v>100</v>
      </c>
      <c r="C126" s="1">
        <v>4.1666670000000003</v>
      </c>
      <c r="D126" s="4">
        <v>1000000000000</v>
      </c>
      <c r="E126" s="4">
        <v>417280600</v>
      </c>
      <c r="F126" s="4">
        <v>1.128963E-2</v>
      </c>
      <c r="G126" s="4">
        <v>3.7507769999999998E-3</v>
      </c>
      <c r="H126" s="4">
        <v>3.750777E-4</v>
      </c>
      <c r="I126" s="1">
        <v>50000</v>
      </c>
      <c r="J126" s="1">
        <v>2083.3330000000001</v>
      </c>
      <c r="K126" s="1">
        <v>9999.9989999999998</v>
      </c>
      <c r="L126" s="4">
        <v>56892860</v>
      </c>
      <c r="M126" s="1">
        <v>1.432196</v>
      </c>
      <c r="N126" s="1">
        <v>0.47582150000000001</v>
      </c>
      <c r="O126" s="4">
        <v>4.7582149999999997E-2</v>
      </c>
      <c r="P126" s="1">
        <v>1000</v>
      </c>
      <c r="Q126" s="1">
        <v>41.666670000000003</v>
      </c>
      <c r="R126" s="4">
        <v>200000000</v>
      </c>
      <c r="S126" s="4">
        <v>96154700</v>
      </c>
      <c r="T126" s="1">
        <v>0.89564390000000005</v>
      </c>
      <c r="U126" s="1">
        <v>0.29756159999999998</v>
      </c>
      <c r="V126" s="4">
        <v>2.975616E-2</v>
      </c>
    </row>
    <row r="127" spans="1:22" x14ac:dyDescent="0.25">
      <c r="A127" s="1" t="s">
        <v>475</v>
      </c>
      <c r="B127" s="1">
        <v>100</v>
      </c>
      <c r="C127" s="1">
        <v>4.1666670000000003</v>
      </c>
      <c r="D127" s="4">
        <v>1000000000000</v>
      </c>
      <c r="E127" s="4">
        <v>410427200</v>
      </c>
      <c r="F127" s="4">
        <v>3.8807850000000001E-5</v>
      </c>
      <c r="G127" s="4">
        <v>1.282405E-5</v>
      </c>
      <c r="H127" s="4">
        <v>1.2824049999999999E-6</v>
      </c>
      <c r="I127" s="1">
        <v>50000</v>
      </c>
      <c r="J127" s="1">
        <v>2083.3330000000001</v>
      </c>
      <c r="K127" s="1">
        <v>9999.9989999999998</v>
      </c>
      <c r="L127" s="4">
        <v>16299380000</v>
      </c>
      <c r="M127" s="1">
        <v>0.2434981</v>
      </c>
      <c r="N127" s="4">
        <v>8.0463960000000001E-2</v>
      </c>
      <c r="O127" s="4">
        <v>8.0463970000000003E-3</v>
      </c>
      <c r="P127" s="1">
        <v>1000</v>
      </c>
      <c r="Q127" s="1">
        <v>41.666670000000003</v>
      </c>
      <c r="R127" s="4">
        <v>200000000</v>
      </c>
      <c r="S127" s="4">
        <v>27633200000</v>
      </c>
      <c r="T127" s="1">
        <v>0.24652109999999999</v>
      </c>
      <c r="U127" s="4">
        <v>8.1462909999999999E-2</v>
      </c>
      <c r="V127" s="4">
        <v>8.1462930000000006E-3</v>
      </c>
    </row>
    <row r="128" spans="1:22" x14ac:dyDescent="0.25">
      <c r="A128" s="1" t="s">
        <v>480</v>
      </c>
      <c r="B128" s="1">
        <v>100</v>
      </c>
      <c r="C128" s="1">
        <v>4.1666670000000003</v>
      </c>
      <c r="D128" s="4">
        <v>1000000000000</v>
      </c>
      <c r="E128" s="4">
        <v>410352000</v>
      </c>
      <c r="F128" s="4">
        <v>1.017873E-4</v>
      </c>
      <c r="G128" s="4">
        <v>3.2207550000000003E-5</v>
      </c>
      <c r="H128" s="4">
        <v>3.220755E-6</v>
      </c>
      <c r="I128" s="1">
        <v>50000</v>
      </c>
      <c r="J128" s="1">
        <v>2083.3330000000001</v>
      </c>
      <c r="K128" s="1">
        <v>9999.9989999999998</v>
      </c>
      <c r="L128" s="4">
        <v>7272539000</v>
      </c>
      <c r="M128" s="1">
        <v>0.2540308</v>
      </c>
      <c r="N128" s="4">
        <v>8.0380439999999997E-2</v>
      </c>
      <c r="O128" s="4">
        <v>8.0380429999999999E-3</v>
      </c>
      <c r="P128" s="1">
        <v>1000</v>
      </c>
      <c r="Q128" s="1">
        <v>41.666670000000003</v>
      </c>
      <c r="R128" s="4">
        <v>200000000</v>
      </c>
      <c r="S128" s="4">
        <v>12417990000</v>
      </c>
      <c r="T128" s="1">
        <v>0.25903150000000003</v>
      </c>
      <c r="U128" s="4">
        <v>8.1962759999999996E-2</v>
      </c>
      <c r="V128" s="4">
        <v>8.1962760000000006E-3</v>
      </c>
    </row>
    <row r="129" spans="1:22" x14ac:dyDescent="0.25">
      <c r="A129" s="1" t="s">
        <v>219</v>
      </c>
      <c r="B129" s="1">
        <v>100</v>
      </c>
      <c r="C129" s="1">
        <v>4.1666670000000003</v>
      </c>
      <c r="D129" s="4">
        <v>1000000000000</v>
      </c>
      <c r="E129" s="4">
        <v>412216400</v>
      </c>
      <c r="F129" s="4">
        <v>6.2071469999999997E-2</v>
      </c>
      <c r="G129" s="4">
        <v>1.8882139999999999E-2</v>
      </c>
      <c r="H129" s="4">
        <v>1.888214E-3</v>
      </c>
      <c r="I129" s="1">
        <v>50000</v>
      </c>
      <c r="J129" s="1">
        <v>2083.3330000000001</v>
      </c>
      <c r="K129" s="1">
        <v>9999.9989999999998</v>
      </c>
      <c r="L129" s="4">
        <v>11892620</v>
      </c>
      <c r="M129" s="1">
        <v>1.560619</v>
      </c>
      <c r="N129" s="1">
        <v>0.4747403</v>
      </c>
      <c r="O129" s="4">
        <v>4.747403E-2</v>
      </c>
      <c r="P129" s="1">
        <v>1000</v>
      </c>
      <c r="Q129" s="1">
        <v>41.666670000000003</v>
      </c>
      <c r="R129" s="4">
        <v>200000000</v>
      </c>
      <c r="S129" s="4">
        <v>20157570</v>
      </c>
      <c r="T129" s="1">
        <v>0.97876799999999997</v>
      </c>
      <c r="U129" s="1">
        <v>0.29774119999999998</v>
      </c>
      <c r="V129" s="4">
        <v>2.9774120000000001E-2</v>
      </c>
    </row>
    <row r="130" spans="1:22" x14ac:dyDescent="0.25">
      <c r="A130" s="1" t="s">
        <v>460</v>
      </c>
      <c r="B130" s="1">
        <v>100</v>
      </c>
      <c r="C130" s="1">
        <v>4.1666670000000003</v>
      </c>
      <c r="D130" s="4">
        <v>1000000000000</v>
      </c>
      <c r="E130" s="4">
        <v>410346900</v>
      </c>
      <c r="F130" s="4">
        <v>3.3851390000000001E-4</v>
      </c>
      <c r="G130" s="4">
        <v>1.138862E-4</v>
      </c>
      <c r="H130" s="4">
        <v>1.1388619999999999E-5</v>
      </c>
      <c r="I130" s="1">
        <v>50000</v>
      </c>
      <c r="J130" s="1">
        <v>2083.3330000000001</v>
      </c>
      <c r="K130" s="1">
        <v>9999.9989999999998</v>
      </c>
      <c r="L130" s="4">
        <v>5154766000</v>
      </c>
      <c r="M130" s="1">
        <v>0.2390485</v>
      </c>
      <c r="N130" s="4">
        <v>8.0423090000000003E-2</v>
      </c>
      <c r="O130" s="4">
        <v>8.0423089999999992E-3</v>
      </c>
      <c r="P130" s="1">
        <v>1000</v>
      </c>
      <c r="Q130" s="1">
        <v>41.666670000000003</v>
      </c>
      <c r="R130" s="4">
        <v>200000000</v>
      </c>
      <c r="S130" s="4">
        <v>8757800000</v>
      </c>
      <c r="T130" s="1">
        <v>0.24253330000000001</v>
      </c>
      <c r="U130" s="4">
        <v>8.1595479999999998E-2</v>
      </c>
      <c r="V130" s="4">
        <v>8.1595480000000008E-3</v>
      </c>
    </row>
    <row r="131" spans="1:22" x14ac:dyDescent="0.25">
      <c r="A131" s="1" t="s">
        <v>567</v>
      </c>
      <c r="B131" s="1">
        <v>100</v>
      </c>
      <c r="C131" s="1">
        <v>4.1666670000000003</v>
      </c>
      <c r="D131" s="4">
        <v>1000000000000</v>
      </c>
      <c r="E131" s="4">
        <v>469010300</v>
      </c>
      <c r="F131" s="4">
        <v>1.32698E-3</v>
      </c>
      <c r="G131" s="4">
        <v>4.2751699999999998E-4</v>
      </c>
      <c r="H131" s="4">
        <v>4.2751699999999999E-5</v>
      </c>
      <c r="I131" s="1">
        <v>50000</v>
      </c>
      <c r="J131" s="1">
        <v>2083.3330000000001</v>
      </c>
      <c r="K131" s="1">
        <v>9999.9989999999998</v>
      </c>
      <c r="L131" s="4">
        <v>549433300</v>
      </c>
      <c r="M131" s="1">
        <v>0.24045330000000001</v>
      </c>
      <c r="N131" s="4">
        <v>7.7467569999999999E-2</v>
      </c>
      <c r="O131" s="4">
        <v>7.7467569999999999E-3</v>
      </c>
      <c r="P131" s="1">
        <v>1000</v>
      </c>
      <c r="Q131" s="1">
        <v>41.666670000000003</v>
      </c>
      <c r="R131" s="4">
        <v>200000000</v>
      </c>
      <c r="S131" s="4">
        <v>1213269000</v>
      </c>
      <c r="T131" s="1">
        <v>0.31715710000000003</v>
      </c>
      <c r="U131" s="1">
        <v>0.10217950000000001</v>
      </c>
      <c r="V131" s="4">
        <v>1.021795E-2</v>
      </c>
    </row>
    <row r="132" spans="1:22" x14ac:dyDescent="0.25">
      <c r="A132" s="1" t="s">
        <v>405</v>
      </c>
      <c r="B132" s="1">
        <v>100</v>
      </c>
      <c r="C132" s="1">
        <v>4.1666670000000003</v>
      </c>
      <c r="D132" s="4">
        <v>1000000000000</v>
      </c>
      <c r="E132" s="4">
        <v>425011100</v>
      </c>
      <c r="F132" s="4">
        <v>3.8920620000000003E-2</v>
      </c>
      <c r="G132" s="4">
        <v>9.6971499999999999E-3</v>
      </c>
      <c r="H132" s="4">
        <v>9.6971500000000001E-4</v>
      </c>
      <c r="I132" s="1">
        <v>50000</v>
      </c>
      <c r="J132" s="1">
        <v>2083.3330000000001</v>
      </c>
      <c r="K132" s="1">
        <v>9999.9989999999998</v>
      </c>
      <c r="L132" s="4">
        <v>103619500</v>
      </c>
      <c r="M132" s="1">
        <v>0.10584780000000001</v>
      </c>
      <c r="N132" s="4">
        <v>2.6372179999999999E-2</v>
      </c>
      <c r="O132" s="4">
        <v>2.6372180000000002E-3</v>
      </c>
      <c r="P132" s="1">
        <v>1000</v>
      </c>
      <c r="Q132" s="1">
        <v>41.666670000000003</v>
      </c>
      <c r="R132" s="4">
        <v>200000000</v>
      </c>
      <c r="S132" s="4">
        <v>654001100</v>
      </c>
      <c r="T132" s="1">
        <v>0.53729769999999999</v>
      </c>
      <c r="U132" s="1">
        <v>0.13386880000000001</v>
      </c>
      <c r="V132" s="4">
        <v>1.338688E-2</v>
      </c>
    </row>
    <row r="133" spans="1:22" x14ac:dyDescent="0.25">
      <c r="A133" s="1" t="s">
        <v>477</v>
      </c>
      <c r="B133" s="1">
        <v>100</v>
      </c>
      <c r="C133" s="1">
        <v>4.1666670000000003</v>
      </c>
      <c r="D133" s="4">
        <v>1000000000000</v>
      </c>
      <c r="E133" s="4">
        <v>410352000</v>
      </c>
      <c r="F133" s="4">
        <v>1.01914E-4</v>
      </c>
      <c r="G133" s="4">
        <v>3.2247640000000002E-5</v>
      </c>
      <c r="H133" s="4">
        <v>3.2247650000000001E-6</v>
      </c>
      <c r="I133" s="1">
        <v>50000</v>
      </c>
      <c r="J133" s="1">
        <v>2083.3330000000001</v>
      </c>
      <c r="K133" s="1">
        <v>9999.9989999999998</v>
      </c>
      <c r="L133" s="4">
        <v>7258971000</v>
      </c>
      <c r="M133" s="1">
        <v>0.2540307</v>
      </c>
      <c r="N133" s="1">
        <v>8.0380400000000005E-2</v>
      </c>
      <c r="O133" s="4">
        <v>8.0380399999999998E-3</v>
      </c>
      <c r="P133" s="1">
        <v>1000</v>
      </c>
      <c r="Q133" s="1">
        <v>41.666670000000003</v>
      </c>
      <c r="R133" s="4">
        <v>200000000</v>
      </c>
      <c r="S133" s="4">
        <v>12394820000</v>
      </c>
      <c r="T133" s="1">
        <v>0.25903140000000002</v>
      </c>
      <c r="U133" s="4">
        <v>8.1962709999999994E-2</v>
      </c>
      <c r="V133" s="4">
        <v>8.1962719999999992E-3</v>
      </c>
    </row>
    <row r="134" spans="1:22" x14ac:dyDescent="0.25">
      <c r="A134" s="1" t="s">
        <v>486</v>
      </c>
      <c r="B134" s="1">
        <v>100</v>
      </c>
      <c r="C134" s="1">
        <v>4.1666670000000003</v>
      </c>
      <c r="D134" s="4">
        <v>1000000000000</v>
      </c>
      <c r="E134" s="4">
        <v>410467100</v>
      </c>
      <c r="F134" s="4">
        <v>9.4782489999999992E-6</v>
      </c>
      <c r="G134" s="4">
        <v>3.1320880000000001E-6</v>
      </c>
      <c r="H134" s="4">
        <v>3.1320869999999998E-7</v>
      </c>
      <c r="I134" s="1">
        <v>50000</v>
      </c>
      <c r="J134" s="1">
        <v>2083.3330000000001</v>
      </c>
      <c r="K134" s="1">
        <v>9999.9989999999998</v>
      </c>
      <c r="L134" s="4">
        <v>21220160000</v>
      </c>
      <c r="M134" s="1">
        <v>0.24348700000000001</v>
      </c>
      <c r="N134" s="4">
        <v>8.0460279999999995E-2</v>
      </c>
      <c r="O134" s="4">
        <v>8.0460280000000002E-3</v>
      </c>
      <c r="P134" s="1">
        <v>1000</v>
      </c>
      <c r="Q134" s="1">
        <v>41.666670000000003</v>
      </c>
      <c r="R134" s="4">
        <v>200000000</v>
      </c>
      <c r="S134" s="4">
        <v>35997260000</v>
      </c>
      <c r="T134" s="1">
        <v>0.24665799999999999</v>
      </c>
      <c r="U134" s="4">
        <v>8.1508129999999998E-2</v>
      </c>
      <c r="V134" s="4">
        <v>8.1508129999999998E-3</v>
      </c>
    </row>
    <row r="135" spans="1:22" x14ac:dyDescent="0.25">
      <c r="A135" s="1" t="s">
        <v>215</v>
      </c>
      <c r="B135" s="1">
        <v>100</v>
      </c>
      <c r="C135" s="1">
        <v>4.1666670000000003</v>
      </c>
      <c r="D135" s="4">
        <v>1000000000000</v>
      </c>
      <c r="E135" s="4">
        <v>410379300</v>
      </c>
      <c r="F135" s="1">
        <v>1.5884309999999999</v>
      </c>
      <c r="G135" s="1">
        <v>0.37841190000000002</v>
      </c>
      <c r="H135" s="4">
        <v>3.7841189999999997E-2</v>
      </c>
      <c r="I135" s="1">
        <v>50000</v>
      </c>
      <c r="J135" s="1">
        <v>2083.3330000000001</v>
      </c>
      <c r="K135" s="1">
        <v>9999.9989999999998</v>
      </c>
      <c r="L135" s="1">
        <v>176836.9</v>
      </c>
      <c r="M135" s="1">
        <v>0.10872709999999999</v>
      </c>
      <c r="N135" s="4">
        <v>2.5902060000000001E-2</v>
      </c>
      <c r="O135" s="4">
        <v>2.5902059999999998E-3</v>
      </c>
      <c r="P135" s="1">
        <v>1000</v>
      </c>
      <c r="Q135" s="1">
        <v>41.666670000000003</v>
      </c>
      <c r="R135" s="4">
        <v>200000000</v>
      </c>
      <c r="S135" s="1">
        <v>469564.3</v>
      </c>
      <c r="T135" s="1">
        <v>0.2320361</v>
      </c>
      <c r="U135" s="4">
        <v>5.5277960000000001E-2</v>
      </c>
      <c r="V135" s="4">
        <v>5.5277959999999998E-3</v>
      </c>
    </row>
    <row r="136" spans="1:22" x14ac:dyDescent="0.25">
      <c r="A136" s="1" t="s">
        <v>365</v>
      </c>
      <c r="B136" s="1">
        <v>100</v>
      </c>
      <c r="C136" s="1">
        <v>4.1666670000000003</v>
      </c>
      <c r="D136" s="4">
        <v>1000000000000</v>
      </c>
      <c r="E136" s="4">
        <v>410624900</v>
      </c>
      <c r="F136" s="1">
        <v>0.21103269999999999</v>
      </c>
      <c r="G136" s="1">
        <v>4.8998199999999999E-2</v>
      </c>
      <c r="H136" s="4">
        <v>4.8998210000000004E-3</v>
      </c>
      <c r="I136" s="1">
        <v>50000</v>
      </c>
      <c r="J136" s="1">
        <v>2083.3330000000001</v>
      </c>
      <c r="K136" s="1">
        <v>9999.9989999999998</v>
      </c>
      <c r="L136" s="1">
        <v>1570149</v>
      </c>
      <c r="M136" s="1">
        <v>0.1088113</v>
      </c>
      <c r="N136" s="4">
        <v>2.5264129999999999E-2</v>
      </c>
      <c r="O136" s="4">
        <v>2.5264129999999999E-3</v>
      </c>
      <c r="P136" s="1">
        <v>1000</v>
      </c>
      <c r="Q136" s="1">
        <v>41.666670000000003</v>
      </c>
      <c r="R136" s="4">
        <v>200000000</v>
      </c>
      <c r="S136" s="1">
        <v>4698468</v>
      </c>
      <c r="T136" s="1">
        <v>0.26170539999999998</v>
      </c>
      <c r="U136" s="4">
        <v>6.076355E-2</v>
      </c>
      <c r="V136" s="4">
        <v>6.0763550000000003E-3</v>
      </c>
    </row>
    <row r="137" spans="1:22" x14ac:dyDescent="0.25">
      <c r="A137" s="1" t="s">
        <v>419</v>
      </c>
      <c r="B137" s="1">
        <v>100</v>
      </c>
      <c r="C137" s="1">
        <v>4.1666670000000003</v>
      </c>
      <c r="D137" s="4">
        <v>1000000000000</v>
      </c>
      <c r="E137" s="4">
        <v>424877400</v>
      </c>
      <c r="F137" s="4">
        <v>8.9611499999999993E-3</v>
      </c>
      <c r="G137" s="4">
        <v>3.1385710000000002E-3</v>
      </c>
      <c r="H137" s="4">
        <v>3.1385709999999999E-4</v>
      </c>
      <c r="I137" s="1">
        <v>50000</v>
      </c>
      <c r="J137" s="1">
        <v>2083.3330000000001</v>
      </c>
      <c r="K137" s="1">
        <v>9999.9989999999998</v>
      </c>
      <c r="L137" s="4">
        <v>111537400</v>
      </c>
      <c r="M137" s="1">
        <v>1.3583419999999999</v>
      </c>
      <c r="N137" s="1">
        <v>0.47574850000000002</v>
      </c>
      <c r="O137" s="4">
        <v>4.7574850000000002E-2</v>
      </c>
      <c r="P137" s="1">
        <v>1000</v>
      </c>
      <c r="Q137" s="1">
        <v>41.666670000000003</v>
      </c>
      <c r="R137" s="4">
        <v>200000000</v>
      </c>
      <c r="S137" s="4">
        <v>188564200</v>
      </c>
      <c r="T137" s="1">
        <v>0.84970520000000005</v>
      </c>
      <c r="U137" s="1">
        <v>0.29760239999999999</v>
      </c>
      <c r="V137" s="4">
        <v>2.976024E-2</v>
      </c>
    </row>
    <row r="138" spans="1:22" x14ac:dyDescent="0.25">
      <c r="A138" s="1" t="s">
        <v>558</v>
      </c>
      <c r="B138" s="1">
        <v>100</v>
      </c>
      <c r="C138" s="1">
        <v>4.1666670000000003</v>
      </c>
      <c r="D138" s="4">
        <v>1000000000000</v>
      </c>
      <c r="E138" s="4">
        <v>441139600</v>
      </c>
      <c r="F138" s="4">
        <v>8.4910870000000002E-6</v>
      </c>
      <c r="G138" s="4">
        <v>3.061377E-6</v>
      </c>
      <c r="H138" s="4">
        <v>3.0613769999999998E-7</v>
      </c>
      <c r="I138" s="1">
        <v>50000</v>
      </c>
      <c r="J138" s="1">
        <v>2083.3330000000001</v>
      </c>
      <c r="K138" s="1">
        <v>9999.9989999999998</v>
      </c>
      <c r="L138" s="4">
        <v>26164520000</v>
      </c>
      <c r="M138" s="4">
        <v>9.375443E-2</v>
      </c>
      <c r="N138" s="4">
        <v>3.3802220000000001E-2</v>
      </c>
      <c r="O138" s="4">
        <v>3.380222E-3</v>
      </c>
      <c r="P138" s="1">
        <v>1000</v>
      </c>
      <c r="Q138" s="1">
        <v>41.666670000000003</v>
      </c>
      <c r="R138" s="4">
        <v>200000000</v>
      </c>
      <c r="S138" s="4">
        <v>44239130000</v>
      </c>
      <c r="T138" s="1">
        <v>0.1273801</v>
      </c>
      <c r="U138" s="4">
        <v>4.592562E-2</v>
      </c>
      <c r="V138" s="4">
        <v>4.5925619999999997E-3</v>
      </c>
    </row>
    <row r="139" spans="1:22" x14ac:dyDescent="0.25">
      <c r="A139" s="1" t="s">
        <v>506</v>
      </c>
      <c r="B139" s="1">
        <v>100</v>
      </c>
      <c r="C139" s="1">
        <v>4.1666670000000003</v>
      </c>
      <c r="D139" s="4">
        <v>1000000000000</v>
      </c>
      <c r="E139" s="4">
        <v>500582300</v>
      </c>
      <c r="F139" s="4">
        <v>3.3136090000000002E-5</v>
      </c>
      <c r="G139" s="4">
        <v>1.1275450000000001E-5</v>
      </c>
      <c r="H139" s="4">
        <v>1.127545E-6</v>
      </c>
      <c r="I139" s="1">
        <v>50000</v>
      </c>
      <c r="J139" s="1">
        <v>2083.3330000000001</v>
      </c>
      <c r="K139" s="1">
        <v>9999.9989999999998</v>
      </c>
      <c r="L139" s="4">
        <v>1231011000</v>
      </c>
      <c r="M139" s="4">
        <v>9.9339659999999996E-2</v>
      </c>
      <c r="N139" s="1">
        <v>3.3803E-2</v>
      </c>
      <c r="O139" s="1">
        <v>3.3803000000000001E-3</v>
      </c>
      <c r="P139" s="1">
        <v>1000</v>
      </c>
      <c r="Q139" s="1">
        <v>41.666670000000003</v>
      </c>
      <c r="R139" s="4">
        <v>200000000</v>
      </c>
      <c r="S139" s="4">
        <v>2080403000</v>
      </c>
      <c r="T139" s="1">
        <v>0.13490369999999999</v>
      </c>
      <c r="U139" s="4">
        <v>4.5904639999999997E-2</v>
      </c>
      <c r="V139" s="4">
        <v>4.5904630000000004E-3</v>
      </c>
    </row>
    <row r="140" spans="1:22" x14ac:dyDescent="0.25">
      <c r="A140" s="1" t="s">
        <v>288</v>
      </c>
      <c r="B140" s="1">
        <v>100</v>
      </c>
      <c r="C140" s="1">
        <v>4.1666670000000003</v>
      </c>
      <c r="D140" s="4">
        <v>1000000000000</v>
      </c>
      <c r="E140" s="4">
        <v>412612100</v>
      </c>
      <c r="F140" s="4">
        <v>3.966625E-2</v>
      </c>
      <c r="G140" s="4">
        <v>9.3659940000000007E-3</v>
      </c>
      <c r="H140" s="4">
        <v>9.3659940000000001E-4</v>
      </c>
      <c r="I140" s="1">
        <v>50000</v>
      </c>
      <c r="J140" s="1">
        <v>2083.3330000000001</v>
      </c>
      <c r="K140" s="1">
        <v>9999.9989999999998</v>
      </c>
      <c r="L140" s="4">
        <v>25736320</v>
      </c>
      <c r="M140" s="1">
        <v>9.0359200000000001E-2</v>
      </c>
      <c r="N140" s="4">
        <v>2.1335610000000001E-2</v>
      </c>
      <c r="O140" s="4">
        <v>2.133561E-3</v>
      </c>
      <c r="P140" s="1">
        <v>1000</v>
      </c>
      <c r="Q140" s="1">
        <v>41.666670000000003</v>
      </c>
      <c r="R140" s="4">
        <v>200000000</v>
      </c>
      <c r="S140" s="4">
        <v>516786100</v>
      </c>
      <c r="T140" s="1">
        <v>1.463025</v>
      </c>
      <c r="U140" s="1">
        <v>0.34544950000000002</v>
      </c>
      <c r="V140" s="4">
        <v>3.4544949999999998E-2</v>
      </c>
    </row>
    <row r="141" spans="1:22" x14ac:dyDescent="0.25">
      <c r="A141" s="1" t="s">
        <v>345</v>
      </c>
      <c r="B141" s="1">
        <v>100</v>
      </c>
      <c r="C141" s="1">
        <v>4.1666670000000003</v>
      </c>
      <c r="D141" s="4">
        <v>1000000000000</v>
      </c>
      <c r="E141" s="4">
        <v>420086800</v>
      </c>
      <c r="F141" s="4">
        <v>2.3539920000000001E-3</v>
      </c>
      <c r="G141" s="4">
        <v>7.0211570000000003E-4</v>
      </c>
      <c r="H141" s="4">
        <v>7.0211569999999995E-5</v>
      </c>
      <c r="I141" s="1">
        <v>50000</v>
      </c>
      <c r="J141" s="1">
        <v>2083.3330000000001</v>
      </c>
      <c r="K141" s="1">
        <v>9999.9989999999998</v>
      </c>
      <c r="L141" s="4">
        <v>118908900</v>
      </c>
      <c r="M141" s="1">
        <v>0.1133144</v>
      </c>
      <c r="N141" s="4">
        <v>3.3797840000000003E-2</v>
      </c>
      <c r="O141" s="4">
        <v>3.3797839999999998E-3</v>
      </c>
      <c r="P141" s="1">
        <v>1000</v>
      </c>
      <c r="Q141" s="1">
        <v>41.666670000000003</v>
      </c>
      <c r="R141" s="4">
        <v>200000000</v>
      </c>
      <c r="S141" s="4">
        <v>201010100</v>
      </c>
      <c r="T141" s="1">
        <v>0.15392349999999999</v>
      </c>
      <c r="U141" s="4">
        <v>4.591013E-2</v>
      </c>
      <c r="V141" s="4">
        <v>4.5910129999999997E-3</v>
      </c>
    </row>
    <row r="142" spans="1:22" x14ac:dyDescent="0.25">
      <c r="A142" s="1" t="s">
        <v>552</v>
      </c>
      <c r="B142" s="1">
        <v>100</v>
      </c>
      <c r="C142" s="1">
        <v>4.1666670000000003</v>
      </c>
      <c r="D142" s="4">
        <v>1000000000000</v>
      </c>
      <c r="E142" s="4">
        <v>415282600</v>
      </c>
      <c r="F142" s="4">
        <v>3.3733209999999998E-5</v>
      </c>
      <c r="G142" s="4">
        <v>1.1149500000000001E-5</v>
      </c>
      <c r="H142" s="4">
        <v>1.11495E-6</v>
      </c>
      <c r="I142" s="1">
        <v>50000</v>
      </c>
      <c r="J142" s="1">
        <v>2083.3330000000001</v>
      </c>
      <c r="K142" s="1">
        <v>9999.9989999999998</v>
      </c>
      <c r="L142" s="4">
        <v>7014298000</v>
      </c>
      <c r="M142" s="1">
        <v>0.1022594</v>
      </c>
      <c r="N142" s="4">
        <v>3.379878E-2</v>
      </c>
      <c r="O142" s="4">
        <v>3.3798790000000001E-3</v>
      </c>
      <c r="P142" s="1">
        <v>1000</v>
      </c>
      <c r="Q142" s="1">
        <v>41.666670000000003</v>
      </c>
      <c r="R142" s="4">
        <v>200000000</v>
      </c>
      <c r="S142" s="4">
        <v>11860240000</v>
      </c>
      <c r="T142" s="1">
        <v>0.13894039999999999</v>
      </c>
      <c r="U142" s="4">
        <v>4.5922570000000003E-2</v>
      </c>
      <c r="V142" s="4">
        <v>4.5922580000000001E-3</v>
      </c>
    </row>
    <row r="143" spans="1:22" x14ac:dyDescent="0.25">
      <c r="A143" s="1" t="s">
        <v>227</v>
      </c>
      <c r="B143" s="1">
        <v>100</v>
      </c>
      <c r="C143" s="1">
        <v>4.1666670000000003</v>
      </c>
      <c r="D143" s="4">
        <v>1000000000000</v>
      </c>
      <c r="E143" s="4">
        <v>428268600</v>
      </c>
      <c r="F143" s="4">
        <v>5.5432810000000002E-4</v>
      </c>
      <c r="G143" s="4">
        <v>1.7198920000000001E-4</v>
      </c>
      <c r="H143" s="4">
        <v>1.719891E-5</v>
      </c>
      <c r="I143" s="1">
        <v>50000</v>
      </c>
      <c r="J143" s="1">
        <v>2083.3330000000001</v>
      </c>
      <c r="K143" s="1">
        <v>9999.9989999999998</v>
      </c>
      <c r="L143" s="4">
        <v>244250300</v>
      </c>
      <c r="M143" s="1">
        <v>0.1089504</v>
      </c>
      <c r="N143" s="4">
        <v>3.3803590000000001E-2</v>
      </c>
      <c r="O143" s="4">
        <v>3.3803589999999999E-3</v>
      </c>
      <c r="P143" s="1">
        <v>1000</v>
      </c>
      <c r="Q143" s="1">
        <v>41.666670000000003</v>
      </c>
      <c r="R143" s="4">
        <v>200000000</v>
      </c>
      <c r="S143" s="4">
        <v>412767200</v>
      </c>
      <c r="T143" s="1">
        <v>0.1479499</v>
      </c>
      <c r="U143" s="4">
        <v>4.5903819999999998E-2</v>
      </c>
      <c r="V143" s="4">
        <v>4.5903810000000001E-3</v>
      </c>
    </row>
    <row r="144" spans="1:22" x14ac:dyDescent="0.25">
      <c r="A144" s="1" t="s">
        <v>223</v>
      </c>
      <c r="B144" s="1">
        <v>100</v>
      </c>
      <c r="C144" s="1">
        <v>4.1666670000000003</v>
      </c>
      <c r="D144" s="4">
        <v>1000000000000</v>
      </c>
      <c r="E144" s="4">
        <v>415156900</v>
      </c>
      <c r="F144" s="4">
        <v>3.13117E-3</v>
      </c>
      <c r="G144" s="4">
        <v>8.8372579999999997E-4</v>
      </c>
      <c r="H144" s="4">
        <v>8.837258E-5</v>
      </c>
      <c r="I144" s="1">
        <v>50000</v>
      </c>
      <c r="J144" s="1">
        <v>2083.3330000000001</v>
      </c>
      <c r="K144" s="1">
        <v>9999.9989999999998</v>
      </c>
      <c r="L144" s="4">
        <v>50270660</v>
      </c>
      <c r="M144" s="1">
        <v>0.11963020000000001</v>
      </c>
      <c r="N144" s="4">
        <v>3.3763830000000002E-2</v>
      </c>
      <c r="O144" s="4">
        <v>3.3763830000000002E-3</v>
      </c>
      <c r="P144" s="1">
        <v>1000</v>
      </c>
      <c r="Q144" s="1">
        <v>41.666670000000003</v>
      </c>
      <c r="R144" s="4">
        <v>200000000</v>
      </c>
      <c r="S144" s="4">
        <v>85127210</v>
      </c>
      <c r="T144" s="1">
        <v>0.1627837</v>
      </c>
      <c r="U144" s="4">
        <v>4.5943249999999998E-2</v>
      </c>
      <c r="V144" s="4">
        <v>4.5943249999999998E-3</v>
      </c>
    </row>
    <row r="145" spans="1:22" x14ac:dyDescent="0.25">
      <c r="A145" s="1" t="s">
        <v>200</v>
      </c>
      <c r="B145" s="1">
        <v>100</v>
      </c>
      <c r="C145" s="1">
        <v>4.1666670000000003</v>
      </c>
      <c r="D145" s="4">
        <v>1000000000000</v>
      </c>
      <c r="E145" s="4">
        <v>410503500</v>
      </c>
      <c r="F145" s="1">
        <v>0.307585</v>
      </c>
      <c r="G145" s="4">
        <v>7.6357969999999997E-2</v>
      </c>
      <c r="H145" s="4">
        <v>7.6357969999999997E-3</v>
      </c>
      <c r="I145" s="1">
        <v>50000</v>
      </c>
      <c r="J145" s="1">
        <v>2083.3330000000001</v>
      </c>
      <c r="K145" s="1">
        <v>9999.9989999999998</v>
      </c>
      <c r="L145" s="1">
        <v>196157.5</v>
      </c>
      <c r="M145" s="1">
        <v>0.13518260000000001</v>
      </c>
      <c r="N145" s="4">
        <v>3.3559079999999998E-2</v>
      </c>
      <c r="O145" s="4">
        <v>3.3559089999999998E-3</v>
      </c>
      <c r="P145" s="1">
        <v>1000</v>
      </c>
      <c r="Q145" s="1">
        <v>41.666670000000003</v>
      </c>
      <c r="R145" s="4">
        <v>200000000</v>
      </c>
      <c r="S145" s="1">
        <v>333182.7</v>
      </c>
      <c r="T145" s="1">
        <v>0.1845079</v>
      </c>
      <c r="U145" s="4">
        <v>4.5804079999999997E-2</v>
      </c>
      <c r="V145" s="4">
        <v>4.5804080000000002E-3</v>
      </c>
    </row>
    <row r="146" spans="1:22" x14ac:dyDescent="0.25">
      <c r="A146" s="1" t="s">
        <v>509</v>
      </c>
      <c r="B146" s="1">
        <v>100</v>
      </c>
      <c r="C146" s="1">
        <v>4.1666670000000003</v>
      </c>
      <c r="D146" s="4">
        <v>1000000000000</v>
      </c>
      <c r="E146" s="4">
        <v>624836800</v>
      </c>
      <c r="F146" s="4">
        <v>1.311983E-5</v>
      </c>
      <c r="G146" s="4">
        <v>4.1751890000000002E-6</v>
      </c>
      <c r="H146" s="4">
        <v>4.1751889999999998E-7</v>
      </c>
      <c r="I146" s="1">
        <v>50000</v>
      </c>
      <c r="J146" s="1">
        <v>2083.3330000000001</v>
      </c>
      <c r="K146" s="1">
        <v>9999.9989999999998</v>
      </c>
      <c r="L146" s="4">
        <v>4780537000</v>
      </c>
      <c r="M146" s="1">
        <v>0.1062041</v>
      </c>
      <c r="N146" s="4">
        <v>3.3797849999999997E-2</v>
      </c>
      <c r="O146" s="4">
        <v>3.3797850000000002E-3</v>
      </c>
      <c r="P146" s="1">
        <v>1000</v>
      </c>
      <c r="Q146" s="1">
        <v>41.666670000000003</v>
      </c>
      <c r="R146" s="4">
        <v>200000000</v>
      </c>
      <c r="S146" s="4">
        <v>8083102000</v>
      </c>
      <c r="T146" s="1">
        <v>0.14429739999999999</v>
      </c>
      <c r="U146" s="4">
        <v>4.5920469999999998E-2</v>
      </c>
      <c r="V146" s="4">
        <v>4.5920479999999996E-3</v>
      </c>
    </row>
    <row r="147" spans="1:22" x14ac:dyDescent="0.25">
      <c r="A147" s="1" t="s">
        <v>196</v>
      </c>
      <c r="B147" s="1">
        <v>100</v>
      </c>
      <c r="C147" s="1">
        <v>4.1666670000000003</v>
      </c>
      <c r="D147" s="4">
        <v>1000000000000</v>
      </c>
      <c r="E147" s="4">
        <v>411899700</v>
      </c>
      <c r="F147" s="4">
        <v>1.7518909999999999E-2</v>
      </c>
      <c r="G147" s="4">
        <v>3.9444179999999999E-3</v>
      </c>
      <c r="H147" s="4">
        <v>3.9444179999999999E-4</v>
      </c>
      <c r="I147" s="1">
        <v>50000</v>
      </c>
      <c r="J147" s="1">
        <v>2083.3330000000001</v>
      </c>
      <c r="K147" s="1">
        <v>9999.9989999999998</v>
      </c>
      <c r="L147" s="1">
        <v>6897229</v>
      </c>
      <c r="M147" s="4">
        <v>9.9046960000000003E-2</v>
      </c>
      <c r="N147" s="4">
        <v>2.230062E-2</v>
      </c>
      <c r="O147" s="4">
        <v>2.2300620000000001E-3</v>
      </c>
      <c r="P147" s="1">
        <v>1000</v>
      </c>
      <c r="Q147" s="1">
        <v>41.666670000000003</v>
      </c>
      <c r="R147" s="4">
        <v>200000000</v>
      </c>
      <c r="S147" s="4">
        <v>62172750</v>
      </c>
      <c r="T147" s="1">
        <v>0.7184296</v>
      </c>
      <c r="U147" s="1">
        <v>0.16175580000000001</v>
      </c>
      <c r="V147" s="4">
        <v>1.6175579999999998E-2</v>
      </c>
    </row>
    <row r="148" spans="1:22" x14ac:dyDescent="0.25">
      <c r="A148" s="1" t="s">
        <v>484</v>
      </c>
      <c r="B148" s="1">
        <v>100</v>
      </c>
      <c r="C148" s="1">
        <v>4.1666670000000003</v>
      </c>
      <c r="D148" s="4">
        <v>1000000000000</v>
      </c>
      <c r="E148" s="4">
        <v>410705500</v>
      </c>
      <c r="F148" s="4">
        <v>3.6508720000000001E-6</v>
      </c>
      <c r="G148" s="4">
        <v>1.257653E-6</v>
      </c>
      <c r="H148" s="4">
        <v>1.2576529999999999E-7</v>
      </c>
      <c r="I148" s="1">
        <v>50000</v>
      </c>
      <c r="J148" s="1">
        <v>2083.3330000000001</v>
      </c>
      <c r="K148" s="1">
        <v>9999.9989999999998</v>
      </c>
      <c r="L148" s="4">
        <v>47644720000</v>
      </c>
      <c r="M148" s="1">
        <v>0.23366139999999999</v>
      </c>
      <c r="N148" s="4">
        <v>8.0491679999999996E-2</v>
      </c>
      <c r="O148" s="4">
        <v>8.0491690000000001E-3</v>
      </c>
      <c r="P148" s="1">
        <v>1000</v>
      </c>
      <c r="Q148" s="1">
        <v>41.666670000000003</v>
      </c>
      <c r="R148" s="4">
        <v>200000000</v>
      </c>
      <c r="S148" s="4">
        <v>80602730000</v>
      </c>
      <c r="T148" s="1">
        <v>0.23605860000000001</v>
      </c>
      <c r="U148" s="4">
        <v>8.1317470000000003E-2</v>
      </c>
      <c r="V148" s="4">
        <v>8.1317469999999999E-3</v>
      </c>
    </row>
    <row r="149" spans="1:22" x14ac:dyDescent="0.25">
      <c r="A149" s="1" t="s">
        <v>488</v>
      </c>
      <c r="B149" s="1">
        <v>100</v>
      </c>
      <c r="C149" s="1">
        <v>4.1666670000000003</v>
      </c>
      <c r="D149" s="4">
        <v>1000000000000</v>
      </c>
      <c r="E149" s="4">
        <v>410467100</v>
      </c>
      <c r="F149" s="4">
        <v>9.4782489999999992E-6</v>
      </c>
      <c r="G149" s="4">
        <v>3.1320880000000001E-6</v>
      </c>
      <c r="H149" s="4">
        <v>3.1320869999999998E-7</v>
      </c>
      <c r="I149" s="1">
        <v>50000</v>
      </c>
      <c r="J149" s="1">
        <v>2083.3330000000001</v>
      </c>
      <c r="K149" s="1">
        <v>9999.9989999999998</v>
      </c>
      <c r="L149" s="4">
        <v>21220160000</v>
      </c>
      <c r="M149" s="1">
        <v>0.24348700000000001</v>
      </c>
      <c r="N149" s="4">
        <v>8.0460279999999995E-2</v>
      </c>
      <c r="O149" s="4">
        <v>8.0460280000000002E-3</v>
      </c>
      <c r="P149" s="1">
        <v>1000</v>
      </c>
      <c r="Q149" s="1">
        <v>41.666670000000003</v>
      </c>
      <c r="R149" s="4">
        <v>200000000</v>
      </c>
      <c r="S149" s="4">
        <v>35997260000</v>
      </c>
      <c r="T149" s="1">
        <v>0.24665799999999999</v>
      </c>
      <c r="U149" s="4">
        <v>8.1508129999999998E-2</v>
      </c>
      <c r="V149" s="4">
        <v>8.1508129999999998E-3</v>
      </c>
    </row>
    <row r="150" spans="1:22" x14ac:dyDescent="0.25">
      <c r="A150" s="1" t="s">
        <v>494</v>
      </c>
      <c r="B150" s="1">
        <v>100</v>
      </c>
      <c r="C150" s="1">
        <v>4.1666670000000003</v>
      </c>
      <c r="D150" s="4">
        <v>1000000000000</v>
      </c>
      <c r="E150" s="4">
        <v>630120700</v>
      </c>
      <c r="F150" s="4">
        <v>4.3120229999999999E-4</v>
      </c>
      <c r="G150" s="4">
        <v>1.6740909999999999E-4</v>
      </c>
      <c r="H150" s="4">
        <v>1.6740910000000002E-5</v>
      </c>
      <c r="I150" s="1">
        <v>50000</v>
      </c>
      <c r="J150" s="1">
        <v>2083.3330000000001</v>
      </c>
      <c r="K150" s="1">
        <v>9999.9989999999998</v>
      </c>
      <c r="L150" s="4">
        <v>2899180000</v>
      </c>
      <c r="M150" s="1">
        <v>1.22593</v>
      </c>
      <c r="N150" s="1">
        <v>0.4759526</v>
      </c>
      <c r="O150" s="4">
        <v>4.7595270000000002E-2</v>
      </c>
      <c r="P150" s="1">
        <v>1000</v>
      </c>
      <c r="Q150" s="1">
        <v>41.666670000000003</v>
      </c>
      <c r="R150" s="4">
        <v>200000000</v>
      </c>
      <c r="S150" s="4">
        <v>4898472000</v>
      </c>
      <c r="T150" s="1">
        <v>0.76642719999999998</v>
      </c>
      <c r="U150" s="1">
        <v>0.29755619999999999</v>
      </c>
      <c r="V150" s="4">
        <v>2.975562E-2</v>
      </c>
    </row>
    <row r="151" spans="1:22" x14ac:dyDescent="0.25">
      <c r="A151" s="1" t="s">
        <v>436</v>
      </c>
      <c r="B151" s="1">
        <v>100</v>
      </c>
      <c r="C151" s="1">
        <v>4.1666670000000003</v>
      </c>
      <c r="D151" s="4">
        <v>1000000000000</v>
      </c>
      <c r="E151" s="4">
        <v>439605900</v>
      </c>
      <c r="F151" s="4">
        <v>2.1764750000000002E-3</v>
      </c>
      <c r="G151" s="4">
        <v>7.5778320000000001E-4</v>
      </c>
      <c r="H151" s="4">
        <v>7.577831E-5</v>
      </c>
      <c r="I151" s="1">
        <v>50000</v>
      </c>
      <c r="J151" s="1">
        <v>2083.3330000000001</v>
      </c>
      <c r="K151" s="1">
        <v>9999.9989999999998</v>
      </c>
      <c r="L151" s="4">
        <v>198707100</v>
      </c>
      <c r="M151" s="1">
        <v>0.23069509999999999</v>
      </c>
      <c r="N151" s="4">
        <v>8.0321130000000004E-2</v>
      </c>
      <c r="O151" s="4">
        <v>8.0321119999999992E-3</v>
      </c>
      <c r="P151" s="1">
        <v>1000</v>
      </c>
      <c r="Q151" s="1">
        <v>41.666670000000003</v>
      </c>
      <c r="R151" s="4">
        <v>200000000</v>
      </c>
      <c r="S151" s="4">
        <v>337211900</v>
      </c>
      <c r="T151" s="1">
        <v>0.23379050000000001</v>
      </c>
      <c r="U151" s="4">
        <v>8.1398849999999995E-2</v>
      </c>
      <c r="V151" s="4">
        <v>8.1398849999999995E-3</v>
      </c>
    </row>
    <row r="152" spans="1:22" x14ac:dyDescent="0.25">
      <c r="A152" s="1" t="s">
        <v>55</v>
      </c>
      <c r="B152" s="1">
        <v>100</v>
      </c>
      <c r="C152" s="1">
        <v>4.1666670000000003</v>
      </c>
      <c r="D152" s="4">
        <v>1000000000000</v>
      </c>
      <c r="E152" s="4">
        <v>422671300</v>
      </c>
      <c r="F152" s="4">
        <v>9.2619520000000004E-3</v>
      </c>
      <c r="G152" s="4">
        <v>3.4105559999999999E-3</v>
      </c>
      <c r="H152" s="4">
        <v>3.4105570000000002E-4</v>
      </c>
      <c r="I152" s="1">
        <v>50000</v>
      </c>
      <c r="J152" s="1">
        <v>2083.3330000000001</v>
      </c>
      <c r="K152" s="1">
        <v>9999.9989999999998</v>
      </c>
      <c r="L152" s="4">
        <v>76767020</v>
      </c>
      <c r="M152" s="1">
        <v>1.292359</v>
      </c>
      <c r="N152" s="1">
        <v>0.47588930000000002</v>
      </c>
      <c r="O152" s="4">
        <v>4.7588940000000003E-2</v>
      </c>
      <c r="P152" s="1">
        <v>1000</v>
      </c>
      <c r="Q152" s="1">
        <v>41.666670000000003</v>
      </c>
      <c r="R152" s="4">
        <v>200000000</v>
      </c>
      <c r="S152" s="4">
        <v>129722800</v>
      </c>
      <c r="T152" s="1">
        <v>0.80806219999999995</v>
      </c>
      <c r="U152" s="1">
        <v>0.29755520000000002</v>
      </c>
      <c r="V152" s="4">
        <v>2.9755520000000001E-2</v>
      </c>
    </row>
    <row r="153" spans="1:22" x14ac:dyDescent="0.25">
      <c r="A153" s="1" t="s">
        <v>454</v>
      </c>
      <c r="B153" s="1">
        <v>100</v>
      </c>
      <c r="C153" s="1">
        <v>4.1666670000000003</v>
      </c>
      <c r="D153" s="4">
        <v>1000000000000</v>
      </c>
      <c r="E153" s="4">
        <v>12643370000</v>
      </c>
      <c r="F153" s="4">
        <v>8.5428379999999995E-6</v>
      </c>
      <c r="G153" s="4">
        <v>4.2046910000000001E-6</v>
      </c>
      <c r="H153" s="4">
        <v>4.2046910000000002E-7</v>
      </c>
      <c r="I153" s="1">
        <v>50000</v>
      </c>
      <c r="J153" s="1">
        <v>2083.3330000000001</v>
      </c>
      <c r="K153" s="1">
        <v>9999.9989999999998</v>
      </c>
      <c r="L153" s="4">
        <v>106051900000</v>
      </c>
      <c r="M153" s="1">
        <v>0.96702549999999998</v>
      </c>
      <c r="N153" s="1">
        <v>0.47595929999999997</v>
      </c>
      <c r="O153" s="4">
        <v>4.7595930000000002E-2</v>
      </c>
      <c r="P153" s="1">
        <v>1000</v>
      </c>
      <c r="Q153" s="1">
        <v>41.666670000000003</v>
      </c>
      <c r="R153" s="4">
        <v>200000000</v>
      </c>
      <c r="S153" s="4">
        <v>179179300000</v>
      </c>
      <c r="T153" s="1">
        <v>0.60454269999999999</v>
      </c>
      <c r="U153" s="1">
        <v>0.29754920000000001</v>
      </c>
      <c r="V153" s="4">
        <v>2.9754929999999999E-2</v>
      </c>
    </row>
    <row r="154" spans="1:22" x14ac:dyDescent="0.25">
      <c r="A154" s="1" t="s">
        <v>448</v>
      </c>
      <c r="B154" s="1">
        <v>100</v>
      </c>
      <c r="C154" s="1">
        <v>4.1666670000000003</v>
      </c>
      <c r="D154" s="4">
        <v>1000000000000</v>
      </c>
      <c r="E154" s="4">
        <v>4833381000</v>
      </c>
      <c r="F154" s="4">
        <v>3.054219E-5</v>
      </c>
      <c r="G154" s="4">
        <v>1.5642459999999999E-5</v>
      </c>
      <c r="H154" s="4">
        <v>1.564246E-6</v>
      </c>
      <c r="I154" s="1">
        <v>50000</v>
      </c>
      <c r="J154" s="1">
        <v>2083.3330000000001</v>
      </c>
      <c r="K154" s="1">
        <v>9999.9989999999998</v>
      </c>
      <c r="L154" s="4">
        <v>17066440000</v>
      </c>
      <c r="M154" s="1">
        <v>0.92926660000000005</v>
      </c>
      <c r="N154" s="1">
        <v>0.47593229999999997</v>
      </c>
      <c r="O154" s="4">
        <v>4.7593219999999999E-2</v>
      </c>
      <c r="P154" s="1">
        <v>1000</v>
      </c>
      <c r="Q154" s="1">
        <v>41.666670000000003</v>
      </c>
      <c r="R154" s="4">
        <v>200000000</v>
      </c>
      <c r="S154" s="4">
        <v>28837760000</v>
      </c>
      <c r="T154" s="1">
        <v>0.58100339999999995</v>
      </c>
      <c r="U154" s="1">
        <v>0.2975661</v>
      </c>
      <c r="V154" s="4">
        <v>2.9756609999999999E-2</v>
      </c>
    </row>
    <row r="155" spans="1:22" x14ac:dyDescent="0.25">
      <c r="A155" s="1" t="s">
        <v>445</v>
      </c>
      <c r="B155" s="1">
        <v>100</v>
      </c>
      <c r="C155" s="1">
        <v>4.1666670000000003</v>
      </c>
      <c r="D155" s="4">
        <v>1000000000000</v>
      </c>
      <c r="E155" s="4">
        <v>515204900</v>
      </c>
      <c r="F155" s="4">
        <v>2.69075E-3</v>
      </c>
      <c r="G155" s="4">
        <v>1.1896260000000001E-3</v>
      </c>
      <c r="H155" s="4">
        <v>1.1896260000000001E-4</v>
      </c>
      <c r="I155" s="1">
        <v>50000</v>
      </c>
      <c r="J155" s="1">
        <v>2083.3330000000001</v>
      </c>
      <c r="K155" s="1">
        <v>9999.9989999999998</v>
      </c>
      <c r="L155" s="4">
        <v>417766800</v>
      </c>
      <c r="M155" s="1">
        <v>1.076354</v>
      </c>
      <c r="N155" s="1">
        <v>0.47587420000000002</v>
      </c>
      <c r="O155" s="4">
        <v>4.7587419999999998E-2</v>
      </c>
      <c r="P155" s="1">
        <v>1000</v>
      </c>
      <c r="Q155" s="1">
        <v>41.666670000000003</v>
      </c>
      <c r="R155" s="4">
        <v>200000000</v>
      </c>
      <c r="S155" s="4">
        <v>706068300</v>
      </c>
      <c r="T155" s="1">
        <v>0.67311279999999996</v>
      </c>
      <c r="U155" s="1">
        <v>0.29759459999999999</v>
      </c>
      <c r="V155" s="4">
        <v>2.9759460000000001E-2</v>
      </c>
    </row>
    <row r="156" spans="1:22" x14ac:dyDescent="0.25">
      <c r="A156" s="1" t="s">
        <v>176</v>
      </c>
      <c r="B156" s="1">
        <v>100</v>
      </c>
      <c r="C156" s="1">
        <v>4.1666670000000003</v>
      </c>
      <c r="D156" s="4">
        <v>1000000000000</v>
      </c>
      <c r="E156" s="4">
        <v>437974300</v>
      </c>
      <c r="F156" s="4">
        <v>1.5889589999999999E-2</v>
      </c>
      <c r="G156" s="4">
        <v>6.5796409999999998E-3</v>
      </c>
      <c r="H156" s="4">
        <v>6.5796409999999996E-4</v>
      </c>
      <c r="I156" s="1">
        <v>50000</v>
      </c>
      <c r="J156" s="1">
        <v>2083.3330000000001</v>
      </c>
      <c r="K156" s="1">
        <v>9999.9989999999998</v>
      </c>
      <c r="L156" s="4">
        <v>95723830</v>
      </c>
      <c r="M156" s="1">
        <v>1.1466970000000001</v>
      </c>
      <c r="N156" s="1">
        <v>0.47483009999999998</v>
      </c>
      <c r="O156" s="4">
        <v>4.7483020000000001E-2</v>
      </c>
      <c r="P156" s="1">
        <v>1000</v>
      </c>
      <c r="Q156" s="1">
        <v>41.666670000000003</v>
      </c>
      <c r="R156" s="4">
        <v>200000000</v>
      </c>
      <c r="S156" s="4">
        <v>162325500</v>
      </c>
      <c r="T156" s="1">
        <v>0.71951220000000005</v>
      </c>
      <c r="U156" s="1">
        <v>0.29793920000000002</v>
      </c>
      <c r="V156" s="4">
        <v>2.979393E-2</v>
      </c>
    </row>
    <row r="157" spans="1:22" x14ac:dyDescent="0.25">
      <c r="A157" s="1" t="s">
        <v>172</v>
      </c>
      <c r="B157" s="1">
        <v>100</v>
      </c>
      <c r="C157" s="1">
        <v>4.1666670000000003</v>
      </c>
      <c r="D157" s="4">
        <v>1000000000000</v>
      </c>
      <c r="E157" s="4">
        <v>463407000</v>
      </c>
      <c r="F157" s="4">
        <v>7.6605680000000004E-3</v>
      </c>
      <c r="G157" s="4">
        <v>3.2794970000000001E-3</v>
      </c>
      <c r="H157" s="4">
        <v>3.2794969999999998E-4</v>
      </c>
      <c r="I157" s="1">
        <v>50000</v>
      </c>
      <c r="J157" s="1">
        <v>2083.3330000000001</v>
      </c>
      <c r="K157" s="1">
        <v>9999.9989999999998</v>
      </c>
      <c r="L157" s="4">
        <v>174866800</v>
      </c>
      <c r="M157" s="1">
        <v>1.1109720000000001</v>
      </c>
      <c r="N157" s="1">
        <v>0.47560829999999998</v>
      </c>
      <c r="O157" s="4">
        <v>4.7560829999999998E-2</v>
      </c>
      <c r="P157" s="1">
        <v>1000</v>
      </c>
      <c r="Q157" s="1">
        <v>41.666670000000003</v>
      </c>
      <c r="R157" s="4">
        <v>200000000</v>
      </c>
      <c r="S157" s="4">
        <v>295796000</v>
      </c>
      <c r="T157" s="1">
        <v>0.6953587</v>
      </c>
      <c r="U157" s="1">
        <v>0.2976838</v>
      </c>
      <c r="V157" s="4">
        <v>2.9768380000000001E-2</v>
      </c>
    </row>
    <row r="158" spans="1:22" x14ac:dyDescent="0.25">
      <c r="A158" s="1" t="s">
        <v>451</v>
      </c>
      <c r="B158" s="1">
        <v>100</v>
      </c>
      <c r="C158" s="1">
        <v>4.1666670000000003</v>
      </c>
      <c r="D158" s="4">
        <v>1000000000000</v>
      </c>
      <c r="E158" s="4">
        <v>4824471000</v>
      </c>
      <c r="F158" s="4">
        <v>3.3166200000000001E-5</v>
      </c>
      <c r="G158" s="4">
        <v>1.6986369999999998E-5</v>
      </c>
      <c r="H158" s="4">
        <v>1.6986370000000001E-6</v>
      </c>
      <c r="I158" s="1">
        <v>50000</v>
      </c>
      <c r="J158" s="1">
        <v>2083.3330000000001</v>
      </c>
      <c r="K158" s="1">
        <v>9999.9989999999998</v>
      </c>
      <c r="L158" s="4">
        <v>16236540000</v>
      </c>
      <c r="M158" s="1">
        <v>0.92925950000000002</v>
      </c>
      <c r="N158" s="1">
        <v>0.47592859999999998</v>
      </c>
      <c r="O158" s="4">
        <v>4.7592860000000001E-2</v>
      </c>
      <c r="P158" s="1">
        <v>1000</v>
      </c>
      <c r="Q158" s="1">
        <v>41.666670000000003</v>
      </c>
      <c r="R158" s="4">
        <v>200000000</v>
      </c>
      <c r="S158" s="4">
        <v>27435920000</v>
      </c>
      <c r="T158" s="1">
        <v>0.5810092</v>
      </c>
      <c r="U158" s="1">
        <v>0.29756909999999998</v>
      </c>
      <c r="V158" s="4">
        <v>2.9756910000000001E-2</v>
      </c>
    </row>
    <row r="159" spans="1:22" x14ac:dyDescent="0.25">
      <c r="A159" s="1" t="s">
        <v>389</v>
      </c>
      <c r="B159" s="1">
        <v>100</v>
      </c>
      <c r="C159" s="1">
        <v>4.1666670000000003</v>
      </c>
      <c r="D159" s="4">
        <v>1000000000000</v>
      </c>
      <c r="E159" s="4">
        <v>15997520000</v>
      </c>
      <c r="F159" s="4">
        <v>1.015708E-5</v>
      </c>
      <c r="G159" s="4">
        <v>5.3032469999999997E-6</v>
      </c>
      <c r="H159" s="4">
        <v>5.3032469999999995E-7</v>
      </c>
      <c r="I159" s="1">
        <v>50000</v>
      </c>
      <c r="J159" s="1">
        <v>2083.3330000000001</v>
      </c>
      <c r="K159" s="1">
        <v>9999.9989999999998</v>
      </c>
      <c r="L159" s="4">
        <v>88569040000</v>
      </c>
      <c r="M159" s="1">
        <v>0.91158159999999999</v>
      </c>
      <c r="N159" s="1">
        <v>0.47595769999999998</v>
      </c>
      <c r="O159" s="4">
        <v>4.7595779999999997E-2</v>
      </c>
      <c r="P159" s="1">
        <v>1000</v>
      </c>
      <c r="Q159" s="1">
        <v>41.666670000000003</v>
      </c>
      <c r="R159" s="4">
        <v>200000000</v>
      </c>
      <c r="S159" s="4">
        <v>149642200000</v>
      </c>
      <c r="T159" s="1">
        <v>0.56988539999999999</v>
      </c>
      <c r="U159" s="1">
        <v>0.29755029999999999</v>
      </c>
      <c r="V159" s="4">
        <v>2.9755029999999998E-2</v>
      </c>
    </row>
    <row r="160" spans="1:22" x14ac:dyDescent="0.25">
      <c r="A160" s="1" t="s">
        <v>385</v>
      </c>
      <c r="B160" s="1">
        <v>100</v>
      </c>
      <c r="C160" s="1">
        <v>4.1666670000000003</v>
      </c>
      <c r="D160" s="4">
        <v>1000000000000</v>
      </c>
      <c r="E160" s="4">
        <v>31687590000</v>
      </c>
      <c r="F160" s="4">
        <v>4.2872199999999999E-6</v>
      </c>
      <c r="G160" s="4">
        <v>2.2985460000000001E-6</v>
      </c>
      <c r="H160" s="4">
        <v>2.298545E-7</v>
      </c>
      <c r="I160" s="1">
        <v>50000</v>
      </c>
      <c r="J160" s="1">
        <v>2083.3330000000001</v>
      </c>
      <c r="K160" s="1">
        <v>9999.9989999999998</v>
      </c>
      <c r="L160" s="4">
        <v>187251100000</v>
      </c>
      <c r="M160" s="1">
        <v>0.88775440000000005</v>
      </c>
      <c r="N160" s="1">
        <v>0.47595969999999999</v>
      </c>
      <c r="O160" s="4">
        <v>4.7595970000000001E-2</v>
      </c>
      <c r="P160" s="1">
        <v>1000</v>
      </c>
      <c r="Q160" s="1">
        <v>41.666670000000003</v>
      </c>
      <c r="R160" s="4">
        <v>200000000</v>
      </c>
      <c r="S160" s="4">
        <v>316368200000</v>
      </c>
      <c r="T160" s="1">
        <v>0.5549847</v>
      </c>
      <c r="U160" s="1">
        <v>0.29754890000000001</v>
      </c>
      <c r="V160" s="4">
        <v>2.9754889999999999E-2</v>
      </c>
    </row>
    <row r="161" spans="1:22" x14ac:dyDescent="0.25">
      <c r="A161" s="1" t="s">
        <v>309</v>
      </c>
      <c r="B161" s="1">
        <v>100</v>
      </c>
      <c r="C161" s="1">
        <v>4.1666670000000003</v>
      </c>
      <c r="D161" s="4">
        <v>1000000000000</v>
      </c>
      <c r="E161" s="4">
        <v>424189000</v>
      </c>
      <c r="F161" s="4">
        <v>5.1983350000000001E-3</v>
      </c>
      <c r="G161" s="4">
        <v>1.8101949999999999E-3</v>
      </c>
      <c r="H161" s="4">
        <v>1.8101949999999999E-4</v>
      </c>
      <c r="I161" s="1">
        <v>50000</v>
      </c>
      <c r="J161" s="1">
        <v>2083.3330000000001</v>
      </c>
      <c r="K161" s="1">
        <v>9999.9989999999998</v>
      </c>
      <c r="L161" s="4">
        <v>101964000</v>
      </c>
      <c r="M161" s="1">
        <v>1.3659600000000001</v>
      </c>
      <c r="N161" s="1">
        <v>0.4756629</v>
      </c>
      <c r="O161" s="4">
        <v>4.7566280000000002E-2</v>
      </c>
      <c r="P161" s="1">
        <v>1000</v>
      </c>
      <c r="Q161" s="1">
        <v>41.666670000000003</v>
      </c>
      <c r="R161" s="4">
        <v>200000000</v>
      </c>
      <c r="S161" s="4">
        <v>172420600</v>
      </c>
      <c r="T161" s="1">
        <v>0.85467459999999995</v>
      </c>
      <c r="U161" s="1">
        <v>0.29761989999999999</v>
      </c>
      <c r="V161" s="4">
        <v>2.9761989999999999E-2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39DA-56FA-4234-AD68-84394243677F}">
  <dimension ref="A1:AC478"/>
  <sheetViews>
    <sheetView workbookViewId="0">
      <selection activeCell="I17" sqref="I17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4" width="9" style="1" bestFit="1" customWidth="1"/>
    <col min="5" max="5" width="9.33203125" style="1" bestFit="1" customWidth="1"/>
    <col min="6" max="11" width="9" style="1" bestFit="1" customWidth="1"/>
    <col min="12" max="12" width="9.33203125" style="1" bestFit="1" customWidth="1"/>
    <col min="13" max="18" width="9" style="1" bestFit="1" customWidth="1"/>
    <col min="19" max="19" width="9.33203125" style="1" bestFit="1" customWidth="1"/>
    <col min="20" max="25" width="9" style="1" bestFit="1" customWidth="1"/>
    <col min="26" max="26" width="9.33203125" style="1" bestFit="1" customWidth="1"/>
    <col min="27" max="29" width="9" style="1" bestFit="1" customWidth="1"/>
    <col min="30" max="16384" width="8.88671875" style="1"/>
  </cols>
  <sheetData>
    <row r="1" spans="1:29" x14ac:dyDescent="0.25">
      <c r="A1" s="3" t="s">
        <v>2214</v>
      </c>
    </row>
    <row r="2" spans="1:29" x14ac:dyDescent="0.25">
      <c r="B2" s="1" t="s">
        <v>604</v>
      </c>
      <c r="I2" s="1" t="s">
        <v>607</v>
      </c>
      <c r="P2" s="1" t="s">
        <v>606</v>
      </c>
      <c r="W2" s="1" t="s">
        <v>605</v>
      </c>
    </row>
    <row r="3" spans="1:29" x14ac:dyDescent="0.25">
      <c r="B3" s="1" t="s">
        <v>2210</v>
      </c>
      <c r="C3" s="1" t="s">
        <v>2211</v>
      </c>
      <c r="D3" s="1" t="s">
        <v>2212</v>
      </c>
      <c r="E3" s="1" t="s">
        <v>2205</v>
      </c>
      <c r="F3" s="1" t="s">
        <v>2206</v>
      </c>
      <c r="G3" s="1" t="s">
        <v>2207</v>
      </c>
      <c r="H3" s="1" t="s">
        <v>2213</v>
      </c>
      <c r="I3" s="1" t="s">
        <v>2210</v>
      </c>
      <c r="J3" s="1" t="s">
        <v>2211</v>
      </c>
      <c r="K3" s="1" t="s">
        <v>2212</v>
      </c>
      <c r="L3" s="1" t="s">
        <v>2205</v>
      </c>
      <c r="M3" s="1" t="s">
        <v>2206</v>
      </c>
      <c r="N3" s="1" t="s">
        <v>2207</v>
      </c>
      <c r="O3" s="1" t="s">
        <v>2213</v>
      </c>
      <c r="P3" s="1" t="s">
        <v>2210</v>
      </c>
      <c r="Q3" s="1" t="s">
        <v>2211</v>
      </c>
      <c r="R3" s="1" t="s">
        <v>2212</v>
      </c>
      <c r="S3" s="1" t="s">
        <v>2205</v>
      </c>
      <c r="T3" s="1" t="s">
        <v>2206</v>
      </c>
      <c r="U3" s="1" t="s">
        <v>2207</v>
      </c>
      <c r="V3" s="1" t="s">
        <v>2213</v>
      </c>
      <c r="W3" s="1" t="s">
        <v>2210</v>
      </c>
      <c r="X3" s="1" t="s">
        <v>2211</v>
      </c>
      <c r="Y3" s="1" t="s">
        <v>2212</v>
      </c>
      <c r="Z3" s="1" t="s">
        <v>2205</v>
      </c>
      <c r="AA3" s="1" t="s">
        <v>2206</v>
      </c>
      <c r="AB3" s="1" t="s">
        <v>2207</v>
      </c>
      <c r="AC3" s="1" t="s">
        <v>2213</v>
      </c>
    </row>
    <row r="4" spans="1:29" x14ac:dyDescent="0.25">
      <c r="A4" s="1" t="s">
        <v>439</v>
      </c>
      <c r="B4" s="1">
        <v>8.57</v>
      </c>
      <c r="C4" s="1">
        <v>0.35708329999999999</v>
      </c>
      <c r="D4" s="4">
        <v>8.0863480000000001E-2</v>
      </c>
      <c r="E4" s="4">
        <v>7838401000</v>
      </c>
      <c r="F4" s="4">
        <v>8.8671050000000003E-4</v>
      </c>
      <c r="G4" s="4">
        <v>3.3894250000000002E-4</v>
      </c>
      <c r="H4" s="4">
        <v>3.3894240000000001E-5</v>
      </c>
      <c r="I4" s="1">
        <v>38900</v>
      </c>
      <c r="J4" s="1">
        <v>1620.8330000000001</v>
      </c>
      <c r="K4" s="4">
        <v>1.7814909999999998E-5</v>
      </c>
      <c r="L4" s="4">
        <v>8554081000</v>
      </c>
      <c r="M4" s="1">
        <v>1.109102</v>
      </c>
      <c r="N4" s="1">
        <v>0.42395080000000002</v>
      </c>
      <c r="O4" s="4">
        <v>4.2395090000000003E-2</v>
      </c>
      <c r="P4" s="1">
        <v>8640</v>
      </c>
      <c r="Q4" s="1">
        <v>360</v>
      </c>
      <c r="R4" s="4">
        <v>8.0208329999999998E-5</v>
      </c>
      <c r="S4" s="4">
        <v>1733093000000</v>
      </c>
      <c r="T4" s="1">
        <v>2612.8510000000001</v>
      </c>
      <c r="U4" s="1">
        <v>998.75440000000003</v>
      </c>
      <c r="V4" s="1">
        <v>99.875439999999998</v>
      </c>
      <c r="W4" s="1">
        <v>4320</v>
      </c>
      <c r="X4" s="1">
        <v>180</v>
      </c>
      <c r="Y4" s="4">
        <v>1.604167E-4</v>
      </c>
      <c r="Z4" s="4">
        <v>2602875000</v>
      </c>
      <c r="AA4" s="1">
        <v>0.12487379999999999</v>
      </c>
      <c r="AB4" s="4">
        <v>4.7732629999999998E-2</v>
      </c>
      <c r="AC4" s="4">
        <v>4.7732629999999998E-3</v>
      </c>
    </row>
    <row r="5" spans="1:29" x14ac:dyDescent="0.25">
      <c r="A5" s="1" t="s">
        <v>98</v>
      </c>
      <c r="B5" s="1">
        <v>9.06</v>
      </c>
      <c r="C5" s="1">
        <v>0.3775</v>
      </c>
      <c r="D5" s="4">
        <v>7.6490059999999999E-2</v>
      </c>
      <c r="E5" s="4">
        <v>3153793000</v>
      </c>
      <c r="F5" s="1">
        <v>0.90092320000000004</v>
      </c>
      <c r="G5" s="1">
        <v>0.27587709999999999</v>
      </c>
      <c r="H5" s="4">
        <v>2.7587710000000001E-2</v>
      </c>
      <c r="I5" s="1">
        <v>38900</v>
      </c>
      <c r="J5" s="1">
        <v>1620.8330000000001</v>
      </c>
      <c r="K5" s="4">
        <v>1.7814909999999998E-5</v>
      </c>
      <c r="L5" s="4">
        <v>11666130</v>
      </c>
      <c r="M5" s="1">
        <v>1.381893</v>
      </c>
      <c r="N5" s="1">
        <v>0.42315779999999997</v>
      </c>
      <c r="O5" s="4">
        <v>4.2315779999999997E-2</v>
      </c>
      <c r="P5" s="1">
        <v>8640</v>
      </c>
      <c r="Q5" s="1">
        <v>360</v>
      </c>
      <c r="R5" s="4">
        <v>8.0208329999999998E-5</v>
      </c>
      <c r="S5" s="4">
        <v>2363606000</v>
      </c>
      <c r="T5" s="1">
        <v>3260.5889999999999</v>
      </c>
      <c r="U5" s="1">
        <v>998.44439999999997</v>
      </c>
      <c r="V5" s="1">
        <v>99.844440000000006</v>
      </c>
      <c r="W5" s="1">
        <v>4320</v>
      </c>
      <c r="X5" s="1">
        <v>180</v>
      </c>
      <c r="Y5" s="4">
        <v>1.604167E-4</v>
      </c>
      <c r="Z5" s="1">
        <v>3557946</v>
      </c>
      <c r="AA5" s="1">
        <v>0.1559441</v>
      </c>
      <c r="AB5" s="4">
        <v>4.7752570000000001E-2</v>
      </c>
      <c r="AC5" s="4">
        <v>4.7752569999999998E-3</v>
      </c>
    </row>
    <row r="6" spans="1:29" x14ac:dyDescent="0.25">
      <c r="A6" s="1" t="s">
        <v>317</v>
      </c>
      <c r="B6" s="1">
        <v>8.82</v>
      </c>
      <c r="C6" s="1">
        <v>0.36749999999999999</v>
      </c>
      <c r="D6" s="4">
        <v>7.8571429999999998E-2</v>
      </c>
      <c r="E6" s="4">
        <v>3254026000</v>
      </c>
      <c r="F6" s="1">
        <v>0.33894210000000002</v>
      </c>
      <c r="G6" s="1">
        <v>0.1085401</v>
      </c>
      <c r="H6" s="4">
        <v>1.0854010000000001E-2</v>
      </c>
      <c r="I6" s="1">
        <v>38900</v>
      </c>
      <c r="J6" s="1">
        <v>1620.8330000000001</v>
      </c>
      <c r="K6" s="4">
        <v>1.7814909999999998E-5</v>
      </c>
      <c r="L6" s="4">
        <v>29660270</v>
      </c>
      <c r="M6" s="1">
        <v>1.323172</v>
      </c>
      <c r="N6" s="1">
        <v>0.42372209999999999</v>
      </c>
      <c r="O6" s="4">
        <v>4.2372220000000002E-2</v>
      </c>
      <c r="P6" s="1">
        <v>8640</v>
      </c>
      <c r="Q6" s="1">
        <v>360</v>
      </c>
      <c r="R6" s="4">
        <v>8.0208329999999998E-5</v>
      </c>
      <c r="S6" s="4">
        <v>6009295000</v>
      </c>
      <c r="T6" s="1">
        <v>3118.4670000000001</v>
      </c>
      <c r="U6" s="1">
        <v>998.63279999999997</v>
      </c>
      <c r="V6" s="1">
        <v>99.863290000000006</v>
      </c>
      <c r="W6" s="1">
        <v>4320</v>
      </c>
      <c r="X6" s="1">
        <v>180</v>
      </c>
      <c r="Y6" s="4">
        <v>1.604167E-4</v>
      </c>
      <c r="Z6" s="1">
        <v>9030861</v>
      </c>
      <c r="AA6" s="1">
        <v>0.14907020000000001</v>
      </c>
      <c r="AB6" s="4">
        <v>4.7737040000000001E-2</v>
      </c>
      <c r="AC6" s="4">
        <v>4.7737049999999996E-3</v>
      </c>
    </row>
    <row r="7" spans="1:29" x14ac:dyDescent="0.25">
      <c r="A7" s="1" t="s">
        <v>63</v>
      </c>
      <c r="B7" s="1">
        <v>8.6999999999999993</v>
      </c>
      <c r="C7" s="1">
        <v>0.36249999999999999</v>
      </c>
      <c r="D7" s="4">
        <v>7.9655169999999997E-2</v>
      </c>
      <c r="E7" s="4">
        <v>7128144000</v>
      </c>
      <c r="F7" s="4">
        <v>1.1137650000000001E-3</v>
      </c>
      <c r="G7" s="4">
        <v>4.4577100000000003E-4</v>
      </c>
      <c r="H7" s="4">
        <v>4.4577099999999997E-5</v>
      </c>
      <c r="I7" s="1">
        <v>38900</v>
      </c>
      <c r="J7" s="1">
        <v>1620.8330000000001</v>
      </c>
      <c r="K7" s="4">
        <v>1.7814909999999998E-5</v>
      </c>
      <c r="L7" s="4">
        <v>6324438000</v>
      </c>
      <c r="M7" s="1">
        <v>1.059258</v>
      </c>
      <c r="N7" s="1">
        <v>0.42395539999999998</v>
      </c>
      <c r="O7" s="4">
        <v>4.2395540000000002E-2</v>
      </c>
      <c r="P7" s="1">
        <v>8640</v>
      </c>
      <c r="Q7" s="1">
        <v>360</v>
      </c>
      <c r="R7" s="4">
        <v>8.0208329999999998E-5</v>
      </c>
      <c r="S7" s="4">
        <v>1281358000000</v>
      </c>
      <c r="T7" s="1">
        <v>2495.4009999999998</v>
      </c>
      <c r="U7" s="1">
        <v>998.75429999999994</v>
      </c>
      <c r="V7" s="1">
        <v>99.875429999999994</v>
      </c>
      <c r="W7" s="1">
        <v>4320</v>
      </c>
      <c r="X7" s="1">
        <v>180</v>
      </c>
      <c r="Y7" s="4">
        <v>1.604167E-4</v>
      </c>
      <c r="Z7" s="4">
        <v>1924400000</v>
      </c>
      <c r="AA7" s="1">
        <v>0.11926009999999999</v>
      </c>
      <c r="AB7" s="4">
        <v>4.7732419999999998E-2</v>
      </c>
      <c r="AC7" s="4">
        <v>4.7732419999999996E-3</v>
      </c>
    </row>
    <row r="8" spans="1:29" x14ac:dyDescent="0.25">
      <c r="A8" s="1" t="s">
        <v>164</v>
      </c>
      <c r="B8" s="1">
        <v>4.91</v>
      </c>
      <c r="C8" s="1">
        <v>0.2045833</v>
      </c>
      <c r="D8" s="1">
        <v>0.1411405</v>
      </c>
      <c r="E8" s="4">
        <v>5881717000</v>
      </c>
      <c r="F8" s="1">
        <v>0.1028411</v>
      </c>
      <c r="G8" s="4">
        <v>3.6428080000000002E-2</v>
      </c>
      <c r="H8" s="4">
        <v>3.642808E-3</v>
      </c>
      <c r="I8" s="1">
        <v>13000</v>
      </c>
      <c r="J8" s="1">
        <v>541.66669999999999</v>
      </c>
      <c r="K8" s="4">
        <v>5.3307689999999997E-5</v>
      </c>
      <c r="L8" s="4">
        <v>92770620</v>
      </c>
      <c r="M8" s="1">
        <v>0.60559960000000002</v>
      </c>
      <c r="N8" s="1">
        <v>0.2145137</v>
      </c>
      <c r="O8" s="4">
        <v>2.1451370000000001E-2</v>
      </c>
      <c r="P8" s="1">
        <v>2880</v>
      </c>
      <c r="Q8" s="1">
        <v>120</v>
      </c>
      <c r="R8" s="4">
        <v>2.4062500000000001E-4</v>
      </c>
      <c r="S8" s="4">
        <v>18844040000</v>
      </c>
      <c r="T8" s="1">
        <v>2821.846</v>
      </c>
      <c r="U8" s="1">
        <v>999.54579999999999</v>
      </c>
      <c r="V8" s="1">
        <v>99.954570000000004</v>
      </c>
      <c r="W8" s="1">
        <v>1440</v>
      </c>
      <c r="X8" s="1">
        <v>60</v>
      </c>
      <c r="Y8" s="4">
        <v>4.8125000000000002E-4</v>
      </c>
      <c r="Z8" s="4">
        <v>28315200</v>
      </c>
      <c r="AA8" s="1">
        <v>0.11038050000000001</v>
      </c>
      <c r="AB8" s="4">
        <v>3.9098639999999997E-2</v>
      </c>
      <c r="AC8" s="4">
        <v>3.9098639999999999E-3</v>
      </c>
    </row>
    <row r="9" spans="1:29" x14ac:dyDescent="0.25">
      <c r="A9" s="1" t="s">
        <v>126</v>
      </c>
      <c r="B9" s="1">
        <v>8.9</v>
      </c>
      <c r="C9" s="1">
        <v>0.37083329999999998</v>
      </c>
      <c r="D9" s="4">
        <v>7.7865169999999997E-2</v>
      </c>
      <c r="E9" s="4">
        <v>3208376000</v>
      </c>
      <c r="F9" s="1">
        <v>1.088044</v>
      </c>
      <c r="G9" s="1">
        <v>0.35275050000000002</v>
      </c>
      <c r="H9" s="4">
        <v>3.5275040000000001E-2</v>
      </c>
      <c r="I9" s="1">
        <v>38900</v>
      </c>
      <c r="J9" s="1">
        <v>1620.8330000000001</v>
      </c>
      <c r="K9" s="4">
        <v>1.7814909999999998E-5</v>
      </c>
      <c r="L9" s="1">
        <v>9117308</v>
      </c>
      <c r="M9" s="1">
        <v>1.305884</v>
      </c>
      <c r="N9" s="1">
        <v>0.42337530000000001</v>
      </c>
      <c r="O9" s="4">
        <v>4.2337519999999997E-2</v>
      </c>
      <c r="P9" s="1">
        <v>8640</v>
      </c>
      <c r="Q9" s="1">
        <v>360</v>
      </c>
      <c r="R9" s="4">
        <v>8.0208329999999998E-5</v>
      </c>
      <c r="S9" s="4">
        <v>1847205000</v>
      </c>
      <c r="T9" s="1">
        <v>3079.3939999999998</v>
      </c>
      <c r="U9" s="1">
        <v>998.35799999999995</v>
      </c>
      <c r="V9" s="1">
        <v>99.835790000000003</v>
      </c>
      <c r="W9" s="1">
        <v>4320</v>
      </c>
      <c r="X9" s="1">
        <v>180</v>
      </c>
      <c r="Y9" s="4">
        <v>1.604167E-4</v>
      </c>
      <c r="Z9" s="1">
        <v>2778221</v>
      </c>
      <c r="AA9" s="1">
        <v>0.14723990000000001</v>
      </c>
      <c r="AB9" s="4">
        <v>4.7736069999999999E-2</v>
      </c>
      <c r="AC9" s="4">
        <v>4.7736059999999997E-3</v>
      </c>
    </row>
    <row r="10" spans="1:29" x14ac:dyDescent="0.25">
      <c r="A10" s="1" t="s">
        <v>11</v>
      </c>
      <c r="B10" s="1">
        <v>54</v>
      </c>
      <c r="C10" s="1">
        <v>2.25</v>
      </c>
      <c r="D10" s="4">
        <v>1.283333E-2</v>
      </c>
      <c r="E10" s="4">
        <v>530508400</v>
      </c>
      <c r="F10" s="1">
        <v>1.4785900000000001</v>
      </c>
      <c r="G10" s="1">
        <v>0.30648199999999998</v>
      </c>
      <c r="H10" s="1">
        <v>3.06482E-2</v>
      </c>
      <c r="I10" s="1">
        <v>8100</v>
      </c>
      <c r="J10" s="1">
        <v>337.5</v>
      </c>
      <c r="K10" s="4">
        <v>8.5555560000000002E-5</v>
      </c>
      <c r="L10" s="4">
        <v>78537970</v>
      </c>
      <c r="M10" s="1">
        <v>0.38341920000000002</v>
      </c>
      <c r="N10" s="4">
        <v>7.9475130000000005E-2</v>
      </c>
      <c r="O10" s="4">
        <v>7.9475120000000003E-3</v>
      </c>
      <c r="P10" s="1">
        <v>1800</v>
      </c>
      <c r="Q10" s="1">
        <v>75</v>
      </c>
      <c r="R10" s="1">
        <v>3.8499999999999998E-4</v>
      </c>
      <c r="S10" s="4">
        <v>15852470000</v>
      </c>
      <c r="T10" s="1">
        <v>4806.0309999999999</v>
      </c>
      <c r="U10" s="1">
        <v>996.19420000000002</v>
      </c>
      <c r="V10" s="1">
        <v>99.619410000000002</v>
      </c>
      <c r="W10" s="1">
        <v>900</v>
      </c>
      <c r="X10" s="1">
        <v>37.5</v>
      </c>
      <c r="Y10" s="1">
        <v>7.6999999999999996E-4</v>
      </c>
      <c r="Z10" s="4">
        <v>1657886000</v>
      </c>
      <c r="AA10" s="1">
        <v>6.6374009999999997</v>
      </c>
      <c r="AB10" s="1">
        <v>1.3757999999999999</v>
      </c>
      <c r="AC10" s="1">
        <v>0.13758000000000001</v>
      </c>
    </row>
    <row r="11" spans="1:29" x14ac:dyDescent="0.25">
      <c r="A11" s="1" t="s">
        <v>529</v>
      </c>
      <c r="B11" s="1">
        <v>13.1</v>
      </c>
      <c r="C11" s="1">
        <v>0.54583329999999997</v>
      </c>
      <c r="D11" s="4">
        <v>5.2900759999999998E-2</v>
      </c>
      <c r="E11" s="4">
        <v>2385769000</v>
      </c>
      <c r="F11" s="4">
        <v>2.492308E-2</v>
      </c>
      <c r="G11" s="4">
        <v>8.1291120000000008E-3</v>
      </c>
      <c r="H11" s="4">
        <v>8.1291130000000003E-4</v>
      </c>
      <c r="I11" s="1">
        <v>13000</v>
      </c>
      <c r="J11" s="1">
        <v>541.66669999999999</v>
      </c>
      <c r="K11" s="4">
        <v>5.3307689999999997E-5</v>
      </c>
      <c r="L11" s="4">
        <v>749032900</v>
      </c>
      <c r="M11" s="1">
        <v>0.64112349999999996</v>
      </c>
      <c r="N11" s="1">
        <v>0.20911399999999999</v>
      </c>
      <c r="O11" s="1">
        <v>2.09114E-2</v>
      </c>
      <c r="P11" s="1">
        <v>2880</v>
      </c>
      <c r="Q11" s="1">
        <v>120</v>
      </c>
      <c r="R11" s="4">
        <v>2.4062500000000001E-4</v>
      </c>
      <c r="S11" s="4">
        <v>152146200000</v>
      </c>
      <c r="T11" s="1">
        <v>3064.576</v>
      </c>
      <c r="U11" s="1">
        <v>999.56659999999999</v>
      </c>
      <c r="V11" s="1">
        <v>99.956659999999999</v>
      </c>
      <c r="W11" s="1">
        <v>1440</v>
      </c>
      <c r="X11" s="1">
        <v>60</v>
      </c>
      <c r="Y11" s="4">
        <v>4.8125000000000002E-4</v>
      </c>
      <c r="Z11" s="4">
        <v>265310500</v>
      </c>
      <c r="AA11" s="1">
        <v>0.13562740000000001</v>
      </c>
      <c r="AB11" s="4">
        <v>4.4237319999999997E-2</v>
      </c>
      <c r="AC11" s="4">
        <v>4.4237310000000002E-3</v>
      </c>
    </row>
    <row r="12" spans="1:29" x14ac:dyDescent="0.25">
      <c r="A12" s="1" t="s">
        <v>381</v>
      </c>
      <c r="B12" s="1">
        <v>17.899999999999999</v>
      </c>
      <c r="C12" s="1">
        <v>0.74583330000000003</v>
      </c>
      <c r="D12" s="4">
        <v>3.8715079999999999E-2</v>
      </c>
      <c r="E12" s="4">
        <v>1591056000</v>
      </c>
      <c r="F12" s="1">
        <v>1.7677099999999999</v>
      </c>
      <c r="G12" s="1">
        <v>0.37679089999999998</v>
      </c>
      <c r="H12" s="1">
        <v>3.76791E-2</v>
      </c>
      <c r="I12" s="1">
        <v>8100</v>
      </c>
      <c r="J12" s="1">
        <v>337.5</v>
      </c>
      <c r="K12" s="4">
        <v>8.5555560000000002E-5</v>
      </c>
      <c r="L12" s="4">
        <v>11594170</v>
      </c>
      <c r="M12" s="1">
        <v>0.38580809999999999</v>
      </c>
      <c r="N12" s="4">
        <v>8.2235779999999994E-2</v>
      </c>
      <c r="O12" s="4">
        <v>8.2235780000000005E-3</v>
      </c>
      <c r="P12" s="1">
        <v>1800</v>
      </c>
      <c r="Q12" s="1">
        <v>75</v>
      </c>
      <c r="R12" s="1">
        <v>3.8499999999999998E-4</v>
      </c>
      <c r="S12" s="4">
        <v>2346923000</v>
      </c>
      <c r="T12" s="1">
        <v>4686.8159999999998</v>
      </c>
      <c r="U12" s="1">
        <v>999.00429999999994</v>
      </c>
      <c r="V12" s="1">
        <v>99.900440000000003</v>
      </c>
      <c r="W12" s="1">
        <v>900</v>
      </c>
      <c r="X12" s="1">
        <v>37.5</v>
      </c>
      <c r="Y12" s="1">
        <v>7.6999999999999996E-4</v>
      </c>
      <c r="Z12" s="4">
        <v>31982900</v>
      </c>
      <c r="AA12" s="1">
        <v>0.85739469999999995</v>
      </c>
      <c r="AB12" s="1">
        <v>0.18275540000000001</v>
      </c>
      <c r="AC12" s="4">
        <v>1.827554E-2</v>
      </c>
    </row>
    <row r="13" spans="1:29" x14ac:dyDescent="0.25">
      <c r="A13" s="1" t="s">
        <v>138</v>
      </c>
      <c r="B13" s="1">
        <v>15</v>
      </c>
      <c r="C13" s="1">
        <v>0.625</v>
      </c>
      <c r="D13" s="1">
        <v>4.6199999999999998E-2</v>
      </c>
      <c r="E13" s="4">
        <v>1937454000</v>
      </c>
      <c r="F13" s="1">
        <v>0.16024640000000001</v>
      </c>
      <c r="G13" s="4">
        <v>4.8100990000000003E-2</v>
      </c>
      <c r="H13" s="4">
        <v>4.810099E-3</v>
      </c>
      <c r="I13" s="1">
        <v>38900</v>
      </c>
      <c r="J13" s="1">
        <v>1620.8330000000001</v>
      </c>
      <c r="K13" s="4">
        <v>1.7814909999999998E-5</v>
      </c>
      <c r="L13" s="4">
        <v>76026230</v>
      </c>
      <c r="M13" s="1">
        <v>1.3973180000000001</v>
      </c>
      <c r="N13" s="1">
        <v>0.41943170000000002</v>
      </c>
      <c r="O13" s="4">
        <v>4.1943170000000002E-2</v>
      </c>
      <c r="P13" s="1">
        <v>8640</v>
      </c>
      <c r="Q13" s="1">
        <v>360</v>
      </c>
      <c r="R13" s="4">
        <v>8.0208329999999998E-5</v>
      </c>
      <c r="S13" s="4">
        <v>15403220000</v>
      </c>
      <c r="T13" s="1">
        <v>3327.1350000000002</v>
      </c>
      <c r="U13" s="1">
        <v>998.70280000000002</v>
      </c>
      <c r="V13" s="1">
        <v>99.870279999999994</v>
      </c>
      <c r="W13" s="1">
        <v>4320</v>
      </c>
      <c r="X13" s="1">
        <v>180</v>
      </c>
      <c r="Y13" s="4">
        <v>1.604167E-4</v>
      </c>
      <c r="Z13" s="4">
        <v>23591210</v>
      </c>
      <c r="AA13" s="1">
        <v>0.1604421</v>
      </c>
      <c r="AB13" s="4">
        <v>4.8159729999999998E-2</v>
      </c>
      <c r="AC13" s="4">
        <v>4.8159730000000003E-3</v>
      </c>
    </row>
    <row r="14" spans="1:29" x14ac:dyDescent="0.25">
      <c r="A14" s="1" t="s">
        <v>299</v>
      </c>
      <c r="B14" s="1">
        <v>4.9400000000000004</v>
      </c>
      <c r="C14" s="1">
        <v>0.2058333</v>
      </c>
      <c r="D14" s="1">
        <v>0.1402834</v>
      </c>
      <c r="E14" s="4">
        <v>5826540000</v>
      </c>
      <c r="F14" s="4">
        <v>4.786201E-4</v>
      </c>
      <c r="G14" s="4">
        <v>1.5818390000000001E-4</v>
      </c>
      <c r="H14" s="4">
        <v>1.581839E-5</v>
      </c>
      <c r="I14" s="1">
        <v>8100</v>
      </c>
      <c r="J14" s="1">
        <v>337.5</v>
      </c>
      <c r="K14" s="4">
        <v>8.5555560000000002E-5</v>
      </c>
      <c r="L14" s="4">
        <v>30007420000</v>
      </c>
      <c r="M14" s="1">
        <v>0.43746950000000001</v>
      </c>
      <c r="N14" s="1">
        <v>0.14458370000000001</v>
      </c>
      <c r="O14" s="4">
        <v>1.445837E-2</v>
      </c>
      <c r="P14" s="1">
        <v>1800</v>
      </c>
      <c r="Q14" s="1">
        <v>75</v>
      </c>
      <c r="R14" s="1">
        <v>3.8499999999999998E-4</v>
      </c>
      <c r="S14" s="4">
        <v>6076503000000</v>
      </c>
      <c r="T14" s="1">
        <v>3024.9319999999998</v>
      </c>
      <c r="U14" s="1">
        <v>999.74019999999996</v>
      </c>
      <c r="V14" s="1">
        <v>99.974019999999996</v>
      </c>
      <c r="W14" s="1">
        <v>900</v>
      </c>
      <c r="X14" s="1">
        <v>37.5</v>
      </c>
      <c r="Y14" s="1">
        <v>7.6999999999999996E-4</v>
      </c>
      <c r="Z14" s="4">
        <v>9132935000</v>
      </c>
      <c r="AA14" s="1">
        <v>0.10699060000000001</v>
      </c>
      <c r="AB14" s="4">
        <v>3.5360379999999997E-2</v>
      </c>
      <c r="AC14" s="4">
        <v>3.536038E-3</v>
      </c>
    </row>
    <row r="15" spans="1:29" x14ac:dyDescent="0.25">
      <c r="A15" s="1" t="s">
        <v>466</v>
      </c>
      <c r="B15" s="1">
        <v>28.8</v>
      </c>
      <c r="C15" s="1">
        <v>1.2</v>
      </c>
      <c r="D15" s="1">
        <v>2.4062500000000001E-2</v>
      </c>
      <c r="E15" s="4">
        <v>987281200</v>
      </c>
      <c r="F15" s="4">
        <v>6.6970669999999997E-4</v>
      </c>
      <c r="G15" s="4">
        <v>2.2530940000000001E-4</v>
      </c>
      <c r="H15" s="4">
        <v>2.2530940000000001E-5</v>
      </c>
      <c r="I15" s="1">
        <v>38900</v>
      </c>
      <c r="J15" s="1">
        <v>1620.8330000000001</v>
      </c>
      <c r="K15" s="4">
        <v>1.7814909999999998E-5</v>
      </c>
      <c r="L15" s="4">
        <v>52629600000</v>
      </c>
      <c r="M15" s="1">
        <v>1.259449</v>
      </c>
      <c r="N15" s="1">
        <v>0.42371639999999999</v>
      </c>
      <c r="O15" s="4">
        <v>4.2371640000000002E-2</v>
      </c>
      <c r="P15" s="1">
        <v>8640</v>
      </c>
      <c r="Q15" s="1">
        <v>360</v>
      </c>
      <c r="R15" s="4">
        <v>8.0208329999999998E-5</v>
      </c>
      <c r="S15" s="4">
        <v>10662970000000</v>
      </c>
      <c r="T15" s="1">
        <v>2968.6819999999998</v>
      </c>
      <c r="U15" s="1">
        <v>998.75350000000003</v>
      </c>
      <c r="V15" s="1">
        <v>99.875349999999997</v>
      </c>
      <c r="W15" s="1">
        <v>4320</v>
      </c>
      <c r="X15" s="1">
        <v>180</v>
      </c>
      <c r="Y15" s="4">
        <v>1.604167E-4</v>
      </c>
      <c r="Z15" s="4">
        <v>16091650000</v>
      </c>
      <c r="AA15" s="1">
        <v>0.1424869</v>
      </c>
      <c r="AB15" s="4">
        <v>4.7936859999999998E-2</v>
      </c>
      <c r="AC15" s="4">
        <v>4.7936849999999998E-3</v>
      </c>
    </row>
    <row r="16" spans="1:29" x14ac:dyDescent="0.25">
      <c r="A16" s="1" t="s">
        <v>39</v>
      </c>
      <c r="B16" s="1">
        <v>20.2</v>
      </c>
      <c r="C16" s="1">
        <v>0.84166669999999999</v>
      </c>
      <c r="D16" s="4">
        <v>3.4306929999999999E-2</v>
      </c>
      <c r="E16" s="4">
        <v>2672121000</v>
      </c>
      <c r="F16" s="4">
        <v>7.1785760000000001E-4</v>
      </c>
      <c r="G16" s="4">
        <v>2.2840649999999999E-4</v>
      </c>
      <c r="H16" s="4">
        <v>2.284065E-5</v>
      </c>
      <c r="I16" s="1">
        <v>13000</v>
      </c>
      <c r="J16" s="1">
        <v>541.66669999999999</v>
      </c>
      <c r="K16" s="4">
        <v>5.3307689999999997E-5</v>
      </c>
      <c r="L16" s="4">
        <v>21274470000</v>
      </c>
      <c r="M16" s="1">
        <v>0.67362339999999998</v>
      </c>
      <c r="N16" s="1">
        <v>0.2143322</v>
      </c>
      <c r="O16" s="4">
        <v>2.1433219999999999E-2</v>
      </c>
      <c r="P16" s="1">
        <v>2880</v>
      </c>
      <c r="Q16" s="1">
        <v>120</v>
      </c>
      <c r="R16" s="4">
        <v>2.4062500000000001E-4</v>
      </c>
      <c r="S16" s="4">
        <v>4321375000000</v>
      </c>
      <c r="T16" s="1">
        <v>3141.587</v>
      </c>
      <c r="U16" s="1">
        <v>999.58389999999997</v>
      </c>
      <c r="V16" s="1">
        <v>99.958389999999994</v>
      </c>
      <c r="W16" s="1">
        <v>1440</v>
      </c>
      <c r="X16" s="1">
        <v>60</v>
      </c>
      <c r="Y16" s="4">
        <v>4.8125000000000002E-4</v>
      </c>
      <c r="Z16" s="4">
        <v>6539919000</v>
      </c>
      <c r="AA16" s="1">
        <v>0.12366050000000001</v>
      </c>
      <c r="AB16" s="4">
        <v>3.9346039999999999E-2</v>
      </c>
      <c r="AC16" s="4">
        <v>3.9346040000000004E-3</v>
      </c>
    </row>
    <row r="17" spans="1:29" x14ac:dyDescent="0.25">
      <c r="A17" s="1" t="s">
        <v>429</v>
      </c>
      <c r="B17" s="1">
        <v>18.2</v>
      </c>
      <c r="C17" s="1">
        <v>0.75833340000000005</v>
      </c>
      <c r="D17" s="4">
        <v>3.807692E-2</v>
      </c>
      <c r="E17" s="4">
        <v>4354383000</v>
      </c>
      <c r="F17" s="4">
        <v>2.7212980000000002E-4</v>
      </c>
      <c r="G17" s="4">
        <v>9.0399879999999993E-5</v>
      </c>
      <c r="H17" s="4">
        <v>9.0399889999999998E-6</v>
      </c>
      <c r="I17" s="1">
        <v>13000</v>
      </c>
      <c r="J17" s="1">
        <v>541.66669999999999</v>
      </c>
      <c r="K17" s="4">
        <v>5.3307689999999997E-5</v>
      </c>
      <c r="L17" s="4">
        <v>47687450000</v>
      </c>
      <c r="M17" s="1">
        <v>0.64569900000000002</v>
      </c>
      <c r="N17" s="1">
        <v>0.2144973</v>
      </c>
      <c r="O17" s="4">
        <v>2.1449739999999998E-2</v>
      </c>
      <c r="P17" s="1">
        <v>2880</v>
      </c>
      <c r="Q17" s="1">
        <v>120</v>
      </c>
      <c r="R17" s="4">
        <v>2.4062500000000001E-4</v>
      </c>
      <c r="S17" s="4">
        <v>9686511000000</v>
      </c>
      <c r="T17" s="1">
        <v>3009.038</v>
      </c>
      <c r="U17" s="1">
        <v>999.58420000000001</v>
      </c>
      <c r="V17" s="1">
        <v>99.958439999999996</v>
      </c>
      <c r="W17" s="1">
        <v>1440</v>
      </c>
      <c r="X17" s="1">
        <v>60</v>
      </c>
      <c r="Y17" s="4">
        <v>4.8125000000000002E-4</v>
      </c>
      <c r="Z17" s="4">
        <v>14583570000</v>
      </c>
      <c r="AA17" s="1">
        <v>0.1179202</v>
      </c>
      <c r="AB17" s="4">
        <v>3.917238E-2</v>
      </c>
      <c r="AC17" s="4">
        <v>3.917238E-3</v>
      </c>
    </row>
    <row r="18" spans="1:29" x14ac:dyDescent="0.25">
      <c r="A18" s="1" t="s">
        <v>150</v>
      </c>
      <c r="B18" s="1">
        <v>16.5</v>
      </c>
      <c r="C18" s="1">
        <v>0.6875</v>
      </c>
      <c r="D18" s="1">
        <v>4.2000000000000003E-2</v>
      </c>
      <c r="E18" s="4">
        <v>7872927000</v>
      </c>
      <c r="F18" s="4">
        <v>1.064743E-4</v>
      </c>
      <c r="G18" s="4">
        <v>3.6862459999999999E-5</v>
      </c>
      <c r="H18" s="4">
        <v>3.6862470000000002E-6</v>
      </c>
      <c r="I18" s="1">
        <v>13000</v>
      </c>
      <c r="J18" s="1">
        <v>541.66669999999999</v>
      </c>
      <c r="K18" s="4">
        <v>5.3307689999999997E-5</v>
      </c>
      <c r="L18" s="4">
        <v>107242700000</v>
      </c>
      <c r="M18" s="1">
        <v>0.61972300000000002</v>
      </c>
      <c r="N18" s="1">
        <v>0.2145543</v>
      </c>
      <c r="O18" s="4">
        <v>2.1455430000000001E-2</v>
      </c>
      <c r="P18" s="1">
        <v>2880</v>
      </c>
      <c r="Q18" s="1">
        <v>120</v>
      </c>
      <c r="R18" s="4">
        <v>2.4062500000000001E-4</v>
      </c>
      <c r="S18" s="4">
        <v>21783670000000</v>
      </c>
      <c r="T18" s="1">
        <v>2887.22</v>
      </c>
      <c r="U18" s="1">
        <v>999.58450000000005</v>
      </c>
      <c r="V18" s="1">
        <v>99.958460000000002</v>
      </c>
      <c r="W18" s="1">
        <v>1440</v>
      </c>
      <c r="X18" s="1">
        <v>60</v>
      </c>
      <c r="Y18" s="4">
        <v>4.8125000000000002E-4</v>
      </c>
      <c r="Z18" s="4">
        <v>32741280000</v>
      </c>
      <c r="AA18" s="1">
        <v>0.11298569999999999</v>
      </c>
      <c r="AB18" s="4">
        <v>3.911676E-2</v>
      </c>
      <c r="AC18" s="4">
        <v>3.9116769999999997E-3</v>
      </c>
    </row>
    <row r="19" spans="1:29" x14ac:dyDescent="0.25">
      <c r="A19" s="1" t="s">
        <v>472</v>
      </c>
      <c r="B19" s="1">
        <v>5.13</v>
      </c>
      <c r="C19" s="1">
        <v>0.21375</v>
      </c>
      <c r="D19" s="1">
        <v>0.1350877</v>
      </c>
      <c r="E19" s="4">
        <v>5544367000</v>
      </c>
      <c r="F19" s="4">
        <v>5.2424640000000005E-4</v>
      </c>
      <c r="G19" s="4">
        <v>1.7323720000000001E-4</v>
      </c>
      <c r="H19" s="4">
        <v>1.732372E-5</v>
      </c>
      <c r="I19" s="1">
        <v>13000</v>
      </c>
      <c r="J19" s="1">
        <v>541.66669999999999</v>
      </c>
      <c r="K19" s="4">
        <v>5.3307689999999997E-5</v>
      </c>
      <c r="L19" s="4">
        <v>43444120000</v>
      </c>
      <c r="M19" s="1">
        <v>0.64901609999999998</v>
      </c>
      <c r="N19" s="1">
        <v>0.2144674</v>
      </c>
      <c r="O19" s="4">
        <v>2.1446739999999999E-2</v>
      </c>
      <c r="P19" s="1">
        <v>2880</v>
      </c>
      <c r="Q19" s="1">
        <v>120</v>
      </c>
      <c r="R19" s="4">
        <v>2.4062500000000001E-4</v>
      </c>
      <c r="S19" s="4">
        <v>8824587000000</v>
      </c>
      <c r="T19" s="1">
        <v>3024.9180000000001</v>
      </c>
      <c r="U19" s="1">
        <v>999.58420000000001</v>
      </c>
      <c r="V19" s="1">
        <v>99.958430000000007</v>
      </c>
      <c r="W19" s="1">
        <v>1440</v>
      </c>
      <c r="X19" s="1">
        <v>60</v>
      </c>
      <c r="Y19" s="4">
        <v>4.8125000000000002E-4</v>
      </c>
      <c r="Z19" s="4">
        <v>13298480000</v>
      </c>
      <c r="AA19" s="1">
        <v>0.1186383</v>
      </c>
      <c r="AB19" s="4">
        <v>3.9204030000000001E-2</v>
      </c>
      <c r="AC19" s="4">
        <v>3.9204030000000003E-3</v>
      </c>
    </row>
    <row r="20" spans="1:29" x14ac:dyDescent="0.25">
      <c r="A20" s="1" t="s">
        <v>482</v>
      </c>
      <c r="B20" s="1">
        <v>1.35</v>
      </c>
      <c r="C20" s="1">
        <v>5.6250000000000001E-2</v>
      </c>
      <c r="D20" s="1">
        <v>0.51333329999999999</v>
      </c>
      <c r="E20" s="4">
        <v>21082880000</v>
      </c>
      <c r="F20" s="4">
        <v>1.8741149999999999E-4</v>
      </c>
      <c r="G20" s="4">
        <v>6.4559499999999997E-5</v>
      </c>
      <c r="H20" s="4">
        <v>6.4559500000000004E-6</v>
      </c>
      <c r="I20" s="1">
        <v>13000</v>
      </c>
      <c r="J20" s="1">
        <v>541.66669999999999</v>
      </c>
      <c r="K20" s="4">
        <v>5.3307689999999997E-5</v>
      </c>
      <c r="L20" s="4">
        <v>126991500000</v>
      </c>
      <c r="M20" s="1">
        <v>0.6227975</v>
      </c>
      <c r="N20" s="1">
        <v>0.21454129999999999</v>
      </c>
      <c r="O20" s="4">
        <v>2.1454129999999998E-2</v>
      </c>
      <c r="P20" s="1">
        <v>2880</v>
      </c>
      <c r="Q20" s="1">
        <v>120</v>
      </c>
      <c r="R20" s="4">
        <v>2.4062500000000001E-4</v>
      </c>
      <c r="S20" s="4">
        <v>25795150000000</v>
      </c>
      <c r="T20" s="1">
        <v>2901.72</v>
      </c>
      <c r="U20" s="1">
        <v>999.58450000000005</v>
      </c>
      <c r="V20" s="1">
        <v>99.958439999999996</v>
      </c>
      <c r="W20" s="1">
        <v>1440</v>
      </c>
      <c r="X20" s="1">
        <v>60</v>
      </c>
      <c r="Y20" s="4">
        <v>4.8125000000000002E-4</v>
      </c>
      <c r="Z20" s="4">
        <v>38790070000</v>
      </c>
      <c r="AA20" s="1">
        <v>0.1136032</v>
      </c>
      <c r="AB20" s="4">
        <v>3.913403E-2</v>
      </c>
      <c r="AC20" s="4">
        <v>3.9134030000000002E-3</v>
      </c>
    </row>
    <row r="21" spans="1:29" x14ac:dyDescent="0.25">
      <c r="A21" s="1" t="s">
        <v>331</v>
      </c>
      <c r="B21" s="1">
        <v>9.06</v>
      </c>
      <c r="C21" s="1">
        <v>0.3775</v>
      </c>
      <c r="D21" s="4">
        <v>7.6490059999999999E-2</v>
      </c>
      <c r="E21" s="4">
        <v>3662179000</v>
      </c>
      <c r="F21" s="4">
        <v>1.9687110000000001E-2</v>
      </c>
      <c r="G21" s="4">
        <v>6.7761840000000002E-3</v>
      </c>
      <c r="H21" s="4">
        <v>6.7761839999999998E-4</v>
      </c>
      <c r="I21" s="1">
        <v>38900</v>
      </c>
      <c r="J21" s="1">
        <v>1620.8330000000001</v>
      </c>
      <c r="K21" s="4">
        <v>1.7814909999999998E-5</v>
      </c>
      <c r="L21" s="4">
        <v>640718300</v>
      </c>
      <c r="M21" s="1">
        <v>1.2289380000000001</v>
      </c>
      <c r="N21" s="1">
        <v>0.42299300000000001</v>
      </c>
      <c r="O21" s="1">
        <v>4.2299299999999998E-2</v>
      </c>
      <c r="P21" s="1">
        <v>8640</v>
      </c>
      <c r="Q21" s="1">
        <v>360</v>
      </c>
      <c r="R21" s="4">
        <v>8.0208329999999998E-5</v>
      </c>
      <c r="S21" s="4">
        <v>129812200000</v>
      </c>
      <c r="T21" s="1">
        <v>2901.701</v>
      </c>
      <c r="U21" s="1">
        <v>998.7482</v>
      </c>
      <c r="V21" s="1">
        <v>99.87482</v>
      </c>
      <c r="W21" s="1">
        <v>4320</v>
      </c>
      <c r="X21" s="1">
        <v>180</v>
      </c>
      <c r="Y21" s="4">
        <v>1.604167E-4</v>
      </c>
      <c r="Z21" s="4">
        <v>195969300</v>
      </c>
      <c r="AA21" s="1">
        <v>0.13908319999999999</v>
      </c>
      <c r="AB21" s="4">
        <v>4.7871619999999997E-2</v>
      </c>
      <c r="AC21" s="4">
        <v>4.7871609999999998E-3</v>
      </c>
    </row>
    <row r="22" spans="1:29" x14ac:dyDescent="0.25">
      <c r="A22" s="1" t="s">
        <v>180</v>
      </c>
      <c r="B22" s="1">
        <v>8.6300000000000008</v>
      </c>
      <c r="C22" s="1">
        <v>0.35958329999999999</v>
      </c>
      <c r="D22" s="4">
        <v>8.0301269999999994E-2</v>
      </c>
      <c r="E22" s="4">
        <v>4375411000</v>
      </c>
      <c r="F22" s="4">
        <v>7.8679700000000002E-3</v>
      </c>
      <c r="G22" s="4">
        <v>2.8183930000000002E-3</v>
      </c>
      <c r="H22" s="4">
        <v>2.8183929999999998E-4</v>
      </c>
      <c r="I22" s="1">
        <v>38900</v>
      </c>
      <c r="J22" s="1">
        <v>1620.8330000000001</v>
      </c>
      <c r="K22" s="4">
        <v>1.7814909999999998E-5</v>
      </c>
      <c r="L22" s="4">
        <v>1418203000</v>
      </c>
      <c r="M22" s="1">
        <v>1.1825889999999999</v>
      </c>
      <c r="N22" s="1">
        <v>0.42361650000000001</v>
      </c>
      <c r="O22" s="4">
        <v>4.2361650000000001E-2</v>
      </c>
      <c r="P22" s="1">
        <v>8640</v>
      </c>
      <c r="Q22" s="1">
        <v>360</v>
      </c>
      <c r="R22" s="4">
        <v>8.0208329999999998E-5</v>
      </c>
      <c r="S22" s="4">
        <v>287333900000</v>
      </c>
      <c r="T22" s="1">
        <v>2788.1669999999999</v>
      </c>
      <c r="U22" s="1">
        <v>998.75199999999995</v>
      </c>
      <c r="V22" s="1">
        <v>99.875209999999996</v>
      </c>
      <c r="W22" s="1">
        <v>4320</v>
      </c>
      <c r="X22" s="1">
        <v>180</v>
      </c>
      <c r="Y22" s="4">
        <v>1.604167E-4</v>
      </c>
      <c r="Z22" s="4">
        <v>432248000</v>
      </c>
      <c r="AA22" s="1">
        <v>0.1333674</v>
      </c>
      <c r="AB22" s="4">
        <v>4.7773669999999997E-2</v>
      </c>
      <c r="AC22" s="4">
        <v>4.7773670000000002E-3</v>
      </c>
    </row>
    <row r="23" spans="1:29" x14ac:dyDescent="0.25">
      <c r="A23" s="1" t="s">
        <v>361</v>
      </c>
      <c r="B23" s="1">
        <v>5.46</v>
      </c>
      <c r="C23" s="1">
        <v>0.22750000000000001</v>
      </c>
      <c r="D23" s="1">
        <v>0.12692310000000001</v>
      </c>
      <c r="E23" s="4">
        <v>5216105000</v>
      </c>
      <c r="F23" s="1">
        <v>0.9456677</v>
      </c>
      <c r="G23" s="1">
        <v>0.23282149999999999</v>
      </c>
      <c r="H23" s="4">
        <v>2.3282150000000001E-2</v>
      </c>
      <c r="I23" s="1">
        <v>8100</v>
      </c>
      <c r="J23" s="1">
        <v>337.5</v>
      </c>
      <c r="K23" s="4">
        <v>8.5555560000000002E-5</v>
      </c>
      <c r="L23" s="4">
        <v>15934300</v>
      </c>
      <c r="M23" s="1">
        <v>0.52311779999999997</v>
      </c>
      <c r="N23" s="1">
        <v>0.12879060000000001</v>
      </c>
      <c r="O23" s="4">
        <v>1.2879059999999999E-2</v>
      </c>
      <c r="P23" s="1">
        <v>1800</v>
      </c>
      <c r="Q23" s="1">
        <v>75</v>
      </c>
      <c r="R23" s="1">
        <v>3.8499999999999998E-4</v>
      </c>
      <c r="S23" s="4">
        <v>3226659000</v>
      </c>
      <c r="T23" s="1">
        <v>4059.739</v>
      </c>
      <c r="U23" s="1">
        <v>999.49959999999999</v>
      </c>
      <c r="V23" s="1">
        <v>99.949950000000001</v>
      </c>
      <c r="W23" s="1">
        <v>900</v>
      </c>
      <c r="X23" s="1">
        <v>37.5</v>
      </c>
      <c r="Y23" s="1">
        <v>7.6999999999999996E-4</v>
      </c>
      <c r="Z23" s="1">
        <v>6055110</v>
      </c>
      <c r="AA23" s="1">
        <v>0.15974940000000001</v>
      </c>
      <c r="AB23" s="4">
        <v>3.932998E-2</v>
      </c>
      <c r="AC23" s="4">
        <v>3.9329969999999997E-3</v>
      </c>
    </row>
    <row r="24" spans="1:29" x14ac:dyDescent="0.25">
      <c r="A24" s="1" t="s">
        <v>357</v>
      </c>
      <c r="B24" s="1">
        <v>5.16</v>
      </c>
      <c r="C24" s="1">
        <v>0.215</v>
      </c>
      <c r="D24" s="1">
        <v>0.13430230000000001</v>
      </c>
      <c r="E24" s="4">
        <v>5544005000</v>
      </c>
      <c r="F24" s="4">
        <v>6.5470840000000002E-2</v>
      </c>
      <c r="G24" s="4">
        <v>1.7954069999999999E-2</v>
      </c>
      <c r="H24" s="4">
        <v>1.7954069999999999E-3</v>
      </c>
      <c r="I24" s="1">
        <v>3240</v>
      </c>
      <c r="J24" s="1">
        <v>135</v>
      </c>
      <c r="K24" s="4">
        <v>2.138889E-4</v>
      </c>
      <c r="L24" s="4">
        <v>197551700</v>
      </c>
      <c r="M24" s="1">
        <v>0.20248769999999999</v>
      </c>
      <c r="N24" s="4">
        <v>5.5528220000000003E-2</v>
      </c>
      <c r="O24" s="4">
        <v>5.5528210000000003E-3</v>
      </c>
      <c r="P24" s="1">
        <v>720</v>
      </c>
      <c r="Q24" s="1">
        <v>30</v>
      </c>
      <c r="R24" s="1">
        <v>9.6250000000000003E-4</v>
      </c>
      <c r="S24" s="4">
        <v>40004180000</v>
      </c>
      <c r="T24" s="1">
        <v>3646.1260000000002</v>
      </c>
      <c r="U24" s="1">
        <v>999.87729999999999</v>
      </c>
      <c r="V24" s="1">
        <v>99.987719999999996</v>
      </c>
      <c r="W24" s="1">
        <v>360</v>
      </c>
      <c r="X24" s="1">
        <v>15</v>
      </c>
      <c r="Y24" s="1">
        <v>1.9250000000000001E-3</v>
      </c>
      <c r="Z24" s="4">
        <v>61648490</v>
      </c>
      <c r="AA24" s="1">
        <v>0.1026739</v>
      </c>
      <c r="AB24" s="4">
        <v>2.8156259999999999E-2</v>
      </c>
      <c r="AC24" s="4">
        <v>2.8156259999999999E-3</v>
      </c>
    </row>
    <row r="25" spans="1:29" x14ac:dyDescent="0.25">
      <c r="A25" s="1" t="s">
        <v>156</v>
      </c>
      <c r="B25" s="1">
        <v>12.6</v>
      </c>
      <c r="C25" s="1">
        <v>0.52500000000000002</v>
      </c>
      <c r="D25" s="1">
        <v>5.5E-2</v>
      </c>
      <c r="E25" s="4">
        <v>2289863000</v>
      </c>
      <c r="F25" s="1">
        <v>4.5393100000000004</v>
      </c>
      <c r="G25" s="1">
        <v>1.0127200000000001</v>
      </c>
      <c r="H25" s="1">
        <v>0.101272</v>
      </c>
      <c r="I25" s="1">
        <v>8100</v>
      </c>
      <c r="J25" s="1">
        <v>337.5</v>
      </c>
      <c r="K25" s="4">
        <v>8.5555560000000002E-5</v>
      </c>
      <c r="L25" s="4">
        <v>119093400</v>
      </c>
      <c r="M25" s="1">
        <v>0.33781699999999998</v>
      </c>
      <c r="N25" s="4">
        <v>7.536698E-2</v>
      </c>
      <c r="O25" s="4">
        <v>7.5366979999999997E-3</v>
      </c>
      <c r="P25" s="1">
        <v>1800</v>
      </c>
      <c r="Q25" s="1">
        <v>75</v>
      </c>
      <c r="R25" s="1">
        <v>3.8499999999999998E-4</v>
      </c>
      <c r="S25" s="4">
        <v>23893250000</v>
      </c>
      <c r="T25" s="1">
        <v>4437.25</v>
      </c>
      <c r="U25" s="1">
        <v>989.95039999999995</v>
      </c>
      <c r="V25" s="1">
        <v>98.99503</v>
      </c>
      <c r="W25" s="1">
        <v>900</v>
      </c>
      <c r="X25" s="1">
        <v>37.5</v>
      </c>
      <c r="Y25" s="1">
        <v>7.6999999999999996E-4</v>
      </c>
      <c r="Z25" s="4">
        <v>7120462000</v>
      </c>
      <c r="AA25" s="1">
        <v>17.080870000000001</v>
      </c>
      <c r="AB25" s="1">
        <v>3.8107410000000002</v>
      </c>
      <c r="AC25" s="1">
        <v>0.38107410000000003</v>
      </c>
    </row>
    <row r="26" spans="1:29" x14ac:dyDescent="0.25">
      <c r="A26" s="1" t="s">
        <v>413</v>
      </c>
      <c r="B26" s="1">
        <v>14.8</v>
      </c>
      <c r="C26" s="1">
        <v>0.61666670000000001</v>
      </c>
      <c r="D26" s="4">
        <v>4.6824320000000003E-2</v>
      </c>
      <c r="E26" s="4">
        <v>1931937000</v>
      </c>
      <c r="F26" s="1">
        <v>1.478458</v>
      </c>
      <c r="G26" s="1">
        <v>0.40825109999999998</v>
      </c>
      <c r="H26" s="4">
        <v>4.0825109999999998E-2</v>
      </c>
      <c r="I26" s="1">
        <v>38900</v>
      </c>
      <c r="J26" s="1">
        <v>1620.8330000000001</v>
      </c>
      <c r="K26" s="4">
        <v>1.7814909999999998E-5</v>
      </c>
      <c r="L26" s="4">
        <v>11732020</v>
      </c>
      <c r="M26" s="1">
        <v>1.2677970000000001</v>
      </c>
      <c r="N26" s="1">
        <v>0.35008050000000002</v>
      </c>
      <c r="O26" s="4">
        <v>3.5008049999999999E-2</v>
      </c>
      <c r="P26" s="1">
        <v>8640</v>
      </c>
      <c r="Q26" s="1">
        <v>360</v>
      </c>
      <c r="R26" s="4">
        <v>8.0208329999999998E-5</v>
      </c>
      <c r="S26" s="4">
        <v>2376863000</v>
      </c>
      <c r="T26" s="1">
        <v>3615.069</v>
      </c>
      <c r="U26" s="1">
        <v>998.23990000000003</v>
      </c>
      <c r="V26" s="1">
        <v>99.823999999999998</v>
      </c>
      <c r="W26" s="1">
        <v>4320</v>
      </c>
      <c r="X26" s="1">
        <v>180</v>
      </c>
      <c r="Y26" s="4">
        <v>1.604167E-4</v>
      </c>
      <c r="Z26" s="1">
        <v>6519287</v>
      </c>
      <c r="AA26" s="1">
        <v>0.26107920000000001</v>
      </c>
      <c r="AB26" s="4">
        <v>7.2092569999999995E-2</v>
      </c>
      <c r="AC26" s="4">
        <v>7.2092579999999996E-3</v>
      </c>
    </row>
    <row r="27" spans="1:29" x14ac:dyDescent="0.25">
      <c r="A27" s="1" t="s">
        <v>184</v>
      </c>
      <c r="B27" s="1">
        <v>5.71</v>
      </c>
      <c r="C27" s="1">
        <v>0.23791670000000001</v>
      </c>
      <c r="D27" s="1">
        <v>0.121366</v>
      </c>
      <c r="E27" s="4">
        <v>5322399000</v>
      </c>
      <c r="F27" s="4">
        <v>4.2169470000000001E-2</v>
      </c>
      <c r="G27" s="4">
        <v>1.5360560000000001E-2</v>
      </c>
      <c r="H27" s="4">
        <v>1.536057E-3</v>
      </c>
      <c r="I27" s="1">
        <v>38900</v>
      </c>
      <c r="J27" s="1">
        <v>1620.8330000000001</v>
      </c>
      <c r="K27" s="4">
        <v>1.7814909999999998E-5</v>
      </c>
      <c r="L27" s="4">
        <v>216929800</v>
      </c>
      <c r="M27" s="1">
        <v>1.1637390000000001</v>
      </c>
      <c r="N27" s="1">
        <v>0.42390119999999998</v>
      </c>
      <c r="O27" s="4">
        <v>4.2390120000000003E-2</v>
      </c>
      <c r="P27" s="1">
        <v>8640</v>
      </c>
      <c r="Q27" s="1">
        <v>360</v>
      </c>
      <c r="R27" s="4">
        <v>8.0208329999999998E-5</v>
      </c>
      <c r="S27" s="4">
        <v>43950880000</v>
      </c>
      <c r="T27" s="1">
        <v>2741.8429999999998</v>
      </c>
      <c r="U27" s="1">
        <v>998.73820000000001</v>
      </c>
      <c r="V27" s="1">
        <v>99.873829999999998</v>
      </c>
      <c r="W27" s="1">
        <v>4320</v>
      </c>
      <c r="X27" s="1">
        <v>180</v>
      </c>
      <c r="Y27" s="4">
        <v>1.604167E-4</v>
      </c>
      <c r="Z27" s="4">
        <v>66019110</v>
      </c>
      <c r="AA27" s="1">
        <v>0.13104669999999999</v>
      </c>
      <c r="AB27" s="1">
        <v>4.7734800000000001E-2</v>
      </c>
      <c r="AC27" s="4">
        <v>4.7734800000000001E-3</v>
      </c>
    </row>
    <row r="28" spans="1:29" x14ac:dyDescent="0.25">
      <c r="A28" s="1" t="s">
        <v>188</v>
      </c>
      <c r="B28" s="1">
        <v>8.01</v>
      </c>
      <c r="C28" s="1">
        <v>0.33374999999999999</v>
      </c>
      <c r="D28" s="4">
        <v>8.6516850000000006E-2</v>
      </c>
      <c r="E28" s="4">
        <v>3553951000</v>
      </c>
      <c r="F28" s="1">
        <v>6.1130440000000004</v>
      </c>
      <c r="G28" s="1">
        <v>1.724979</v>
      </c>
      <c r="H28" s="1">
        <v>0.17249790000000001</v>
      </c>
      <c r="I28" s="1">
        <v>38900</v>
      </c>
      <c r="J28" s="1">
        <v>1620.8330000000001</v>
      </c>
      <c r="K28" s="4">
        <v>1.7814909999999998E-5</v>
      </c>
      <c r="L28" s="1">
        <v>1950645</v>
      </c>
      <c r="M28" s="1">
        <v>1.4066399999999999</v>
      </c>
      <c r="N28" s="1">
        <v>0.39692559999999999</v>
      </c>
      <c r="O28" s="4">
        <v>3.9692560000000002E-2</v>
      </c>
      <c r="P28" s="1">
        <v>8640</v>
      </c>
      <c r="Q28" s="1">
        <v>360</v>
      </c>
      <c r="R28" s="4">
        <v>8.0208329999999998E-5</v>
      </c>
      <c r="S28" s="4">
        <v>395207100</v>
      </c>
      <c r="T28" s="1">
        <v>3532.7719999999999</v>
      </c>
      <c r="U28" s="1">
        <v>996.8777</v>
      </c>
      <c r="V28" s="1">
        <v>99.687759999999997</v>
      </c>
      <c r="W28" s="1">
        <v>4320</v>
      </c>
      <c r="X28" s="1">
        <v>180</v>
      </c>
      <c r="Y28" s="4">
        <v>1.604167E-4</v>
      </c>
      <c r="Z28" s="1">
        <v>652490.80000000005</v>
      </c>
      <c r="AA28" s="1">
        <v>0.1741327</v>
      </c>
      <c r="AB28" s="4">
        <v>4.913675E-2</v>
      </c>
      <c r="AC28" s="4">
        <v>4.9136750000000002E-3</v>
      </c>
    </row>
    <row r="29" spans="1:29" x14ac:dyDescent="0.25">
      <c r="A29" s="1" t="s">
        <v>458</v>
      </c>
      <c r="B29" s="1">
        <v>5.54</v>
      </c>
      <c r="C29" s="1">
        <v>0.23083329999999999</v>
      </c>
      <c r="D29" s="1">
        <v>0.12509029999999999</v>
      </c>
      <c r="E29" s="4">
        <v>5822717000</v>
      </c>
      <c r="F29" s="4">
        <v>1.8238790000000001E-2</v>
      </c>
      <c r="G29" s="4">
        <v>6.8992410000000004E-3</v>
      </c>
      <c r="H29" s="4">
        <v>6.899241E-4</v>
      </c>
      <c r="I29" s="1">
        <v>38900</v>
      </c>
      <c r="J29" s="1">
        <v>1620.8330000000001</v>
      </c>
      <c r="K29" s="4">
        <v>1.7814909999999998E-5</v>
      </c>
      <c r="L29" s="4">
        <v>477328100</v>
      </c>
      <c r="M29" s="1">
        <v>1.120736</v>
      </c>
      <c r="N29" s="1">
        <v>0.42394399999999999</v>
      </c>
      <c r="O29" s="1">
        <v>4.2394399999999999E-2</v>
      </c>
      <c r="P29" s="1">
        <v>8640</v>
      </c>
      <c r="Q29" s="1">
        <v>360</v>
      </c>
      <c r="R29" s="4">
        <v>8.0208329999999998E-5</v>
      </c>
      <c r="S29" s="4">
        <v>96708670000</v>
      </c>
      <c r="T29" s="1">
        <v>2640.2820000000002</v>
      </c>
      <c r="U29" s="1">
        <v>998.7473</v>
      </c>
      <c r="V29" s="1">
        <v>99.87473</v>
      </c>
      <c r="W29" s="1">
        <v>4320</v>
      </c>
      <c r="X29" s="1">
        <v>180</v>
      </c>
      <c r="Y29" s="4">
        <v>1.604167E-4</v>
      </c>
      <c r="Z29" s="4">
        <v>145247200</v>
      </c>
      <c r="AA29" s="1">
        <v>0.12618679999999999</v>
      </c>
      <c r="AB29" s="4">
        <v>4.7733060000000001E-2</v>
      </c>
      <c r="AC29" s="4">
        <v>4.7733050000000003E-3</v>
      </c>
    </row>
    <row r="30" spans="1:29" x14ac:dyDescent="0.25">
      <c r="A30" s="1" t="s">
        <v>341</v>
      </c>
      <c r="B30" s="1">
        <v>7.39</v>
      </c>
      <c r="C30" s="1">
        <v>0.30791669999999999</v>
      </c>
      <c r="D30" s="4">
        <v>9.3775380000000005E-2</v>
      </c>
      <c r="E30" s="4">
        <v>4024152000</v>
      </c>
      <c r="F30" s="4">
        <v>9.0925480000000006E-3</v>
      </c>
      <c r="G30" s="4">
        <v>2.839439E-3</v>
      </c>
      <c r="H30" s="4">
        <v>2.8394390000000002E-4</v>
      </c>
      <c r="I30" s="1">
        <v>8100</v>
      </c>
      <c r="J30" s="1">
        <v>337.5</v>
      </c>
      <c r="K30" s="4">
        <v>8.5555560000000002E-5</v>
      </c>
      <c r="L30" s="4">
        <v>1148656000</v>
      </c>
      <c r="M30" s="1">
        <v>0.46307759999999998</v>
      </c>
      <c r="N30" s="1">
        <v>0.14461080000000001</v>
      </c>
      <c r="O30" s="4">
        <v>1.4461079999999999E-2</v>
      </c>
      <c r="P30" s="1">
        <v>1800</v>
      </c>
      <c r="Q30" s="1">
        <v>75</v>
      </c>
      <c r="R30" s="1">
        <v>3.8499999999999998E-4</v>
      </c>
      <c r="S30" s="4">
        <v>232602900000</v>
      </c>
      <c r="T30" s="1">
        <v>3201.3919999999998</v>
      </c>
      <c r="U30" s="1">
        <v>999.73720000000003</v>
      </c>
      <c r="V30" s="1">
        <v>99.97372</v>
      </c>
      <c r="W30" s="1">
        <v>900</v>
      </c>
      <c r="X30" s="1">
        <v>37.5</v>
      </c>
      <c r="Y30" s="1">
        <v>7.6999999999999996E-4</v>
      </c>
      <c r="Z30" s="4">
        <v>349384900</v>
      </c>
      <c r="AA30" s="1">
        <v>0.1131837</v>
      </c>
      <c r="AB30" s="4">
        <v>3.5345219999999997E-2</v>
      </c>
      <c r="AC30" s="4">
        <v>3.534522E-3</v>
      </c>
    </row>
    <row r="31" spans="1:29" x14ac:dyDescent="0.25">
      <c r="A31" s="1" t="s">
        <v>554</v>
      </c>
      <c r="B31" s="1">
        <v>4.8</v>
      </c>
      <c r="C31" s="1">
        <v>0.2</v>
      </c>
      <c r="D31" s="1">
        <v>0.144375</v>
      </c>
      <c r="E31" s="4">
        <v>13268170000</v>
      </c>
      <c r="F31" s="4">
        <v>1.7972649999999999E-4</v>
      </c>
      <c r="G31" s="4">
        <v>6.1870849999999994E-5</v>
      </c>
      <c r="H31" s="4">
        <v>6.1870850000000002E-6</v>
      </c>
      <c r="I31" s="1">
        <v>8100</v>
      </c>
      <c r="J31" s="1">
        <v>337.5</v>
      </c>
      <c r="K31" s="4">
        <v>8.5555560000000002E-5</v>
      </c>
      <c r="L31" s="4">
        <v>66110190000</v>
      </c>
      <c r="M31" s="1">
        <v>0.42007149999999999</v>
      </c>
      <c r="N31" s="1">
        <v>0.1446096</v>
      </c>
      <c r="O31" s="4">
        <v>1.446096E-2</v>
      </c>
      <c r="P31" s="1">
        <v>1800</v>
      </c>
      <c r="Q31" s="1">
        <v>75</v>
      </c>
      <c r="R31" s="1">
        <v>3.8499999999999998E-4</v>
      </c>
      <c r="S31" s="4">
        <v>13387320000000</v>
      </c>
      <c r="T31" s="1">
        <v>2904.1109999999999</v>
      </c>
      <c r="U31" s="1">
        <v>999.74030000000005</v>
      </c>
      <c r="V31" s="1">
        <v>99.974029999999999</v>
      </c>
      <c r="W31" s="1">
        <v>900</v>
      </c>
      <c r="X31" s="1">
        <v>37.5</v>
      </c>
      <c r="Y31" s="1">
        <v>7.6999999999999996E-4</v>
      </c>
      <c r="Z31" s="4">
        <v>20110300000</v>
      </c>
      <c r="AA31" s="1">
        <v>0.1026808</v>
      </c>
      <c r="AB31" s="4">
        <v>3.534785E-2</v>
      </c>
      <c r="AC31" s="4">
        <v>3.5347849999999999E-3</v>
      </c>
    </row>
    <row r="32" spans="1:29" x14ac:dyDescent="0.25">
      <c r="A32" s="1" t="s">
        <v>565</v>
      </c>
      <c r="B32" s="1">
        <v>3.32</v>
      </c>
      <c r="C32" s="1">
        <v>0.13833329999999999</v>
      </c>
      <c r="D32" s="1">
        <v>0.2087349</v>
      </c>
      <c r="E32" s="4">
        <v>10097850000</v>
      </c>
      <c r="F32" s="4">
        <v>1.0912709999999999E-4</v>
      </c>
      <c r="G32" s="4">
        <v>4.0875740000000002E-5</v>
      </c>
      <c r="H32" s="4">
        <v>4.0875750000000004E-6</v>
      </c>
      <c r="I32" s="1">
        <v>8100</v>
      </c>
      <c r="J32" s="1">
        <v>337.5</v>
      </c>
      <c r="K32" s="4">
        <v>8.5555560000000002E-5</v>
      </c>
      <c r="L32" s="4">
        <v>190194100000</v>
      </c>
      <c r="M32" s="1">
        <v>0.38600459999999998</v>
      </c>
      <c r="N32" s="1">
        <v>0.14458579999999999</v>
      </c>
      <c r="O32" s="4">
        <v>1.445858E-2</v>
      </c>
      <c r="P32" s="1">
        <v>1800</v>
      </c>
      <c r="Q32" s="1">
        <v>75</v>
      </c>
      <c r="R32" s="1">
        <v>3.8499999999999998E-4</v>
      </c>
      <c r="S32" s="4">
        <v>38514300000000</v>
      </c>
      <c r="T32" s="1">
        <v>2669.0340000000001</v>
      </c>
      <c r="U32" s="1">
        <v>999.74019999999996</v>
      </c>
      <c r="V32" s="1">
        <v>99.974029999999999</v>
      </c>
      <c r="W32" s="1">
        <v>900</v>
      </c>
      <c r="X32" s="1">
        <v>37.5</v>
      </c>
      <c r="Y32" s="1">
        <v>7.6999999999999996E-4</v>
      </c>
      <c r="Z32" s="4">
        <v>57928000000</v>
      </c>
      <c r="AA32" s="4">
        <v>9.4471369999999999E-2</v>
      </c>
      <c r="AB32" s="4">
        <v>3.5386140000000003E-2</v>
      </c>
      <c r="AC32" s="4">
        <v>3.5386150000000002E-3</v>
      </c>
    </row>
    <row r="33" spans="1:29" x14ac:dyDescent="0.25">
      <c r="A33" s="1" t="s">
        <v>292</v>
      </c>
      <c r="B33" s="1">
        <v>5.49</v>
      </c>
      <c r="C33" s="1">
        <v>0.22875000000000001</v>
      </c>
      <c r="D33" s="1">
        <v>0.12622949999999999</v>
      </c>
      <c r="E33" s="4">
        <v>5208382000</v>
      </c>
      <c r="F33" s="1">
        <v>0.54473899999999997</v>
      </c>
      <c r="G33" s="1">
        <v>0.12862380000000001</v>
      </c>
      <c r="H33" s="4">
        <v>1.286238E-2</v>
      </c>
      <c r="I33" s="1">
        <v>8100</v>
      </c>
      <c r="J33" s="1">
        <v>337.5</v>
      </c>
      <c r="K33" s="4">
        <v>8.5555560000000002E-5</v>
      </c>
      <c r="L33" s="4">
        <v>110094300</v>
      </c>
      <c r="M33" s="1">
        <v>0.38656099999999999</v>
      </c>
      <c r="N33" s="4">
        <v>9.127478E-2</v>
      </c>
      <c r="O33" s="4">
        <v>9.1274760000000007E-3</v>
      </c>
      <c r="P33" s="1">
        <v>1800</v>
      </c>
      <c r="Q33" s="1">
        <v>75</v>
      </c>
      <c r="R33" s="1">
        <v>3.8499999999999998E-4</v>
      </c>
      <c r="S33" s="4">
        <v>22282610000</v>
      </c>
      <c r="T33" s="1">
        <v>4231.4799999999996</v>
      </c>
      <c r="U33" s="1">
        <v>999.13710000000003</v>
      </c>
      <c r="V33" s="1">
        <v>99.913700000000006</v>
      </c>
      <c r="W33" s="1">
        <v>900</v>
      </c>
      <c r="X33" s="1">
        <v>37.5</v>
      </c>
      <c r="Y33" s="1">
        <v>7.6999999999999996E-4</v>
      </c>
      <c r="Z33" s="4">
        <v>397925300</v>
      </c>
      <c r="AA33" s="1">
        <v>1.1266</v>
      </c>
      <c r="AB33" s="1">
        <v>0.2660129</v>
      </c>
      <c r="AC33" s="4">
        <v>2.6601280000000001E-2</v>
      </c>
    </row>
    <row r="34" spans="1:29" x14ac:dyDescent="0.25">
      <c r="A34" s="1" t="s">
        <v>302</v>
      </c>
      <c r="B34" s="1">
        <v>6.85</v>
      </c>
      <c r="C34" s="1">
        <v>0.28541670000000002</v>
      </c>
      <c r="D34" s="1">
        <v>0.10116790000000001</v>
      </c>
      <c r="E34" s="4">
        <v>4162647000</v>
      </c>
      <c r="F34" s="1">
        <v>0.45478279999999999</v>
      </c>
      <c r="G34" s="1">
        <v>0.10010910000000001</v>
      </c>
      <c r="H34" s="4">
        <v>1.001091E-2</v>
      </c>
      <c r="I34" s="1">
        <v>8100</v>
      </c>
      <c r="J34" s="1">
        <v>337.5</v>
      </c>
      <c r="K34" s="4">
        <v>8.5555560000000002E-5</v>
      </c>
      <c r="L34" s="4">
        <v>66071930</v>
      </c>
      <c r="M34" s="1">
        <v>0.46734419999999999</v>
      </c>
      <c r="N34" s="1">
        <v>0.1028741</v>
      </c>
      <c r="O34" s="4">
        <v>1.028741E-2</v>
      </c>
      <c r="P34" s="1">
        <v>1800</v>
      </c>
      <c r="Q34" s="1">
        <v>75</v>
      </c>
      <c r="R34" s="1">
        <v>3.8499999999999998E-4</v>
      </c>
      <c r="S34" s="4">
        <v>13377230000</v>
      </c>
      <c r="T34" s="1">
        <v>4540.5640000000003</v>
      </c>
      <c r="U34" s="1">
        <v>999.49180000000001</v>
      </c>
      <c r="V34" s="1">
        <v>99.949169999999995</v>
      </c>
      <c r="W34" s="1">
        <v>900</v>
      </c>
      <c r="X34" s="1">
        <v>37.5</v>
      </c>
      <c r="Y34" s="1">
        <v>7.6999999999999996E-4</v>
      </c>
      <c r="Z34" s="4">
        <v>94240580</v>
      </c>
      <c r="AA34" s="1">
        <v>0.53627340000000001</v>
      </c>
      <c r="AB34" s="1">
        <v>0.1180472</v>
      </c>
      <c r="AC34" s="4">
        <v>1.1804719999999999E-2</v>
      </c>
    </row>
    <row r="35" spans="1:29" x14ac:dyDescent="0.25">
      <c r="A35" s="1" t="s">
        <v>35</v>
      </c>
      <c r="B35" s="1">
        <v>38.299999999999997</v>
      </c>
      <c r="C35" s="1">
        <v>1.5958330000000001</v>
      </c>
      <c r="D35" s="1">
        <v>1.8093999999999999E-2</v>
      </c>
      <c r="E35" s="4">
        <v>798030800</v>
      </c>
      <c r="F35" s="4">
        <v>6.001339E-2</v>
      </c>
      <c r="G35" s="1">
        <v>1.9810600000000001E-2</v>
      </c>
      <c r="H35" s="4">
        <v>1.9810600000000002E-3</v>
      </c>
      <c r="I35" s="1">
        <v>38900</v>
      </c>
      <c r="J35" s="1">
        <v>1620.8330000000001</v>
      </c>
      <c r="K35" s="4">
        <v>1.7814909999999998E-5</v>
      </c>
      <c r="L35" s="4">
        <v>194926700</v>
      </c>
      <c r="M35" s="1">
        <v>1.2635909999999999</v>
      </c>
      <c r="N35" s="1">
        <v>0.41711530000000002</v>
      </c>
      <c r="O35" s="4">
        <v>4.1711529999999997E-2</v>
      </c>
      <c r="P35" s="1">
        <v>8640</v>
      </c>
      <c r="Q35" s="1">
        <v>360</v>
      </c>
      <c r="R35" s="4">
        <v>8.0208329999999998E-5</v>
      </c>
      <c r="S35" s="4">
        <v>39492840000</v>
      </c>
      <c r="T35" s="1">
        <v>3025.4850000000001</v>
      </c>
      <c r="U35" s="1">
        <v>998.72180000000003</v>
      </c>
      <c r="V35" s="1">
        <v>99.87218</v>
      </c>
      <c r="W35" s="1">
        <v>4320</v>
      </c>
      <c r="X35" s="1">
        <v>180</v>
      </c>
      <c r="Y35" s="4">
        <v>1.604167E-4</v>
      </c>
      <c r="Z35" s="4">
        <v>63203730</v>
      </c>
      <c r="AA35" s="1">
        <v>0.15161830000000001</v>
      </c>
      <c r="AB35" s="4">
        <v>5.0049650000000001E-2</v>
      </c>
      <c r="AC35" s="4">
        <v>5.0049650000000001E-3</v>
      </c>
    </row>
    <row r="36" spans="1:29" x14ac:dyDescent="0.25">
      <c r="A36" s="1" t="s">
        <v>516</v>
      </c>
      <c r="B36" s="1">
        <v>6.6</v>
      </c>
      <c r="C36" s="1">
        <v>0.27500000000000002</v>
      </c>
      <c r="D36" s="1">
        <v>0.105</v>
      </c>
      <c r="E36" s="4">
        <v>4324489000</v>
      </c>
      <c r="F36" s="4">
        <v>7.3068320000000005E-4</v>
      </c>
      <c r="G36" s="4">
        <v>2.5911489999999999E-4</v>
      </c>
      <c r="H36" s="4">
        <v>2.591149E-5</v>
      </c>
      <c r="I36" s="1">
        <v>8100</v>
      </c>
      <c r="J36" s="1">
        <v>337.5</v>
      </c>
      <c r="K36" s="4">
        <v>8.5555560000000002E-5</v>
      </c>
      <c r="L36" s="4">
        <v>12814430000</v>
      </c>
      <c r="M36" s="1">
        <v>0.4078252</v>
      </c>
      <c r="N36" s="1">
        <v>0.144623</v>
      </c>
      <c r="O36" s="1">
        <v>1.4462300000000001E-2</v>
      </c>
      <c r="P36" s="1">
        <v>1800</v>
      </c>
      <c r="Q36" s="1">
        <v>75</v>
      </c>
      <c r="R36" s="1">
        <v>3.8499999999999998E-4</v>
      </c>
      <c r="S36" s="4">
        <v>2594922000000</v>
      </c>
      <c r="T36" s="1">
        <v>2819.1869999999999</v>
      </c>
      <c r="U36" s="1">
        <v>999.74009999999998</v>
      </c>
      <c r="V36" s="1">
        <v>99.974010000000007</v>
      </c>
      <c r="W36" s="1">
        <v>900</v>
      </c>
      <c r="X36" s="1">
        <v>37.5</v>
      </c>
      <c r="Y36" s="1">
        <v>7.6999999999999996E-4</v>
      </c>
      <c r="Z36" s="4">
        <v>3897094000</v>
      </c>
      <c r="AA36" s="4">
        <v>9.966245E-2</v>
      </c>
      <c r="AB36" s="1">
        <v>3.53423E-2</v>
      </c>
      <c r="AC36" s="4">
        <v>3.5342300000000002E-3</v>
      </c>
    </row>
    <row r="37" spans="1:29" x14ac:dyDescent="0.25">
      <c r="A37" s="1" t="s">
        <v>241</v>
      </c>
      <c r="B37" s="1">
        <v>4.6399999999999997</v>
      </c>
      <c r="C37" s="1">
        <v>0.19333330000000001</v>
      </c>
      <c r="D37" s="1">
        <v>0.1493535</v>
      </c>
      <c r="E37" s="4">
        <v>167518000000</v>
      </c>
      <c r="F37" s="4">
        <v>8.5780249999999999E-5</v>
      </c>
      <c r="G37" s="4">
        <v>3.9322690000000001E-5</v>
      </c>
      <c r="H37" s="4">
        <v>3.93227E-6</v>
      </c>
      <c r="I37" s="1">
        <v>8100</v>
      </c>
      <c r="J37" s="1">
        <v>337.5</v>
      </c>
      <c r="K37" s="4">
        <v>8.5555560000000002E-5</v>
      </c>
      <c r="L37" s="4">
        <v>73543440000</v>
      </c>
      <c r="M37" s="1">
        <v>0.31548870000000001</v>
      </c>
      <c r="N37" s="1">
        <v>0.1446238</v>
      </c>
      <c r="O37" s="4">
        <v>1.446238E-2</v>
      </c>
      <c r="P37" s="1">
        <v>1800</v>
      </c>
      <c r="Q37" s="1">
        <v>75</v>
      </c>
      <c r="R37" s="1">
        <v>3.8499999999999998E-4</v>
      </c>
      <c r="S37" s="4">
        <v>14892550000000</v>
      </c>
      <c r="T37" s="1">
        <v>2180.877</v>
      </c>
      <c r="U37" s="1">
        <v>999.74019999999996</v>
      </c>
      <c r="V37" s="1">
        <v>99.974040000000002</v>
      </c>
      <c r="W37" s="1">
        <v>900</v>
      </c>
      <c r="X37" s="1">
        <v>37.5</v>
      </c>
      <c r="Y37" s="1">
        <v>7.6999999999999996E-4</v>
      </c>
      <c r="Z37" s="4">
        <v>22365760000</v>
      </c>
      <c r="AA37" s="4">
        <v>7.7097330000000006E-2</v>
      </c>
      <c r="AB37" s="4">
        <v>3.534234E-2</v>
      </c>
      <c r="AC37" s="4">
        <v>3.5342350000000002E-3</v>
      </c>
    </row>
    <row r="38" spans="1:29" x14ac:dyDescent="0.25">
      <c r="A38" s="1" t="s">
        <v>238</v>
      </c>
      <c r="B38" s="1">
        <v>6.05</v>
      </c>
      <c r="C38" s="1">
        <v>0.25208330000000001</v>
      </c>
      <c r="D38" s="1">
        <v>0.11454540000000001</v>
      </c>
      <c r="E38" s="4">
        <v>6477148000</v>
      </c>
      <c r="F38" s="4">
        <v>1.257001E-3</v>
      </c>
      <c r="G38" s="4">
        <v>4.7305220000000002E-4</v>
      </c>
      <c r="H38" s="4">
        <v>4.7305229999999998E-5</v>
      </c>
      <c r="I38" s="1">
        <v>8100</v>
      </c>
      <c r="J38" s="1">
        <v>337.5</v>
      </c>
      <c r="K38" s="4">
        <v>8.5555560000000002E-5</v>
      </c>
      <c r="L38" s="4">
        <v>6710682000</v>
      </c>
      <c r="M38" s="1">
        <v>0.3842872</v>
      </c>
      <c r="N38" s="1">
        <v>0.14462030000000001</v>
      </c>
      <c r="O38" s="4">
        <v>1.4462040000000001E-2</v>
      </c>
      <c r="P38" s="1">
        <v>1800</v>
      </c>
      <c r="Q38" s="1">
        <v>75</v>
      </c>
      <c r="R38" s="1">
        <v>3.8499999999999998E-4</v>
      </c>
      <c r="S38" s="4">
        <v>1358913000000</v>
      </c>
      <c r="T38" s="1">
        <v>2656.5219999999999</v>
      </c>
      <c r="U38" s="1">
        <v>999.73969999999997</v>
      </c>
      <c r="V38" s="1">
        <v>99.973979999999997</v>
      </c>
      <c r="W38" s="1">
        <v>900</v>
      </c>
      <c r="X38" s="1">
        <v>37.5</v>
      </c>
      <c r="Y38" s="1">
        <v>7.6999999999999996E-4</v>
      </c>
      <c r="Z38" s="4">
        <v>2040947000</v>
      </c>
      <c r="AA38" s="4">
        <v>9.3915410000000005E-2</v>
      </c>
      <c r="AB38" s="4">
        <v>3.5343569999999998E-2</v>
      </c>
      <c r="AC38" s="4">
        <v>3.5343570000000001E-3</v>
      </c>
    </row>
    <row r="39" spans="1:29" x14ac:dyDescent="0.25">
      <c r="A39" s="1" t="s">
        <v>79</v>
      </c>
      <c r="B39" s="1">
        <v>8.18</v>
      </c>
      <c r="C39" s="1">
        <v>0.34083330000000001</v>
      </c>
      <c r="D39" s="4">
        <v>8.471882E-2</v>
      </c>
      <c r="E39" s="4">
        <v>12899660000</v>
      </c>
      <c r="F39" s="4">
        <v>3.6491810000000003E-4</v>
      </c>
      <c r="G39" s="4">
        <v>1.446036E-4</v>
      </c>
      <c r="H39" s="4">
        <v>1.446036E-5</v>
      </c>
      <c r="I39" s="1">
        <v>38900</v>
      </c>
      <c r="J39" s="1">
        <v>1620.8330000000001</v>
      </c>
      <c r="K39" s="4">
        <v>1.7814909999999998E-5</v>
      </c>
      <c r="L39" s="4">
        <v>19151100000</v>
      </c>
      <c r="M39" s="1">
        <v>1.0698890000000001</v>
      </c>
      <c r="N39" s="1">
        <v>0.42395729999999998</v>
      </c>
      <c r="O39" s="4">
        <v>4.239573E-2</v>
      </c>
      <c r="P39" s="1">
        <v>8640</v>
      </c>
      <c r="Q39" s="1">
        <v>360</v>
      </c>
      <c r="R39" s="4">
        <v>8.0208329999999998E-5</v>
      </c>
      <c r="S39" s="4">
        <v>3880092000000</v>
      </c>
      <c r="T39" s="1">
        <v>2520.4340000000002</v>
      </c>
      <c r="U39" s="1">
        <v>998.75459999999998</v>
      </c>
      <c r="V39" s="1">
        <v>99.875460000000004</v>
      </c>
      <c r="W39" s="1">
        <v>4320</v>
      </c>
      <c r="X39" s="1">
        <v>180</v>
      </c>
      <c r="Y39" s="4">
        <v>1.604167E-4</v>
      </c>
      <c r="Z39" s="4">
        <v>5827225000</v>
      </c>
      <c r="AA39" s="1">
        <v>0.12045549999999999</v>
      </c>
      <c r="AB39" s="4">
        <v>4.7732049999999998E-2</v>
      </c>
      <c r="AC39" s="4">
        <v>4.773205E-3</v>
      </c>
    </row>
    <row r="40" spans="1:29" x14ac:dyDescent="0.25">
      <c r="A40" s="1" t="s">
        <v>94</v>
      </c>
      <c r="B40" s="1">
        <v>7.76</v>
      </c>
      <c r="C40" s="1">
        <v>0.32333339999999999</v>
      </c>
      <c r="D40" s="4">
        <v>8.9304120000000001E-2</v>
      </c>
      <c r="E40" s="4">
        <v>3790213000</v>
      </c>
      <c r="F40" s="4">
        <v>7.5482980000000005E-2</v>
      </c>
      <c r="G40" s="4">
        <v>2.6287930000000001E-2</v>
      </c>
      <c r="H40" s="4">
        <v>2.6287929999999999E-3</v>
      </c>
      <c r="I40" s="1">
        <v>38900</v>
      </c>
      <c r="J40" s="1">
        <v>1620.8330000000001</v>
      </c>
      <c r="K40" s="4">
        <v>1.7814909999999998E-5</v>
      </c>
      <c r="L40" s="4">
        <v>123047500</v>
      </c>
      <c r="M40" s="1">
        <v>1.2172810000000001</v>
      </c>
      <c r="N40" s="1">
        <v>0.42393399999999998</v>
      </c>
      <c r="O40" s="1">
        <v>4.2393399999999998E-2</v>
      </c>
      <c r="P40" s="1">
        <v>8640</v>
      </c>
      <c r="Q40" s="1">
        <v>360</v>
      </c>
      <c r="R40" s="4">
        <v>8.0208329999999998E-5</v>
      </c>
      <c r="S40" s="4">
        <v>24929950000</v>
      </c>
      <c r="T40" s="1">
        <v>2867.7339999999999</v>
      </c>
      <c r="U40" s="1">
        <v>998.72559999999999</v>
      </c>
      <c r="V40" s="1">
        <v>99.872559999999993</v>
      </c>
      <c r="W40" s="1">
        <v>4320</v>
      </c>
      <c r="X40" s="1">
        <v>180</v>
      </c>
      <c r="Y40" s="4">
        <v>1.604167E-4</v>
      </c>
      <c r="Z40" s="4">
        <v>37442910</v>
      </c>
      <c r="AA40" s="1">
        <v>0.13705899999999999</v>
      </c>
      <c r="AB40" s="4">
        <v>4.7732570000000002E-2</v>
      </c>
      <c r="AC40" s="4">
        <v>4.7732570000000004E-3</v>
      </c>
    </row>
    <row r="41" spans="1:29" x14ac:dyDescent="0.25">
      <c r="A41" s="1" t="s">
        <v>83</v>
      </c>
      <c r="B41" s="1">
        <v>8.6300000000000008</v>
      </c>
      <c r="C41" s="1">
        <v>0.35958329999999999</v>
      </c>
      <c r="D41" s="4">
        <v>8.0301269999999994E-2</v>
      </c>
      <c r="E41" s="4">
        <v>3325441000</v>
      </c>
      <c r="F41" s="1">
        <v>0.3973602</v>
      </c>
      <c r="G41" s="1">
        <v>0.12724750000000001</v>
      </c>
      <c r="H41" s="4">
        <v>1.272475E-2</v>
      </c>
      <c r="I41" s="1">
        <v>38900</v>
      </c>
      <c r="J41" s="1">
        <v>1620.8330000000001</v>
      </c>
      <c r="K41" s="4">
        <v>1.7814909999999998E-5</v>
      </c>
      <c r="L41" s="4">
        <v>25358740</v>
      </c>
      <c r="M41" s="1">
        <v>1.323075</v>
      </c>
      <c r="N41" s="1">
        <v>0.42369089999999998</v>
      </c>
      <c r="O41" s="4">
        <v>4.2369089999999998E-2</v>
      </c>
      <c r="P41" s="1">
        <v>8640</v>
      </c>
      <c r="Q41" s="1">
        <v>360</v>
      </c>
      <c r="R41" s="4">
        <v>8.0208329999999998E-5</v>
      </c>
      <c r="S41" s="4">
        <v>5137786000</v>
      </c>
      <c r="T41" s="1">
        <v>3118.4029999999998</v>
      </c>
      <c r="U41" s="1">
        <v>998.6123</v>
      </c>
      <c r="V41" s="1">
        <v>99.861230000000006</v>
      </c>
      <c r="W41" s="1">
        <v>4320</v>
      </c>
      <c r="X41" s="1">
        <v>180</v>
      </c>
      <c r="Y41" s="4">
        <v>1.604167E-4</v>
      </c>
      <c r="Z41" s="1">
        <v>7721776</v>
      </c>
      <c r="AA41" s="1">
        <v>0.14907139999999999</v>
      </c>
      <c r="AB41" s="4">
        <v>4.7737429999999997E-2</v>
      </c>
      <c r="AC41" s="4">
        <v>4.7737430000000004E-3</v>
      </c>
    </row>
    <row r="42" spans="1:29" x14ac:dyDescent="0.25">
      <c r="A42" s="1" t="s">
        <v>102</v>
      </c>
      <c r="B42" s="1">
        <v>8.35</v>
      </c>
      <c r="C42" s="1">
        <v>0.34791670000000002</v>
      </c>
      <c r="D42" s="4">
        <v>8.2994009999999993E-2</v>
      </c>
      <c r="E42" s="4">
        <v>3441895000</v>
      </c>
      <c r="F42" s="1">
        <v>0.1104887</v>
      </c>
      <c r="G42" s="1">
        <v>3.3394199999999999E-2</v>
      </c>
      <c r="H42" s="4">
        <v>3.3394200000000001E-3</v>
      </c>
      <c r="I42" s="1">
        <v>13000</v>
      </c>
      <c r="J42" s="1">
        <v>541.66669999999999</v>
      </c>
      <c r="K42" s="4">
        <v>5.3307689999999997E-5</v>
      </c>
      <c r="L42" s="4">
        <v>97048070</v>
      </c>
      <c r="M42" s="1">
        <v>0.70946589999999998</v>
      </c>
      <c r="N42" s="1">
        <v>0.2144297</v>
      </c>
      <c r="O42" s="4">
        <v>2.1442969999999999E-2</v>
      </c>
      <c r="P42" s="1">
        <v>2880</v>
      </c>
      <c r="Q42" s="1">
        <v>120</v>
      </c>
      <c r="R42" s="4">
        <v>2.4062500000000001E-4</v>
      </c>
      <c r="S42" s="4">
        <v>19712890000</v>
      </c>
      <c r="T42" s="1">
        <v>3307.12</v>
      </c>
      <c r="U42" s="1">
        <v>999.54740000000004</v>
      </c>
      <c r="V42" s="1">
        <v>99.954729999999998</v>
      </c>
      <c r="W42" s="1">
        <v>1440</v>
      </c>
      <c r="X42" s="1">
        <v>60</v>
      </c>
      <c r="Y42" s="4">
        <v>4.8125000000000002E-4</v>
      </c>
      <c r="Z42" s="4">
        <v>29640310</v>
      </c>
      <c r="AA42" s="1">
        <v>0.12939729999999999</v>
      </c>
      <c r="AB42" s="4">
        <v>3.9109169999999999E-2</v>
      </c>
      <c r="AC42" s="4">
        <v>3.9109169999999999E-3</v>
      </c>
    </row>
    <row r="43" spans="1:29" x14ac:dyDescent="0.25">
      <c r="A43" s="1" t="s">
        <v>422</v>
      </c>
      <c r="B43" s="1">
        <v>8.35</v>
      </c>
      <c r="C43" s="1">
        <v>0.34791670000000002</v>
      </c>
      <c r="D43" s="4">
        <v>8.2994009999999993E-2</v>
      </c>
      <c r="E43" s="4">
        <v>3510381000</v>
      </c>
      <c r="F43" s="1">
        <v>0.11865970000000001</v>
      </c>
      <c r="G43" s="4">
        <v>4.3694440000000001E-2</v>
      </c>
      <c r="H43" s="4">
        <v>4.3694440000000001E-3</v>
      </c>
      <c r="I43" s="1">
        <v>38900</v>
      </c>
      <c r="J43" s="1">
        <v>1620.8330000000001</v>
      </c>
      <c r="K43" s="4">
        <v>1.7814909999999998E-5</v>
      </c>
      <c r="L43" s="4">
        <v>73797440</v>
      </c>
      <c r="M43" s="1">
        <v>1.151006</v>
      </c>
      <c r="N43" s="1">
        <v>0.4238382</v>
      </c>
      <c r="O43" s="4">
        <v>4.2383820000000003E-2</v>
      </c>
      <c r="P43" s="1">
        <v>8640</v>
      </c>
      <c r="Q43" s="1">
        <v>360</v>
      </c>
      <c r="R43" s="4">
        <v>8.0208329999999998E-5</v>
      </c>
      <c r="S43" s="4">
        <v>14951670000</v>
      </c>
      <c r="T43" s="1">
        <v>2712.1579999999999</v>
      </c>
      <c r="U43" s="1">
        <v>998.70609999999999</v>
      </c>
      <c r="V43" s="1">
        <v>99.870609999999999</v>
      </c>
      <c r="W43" s="1">
        <v>4320</v>
      </c>
      <c r="X43" s="1">
        <v>180</v>
      </c>
      <c r="Y43" s="4">
        <v>1.604167E-4</v>
      </c>
      <c r="Z43" s="4">
        <v>22463400</v>
      </c>
      <c r="AA43" s="1">
        <v>0.1296378</v>
      </c>
      <c r="AB43" s="4">
        <v>4.7736920000000002E-2</v>
      </c>
      <c r="AC43" s="4">
        <v>4.7736920000000004E-3</v>
      </c>
    </row>
    <row r="44" spans="1:29" x14ac:dyDescent="0.25">
      <c r="A44" s="1" t="s">
        <v>71</v>
      </c>
      <c r="B44" s="1">
        <v>8.3000000000000007</v>
      </c>
      <c r="C44" s="1">
        <v>0.34583330000000001</v>
      </c>
      <c r="D44" s="4">
        <v>8.3493970000000001E-2</v>
      </c>
      <c r="E44" s="4">
        <v>11325640000</v>
      </c>
      <c r="F44" s="4">
        <v>5.4732849999999998E-4</v>
      </c>
      <c r="G44" s="4">
        <v>2.267325E-4</v>
      </c>
      <c r="H44" s="4">
        <v>2.2673249999999998E-5</v>
      </c>
      <c r="I44" s="1">
        <v>38900</v>
      </c>
      <c r="J44" s="1">
        <v>1620.8330000000001</v>
      </c>
      <c r="K44" s="4">
        <v>1.7814909999999998E-5</v>
      </c>
      <c r="L44" s="4">
        <v>11913260000</v>
      </c>
      <c r="M44" s="1">
        <v>1.023431</v>
      </c>
      <c r="N44" s="1">
        <v>0.42395929999999998</v>
      </c>
      <c r="O44" s="4">
        <v>4.2395929999999998E-2</v>
      </c>
      <c r="P44" s="1">
        <v>8640</v>
      </c>
      <c r="Q44" s="1">
        <v>360</v>
      </c>
      <c r="R44" s="4">
        <v>8.0208329999999998E-5</v>
      </c>
      <c r="S44" s="4">
        <v>2413677000000</v>
      </c>
      <c r="T44" s="1">
        <v>2410.9769999999999</v>
      </c>
      <c r="U44" s="1">
        <v>998.75459999999998</v>
      </c>
      <c r="V44" s="1">
        <v>99.875460000000004</v>
      </c>
      <c r="W44" s="1">
        <v>4320</v>
      </c>
      <c r="X44" s="1">
        <v>180</v>
      </c>
      <c r="Y44" s="4">
        <v>1.604167E-4</v>
      </c>
      <c r="Z44" s="4">
        <v>3624906000</v>
      </c>
      <c r="AA44" s="1">
        <v>0.1152244</v>
      </c>
      <c r="AB44" s="4">
        <v>4.7732040000000003E-2</v>
      </c>
      <c r="AC44" s="4">
        <v>4.7732039999999996E-3</v>
      </c>
    </row>
    <row r="45" spans="1:29" x14ac:dyDescent="0.25">
      <c r="A45" s="1" t="s">
        <v>122</v>
      </c>
      <c r="B45" s="1">
        <v>8.49</v>
      </c>
      <c r="C45" s="1">
        <v>0.35375000000000001</v>
      </c>
      <c r="D45" s="4">
        <v>8.1625450000000002E-2</v>
      </c>
      <c r="E45" s="4">
        <v>3376228000</v>
      </c>
      <c r="F45" s="1">
        <v>0.47868319999999998</v>
      </c>
      <c r="G45" s="1">
        <v>0.1619012</v>
      </c>
      <c r="H45" s="4">
        <v>1.6190119999999999E-2</v>
      </c>
      <c r="I45" s="1">
        <v>38900</v>
      </c>
      <c r="J45" s="1">
        <v>1620.8330000000001</v>
      </c>
      <c r="K45" s="4">
        <v>1.7814909999999998E-5</v>
      </c>
      <c r="L45" s="4">
        <v>19933690</v>
      </c>
      <c r="M45" s="1">
        <v>1.252899</v>
      </c>
      <c r="N45" s="1">
        <v>0.42375800000000002</v>
      </c>
      <c r="O45" s="1">
        <v>4.2375799999999998E-2</v>
      </c>
      <c r="P45" s="1">
        <v>8640</v>
      </c>
      <c r="Q45" s="1">
        <v>360</v>
      </c>
      <c r="R45" s="4">
        <v>8.0208329999999998E-5</v>
      </c>
      <c r="S45" s="4">
        <v>4038648000</v>
      </c>
      <c r="T45" s="1">
        <v>2952.42</v>
      </c>
      <c r="U45" s="1">
        <v>998.57349999999997</v>
      </c>
      <c r="V45" s="1">
        <v>99.857349999999997</v>
      </c>
      <c r="W45" s="1">
        <v>4320</v>
      </c>
      <c r="X45" s="1">
        <v>180</v>
      </c>
      <c r="Y45" s="4">
        <v>1.604167E-4</v>
      </c>
      <c r="Z45" s="1">
        <v>6068153</v>
      </c>
      <c r="AA45" s="1">
        <v>0.14112540000000001</v>
      </c>
      <c r="AB45" s="1">
        <v>4.7731700000000002E-2</v>
      </c>
      <c r="AC45" s="4">
        <v>4.7731700000000002E-3</v>
      </c>
    </row>
    <row r="46" spans="1:29" x14ac:dyDescent="0.25">
      <c r="A46" s="1" t="s">
        <v>192</v>
      </c>
      <c r="B46" s="1">
        <v>4.99</v>
      </c>
      <c r="C46" s="1">
        <v>0.20791670000000001</v>
      </c>
      <c r="D46" s="1">
        <v>0.1388778</v>
      </c>
      <c r="E46" s="4">
        <v>24978610000</v>
      </c>
      <c r="F46" s="4">
        <v>1.7562400000000001E-4</v>
      </c>
      <c r="G46" s="4">
        <v>6.0448900000000003E-5</v>
      </c>
      <c r="H46" s="4">
        <v>6.0448899999999996E-6</v>
      </c>
      <c r="I46" s="1">
        <v>13000</v>
      </c>
      <c r="J46" s="1">
        <v>541.66669999999999</v>
      </c>
      <c r="K46" s="4">
        <v>5.3307689999999997E-5</v>
      </c>
      <c r="L46" s="4">
        <v>99824710000</v>
      </c>
      <c r="M46" s="1">
        <v>0.62332489999999996</v>
      </c>
      <c r="N46" s="1">
        <v>0.21454529999999999</v>
      </c>
      <c r="O46" s="4">
        <v>2.1454529999999999E-2</v>
      </c>
      <c r="P46" s="1">
        <v>2880</v>
      </c>
      <c r="Q46" s="1">
        <v>120</v>
      </c>
      <c r="R46" s="4">
        <v>2.4062500000000001E-4</v>
      </c>
      <c r="S46" s="4">
        <v>20276890000000</v>
      </c>
      <c r="T46" s="1">
        <v>2904.123</v>
      </c>
      <c r="U46" s="1">
        <v>999.58460000000002</v>
      </c>
      <c r="V46" s="1">
        <v>99.958460000000002</v>
      </c>
      <c r="W46" s="1">
        <v>1440</v>
      </c>
      <c r="X46" s="1">
        <v>60</v>
      </c>
      <c r="Y46" s="4">
        <v>4.8125000000000002E-4</v>
      </c>
      <c r="Z46" s="4">
        <v>30485150000</v>
      </c>
      <c r="AA46" s="1">
        <v>0.11367430000000001</v>
      </c>
      <c r="AB46" s="4">
        <v>3.9126139999999997E-2</v>
      </c>
      <c r="AC46" s="4">
        <v>3.912614E-3</v>
      </c>
    </row>
    <row r="47" spans="1:29" x14ac:dyDescent="0.25">
      <c r="A47" s="1" t="s">
        <v>425</v>
      </c>
      <c r="B47" s="1">
        <v>10.6</v>
      </c>
      <c r="C47" s="1">
        <v>0.44166670000000002</v>
      </c>
      <c r="D47" s="4">
        <v>6.5377350000000001E-2</v>
      </c>
      <c r="E47" s="4">
        <v>3264406000</v>
      </c>
      <c r="F47" s="4">
        <v>1.5385150000000001E-3</v>
      </c>
      <c r="G47" s="4">
        <v>4.7114699999999999E-4</v>
      </c>
      <c r="H47" s="4">
        <v>4.7114699999999998E-5</v>
      </c>
      <c r="I47" s="1">
        <v>8100</v>
      </c>
      <c r="J47" s="1">
        <v>337.5</v>
      </c>
      <c r="K47" s="4">
        <v>8.5555560000000002E-5</v>
      </c>
      <c r="L47" s="4">
        <v>7862853000</v>
      </c>
      <c r="M47" s="1">
        <v>0.47197519999999998</v>
      </c>
      <c r="N47" s="1">
        <v>0.14453530000000001</v>
      </c>
      <c r="O47" s="4">
        <v>1.4453529999999999E-2</v>
      </c>
      <c r="P47" s="1">
        <v>1800</v>
      </c>
      <c r="Q47" s="1">
        <v>75</v>
      </c>
      <c r="R47" s="1">
        <v>3.8499999999999998E-4</v>
      </c>
      <c r="S47" s="4">
        <v>1592228000000</v>
      </c>
      <c r="T47" s="1">
        <v>3264.6170000000002</v>
      </c>
      <c r="U47" s="1">
        <v>999.73990000000003</v>
      </c>
      <c r="V47" s="1">
        <v>99.973990000000001</v>
      </c>
      <c r="W47" s="1">
        <v>900</v>
      </c>
      <c r="X47" s="1">
        <v>37.5</v>
      </c>
      <c r="Y47" s="1">
        <v>7.6999999999999996E-4</v>
      </c>
      <c r="Z47" s="4">
        <v>2394732000</v>
      </c>
      <c r="AA47" s="1">
        <v>0.115508</v>
      </c>
      <c r="AB47" s="4">
        <v>3.5372580000000001E-2</v>
      </c>
      <c r="AC47" s="4">
        <v>3.5372580000000002E-3</v>
      </c>
    </row>
    <row r="48" spans="1:29" x14ac:dyDescent="0.25">
      <c r="A48" s="1" t="s">
        <v>234</v>
      </c>
      <c r="B48" s="1">
        <v>10</v>
      </c>
      <c r="C48" s="1">
        <v>0.4166667</v>
      </c>
      <c r="D48" s="1">
        <v>6.93E-2</v>
      </c>
      <c r="E48" s="4">
        <v>4053748000</v>
      </c>
      <c r="F48" s="4">
        <v>6.0825970000000001E-4</v>
      </c>
      <c r="G48" s="4">
        <v>1.9479520000000001E-4</v>
      </c>
      <c r="H48" s="4">
        <v>1.947952E-5</v>
      </c>
      <c r="I48" s="1">
        <v>8100</v>
      </c>
      <c r="J48" s="1">
        <v>337.5</v>
      </c>
      <c r="K48" s="4">
        <v>8.5555560000000002E-5</v>
      </c>
      <c r="L48" s="4">
        <v>17678000000</v>
      </c>
      <c r="M48" s="1">
        <v>0.45150190000000001</v>
      </c>
      <c r="N48" s="1">
        <v>0.14459350000000001</v>
      </c>
      <c r="O48" s="4">
        <v>1.4459349999999999E-2</v>
      </c>
      <c r="P48" s="1">
        <v>1800</v>
      </c>
      <c r="Q48" s="1">
        <v>75</v>
      </c>
      <c r="R48" s="1">
        <v>3.8499999999999998E-4</v>
      </c>
      <c r="S48" s="4">
        <v>3579796000000</v>
      </c>
      <c r="T48" s="1">
        <v>3121.7489999999998</v>
      </c>
      <c r="U48" s="1">
        <v>999.74019999999996</v>
      </c>
      <c r="V48" s="1">
        <v>99.974010000000007</v>
      </c>
      <c r="W48" s="1">
        <v>900</v>
      </c>
      <c r="X48" s="1">
        <v>37.5</v>
      </c>
      <c r="Y48" s="1">
        <v>7.6999999999999996E-4</v>
      </c>
      <c r="Z48" s="4">
        <v>5378718000</v>
      </c>
      <c r="AA48" s="1">
        <v>0.11038779999999999</v>
      </c>
      <c r="AB48" s="1">
        <v>3.53517E-2</v>
      </c>
      <c r="AC48" s="4">
        <v>3.5351689999999999E-3</v>
      </c>
    </row>
    <row r="49" spans="1:29" x14ac:dyDescent="0.25">
      <c r="A49" s="1" t="s">
        <v>313</v>
      </c>
      <c r="B49" s="1">
        <v>6.72</v>
      </c>
      <c r="C49" s="1">
        <v>0.28000000000000003</v>
      </c>
      <c r="D49" s="1">
        <v>0.10312499999999999</v>
      </c>
      <c r="E49" s="4">
        <v>4250679000</v>
      </c>
      <c r="F49" s="1">
        <v>0.35643560000000002</v>
      </c>
      <c r="G49" s="1">
        <v>0.11057019999999999</v>
      </c>
      <c r="H49" s="4">
        <v>1.1057020000000001E-2</v>
      </c>
      <c r="I49" s="1">
        <v>13000</v>
      </c>
      <c r="J49" s="1">
        <v>541.66669999999999</v>
      </c>
      <c r="K49" s="4">
        <v>5.3307689999999997E-5</v>
      </c>
      <c r="L49" s="4">
        <v>30344860</v>
      </c>
      <c r="M49" s="1">
        <v>0.68743209999999999</v>
      </c>
      <c r="N49" s="1">
        <v>0.21324899999999999</v>
      </c>
      <c r="O49" s="1">
        <v>2.1324900000000001E-2</v>
      </c>
      <c r="P49" s="1">
        <v>2880</v>
      </c>
      <c r="Q49" s="1">
        <v>120</v>
      </c>
      <c r="R49" s="4">
        <v>2.4062500000000001E-4</v>
      </c>
      <c r="S49" s="4">
        <v>6163798000</v>
      </c>
      <c r="T49" s="1">
        <v>3221.8870000000002</v>
      </c>
      <c r="U49" s="1">
        <v>999.46469999999999</v>
      </c>
      <c r="V49" s="1">
        <v>99.946460000000002</v>
      </c>
      <c r="W49" s="1">
        <v>1440</v>
      </c>
      <c r="X49" s="1">
        <v>60</v>
      </c>
      <c r="Y49" s="4">
        <v>4.8125000000000002E-4</v>
      </c>
      <c r="Z49" s="1">
        <v>9353132</v>
      </c>
      <c r="AA49" s="1">
        <v>0.1265327</v>
      </c>
      <c r="AB49" s="4">
        <v>3.925182E-2</v>
      </c>
      <c r="AC49" s="4">
        <v>3.9251820000000002E-3</v>
      </c>
    </row>
    <row r="50" spans="1:29" x14ac:dyDescent="0.25">
      <c r="A50" s="1" t="s">
        <v>51</v>
      </c>
      <c r="B50" s="1">
        <v>6.29</v>
      </c>
      <c r="C50" s="1">
        <v>0.26208330000000002</v>
      </c>
      <c r="D50" s="1">
        <v>0.11017490000000001</v>
      </c>
      <c r="E50" s="4">
        <v>545167400000</v>
      </c>
      <c r="F50" s="4">
        <v>1.028814E-5</v>
      </c>
      <c r="G50" s="4">
        <v>4.6126999999999999E-6</v>
      </c>
      <c r="H50" s="4">
        <v>4.6127009999999999E-7</v>
      </c>
      <c r="I50" s="1">
        <v>8100</v>
      </c>
      <c r="J50" s="1">
        <v>337.5</v>
      </c>
      <c r="K50" s="4">
        <v>8.5555560000000002E-5</v>
      </c>
      <c r="L50" s="4">
        <v>595497700000</v>
      </c>
      <c r="M50" s="1">
        <v>0.32256750000000001</v>
      </c>
      <c r="N50" s="1">
        <v>0.14462349999999999</v>
      </c>
      <c r="O50" s="4">
        <v>1.4462350000000001E-2</v>
      </c>
      <c r="P50" s="1">
        <v>1800</v>
      </c>
      <c r="Q50" s="1">
        <v>75</v>
      </c>
      <c r="R50" s="1">
        <v>3.8499999999999998E-4</v>
      </c>
      <c r="S50" s="4">
        <v>120588300000000</v>
      </c>
      <c r="T50" s="1">
        <v>2229.8159999999998</v>
      </c>
      <c r="U50" s="1">
        <v>999.74019999999996</v>
      </c>
      <c r="V50" s="1">
        <v>99.974040000000002</v>
      </c>
      <c r="W50" s="1">
        <v>900</v>
      </c>
      <c r="X50" s="1">
        <v>37.5</v>
      </c>
      <c r="Y50" s="1">
        <v>7.6999999999999996E-4</v>
      </c>
      <c r="Z50" s="4">
        <v>181100600000</v>
      </c>
      <c r="AA50" s="4">
        <v>7.8827209999999995E-2</v>
      </c>
      <c r="AB50" s="4">
        <v>3.534226E-2</v>
      </c>
      <c r="AC50" s="4">
        <v>3.5342260000000001E-3</v>
      </c>
    </row>
    <row r="51" spans="1:29" x14ac:dyDescent="0.25">
      <c r="A51" s="1" t="s">
        <v>349</v>
      </c>
      <c r="B51" s="1">
        <v>6.45</v>
      </c>
      <c r="C51" s="1">
        <v>0.26874999999999999</v>
      </c>
      <c r="D51" s="1">
        <v>0.10744190000000001</v>
      </c>
      <c r="E51" s="4">
        <v>456987400000</v>
      </c>
      <c r="F51" s="4">
        <v>1.2713169999999999E-2</v>
      </c>
      <c r="G51" s="4">
        <v>5.6999640000000001E-3</v>
      </c>
      <c r="H51" s="4">
        <v>5.6999640000000005E-4</v>
      </c>
      <c r="I51" s="1">
        <v>13000</v>
      </c>
      <c r="J51" s="1">
        <v>541.66669999999999</v>
      </c>
      <c r="K51" s="4">
        <v>5.3307689999999997E-5</v>
      </c>
      <c r="L51" s="4">
        <v>470701000</v>
      </c>
      <c r="M51" s="1">
        <v>0.47863139999999998</v>
      </c>
      <c r="N51" s="1">
        <v>0.21459490000000001</v>
      </c>
      <c r="O51" s="4">
        <v>2.1459490000000001E-2</v>
      </c>
      <c r="P51" s="1">
        <v>2880</v>
      </c>
      <c r="Q51" s="1">
        <v>120</v>
      </c>
      <c r="R51" s="4">
        <v>2.4062500000000001E-4</v>
      </c>
      <c r="S51" s="4">
        <v>95611150000</v>
      </c>
      <c r="T51" s="1">
        <v>2229.4549999999999</v>
      </c>
      <c r="U51" s="1">
        <v>999.57820000000004</v>
      </c>
      <c r="V51" s="1">
        <v>99.957830000000001</v>
      </c>
      <c r="W51" s="1">
        <v>1440</v>
      </c>
      <c r="X51" s="1">
        <v>60</v>
      </c>
      <c r="Y51" s="4">
        <v>4.8125000000000002E-4</v>
      </c>
      <c r="Z51" s="4">
        <v>143667800</v>
      </c>
      <c r="AA51" s="4">
        <v>8.7239520000000001E-2</v>
      </c>
      <c r="AB51" s="4">
        <v>3.9113929999999998E-2</v>
      </c>
      <c r="AC51" s="4">
        <v>3.911393E-3</v>
      </c>
    </row>
    <row r="52" spans="1:29" x14ac:dyDescent="0.25">
      <c r="A52" s="1" t="s">
        <v>500</v>
      </c>
      <c r="B52" s="1">
        <v>8.02</v>
      </c>
      <c r="C52" s="1">
        <v>0.33416669999999998</v>
      </c>
      <c r="D52" s="4">
        <v>8.6408970000000002E-2</v>
      </c>
      <c r="E52" s="4">
        <v>8170477000</v>
      </c>
      <c r="F52" s="4">
        <v>5.0602629999999997E-3</v>
      </c>
      <c r="G52" s="4">
        <v>2.0352429999999999E-3</v>
      </c>
      <c r="H52" s="4">
        <v>2.0352430000000001E-4</v>
      </c>
      <c r="I52" s="1">
        <v>38900</v>
      </c>
      <c r="J52" s="1">
        <v>1620.8330000000001</v>
      </c>
      <c r="K52" s="4">
        <v>1.7814909999999998E-5</v>
      </c>
      <c r="L52" s="4">
        <v>2754963000</v>
      </c>
      <c r="M52" s="1">
        <v>1.052284</v>
      </c>
      <c r="N52" s="1">
        <v>0.42322949999999998</v>
      </c>
      <c r="O52" s="4">
        <v>4.232296E-2</v>
      </c>
      <c r="P52" s="1">
        <v>8640</v>
      </c>
      <c r="Q52" s="1">
        <v>360</v>
      </c>
      <c r="R52" s="4">
        <v>8.0208329999999998E-5</v>
      </c>
      <c r="S52" s="4">
        <v>558166700000</v>
      </c>
      <c r="T52" s="1">
        <v>2483.2150000000001</v>
      </c>
      <c r="U52" s="1">
        <v>998.75160000000005</v>
      </c>
      <c r="V52" s="1">
        <v>99.875169999999997</v>
      </c>
      <c r="W52" s="1">
        <v>4320</v>
      </c>
      <c r="X52" s="1">
        <v>180</v>
      </c>
      <c r="Y52" s="4">
        <v>1.604167E-4</v>
      </c>
      <c r="Z52" s="4">
        <v>845680800</v>
      </c>
      <c r="AA52" s="1">
        <v>0.1195228</v>
      </c>
      <c r="AB52" s="4">
        <v>4.8072179999999999E-2</v>
      </c>
      <c r="AC52" s="4">
        <v>4.8072180000000003E-3</v>
      </c>
    </row>
    <row r="53" spans="1:29" x14ac:dyDescent="0.25">
      <c r="A53" s="1" t="s">
        <v>245</v>
      </c>
      <c r="B53" s="1">
        <v>5.27</v>
      </c>
      <c r="C53" s="1">
        <v>0.21958330000000001</v>
      </c>
      <c r="D53" s="1">
        <v>0.13149910000000001</v>
      </c>
      <c r="E53" s="4">
        <v>311815900000</v>
      </c>
      <c r="F53" s="4">
        <v>8.0740469999999995E-6</v>
      </c>
      <c r="G53" s="4">
        <v>3.652416E-6</v>
      </c>
      <c r="H53" s="4">
        <v>3.6524159999999999E-7</v>
      </c>
      <c r="I53" s="1">
        <v>8100</v>
      </c>
      <c r="J53" s="1">
        <v>337.5</v>
      </c>
      <c r="K53" s="4">
        <v>8.5555560000000002E-5</v>
      </c>
      <c r="L53" s="4">
        <v>794185400000</v>
      </c>
      <c r="M53" s="1">
        <v>0.31970520000000002</v>
      </c>
      <c r="N53" s="1">
        <v>0.14462340000000001</v>
      </c>
      <c r="O53" s="4">
        <v>1.4462340000000001E-2</v>
      </c>
      <c r="P53" s="1">
        <v>1800</v>
      </c>
      <c r="Q53" s="1">
        <v>75</v>
      </c>
      <c r="R53" s="1">
        <v>3.8499999999999998E-4</v>
      </c>
      <c r="S53" s="4">
        <v>160822600000000</v>
      </c>
      <c r="T53" s="1">
        <v>2210.0300000000002</v>
      </c>
      <c r="U53" s="1">
        <v>999.74030000000005</v>
      </c>
      <c r="V53" s="1">
        <v>99.974019999999996</v>
      </c>
      <c r="W53" s="1">
        <v>900</v>
      </c>
      <c r="X53" s="1">
        <v>37.5</v>
      </c>
      <c r="Y53" s="1">
        <v>7.6999999999999996E-4</v>
      </c>
      <c r="Z53" s="4">
        <v>241524700000</v>
      </c>
      <c r="AA53" s="4">
        <v>7.8127740000000001E-2</v>
      </c>
      <c r="AB53" s="4">
        <v>3.5342249999999999E-2</v>
      </c>
      <c r="AC53" s="4">
        <v>3.5342250000000002E-3</v>
      </c>
    </row>
    <row r="54" spans="1:29" x14ac:dyDescent="0.25">
      <c r="A54" s="1" t="s">
        <v>249</v>
      </c>
      <c r="B54" s="1">
        <v>9.17</v>
      </c>
      <c r="C54" s="1">
        <v>0.38208330000000001</v>
      </c>
      <c r="D54" s="4">
        <v>7.5572520000000004E-2</v>
      </c>
      <c r="E54" s="4">
        <v>24362480000</v>
      </c>
      <c r="F54" s="4">
        <v>5.1468080000000001E-5</v>
      </c>
      <c r="G54" s="4">
        <v>2.018949E-5</v>
      </c>
      <c r="H54" s="4">
        <v>2.0189490000000001E-6</v>
      </c>
      <c r="I54" s="1">
        <v>8100</v>
      </c>
      <c r="J54" s="1">
        <v>337.5</v>
      </c>
      <c r="K54" s="4">
        <v>8.5555560000000002E-5</v>
      </c>
      <c r="L54" s="4">
        <v>191912300000</v>
      </c>
      <c r="M54" s="1">
        <v>0.36865680000000001</v>
      </c>
      <c r="N54" s="1">
        <v>0.14461370000000001</v>
      </c>
      <c r="O54" s="4">
        <v>1.4461369999999999E-2</v>
      </c>
      <c r="P54" s="1">
        <v>1800</v>
      </c>
      <c r="Q54" s="1">
        <v>75</v>
      </c>
      <c r="R54" s="1">
        <v>3.8499999999999998E-4</v>
      </c>
      <c r="S54" s="4">
        <v>38862240000000</v>
      </c>
      <c r="T54" s="1">
        <v>2548.5889999999999</v>
      </c>
      <c r="U54" s="1">
        <v>999.74019999999996</v>
      </c>
      <c r="V54" s="1">
        <v>99.974040000000002</v>
      </c>
      <c r="W54" s="1">
        <v>900</v>
      </c>
      <c r="X54" s="1">
        <v>37.5</v>
      </c>
      <c r="Y54" s="1">
        <v>7.6999999999999996E-4</v>
      </c>
      <c r="Z54" s="4">
        <v>58378480000</v>
      </c>
      <c r="AA54" s="4">
        <v>9.0113109999999996E-2</v>
      </c>
      <c r="AB54" s="4">
        <v>3.5348850000000001E-2</v>
      </c>
      <c r="AC54" s="4">
        <v>3.5348850000000002E-3</v>
      </c>
    </row>
    <row r="55" spans="1:29" x14ac:dyDescent="0.25">
      <c r="A55" s="1" t="s">
        <v>273</v>
      </c>
      <c r="B55" s="1">
        <v>13.2</v>
      </c>
      <c r="C55" s="1">
        <v>0.55000000000000004</v>
      </c>
      <c r="D55" s="1">
        <v>5.2499999999999998E-2</v>
      </c>
      <c r="E55" s="4">
        <v>9751962000</v>
      </c>
      <c r="F55" s="4">
        <v>3.523408E-3</v>
      </c>
      <c r="G55" s="4">
        <v>1.2232879999999999E-3</v>
      </c>
      <c r="H55" s="4">
        <v>1.2232890000000001E-4</v>
      </c>
      <c r="I55" s="1">
        <v>8100</v>
      </c>
      <c r="J55" s="1">
        <v>337.5</v>
      </c>
      <c r="K55" s="4">
        <v>8.5555560000000002E-5</v>
      </c>
      <c r="L55" s="4">
        <v>37730010000</v>
      </c>
      <c r="M55" s="1">
        <v>0.40352440000000001</v>
      </c>
      <c r="N55" s="1">
        <v>0.14009920000000001</v>
      </c>
      <c r="O55" s="4">
        <v>1.400993E-2</v>
      </c>
      <c r="P55" s="1">
        <v>1800</v>
      </c>
      <c r="Q55" s="1">
        <v>75</v>
      </c>
      <c r="R55" s="1">
        <v>3.8499999999999998E-4</v>
      </c>
      <c r="S55" s="4">
        <v>7640245000000</v>
      </c>
      <c r="T55" s="1">
        <v>2879.4940000000001</v>
      </c>
      <c r="U55" s="1">
        <v>999.72860000000003</v>
      </c>
      <c r="V55" s="1">
        <v>99.97287</v>
      </c>
      <c r="W55" s="1">
        <v>900</v>
      </c>
      <c r="X55" s="1">
        <v>37.5</v>
      </c>
      <c r="Y55" s="1">
        <v>7.6999999999999996E-4</v>
      </c>
      <c r="Z55" s="4">
        <v>14146480000</v>
      </c>
      <c r="AA55" s="1">
        <v>0.1215849</v>
      </c>
      <c r="AB55" s="4">
        <v>4.2212930000000003E-2</v>
      </c>
      <c r="AC55" s="4">
        <v>4.2212930000000001E-3</v>
      </c>
    </row>
    <row r="56" spans="1:29" x14ac:dyDescent="0.25">
      <c r="A56" s="1" t="s">
        <v>261</v>
      </c>
      <c r="B56" s="1">
        <v>13</v>
      </c>
      <c r="C56" s="1">
        <v>0.54166669999999995</v>
      </c>
      <c r="D56" s="4">
        <v>5.3307689999999998E-2</v>
      </c>
      <c r="E56" s="4">
        <v>7920005000</v>
      </c>
      <c r="F56" s="4">
        <v>8.7554509999999992E-3</v>
      </c>
      <c r="G56" s="4">
        <v>3.354826E-3</v>
      </c>
      <c r="H56" s="4">
        <v>3.354826E-4</v>
      </c>
      <c r="I56" s="1">
        <v>3890</v>
      </c>
      <c r="J56" s="1">
        <v>162.08330000000001</v>
      </c>
      <c r="K56" s="4">
        <v>1.7814910000000001E-4</v>
      </c>
      <c r="L56" s="4">
        <v>38874250000</v>
      </c>
      <c r="M56" s="1">
        <v>2.278438</v>
      </c>
      <c r="N56" s="1">
        <v>0.8730291</v>
      </c>
      <c r="O56" s="4">
        <v>8.7302920000000006E-2</v>
      </c>
      <c r="P56" s="1">
        <v>8640</v>
      </c>
      <c r="Q56" s="1">
        <v>360</v>
      </c>
      <c r="R56" s="4">
        <v>8.0208329999999998E-5</v>
      </c>
      <c r="S56" s="4">
        <v>787605100000</v>
      </c>
      <c r="T56" s="1">
        <v>2606.498</v>
      </c>
      <c r="U56" s="1">
        <v>998.73180000000002</v>
      </c>
      <c r="V56" s="1">
        <v>99.873180000000005</v>
      </c>
      <c r="W56" s="1">
        <v>4320</v>
      </c>
      <c r="X56" s="1">
        <v>180</v>
      </c>
      <c r="Y56" s="4">
        <v>1.604167E-4</v>
      </c>
      <c r="Z56" s="4">
        <v>1292501000</v>
      </c>
      <c r="AA56" s="1">
        <v>0.10576199999999999</v>
      </c>
      <c r="AB56" s="4">
        <v>4.0524810000000001E-2</v>
      </c>
      <c r="AC56" s="4">
        <v>4.0524810000000001E-3</v>
      </c>
    </row>
    <row r="57" spans="1:29" x14ac:dyDescent="0.25">
      <c r="A57" s="1" t="s">
        <v>541</v>
      </c>
      <c r="B57" s="1">
        <v>12.8</v>
      </c>
      <c r="C57" s="1">
        <v>0.53333339999999996</v>
      </c>
      <c r="D57" s="4">
        <v>5.414062E-2</v>
      </c>
      <c r="E57" s="4">
        <v>2595272000</v>
      </c>
      <c r="F57" s="4">
        <v>3.548888E-2</v>
      </c>
      <c r="G57" s="4">
        <v>1.2711190000000001E-2</v>
      </c>
      <c r="H57" s="4">
        <v>1.271119E-3</v>
      </c>
      <c r="I57" s="1">
        <v>38900</v>
      </c>
      <c r="J57" s="1">
        <v>1620.8330000000001</v>
      </c>
      <c r="K57" s="4">
        <v>1.7814909999999998E-5</v>
      </c>
      <c r="L57" s="4">
        <v>408514000</v>
      </c>
      <c r="M57" s="1">
        <v>1.1740489999999999</v>
      </c>
      <c r="N57" s="1">
        <v>0.4205139</v>
      </c>
      <c r="O57" s="4">
        <v>4.2051390000000001E-2</v>
      </c>
      <c r="P57" s="1">
        <v>8640</v>
      </c>
      <c r="Q57" s="1">
        <v>360</v>
      </c>
      <c r="R57" s="4">
        <v>8.0208329999999998E-5</v>
      </c>
      <c r="S57" s="4">
        <v>82766500000</v>
      </c>
      <c r="T57" s="1">
        <v>2788.4169999999999</v>
      </c>
      <c r="U57" s="1">
        <v>998.73850000000004</v>
      </c>
      <c r="V57" s="1">
        <v>99.873859999999993</v>
      </c>
      <c r="W57" s="1">
        <v>4320</v>
      </c>
      <c r="X57" s="1">
        <v>180</v>
      </c>
      <c r="Y57" s="4">
        <v>1.604167E-4</v>
      </c>
      <c r="Z57" s="4">
        <v>128388500</v>
      </c>
      <c r="AA57" s="1">
        <v>0.13653760000000001</v>
      </c>
      <c r="AB57" s="1">
        <v>4.8904200000000002E-2</v>
      </c>
      <c r="AC57" s="4">
        <v>4.8904200000000004E-3</v>
      </c>
    </row>
    <row r="58" spans="1:29" x14ac:dyDescent="0.25">
      <c r="A58" s="1" t="s">
        <v>269</v>
      </c>
      <c r="B58" s="1">
        <v>13.1</v>
      </c>
      <c r="C58" s="1">
        <v>0.54583329999999997</v>
      </c>
      <c r="D58" s="4">
        <v>5.2900759999999998E-2</v>
      </c>
      <c r="E58" s="4">
        <v>8762366000</v>
      </c>
      <c r="F58" s="4">
        <v>3.9496330000000001E-3</v>
      </c>
      <c r="G58" s="4">
        <v>1.4423229999999999E-3</v>
      </c>
      <c r="H58" s="4">
        <v>1.4423229999999999E-4</v>
      </c>
      <c r="I58" s="1">
        <v>13000</v>
      </c>
      <c r="J58" s="1">
        <v>541.66669999999999</v>
      </c>
      <c r="K58" s="4">
        <v>5.3307689999999997E-5</v>
      </c>
      <c r="L58" s="4">
        <v>16513390000</v>
      </c>
      <c r="M58" s="1">
        <v>0.57747139999999997</v>
      </c>
      <c r="N58" s="1">
        <v>0.2108804</v>
      </c>
      <c r="O58" s="4">
        <v>2.1088039999999999E-2</v>
      </c>
      <c r="P58" s="1">
        <v>2880</v>
      </c>
      <c r="Q58" s="1">
        <v>120</v>
      </c>
      <c r="R58" s="4">
        <v>2.4062500000000001E-4</v>
      </c>
      <c r="S58" s="4">
        <v>3354260000000</v>
      </c>
      <c r="T58" s="1">
        <v>2737.2130000000002</v>
      </c>
      <c r="U58" s="1">
        <v>999.57270000000005</v>
      </c>
      <c r="V58" s="1">
        <v>99.957269999999994</v>
      </c>
      <c r="W58" s="1">
        <v>1440</v>
      </c>
      <c r="X58" s="1">
        <v>60</v>
      </c>
      <c r="Y58" s="4">
        <v>4.8125000000000002E-4</v>
      </c>
      <c r="Z58" s="4">
        <v>5777695000</v>
      </c>
      <c r="AA58" s="1">
        <v>0.1206691</v>
      </c>
      <c r="AB58" s="4">
        <v>4.406583E-2</v>
      </c>
      <c r="AC58" s="4">
        <v>4.4065830000000004E-3</v>
      </c>
    </row>
    <row r="59" spans="1:29" x14ac:dyDescent="0.25">
      <c r="A59" s="1" t="s">
        <v>497</v>
      </c>
      <c r="B59" s="1">
        <v>7.35</v>
      </c>
      <c r="C59" s="1">
        <v>0.30625000000000002</v>
      </c>
      <c r="D59" s="4">
        <v>9.4285720000000003E-2</v>
      </c>
      <c r="E59" s="4">
        <v>5829876000</v>
      </c>
      <c r="F59" s="1">
        <v>8.7396999999999996E-3</v>
      </c>
      <c r="G59" s="4">
        <v>3.5498560000000001E-3</v>
      </c>
      <c r="H59" s="4">
        <v>3.5498559999999998E-4</v>
      </c>
      <c r="I59" s="1">
        <v>38904</v>
      </c>
      <c r="J59" s="1">
        <v>1621</v>
      </c>
      <c r="K59" s="4">
        <v>1.7813079999999999E-5</v>
      </c>
      <c r="L59" s="4">
        <v>1339978000</v>
      </c>
      <c r="M59" s="1">
        <v>1.0420450000000001</v>
      </c>
      <c r="N59" s="1">
        <v>0.42325360000000001</v>
      </c>
      <c r="O59" s="4">
        <v>4.2325359999999999E-2</v>
      </c>
      <c r="P59" s="1">
        <v>8640</v>
      </c>
      <c r="Q59" s="1">
        <v>360</v>
      </c>
      <c r="R59" s="4">
        <v>8.0208329999999998E-5</v>
      </c>
      <c r="S59" s="4">
        <v>271513100000</v>
      </c>
      <c r="T59" s="1">
        <v>2458.913</v>
      </c>
      <c r="U59" s="1">
        <v>998.75130000000001</v>
      </c>
      <c r="V59" s="1">
        <v>99.875119999999995</v>
      </c>
      <c r="W59" s="1">
        <v>4320</v>
      </c>
      <c r="X59" s="1">
        <v>180</v>
      </c>
      <c r="Y59" s="4">
        <v>1.604167E-4</v>
      </c>
      <c r="Z59" s="4">
        <v>409654900</v>
      </c>
      <c r="AA59" s="1">
        <v>0.1178736</v>
      </c>
      <c r="AB59" s="4">
        <v>4.787744E-2</v>
      </c>
      <c r="AC59" s="4">
        <v>4.787744E-3</v>
      </c>
    </row>
    <row r="60" spans="1:29" x14ac:dyDescent="0.25">
      <c r="A60" s="1" t="s">
        <v>377</v>
      </c>
      <c r="B60" s="1">
        <v>16.3</v>
      </c>
      <c r="C60" s="1">
        <v>0.67916659999999995</v>
      </c>
      <c r="D60" s="4">
        <v>4.2515339999999999E-2</v>
      </c>
      <c r="E60" s="4">
        <v>1749979000</v>
      </c>
      <c r="F60" s="1">
        <v>0.73757790000000001</v>
      </c>
      <c r="G60" s="1">
        <v>0.16755339999999999</v>
      </c>
      <c r="H60" s="4">
        <v>1.6755340000000001E-2</v>
      </c>
      <c r="I60" s="1">
        <v>8100</v>
      </c>
      <c r="J60" s="1">
        <v>337.5</v>
      </c>
      <c r="K60" s="4">
        <v>8.5555560000000002E-5</v>
      </c>
      <c r="L60" s="4">
        <v>26306040</v>
      </c>
      <c r="M60" s="1">
        <v>0.44151829999999997</v>
      </c>
      <c r="N60" s="1">
        <v>0.1002984</v>
      </c>
      <c r="O60" s="4">
        <v>1.002984E-2</v>
      </c>
      <c r="P60" s="1">
        <v>1800</v>
      </c>
      <c r="Q60" s="1">
        <v>75</v>
      </c>
      <c r="R60" s="1">
        <v>3.8499999999999998E-4</v>
      </c>
      <c r="S60" s="4">
        <v>5326316000</v>
      </c>
      <c r="T60" s="1">
        <v>4399.6949999999997</v>
      </c>
      <c r="U60" s="1">
        <v>999.46559999999999</v>
      </c>
      <c r="V60" s="1">
        <v>99.946569999999994</v>
      </c>
      <c r="W60" s="1">
        <v>900</v>
      </c>
      <c r="X60" s="1">
        <v>37.5</v>
      </c>
      <c r="Y60" s="1">
        <v>7.6999999999999996E-4</v>
      </c>
      <c r="Z60" s="4">
        <v>28900940</v>
      </c>
      <c r="AA60" s="1">
        <v>0.3901075</v>
      </c>
      <c r="AB60" s="4">
        <v>8.861956E-2</v>
      </c>
      <c r="AC60" s="4">
        <v>8.8619570000000002E-3</v>
      </c>
    </row>
    <row r="61" spans="1:29" x14ac:dyDescent="0.25">
      <c r="A61" s="1" t="s">
        <v>393</v>
      </c>
      <c r="B61" s="1">
        <v>8.14</v>
      </c>
      <c r="C61" s="1">
        <v>0.33916669999999999</v>
      </c>
      <c r="D61" s="4">
        <v>8.5135130000000003E-2</v>
      </c>
      <c r="E61" s="4">
        <v>4892390000</v>
      </c>
      <c r="F61" s="4">
        <v>6.8269109999999995E-4</v>
      </c>
      <c r="G61" s="4">
        <v>2.2548739999999999E-4</v>
      </c>
      <c r="H61" s="4">
        <v>2.2548739999999999E-5</v>
      </c>
      <c r="I61" s="1">
        <v>13000</v>
      </c>
      <c r="J61" s="1">
        <v>541.66669999999999</v>
      </c>
      <c r="K61" s="4">
        <v>5.3307689999999997E-5</v>
      </c>
      <c r="L61" s="4">
        <v>25056130000</v>
      </c>
      <c r="M61" s="1">
        <v>0.64931249999999996</v>
      </c>
      <c r="N61" s="1">
        <v>0.21446270000000001</v>
      </c>
      <c r="O61" s="4">
        <v>2.144627E-2</v>
      </c>
      <c r="P61" s="1">
        <v>2880</v>
      </c>
      <c r="Q61" s="1">
        <v>120</v>
      </c>
      <c r="R61" s="4">
        <v>2.4062500000000001E-4</v>
      </c>
      <c r="S61" s="4">
        <v>5089526000000</v>
      </c>
      <c r="T61" s="1">
        <v>3026.3649999999998</v>
      </c>
      <c r="U61" s="1">
        <v>999.58420000000001</v>
      </c>
      <c r="V61" s="1">
        <v>99.958410000000001</v>
      </c>
      <c r="W61" s="1">
        <v>1440</v>
      </c>
      <c r="X61" s="1">
        <v>60</v>
      </c>
      <c r="Y61" s="4">
        <v>4.8125000000000002E-4</v>
      </c>
      <c r="Z61" s="4">
        <v>7666416000</v>
      </c>
      <c r="AA61" s="1">
        <v>0.1186398</v>
      </c>
      <c r="AB61" s="4">
        <v>3.9185789999999998E-2</v>
      </c>
      <c r="AC61" s="4">
        <v>3.9185790000000002E-3</v>
      </c>
    </row>
    <row r="62" spans="1:29" x14ac:dyDescent="0.25">
      <c r="A62" s="1" t="s">
        <v>134</v>
      </c>
      <c r="B62" s="1">
        <v>13.9</v>
      </c>
      <c r="C62" s="1">
        <v>0.57916670000000003</v>
      </c>
      <c r="D62" s="4">
        <v>4.9856119999999997E-2</v>
      </c>
      <c r="E62" s="4">
        <v>2133009000</v>
      </c>
      <c r="F62" s="4">
        <v>6.6302689999999997E-2</v>
      </c>
      <c r="G62" s="4">
        <v>2.0831309999999999E-2</v>
      </c>
      <c r="H62" s="4">
        <v>2.0831309999999998E-3</v>
      </c>
      <c r="I62" s="1">
        <v>38900</v>
      </c>
      <c r="J62" s="1">
        <v>1620.8330000000001</v>
      </c>
      <c r="K62" s="4">
        <v>1.7814909999999998E-5</v>
      </c>
      <c r="L62" s="4">
        <v>168649500</v>
      </c>
      <c r="M62" s="1">
        <v>1.3444100000000001</v>
      </c>
      <c r="N62" s="1">
        <v>0.42239330000000003</v>
      </c>
      <c r="O62" s="4">
        <v>4.2239329999999999E-2</v>
      </c>
      <c r="P62" s="1">
        <v>8640</v>
      </c>
      <c r="Q62" s="1">
        <v>360</v>
      </c>
      <c r="R62" s="4">
        <v>8.0208329999999998E-5</v>
      </c>
      <c r="S62" s="4">
        <v>34169080000</v>
      </c>
      <c r="T62" s="1">
        <v>3178.8029999999999</v>
      </c>
      <c r="U62" s="1">
        <v>998.73220000000003</v>
      </c>
      <c r="V62" s="1">
        <v>99.87321</v>
      </c>
      <c r="W62" s="1">
        <v>4320</v>
      </c>
      <c r="X62" s="1">
        <v>180</v>
      </c>
      <c r="Y62" s="4">
        <v>1.604167E-4</v>
      </c>
      <c r="Z62" s="4">
        <v>51644510</v>
      </c>
      <c r="AA62" s="1">
        <v>0.15233360000000001</v>
      </c>
      <c r="AB62" s="4">
        <v>4.7860949999999999E-2</v>
      </c>
      <c r="AC62" s="4">
        <v>4.7860940000000003E-3</v>
      </c>
    </row>
    <row r="63" spans="1:29" x14ac:dyDescent="0.25">
      <c r="A63" s="1" t="s">
        <v>334</v>
      </c>
      <c r="B63" s="1">
        <v>7.25</v>
      </c>
      <c r="C63" s="1">
        <v>0.3020833</v>
      </c>
      <c r="D63" s="4">
        <v>9.5586210000000005E-2</v>
      </c>
      <c r="E63" s="4">
        <v>3921889000</v>
      </c>
      <c r="F63" s="1">
        <v>1.0623180000000001</v>
      </c>
      <c r="G63" s="1">
        <v>0.32974340000000002</v>
      </c>
      <c r="H63" s="4">
        <v>3.2974330000000003E-2</v>
      </c>
      <c r="I63" s="1">
        <v>38900</v>
      </c>
      <c r="J63" s="1">
        <v>1620.8330000000001</v>
      </c>
      <c r="K63" s="4">
        <v>1.7814909999999998E-5</v>
      </c>
      <c r="L63" s="4">
        <v>10170470</v>
      </c>
      <c r="M63" s="1">
        <v>1.3556619999999999</v>
      </c>
      <c r="N63" s="1">
        <v>0.42079759999999999</v>
      </c>
      <c r="O63" s="4">
        <v>4.2079760000000001E-2</v>
      </c>
      <c r="P63" s="1">
        <v>8640</v>
      </c>
      <c r="Q63" s="1">
        <v>360</v>
      </c>
      <c r="R63" s="4">
        <v>8.0208329999999998E-5</v>
      </c>
      <c r="S63" s="4">
        <v>2060578000</v>
      </c>
      <c r="T63" s="1">
        <v>3216.4830000000002</v>
      </c>
      <c r="U63" s="1">
        <v>998.39639999999997</v>
      </c>
      <c r="V63" s="1">
        <v>99.839619999999996</v>
      </c>
      <c r="W63" s="1">
        <v>4320</v>
      </c>
      <c r="X63" s="1">
        <v>180</v>
      </c>
      <c r="Y63" s="4">
        <v>1.604167E-4</v>
      </c>
      <c r="Z63" s="1">
        <v>3126783</v>
      </c>
      <c r="AA63" s="1">
        <v>0.15421860000000001</v>
      </c>
      <c r="AB63" s="4">
        <v>4.7869460000000003E-2</v>
      </c>
      <c r="AC63" s="4">
        <v>4.7869449999999999E-3</v>
      </c>
    </row>
    <row r="64" spans="1:29" x14ac:dyDescent="0.25">
      <c r="A64" s="1" t="s">
        <v>168</v>
      </c>
      <c r="B64" s="1">
        <v>13</v>
      </c>
      <c r="C64" s="1">
        <v>0.54166669999999995</v>
      </c>
      <c r="D64" s="4">
        <v>5.3307689999999998E-2</v>
      </c>
      <c r="E64" s="4">
        <v>2294555000</v>
      </c>
      <c r="F64" s="1">
        <v>1.9832499999999999E-2</v>
      </c>
      <c r="G64" s="4">
        <v>5.8742689999999997E-3</v>
      </c>
      <c r="H64" s="4">
        <v>5.8742690000000003E-4</v>
      </c>
      <c r="I64" s="1">
        <v>13000</v>
      </c>
      <c r="J64" s="1">
        <v>541.66669999999999</v>
      </c>
      <c r="K64" s="4">
        <v>5.3307689999999997E-5</v>
      </c>
      <c r="L64" s="4">
        <v>641525600</v>
      </c>
      <c r="M64" s="1">
        <v>0.72126330000000005</v>
      </c>
      <c r="N64" s="1">
        <v>0.21363389999999999</v>
      </c>
      <c r="O64" s="4">
        <v>2.1363389999999999E-2</v>
      </c>
      <c r="P64" s="1">
        <v>2880</v>
      </c>
      <c r="Q64" s="1">
        <v>120</v>
      </c>
      <c r="R64" s="4">
        <v>2.4062500000000001E-4</v>
      </c>
      <c r="S64" s="4">
        <v>130309800000</v>
      </c>
      <c r="T64" s="1">
        <v>3374.7420000000002</v>
      </c>
      <c r="U64" s="1">
        <v>999.57820000000004</v>
      </c>
      <c r="V64" s="1">
        <v>99.957819999999998</v>
      </c>
      <c r="W64" s="1">
        <v>1440</v>
      </c>
      <c r="X64" s="1">
        <v>60</v>
      </c>
      <c r="Y64" s="4">
        <v>4.8125000000000002E-4</v>
      </c>
      <c r="Z64" s="4">
        <v>197689700</v>
      </c>
      <c r="AA64" s="1">
        <v>0.13272870000000001</v>
      </c>
      <c r="AB64" s="4">
        <v>3.931345E-2</v>
      </c>
      <c r="AC64" s="4">
        <v>3.9313450000000002E-3</v>
      </c>
    </row>
    <row r="65" spans="1:29" x14ac:dyDescent="0.25">
      <c r="A65" s="1" t="s">
        <v>106</v>
      </c>
      <c r="B65" s="1">
        <v>14.3</v>
      </c>
      <c r="C65" s="1">
        <v>0.59583339999999996</v>
      </c>
      <c r="D65" s="4">
        <v>4.8461539999999997E-2</v>
      </c>
      <c r="E65" s="4">
        <v>2051623000</v>
      </c>
      <c r="F65" s="1">
        <v>0.10819280000000001</v>
      </c>
      <c r="G65" s="4">
        <v>3.7885450000000001E-2</v>
      </c>
      <c r="H65" s="4">
        <v>3.7885449999999999E-3</v>
      </c>
      <c r="I65" s="1">
        <v>38900</v>
      </c>
      <c r="J65" s="1">
        <v>1620.8330000000001</v>
      </c>
      <c r="K65" s="4">
        <v>1.7814909999999998E-5</v>
      </c>
      <c r="L65" s="4">
        <v>81332490</v>
      </c>
      <c r="M65" s="1">
        <v>1.2087239999999999</v>
      </c>
      <c r="N65" s="1">
        <v>0.42325400000000002</v>
      </c>
      <c r="O65" s="1">
        <v>4.2325399999999999E-2</v>
      </c>
      <c r="P65" s="1">
        <v>8640</v>
      </c>
      <c r="Q65" s="1">
        <v>360</v>
      </c>
      <c r="R65" s="4">
        <v>8.0208329999999998E-5</v>
      </c>
      <c r="S65" s="4">
        <v>16478300000</v>
      </c>
      <c r="T65" s="1">
        <v>2852.105</v>
      </c>
      <c r="U65" s="1">
        <v>998.71029999999996</v>
      </c>
      <c r="V65" s="1">
        <v>99.871030000000005</v>
      </c>
      <c r="W65" s="1">
        <v>4320</v>
      </c>
      <c r="X65" s="1">
        <v>180</v>
      </c>
      <c r="Y65" s="4">
        <v>1.604167E-4</v>
      </c>
      <c r="Z65" s="4">
        <v>24808980</v>
      </c>
      <c r="AA65" s="1">
        <v>0.13642489999999999</v>
      </c>
      <c r="AB65" s="4">
        <v>4.7771380000000002E-2</v>
      </c>
      <c r="AC65" s="4">
        <v>4.7771369999999999E-3</v>
      </c>
    </row>
    <row r="66" spans="1:29" x14ac:dyDescent="0.25">
      <c r="A66" s="1" t="s">
        <v>513</v>
      </c>
      <c r="B66" s="1">
        <v>7.29</v>
      </c>
      <c r="C66" s="1">
        <v>0.30375000000000002</v>
      </c>
      <c r="D66" s="4">
        <v>9.5061729999999997E-2</v>
      </c>
      <c r="E66" s="4">
        <v>4779292000</v>
      </c>
      <c r="F66" s="4">
        <v>2.702037E-3</v>
      </c>
      <c r="G66" s="4">
        <v>8.3280560000000003E-4</v>
      </c>
      <c r="H66" s="4">
        <v>8.3280570000000001E-5</v>
      </c>
      <c r="I66" s="1">
        <v>8100</v>
      </c>
      <c r="J66" s="1">
        <v>337.5</v>
      </c>
      <c r="K66" s="4">
        <v>8.5555560000000002E-5</v>
      </c>
      <c r="L66" s="4">
        <v>6487375000</v>
      </c>
      <c r="M66" s="1">
        <v>0.46781020000000001</v>
      </c>
      <c r="N66" s="1">
        <v>0.1441856</v>
      </c>
      <c r="O66" s="4">
        <v>1.441857E-2</v>
      </c>
      <c r="P66" s="1">
        <v>1800</v>
      </c>
      <c r="Q66" s="1">
        <v>75</v>
      </c>
      <c r="R66" s="1">
        <v>3.8499999999999998E-4</v>
      </c>
      <c r="S66" s="4">
        <v>1313693000000</v>
      </c>
      <c r="T66" s="1">
        <v>3243.652</v>
      </c>
      <c r="U66" s="1">
        <v>999.73900000000003</v>
      </c>
      <c r="V66" s="1">
        <v>99.973920000000007</v>
      </c>
      <c r="W66" s="1">
        <v>900</v>
      </c>
      <c r="X66" s="1">
        <v>37.5</v>
      </c>
      <c r="Y66" s="1">
        <v>7.6999999999999996E-4</v>
      </c>
      <c r="Z66" s="4">
        <v>1999353000</v>
      </c>
      <c r="AA66" s="1">
        <v>0.1158532</v>
      </c>
      <c r="AB66" s="4">
        <v>3.5707570000000001E-2</v>
      </c>
      <c r="AC66" s="4">
        <v>3.5707569999999999E-3</v>
      </c>
    </row>
    <row r="67" spans="1:29" x14ac:dyDescent="0.25">
      <c r="A67" s="1" t="s">
        <v>469</v>
      </c>
      <c r="B67" s="1">
        <v>6.76</v>
      </c>
      <c r="C67" s="1">
        <v>0.28166669999999999</v>
      </c>
      <c r="D67" s="1">
        <v>0.1025148</v>
      </c>
      <c r="E67" s="4">
        <v>4216447000</v>
      </c>
      <c r="F67" s="1">
        <v>3.3871259999999999</v>
      </c>
      <c r="G67" s="1">
        <v>1.0099530000000001</v>
      </c>
      <c r="H67" s="1">
        <v>0.1009953</v>
      </c>
      <c r="I67" s="1">
        <v>38900</v>
      </c>
      <c r="J67" s="1">
        <v>1620.8330000000001</v>
      </c>
      <c r="K67" s="4">
        <v>1.7814909999999998E-5</v>
      </c>
      <c r="L67" s="1">
        <v>3806476</v>
      </c>
      <c r="M67" s="1">
        <v>1.2252110000000001</v>
      </c>
      <c r="N67" s="1">
        <v>0.36532599999999998</v>
      </c>
      <c r="O67" s="4">
        <v>3.6532589999999997E-2</v>
      </c>
      <c r="P67" s="1">
        <v>8640</v>
      </c>
      <c r="Q67" s="1">
        <v>360</v>
      </c>
      <c r="R67" s="4">
        <v>8.0208329999999998E-5</v>
      </c>
      <c r="S67" s="4">
        <v>771197500</v>
      </c>
      <c r="T67" s="1">
        <v>3346.1439999999998</v>
      </c>
      <c r="U67" s="1">
        <v>997.73320000000001</v>
      </c>
      <c r="V67" s="1">
        <v>99.773319999999998</v>
      </c>
      <c r="W67" s="1">
        <v>4320</v>
      </c>
      <c r="X67" s="1">
        <v>180</v>
      </c>
      <c r="Y67" s="4">
        <v>1.604167E-4</v>
      </c>
      <c r="Z67" s="1">
        <v>1490041</v>
      </c>
      <c r="AA67" s="1">
        <v>0.17755799999999999</v>
      </c>
      <c r="AB67" s="4">
        <v>5.2943179999999999E-2</v>
      </c>
      <c r="AC67" s="4">
        <v>5.2943169999999998E-3</v>
      </c>
    </row>
    <row r="68" spans="1:29" x14ac:dyDescent="0.25">
      <c r="A68" s="1" t="s">
        <v>295</v>
      </c>
      <c r="B68" s="1">
        <v>4.93</v>
      </c>
      <c r="C68" s="1">
        <v>0.20541670000000001</v>
      </c>
      <c r="D68" s="1">
        <v>0.140568</v>
      </c>
      <c r="E68" s="4">
        <v>5838359000</v>
      </c>
      <c r="F68" s="4">
        <v>4.7868850000000002E-4</v>
      </c>
      <c r="G68" s="4">
        <v>1.582066E-4</v>
      </c>
      <c r="H68" s="4">
        <v>1.582066E-5</v>
      </c>
      <c r="I68" s="1">
        <v>8100</v>
      </c>
      <c r="J68" s="1">
        <v>337.5</v>
      </c>
      <c r="K68" s="4">
        <v>8.5555560000000002E-5</v>
      </c>
      <c r="L68" s="4">
        <v>30007420000</v>
      </c>
      <c r="M68" s="1">
        <v>0.43746950000000001</v>
      </c>
      <c r="N68" s="1">
        <v>0.14458370000000001</v>
      </c>
      <c r="O68" s="4">
        <v>1.445837E-2</v>
      </c>
      <c r="P68" s="1">
        <v>1800</v>
      </c>
      <c r="Q68" s="1">
        <v>75</v>
      </c>
      <c r="R68" s="1">
        <v>3.8499999999999998E-4</v>
      </c>
      <c r="S68" s="4">
        <v>6076503000000</v>
      </c>
      <c r="T68" s="1">
        <v>3024.9319999999998</v>
      </c>
      <c r="U68" s="1">
        <v>999.74019999999996</v>
      </c>
      <c r="V68" s="1">
        <v>99.974019999999996</v>
      </c>
      <c r="W68" s="1">
        <v>900</v>
      </c>
      <c r="X68" s="1">
        <v>37.5</v>
      </c>
      <c r="Y68" s="1">
        <v>7.6999999999999996E-4</v>
      </c>
      <c r="Z68" s="4">
        <v>9132935000</v>
      </c>
      <c r="AA68" s="1">
        <v>0.10699060000000001</v>
      </c>
      <c r="AB68" s="4">
        <v>3.5360379999999997E-2</v>
      </c>
      <c r="AC68" s="4">
        <v>3.536038E-3</v>
      </c>
    </row>
    <row r="69" spans="1:29" x14ac:dyDescent="0.25">
      <c r="A69" s="1" t="s">
        <v>277</v>
      </c>
      <c r="B69" s="1">
        <v>3.66</v>
      </c>
      <c r="C69" s="1">
        <v>0.1525</v>
      </c>
      <c r="D69" s="1">
        <v>0.18934429999999999</v>
      </c>
      <c r="E69" s="4">
        <v>8359528000</v>
      </c>
      <c r="F69" s="4">
        <v>1.4582460000000001E-4</v>
      </c>
      <c r="G69" s="4">
        <v>5.2569769999999997E-5</v>
      </c>
      <c r="H69" s="4">
        <v>5.2569770000000002E-6</v>
      </c>
      <c r="I69" s="1">
        <v>8100</v>
      </c>
      <c r="J69" s="1">
        <v>337.5</v>
      </c>
      <c r="K69" s="4">
        <v>8.5555560000000002E-5</v>
      </c>
      <c r="L69" s="4">
        <v>112012300000</v>
      </c>
      <c r="M69" s="1">
        <v>0.40110509999999999</v>
      </c>
      <c r="N69" s="1">
        <v>0.14459839999999999</v>
      </c>
      <c r="O69" s="4">
        <v>1.445984E-2</v>
      </c>
      <c r="P69" s="1">
        <v>1800</v>
      </c>
      <c r="Q69" s="1">
        <v>75</v>
      </c>
      <c r="R69" s="1">
        <v>3.8499999999999998E-4</v>
      </c>
      <c r="S69" s="4">
        <v>22682480000000</v>
      </c>
      <c r="T69" s="1">
        <v>2773.2049999999999</v>
      </c>
      <c r="U69" s="1">
        <v>999.74019999999996</v>
      </c>
      <c r="V69" s="1">
        <v>99.974029999999999</v>
      </c>
      <c r="W69" s="1">
        <v>900</v>
      </c>
      <c r="X69" s="1">
        <v>37.5</v>
      </c>
      <c r="Y69" s="1">
        <v>7.6999999999999996E-4</v>
      </c>
      <c r="Z69" s="4">
        <v>34090380000</v>
      </c>
      <c r="AA69" s="4">
        <v>9.8093529999999998E-2</v>
      </c>
      <c r="AB69" s="4">
        <v>3.536272E-2</v>
      </c>
      <c r="AC69" s="4">
        <v>3.536272E-3</v>
      </c>
    </row>
    <row r="70" spans="1:29" x14ac:dyDescent="0.25">
      <c r="A70" s="1" t="s">
        <v>518</v>
      </c>
      <c r="B70" s="1">
        <v>1.26</v>
      </c>
      <c r="C70" s="1">
        <v>5.2499999999999998E-2</v>
      </c>
      <c r="D70" s="1">
        <v>0.55000000000000004</v>
      </c>
      <c r="E70" s="4">
        <v>68955100000</v>
      </c>
      <c r="F70" s="4">
        <v>1.14243E-4</v>
      </c>
      <c r="G70" s="4">
        <v>3.9558450000000001E-5</v>
      </c>
      <c r="H70" s="4">
        <v>3.9558450000000001E-6</v>
      </c>
      <c r="I70" s="1">
        <v>8100</v>
      </c>
      <c r="J70" s="1">
        <v>337.5</v>
      </c>
      <c r="K70" s="4">
        <v>8.5555560000000002E-5</v>
      </c>
      <c r="L70" s="4">
        <v>105396200000</v>
      </c>
      <c r="M70" s="1">
        <v>0.41765079999999999</v>
      </c>
      <c r="N70" s="1">
        <v>0.14461830000000001</v>
      </c>
      <c r="O70" s="4">
        <v>1.446182E-2</v>
      </c>
      <c r="P70" s="1">
        <v>1800</v>
      </c>
      <c r="Q70" s="1">
        <v>75</v>
      </c>
      <c r="R70" s="1">
        <v>3.8499999999999998E-4</v>
      </c>
      <c r="S70" s="4">
        <v>21342720000000</v>
      </c>
      <c r="T70" s="1">
        <v>2887.203</v>
      </c>
      <c r="U70" s="1">
        <v>999.74040000000002</v>
      </c>
      <c r="V70" s="1">
        <v>99.974019999999996</v>
      </c>
      <c r="W70" s="1">
        <v>900</v>
      </c>
      <c r="X70" s="1">
        <v>37.5</v>
      </c>
      <c r="Y70" s="1">
        <v>7.6999999999999996E-4</v>
      </c>
      <c r="Z70" s="4">
        <v>32055230000</v>
      </c>
      <c r="AA70" s="1">
        <v>0.1020712</v>
      </c>
      <c r="AB70" s="4">
        <v>3.5343779999999998E-2</v>
      </c>
      <c r="AC70" s="4">
        <v>3.5343779999999999E-3</v>
      </c>
    </row>
    <row r="71" spans="1:29" x14ac:dyDescent="0.25">
      <c r="A71" s="1" t="s">
        <v>114</v>
      </c>
      <c r="B71" s="1">
        <v>14.2</v>
      </c>
      <c r="C71" s="1">
        <v>0.59166660000000004</v>
      </c>
      <c r="D71" s="4">
        <v>4.8802819999999997E-2</v>
      </c>
      <c r="E71" s="4">
        <v>2075682000</v>
      </c>
      <c r="F71" s="4">
        <v>9.0099280000000004E-2</v>
      </c>
      <c r="G71" s="4">
        <v>2.9928730000000001E-2</v>
      </c>
      <c r="H71" s="4">
        <v>2.9928730000000001E-3</v>
      </c>
      <c r="I71" s="1">
        <v>38900</v>
      </c>
      <c r="J71" s="1">
        <v>1620.8330000000001</v>
      </c>
      <c r="K71" s="4">
        <v>1.7814909999999998E-5</v>
      </c>
      <c r="L71" s="4">
        <v>107118500</v>
      </c>
      <c r="M71" s="1">
        <v>1.2730090000000001</v>
      </c>
      <c r="N71" s="1">
        <v>0.42286180000000001</v>
      </c>
      <c r="O71" s="4">
        <v>4.228618E-2</v>
      </c>
      <c r="P71" s="1">
        <v>8640</v>
      </c>
      <c r="Q71" s="1">
        <v>360</v>
      </c>
      <c r="R71" s="4">
        <v>8.0208329999999998E-5</v>
      </c>
      <c r="S71" s="4">
        <v>21702650000</v>
      </c>
      <c r="T71" s="1">
        <v>3006.61</v>
      </c>
      <c r="U71" s="1">
        <v>998.72050000000002</v>
      </c>
      <c r="V71" s="1">
        <v>99.872060000000005</v>
      </c>
      <c r="W71" s="1">
        <v>4320</v>
      </c>
      <c r="X71" s="1">
        <v>180</v>
      </c>
      <c r="Y71" s="4">
        <v>1.604167E-4</v>
      </c>
      <c r="Z71" s="4">
        <v>32725100</v>
      </c>
      <c r="AA71" s="1">
        <v>0.14390339999999999</v>
      </c>
      <c r="AB71" s="4">
        <v>4.7801120000000002E-2</v>
      </c>
      <c r="AC71" s="4">
        <v>4.7801129999999999E-3</v>
      </c>
    </row>
    <row r="72" spans="1:29" x14ac:dyDescent="0.25">
      <c r="A72" s="1" t="s">
        <v>43</v>
      </c>
      <c r="B72" s="1">
        <v>42.3</v>
      </c>
      <c r="C72" s="1">
        <v>1.7625</v>
      </c>
      <c r="D72" s="4">
        <v>1.6382979999999998E-2</v>
      </c>
      <c r="E72" s="4">
        <v>672654900</v>
      </c>
      <c r="F72" s="1">
        <v>3.3329430000000002</v>
      </c>
      <c r="G72" s="1">
        <v>0.77359599999999995</v>
      </c>
      <c r="H72" s="1">
        <v>7.7359600000000001E-2</v>
      </c>
      <c r="I72" s="1">
        <v>13000</v>
      </c>
      <c r="J72" s="1">
        <v>541.66669999999999</v>
      </c>
      <c r="K72" s="4">
        <v>5.3307689999999997E-5</v>
      </c>
      <c r="L72" s="1">
        <v>3535856</v>
      </c>
      <c r="M72" s="1">
        <v>0.52636550000000004</v>
      </c>
      <c r="N72" s="1">
        <v>0.12217260000000001</v>
      </c>
      <c r="O72" s="4">
        <v>1.2217260000000001E-2</v>
      </c>
      <c r="P72" s="1">
        <v>2880</v>
      </c>
      <c r="Q72" s="1">
        <v>120</v>
      </c>
      <c r="R72" s="4">
        <v>2.4062500000000001E-4</v>
      </c>
      <c r="S72" s="4">
        <v>718116900</v>
      </c>
      <c r="T72" s="1">
        <v>4301.0820000000003</v>
      </c>
      <c r="U72" s="1">
        <v>998.30679999999995</v>
      </c>
      <c r="V72" s="1">
        <v>99.830680000000001</v>
      </c>
      <c r="W72" s="1">
        <v>1440</v>
      </c>
      <c r="X72" s="1">
        <v>60</v>
      </c>
      <c r="Y72" s="4">
        <v>4.8125000000000002E-4</v>
      </c>
      <c r="Z72" s="1">
        <v>4389393</v>
      </c>
      <c r="AA72" s="1">
        <v>0.39114100000000002</v>
      </c>
      <c r="AB72" s="4">
        <v>9.0786169999999999E-2</v>
      </c>
      <c r="AC72" s="4">
        <v>9.0786170000000006E-3</v>
      </c>
    </row>
    <row r="73" spans="1:29" x14ac:dyDescent="0.25">
      <c r="A73" s="1" t="s">
        <v>146</v>
      </c>
      <c r="B73" s="1">
        <v>15.2</v>
      </c>
      <c r="C73" s="1">
        <v>0.63333329999999999</v>
      </c>
      <c r="D73" s="4">
        <v>4.5592109999999998E-2</v>
      </c>
      <c r="E73" s="4">
        <v>15277560000</v>
      </c>
      <c r="F73" s="4">
        <v>4.2540699999999997E-5</v>
      </c>
      <c r="G73" s="4">
        <v>1.5324219999999999E-5</v>
      </c>
      <c r="H73" s="4">
        <v>1.5324219999999999E-6</v>
      </c>
      <c r="I73" s="1">
        <v>13000</v>
      </c>
      <c r="J73" s="1">
        <v>541.66669999999999</v>
      </c>
      <c r="K73" s="4">
        <v>5.3307689999999997E-5</v>
      </c>
      <c r="L73" s="4">
        <v>242607400000</v>
      </c>
      <c r="M73" s="1">
        <v>0.59566719999999995</v>
      </c>
      <c r="N73" s="1">
        <v>0.21457419999999999</v>
      </c>
      <c r="O73" s="4">
        <v>2.1457420000000001E-2</v>
      </c>
      <c r="P73" s="1">
        <v>2880</v>
      </c>
      <c r="Q73" s="1">
        <v>120</v>
      </c>
      <c r="R73" s="4">
        <v>2.4062500000000001E-4</v>
      </c>
      <c r="S73" s="4">
        <v>49279630000000</v>
      </c>
      <c r="T73" s="1">
        <v>2774.89</v>
      </c>
      <c r="U73" s="1">
        <v>999.5847</v>
      </c>
      <c r="V73" s="1">
        <v>99.958460000000002</v>
      </c>
      <c r="W73" s="1">
        <v>1440</v>
      </c>
      <c r="X73" s="1">
        <v>60</v>
      </c>
      <c r="Y73" s="4">
        <v>4.8125000000000002E-4</v>
      </c>
      <c r="Z73" s="4">
        <v>74027820000</v>
      </c>
      <c r="AA73" s="1">
        <v>0.1085406</v>
      </c>
      <c r="AB73" s="4">
        <v>3.9099019999999998E-2</v>
      </c>
      <c r="AC73" s="4">
        <v>3.9099019999999998E-3</v>
      </c>
    </row>
    <row r="74" spans="1:29" x14ac:dyDescent="0.25">
      <c r="A74" s="1" t="s">
        <v>19</v>
      </c>
      <c r="B74" s="1">
        <v>10.4</v>
      </c>
      <c r="C74" s="1">
        <v>0.43333329999999998</v>
      </c>
      <c r="D74" s="4">
        <v>6.6634620000000006E-2</v>
      </c>
      <c r="E74" s="4">
        <v>2811610000</v>
      </c>
      <c r="F74" s="1">
        <v>1.6291960000000001</v>
      </c>
      <c r="G74" s="1">
        <v>0.38630690000000001</v>
      </c>
      <c r="H74" s="4">
        <v>3.8630690000000002E-2</v>
      </c>
      <c r="I74" s="1">
        <v>8100</v>
      </c>
      <c r="J74" s="1">
        <v>337.5</v>
      </c>
      <c r="K74" s="4">
        <v>8.5555560000000002E-5</v>
      </c>
      <c r="L74" s="4">
        <v>256286900</v>
      </c>
      <c r="M74" s="1">
        <v>0.33657989999999999</v>
      </c>
      <c r="N74" s="4">
        <v>7.9808149999999994E-2</v>
      </c>
      <c r="O74" s="4">
        <v>7.980816E-3</v>
      </c>
      <c r="P74" s="1">
        <v>1800</v>
      </c>
      <c r="Q74" s="1">
        <v>75</v>
      </c>
      <c r="R74" s="1">
        <v>3.8499999999999998E-4</v>
      </c>
      <c r="S74" s="4">
        <v>51741290000</v>
      </c>
      <c r="T74" s="1">
        <v>4202.5730000000003</v>
      </c>
      <c r="U74" s="1">
        <v>996.4932</v>
      </c>
      <c r="V74" s="1">
        <v>99.64931</v>
      </c>
      <c r="W74" s="1">
        <v>900</v>
      </c>
      <c r="X74" s="1">
        <v>37.5</v>
      </c>
      <c r="Y74" s="1">
        <v>7.6999999999999996E-4</v>
      </c>
      <c r="Z74" s="4">
        <v>5055694000</v>
      </c>
      <c r="AA74" s="1">
        <v>5.4380819999999996</v>
      </c>
      <c r="AB74" s="1">
        <v>1.2894509999999999</v>
      </c>
      <c r="AC74" s="1">
        <v>0.12894510000000001</v>
      </c>
    </row>
    <row r="75" spans="1:29" x14ac:dyDescent="0.25">
      <c r="A75" s="1" t="s">
        <v>327</v>
      </c>
      <c r="B75" s="1">
        <v>5.22</v>
      </c>
      <c r="C75" s="1">
        <v>0.2175</v>
      </c>
      <c r="D75" s="1">
        <v>0.1327586</v>
      </c>
      <c r="E75" s="4">
        <v>6179666000</v>
      </c>
      <c r="F75" s="4">
        <v>1.8342520000000001E-2</v>
      </c>
      <c r="G75" s="4">
        <v>6.9384779999999997E-3</v>
      </c>
      <c r="H75" s="4">
        <v>6.9384790000000002E-4</v>
      </c>
      <c r="I75" s="1">
        <v>38900</v>
      </c>
      <c r="J75" s="1">
        <v>1620.8330000000001</v>
      </c>
      <c r="K75" s="4">
        <v>1.7814909999999998E-5</v>
      </c>
      <c r="L75" s="4">
        <v>477328100</v>
      </c>
      <c r="M75" s="1">
        <v>1.120735</v>
      </c>
      <c r="N75" s="1">
        <v>0.42394359999999998</v>
      </c>
      <c r="O75" s="4">
        <v>4.2394370000000001E-2</v>
      </c>
      <c r="P75" s="1">
        <v>8640</v>
      </c>
      <c r="Q75" s="1">
        <v>360</v>
      </c>
      <c r="R75" s="4">
        <v>8.0208329999999998E-5</v>
      </c>
      <c r="S75" s="4">
        <v>96708670000</v>
      </c>
      <c r="T75" s="1">
        <v>2640.2820000000002</v>
      </c>
      <c r="U75" s="1">
        <v>998.7473</v>
      </c>
      <c r="V75" s="1">
        <v>99.87473</v>
      </c>
      <c r="W75" s="1">
        <v>4320</v>
      </c>
      <c r="X75" s="1">
        <v>180</v>
      </c>
      <c r="Y75" s="4">
        <v>1.604167E-4</v>
      </c>
      <c r="Z75" s="4">
        <v>145247200</v>
      </c>
      <c r="AA75" s="1">
        <v>0.12618670000000001</v>
      </c>
      <c r="AB75" s="4">
        <v>4.7733020000000001E-2</v>
      </c>
      <c r="AC75" s="4">
        <v>4.7733020000000001E-3</v>
      </c>
    </row>
    <row r="76" spans="1:29" x14ac:dyDescent="0.25">
      <c r="A76" s="1" t="s">
        <v>142</v>
      </c>
      <c r="B76" s="1">
        <v>31.8</v>
      </c>
      <c r="C76" s="1">
        <v>1.325</v>
      </c>
      <c r="D76" s="4">
        <v>2.1792450000000001E-2</v>
      </c>
      <c r="E76" s="4">
        <v>1025224000</v>
      </c>
      <c r="F76" s="4">
        <v>2.5498380000000001E-2</v>
      </c>
      <c r="G76" s="4">
        <v>8.7744759999999998E-3</v>
      </c>
      <c r="H76" s="4">
        <v>8.7744760000000005E-4</v>
      </c>
      <c r="I76" s="1">
        <v>38900</v>
      </c>
      <c r="J76" s="1">
        <v>1620.8330000000001</v>
      </c>
      <c r="K76" s="4">
        <v>1.7814909999999998E-5</v>
      </c>
      <c r="L76" s="4">
        <v>425987600</v>
      </c>
      <c r="M76" s="1">
        <v>1.2244409999999999</v>
      </c>
      <c r="N76" s="1">
        <v>0.42135329999999999</v>
      </c>
      <c r="O76" s="4">
        <v>4.2135329999999999E-2</v>
      </c>
      <c r="P76" s="1">
        <v>8640</v>
      </c>
      <c r="Q76" s="1">
        <v>360</v>
      </c>
      <c r="R76" s="4">
        <v>8.0208329999999998E-5</v>
      </c>
      <c r="S76" s="4">
        <v>86306780000</v>
      </c>
      <c r="T76" s="1">
        <v>2902.317</v>
      </c>
      <c r="U76" s="1">
        <v>998.74239999999998</v>
      </c>
      <c r="V76" s="1">
        <v>99.87424</v>
      </c>
      <c r="W76" s="1">
        <v>4320</v>
      </c>
      <c r="X76" s="1">
        <v>180</v>
      </c>
      <c r="Y76" s="4">
        <v>1.604167E-4</v>
      </c>
      <c r="Z76" s="4">
        <v>132369200</v>
      </c>
      <c r="AA76" s="1">
        <v>0.14078779999999999</v>
      </c>
      <c r="AB76" s="4">
        <v>4.8447759999999999E-2</v>
      </c>
      <c r="AC76" s="4">
        <v>4.8447760000000003E-3</v>
      </c>
    </row>
    <row r="77" spans="1:29" x14ac:dyDescent="0.25">
      <c r="A77" s="1" t="s">
        <v>491</v>
      </c>
      <c r="B77" s="1">
        <v>30.7</v>
      </c>
      <c r="C77" s="1">
        <v>1.2791669999999999</v>
      </c>
      <c r="D77" s="4">
        <v>2.2573289999999999E-2</v>
      </c>
      <c r="E77" s="4">
        <v>1085323000</v>
      </c>
      <c r="F77" s="4">
        <v>1.955693E-2</v>
      </c>
      <c r="G77" s="4">
        <v>6.3780620000000003E-3</v>
      </c>
      <c r="H77" s="4">
        <v>6.3780620000000005E-4</v>
      </c>
      <c r="I77" s="1">
        <v>38900</v>
      </c>
      <c r="J77" s="1">
        <v>1620.8330000000001</v>
      </c>
      <c r="K77" s="4">
        <v>1.7814909999999998E-5</v>
      </c>
      <c r="L77" s="4">
        <v>689891100</v>
      </c>
      <c r="M77" s="1">
        <v>1.2914369999999999</v>
      </c>
      <c r="N77" s="1">
        <v>0.42117389999999999</v>
      </c>
      <c r="O77" s="4">
        <v>4.2117389999999998E-2</v>
      </c>
      <c r="P77" s="1">
        <v>8640</v>
      </c>
      <c r="Q77" s="1">
        <v>360</v>
      </c>
      <c r="R77" s="4">
        <v>8.0208329999999998E-5</v>
      </c>
      <c r="S77" s="4">
        <v>139774600000</v>
      </c>
      <c r="T77" s="1">
        <v>3062.424</v>
      </c>
      <c r="U77" s="1">
        <v>998.74210000000005</v>
      </c>
      <c r="V77" s="1">
        <v>99.874210000000005</v>
      </c>
      <c r="W77" s="1">
        <v>4320</v>
      </c>
      <c r="X77" s="1">
        <v>180</v>
      </c>
      <c r="Y77" s="4">
        <v>1.604167E-4</v>
      </c>
      <c r="Z77" s="4">
        <v>216981000</v>
      </c>
      <c r="AA77" s="1">
        <v>0.15030099999999999</v>
      </c>
      <c r="AB77" s="4">
        <v>4.9017360000000003E-2</v>
      </c>
      <c r="AC77" s="4">
        <v>4.9017360000000003E-3</v>
      </c>
    </row>
    <row r="78" spans="1:29" x14ac:dyDescent="0.25">
      <c r="A78" s="1" t="s">
        <v>207</v>
      </c>
      <c r="B78" s="1">
        <v>3.93</v>
      </c>
      <c r="C78" s="1">
        <v>0.16375000000000001</v>
      </c>
      <c r="D78" s="1">
        <v>0.17633589999999999</v>
      </c>
      <c r="E78" s="4">
        <v>7236395000</v>
      </c>
      <c r="F78" s="1">
        <v>47.310839999999999</v>
      </c>
      <c r="G78" s="1">
        <v>11.081849999999999</v>
      </c>
      <c r="H78" s="1">
        <v>1.108185</v>
      </c>
      <c r="I78" s="1">
        <v>8100</v>
      </c>
      <c r="J78" s="1">
        <v>337.5</v>
      </c>
      <c r="K78" s="4">
        <v>8.5555560000000002E-5</v>
      </c>
      <c r="L78" s="1">
        <v>306493.7</v>
      </c>
      <c r="M78" s="1">
        <v>0.60532839999999999</v>
      </c>
      <c r="N78" s="1">
        <v>0.1417891</v>
      </c>
      <c r="O78" s="4">
        <v>1.4178909999999999E-2</v>
      </c>
      <c r="P78" s="1">
        <v>1800</v>
      </c>
      <c r="Q78" s="1">
        <v>75</v>
      </c>
      <c r="R78" s="1">
        <v>3.8499999999999998E-4</v>
      </c>
      <c r="S78" s="4">
        <v>62065510</v>
      </c>
      <c r="T78" s="1">
        <v>4218.1310000000003</v>
      </c>
      <c r="U78" s="1">
        <v>988.03399999999999</v>
      </c>
      <c r="V78" s="1">
        <v>98.803389999999993</v>
      </c>
      <c r="W78" s="1">
        <v>900</v>
      </c>
      <c r="X78" s="1">
        <v>37.5</v>
      </c>
      <c r="Y78" s="1">
        <v>7.6999999999999996E-4</v>
      </c>
      <c r="Z78" s="1">
        <v>94517.61</v>
      </c>
      <c r="AA78" s="1">
        <v>0.150003</v>
      </c>
      <c r="AB78" s="4">
        <v>3.5135960000000001E-2</v>
      </c>
      <c r="AC78" s="4">
        <v>3.513595E-3</v>
      </c>
    </row>
    <row r="79" spans="1:29" x14ac:dyDescent="0.25">
      <c r="A79" s="1" t="s">
        <v>442</v>
      </c>
      <c r="B79" s="1">
        <v>7.83</v>
      </c>
      <c r="C79" s="1">
        <v>0.32624999999999998</v>
      </c>
      <c r="D79" s="4">
        <v>8.8505739999999999E-2</v>
      </c>
      <c r="E79" s="4">
        <v>23381830000</v>
      </c>
      <c r="F79" s="4">
        <v>1.516248E-4</v>
      </c>
      <c r="G79" s="4">
        <v>6.2208460000000003E-5</v>
      </c>
      <c r="H79" s="4">
        <v>6.220847E-6</v>
      </c>
      <c r="I79" s="1">
        <v>38900</v>
      </c>
      <c r="J79" s="1">
        <v>1620.8330000000001</v>
      </c>
      <c r="K79" s="4">
        <v>1.7814909999999998E-5</v>
      </c>
      <c r="L79" s="4">
        <v>43245310000</v>
      </c>
      <c r="M79" s="1">
        <v>1.033344</v>
      </c>
      <c r="N79" s="1">
        <v>0.42395929999999998</v>
      </c>
      <c r="O79" s="4">
        <v>4.239594E-2</v>
      </c>
      <c r="P79" s="1">
        <v>8640</v>
      </c>
      <c r="Q79" s="1">
        <v>360</v>
      </c>
      <c r="R79" s="4">
        <v>8.0208329999999998E-5</v>
      </c>
      <c r="S79" s="4">
        <v>8761679000000</v>
      </c>
      <c r="T79" s="1">
        <v>2434.33</v>
      </c>
      <c r="U79" s="1">
        <v>998.75459999999998</v>
      </c>
      <c r="V79" s="1">
        <v>99.875470000000007</v>
      </c>
      <c r="W79" s="1">
        <v>4320</v>
      </c>
      <c r="X79" s="1">
        <v>180</v>
      </c>
      <c r="Y79" s="4">
        <v>1.604167E-4</v>
      </c>
      <c r="Z79" s="4">
        <v>13158400000</v>
      </c>
      <c r="AA79" s="1">
        <v>0.11634</v>
      </c>
      <c r="AB79" s="4">
        <v>4.7731839999999998E-2</v>
      </c>
      <c r="AC79" s="4">
        <v>4.7731850000000001E-3</v>
      </c>
    </row>
    <row r="80" spans="1:29" x14ac:dyDescent="0.25">
      <c r="A80" s="1" t="s">
        <v>90</v>
      </c>
      <c r="B80" s="1">
        <v>8.24</v>
      </c>
      <c r="C80" s="1">
        <v>0.34333330000000001</v>
      </c>
      <c r="D80" s="4">
        <v>8.4101949999999995E-2</v>
      </c>
      <c r="E80" s="4">
        <v>3512379000</v>
      </c>
      <c r="F80" s="1">
        <v>5.7810500000000001E-2</v>
      </c>
      <c r="G80" s="4">
        <v>1.9322990000000002E-2</v>
      </c>
      <c r="H80" s="4">
        <v>1.932299E-3</v>
      </c>
      <c r="I80" s="1">
        <v>13000</v>
      </c>
      <c r="J80" s="1">
        <v>541.66669999999999</v>
      </c>
      <c r="K80" s="4">
        <v>5.3307689999999997E-5</v>
      </c>
      <c r="L80" s="4">
        <v>166863300</v>
      </c>
      <c r="M80" s="1">
        <v>0.64190590000000003</v>
      </c>
      <c r="N80" s="1">
        <v>0.2145551</v>
      </c>
      <c r="O80" s="4">
        <v>2.1455510000000001E-2</v>
      </c>
      <c r="P80" s="1">
        <v>2880</v>
      </c>
      <c r="Q80" s="1">
        <v>120</v>
      </c>
      <c r="R80" s="4">
        <v>2.4062500000000001E-4</v>
      </c>
      <c r="S80" s="4">
        <v>33894110000</v>
      </c>
      <c r="T80" s="1">
        <v>2990.4920000000002</v>
      </c>
      <c r="U80" s="1">
        <v>999.56299999999999</v>
      </c>
      <c r="V80" s="1">
        <v>99.956299999999999</v>
      </c>
      <c r="W80" s="1">
        <v>1440</v>
      </c>
      <c r="X80" s="1">
        <v>60</v>
      </c>
      <c r="Y80" s="4">
        <v>4.8125000000000002E-4</v>
      </c>
      <c r="Z80" s="4">
        <v>50914810</v>
      </c>
      <c r="AA80" s="1">
        <v>0.116964</v>
      </c>
      <c r="AB80" s="4">
        <v>3.9094869999999997E-2</v>
      </c>
      <c r="AC80" s="4">
        <v>3.9094869999999997E-3</v>
      </c>
    </row>
    <row r="81" spans="1:29" x14ac:dyDescent="0.25">
      <c r="A81" s="1" t="s">
        <v>59</v>
      </c>
      <c r="B81" s="1">
        <v>7.93</v>
      </c>
      <c r="C81" s="1">
        <v>0.3304166</v>
      </c>
      <c r="D81" s="4">
        <v>8.7389659999999994E-2</v>
      </c>
      <c r="E81" s="4">
        <v>20107400000</v>
      </c>
      <c r="F81" s="4">
        <v>2.3154830000000001E-4</v>
      </c>
      <c r="G81" s="4">
        <v>9.916495E-5</v>
      </c>
      <c r="H81" s="4">
        <v>9.9164959999999997E-6</v>
      </c>
      <c r="I81" s="1">
        <v>38900</v>
      </c>
      <c r="J81" s="1">
        <v>1620.8330000000001</v>
      </c>
      <c r="K81" s="4">
        <v>1.7814909999999998E-5</v>
      </c>
      <c r="L81" s="4">
        <v>26580820000</v>
      </c>
      <c r="M81" s="1">
        <v>0.9899386</v>
      </c>
      <c r="N81" s="1">
        <v>0.42396</v>
      </c>
      <c r="O81" s="4">
        <v>4.2396009999999998E-2</v>
      </c>
      <c r="P81" s="1">
        <v>8640</v>
      </c>
      <c r="Q81" s="1">
        <v>360</v>
      </c>
      <c r="R81" s="4">
        <v>8.0208329999999998E-5</v>
      </c>
      <c r="S81" s="4">
        <v>5385385000000</v>
      </c>
      <c r="T81" s="1">
        <v>2332.0729999999999</v>
      </c>
      <c r="U81" s="1">
        <v>998.75459999999998</v>
      </c>
      <c r="V81" s="1">
        <v>99.875470000000007</v>
      </c>
      <c r="W81" s="1">
        <v>4320</v>
      </c>
      <c r="X81" s="1">
        <v>180</v>
      </c>
      <c r="Y81" s="4">
        <v>1.604167E-4</v>
      </c>
      <c r="Z81" s="4">
        <v>8087828000</v>
      </c>
      <c r="AA81" s="1">
        <v>0.111453</v>
      </c>
      <c r="AB81" s="4">
        <v>4.7731849999999999E-2</v>
      </c>
      <c r="AC81" s="4">
        <v>4.7731859999999996E-3</v>
      </c>
    </row>
    <row r="82" spans="1:29" x14ac:dyDescent="0.25">
      <c r="A82" s="1" t="s">
        <v>397</v>
      </c>
      <c r="B82" s="1">
        <v>34.1</v>
      </c>
      <c r="C82" s="1">
        <v>1.420833</v>
      </c>
      <c r="D82" s="4">
        <v>2.032258E-2</v>
      </c>
      <c r="E82" s="4">
        <v>856753900</v>
      </c>
      <c r="F82" s="4">
        <v>8.0184420000000006E-2</v>
      </c>
      <c r="G82" s="4">
        <v>1.8854240000000001E-2</v>
      </c>
      <c r="H82" s="4">
        <v>1.8854239999999999E-3</v>
      </c>
      <c r="I82" s="1">
        <v>3240</v>
      </c>
      <c r="J82" s="1">
        <v>135</v>
      </c>
      <c r="K82" s="4">
        <v>2.138889E-4</v>
      </c>
      <c r="L82" s="4">
        <v>793234900</v>
      </c>
      <c r="M82" s="1">
        <v>0.134965</v>
      </c>
      <c r="N82" s="4">
        <v>3.173513E-2</v>
      </c>
      <c r="O82" s="4">
        <v>3.1735130000000002E-3</v>
      </c>
      <c r="P82" s="1">
        <v>720</v>
      </c>
      <c r="Q82" s="1">
        <v>30</v>
      </c>
      <c r="R82" s="1">
        <v>9.6250000000000003E-4</v>
      </c>
      <c r="S82" s="4">
        <v>160575400000</v>
      </c>
      <c r="T82" s="1">
        <v>4251.7629999999999</v>
      </c>
      <c r="U82" s="1">
        <v>999.74249999999995</v>
      </c>
      <c r="V82" s="1">
        <v>99.974239999999995</v>
      </c>
      <c r="W82" s="1">
        <v>360</v>
      </c>
      <c r="X82" s="1">
        <v>15</v>
      </c>
      <c r="Y82" s="1">
        <v>1.9250000000000001E-3</v>
      </c>
      <c r="Z82" s="4">
        <v>1976540000</v>
      </c>
      <c r="AA82" s="1">
        <v>0.54506790000000005</v>
      </c>
      <c r="AB82" s="1">
        <v>0.1281651</v>
      </c>
      <c r="AC82" s="4">
        <v>1.281651E-2</v>
      </c>
    </row>
    <row r="83" spans="1:29" x14ac:dyDescent="0.25">
      <c r="A83" s="1" t="s">
        <v>211</v>
      </c>
      <c r="B83" s="1">
        <v>9.1999999999999993</v>
      </c>
      <c r="C83" s="1">
        <v>0.38333329999999999</v>
      </c>
      <c r="D83" s="4">
        <v>7.5326089999999998E-2</v>
      </c>
      <c r="E83" s="4">
        <v>817656600000</v>
      </c>
      <c r="F83" s="4">
        <v>7.0122869999999998E-7</v>
      </c>
      <c r="G83" s="4">
        <v>3.003278E-7</v>
      </c>
      <c r="H83" s="4">
        <v>3.0032779999999998E-8</v>
      </c>
      <c r="I83" s="1">
        <v>13000</v>
      </c>
      <c r="J83" s="1">
        <v>541.66669999999999</v>
      </c>
      <c r="K83" s="4">
        <v>5.3307689999999997E-5</v>
      </c>
      <c r="L83" s="4">
        <v>11927340000000</v>
      </c>
      <c r="M83" s="1">
        <v>0.50102979999999997</v>
      </c>
      <c r="N83" s="1">
        <v>0.2145851</v>
      </c>
      <c r="O83" s="1">
        <v>2.1458499999999998E-2</v>
      </c>
      <c r="P83" s="1">
        <v>2880</v>
      </c>
      <c r="Q83" s="1">
        <v>120</v>
      </c>
      <c r="R83" s="4">
        <v>2.4062500000000001E-4</v>
      </c>
      <c r="S83" s="4">
        <v>2422741000000000</v>
      </c>
      <c r="T83" s="1">
        <v>2333.9070000000002</v>
      </c>
      <c r="U83" s="1">
        <v>999.58450000000005</v>
      </c>
      <c r="V83" s="1">
        <v>99.958460000000002</v>
      </c>
      <c r="W83" s="1">
        <v>1440</v>
      </c>
      <c r="X83" s="1">
        <v>60</v>
      </c>
      <c r="Y83" s="4">
        <v>4.8125000000000002E-4</v>
      </c>
      <c r="Z83" s="4">
        <v>3638494000000</v>
      </c>
      <c r="AA83" s="4">
        <v>9.1272320000000004E-2</v>
      </c>
      <c r="AB83" s="4">
        <v>3.9090840000000002E-2</v>
      </c>
      <c r="AC83" s="4">
        <v>3.9090840000000002E-3</v>
      </c>
    </row>
    <row r="84" spans="1:29" x14ac:dyDescent="0.25">
      <c r="A84" s="1" t="s">
        <v>536</v>
      </c>
      <c r="B84" s="1">
        <v>4.67</v>
      </c>
      <c r="C84" s="1">
        <v>0.19458329999999999</v>
      </c>
      <c r="D84" s="1">
        <v>0.148394</v>
      </c>
      <c r="E84" s="4">
        <v>16194130000</v>
      </c>
      <c r="F84" s="4">
        <v>6.1158740000000005E-4</v>
      </c>
      <c r="G84" s="4">
        <v>2.3624520000000001E-4</v>
      </c>
      <c r="H84" s="4">
        <v>2.3624519999999999E-5</v>
      </c>
      <c r="I84" s="1">
        <v>8100</v>
      </c>
      <c r="J84" s="1">
        <v>337.5</v>
      </c>
      <c r="K84" s="4">
        <v>8.5555560000000002E-5</v>
      </c>
      <c r="L84" s="4">
        <v>23944200000</v>
      </c>
      <c r="M84" s="1">
        <v>0.3739999</v>
      </c>
      <c r="N84" s="1">
        <v>0.1444694</v>
      </c>
      <c r="O84" s="4">
        <v>1.444694E-2</v>
      </c>
      <c r="P84" s="1">
        <v>1800</v>
      </c>
      <c r="Q84" s="1">
        <v>75</v>
      </c>
      <c r="R84" s="1">
        <v>3.8499999999999998E-4</v>
      </c>
      <c r="S84" s="4">
        <v>4848700000000</v>
      </c>
      <c r="T84" s="1">
        <v>2588.1089999999999</v>
      </c>
      <c r="U84" s="1">
        <v>999.73990000000003</v>
      </c>
      <c r="V84" s="1">
        <v>99.973990000000001</v>
      </c>
      <c r="W84" s="1">
        <v>900</v>
      </c>
      <c r="X84" s="1">
        <v>37.5</v>
      </c>
      <c r="Y84" s="1">
        <v>7.6999999999999996E-4</v>
      </c>
      <c r="Z84" s="4">
        <v>7319776000</v>
      </c>
      <c r="AA84" s="4">
        <v>9.1872510000000004E-2</v>
      </c>
      <c r="AB84" s="4">
        <v>3.5488690000000003E-2</v>
      </c>
      <c r="AC84" s="4">
        <v>3.54887E-3</v>
      </c>
    </row>
    <row r="85" spans="1:29" x14ac:dyDescent="0.25">
      <c r="A85" s="1" t="s">
        <v>533</v>
      </c>
      <c r="B85" s="1">
        <v>6.04</v>
      </c>
      <c r="C85" s="1">
        <v>0.25166670000000002</v>
      </c>
      <c r="D85" s="1">
        <v>0.11473510000000001</v>
      </c>
      <c r="E85" s="4">
        <v>21384720000</v>
      </c>
      <c r="F85" s="4">
        <v>3.0817829999999998E-4</v>
      </c>
      <c r="G85" s="4">
        <v>1.171802E-4</v>
      </c>
      <c r="H85" s="4">
        <v>1.171802E-5</v>
      </c>
      <c r="I85" s="1">
        <v>8100</v>
      </c>
      <c r="J85" s="1">
        <v>337.5</v>
      </c>
      <c r="K85" s="4">
        <v>8.5555560000000002E-5</v>
      </c>
      <c r="L85" s="4">
        <v>66379560000</v>
      </c>
      <c r="M85" s="1">
        <v>0.3799129</v>
      </c>
      <c r="N85" s="1">
        <v>0.14445620000000001</v>
      </c>
      <c r="O85" s="4">
        <v>1.4445619999999999E-2</v>
      </c>
      <c r="P85" s="1">
        <v>1800</v>
      </c>
      <c r="Q85" s="1">
        <v>75</v>
      </c>
      <c r="R85" s="1">
        <v>3.8499999999999998E-4</v>
      </c>
      <c r="S85" s="4">
        <v>13441860000000</v>
      </c>
      <c r="T85" s="1">
        <v>2629.2689999999998</v>
      </c>
      <c r="U85" s="1">
        <v>999.73990000000003</v>
      </c>
      <c r="V85" s="1">
        <v>99.974000000000004</v>
      </c>
      <c r="W85" s="1">
        <v>900</v>
      </c>
      <c r="X85" s="1">
        <v>37.5</v>
      </c>
      <c r="Y85" s="1">
        <v>7.6999999999999996E-4</v>
      </c>
      <c r="Z85" s="4">
        <v>20332360000</v>
      </c>
      <c r="AA85" s="4">
        <v>9.3509220000000004E-2</v>
      </c>
      <c r="AB85" s="4">
        <v>3.555548E-2</v>
      </c>
      <c r="AC85" s="4">
        <v>3.555548E-3</v>
      </c>
    </row>
    <row r="86" spans="1:29" x14ac:dyDescent="0.25">
      <c r="A86" s="1" t="s">
        <v>539</v>
      </c>
      <c r="B86" s="1">
        <v>12.3</v>
      </c>
      <c r="C86" s="1">
        <v>0.51249999999999996</v>
      </c>
      <c r="D86" s="4">
        <v>5.6341460000000003E-2</v>
      </c>
      <c r="E86" s="4">
        <v>16375840000</v>
      </c>
      <c r="F86" s="4">
        <v>1.3089849999999999E-3</v>
      </c>
      <c r="G86" s="4">
        <v>4.9636050000000001E-4</v>
      </c>
      <c r="H86" s="4">
        <v>4.9636060000000001E-5</v>
      </c>
      <c r="I86" s="1">
        <v>13000</v>
      </c>
      <c r="J86" s="1">
        <v>541.66669999999999</v>
      </c>
      <c r="K86" s="4">
        <v>5.3307689999999997E-5</v>
      </c>
      <c r="L86" s="4">
        <v>36757990000</v>
      </c>
      <c r="M86" s="1">
        <v>0.56262140000000005</v>
      </c>
      <c r="N86" s="1">
        <v>0.21334320000000001</v>
      </c>
      <c r="O86" s="4">
        <v>2.1334329999999999E-2</v>
      </c>
      <c r="P86" s="1">
        <v>2880</v>
      </c>
      <c r="Q86" s="1">
        <v>120</v>
      </c>
      <c r="R86" s="4">
        <v>2.4062500000000001E-4</v>
      </c>
      <c r="S86" s="4">
        <v>7466451000000</v>
      </c>
      <c r="T86" s="1">
        <v>2636.06</v>
      </c>
      <c r="U86" s="1">
        <v>999.58069999999998</v>
      </c>
      <c r="V86" s="1">
        <v>99.958079999999995</v>
      </c>
      <c r="W86" s="1">
        <v>1440</v>
      </c>
      <c r="X86" s="1">
        <v>60</v>
      </c>
      <c r="Y86" s="4">
        <v>4.8125000000000002E-4</v>
      </c>
      <c r="Z86" s="4">
        <v>11746370000</v>
      </c>
      <c r="AA86" s="1">
        <v>0.1073697</v>
      </c>
      <c r="AB86" s="4">
        <v>4.0714060000000003E-2</v>
      </c>
      <c r="AC86" s="4">
        <v>4.0714059999999996E-3</v>
      </c>
    </row>
    <row r="87" spans="1:29" x14ac:dyDescent="0.25">
      <c r="A87" s="1" t="s">
        <v>525</v>
      </c>
      <c r="B87" s="1">
        <v>12.3</v>
      </c>
      <c r="C87" s="1">
        <v>0.51249999999999996</v>
      </c>
      <c r="D87" s="4">
        <v>5.6341460000000003E-2</v>
      </c>
      <c r="E87" s="4">
        <v>18629300000</v>
      </c>
      <c r="F87" s="4">
        <v>1.155926E-3</v>
      </c>
      <c r="G87" s="4">
        <v>4.1752530000000002E-4</v>
      </c>
      <c r="H87" s="4">
        <v>4.1752529999999999E-5</v>
      </c>
      <c r="I87" s="1">
        <v>8100</v>
      </c>
      <c r="J87" s="1">
        <v>337.5</v>
      </c>
      <c r="K87" s="4">
        <v>8.5555560000000002E-5</v>
      </c>
      <c r="L87" s="4">
        <v>83883240000</v>
      </c>
      <c r="M87" s="1">
        <v>0.39613399999999999</v>
      </c>
      <c r="N87" s="1">
        <v>0.1430852</v>
      </c>
      <c r="O87" s="4">
        <v>1.430852E-2</v>
      </c>
      <c r="P87" s="1">
        <v>1800</v>
      </c>
      <c r="Q87" s="1">
        <v>75</v>
      </c>
      <c r="R87" s="1">
        <v>3.8499999999999998E-4</v>
      </c>
      <c r="S87" s="4">
        <v>16986300000000</v>
      </c>
      <c r="T87" s="1">
        <v>2767.7890000000002</v>
      </c>
      <c r="U87" s="1">
        <v>999.73649999999998</v>
      </c>
      <c r="V87" s="1">
        <v>99.973650000000006</v>
      </c>
      <c r="W87" s="1">
        <v>900</v>
      </c>
      <c r="X87" s="1">
        <v>37.5</v>
      </c>
      <c r="Y87" s="1">
        <v>7.6999999999999996E-4</v>
      </c>
      <c r="Z87" s="4">
        <v>27432680000</v>
      </c>
      <c r="AA87" s="1">
        <v>0.1041026</v>
      </c>
      <c r="AB87" s="4">
        <v>3.7602280000000002E-2</v>
      </c>
      <c r="AC87" s="4">
        <v>3.760228E-3</v>
      </c>
    </row>
    <row r="88" spans="1:29" x14ac:dyDescent="0.25">
      <c r="A88" s="1" t="s">
        <v>544</v>
      </c>
      <c r="B88" s="1">
        <v>10.4</v>
      </c>
      <c r="C88" s="1">
        <v>0.43333329999999998</v>
      </c>
      <c r="D88" s="4">
        <v>6.6634620000000006E-2</v>
      </c>
      <c r="E88" s="4">
        <v>6786395000</v>
      </c>
      <c r="F88" s="4">
        <v>6.1436140000000004E-4</v>
      </c>
      <c r="G88" s="4">
        <v>2.34828E-4</v>
      </c>
      <c r="H88" s="4">
        <v>2.3482800000000002E-5</v>
      </c>
      <c r="I88" s="1">
        <v>13000</v>
      </c>
      <c r="J88" s="1">
        <v>541.66669999999999</v>
      </c>
      <c r="K88" s="4">
        <v>5.3307689999999997E-5</v>
      </c>
      <c r="L88" s="4">
        <v>17245620000</v>
      </c>
      <c r="M88" s="1">
        <v>0.56116809999999995</v>
      </c>
      <c r="N88" s="1">
        <v>0.21449579999999999</v>
      </c>
      <c r="O88" s="4">
        <v>2.1449579999999999E-2</v>
      </c>
      <c r="P88" s="1">
        <v>2880</v>
      </c>
      <c r="Q88" s="1">
        <v>120</v>
      </c>
      <c r="R88" s="4">
        <v>2.4062500000000001E-4</v>
      </c>
      <c r="S88" s="4">
        <v>3503016000000</v>
      </c>
      <c r="T88" s="1">
        <v>2615.1320000000001</v>
      </c>
      <c r="U88" s="1">
        <v>999.58439999999996</v>
      </c>
      <c r="V88" s="1">
        <v>99.958430000000007</v>
      </c>
      <c r="W88" s="1">
        <v>1440</v>
      </c>
      <c r="X88" s="1">
        <v>60</v>
      </c>
      <c r="Y88" s="4">
        <v>4.8125000000000002E-4</v>
      </c>
      <c r="Z88" s="4">
        <v>5268947000</v>
      </c>
      <c r="AA88" s="1">
        <v>0.1023849</v>
      </c>
      <c r="AB88" s="4">
        <v>3.913469E-2</v>
      </c>
      <c r="AC88" s="4">
        <v>3.9134690000000001E-3</v>
      </c>
    </row>
    <row r="89" spans="1:29" x14ac:dyDescent="0.25">
      <c r="A89" s="1" t="s">
        <v>265</v>
      </c>
      <c r="B89" s="1">
        <v>12.2</v>
      </c>
      <c r="C89" s="1">
        <v>0.50833329999999999</v>
      </c>
      <c r="D89" s="4">
        <v>5.6803279999999998E-2</v>
      </c>
      <c r="E89" s="4">
        <v>16510060000</v>
      </c>
      <c r="F89" s="4">
        <v>1.3131499999999999E-3</v>
      </c>
      <c r="G89" s="4">
        <v>4.9793999999999999E-4</v>
      </c>
      <c r="H89" s="4">
        <v>4.9793999999999998E-5</v>
      </c>
      <c r="I89" s="1">
        <v>13000</v>
      </c>
      <c r="J89" s="1">
        <v>541.66669999999999</v>
      </c>
      <c r="K89" s="4">
        <v>5.3307689999999997E-5</v>
      </c>
      <c r="L89" s="4">
        <v>36757990000</v>
      </c>
      <c r="M89" s="1">
        <v>0.56262120000000004</v>
      </c>
      <c r="N89" s="1">
        <v>0.21334320000000001</v>
      </c>
      <c r="O89" s="4">
        <v>2.133432E-2</v>
      </c>
      <c r="P89" s="1">
        <v>2880</v>
      </c>
      <c r="Q89" s="1">
        <v>120</v>
      </c>
      <c r="R89" s="4">
        <v>2.4062500000000001E-4</v>
      </c>
      <c r="S89" s="4">
        <v>7466451000000</v>
      </c>
      <c r="T89" s="1">
        <v>2636.06</v>
      </c>
      <c r="U89" s="1">
        <v>999.58069999999998</v>
      </c>
      <c r="V89" s="1">
        <v>99.958079999999995</v>
      </c>
      <c r="W89" s="1">
        <v>1440</v>
      </c>
      <c r="X89" s="1">
        <v>60</v>
      </c>
      <c r="Y89" s="4">
        <v>4.8125000000000002E-4</v>
      </c>
      <c r="Z89" s="4">
        <v>11746370000</v>
      </c>
      <c r="AA89" s="1">
        <v>0.1073697</v>
      </c>
      <c r="AB89" s="4">
        <v>4.071404E-2</v>
      </c>
      <c r="AC89" s="4">
        <v>4.0714050000000002E-3</v>
      </c>
    </row>
    <row r="90" spans="1:29" x14ac:dyDescent="0.25">
      <c r="A90" s="1" t="s">
        <v>432</v>
      </c>
      <c r="B90" s="1">
        <v>0.26900000000000002</v>
      </c>
      <c r="C90" s="4">
        <v>1.1208330000000001E-2</v>
      </c>
      <c r="D90" s="1">
        <v>2.5762079999999998</v>
      </c>
      <c r="E90" s="4">
        <v>123704900000</v>
      </c>
      <c r="F90" s="4">
        <v>4.4273569999999998E-3</v>
      </c>
      <c r="G90" s="4">
        <v>1.6658280000000001E-3</v>
      </c>
      <c r="H90" s="4">
        <v>1.665828E-4</v>
      </c>
      <c r="I90" s="1">
        <v>13000</v>
      </c>
      <c r="J90" s="1">
        <v>541.66669999999999</v>
      </c>
      <c r="K90" s="4">
        <v>5.3307689999999997E-5</v>
      </c>
      <c r="L90" s="4">
        <v>2182995000</v>
      </c>
      <c r="M90" s="1">
        <v>0.57028630000000002</v>
      </c>
      <c r="N90" s="1">
        <v>0.21457480000000001</v>
      </c>
      <c r="O90" s="4">
        <v>2.1457480000000001E-2</v>
      </c>
      <c r="P90" s="1">
        <v>2880</v>
      </c>
      <c r="Q90" s="1">
        <v>120</v>
      </c>
      <c r="R90" s="4">
        <v>2.4062500000000001E-4</v>
      </c>
      <c r="S90" s="4">
        <v>443420900000</v>
      </c>
      <c r="T90" s="1">
        <v>2656.6419999999998</v>
      </c>
      <c r="U90" s="1">
        <v>999.5829</v>
      </c>
      <c r="V90" s="1">
        <v>99.958290000000005</v>
      </c>
      <c r="W90" s="1">
        <v>1440</v>
      </c>
      <c r="X90" s="1">
        <v>60</v>
      </c>
      <c r="Y90" s="4">
        <v>4.8125000000000002E-4</v>
      </c>
      <c r="Z90" s="4">
        <v>665984900</v>
      </c>
      <c r="AA90" s="1">
        <v>0.1038968</v>
      </c>
      <c r="AB90" s="4">
        <v>3.909199E-2</v>
      </c>
      <c r="AC90" s="4">
        <v>3.9091990000000004E-3</v>
      </c>
    </row>
    <row r="91" spans="1:29" x14ac:dyDescent="0.25">
      <c r="A91" s="1" t="s">
        <v>373</v>
      </c>
      <c r="B91" s="1">
        <v>15</v>
      </c>
      <c r="C91" s="1">
        <v>0.625</v>
      </c>
      <c r="D91" s="1">
        <v>4.6199999999999998E-2</v>
      </c>
      <c r="E91" s="4">
        <v>1907169000</v>
      </c>
      <c r="F91" s="1">
        <v>0.1195529</v>
      </c>
      <c r="G91" s="4">
        <v>2.8834120000000001E-2</v>
      </c>
      <c r="H91" s="4">
        <v>2.8834120000000001E-3</v>
      </c>
      <c r="I91" s="1">
        <v>3240</v>
      </c>
      <c r="J91" s="1">
        <v>135</v>
      </c>
      <c r="K91" s="4">
        <v>2.138889E-4</v>
      </c>
      <c r="L91" s="4">
        <v>144189800</v>
      </c>
      <c r="M91" s="1">
        <v>0.18675459999999999</v>
      </c>
      <c r="N91" s="4">
        <v>4.5042039999999998E-2</v>
      </c>
      <c r="O91" s="4">
        <v>4.5042040000000004E-3</v>
      </c>
      <c r="P91" s="1">
        <v>720</v>
      </c>
      <c r="Q91" s="1">
        <v>30</v>
      </c>
      <c r="R91" s="1">
        <v>9.6250000000000003E-4</v>
      </c>
      <c r="S91" s="4">
        <v>29197270000</v>
      </c>
      <c r="T91" s="1">
        <v>4145.6210000000001</v>
      </c>
      <c r="U91" s="1">
        <v>999.85320000000002</v>
      </c>
      <c r="V91" s="1">
        <v>99.985330000000005</v>
      </c>
      <c r="W91" s="1">
        <v>360</v>
      </c>
      <c r="X91" s="1">
        <v>15</v>
      </c>
      <c r="Y91" s="1">
        <v>1.9250000000000001E-3</v>
      </c>
      <c r="Z91" s="4">
        <v>80926600</v>
      </c>
      <c r="AA91" s="1">
        <v>0.17026369999999999</v>
      </c>
      <c r="AB91" s="1">
        <v>4.1064700000000003E-2</v>
      </c>
      <c r="AC91" s="4">
        <v>4.1064700000000001E-3</v>
      </c>
    </row>
    <row r="92" spans="1:29" x14ac:dyDescent="0.25">
      <c r="A92" s="1" t="s">
        <v>463</v>
      </c>
      <c r="B92" s="1">
        <v>12.2</v>
      </c>
      <c r="C92" s="1">
        <v>0.50833329999999999</v>
      </c>
      <c r="D92" s="4">
        <v>5.6803279999999998E-2</v>
      </c>
      <c r="E92" s="4">
        <v>2552540000</v>
      </c>
      <c r="F92" s="4">
        <v>4.8714850000000001E-3</v>
      </c>
      <c r="G92" s="4">
        <v>1.5111829999999999E-3</v>
      </c>
      <c r="H92" s="4">
        <v>1.5111829999999999E-4</v>
      </c>
      <c r="I92" s="1">
        <v>8100</v>
      </c>
      <c r="J92" s="1">
        <v>337.5</v>
      </c>
      <c r="K92" s="4">
        <v>8.5555560000000002E-5</v>
      </c>
      <c r="L92" s="4">
        <v>2340053000</v>
      </c>
      <c r="M92" s="1">
        <v>0.46552840000000001</v>
      </c>
      <c r="N92" s="1">
        <v>0.1444116</v>
      </c>
      <c r="O92" s="4">
        <v>1.444116E-2</v>
      </c>
      <c r="P92" s="1">
        <v>1800</v>
      </c>
      <c r="Q92" s="1">
        <v>75</v>
      </c>
      <c r="R92" s="1">
        <v>3.8499999999999998E-4</v>
      </c>
      <c r="S92" s="4">
        <v>473860700000</v>
      </c>
      <c r="T92" s="1">
        <v>3222.78</v>
      </c>
      <c r="U92" s="1">
        <v>999.73860000000002</v>
      </c>
      <c r="V92" s="1">
        <v>99.973870000000005</v>
      </c>
      <c r="W92" s="1">
        <v>900</v>
      </c>
      <c r="X92" s="1">
        <v>37.5</v>
      </c>
      <c r="Y92" s="1">
        <v>7.6999999999999996E-4</v>
      </c>
      <c r="Z92" s="4">
        <v>713935000</v>
      </c>
      <c r="AA92" s="1">
        <v>0.11412890000000001</v>
      </c>
      <c r="AB92" s="4">
        <v>3.5403909999999997E-2</v>
      </c>
      <c r="AC92" s="4">
        <v>3.5403919999999998E-3</v>
      </c>
    </row>
    <row r="93" spans="1:29" x14ac:dyDescent="0.25">
      <c r="A93" s="1" t="s">
        <v>281</v>
      </c>
      <c r="B93" s="1">
        <v>3.82</v>
      </c>
      <c r="C93" s="1">
        <v>0.15916669999999999</v>
      </c>
      <c r="D93" s="1">
        <v>0.18141360000000001</v>
      </c>
      <c r="E93" s="4">
        <v>8009392000</v>
      </c>
      <c r="F93" s="4">
        <v>1.4542940000000001E-4</v>
      </c>
      <c r="G93" s="4">
        <v>5.2427299999999999E-5</v>
      </c>
      <c r="H93" s="4">
        <v>5.2427300000000002E-6</v>
      </c>
      <c r="I93" s="1">
        <v>8100</v>
      </c>
      <c r="J93" s="1">
        <v>337.5</v>
      </c>
      <c r="K93" s="4">
        <v>8.5555560000000002E-5</v>
      </c>
      <c r="L93" s="4">
        <v>112012300000</v>
      </c>
      <c r="M93" s="1">
        <v>0.40110509999999999</v>
      </c>
      <c r="N93" s="1">
        <v>0.14459839999999999</v>
      </c>
      <c r="O93" s="4">
        <v>1.445984E-2</v>
      </c>
      <c r="P93" s="1">
        <v>1800</v>
      </c>
      <c r="Q93" s="1">
        <v>75</v>
      </c>
      <c r="R93" s="1">
        <v>3.8499999999999998E-4</v>
      </c>
      <c r="S93" s="4">
        <v>22682480000000</v>
      </c>
      <c r="T93" s="1">
        <v>2773.2049999999999</v>
      </c>
      <c r="U93" s="1">
        <v>999.74019999999996</v>
      </c>
      <c r="V93" s="1">
        <v>99.974029999999999</v>
      </c>
      <c r="W93" s="1">
        <v>900</v>
      </c>
      <c r="X93" s="1">
        <v>37.5</v>
      </c>
      <c r="Y93" s="1">
        <v>7.6999999999999996E-4</v>
      </c>
      <c r="Z93" s="4">
        <v>34090380000</v>
      </c>
      <c r="AA93" s="4">
        <v>9.8093540000000007E-2</v>
      </c>
      <c r="AB93" s="4">
        <v>3.536272E-2</v>
      </c>
      <c r="AC93" s="4">
        <v>3.536272E-3</v>
      </c>
    </row>
    <row r="94" spans="1:29" x14ac:dyDescent="0.25">
      <c r="A94" s="1" t="s">
        <v>521</v>
      </c>
      <c r="B94" s="1">
        <v>1.25</v>
      </c>
      <c r="C94" s="4">
        <v>5.2083329999999997E-2</v>
      </c>
      <c r="D94" s="1">
        <v>0.5544</v>
      </c>
      <c r="E94" s="4">
        <v>116288800000</v>
      </c>
      <c r="F94" s="4">
        <v>1.783271E-5</v>
      </c>
      <c r="G94" s="4">
        <v>6.424804E-6</v>
      </c>
      <c r="H94" s="4">
        <v>6.4248040000000004E-7</v>
      </c>
      <c r="I94" s="1">
        <v>3240</v>
      </c>
      <c r="J94" s="1">
        <v>135</v>
      </c>
      <c r="K94" s="4">
        <v>2.138889E-4</v>
      </c>
      <c r="L94" s="4">
        <v>604818000000</v>
      </c>
      <c r="M94" s="1">
        <v>0.15633610000000001</v>
      </c>
      <c r="N94" s="4">
        <v>5.6325069999999998E-2</v>
      </c>
      <c r="O94" s="4">
        <v>5.6325070000000001E-3</v>
      </c>
      <c r="P94" s="1">
        <v>720</v>
      </c>
      <c r="Q94" s="1">
        <v>30</v>
      </c>
      <c r="R94" s="1">
        <v>9.6250000000000003E-4</v>
      </c>
      <c r="S94" s="4">
        <v>122475600000000</v>
      </c>
      <c r="T94" s="1">
        <v>2775.3150000000001</v>
      </c>
      <c r="U94" s="1">
        <v>999.89610000000005</v>
      </c>
      <c r="V94" s="1">
        <v>99.989609999999999</v>
      </c>
      <c r="W94" s="1">
        <v>360</v>
      </c>
      <c r="X94" s="1">
        <v>15</v>
      </c>
      <c r="Y94" s="1">
        <v>1.9250000000000001E-3</v>
      </c>
      <c r="Z94" s="4">
        <v>183939500000</v>
      </c>
      <c r="AA94" s="4">
        <v>7.7256169999999999E-2</v>
      </c>
      <c r="AB94" s="4">
        <v>2.7834009999999999E-2</v>
      </c>
      <c r="AC94" s="4">
        <v>2.783401E-3</v>
      </c>
    </row>
    <row r="95" spans="1:29" x14ac:dyDescent="0.25">
      <c r="A95" s="1" t="s">
        <v>231</v>
      </c>
      <c r="B95" s="1">
        <v>7.76</v>
      </c>
      <c r="C95" s="1">
        <v>0.32333339999999999</v>
      </c>
      <c r="D95" s="4">
        <v>8.9304120000000001E-2</v>
      </c>
      <c r="E95" s="4">
        <v>3772936000</v>
      </c>
      <c r="F95" s="1">
        <v>0.1074398</v>
      </c>
      <c r="G95" s="4">
        <v>3.9350139999999999E-2</v>
      </c>
      <c r="H95" s="4">
        <v>3.9350139999999997E-3</v>
      </c>
      <c r="I95" s="1">
        <v>38900</v>
      </c>
      <c r="J95" s="1">
        <v>1620.8330000000001</v>
      </c>
      <c r="K95" s="4">
        <v>1.7814909999999998E-5</v>
      </c>
      <c r="L95" s="4">
        <v>82210690</v>
      </c>
      <c r="M95" s="1">
        <v>1.1575040000000001</v>
      </c>
      <c r="N95" s="1">
        <v>0.42393950000000002</v>
      </c>
      <c r="O95" s="4">
        <v>4.239395E-2</v>
      </c>
      <c r="P95" s="1">
        <v>8640</v>
      </c>
      <c r="Q95" s="1">
        <v>360</v>
      </c>
      <c r="R95" s="4">
        <v>8.0208329999999998E-5</v>
      </c>
      <c r="S95" s="4">
        <v>16656230000</v>
      </c>
      <c r="T95" s="1">
        <v>2726.8339999999998</v>
      </c>
      <c r="U95" s="1">
        <v>998.71109999999999</v>
      </c>
      <c r="V95" s="1">
        <v>99.871099999999998</v>
      </c>
      <c r="W95" s="1">
        <v>4320</v>
      </c>
      <c r="X95" s="1">
        <v>180</v>
      </c>
      <c r="Y95" s="4">
        <v>1.604167E-4</v>
      </c>
      <c r="Z95" s="4">
        <v>25015680</v>
      </c>
      <c r="AA95" s="1">
        <v>0.13032460000000001</v>
      </c>
      <c r="AB95" s="4">
        <v>4.7731790000000003E-2</v>
      </c>
      <c r="AC95" s="4">
        <v>4.7731789999999998E-3</v>
      </c>
    </row>
    <row r="96" spans="1:29" x14ac:dyDescent="0.25">
      <c r="A96" s="1" t="s">
        <v>416</v>
      </c>
      <c r="B96" s="1">
        <v>12.1</v>
      </c>
      <c r="C96" s="1">
        <v>0.50416669999999997</v>
      </c>
      <c r="D96" s="4">
        <v>5.7272719999999999E-2</v>
      </c>
      <c r="E96" s="4">
        <v>2363030000</v>
      </c>
      <c r="F96" s="1">
        <v>0.48299550000000002</v>
      </c>
      <c r="G96" s="1">
        <v>0.13337099999999999</v>
      </c>
      <c r="H96" s="1">
        <v>1.3337099999999999E-2</v>
      </c>
      <c r="I96" s="1">
        <v>13000</v>
      </c>
      <c r="J96" s="1">
        <v>541.66669999999999</v>
      </c>
      <c r="K96" s="4">
        <v>5.3307689999999997E-5</v>
      </c>
      <c r="L96" s="4">
        <v>35105810</v>
      </c>
      <c r="M96" s="1">
        <v>0.65012590000000003</v>
      </c>
      <c r="N96" s="1">
        <v>0.17952119999999999</v>
      </c>
      <c r="O96" s="4">
        <v>1.7952119999999998E-2</v>
      </c>
      <c r="P96" s="1">
        <v>2880</v>
      </c>
      <c r="Q96" s="1">
        <v>120</v>
      </c>
      <c r="R96" s="4">
        <v>2.4062500000000001E-4</v>
      </c>
      <c r="S96" s="4">
        <v>7130590000</v>
      </c>
      <c r="T96" s="1">
        <v>3619.3159999999998</v>
      </c>
      <c r="U96" s="1">
        <v>999.41250000000002</v>
      </c>
      <c r="V96" s="1">
        <v>99.941249999999997</v>
      </c>
      <c r="W96" s="1">
        <v>1440</v>
      </c>
      <c r="X96" s="1">
        <v>60</v>
      </c>
      <c r="Y96" s="4">
        <v>4.8125000000000002E-4</v>
      </c>
      <c r="Z96" s="4">
        <v>19557860</v>
      </c>
      <c r="AA96" s="1">
        <v>0.21643009999999999</v>
      </c>
      <c r="AB96" s="1">
        <v>5.9763499999999997E-2</v>
      </c>
      <c r="AC96" s="4">
        <v>5.9763500000000001E-3</v>
      </c>
    </row>
    <row r="97" spans="1:29" x14ac:dyDescent="0.25">
      <c r="A97" s="1" t="s">
        <v>284</v>
      </c>
      <c r="B97" s="1">
        <v>4.68</v>
      </c>
      <c r="C97" s="1">
        <v>0.19500000000000001</v>
      </c>
      <c r="D97" s="1">
        <v>0.14807690000000001</v>
      </c>
      <c r="E97" s="4">
        <v>6320193000</v>
      </c>
      <c r="F97" s="4">
        <v>2.759526E-2</v>
      </c>
      <c r="G97" s="4">
        <v>7.67609E-3</v>
      </c>
      <c r="H97" s="4">
        <v>7.6760890000000001E-4</v>
      </c>
      <c r="I97" s="1">
        <v>8100</v>
      </c>
      <c r="J97" s="1">
        <v>337.5</v>
      </c>
      <c r="K97" s="4">
        <v>8.5555560000000002E-5</v>
      </c>
      <c r="L97" s="4">
        <v>1119452000</v>
      </c>
      <c r="M97" s="1">
        <v>0.49223699999999998</v>
      </c>
      <c r="N97" s="1">
        <v>0.13692409999999999</v>
      </c>
      <c r="O97" s="4">
        <v>1.369241E-2</v>
      </c>
      <c r="P97" s="1">
        <v>1800</v>
      </c>
      <c r="Q97" s="1">
        <v>75</v>
      </c>
      <c r="R97" s="1">
        <v>3.8499999999999998E-4</v>
      </c>
      <c r="S97" s="4">
        <v>226685100000</v>
      </c>
      <c r="T97" s="1">
        <v>3593.95</v>
      </c>
      <c r="U97" s="1">
        <v>999.7183</v>
      </c>
      <c r="V97" s="1">
        <v>99.971819999999994</v>
      </c>
      <c r="W97" s="1">
        <v>900</v>
      </c>
      <c r="X97" s="1">
        <v>37.5</v>
      </c>
      <c r="Y97" s="1">
        <v>7.6999999999999996E-4</v>
      </c>
      <c r="Z97" s="4">
        <v>463237800</v>
      </c>
      <c r="AA97" s="1">
        <v>0.16369639999999999</v>
      </c>
      <c r="AB97" s="4">
        <v>4.5534930000000001E-2</v>
      </c>
      <c r="AC97" s="4">
        <v>4.5534929999999996E-3</v>
      </c>
    </row>
    <row r="98" spans="1:29" x14ac:dyDescent="0.25">
      <c r="A98" s="1" t="s">
        <v>562</v>
      </c>
      <c r="B98" s="1">
        <v>3.34</v>
      </c>
      <c r="C98" s="1">
        <v>0.1391667</v>
      </c>
      <c r="D98" s="1">
        <v>0.207485</v>
      </c>
      <c r="E98" s="4">
        <v>10037380000</v>
      </c>
      <c r="F98" s="4">
        <v>1.090828E-4</v>
      </c>
      <c r="G98" s="4">
        <v>4.0859139999999999E-5</v>
      </c>
      <c r="H98" s="4">
        <v>4.0859150000000003E-6</v>
      </c>
      <c r="I98" s="1">
        <v>8100</v>
      </c>
      <c r="J98" s="1">
        <v>337.5</v>
      </c>
      <c r="K98" s="4">
        <v>8.5555560000000002E-5</v>
      </c>
      <c r="L98" s="4">
        <v>190194100000</v>
      </c>
      <c r="M98" s="1">
        <v>0.38600459999999998</v>
      </c>
      <c r="N98" s="1">
        <v>0.14458579999999999</v>
      </c>
      <c r="O98" s="4">
        <v>1.445858E-2</v>
      </c>
      <c r="P98" s="1">
        <v>1800</v>
      </c>
      <c r="Q98" s="1">
        <v>75</v>
      </c>
      <c r="R98" s="1">
        <v>3.8499999999999998E-4</v>
      </c>
      <c r="S98" s="4">
        <v>38514300000000</v>
      </c>
      <c r="T98" s="1">
        <v>2669.0340000000001</v>
      </c>
      <c r="U98" s="1">
        <v>999.74019999999996</v>
      </c>
      <c r="V98" s="1">
        <v>99.974029999999999</v>
      </c>
      <c r="W98" s="1">
        <v>900</v>
      </c>
      <c r="X98" s="1">
        <v>37.5</v>
      </c>
      <c r="Y98" s="1">
        <v>7.6999999999999996E-4</v>
      </c>
      <c r="Z98" s="4">
        <v>57928000000</v>
      </c>
      <c r="AA98" s="4">
        <v>9.4471369999999999E-2</v>
      </c>
      <c r="AB98" s="4">
        <v>3.5386140000000003E-2</v>
      </c>
      <c r="AC98" s="4">
        <v>3.5386150000000002E-3</v>
      </c>
    </row>
    <row r="99" spans="1:29" x14ac:dyDescent="0.25">
      <c r="A99" s="1" t="s">
        <v>204</v>
      </c>
      <c r="B99" s="1">
        <v>3.85</v>
      </c>
      <c r="C99" s="1">
        <v>0.1604167</v>
      </c>
      <c r="D99" s="1">
        <v>0.18</v>
      </c>
      <c r="E99" s="4">
        <v>7388151000</v>
      </c>
      <c r="F99" s="1">
        <v>7.4193769999999999</v>
      </c>
      <c r="G99" s="1">
        <v>1.8418600000000001</v>
      </c>
      <c r="H99" s="1">
        <v>0.18418599999999999</v>
      </c>
      <c r="I99" s="1">
        <v>3240</v>
      </c>
      <c r="J99" s="1">
        <v>135</v>
      </c>
      <c r="K99" s="4">
        <v>2.138889E-4</v>
      </c>
      <c r="L99" s="1">
        <v>1864474</v>
      </c>
      <c r="M99" s="1">
        <v>0.22588949999999999</v>
      </c>
      <c r="N99" s="4">
        <v>5.6077059999999998E-2</v>
      </c>
      <c r="O99" s="4">
        <v>5.6077059999999996E-3</v>
      </c>
      <c r="P99" s="1">
        <v>720</v>
      </c>
      <c r="Q99" s="1">
        <v>30</v>
      </c>
      <c r="R99" s="1">
        <v>9.6250000000000003E-4</v>
      </c>
      <c r="S99" s="4">
        <v>377557400</v>
      </c>
      <c r="T99" s="1">
        <v>4019.9479999999999</v>
      </c>
      <c r="U99" s="1">
        <v>997.95219999999995</v>
      </c>
      <c r="V99" s="1">
        <v>99.795230000000004</v>
      </c>
      <c r="W99" s="1">
        <v>360</v>
      </c>
      <c r="X99" s="1">
        <v>15</v>
      </c>
      <c r="Y99" s="1">
        <v>1.9250000000000001E-3</v>
      </c>
      <c r="Z99" s="1">
        <v>569532.30000000005</v>
      </c>
      <c r="AA99" s="1">
        <v>0.1121195</v>
      </c>
      <c r="AB99" s="4">
        <v>2.783366E-2</v>
      </c>
      <c r="AC99" s="4">
        <v>2.7833659999999998E-3</v>
      </c>
    </row>
    <row r="100" spans="1:29" x14ac:dyDescent="0.25">
      <c r="A100" s="1" t="s">
        <v>320</v>
      </c>
      <c r="B100" s="1">
        <v>5.38</v>
      </c>
      <c r="C100" s="1">
        <v>0.2241667</v>
      </c>
      <c r="D100" s="1">
        <v>0.12881039999999999</v>
      </c>
      <c r="E100" s="4">
        <v>6676636000</v>
      </c>
      <c r="F100" s="4">
        <v>7.8274250000000007E-3</v>
      </c>
      <c r="G100" s="4">
        <v>3.0706129999999998E-3</v>
      </c>
      <c r="H100" s="4">
        <v>3.0706130000000001E-4</v>
      </c>
      <c r="I100" s="1">
        <v>38900</v>
      </c>
      <c r="J100" s="1">
        <v>1620.8330000000001</v>
      </c>
      <c r="K100" s="4">
        <v>1.7814909999999998E-5</v>
      </c>
      <c r="L100" s="4">
        <v>1053558000</v>
      </c>
      <c r="M100" s="1">
        <v>1.080727</v>
      </c>
      <c r="N100" s="1">
        <v>0.42395729999999998</v>
      </c>
      <c r="O100" s="4">
        <v>4.239573E-2</v>
      </c>
      <c r="P100" s="1">
        <v>8640</v>
      </c>
      <c r="Q100" s="1">
        <v>360</v>
      </c>
      <c r="R100" s="4">
        <v>8.0208329999999998E-5</v>
      </c>
      <c r="S100" s="4">
        <v>213455300000</v>
      </c>
      <c r="T100" s="1">
        <v>2545.9580000000001</v>
      </c>
      <c r="U100" s="1">
        <v>998.75149999999996</v>
      </c>
      <c r="V100" s="1">
        <v>99.875150000000005</v>
      </c>
      <c r="W100" s="1">
        <v>4320</v>
      </c>
      <c r="X100" s="1">
        <v>180</v>
      </c>
      <c r="Y100" s="4">
        <v>1.604167E-4</v>
      </c>
      <c r="Z100" s="4">
        <v>320575300</v>
      </c>
      <c r="AA100" s="1">
        <v>0.1216767</v>
      </c>
      <c r="AB100" s="4">
        <v>4.7732440000000001E-2</v>
      </c>
      <c r="AC100" s="4">
        <v>4.7732429999999999E-3</v>
      </c>
    </row>
    <row r="101" spans="1:29" x14ac:dyDescent="0.25">
      <c r="A101" s="1" t="s">
        <v>503</v>
      </c>
      <c r="B101" s="1">
        <v>6.6</v>
      </c>
      <c r="C101" s="1">
        <v>0.27500000000000002</v>
      </c>
      <c r="D101" s="1">
        <v>0.105</v>
      </c>
      <c r="E101" s="4">
        <v>4324489000</v>
      </c>
      <c r="F101" s="4">
        <v>7.3068320000000005E-4</v>
      </c>
      <c r="G101" s="4">
        <v>2.5911489999999999E-4</v>
      </c>
      <c r="H101" s="4">
        <v>2.591149E-5</v>
      </c>
      <c r="I101" s="1">
        <v>8100</v>
      </c>
      <c r="J101" s="1">
        <v>337.5</v>
      </c>
      <c r="K101" s="4">
        <v>8.5555560000000002E-5</v>
      </c>
      <c r="L101" s="4">
        <v>12814430000</v>
      </c>
      <c r="M101" s="1">
        <v>0.4078252</v>
      </c>
      <c r="N101" s="1">
        <v>0.144623</v>
      </c>
      <c r="O101" s="1">
        <v>1.4462300000000001E-2</v>
      </c>
      <c r="P101" s="1">
        <v>1800</v>
      </c>
      <c r="Q101" s="1">
        <v>75</v>
      </c>
      <c r="R101" s="1">
        <v>3.8499999999999998E-4</v>
      </c>
      <c r="S101" s="4">
        <v>2594922000000</v>
      </c>
      <c r="T101" s="1">
        <v>2819.1869999999999</v>
      </c>
      <c r="U101" s="1">
        <v>999.74009999999998</v>
      </c>
      <c r="V101" s="1">
        <v>99.974010000000007</v>
      </c>
      <c r="W101" s="1">
        <v>900</v>
      </c>
      <c r="X101" s="1">
        <v>37.5</v>
      </c>
      <c r="Y101" s="1">
        <v>7.6999999999999996E-4</v>
      </c>
      <c r="Z101" s="4">
        <v>3897094000</v>
      </c>
      <c r="AA101" s="4">
        <v>9.966245E-2</v>
      </c>
      <c r="AB101" s="1">
        <v>3.53423E-2</v>
      </c>
      <c r="AC101" s="4">
        <v>3.5342300000000002E-3</v>
      </c>
    </row>
    <row r="102" spans="1:29" x14ac:dyDescent="0.25">
      <c r="A102" s="1" t="s">
        <v>257</v>
      </c>
      <c r="B102" s="1">
        <v>8.4499999999999993</v>
      </c>
      <c r="C102" s="1">
        <v>0.35208329999999999</v>
      </c>
      <c r="D102" s="4">
        <v>8.2011829999999994E-2</v>
      </c>
      <c r="E102" s="4">
        <v>4539704000</v>
      </c>
      <c r="F102" s="4">
        <v>1.935563E-3</v>
      </c>
      <c r="G102" s="4">
        <v>7.2440779999999999E-4</v>
      </c>
      <c r="H102" s="4">
        <v>7.2440790000000005E-5</v>
      </c>
      <c r="I102" s="1">
        <v>8100</v>
      </c>
      <c r="J102" s="1">
        <v>337.5</v>
      </c>
      <c r="K102" s="4">
        <v>8.5555560000000002E-5</v>
      </c>
      <c r="L102" s="4">
        <v>4714161000</v>
      </c>
      <c r="M102" s="1">
        <v>0.38622020000000001</v>
      </c>
      <c r="N102" s="1">
        <v>0.1445476</v>
      </c>
      <c r="O102" s="4">
        <v>1.4454760000000001E-2</v>
      </c>
      <c r="P102" s="1">
        <v>1800</v>
      </c>
      <c r="Q102" s="1">
        <v>75</v>
      </c>
      <c r="R102" s="1">
        <v>3.8499999999999998E-4</v>
      </c>
      <c r="S102" s="4">
        <v>954617600000</v>
      </c>
      <c r="T102" s="1">
        <v>2671.2289999999998</v>
      </c>
      <c r="U102" s="1">
        <v>999.73950000000002</v>
      </c>
      <c r="V102" s="1">
        <v>99.973960000000005</v>
      </c>
      <c r="W102" s="1">
        <v>900</v>
      </c>
      <c r="X102" s="1">
        <v>37.5</v>
      </c>
      <c r="Y102" s="1">
        <v>7.6999999999999996E-4</v>
      </c>
      <c r="Z102" s="4">
        <v>1435249000</v>
      </c>
      <c r="AA102" s="4">
        <v>9.4487420000000003E-2</v>
      </c>
      <c r="AB102" s="4">
        <v>3.536305E-2</v>
      </c>
      <c r="AC102" s="4">
        <v>3.536305E-3</v>
      </c>
    </row>
    <row r="103" spans="1:29" x14ac:dyDescent="0.25">
      <c r="A103" s="1" t="s">
        <v>75</v>
      </c>
      <c r="B103" s="1">
        <v>7.51</v>
      </c>
      <c r="C103" s="1">
        <v>0.31291669999999999</v>
      </c>
      <c r="D103" s="4">
        <v>9.2276960000000005E-2</v>
      </c>
      <c r="E103" s="4">
        <v>45219030000</v>
      </c>
      <c r="F103" s="4">
        <v>6.9863910000000001E-5</v>
      </c>
      <c r="G103" s="4">
        <v>2.964284E-5</v>
      </c>
      <c r="H103" s="4">
        <v>2.9642840000000001E-6</v>
      </c>
      <c r="I103" s="1">
        <v>38900</v>
      </c>
      <c r="J103" s="1">
        <v>1620.8330000000001</v>
      </c>
      <c r="K103" s="4">
        <v>1.7814909999999998E-5</v>
      </c>
      <c r="L103" s="4">
        <v>89449820000</v>
      </c>
      <c r="M103" s="1">
        <v>0.9992124</v>
      </c>
      <c r="N103" s="1">
        <v>0.4239598</v>
      </c>
      <c r="O103" s="4">
        <v>4.239598E-2</v>
      </c>
      <c r="P103" s="1">
        <v>8640</v>
      </c>
      <c r="Q103" s="1">
        <v>360</v>
      </c>
      <c r="R103" s="4">
        <v>8.0208329999999998E-5</v>
      </c>
      <c r="S103" s="4">
        <v>18122910000000</v>
      </c>
      <c r="T103" s="1">
        <v>2353.9209999999998</v>
      </c>
      <c r="U103" s="1">
        <v>998.75480000000005</v>
      </c>
      <c r="V103" s="1">
        <v>99.875479999999996</v>
      </c>
      <c r="W103" s="1">
        <v>4320</v>
      </c>
      <c r="X103" s="1">
        <v>180</v>
      </c>
      <c r="Y103" s="4">
        <v>1.604167E-4</v>
      </c>
      <c r="Z103" s="4">
        <v>27217140000</v>
      </c>
      <c r="AA103" s="1">
        <v>0.1124969</v>
      </c>
      <c r="AB103" s="4">
        <v>4.7731780000000001E-2</v>
      </c>
      <c r="AC103" s="4">
        <v>4.7731780000000003E-3</v>
      </c>
    </row>
    <row r="104" spans="1:29" x14ac:dyDescent="0.25">
      <c r="A104" s="1" t="s">
        <v>87</v>
      </c>
      <c r="B104" s="1">
        <v>7.88</v>
      </c>
      <c r="C104" s="1">
        <v>0.32833329999999999</v>
      </c>
      <c r="D104" s="4">
        <v>8.7944159999999993E-2</v>
      </c>
      <c r="E104" s="4">
        <v>3732494000</v>
      </c>
      <c r="F104" s="4">
        <v>2.5130639999999999E-2</v>
      </c>
      <c r="G104" s="4">
        <v>8.7520710000000002E-3</v>
      </c>
      <c r="H104" s="4">
        <v>8.7520709999999995E-4</v>
      </c>
      <c r="I104" s="1">
        <v>13000</v>
      </c>
      <c r="J104" s="1">
        <v>541.66669999999999</v>
      </c>
      <c r="K104" s="4">
        <v>5.3307689999999997E-5</v>
      </c>
      <c r="L104" s="4">
        <v>368196100</v>
      </c>
      <c r="M104" s="1">
        <v>0.61613759999999995</v>
      </c>
      <c r="N104" s="1">
        <v>0.21457789999999999</v>
      </c>
      <c r="O104" s="1">
        <v>2.1457799999999999E-2</v>
      </c>
      <c r="P104" s="1">
        <v>2880</v>
      </c>
      <c r="Q104" s="1">
        <v>120</v>
      </c>
      <c r="R104" s="4">
        <v>2.4062500000000001E-4</v>
      </c>
      <c r="S104" s="4">
        <v>74789850000</v>
      </c>
      <c r="T104" s="1">
        <v>2870.172</v>
      </c>
      <c r="U104" s="1">
        <v>999.57479999999998</v>
      </c>
      <c r="V104" s="1">
        <v>99.957480000000004</v>
      </c>
      <c r="W104" s="1">
        <v>1440</v>
      </c>
      <c r="X104" s="1">
        <v>60</v>
      </c>
      <c r="Y104" s="4">
        <v>4.8125000000000002E-4</v>
      </c>
      <c r="Z104" s="4">
        <v>112328700</v>
      </c>
      <c r="AA104" s="1">
        <v>0.11225010000000001</v>
      </c>
      <c r="AB104" s="4">
        <v>3.909257E-2</v>
      </c>
      <c r="AC104" s="4">
        <v>3.9092570000000002E-3</v>
      </c>
    </row>
    <row r="105" spans="1:29" x14ac:dyDescent="0.25">
      <c r="A105" s="1" t="s">
        <v>67</v>
      </c>
      <c r="B105" s="1">
        <v>7.6</v>
      </c>
      <c r="C105" s="1">
        <v>0.31666670000000002</v>
      </c>
      <c r="D105" s="4">
        <v>9.1184210000000002E-2</v>
      </c>
      <c r="E105" s="4">
        <v>37793010000</v>
      </c>
      <c r="F105" s="4">
        <v>1.9347799999999999E-4</v>
      </c>
      <c r="G105" s="4">
        <v>8.5572420000000002E-5</v>
      </c>
      <c r="H105" s="4">
        <v>8.5572419999999999E-6</v>
      </c>
      <c r="I105" s="1">
        <v>38900</v>
      </c>
      <c r="J105" s="1">
        <v>1620.8330000000001</v>
      </c>
      <c r="K105" s="4">
        <v>1.7814909999999998E-5</v>
      </c>
      <c r="L105" s="4">
        <v>30432160000</v>
      </c>
      <c r="M105" s="1">
        <v>0.95856799999999998</v>
      </c>
      <c r="N105" s="1">
        <v>0.42396030000000001</v>
      </c>
      <c r="O105" s="4">
        <v>4.2396030000000001E-2</v>
      </c>
      <c r="P105" s="1">
        <v>8640</v>
      </c>
      <c r="Q105" s="1">
        <v>360</v>
      </c>
      <c r="R105" s="4">
        <v>8.0208329999999998E-5</v>
      </c>
      <c r="S105" s="4">
        <v>6165684000000</v>
      </c>
      <c r="T105" s="1">
        <v>2258.17</v>
      </c>
      <c r="U105" s="1">
        <v>998.75469999999996</v>
      </c>
      <c r="V105" s="1">
        <v>99.875470000000007</v>
      </c>
      <c r="W105" s="1">
        <v>4320</v>
      </c>
      <c r="X105" s="1">
        <v>180</v>
      </c>
      <c r="Y105" s="4">
        <v>1.604167E-4</v>
      </c>
      <c r="Z105" s="4">
        <v>9259679000</v>
      </c>
      <c r="AA105" s="1">
        <v>0.107921</v>
      </c>
      <c r="AB105" s="4">
        <v>4.7731820000000001E-2</v>
      </c>
      <c r="AC105" s="4">
        <v>4.7731819999999999E-3</v>
      </c>
    </row>
    <row r="106" spans="1:29" x14ac:dyDescent="0.25">
      <c r="A106" s="1" t="s">
        <v>118</v>
      </c>
      <c r="B106" s="1">
        <v>7.76</v>
      </c>
      <c r="C106" s="1">
        <v>0.32333339999999999</v>
      </c>
      <c r="D106" s="4">
        <v>8.9304120000000001E-2</v>
      </c>
      <c r="E106" s="4">
        <v>3772936000</v>
      </c>
      <c r="F106" s="1">
        <v>0.1074398</v>
      </c>
      <c r="G106" s="4">
        <v>3.9350139999999999E-2</v>
      </c>
      <c r="H106" s="4">
        <v>3.9350139999999997E-3</v>
      </c>
      <c r="I106" s="1">
        <v>38900</v>
      </c>
      <c r="J106" s="1">
        <v>1620.8330000000001</v>
      </c>
      <c r="K106" s="4">
        <v>1.7814909999999998E-5</v>
      </c>
      <c r="L106" s="4">
        <v>82210690</v>
      </c>
      <c r="M106" s="1">
        <v>1.1575040000000001</v>
      </c>
      <c r="N106" s="1">
        <v>0.42393950000000002</v>
      </c>
      <c r="O106" s="4">
        <v>4.239395E-2</v>
      </c>
      <c r="P106" s="1">
        <v>8640</v>
      </c>
      <c r="Q106" s="1">
        <v>360</v>
      </c>
      <c r="R106" s="4">
        <v>8.0208329999999998E-5</v>
      </c>
      <c r="S106" s="4">
        <v>16656230000</v>
      </c>
      <c r="T106" s="1">
        <v>2726.8339999999998</v>
      </c>
      <c r="U106" s="1">
        <v>998.71109999999999</v>
      </c>
      <c r="V106" s="1">
        <v>99.871099999999998</v>
      </c>
      <c r="W106" s="1">
        <v>4320</v>
      </c>
      <c r="X106" s="1">
        <v>180</v>
      </c>
      <c r="Y106" s="4">
        <v>1.604167E-4</v>
      </c>
      <c r="Z106" s="4">
        <v>25015680</v>
      </c>
      <c r="AA106" s="1">
        <v>0.13032460000000001</v>
      </c>
      <c r="AB106" s="4">
        <v>4.7731790000000003E-2</v>
      </c>
      <c r="AC106" s="4">
        <v>4.7731789999999998E-3</v>
      </c>
    </row>
    <row r="107" spans="1:29" x14ac:dyDescent="0.25">
      <c r="A107" s="1" t="s">
        <v>153</v>
      </c>
      <c r="B107" s="1">
        <v>13.6</v>
      </c>
      <c r="C107" s="1">
        <v>0.56666669999999997</v>
      </c>
      <c r="D107" s="4">
        <v>5.0955880000000002E-2</v>
      </c>
      <c r="E107" s="4">
        <v>5319029000</v>
      </c>
      <c r="F107" s="4">
        <v>3.004444E-4</v>
      </c>
      <c r="G107" s="4">
        <v>1.040168E-4</v>
      </c>
      <c r="H107" s="4">
        <v>1.040169E-5</v>
      </c>
      <c r="I107" s="1">
        <v>13000</v>
      </c>
      <c r="J107" s="1">
        <v>541.66669999999999</v>
      </c>
      <c r="K107" s="4">
        <v>5.3307689999999997E-5</v>
      </c>
      <c r="L107" s="4">
        <v>36936340000</v>
      </c>
      <c r="M107" s="1">
        <v>0.61967369999999999</v>
      </c>
      <c r="N107" s="1">
        <v>0.21453720000000001</v>
      </c>
      <c r="O107" s="4">
        <v>2.1453719999999999E-2</v>
      </c>
      <c r="P107" s="1">
        <v>2880</v>
      </c>
      <c r="Q107" s="1">
        <v>120</v>
      </c>
      <c r="R107" s="4">
        <v>2.4062500000000001E-4</v>
      </c>
      <c r="S107" s="4">
        <v>7502693000000</v>
      </c>
      <c r="T107" s="1">
        <v>2887.22</v>
      </c>
      <c r="U107" s="1">
        <v>999.58439999999996</v>
      </c>
      <c r="V107" s="1">
        <v>99.958449999999999</v>
      </c>
      <c r="W107" s="1">
        <v>1440</v>
      </c>
      <c r="X107" s="1">
        <v>60</v>
      </c>
      <c r="Y107" s="4">
        <v>4.8125000000000002E-4</v>
      </c>
      <c r="Z107" s="4">
        <v>11277800000</v>
      </c>
      <c r="AA107" s="1">
        <v>0.1129878</v>
      </c>
      <c r="AB107" s="1">
        <v>3.9117499999999999E-2</v>
      </c>
      <c r="AC107" s="4">
        <v>3.9117500000000003E-3</v>
      </c>
    </row>
    <row r="108" spans="1:29" x14ac:dyDescent="0.25">
      <c r="A108" s="1" t="s">
        <v>253</v>
      </c>
      <c r="B108" s="1">
        <v>13.8</v>
      </c>
      <c r="C108" s="1">
        <v>0.57499999999999996</v>
      </c>
      <c r="D108" s="4">
        <v>5.0217390000000001E-2</v>
      </c>
      <c r="E108" s="4">
        <v>2885841000</v>
      </c>
      <c r="F108" s="4">
        <v>6.3401009999999999E-4</v>
      </c>
      <c r="G108" s="4">
        <v>2.1443809999999999E-4</v>
      </c>
      <c r="H108" s="4">
        <v>2.144381E-5</v>
      </c>
      <c r="I108" s="1">
        <v>3240</v>
      </c>
      <c r="J108" s="1">
        <v>135</v>
      </c>
      <c r="K108" s="4">
        <v>2.138889E-4</v>
      </c>
      <c r="L108" s="4">
        <v>20723400000</v>
      </c>
      <c r="M108" s="1">
        <v>0.16591629999999999</v>
      </c>
      <c r="N108" s="4">
        <v>5.611704E-2</v>
      </c>
      <c r="O108" s="4">
        <v>5.611703E-3</v>
      </c>
      <c r="P108" s="1">
        <v>720</v>
      </c>
      <c r="Q108" s="1">
        <v>30</v>
      </c>
      <c r="R108" s="1">
        <v>9.6250000000000003E-4</v>
      </c>
      <c r="S108" s="4">
        <v>4196487000000</v>
      </c>
      <c r="T108" s="1">
        <v>2956.3029999999999</v>
      </c>
      <c r="U108" s="1">
        <v>999.89570000000003</v>
      </c>
      <c r="V108" s="1">
        <v>99.989559999999997</v>
      </c>
      <c r="W108" s="1">
        <v>360</v>
      </c>
      <c r="X108" s="1">
        <v>15</v>
      </c>
      <c r="Y108" s="1">
        <v>1.9250000000000001E-3</v>
      </c>
      <c r="Z108" s="4">
        <v>6382974000</v>
      </c>
      <c r="AA108" s="1">
        <v>8.3037200000000005E-2</v>
      </c>
      <c r="AB108" s="4">
        <v>2.8085260000000001E-2</v>
      </c>
      <c r="AC108" s="4">
        <v>2.8085250000000001E-3</v>
      </c>
    </row>
    <row r="109" spans="1:29" x14ac:dyDescent="0.25">
      <c r="A109" s="1" t="s">
        <v>353</v>
      </c>
      <c r="B109" s="1">
        <v>9.49</v>
      </c>
      <c r="C109" s="1">
        <v>0.39541660000000001</v>
      </c>
      <c r="D109" s="4">
        <v>7.3024240000000004E-2</v>
      </c>
      <c r="E109" s="4">
        <v>5526316000</v>
      </c>
      <c r="F109" s="4">
        <v>2.37307E-4</v>
      </c>
      <c r="G109" s="4">
        <v>7.9323670000000006E-5</v>
      </c>
      <c r="H109" s="4">
        <v>7.9323670000000002E-6</v>
      </c>
      <c r="I109" s="1">
        <v>8100</v>
      </c>
      <c r="J109" s="1">
        <v>337.5</v>
      </c>
      <c r="K109" s="4">
        <v>8.5555560000000002E-5</v>
      </c>
      <c r="L109" s="4">
        <v>40241890000</v>
      </c>
      <c r="M109" s="1">
        <v>0.43263020000000002</v>
      </c>
      <c r="N109" s="1">
        <v>0.14461360000000001</v>
      </c>
      <c r="O109" s="4">
        <v>1.4461359999999999E-2</v>
      </c>
      <c r="P109" s="1">
        <v>1800</v>
      </c>
      <c r="Q109" s="1">
        <v>75</v>
      </c>
      <c r="R109" s="1">
        <v>3.8499999999999998E-4</v>
      </c>
      <c r="S109" s="4">
        <v>8148982000000</v>
      </c>
      <c r="T109" s="1">
        <v>2990.8519999999999</v>
      </c>
      <c r="U109" s="1">
        <v>999.74019999999996</v>
      </c>
      <c r="V109" s="1">
        <v>99.974019999999996</v>
      </c>
      <c r="W109" s="1">
        <v>900</v>
      </c>
      <c r="X109" s="1">
        <v>37.5</v>
      </c>
      <c r="Y109" s="1">
        <v>7.6999999999999996E-4</v>
      </c>
      <c r="Z109" s="4">
        <v>12240080000</v>
      </c>
      <c r="AA109" s="1">
        <v>0.10573979999999999</v>
      </c>
      <c r="AB109" s="4">
        <v>3.5345229999999998E-2</v>
      </c>
      <c r="AC109" s="4">
        <v>3.5345229999999999E-3</v>
      </c>
    </row>
    <row r="110" spans="1:29" x14ac:dyDescent="0.25">
      <c r="A110" s="1" t="s">
        <v>324</v>
      </c>
      <c r="B110" s="1">
        <v>7.36</v>
      </c>
      <c r="C110" s="1">
        <v>0.30666670000000001</v>
      </c>
      <c r="D110" s="4">
        <v>9.4157610000000003E-2</v>
      </c>
      <c r="E110" s="4">
        <v>3881054000</v>
      </c>
      <c r="F110" s="1">
        <v>0.35341499999999998</v>
      </c>
      <c r="G110" s="1">
        <v>0.1096332</v>
      </c>
      <c r="H110" s="4">
        <v>1.096332E-2</v>
      </c>
      <c r="I110" s="1">
        <v>13000</v>
      </c>
      <c r="J110" s="1">
        <v>541.66669999999999</v>
      </c>
      <c r="K110" s="4">
        <v>5.3307689999999997E-5</v>
      </c>
      <c r="L110" s="4">
        <v>30344860</v>
      </c>
      <c r="M110" s="1">
        <v>0.68743600000000005</v>
      </c>
      <c r="N110" s="1">
        <v>0.2132502</v>
      </c>
      <c r="O110" s="4">
        <v>2.132502E-2</v>
      </c>
      <c r="P110" s="1">
        <v>2880</v>
      </c>
      <c r="Q110" s="1">
        <v>120</v>
      </c>
      <c r="R110" s="4">
        <v>2.4062500000000001E-4</v>
      </c>
      <c r="S110" s="4">
        <v>6163798000</v>
      </c>
      <c r="T110" s="1">
        <v>3221.8870000000002</v>
      </c>
      <c r="U110" s="1">
        <v>999.46469999999999</v>
      </c>
      <c r="V110" s="1">
        <v>99.946460000000002</v>
      </c>
      <c r="W110" s="1">
        <v>1440</v>
      </c>
      <c r="X110" s="1">
        <v>60</v>
      </c>
      <c r="Y110" s="4">
        <v>4.8125000000000002E-4</v>
      </c>
      <c r="Z110" s="1">
        <v>9353132</v>
      </c>
      <c r="AA110" s="1">
        <v>0.12653339999999999</v>
      </c>
      <c r="AB110" s="4">
        <v>3.9252040000000002E-2</v>
      </c>
      <c r="AC110" s="4">
        <v>3.9252039999999998E-3</v>
      </c>
    </row>
    <row r="111" spans="1:29" x14ac:dyDescent="0.25">
      <c r="A111" s="1" t="s">
        <v>369</v>
      </c>
      <c r="B111" s="1">
        <v>9.85</v>
      </c>
      <c r="C111" s="1">
        <v>0.41041670000000002</v>
      </c>
      <c r="D111" s="4">
        <v>7.0355329999999994E-2</v>
      </c>
      <c r="E111" s="4">
        <v>2903775000</v>
      </c>
      <c r="F111" s="1">
        <v>0.12153990000000001</v>
      </c>
      <c r="G111" s="4">
        <v>3.3089239999999999E-2</v>
      </c>
      <c r="H111" s="4">
        <v>3.308924E-3</v>
      </c>
      <c r="I111" s="1">
        <v>8100</v>
      </c>
      <c r="J111" s="1">
        <v>337.5</v>
      </c>
      <c r="K111" s="4">
        <v>8.5555560000000002E-5</v>
      </c>
      <c r="L111" s="4">
        <v>96741230</v>
      </c>
      <c r="M111" s="1">
        <v>0.53033799999999998</v>
      </c>
      <c r="N111" s="1">
        <v>0.1443845</v>
      </c>
      <c r="O111" s="4">
        <v>1.443845E-2</v>
      </c>
      <c r="P111" s="1">
        <v>1800</v>
      </c>
      <c r="Q111" s="1">
        <v>75</v>
      </c>
      <c r="R111" s="1">
        <v>3.8499999999999998E-4</v>
      </c>
      <c r="S111" s="4">
        <v>19590100000</v>
      </c>
      <c r="T111" s="1">
        <v>3672.0030000000002</v>
      </c>
      <c r="U111" s="1">
        <v>999.70280000000002</v>
      </c>
      <c r="V111" s="1">
        <v>99.970280000000002</v>
      </c>
      <c r="W111" s="1">
        <v>900</v>
      </c>
      <c r="X111" s="1">
        <v>37.5</v>
      </c>
      <c r="Y111" s="1">
        <v>7.6999999999999996E-4</v>
      </c>
      <c r="Z111" s="4">
        <v>29504840</v>
      </c>
      <c r="AA111" s="1">
        <v>0.12997230000000001</v>
      </c>
      <c r="AB111" s="4">
        <v>3.5384949999999998E-2</v>
      </c>
      <c r="AC111" s="4">
        <v>3.538495E-3</v>
      </c>
    </row>
    <row r="112" spans="1:29" x14ac:dyDescent="0.25">
      <c r="A112" s="1" t="s">
        <v>130</v>
      </c>
      <c r="B112" s="1">
        <v>12</v>
      </c>
      <c r="C112" s="1">
        <v>0.5</v>
      </c>
      <c r="D112" s="1">
        <v>5.7750000000000003E-2</v>
      </c>
      <c r="E112" s="4">
        <v>2748002000</v>
      </c>
      <c r="F112" s="4">
        <v>4.2954320000000001E-3</v>
      </c>
      <c r="G112" s="4">
        <v>1.4699660000000001E-3</v>
      </c>
      <c r="H112" s="4">
        <v>1.4699649999999999E-4</v>
      </c>
      <c r="I112" s="1">
        <v>13000</v>
      </c>
      <c r="J112" s="1">
        <v>541.66669999999999</v>
      </c>
      <c r="K112" s="4">
        <v>5.3307689999999997E-5</v>
      </c>
      <c r="L112" s="4">
        <v>2127141000</v>
      </c>
      <c r="M112" s="1">
        <v>0.62683129999999998</v>
      </c>
      <c r="N112" s="1">
        <v>0.2145117</v>
      </c>
      <c r="O112" s="4">
        <v>2.1451169999999999E-2</v>
      </c>
      <c r="P112" s="1">
        <v>2880</v>
      </c>
      <c r="Q112" s="1">
        <v>120</v>
      </c>
      <c r="R112" s="4">
        <v>2.4062500000000001E-4</v>
      </c>
      <c r="S112" s="4">
        <v>432075500000</v>
      </c>
      <c r="T112" s="1">
        <v>2920.9119999999998</v>
      </c>
      <c r="U112" s="1">
        <v>999.5829</v>
      </c>
      <c r="V112" s="1">
        <v>99.958280000000002</v>
      </c>
      <c r="W112" s="1">
        <v>1440</v>
      </c>
      <c r="X112" s="1">
        <v>60</v>
      </c>
      <c r="Y112" s="4">
        <v>4.8125000000000002E-4</v>
      </c>
      <c r="Z112" s="4">
        <v>649319800</v>
      </c>
      <c r="AA112" s="1">
        <v>0.1142643</v>
      </c>
      <c r="AB112" s="4">
        <v>3.9103079999999998E-2</v>
      </c>
      <c r="AC112" s="4">
        <v>3.910307E-3</v>
      </c>
    </row>
    <row r="113" spans="1:29" x14ac:dyDescent="0.25">
      <c r="A113" s="1" t="s">
        <v>337</v>
      </c>
      <c r="B113" s="1">
        <v>8.4600000000000009</v>
      </c>
      <c r="C113" s="1">
        <v>0.35249999999999998</v>
      </c>
      <c r="D113" s="4">
        <v>8.1914890000000004E-2</v>
      </c>
      <c r="E113" s="4">
        <v>14411690000</v>
      </c>
      <c r="F113" s="4">
        <v>4.4012930000000002E-5</v>
      </c>
      <c r="G113" s="4">
        <v>1.5945749999999999E-5</v>
      </c>
      <c r="H113" s="4">
        <v>1.5945750000000001E-6</v>
      </c>
      <c r="I113" s="1">
        <v>8100</v>
      </c>
      <c r="J113" s="1">
        <v>337.5</v>
      </c>
      <c r="K113" s="4">
        <v>8.5555560000000002E-5</v>
      </c>
      <c r="L113" s="4">
        <v>175929100000</v>
      </c>
      <c r="M113" s="1">
        <v>0.39918229999999999</v>
      </c>
      <c r="N113" s="1">
        <v>0.14462249999999999</v>
      </c>
      <c r="O113" s="4">
        <v>1.4462249999999999E-2</v>
      </c>
      <c r="P113" s="1">
        <v>1800</v>
      </c>
      <c r="Q113" s="1">
        <v>75</v>
      </c>
      <c r="R113" s="1">
        <v>3.8499999999999998E-4</v>
      </c>
      <c r="S113" s="4">
        <v>35625650000000</v>
      </c>
      <c r="T113" s="1">
        <v>2759.45</v>
      </c>
      <c r="U113" s="1">
        <v>999.74040000000002</v>
      </c>
      <c r="V113" s="1">
        <v>99.974029999999999</v>
      </c>
      <c r="W113" s="1">
        <v>900</v>
      </c>
      <c r="X113" s="1">
        <v>37.5</v>
      </c>
      <c r="Y113" s="1">
        <v>7.6999999999999996E-4</v>
      </c>
      <c r="Z113" s="4">
        <v>53503680000</v>
      </c>
      <c r="AA113" s="4">
        <v>9.7551289999999999E-2</v>
      </c>
      <c r="AB113" s="4">
        <v>3.5342539999999999E-2</v>
      </c>
      <c r="AC113" s="4">
        <v>3.5342540000000001E-3</v>
      </c>
    </row>
    <row r="114" spans="1:29" x14ac:dyDescent="0.25">
      <c r="A114" s="1" t="s">
        <v>110</v>
      </c>
      <c r="B114" s="1">
        <v>12.3</v>
      </c>
      <c r="C114" s="1">
        <v>0.51249999999999996</v>
      </c>
      <c r="D114" s="4">
        <v>5.6341460000000003E-2</v>
      </c>
      <c r="E114" s="4">
        <v>2632154000</v>
      </c>
      <c r="F114" s="4">
        <v>1.6069389999999999E-2</v>
      </c>
      <c r="G114" s="4">
        <v>5.7882899999999998E-3</v>
      </c>
      <c r="H114" s="4">
        <v>5.78829E-4</v>
      </c>
      <c r="I114" s="1">
        <v>38900</v>
      </c>
      <c r="J114" s="1">
        <v>1620.8330000000001</v>
      </c>
      <c r="K114" s="4">
        <v>1.7814909999999998E-5</v>
      </c>
      <c r="L114" s="4">
        <v>526734300</v>
      </c>
      <c r="M114" s="1">
        <v>1.1766920000000001</v>
      </c>
      <c r="N114" s="1">
        <v>0.4238517</v>
      </c>
      <c r="O114" s="4">
        <v>4.2385159999999998E-2</v>
      </c>
      <c r="P114" s="1">
        <v>8640</v>
      </c>
      <c r="Q114" s="1">
        <v>360</v>
      </c>
      <c r="R114" s="4">
        <v>8.0208329999999998E-5</v>
      </c>
      <c r="S114" s="4">
        <v>106718600000</v>
      </c>
      <c r="T114" s="1">
        <v>2772.7139999999999</v>
      </c>
      <c r="U114" s="1">
        <v>998.7482</v>
      </c>
      <c r="V114" s="1">
        <v>99.874809999999997</v>
      </c>
      <c r="W114" s="1">
        <v>4320</v>
      </c>
      <c r="X114" s="1">
        <v>180</v>
      </c>
      <c r="Y114" s="4">
        <v>1.604167E-4</v>
      </c>
      <c r="Z114" s="4">
        <v>160337000</v>
      </c>
      <c r="AA114" s="1">
        <v>0.1325334</v>
      </c>
      <c r="AB114" s="4">
        <v>4.7739320000000002E-2</v>
      </c>
      <c r="AC114" s="4">
        <v>4.7739319999999998E-3</v>
      </c>
    </row>
    <row r="115" spans="1:29" x14ac:dyDescent="0.25">
      <c r="A115" s="1" t="s">
        <v>15</v>
      </c>
      <c r="B115" s="1">
        <v>21.1</v>
      </c>
      <c r="C115" s="1">
        <v>0.87916669999999997</v>
      </c>
      <c r="D115" s="1">
        <v>3.2843600000000001E-2</v>
      </c>
      <c r="E115" s="4">
        <v>24155440000</v>
      </c>
      <c r="F115" s="4">
        <v>4.3118209999999999E-4</v>
      </c>
      <c r="G115" s="4">
        <v>1.4021309999999999E-4</v>
      </c>
      <c r="H115" s="4">
        <v>1.402131E-5</v>
      </c>
      <c r="I115" s="1">
        <v>8100</v>
      </c>
      <c r="J115" s="1">
        <v>337.5</v>
      </c>
      <c r="K115" s="4">
        <v>8.5555560000000002E-5</v>
      </c>
      <c r="L115" s="4">
        <v>460003900000</v>
      </c>
      <c r="M115" s="1">
        <v>0.44225409999999998</v>
      </c>
      <c r="N115" s="1">
        <v>0.14381350000000001</v>
      </c>
      <c r="O115" s="4">
        <v>1.4381349999999999E-2</v>
      </c>
      <c r="P115" s="1">
        <v>1800</v>
      </c>
      <c r="Q115" s="1">
        <v>75</v>
      </c>
      <c r="R115" s="1">
        <v>3.8499999999999998E-4</v>
      </c>
      <c r="S115" s="4">
        <v>93150620000000</v>
      </c>
      <c r="T115" s="1">
        <v>3074.3870000000002</v>
      </c>
      <c r="U115" s="1">
        <v>999.73839999999996</v>
      </c>
      <c r="V115" s="1">
        <v>99.973839999999996</v>
      </c>
      <c r="W115" s="1">
        <v>900</v>
      </c>
      <c r="X115" s="1">
        <v>37.5</v>
      </c>
      <c r="Y115" s="1">
        <v>7.6999999999999996E-4</v>
      </c>
      <c r="Z115" s="4">
        <v>145427300000</v>
      </c>
      <c r="AA115" s="1">
        <v>0.1123512</v>
      </c>
      <c r="AB115" s="1">
        <v>3.6534700000000003E-2</v>
      </c>
      <c r="AC115" s="4">
        <v>3.6534699999999998E-3</v>
      </c>
    </row>
    <row r="116" spans="1:29" x14ac:dyDescent="0.25">
      <c r="A116" s="1" t="s">
        <v>549</v>
      </c>
      <c r="B116" s="1">
        <v>19.7</v>
      </c>
      <c r="C116" s="1">
        <v>0.82083340000000005</v>
      </c>
      <c r="D116" s="4">
        <v>3.5177659999999999E-2</v>
      </c>
      <c r="E116" s="4">
        <v>1443504000</v>
      </c>
      <c r="F116" s="4">
        <v>1.154443E-3</v>
      </c>
      <c r="G116" s="4">
        <v>3.8838909999999998E-4</v>
      </c>
      <c r="H116" s="4">
        <v>3.883892E-5</v>
      </c>
      <c r="I116" s="1">
        <v>13000</v>
      </c>
      <c r="J116" s="1">
        <v>541.66669999999999</v>
      </c>
      <c r="K116" s="4">
        <v>5.3307689999999997E-5</v>
      </c>
      <c r="L116" s="4">
        <v>13748230000</v>
      </c>
      <c r="M116" s="1">
        <v>0.63715619999999995</v>
      </c>
      <c r="N116" s="1">
        <v>0.21435850000000001</v>
      </c>
      <c r="O116" s="4">
        <v>2.1435849999999999E-2</v>
      </c>
      <c r="P116" s="1">
        <v>2880</v>
      </c>
      <c r="Q116" s="1">
        <v>120</v>
      </c>
      <c r="R116" s="4">
        <v>2.4062500000000001E-4</v>
      </c>
      <c r="S116" s="4">
        <v>2792608000000</v>
      </c>
      <c r="T116" s="1">
        <v>2971.1489999999999</v>
      </c>
      <c r="U116" s="1">
        <v>999.5838</v>
      </c>
      <c r="V116" s="1">
        <v>99.958380000000005</v>
      </c>
      <c r="W116" s="1">
        <v>1440</v>
      </c>
      <c r="X116" s="1">
        <v>60</v>
      </c>
      <c r="Y116" s="4">
        <v>4.8125000000000002E-4</v>
      </c>
      <c r="Z116" s="4">
        <v>4217388000</v>
      </c>
      <c r="AA116" s="1">
        <v>0.11671910000000001</v>
      </c>
      <c r="AB116" s="4">
        <v>3.9267820000000002E-2</v>
      </c>
      <c r="AC116" s="4">
        <v>3.9267820000000002E-3</v>
      </c>
    </row>
    <row r="117" spans="1:29" x14ac:dyDescent="0.25">
      <c r="A117" s="1" t="s">
        <v>547</v>
      </c>
      <c r="B117" s="1">
        <v>19.3</v>
      </c>
      <c r="C117" s="1">
        <v>0.80416659999999995</v>
      </c>
      <c r="D117" s="4">
        <v>3.5906739999999999E-2</v>
      </c>
      <c r="E117" s="4">
        <v>2780123000</v>
      </c>
      <c r="F117" s="4">
        <v>5.0996579999999998E-4</v>
      </c>
      <c r="G117" s="4">
        <v>1.622599E-4</v>
      </c>
      <c r="H117" s="4">
        <v>1.6225989999999999E-5</v>
      </c>
      <c r="I117" s="1">
        <v>8100</v>
      </c>
      <c r="J117" s="1">
        <v>337.5</v>
      </c>
      <c r="K117" s="4">
        <v>8.5555560000000002E-5</v>
      </c>
      <c r="L117" s="4">
        <v>29821970000</v>
      </c>
      <c r="M117" s="1">
        <v>0.45384200000000002</v>
      </c>
      <c r="N117" s="1">
        <v>0.14440259999999999</v>
      </c>
      <c r="O117" s="4">
        <v>1.444026E-2</v>
      </c>
      <c r="P117" s="1">
        <v>1800</v>
      </c>
      <c r="Q117" s="1">
        <v>75</v>
      </c>
      <c r="R117" s="1">
        <v>3.8499999999999998E-4</v>
      </c>
      <c r="S117" s="4">
        <v>6038947000000</v>
      </c>
      <c r="T117" s="1">
        <v>3142.0770000000002</v>
      </c>
      <c r="U117" s="1">
        <v>999.73969999999997</v>
      </c>
      <c r="V117" s="1">
        <v>99.973979999999997</v>
      </c>
      <c r="W117" s="1">
        <v>900</v>
      </c>
      <c r="X117" s="1">
        <v>37.5</v>
      </c>
      <c r="Y117" s="1">
        <v>7.6999999999999996E-4</v>
      </c>
      <c r="Z117" s="4">
        <v>9149637000</v>
      </c>
      <c r="AA117" s="1">
        <v>0.1118895</v>
      </c>
      <c r="AB117" s="4">
        <v>3.560079E-2</v>
      </c>
      <c r="AC117" s="4">
        <v>3.5600789999999998E-3</v>
      </c>
    </row>
    <row r="118" spans="1:29" x14ac:dyDescent="0.25">
      <c r="A118" s="1" t="s">
        <v>409</v>
      </c>
      <c r="B118" s="1">
        <v>18.7</v>
      </c>
      <c r="C118" s="1">
        <v>0.77916669999999999</v>
      </c>
      <c r="D118" s="4">
        <v>3.7058819999999999E-2</v>
      </c>
      <c r="E118" s="4">
        <v>1531557000</v>
      </c>
      <c r="F118" s="4">
        <v>4.8153319999999999E-2</v>
      </c>
      <c r="G118" s="4">
        <v>1.146877E-2</v>
      </c>
      <c r="H118" s="4">
        <v>1.1468769999999999E-3</v>
      </c>
      <c r="I118" s="1">
        <v>3240</v>
      </c>
      <c r="J118" s="1">
        <v>135</v>
      </c>
      <c r="K118" s="4">
        <v>2.138889E-4</v>
      </c>
      <c r="L118" s="4">
        <v>334550700</v>
      </c>
      <c r="M118" s="1">
        <v>0.2185474</v>
      </c>
      <c r="N118" s="4">
        <v>5.2051859999999998E-2</v>
      </c>
      <c r="O118" s="4">
        <v>5.2051859999999997E-3</v>
      </c>
      <c r="P118" s="1">
        <v>720</v>
      </c>
      <c r="Q118" s="1">
        <v>30</v>
      </c>
      <c r="R118" s="1">
        <v>9.6250000000000003E-4</v>
      </c>
      <c r="S118" s="4">
        <v>67745800000</v>
      </c>
      <c r="T118" s="1">
        <v>4198.1450000000004</v>
      </c>
      <c r="U118" s="1">
        <v>999.88059999999996</v>
      </c>
      <c r="V118" s="1">
        <v>99.988060000000004</v>
      </c>
      <c r="W118" s="1">
        <v>360</v>
      </c>
      <c r="X118" s="1">
        <v>15</v>
      </c>
      <c r="Y118" s="1">
        <v>1.9250000000000001E-3</v>
      </c>
      <c r="Z118" s="4">
        <v>124897000</v>
      </c>
      <c r="AA118" s="1">
        <v>0.1325635</v>
      </c>
      <c r="AB118" s="4">
        <v>3.1572919999999997E-2</v>
      </c>
      <c r="AC118" s="4">
        <v>3.1572919999999999E-3</v>
      </c>
    </row>
    <row r="119" spans="1:29" x14ac:dyDescent="0.25">
      <c r="A119" s="1" t="s">
        <v>23</v>
      </c>
      <c r="B119" s="1">
        <v>9.1999999999999993</v>
      </c>
      <c r="C119" s="1">
        <v>0.38333329999999999</v>
      </c>
      <c r="D119" s="4">
        <v>7.5326089999999998E-2</v>
      </c>
      <c r="E119" s="4">
        <v>3421087000</v>
      </c>
      <c r="F119" s="4">
        <v>7.1286580000000002E-2</v>
      </c>
      <c r="G119" s="4">
        <v>1.8901419999999999E-2</v>
      </c>
      <c r="H119" s="4">
        <v>1.890142E-3</v>
      </c>
      <c r="I119" s="1">
        <v>3240</v>
      </c>
      <c r="J119" s="1">
        <v>135</v>
      </c>
      <c r="K119" s="4">
        <v>2.138889E-4</v>
      </c>
      <c r="L119" s="4">
        <v>3051251000</v>
      </c>
      <c r="M119" s="1">
        <v>0.1216502</v>
      </c>
      <c r="N119" s="1">
        <v>3.2255199999999998E-2</v>
      </c>
      <c r="O119" s="4">
        <v>3.2255199999999999E-3</v>
      </c>
      <c r="P119" s="1">
        <v>720</v>
      </c>
      <c r="Q119" s="1">
        <v>30</v>
      </c>
      <c r="R119" s="1">
        <v>9.6250000000000003E-4</v>
      </c>
      <c r="S119" s="4">
        <v>617682200000</v>
      </c>
      <c r="T119" s="1">
        <v>3770.576</v>
      </c>
      <c r="U119" s="1">
        <v>999.75689999999997</v>
      </c>
      <c r="V119" s="1">
        <v>99.97569</v>
      </c>
      <c r="W119" s="1">
        <v>360</v>
      </c>
      <c r="X119" s="1">
        <v>15</v>
      </c>
      <c r="Y119" s="1">
        <v>1.9250000000000001E-3</v>
      </c>
      <c r="Z119" s="4">
        <v>7157624000</v>
      </c>
      <c r="AA119" s="1">
        <v>0.46259640000000002</v>
      </c>
      <c r="AB119" s="1">
        <v>0.1226561</v>
      </c>
      <c r="AC119" s="4">
        <v>1.226561E-2</v>
      </c>
    </row>
    <row r="120" spans="1:29" x14ac:dyDescent="0.25">
      <c r="A120" s="1" t="s">
        <v>560</v>
      </c>
      <c r="B120" s="1">
        <v>3.74</v>
      </c>
      <c r="C120" s="1">
        <v>0.15583330000000001</v>
      </c>
      <c r="D120" s="1">
        <v>0.18529409999999999</v>
      </c>
      <c r="E120" s="4">
        <v>8174058000</v>
      </c>
      <c r="F120" s="4">
        <v>8.9825349999999996E-4</v>
      </c>
      <c r="G120" s="4">
        <v>3.2385630000000002E-4</v>
      </c>
      <c r="H120" s="4">
        <v>3.2385629999999999E-5</v>
      </c>
      <c r="I120" s="1">
        <v>8100</v>
      </c>
      <c r="J120" s="1">
        <v>337.5</v>
      </c>
      <c r="K120" s="4">
        <v>8.5555560000000002E-5</v>
      </c>
      <c r="L120" s="4">
        <v>18152280000</v>
      </c>
      <c r="M120" s="1">
        <v>0.40070119999999998</v>
      </c>
      <c r="N120" s="1">
        <v>0.14446880000000001</v>
      </c>
      <c r="O120" s="4">
        <v>1.444688E-2</v>
      </c>
      <c r="P120" s="1">
        <v>1800</v>
      </c>
      <c r="Q120" s="1">
        <v>75</v>
      </c>
      <c r="R120" s="1">
        <v>3.8499999999999998E-4</v>
      </c>
      <c r="S120" s="4">
        <v>3675836000000</v>
      </c>
      <c r="T120" s="1">
        <v>2772.8960000000002</v>
      </c>
      <c r="U120" s="1">
        <v>999.73990000000003</v>
      </c>
      <c r="V120" s="1">
        <v>99.973990000000001</v>
      </c>
      <c r="W120" s="1">
        <v>900</v>
      </c>
      <c r="X120" s="1">
        <v>37.5</v>
      </c>
      <c r="Y120" s="1">
        <v>7.6999999999999996E-4</v>
      </c>
      <c r="Z120" s="4">
        <v>5546049000</v>
      </c>
      <c r="AA120" s="4">
        <v>9.8376119999999997E-2</v>
      </c>
      <c r="AB120" s="4">
        <v>3.5468529999999998E-2</v>
      </c>
      <c r="AC120" s="4">
        <v>3.546853E-3</v>
      </c>
    </row>
    <row r="121" spans="1:29" x14ac:dyDescent="0.25">
      <c r="A121" s="1" t="s">
        <v>27</v>
      </c>
      <c r="B121" s="1">
        <v>8.76</v>
      </c>
      <c r="C121" s="1">
        <v>0.36499999999999999</v>
      </c>
      <c r="D121" s="4">
        <v>7.9109589999999994E-2</v>
      </c>
      <c r="E121" s="4">
        <v>3925267000</v>
      </c>
      <c r="F121" s="4">
        <v>5.8219079999999999E-2</v>
      </c>
      <c r="G121" s="4">
        <v>1.6252550000000001E-2</v>
      </c>
      <c r="H121" s="4">
        <v>1.6252549999999999E-3</v>
      </c>
      <c r="I121" s="1">
        <v>8100</v>
      </c>
      <c r="J121" s="1">
        <v>337.5</v>
      </c>
      <c r="K121" s="4">
        <v>8.5555560000000002E-5</v>
      </c>
      <c r="L121" s="4">
        <v>2691190000</v>
      </c>
      <c r="M121" s="1">
        <v>0.42083789999999999</v>
      </c>
      <c r="N121" s="1">
        <v>0.117482</v>
      </c>
      <c r="O121" s="1">
        <v>1.17482E-2</v>
      </c>
      <c r="P121" s="1">
        <v>1800</v>
      </c>
      <c r="Q121" s="1">
        <v>75</v>
      </c>
      <c r="R121" s="1">
        <v>3.8499999999999998E-4</v>
      </c>
      <c r="S121" s="4">
        <v>544910100000</v>
      </c>
      <c r="T121" s="1">
        <v>3580.8139999999999</v>
      </c>
      <c r="U121" s="1">
        <v>999.62710000000004</v>
      </c>
      <c r="V121" s="1">
        <v>99.962720000000004</v>
      </c>
      <c r="W121" s="1">
        <v>900</v>
      </c>
      <c r="X121" s="1">
        <v>37.5</v>
      </c>
      <c r="Y121" s="1">
        <v>7.6999999999999996E-4</v>
      </c>
      <c r="Z121" s="4">
        <v>2596983000</v>
      </c>
      <c r="AA121" s="1">
        <v>0.32655610000000002</v>
      </c>
      <c r="AB121" s="4">
        <v>9.1162060000000003E-2</v>
      </c>
      <c r="AC121" s="4">
        <v>9.116206E-3</v>
      </c>
    </row>
    <row r="122" spans="1:29" x14ac:dyDescent="0.25">
      <c r="A122" s="1" t="s">
        <v>160</v>
      </c>
      <c r="B122" s="1">
        <v>21.8</v>
      </c>
      <c r="C122" s="1">
        <v>0.90833330000000001</v>
      </c>
      <c r="D122" s="4">
        <v>3.1788990000000003E-2</v>
      </c>
      <c r="E122" s="4">
        <v>1567814000</v>
      </c>
      <c r="F122" s="4">
        <v>9.1117290000000007E-3</v>
      </c>
      <c r="G122" s="4">
        <v>2.525617E-3</v>
      </c>
      <c r="H122" s="4">
        <v>2.5256170000000002E-4</v>
      </c>
      <c r="I122" s="1">
        <v>8100</v>
      </c>
      <c r="J122" s="1">
        <v>337.5</v>
      </c>
      <c r="K122" s="4">
        <v>8.5555560000000002E-5</v>
      </c>
      <c r="L122" s="4">
        <v>3409602000</v>
      </c>
      <c r="M122" s="1">
        <v>0.50399700000000003</v>
      </c>
      <c r="N122" s="1">
        <v>0.1396994</v>
      </c>
      <c r="O122" s="4">
        <v>1.396994E-2</v>
      </c>
      <c r="P122" s="1">
        <v>1800</v>
      </c>
      <c r="Q122" s="1">
        <v>75</v>
      </c>
      <c r="R122" s="1">
        <v>3.8499999999999998E-4</v>
      </c>
      <c r="S122" s="4">
        <v>690436700000</v>
      </c>
      <c r="T122" s="1">
        <v>3606.74</v>
      </c>
      <c r="U122" s="1">
        <v>999.72709999999995</v>
      </c>
      <c r="V122" s="1">
        <v>99.972719999999995</v>
      </c>
      <c r="W122" s="1">
        <v>900</v>
      </c>
      <c r="X122" s="1">
        <v>37.5</v>
      </c>
      <c r="Y122" s="1">
        <v>7.6999999999999996E-4</v>
      </c>
      <c r="Z122" s="4">
        <v>1284019000</v>
      </c>
      <c r="AA122" s="1">
        <v>0.15252640000000001</v>
      </c>
      <c r="AB122" s="4">
        <v>4.2277719999999998E-2</v>
      </c>
      <c r="AC122" s="4">
        <v>4.2277720000000003E-3</v>
      </c>
    </row>
    <row r="123" spans="1:29" x14ac:dyDescent="0.25">
      <c r="A123" s="1" t="s">
        <v>401</v>
      </c>
      <c r="B123" s="1">
        <v>19.5</v>
      </c>
      <c r="C123" s="1">
        <v>0.8125</v>
      </c>
      <c r="D123" s="4">
        <v>3.5538460000000001E-2</v>
      </c>
      <c r="E123" s="4">
        <v>2037896000</v>
      </c>
      <c r="F123" s="4">
        <v>3.2364059999999998E-3</v>
      </c>
      <c r="G123" s="4">
        <v>9.4243829999999997E-4</v>
      </c>
      <c r="H123" s="4">
        <v>9.4243830000000003E-5</v>
      </c>
      <c r="I123" s="1">
        <v>8100</v>
      </c>
      <c r="J123" s="1">
        <v>337.5</v>
      </c>
      <c r="K123" s="4">
        <v>8.5555560000000002E-5</v>
      </c>
      <c r="L123" s="4">
        <v>7556255000</v>
      </c>
      <c r="M123" s="1">
        <v>0.49075839999999998</v>
      </c>
      <c r="N123" s="1">
        <v>0.14290839999999999</v>
      </c>
      <c r="O123" s="4">
        <v>1.4290840000000001E-2</v>
      </c>
      <c r="P123" s="1">
        <v>1800</v>
      </c>
      <c r="Q123" s="1">
        <v>75</v>
      </c>
      <c r="R123" s="1">
        <v>3.8499999999999998E-4</v>
      </c>
      <c r="S123" s="4">
        <v>1530136000000</v>
      </c>
      <c r="T123" s="1">
        <v>3433.1709999999998</v>
      </c>
      <c r="U123" s="1">
        <v>999.73599999999999</v>
      </c>
      <c r="V123" s="1">
        <v>99.973600000000005</v>
      </c>
      <c r="W123" s="1">
        <v>900</v>
      </c>
      <c r="X123" s="1">
        <v>37.5</v>
      </c>
      <c r="Y123" s="1">
        <v>7.6999999999999996E-4</v>
      </c>
      <c r="Z123" s="4">
        <v>2475187000</v>
      </c>
      <c r="AA123" s="1">
        <v>0.1291802</v>
      </c>
      <c r="AB123" s="4">
        <v>3.761714E-2</v>
      </c>
      <c r="AC123" s="4">
        <v>3.7617140000000002E-3</v>
      </c>
    </row>
    <row r="124" spans="1:29" x14ac:dyDescent="0.25">
      <c r="A124" s="1" t="s">
        <v>31</v>
      </c>
      <c r="B124" s="1">
        <v>7.99</v>
      </c>
      <c r="C124" s="1">
        <v>0.33291660000000001</v>
      </c>
      <c r="D124" s="4">
        <v>8.6733420000000006E-2</v>
      </c>
      <c r="E124" s="4">
        <v>6460498000</v>
      </c>
      <c r="F124" s="4">
        <v>6.0110399999999996E-3</v>
      </c>
      <c r="G124" s="4">
        <v>1.8465549999999999E-3</v>
      </c>
      <c r="H124" s="4">
        <v>1.8465549999999999E-4</v>
      </c>
      <c r="I124" s="1">
        <v>8100</v>
      </c>
      <c r="J124" s="1">
        <v>337.5</v>
      </c>
      <c r="K124" s="4">
        <v>8.5555560000000002E-5</v>
      </c>
      <c r="L124" s="4">
        <v>13298390000</v>
      </c>
      <c r="M124" s="1">
        <v>0.45614640000000001</v>
      </c>
      <c r="N124" s="1">
        <v>0.14012540000000001</v>
      </c>
      <c r="O124" s="4">
        <v>1.401254E-2</v>
      </c>
      <c r="P124" s="1">
        <v>1800</v>
      </c>
      <c r="Q124" s="1">
        <v>75</v>
      </c>
      <c r="R124" s="1">
        <v>3.8499999999999998E-4</v>
      </c>
      <c r="S124" s="4">
        <v>2692895000000</v>
      </c>
      <c r="T124" s="1">
        <v>3254.3879999999999</v>
      </c>
      <c r="U124" s="1">
        <v>999.72850000000005</v>
      </c>
      <c r="V124" s="1">
        <v>99.972840000000005</v>
      </c>
      <c r="W124" s="1">
        <v>900</v>
      </c>
      <c r="X124" s="1">
        <v>37.5</v>
      </c>
      <c r="Y124" s="1">
        <v>7.6999999999999996E-4</v>
      </c>
      <c r="Z124" s="4">
        <v>4964653000</v>
      </c>
      <c r="AA124" s="1">
        <v>0.136849</v>
      </c>
      <c r="AB124" s="1">
        <v>4.2039199999999999E-2</v>
      </c>
      <c r="AC124" s="4">
        <v>4.2039199999999999E-3</v>
      </c>
    </row>
    <row r="125" spans="1:29" x14ac:dyDescent="0.25">
      <c r="A125" s="1" t="s">
        <v>47</v>
      </c>
      <c r="B125" s="1">
        <v>6.75</v>
      </c>
      <c r="C125" s="1">
        <v>0.28125</v>
      </c>
      <c r="D125" s="1">
        <v>0.1026667</v>
      </c>
      <c r="E125" s="4">
        <v>130227000000</v>
      </c>
      <c r="F125" s="4">
        <v>7.7296650000000008E-6</v>
      </c>
      <c r="G125" s="4">
        <v>3.109868E-6</v>
      </c>
      <c r="H125" s="4">
        <v>3.1098679999999999E-7</v>
      </c>
      <c r="I125" s="1">
        <v>13000</v>
      </c>
      <c r="J125" s="1">
        <v>541.66669999999999</v>
      </c>
      <c r="K125" s="4">
        <v>5.3307689999999997E-5</v>
      </c>
      <c r="L125" s="4">
        <v>906115800000</v>
      </c>
      <c r="M125" s="1">
        <v>0.53335710000000003</v>
      </c>
      <c r="N125" s="1">
        <v>0.2145851</v>
      </c>
      <c r="O125" s="1">
        <v>2.1458499999999998E-2</v>
      </c>
      <c r="P125" s="1">
        <v>2880</v>
      </c>
      <c r="Q125" s="1">
        <v>120</v>
      </c>
      <c r="R125" s="4">
        <v>2.4062500000000001E-4</v>
      </c>
      <c r="S125" s="4">
        <v>184054800000000</v>
      </c>
      <c r="T125" s="1">
        <v>2484.4949999999999</v>
      </c>
      <c r="U125" s="1">
        <v>999.58450000000005</v>
      </c>
      <c r="V125" s="1">
        <v>99.958449999999999</v>
      </c>
      <c r="W125" s="1">
        <v>1440</v>
      </c>
      <c r="X125" s="1">
        <v>60</v>
      </c>
      <c r="Y125" s="4">
        <v>4.8125000000000002E-4</v>
      </c>
      <c r="Z125" s="4">
        <v>276415100000</v>
      </c>
      <c r="AA125" s="4">
        <v>9.7161369999999997E-2</v>
      </c>
      <c r="AB125" s="4">
        <v>3.9090840000000002E-2</v>
      </c>
      <c r="AC125" s="4">
        <v>3.9090840000000002E-3</v>
      </c>
    </row>
    <row r="126" spans="1:29" x14ac:dyDescent="0.25">
      <c r="A126" s="1" t="s">
        <v>306</v>
      </c>
      <c r="B126" s="1">
        <v>3.83</v>
      </c>
      <c r="C126" s="1">
        <v>0.15958330000000001</v>
      </c>
      <c r="D126" s="1">
        <v>0.18093999999999999</v>
      </c>
      <c r="E126" s="4">
        <v>7550274000</v>
      </c>
      <c r="F126" s="1">
        <v>0.2042746</v>
      </c>
      <c r="G126" s="4">
        <v>6.7866540000000003E-2</v>
      </c>
      <c r="H126" s="4">
        <v>6.7866539999999996E-3</v>
      </c>
      <c r="I126" s="1">
        <v>38900</v>
      </c>
      <c r="J126" s="1">
        <v>1620.8330000000001</v>
      </c>
      <c r="K126" s="4">
        <v>1.7814909999999998E-5</v>
      </c>
      <c r="L126" s="4">
        <v>50677060</v>
      </c>
      <c r="M126" s="1">
        <v>1.2757229999999999</v>
      </c>
      <c r="N126" s="1">
        <v>0.42383589999999999</v>
      </c>
      <c r="O126" s="4">
        <v>4.2383589999999999E-2</v>
      </c>
      <c r="P126" s="1">
        <v>8640</v>
      </c>
      <c r="Q126" s="1">
        <v>360</v>
      </c>
      <c r="R126" s="4">
        <v>8.0208329999999998E-5</v>
      </c>
      <c r="S126" s="4">
        <v>10267390000</v>
      </c>
      <c r="T126" s="1">
        <v>3005.982</v>
      </c>
      <c r="U126" s="1">
        <v>998.68349999999998</v>
      </c>
      <c r="V126" s="1">
        <v>99.868350000000007</v>
      </c>
      <c r="W126" s="1">
        <v>4320</v>
      </c>
      <c r="X126" s="1">
        <v>180</v>
      </c>
      <c r="Y126" s="4">
        <v>1.604167E-4</v>
      </c>
      <c r="Z126" s="4">
        <v>15424820</v>
      </c>
      <c r="AA126" s="1">
        <v>0.1436762</v>
      </c>
      <c r="AB126" s="4">
        <v>4.773384E-2</v>
      </c>
      <c r="AC126" s="4">
        <v>4.7733840000000003E-3</v>
      </c>
    </row>
    <row r="127" spans="1:29" x14ac:dyDescent="0.25">
      <c r="A127" s="1" t="s">
        <v>475</v>
      </c>
      <c r="B127" s="1">
        <v>5.13</v>
      </c>
      <c r="C127" s="1">
        <v>0.21375</v>
      </c>
      <c r="D127" s="1">
        <v>0.1350877</v>
      </c>
      <c r="E127" s="4">
        <v>5544367000</v>
      </c>
      <c r="F127" s="4">
        <v>5.2424640000000005E-4</v>
      </c>
      <c r="G127" s="4">
        <v>1.7323720000000001E-4</v>
      </c>
      <c r="H127" s="4">
        <v>1.732372E-5</v>
      </c>
      <c r="I127" s="1">
        <v>13000</v>
      </c>
      <c r="J127" s="1">
        <v>541.66669999999999</v>
      </c>
      <c r="K127" s="4">
        <v>5.3307689999999997E-5</v>
      </c>
      <c r="L127" s="4">
        <v>43444120000</v>
      </c>
      <c r="M127" s="1">
        <v>0.64901609999999998</v>
      </c>
      <c r="N127" s="1">
        <v>0.2144674</v>
      </c>
      <c r="O127" s="4">
        <v>2.1446739999999999E-2</v>
      </c>
      <c r="P127" s="1">
        <v>2880</v>
      </c>
      <c r="Q127" s="1">
        <v>120</v>
      </c>
      <c r="R127" s="4">
        <v>2.4062500000000001E-4</v>
      </c>
      <c r="S127" s="4">
        <v>8824587000000</v>
      </c>
      <c r="T127" s="1">
        <v>3024.9180000000001</v>
      </c>
      <c r="U127" s="1">
        <v>999.58420000000001</v>
      </c>
      <c r="V127" s="1">
        <v>99.958430000000007</v>
      </c>
      <c r="W127" s="1">
        <v>1440</v>
      </c>
      <c r="X127" s="1">
        <v>60</v>
      </c>
      <c r="Y127" s="4">
        <v>4.8125000000000002E-4</v>
      </c>
      <c r="Z127" s="4">
        <v>13298480000</v>
      </c>
      <c r="AA127" s="1">
        <v>0.1186383</v>
      </c>
      <c r="AB127" s="4">
        <v>3.9204030000000001E-2</v>
      </c>
      <c r="AC127" s="4">
        <v>3.9204030000000003E-3</v>
      </c>
    </row>
    <row r="128" spans="1:29" x14ac:dyDescent="0.25">
      <c r="A128" s="1" t="s">
        <v>480</v>
      </c>
      <c r="B128" s="1">
        <v>5.22</v>
      </c>
      <c r="C128" s="1">
        <v>0.2175</v>
      </c>
      <c r="D128" s="1">
        <v>0.1327586</v>
      </c>
      <c r="E128" s="4">
        <v>5447777000</v>
      </c>
      <c r="F128" s="4">
        <v>1.3513150000000001E-3</v>
      </c>
      <c r="G128" s="4">
        <v>4.2758299999999999E-4</v>
      </c>
      <c r="H128" s="4">
        <v>4.27583E-5</v>
      </c>
      <c r="I128" s="1">
        <v>13000</v>
      </c>
      <c r="J128" s="1">
        <v>541.66669999999999</v>
      </c>
      <c r="K128" s="4">
        <v>5.3307689999999997E-5</v>
      </c>
      <c r="L128" s="4">
        <v>19384120000</v>
      </c>
      <c r="M128" s="1">
        <v>0.67708990000000002</v>
      </c>
      <c r="N128" s="1">
        <v>0.21424480000000001</v>
      </c>
      <c r="O128" s="4">
        <v>2.1424479999999999E-2</v>
      </c>
      <c r="P128" s="1">
        <v>2880</v>
      </c>
      <c r="Q128" s="1">
        <v>120</v>
      </c>
      <c r="R128" s="4">
        <v>2.4062500000000001E-4</v>
      </c>
      <c r="S128" s="4">
        <v>3937397000000</v>
      </c>
      <c r="T128" s="1">
        <v>3159.04</v>
      </c>
      <c r="U128" s="1">
        <v>999.58360000000005</v>
      </c>
      <c r="V128" s="1">
        <v>99.958349999999996</v>
      </c>
      <c r="W128" s="1">
        <v>1440</v>
      </c>
      <c r="X128" s="1">
        <v>60</v>
      </c>
      <c r="Y128" s="4">
        <v>4.8125000000000002E-4</v>
      </c>
      <c r="Z128" s="4">
        <v>5976157000</v>
      </c>
      <c r="AA128" s="1">
        <v>0.1246589</v>
      </c>
      <c r="AB128" s="4">
        <v>3.944458E-2</v>
      </c>
      <c r="AC128" s="4">
        <v>3.9444579999999996E-3</v>
      </c>
    </row>
    <row r="129" spans="1:29" x14ac:dyDescent="0.25">
      <c r="A129" s="1" t="s">
        <v>219</v>
      </c>
      <c r="B129" s="1">
        <v>4.0199999999999996</v>
      </c>
      <c r="C129" s="1">
        <v>0.16750000000000001</v>
      </c>
      <c r="D129" s="1">
        <v>0.17238809999999999</v>
      </c>
      <c r="E129" s="4">
        <v>7106119000</v>
      </c>
      <c r="F129" s="1">
        <v>1.070038</v>
      </c>
      <c r="G129" s="1">
        <v>0.32550560000000001</v>
      </c>
      <c r="H129" s="4">
        <v>3.2550559999999999E-2</v>
      </c>
      <c r="I129" s="1">
        <v>38900</v>
      </c>
      <c r="J129" s="1">
        <v>1620.8330000000001</v>
      </c>
      <c r="K129" s="4">
        <v>1.7814909999999998E-5</v>
      </c>
      <c r="L129" s="4">
        <v>10593300</v>
      </c>
      <c r="M129" s="1">
        <v>1.3901140000000001</v>
      </c>
      <c r="N129" s="1">
        <v>0.42287279999999999</v>
      </c>
      <c r="O129" s="4">
        <v>4.2287279999999997E-2</v>
      </c>
      <c r="P129" s="1">
        <v>8640</v>
      </c>
      <c r="Q129" s="1">
        <v>360</v>
      </c>
      <c r="R129" s="4">
        <v>8.0208329999999998E-5</v>
      </c>
      <c r="S129" s="4">
        <v>2146247000</v>
      </c>
      <c r="T129" s="1">
        <v>3282.0920000000001</v>
      </c>
      <c r="U129" s="1">
        <v>998.41250000000002</v>
      </c>
      <c r="V129" s="1">
        <v>99.841250000000002</v>
      </c>
      <c r="W129" s="1">
        <v>4320</v>
      </c>
      <c r="X129" s="1">
        <v>180</v>
      </c>
      <c r="Y129" s="4">
        <v>1.604167E-4</v>
      </c>
      <c r="Z129" s="1">
        <v>3233610</v>
      </c>
      <c r="AA129" s="1">
        <v>0.1570107</v>
      </c>
      <c r="AB129" s="4">
        <v>4.7762649999999997E-2</v>
      </c>
      <c r="AC129" s="4">
        <v>4.776265E-3</v>
      </c>
    </row>
    <row r="130" spans="1:29" x14ac:dyDescent="0.25">
      <c r="A130" s="1" t="s">
        <v>460</v>
      </c>
      <c r="B130" s="1">
        <v>20.5</v>
      </c>
      <c r="C130" s="1">
        <v>0.85416669999999995</v>
      </c>
      <c r="D130" s="4">
        <v>3.3804880000000002E-2</v>
      </c>
      <c r="E130" s="4">
        <v>1387173000</v>
      </c>
      <c r="F130" s="4">
        <v>1.144342E-3</v>
      </c>
      <c r="G130" s="4">
        <v>3.84991E-4</v>
      </c>
      <c r="H130" s="4">
        <v>3.8499099999999999E-5</v>
      </c>
      <c r="I130" s="1">
        <v>13000</v>
      </c>
      <c r="J130" s="1">
        <v>541.66669999999999</v>
      </c>
      <c r="K130" s="4">
        <v>5.3307689999999997E-5</v>
      </c>
      <c r="L130" s="4">
        <v>13739440000</v>
      </c>
      <c r="M130" s="1">
        <v>0.63715619999999995</v>
      </c>
      <c r="N130" s="1">
        <v>0.21435850000000001</v>
      </c>
      <c r="O130" s="4">
        <v>2.1435849999999999E-2</v>
      </c>
      <c r="P130" s="1">
        <v>2880</v>
      </c>
      <c r="Q130" s="1">
        <v>120</v>
      </c>
      <c r="R130" s="4">
        <v>2.4062500000000001E-4</v>
      </c>
      <c r="S130" s="4">
        <v>2790823000000</v>
      </c>
      <c r="T130" s="1">
        <v>2971.1489999999999</v>
      </c>
      <c r="U130" s="1">
        <v>999.5838</v>
      </c>
      <c r="V130" s="1">
        <v>99.958380000000005</v>
      </c>
      <c r="W130" s="1">
        <v>1440</v>
      </c>
      <c r="X130" s="1">
        <v>60</v>
      </c>
      <c r="Y130" s="4">
        <v>4.8125000000000002E-4</v>
      </c>
      <c r="Z130" s="4">
        <v>4214691000</v>
      </c>
      <c r="AA130" s="1">
        <v>0.1167192</v>
      </c>
      <c r="AB130" s="4">
        <v>3.9267829999999997E-2</v>
      </c>
      <c r="AC130" s="4">
        <v>3.9267829999999997E-3</v>
      </c>
    </row>
    <row r="131" spans="1:29" x14ac:dyDescent="0.25">
      <c r="A131" s="1" t="s">
        <v>567</v>
      </c>
      <c r="B131" s="1">
        <v>3.81</v>
      </c>
      <c r="C131" s="1">
        <v>0.15875</v>
      </c>
      <c r="D131" s="1">
        <v>0.18188979999999999</v>
      </c>
      <c r="E131" s="4">
        <v>8530819000</v>
      </c>
      <c r="F131" s="1">
        <v>2.4136399999999999E-2</v>
      </c>
      <c r="G131" s="4">
        <v>7.776097E-3</v>
      </c>
      <c r="H131" s="4">
        <v>7.7760969999999998E-4</v>
      </c>
      <c r="I131" s="1">
        <v>13000</v>
      </c>
      <c r="J131" s="1">
        <v>541.66669999999999</v>
      </c>
      <c r="K131" s="4">
        <v>5.3307689999999997E-5</v>
      </c>
      <c r="L131" s="4">
        <v>1464451000</v>
      </c>
      <c r="M131" s="1">
        <v>0.64090060000000004</v>
      </c>
      <c r="N131" s="1">
        <v>0.20648089999999999</v>
      </c>
      <c r="O131" s="4">
        <v>2.0648090000000001E-2</v>
      </c>
      <c r="P131" s="1">
        <v>2880</v>
      </c>
      <c r="Q131" s="1">
        <v>120</v>
      </c>
      <c r="R131" s="4">
        <v>2.4062500000000001E-4</v>
      </c>
      <c r="S131" s="4">
        <v>297462400000</v>
      </c>
      <c r="T131" s="1">
        <v>3102.5459999999998</v>
      </c>
      <c r="U131" s="1">
        <v>999.55650000000003</v>
      </c>
      <c r="V131" s="1">
        <v>99.955650000000006</v>
      </c>
      <c r="W131" s="1">
        <v>1440</v>
      </c>
      <c r="X131" s="1">
        <v>60</v>
      </c>
      <c r="Y131" s="4">
        <v>4.8125000000000002E-4</v>
      </c>
      <c r="Z131" s="4">
        <v>583885400</v>
      </c>
      <c r="AA131" s="1">
        <v>0.15263180000000001</v>
      </c>
      <c r="AB131" s="4">
        <v>4.9173849999999998E-2</v>
      </c>
      <c r="AC131" s="4">
        <v>4.9173849999999998E-3</v>
      </c>
    </row>
    <row r="132" spans="1:29" x14ac:dyDescent="0.25">
      <c r="A132" s="1" t="s">
        <v>405</v>
      </c>
      <c r="B132" s="1">
        <v>27.9</v>
      </c>
      <c r="C132" s="1">
        <v>1.1625000000000001</v>
      </c>
      <c r="D132" s="4">
        <v>2.483871E-2</v>
      </c>
      <c r="E132" s="4">
        <v>1055673000</v>
      </c>
      <c r="F132" s="4">
        <v>9.6673789999999996E-2</v>
      </c>
      <c r="G132" s="4">
        <v>2.4086469999999999E-2</v>
      </c>
      <c r="H132" s="4">
        <v>2.4086469999999999E-3</v>
      </c>
      <c r="I132" s="1">
        <v>8100</v>
      </c>
      <c r="J132" s="1">
        <v>337.5</v>
      </c>
      <c r="K132" s="4">
        <v>8.5555560000000002E-5</v>
      </c>
      <c r="L132" s="4">
        <v>443261100</v>
      </c>
      <c r="M132" s="1">
        <v>0.45279320000000001</v>
      </c>
      <c r="N132" s="1">
        <v>0.11281430000000001</v>
      </c>
      <c r="O132" s="4">
        <v>1.128143E-2</v>
      </c>
      <c r="P132" s="1">
        <v>1800</v>
      </c>
      <c r="Q132" s="1">
        <v>75</v>
      </c>
      <c r="R132" s="1">
        <v>3.8499999999999998E-4</v>
      </c>
      <c r="S132" s="4">
        <v>89748770000</v>
      </c>
      <c r="T132" s="1">
        <v>4011.9690000000001</v>
      </c>
      <c r="U132" s="1">
        <v>999.59010000000001</v>
      </c>
      <c r="V132" s="1">
        <v>99.959000000000003</v>
      </c>
      <c r="W132" s="1">
        <v>900</v>
      </c>
      <c r="X132" s="1">
        <v>37.5</v>
      </c>
      <c r="Y132" s="1">
        <v>7.6999999999999996E-4</v>
      </c>
      <c r="Z132" s="4">
        <v>503580800</v>
      </c>
      <c r="AA132" s="1">
        <v>0.41371920000000001</v>
      </c>
      <c r="AB132" s="1">
        <v>0.103079</v>
      </c>
      <c r="AC132" s="1">
        <v>1.03079E-2</v>
      </c>
    </row>
    <row r="133" spans="1:29" x14ac:dyDescent="0.25">
      <c r="A133" s="1" t="s">
        <v>477</v>
      </c>
      <c r="B133" s="1">
        <v>5.22</v>
      </c>
      <c r="C133" s="1">
        <v>0.2175</v>
      </c>
      <c r="D133" s="1">
        <v>0.1327586</v>
      </c>
      <c r="E133" s="4">
        <v>5447777000</v>
      </c>
      <c r="F133" s="4">
        <v>1.3529970000000001E-3</v>
      </c>
      <c r="G133" s="4">
        <v>4.2811530000000001E-4</v>
      </c>
      <c r="H133" s="4">
        <v>4.2811529999999997E-5</v>
      </c>
      <c r="I133" s="1">
        <v>13000</v>
      </c>
      <c r="J133" s="1">
        <v>541.66669999999999</v>
      </c>
      <c r="K133" s="4">
        <v>5.3307689999999997E-5</v>
      </c>
      <c r="L133" s="4">
        <v>19347950000</v>
      </c>
      <c r="M133" s="1">
        <v>0.67708950000000001</v>
      </c>
      <c r="N133" s="1">
        <v>0.21424460000000001</v>
      </c>
      <c r="O133" s="4">
        <v>2.1424470000000001E-2</v>
      </c>
      <c r="P133" s="1">
        <v>2880</v>
      </c>
      <c r="Q133" s="1">
        <v>120</v>
      </c>
      <c r="R133" s="4">
        <v>2.4062500000000001E-4</v>
      </c>
      <c r="S133" s="4">
        <v>3930051000000</v>
      </c>
      <c r="T133" s="1">
        <v>3159.04</v>
      </c>
      <c r="U133" s="1">
        <v>999.58349999999996</v>
      </c>
      <c r="V133" s="1">
        <v>99.958349999999996</v>
      </c>
      <c r="W133" s="1">
        <v>1440</v>
      </c>
      <c r="X133" s="1">
        <v>60</v>
      </c>
      <c r="Y133" s="4">
        <v>4.8125000000000002E-4</v>
      </c>
      <c r="Z133" s="4">
        <v>5965007000</v>
      </c>
      <c r="AA133" s="1">
        <v>0.1246588</v>
      </c>
      <c r="AB133" s="4">
        <v>3.9444550000000002E-2</v>
      </c>
      <c r="AC133" s="4">
        <v>3.9444559999999998E-3</v>
      </c>
    </row>
    <row r="134" spans="1:29" x14ac:dyDescent="0.25">
      <c r="A134" s="1" t="s">
        <v>486</v>
      </c>
      <c r="B134" s="1">
        <v>1.35</v>
      </c>
      <c r="C134" s="1">
        <v>5.6250000000000001E-2</v>
      </c>
      <c r="D134" s="1">
        <v>0.51333329999999999</v>
      </c>
      <c r="E134" s="4">
        <v>21070650000</v>
      </c>
      <c r="F134" s="4">
        <v>4.8655010000000002E-4</v>
      </c>
      <c r="G134" s="4">
        <v>1.607805E-4</v>
      </c>
      <c r="H134" s="4">
        <v>1.6078050000000001E-5</v>
      </c>
      <c r="I134" s="1">
        <v>13000</v>
      </c>
      <c r="J134" s="1">
        <v>541.66669999999999</v>
      </c>
      <c r="K134" s="4">
        <v>5.3307689999999997E-5</v>
      </c>
      <c r="L134" s="4">
        <v>56559900000</v>
      </c>
      <c r="M134" s="1">
        <v>0.64898650000000002</v>
      </c>
      <c r="N134" s="1">
        <v>0.2144576</v>
      </c>
      <c r="O134" s="4">
        <v>2.1445760000000001E-2</v>
      </c>
      <c r="P134" s="1">
        <v>2880</v>
      </c>
      <c r="Q134" s="1">
        <v>120</v>
      </c>
      <c r="R134" s="4">
        <v>2.4062500000000001E-4</v>
      </c>
      <c r="S134" s="4">
        <v>11488730000000</v>
      </c>
      <c r="T134" s="1">
        <v>3024.9180000000001</v>
      </c>
      <c r="U134" s="1">
        <v>999.58420000000001</v>
      </c>
      <c r="V134" s="1">
        <v>99.958420000000004</v>
      </c>
      <c r="W134" s="1">
        <v>1440</v>
      </c>
      <c r="X134" s="1">
        <v>60</v>
      </c>
      <c r="Y134" s="4">
        <v>4.8125000000000002E-4</v>
      </c>
      <c r="Z134" s="4">
        <v>17323680000</v>
      </c>
      <c r="AA134" s="1">
        <v>0.11870410000000001</v>
      </c>
      <c r="AB134" s="4">
        <v>3.9225790000000003E-2</v>
      </c>
      <c r="AC134" s="4">
        <v>3.9225789999999998E-3</v>
      </c>
    </row>
    <row r="135" spans="1:29" x14ac:dyDescent="0.25">
      <c r="A135" s="1" t="s">
        <v>215</v>
      </c>
      <c r="B135" s="1">
        <v>5.89</v>
      </c>
      <c r="C135" s="1">
        <v>0.24541669999999999</v>
      </c>
      <c r="D135" s="1">
        <v>0.1176571</v>
      </c>
      <c r="E135" s="4">
        <v>4828402000</v>
      </c>
      <c r="F135" s="1">
        <v>18.68901</v>
      </c>
      <c r="G135" s="1">
        <v>4.4522820000000003</v>
      </c>
      <c r="H135" s="1">
        <v>0.44522830000000002</v>
      </c>
      <c r="I135" s="1">
        <v>8100</v>
      </c>
      <c r="J135" s="1">
        <v>337.5</v>
      </c>
      <c r="K135" s="4">
        <v>8.5555560000000002E-5</v>
      </c>
      <c r="L135" s="1">
        <v>756468.9</v>
      </c>
      <c r="M135" s="1">
        <v>0.46511039999999998</v>
      </c>
      <c r="N135" s="1">
        <v>0.1108032</v>
      </c>
      <c r="O135" s="4">
        <v>1.1080329999999999E-2</v>
      </c>
      <c r="P135" s="1">
        <v>1800</v>
      </c>
      <c r="Q135" s="1">
        <v>75</v>
      </c>
      <c r="R135" s="1">
        <v>3.8499999999999998E-4</v>
      </c>
      <c r="S135" s="4">
        <v>153181400</v>
      </c>
      <c r="T135" s="1">
        <v>4176.3620000000001</v>
      </c>
      <c r="U135" s="1">
        <v>994.93460000000005</v>
      </c>
      <c r="V135" s="1">
        <v>99.493470000000002</v>
      </c>
      <c r="W135" s="1">
        <v>900</v>
      </c>
      <c r="X135" s="1">
        <v>37.5</v>
      </c>
      <c r="Y135" s="1">
        <v>7.6999999999999996E-4</v>
      </c>
      <c r="Z135" s="1">
        <v>361564.5</v>
      </c>
      <c r="AA135" s="1">
        <v>0.17866779999999999</v>
      </c>
      <c r="AB135" s="4">
        <v>4.2564030000000003E-2</v>
      </c>
      <c r="AC135" s="4">
        <v>4.2564029999999997E-3</v>
      </c>
    </row>
    <row r="136" spans="1:29" x14ac:dyDescent="0.25">
      <c r="A136" s="1" t="s">
        <v>365</v>
      </c>
      <c r="B136" s="1">
        <v>6.17</v>
      </c>
      <c r="C136" s="1">
        <v>0.25708330000000001</v>
      </c>
      <c r="D136" s="1">
        <v>0.11231770000000001</v>
      </c>
      <c r="E136" s="4">
        <v>4612043000</v>
      </c>
      <c r="F136" s="1">
        <v>2.3702700000000001</v>
      </c>
      <c r="G136" s="1">
        <v>0.55033639999999995</v>
      </c>
      <c r="H136" s="4">
        <v>5.5033640000000002E-2</v>
      </c>
      <c r="I136" s="1">
        <v>8100</v>
      </c>
      <c r="J136" s="1">
        <v>337.5</v>
      </c>
      <c r="K136" s="4">
        <v>8.5555560000000002E-5</v>
      </c>
      <c r="L136" s="1">
        <v>6716748</v>
      </c>
      <c r="M136" s="1">
        <v>0.46547050000000001</v>
      </c>
      <c r="N136" s="1">
        <v>0.1080743</v>
      </c>
      <c r="O136" s="4">
        <v>1.080743E-2</v>
      </c>
      <c r="P136" s="1">
        <v>1800</v>
      </c>
      <c r="Q136" s="1">
        <v>75</v>
      </c>
      <c r="R136" s="1">
        <v>3.8499999999999998E-4</v>
      </c>
      <c r="S136" s="4">
        <v>1360093000</v>
      </c>
      <c r="T136" s="1">
        <v>4303.3289999999997</v>
      </c>
      <c r="U136" s="1">
        <v>999.15970000000004</v>
      </c>
      <c r="V136" s="1">
        <v>99.915980000000005</v>
      </c>
      <c r="W136" s="1">
        <v>900</v>
      </c>
      <c r="X136" s="1">
        <v>37.5</v>
      </c>
      <c r="Y136" s="1">
        <v>7.6999999999999996E-4</v>
      </c>
      <c r="Z136" s="1">
        <v>3617820</v>
      </c>
      <c r="AA136" s="1">
        <v>0.2015131</v>
      </c>
      <c r="AB136" s="4">
        <v>4.6787929999999998E-2</v>
      </c>
      <c r="AC136" s="4">
        <v>4.6787929999999997E-3</v>
      </c>
    </row>
    <row r="137" spans="1:29" x14ac:dyDescent="0.25">
      <c r="A137" s="1" t="s">
        <v>419</v>
      </c>
      <c r="B137" s="1">
        <v>6.49</v>
      </c>
      <c r="C137" s="1">
        <v>0.27041660000000001</v>
      </c>
      <c r="D137" s="1">
        <v>0.10677970000000001</v>
      </c>
      <c r="E137" s="4">
        <v>4536827000</v>
      </c>
      <c r="F137" s="4">
        <v>9.5686869999999993E-2</v>
      </c>
      <c r="G137" s="4">
        <v>3.3513559999999998E-2</v>
      </c>
      <c r="H137" s="4">
        <v>3.3513560000000002E-3</v>
      </c>
      <c r="I137" s="1">
        <v>38900</v>
      </c>
      <c r="J137" s="1">
        <v>1620.8330000000001</v>
      </c>
      <c r="K137" s="4">
        <v>1.7814909999999998E-5</v>
      </c>
      <c r="L137" s="4">
        <v>99351420</v>
      </c>
      <c r="M137" s="1">
        <v>1.209937</v>
      </c>
      <c r="N137" s="1">
        <v>0.42377090000000001</v>
      </c>
      <c r="O137" s="4">
        <v>4.2377089999999999E-2</v>
      </c>
      <c r="P137" s="1">
        <v>8640</v>
      </c>
      <c r="Q137" s="1">
        <v>360</v>
      </c>
      <c r="R137" s="4">
        <v>8.0208329999999998E-5</v>
      </c>
      <c r="S137" s="4">
        <v>20129010000</v>
      </c>
      <c r="T137" s="1">
        <v>2851.51</v>
      </c>
      <c r="U137" s="1">
        <v>998.71849999999995</v>
      </c>
      <c r="V137" s="1">
        <v>99.871849999999995</v>
      </c>
      <c r="W137" s="1">
        <v>4320</v>
      </c>
      <c r="X137" s="1">
        <v>180</v>
      </c>
      <c r="Y137" s="4">
        <v>1.604167E-4</v>
      </c>
      <c r="Z137" s="4">
        <v>30248840</v>
      </c>
      <c r="AA137" s="1">
        <v>0.13630690000000001</v>
      </c>
      <c r="AB137" s="4">
        <v>4.7740390000000001E-2</v>
      </c>
      <c r="AC137" s="4">
        <v>4.7740389999999999E-3</v>
      </c>
    </row>
    <row r="138" spans="1:29" x14ac:dyDescent="0.25">
      <c r="A138" s="1" t="s">
        <v>558</v>
      </c>
      <c r="B138" s="1">
        <v>4.0599999999999996</v>
      </c>
      <c r="C138" s="1">
        <v>0.1691667</v>
      </c>
      <c r="D138" s="1">
        <v>0.1706897</v>
      </c>
      <c r="E138" s="4">
        <v>7529798000</v>
      </c>
      <c r="F138" s="4">
        <v>1.449341E-4</v>
      </c>
      <c r="G138" s="4">
        <v>5.2254530000000001E-5</v>
      </c>
      <c r="H138" s="4">
        <v>5.2254540000000002E-6</v>
      </c>
      <c r="I138" s="1">
        <v>8100</v>
      </c>
      <c r="J138" s="1">
        <v>337.5</v>
      </c>
      <c r="K138" s="4">
        <v>8.5555560000000002E-5</v>
      </c>
      <c r="L138" s="4">
        <v>111926000000</v>
      </c>
      <c r="M138" s="1">
        <v>0.40106059999999999</v>
      </c>
      <c r="N138" s="1">
        <v>0.14459839999999999</v>
      </c>
      <c r="O138" s="4">
        <v>1.445984E-2</v>
      </c>
      <c r="P138" s="1">
        <v>1800</v>
      </c>
      <c r="Q138" s="1">
        <v>75</v>
      </c>
      <c r="R138" s="1">
        <v>3.8499999999999998E-4</v>
      </c>
      <c r="S138" s="4">
        <v>22665020000000</v>
      </c>
      <c r="T138" s="1">
        <v>2772.8969999999999</v>
      </c>
      <c r="U138" s="1">
        <v>999.74019999999996</v>
      </c>
      <c r="V138" s="1">
        <v>99.974019999999996</v>
      </c>
      <c r="W138" s="1">
        <v>900</v>
      </c>
      <c r="X138" s="1">
        <v>37.5</v>
      </c>
      <c r="Y138" s="1">
        <v>7.6999999999999996E-4</v>
      </c>
      <c r="Z138" s="4">
        <v>34064130000</v>
      </c>
      <c r="AA138" s="4">
        <v>9.8082660000000002E-2</v>
      </c>
      <c r="AB138" s="4">
        <v>3.536272E-2</v>
      </c>
      <c r="AC138" s="4">
        <v>3.5362729999999999E-3</v>
      </c>
    </row>
    <row r="139" spans="1:29" x14ac:dyDescent="0.25">
      <c r="A139" s="1" t="s">
        <v>506</v>
      </c>
      <c r="B139" s="1">
        <v>1.1100000000000001</v>
      </c>
      <c r="C139" s="1">
        <v>4.6249999999999999E-2</v>
      </c>
      <c r="D139" s="1">
        <v>0.62432430000000005</v>
      </c>
      <c r="E139" s="4">
        <v>31252570000</v>
      </c>
      <c r="F139" s="4">
        <v>2.068767E-3</v>
      </c>
      <c r="G139" s="4">
        <v>7.0395370000000002E-4</v>
      </c>
      <c r="H139" s="4">
        <v>7.0395360000000004E-5</v>
      </c>
      <c r="I139" s="1">
        <v>8100</v>
      </c>
      <c r="J139" s="1">
        <v>337.5</v>
      </c>
      <c r="K139" s="4">
        <v>8.5555560000000002E-5</v>
      </c>
      <c r="L139" s="4">
        <v>5265993000</v>
      </c>
      <c r="M139" s="1">
        <v>0.42495300000000003</v>
      </c>
      <c r="N139" s="1">
        <v>0.1446017</v>
      </c>
      <c r="O139" s="4">
        <v>1.446017E-2</v>
      </c>
      <c r="P139" s="1">
        <v>1800</v>
      </c>
      <c r="Q139" s="1">
        <v>75</v>
      </c>
      <c r="R139" s="1">
        <v>3.8499999999999998E-4</v>
      </c>
      <c r="S139" s="4">
        <v>1066364000000</v>
      </c>
      <c r="T139" s="1">
        <v>2938.0169999999998</v>
      </c>
      <c r="U139" s="1">
        <v>999.73969999999997</v>
      </c>
      <c r="V139" s="1">
        <v>99.973950000000002</v>
      </c>
      <c r="W139" s="1">
        <v>900</v>
      </c>
      <c r="X139" s="1">
        <v>37.5</v>
      </c>
      <c r="Y139" s="1">
        <v>7.6999999999999996E-4</v>
      </c>
      <c r="Z139" s="4">
        <v>1601910000</v>
      </c>
      <c r="AA139" s="1">
        <v>0.10387589999999999</v>
      </c>
      <c r="AB139" s="4">
        <v>3.5346570000000001E-2</v>
      </c>
      <c r="AC139" s="4">
        <v>3.5346560000000002E-3</v>
      </c>
    </row>
    <row r="140" spans="1:29" x14ac:dyDescent="0.25">
      <c r="A140" s="1" t="s">
        <v>288</v>
      </c>
      <c r="B140" s="1">
        <v>5.01</v>
      </c>
      <c r="C140" s="1">
        <v>0.20874999999999999</v>
      </c>
      <c r="D140" s="1">
        <v>0.13832340000000001</v>
      </c>
      <c r="E140" s="4">
        <v>5707388000</v>
      </c>
      <c r="F140" s="1">
        <v>0.54867679999999996</v>
      </c>
      <c r="G140" s="1">
        <v>0.12955359999999999</v>
      </c>
      <c r="H140" s="4">
        <v>1.2955360000000001E-2</v>
      </c>
      <c r="I140" s="1">
        <v>8100</v>
      </c>
      <c r="J140" s="1">
        <v>337.5</v>
      </c>
      <c r="K140" s="4">
        <v>8.5555560000000002E-5</v>
      </c>
      <c r="L140" s="4">
        <v>110094300</v>
      </c>
      <c r="M140" s="1">
        <v>0.38653660000000001</v>
      </c>
      <c r="N140" s="4">
        <v>9.1269020000000006E-2</v>
      </c>
      <c r="O140" s="4">
        <v>9.1269019999999992E-3</v>
      </c>
      <c r="P140" s="1">
        <v>1800</v>
      </c>
      <c r="Q140" s="1">
        <v>75</v>
      </c>
      <c r="R140" s="1">
        <v>3.8499999999999998E-4</v>
      </c>
      <c r="S140" s="4">
        <v>22282610000</v>
      </c>
      <c r="T140" s="1">
        <v>4231.4799999999996</v>
      </c>
      <c r="U140" s="1">
        <v>999.13699999999994</v>
      </c>
      <c r="V140" s="1">
        <v>99.913690000000003</v>
      </c>
      <c r="W140" s="1">
        <v>900</v>
      </c>
      <c r="X140" s="1">
        <v>37.5</v>
      </c>
      <c r="Y140" s="1">
        <v>7.6999999999999996E-4</v>
      </c>
      <c r="Z140" s="4">
        <v>397925300</v>
      </c>
      <c r="AA140" s="1">
        <v>1.1265289999999999</v>
      </c>
      <c r="AB140" s="1">
        <v>0.26599610000000001</v>
      </c>
      <c r="AC140" s="4">
        <v>2.6599609999999999E-2</v>
      </c>
    </row>
    <row r="141" spans="1:29" x14ac:dyDescent="0.25">
      <c r="A141" s="1" t="s">
        <v>345</v>
      </c>
      <c r="B141" s="1">
        <v>7.54</v>
      </c>
      <c r="C141" s="1">
        <v>0.31416670000000002</v>
      </c>
      <c r="D141" s="4">
        <v>9.1909820000000003E-2</v>
      </c>
      <c r="E141" s="4">
        <v>3861010000</v>
      </c>
      <c r="F141" s="1">
        <v>2.1635499999999998E-2</v>
      </c>
      <c r="G141" s="4">
        <v>6.4531329999999998E-3</v>
      </c>
      <c r="H141" s="4">
        <v>6.453133E-4</v>
      </c>
      <c r="I141" s="1">
        <v>8100</v>
      </c>
      <c r="J141" s="1">
        <v>337.5</v>
      </c>
      <c r="K141" s="4">
        <v>8.5555560000000002E-5</v>
      </c>
      <c r="L141" s="4">
        <v>508665700</v>
      </c>
      <c r="M141" s="1">
        <v>0.484734</v>
      </c>
      <c r="N141" s="1">
        <v>0.14457970000000001</v>
      </c>
      <c r="O141" s="4">
        <v>1.4457970000000001E-2</v>
      </c>
      <c r="P141" s="1">
        <v>1800</v>
      </c>
      <c r="Q141" s="1">
        <v>75</v>
      </c>
      <c r="R141" s="1">
        <v>3.8499999999999998E-4</v>
      </c>
      <c r="S141" s="4">
        <v>103004800000</v>
      </c>
      <c r="T141" s="1">
        <v>3351.8180000000002</v>
      </c>
      <c r="U141" s="1">
        <v>999.73329999999999</v>
      </c>
      <c r="V141" s="1">
        <v>99.973330000000004</v>
      </c>
      <c r="W141" s="1">
        <v>900</v>
      </c>
      <c r="X141" s="1">
        <v>37.5</v>
      </c>
      <c r="Y141" s="1">
        <v>7.6999999999999996E-4</v>
      </c>
      <c r="Z141" s="4">
        <v>154777800</v>
      </c>
      <c r="AA141" s="1">
        <v>0.1185211</v>
      </c>
      <c r="AB141" s="1">
        <v>3.5350800000000002E-2</v>
      </c>
      <c r="AC141" s="4">
        <v>3.5350799999999999E-3</v>
      </c>
    </row>
    <row r="142" spans="1:29" x14ac:dyDescent="0.25">
      <c r="A142" s="1" t="s">
        <v>552</v>
      </c>
      <c r="B142" s="1">
        <v>4.88</v>
      </c>
      <c r="C142" s="1">
        <v>0.20333329999999999</v>
      </c>
      <c r="D142" s="1">
        <v>0.1420082</v>
      </c>
      <c r="E142" s="4">
        <v>5897353000</v>
      </c>
      <c r="F142" s="4">
        <v>4.790393E-4</v>
      </c>
      <c r="G142" s="4">
        <v>1.5833209999999999E-4</v>
      </c>
      <c r="H142" s="4">
        <v>1.583321E-5</v>
      </c>
      <c r="I142" s="1">
        <v>8100</v>
      </c>
      <c r="J142" s="1">
        <v>337.5</v>
      </c>
      <c r="K142" s="4">
        <v>8.5555560000000002E-5</v>
      </c>
      <c r="L142" s="4">
        <v>30005610000</v>
      </c>
      <c r="M142" s="1">
        <v>0.43744300000000003</v>
      </c>
      <c r="N142" s="1">
        <v>0.14458370000000001</v>
      </c>
      <c r="O142" s="4">
        <v>1.445837E-2</v>
      </c>
      <c r="P142" s="1">
        <v>1800</v>
      </c>
      <c r="Q142" s="1">
        <v>75</v>
      </c>
      <c r="R142" s="1">
        <v>3.8499999999999998E-4</v>
      </c>
      <c r="S142" s="4">
        <v>6076136000000</v>
      </c>
      <c r="T142" s="1">
        <v>3024.7489999999998</v>
      </c>
      <c r="U142" s="1">
        <v>999.74009999999998</v>
      </c>
      <c r="V142" s="1">
        <v>99.974010000000007</v>
      </c>
      <c r="W142" s="1">
        <v>900</v>
      </c>
      <c r="X142" s="1">
        <v>37.5</v>
      </c>
      <c r="Y142" s="1">
        <v>7.6999999999999996E-4</v>
      </c>
      <c r="Z142" s="4">
        <v>9132382000</v>
      </c>
      <c r="AA142" s="1">
        <v>0.1069841</v>
      </c>
      <c r="AB142" s="4">
        <v>3.5360379999999997E-2</v>
      </c>
      <c r="AC142" s="4">
        <v>3.536038E-3</v>
      </c>
    </row>
    <row r="143" spans="1:29" x14ac:dyDescent="0.25">
      <c r="A143" s="1" t="s">
        <v>227</v>
      </c>
      <c r="B143" s="1">
        <v>3.6</v>
      </c>
      <c r="C143" s="1">
        <v>0.15</v>
      </c>
      <c r="D143" s="1">
        <v>0.1925</v>
      </c>
      <c r="E143" s="4">
        <v>8244171000</v>
      </c>
      <c r="F143" s="4">
        <v>1.0670819999999999E-2</v>
      </c>
      <c r="G143" s="4">
        <v>3.310791E-3</v>
      </c>
      <c r="H143" s="4">
        <v>3.310791E-4</v>
      </c>
      <c r="I143" s="1">
        <v>8100</v>
      </c>
      <c r="J143" s="1">
        <v>337.5</v>
      </c>
      <c r="K143" s="4">
        <v>8.5555560000000002E-5</v>
      </c>
      <c r="L143" s="4">
        <v>1044849000</v>
      </c>
      <c r="M143" s="1">
        <v>0.46606540000000002</v>
      </c>
      <c r="N143" s="1">
        <v>0.14460429999999999</v>
      </c>
      <c r="O143" s="4">
        <v>1.446042E-2</v>
      </c>
      <c r="P143" s="1">
        <v>1800</v>
      </c>
      <c r="Q143" s="1">
        <v>75</v>
      </c>
      <c r="R143" s="1">
        <v>3.8499999999999998E-4</v>
      </c>
      <c r="S143" s="4">
        <v>211581900000</v>
      </c>
      <c r="T143" s="1">
        <v>3222.1930000000002</v>
      </c>
      <c r="U143" s="1">
        <v>999.73689999999999</v>
      </c>
      <c r="V143" s="1">
        <v>99.973690000000005</v>
      </c>
      <c r="W143" s="1">
        <v>900</v>
      </c>
      <c r="X143" s="1">
        <v>37.5</v>
      </c>
      <c r="Y143" s="1">
        <v>7.6999999999999996E-4</v>
      </c>
      <c r="Z143" s="4">
        <v>317830800</v>
      </c>
      <c r="AA143" s="1">
        <v>0.11392140000000001</v>
      </c>
      <c r="AB143" s="4">
        <v>3.5345939999999999E-2</v>
      </c>
      <c r="AC143" s="4">
        <v>3.5345939999999998E-3</v>
      </c>
    </row>
    <row r="144" spans="1:29" x14ac:dyDescent="0.25">
      <c r="A144" s="1" t="s">
        <v>223</v>
      </c>
      <c r="B144" s="1">
        <v>3.77</v>
      </c>
      <c r="C144" s="1">
        <v>0.15708330000000001</v>
      </c>
      <c r="D144" s="1">
        <v>0.1838196</v>
      </c>
      <c r="E144" s="4">
        <v>7631399000</v>
      </c>
      <c r="F144" s="4">
        <v>5.755706E-2</v>
      </c>
      <c r="G144" s="4">
        <v>1.6244620000000001E-2</v>
      </c>
      <c r="H144" s="4">
        <v>1.6244619999999999E-3</v>
      </c>
      <c r="I144" s="1">
        <v>8100</v>
      </c>
      <c r="J144" s="1">
        <v>337.5</v>
      </c>
      <c r="K144" s="4">
        <v>8.5555560000000002E-5</v>
      </c>
      <c r="L144" s="4">
        <v>215046700</v>
      </c>
      <c r="M144" s="1">
        <v>0.51175139999999997</v>
      </c>
      <c r="N144" s="1">
        <v>0.14443420000000001</v>
      </c>
      <c r="O144" s="4">
        <v>1.444342E-2</v>
      </c>
      <c r="P144" s="1">
        <v>1800</v>
      </c>
      <c r="Q144" s="1">
        <v>75</v>
      </c>
      <c r="R144" s="1">
        <v>3.8499999999999998E-4</v>
      </c>
      <c r="S144" s="4">
        <v>43546960000</v>
      </c>
      <c r="T144" s="1">
        <v>3542.1669999999999</v>
      </c>
      <c r="U144" s="1">
        <v>999.72339999999997</v>
      </c>
      <c r="V144" s="1">
        <v>99.972340000000003</v>
      </c>
      <c r="W144" s="1">
        <v>900</v>
      </c>
      <c r="X144" s="1">
        <v>37.5</v>
      </c>
      <c r="Y144" s="1">
        <v>7.6999999999999996E-4</v>
      </c>
      <c r="Z144" s="4">
        <v>65547950</v>
      </c>
      <c r="AA144" s="1">
        <v>0.12534339999999999</v>
      </c>
      <c r="AB144" s="1">
        <v>3.5376299999999999E-2</v>
      </c>
      <c r="AC144" s="4">
        <v>3.5376299999999999E-3</v>
      </c>
    </row>
    <row r="145" spans="1:29" x14ac:dyDescent="0.25">
      <c r="A145" s="1" t="s">
        <v>200</v>
      </c>
      <c r="B145" s="1">
        <v>1.25</v>
      </c>
      <c r="C145" s="4">
        <v>5.2083329999999997E-2</v>
      </c>
      <c r="D145" s="1">
        <v>0.5544</v>
      </c>
      <c r="E145" s="4">
        <v>22758320000</v>
      </c>
      <c r="F145" s="1">
        <v>17.052510000000002</v>
      </c>
      <c r="G145" s="1">
        <v>4.2332859999999997</v>
      </c>
      <c r="H145" s="1">
        <v>0.4233286</v>
      </c>
      <c r="I145" s="1">
        <v>8100</v>
      </c>
      <c r="J145" s="1">
        <v>337.5</v>
      </c>
      <c r="K145" s="4">
        <v>8.5555560000000002E-5</v>
      </c>
      <c r="L145" s="1">
        <v>839118.3</v>
      </c>
      <c r="M145" s="1">
        <v>0.57828120000000005</v>
      </c>
      <c r="N145" s="1">
        <v>0.1435583</v>
      </c>
      <c r="O145" s="4">
        <v>1.435583E-2</v>
      </c>
      <c r="P145" s="1">
        <v>1800</v>
      </c>
      <c r="Q145" s="1">
        <v>75</v>
      </c>
      <c r="R145" s="1">
        <v>3.8499999999999998E-4</v>
      </c>
      <c r="S145" s="4">
        <v>169922000</v>
      </c>
      <c r="T145" s="1">
        <v>4009.797</v>
      </c>
      <c r="U145" s="1">
        <v>995.43209999999999</v>
      </c>
      <c r="V145" s="1">
        <v>99.543210000000002</v>
      </c>
      <c r="W145" s="1">
        <v>900</v>
      </c>
      <c r="X145" s="1">
        <v>37.5</v>
      </c>
      <c r="Y145" s="1">
        <v>7.6999999999999996E-4</v>
      </c>
      <c r="Z145" s="1">
        <v>256550.6</v>
      </c>
      <c r="AA145" s="1">
        <v>0.14207110000000001</v>
      </c>
      <c r="AB145" s="4">
        <v>3.5269139999999997E-2</v>
      </c>
      <c r="AC145" s="4">
        <v>3.5269139999999999E-3</v>
      </c>
    </row>
    <row r="146" spans="1:29" x14ac:dyDescent="0.25">
      <c r="A146" s="1" t="s">
        <v>509</v>
      </c>
      <c r="B146" s="1">
        <v>1.28</v>
      </c>
      <c r="C146" s="4">
        <v>5.3333329999999998E-2</v>
      </c>
      <c r="D146" s="1">
        <v>0.54140630000000001</v>
      </c>
      <c r="E146" s="4">
        <v>33829060000</v>
      </c>
      <c r="F146" s="4">
        <v>7.1031580000000005E-4</v>
      </c>
      <c r="G146" s="4">
        <v>2.2604729999999999E-4</v>
      </c>
      <c r="H146" s="4">
        <v>2.2604729999999999E-5</v>
      </c>
      <c r="I146" s="1">
        <v>8100</v>
      </c>
      <c r="J146" s="1">
        <v>337.5</v>
      </c>
      <c r="K146" s="4">
        <v>8.5555560000000002E-5</v>
      </c>
      <c r="L146" s="4">
        <v>20450080000</v>
      </c>
      <c r="M146" s="1">
        <v>0.45431739999999998</v>
      </c>
      <c r="N146" s="1">
        <v>0.14457970000000001</v>
      </c>
      <c r="O146" s="4">
        <v>1.4457970000000001E-2</v>
      </c>
      <c r="P146" s="1">
        <v>1800</v>
      </c>
      <c r="Q146" s="1">
        <v>75</v>
      </c>
      <c r="R146" s="1">
        <v>3.8499999999999998E-4</v>
      </c>
      <c r="S146" s="4">
        <v>4141141000000</v>
      </c>
      <c r="T146" s="1">
        <v>3141.5149999999999</v>
      </c>
      <c r="U146" s="1">
        <v>999.74009999999998</v>
      </c>
      <c r="V146" s="1">
        <v>99.974010000000007</v>
      </c>
      <c r="W146" s="1">
        <v>900</v>
      </c>
      <c r="X146" s="1">
        <v>37.5</v>
      </c>
      <c r="Y146" s="1">
        <v>7.6999999999999996E-4</v>
      </c>
      <c r="Z146" s="4">
        <v>6223989000</v>
      </c>
      <c r="AA146" s="1">
        <v>0.111109</v>
      </c>
      <c r="AB146" s="4">
        <v>3.5358760000000003E-2</v>
      </c>
      <c r="AC146" s="4">
        <v>3.5358770000000002E-3</v>
      </c>
    </row>
    <row r="147" spans="1:29" x14ac:dyDescent="0.25">
      <c r="A147" s="1" t="s">
        <v>196</v>
      </c>
      <c r="B147" s="1">
        <v>1.35</v>
      </c>
      <c r="C147" s="1">
        <v>5.6250000000000001E-2</v>
      </c>
      <c r="D147" s="1">
        <v>0.51333329999999999</v>
      </c>
      <c r="E147" s="4">
        <v>21144180000</v>
      </c>
      <c r="F147" s="1">
        <v>0.8993042</v>
      </c>
      <c r="G147" s="1">
        <v>0.2024801</v>
      </c>
      <c r="H147" s="4">
        <v>2.024801E-2</v>
      </c>
      <c r="I147" s="1">
        <v>8100</v>
      </c>
      <c r="J147" s="1">
        <v>337.5</v>
      </c>
      <c r="K147" s="4">
        <v>8.5555560000000002E-5</v>
      </c>
      <c r="L147" s="4">
        <v>29504820</v>
      </c>
      <c r="M147" s="1">
        <v>0.42370089999999999</v>
      </c>
      <c r="N147" s="4">
        <v>9.5397109999999993E-2</v>
      </c>
      <c r="O147" s="4">
        <v>9.5397099999999999E-3</v>
      </c>
      <c r="P147" s="1">
        <v>1800</v>
      </c>
      <c r="Q147" s="1">
        <v>75</v>
      </c>
      <c r="R147" s="1">
        <v>3.8499999999999998E-4</v>
      </c>
      <c r="S147" s="4">
        <v>5973500000</v>
      </c>
      <c r="T147" s="1">
        <v>4438.7330000000002</v>
      </c>
      <c r="U147" s="1">
        <v>999.38959999999997</v>
      </c>
      <c r="V147" s="1">
        <v>99.938950000000006</v>
      </c>
      <c r="W147" s="1">
        <v>900</v>
      </c>
      <c r="X147" s="1">
        <v>37.5</v>
      </c>
      <c r="Y147" s="1">
        <v>7.6999999999999996E-4</v>
      </c>
      <c r="Z147" s="4">
        <v>47873020</v>
      </c>
      <c r="AA147" s="1">
        <v>0.55319070000000004</v>
      </c>
      <c r="AB147" s="1">
        <v>0.124552</v>
      </c>
      <c r="AC147" s="1">
        <v>1.24552E-2</v>
      </c>
    </row>
    <row r="148" spans="1:29" x14ac:dyDescent="0.25">
      <c r="A148" s="1" t="s">
        <v>484</v>
      </c>
      <c r="B148" s="1">
        <v>1.35</v>
      </c>
      <c r="C148" s="1">
        <v>5.6250000000000001E-2</v>
      </c>
      <c r="D148" s="1">
        <v>0.51333329999999999</v>
      </c>
      <c r="E148" s="4">
        <v>21082880000</v>
      </c>
      <c r="F148" s="4">
        <v>1.8741149999999999E-4</v>
      </c>
      <c r="G148" s="4">
        <v>6.4559499999999997E-5</v>
      </c>
      <c r="H148" s="4">
        <v>6.4559500000000004E-6</v>
      </c>
      <c r="I148" s="1">
        <v>13000</v>
      </c>
      <c r="J148" s="1">
        <v>541.66669999999999</v>
      </c>
      <c r="K148" s="4">
        <v>5.3307689999999997E-5</v>
      </c>
      <c r="L148" s="4">
        <v>126991500000</v>
      </c>
      <c r="M148" s="1">
        <v>0.6227975</v>
      </c>
      <c r="N148" s="1">
        <v>0.21454129999999999</v>
      </c>
      <c r="O148" s="4">
        <v>2.1454129999999998E-2</v>
      </c>
      <c r="P148" s="1">
        <v>2880</v>
      </c>
      <c r="Q148" s="1">
        <v>120</v>
      </c>
      <c r="R148" s="4">
        <v>2.4062500000000001E-4</v>
      </c>
      <c r="S148" s="4">
        <v>25795150000000</v>
      </c>
      <c r="T148" s="1">
        <v>2901.72</v>
      </c>
      <c r="U148" s="1">
        <v>999.58450000000005</v>
      </c>
      <c r="V148" s="1">
        <v>99.958439999999996</v>
      </c>
      <c r="W148" s="1">
        <v>1440</v>
      </c>
      <c r="X148" s="1">
        <v>60</v>
      </c>
      <c r="Y148" s="4">
        <v>4.8125000000000002E-4</v>
      </c>
      <c r="Z148" s="4">
        <v>38790070000</v>
      </c>
      <c r="AA148" s="1">
        <v>0.1136032</v>
      </c>
      <c r="AB148" s="4">
        <v>3.913403E-2</v>
      </c>
      <c r="AC148" s="4">
        <v>3.9134030000000002E-3</v>
      </c>
    </row>
    <row r="149" spans="1:29" x14ac:dyDescent="0.25">
      <c r="A149" s="1" t="s">
        <v>488</v>
      </c>
      <c r="B149" s="1">
        <v>1.35</v>
      </c>
      <c r="C149" s="1">
        <v>5.6250000000000001E-2</v>
      </c>
      <c r="D149" s="1">
        <v>0.51333329999999999</v>
      </c>
      <c r="E149" s="4">
        <v>21070650000</v>
      </c>
      <c r="F149" s="4">
        <v>4.8655010000000002E-4</v>
      </c>
      <c r="G149" s="4">
        <v>1.607805E-4</v>
      </c>
      <c r="H149" s="4">
        <v>1.6078050000000001E-5</v>
      </c>
      <c r="I149" s="1">
        <v>13000</v>
      </c>
      <c r="J149" s="1">
        <v>541.66669999999999</v>
      </c>
      <c r="K149" s="4">
        <v>5.3307689999999997E-5</v>
      </c>
      <c r="L149" s="4">
        <v>56559900000</v>
      </c>
      <c r="M149" s="1">
        <v>0.64898650000000002</v>
      </c>
      <c r="N149" s="1">
        <v>0.2144576</v>
      </c>
      <c r="O149" s="4">
        <v>2.1445760000000001E-2</v>
      </c>
      <c r="P149" s="1">
        <v>2880</v>
      </c>
      <c r="Q149" s="1">
        <v>120</v>
      </c>
      <c r="R149" s="4">
        <v>2.4062500000000001E-4</v>
      </c>
      <c r="S149" s="4">
        <v>11488730000000</v>
      </c>
      <c r="T149" s="1">
        <v>3024.9180000000001</v>
      </c>
      <c r="U149" s="1">
        <v>999.58420000000001</v>
      </c>
      <c r="V149" s="1">
        <v>99.958420000000004</v>
      </c>
      <c r="W149" s="1">
        <v>1440</v>
      </c>
      <c r="X149" s="1">
        <v>60</v>
      </c>
      <c r="Y149" s="4">
        <v>4.8125000000000002E-4</v>
      </c>
      <c r="Z149" s="4">
        <v>17323680000</v>
      </c>
      <c r="AA149" s="1">
        <v>0.11870410000000001</v>
      </c>
      <c r="AB149" s="4">
        <v>3.9225790000000003E-2</v>
      </c>
      <c r="AC149" s="4">
        <v>3.9225789999999998E-3</v>
      </c>
    </row>
    <row r="150" spans="1:29" x14ac:dyDescent="0.25">
      <c r="A150" s="1" t="s">
        <v>494</v>
      </c>
      <c r="B150" s="1">
        <v>10.6</v>
      </c>
      <c r="C150" s="1">
        <v>0.44166670000000002</v>
      </c>
      <c r="D150" s="4">
        <v>6.5377350000000001E-2</v>
      </c>
      <c r="E150" s="4">
        <v>4119562000</v>
      </c>
      <c r="F150" s="4">
        <v>2.8190860000000002E-3</v>
      </c>
      <c r="G150" s="4">
        <v>1.094476E-3</v>
      </c>
      <c r="H150" s="4">
        <v>1.0944770000000001E-4</v>
      </c>
      <c r="I150" s="1">
        <v>38900</v>
      </c>
      <c r="J150" s="1">
        <v>1620.8330000000001</v>
      </c>
      <c r="K150" s="4">
        <v>1.7814909999999998E-5</v>
      </c>
      <c r="L150" s="4">
        <v>2582431000</v>
      </c>
      <c r="M150" s="1">
        <v>1.0919920000000001</v>
      </c>
      <c r="N150" s="1">
        <v>0.42395260000000001</v>
      </c>
      <c r="O150" s="4">
        <v>4.2395269999999999E-2</v>
      </c>
      <c r="P150" s="1">
        <v>8640</v>
      </c>
      <c r="Q150" s="1">
        <v>360</v>
      </c>
      <c r="R150" s="4">
        <v>8.0208329999999998E-5</v>
      </c>
      <c r="S150" s="4">
        <v>523211500000</v>
      </c>
      <c r="T150" s="1">
        <v>2572.529</v>
      </c>
      <c r="U150" s="1">
        <v>998.75350000000003</v>
      </c>
      <c r="V150" s="1">
        <v>99.875360000000001</v>
      </c>
      <c r="W150" s="1">
        <v>4320</v>
      </c>
      <c r="X150" s="1">
        <v>180</v>
      </c>
      <c r="Y150" s="4">
        <v>1.604167E-4</v>
      </c>
      <c r="Z150" s="4">
        <v>785796500</v>
      </c>
      <c r="AA150" s="1">
        <v>0.12294769999999999</v>
      </c>
      <c r="AB150" s="4">
        <v>4.7732959999999998E-2</v>
      </c>
      <c r="AC150" s="4">
        <v>4.7732970000000001E-3</v>
      </c>
    </row>
    <row r="151" spans="1:29" x14ac:dyDescent="0.25">
      <c r="A151" s="1" t="s">
        <v>436</v>
      </c>
      <c r="B151" s="1">
        <v>7.79</v>
      </c>
      <c r="C151" s="1">
        <v>0.32458330000000002</v>
      </c>
      <c r="D151" s="4">
        <v>8.8960209999999998E-2</v>
      </c>
      <c r="E151" s="4">
        <v>3910743000</v>
      </c>
      <c r="F151" s="4">
        <v>1.9361960000000001E-2</v>
      </c>
      <c r="G151" s="4">
        <v>6.7412549999999998E-3</v>
      </c>
      <c r="H151" s="4">
        <v>6.7412539999999995E-4</v>
      </c>
      <c r="I151" s="1">
        <v>13000</v>
      </c>
      <c r="J151" s="1">
        <v>541.66669999999999</v>
      </c>
      <c r="K151" s="4">
        <v>5.3307689999999997E-5</v>
      </c>
      <c r="L151" s="4">
        <v>529630900</v>
      </c>
      <c r="M151" s="1">
        <v>0.61489139999999998</v>
      </c>
      <c r="N151" s="1">
        <v>0.21408669999999999</v>
      </c>
      <c r="O151" s="4">
        <v>2.1408670000000001E-2</v>
      </c>
      <c r="P151" s="1">
        <v>2880</v>
      </c>
      <c r="Q151" s="1">
        <v>120</v>
      </c>
      <c r="R151" s="4">
        <v>2.4062500000000001E-4</v>
      </c>
      <c r="S151" s="4">
        <v>107581300000</v>
      </c>
      <c r="T151" s="1">
        <v>2870.9470000000001</v>
      </c>
      <c r="U151" s="1">
        <v>999.57759999999996</v>
      </c>
      <c r="V151" s="1">
        <v>99.957759999999993</v>
      </c>
      <c r="W151" s="1">
        <v>1440</v>
      </c>
      <c r="X151" s="1">
        <v>60</v>
      </c>
      <c r="Y151" s="4">
        <v>4.8125000000000002E-4</v>
      </c>
      <c r="Z151" s="4">
        <v>162283200</v>
      </c>
      <c r="AA151" s="1">
        <v>0.11251170000000001</v>
      </c>
      <c r="AB151" s="1">
        <v>3.9173199999999998E-2</v>
      </c>
      <c r="AC151" s="4">
        <v>3.9173200000000002E-3</v>
      </c>
    </row>
    <row r="152" spans="1:29" x14ac:dyDescent="0.25">
      <c r="A152" s="1" t="s">
        <v>55</v>
      </c>
      <c r="B152" s="1">
        <v>4.78</v>
      </c>
      <c r="C152" s="1">
        <v>0.1991667</v>
      </c>
      <c r="D152" s="1">
        <v>0.1449791</v>
      </c>
      <c r="E152" s="4">
        <v>6127849000</v>
      </c>
      <c r="F152" s="1">
        <v>0.13427890000000001</v>
      </c>
      <c r="G152" s="4">
        <v>4.9445929999999999E-2</v>
      </c>
      <c r="H152" s="4">
        <v>4.9445929999999997E-3</v>
      </c>
      <c r="I152" s="1">
        <v>38900</v>
      </c>
      <c r="J152" s="1">
        <v>1620.8330000000001</v>
      </c>
      <c r="K152" s="4">
        <v>1.7814909999999998E-5</v>
      </c>
      <c r="L152" s="4">
        <v>68379880</v>
      </c>
      <c r="M152" s="1">
        <v>1.1511629999999999</v>
      </c>
      <c r="N152" s="1">
        <v>0.4238963</v>
      </c>
      <c r="O152" s="4">
        <v>4.2389629999999998E-2</v>
      </c>
      <c r="P152" s="1">
        <v>8640</v>
      </c>
      <c r="Q152" s="1">
        <v>360</v>
      </c>
      <c r="R152" s="4">
        <v>8.0208329999999998E-5</v>
      </c>
      <c r="S152" s="4">
        <v>13854050000</v>
      </c>
      <c r="T152" s="1">
        <v>2712.1469999999999</v>
      </c>
      <c r="U152" s="1">
        <v>998.702</v>
      </c>
      <c r="V152" s="1">
        <v>99.87021</v>
      </c>
      <c r="W152" s="1">
        <v>4320</v>
      </c>
      <c r="X152" s="1">
        <v>180</v>
      </c>
      <c r="Y152" s="4">
        <v>1.604167E-4</v>
      </c>
      <c r="Z152" s="4">
        <v>20809700</v>
      </c>
      <c r="AA152" s="1">
        <v>0.12962660000000001</v>
      </c>
      <c r="AB152" s="4">
        <v>4.7732810000000001E-2</v>
      </c>
      <c r="AC152" s="4">
        <v>4.7732820000000002E-3</v>
      </c>
    </row>
    <row r="153" spans="1:29" x14ac:dyDescent="0.25">
      <c r="A153" s="1" t="s">
        <v>454</v>
      </c>
      <c r="B153" s="1">
        <v>11.1</v>
      </c>
      <c r="C153" s="1">
        <v>0.46250000000000002</v>
      </c>
      <c r="D153" s="4">
        <v>6.2432429999999997E-2</v>
      </c>
      <c r="E153" s="4">
        <v>78935630000</v>
      </c>
      <c r="F153" s="4">
        <v>5.3335009999999997E-5</v>
      </c>
      <c r="G153" s="4">
        <v>2.62509E-5</v>
      </c>
      <c r="H153" s="4">
        <v>2.6250899999999998E-6</v>
      </c>
      <c r="I153" s="1">
        <v>38900</v>
      </c>
      <c r="J153" s="1">
        <v>1620.8330000000001</v>
      </c>
      <c r="K153" s="4">
        <v>1.7814909999999998E-5</v>
      </c>
      <c r="L153" s="4">
        <v>94465290000</v>
      </c>
      <c r="M153" s="1">
        <v>0.86137359999999996</v>
      </c>
      <c r="N153" s="1">
        <v>0.42395860000000002</v>
      </c>
      <c r="O153" s="4">
        <v>4.239586E-2</v>
      </c>
      <c r="P153" s="1">
        <v>8640</v>
      </c>
      <c r="Q153" s="1">
        <v>360</v>
      </c>
      <c r="R153" s="4">
        <v>8.0208329999999998E-5</v>
      </c>
      <c r="S153" s="4">
        <v>19139060000000</v>
      </c>
      <c r="T153" s="1">
        <v>2029.21</v>
      </c>
      <c r="U153" s="1">
        <v>998.75480000000005</v>
      </c>
      <c r="V153" s="1">
        <v>99.875479999999996</v>
      </c>
      <c r="W153" s="1">
        <v>4320</v>
      </c>
      <c r="X153" s="1">
        <v>180</v>
      </c>
      <c r="Y153" s="4">
        <v>1.604167E-4</v>
      </c>
      <c r="Z153" s="4">
        <v>28743340000</v>
      </c>
      <c r="AA153" s="4">
        <v>9.6978720000000004E-2</v>
      </c>
      <c r="AB153" s="4">
        <v>4.7731860000000001E-2</v>
      </c>
      <c r="AC153" s="4">
        <v>4.7731859999999996E-3</v>
      </c>
    </row>
    <row r="154" spans="1:29" x14ac:dyDescent="0.25">
      <c r="A154" s="1" t="s">
        <v>448</v>
      </c>
      <c r="B154" s="1">
        <v>4.38</v>
      </c>
      <c r="C154" s="1">
        <v>0.1825</v>
      </c>
      <c r="D154" s="1">
        <v>0.1582192</v>
      </c>
      <c r="E154" s="4">
        <v>76473360000</v>
      </c>
      <c r="F154" s="4">
        <v>4.8323600000000001E-4</v>
      </c>
      <c r="G154" s="4">
        <v>2.4749359999999998E-4</v>
      </c>
      <c r="H154" s="4">
        <v>2.4749360000000001E-5</v>
      </c>
      <c r="I154" s="1">
        <v>38900</v>
      </c>
      <c r="J154" s="1">
        <v>1620.8330000000001</v>
      </c>
      <c r="K154" s="4">
        <v>1.7814909999999998E-5</v>
      </c>
      <c r="L154" s="4">
        <v>15201860000</v>
      </c>
      <c r="M154" s="1">
        <v>0.82774009999999998</v>
      </c>
      <c r="N154" s="1">
        <v>0.42393449999999999</v>
      </c>
      <c r="O154" s="4">
        <v>4.2393449999999999E-2</v>
      </c>
      <c r="P154" s="1">
        <v>8640</v>
      </c>
      <c r="Q154" s="1">
        <v>360</v>
      </c>
      <c r="R154" s="4">
        <v>8.0208329999999998E-5</v>
      </c>
      <c r="S154" s="4">
        <v>3079960000000</v>
      </c>
      <c r="T154" s="1">
        <v>1950.087</v>
      </c>
      <c r="U154" s="1">
        <v>998.75459999999998</v>
      </c>
      <c r="V154" s="1">
        <v>99.875460000000004</v>
      </c>
      <c r="W154" s="1">
        <v>4320</v>
      </c>
      <c r="X154" s="1">
        <v>180</v>
      </c>
      <c r="Y154" s="4">
        <v>1.604167E-4</v>
      </c>
      <c r="Z154" s="4">
        <v>4626057000</v>
      </c>
      <c r="AA154" s="4">
        <v>9.3202629999999995E-2</v>
      </c>
      <c r="AB154" s="4">
        <v>4.7734569999999997E-2</v>
      </c>
      <c r="AC154" s="4">
        <v>4.773457E-3</v>
      </c>
    </row>
    <row r="155" spans="1:29" x14ac:dyDescent="0.25">
      <c r="A155" s="1" t="s">
        <v>445</v>
      </c>
      <c r="B155" s="1">
        <v>10.199999999999999</v>
      </c>
      <c r="C155" s="1">
        <v>0.42499999999999999</v>
      </c>
      <c r="D155" s="4">
        <v>6.7941180000000004E-2</v>
      </c>
      <c r="E155" s="4">
        <v>3500363000</v>
      </c>
      <c r="F155" s="4">
        <v>1.8281269999999999E-2</v>
      </c>
      <c r="G155" s="4">
        <v>8.0824610000000009E-3</v>
      </c>
      <c r="H155" s="4">
        <v>8.0824610000000002E-4</v>
      </c>
      <c r="I155" s="1">
        <v>38900</v>
      </c>
      <c r="J155" s="1">
        <v>1620.8330000000001</v>
      </c>
      <c r="K155" s="4">
        <v>1.7814909999999998E-5</v>
      </c>
      <c r="L155" s="4">
        <v>372123900</v>
      </c>
      <c r="M155" s="1">
        <v>0.95875719999999998</v>
      </c>
      <c r="N155" s="1">
        <v>0.42388290000000001</v>
      </c>
      <c r="O155" s="4">
        <v>4.2388290000000002E-2</v>
      </c>
      <c r="P155" s="1">
        <v>8640</v>
      </c>
      <c r="Q155" s="1">
        <v>360</v>
      </c>
      <c r="R155" s="4">
        <v>8.0208329999999998E-5</v>
      </c>
      <c r="S155" s="4">
        <v>75393860000</v>
      </c>
      <c r="T155" s="1">
        <v>2259.0079999999998</v>
      </c>
      <c r="U155" s="1">
        <v>998.74570000000006</v>
      </c>
      <c r="V155" s="1">
        <v>99.874570000000006</v>
      </c>
      <c r="W155" s="1">
        <v>4320</v>
      </c>
      <c r="X155" s="1">
        <v>180</v>
      </c>
      <c r="Y155" s="4">
        <v>1.604167E-4</v>
      </c>
      <c r="Z155" s="4">
        <v>113265100</v>
      </c>
      <c r="AA155" s="1">
        <v>0.10797850000000001</v>
      </c>
      <c r="AB155" s="4">
        <v>4.7739129999999998E-2</v>
      </c>
      <c r="AC155" s="4">
        <v>4.7739130000000003E-3</v>
      </c>
    </row>
    <row r="156" spans="1:29" x14ac:dyDescent="0.25">
      <c r="A156" s="1" t="s">
        <v>176</v>
      </c>
      <c r="B156" s="1">
        <v>12.2</v>
      </c>
      <c r="C156" s="1">
        <v>0.50833329999999999</v>
      </c>
      <c r="D156" s="4">
        <v>5.6803279999999998E-2</v>
      </c>
      <c r="E156" s="4">
        <v>2487838000</v>
      </c>
      <c r="F156" s="4">
        <v>9.0258089999999999E-2</v>
      </c>
      <c r="G156" s="4">
        <v>3.7374520000000001E-2</v>
      </c>
      <c r="H156" s="4">
        <v>3.737452E-3</v>
      </c>
      <c r="I156" s="1">
        <v>38900</v>
      </c>
      <c r="J156" s="1">
        <v>1620.8330000000001</v>
      </c>
      <c r="K156" s="4">
        <v>1.7814909999999998E-5</v>
      </c>
      <c r="L156" s="4">
        <v>85265570</v>
      </c>
      <c r="M156" s="1">
        <v>1.021415</v>
      </c>
      <c r="N156" s="1">
        <v>0.42295280000000002</v>
      </c>
      <c r="O156" s="4">
        <v>4.2295279999999998E-2</v>
      </c>
      <c r="P156" s="1">
        <v>8640</v>
      </c>
      <c r="Q156" s="1">
        <v>360</v>
      </c>
      <c r="R156" s="4">
        <v>8.0208329999999998E-5</v>
      </c>
      <c r="S156" s="4">
        <v>17275160000</v>
      </c>
      <c r="T156" s="1">
        <v>2411.8539999999998</v>
      </c>
      <c r="U156" s="1">
        <v>998.71249999999998</v>
      </c>
      <c r="V156" s="1">
        <v>99.871250000000003</v>
      </c>
      <c r="W156" s="1">
        <v>4320</v>
      </c>
      <c r="X156" s="1">
        <v>180</v>
      </c>
      <c r="Y156" s="4">
        <v>1.604167E-4</v>
      </c>
      <c r="Z156" s="4">
        <v>26039710</v>
      </c>
      <c r="AA156" s="1">
        <v>0.1154217</v>
      </c>
      <c r="AB156" s="4">
        <v>4.7794410000000002E-2</v>
      </c>
      <c r="AC156" s="4">
        <v>4.7794420000000001E-3</v>
      </c>
    </row>
    <row r="157" spans="1:29" x14ac:dyDescent="0.25">
      <c r="A157" s="1" t="s">
        <v>172</v>
      </c>
      <c r="B157" s="1">
        <v>11.5</v>
      </c>
      <c r="C157" s="1">
        <v>0.4791667</v>
      </c>
      <c r="D157" s="4">
        <v>6.0260870000000001E-2</v>
      </c>
      <c r="E157" s="4">
        <v>2792531000</v>
      </c>
      <c r="F157" s="4">
        <v>4.6163250000000003E-2</v>
      </c>
      <c r="G157" s="4">
        <v>1.9762539999999999E-2</v>
      </c>
      <c r="H157" s="4">
        <v>1.9762540000000002E-3</v>
      </c>
      <c r="I157" s="1">
        <v>38900</v>
      </c>
      <c r="J157" s="1">
        <v>1620.8330000000001</v>
      </c>
      <c r="K157" s="4">
        <v>1.7814909999999998E-5</v>
      </c>
      <c r="L157" s="4">
        <v>155761800</v>
      </c>
      <c r="M157" s="1">
        <v>0.98959330000000001</v>
      </c>
      <c r="N157" s="1">
        <v>0.42364590000000002</v>
      </c>
      <c r="O157" s="4">
        <v>4.2364590000000001E-2</v>
      </c>
      <c r="P157" s="1">
        <v>8640</v>
      </c>
      <c r="Q157" s="1">
        <v>360</v>
      </c>
      <c r="R157" s="4">
        <v>8.0208329999999998E-5</v>
      </c>
      <c r="S157" s="4">
        <v>31557990000</v>
      </c>
      <c r="T157" s="1">
        <v>2332.9360000000001</v>
      </c>
      <c r="U157" s="1">
        <v>998.73230000000001</v>
      </c>
      <c r="V157" s="1">
        <v>99.873230000000007</v>
      </c>
      <c r="W157" s="1">
        <v>4320</v>
      </c>
      <c r="X157" s="1">
        <v>180</v>
      </c>
      <c r="Y157" s="4">
        <v>1.604167E-4</v>
      </c>
      <c r="Z157" s="4">
        <v>47450610</v>
      </c>
      <c r="AA157" s="1">
        <v>0.1115471</v>
      </c>
      <c r="AB157" s="4">
        <v>4.7753429999999999E-2</v>
      </c>
      <c r="AC157" s="4">
        <v>4.7753429999999996E-3</v>
      </c>
    </row>
    <row r="158" spans="1:29" x14ac:dyDescent="0.25">
      <c r="A158" s="1" t="s">
        <v>451</v>
      </c>
      <c r="B158" s="1">
        <v>4.4800000000000004</v>
      </c>
      <c r="C158" s="1">
        <v>0.18666669999999999</v>
      </c>
      <c r="D158" s="1">
        <v>0.15468750000000001</v>
      </c>
      <c r="E158" s="4">
        <v>74628530000</v>
      </c>
      <c r="F158" s="4">
        <v>5.1303980000000002E-4</v>
      </c>
      <c r="G158" s="4">
        <v>2.627579E-4</v>
      </c>
      <c r="H158" s="4">
        <v>2.6275789999999999E-5</v>
      </c>
      <c r="I158" s="1">
        <v>38900</v>
      </c>
      <c r="J158" s="1">
        <v>1620.8330000000001</v>
      </c>
      <c r="K158" s="4">
        <v>1.7814909999999998E-5</v>
      </c>
      <c r="L158" s="4">
        <v>14462620000</v>
      </c>
      <c r="M158" s="1">
        <v>0.82773370000000002</v>
      </c>
      <c r="N158" s="1">
        <v>0.42393130000000001</v>
      </c>
      <c r="O158" s="4">
        <v>4.2393130000000001E-2</v>
      </c>
      <c r="P158" s="1">
        <v>8640</v>
      </c>
      <c r="Q158" s="1">
        <v>360</v>
      </c>
      <c r="R158" s="4">
        <v>8.0208329999999998E-5</v>
      </c>
      <c r="S158" s="4">
        <v>2930188000000</v>
      </c>
      <c r="T158" s="1">
        <v>1950.087</v>
      </c>
      <c r="U158" s="1">
        <v>998.75459999999998</v>
      </c>
      <c r="V158" s="1">
        <v>99.875460000000004</v>
      </c>
      <c r="W158" s="1">
        <v>4320</v>
      </c>
      <c r="X158" s="1">
        <v>180</v>
      </c>
      <c r="Y158" s="4">
        <v>1.604167E-4</v>
      </c>
      <c r="Z158" s="4">
        <v>4401179000</v>
      </c>
      <c r="AA158" s="4">
        <v>9.3203560000000005E-2</v>
      </c>
      <c r="AB158" s="4">
        <v>4.7735039999999999E-2</v>
      </c>
      <c r="AC158" s="4">
        <v>4.7735039999999996E-3</v>
      </c>
    </row>
    <row r="159" spans="1:29" x14ac:dyDescent="0.25">
      <c r="A159" s="1" t="s">
        <v>389</v>
      </c>
      <c r="B159" s="1">
        <v>11</v>
      </c>
      <c r="C159" s="1">
        <v>0.4583333</v>
      </c>
      <c r="D159" s="1">
        <v>6.3E-2</v>
      </c>
      <c r="E159" s="4">
        <v>100784400000</v>
      </c>
      <c r="F159" s="4">
        <v>6.3989620000000003E-5</v>
      </c>
      <c r="G159" s="4">
        <v>3.3410459999999999E-5</v>
      </c>
      <c r="H159" s="4">
        <v>3.3410459999999999E-6</v>
      </c>
      <c r="I159" s="1">
        <v>38900</v>
      </c>
      <c r="J159" s="1">
        <v>1620.8330000000001</v>
      </c>
      <c r="K159" s="4">
        <v>1.7814909999999998E-5</v>
      </c>
      <c r="L159" s="4">
        <v>78892470000</v>
      </c>
      <c r="M159" s="1">
        <v>0.81198720000000002</v>
      </c>
      <c r="N159" s="1">
        <v>0.42395719999999998</v>
      </c>
      <c r="O159" s="4">
        <v>4.2395719999999998E-2</v>
      </c>
      <c r="P159" s="1">
        <v>8640</v>
      </c>
      <c r="Q159" s="1">
        <v>360</v>
      </c>
      <c r="R159" s="4">
        <v>8.0208329999999998E-5</v>
      </c>
      <c r="S159" s="4">
        <v>15983950000000</v>
      </c>
      <c r="T159" s="1">
        <v>1912.873</v>
      </c>
      <c r="U159" s="1">
        <v>998.75480000000005</v>
      </c>
      <c r="V159" s="1">
        <v>99.875479999999996</v>
      </c>
      <c r="W159" s="1">
        <v>4320</v>
      </c>
      <c r="X159" s="1">
        <v>180</v>
      </c>
      <c r="Y159" s="4">
        <v>1.604167E-4</v>
      </c>
      <c r="Z159" s="4">
        <v>24005100000</v>
      </c>
      <c r="AA159" s="4">
        <v>9.1419109999999998E-2</v>
      </c>
      <c r="AB159" s="4">
        <v>4.773202E-2</v>
      </c>
      <c r="AC159" s="4">
        <v>4.7732019999999998E-3</v>
      </c>
    </row>
    <row r="160" spans="1:29" x14ac:dyDescent="0.25">
      <c r="A160" s="1" t="s">
        <v>385</v>
      </c>
      <c r="B160" s="1">
        <v>10.3</v>
      </c>
      <c r="C160" s="1">
        <v>0.42916670000000001</v>
      </c>
      <c r="D160" s="4">
        <v>6.7281549999999996E-2</v>
      </c>
      <c r="E160" s="4">
        <v>213199000000</v>
      </c>
      <c r="F160" s="4">
        <v>2.8845080000000001E-5</v>
      </c>
      <c r="G160" s="4">
        <v>1.546497E-5</v>
      </c>
      <c r="H160" s="4">
        <v>1.5464970000000001E-6</v>
      </c>
      <c r="I160" s="1">
        <v>38900</v>
      </c>
      <c r="J160" s="1">
        <v>1620.8330000000001</v>
      </c>
      <c r="K160" s="4">
        <v>1.7814909999999998E-5</v>
      </c>
      <c r="L160" s="4">
        <v>166793100000</v>
      </c>
      <c r="M160" s="1">
        <v>0.79076329999999995</v>
      </c>
      <c r="N160" s="1">
        <v>0.42395899999999997</v>
      </c>
      <c r="O160" s="1">
        <v>4.23959E-2</v>
      </c>
      <c r="P160" s="1">
        <v>8640</v>
      </c>
      <c r="Q160" s="1">
        <v>360</v>
      </c>
      <c r="R160" s="4">
        <v>8.0208329999999998E-5</v>
      </c>
      <c r="S160" s="4">
        <v>33792980000000</v>
      </c>
      <c r="T160" s="1">
        <v>1862.865</v>
      </c>
      <c r="U160" s="1">
        <v>998.75480000000005</v>
      </c>
      <c r="V160" s="1">
        <v>99.875470000000007</v>
      </c>
      <c r="W160" s="1">
        <v>4320</v>
      </c>
      <c r="X160" s="1">
        <v>180</v>
      </c>
      <c r="Y160" s="4">
        <v>1.604167E-4</v>
      </c>
      <c r="Z160" s="4">
        <v>50750730000</v>
      </c>
      <c r="AA160" s="1">
        <v>8.9028800000000005E-2</v>
      </c>
      <c r="AB160" s="4">
        <v>4.773181E-2</v>
      </c>
      <c r="AC160" s="4">
        <v>4.7731800000000001E-3</v>
      </c>
    </row>
    <row r="161" spans="1:29" x14ac:dyDescent="0.25">
      <c r="A161" s="1" t="s">
        <v>309</v>
      </c>
      <c r="B161" s="1">
        <v>3.25</v>
      </c>
      <c r="C161" s="1">
        <v>0.1354167</v>
      </c>
      <c r="D161" s="1">
        <v>0.2132308</v>
      </c>
      <c r="E161" s="4">
        <v>9045016000</v>
      </c>
      <c r="F161" s="1">
        <v>0.1108445</v>
      </c>
      <c r="G161" s="4">
        <v>3.8598939999999998E-2</v>
      </c>
      <c r="H161" s="4">
        <v>3.859894E-3</v>
      </c>
      <c r="I161" s="1">
        <v>38900</v>
      </c>
      <c r="J161" s="1">
        <v>1620.8330000000001</v>
      </c>
      <c r="K161" s="4">
        <v>1.7814909999999998E-5</v>
      </c>
      <c r="L161" s="4">
        <v>90823980</v>
      </c>
      <c r="M161" s="1">
        <v>1.216723</v>
      </c>
      <c r="N161" s="1">
        <v>0.42369459999999998</v>
      </c>
      <c r="O161" s="4">
        <v>4.2369459999999998E-2</v>
      </c>
      <c r="P161" s="1">
        <v>8640</v>
      </c>
      <c r="Q161" s="1">
        <v>360</v>
      </c>
      <c r="R161" s="4">
        <v>8.0208329999999998E-5</v>
      </c>
      <c r="S161" s="4">
        <v>18401310000</v>
      </c>
      <c r="T161" s="1">
        <v>2868.0079999999998</v>
      </c>
      <c r="U161" s="1">
        <v>998.71489999999994</v>
      </c>
      <c r="V161" s="1">
        <v>99.871480000000005</v>
      </c>
      <c r="W161" s="1">
        <v>4320</v>
      </c>
      <c r="X161" s="1">
        <v>180</v>
      </c>
      <c r="Y161" s="4">
        <v>1.604167E-4</v>
      </c>
      <c r="Z161" s="4">
        <v>27659130</v>
      </c>
      <c r="AA161" s="1">
        <v>0.137104</v>
      </c>
      <c r="AB161" s="4">
        <v>4.7743189999999998E-2</v>
      </c>
      <c r="AC161" s="4">
        <v>4.774319E-3</v>
      </c>
    </row>
    <row r="162" spans="1:29" x14ac:dyDescent="0.25">
      <c r="A162" s="1"/>
    </row>
    <row r="164" spans="1:29" x14ac:dyDescent="0.25">
      <c r="A164" s="1"/>
    </row>
    <row r="165" spans="1:29" x14ac:dyDescent="0.25">
      <c r="A165" s="1"/>
    </row>
    <row r="166" spans="1:29" x14ac:dyDescent="0.25">
      <c r="A166" s="1"/>
    </row>
    <row r="167" spans="1:29" x14ac:dyDescent="0.25">
      <c r="A167" s="1"/>
    </row>
    <row r="168" spans="1:29" x14ac:dyDescent="0.25">
      <c r="A168" s="1"/>
    </row>
    <row r="169" spans="1:29" x14ac:dyDescent="0.25">
      <c r="A169" s="1"/>
    </row>
    <row r="170" spans="1:29" x14ac:dyDescent="0.25">
      <c r="A170" s="1"/>
    </row>
    <row r="171" spans="1:29" x14ac:dyDescent="0.25">
      <c r="A171" s="1"/>
    </row>
    <row r="172" spans="1:29" x14ac:dyDescent="0.25">
      <c r="A172" s="1"/>
    </row>
    <row r="173" spans="1:29" x14ac:dyDescent="0.25">
      <c r="A173" s="1"/>
    </row>
    <row r="174" spans="1:29" x14ac:dyDescent="0.25">
      <c r="A174" s="1"/>
    </row>
    <row r="175" spans="1:29" x14ac:dyDescent="0.25">
      <c r="A175" s="1"/>
    </row>
    <row r="176" spans="1:29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1BFB1-0AF3-4290-AC20-1A567E8676D4}">
  <dimension ref="A1:AQ160"/>
  <sheetViews>
    <sheetView workbookViewId="0">
      <selection activeCell="N11" sqref="N11"/>
    </sheetView>
  </sheetViews>
  <sheetFormatPr defaultRowHeight="13.8" x14ac:dyDescent="0.25"/>
  <cols>
    <col min="1" max="1" width="8.88671875" style="3"/>
    <col min="2" max="3" width="9" style="3" bestFit="1" customWidth="1"/>
    <col min="4" max="5" width="9.33203125" style="3" bestFit="1" customWidth="1"/>
    <col min="6" max="9" width="9" style="3" bestFit="1" customWidth="1"/>
    <col min="10" max="11" width="9.33203125" style="3" bestFit="1" customWidth="1"/>
    <col min="12" max="16" width="9" style="3" bestFit="1" customWidth="1"/>
    <col min="17" max="17" width="9.33203125" style="3" bestFit="1" customWidth="1"/>
    <col min="18" max="19" width="9" style="3" bestFit="1" customWidth="1"/>
    <col min="20" max="21" width="9.33203125" style="3" bestFit="1" customWidth="1"/>
    <col min="22" max="22" width="9" style="3" bestFit="1" customWidth="1"/>
    <col min="23" max="23" width="9.33203125" style="3" bestFit="1" customWidth="1"/>
    <col min="24" max="28" width="9" style="3" bestFit="1" customWidth="1"/>
    <col min="29" max="29" width="9.33203125" style="3" bestFit="1" customWidth="1"/>
    <col min="30" max="31" width="9" style="3" bestFit="1" customWidth="1"/>
    <col min="32" max="35" width="9.33203125" style="3" bestFit="1" customWidth="1"/>
    <col min="36" max="39" width="9" style="3" bestFit="1" customWidth="1"/>
    <col min="40" max="41" width="9.33203125" style="3" bestFit="1" customWidth="1"/>
    <col min="42" max="43" width="9" style="3" bestFit="1" customWidth="1"/>
    <col min="44" max="16384" width="8.88671875" style="3"/>
  </cols>
  <sheetData>
    <row r="1" spans="1:43" x14ac:dyDescent="0.25">
      <c r="B1" s="1" t="s">
        <v>2215</v>
      </c>
      <c r="C1" s="1"/>
      <c r="D1" s="1"/>
      <c r="E1" s="1"/>
      <c r="F1" s="1"/>
      <c r="G1" s="1"/>
      <c r="H1" s="1" t="s">
        <v>2216</v>
      </c>
      <c r="I1" s="1"/>
      <c r="J1" s="1"/>
      <c r="K1" s="1"/>
      <c r="L1" s="1"/>
      <c r="M1" s="1"/>
      <c r="N1" s="1" t="s">
        <v>2217</v>
      </c>
      <c r="O1" s="1"/>
      <c r="P1" s="1"/>
      <c r="Q1" s="1"/>
      <c r="R1" s="1"/>
      <c r="S1" s="1"/>
      <c r="T1" s="1" t="s">
        <v>2218</v>
      </c>
      <c r="U1" s="1"/>
      <c r="V1" s="1"/>
      <c r="W1" s="1"/>
      <c r="X1" s="1"/>
      <c r="Y1" s="1"/>
      <c r="Z1" s="1" t="s">
        <v>2219</v>
      </c>
      <c r="AA1" s="1"/>
      <c r="AB1" s="1"/>
      <c r="AC1" s="1"/>
      <c r="AD1" s="1"/>
      <c r="AE1" s="1"/>
      <c r="AF1" s="1" t="s">
        <v>2220</v>
      </c>
      <c r="AG1" s="1"/>
      <c r="AH1" s="1"/>
      <c r="AI1" s="1"/>
      <c r="AJ1" s="1"/>
      <c r="AK1" s="1"/>
      <c r="AL1" s="1" t="s">
        <v>2221</v>
      </c>
      <c r="AM1" s="1"/>
      <c r="AN1" s="1"/>
      <c r="AO1" s="1"/>
      <c r="AP1" s="1"/>
      <c r="AQ1" s="1"/>
    </row>
    <row r="2" spans="1:43" ht="13.2" customHeight="1" x14ac:dyDescent="0.25">
      <c r="B2" s="1" t="s">
        <v>2222</v>
      </c>
      <c r="C2" s="1" t="s">
        <v>2223</v>
      </c>
      <c r="D2" s="1" t="s">
        <v>2224</v>
      </c>
      <c r="E2" s="1" t="s">
        <v>2225</v>
      </c>
      <c r="F2" s="1" t="s">
        <v>2226</v>
      </c>
      <c r="G2" s="1" t="s">
        <v>2227</v>
      </c>
      <c r="H2" s="1" t="s">
        <v>2222</v>
      </c>
      <c r="I2" s="1" t="s">
        <v>2223</v>
      </c>
      <c r="J2" s="1" t="s">
        <v>2224</v>
      </c>
      <c r="K2" s="1" t="s">
        <v>2225</v>
      </c>
      <c r="L2" s="1" t="s">
        <v>2226</v>
      </c>
      <c r="M2" s="1" t="s">
        <v>2227</v>
      </c>
      <c r="N2" s="1" t="s">
        <v>2222</v>
      </c>
      <c r="O2" s="1" t="s">
        <v>2223</v>
      </c>
      <c r="P2" s="1" t="s">
        <v>2224</v>
      </c>
      <c r="Q2" s="1" t="s">
        <v>2225</v>
      </c>
      <c r="R2" s="1" t="s">
        <v>2226</v>
      </c>
      <c r="S2" s="1" t="s">
        <v>2227</v>
      </c>
      <c r="T2" s="1" t="s">
        <v>2222</v>
      </c>
      <c r="U2" s="1" t="s">
        <v>2223</v>
      </c>
      <c r="V2" s="1" t="s">
        <v>2224</v>
      </c>
      <c r="W2" s="1" t="s">
        <v>2225</v>
      </c>
      <c r="X2" s="1" t="s">
        <v>2226</v>
      </c>
      <c r="Y2" s="1" t="s">
        <v>2227</v>
      </c>
      <c r="Z2" s="1" t="s">
        <v>2222</v>
      </c>
      <c r="AA2" s="1" t="s">
        <v>2223</v>
      </c>
      <c r="AB2" s="1" t="s">
        <v>2224</v>
      </c>
      <c r="AC2" s="1" t="s">
        <v>2225</v>
      </c>
      <c r="AD2" s="1" t="s">
        <v>2226</v>
      </c>
      <c r="AE2" s="1" t="s">
        <v>2227</v>
      </c>
      <c r="AF2" s="1" t="s">
        <v>2222</v>
      </c>
      <c r="AG2" s="1" t="s">
        <v>2223</v>
      </c>
      <c r="AH2" s="1" t="s">
        <v>2224</v>
      </c>
      <c r="AI2" s="1" t="s">
        <v>2225</v>
      </c>
      <c r="AJ2" s="1" t="s">
        <v>2226</v>
      </c>
      <c r="AK2" s="1" t="s">
        <v>2227</v>
      </c>
      <c r="AL2" s="1" t="s">
        <v>2222</v>
      </c>
      <c r="AM2" s="1" t="s">
        <v>2223</v>
      </c>
      <c r="AN2" s="1" t="s">
        <v>2224</v>
      </c>
      <c r="AO2" s="1" t="s">
        <v>2225</v>
      </c>
      <c r="AP2" s="1" t="s">
        <v>2226</v>
      </c>
      <c r="AQ2" s="1" t="s">
        <v>2227</v>
      </c>
    </row>
    <row r="3" spans="1:43" x14ac:dyDescent="0.25">
      <c r="A3" s="1" t="s">
        <v>439</v>
      </c>
      <c r="B3" s="1">
        <v>44.481720000000003</v>
      </c>
      <c r="C3" s="1">
        <v>1.853405</v>
      </c>
      <c r="D3" s="4">
        <v>1557943000000</v>
      </c>
      <c r="E3" s="4">
        <v>1510173000</v>
      </c>
      <c r="F3" s="4">
        <v>6.5301810000000006E-5</v>
      </c>
      <c r="G3" s="4">
        <v>1.708367E-4</v>
      </c>
      <c r="H3" s="1">
        <v>396.93369999999999</v>
      </c>
      <c r="I3" s="1">
        <v>16.538900000000002</v>
      </c>
      <c r="J3" s="4">
        <v>174588300000</v>
      </c>
      <c r="K3" s="4">
        <v>169235000</v>
      </c>
      <c r="L3" s="4">
        <v>7.3179389999999999E-6</v>
      </c>
      <c r="M3" s="4">
        <v>1.9144530000000002E-5</v>
      </c>
      <c r="N3" s="1">
        <v>34649.99</v>
      </c>
      <c r="O3" s="1">
        <v>1443.75</v>
      </c>
      <c r="P3" s="1">
        <v>10000</v>
      </c>
      <c r="Q3" s="4">
        <v>9603287000</v>
      </c>
      <c r="R3" s="1">
        <v>0.47595080000000001</v>
      </c>
      <c r="S3" s="1">
        <v>1.245139</v>
      </c>
      <c r="T3" s="4">
        <v>20275400000</v>
      </c>
      <c r="U3" s="4">
        <v>844808200</v>
      </c>
      <c r="V3" s="1">
        <v>0.61522849999999996</v>
      </c>
      <c r="W3" s="1">
        <v>738526.7</v>
      </c>
      <c r="X3" s="4">
        <v>4.2560150000000001E-4</v>
      </c>
      <c r="Y3" s="4">
        <v>1.1134199999999999E-3</v>
      </c>
      <c r="Z3" s="1">
        <v>6929953</v>
      </c>
      <c r="AA3" s="1">
        <v>288748</v>
      </c>
      <c r="AB3" s="1">
        <v>1800.0119999999999</v>
      </c>
      <c r="AC3" s="4">
        <v>2160754000</v>
      </c>
      <c r="AD3" s="1">
        <v>1.245209</v>
      </c>
      <c r="AE3" s="1">
        <v>3.2576019999999999</v>
      </c>
      <c r="AF3" s="1">
        <v>7397187</v>
      </c>
      <c r="AG3" s="1">
        <v>308216.09999999998</v>
      </c>
      <c r="AH3" s="1">
        <v>18736.849999999999</v>
      </c>
      <c r="AI3" s="1">
        <v>1520094</v>
      </c>
      <c r="AJ3" s="4">
        <v>2.7876130000000001E-5</v>
      </c>
      <c r="AK3" s="4">
        <v>7.2927020000000003E-5</v>
      </c>
      <c r="AL3" s="1">
        <v>149.87440000000001</v>
      </c>
      <c r="AM3" s="1">
        <v>6.2447650000000001</v>
      </c>
      <c r="AN3" s="4">
        <v>924774600</v>
      </c>
      <c r="AO3" s="4">
        <v>75025650000</v>
      </c>
      <c r="AP3" s="1">
        <v>1.3758520000000001</v>
      </c>
      <c r="AQ3" s="1">
        <v>3.59938</v>
      </c>
    </row>
    <row r="4" spans="1:43" x14ac:dyDescent="0.25">
      <c r="A4" s="1" t="s">
        <v>98</v>
      </c>
      <c r="B4" s="1">
        <v>4623.6319999999996</v>
      </c>
      <c r="C4" s="1">
        <v>192.6514</v>
      </c>
      <c r="D4" s="4">
        <v>14988220000</v>
      </c>
      <c r="E4" s="1">
        <v>6179853</v>
      </c>
      <c r="F4" s="4">
        <v>5.4058070000000005E-4</v>
      </c>
      <c r="G4" s="4">
        <v>1.7653580000000001E-3</v>
      </c>
      <c r="H4" s="1">
        <v>38985.129999999997</v>
      </c>
      <c r="I4" s="1">
        <v>1624.38</v>
      </c>
      <c r="J4" s="4">
        <v>1777601000</v>
      </c>
      <c r="K4" s="1">
        <v>732929.8</v>
      </c>
      <c r="L4" s="4">
        <v>6.4112810000000001E-5</v>
      </c>
      <c r="M4" s="4">
        <v>2.0937120000000001E-4</v>
      </c>
      <c r="N4" s="1">
        <v>34649.32</v>
      </c>
      <c r="O4" s="1">
        <v>1443.722</v>
      </c>
      <c r="P4" s="1">
        <v>10000.200000000001</v>
      </c>
      <c r="Q4" s="4">
        <v>13097290</v>
      </c>
      <c r="R4" s="1">
        <v>0.47506959999999998</v>
      </c>
      <c r="S4" s="1">
        <v>1.55142</v>
      </c>
      <c r="T4" s="4">
        <v>27753270</v>
      </c>
      <c r="U4" s="1">
        <v>1156386</v>
      </c>
      <c r="V4" s="1">
        <v>449.4606</v>
      </c>
      <c r="W4" s="1">
        <v>735825.2</v>
      </c>
      <c r="X4" s="1">
        <v>0.31083040000000001</v>
      </c>
      <c r="Y4" s="1">
        <v>1.015069</v>
      </c>
      <c r="Z4" s="1">
        <v>6927276</v>
      </c>
      <c r="AA4" s="1">
        <v>288636.5</v>
      </c>
      <c r="AB4" s="1">
        <v>1800.7080000000001</v>
      </c>
      <c r="AC4" s="1">
        <v>2947992</v>
      </c>
      <c r="AD4" s="1">
        <v>1.245304</v>
      </c>
      <c r="AE4" s="1">
        <v>4.0667489999999997</v>
      </c>
      <c r="AF4" s="1">
        <v>120045.1</v>
      </c>
      <c r="AG4" s="1">
        <v>5001.8810000000003</v>
      </c>
      <c r="AH4" s="1">
        <v>1154566</v>
      </c>
      <c r="AI4" s="1">
        <v>128037.9</v>
      </c>
      <c r="AJ4" s="4">
        <v>1.718446E-3</v>
      </c>
      <c r="AK4" s="4">
        <v>5.611876E-3</v>
      </c>
      <c r="AL4" s="1">
        <v>150.21700000000001</v>
      </c>
      <c r="AM4" s="1">
        <v>6.2590399999999997</v>
      </c>
      <c r="AN4" s="4">
        <v>922665400</v>
      </c>
      <c r="AO4" s="4">
        <v>102320800</v>
      </c>
      <c r="AP4" s="1">
        <v>1.3732880000000001</v>
      </c>
      <c r="AQ4" s="1">
        <v>4.4847029999999997</v>
      </c>
    </row>
    <row r="5" spans="1:43" x14ac:dyDescent="0.25">
      <c r="A5" s="1" t="s">
        <v>317</v>
      </c>
      <c r="B5" s="1">
        <v>2577.9960000000001</v>
      </c>
      <c r="C5" s="1">
        <v>107.4165</v>
      </c>
      <c r="D5" s="4">
        <v>26881350000</v>
      </c>
      <c r="E5" s="4">
        <v>11132880</v>
      </c>
      <c r="F5" s="4">
        <v>3.7134419999999997E-4</v>
      </c>
      <c r="G5" s="4">
        <v>1.1596099999999999E-3</v>
      </c>
      <c r="H5" s="1">
        <v>22973.74</v>
      </c>
      <c r="I5" s="1">
        <v>957.23929999999996</v>
      </c>
      <c r="J5" s="4">
        <v>3016487000</v>
      </c>
      <c r="K5" s="1">
        <v>1249274</v>
      </c>
      <c r="L5" s="4">
        <v>4.1670340000000003E-5</v>
      </c>
      <c r="M5" s="4">
        <v>1.3012550000000001E-4</v>
      </c>
      <c r="N5" s="1">
        <v>34649.800000000003</v>
      </c>
      <c r="O5" s="1">
        <v>1443.742</v>
      </c>
      <c r="P5" s="1">
        <v>10000.06</v>
      </c>
      <c r="Q5" s="4">
        <v>33298450</v>
      </c>
      <c r="R5" s="1">
        <v>0.47569660000000002</v>
      </c>
      <c r="S5" s="1">
        <v>1.4854750000000001</v>
      </c>
      <c r="T5" s="4">
        <v>70566550</v>
      </c>
      <c r="U5" s="1">
        <v>2940273</v>
      </c>
      <c r="V5" s="1">
        <v>176.76929999999999</v>
      </c>
      <c r="W5" s="1">
        <v>735763.8</v>
      </c>
      <c r="X5" s="1">
        <v>0.1222702</v>
      </c>
      <c r="Y5" s="1">
        <v>0.38181769999999998</v>
      </c>
      <c r="Z5" s="1">
        <v>6929214</v>
      </c>
      <c r="AA5" s="1">
        <v>288717.3</v>
      </c>
      <c r="AB5" s="1">
        <v>1800.204</v>
      </c>
      <c r="AC5" s="1">
        <v>7492959</v>
      </c>
      <c r="AD5" s="1">
        <v>1.24519</v>
      </c>
      <c r="AE5" s="1">
        <v>3.8883999999999999</v>
      </c>
      <c r="AF5" s="1">
        <v>414860.7</v>
      </c>
      <c r="AG5" s="1">
        <v>17285.86</v>
      </c>
      <c r="AH5" s="1">
        <v>334088.09999999998</v>
      </c>
      <c r="AI5" s="1">
        <v>94039.58</v>
      </c>
      <c r="AJ5" s="4">
        <v>4.9709229999999997E-4</v>
      </c>
      <c r="AK5" s="4">
        <v>1.552288E-3</v>
      </c>
      <c r="AL5" s="1">
        <v>149.96879999999999</v>
      </c>
      <c r="AM5" s="1">
        <v>6.2487019999999998</v>
      </c>
      <c r="AN5" s="4">
        <v>924191900</v>
      </c>
      <c r="AO5" s="4">
        <v>260142800</v>
      </c>
      <c r="AP5" s="1">
        <v>1.375113</v>
      </c>
      <c r="AQ5" s="1">
        <v>4.2941140000000004</v>
      </c>
    </row>
    <row r="6" spans="1:43" x14ac:dyDescent="0.25">
      <c r="A6" s="1" t="s">
        <v>63</v>
      </c>
      <c r="B6" s="1">
        <v>47.371859999999998</v>
      </c>
      <c r="C6" s="1">
        <v>1.973827</v>
      </c>
      <c r="D6" s="4">
        <v>1462894000000</v>
      </c>
      <c r="E6" s="4">
        <v>1309108000</v>
      </c>
      <c r="F6" s="4">
        <v>8.1867340000000004E-5</v>
      </c>
      <c r="G6" s="4">
        <v>2.045467E-4</v>
      </c>
      <c r="H6" s="1">
        <v>424.43119999999999</v>
      </c>
      <c r="I6" s="1">
        <v>17.684640000000002</v>
      </c>
      <c r="J6" s="4">
        <v>163277300000</v>
      </c>
      <c r="K6" s="4">
        <v>146112800</v>
      </c>
      <c r="L6" s="4">
        <v>9.1374229999999995E-6</v>
      </c>
      <c r="M6" s="4">
        <v>2.2829970000000001E-5</v>
      </c>
      <c r="N6" s="1">
        <v>34649.99</v>
      </c>
      <c r="O6" s="1">
        <v>1443.75</v>
      </c>
      <c r="P6" s="1">
        <v>10000</v>
      </c>
      <c r="Q6" s="4">
        <v>7100165000</v>
      </c>
      <c r="R6" s="1">
        <v>0.47595579999999998</v>
      </c>
      <c r="S6" s="1">
        <v>1.189182</v>
      </c>
      <c r="T6" s="4">
        <v>15022370000</v>
      </c>
      <c r="U6" s="4">
        <v>625932300</v>
      </c>
      <c r="V6" s="1">
        <v>0.83036140000000003</v>
      </c>
      <c r="W6" s="1">
        <v>736962.7</v>
      </c>
      <c r="X6" s="4">
        <v>5.7442560000000003E-4</v>
      </c>
      <c r="Y6" s="4">
        <v>1.4352099999999999E-3</v>
      </c>
      <c r="Z6" s="1">
        <v>6929971</v>
      </c>
      <c r="AA6" s="1">
        <v>288748.79999999999</v>
      </c>
      <c r="AB6" s="1">
        <v>1800.008</v>
      </c>
      <c r="AC6" s="4">
        <v>1597544000</v>
      </c>
      <c r="AD6" s="1">
        <v>1.2452049999999999</v>
      </c>
      <c r="AE6" s="1">
        <v>3.1111620000000002</v>
      </c>
      <c r="AF6" s="4">
        <v>11260150</v>
      </c>
      <c r="AG6" s="1">
        <v>469173</v>
      </c>
      <c r="AH6" s="1">
        <v>12308.89</v>
      </c>
      <c r="AI6" s="1">
        <v>738303.6</v>
      </c>
      <c r="AJ6" s="4">
        <v>1.831273E-5</v>
      </c>
      <c r="AK6" s="4">
        <v>4.5754590000000003E-5</v>
      </c>
      <c r="AL6" s="1">
        <v>149.87209999999999</v>
      </c>
      <c r="AM6" s="1">
        <v>6.2446710000000003</v>
      </c>
      <c r="AN6" s="4">
        <v>924788500</v>
      </c>
      <c r="AO6" s="4">
        <v>55470030000</v>
      </c>
      <c r="AP6" s="1">
        <v>1.375867</v>
      </c>
      <c r="AQ6" s="1">
        <v>3.4376220000000002</v>
      </c>
    </row>
    <row r="7" spans="1:43" x14ac:dyDescent="0.25">
      <c r="A7" s="1" t="s">
        <v>164</v>
      </c>
      <c r="B7" s="1">
        <v>1595.9290000000001</v>
      </c>
      <c r="C7" s="1">
        <v>66.497029999999995</v>
      </c>
      <c r="D7" s="4">
        <v>43422990000</v>
      </c>
      <c r="E7" s="4">
        <v>18095560</v>
      </c>
      <c r="F7" s="4">
        <v>1.120738E-4</v>
      </c>
      <c r="G7" s="4">
        <v>3.1639880000000002E-4</v>
      </c>
      <c r="H7" s="1">
        <v>14389.18</v>
      </c>
      <c r="I7" s="1">
        <v>599.54899999999998</v>
      </c>
      <c r="J7" s="4">
        <v>4816120000</v>
      </c>
      <c r="K7" s="1">
        <v>2007011</v>
      </c>
      <c r="L7" s="4">
        <v>1.2430309999999999E-5</v>
      </c>
      <c r="M7" s="4">
        <v>3.5092339999999999E-5</v>
      </c>
      <c r="N7" s="1">
        <v>34649.839999999997</v>
      </c>
      <c r="O7" s="1">
        <v>1443.7439999999999</v>
      </c>
      <c r="P7" s="1">
        <v>10000.040000000001</v>
      </c>
      <c r="Q7" s="4">
        <v>34805880</v>
      </c>
      <c r="R7" s="4">
        <v>8.0481689999999995E-2</v>
      </c>
      <c r="S7" s="1">
        <v>0.2272101</v>
      </c>
      <c r="T7" s="4">
        <v>73764060</v>
      </c>
      <c r="U7" s="1">
        <v>3073503</v>
      </c>
      <c r="V7" s="1">
        <v>169.10669999999999</v>
      </c>
      <c r="W7" s="1">
        <v>735735.2</v>
      </c>
      <c r="X7" s="4">
        <v>3.9025659999999997E-2</v>
      </c>
      <c r="Y7" s="1">
        <v>0.11017440000000001</v>
      </c>
      <c r="Z7" s="1">
        <v>6929376</v>
      </c>
      <c r="AA7" s="1">
        <v>288724</v>
      </c>
      <c r="AB7" s="1">
        <v>1800.162</v>
      </c>
      <c r="AC7" s="1">
        <v>7831993</v>
      </c>
      <c r="AD7" s="1">
        <v>0.415433</v>
      </c>
      <c r="AE7" s="1">
        <v>1.1728209999999999</v>
      </c>
      <c r="AF7" s="1">
        <v>521799.5</v>
      </c>
      <c r="AG7" s="1">
        <v>21741.64</v>
      </c>
      <c r="AH7" s="1">
        <v>265619.3</v>
      </c>
      <c r="AI7" s="1">
        <v>78140.899999999994</v>
      </c>
      <c r="AJ7" s="4">
        <v>1.0789980000000001E-4</v>
      </c>
      <c r="AK7" s="4">
        <v>3.0461490000000002E-4</v>
      </c>
      <c r="AL7" s="1">
        <v>149.94820000000001</v>
      </c>
      <c r="AM7" s="1">
        <v>6.2478400000000001</v>
      </c>
      <c r="AN7" s="4">
        <v>924319400</v>
      </c>
      <c r="AO7" s="4">
        <v>271919800</v>
      </c>
      <c r="AP7" s="1">
        <v>0.3754767</v>
      </c>
      <c r="AQ7" s="1">
        <v>1.060019</v>
      </c>
    </row>
    <row r="8" spans="1:43" x14ac:dyDescent="0.25">
      <c r="A8" s="1" t="s">
        <v>126</v>
      </c>
      <c r="B8" s="1">
        <v>5243.9279999999999</v>
      </c>
      <c r="C8" s="1">
        <v>218.49700000000001</v>
      </c>
      <c r="D8" s="4">
        <v>13215280000</v>
      </c>
      <c r="E8" s="1">
        <v>5445259</v>
      </c>
      <c r="F8" s="4">
        <v>5.9868840000000003E-4</v>
      </c>
      <c r="G8" s="4">
        <v>1.8466299999999999E-3</v>
      </c>
      <c r="H8" s="1">
        <v>48676.39</v>
      </c>
      <c r="I8" s="1">
        <v>2028.183</v>
      </c>
      <c r="J8" s="4">
        <v>1423688000</v>
      </c>
      <c r="K8" s="1">
        <v>586620</v>
      </c>
      <c r="L8" s="4">
        <v>6.449696E-5</v>
      </c>
      <c r="M8" s="4">
        <v>1.989382E-4</v>
      </c>
      <c r="N8" s="1">
        <v>34649.57</v>
      </c>
      <c r="O8" s="1">
        <v>1443.732</v>
      </c>
      <c r="P8" s="1">
        <v>10000.120000000001</v>
      </c>
      <c r="Q8" s="4">
        <v>10235720</v>
      </c>
      <c r="R8" s="1">
        <v>0.47531030000000002</v>
      </c>
      <c r="S8" s="1">
        <v>1.466075</v>
      </c>
      <c r="T8" s="4">
        <v>21693170</v>
      </c>
      <c r="U8" s="1">
        <v>903882.1</v>
      </c>
      <c r="V8" s="1">
        <v>575.01969999999994</v>
      </c>
      <c r="W8" s="1">
        <v>735708.6</v>
      </c>
      <c r="X8" s="1">
        <v>0.39762809999999998</v>
      </c>
      <c r="Y8" s="1">
        <v>1.226467</v>
      </c>
      <c r="Z8" s="1">
        <v>6928281</v>
      </c>
      <c r="AA8" s="1">
        <v>288678.40000000002</v>
      </c>
      <c r="AB8" s="1">
        <v>1800.4469999999999</v>
      </c>
      <c r="AC8" s="1">
        <v>2303580</v>
      </c>
      <c r="AD8" s="1">
        <v>1.245015</v>
      </c>
      <c r="AE8" s="1">
        <v>3.8401969999999999</v>
      </c>
      <c r="AF8" s="1">
        <v>189494.1</v>
      </c>
      <c r="AG8" s="1">
        <v>7895.5860000000002</v>
      </c>
      <c r="AH8" s="1">
        <v>731421.3</v>
      </c>
      <c r="AI8" s="1">
        <v>63336.61</v>
      </c>
      <c r="AJ8" s="4">
        <v>1.0882649999999999E-3</v>
      </c>
      <c r="AK8" s="4">
        <v>3.3567089999999998E-3</v>
      </c>
      <c r="AL8" s="1">
        <v>150.0883</v>
      </c>
      <c r="AM8" s="1">
        <v>6.2536779999999998</v>
      </c>
      <c r="AN8" s="4">
        <v>923456500</v>
      </c>
      <c r="AO8" s="4">
        <v>79965700</v>
      </c>
      <c r="AP8" s="1">
        <v>1.37399</v>
      </c>
      <c r="AQ8" s="1">
        <v>4.238016</v>
      </c>
    </row>
    <row r="9" spans="1:43" x14ac:dyDescent="0.25">
      <c r="A9" s="1" t="s">
        <v>11</v>
      </c>
      <c r="B9" s="1">
        <v>252.23519999999999</v>
      </c>
      <c r="C9" s="1">
        <v>10.5098</v>
      </c>
      <c r="D9" s="4">
        <v>274743600000</v>
      </c>
      <c r="E9" s="4">
        <v>113574400</v>
      </c>
      <c r="F9" s="4">
        <v>6.5613489999999997E-2</v>
      </c>
      <c r="G9" s="1">
        <v>0.31654520000000003</v>
      </c>
      <c r="H9" s="1">
        <v>896.00429999999994</v>
      </c>
      <c r="I9" s="1">
        <v>37.333509999999997</v>
      </c>
      <c r="J9" s="4">
        <v>77343380000</v>
      </c>
      <c r="K9" s="4">
        <v>31972450</v>
      </c>
      <c r="L9" s="4">
        <v>1.847093E-2</v>
      </c>
      <c r="M9" s="1">
        <v>8.9110999999999996E-2</v>
      </c>
      <c r="N9" s="1">
        <v>22023.18</v>
      </c>
      <c r="O9" s="1">
        <v>917.63260000000002</v>
      </c>
      <c r="P9" s="1">
        <v>15733.42</v>
      </c>
      <c r="Q9" s="4">
        <v>28885810</v>
      </c>
      <c r="R9" s="1">
        <v>2.92305E-2</v>
      </c>
      <c r="S9" s="1">
        <v>0.14101939999999999</v>
      </c>
      <c r="T9" s="1">
        <v>2927950</v>
      </c>
      <c r="U9" s="1">
        <v>121997.9</v>
      </c>
      <c r="V9" s="1">
        <v>4260.3190000000004</v>
      </c>
      <c r="W9" s="1">
        <v>9745534</v>
      </c>
      <c r="X9" s="1">
        <v>0.61242490000000005</v>
      </c>
      <c r="Y9" s="1">
        <v>2.9545780000000001</v>
      </c>
      <c r="Z9" s="1">
        <v>550198.4</v>
      </c>
      <c r="AA9" s="1">
        <v>22924.94</v>
      </c>
      <c r="AB9" s="1">
        <v>22671.82</v>
      </c>
      <c r="AC9" s="4">
        <v>51862080</v>
      </c>
      <c r="AD9" s="1">
        <v>3.259096</v>
      </c>
      <c r="AE9" s="1">
        <v>15.72316</v>
      </c>
      <c r="AF9" s="1">
        <v>73013.47</v>
      </c>
      <c r="AG9" s="1">
        <v>3042.2280000000001</v>
      </c>
      <c r="AH9" s="1">
        <v>1898280</v>
      </c>
      <c r="AI9" s="4">
        <v>20435910</v>
      </c>
      <c r="AJ9" s="4">
        <v>1.6958790000000001E-2</v>
      </c>
      <c r="AK9" s="4">
        <v>8.1815869999999999E-2</v>
      </c>
      <c r="AL9" s="1">
        <v>9727.9950000000008</v>
      </c>
      <c r="AM9" s="1">
        <v>405.3331</v>
      </c>
      <c r="AN9" s="4">
        <v>14247540</v>
      </c>
      <c r="AO9" s="4">
        <v>153381800</v>
      </c>
      <c r="AP9" s="1">
        <v>0.12728419999999999</v>
      </c>
      <c r="AQ9" s="1">
        <v>0.61406899999999998</v>
      </c>
    </row>
    <row r="10" spans="1:43" x14ac:dyDescent="0.25">
      <c r="A10" s="1" t="s">
        <v>529</v>
      </c>
      <c r="B10" s="1">
        <v>273.23270000000002</v>
      </c>
      <c r="C10" s="1">
        <v>11.3847</v>
      </c>
      <c r="D10" s="4">
        <v>253630000000</v>
      </c>
      <c r="E10" s="4">
        <v>114384400</v>
      </c>
      <c r="F10" s="4">
        <v>3.8974609999999999E-4</v>
      </c>
      <c r="G10" s="4">
        <v>1.194924E-3</v>
      </c>
      <c r="H10" s="1">
        <v>1004.377</v>
      </c>
      <c r="I10" s="1">
        <v>41.849029999999999</v>
      </c>
      <c r="J10" s="4">
        <v>68998020000</v>
      </c>
      <c r="K10" s="4">
        <v>31117380</v>
      </c>
      <c r="L10" s="4">
        <v>1.060273E-4</v>
      </c>
      <c r="M10" s="4">
        <v>3.2506970000000001E-4</v>
      </c>
      <c r="N10" s="1">
        <v>34603.269999999997</v>
      </c>
      <c r="O10" s="1">
        <v>1441.8030000000001</v>
      </c>
      <c r="P10" s="1">
        <v>10013.5</v>
      </c>
      <c r="Q10" s="4">
        <v>281402000</v>
      </c>
      <c r="R10" s="4">
        <v>7.8561409999999998E-2</v>
      </c>
      <c r="S10" s="1">
        <v>0.24086179999999999</v>
      </c>
      <c r="T10" s="4">
        <v>407045900</v>
      </c>
      <c r="U10" s="4">
        <v>16960250</v>
      </c>
      <c r="V10" s="1">
        <v>30.645189999999999</v>
      </c>
      <c r="W10" s="1">
        <v>1076490</v>
      </c>
      <c r="X10" s="4">
        <v>7.0723030000000003E-3</v>
      </c>
      <c r="Y10" s="4">
        <v>2.1683009999999999E-2</v>
      </c>
      <c r="Z10" s="1">
        <v>6746363</v>
      </c>
      <c r="AA10" s="1">
        <v>281098.5</v>
      </c>
      <c r="AB10" s="1">
        <v>1848.9960000000001</v>
      </c>
      <c r="AC10" s="4">
        <v>64950690</v>
      </c>
      <c r="AD10" s="1">
        <v>0.42671160000000002</v>
      </c>
      <c r="AE10" s="1">
        <v>1.308257</v>
      </c>
      <c r="AF10" s="1">
        <v>20620.419999999998</v>
      </c>
      <c r="AG10" s="1">
        <v>859.18409999999994</v>
      </c>
      <c r="AH10" s="1">
        <v>6721493</v>
      </c>
      <c r="AI10" s="4">
        <v>18527610</v>
      </c>
      <c r="AJ10" s="4">
        <v>3.089255E-3</v>
      </c>
      <c r="AK10" s="4">
        <v>9.4713620000000005E-3</v>
      </c>
      <c r="AL10" s="1">
        <v>173.9862</v>
      </c>
      <c r="AM10" s="1">
        <v>7.2494259999999997</v>
      </c>
      <c r="AN10" s="4">
        <v>796614700</v>
      </c>
      <c r="AO10" s="4">
        <v>2195846000</v>
      </c>
      <c r="AP10" s="1">
        <v>0.36613089999999998</v>
      </c>
      <c r="AQ10" s="1">
        <v>1.122522</v>
      </c>
    </row>
    <row r="11" spans="1:43" x14ac:dyDescent="0.25">
      <c r="A11" s="1" t="s">
        <v>381</v>
      </c>
      <c r="B11" s="1">
        <v>6526.1419999999998</v>
      </c>
      <c r="C11" s="1">
        <v>271.92259999999999</v>
      </c>
      <c r="D11" s="4">
        <v>10618830000</v>
      </c>
      <c r="E11" s="1">
        <v>4363973</v>
      </c>
      <c r="F11" s="4">
        <v>1.0334680000000001E-3</v>
      </c>
      <c r="G11" s="4">
        <v>4.8485020000000002E-3</v>
      </c>
      <c r="H11" s="1">
        <v>1658.46</v>
      </c>
      <c r="I11" s="1">
        <v>69.102519999999998</v>
      </c>
      <c r="J11" s="4">
        <v>41785740000</v>
      </c>
      <c r="K11" s="4">
        <v>17172500</v>
      </c>
      <c r="L11" s="4">
        <v>4.0667580000000002E-3</v>
      </c>
      <c r="M11" s="4">
        <v>1.907915E-2</v>
      </c>
      <c r="N11" s="1">
        <v>32454.82</v>
      </c>
      <c r="O11" s="1">
        <v>1352.2840000000001</v>
      </c>
      <c r="P11" s="1">
        <v>10676.38</v>
      </c>
      <c r="Q11" s="1">
        <v>2893645</v>
      </c>
      <c r="R11" s="4">
        <v>2.0524210000000001E-2</v>
      </c>
      <c r="S11" s="4">
        <v>9.6289109999999997E-2</v>
      </c>
      <c r="T11" s="1">
        <v>4691534</v>
      </c>
      <c r="U11" s="1">
        <v>195480.6</v>
      </c>
      <c r="V11" s="1">
        <v>2658.8319999999999</v>
      </c>
      <c r="W11" s="1">
        <v>900443.6</v>
      </c>
      <c r="X11" s="1">
        <v>0.38328780000000001</v>
      </c>
      <c r="Y11" s="1">
        <v>1.79819</v>
      </c>
      <c r="Z11" s="1">
        <v>2931444</v>
      </c>
      <c r="AA11" s="1">
        <v>122143.5</v>
      </c>
      <c r="AB11" s="1">
        <v>4255.241</v>
      </c>
      <c r="AC11" s="1">
        <v>1441085</v>
      </c>
      <c r="AD11" s="1">
        <v>0.61342039999999998</v>
      </c>
      <c r="AE11" s="1">
        <v>2.8778549999999998</v>
      </c>
      <c r="AF11" s="1">
        <v>1714.6289999999999</v>
      </c>
      <c r="AG11" s="1">
        <v>71.442880000000002</v>
      </c>
      <c r="AH11" s="4">
        <v>80833810</v>
      </c>
      <c r="AI11" s="4">
        <v>16787660</v>
      </c>
      <c r="AJ11" s="4">
        <v>9.5927369999999998E-2</v>
      </c>
      <c r="AK11" s="1">
        <v>0.4500421</v>
      </c>
      <c r="AL11" s="1">
        <v>1348.373</v>
      </c>
      <c r="AM11" s="1">
        <v>56.182209999999998</v>
      </c>
      <c r="AN11" s="4">
        <v>102790500</v>
      </c>
      <c r="AO11" s="4">
        <v>21347660</v>
      </c>
      <c r="AP11" s="1">
        <v>0.12198390000000001</v>
      </c>
      <c r="AQ11" s="1">
        <v>0.57228619999999997</v>
      </c>
    </row>
    <row r="12" spans="1:43" x14ac:dyDescent="0.25">
      <c r="A12" s="1" t="s">
        <v>138</v>
      </c>
      <c r="B12" s="1">
        <v>1146.4670000000001</v>
      </c>
      <c r="C12" s="1">
        <v>47.769440000000003</v>
      </c>
      <c r="D12" s="4">
        <v>60446590000</v>
      </c>
      <c r="E12" s="4">
        <v>25349020</v>
      </c>
      <c r="F12" s="4">
        <v>6.2933780000000005E-4</v>
      </c>
      <c r="G12" s="4">
        <v>2.0966119999999999E-3</v>
      </c>
      <c r="H12" s="1">
        <v>3617.5450000000001</v>
      </c>
      <c r="I12" s="1">
        <v>150.73099999999999</v>
      </c>
      <c r="J12" s="4">
        <v>19156640000</v>
      </c>
      <c r="K12" s="1">
        <v>8033573</v>
      </c>
      <c r="L12" s="4">
        <v>1.9944869999999999E-4</v>
      </c>
      <c r="M12" s="4">
        <v>6.6445480000000003E-4</v>
      </c>
      <c r="N12" s="1">
        <v>34644.239999999998</v>
      </c>
      <c r="O12" s="1">
        <v>1443.51</v>
      </c>
      <c r="P12" s="1">
        <v>10001.66</v>
      </c>
      <c r="Q12" s="4">
        <v>85365430</v>
      </c>
      <c r="R12" s="1">
        <v>0.47095540000000002</v>
      </c>
      <c r="S12" s="1">
        <v>1.568967</v>
      </c>
      <c r="T12" s="4">
        <v>177835000</v>
      </c>
      <c r="U12" s="1">
        <v>7409790</v>
      </c>
      <c r="V12" s="1">
        <v>70.143690000000007</v>
      </c>
      <c r="W12" s="1">
        <v>748355.7</v>
      </c>
      <c r="X12" s="4">
        <v>4.8521340000000003E-2</v>
      </c>
      <c r="Y12" s="1">
        <v>0.16164680000000001</v>
      </c>
      <c r="Z12" s="1">
        <v>6906871</v>
      </c>
      <c r="AA12" s="1">
        <v>287786.3</v>
      </c>
      <c r="AB12" s="1">
        <v>1806.028</v>
      </c>
      <c r="AC12" s="4">
        <v>19268320</v>
      </c>
      <c r="AD12" s="1">
        <v>1.249306</v>
      </c>
      <c r="AE12" s="1">
        <v>4.162007</v>
      </c>
      <c r="AF12" s="1">
        <v>19228.47</v>
      </c>
      <c r="AG12" s="1">
        <v>801.18610000000001</v>
      </c>
      <c r="AH12" s="1">
        <v>7208063</v>
      </c>
      <c r="AI12" s="1">
        <v>5300165</v>
      </c>
      <c r="AJ12" s="1">
        <v>1.08199E-2</v>
      </c>
      <c r="AK12" s="4">
        <v>3.6046019999999998E-2</v>
      </c>
      <c r="AL12" s="1">
        <v>152.83590000000001</v>
      </c>
      <c r="AM12" s="1">
        <v>6.368163</v>
      </c>
      <c r="AN12" s="4">
        <v>906855000</v>
      </c>
      <c r="AO12" s="4">
        <v>666820000</v>
      </c>
      <c r="AP12" s="1">
        <v>1.361264</v>
      </c>
      <c r="AQ12" s="1">
        <v>4.5349930000000001</v>
      </c>
    </row>
    <row r="13" spans="1:43" x14ac:dyDescent="0.25">
      <c r="A13" s="1" t="s">
        <v>299</v>
      </c>
      <c r="B13" s="1">
        <v>1943.29</v>
      </c>
      <c r="C13" s="1">
        <v>80.970439999999996</v>
      </c>
      <c r="D13" s="4">
        <v>35661160000</v>
      </c>
      <c r="E13" s="4">
        <v>14811530</v>
      </c>
      <c r="F13" s="4">
        <v>4.0211629999999998E-7</v>
      </c>
      <c r="G13" s="4">
        <v>1.2166910000000001E-6</v>
      </c>
      <c r="H13" s="1">
        <v>2305.0569999999998</v>
      </c>
      <c r="I13" s="1">
        <v>96.044039999999995</v>
      </c>
      <c r="J13" s="4">
        <v>30064330000</v>
      </c>
      <c r="K13" s="4">
        <v>12486940</v>
      </c>
      <c r="L13" s="4">
        <v>3.390062E-7</v>
      </c>
      <c r="M13" s="4">
        <v>1.0257369999999999E-6</v>
      </c>
      <c r="N13" s="1">
        <v>34649.769999999997</v>
      </c>
      <c r="O13" s="1">
        <v>1443.74</v>
      </c>
      <c r="P13" s="1">
        <v>10000.07</v>
      </c>
      <c r="Q13" s="4">
        <v>7014769000</v>
      </c>
      <c r="R13" s="1">
        <v>3.3799000000000003E-2</v>
      </c>
      <c r="S13" s="1">
        <v>0.1022663</v>
      </c>
      <c r="T13" s="4">
        <v>14070690000</v>
      </c>
      <c r="U13" s="4">
        <v>586278600</v>
      </c>
      <c r="V13" s="1">
        <v>0.88652399999999998</v>
      </c>
      <c r="W13" s="1">
        <v>777339.9</v>
      </c>
      <c r="X13" s="4">
        <v>1.278923E-4</v>
      </c>
      <c r="Y13" s="4">
        <v>3.8696610000000002E-4</v>
      </c>
      <c r="Z13" s="1">
        <v>6929077</v>
      </c>
      <c r="AA13" s="1">
        <v>288711.5</v>
      </c>
      <c r="AB13" s="1">
        <v>1800.24</v>
      </c>
      <c r="AC13" s="4">
        <v>1578523000</v>
      </c>
      <c r="AD13" s="1">
        <v>0.25970739999999998</v>
      </c>
      <c r="AE13" s="1">
        <v>0.78580139999999998</v>
      </c>
      <c r="AF13" s="1">
        <v>752192.1</v>
      </c>
      <c r="AG13" s="1">
        <v>31341.34</v>
      </c>
      <c r="AH13" s="1">
        <v>184261.4</v>
      </c>
      <c r="AI13" s="4">
        <v>10927580</v>
      </c>
      <c r="AJ13" s="4">
        <v>4.2308790000000003E-5</v>
      </c>
      <c r="AK13" s="4">
        <v>1.2801450000000001E-4</v>
      </c>
      <c r="AL13" s="1">
        <v>149.98650000000001</v>
      </c>
      <c r="AM13" s="1">
        <v>6.2494350000000001</v>
      </c>
      <c r="AN13" s="4">
        <v>924083500</v>
      </c>
      <c r="AO13" s="4">
        <v>54802560000</v>
      </c>
      <c r="AP13" s="1">
        <v>0.21218139999999999</v>
      </c>
      <c r="AQ13" s="1">
        <v>0.6420013</v>
      </c>
    </row>
    <row r="14" spans="1:43" x14ac:dyDescent="0.25">
      <c r="A14" s="1" t="s">
        <v>466</v>
      </c>
      <c r="B14" s="1">
        <v>1149.3920000000001</v>
      </c>
      <c r="C14" s="1">
        <v>47.89132</v>
      </c>
      <c r="D14" s="4">
        <v>60292770000</v>
      </c>
      <c r="E14" s="4">
        <v>24738040</v>
      </c>
      <c r="F14" s="4">
        <v>5.6455179999999996E-6</v>
      </c>
      <c r="G14" s="4">
        <v>1.6780660000000001E-5</v>
      </c>
      <c r="H14" s="1">
        <v>1257.9649999999999</v>
      </c>
      <c r="I14" s="1">
        <v>52.415219999999998</v>
      </c>
      <c r="J14" s="4">
        <v>55088960000</v>
      </c>
      <c r="K14" s="4">
        <v>22602930</v>
      </c>
      <c r="L14" s="4">
        <v>5.1582589999999997E-6</v>
      </c>
      <c r="M14" s="4">
        <v>1.5332340000000002E-5</v>
      </c>
      <c r="N14" s="1">
        <v>34648.58</v>
      </c>
      <c r="O14" s="1">
        <v>1443.691</v>
      </c>
      <c r="P14" s="1">
        <v>10000.41</v>
      </c>
      <c r="Q14" s="4">
        <v>59087300000</v>
      </c>
      <c r="R14" s="1">
        <v>0.47570679999999999</v>
      </c>
      <c r="S14" s="1">
        <v>1.413985</v>
      </c>
      <c r="T14" s="4">
        <v>32001620000</v>
      </c>
      <c r="U14" s="4">
        <v>1333401000</v>
      </c>
      <c r="V14" s="1">
        <v>0.38979269999999999</v>
      </c>
      <c r="W14" s="1">
        <v>2878857</v>
      </c>
      <c r="X14" s="4">
        <v>2.6964980000000001E-4</v>
      </c>
      <c r="Y14" s="4">
        <v>8.0150339999999999E-4</v>
      </c>
      <c r="Z14" s="1">
        <v>6924308</v>
      </c>
      <c r="AA14" s="1">
        <v>288512.8</v>
      </c>
      <c r="AB14" s="1">
        <v>1801.48</v>
      </c>
      <c r="AC14" s="4">
        <v>13305030000</v>
      </c>
      <c r="AD14" s="1">
        <v>1.2462230000000001</v>
      </c>
      <c r="AE14" s="1">
        <v>3.704256</v>
      </c>
      <c r="AF14" s="1">
        <v>3445795</v>
      </c>
      <c r="AG14" s="1">
        <v>143574.79999999999</v>
      </c>
      <c r="AH14" s="1">
        <v>40222.93</v>
      </c>
      <c r="AI14" s="4">
        <v>20174130</v>
      </c>
      <c r="AJ14" s="4">
        <v>6.0098530000000003E-5</v>
      </c>
      <c r="AK14" s="4">
        <v>1.7863610000000001E-4</v>
      </c>
      <c r="AL14" s="1">
        <v>150.5968</v>
      </c>
      <c r="AM14" s="1">
        <v>6.2748650000000001</v>
      </c>
      <c r="AN14" s="4">
        <v>920338500</v>
      </c>
      <c r="AO14" s="4">
        <v>461603000000</v>
      </c>
      <c r="AP14" s="1">
        <v>1.375111</v>
      </c>
      <c r="AQ14" s="1">
        <v>4.0873609999999996</v>
      </c>
    </row>
    <row r="15" spans="1:43" x14ac:dyDescent="0.25">
      <c r="A15" s="1" t="s">
        <v>39</v>
      </c>
      <c r="B15" s="1">
        <v>53.919339999999998</v>
      </c>
      <c r="C15" s="1">
        <v>2.2466390000000001</v>
      </c>
      <c r="D15" s="4">
        <v>1285253000000</v>
      </c>
      <c r="E15" s="4">
        <v>1001067000</v>
      </c>
      <c r="F15" s="4">
        <v>8.5568770000000004E-5</v>
      </c>
      <c r="G15" s="4">
        <v>2.689336E-4</v>
      </c>
      <c r="H15" s="1">
        <v>414.85210000000001</v>
      </c>
      <c r="I15" s="1">
        <v>17.285499999999999</v>
      </c>
      <c r="J15" s="4">
        <v>167047500000</v>
      </c>
      <c r="K15" s="4">
        <v>130111100</v>
      </c>
      <c r="L15" s="4">
        <v>1.1121580000000001E-5</v>
      </c>
      <c r="M15" s="4">
        <v>3.4953960000000002E-5</v>
      </c>
      <c r="N15" s="1">
        <v>34647.760000000002</v>
      </c>
      <c r="O15" s="1">
        <v>1443.6569999999999</v>
      </c>
      <c r="P15" s="1">
        <v>10000.65</v>
      </c>
      <c r="Q15" s="4">
        <v>7982279000</v>
      </c>
      <c r="R15" s="4">
        <v>8.0418420000000004E-2</v>
      </c>
      <c r="S15" s="1">
        <v>0.25274659999999999</v>
      </c>
      <c r="T15" s="4">
        <v>10382420000</v>
      </c>
      <c r="U15" s="4">
        <v>432600700</v>
      </c>
      <c r="V15" s="1">
        <v>1.2014549999999999</v>
      </c>
      <c r="W15" s="1">
        <v>1198715</v>
      </c>
      <c r="X15" s="4">
        <v>2.7727660000000001E-4</v>
      </c>
      <c r="Y15" s="4">
        <v>8.7145129999999997E-4</v>
      </c>
      <c r="Z15" s="1">
        <v>6920983</v>
      </c>
      <c r="AA15" s="1">
        <v>288374.3</v>
      </c>
      <c r="AB15" s="1">
        <v>1802.345</v>
      </c>
      <c r="AC15" s="4">
        <v>1798236000</v>
      </c>
      <c r="AD15" s="1">
        <v>0.41595270000000001</v>
      </c>
      <c r="AE15" s="1">
        <v>1.307296</v>
      </c>
      <c r="AF15" s="1">
        <v>495275.3</v>
      </c>
      <c r="AG15" s="1">
        <v>20636.47</v>
      </c>
      <c r="AH15" s="1">
        <v>279844.3</v>
      </c>
      <c r="AI15" s="4">
        <v>19014640</v>
      </c>
      <c r="AJ15" s="4">
        <v>1.143976E-4</v>
      </c>
      <c r="AK15" s="4">
        <v>3.5953960000000002E-4</v>
      </c>
      <c r="AL15" s="1">
        <v>151.02279999999999</v>
      </c>
      <c r="AM15" s="1">
        <v>6.292618</v>
      </c>
      <c r="AN15" s="4">
        <v>917742000</v>
      </c>
      <c r="AO15" s="4">
        <v>62358010000</v>
      </c>
      <c r="AP15" s="1">
        <v>0.37516379999999999</v>
      </c>
      <c r="AQ15" s="1">
        <v>1.1791</v>
      </c>
    </row>
    <row r="16" spans="1:43" x14ac:dyDescent="0.25">
      <c r="A16" s="1" t="s">
        <v>429</v>
      </c>
      <c r="B16" s="1">
        <v>39.938130000000001</v>
      </c>
      <c r="C16" s="1">
        <v>1.6640889999999999</v>
      </c>
      <c r="D16" s="4">
        <v>1735184000000</v>
      </c>
      <c r="E16" s="4">
        <v>1984314000</v>
      </c>
      <c r="F16" s="4">
        <v>4.1195670000000001E-5</v>
      </c>
      <c r="G16" s="4">
        <v>1.2401090000000001E-4</v>
      </c>
      <c r="H16" s="1">
        <v>331.7799</v>
      </c>
      <c r="I16" s="1">
        <v>13.824159999999999</v>
      </c>
      <c r="J16" s="4">
        <v>208873400000</v>
      </c>
      <c r="K16" s="4">
        <v>238862500</v>
      </c>
      <c r="L16" s="4">
        <v>4.9589439999999996E-6</v>
      </c>
      <c r="M16" s="4">
        <v>1.492786E-5</v>
      </c>
      <c r="N16" s="1">
        <v>34649.269999999997</v>
      </c>
      <c r="O16" s="1">
        <v>1443.72</v>
      </c>
      <c r="P16" s="1">
        <v>10000.209999999999</v>
      </c>
      <c r="Q16" s="4">
        <v>17891770000</v>
      </c>
      <c r="R16" s="4">
        <v>8.0476870000000006E-2</v>
      </c>
      <c r="S16" s="1">
        <v>0.24225869999999999</v>
      </c>
      <c r="T16" s="4">
        <v>26029530000</v>
      </c>
      <c r="U16" s="4">
        <v>1084564000</v>
      </c>
      <c r="V16" s="1">
        <v>0.47922500000000001</v>
      </c>
      <c r="W16" s="1">
        <v>1071750</v>
      </c>
      <c r="X16" s="4">
        <v>1.105976E-4</v>
      </c>
      <c r="Y16" s="4">
        <v>3.3293070000000002E-4</v>
      </c>
      <c r="Z16" s="1">
        <v>6927080</v>
      </c>
      <c r="AA16" s="1">
        <v>288628.3</v>
      </c>
      <c r="AB16" s="1">
        <v>1800.759</v>
      </c>
      <c r="AC16" s="4">
        <v>4027260000</v>
      </c>
      <c r="AD16" s="1">
        <v>0.41558679999999998</v>
      </c>
      <c r="AE16" s="1">
        <v>1.251036</v>
      </c>
      <c r="AF16" s="1">
        <v>1135013</v>
      </c>
      <c r="AG16" s="1">
        <v>47292.21</v>
      </c>
      <c r="AH16" s="1">
        <v>122113.1</v>
      </c>
      <c r="AI16" s="4">
        <v>18502290</v>
      </c>
      <c r="AJ16" s="4">
        <v>4.9698309999999999E-5</v>
      </c>
      <c r="AK16" s="4">
        <v>1.4960630000000001E-4</v>
      </c>
      <c r="AL16" s="1">
        <v>150.24189999999999</v>
      </c>
      <c r="AM16" s="1">
        <v>6.2600790000000002</v>
      </c>
      <c r="AN16" s="4">
        <v>922512300</v>
      </c>
      <c r="AO16" s="4">
        <v>139776900000</v>
      </c>
      <c r="AP16" s="1">
        <v>0.37544939999999999</v>
      </c>
      <c r="AQ16" s="1">
        <v>1.1302110000000001</v>
      </c>
    </row>
    <row r="17" spans="1:43" x14ac:dyDescent="0.25">
      <c r="A17" s="1" t="s">
        <v>150</v>
      </c>
      <c r="B17" s="1">
        <v>32.830300000000001</v>
      </c>
      <c r="C17" s="1">
        <v>1.367929</v>
      </c>
      <c r="D17" s="4">
        <v>2110855000000</v>
      </c>
      <c r="E17" s="4">
        <v>3956812000</v>
      </c>
      <c r="F17" s="4">
        <v>1.852651E-5</v>
      </c>
      <c r="G17" s="4">
        <v>5.3512340000000002E-5</v>
      </c>
      <c r="H17" s="1">
        <v>284.0136</v>
      </c>
      <c r="I17" s="1">
        <v>11.8339</v>
      </c>
      <c r="J17" s="4">
        <v>244002400000</v>
      </c>
      <c r="K17" s="4">
        <v>457384100</v>
      </c>
      <c r="L17" s="4">
        <v>2.1415550000000002E-6</v>
      </c>
      <c r="M17" s="4">
        <v>6.1857099999999998E-6</v>
      </c>
      <c r="N17" s="1">
        <v>34649.769999999997</v>
      </c>
      <c r="O17" s="1">
        <v>1443.74</v>
      </c>
      <c r="P17" s="1">
        <v>10000.07</v>
      </c>
      <c r="Q17" s="4">
        <v>40235620000</v>
      </c>
      <c r="R17" s="4">
        <v>8.0497109999999997E-2</v>
      </c>
      <c r="S17" s="1">
        <v>0.23250950000000001</v>
      </c>
      <c r="T17" s="4">
        <v>63994920000</v>
      </c>
      <c r="U17" s="4">
        <v>2666455000</v>
      </c>
      <c r="V17" s="1">
        <v>0.1949217</v>
      </c>
      <c r="W17" s="1">
        <v>980342.9</v>
      </c>
      <c r="X17" s="4">
        <v>4.4984870000000002E-5</v>
      </c>
      <c r="Y17" s="4">
        <v>1.2993520000000001E-4</v>
      </c>
      <c r="Z17" s="1">
        <v>6929055</v>
      </c>
      <c r="AA17" s="1">
        <v>288710.59999999998</v>
      </c>
      <c r="AB17" s="1">
        <v>1800.2460000000001</v>
      </c>
      <c r="AC17" s="4">
        <v>9054188000</v>
      </c>
      <c r="AD17" s="1">
        <v>0.41546840000000002</v>
      </c>
      <c r="AE17" s="1">
        <v>1.2000470000000001</v>
      </c>
      <c r="AF17" s="1">
        <v>2641732</v>
      </c>
      <c r="AG17" s="1">
        <v>110072.2</v>
      </c>
      <c r="AH17" s="1">
        <v>52465.58</v>
      </c>
      <c r="AI17" s="4">
        <v>17847170</v>
      </c>
      <c r="AJ17" s="4">
        <v>2.132243E-5</v>
      </c>
      <c r="AK17" s="4">
        <v>6.1588140000000004E-5</v>
      </c>
      <c r="AL17" s="1">
        <v>149.98920000000001</v>
      </c>
      <c r="AM17" s="1">
        <v>6.2495500000000002</v>
      </c>
      <c r="AN17" s="4">
        <v>924066500</v>
      </c>
      <c r="AO17" s="4">
        <v>314338900000</v>
      </c>
      <c r="AP17" s="1">
        <v>0.37554799999999999</v>
      </c>
      <c r="AQ17" s="1">
        <v>1.08474</v>
      </c>
    </row>
    <row r="18" spans="1:43" x14ac:dyDescent="0.25">
      <c r="A18" s="1" t="s">
        <v>472</v>
      </c>
      <c r="B18" s="1">
        <v>4925.875</v>
      </c>
      <c r="C18" s="1">
        <v>205.2448</v>
      </c>
      <c r="D18" s="4">
        <v>14068570000</v>
      </c>
      <c r="E18" s="1">
        <v>5774122</v>
      </c>
      <c r="F18" s="4">
        <v>1.8041599999999999E-7</v>
      </c>
      <c r="G18" s="4">
        <v>5.4597069999999996E-7</v>
      </c>
      <c r="H18" s="1">
        <v>1466.5250000000001</v>
      </c>
      <c r="I18" s="1">
        <v>61.10519</v>
      </c>
      <c r="J18" s="4">
        <v>47254580000</v>
      </c>
      <c r="K18" s="4">
        <v>19394560</v>
      </c>
      <c r="L18" s="4">
        <v>6.0599519999999995E-7</v>
      </c>
      <c r="M18" s="4">
        <v>1.833849E-6</v>
      </c>
      <c r="N18" s="1">
        <v>34649</v>
      </c>
      <c r="O18" s="1">
        <v>1443.7080000000001</v>
      </c>
      <c r="P18" s="1">
        <v>10000.290000000001</v>
      </c>
      <c r="Q18" s="4">
        <v>16299850000</v>
      </c>
      <c r="R18" s="4">
        <v>8.0466289999999996E-2</v>
      </c>
      <c r="S18" s="1">
        <v>0.2435052</v>
      </c>
      <c r="T18" s="4">
        <v>21944710000</v>
      </c>
      <c r="U18" s="4">
        <v>914363100</v>
      </c>
      <c r="V18" s="1">
        <v>0.5684285</v>
      </c>
      <c r="W18" s="1">
        <v>1158129</v>
      </c>
      <c r="X18" s="4">
        <v>1.311843E-4</v>
      </c>
      <c r="Y18" s="4">
        <v>3.9698689999999998E-4</v>
      </c>
      <c r="Z18" s="1">
        <v>6925970</v>
      </c>
      <c r="AA18" s="1">
        <v>288582.09999999998</v>
      </c>
      <c r="AB18" s="1">
        <v>1801.048</v>
      </c>
      <c r="AC18" s="4">
        <v>3669495000</v>
      </c>
      <c r="AD18" s="1">
        <v>0.4156533</v>
      </c>
      <c r="AE18" s="1">
        <v>1.2578400000000001</v>
      </c>
      <c r="AF18" s="1">
        <v>1014201</v>
      </c>
      <c r="AG18" s="1">
        <v>42258.36</v>
      </c>
      <c r="AH18" s="1">
        <v>136659.29999999999</v>
      </c>
      <c r="AI18" s="4">
        <v>18881670</v>
      </c>
      <c r="AJ18" s="4">
        <v>5.5663340000000002E-5</v>
      </c>
      <c r="AK18" s="4">
        <v>1.6844709999999999E-4</v>
      </c>
      <c r="AL18" s="1">
        <v>150.38399999999999</v>
      </c>
      <c r="AM18" s="1">
        <v>6.2660010000000002</v>
      </c>
      <c r="AN18" s="4">
        <v>921640500</v>
      </c>
      <c r="AO18" s="4">
        <v>127339400000</v>
      </c>
      <c r="AP18" s="1">
        <v>0.3753976</v>
      </c>
      <c r="AQ18" s="1">
        <v>1.1360189999999999</v>
      </c>
    </row>
    <row r="19" spans="1:43" x14ac:dyDescent="0.25">
      <c r="A19" s="1" t="s">
        <v>482</v>
      </c>
      <c r="B19" s="1">
        <v>4038.2890000000002</v>
      </c>
      <c r="C19" s="1">
        <v>168.2621</v>
      </c>
      <c r="D19" s="4">
        <v>17160730000</v>
      </c>
      <c r="E19" s="1">
        <v>7048008</v>
      </c>
      <c r="F19" s="4">
        <v>2.1582240000000001E-8</v>
      </c>
      <c r="G19" s="4">
        <v>6.2651640000000002E-8</v>
      </c>
      <c r="H19" s="1">
        <v>1446.0360000000001</v>
      </c>
      <c r="I19" s="1">
        <v>60.251519999999999</v>
      </c>
      <c r="J19" s="4">
        <v>47924100000</v>
      </c>
      <c r="K19" s="4">
        <v>19682690</v>
      </c>
      <c r="L19" s="4">
        <v>6.0271870000000004E-8</v>
      </c>
      <c r="M19" s="4">
        <v>1.7496479999999999E-7</v>
      </c>
      <c r="N19" s="1">
        <v>34649.620000000003</v>
      </c>
      <c r="O19" s="1">
        <v>1443.7339999999999</v>
      </c>
      <c r="P19" s="1">
        <v>10000.11</v>
      </c>
      <c r="Q19" s="4">
        <v>47645250000</v>
      </c>
      <c r="R19" s="4">
        <v>8.0492569999999999E-2</v>
      </c>
      <c r="S19" s="1">
        <v>0.23366400000000001</v>
      </c>
      <c r="T19" s="4">
        <v>61648900000</v>
      </c>
      <c r="U19" s="4">
        <v>2568704000</v>
      </c>
      <c r="V19" s="1">
        <v>0.2023394</v>
      </c>
      <c r="W19" s="1">
        <v>1205051</v>
      </c>
      <c r="X19" s="4">
        <v>4.669675E-5</v>
      </c>
      <c r="Y19" s="4">
        <v>1.355572E-4</v>
      </c>
      <c r="Z19" s="1">
        <v>6928467</v>
      </c>
      <c r="AA19" s="1">
        <v>288686.09999999998</v>
      </c>
      <c r="AB19" s="1">
        <v>1800.3979999999999</v>
      </c>
      <c r="AC19" s="4">
        <v>10722430000</v>
      </c>
      <c r="AD19" s="1">
        <v>0.41550359999999997</v>
      </c>
      <c r="AE19" s="1">
        <v>1.2061759999999999</v>
      </c>
      <c r="AF19" s="1">
        <v>2934708</v>
      </c>
      <c r="AG19" s="1">
        <v>122279.5</v>
      </c>
      <c r="AH19" s="1">
        <v>47227.87</v>
      </c>
      <c r="AI19" s="4">
        <v>19033480</v>
      </c>
      <c r="AJ19" s="4">
        <v>1.9202250000000001E-5</v>
      </c>
      <c r="AK19" s="4">
        <v>5.5742719999999999E-5</v>
      </c>
      <c r="AL19" s="1">
        <v>150.06440000000001</v>
      </c>
      <c r="AM19" s="1">
        <v>6.2526820000000001</v>
      </c>
      <c r="AN19" s="4">
        <v>923603700</v>
      </c>
      <c r="AO19" s="4">
        <v>372224900000</v>
      </c>
      <c r="AP19" s="1">
        <v>0.37552560000000001</v>
      </c>
      <c r="AQ19" s="1">
        <v>1.090123</v>
      </c>
    </row>
    <row r="20" spans="1:43" x14ac:dyDescent="0.25">
      <c r="A20" s="1" t="s">
        <v>331</v>
      </c>
      <c r="B20" s="1">
        <v>178.43680000000001</v>
      </c>
      <c r="C20" s="1">
        <v>7.4348669999999997</v>
      </c>
      <c r="D20" s="4">
        <v>388372800000</v>
      </c>
      <c r="E20" s="4">
        <v>185944500</v>
      </c>
      <c r="F20" s="4">
        <v>3.4405589999999999E-4</v>
      </c>
      <c r="G20" s="4">
        <v>9.9959859999999997E-4</v>
      </c>
      <c r="H20" s="1">
        <v>1124.1679999999999</v>
      </c>
      <c r="I20" s="1">
        <v>46.840350000000001</v>
      </c>
      <c r="J20" s="4">
        <v>61645570000</v>
      </c>
      <c r="K20" s="4">
        <v>29514570</v>
      </c>
      <c r="L20" s="4">
        <v>5.4611239999999999E-5</v>
      </c>
      <c r="M20" s="4">
        <v>1.5866409999999999E-4</v>
      </c>
      <c r="N20" s="1">
        <v>34648.480000000003</v>
      </c>
      <c r="O20" s="1">
        <v>1443.6869999999999</v>
      </c>
      <c r="P20" s="1">
        <v>10000.44</v>
      </c>
      <c r="Q20" s="4">
        <v>719337300</v>
      </c>
      <c r="R20" s="1">
        <v>0.47489609999999999</v>
      </c>
      <c r="S20" s="1">
        <v>1.379734</v>
      </c>
      <c r="T20" s="4">
        <v>1468266000</v>
      </c>
      <c r="U20" s="4">
        <v>61177750</v>
      </c>
      <c r="V20" s="1">
        <v>8.4957360000000008</v>
      </c>
      <c r="W20" s="1">
        <v>763878.9</v>
      </c>
      <c r="X20" s="4">
        <v>5.8771259999999999E-3</v>
      </c>
      <c r="Y20" s="4">
        <v>1.707504E-2</v>
      </c>
      <c r="Z20" s="1">
        <v>6923902</v>
      </c>
      <c r="AA20" s="1">
        <v>288495.90000000002</v>
      </c>
      <c r="AB20" s="1">
        <v>1801.585</v>
      </c>
      <c r="AC20" s="4">
        <v>161986300</v>
      </c>
      <c r="AD20" s="1">
        <v>1.246289</v>
      </c>
      <c r="AE20" s="1">
        <v>3.620892</v>
      </c>
      <c r="AF20" s="1">
        <v>94707.74</v>
      </c>
      <c r="AG20" s="1">
        <v>3946.1559999999999</v>
      </c>
      <c r="AH20" s="1">
        <v>1463450</v>
      </c>
      <c r="AI20" s="1">
        <v>8938945</v>
      </c>
      <c r="AJ20" s="4">
        <v>2.1836160000000002E-3</v>
      </c>
      <c r="AK20" s="4">
        <v>6.3441440000000003E-3</v>
      </c>
      <c r="AL20" s="1">
        <v>150.6489</v>
      </c>
      <c r="AM20" s="1">
        <v>6.2770359999999998</v>
      </c>
      <c r="AN20" s="4">
        <v>920020200</v>
      </c>
      <c r="AO20" s="4">
        <v>5619607000</v>
      </c>
      <c r="AP20" s="1">
        <v>1.3727640000000001</v>
      </c>
      <c r="AQ20" s="1">
        <v>3.9883449999999998</v>
      </c>
    </row>
    <row r="21" spans="1:43" x14ac:dyDescent="0.25">
      <c r="A21" s="1" t="s">
        <v>180</v>
      </c>
      <c r="B21" s="1">
        <v>103.6461</v>
      </c>
      <c r="C21" s="1">
        <v>4.318587</v>
      </c>
      <c r="D21" s="4">
        <v>668621400000</v>
      </c>
      <c r="E21" s="4">
        <v>364314700</v>
      </c>
      <c r="F21" s="4">
        <v>2.3467099999999999E-4</v>
      </c>
      <c r="G21" s="4">
        <v>6.5511949999999997E-4</v>
      </c>
      <c r="H21" s="1">
        <v>791.58860000000004</v>
      </c>
      <c r="I21" s="1">
        <v>32.982860000000002</v>
      </c>
      <c r="J21" s="4">
        <v>87545480000</v>
      </c>
      <c r="K21" s="4">
        <v>47701290</v>
      </c>
      <c r="L21" s="4">
        <v>3.0726489999999997E-5</v>
      </c>
      <c r="M21" s="4">
        <v>8.5777620000000005E-5</v>
      </c>
      <c r="N21" s="1">
        <v>34649.51</v>
      </c>
      <c r="O21" s="1">
        <v>1443.73</v>
      </c>
      <c r="P21" s="1">
        <v>10000.14</v>
      </c>
      <c r="Q21" s="4">
        <v>1592176000</v>
      </c>
      <c r="R21" s="1">
        <v>0.475582</v>
      </c>
      <c r="S21" s="1">
        <v>1.3276589999999999</v>
      </c>
      <c r="T21" s="4">
        <v>3284447000</v>
      </c>
      <c r="U21" s="4">
        <v>136852000</v>
      </c>
      <c r="V21" s="1">
        <v>3.7978990000000001</v>
      </c>
      <c r="W21" s="1">
        <v>755854.6</v>
      </c>
      <c r="X21" s="4">
        <v>2.6272959999999999E-3</v>
      </c>
      <c r="Y21" s="4">
        <v>7.3344940000000004E-3</v>
      </c>
      <c r="Z21" s="1">
        <v>6928026</v>
      </c>
      <c r="AA21" s="1">
        <v>288667.7</v>
      </c>
      <c r="AB21" s="1">
        <v>1800.5129999999999</v>
      </c>
      <c r="AC21" s="4">
        <v>358336500</v>
      </c>
      <c r="AD21" s="1">
        <v>1.245552</v>
      </c>
      <c r="AE21" s="1">
        <v>3.477147</v>
      </c>
      <c r="AF21" s="1">
        <v>255590.6</v>
      </c>
      <c r="AG21" s="1">
        <v>10649.61</v>
      </c>
      <c r="AH21" s="1">
        <v>542273.4</v>
      </c>
      <c r="AI21" s="1">
        <v>7305869</v>
      </c>
      <c r="AJ21" s="4">
        <v>8.0747200000000005E-4</v>
      </c>
      <c r="AK21" s="4">
        <v>2.2541800000000002E-3</v>
      </c>
      <c r="AL21" s="1">
        <v>150.12090000000001</v>
      </c>
      <c r="AM21" s="1">
        <v>6.2550369999999997</v>
      </c>
      <c r="AN21" s="4">
        <v>923255900</v>
      </c>
      <c r="AO21" s="4">
        <v>12438720000</v>
      </c>
      <c r="AP21" s="1">
        <v>1.3747739999999999</v>
      </c>
      <c r="AQ21" s="1">
        <v>3.837888</v>
      </c>
    </row>
    <row r="22" spans="1:43" x14ac:dyDescent="0.25">
      <c r="A22" s="1" t="s">
        <v>361</v>
      </c>
      <c r="B22" s="1">
        <v>10892.06</v>
      </c>
      <c r="C22" s="1">
        <v>453.83589999999998</v>
      </c>
      <c r="D22" s="4">
        <v>6362431000</v>
      </c>
      <c r="E22" s="1">
        <v>2614742</v>
      </c>
      <c r="F22" s="4">
        <v>1.167093E-4</v>
      </c>
      <c r="G22" s="4">
        <v>4.7404659999999998E-4</v>
      </c>
      <c r="H22" s="1">
        <v>8128.6689999999999</v>
      </c>
      <c r="I22" s="1">
        <v>338.69450000000001</v>
      </c>
      <c r="J22" s="4">
        <v>8525381000</v>
      </c>
      <c r="K22" s="1">
        <v>3503640</v>
      </c>
      <c r="L22" s="4">
        <v>1.5638539999999999E-4</v>
      </c>
      <c r="M22" s="4">
        <v>6.3520180000000001E-4</v>
      </c>
      <c r="N22" s="1">
        <v>34577.68</v>
      </c>
      <c r="O22" s="1">
        <v>1440.7370000000001</v>
      </c>
      <c r="P22" s="1">
        <v>10020.91</v>
      </c>
      <c r="Q22" s="1">
        <v>3732692</v>
      </c>
      <c r="R22" s="4">
        <v>3.0169850000000002E-2</v>
      </c>
      <c r="S22" s="1">
        <v>0.122543</v>
      </c>
      <c r="T22" s="1">
        <v>7821086</v>
      </c>
      <c r="U22" s="1">
        <v>325878.59999999998</v>
      </c>
      <c r="V22" s="1">
        <v>1594.9190000000001</v>
      </c>
      <c r="W22" s="1">
        <v>742606.1</v>
      </c>
      <c r="X22" s="1">
        <v>0.23003190000000001</v>
      </c>
      <c r="Y22" s="1">
        <v>0.93433699999999997</v>
      </c>
      <c r="Z22" s="1">
        <v>6649658</v>
      </c>
      <c r="AA22" s="1">
        <v>277069.09999999998</v>
      </c>
      <c r="AB22" s="1">
        <v>1875.886</v>
      </c>
      <c r="AC22" s="1">
        <v>873426.3</v>
      </c>
      <c r="AD22" s="1">
        <v>0.2705552</v>
      </c>
      <c r="AE22" s="1">
        <v>1.0989329999999999</v>
      </c>
      <c r="AF22" s="1">
        <v>1653.586</v>
      </c>
      <c r="AG22" s="1">
        <v>68.899410000000003</v>
      </c>
      <c r="AH22" s="4">
        <v>83817850</v>
      </c>
      <c r="AI22" s="1">
        <v>3295625</v>
      </c>
      <c r="AJ22" s="1">
        <v>2.14062E-2</v>
      </c>
      <c r="AK22" s="4">
        <v>8.6947079999999996E-2</v>
      </c>
      <c r="AL22" s="1">
        <v>187.21889999999999</v>
      </c>
      <c r="AM22" s="1">
        <v>7.800789</v>
      </c>
      <c r="AN22" s="4">
        <v>740309700</v>
      </c>
      <c r="AO22" s="4">
        <v>29108160</v>
      </c>
      <c r="AP22" s="1">
        <v>0.18906729999999999</v>
      </c>
      <c r="AQ22" s="1">
        <v>0.76794819999999997</v>
      </c>
    </row>
    <row r="23" spans="1:43" x14ac:dyDescent="0.25">
      <c r="A23" s="1" t="s">
        <v>357</v>
      </c>
      <c r="B23" s="1">
        <v>3798.79</v>
      </c>
      <c r="C23" s="1">
        <v>158.28290000000001</v>
      </c>
      <c r="D23" s="4">
        <v>18242650000</v>
      </c>
      <c r="E23" s="1">
        <v>7530572</v>
      </c>
      <c r="F23" s="4">
        <v>2.43875E-5</v>
      </c>
      <c r="G23" s="4">
        <v>8.8930810000000007E-5</v>
      </c>
      <c r="H23" s="1">
        <v>10963.86</v>
      </c>
      <c r="I23" s="1">
        <v>456.82749999999999</v>
      </c>
      <c r="J23" s="4">
        <v>6320766000</v>
      </c>
      <c r="K23" s="1">
        <v>2609215</v>
      </c>
      <c r="L23" s="4">
        <v>8.4498520000000006E-6</v>
      </c>
      <c r="M23" s="4">
        <v>3.0813009999999999E-5</v>
      </c>
      <c r="N23" s="1">
        <v>34642.410000000003</v>
      </c>
      <c r="O23" s="1">
        <v>1443.434</v>
      </c>
      <c r="P23" s="1">
        <v>10002.19</v>
      </c>
      <c r="Q23" s="4">
        <v>18476420</v>
      </c>
      <c r="R23" s="4">
        <v>5.1933860000000004E-3</v>
      </c>
      <c r="S23" s="4">
        <v>1.893806E-2</v>
      </c>
      <c r="T23" s="4">
        <v>38963210</v>
      </c>
      <c r="U23" s="1">
        <v>1623467</v>
      </c>
      <c r="V23" s="1">
        <v>320.14819999999997</v>
      </c>
      <c r="W23" s="1">
        <v>739236</v>
      </c>
      <c r="X23" s="1">
        <v>1.8476699999999999E-2</v>
      </c>
      <c r="Y23" s="4">
        <v>6.7376660000000005E-2</v>
      </c>
      <c r="Z23" s="1">
        <v>6899542</v>
      </c>
      <c r="AA23" s="1">
        <v>287480.90000000002</v>
      </c>
      <c r="AB23" s="1">
        <v>1807.9459999999999</v>
      </c>
      <c r="AC23" s="1">
        <v>4174627</v>
      </c>
      <c r="AD23" s="1">
        <v>0.1043419</v>
      </c>
      <c r="AE23" s="1">
        <v>0.38049060000000001</v>
      </c>
      <c r="AF23" s="1">
        <v>11966.57</v>
      </c>
      <c r="AG23" s="1">
        <v>498.60700000000003</v>
      </c>
      <c r="AH23" s="4">
        <v>11582270</v>
      </c>
      <c r="AI23" s="1">
        <v>1854622</v>
      </c>
      <c r="AJ23" s="4">
        <v>8.4704769999999999E-4</v>
      </c>
      <c r="AK23" s="4">
        <v>3.0888220000000002E-3</v>
      </c>
      <c r="AL23" s="1">
        <v>153.78030000000001</v>
      </c>
      <c r="AM23" s="1">
        <v>6.4075129999999998</v>
      </c>
      <c r="AN23" s="4">
        <v>901285700</v>
      </c>
      <c r="AO23" s="4">
        <v>144319200</v>
      </c>
      <c r="AP23" s="4">
        <v>6.5913849999999996E-2</v>
      </c>
      <c r="AQ23" s="1">
        <v>0.24035970000000001</v>
      </c>
    </row>
    <row r="24" spans="1:43" x14ac:dyDescent="0.25">
      <c r="A24" s="1" t="s">
        <v>156</v>
      </c>
      <c r="B24" s="1">
        <v>62.09272</v>
      </c>
      <c r="C24" s="1">
        <v>2.5871970000000002</v>
      </c>
      <c r="D24" s="4">
        <v>1116073000000</v>
      </c>
      <c r="E24" s="4">
        <v>464664300</v>
      </c>
      <c r="F24" s="1">
        <v>0.20550350000000001</v>
      </c>
      <c r="G24" s="1">
        <v>0.92112729999999998</v>
      </c>
      <c r="H24" s="1">
        <v>422.3501</v>
      </c>
      <c r="I24" s="1">
        <v>17.597919999999998</v>
      </c>
      <c r="J24" s="4">
        <v>164081900000</v>
      </c>
      <c r="K24" s="4">
        <v>68313640</v>
      </c>
      <c r="L24" s="4">
        <v>3.021254E-2</v>
      </c>
      <c r="M24" s="1">
        <v>0.1354215</v>
      </c>
      <c r="N24" s="1">
        <v>13128.7</v>
      </c>
      <c r="O24" s="1">
        <v>547.02909999999997</v>
      </c>
      <c r="P24" s="1">
        <v>26392.560000000001</v>
      </c>
      <c r="Q24" s="4">
        <v>73476950</v>
      </c>
      <c r="R24" s="4">
        <v>4.649909E-2</v>
      </c>
      <c r="S24" s="1">
        <v>0.20842260000000001</v>
      </c>
      <c r="T24" s="1">
        <v>1253457</v>
      </c>
      <c r="U24" s="1">
        <v>52227.37</v>
      </c>
      <c r="V24" s="1">
        <v>9951.68</v>
      </c>
      <c r="W24" s="4">
        <v>34311400</v>
      </c>
      <c r="X24" s="1">
        <v>1.421597</v>
      </c>
      <c r="Y24" s="1">
        <v>6.3720179999999997</v>
      </c>
      <c r="Z24" s="1">
        <v>201722</v>
      </c>
      <c r="AA24" s="1">
        <v>8405.0830000000005</v>
      </c>
      <c r="AB24" s="1">
        <v>61837.59</v>
      </c>
      <c r="AC24" s="4">
        <v>213203600</v>
      </c>
      <c r="AD24" s="1">
        <v>8.8334980000000005</v>
      </c>
      <c r="AE24" s="1">
        <v>39.594340000000003</v>
      </c>
      <c r="AF24" s="1">
        <v>312656.7</v>
      </c>
      <c r="AG24" s="1">
        <v>13027.36</v>
      </c>
      <c r="AH24" s="1">
        <v>443297.7</v>
      </c>
      <c r="AI24" s="4">
        <v>20496650</v>
      </c>
      <c r="AJ24" s="4">
        <v>1.096943E-2</v>
      </c>
      <c r="AK24" s="4">
        <v>4.916823E-2</v>
      </c>
      <c r="AL24" s="1">
        <v>24588.19</v>
      </c>
      <c r="AM24" s="1">
        <v>1024.508</v>
      </c>
      <c r="AN24" s="1">
        <v>5636852</v>
      </c>
      <c r="AO24" s="4">
        <v>260629800</v>
      </c>
      <c r="AP24" s="1">
        <v>0.13948430000000001</v>
      </c>
      <c r="AQ24" s="1">
        <v>0.62520989999999999</v>
      </c>
    </row>
    <row r="25" spans="1:43" x14ac:dyDescent="0.25">
      <c r="A25" s="1" t="s">
        <v>413</v>
      </c>
      <c r="B25" s="1">
        <v>3647.6770000000001</v>
      </c>
      <c r="C25" s="1">
        <v>151.98660000000001</v>
      </c>
      <c r="D25" s="4">
        <v>18998390000</v>
      </c>
      <c r="E25" s="1">
        <v>7838594</v>
      </c>
      <c r="F25" s="4">
        <v>1.6564279999999999E-3</v>
      </c>
      <c r="G25" s="4">
        <v>5.9986609999999998E-3</v>
      </c>
      <c r="H25" s="1">
        <v>1910.6489999999999</v>
      </c>
      <c r="I25" s="1">
        <v>79.610370000000003</v>
      </c>
      <c r="J25" s="4">
        <v>36270400000</v>
      </c>
      <c r="K25" s="4">
        <v>14964900</v>
      </c>
      <c r="L25" s="4">
        <v>3.1623369999999999E-3</v>
      </c>
      <c r="M25" s="4">
        <v>1.1452220000000001E-2</v>
      </c>
      <c r="N25" s="1">
        <v>34411.699999999997</v>
      </c>
      <c r="O25" s="1">
        <v>1433.8209999999999</v>
      </c>
      <c r="P25" s="1">
        <v>10069.25</v>
      </c>
      <c r="Q25" s="4">
        <v>13262220</v>
      </c>
      <c r="R25" s="1">
        <v>0.39574120000000002</v>
      </c>
      <c r="S25" s="1">
        <v>1.433154</v>
      </c>
      <c r="T25" s="4">
        <v>25116080</v>
      </c>
      <c r="U25" s="1">
        <v>1046503</v>
      </c>
      <c r="V25" s="1">
        <v>496.654</v>
      </c>
      <c r="W25" s="1">
        <v>817647.4</v>
      </c>
      <c r="X25" s="1">
        <v>0.34339730000000002</v>
      </c>
      <c r="Y25" s="1">
        <v>1.2435940000000001</v>
      </c>
      <c r="Z25" s="1">
        <v>6081082</v>
      </c>
      <c r="AA25" s="1">
        <v>253378.4</v>
      </c>
      <c r="AB25" s="1">
        <v>2051.2800000000002</v>
      </c>
      <c r="AC25" s="1">
        <v>3377047</v>
      </c>
      <c r="AD25" s="1">
        <v>1.418299</v>
      </c>
      <c r="AE25" s="1">
        <v>5.1362899999999998</v>
      </c>
      <c r="AF25" s="1">
        <v>1985.4590000000001</v>
      </c>
      <c r="AG25" s="1">
        <v>82.727459999999994</v>
      </c>
      <c r="AH25" s="4">
        <v>69807540</v>
      </c>
      <c r="AI25" s="4">
        <v>14184790</v>
      </c>
      <c r="AJ25" s="1">
        <v>0.15686040000000001</v>
      </c>
      <c r="AK25" s="1">
        <v>0.56806109999999999</v>
      </c>
      <c r="AL25" s="1">
        <v>273.47089999999997</v>
      </c>
      <c r="AM25" s="1">
        <v>11.39462</v>
      </c>
      <c r="AN25" s="4">
        <v>506818200</v>
      </c>
      <c r="AO25" s="4">
        <v>102984700</v>
      </c>
      <c r="AP25" s="1">
        <v>1.138841</v>
      </c>
      <c r="AQ25" s="1">
        <v>4.1242489999999998</v>
      </c>
    </row>
    <row r="26" spans="1:43" x14ac:dyDescent="0.25">
      <c r="A26" s="1" t="s">
        <v>184</v>
      </c>
      <c r="B26" s="1">
        <v>394.71660000000003</v>
      </c>
      <c r="C26" s="1">
        <v>16.446529999999999</v>
      </c>
      <c r="D26" s="4">
        <v>175569000000</v>
      </c>
      <c r="E26" s="4">
        <v>76994220</v>
      </c>
      <c r="F26" s="4">
        <v>2.2220709999999999E-4</v>
      </c>
      <c r="G26" s="4">
        <v>6.1002660000000005E-4</v>
      </c>
      <c r="H26" s="1">
        <v>3501.375</v>
      </c>
      <c r="I26" s="1">
        <v>145.89060000000001</v>
      </c>
      <c r="J26" s="4">
        <v>19792230000</v>
      </c>
      <c r="K26" s="1">
        <v>8679704</v>
      </c>
      <c r="L26" s="4">
        <v>2.5049830000000001E-5</v>
      </c>
      <c r="M26" s="4">
        <v>6.8769459999999997E-5</v>
      </c>
      <c r="N26" s="1">
        <v>34649.94</v>
      </c>
      <c r="O26" s="1">
        <v>1443.7470000000001</v>
      </c>
      <c r="P26" s="1">
        <v>10000.02</v>
      </c>
      <c r="Q26" s="4">
        <v>243537800</v>
      </c>
      <c r="R26" s="1">
        <v>0.47589569999999998</v>
      </c>
      <c r="S26" s="1">
        <v>1.3064800000000001</v>
      </c>
      <c r="T26" s="4">
        <v>515967800</v>
      </c>
      <c r="U26" s="4">
        <v>21498660</v>
      </c>
      <c r="V26" s="1">
        <v>24.175930000000001</v>
      </c>
      <c r="W26" s="1">
        <v>735967.8</v>
      </c>
      <c r="X26" s="4">
        <v>1.672411E-2</v>
      </c>
      <c r="Y26" s="1">
        <v>4.5912799999999997E-2</v>
      </c>
      <c r="Z26" s="1">
        <v>6929764</v>
      </c>
      <c r="AA26" s="1">
        <v>288740.2</v>
      </c>
      <c r="AB26" s="1">
        <v>1800.0619999999999</v>
      </c>
      <c r="AC26" s="4">
        <v>54797780</v>
      </c>
      <c r="AD26" s="1">
        <v>1.245223</v>
      </c>
      <c r="AE26" s="1">
        <v>3.4185189999999999</v>
      </c>
      <c r="AF26" s="1">
        <v>1380695</v>
      </c>
      <c r="AG26" s="1">
        <v>57528.97</v>
      </c>
      <c r="AH26" s="1">
        <v>100384.2</v>
      </c>
      <c r="AI26" s="1">
        <v>206564.4</v>
      </c>
      <c r="AJ26" s="4">
        <v>1.493554E-4</v>
      </c>
      <c r="AK26" s="4">
        <v>4.1002649999999997E-4</v>
      </c>
      <c r="AL26" s="1">
        <v>149.89869999999999</v>
      </c>
      <c r="AM26" s="1">
        <v>6.2457770000000004</v>
      </c>
      <c r="AN26" s="4">
        <v>924624700</v>
      </c>
      <c r="AO26" s="4">
        <v>1902636000</v>
      </c>
      <c r="AP26" s="1">
        <v>1.3756919999999999</v>
      </c>
      <c r="AQ26" s="1">
        <v>3.7766959999999998</v>
      </c>
    </row>
    <row r="27" spans="1:43" x14ac:dyDescent="0.25">
      <c r="A27" s="1" t="s">
        <v>188</v>
      </c>
      <c r="B27" s="1">
        <v>13837.49</v>
      </c>
      <c r="C27" s="1">
        <v>576.56230000000005</v>
      </c>
      <c r="D27" s="4">
        <v>5008132000</v>
      </c>
      <c r="E27" s="1">
        <v>2057248</v>
      </c>
      <c r="F27" s="4">
        <v>9.985247E-4</v>
      </c>
      <c r="G27" s="4">
        <v>3.5386089999999999E-3</v>
      </c>
      <c r="H27" s="1">
        <v>27739.06</v>
      </c>
      <c r="I27" s="1">
        <v>1155.7940000000001</v>
      </c>
      <c r="J27" s="4">
        <v>2498282000</v>
      </c>
      <c r="K27" s="1">
        <v>1026248</v>
      </c>
      <c r="L27" s="4">
        <v>4.9810920000000001E-4</v>
      </c>
      <c r="M27" s="4">
        <v>1.765218E-3</v>
      </c>
      <c r="N27" s="1">
        <v>34621.17</v>
      </c>
      <c r="O27" s="1">
        <v>1442.549</v>
      </c>
      <c r="P27" s="1">
        <v>10008.33</v>
      </c>
      <c r="Q27" s="1">
        <v>2191725</v>
      </c>
      <c r="R27" s="1">
        <v>0.44598159999999998</v>
      </c>
      <c r="S27" s="1">
        <v>1.5804860000000001</v>
      </c>
      <c r="T27" s="1">
        <v>4631609</v>
      </c>
      <c r="U27" s="1">
        <v>192983.7</v>
      </c>
      <c r="V27" s="1">
        <v>2693.2330000000002</v>
      </c>
      <c r="W27" s="1">
        <v>737236.1</v>
      </c>
      <c r="X27" s="1">
        <v>1.859618</v>
      </c>
      <c r="Y27" s="1">
        <v>6.5901839999999998</v>
      </c>
      <c r="Z27" s="1">
        <v>6815611</v>
      </c>
      <c r="AA27" s="1">
        <v>283983.8</v>
      </c>
      <c r="AB27" s="1">
        <v>1830.21</v>
      </c>
      <c r="AC27" s="1">
        <v>500995.3</v>
      </c>
      <c r="AD27" s="1">
        <v>1.26372</v>
      </c>
      <c r="AE27" s="1">
        <v>4.4784179999999996</v>
      </c>
      <c r="AF27" s="1">
        <v>3204.6660000000002</v>
      </c>
      <c r="AG27" s="1">
        <v>133.52780000000001</v>
      </c>
      <c r="AH27" s="4">
        <v>43249430</v>
      </c>
      <c r="AI27" s="1">
        <v>879580</v>
      </c>
      <c r="AJ27" s="4">
        <v>6.6238030000000003E-2</v>
      </c>
      <c r="AK27" s="1">
        <v>0.2347368</v>
      </c>
      <c r="AL27" s="1">
        <v>164.74029999999999</v>
      </c>
      <c r="AM27" s="1">
        <v>6.8641779999999999</v>
      </c>
      <c r="AN27" s="4">
        <v>841324400</v>
      </c>
      <c r="AO27" s="4">
        <v>17110330</v>
      </c>
      <c r="AP27" s="1">
        <v>1.2885180000000001</v>
      </c>
      <c r="AQ27" s="1">
        <v>4.5662979999999997</v>
      </c>
    </row>
    <row r="28" spans="1:43" x14ac:dyDescent="0.25">
      <c r="A28" s="1" t="s">
        <v>458</v>
      </c>
      <c r="B28" s="1">
        <v>215.43780000000001</v>
      </c>
      <c r="C28" s="1">
        <v>8.9765759999999997</v>
      </c>
      <c r="D28" s="4">
        <v>321670500000</v>
      </c>
      <c r="E28" s="4">
        <v>149731600</v>
      </c>
      <c r="F28" s="4">
        <v>1.7741449999999999E-4</v>
      </c>
      <c r="G28" s="4">
        <v>4.6901179999999997E-4</v>
      </c>
      <c r="H28" s="1">
        <v>1931.308</v>
      </c>
      <c r="I28" s="1">
        <v>80.471180000000004</v>
      </c>
      <c r="J28" s="4">
        <v>35882410000</v>
      </c>
      <c r="K28" s="4">
        <v>16702590</v>
      </c>
      <c r="L28" s="4">
        <v>1.9790629999999999E-5</v>
      </c>
      <c r="M28" s="4">
        <v>5.2318370000000002E-5</v>
      </c>
      <c r="N28" s="1">
        <v>34649.980000000003</v>
      </c>
      <c r="O28" s="1">
        <v>1443.749</v>
      </c>
      <c r="P28" s="1">
        <v>10000</v>
      </c>
      <c r="Q28" s="4">
        <v>535875200</v>
      </c>
      <c r="R28" s="1">
        <v>0.47594320000000001</v>
      </c>
      <c r="S28" s="1">
        <v>1.2582</v>
      </c>
      <c r="T28" s="4">
        <v>1135491000</v>
      </c>
      <c r="U28" s="4">
        <v>47312130</v>
      </c>
      <c r="V28" s="1">
        <v>10.98556</v>
      </c>
      <c r="W28" s="1">
        <v>735860.4</v>
      </c>
      <c r="X28" s="4">
        <v>7.5995120000000001E-3</v>
      </c>
      <c r="Y28" s="4">
        <v>2.009002E-2</v>
      </c>
      <c r="Z28" s="1">
        <v>6929924</v>
      </c>
      <c r="AA28" s="1">
        <v>288746.8</v>
      </c>
      <c r="AB28" s="1">
        <v>1800.02</v>
      </c>
      <c r="AC28" s="4">
        <v>120573200</v>
      </c>
      <c r="AD28" s="1">
        <v>1.2452049999999999</v>
      </c>
      <c r="AE28" s="1">
        <v>3.2918159999999999</v>
      </c>
      <c r="AF28" s="1">
        <v>4253800</v>
      </c>
      <c r="AG28" s="1">
        <v>177241.60000000001</v>
      </c>
      <c r="AH28" s="1">
        <v>32582.639999999999</v>
      </c>
      <c r="AI28" s="1">
        <v>147507.70000000001</v>
      </c>
      <c r="AJ28" s="4">
        <v>4.8475920000000003E-5</v>
      </c>
      <c r="AK28" s="4">
        <v>1.2815060000000001E-4</v>
      </c>
      <c r="AL28" s="1">
        <v>149.87809999999999</v>
      </c>
      <c r="AM28" s="1">
        <v>6.2449219999999999</v>
      </c>
      <c r="AN28" s="4">
        <v>924751400</v>
      </c>
      <c r="AO28" s="4">
        <v>4186523000</v>
      </c>
      <c r="AP28" s="1">
        <v>1.3758300000000001</v>
      </c>
      <c r="AQ28" s="1">
        <v>3.6371349999999998</v>
      </c>
    </row>
    <row r="29" spans="1:43" x14ac:dyDescent="0.25">
      <c r="A29" s="1" t="s">
        <v>341</v>
      </c>
      <c r="B29" s="1">
        <v>576.60329999999999</v>
      </c>
      <c r="C29" s="1">
        <v>24.02514</v>
      </c>
      <c r="D29" s="4">
        <v>120186600000</v>
      </c>
      <c r="E29" s="4">
        <v>51575290</v>
      </c>
      <c r="F29" s="4">
        <v>3.6391489999999998E-5</v>
      </c>
      <c r="G29" s="4">
        <v>1.165341E-4</v>
      </c>
      <c r="H29" s="1">
        <v>5089.7790000000005</v>
      </c>
      <c r="I29" s="1">
        <v>212.07409999999999</v>
      </c>
      <c r="J29" s="4">
        <v>13615520000</v>
      </c>
      <c r="K29" s="1">
        <v>5842785</v>
      </c>
      <c r="L29" s="4">
        <v>4.1226649999999996E-6</v>
      </c>
      <c r="M29" s="4">
        <v>1.320174E-5</v>
      </c>
      <c r="N29" s="1">
        <v>34649.949999999997</v>
      </c>
      <c r="O29" s="1">
        <v>1443.748</v>
      </c>
      <c r="P29" s="1">
        <v>10000.01</v>
      </c>
      <c r="Q29" s="4">
        <v>268517400</v>
      </c>
      <c r="R29" s="4">
        <v>3.3805170000000002E-2</v>
      </c>
      <c r="S29" s="1">
        <v>0.1082521</v>
      </c>
      <c r="T29" s="4">
        <v>568908400</v>
      </c>
      <c r="U29" s="4">
        <v>23704520</v>
      </c>
      <c r="V29" s="1">
        <v>21.926200000000001</v>
      </c>
      <c r="W29" s="1">
        <v>735944.8</v>
      </c>
      <c r="X29" s="4">
        <v>3.163122E-3</v>
      </c>
      <c r="Y29" s="4">
        <v>1.012906E-2</v>
      </c>
      <c r="Z29" s="1">
        <v>6929798</v>
      </c>
      <c r="AA29" s="1">
        <v>288741.59999999998</v>
      </c>
      <c r="AB29" s="1">
        <v>1800.0530000000001</v>
      </c>
      <c r="AC29" s="4">
        <v>60418100</v>
      </c>
      <c r="AD29" s="1">
        <v>0.25967960000000001</v>
      </c>
      <c r="AE29" s="1">
        <v>0.83155469999999998</v>
      </c>
      <c r="AF29" s="1">
        <v>1621120</v>
      </c>
      <c r="AG29" s="1">
        <v>67546.679999999993</v>
      </c>
      <c r="AH29" s="1">
        <v>85496.43</v>
      </c>
      <c r="AI29" s="1">
        <v>193968.6</v>
      </c>
      <c r="AJ29" s="4">
        <v>1.9622669999999999E-5</v>
      </c>
      <c r="AK29" s="4">
        <v>6.2836360000000004E-5</v>
      </c>
      <c r="AL29" s="1">
        <v>149.89410000000001</v>
      </c>
      <c r="AM29" s="1">
        <v>6.2455889999999998</v>
      </c>
      <c r="AN29" s="4">
        <v>924652500</v>
      </c>
      <c r="AO29" s="4">
        <v>2097790000</v>
      </c>
      <c r="AP29" s="1">
        <v>0.2122211</v>
      </c>
      <c r="AQ29" s="1">
        <v>0.67958160000000001</v>
      </c>
    </row>
    <row r="30" spans="1:43" x14ac:dyDescent="0.25">
      <c r="A30" s="1" t="s">
        <v>554</v>
      </c>
      <c r="B30" s="1">
        <v>46.332160000000002</v>
      </c>
      <c r="C30" s="1">
        <v>1.930507</v>
      </c>
      <c r="D30" s="4">
        <v>1495721000000</v>
      </c>
      <c r="E30" s="4">
        <v>1374579000</v>
      </c>
      <c r="F30" s="4">
        <v>6.4098040000000001E-6</v>
      </c>
      <c r="G30" s="4">
        <v>1.8619619999999998E-5</v>
      </c>
      <c r="H30" s="1">
        <v>393.51280000000003</v>
      </c>
      <c r="I30" s="1">
        <v>16.396370000000001</v>
      </c>
      <c r="J30" s="4">
        <v>176106100000</v>
      </c>
      <c r="K30" s="4">
        <v>161842700</v>
      </c>
      <c r="L30" s="4">
        <v>7.5468969999999996E-7</v>
      </c>
      <c r="M30" s="4">
        <v>2.1922719999999998E-6</v>
      </c>
      <c r="N30" s="1">
        <v>34649.919999999998</v>
      </c>
      <c r="O30" s="1">
        <v>1443.7470000000001</v>
      </c>
      <c r="P30" s="1">
        <v>10000.02</v>
      </c>
      <c r="Q30" s="4">
        <v>15454370000</v>
      </c>
      <c r="R30" s="4">
        <v>3.3804920000000002E-2</v>
      </c>
      <c r="S30" s="4">
        <v>9.8198750000000001E-2</v>
      </c>
      <c r="T30" s="4">
        <v>31484850000</v>
      </c>
      <c r="U30" s="4">
        <v>1311869000</v>
      </c>
      <c r="V30" s="1">
        <v>0.3961906</v>
      </c>
      <c r="W30" s="1">
        <v>765357.6</v>
      </c>
      <c r="X30" s="4">
        <v>5.7155509999999999E-5</v>
      </c>
      <c r="Y30" s="4">
        <v>1.660291E-4</v>
      </c>
      <c r="Z30" s="1">
        <v>6929702</v>
      </c>
      <c r="AA30" s="1">
        <v>288737.59999999998</v>
      </c>
      <c r="AB30" s="1">
        <v>1800.078</v>
      </c>
      <c r="AC30" s="4">
        <v>3477375000</v>
      </c>
      <c r="AD30" s="1">
        <v>0.25968400000000003</v>
      </c>
      <c r="AE30" s="1">
        <v>0.75434710000000005</v>
      </c>
      <c r="AF30" s="1">
        <v>1967989</v>
      </c>
      <c r="AG30" s="1">
        <v>81999.55</v>
      </c>
      <c r="AH30" s="1">
        <v>70427.210000000006</v>
      </c>
      <c r="AI30" s="1">
        <v>9196831</v>
      </c>
      <c r="AJ30" s="4">
        <v>1.616526E-5</v>
      </c>
      <c r="AK30" s="4">
        <v>4.6957920000000001E-5</v>
      </c>
      <c r="AL30" s="1">
        <v>149.90649999999999</v>
      </c>
      <c r="AM30" s="1">
        <v>6.246105</v>
      </c>
      <c r="AN30" s="4">
        <v>924576200</v>
      </c>
      <c r="AO30" s="4">
        <v>120737000000</v>
      </c>
      <c r="AP30" s="1">
        <v>0.2122194</v>
      </c>
      <c r="AQ30" s="1">
        <v>0.61646869999999998</v>
      </c>
    </row>
    <row r="31" spans="1:43" x14ac:dyDescent="0.25">
      <c r="A31" s="1" t="s">
        <v>565</v>
      </c>
      <c r="B31" s="1">
        <v>163.79249999999999</v>
      </c>
      <c r="C31" s="1">
        <v>6.8246869999999999</v>
      </c>
      <c r="D31" s="4">
        <v>423096400000</v>
      </c>
      <c r="E31" s="4">
        <v>204678900</v>
      </c>
      <c r="F31" s="4">
        <v>8.2853300000000005E-7</v>
      </c>
      <c r="G31" s="4">
        <v>2.2119579999999999E-6</v>
      </c>
      <c r="H31" s="1">
        <v>803.37480000000005</v>
      </c>
      <c r="I31" s="1">
        <v>33.473950000000002</v>
      </c>
      <c r="J31" s="4">
        <v>86261110000</v>
      </c>
      <c r="K31" s="4">
        <v>41730040</v>
      </c>
      <c r="L31" s="4">
        <v>1.6892170000000001E-7</v>
      </c>
      <c r="M31" s="4">
        <v>4.5097509999999999E-7</v>
      </c>
      <c r="N31" s="1">
        <v>34649.56</v>
      </c>
      <c r="O31" s="1">
        <v>1443.732</v>
      </c>
      <c r="P31" s="1">
        <v>10000.129999999999</v>
      </c>
      <c r="Q31" s="4">
        <v>44461510000</v>
      </c>
      <c r="R31" s="4">
        <v>3.379969E-2</v>
      </c>
      <c r="S31" s="4">
        <v>9.0235990000000002E-2</v>
      </c>
      <c r="T31" s="4">
        <v>55975900000</v>
      </c>
      <c r="U31" s="4">
        <v>2332329000</v>
      </c>
      <c r="V31" s="1">
        <v>0.22284590000000001</v>
      </c>
      <c r="W31" s="1">
        <v>1238493</v>
      </c>
      <c r="X31" s="4">
        <v>3.2148340000000001E-5</v>
      </c>
      <c r="Y31" s="4">
        <v>8.5827319999999999E-5</v>
      </c>
      <c r="Z31" s="1">
        <v>6928241</v>
      </c>
      <c r="AA31" s="1">
        <v>288676.7</v>
      </c>
      <c r="AB31" s="1">
        <v>1800.4570000000001</v>
      </c>
      <c r="AC31" s="4">
        <v>10006250000</v>
      </c>
      <c r="AD31" s="1">
        <v>0.25973869999999999</v>
      </c>
      <c r="AE31" s="1">
        <v>0.69343169999999998</v>
      </c>
      <c r="AF31" s="1">
        <v>2725945</v>
      </c>
      <c r="AG31" s="1">
        <v>113581</v>
      </c>
      <c r="AH31" s="1">
        <v>50844.75</v>
      </c>
      <c r="AI31" s="4">
        <v>19125550</v>
      </c>
      <c r="AJ31" s="4">
        <v>1.168312E-5</v>
      </c>
      <c r="AK31" s="4">
        <v>3.1190740000000002E-5</v>
      </c>
      <c r="AL31" s="1">
        <v>150.0934</v>
      </c>
      <c r="AM31" s="1">
        <v>6.2538919999999996</v>
      </c>
      <c r="AN31" s="4">
        <v>923424900</v>
      </c>
      <c r="AO31" s="4">
        <v>347351700000</v>
      </c>
      <c r="AP31" s="1">
        <v>0.2121847</v>
      </c>
      <c r="AQ31" s="1">
        <v>0.56647550000000002</v>
      </c>
    </row>
    <row r="32" spans="1:43" x14ac:dyDescent="0.25">
      <c r="A32" s="1" t="s">
        <v>292</v>
      </c>
      <c r="B32" s="1">
        <v>941.4855</v>
      </c>
      <c r="C32" s="1">
        <v>39.228569999999998</v>
      </c>
      <c r="D32" s="4">
        <v>73607080000</v>
      </c>
      <c r="E32" s="4">
        <v>30371170</v>
      </c>
      <c r="F32" s="4">
        <v>7.5003220000000005E-4</v>
      </c>
      <c r="G32" s="4">
        <v>3.1764879999999999E-3</v>
      </c>
      <c r="H32" s="1">
        <v>1231.1179999999999</v>
      </c>
      <c r="I32" s="1">
        <v>51.296579999999999</v>
      </c>
      <c r="J32" s="4">
        <v>56290300000</v>
      </c>
      <c r="K32" s="4">
        <v>23226060</v>
      </c>
      <c r="L32" s="4">
        <v>5.7357999999999997E-4</v>
      </c>
      <c r="M32" s="4">
        <v>2.4291880000000001E-3</v>
      </c>
      <c r="N32" s="1">
        <v>31753.35</v>
      </c>
      <c r="O32" s="1">
        <v>1323.056</v>
      </c>
      <c r="P32" s="1">
        <v>10912.23</v>
      </c>
      <c r="Q32" s="4">
        <v>28084080</v>
      </c>
      <c r="R32" s="4">
        <v>2.3283390000000001E-2</v>
      </c>
      <c r="S32" s="4">
        <v>9.8608310000000005E-2</v>
      </c>
      <c r="T32" s="4">
        <v>14199400</v>
      </c>
      <c r="U32" s="1">
        <v>591641.59999999998</v>
      </c>
      <c r="V32" s="1">
        <v>878.48789999999997</v>
      </c>
      <c r="W32" s="1">
        <v>2824676</v>
      </c>
      <c r="X32" s="1">
        <v>0.12665650000000001</v>
      </c>
      <c r="Y32" s="1">
        <v>0.53640750000000004</v>
      </c>
      <c r="Z32" s="1">
        <v>2440217</v>
      </c>
      <c r="AA32" s="1">
        <v>101675.7</v>
      </c>
      <c r="AB32" s="1">
        <v>5111.8410000000003</v>
      </c>
      <c r="AC32" s="4">
        <v>16436530</v>
      </c>
      <c r="AD32" s="1">
        <v>0.73700279999999996</v>
      </c>
      <c r="AE32" s="1">
        <v>3.1213060000000001</v>
      </c>
      <c r="AF32" s="1">
        <v>17759.82</v>
      </c>
      <c r="AG32" s="1">
        <v>739.99239999999998</v>
      </c>
      <c r="AH32" s="1">
        <v>7804134</v>
      </c>
      <c r="AI32" s="4">
        <v>20165340</v>
      </c>
      <c r="AJ32" s="4">
        <v>1.3480519999999999E-2</v>
      </c>
      <c r="AK32" s="4">
        <v>5.7091820000000001E-2</v>
      </c>
      <c r="AL32" s="1">
        <v>1761.7380000000001</v>
      </c>
      <c r="AM32" s="1">
        <v>73.405749999999998</v>
      </c>
      <c r="AN32" s="4">
        <v>78672310</v>
      </c>
      <c r="AO32" s="4">
        <v>203283800</v>
      </c>
      <c r="AP32" s="1">
        <v>0.13589509999999999</v>
      </c>
      <c r="AQ32" s="1">
        <v>0.5755342</v>
      </c>
    </row>
    <row r="33" spans="1:43" x14ac:dyDescent="0.25">
      <c r="A33" s="1" t="s">
        <v>302</v>
      </c>
      <c r="B33" s="1">
        <v>3303.3580000000002</v>
      </c>
      <c r="C33" s="1">
        <v>137.63990000000001</v>
      </c>
      <c r="D33" s="4">
        <v>20978660000</v>
      </c>
      <c r="E33" s="1">
        <v>8631863</v>
      </c>
      <c r="F33" s="4">
        <v>2.0759089999999999E-4</v>
      </c>
      <c r="G33" s="4">
        <v>9.4305940000000003E-4</v>
      </c>
      <c r="H33" s="1">
        <v>1444.9380000000001</v>
      </c>
      <c r="I33" s="1">
        <v>60.205759999999998</v>
      </c>
      <c r="J33" s="4">
        <v>47960520000</v>
      </c>
      <c r="K33" s="4">
        <v>19733800</v>
      </c>
      <c r="L33" s="4">
        <v>4.7458569999999999E-4</v>
      </c>
      <c r="M33" s="4">
        <v>2.1559830000000002E-3</v>
      </c>
      <c r="N33" s="1">
        <v>33610.57</v>
      </c>
      <c r="O33" s="1">
        <v>1400.44</v>
      </c>
      <c r="P33" s="1">
        <v>10309.26</v>
      </c>
      <c r="Q33" s="4">
        <v>15923040</v>
      </c>
      <c r="R33" s="4">
        <v>2.4792209999999999E-2</v>
      </c>
      <c r="S33" s="1">
        <v>0.1126279</v>
      </c>
      <c r="T33" s="4">
        <v>20677470</v>
      </c>
      <c r="U33" s="1">
        <v>861561.1</v>
      </c>
      <c r="V33" s="1">
        <v>603.2654</v>
      </c>
      <c r="W33" s="1">
        <v>1164505</v>
      </c>
      <c r="X33" s="4">
        <v>8.7007039999999994E-2</v>
      </c>
      <c r="Y33" s="1">
        <v>0.395262</v>
      </c>
      <c r="Z33" s="1">
        <v>4268467</v>
      </c>
      <c r="AA33" s="1">
        <v>177852.79999999999</v>
      </c>
      <c r="AB33" s="1">
        <v>2922.3609999999999</v>
      </c>
      <c r="AC33" s="1">
        <v>5641140</v>
      </c>
      <c r="AD33" s="1">
        <v>0.42148279999999999</v>
      </c>
      <c r="AE33" s="1">
        <v>1.9147430000000001</v>
      </c>
      <c r="AF33" s="1">
        <v>4486.674</v>
      </c>
      <c r="AG33" s="1">
        <v>186.94479999999999</v>
      </c>
      <c r="AH33" s="4">
        <v>30891480</v>
      </c>
      <c r="AI33" s="4">
        <v>18904100</v>
      </c>
      <c r="AJ33" s="4">
        <v>2.3679559999999999E-2</v>
      </c>
      <c r="AK33" s="1">
        <v>0.10757319999999999</v>
      </c>
      <c r="AL33" s="1">
        <v>700.27719999999999</v>
      </c>
      <c r="AM33" s="1">
        <v>29.17822</v>
      </c>
      <c r="AN33" s="4">
        <v>197921600</v>
      </c>
      <c r="AO33" s="4">
        <v>121118500</v>
      </c>
      <c r="AP33" s="1">
        <v>0.15171490000000001</v>
      </c>
      <c r="AQ33" s="1">
        <v>0.68922139999999998</v>
      </c>
    </row>
    <row r="34" spans="1:43" x14ac:dyDescent="0.25">
      <c r="A34" s="1" t="s">
        <v>35</v>
      </c>
      <c r="B34" s="1">
        <v>359.76369999999997</v>
      </c>
      <c r="C34" s="1">
        <v>14.99015</v>
      </c>
      <c r="D34" s="4">
        <v>192626400000</v>
      </c>
      <c r="E34" s="4">
        <v>84957380</v>
      </c>
      <c r="F34" s="4">
        <v>2.109012E-3</v>
      </c>
      <c r="G34" s="4">
        <v>6.3889519999999998E-3</v>
      </c>
      <c r="H34" s="1">
        <v>1238.58</v>
      </c>
      <c r="I34" s="1">
        <v>51.607489999999999</v>
      </c>
      <c r="J34" s="4">
        <v>55951180000</v>
      </c>
      <c r="K34" s="4">
        <v>24677120</v>
      </c>
      <c r="L34" s="4">
        <v>6.1259349999999999E-4</v>
      </c>
      <c r="M34" s="4">
        <v>1.8557650000000001E-3</v>
      </c>
      <c r="N34" s="1">
        <v>34630.949999999997</v>
      </c>
      <c r="O34" s="1">
        <v>1442.9559999999999</v>
      </c>
      <c r="P34" s="1">
        <v>10005.5</v>
      </c>
      <c r="Q34" s="4">
        <v>218955800</v>
      </c>
      <c r="R34" s="1">
        <v>0.46853420000000001</v>
      </c>
      <c r="S34" s="1">
        <v>1.4193579999999999</v>
      </c>
      <c r="T34" s="4">
        <v>404346500</v>
      </c>
      <c r="U34" s="4">
        <v>16847770</v>
      </c>
      <c r="V34" s="1">
        <v>30.849779999999999</v>
      </c>
      <c r="W34" s="1">
        <v>843875.5</v>
      </c>
      <c r="X34" s="1">
        <v>2.1340499999999998E-2</v>
      </c>
      <c r="Y34" s="1">
        <v>6.4647999999999997E-2</v>
      </c>
      <c r="Z34" s="1">
        <v>6853997</v>
      </c>
      <c r="AA34" s="1">
        <v>285583.2</v>
      </c>
      <c r="AB34" s="1">
        <v>1819.96</v>
      </c>
      <c r="AC34" s="4">
        <v>49783820</v>
      </c>
      <c r="AD34" s="1">
        <v>1.2589669999999999</v>
      </c>
      <c r="AE34" s="1">
        <v>3.8138619999999999</v>
      </c>
      <c r="AF34" s="1">
        <v>17809.47</v>
      </c>
      <c r="AG34" s="1">
        <v>742.06150000000002</v>
      </c>
      <c r="AH34" s="1">
        <v>7782374</v>
      </c>
      <c r="AI34" s="4">
        <v>15331170</v>
      </c>
      <c r="AJ34" s="4">
        <v>1.2140420000000001E-2</v>
      </c>
      <c r="AK34" s="4">
        <v>3.6777669999999998E-2</v>
      </c>
      <c r="AL34" s="1">
        <v>159.69450000000001</v>
      </c>
      <c r="AM34" s="1">
        <v>6.6539359999999999</v>
      </c>
      <c r="AN34" s="4">
        <v>867907300</v>
      </c>
      <c r="AO34" s="4">
        <v>1709766000</v>
      </c>
      <c r="AP34" s="1">
        <v>1.353926</v>
      </c>
      <c r="AQ34" s="1">
        <v>4.1015259999999998</v>
      </c>
    </row>
    <row r="35" spans="1:43" x14ac:dyDescent="0.25">
      <c r="A35" s="1" t="s">
        <v>516</v>
      </c>
      <c r="B35" s="1">
        <v>5775.0479999999998</v>
      </c>
      <c r="C35" s="1">
        <v>240.62700000000001</v>
      </c>
      <c r="D35" s="4">
        <v>11999900000</v>
      </c>
      <c r="E35" s="1">
        <v>4942233</v>
      </c>
      <c r="F35" s="4">
        <v>2.9612879999999998E-7</v>
      </c>
      <c r="G35" s="4">
        <v>8.3505960000000005E-7</v>
      </c>
      <c r="H35" s="1">
        <v>52742.91</v>
      </c>
      <c r="I35" s="1">
        <v>2197.6210000000001</v>
      </c>
      <c r="J35" s="4">
        <v>1313921000</v>
      </c>
      <c r="K35" s="1">
        <v>541146.30000000005</v>
      </c>
      <c r="L35" s="4">
        <v>3.2424409999999998E-8</v>
      </c>
      <c r="M35" s="4">
        <v>9.1434250000000004E-8</v>
      </c>
      <c r="N35" s="1">
        <v>34650</v>
      </c>
      <c r="O35" s="1">
        <v>1443.75</v>
      </c>
      <c r="P35" s="1">
        <v>10000</v>
      </c>
      <c r="Q35" s="4">
        <v>2995581000</v>
      </c>
      <c r="R35" s="4">
        <v>3.380797E-2</v>
      </c>
      <c r="S35" s="4">
        <v>9.533577E-2</v>
      </c>
      <c r="T35" s="4">
        <v>6348628000</v>
      </c>
      <c r="U35" s="4">
        <v>264526200</v>
      </c>
      <c r="V35" s="1">
        <v>1.964834</v>
      </c>
      <c r="W35" s="1">
        <v>735727.3</v>
      </c>
      <c r="X35" s="4">
        <v>2.8345209999999999E-4</v>
      </c>
      <c r="Y35" s="4">
        <v>7.9931230000000004E-4</v>
      </c>
      <c r="Z35" s="1">
        <v>6929994</v>
      </c>
      <c r="AA35" s="1">
        <v>288749.8</v>
      </c>
      <c r="AB35" s="1">
        <v>1800.002</v>
      </c>
      <c r="AC35" s="4">
        <v>674006300</v>
      </c>
      <c r="AD35" s="1">
        <v>0.25967299999999999</v>
      </c>
      <c r="AE35" s="1">
        <v>0.73225700000000005</v>
      </c>
      <c r="AF35" s="4">
        <v>47553390</v>
      </c>
      <c r="AG35" s="1">
        <v>1981391</v>
      </c>
      <c r="AH35" s="1">
        <v>2914.6190000000001</v>
      </c>
      <c r="AI35" s="1">
        <v>73756.77</v>
      </c>
      <c r="AJ35" s="4">
        <v>6.6889170000000003E-7</v>
      </c>
      <c r="AK35" s="4">
        <v>1.886221E-6</v>
      </c>
      <c r="AL35" s="1">
        <v>149.86920000000001</v>
      </c>
      <c r="AM35" s="1">
        <v>6.244548</v>
      </c>
      <c r="AN35" s="4">
        <v>924806700</v>
      </c>
      <c r="AO35" s="4">
        <v>23402980000</v>
      </c>
      <c r="AP35" s="1">
        <v>0.21223890000000001</v>
      </c>
      <c r="AQ35" s="1">
        <v>0.59849669999999999</v>
      </c>
    </row>
    <row r="36" spans="1:43" x14ac:dyDescent="0.25">
      <c r="A36" s="1" t="s">
        <v>241</v>
      </c>
      <c r="B36" s="1">
        <v>26.640550000000001</v>
      </c>
      <c r="C36" s="1">
        <v>1.110023</v>
      </c>
      <c r="D36" s="4">
        <v>2601297000000</v>
      </c>
      <c r="E36" s="4">
        <v>29176700000</v>
      </c>
      <c r="F36" s="4">
        <v>6.848855E-6</v>
      </c>
      <c r="G36" s="4">
        <v>1.4940389999999999E-5</v>
      </c>
      <c r="H36" s="1">
        <v>239.76300000000001</v>
      </c>
      <c r="I36" s="1">
        <v>9.9901250000000008</v>
      </c>
      <c r="J36" s="4">
        <v>289035400000</v>
      </c>
      <c r="K36" s="4">
        <v>3241882000</v>
      </c>
      <c r="L36" s="4">
        <v>7.6099020000000002E-7</v>
      </c>
      <c r="M36" s="4">
        <v>1.6600570000000001E-6</v>
      </c>
      <c r="N36" s="1">
        <v>34650</v>
      </c>
      <c r="O36" s="1">
        <v>1443.75</v>
      </c>
      <c r="P36" s="1">
        <v>10000</v>
      </c>
      <c r="Q36" s="4">
        <v>17191970000</v>
      </c>
      <c r="R36" s="4">
        <v>3.3808159999999997E-2</v>
      </c>
      <c r="S36" s="4">
        <v>7.3750609999999994E-2</v>
      </c>
      <c r="T36" s="4">
        <v>36432380000</v>
      </c>
      <c r="U36" s="4">
        <v>1518016000</v>
      </c>
      <c r="V36" s="1">
        <v>0.34238770000000002</v>
      </c>
      <c r="W36" s="1">
        <v>735790.1</v>
      </c>
      <c r="X36" s="4">
        <v>4.9393759999999999E-5</v>
      </c>
      <c r="Y36" s="4">
        <v>1.077497E-4</v>
      </c>
      <c r="Z36" s="1">
        <v>6929999</v>
      </c>
      <c r="AA36" s="1">
        <v>288749.90000000002</v>
      </c>
      <c r="AB36" s="1">
        <v>1800</v>
      </c>
      <c r="AC36" s="4">
        <v>3868195000</v>
      </c>
      <c r="AD36" s="1">
        <v>0.25967279999999998</v>
      </c>
      <c r="AE36" s="1">
        <v>0.56646169999999996</v>
      </c>
      <c r="AF36" s="4">
        <v>185319500</v>
      </c>
      <c r="AG36" s="1">
        <v>7721644</v>
      </c>
      <c r="AH36" s="1">
        <v>747.89769999999999</v>
      </c>
      <c r="AI36" s="1">
        <v>108618.8</v>
      </c>
      <c r="AJ36" s="4">
        <v>1.716393E-7</v>
      </c>
      <c r="AK36" s="4">
        <v>3.7442160000000002E-7</v>
      </c>
      <c r="AL36" s="1">
        <v>149.86850000000001</v>
      </c>
      <c r="AM36" s="1">
        <v>6.2445209999999998</v>
      </c>
      <c r="AN36" s="4">
        <v>924810700</v>
      </c>
      <c r="AO36" s="4">
        <v>134312300000</v>
      </c>
      <c r="AP36" s="1">
        <v>0.21224009999999999</v>
      </c>
      <c r="AQ36" s="1">
        <v>0.46298990000000001</v>
      </c>
    </row>
    <row r="37" spans="1:43" x14ac:dyDescent="0.25">
      <c r="A37" s="1" t="s">
        <v>238</v>
      </c>
      <c r="B37" s="1">
        <v>93.36994</v>
      </c>
      <c r="C37" s="1">
        <v>3.8904139999999998</v>
      </c>
      <c r="D37" s="4">
        <v>742208900000</v>
      </c>
      <c r="E37" s="4">
        <v>419693400</v>
      </c>
      <c r="F37" s="4">
        <v>3.0651899999999997E-5</v>
      </c>
      <c r="G37" s="4">
        <v>8.1448660000000002E-5</v>
      </c>
      <c r="H37" s="1">
        <v>834.82749999999999</v>
      </c>
      <c r="I37" s="1">
        <v>34.784480000000002</v>
      </c>
      <c r="J37" s="4">
        <v>83011170000</v>
      </c>
      <c r="K37" s="4">
        <v>46939940</v>
      </c>
      <c r="L37" s="4">
        <v>3.4282130000000002E-6</v>
      </c>
      <c r="M37" s="4">
        <v>9.1094949999999994E-6</v>
      </c>
      <c r="N37" s="1">
        <v>34649.980000000003</v>
      </c>
      <c r="O37" s="1">
        <v>1443.749</v>
      </c>
      <c r="P37" s="1">
        <v>10000</v>
      </c>
      <c r="Q37" s="4">
        <v>1568732000</v>
      </c>
      <c r="R37" s="4">
        <v>3.3807370000000003E-2</v>
      </c>
      <c r="S37" s="4">
        <v>8.9833419999999997E-2</v>
      </c>
      <c r="T37" s="4">
        <v>3322060000</v>
      </c>
      <c r="U37" s="4">
        <v>138419200</v>
      </c>
      <c r="V37" s="1">
        <v>3.7549000000000001</v>
      </c>
      <c r="W37" s="1">
        <v>736303.4</v>
      </c>
      <c r="X37" s="4">
        <v>5.4169150000000002E-4</v>
      </c>
      <c r="Y37" s="4">
        <v>1.43939E-3</v>
      </c>
      <c r="Z37" s="1">
        <v>6929930</v>
      </c>
      <c r="AA37" s="1">
        <v>288747.09999999998</v>
      </c>
      <c r="AB37" s="1">
        <v>1800.018</v>
      </c>
      <c r="AC37" s="4">
        <v>352968100</v>
      </c>
      <c r="AD37" s="1">
        <v>0.2596753</v>
      </c>
      <c r="AE37" s="1">
        <v>0.69001279999999998</v>
      </c>
      <c r="AF37" s="1">
        <v>4720172</v>
      </c>
      <c r="AG37" s="1">
        <v>196673.8</v>
      </c>
      <c r="AH37" s="1">
        <v>29363.34</v>
      </c>
      <c r="AI37" s="1">
        <v>389149.5</v>
      </c>
      <c r="AJ37" s="4">
        <v>6.7389949999999998E-6</v>
      </c>
      <c r="AK37" s="4">
        <v>1.790695E-5</v>
      </c>
      <c r="AL37" s="1">
        <v>149.87719999999999</v>
      </c>
      <c r="AM37" s="1">
        <v>6.244885</v>
      </c>
      <c r="AN37" s="4">
        <v>924756800</v>
      </c>
      <c r="AO37" s="4">
        <v>12255710000</v>
      </c>
      <c r="AP37" s="1">
        <v>0.21223510000000001</v>
      </c>
      <c r="AQ37" s="1">
        <v>0.56395399999999996</v>
      </c>
    </row>
    <row r="38" spans="1:43" x14ac:dyDescent="0.25">
      <c r="A38" s="1" t="s">
        <v>79</v>
      </c>
      <c r="B38" s="1">
        <v>35.125169999999997</v>
      </c>
      <c r="C38" s="1">
        <v>1.463549</v>
      </c>
      <c r="D38" s="4">
        <v>1972944000000</v>
      </c>
      <c r="E38" s="4">
        <v>3004092000</v>
      </c>
      <c r="F38" s="4">
        <v>3.3675489999999999E-5</v>
      </c>
      <c r="G38" s="4">
        <v>8.4982680000000001E-5</v>
      </c>
      <c r="H38" s="1">
        <v>315.14249999999998</v>
      </c>
      <c r="I38" s="1">
        <v>13.130940000000001</v>
      </c>
      <c r="J38" s="4">
        <v>219900500000</v>
      </c>
      <c r="K38" s="4">
        <v>334830300</v>
      </c>
      <c r="L38" s="4">
        <v>3.7534049999999999E-6</v>
      </c>
      <c r="M38" s="4">
        <v>9.4720039999999994E-6</v>
      </c>
      <c r="N38" s="1">
        <v>34650</v>
      </c>
      <c r="O38" s="1">
        <v>1443.75</v>
      </c>
      <c r="P38" s="1">
        <v>10000</v>
      </c>
      <c r="Q38" s="4">
        <v>21500080000</v>
      </c>
      <c r="R38" s="1">
        <v>0.47595789999999999</v>
      </c>
      <c r="S38" s="1">
        <v>1.2011160000000001</v>
      </c>
      <c r="T38" s="4">
        <v>45442780000</v>
      </c>
      <c r="U38" s="4">
        <v>1893449000</v>
      </c>
      <c r="V38" s="1">
        <v>0.2744991</v>
      </c>
      <c r="W38" s="1">
        <v>737719</v>
      </c>
      <c r="X38" s="4">
        <v>1.898925E-4</v>
      </c>
      <c r="Y38" s="4">
        <v>4.7920809999999999E-4</v>
      </c>
      <c r="Z38" s="1">
        <v>6929986</v>
      </c>
      <c r="AA38" s="1">
        <v>288749.40000000002</v>
      </c>
      <c r="AB38" s="1">
        <v>1800.0039999999999</v>
      </c>
      <c r="AC38" s="4">
        <v>4837528000</v>
      </c>
      <c r="AD38" s="1">
        <v>1.2452030000000001</v>
      </c>
      <c r="AE38" s="1">
        <v>3.1423649999999999</v>
      </c>
      <c r="AF38" s="4">
        <v>22392220</v>
      </c>
      <c r="AG38" s="1">
        <v>933009.2</v>
      </c>
      <c r="AH38" s="1">
        <v>6189.6490000000003</v>
      </c>
      <c r="AI38" s="1">
        <v>1124212</v>
      </c>
      <c r="AJ38" s="4">
        <v>9.2086649999999997E-6</v>
      </c>
      <c r="AK38" s="4">
        <v>2.323877E-5</v>
      </c>
      <c r="AL38" s="1">
        <v>149.87029999999999</v>
      </c>
      <c r="AM38" s="1">
        <v>6.2445940000000002</v>
      </c>
      <c r="AN38" s="4">
        <v>924799900</v>
      </c>
      <c r="AO38" s="4">
        <v>167969400000</v>
      </c>
      <c r="AP38" s="1">
        <v>1.3758729999999999</v>
      </c>
      <c r="AQ38" s="1">
        <v>3.472121</v>
      </c>
    </row>
    <row r="39" spans="1:43" x14ac:dyDescent="0.25">
      <c r="A39" s="1" t="s">
        <v>94</v>
      </c>
      <c r="B39" s="1">
        <v>756.98360000000002</v>
      </c>
      <c r="C39" s="1">
        <v>31.540990000000001</v>
      </c>
      <c r="D39" s="4">
        <v>91547550000</v>
      </c>
      <c r="E39" s="4">
        <v>38854280</v>
      </c>
      <c r="F39" s="4">
        <v>2.6948320000000001E-4</v>
      </c>
      <c r="G39" s="4">
        <v>7.7379209999999996E-4</v>
      </c>
      <c r="H39" s="1">
        <v>6869.817</v>
      </c>
      <c r="I39" s="1">
        <v>286.24239999999998</v>
      </c>
      <c r="J39" s="4">
        <v>10087600000</v>
      </c>
      <c r="K39" s="1">
        <v>4281344</v>
      </c>
      <c r="L39" s="4">
        <v>2.9694290000000001E-5</v>
      </c>
      <c r="M39" s="4">
        <v>8.5263980000000001E-5</v>
      </c>
      <c r="N39" s="1">
        <v>34649.97</v>
      </c>
      <c r="O39" s="1">
        <v>1443.749</v>
      </c>
      <c r="P39" s="1">
        <v>10000.01</v>
      </c>
      <c r="Q39" s="4">
        <v>138140100</v>
      </c>
      <c r="R39" s="1">
        <v>0.47593210000000002</v>
      </c>
      <c r="S39" s="1">
        <v>1.3665879999999999</v>
      </c>
      <c r="T39" s="4">
        <v>292784300</v>
      </c>
      <c r="U39" s="4">
        <v>12199340</v>
      </c>
      <c r="V39" s="1">
        <v>42.604750000000003</v>
      </c>
      <c r="W39" s="1">
        <v>735677.4</v>
      </c>
      <c r="X39" s="4">
        <v>2.9472180000000001E-2</v>
      </c>
      <c r="Y39" s="4">
        <v>8.4626209999999993E-2</v>
      </c>
      <c r="Z39" s="1">
        <v>6929909</v>
      </c>
      <c r="AA39" s="1">
        <v>288746.2</v>
      </c>
      <c r="AB39" s="1">
        <v>1800.0239999999999</v>
      </c>
      <c r="AC39" s="4">
        <v>31081910</v>
      </c>
      <c r="AD39" s="1">
        <v>1.2451810000000001</v>
      </c>
      <c r="AE39" s="1">
        <v>3.5754039999999998</v>
      </c>
      <c r="AF39" s="1">
        <v>3520648</v>
      </c>
      <c r="AG39" s="1">
        <v>146693.6</v>
      </c>
      <c r="AH39" s="1">
        <v>39367.760000000002</v>
      </c>
      <c r="AI39" s="1">
        <v>45944.21</v>
      </c>
      <c r="AJ39" s="4">
        <v>5.8570109999999997E-5</v>
      </c>
      <c r="AK39" s="4">
        <v>1.6817779999999999E-4</v>
      </c>
      <c r="AL39" s="1">
        <v>149.8801</v>
      </c>
      <c r="AM39" s="1">
        <v>6.2450039999999998</v>
      </c>
      <c r="AN39" s="4">
        <v>924739200</v>
      </c>
      <c r="AO39" s="4">
        <v>1079219000</v>
      </c>
      <c r="AP39" s="1">
        <v>1.3757980000000001</v>
      </c>
      <c r="AQ39" s="1">
        <v>3.9504570000000001</v>
      </c>
    </row>
    <row r="40" spans="1:43" x14ac:dyDescent="0.25">
      <c r="A40" s="1" t="s">
        <v>83</v>
      </c>
      <c r="B40" s="1">
        <v>2595.5749999999998</v>
      </c>
      <c r="C40" s="1">
        <v>108.149</v>
      </c>
      <c r="D40" s="4">
        <v>26699280000</v>
      </c>
      <c r="E40" s="4">
        <v>11056720</v>
      </c>
      <c r="F40" s="4">
        <v>4.2308370000000001E-4</v>
      </c>
      <c r="G40" s="4">
        <v>1.321179E-3</v>
      </c>
      <c r="H40" s="1">
        <v>23200.080000000002</v>
      </c>
      <c r="I40" s="1">
        <v>966.66989999999998</v>
      </c>
      <c r="J40" s="4">
        <v>2987059000</v>
      </c>
      <c r="K40" s="1">
        <v>1237003</v>
      </c>
      <c r="L40" s="4">
        <v>4.7333699999999997E-5</v>
      </c>
      <c r="M40" s="4">
        <v>1.478107E-4</v>
      </c>
      <c r="N40" s="1">
        <v>34649.78</v>
      </c>
      <c r="O40" s="1">
        <v>1443.741</v>
      </c>
      <c r="P40" s="1">
        <v>10000.06</v>
      </c>
      <c r="Q40" s="4">
        <v>28469300</v>
      </c>
      <c r="R40" s="1">
        <v>0.47566180000000002</v>
      </c>
      <c r="S40" s="1">
        <v>1.485366</v>
      </c>
      <c r="T40" s="4">
        <v>60333070</v>
      </c>
      <c r="U40" s="1">
        <v>2513878</v>
      </c>
      <c r="V40" s="1">
        <v>206.75229999999999</v>
      </c>
      <c r="W40" s="1">
        <v>735756.9</v>
      </c>
      <c r="X40" s="1">
        <v>0.1430063</v>
      </c>
      <c r="Y40" s="1">
        <v>0.446571</v>
      </c>
      <c r="Z40" s="1">
        <v>6929119</v>
      </c>
      <c r="AA40" s="1">
        <v>288713.3</v>
      </c>
      <c r="AB40" s="1">
        <v>1800.229</v>
      </c>
      <c r="AC40" s="1">
        <v>6406367</v>
      </c>
      <c r="AD40" s="1">
        <v>1.245182</v>
      </c>
      <c r="AE40" s="1">
        <v>3.8883730000000001</v>
      </c>
      <c r="AF40" s="1">
        <v>369706</v>
      </c>
      <c r="AG40" s="1">
        <v>15404.42</v>
      </c>
      <c r="AH40" s="1">
        <v>374892.4</v>
      </c>
      <c r="AI40" s="1">
        <v>90228.64</v>
      </c>
      <c r="AJ40" s="4">
        <v>5.5781009999999998E-4</v>
      </c>
      <c r="AK40" s="4">
        <v>1.7418939999999999E-3</v>
      </c>
      <c r="AL40" s="1">
        <v>149.9811</v>
      </c>
      <c r="AM40" s="1">
        <v>6.2492140000000003</v>
      </c>
      <c r="AN40" s="4">
        <v>924116300</v>
      </c>
      <c r="AO40" s="4">
        <v>222415200</v>
      </c>
      <c r="AP40" s="1">
        <v>1.375011</v>
      </c>
      <c r="AQ40" s="1">
        <v>4.2937969999999996</v>
      </c>
    </row>
    <row r="41" spans="1:43" x14ac:dyDescent="0.25">
      <c r="A41" s="1" t="s">
        <v>102</v>
      </c>
      <c r="B41" s="1">
        <v>2268.9670000000001</v>
      </c>
      <c r="C41" s="1">
        <v>94.540279999999996</v>
      </c>
      <c r="D41" s="4">
        <v>30542540000</v>
      </c>
      <c r="E41" s="4">
        <v>12666480</v>
      </c>
      <c r="F41" s="4">
        <v>1.228937E-4</v>
      </c>
      <c r="G41" s="4">
        <v>4.0660819999999999E-4</v>
      </c>
      <c r="H41" s="1">
        <v>19062.18</v>
      </c>
      <c r="I41" s="1">
        <v>794.25750000000005</v>
      </c>
      <c r="J41" s="4">
        <v>3635471000</v>
      </c>
      <c r="K41" s="1">
        <v>1507689</v>
      </c>
      <c r="L41" s="4">
        <v>1.4628E-5</v>
      </c>
      <c r="M41" s="4">
        <v>4.8398469999999999E-5</v>
      </c>
      <c r="N41" s="1">
        <v>34649.65</v>
      </c>
      <c r="O41" s="1">
        <v>1443.7349999999999</v>
      </c>
      <c r="P41" s="1">
        <v>10000.1</v>
      </c>
      <c r="Q41" s="4">
        <v>36410900</v>
      </c>
      <c r="R41" s="4">
        <v>8.0450629999999995E-2</v>
      </c>
      <c r="S41" s="1">
        <v>0.26618039999999998</v>
      </c>
      <c r="T41" s="4">
        <v>77145460</v>
      </c>
      <c r="U41" s="1">
        <v>3214394</v>
      </c>
      <c r="V41" s="1">
        <v>161.69460000000001</v>
      </c>
      <c r="W41" s="1">
        <v>735923.1</v>
      </c>
      <c r="X41" s="4">
        <v>3.7315180000000003E-2</v>
      </c>
      <c r="Y41" s="1">
        <v>0.12346169999999999</v>
      </c>
      <c r="Z41" s="1">
        <v>6928602</v>
      </c>
      <c r="AA41" s="1">
        <v>288691.8</v>
      </c>
      <c r="AB41" s="1">
        <v>1800.3630000000001</v>
      </c>
      <c r="AC41" s="1">
        <v>8194023</v>
      </c>
      <c r="AD41" s="1">
        <v>0.41548010000000002</v>
      </c>
      <c r="AE41" s="1">
        <v>1.374665</v>
      </c>
      <c r="AF41" s="1">
        <v>234425.7</v>
      </c>
      <c r="AG41" s="1">
        <v>9767.7379999999994</v>
      </c>
      <c r="AH41" s="1">
        <v>591232.1</v>
      </c>
      <c r="AI41" s="1">
        <v>182070.7</v>
      </c>
      <c r="AJ41" s="4">
        <v>2.402347E-4</v>
      </c>
      <c r="AK41" s="4">
        <v>7.9484499999999997E-4</v>
      </c>
      <c r="AL41" s="1">
        <v>150.0471</v>
      </c>
      <c r="AM41" s="1">
        <v>6.2519629999999999</v>
      </c>
      <c r="AN41" s="4">
        <v>923709900</v>
      </c>
      <c r="AO41" s="4">
        <v>284457600</v>
      </c>
      <c r="AP41" s="1">
        <v>0.3753301</v>
      </c>
      <c r="AQ41" s="1">
        <v>1.241824</v>
      </c>
    </row>
    <row r="42" spans="1:43" x14ac:dyDescent="0.25">
      <c r="A42" s="1" t="s">
        <v>422</v>
      </c>
      <c r="B42" s="1">
        <v>838.78009999999995</v>
      </c>
      <c r="C42" s="1">
        <v>34.949170000000002</v>
      </c>
      <c r="D42" s="4">
        <v>82619990000</v>
      </c>
      <c r="E42" s="4">
        <v>34945610</v>
      </c>
      <c r="F42" s="4">
        <v>4.3497529999999998E-4</v>
      </c>
      <c r="G42" s="4">
        <v>1.18125E-3</v>
      </c>
      <c r="H42" s="1">
        <v>7442.2150000000001</v>
      </c>
      <c r="I42" s="1">
        <v>310.09230000000002</v>
      </c>
      <c r="J42" s="4">
        <v>9311744000</v>
      </c>
      <c r="K42" s="1">
        <v>3938570</v>
      </c>
      <c r="L42" s="4">
        <v>4.9024190000000003E-5</v>
      </c>
      <c r="M42" s="4">
        <v>1.331336E-4</v>
      </c>
      <c r="N42" s="1">
        <v>34649.879999999997</v>
      </c>
      <c r="O42" s="1">
        <v>1443.7449999999999</v>
      </c>
      <c r="P42" s="1">
        <v>10000.030000000001</v>
      </c>
      <c r="Q42" s="4">
        <v>82849360</v>
      </c>
      <c r="R42" s="1">
        <v>0.47582580000000002</v>
      </c>
      <c r="S42" s="1">
        <v>1.292187</v>
      </c>
      <c r="T42" s="4">
        <v>175557200</v>
      </c>
      <c r="U42" s="1">
        <v>7314885</v>
      </c>
      <c r="V42" s="1">
        <v>71.053759999999997</v>
      </c>
      <c r="W42" s="1">
        <v>735842.3</v>
      </c>
      <c r="X42" s="4">
        <v>4.915104E-2</v>
      </c>
      <c r="Y42" s="1">
        <v>0.13347809999999999</v>
      </c>
      <c r="Z42" s="1">
        <v>6929538</v>
      </c>
      <c r="AA42" s="1">
        <v>288730.7</v>
      </c>
      <c r="AB42" s="1">
        <v>1800.12</v>
      </c>
      <c r="AC42" s="4">
        <v>18642290</v>
      </c>
      <c r="AD42" s="1">
        <v>1.245223</v>
      </c>
      <c r="AE42" s="1">
        <v>3.381618</v>
      </c>
      <c r="AF42" s="1">
        <v>705840.9</v>
      </c>
      <c r="AG42" s="1">
        <v>29410.04</v>
      </c>
      <c r="AH42" s="1">
        <v>196361.5</v>
      </c>
      <c r="AI42" s="1">
        <v>137484.1</v>
      </c>
      <c r="AJ42" s="4">
        <v>2.921671E-4</v>
      </c>
      <c r="AK42" s="4">
        <v>7.9343000000000003E-4</v>
      </c>
      <c r="AL42" s="1">
        <v>149.92750000000001</v>
      </c>
      <c r="AM42" s="1">
        <v>6.2469789999999996</v>
      </c>
      <c r="AN42" s="4">
        <v>924446800</v>
      </c>
      <c r="AO42" s="4">
        <v>647258800</v>
      </c>
      <c r="AP42" s="1">
        <v>1.375488</v>
      </c>
      <c r="AQ42" s="1">
        <v>3.7353749999999999</v>
      </c>
    </row>
    <row r="43" spans="1:43" x14ac:dyDescent="0.25">
      <c r="A43" s="1" t="s">
        <v>71</v>
      </c>
      <c r="B43" s="1">
        <v>36.786149999999999</v>
      </c>
      <c r="C43" s="1">
        <v>1.532756</v>
      </c>
      <c r="D43" s="4">
        <v>1883861000000</v>
      </c>
      <c r="E43" s="4">
        <v>2555387000</v>
      </c>
      <c r="F43" s="4">
        <v>5.1157289999999998E-5</v>
      </c>
      <c r="G43" s="4">
        <v>1.2349290000000001E-4</v>
      </c>
      <c r="H43" s="1">
        <v>330.63909999999998</v>
      </c>
      <c r="I43" s="1">
        <v>13.776630000000001</v>
      </c>
      <c r="J43" s="4">
        <v>209594100000</v>
      </c>
      <c r="K43" s="4">
        <v>284306500</v>
      </c>
      <c r="L43" s="4">
        <v>5.691643E-6</v>
      </c>
      <c r="M43" s="4">
        <v>1.373953E-5</v>
      </c>
      <c r="N43" s="1">
        <v>34650</v>
      </c>
      <c r="O43" s="1">
        <v>1443.75</v>
      </c>
      <c r="P43" s="1">
        <v>10000</v>
      </c>
      <c r="Q43" s="4">
        <v>13374490000</v>
      </c>
      <c r="R43" s="1">
        <v>0.4759602</v>
      </c>
      <c r="S43" s="1">
        <v>1.14896</v>
      </c>
      <c r="T43" s="4">
        <v>28317980000</v>
      </c>
      <c r="U43" s="4">
        <v>1179916000</v>
      </c>
      <c r="V43" s="1">
        <v>0.44049759999999999</v>
      </c>
      <c r="W43" s="1">
        <v>736428.8</v>
      </c>
      <c r="X43" s="4">
        <v>3.047266E-4</v>
      </c>
      <c r="Y43" s="4">
        <v>7.3560499999999996E-4</v>
      </c>
      <c r="Z43" s="1">
        <v>6929991</v>
      </c>
      <c r="AA43" s="1">
        <v>288749.59999999998</v>
      </c>
      <c r="AB43" s="1">
        <v>1800.002</v>
      </c>
      <c r="AC43" s="4">
        <v>3009264000</v>
      </c>
      <c r="AD43" s="1">
        <v>1.2452019999999999</v>
      </c>
      <c r="AE43" s="1">
        <v>3.0058980000000002</v>
      </c>
      <c r="AF43" s="4">
        <v>34307620</v>
      </c>
      <c r="AG43" s="1">
        <v>1429484</v>
      </c>
      <c r="AH43" s="1">
        <v>4039.9189999999999</v>
      </c>
      <c r="AI43" s="1">
        <v>456446.6</v>
      </c>
      <c r="AJ43" s="4">
        <v>6.0103970000000002E-6</v>
      </c>
      <c r="AK43" s="4">
        <v>1.4508999999999999E-5</v>
      </c>
      <c r="AL43" s="1">
        <v>149.86949999999999</v>
      </c>
      <c r="AM43" s="1">
        <v>6.2445639999999996</v>
      </c>
      <c r="AN43" s="4">
        <v>924804400</v>
      </c>
      <c r="AO43" s="4">
        <v>104488200000</v>
      </c>
      <c r="AP43" s="1">
        <v>1.37588</v>
      </c>
      <c r="AQ43" s="1">
        <v>3.3213509999999999</v>
      </c>
    </row>
    <row r="44" spans="1:43" x14ac:dyDescent="0.25">
      <c r="A44" s="1" t="s">
        <v>122</v>
      </c>
      <c r="B44" s="1">
        <v>2950.183</v>
      </c>
      <c r="C44" s="1">
        <v>122.9243</v>
      </c>
      <c r="D44" s="4">
        <v>23490070000</v>
      </c>
      <c r="E44" s="1">
        <v>9716066</v>
      </c>
      <c r="F44" s="4">
        <v>4.6591720000000001E-4</v>
      </c>
      <c r="G44" s="4">
        <v>1.3775479999999999E-3</v>
      </c>
      <c r="H44" s="1">
        <v>27491.08</v>
      </c>
      <c r="I44" s="1">
        <v>1145.462</v>
      </c>
      <c r="J44" s="4">
        <v>2520818000</v>
      </c>
      <c r="K44" s="1">
        <v>1042672</v>
      </c>
      <c r="L44" s="4">
        <v>4.9999529999999997E-5</v>
      </c>
      <c r="M44" s="4">
        <v>1.4783050000000001E-4</v>
      </c>
      <c r="N44" s="1">
        <v>34649.86</v>
      </c>
      <c r="O44" s="1">
        <v>1443.7439999999999</v>
      </c>
      <c r="P44" s="1">
        <v>10000.040000000001</v>
      </c>
      <c r="Q44" s="4">
        <v>22378750</v>
      </c>
      <c r="R44" s="1">
        <v>0.47573599999999999</v>
      </c>
      <c r="S44" s="1">
        <v>1.406579</v>
      </c>
      <c r="T44" s="4">
        <v>47431150</v>
      </c>
      <c r="U44" s="1">
        <v>1976298</v>
      </c>
      <c r="V44" s="1">
        <v>262.99180000000001</v>
      </c>
      <c r="W44" s="1">
        <v>735675.4</v>
      </c>
      <c r="X44" s="1">
        <v>0.18189900000000001</v>
      </c>
      <c r="Y44" s="1">
        <v>0.53780939999999999</v>
      </c>
      <c r="Z44" s="1">
        <v>6929444</v>
      </c>
      <c r="AA44" s="1">
        <v>288726.8</v>
      </c>
      <c r="AB44" s="1">
        <v>1800.145</v>
      </c>
      <c r="AC44" s="1">
        <v>5035603</v>
      </c>
      <c r="AD44" s="1">
        <v>1.2450749999999999</v>
      </c>
      <c r="AE44" s="1">
        <v>3.6812360000000002</v>
      </c>
      <c r="AF44" s="1">
        <v>584482.9</v>
      </c>
      <c r="AG44" s="1">
        <v>24353.46</v>
      </c>
      <c r="AH44" s="1">
        <v>237132.7</v>
      </c>
      <c r="AI44" s="1">
        <v>44850.62</v>
      </c>
      <c r="AJ44" s="4">
        <v>3.5279210000000003E-4</v>
      </c>
      <c r="AK44" s="4">
        <v>1.043078E-3</v>
      </c>
      <c r="AL44" s="1">
        <v>149.93950000000001</v>
      </c>
      <c r="AM44" s="1">
        <v>6.2474769999999999</v>
      </c>
      <c r="AN44" s="4">
        <v>924373100</v>
      </c>
      <c r="AO44" s="4">
        <v>174833400</v>
      </c>
      <c r="AP44" s="1">
        <v>1.3752279999999999</v>
      </c>
      <c r="AQ44" s="1">
        <v>4.0660509999999999</v>
      </c>
    </row>
    <row r="45" spans="1:43" x14ac:dyDescent="0.25">
      <c r="A45" s="1" t="s">
        <v>192</v>
      </c>
      <c r="B45" s="1">
        <v>33.215449999999997</v>
      </c>
      <c r="C45" s="1">
        <v>1.383977</v>
      </c>
      <c r="D45" s="4">
        <v>2086379000000</v>
      </c>
      <c r="E45" s="4">
        <v>3752569000</v>
      </c>
      <c r="F45" s="4">
        <v>9.0813170000000005E-6</v>
      </c>
      <c r="G45" s="4">
        <v>2.6384219999999999E-5</v>
      </c>
      <c r="H45" s="1">
        <v>286.42509999999999</v>
      </c>
      <c r="I45" s="1">
        <v>11.934380000000001</v>
      </c>
      <c r="J45" s="4">
        <v>241948100000</v>
      </c>
      <c r="K45" s="4">
        <v>435168800</v>
      </c>
      <c r="L45" s="4">
        <v>1.05312E-6</v>
      </c>
      <c r="M45" s="4">
        <v>3.0596610000000001E-6</v>
      </c>
      <c r="N45" s="1">
        <v>34649.68</v>
      </c>
      <c r="O45" s="1">
        <v>1443.7370000000001</v>
      </c>
      <c r="P45" s="1">
        <v>10000.09</v>
      </c>
      <c r="Q45" s="4">
        <v>37452610000</v>
      </c>
      <c r="R45" s="4">
        <v>8.0493919999999997E-2</v>
      </c>
      <c r="S45" s="1">
        <v>0.2338614</v>
      </c>
      <c r="T45" s="4">
        <v>56000110000</v>
      </c>
      <c r="U45" s="4">
        <v>2333338000</v>
      </c>
      <c r="V45" s="1">
        <v>0.22274959999999999</v>
      </c>
      <c r="W45" s="1">
        <v>1042810</v>
      </c>
      <c r="X45" s="4">
        <v>5.1407099999999998E-5</v>
      </c>
      <c r="Y45" s="4">
        <v>1.4935459999999999E-4</v>
      </c>
      <c r="Z45" s="1">
        <v>6928725</v>
      </c>
      <c r="AA45" s="1">
        <v>288696.90000000002</v>
      </c>
      <c r="AB45" s="1">
        <v>1800.3309999999999</v>
      </c>
      <c r="AC45" s="4">
        <v>8428311000</v>
      </c>
      <c r="AD45" s="1">
        <v>0.41548819999999997</v>
      </c>
      <c r="AE45" s="1">
        <v>1.20713</v>
      </c>
      <c r="AF45" s="1">
        <v>2394572</v>
      </c>
      <c r="AG45" s="1">
        <v>99773.82</v>
      </c>
      <c r="AH45" s="1">
        <v>57880.91</v>
      </c>
      <c r="AI45" s="4">
        <v>18332550</v>
      </c>
      <c r="AJ45" s="4">
        <v>2.3528900000000001E-5</v>
      </c>
      <c r="AK45" s="4">
        <v>6.8359220000000002E-5</v>
      </c>
      <c r="AL45" s="1">
        <v>150.03139999999999</v>
      </c>
      <c r="AM45" s="1">
        <v>6.2513069999999997</v>
      </c>
      <c r="AN45" s="4">
        <v>923806800</v>
      </c>
      <c r="AO45" s="4">
        <v>292596200000</v>
      </c>
      <c r="AP45" s="1">
        <v>0.37553239999999999</v>
      </c>
      <c r="AQ45" s="1">
        <v>1.091045</v>
      </c>
    </row>
    <row r="46" spans="1:43" x14ac:dyDescent="0.25">
      <c r="A46" s="1" t="s">
        <v>425</v>
      </c>
      <c r="B46" s="1">
        <v>143.3939</v>
      </c>
      <c r="C46" s="1">
        <v>5.9747450000000004</v>
      </c>
      <c r="D46" s="4">
        <v>483284300000</v>
      </c>
      <c r="E46" s="4">
        <v>241312300</v>
      </c>
      <c r="F46" s="4">
        <v>3.4828259999999997E-5</v>
      </c>
      <c r="G46" s="4">
        <v>1.137305E-4</v>
      </c>
      <c r="H46" s="1">
        <v>1015.93</v>
      </c>
      <c r="I46" s="1">
        <v>42.33043</v>
      </c>
      <c r="J46" s="4">
        <v>68213340000</v>
      </c>
      <c r="K46" s="4">
        <v>34060120</v>
      </c>
      <c r="L46" s="4">
        <v>4.9158480000000001E-6</v>
      </c>
      <c r="M46" s="4">
        <v>1.6052530000000001E-5</v>
      </c>
      <c r="N46" s="1">
        <v>34649.57</v>
      </c>
      <c r="O46" s="1">
        <v>1443.732</v>
      </c>
      <c r="P46" s="1">
        <v>10000.120000000001</v>
      </c>
      <c r="Q46" s="4">
        <v>1838092000</v>
      </c>
      <c r="R46" s="4">
        <v>3.3787890000000001E-2</v>
      </c>
      <c r="S46" s="1">
        <v>0.11033320000000001</v>
      </c>
      <c r="T46" s="4">
        <v>3791191000</v>
      </c>
      <c r="U46" s="4">
        <v>157966300</v>
      </c>
      <c r="V46" s="1">
        <v>3.2902589999999998</v>
      </c>
      <c r="W46" s="1">
        <v>755965.7</v>
      </c>
      <c r="X46" s="4">
        <v>4.746614E-4</v>
      </c>
      <c r="Y46" s="4">
        <v>1.5499909999999999E-3</v>
      </c>
      <c r="Z46" s="1">
        <v>6928281</v>
      </c>
      <c r="AA46" s="1">
        <v>288678.3</v>
      </c>
      <c r="AB46" s="1">
        <v>1800.4469999999999</v>
      </c>
      <c r="AC46" s="4">
        <v>413668300</v>
      </c>
      <c r="AD46" s="1">
        <v>0.2597372</v>
      </c>
      <c r="AE46" s="1">
        <v>0.84816290000000005</v>
      </c>
      <c r="AF46" s="1">
        <v>293967.09999999998</v>
      </c>
      <c r="AG46" s="1">
        <v>12248.63</v>
      </c>
      <c r="AH46" s="1">
        <v>471481.3</v>
      </c>
      <c r="AI46" s="1">
        <v>7331633</v>
      </c>
      <c r="AJ46" s="4">
        <v>1.082955E-4</v>
      </c>
      <c r="AK46" s="4">
        <v>3.5363540000000001E-4</v>
      </c>
      <c r="AL46" s="1">
        <v>150.0883</v>
      </c>
      <c r="AM46" s="1">
        <v>6.253679</v>
      </c>
      <c r="AN46" s="4">
        <v>923456400</v>
      </c>
      <c r="AO46" s="4">
        <v>14359940000</v>
      </c>
      <c r="AP46" s="1">
        <v>0.21211070000000001</v>
      </c>
      <c r="AQ46" s="1">
        <v>0.69264020000000004</v>
      </c>
    </row>
    <row r="47" spans="1:43" x14ac:dyDescent="0.25">
      <c r="A47" s="1" t="s">
        <v>234</v>
      </c>
      <c r="B47" s="1">
        <v>85.797970000000007</v>
      </c>
      <c r="C47" s="1">
        <v>3.574916</v>
      </c>
      <c r="D47" s="4">
        <v>807711400000</v>
      </c>
      <c r="E47" s="4">
        <v>472476000</v>
      </c>
      <c r="F47" s="4">
        <v>2.2703940000000001E-5</v>
      </c>
      <c r="G47" s="4">
        <v>7.0894410000000004E-5</v>
      </c>
      <c r="H47" s="1">
        <v>695.04669999999999</v>
      </c>
      <c r="I47" s="1">
        <v>28.960280000000001</v>
      </c>
      <c r="J47" s="4">
        <v>99705530000</v>
      </c>
      <c r="K47" s="4">
        <v>58323400</v>
      </c>
      <c r="L47" s="4">
        <v>2.8026200000000002E-6</v>
      </c>
      <c r="M47" s="4">
        <v>8.7513500000000005E-6</v>
      </c>
      <c r="N47" s="1">
        <v>34649.86</v>
      </c>
      <c r="O47" s="1">
        <v>1443.7439999999999</v>
      </c>
      <c r="P47" s="1">
        <v>10000.040000000001</v>
      </c>
      <c r="Q47" s="4">
        <v>4132537000</v>
      </c>
      <c r="R47" s="4">
        <v>3.3801209999999998E-2</v>
      </c>
      <c r="S47" s="1">
        <v>0.1055463</v>
      </c>
      <c r="T47" s="4">
        <v>8586750000</v>
      </c>
      <c r="U47" s="4">
        <v>357781200</v>
      </c>
      <c r="V47" s="1">
        <v>1.4527030000000001</v>
      </c>
      <c r="W47" s="1">
        <v>750415.9</v>
      </c>
      <c r="X47" s="4">
        <v>2.0957079999999999E-4</v>
      </c>
      <c r="Y47" s="4">
        <v>6.5439760000000002E-4</v>
      </c>
      <c r="Z47" s="1">
        <v>6929444</v>
      </c>
      <c r="AA47" s="1">
        <v>288726.8</v>
      </c>
      <c r="AB47" s="1">
        <v>1800.145</v>
      </c>
      <c r="AC47" s="4">
        <v>929891800</v>
      </c>
      <c r="AD47" s="1">
        <v>0.25969360000000002</v>
      </c>
      <c r="AE47" s="1">
        <v>0.81090899999999999</v>
      </c>
      <c r="AF47" s="1">
        <v>819172.1</v>
      </c>
      <c r="AG47" s="1">
        <v>34132.17</v>
      </c>
      <c r="AH47" s="1">
        <v>169195.2</v>
      </c>
      <c r="AI47" s="1">
        <v>5909438</v>
      </c>
      <c r="AJ47" s="4">
        <v>3.8839849999999997E-5</v>
      </c>
      <c r="AK47" s="4">
        <v>1.212798E-4</v>
      </c>
      <c r="AL47" s="1">
        <v>149.93950000000001</v>
      </c>
      <c r="AM47" s="1">
        <v>6.2474780000000001</v>
      </c>
      <c r="AN47" s="4">
        <v>924372900</v>
      </c>
      <c r="AO47" s="4">
        <v>32285340000</v>
      </c>
      <c r="AP47" s="1">
        <v>0.21219579999999999</v>
      </c>
      <c r="AQ47" s="1">
        <v>0.66259420000000002</v>
      </c>
    </row>
    <row r="48" spans="1:43" x14ac:dyDescent="0.25">
      <c r="A48" s="1" t="s">
        <v>313</v>
      </c>
      <c r="B48" s="1">
        <v>4887.8329999999996</v>
      </c>
      <c r="C48" s="1">
        <v>203.65969999999999</v>
      </c>
      <c r="D48" s="4">
        <v>14178060000</v>
      </c>
      <c r="E48" s="1">
        <v>5844013</v>
      </c>
      <c r="F48" s="4">
        <v>1.520166E-4</v>
      </c>
      <c r="G48" s="4">
        <v>4.9004270000000002E-4</v>
      </c>
      <c r="H48" s="1">
        <v>27053.1</v>
      </c>
      <c r="I48" s="1">
        <v>1127.213</v>
      </c>
      <c r="J48" s="4">
        <v>2561629000</v>
      </c>
      <c r="K48" s="1">
        <v>1055870</v>
      </c>
      <c r="L48" s="4">
        <v>2.7465679999999999E-5</v>
      </c>
      <c r="M48" s="4">
        <v>8.8538719999999994E-5</v>
      </c>
      <c r="N48" s="1">
        <v>34646.980000000003</v>
      </c>
      <c r="O48" s="1">
        <v>1443.624</v>
      </c>
      <c r="P48" s="1">
        <v>10000.870000000001</v>
      </c>
      <c r="Q48" s="4">
        <v>11385790</v>
      </c>
      <c r="R48" s="4">
        <v>8.0013829999999994E-2</v>
      </c>
      <c r="S48" s="1">
        <v>0.25793359999999999</v>
      </c>
      <c r="T48" s="4">
        <v>24103210</v>
      </c>
      <c r="U48" s="1">
        <v>1004301</v>
      </c>
      <c r="V48" s="1">
        <v>517.52440000000001</v>
      </c>
      <c r="W48" s="1">
        <v>736488.4</v>
      </c>
      <c r="X48" s="1">
        <v>0.11942220000000001</v>
      </c>
      <c r="Y48" s="1">
        <v>0.3849708</v>
      </c>
      <c r="Z48" s="1">
        <v>6917843</v>
      </c>
      <c r="AA48" s="1">
        <v>288243.40000000002</v>
      </c>
      <c r="AB48" s="1">
        <v>1803.163</v>
      </c>
      <c r="AC48" s="1">
        <v>2566080</v>
      </c>
      <c r="AD48" s="1">
        <v>0.41609190000000001</v>
      </c>
      <c r="AE48" s="1">
        <v>1.3413189999999999</v>
      </c>
      <c r="AF48" s="1">
        <v>27578.65</v>
      </c>
      <c r="AG48" s="1">
        <v>1149.1099999999999</v>
      </c>
      <c r="AH48" s="1">
        <v>5025626</v>
      </c>
      <c r="AI48" s="1">
        <v>488367.2</v>
      </c>
      <c r="AJ48" s="4">
        <v>2.049506E-3</v>
      </c>
      <c r="AK48" s="4">
        <v>6.6068139999999999E-3</v>
      </c>
      <c r="AL48" s="1">
        <v>151.42570000000001</v>
      </c>
      <c r="AM48" s="1">
        <v>6.3094049999999999</v>
      </c>
      <c r="AN48" s="4">
        <v>915300200</v>
      </c>
      <c r="AO48" s="4">
        <v>88944670</v>
      </c>
      <c r="AP48" s="1">
        <v>0.37326969999999998</v>
      </c>
      <c r="AQ48" s="1">
        <v>1.2032769999999999</v>
      </c>
    </row>
    <row r="49" spans="1:43" x14ac:dyDescent="0.25">
      <c r="A49" s="1" t="s">
        <v>51</v>
      </c>
      <c r="B49" s="1">
        <v>25.881119999999999</v>
      </c>
      <c r="C49" s="1">
        <v>1.0783799999999999</v>
      </c>
      <c r="D49" s="4">
        <v>2677627000000</v>
      </c>
      <c r="E49" s="4">
        <v>132494400000</v>
      </c>
      <c r="F49" s="4">
        <v>1.1210440000000001E-6</v>
      </c>
      <c r="G49" s="4">
        <v>2.5003719999999999E-6</v>
      </c>
      <c r="H49" s="1">
        <v>232.91800000000001</v>
      </c>
      <c r="I49" s="1">
        <v>9.704917</v>
      </c>
      <c r="J49" s="4">
        <v>297529600000</v>
      </c>
      <c r="K49" s="4">
        <v>14722360000</v>
      </c>
      <c r="L49" s="4">
        <v>1.2456700000000001E-7</v>
      </c>
      <c r="M49" s="4">
        <v>2.7783349999999998E-7</v>
      </c>
      <c r="N49" s="1">
        <v>34650</v>
      </c>
      <c r="O49" s="1">
        <v>1443.75</v>
      </c>
      <c r="P49" s="1">
        <v>9999.9989999999998</v>
      </c>
      <c r="Q49" s="4">
        <v>139207300000</v>
      </c>
      <c r="R49" s="4">
        <v>3.3808079999999997E-2</v>
      </c>
      <c r="S49" s="4">
        <v>7.5405390000000003E-2</v>
      </c>
      <c r="T49" s="4">
        <v>294447400000</v>
      </c>
      <c r="U49" s="4">
        <v>12268640000</v>
      </c>
      <c r="V49" s="4">
        <v>4.2364110000000003E-2</v>
      </c>
      <c r="W49" s="1">
        <v>737174</v>
      </c>
      <c r="X49" s="4">
        <v>6.1115599999999998E-6</v>
      </c>
      <c r="Y49" s="4">
        <v>1.363119E-5</v>
      </c>
      <c r="Z49" s="1">
        <v>6929999</v>
      </c>
      <c r="AA49" s="1">
        <v>288749.90000000002</v>
      </c>
      <c r="AB49" s="1">
        <v>1800</v>
      </c>
      <c r="AC49" s="4">
        <v>31321640000</v>
      </c>
      <c r="AD49" s="1">
        <v>0.25967289999999998</v>
      </c>
      <c r="AE49" s="1">
        <v>0.5791731</v>
      </c>
      <c r="AF49" s="4">
        <v>192283200</v>
      </c>
      <c r="AG49" s="1">
        <v>8011801</v>
      </c>
      <c r="AH49" s="1">
        <v>720.81169999999997</v>
      </c>
      <c r="AI49" s="1">
        <v>847658.4</v>
      </c>
      <c r="AJ49" s="4">
        <v>1.654228E-7</v>
      </c>
      <c r="AK49" s="4">
        <v>3.6895830000000002E-7</v>
      </c>
      <c r="AL49" s="1">
        <v>149.86850000000001</v>
      </c>
      <c r="AM49" s="1">
        <v>6.2445209999999998</v>
      </c>
      <c r="AN49" s="4">
        <v>924810700</v>
      </c>
      <c r="AO49" s="4">
        <v>1087557000000</v>
      </c>
      <c r="AP49" s="1">
        <v>0.2122396</v>
      </c>
      <c r="AQ49" s="1">
        <v>0.47337820000000003</v>
      </c>
    </row>
    <row r="50" spans="1:43" x14ac:dyDescent="0.25">
      <c r="A50" s="1" t="s">
        <v>349</v>
      </c>
      <c r="B50" s="1">
        <v>25.916499999999999</v>
      </c>
      <c r="C50" s="1">
        <v>1.0798540000000001</v>
      </c>
      <c r="D50" s="4">
        <v>2673972000000</v>
      </c>
      <c r="E50" s="4">
        <v>113733300000</v>
      </c>
      <c r="F50" s="4">
        <v>1.418585E-3</v>
      </c>
      <c r="G50" s="4">
        <v>3.164006E-3</v>
      </c>
      <c r="H50" s="1">
        <v>233.24260000000001</v>
      </c>
      <c r="I50" s="1">
        <v>9.7184439999999999</v>
      </c>
      <c r="J50" s="4">
        <v>297115500000</v>
      </c>
      <c r="K50" s="4">
        <v>12637350000</v>
      </c>
      <c r="L50" s="4">
        <v>1.5762449999999999E-4</v>
      </c>
      <c r="M50" s="4">
        <v>3.5156500000000003E-4</v>
      </c>
      <c r="N50" s="1">
        <v>34649.839999999997</v>
      </c>
      <c r="O50" s="1">
        <v>1443.7439999999999</v>
      </c>
      <c r="P50" s="1">
        <v>10000.040000000001</v>
      </c>
      <c r="Q50" s="4">
        <v>176598600</v>
      </c>
      <c r="R50" s="4">
        <v>8.0512169999999994E-2</v>
      </c>
      <c r="S50" s="1">
        <v>0.17957400000000001</v>
      </c>
      <c r="T50" s="4">
        <v>373966800</v>
      </c>
      <c r="U50" s="4">
        <v>15581950</v>
      </c>
      <c r="V50" s="1">
        <v>33.355910000000002</v>
      </c>
      <c r="W50" s="1">
        <v>736322.4</v>
      </c>
      <c r="X50" s="4">
        <v>7.6979700000000002E-3</v>
      </c>
      <c r="Y50" s="4">
        <v>1.7169520000000001E-2</v>
      </c>
      <c r="Z50" s="1">
        <v>6929362</v>
      </c>
      <c r="AA50" s="1">
        <v>288723.40000000002</v>
      </c>
      <c r="AB50" s="1">
        <v>1800.1659999999999</v>
      </c>
      <c r="AC50" s="4">
        <v>39738160</v>
      </c>
      <c r="AD50" s="1">
        <v>0.41544740000000002</v>
      </c>
      <c r="AE50" s="1">
        <v>0.92661190000000004</v>
      </c>
      <c r="AF50" s="1">
        <v>518070.1</v>
      </c>
      <c r="AG50" s="1">
        <v>21586.25</v>
      </c>
      <c r="AH50" s="1">
        <v>267531.40000000002</v>
      </c>
      <c r="AI50" s="1">
        <v>399331.5</v>
      </c>
      <c r="AJ50" s="4">
        <v>1.08719E-4</v>
      </c>
      <c r="AK50" s="4">
        <v>2.424863E-4</v>
      </c>
      <c r="AL50" s="1">
        <v>149.94999999999999</v>
      </c>
      <c r="AM50" s="1">
        <v>6.2479180000000003</v>
      </c>
      <c r="AN50" s="4">
        <v>924307900</v>
      </c>
      <c r="AO50" s="4">
        <v>1379671000</v>
      </c>
      <c r="AP50" s="1">
        <v>0.37561879999999997</v>
      </c>
      <c r="AQ50" s="1">
        <v>0.83777840000000003</v>
      </c>
    </row>
    <row r="51" spans="1:43" x14ac:dyDescent="0.25">
      <c r="A51" s="1" t="s">
        <v>500</v>
      </c>
      <c r="B51" s="1">
        <v>45.246519999999997</v>
      </c>
      <c r="C51" s="1">
        <v>1.8852720000000001</v>
      </c>
      <c r="D51" s="4">
        <v>1531609000000</v>
      </c>
      <c r="E51" s="4">
        <v>1448227000</v>
      </c>
      <c r="F51" s="4">
        <v>3.6074920000000001E-4</v>
      </c>
      <c r="G51" s="4">
        <v>8.9693770000000002E-4</v>
      </c>
      <c r="H51" s="1">
        <v>367.64690000000002</v>
      </c>
      <c r="I51" s="1">
        <v>15.318619999999999</v>
      </c>
      <c r="J51" s="4">
        <v>188496100000</v>
      </c>
      <c r="K51" s="4">
        <v>178234100</v>
      </c>
      <c r="L51" s="4">
        <v>4.4397629999999999E-5</v>
      </c>
      <c r="M51" s="4">
        <v>1.103867E-4</v>
      </c>
      <c r="N51" s="1">
        <v>34647.43</v>
      </c>
      <c r="O51" s="1">
        <v>1443.643</v>
      </c>
      <c r="P51" s="1">
        <v>10000.74</v>
      </c>
      <c r="Q51" s="4">
        <v>3093103000</v>
      </c>
      <c r="R51" s="1">
        <v>0.47517609999999999</v>
      </c>
      <c r="S51" s="1">
        <v>1.1814389999999999</v>
      </c>
      <c r="T51" s="4">
        <v>5119892000</v>
      </c>
      <c r="U51" s="4">
        <v>213328800</v>
      </c>
      <c r="V51" s="1">
        <v>2.4363800000000002</v>
      </c>
      <c r="W51" s="1">
        <v>941926.3</v>
      </c>
      <c r="X51" s="4">
        <v>1.685429E-3</v>
      </c>
      <c r="Y51" s="4">
        <v>4.1905140000000002E-3</v>
      </c>
      <c r="Z51" s="1">
        <v>6919650</v>
      </c>
      <c r="AA51" s="1">
        <v>288318.7</v>
      </c>
      <c r="AB51" s="1">
        <v>1802.693</v>
      </c>
      <c r="AC51" s="4">
        <v>696937100</v>
      </c>
      <c r="AD51" s="1">
        <v>1.2470589999999999</v>
      </c>
      <c r="AE51" s="1">
        <v>3.1005880000000001</v>
      </c>
      <c r="AF51" s="1">
        <v>209664.3</v>
      </c>
      <c r="AG51" s="1">
        <v>8736.0130000000008</v>
      </c>
      <c r="AH51" s="1">
        <v>661056.80000000005</v>
      </c>
      <c r="AI51" s="4">
        <v>17424720</v>
      </c>
      <c r="AJ51" s="4">
        <v>9.9049680000000005E-4</v>
      </c>
      <c r="AK51" s="4">
        <v>2.4626909999999999E-3</v>
      </c>
      <c r="AL51" s="1">
        <v>151.19390000000001</v>
      </c>
      <c r="AM51" s="1">
        <v>6.2997449999999997</v>
      </c>
      <c r="AN51" s="4">
        <v>916703700</v>
      </c>
      <c r="AO51" s="4">
        <v>24163290000</v>
      </c>
      <c r="AP51" s="1">
        <v>1.3735459999999999</v>
      </c>
      <c r="AQ51" s="1">
        <v>3.4150749999999999</v>
      </c>
    </row>
    <row r="52" spans="1:43" x14ac:dyDescent="0.25">
      <c r="A52" s="1" t="s">
        <v>245</v>
      </c>
      <c r="B52" s="1">
        <v>26.118289999999998</v>
      </c>
      <c r="C52" s="1">
        <v>1.0882620000000001</v>
      </c>
      <c r="D52" s="4">
        <v>2653313000000</v>
      </c>
      <c r="E52" s="4">
        <v>62916440000</v>
      </c>
      <c r="F52" s="4">
        <v>7.3696399999999995E-7</v>
      </c>
      <c r="G52" s="4">
        <v>1.6291359999999999E-6</v>
      </c>
      <c r="H52" s="1">
        <v>235.02979999999999</v>
      </c>
      <c r="I52" s="1">
        <v>9.7929099999999991</v>
      </c>
      <c r="J52" s="4">
        <v>294856200000</v>
      </c>
      <c r="K52" s="4">
        <v>6991749000</v>
      </c>
      <c r="L52" s="4">
        <v>8.1896989999999999E-8</v>
      </c>
      <c r="M52" s="4">
        <v>1.810418E-7</v>
      </c>
      <c r="N52" s="1">
        <v>34650</v>
      </c>
      <c r="O52" s="1">
        <v>1443.75</v>
      </c>
      <c r="P52" s="1">
        <v>10000</v>
      </c>
      <c r="Q52" s="4">
        <v>185653700000</v>
      </c>
      <c r="R52" s="4">
        <v>3.3808070000000003E-2</v>
      </c>
      <c r="S52" s="4">
        <v>7.4736269999999994E-2</v>
      </c>
      <c r="T52" s="4">
        <v>392409200000</v>
      </c>
      <c r="U52" s="4">
        <v>16350380000</v>
      </c>
      <c r="V52" s="4">
        <v>3.1788240000000002E-2</v>
      </c>
      <c r="W52" s="1">
        <v>737700.8</v>
      </c>
      <c r="X52" s="4">
        <v>4.5858560000000001E-6</v>
      </c>
      <c r="Y52" s="4">
        <v>1.013751E-5</v>
      </c>
      <c r="Z52" s="1">
        <v>6929998</v>
      </c>
      <c r="AA52" s="1">
        <v>288749.90000000002</v>
      </c>
      <c r="AB52" s="1">
        <v>1800.001</v>
      </c>
      <c r="AC52" s="4">
        <v>41772110000</v>
      </c>
      <c r="AD52" s="1">
        <v>0.25967289999999998</v>
      </c>
      <c r="AE52" s="1">
        <v>0.57403400000000004</v>
      </c>
      <c r="AF52" s="4">
        <v>194934100</v>
      </c>
      <c r="AG52" s="1">
        <v>8122254</v>
      </c>
      <c r="AH52" s="1">
        <v>711.00959999999998</v>
      </c>
      <c r="AI52" s="1">
        <v>1115107</v>
      </c>
      <c r="AJ52" s="4">
        <v>1.631733E-7</v>
      </c>
      <c r="AK52" s="4">
        <v>3.6071149999999999E-7</v>
      </c>
      <c r="AL52" s="1">
        <v>149.86850000000001</v>
      </c>
      <c r="AM52" s="1">
        <v>6.2445209999999998</v>
      </c>
      <c r="AN52" s="4">
        <v>924810700</v>
      </c>
      <c r="AO52" s="4">
        <v>1450420000000</v>
      </c>
      <c r="AP52" s="1">
        <v>0.2122396</v>
      </c>
      <c r="AQ52" s="1">
        <v>0.46917769999999998</v>
      </c>
    </row>
    <row r="53" spans="1:43" x14ac:dyDescent="0.25">
      <c r="A53" s="1" t="s">
        <v>249</v>
      </c>
      <c r="B53" s="1">
        <v>29.40324</v>
      </c>
      <c r="C53" s="1">
        <v>1.2251350000000001</v>
      </c>
      <c r="D53" s="4">
        <v>2356883000000</v>
      </c>
      <c r="E53" s="4">
        <v>7597935000</v>
      </c>
      <c r="F53" s="4">
        <v>6.2965029999999996E-6</v>
      </c>
      <c r="G53" s="4">
        <v>1.6051370000000001E-5</v>
      </c>
      <c r="H53" s="1">
        <v>260.2165</v>
      </c>
      <c r="I53" s="1">
        <v>10.84235</v>
      </c>
      <c r="J53" s="4">
        <v>266316700000</v>
      </c>
      <c r="K53" s="4">
        <v>858530900</v>
      </c>
      <c r="L53" s="4">
        <v>7.1147509999999998E-7</v>
      </c>
      <c r="M53" s="4">
        <v>1.8137290000000001E-6</v>
      </c>
      <c r="N53" s="1">
        <v>34649.919999999998</v>
      </c>
      <c r="O53" s="1">
        <v>1443.7470000000001</v>
      </c>
      <c r="P53" s="1">
        <v>10000.02</v>
      </c>
      <c r="Q53" s="4">
        <v>44862720000</v>
      </c>
      <c r="R53" s="4">
        <v>3.3805880000000003E-2</v>
      </c>
      <c r="S53" s="1">
        <v>8.6179699999999998E-2</v>
      </c>
      <c r="T53" s="4">
        <v>85103270000</v>
      </c>
      <c r="U53" s="4">
        <v>3545970000</v>
      </c>
      <c r="V53" s="1">
        <v>0.14657490000000001</v>
      </c>
      <c r="W53" s="1">
        <v>821966.6</v>
      </c>
      <c r="X53" s="4">
        <v>2.1145280000000001E-5</v>
      </c>
      <c r="Y53" s="4">
        <v>5.3904640000000002E-5</v>
      </c>
      <c r="Z53" s="1">
        <v>6929702</v>
      </c>
      <c r="AA53" s="1">
        <v>288737.59999999998</v>
      </c>
      <c r="AB53" s="1">
        <v>1800.078</v>
      </c>
      <c r="AC53" s="4">
        <v>10094520000</v>
      </c>
      <c r="AD53" s="1">
        <v>0.25968400000000003</v>
      </c>
      <c r="AE53" s="1">
        <v>0.66199980000000003</v>
      </c>
      <c r="AF53" s="1">
        <v>3646833</v>
      </c>
      <c r="AG53" s="1">
        <v>151951.4</v>
      </c>
      <c r="AH53" s="1">
        <v>38005.58</v>
      </c>
      <c r="AI53" s="4">
        <v>14407190</v>
      </c>
      <c r="AJ53" s="4">
        <v>8.7237249999999992E-6</v>
      </c>
      <c r="AK53" s="4">
        <v>2.223897E-5</v>
      </c>
      <c r="AL53" s="1">
        <v>149.90649999999999</v>
      </c>
      <c r="AM53" s="1">
        <v>6.246105</v>
      </c>
      <c r="AN53" s="4">
        <v>924576300</v>
      </c>
      <c r="AO53" s="4">
        <v>350489300000</v>
      </c>
      <c r="AP53" s="1">
        <v>0.21222540000000001</v>
      </c>
      <c r="AQ53" s="1">
        <v>0.54101589999999999</v>
      </c>
    </row>
    <row r="54" spans="1:43" x14ac:dyDescent="0.25">
      <c r="A54" s="1" t="s">
        <v>273</v>
      </c>
      <c r="B54" s="1">
        <v>31.560590000000001</v>
      </c>
      <c r="C54" s="1">
        <v>1.315024</v>
      </c>
      <c r="D54" s="4">
        <v>2195776000000</v>
      </c>
      <c r="E54" s="4">
        <v>4078691000</v>
      </c>
      <c r="F54" s="4">
        <v>5.1163200000000004E-4</v>
      </c>
      <c r="G54" s="4">
        <v>1.4736409999999999E-3</v>
      </c>
      <c r="H54" s="1">
        <v>272.733</v>
      </c>
      <c r="I54" s="1">
        <v>11.36388</v>
      </c>
      <c r="J54" s="4">
        <v>254094600000</v>
      </c>
      <c r="K54" s="4">
        <v>471985000</v>
      </c>
      <c r="L54" s="4">
        <v>5.9205910000000002E-5</v>
      </c>
      <c r="M54" s="4">
        <v>1.7052929999999999E-4</v>
      </c>
      <c r="N54" s="1">
        <v>34582.5</v>
      </c>
      <c r="O54" s="1">
        <v>1440.9380000000001</v>
      </c>
      <c r="P54" s="1">
        <v>10019.52</v>
      </c>
      <c r="Q54" s="4">
        <v>8837218000</v>
      </c>
      <c r="R54" s="4">
        <v>3.2814389999999999E-2</v>
      </c>
      <c r="S54" s="1">
        <v>9.4514500000000001E-2</v>
      </c>
      <c r="T54" s="4">
        <v>915287500</v>
      </c>
      <c r="U54" s="4">
        <v>38136980</v>
      </c>
      <c r="V54" s="1">
        <v>13.62851</v>
      </c>
      <c r="W54" s="4">
        <v>15025270</v>
      </c>
      <c r="X54" s="4">
        <v>1.9660620000000002E-3</v>
      </c>
      <c r="Y54" s="4">
        <v>5.6627989999999996E-3</v>
      </c>
      <c r="Z54" s="1">
        <v>6667661</v>
      </c>
      <c r="AA54" s="1">
        <v>277819.2</v>
      </c>
      <c r="AB54" s="1">
        <v>1870.8209999999999</v>
      </c>
      <c r="AC54" s="4">
        <v>2062559000</v>
      </c>
      <c r="AD54" s="1">
        <v>0.26988649999999997</v>
      </c>
      <c r="AE54" s="1">
        <v>0.77734749999999997</v>
      </c>
      <c r="AF54" s="1">
        <v>622080.19999999995</v>
      </c>
      <c r="AG54" s="1">
        <v>25920.01</v>
      </c>
      <c r="AH54" s="1">
        <v>222800.9</v>
      </c>
      <c r="AI54" s="4">
        <v>20466540</v>
      </c>
      <c r="AJ54" s="4">
        <v>6.1071919999999995E-5</v>
      </c>
      <c r="AK54" s="4">
        <v>1.75904E-4</v>
      </c>
      <c r="AL54" s="1">
        <v>184.72659999999999</v>
      </c>
      <c r="AM54" s="1">
        <v>7.696942</v>
      </c>
      <c r="AN54" s="4">
        <v>750298000</v>
      </c>
      <c r="AO54" s="4">
        <v>68922550000</v>
      </c>
      <c r="AP54" s="1">
        <v>0.20566409999999999</v>
      </c>
      <c r="AQ54" s="1">
        <v>0.59236929999999999</v>
      </c>
    </row>
    <row r="55" spans="1:43" x14ac:dyDescent="0.25">
      <c r="A55" s="1" t="s">
        <v>261</v>
      </c>
      <c r="B55" s="1">
        <v>35.042749999999998</v>
      </c>
      <c r="C55" s="1">
        <v>1.4601139999999999</v>
      </c>
      <c r="D55" s="4">
        <v>1977585000000</v>
      </c>
      <c r="E55" s="4">
        <v>2938128000</v>
      </c>
      <c r="F55" s="4">
        <v>1.244558E-3</v>
      </c>
      <c r="G55" s="4">
        <v>3.2480579999999998E-3</v>
      </c>
      <c r="H55" s="1">
        <v>297.30180000000001</v>
      </c>
      <c r="I55" s="1">
        <v>12.38758</v>
      </c>
      <c r="J55" s="4">
        <v>233096400000</v>
      </c>
      <c r="K55" s="4">
        <v>346314900</v>
      </c>
      <c r="L55" s="4">
        <v>1.466952E-4</v>
      </c>
      <c r="M55" s="4">
        <v>3.8284609999999998E-4</v>
      </c>
      <c r="N55" s="1">
        <v>34623.089999999997</v>
      </c>
      <c r="O55" s="1">
        <v>1442.6289999999999</v>
      </c>
      <c r="P55" s="1">
        <v>10007.77</v>
      </c>
      <c r="Q55" s="4">
        <v>4367629000</v>
      </c>
      <c r="R55" s="4">
        <v>9.8087240000000006E-2</v>
      </c>
      <c r="S55" s="1">
        <v>0.25598880000000002</v>
      </c>
      <c r="T55" s="4">
        <v>1820542000</v>
      </c>
      <c r="U55" s="4">
        <v>75855940</v>
      </c>
      <c r="V55" s="1">
        <v>6.8518039999999996</v>
      </c>
      <c r="W55" s="1">
        <v>3737846</v>
      </c>
      <c r="X55" s="4">
        <v>4.7398199999999996E-3</v>
      </c>
      <c r="Y55" s="4">
        <v>1.2370020000000001E-2</v>
      </c>
      <c r="Z55" s="1">
        <v>6823126</v>
      </c>
      <c r="AA55" s="1">
        <v>284296.90000000002</v>
      </c>
      <c r="AB55" s="1">
        <v>1828.1949999999999</v>
      </c>
      <c r="AC55" s="4">
        <v>997330000</v>
      </c>
      <c r="AD55" s="1">
        <v>1.2646759999999999</v>
      </c>
      <c r="AE55" s="1">
        <v>3.3005610000000001</v>
      </c>
      <c r="AF55" s="1">
        <v>275439.5</v>
      </c>
      <c r="AG55" s="1">
        <v>11476.64</v>
      </c>
      <c r="AH55" s="1">
        <v>503195.9</v>
      </c>
      <c r="AI55" s="4">
        <v>20271620</v>
      </c>
      <c r="AJ55" s="4">
        <v>6.3559230000000003E-4</v>
      </c>
      <c r="AK55" s="4">
        <v>1.658774E-3</v>
      </c>
      <c r="AL55" s="1">
        <v>163.74770000000001</v>
      </c>
      <c r="AM55" s="1">
        <v>6.8228229999999996</v>
      </c>
      <c r="AN55" s="4">
        <v>846423900</v>
      </c>
      <c r="AO55" s="4">
        <v>34098810000</v>
      </c>
      <c r="AP55" s="1">
        <v>1.0691269999999999</v>
      </c>
      <c r="AQ55" s="1">
        <v>2.7902170000000002</v>
      </c>
    </row>
    <row r="56" spans="1:43" x14ac:dyDescent="0.25">
      <c r="A56" s="1" t="s">
        <v>541</v>
      </c>
      <c r="B56" s="1">
        <v>176.2724</v>
      </c>
      <c r="C56" s="1">
        <v>7.3446809999999996</v>
      </c>
      <c r="D56" s="4">
        <v>393141600000</v>
      </c>
      <c r="E56" s="4">
        <v>188455400</v>
      </c>
      <c r="F56" s="4">
        <v>9.2302200000000001E-4</v>
      </c>
      <c r="G56" s="4">
        <v>2.5770210000000001E-3</v>
      </c>
      <c r="H56" s="1">
        <v>913.51909999999998</v>
      </c>
      <c r="I56" s="1">
        <v>38.063299999999998</v>
      </c>
      <c r="J56" s="4">
        <v>75860480000</v>
      </c>
      <c r="K56" s="4">
        <v>36364290</v>
      </c>
      <c r="L56" s="4">
        <v>1.7810600000000001E-4</v>
      </c>
      <c r="M56" s="4">
        <v>4.972612E-4</v>
      </c>
      <c r="N56" s="1">
        <v>34640.449999999997</v>
      </c>
      <c r="O56" s="1">
        <v>1443.3520000000001</v>
      </c>
      <c r="P56" s="1">
        <v>10002.76</v>
      </c>
      <c r="Q56" s="4">
        <v>458746800</v>
      </c>
      <c r="R56" s="1">
        <v>0.47222229999999998</v>
      </c>
      <c r="S56" s="1">
        <v>1.318416</v>
      </c>
      <c r="T56" s="4">
        <v>841966000</v>
      </c>
      <c r="U56" s="4">
        <v>35081920</v>
      </c>
      <c r="V56" s="1">
        <v>14.815329999999999</v>
      </c>
      <c r="W56" s="1">
        <v>849324.8</v>
      </c>
      <c r="X56" s="4">
        <v>1.0248749999999999E-2</v>
      </c>
      <c r="Y56" s="4">
        <v>2.8613889999999999E-2</v>
      </c>
      <c r="Z56" s="1">
        <v>6891699</v>
      </c>
      <c r="AA56" s="1">
        <v>287154.09999999998</v>
      </c>
      <c r="AB56" s="1">
        <v>1810.0039999999999</v>
      </c>
      <c r="AC56" s="4">
        <v>103762900</v>
      </c>
      <c r="AD56" s="1">
        <v>1.2521009999999999</v>
      </c>
      <c r="AE56" s="1">
        <v>3.4957889999999998</v>
      </c>
      <c r="AF56" s="1">
        <v>35738.89</v>
      </c>
      <c r="AG56" s="1">
        <v>1489.1210000000001</v>
      </c>
      <c r="AH56" s="1">
        <v>3878128</v>
      </c>
      <c r="AI56" s="4">
        <v>15519180</v>
      </c>
      <c r="AJ56" s="4">
        <v>5.9113789999999996E-3</v>
      </c>
      <c r="AK56" s="4">
        <v>1.6504209999999998E-2</v>
      </c>
      <c r="AL56" s="1">
        <v>154.79320000000001</v>
      </c>
      <c r="AM56" s="1">
        <v>6.4497179999999998</v>
      </c>
      <c r="AN56" s="4">
        <v>895388000</v>
      </c>
      <c r="AO56" s="4">
        <v>3583091000</v>
      </c>
      <c r="AP56" s="1">
        <v>1.3648279999999999</v>
      </c>
      <c r="AQ56" s="1">
        <v>3.8105169999999999</v>
      </c>
    </row>
    <row r="57" spans="1:43" x14ac:dyDescent="0.25">
      <c r="A57" s="1" t="s">
        <v>269</v>
      </c>
      <c r="B57" s="1">
        <v>33.358719999999998</v>
      </c>
      <c r="C57" s="1">
        <v>1.389947</v>
      </c>
      <c r="D57" s="4">
        <v>2077418000000</v>
      </c>
      <c r="E57" s="4">
        <v>3440989000</v>
      </c>
      <c r="F57" s="4">
        <v>5.664016E-4</v>
      </c>
      <c r="G57" s="4">
        <v>1.551024E-3</v>
      </c>
      <c r="H57" s="1">
        <v>285.59589999999997</v>
      </c>
      <c r="I57" s="1">
        <v>11.89983</v>
      </c>
      <c r="J57" s="4">
        <v>242650500000</v>
      </c>
      <c r="K57" s="4">
        <v>401921000</v>
      </c>
      <c r="L57" s="4">
        <v>6.6157910000000006E-5</v>
      </c>
      <c r="M57" s="4">
        <v>1.811657E-4</v>
      </c>
      <c r="N57" s="1">
        <v>34607.379999999997</v>
      </c>
      <c r="O57" s="1">
        <v>1441.9739999999999</v>
      </c>
      <c r="P57" s="1">
        <v>10012.32</v>
      </c>
      <c r="Q57" s="4">
        <v>6203130000</v>
      </c>
      <c r="R57" s="4">
        <v>7.9215640000000004E-2</v>
      </c>
      <c r="S57" s="1">
        <v>0.2169228</v>
      </c>
      <c r="T57" s="4">
        <v>1313370000</v>
      </c>
      <c r="U57" s="4">
        <v>54723760</v>
      </c>
      <c r="V57" s="1">
        <v>9.4977040000000006</v>
      </c>
      <c r="W57" s="1">
        <v>7355327</v>
      </c>
      <c r="X57" s="4">
        <v>2.1918950000000001E-3</v>
      </c>
      <c r="Y57" s="4">
        <v>6.002248E-3</v>
      </c>
      <c r="Z57" s="1">
        <v>6762130</v>
      </c>
      <c r="AA57" s="1">
        <v>281755.40000000002</v>
      </c>
      <c r="AB57" s="1">
        <v>1844.6849999999999</v>
      </c>
      <c r="AC57" s="4">
        <v>1428584000</v>
      </c>
      <c r="AD57" s="1">
        <v>0.42571930000000002</v>
      </c>
      <c r="AE57" s="1">
        <v>1.165783</v>
      </c>
      <c r="AF57" s="1">
        <v>407716</v>
      </c>
      <c r="AG57" s="1">
        <v>16988.169999999998</v>
      </c>
      <c r="AH57" s="1">
        <v>339942.5</v>
      </c>
      <c r="AI57" s="4">
        <v>20406070</v>
      </c>
      <c r="AJ57" s="4">
        <v>1.5563480000000001E-4</v>
      </c>
      <c r="AK57" s="4">
        <v>4.2618769999999999E-4</v>
      </c>
      <c r="AL57" s="1">
        <v>171.86439999999999</v>
      </c>
      <c r="AM57" s="1">
        <v>7.1610170000000002</v>
      </c>
      <c r="AN57" s="4">
        <v>806449700</v>
      </c>
      <c r="AO57" s="4">
        <v>48409560000</v>
      </c>
      <c r="AP57" s="1">
        <v>0.3692143</v>
      </c>
      <c r="AQ57" s="1">
        <v>1.01105</v>
      </c>
    </row>
    <row r="58" spans="1:43" x14ac:dyDescent="0.25">
      <c r="A58" s="1" t="s">
        <v>497</v>
      </c>
      <c r="B58" s="1">
        <v>76.112369999999999</v>
      </c>
      <c r="C58" s="1">
        <v>3.1713490000000002</v>
      </c>
      <c r="D58" s="4">
        <v>910496000000</v>
      </c>
      <c r="E58" s="4">
        <v>562978000</v>
      </c>
      <c r="F58" s="4">
        <v>3.4280159999999999E-4</v>
      </c>
      <c r="G58" s="4">
        <v>8.4397319999999999E-4</v>
      </c>
      <c r="H58" s="1">
        <v>574.61559999999997</v>
      </c>
      <c r="I58" s="1">
        <v>23.942319999999999</v>
      </c>
      <c r="J58" s="4">
        <v>120602400000</v>
      </c>
      <c r="K58" s="4">
        <v>74570870</v>
      </c>
      <c r="L58" s="4">
        <v>4.5406779999999999E-5</v>
      </c>
      <c r="M58" s="4">
        <v>1.1179089999999999E-4</v>
      </c>
      <c r="N58" s="1">
        <v>34648.65</v>
      </c>
      <c r="O58" s="1">
        <v>1443.694</v>
      </c>
      <c r="P58" s="1">
        <v>10000.39</v>
      </c>
      <c r="Q58" s="4">
        <v>1504547000</v>
      </c>
      <c r="R58" s="1">
        <v>0.47523530000000003</v>
      </c>
      <c r="S58" s="1">
        <v>1.170023</v>
      </c>
      <c r="T58" s="4">
        <v>2975816000</v>
      </c>
      <c r="U58" s="4">
        <v>123992300</v>
      </c>
      <c r="V58" s="1">
        <v>4.1917920000000004</v>
      </c>
      <c r="W58" s="1">
        <v>788312.5</v>
      </c>
      <c r="X58" s="4">
        <v>2.8997799999999998E-3</v>
      </c>
      <c r="Y58" s="4">
        <v>7.1392210000000003E-3</v>
      </c>
      <c r="Z58" s="1">
        <v>6924565</v>
      </c>
      <c r="AA58" s="1">
        <v>288523.5</v>
      </c>
      <c r="AB58" s="1">
        <v>1801.413</v>
      </c>
      <c r="AC58" s="4">
        <v>338775600</v>
      </c>
      <c r="AD58" s="1">
        <v>1.2461739999999999</v>
      </c>
      <c r="AE58" s="1">
        <v>3.0680640000000001</v>
      </c>
      <c r="AF58" s="1">
        <v>146192.29999999999</v>
      </c>
      <c r="AG58" s="1">
        <v>6091.3450000000003</v>
      </c>
      <c r="AH58" s="1">
        <v>948066.4</v>
      </c>
      <c r="AI58" s="4">
        <v>12105360</v>
      </c>
      <c r="AJ58" s="4">
        <v>1.4147840000000001E-3</v>
      </c>
      <c r="AK58" s="4">
        <v>3.4831810000000001E-3</v>
      </c>
      <c r="AL58" s="1">
        <v>150.56399999999999</v>
      </c>
      <c r="AM58" s="1">
        <v>6.2734990000000002</v>
      </c>
      <c r="AN58" s="4">
        <v>920538900</v>
      </c>
      <c r="AO58" s="4">
        <v>11753870000</v>
      </c>
      <c r="AP58" s="1">
        <v>1.3737060000000001</v>
      </c>
      <c r="AQ58" s="1">
        <v>3.3820450000000002</v>
      </c>
    </row>
    <row r="59" spans="1:43" x14ac:dyDescent="0.25">
      <c r="A59" s="1" t="s">
        <v>377</v>
      </c>
      <c r="B59" s="1">
        <v>5073.6180000000004</v>
      </c>
      <c r="C59" s="1">
        <v>211.4007</v>
      </c>
      <c r="D59" s="4">
        <v>13658890000</v>
      </c>
      <c r="E59" s="1">
        <v>5622153</v>
      </c>
      <c r="F59" s="4">
        <v>5.3829819999999995E-4</v>
      </c>
      <c r="G59" s="4">
        <v>2.3696139999999999E-3</v>
      </c>
      <c r="H59" s="1">
        <v>1751.865</v>
      </c>
      <c r="I59" s="1">
        <v>72.99436</v>
      </c>
      <c r="J59" s="4">
        <v>39557850000</v>
      </c>
      <c r="K59" s="4">
        <v>16282450</v>
      </c>
      <c r="L59" s="4">
        <v>1.5589779999999999E-3</v>
      </c>
      <c r="M59" s="4">
        <v>6.8626980000000004E-3</v>
      </c>
      <c r="N59" s="1">
        <v>33907.58</v>
      </c>
      <c r="O59" s="1">
        <v>1412.816</v>
      </c>
      <c r="P59" s="1">
        <v>10218.950000000001</v>
      </c>
      <c r="Q59" s="1">
        <v>6284109</v>
      </c>
      <c r="R59" s="4">
        <v>2.395974E-2</v>
      </c>
      <c r="S59" s="1">
        <v>0.10547189999999999</v>
      </c>
      <c r="T59" s="4">
        <v>11191040</v>
      </c>
      <c r="U59" s="1">
        <v>466293.2</v>
      </c>
      <c r="V59" s="1">
        <v>1114.6420000000001</v>
      </c>
      <c r="W59" s="1">
        <v>856700.8</v>
      </c>
      <c r="X59" s="1">
        <v>0.16075709999999999</v>
      </c>
      <c r="Y59" s="1">
        <v>0.70766039999999997</v>
      </c>
      <c r="Z59" s="1">
        <v>4807700</v>
      </c>
      <c r="AA59" s="1">
        <v>200320.8</v>
      </c>
      <c r="AB59" s="1">
        <v>2594.5880000000002</v>
      </c>
      <c r="AC59" s="1">
        <v>1994169</v>
      </c>
      <c r="AD59" s="1">
        <v>0.37419930000000001</v>
      </c>
      <c r="AE59" s="1">
        <v>1.647243</v>
      </c>
      <c r="AF59" s="1">
        <v>1651.172</v>
      </c>
      <c r="AG59" s="1">
        <v>68.798839999999998</v>
      </c>
      <c r="AH59" s="4">
        <v>83940380</v>
      </c>
      <c r="AI59" s="4">
        <v>15752960</v>
      </c>
      <c r="AJ59" s="4">
        <v>4.830363E-2</v>
      </c>
      <c r="AK59" s="1">
        <v>0.21263489999999999</v>
      </c>
      <c r="AL59" s="1">
        <v>539.98080000000004</v>
      </c>
      <c r="AM59" s="1">
        <v>22.499199999999998</v>
      </c>
      <c r="AN59" s="4">
        <v>256675800</v>
      </c>
      <c r="AO59" s="4">
        <v>48169940</v>
      </c>
      <c r="AP59" s="1">
        <v>0.14770449999999999</v>
      </c>
      <c r="AQ59" s="1">
        <v>0.65020230000000001</v>
      </c>
    </row>
    <row r="60" spans="1:43" x14ac:dyDescent="0.25">
      <c r="A60" s="1" t="s">
        <v>393</v>
      </c>
      <c r="B60" s="1">
        <v>89.117239999999995</v>
      </c>
      <c r="C60" s="1">
        <v>3.7132179999999999</v>
      </c>
      <c r="D60" s="4">
        <v>777627300000</v>
      </c>
      <c r="E60" s="4">
        <v>446872600</v>
      </c>
      <c r="F60" s="4">
        <v>2.0596100000000001E-5</v>
      </c>
      <c r="G60" s="4">
        <v>6.2357250000000003E-5</v>
      </c>
      <c r="H60" s="1">
        <v>593.9597</v>
      </c>
      <c r="I60" s="1">
        <v>24.74832</v>
      </c>
      <c r="J60" s="4">
        <v>116674600000</v>
      </c>
      <c r="K60" s="4">
        <v>67048400</v>
      </c>
      <c r="L60" s="4">
        <v>3.0902219999999998E-6</v>
      </c>
      <c r="M60" s="4">
        <v>9.3560309999999997E-6</v>
      </c>
      <c r="N60" s="1">
        <v>34649.129999999997</v>
      </c>
      <c r="O60" s="1">
        <v>1443.7139999999999</v>
      </c>
      <c r="P60" s="1">
        <v>10000.25</v>
      </c>
      <c r="Q60" s="4">
        <v>9400804000</v>
      </c>
      <c r="R60" s="4">
        <v>8.0464229999999998E-2</v>
      </c>
      <c r="S60" s="1">
        <v>0.24361540000000001</v>
      </c>
      <c r="T60" s="4">
        <v>15460430000</v>
      </c>
      <c r="U60" s="4">
        <v>644184800</v>
      </c>
      <c r="V60" s="1">
        <v>0.80683380000000005</v>
      </c>
      <c r="W60" s="1">
        <v>948086.9</v>
      </c>
      <c r="X60" s="4">
        <v>1.8620449999999999E-4</v>
      </c>
      <c r="Y60" s="4">
        <v>5.6375719999999998E-4</v>
      </c>
      <c r="Z60" s="1">
        <v>6926490</v>
      </c>
      <c r="AA60" s="1">
        <v>288603.8</v>
      </c>
      <c r="AB60" s="1">
        <v>1800.912</v>
      </c>
      <c r="AC60" s="4">
        <v>2116200000</v>
      </c>
      <c r="AD60" s="1">
        <v>0.41562209999999999</v>
      </c>
      <c r="AE60" s="1">
        <v>1.258348</v>
      </c>
      <c r="AF60" s="1">
        <v>630792.1</v>
      </c>
      <c r="AG60" s="1">
        <v>26283</v>
      </c>
      <c r="AH60" s="1">
        <v>219723.8</v>
      </c>
      <c r="AI60" s="4">
        <v>17501230</v>
      </c>
      <c r="AJ60" s="4">
        <v>8.9455050000000007E-5</v>
      </c>
      <c r="AK60" s="4">
        <v>2.7083629999999999E-4</v>
      </c>
      <c r="AL60" s="1">
        <v>150.3175</v>
      </c>
      <c r="AM60" s="1">
        <v>6.2632269999999997</v>
      </c>
      <c r="AN60" s="4">
        <v>922048600</v>
      </c>
      <c r="AO60" s="4">
        <v>73442160000</v>
      </c>
      <c r="AP60" s="1">
        <v>0.37538909999999998</v>
      </c>
      <c r="AQ60" s="1">
        <v>1.1365369999999999</v>
      </c>
    </row>
    <row r="61" spans="1:43" x14ac:dyDescent="0.25">
      <c r="A61" s="1" t="s">
        <v>134</v>
      </c>
      <c r="B61" s="1">
        <v>615.37800000000004</v>
      </c>
      <c r="C61" s="1">
        <v>25.640750000000001</v>
      </c>
      <c r="D61" s="4">
        <v>112613700000</v>
      </c>
      <c r="E61" s="4">
        <v>48179860</v>
      </c>
      <c r="F61" s="4">
        <v>4.7053230000000001E-4</v>
      </c>
      <c r="G61" s="4">
        <v>1.497628E-3</v>
      </c>
      <c r="H61" s="1">
        <v>3162.759</v>
      </c>
      <c r="I61" s="1">
        <v>131.7816</v>
      </c>
      <c r="J61" s="4">
        <v>21911250000</v>
      </c>
      <c r="K61" s="1">
        <v>9374356</v>
      </c>
      <c r="L61" s="4">
        <v>9.1551469999999997E-5</v>
      </c>
      <c r="M61" s="4">
        <v>2.9139349999999999E-4</v>
      </c>
      <c r="N61" s="1">
        <v>34648.14</v>
      </c>
      <c r="O61" s="1">
        <v>1443.672</v>
      </c>
      <c r="P61" s="1">
        <v>10000.540000000001</v>
      </c>
      <c r="Q61" s="4">
        <v>189345400</v>
      </c>
      <c r="R61" s="1">
        <v>0.47422750000000002</v>
      </c>
      <c r="S61" s="1">
        <v>1.50939</v>
      </c>
      <c r="T61" s="4">
        <v>396399800</v>
      </c>
      <c r="U61" s="4">
        <v>16516660</v>
      </c>
      <c r="V61" s="1">
        <v>31.468229999999998</v>
      </c>
      <c r="W61" s="1">
        <v>744755.19999999995</v>
      </c>
      <c r="X61" s="4">
        <v>2.1768539999999999E-2</v>
      </c>
      <c r="Y61" s="4">
        <v>6.9285749999999993E-2</v>
      </c>
      <c r="Z61" s="1">
        <v>6922500</v>
      </c>
      <c r="AA61" s="1">
        <v>288437.5</v>
      </c>
      <c r="AB61" s="1">
        <v>1801.95</v>
      </c>
      <c r="AC61" s="4">
        <v>42646570</v>
      </c>
      <c r="AD61" s="1">
        <v>1.2465219999999999</v>
      </c>
      <c r="AE61" s="1">
        <v>3.9674770000000001</v>
      </c>
      <c r="AF61" s="1">
        <v>54365.45</v>
      </c>
      <c r="AG61" s="1">
        <v>2265.2269999999999</v>
      </c>
      <c r="AH61" s="1">
        <v>2549414</v>
      </c>
      <c r="AI61" s="1">
        <v>4103789</v>
      </c>
      <c r="AJ61" s="4">
        <v>3.8031380000000002E-3</v>
      </c>
      <c r="AK61" s="4">
        <v>1.2104770000000001E-2</v>
      </c>
      <c r="AL61" s="1">
        <v>150.82859999999999</v>
      </c>
      <c r="AM61" s="1">
        <v>6.2845250000000004</v>
      </c>
      <c r="AN61" s="4">
        <v>918923900</v>
      </c>
      <c r="AO61" s="4">
        <v>1479191000</v>
      </c>
      <c r="AP61" s="1">
        <v>1.3708229999999999</v>
      </c>
      <c r="AQ61" s="1">
        <v>4.3631080000000004</v>
      </c>
    </row>
    <row r="62" spans="1:43" x14ac:dyDescent="0.25">
      <c r="A62" s="1" t="s">
        <v>334</v>
      </c>
      <c r="B62" s="1">
        <v>38139.300000000003</v>
      </c>
      <c r="C62" s="1">
        <v>1589.1369999999999</v>
      </c>
      <c r="D62" s="4">
        <v>1817023000</v>
      </c>
      <c r="E62" s="1">
        <v>745522.3</v>
      </c>
      <c r="F62" s="4">
        <v>6.2681790000000006E-5</v>
      </c>
      <c r="G62" s="4">
        <v>2.0193880000000001E-4</v>
      </c>
      <c r="H62" s="1">
        <v>57938.34</v>
      </c>
      <c r="I62" s="1">
        <v>2414.0970000000002</v>
      </c>
      <c r="J62" s="4">
        <v>1196099000</v>
      </c>
      <c r="K62" s="1">
        <v>490757.9</v>
      </c>
      <c r="L62" s="4">
        <v>4.1261789999999998E-5</v>
      </c>
      <c r="M62" s="4">
        <v>1.3293100000000001E-4</v>
      </c>
      <c r="N62" s="1">
        <v>34646.980000000003</v>
      </c>
      <c r="O62" s="1">
        <v>1443.624</v>
      </c>
      <c r="P62" s="1">
        <v>10000.870000000001</v>
      </c>
      <c r="Q62" s="4">
        <v>11418920</v>
      </c>
      <c r="R62" s="1">
        <v>0.47245179999999998</v>
      </c>
      <c r="S62" s="1">
        <v>1.5220739999999999</v>
      </c>
      <c r="T62" s="4">
        <v>24173270</v>
      </c>
      <c r="U62" s="1">
        <v>1007220</v>
      </c>
      <c r="V62" s="1">
        <v>516.02459999999996</v>
      </c>
      <c r="W62" s="1">
        <v>736491.1</v>
      </c>
      <c r="X62" s="1">
        <v>0.35684640000000001</v>
      </c>
      <c r="Y62" s="1">
        <v>1.149634</v>
      </c>
      <c r="Z62" s="1">
        <v>6917843</v>
      </c>
      <c r="AA62" s="1">
        <v>288243.5</v>
      </c>
      <c r="AB62" s="1">
        <v>1803.163</v>
      </c>
      <c r="AC62" s="1">
        <v>2573547</v>
      </c>
      <c r="AD62" s="1">
        <v>1.2469410000000001</v>
      </c>
      <c r="AE62" s="1">
        <v>4.0172080000000001</v>
      </c>
      <c r="AF62" s="1">
        <v>27580.57</v>
      </c>
      <c r="AG62" s="1">
        <v>1149.19</v>
      </c>
      <c r="AH62" s="1">
        <v>5025278</v>
      </c>
      <c r="AI62" s="1">
        <v>489754.4</v>
      </c>
      <c r="AJ62" s="4">
        <v>7.4978900000000001E-3</v>
      </c>
      <c r="AK62" s="4">
        <v>2.4155579999999999E-2</v>
      </c>
      <c r="AL62" s="1">
        <v>151.42570000000001</v>
      </c>
      <c r="AM62" s="1">
        <v>6.3094060000000001</v>
      </c>
      <c r="AN62" s="4">
        <v>915300100</v>
      </c>
      <c r="AO62" s="4">
        <v>89203490</v>
      </c>
      <c r="AP62" s="1">
        <v>1.3656600000000001</v>
      </c>
      <c r="AQ62" s="1">
        <v>4.3996779999999998</v>
      </c>
    </row>
    <row r="63" spans="1:43" x14ac:dyDescent="0.25">
      <c r="A63" s="1" t="s">
        <v>168</v>
      </c>
      <c r="B63" s="1">
        <v>539.30110000000002</v>
      </c>
      <c r="C63" s="1">
        <v>22.470880000000001</v>
      </c>
      <c r="D63" s="4">
        <v>128499600000</v>
      </c>
      <c r="E63" s="4">
        <v>55310860</v>
      </c>
      <c r="F63" s="4">
        <v>1.416008E-4</v>
      </c>
      <c r="G63" s="4">
        <v>4.7806790000000002E-4</v>
      </c>
      <c r="H63" s="1">
        <v>2306.1120000000001</v>
      </c>
      <c r="I63" s="1">
        <v>96.088009999999997</v>
      </c>
      <c r="J63" s="4">
        <v>30050580000</v>
      </c>
      <c r="K63" s="4">
        <v>12934850</v>
      </c>
      <c r="L63" s="4">
        <v>3.3114390000000002E-5</v>
      </c>
      <c r="M63" s="4">
        <v>1.117997E-4</v>
      </c>
      <c r="N63" s="1">
        <v>34647.050000000003</v>
      </c>
      <c r="O63" s="1">
        <v>1443.627</v>
      </c>
      <c r="P63" s="1">
        <v>10000.85</v>
      </c>
      <c r="Q63" s="4">
        <v>240708300</v>
      </c>
      <c r="R63" s="4">
        <v>8.0158080000000007E-2</v>
      </c>
      <c r="S63" s="1">
        <v>0.2706269</v>
      </c>
      <c r="T63" s="4">
        <v>497702500</v>
      </c>
      <c r="U63" s="4">
        <v>20737610</v>
      </c>
      <c r="V63" s="1">
        <v>25.06317</v>
      </c>
      <c r="W63" s="1">
        <v>754049.5</v>
      </c>
      <c r="X63" s="4">
        <v>5.7841489999999997E-3</v>
      </c>
      <c r="Y63" s="4">
        <v>1.9528239999999999E-2</v>
      </c>
      <c r="Z63" s="1">
        <v>6918120</v>
      </c>
      <c r="AA63" s="1">
        <v>288255</v>
      </c>
      <c r="AB63" s="1">
        <v>1803.0909999999999</v>
      </c>
      <c r="AC63" s="4">
        <v>54247740</v>
      </c>
      <c r="AD63" s="1">
        <v>0.41612260000000001</v>
      </c>
      <c r="AE63" s="1">
        <v>1.4048989999999999</v>
      </c>
      <c r="AF63" s="1">
        <v>41419.18</v>
      </c>
      <c r="AG63" s="1">
        <v>1725.799</v>
      </c>
      <c r="AH63" s="1">
        <v>3346276</v>
      </c>
      <c r="AI63" s="1">
        <v>6872981</v>
      </c>
      <c r="AJ63" s="4">
        <v>1.366791E-3</v>
      </c>
      <c r="AK63" s="4">
        <v>4.6145129999999998E-3</v>
      </c>
      <c r="AL63" s="1">
        <v>151.3903</v>
      </c>
      <c r="AM63" s="1">
        <v>6.3079280000000004</v>
      </c>
      <c r="AN63" s="4">
        <v>915514500</v>
      </c>
      <c r="AO63" s="4">
        <v>1880393000</v>
      </c>
      <c r="AP63" s="1">
        <v>0.37394319999999998</v>
      </c>
      <c r="AQ63" s="1">
        <v>1.262494</v>
      </c>
    </row>
    <row r="64" spans="1:43" x14ac:dyDescent="0.25">
      <c r="A64" s="1" t="s">
        <v>106</v>
      </c>
      <c r="B64" s="1">
        <v>815.05579999999998</v>
      </c>
      <c r="C64" s="1">
        <v>33.960659999999997</v>
      </c>
      <c r="D64" s="4">
        <v>85024860000</v>
      </c>
      <c r="E64" s="4">
        <v>35995340</v>
      </c>
      <c r="F64" s="4">
        <v>6.6469309999999998E-4</v>
      </c>
      <c r="G64" s="4">
        <v>1.8982230000000001E-3</v>
      </c>
      <c r="H64" s="1">
        <v>6065.4809999999998</v>
      </c>
      <c r="I64" s="1">
        <v>252.72839999999999</v>
      </c>
      <c r="J64" s="4">
        <v>11425310000</v>
      </c>
      <c r="K64" s="1">
        <v>4836914</v>
      </c>
      <c r="L64" s="4">
        <v>8.9318879999999995E-5</v>
      </c>
      <c r="M64" s="4">
        <v>2.5507580000000001E-4</v>
      </c>
      <c r="N64" s="1">
        <v>34649.269999999997</v>
      </c>
      <c r="O64" s="1">
        <v>1443.72</v>
      </c>
      <c r="P64" s="1">
        <v>10000.209999999999</v>
      </c>
      <c r="Q64" s="4">
        <v>91310260</v>
      </c>
      <c r="R64" s="1">
        <v>0.4751782</v>
      </c>
      <c r="S64" s="1">
        <v>1.3570089999999999</v>
      </c>
      <c r="T64" s="4">
        <v>193096200</v>
      </c>
      <c r="U64" s="1">
        <v>8045677</v>
      </c>
      <c r="V64" s="1">
        <v>64.599909999999994</v>
      </c>
      <c r="W64" s="1">
        <v>737313.8</v>
      </c>
      <c r="X64" s="4">
        <v>4.4686820000000002E-2</v>
      </c>
      <c r="Y64" s="1">
        <v>0.12761610000000001</v>
      </c>
      <c r="Z64" s="1">
        <v>6927081</v>
      </c>
      <c r="AA64" s="1">
        <v>288628.3</v>
      </c>
      <c r="AB64" s="1">
        <v>1800.759</v>
      </c>
      <c r="AC64" s="4">
        <v>20553040</v>
      </c>
      <c r="AD64" s="1">
        <v>1.2456700000000001</v>
      </c>
      <c r="AE64" s="1">
        <v>3.5573700000000001</v>
      </c>
      <c r="AF64" s="1">
        <v>116576</v>
      </c>
      <c r="AG64" s="1">
        <v>4857.3329999999996</v>
      </c>
      <c r="AH64" s="1">
        <v>1188924</v>
      </c>
      <c r="AI64" s="1">
        <v>919355.7</v>
      </c>
      <c r="AJ64" s="4">
        <v>1.770282E-3</v>
      </c>
      <c r="AK64" s="4">
        <v>5.0555510000000001E-3</v>
      </c>
      <c r="AL64" s="1">
        <v>150.24189999999999</v>
      </c>
      <c r="AM64" s="1">
        <v>6.2600790000000002</v>
      </c>
      <c r="AN64" s="4">
        <v>922512300</v>
      </c>
      <c r="AO64" s="4">
        <v>713348200</v>
      </c>
      <c r="AP64" s="1">
        <v>1.3735999999999999</v>
      </c>
      <c r="AQ64" s="1">
        <v>3.9227129999999999</v>
      </c>
    </row>
    <row r="65" spans="1:43" x14ac:dyDescent="0.25">
      <c r="A65" s="1" t="s">
        <v>513</v>
      </c>
      <c r="B65" s="1">
        <v>138.2192</v>
      </c>
      <c r="C65" s="1">
        <v>5.7591349999999997</v>
      </c>
      <c r="D65" s="4">
        <v>501377400000</v>
      </c>
      <c r="E65" s="4">
        <v>252070900</v>
      </c>
      <c r="F65" s="4">
        <v>4.392408E-5</v>
      </c>
      <c r="G65" s="4">
        <v>1.4251159999999999E-4</v>
      </c>
      <c r="H65" s="1">
        <v>783.52170000000001</v>
      </c>
      <c r="I65" s="1">
        <v>32.646740000000001</v>
      </c>
      <c r="J65" s="4">
        <v>88446820000</v>
      </c>
      <c r="K65" s="4">
        <v>44467240</v>
      </c>
      <c r="L65" s="4">
        <v>7.7485450000000002E-6</v>
      </c>
      <c r="M65" s="4">
        <v>2.514015E-5</v>
      </c>
      <c r="N65" s="1">
        <v>34646.11</v>
      </c>
      <c r="O65" s="1">
        <v>1443.588</v>
      </c>
      <c r="P65" s="1">
        <v>10001.120000000001</v>
      </c>
      <c r="Q65" s="4">
        <v>1516699000</v>
      </c>
      <c r="R65" s="4">
        <v>3.370952E-2</v>
      </c>
      <c r="S65" s="1">
        <v>0.1093705</v>
      </c>
      <c r="T65" s="4">
        <v>2660593000</v>
      </c>
      <c r="U65" s="4">
        <v>110858000</v>
      </c>
      <c r="V65" s="1">
        <v>4.6884290000000002</v>
      </c>
      <c r="W65" s="1">
        <v>888766.8</v>
      </c>
      <c r="X65" s="4">
        <v>6.7636430000000004E-4</v>
      </c>
      <c r="Y65" s="4">
        <v>2.1944640000000001E-3</v>
      </c>
      <c r="Z65" s="1">
        <v>6914346</v>
      </c>
      <c r="AA65" s="1">
        <v>288097.7</v>
      </c>
      <c r="AB65" s="1">
        <v>1804.075</v>
      </c>
      <c r="AC65" s="4">
        <v>341991400</v>
      </c>
      <c r="AD65" s="1">
        <v>0.2602604</v>
      </c>
      <c r="AE65" s="1">
        <v>0.84441460000000002</v>
      </c>
      <c r="AF65" s="1">
        <v>108672.9</v>
      </c>
      <c r="AG65" s="1">
        <v>4528.0360000000001</v>
      </c>
      <c r="AH65" s="1">
        <v>1275388</v>
      </c>
      <c r="AI65" s="4">
        <v>16558120</v>
      </c>
      <c r="AJ65" s="4">
        <v>2.9572069999999999E-4</v>
      </c>
      <c r="AK65" s="4">
        <v>9.5946550000000001E-4</v>
      </c>
      <c r="AL65" s="1">
        <v>151.87459999999999</v>
      </c>
      <c r="AM65" s="1">
        <v>6.3281099999999997</v>
      </c>
      <c r="AN65" s="4">
        <v>912594700</v>
      </c>
      <c r="AO65" s="4">
        <v>11848050000</v>
      </c>
      <c r="AP65" s="1">
        <v>0.21160090000000001</v>
      </c>
      <c r="AQ65" s="1">
        <v>0.68653889999999995</v>
      </c>
    </row>
    <row r="66" spans="1:43" x14ac:dyDescent="0.25">
      <c r="A66" s="1" t="s">
        <v>469</v>
      </c>
      <c r="B66" s="1">
        <v>8039.9369999999999</v>
      </c>
      <c r="C66" s="1">
        <v>334.9973</v>
      </c>
      <c r="D66" s="4">
        <v>8619471000</v>
      </c>
      <c r="E66" s="1">
        <v>3545200</v>
      </c>
      <c r="F66" s="4">
        <v>8.4917110000000005E-4</v>
      </c>
      <c r="G66" s="4">
        <v>2.8479040000000001E-3</v>
      </c>
      <c r="H66" s="1">
        <v>6417.1940000000004</v>
      </c>
      <c r="I66" s="1">
        <v>267.38310000000001</v>
      </c>
      <c r="J66" s="4">
        <v>10799110000</v>
      </c>
      <c r="K66" s="1">
        <v>4441689</v>
      </c>
      <c r="L66" s="4">
        <v>1.0639040000000001E-3</v>
      </c>
      <c r="M66" s="4">
        <v>3.5680659999999999E-3</v>
      </c>
      <c r="N66" s="1">
        <v>34567</v>
      </c>
      <c r="O66" s="1">
        <v>1440.2919999999999</v>
      </c>
      <c r="P66" s="1">
        <v>10024.01</v>
      </c>
      <c r="Q66" s="1">
        <v>4283621</v>
      </c>
      <c r="R66" s="1">
        <v>0.41111979999999998</v>
      </c>
      <c r="S66" s="1">
        <v>1.378792</v>
      </c>
      <c r="T66" s="1">
        <v>8945863</v>
      </c>
      <c r="U66" s="1">
        <v>372744.3</v>
      </c>
      <c r="V66" s="1">
        <v>1394.3879999999999</v>
      </c>
      <c r="W66" s="1">
        <v>744829.9</v>
      </c>
      <c r="X66" s="1">
        <v>0.96362020000000004</v>
      </c>
      <c r="Y66" s="1">
        <v>3.231738</v>
      </c>
      <c r="Z66" s="1">
        <v>6610042</v>
      </c>
      <c r="AA66" s="1">
        <v>275418.40000000002</v>
      </c>
      <c r="AB66" s="1">
        <v>1887.1289999999999</v>
      </c>
      <c r="AC66" s="1">
        <v>1008034</v>
      </c>
      <c r="AD66" s="1">
        <v>1.3041389999999999</v>
      </c>
      <c r="AE66" s="1">
        <v>4.3737519999999996</v>
      </c>
      <c r="AF66" s="1">
        <v>1558.3879999999999</v>
      </c>
      <c r="AG66" s="1">
        <v>64.932820000000007</v>
      </c>
      <c r="AH66" s="4">
        <v>88938060</v>
      </c>
      <c r="AI66" s="1">
        <v>4130537</v>
      </c>
      <c r="AJ66" s="1">
        <v>0.14676349999999999</v>
      </c>
      <c r="AK66" s="1">
        <v>0.49220770000000003</v>
      </c>
      <c r="AL66" s="1">
        <v>192.7509</v>
      </c>
      <c r="AM66" s="1">
        <v>8.0312870000000007</v>
      </c>
      <c r="AN66" s="4">
        <v>719062800</v>
      </c>
      <c r="AO66" s="4">
        <v>33395320</v>
      </c>
      <c r="AP66" s="1">
        <v>1.1865810000000001</v>
      </c>
      <c r="AQ66" s="1">
        <v>3.9794909999999999</v>
      </c>
    </row>
    <row r="67" spans="1:43" x14ac:dyDescent="0.25">
      <c r="A67" s="1" t="s">
        <v>295</v>
      </c>
      <c r="B67" s="1">
        <v>1943.29</v>
      </c>
      <c r="C67" s="1">
        <v>80.970439999999996</v>
      </c>
      <c r="D67" s="4">
        <v>35661160000</v>
      </c>
      <c r="E67" s="4">
        <v>14811530</v>
      </c>
      <c r="F67" s="4">
        <v>4.0135960000000002E-7</v>
      </c>
      <c r="G67" s="4">
        <v>1.214401E-6</v>
      </c>
      <c r="H67" s="1">
        <v>2305.0569999999998</v>
      </c>
      <c r="I67" s="1">
        <v>96.044039999999995</v>
      </c>
      <c r="J67" s="4">
        <v>30064330000</v>
      </c>
      <c r="K67" s="4">
        <v>12486940</v>
      </c>
      <c r="L67" s="4">
        <v>3.3836830000000001E-7</v>
      </c>
      <c r="M67" s="4">
        <v>1.023807E-6</v>
      </c>
      <c r="N67" s="1">
        <v>34649.769999999997</v>
      </c>
      <c r="O67" s="1">
        <v>1443.74</v>
      </c>
      <c r="P67" s="1">
        <v>10000.07</v>
      </c>
      <c r="Q67" s="4">
        <v>7014769000</v>
      </c>
      <c r="R67" s="1">
        <v>3.3799000000000003E-2</v>
      </c>
      <c r="S67" s="1">
        <v>0.1022663</v>
      </c>
      <c r="T67" s="4">
        <v>14070690000</v>
      </c>
      <c r="U67" s="4">
        <v>586278600</v>
      </c>
      <c r="V67" s="1">
        <v>0.88652399999999998</v>
      </c>
      <c r="W67" s="1">
        <v>777339.9</v>
      </c>
      <c r="X67" s="4">
        <v>1.278923E-4</v>
      </c>
      <c r="Y67" s="4">
        <v>3.8696610000000002E-4</v>
      </c>
      <c r="Z67" s="1">
        <v>6929077</v>
      </c>
      <c r="AA67" s="1">
        <v>288711.5</v>
      </c>
      <c r="AB67" s="1">
        <v>1800.24</v>
      </c>
      <c r="AC67" s="4">
        <v>1578523000</v>
      </c>
      <c r="AD67" s="1">
        <v>0.25970739999999998</v>
      </c>
      <c r="AE67" s="1">
        <v>0.78580139999999998</v>
      </c>
      <c r="AF67" s="1">
        <v>752192.1</v>
      </c>
      <c r="AG67" s="1">
        <v>31341.34</v>
      </c>
      <c r="AH67" s="1">
        <v>184261.4</v>
      </c>
      <c r="AI67" s="4">
        <v>10927580</v>
      </c>
      <c r="AJ67" s="4">
        <v>4.2308790000000003E-5</v>
      </c>
      <c r="AK67" s="4">
        <v>1.2801450000000001E-4</v>
      </c>
      <c r="AL67" s="1">
        <v>149.98650000000001</v>
      </c>
      <c r="AM67" s="1">
        <v>6.2494350000000001</v>
      </c>
      <c r="AN67" s="4">
        <v>924083500</v>
      </c>
      <c r="AO67" s="4">
        <v>54802560000</v>
      </c>
      <c r="AP67" s="1">
        <v>0.21218139999999999</v>
      </c>
      <c r="AQ67" s="1">
        <v>0.6420013</v>
      </c>
    </row>
    <row r="68" spans="1:43" x14ac:dyDescent="0.25">
      <c r="A68" s="1" t="s">
        <v>277</v>
      </c>
      <c r="B68" s="1">
        <v>353.19740000000002</v>
      </c>
      <c r="C68" s="1">
        <v>14.716559999999999</v>
      </c>
      <c r="D68" s="4">
        <v>196207600000</v>
      </c>
      <c r="E68" s="4">
        <v>86625440</v>
      </c>
      <c r="F68" s="4">
        <v>5.4475320000000002E-7</v>
      </c>
      <c r="G68" s="4">
        <v>1.5111039999999999E-6</v>
      </c>
      <c r="H68" s="1">
        <v>1177.221</v>
      </c>
      <c r="I68" s="1">
        <v>49.050890000000003</v>
      </c>
      <c r="J68" s="4">
        <v>58867430000</v>
      </c>
      <c r="K68" s="4">
        <v>25989910</v>
      </c>
      <c r="L68" s="4">
        <v>1.634402E-7</v>
      </c>
      <c r="M68" s="4">
        <v>4.5337100000000002E-7</v>
      </c>
      <c r="N68" s="1">
        <v>34649.78</v>
      </c>
      <c r="O68" s="1">
        <v>1443.741</v>
      </c>
      <c r="P68" s="1">
        <v>10000.06</v>
      </c>
      <c r="Q68" s="4">
        <v>26184850000</v>
      </c>
      <c r="R68" s="4">
        <v>3.3802430000000001E-2</v>
      </c>
      <c r="S68" s="4">
        <v>9.3765420000000002E-2</v>
      </c>
      <c r="T68" s="4">
        <v>46169300000</v>
      </c>
      <c r="U68" s="4">
        <v>1923721000</v>
      </c>
      <c r="V68" s="1">
        <v>0.27017950000000002</v>
      </c>
      <c r="W68" s="1">
        <v>884320.7</v>
      </c>
      <c r="X68" s="4">
        <v>3.8976819999999997E-5</v>
      </c>
      <c r="Y68" s="4">
        <v>1.081188E-4</v>
      </c>
      <c r="Z68" s="1">
        <v>6929119</v>
      </c>
      <c r="AA68" s="1">
        <v>288713.3</v>
      </c>
      <c r="AB68" s="1">
        <v>1800.229</v>
      </c>
      <c r="AC68" s="4">
        <v>5892304000</v>
      </c>
      <c r="AD68" s="1">
        <v>0.25970579999999999</v>
      </c>
      <c r="AE68" s="1">
        <v>0.72040459999999995</v>
      </c>
      <c r="AF68" s="1">
        <v>1863641</v>
      </c>
      <c r="AG68" s="1">
        <v>77651.710000000006</v>
      </c>
      <c r="AH68" s="1">
        <v>74370.539999999994</v>
      </c>
      <c r="AI68" s="4">
        <v>16463110</v>
      </c>
      <c r="AJ68" s="4">
        <v>1.7077560000000001E-5</v>
      </c>
      <c r="AK68" s="4">
        <v>4.7371879999999998E-5</v>
      </c>
      <c r="AL68" s="1">
        <v>149.9811</v>
      </c>
      <c r="AM68" s="1">
        <v>6.2492130000000001</v>
      </c>
      <c r="AN68" s="4">
        <v>924116400</v>
      </c>
      <c r="AO68" s="4">
        <v>204568000000</v>
      </c>
      <c r="AP68" s="1">
        <v>0.212203</v>
      </c>
      <c r="AQ68" s="1">
        <v>0.58863529999999997</v>
      </c>
    </row>
    <row r="69" spans="1:43" x14ac:dyDescent="0.25">
      <c r="A69" s="1" t="s">
        <v>518</v>
      </c>
      <c r="B69" s="1">
        <v>38.13747</v>
      </c>
      <c r="C69" s="1">
        <v>1.5890610000000001</v>
      </c>
      <c r="D69" s="4">
        <v>1817110000000</v>
      </c>
      <c r="E69" s="4">
        <v>2278164000</v>
      </c>
      <c r="F69" s="4">
        <v>1.306947E-6</v>
      </c>
      <c r="G69" s="4">
        <v>3.7744019999999999E-6</v>
      </c>
      <c r="H69" s="1">
        <v>335.44720000000001</v>
      </c>
      <c r="I69" s="1">
        <v>13.97697</v>
      </c>
      <c r="J69" s="4">
        <v>206589900000</v>
      </c>
      <c r="K69" s="4">
        <v>259007700</v>
      </c>
      <c r="L69" s="4">
        <v>1.485887E-7</v>
      </c>
      <c r="M69" s="4">
        <v>4.2911709999999998E-7</v>
      </c>
      <c r="N69" s="1">
        <v>34649.97</v>
      </c>
      <c r="O69" s="1">
        <v>1443.749</v>
      </c>
      <c r="P69" s="1">
        <v>10000.01</v>
      </c>
      <c r="Q69" s="4">
        <v>24638080000</v>
      </c>
      <c r="R69" s="4">
        <v>3.3806889999999999E-2</v>
      </c>
      <c r="S69" s="4">
        <v>9.7632709999999998E-2</v>
      </c>
      <c r="T69" s="4">
        <v>51181520000</v>
      </c>
      <c r="U69" s="4">
        <v>2132563000</v>
      </c>
      <c r="V69" s="1">
        <v>0.24372079999999999</v>
      </c>
      <c r="W69" s="1">
        <v>750601</v>
      </c>
      <c r="X69" s="4">
        <v>3.5159810000000002E-5</v>
      </c>
      <c r="Y69" s="4">
        <v>1.015399E-4</v>
      </c>
      <c r="Z69" s="1">
        <v>6929906</v>
      </c>
      <c r="AA69" s="1">
        <v>288746.09999999998</v>
      </c>
      <c r="AB69" s="1">
        <v>1800.0250000000001</v>
      </c>
      <c r="AC69" s="4">
        <v>5543640000</v>
      </c>
      <c r="AD69" s="1">
        <v>0.25967630000000003</v>
      </c>
      <c r="AE69" s="1">
        <v>0.74993310000000002</v>
      </c>
      <c r="AF69" s="1">
        <v>4839093</v>
      </c>
      <c r="AG69" s="1">
        <v>201628.9</v>
      </c>
      <c r="AH69" s="1">
        <v>28641.73</v>
      </c>
      <c r="AI69" s="1">
        <v>5961801</v>
      </c>
      <c r="AJ69" s="4">
        <v>6.5734240000000003E-6</v>
      </c>
      <c r="AK69" s="4">
        <v>1.8983739999999999E-5</v>
      </c>
      <c r="AL69" s="1">
        <v>149.88040000000001</v>
      </c>
      <c r="AM69" s="1">
        <v>6.2450150000000004</v>
      </c>
      <c r="AN69" s="4">
        <v>924737500</v>
      </c>
      <c r="AO69" s="4">
        <v>192484900000</v>
      </c>
      <c r="AP69" s="1">
        <v>0.212232</v>
      </c>
      <c r="AQ69" s="1">
        <v>0.61291609999999996</v>
      </c>
    </row>
    <row r="70" spans="1:43" x14ac:dyDescent="0.25">
      <c r="A70" s="1" t="s">
        <v>114</v>
      </c>
      <c r="B70" s="1">
        <v>713.08069999999998</v>
      </c>
      <c r="C70" s="1">
        <v>29.7117</v>
      </c>
      <c r="D70" s="4">
        <v>97183950000</v>
      </c>
      <c r="E70" s="4">
        <v>41334290</v>
      </c>
      <c r="F70" s="4">
        <v>5.9598850000000005E-4</v>
      </c>
      <c r="G70" s="1">
        <v>1.7941999999999999E-3</v>
      </c>
      <c r="H70" s="1">
        <v>4620.4579999999996</v>
      </c>
      <c r="I70" s="1">
        <v>192.51910000000001</v>
      </c>
      <c r="J70" s="4">
        <v>14998510000</v>
      </c>
      <c r="K70" s="1">
        <v>6379170</v>
      </c>
      <c r="L70" s="4">
        <v>9.1979609999999997E-5</v>
      </c>
      <c r="M70" s="4">
        <v>2.769011E-4</v>
      </c>
      <c r="N70" s="1">
        <v>34648.82</v>
      </c>
      <c r="O70" s="1">
        <v>1443.701</v>
      </c>
      <c r="P70" s="1">
        <v>10000.34</v>
      </c>
      <c r="Q70" s="4">
        <v>120261200</v>
      </c>
      <c r="R70" s="1">
        <v>0.4747441</v>
      </c>
      <c r="S70" s="1">
        <v>1.4291990000000001</v>
      </c>
      <c r="T70" s="4">
        <v>253644700</v>
      </c>
      <c r="U70" s="4">
        <v>10568530</v>
      </c>
      <c r="V70" s="1">
        <v>49.179029999999997</v>
      </c>
      <c r="W70" s="1">
        <v>739266.2</v>
      </c>
      <c r="X70" s="4">
        <v>3.4019819999999999E-2</v>
      </c>
      <c r="Y70" s="1">
        <v>0.1024153</v>
      </c>
      <c r="Z70" s="1">
        <v>6925266</v>
      </c>
      <c r="AA70" s="1">
        <v>288552.8</v>
      </c>
      <c r="AB70" s="1">
        <v>1801.231</v>
      </c>
      <c r="AC70" s="4">
        <v>27076350</v>
      </c>
      <c r="AD70" s="1">
        <v>1.2460089999999999</v>
      </c>
      <c r="AE70" s="1">
        <v>3.7510629999999998</v>
      </c>
      <c r="AF70" s="1">
        <v>75656.41</v>
      </c>
      <c r="AG70" s="1">
        <v>3152.35</v>
      </c>
      <c r="AH70" s="1">
        <v>1831966</v>
      </c>
      <c r="AI70" s="1">
        <v>1868612</v>
      </c>
      <c r="AJ70" s="4">
        <v>2.7294559999999999E-3</v>
      </c>
      <c r="AK70" s="4">
        <v>8.2169219999999998E-3</v>
      </c>
      <c r="AL70" s="1">
        <v>150.4742</v>
      </c>
      <c r="AM70" s="1">
        <v>6.2697589999999996</v>
      </c>
      <c r="AN70" s="4">
        <v>921088100</v>
      </c>
      <c r="AO70" s="4">
        <v>939512900</v>
      </c>
      <c r="AP70" s="1">
        <v>1.3723339999999999</v>
      </c>
      <c r="AQ70" s="1">
        <v>4.1313579999999996</v>
      </c>
    </row>
    <row r="71" spans="1:43" x14ac:dyDescent="0.25">
      <c r="A71" s="1" t="s">
        <v>43</v>
      </c>
      <c r="B71" s="1">
        <v>15465.57</v>
      </c>
      <c r="C71" s="1">
        <v>644.39859999999999</v>
      </c>
      <c r="D71" s="4">
        <v>4480922000</v>
      </c>
      <c r="E71" s="1">
        <v>1839784</v>
      </c>
      <c r="F71" s="4">
        <v>2.1158689999999998E-3</v>
      </c>
      <c r="G71" s="4">
        <v>9.1159599999999993E-3</v>
      </c>
      <c r="H71" s="1">
        <v>3002.93</v>
      </c>
      <c r="I71" s="1">
        <v>125.1221</v>
      </c>
      <c r="J71" s="4">
        <v>23077460000</v>
      </c>
      <c r="K71" s="1">
        <v>9475180</v>
      </c>
      <c r="L71" s="4">
        <v>1.089706E-2</v>
      </c>
      <c r="M71" s="4">
        <v>4.694864E-2</v>
      </c>
      <c r="N71" s="1">
        <v>33781.019999999997</v>
      </c>
      <c r="O71" s="1">
        <v>1407.5419999999999</v>
      </c>
      <c r="P71" s="1">
        <v>10257.24</v>
      </c>
      <c r="Q71" s="1">
        <v>1360709</v>
      </c>
      <c r="R71" s="4">
        <v>4.701586E-2</v>
      </c>
      <c r="S71" s="1">
        <v>0.20256199999999999</v>
      </c>
      <c r="T71" s="1">
        <v>2698899</v>
      </c>
      <c r="U71" s="1">
        <v>112454.1</v>
      </c>
      <c r="V71" s="1">
        <v>4621.8850000000002</v>
      </c>
      <c r="W71" s="1">
        <v>766303.9</v>
      </c>
      <c r="X71" s="1">
        <v>1.0652950000000001</v>
      </c>
      <c r="Y71" s="1">
        <v>4.5896920000000003</v>
      </c>
      <c r="Z71" s="1">
        <v>4563297</v>
      </c>
      <c r="AA71" s="1">
        <v>190137.4</v>
      </c>
      <c r="AB71" s="1">
        <v>2733.55</v>
      </c>
      <c r="AC71" s="1">
        <v>453219.8</v>
      </c>
      <c r="AD71" s="1">
        <v>0.630054</v>
      </c>
      <c r="AE71" s="1">
        <v>2.7145100000000002</v>
      </c>
      <c r="AF71" s="1">
        <v>675.58690000000001</v>
      </c>
      <c r="AG71" s="1">
        <v>28.149450000000002</v>
      </c>
      <c r="AH71" s="4">
        <v>205155000</v>
      </c>
      <c r="AI71" s="1">
        <v>9355904</v>
      </c>
      <c r="AJ71" s="1">
        <v>0.19350899999999999</v>
      </c>
      <c r="AK71" s="1">
        <v>0.83370940000000004</v>
      </c>
      <c r="AL71" s="1">
        <v>607.98500000000001</v>
      </c>
      <c r="AM71" s="1">
        <v>25.332709999999999</v>
      </c>
      <c r="AN71" s="4">
        <v>227966100</v>
      </c>
      <c r="AO71" s="4">
        <v>10396190</v>
      </c>
      <c r="AP71" s="1">
        <v>0.2150252</v>
      </c>
      <c r="AQ71" s="1">
        <v>0.9264095</v>
      </c>
    </row>
    <row r="72" spans="1:43" x14ac:dyDescent="0.25">
      <c r="A72" s="1" t="s">
        <v>146</v>
      </c>
      <c r="B72" s="1">
        <v>29.237850000000002</v>
      </c>
      <c r="C72" s="1">
        <v>1.2182440000000001</v>
      </c>
      <c r="D72" s="4">
        <v>2370215000000</v>
      </c>
      <c r="E72" s="4">
        <v>7942409000</v>
      </c>
      <c r="F72" s="4">
        <v>7.9666669999999992E-6</v>
      </c>
      <c r="G72" s="4">
        <v>2.211581E-5</v>
      </c>
      <c r="H72" s="1">
        <v>258.18619999999999</v>
      </c>
      <c r="I72" s="1">
        <v>10.757759999999999</v>
      </c>
      <c r="J72" s="4">
        <v>268411000000</v>
      </c>
      <c r="K72" s="4">
        <v>899424400</v>
      </c>
      <c r="L72" s="4">
        <v>9.0217149999999997E-7</v>
      </c>
      <c r="M72" s="4">
        <v>2.5044670000000001E-6</v>
      </c>
      <c r="N72" s="1">
        <v>34649.919999999998</v>
      </c>
      <c r="O72" s="1">
        <v>1443.7470000000001</v>
      </c>
      <c r="P72" s="1">
        <v>10000.02</v>
      </c>
      <c r="Q72" s="4">
        <v>91021740000</v>
      </c>
      <c r="R72" s="4">
        <v>8.0504210000000007E-2</v>
      </c>
      <c r="S72" s="1">
        <v>0.22348309999999999</v>
      </c>
      <c r="T72" s="4">
        <v>155139300000</v>
      </c>
      <c r="U72" s="4">
        <v>6464139000</v>
      </c>
      <c r="V72" s="4">
        <v>8.0405149999999995E-2</v>
      </c>
      <c r="W72" s="1">
        <v>914825</v>
      </c>
      <c r="X72" s="4">
        <v>1.855625E-5</v>
      </c>
      <c r="Y72" s="4">
        <v>5.1512930000000001E-5</v>
      </c>
      <c r="Z72" s="1">
        <v>6929695</v>
      </c>
      <c r="AA72" s="1">
        <v>288737.3</v>
      </c>
      <c r="AB72" s="1">
        <v>1800.079</v>
      </c>
      <c r="AC72" s="4">
        <v>20480750000</v>
      </c>
      <c r="AD72" s="1">
        <v>0.41543010000000002</v>
      </c>
      <c r="AE72" s="1">
        <v>1.1532519999999999</v>
      </c>
      <c r="AF72" s="1">
        <v>6257250</v>
      </c>
      <c r="AG72" s="1">
        <v>260718.8</v>
      </c>
      <c r="AH72" s="1">
        <v>22150.3</v>
      </c>
      <c r="AI72" s="4">
        <v>17036250</v>
      </c>
      <c r="AJ72" s="4">
        <v>8.9979769999999997E-6</v>
      </c>
      <c r="AK72" s="4">
        <v>2.497877E-5</v>
      </c>
      <c r="AL72" s="1">
        <v>149.9074</v>
      </c>
      <c r="AM72" s="1">
        <v>6.2461419999999999</v>
      </c>
      <c r="AN72" s="4">
        <v>924570700</v>
      </c>
      <c r="AO72" s="4">
        <v>711106000000</v>
      </c>
      <c r="AP72" s="1">
        <v>0.37558249999999999</v>
      </c>
      <c r="AQ72" s="1">
        <v>1.0426329999999999</v>
      </c>
    </row>
    <row r="73" spans="1:43" x14ac:dyDescent="0.25">
      <c r="A73" s="1" t="s">
        <v>19</v>
      </c>
      <c r="B73" s="1">
        <v>84.011960000000002</v>
      </c>
      <c r="C73" s="1">
        <v>3.500499</v>
      </c>
      <c r="D73" s="4">
        <v>824882500000</v>
      </c>
      <c r="E73" s="4">
        <v>348054500</v>
      </c>
      <c r="F73" s="4">
        <v>4.7821660000000002E-2</v>
      </c>
      <c r="G73" s="1">
        <v>0.20168130000000001</v>
      </c>
      <c r="H73" s="1">
        <v>519.29909999999995</v>
      </c>
      <c r="I73" s="1">
        <v>21.637460000000001</v>
      </c>
      <c r="J73" s="4">
        <v>133449100000</v>
      </c>
      <c r="K73" s="4">
        <v>56308100</v>
      </c>
      <c r="L73" s="4">
        <v>7.7365649999999999E-3</v>
      </c>
      <c r="M73" s="1">
        <v>3.2627900000000001E-2</v>
      </c>
      <c r="N73" s="1">
        <v>22569.77</v>
      </c>
      <c r="O73" s="1">
        <v>940.40700000000004</v>
      </c>
      <c r="P73" s="1">
        <v>15352.39</v>
      </c>
      <c r="Q73" s="4">
        <v>91978070</v>
      </c>
      <c r="R73" s="4">
        <v>2.864212E-2</v>
      </c>
      <c r="S73" s="1">
        <v>0.1207942</v>
      </c>
      <c r="T73" s="1">
        <v>3626445</v>
      </c>
      <c r="U73" s="1">
        <v>151101.9</v>
      </c>
      <c r="V73" s="1">
        <v>3439.7330000000002</v>
      </c>
      <c r="W73" s="4">
        <v>25681990</v>
      </c>
      <c r="X73" s="1">
        <v>0.49461329999999998</v>
      </c>
      <c r="Y73" s="1">
        <v>2.0859640000000002</v>
      </c>
      <c r="Z73" s="1">
        <v>586169.4</v>
      </c>
      <c r="AA73" s="1">
        <v>24423.72</v>
      </c>
      <c r="AB73" s="1">
        <v>21280.54</v>
      </c>
      <c r="AC73" s="4">
        <v>158886400</v>
      </c>
      <c r="AD73" s="1">
        <v>3.0600160000000001</v>
      </c>
      <c r="AE73" s="1">
        <v>12.905200000000001</v>
      </c>
      <c r="AF73" s="1">
        <v>222077.3</v>
      </c>
      <c r="AG73" s="1">
        <v>9253.2189999999991</v>
      </c>
      <c r="AH73" s="1">
        <v>624107.1</v>
      </c>
      <c r="AI73" s="4">
        <v>20488930</v>
      </c>
      <c r="AJ73" s="4">
        <v>5.2256849999999999E-3</v>
      </c>
      <c r="AK73" s="4">
        <v>2.203861E-2</v>
      </c>
      <c r="AL73" s="1">
        <v>9130.1679999999997</v>
      </c>
      <c r="AM73" s="1">
        <v>380.4237</v>
      </c>
      <c r="AN73" s="4">
        <v>15180440</v>
      </c>
      <c r="AO73" s="4">
        <v>498361500</v>
      </c>
      <c r="AP73" s="1">
        <v>0.12710669999999999</v>
      </c>
      <c r="AQ73" s="1">
        <v>0.53605519999999995</v>
      </c>
    </row>
    <row r="74" spans="1:43" x14ac:dyDescent="0.25">
      <c r="A74" s="1" t="s">
        <v>327</v>
      </c>
      <c r="B74" s="1">
        <v>215.43780000000001</v>
      </c>
      <c r="C74" s="1">
        <v>8.9765759999999997</v>
      </c>
      <c r="D74" s="4">
        <v>321670500000</v>
      </c>
      <c r="E74" s="4">
        <v>149731600</v>
      </c>
      <c r="F74" s="4">
        <v>1.6811739999999999E-4</v>
      </c>
      <c r="G74" s="4">
        <v>4.4443409999999999E-4</v>
      </c>
      <c r="H74" s="1">
        <v>1931.308</v>
      </c>
      <c r="I74" s="1">
        <v>80.471180000000004</v>
      </c>
      <c r="J74" s="4">
        <v>35882410000</v>
      </c>
      <c r="K74" s="4">
        <v>16702590</v>
      </c>
      <c r="L74" s="4">
        <v>1.8753539999999999E-5</v>
      </c>
      <c r="M74" s="4">
        <v>4.9576719999999997E-5</v>
      </c>
      <c r="N74" s="1">
        <v>34649.980000000003</v>
      </c>
      <c r="O74" s="1">
        <v>1443.749</v>
      </c>
      <c r="P74" s="1">
        <v>10000</v>
      </c>
      <c r="Q74" s="4">
        <v>535875200</v>
      </c>
      <c r="R74" s="1">
        <v>0.4759428</v>
      </c>
      <c r="S74" s="1">
        <v>1.2581990000000001</v>
      </c>
      <c r="T74" s="4">
        <v>1135491000</v>
      </c>
      <c r="U74" s="4">
        <v>47312130</v>
      </c>
      <c r="V74" s="1">
        <v>10.98556</v>
      </c>
      <c r="W74" s="1">
        <v>735860.4</v>
      </c>
      <c r="X74" s="4">
        <v>7.5995120000000001E-3</v>
      </c>
      <c r="Y74" s="4">
        <v>2.009002E-2</v>
      </c>
      <c r="Z74" s="1">
        <v>6929924</v>
      </c>
      <c r="AA74" s="1">
        <v>288746.8</v>
      </c>
      <c r="AB74" s="1">
        <v>1800.02</v>
      </c>
      <c r="AC74" s="4">
        <v>120573200</v>
      </c>
      <c r="AD74" s="1">
        <v>1.2452049999999999</v>
      </c>
      <c r="AE74" s="1">
        <v>3.2918159999999999</v>
      </c>
      <c r="AF74" s="1">
        <v>4253800</v>
      </c>
      <c r="AG74" s="1">
        <v>177241.60000000001</v>
      </c>
      <c r="AH74" s="1">
        <v>32582.639999999999</v>
      </c>
      <c r="AI74" s="1">
        <v>147507.70000000001</v>
      </c>
      <c r="AJ74" s="4">
        <v>4.847588E-5</v>
      </c>
      <c r="AK74" s="4">
        <v>1.2815050000000001E-4</v>
      </c>
      <c r="AL74" s="1">
        <v>149.87809999999999</v>
      </c>
      <c r="AM74" s="1">
        <v>6.2449219999999999</v>
      </c>
      <c r="AN74" s="4">
        <v>924751400</v>
      </c>
      <c r="AO74" s="4">
        <v>4186523000</v>
      </c>
      <c r="AP74" s="1">
        <v>1.375829</v>
      </c>
      <c r="AQ74" s="1">
        <v>3.6371319999999998</v>
      </c>
    </row>
    <row r="75" spans="1:43" x14ac:dyDescent="0.25">
      <c r="A75" s="1" t="s">
        <v>142</v>
      </c>
      <c r="B75" s="1">
        <v>198.80420000000001</v>
      </c>
      <c r="C75" s="1">
        <v>8.2835059999999991</v>
      </c>
      <c r="D75" s="4">
        <v>348584300000</v>
      </c>
      <c r="E75" s="4">
        <v>163991200</v>
      </c>
      <c r="F75" s="4">
        <v>1.4035339999999999E-3</v>
      </c>
      <c r="G75" s="4">
        <v>4.0786290000000003E-3</v>
      </c>
      <c r="H75" s="1">
        <v>1018.498</v>
      </c>
      <c r="I75" s="1">
        <v>42.43741</v>
      </c>
      <c r="J75" s="4">
        <v>68041380000</v>
      </c>
      <c r="K75" s="4">
        <v>32010020</v>
      </c>
      <c r="L75" s="4">
        <v>2.739606E-4</v>
      </c>
      <c r="M75" s="4">
        <v>7.9612179999999995E-4</v>
      </c>
      <c r="N75" s="1">
        <v>34643.83</v>
      </c>
      <c r="O75" s="1">
        <v>1443.4929999999999</v>
      </c>
      <c r="P75" s="1">
        <v>10001.780000000001</v>
      </c>
      <c r="Q75" s="4">
        <v>478322300</v>
      </c>
      <c r="R75" s="1">
        <v>0.4731187</v>
      </c>
      <c r="S75" s="1">
        <v>1.37487</v>
      </c>
      <c r="T75" s="4">
        <v>918132900</v>
      </c>
      <c r="U75" s="4">
        <v>38255540</v>
      </c>
      <c r="V75" s="1">
        <v>13.586270000000001</v>
      </c>
      <c r="W75" s="1">
        <v>812181.6</v>
      </c>
      <c r="X75" s="4">
        <v>9.3985679999999995E-3</v>
      </c>
      <c r="Y75" s="4">
        <v>2.7311970000000001E-2</v>
      </c>
      <c r="Z75" s="1">
        <v>6905223</v>
      </c>
      <c r="AA75" s="1">
        <v>287717.59999999998</v>
      </c>
      <c r="AB75" s="1">
        <v>1806.4590000000001</v>
      </c>
      <c r="AC75" s="4">
        <v>107989400</v>
      </c>
      <c r="AD75" s="1">
        <v>1.2496529999999999</v>
      </c>
      <c r="AE75" s="1">
        <v>3.6314570000000002</v>
      </c>
      <c r="AF75" s="1">
        <v>41201.410000000003</v>
      </c>
      <c r="AG75" s="1">
        <v>1716.7260000000001</v>
      </c>
      <c r="AH75" s="1">
        <v>3363962</v>
      </c>
      <c r="AI75" s="4">
        <v>13879020</v>
      </c>
      <c r="AJ75" s="4">
        <v>5.0797849999999999E-3</v>
      </c>
      <c r="AK75" s="4">
        <v>1.4761710000000001E-2</v>
      </c>
      <c r="AL75" s="1">
        <v>153.04810000000001</v>
      </c>
      <c r="AM75" s="1">
        <v>6.3770049999999996</v>
      </c>
      <c r="AN75" s="4">
        <v>905597400</v>
      </c>
      <c r="AO75" s="4">
        <v>3736308000</v>
      </c>
      <c r="AP75" s="1">
        <v>1.367507</v>
      </c>
      <c r="AQ75" s="1">
        <v>3.973935</v>
      </c>
    </row>
    <row r="76" spans="1:43" x14ac:dyDescent="0.25">
      <c r="A76" s="1" t="s">
        <v>491</v>
      </c>
      <c r="B76" s="1">
        <v>172.4008</v>
      </c>
      <c r="C76" s="1">
        <v>7.1833660000000004</v>
      </c>
      <c r="D76" s="4">
        <v>401970300000</v>
      </c>
      <c r="E76" s="4">
        <v>193267200</v>
      </c>
      <c r="F76" s="4">
        <v>1.1357629999999999E-3</v>
      </c>
      <c r="G76" s="4">
        <v>3.482569E-3</v>
      </c>
      <c r="H76" s="1">
        <v>861.76599999999996</v>
      </c>
      <c r="I76" s="1">
        <v>35.90692</v>
      </c>
      <c r="J76" s="4">
        <v>80416260000</v>
      </c>
      <c r="K76" s="4">
        <v>38664110</v>
      </c>
      <c r="L76" s="4">
        <v>2.2721540000000001E-4</v>
      </c>
      <c r="M76" s="4">
        <v>6.9670620000000002E-4</v>
      </c>
      <c r="N76" s="1">
        <v>34640.230000000003</v>
      </c>
      <c r="O76" s="1">
        <v>1443.3430000000001</v>
      </c>
      <c r="P76" s="1">
        <v>10002.82</v>
      </c>
      <c r="Q76" s="4">
        <v>774728400</v>
      </c>
      <c r="R76" s="1">
        <v>0.47296650000000001</v>
      </c>
      <c r="S76" s="1">
        <v>1.450248</v>
      </c>
      <c r="T76" s="4">
        <v>1295702000</v>
      </c>
      <c r="U76" s="4">
        <v>53987590</v>
      </c>
      <c r="V76" s="1">
        <v>9.6272129999999994</v>
      </c>
      <c r="W76" s="1">
        <v>932045</v>
      </c>
      <c r="X76" s="4">
        <v>6.6598120000000002E-3</v>
      </c>
      <c r="Y76" s="4">
        <v>2.0420850000000001E-2</v>
      </c>
      <c r="Z76" s="1">
        <v>6890812</v>
      </c>
      <c r="AA76" s="1">
        <v>287117.2</v>
      </c>
      <c r="AB76" s="1">
        <v>1810.2370000000001</v>
      </c>
      <c r="AC76" s="4">
        <v>175255500</v>
      </c>
      <c r="AD76" s="1">
        <v>1.2522660000000001</v>
      </c>
      <c r="AE76" s="1">
        <v>3.839801</v>
      </c>
      <c r="AF76" s="1">
        <v>54202.78</v>
      </c>
      <c r="AG76" s="1">
        <v>2258.4490000000001</v>
      </c>
      <c r="AH76" s="1">
        <v>2557065</v>
      </c>
      <c r="AI76" s="4">
        <v>17293540</v>
      </c>
      <c r="AJ76" s="4">
        <v>3.9067190000000003E-3</v>
      </c>
      <c r="AK76" s="1">
        <v>1.1979099999999999E-2</v>
      </c>
      <c r="AL76" s="1">
        <v>154.90790000000001</v>
      </c>
      <c r="AM76" s="1">
        <v>6.4544969999999999</v>
      </c>
      <c r="AN76" s="4">
        <v>894725000</v>
      </c>
      <c r="AO76" s="4">
        <v>6051065000</v>
      </c>
      <c r="AP76" s="1">
        <v>1.366973</v>
      </c>
      <c r="AQ76" s="1">
        <v>4.1915240000000002</v>
      </c>
    </row>
    <row r="77" spans="1:43" x14ac:dyDescent="0.25">
      <c r="A77" s="1" t="s">
        <v>207</v>
      </c>
      <c r="B77" s="1">
        <v>30139.46</v>
      </c>
      <c r="C77" s="1">
        <v>1255.8109999999999</v>
      </c>
      <c r="D77" s="4">
        <v>2299311000</v>
      </c>
      <c r="E77" s="1">
        <v>943581.3</v>
      </c>
      <c r="F77" s="4">
        <v>1.4450050000000001E-3</v>
      </c>
      <c r="G77" s="4">
        <v>6.1690419999999996E-3</v>
      </c>
      <c r="H77" s="1">
        <v>1039632</v>
      </c>
      <c r="I77" s="1">
        <v>43317.99</v>
      </c>
      <c r="J77" s="4">
        <v>66658220</v>
      </c>
      <c r="K77" s="1">
        <v>27354.91</v>
      </c>
      <c r="L77" s="4">
        <v>4.1891460000000001E-5</v>
      </c>
      <c r="M77" s="4">
        <v>1.788437E-4</v>
      </c>
      <c r="N77" s="1">
        <v>34645.93</v>
      </c>
      <c r="O77" s="1">
        <v>1443.58</v>
      </c>
      <c r="P77" s="1">
        <v>10001.18</v>
      </c>
      <c r="Q77" s="1">
        <v>71656.31</v>
      </c>
      <c r="R77" s="1">
        <v>3.3149400000000002E-2</v>
      </c>
      <c r="S77" s="1">
        <v>0.14152200000000001</v>
      </c>
      <c r="T77" s="1">
        <v>151872.70000000001</v>
      </c>
      <c r="U77" s="1">
        <v>6328.027</v>
      </c>
      <c r="V77" s="1">
        <v>82134.61</v>
      </c>
      <c r="W77" s="1">
        <v>735602.7</v>
      </c>
      <c r="X77" s="1">
        <v>11.71021</v>
      </c>
      <c r="Y77" s="1">
        <v>49.993450000000003</v>
      </c>
      <c r="Z77" s="1">
        <v>6913674</v>
      </c>
      <c r="AA77" s="1">
        <v>288069.7</v>
      </c>
      <c r="AB77" s="1">
        <v>1804.251</v>
      </c>
      <c r="AC77" s="1">
        <v>16158.98</v>
      </c>
      <c r="AD77" s="1">
        <v>0.25723829999999998</v>
      </c>
      <c r="AE77" s="1">
        <v>1.098206</v>
      </c>
      <c r="AF77" s="1">
        <v>20033.5</v>
      </c>
      <c r="AG77" s="1">
        <v>834.72929999999997</v>
      </c>
      <c r="AH77" s="1">
        <v>6918410</v>
      </c>
      <c r="AI77" s="1">
        <v>4246.1790000000001</v>
      </c>
      <c r="AJ77" s="4">
        <v>1.5784740000000001E-3</v>
      </c>
      <c r="AK77" s="4">
        <v>6.7388470000000001E-3</v>
      </c>
      <c r="AL77" s="1">
        <v>151.9692</v>
      </c>
      <c r="AM77" s="1">
        <v>6.3320499999999997</v>
      </c>
      <c r="AN77" s="4">
        <v>912026800</v>
      </c>
      <c r="AO77" s="1">
        <v>559757.1</v>
      </c>
      <c r="AP77" s="1">
        <v>0.20808399999999999</v>
      </c>
      <c r="AQ77" s="1">
        <v>0.88835569999999997</v>
      </c>
    </row>
    <row r="78" spans="1:43" x14ac:dyDescent="0.25">
      <c r="A78" s="1" t="s">
        <v>442</v>
      </c>
      <c r="B78" s="1">
        <v>30.382020000000001</v>
      </c>
      <c r="C78" s="1">
        <v>1.2659180000000001</v>
      </c>
      <c r="D78" s="4">
        <v>2280954000000</v>
      </c>
      <c r="E78" s="4">
        <v>6025923000</v>
      </c>
      <c r="F78" s="4">
        <v>1.6032249999999999E-5</v>
      </c>
      <c r="G78" s="4">
        <v>3.9076470000000002E-5</v>
      </c>
      <c r="H78" s="1">
        <v>273.13150000000002</v>
      </c>
      <c r="I78" s="1">
        <v>11.38048</v>
      </c>
      <c r="J78" s="4">
        <v>253724000000</v>
      </c>
      <c r="K78" s="4">
        <v>670298900</v>
      </c>
      <c r="L78" s="4">
        <v>1.783362E-6</v>
      </c>
      <c r="M78" s="4">
        <v>4.3467049999999997E-6</v>
      </c>
      <c r="N78" s="1">
        <v>34650</v>
      </c>
      <c r="O78" s="1">
        <v>1443.75</v>
      </c>
      <c r="P78" s="1">
        <v>10000</v>
      </c>
      <c r="Q78" s="4">
        <v>48549560000</v>
      </c>
      <c r="R78" s="1">
        <v>0.4759601</v>
      </c>
      <c r="S78" s="1">
        <v>1.1600889999999999</v>
      </c>
      <c r="T78" s="4">
        <v>102694500000</v>
      </c>
      <c r="U78" s="4">
        <v>4278936000</v>
      </c>
      <c r="V78" s="1">
        <v>0.12146709999999999</v>
      </c>
      <c r="W78" s="1">
        <v>737147.1</v>
      </c>
      <c r="X78" s="4">
        <v>8.4028299999999996E-5</v>
      </c>
      <c r="Y78" s="4">
        <v>2.0480769999999999E-4</v>
      </c>
      <c r="Z78" s="1">
        <v>6929995</v>
      </c>
      <c r="AA78" s="1">
        <v>288749.8</v>
      </c>
      <c r="AB78" s="1">
        <v>1800.001</v>
      </c>
      <c r="AC78" s="4">
        <v>10923660000</v>
      </c>
      <c r="AD78" s="1">
        <v>1.245201</v>
      </c>
      <c r="AE78" s="1">
        <v>3.035012</v>
      </c>
      <c r="AF78" s="4">
        <v>68176770</v>
      </c>
      <c r="AG78" s="1">
        <v>2840699</v>
      </c>
      <c r="AH78" s="1">
        <v>2032.951</v>
      </c>
      <c r="AI78" s="1">
        <v>833778.2</v>
      </c>
      <c r="AJ78" s="4">
        <v>3.024514E-6</v>
      </c>
      <c r="AK78" s="4">
        <v>7.3718469999999997E-6</v>
      </c>
      <c r="AL78" s="1">
        <v>149.8689</v>
      </c>
      <c r="AM78" s="1">
        <v>6.2445380000000004</v>
      </c>
      <c r="AN78" s="4">
        <v>924808200</v>
      </c>
      <c r="AO78" s="4">
        <v>379293500000</v>
      </c>
      <c r="AP78" s="1">
        <v>1.37588</v>
      </c>
      <c r="AQ78" s="1">
        <v>3.3535219999999999</v>
      </c>
    </row>
    <row r="79" spans="1:43" x14ac:dyDescent="0.25">
      <c r="A79" s="1" t="s">
        <v>90</v>
      </c>
      <c r="B79" s="1">
        <v>1408.9870000000001</v>
      </c>
      <c r="C79" s="1">
        <v>58.70778</v>
      </c>
      <c r="D79" s="4">
        <v>49184280000</v>
      </c>
      <c r="E79" s="4">
        <v>20541010</v>
      </c>
      <c r="F79" s="4">
        <v>1.130042E-4</v>
      </c>
      <c r="G79" s="4">
        <v>3.3808589999999999E-4</v>
      </c>
      <c r="H79" s="1">
        <v>12778.63</v>
      </c>
      <c r="I79" s="1">
        <v>532.44290000000001</v>
      </c>
      <c r="J79" s="4">
        <v>5423117000</v>
      </c>
      <c r="K79" s="1">
        <v>2264875</v>
      </c>
      <c r="L79" s="4">
        <v>1.2459970000000001E-5</v>
      </c>
      <c r="M79" s="4">
        <v>3.727774E-5</v>
      </c>
      <c r="N79" s="1">
        <v>34649.93</v>
      </c>
      <c r="O79" s="1">
        <v>1443.7470000000001</v>
      </c>
      <c r="P79" s="1">
        <v>10000.02</v>
      </c>
      <c r="Q79" s="4">
        <v>62603960</v>
      </c>
      <c r="R79" s="4">
        <v>8.0497050000000001E-2</v>
      </c>
      <c r="S79" s="1">
        <v>0.24083099999999999</v>
      </c>
      <c r="T79" s="4">
        <v>132681400</v>
      </c>
      <c r="U79" s="1">
        <v>5528390</v>
      </c>
      <c r="V79" s="1">
        <v>94.014719999999997</v>
      </c>
      <c r="W79" s="1">
        <v>735710.3</v>
      </c>
      <c r="X79" s="4">
        <v>2.1696650000000001E-2</v>
      </c>
      <c r="Y79" s="4">
        <v>6.4912040000000004E-2</v>
      </c>
      <c r="Z79" s="1">
        <v>6929715</v>
      </c>
      <c r="AA79" s="1">
        <v>288738.09999999998</v>
      </c>
      <c r="AB79" s="1">
        <v>1800.0740000000001</v>
      </c>
      <c r="AC79" s="4">
        <v>14086440</v>
      </c>
      <c r="AD79" s="1">
        <v>0.41541990000000001</v>
      </c>
      <c r="AE79" s="1">
        <v>1.242853</v>
      </c>
      <c r="AF79" s="1">
        <v>1140470</v>
      </c>
      <c r="AG79" s="1">
        <v>47519.57</v>
      </c>
      <c r="AH79" s="1">
        <v>121528.9</v>
      </c>
      <c r="AI79" s="1">
        <v>64286.95</v>
      </c>
      <c r="AJ79" s="4">
        <v>4.9362649999999997E-5</v>
      </c>
      <c r="AK79" s="4">
        <v>1.476831E-4</v>
      </c>
      <c r="AL79" s="1">
        <v>149.90479999999999</v>
      </c>
      <c r="AM79" s="1">
        <v>6.2460329999999997</v>
      </c>
      <c r="AN79" s="4">
        <v>924586800</v>
      </c>
      <c r="AO79" s="4">
        <v>489092600</v>
      </c>
      <c r="AP79" s="1">
        <v>0.37554910000000002</v>
      </c>
      <c r="AQ79" s="1">
        <v>1.123567</v>
      </c>
    </row>
    <row r="80" spans="1:43" x14ac:dyDescent="0.25">
      <c r="A80" s="1" t="s">
        <v>59</v>
      </c>
      <c r="B80" s="1">
        <v>31.232340000000001</v>
      </c>
      <c r="C80" s="1">
        <v>1.301347</v>
      </c>
      <c r="D80" s="4">
        <v>2218854000000</v>
      </c>
      <c r="E80" s="4">
        <v>5105338000</v>
      </c>
      <c r="F80" s="4">
        <v>2.5178320000000001E-5</v>
      </c>
      <c r="G80" s="4">
        <v>5.8790910000000001E-5</v>
      </c>
      <c r="H80" s="1">
        <v>280.96730000000002</v>
      </c>
      <c r="I80" s="1">
        <v>11.70697</v>
      </c>
      <c r="J80" s="4">
        <v>246647900000</v>
      </c>
      <c r="K80" s="4">
        <v>567509600</v>
      </c>
      <c r="L80" s="4">
        <v>2.798824E-6</v>
      </c>
      <c r="M80" s="4">
        <v>6.5351999999999997E-6</v>
      </c>
      <c r="N80" s="1">
        <v>34650</v>
      </c>
      <c r="O80" s="1">
        <v>1443.75</v>
      </c>
      <c r="P80" s="1">
        <v>10000</v>
      </c>
      <c r="Q80" s="4">
        <v>29841100000</v>
      </c>
      <c r="R80" s="1">
        <v>0.47596090000000002</v>
      </c>
      <c r="S80" s="1">
        <v>1.1113599999999999</v>
      </c>
      <c r="T80" s="4">
        <v>63202830000</v>
      </c>
      <c r="U80" s="4">
        <v>2633451000</v>
      </c>
      <c r="V80" s="1">
        <v>0.1973646</v>
      </c>
      <c r="W80" s="1">
        <v>736197</v>
      </c>
      <c r="X80" s="4">
        <v>1.3653250000000001E-4</v>
      </c>
      <c r="Y80" s="4">
        <v>3.188008E-4</v>
      </c>
      <c r="Z80" s="1">
        <v>6929997</v>
      </c>
      <c r="AA80" s="1">
        <v>288749.90000000002</v>
      </c>
      <c r="AB80" s="1">
        <v>1800.001</v>
      </c>
      <c r="AC80" s="4">
        <v>6714250000</v>
      </c>
      <c r="AD80" s="1">
        <v>1.245201</v>
      </c>
      <c r="AE80" s="1">
        <v>2.907521</v>
      </c>
      <c r="AF80" s="4">
        <v>105364300</v>
      </c>
      <c r="AG80" s="1">
        <v>4390178</v>
      </c>
      <c r="AH80" s="1">
        <v>1315.4359999999999</v>
      </c>
      <c r="AI80" s="1">
        <v>331606</v>
      </c>
      <c r="AJ80" s="4">
        <v>1.957035E-6</v>
      </c>
      <c r="AK80" s="4">
        <v>4.5696409999999999E-6</v>
      </c>
      <c r="AL80" s="1">
        <v>149.86869999999999</v>
      </c>
      <c r="AM80" s="1">
        <v>6.244529</v>
      </c>
      <c r="AN80" s="4">
        <v>924809500</v>
      </c>
      <c r="AO80" s="4">
        <v>233133600000</v>
      </c>
      <c r="AP80" s="1">
        <v>1.375882</v>
      </c>
      <c r="AQ80" s="1">
        <v>3.2126579999999998</v>
      </c>
    </row>
    <row r="81" spans="1:43" x14ac:dyDescent="0.25">
      <c r="A81" s="1" t="s">
        <v>397</v>
      </c>
      <c r="B81" s="1">
        <v>385.96080000000001</v>
      </c>
      <c r="C81" s="1">
        <v>16.081700000000001</v>
      </c>
      <c r="D81" s="4">
        <v>179551900000</v>
      </c>
      <c r="E81" s="4">
        <v>75695020</v>
      </c>
      <c r="F81" s="4">
        <v>1.6657899999999999E-3</v>
      </c>
      <c r="G81" s="4">
        <v>7.0843690000000001E-3</v>
      </c>
      <c r="H81" s="1">
        <v>1035.229</v>
      </c>
      <c r="I81" s="1">
        <v>43.134549999999997</v>
      </c>
      <c r="J81" s="4">
        <v>66941710000</v>
      </c>
      <c r="K81" s="4">
        <v>28221110</v>
      </c>
      <c r="L81" s="4">
        <v>6.2105069999999997E-4</v>
      </c>
      <c r="M81" s="4">
        <v>2.64124E-3</v>
      </c>
      <c r="N81" s="1">
        <v>32679.87</v>
      </c>
      <c r="O81" s="1">
        <v>1361.6610000000001</v>
      </c>
      <c r="P81" s="1">
        <v>10602.86</v>
      </c>
      <c r="Q81" s="4">
        <v>78644170</v>
      </c>
      <c r="R81" s="4">
        <v>3.1463350000000001E-3</v>
      </c>
      <c r="S81" s="4">
        <v>1.3380919999999999E-2</v>
      </c>
      <c r="T81" s="4">
        <v>24735630</v>
      </c>
      <c r="U81" s="1">
        <v>1030651</v>
      </c>
      <c r="V81" s="1">
        <v>504.29289999999997</v>
      </c>
      <c r="W81" s="1">
        <v>4673999</v>
      </c>
      <c r="X81" s="4">
        <v>2.9100319999999999E-2</v>
      </c>
      <c r="Y81" s="1">
        <v>0.12375949999999999</v>
      </c>
      <c r="Z81" s="1">
        <v>3127669</v>
      </c>
      <c r="AA81" s="1">
        <v>130319.5</v>
      </c>
      <c r="AB81" s="1">
        <v>3988.2739999999999</v>
      </c>
      <c r="AC81" s="4">
        <v>36965010</v>
      </c>
      <c r="AD81" s="1">
        <v>0.23014409999999999</v>
      </c>
      <c r="AE81" s="1">
        <v>0.97877029999999998</v>
      </c>
      <c r="AF81" s="1">
        <v>35000.43</v>
      </c>
      <c r="AG81" s="1">
        <v>1458.3510000000001</v>
      </c>
      <c r="AH81" s="1">
        <v>3959952</v>
      </c>
      <c r="AI81" s="4">
        <v>20329880</v>
      </c>
      <c r="AJ81" s="4">
        <v>1.3182529999999999E-3</v>
      </c>
      <c r="AK81" s="4">
        <v>5.6063440000000001E-3</v>
      </c>
      <c r="AL81" s="1">
        <v>1219.0429999999999</v>
      </c>
      <c r="AM81" s="1">
        <v>50.793439999999997</v>
      </c>
      <c r="AN81" s="4">
        <v>113695800</v>
      </c>
      <c r="AO81" s="4">
        <v>583699500</v>
      </c>
      <c r="AP81" s="4">
        <v>3.7848909999999999E-2</v>
      </c>
      <c r="AQ81" s="1">
        <v>0.160966</v>
      </c>
    </row>
    <row r="82" spans="1:43" x14ac:dyDescent="0.25">
      <c r="A82" s="1" t="s">
        <v>211</v>
      </c>
      <c r="B82" s="1">
        <v>25.763929999999998</v>
      </c>
      <c r="C82" s="1">
        <v>1.0734969999999999</v>
      </c>
      <c r="D82" s="4">
        <v>2689807000000</v>
      </c>
      <c r="E82" s="4">
        <v>291975600000</v>
      </c>
      <c r="F82" s="4">
        <v>1.072436E-7</v>
      </c>
      <c r="G82" s="4">
        <v>2.5040060000000002E-7</v>
      </c>
      <c r="H82" s="1">
        <v>231.7876</v>
      </c>
      <c r="I82" s="1">
        <v>9.6578189999999999</v>
      </c>
      <c r="J82" s="4">
        <v>298980600000</v>
      </c>
      <c r="K82" s="4">
        <v>32454020000</v>
      </c>
      <c r="L82" s="4">
        <v>1.192046E-8</v>
      </c>
      <c r="M82" s="4">
        <v>2.7832820000000001E-8</v>
      </c>
      <c r="N82" s="1">
        <v>34650</v>
      </c>
      <c r="O82" s="1">
        <v>1443.75</v>
      </c>
      <c r="P82" s="1">
        <v>10000</v>
      </c>
      <c r="Q82" s="4">
        <v>4474903000000</v>
      </c>
      <c r="R82" s="1">
        <v>8.0508099999999999E-2</v>
      </c>
      <c r="S82" s="1">
        <v>0.18797649999999999</v>
      </c>
      <c r="T82" s="4">
        <v>8818547000000</v>
      </c>
      <c r="U82" s="4">
        <v>367439500000</v>
      </c>
      <c r="V82" s="4">
        <v>1.4145189999999999E-3</v>
      </c>
      <c r="W82" s="1">
        <v>791229.4</v>
      </c>
      <c r="X82" s="4">
        <v>3.2644870000000001E-7</v>
      </c>
      <c r="Y82" s="4">
        <v>7.6221770000000003E-7</v>
      </c>
      <c r="Z82" s="1">
        <v>6929999</v>
      </c>
      <c r="AA82" s="1">
        <v>288749.90000000002</v>
      </c>
      <c r="AB82" s="1">
        <v>1800</v>
      </c>
      <c r="AC82" s="4">
        <v>1006854000000</v>
      </c>
      <c r="AD82" s="1">
        <v>0.4154118</v>
      </c>
      <c r="AE82" s="1">
        <v>0.96993569999999996</v>
      </c>
      <c r="AF82" s="4">
        <v>423514600</v>
      </c>
      <c r="AG82" s="4">
        <v>17646440</v>
      </c>
      <c r="AH82" s="1">
        <v>327.26150000000001</v>
      </c>
      <c r="AI82" s="4">
        <v>12371320</v>
      </c>
      <c r="AJ82" s="4">
        <v>1.3291350000000001E-7</v>
      </c>
      <c r="AK82" s="4">
        <v>3.103368E-7</v>
      </c>
      <c r="AL82" s="1">
        <v>149.86850000000001</v>
      </c>
      <c r="AM82" s="1">
        <v>6.244523</v>
      </c>
      <c r="AN82" s="4">
        <v>924810500</v>
      </c>
      <c r="AO82" s="4">
        <v>34960180000000</v>
      </c>
      <c r="AP82" s="1">
        <v>0.37560120000000002</v>
      </c>
      <c r="AQ82" s="1">
        <v>0.87698290000000001</v>
      </c>
    </row>
    <row r="83" spans="1:43" x14ac:dyDescent="0.25">
      <c r="A83" s="1" t="s">
        <v>536</v>
      </c>
      <c r="B83" s="1">
        <v>41.059939999999997</v>
      </c>
      <c r="C83" s="1">
        <v>1.710831</v>
      </c>
      <c r="D83" s="4">
        <v>1687777000000</v>
      </c>
      <c r="E83" s="4">
        <v>1841858000</v>
      </c>
      <c r="F83" s="4">
        <v>2.686963E-5</v>
      </c>
      <c r="G83" s="4">
        <v>6.9559620000000005E-5</v>
      </c>
      <c r="H83" s="1">
        <v>340.45670000000001</v>
      </c>
      <c r="I83" s="1">
        <v>14.185700000000001</v>
      </c>
      <c r="J83" s="4">
        <v>203550100000</v>
      </c>
      <c r="K83" s="4">
        <v>222132700</v>
      </c>
      <c r="L83" s="4">
        <v>3.2405449999999999E-6</v>
      </c>
      <c r="M83" s="4">
        <v>8.389065E-6</v>
      </c>
      <c r="N83" s="1">
        <v>34648.480000000003</v>
      </c>
      <c r="O83" s="1">
        <v>1443.6869999999999</v>
      </c>
      <c r="P83" s="1">
        <v>10000.44</v>
      </c>
      <c r="Q83" s="4">
        <v>5597591000</v>
      </c>
      <c r="R83" s="4">
        <v>3.3773549999999999E-2</v>
      </c>
      <c r="S83" s="4">
        <v>8.7432369999999995E-2</v>
      </c>
      <c r="T83" s="4">
        <v>9134527000</v>
      </c>
      <c r="U83" s="4">
        <v>380605300</v>
      </c>
      <c r="V83" s="1">
        <v>1.365588</v>
      </c>
      <c r="W83" s="1">
        <v>955458.3</v>
      </c>
      <c r="X83" s="4">
        <v>1.970033E-4</v>
      </c>
      <c r="Y83" s="4">
        <v>5.0999859999999999E-4</v>
      </c>
      <c r="Z83" s="1">
        <v>6923902</v>
      </c>
      <c r="AA83" s="1">
        <v>288495.90000000002</v>
      </c>
      <c r="AB83" s="1">
        <v>1801.586</v>
      </c>
      <c r="AC83" s="4">
        <v>1260512000</v>
      </c>
      <c r="AD83" s="1">
        <v>0.2599014</v>
      </c>
      <c r="AE83" s="1">
        <v>0.67282819999999999</v>
      </c>
      <c r="AF83" s="1">
        <v>374563</v>
      </c>
      <c r="AG83" s="1">
        <v>15606.79</v>
      </c>
      <c r="AH83" s="1">
        <v>370031.2</v>
      </c>
      <c r="AI83" s="4">
        <v>17587960</v>
      </c>
      <c r="AJ83" s="4">
        <v>8.5272239999999996E-5</v>
      </c>
      <c r="AK83" s="4">
        <v>2.2075130000000001E-4</v>
      </c>
      <c r="AL83" s="1">
        <v>150.6489</v>
      </c>
      <c r="AM83" s="1">
        <v>6.2770359999999998</v>
      </c>
      <c r="AN83" s="4">
        <v>920020200</v>
      </c>
      <c r="AO83" s="4">
        <v>43729490000</v>
      </c>
      <c r="AP83" s="1">
        <v>0.21201500000000001</v>
      </c>
      <c r="AQ83" s="1">
        <v>0.54886080000000004</v>
      </c>
    </row>
    <row r="84" spans="1:43" x14ac:dyDescent="0.25">
      <c r="A84" s="1" t="s">
        <v>533</v>
      </c>
      <c r="B84" s="1">
        <v>32.827559999999998</v>
      </c>
      <c r="C84" s="1">
        <v>1.367815</v>
      </c>
      <c r="D84" s="4">
        <v>2111031000000</v>
      </c>
      <c r="E84" s="4">
        <v>3934612000</v>
      </c>
      <c r="F84" s="4">
        <v>2.1560179999999999E-5</v>
      </c>
      <c r="G84" s="4">
        <v>5.6702259999999998E-5</v>
      </c>
      <c r="H84" s="1">
        <v>282.84179999999998</v>
      </c>
      <c r="I84" s="1">
        <v>11.785080000000001</v>
      </c>
      <c r="J84" s="4">
        <v>245013300000</v>
      </c>
      <c r="K84" s="4">
        <v>456664100</v>
      </c>
      <c r="L84" s="4">
        <v>2.502347E-6</v>
      </c>
      <c r="M84" s="4">
        <v>6.5810530000000002E-6</v>
      </c>
      <c r="N84" s="1">
        <v>34647.910000000003</v>
      </c>
      <c r="O84" s="1">
        <v>1443.663</v>
      </c>
      <c r="P84" s="1">
        <v>10000.6</v>
      </c>
      <c r="Q84" s="4">
        <v>15518240000</v>
      </c>
      <c r="R84" s="4">
        <v>3.3771019999999999E-2</v>
      </c>
      <c r="S84" s="4">
        <v>8.881617E-2</v>
      </c>
      <c r="T84" s="4">
        <v>15370610000</v>
      </c>
      <c r="U84" s="4">
        <v>640441900</v>
      </c>
      <c r="V84" s="1">
        <v>0.81154899999999996</v>
      </c>
      <c r="W84" s="1">
        <v>1574131</v>
      </c>
      <c r="X84" s="4">
        <v>1.170762E-4</v>
      </c>
      <c r="Y84" s="4">
        <v>3.0790480000000001E-4</v>
      </c>
      <c r="Z84" s="1">
        <v>6921584</v>
      </c>
      <c r="AA84" s="1">
        <v>288399.3</v>
      </c>
      <c r="AB84" s="1">
        <v>1802.1890000000001</v>
      </c>
      <c r="AC84" s="4">
        <v>3495636000</v>
      </c>
      <c r="AD84" s="1">
        <v>0.25998850000000001</v>
      </c>
      <c r="AE84" s="1">
        <v>0.68375730000000001</v>
      </c>
      <c r="AF84" s="1">
        <v>930781.4</v>
      </c>
      <c r="AG84" s="1">
        <v>38782.559999999998</v>
      </c>
      <c r="AH84" s="1">
        <v>148907.1</v>
      </c>
      <c r="AI84" s="4">
        <v>19659960</v>
      </c>
      <c r="AJ84" s="4">
        <v>3.4379640000000001E-5</v>
      </c>
      <c r="AK84" s="4">
        <v>9.0416819999999999E-5</v>
      </c>
      <c r="AL84" s="1">
        <v>150.94579999999999</v>
      </c>
      <c r="AM84" s="1">
        <v>6.2894069999999997</v>
      </c>
      <c r="AN84" s="4">
        <v>918210600</v>
      </c>
      <c r="AO84" s="4">
        <v>121229800000</v>
      </c>
      <c r="AP84" s="1">
        <v>0.2119962</v>
      </c>
      <c r="AQ84" s="1">
        <v>0.55753989999999998</v>
      </c>
    </row>
    <row r="85" spans="1:43" x14ac:dyDescent="0.25">
      <c r="A85" s="1" t="s">
        <v>539</v>
      </c>
      <c r="B85" s="1">
        <v>29.641719999999999</v>
      </c>
      <c r="C85" s="1">
        <v>1.2350719999999999</v>
      </c>
      <c r="D85" s="4">
        <v>2337921000000</v>
      </c>
      <c r="E85" s="4">
        <v>6795246000</v>
      </c>
      <c r="F85" s="4">
        <v>2.059676E-4</v>
      </c>
      <c r="G85" s="4">
        <v>5.4317069999999996E-4</v>
      </c>
      <c r="H85" s="1">
        <v>259.976</v>
      </c>
      <c r="I85" s="1">
        <v>10.832330000000001</v>
      </c>
      <c r="J85" s="4">
        <v>266563100000</v>
      </c>
      <c r="K85" s="4">
        <v>774774600</v>
      </c>
      <c r="L85" s="4">
        <v>2.348384E-5</v>
      </c>
      <c r="M85" s="4">
        <v>6.1930779999999999E-5</v>
      </c>
      <c r="N85" s="1">
        <v>34636.199999999997</v>
      </c>
      <c r="O85" s="1">
        <v>1443.175</v>
      </c>
      <c r="P85" s="1">
        <v>10003.99</v>
      </c>
      <c r="Q85" s="4">
        <v>13796370000</v>
      </c>
      <c r="R85" s="4">
        <v>8.0074090000000001E-2</v>
      </c>
      <c r="S85" s="1">
        <v>0.21116860000000001</v>
      </c>
      <c r="T85" s="4">
        <v>3872850000</v>
      </c>
      <c r="U85" s="4">
        <v>161368700</v>
      </c>
      <c r="V85" s="1">
        <v>3.2208839999999999</v>
      </c>
      <c r="W85" s="1">
        <v>5552340</v>
      </c>
      <c r="X85" s="4">
        <v>7.4332670000000001E-4</v>
      </c>
      <c r="Y85" s="4">
        <v>1.960275E-3</v>
      </c>
      <c r="Z85" s="1">
        <v>6874773</v>
      </c>
      <c r="AA85" s="1">
        <v>286448.90000000002</v>
      </c>
      <c r="AB85" s="1">
        <v>1814.46</v>
      </c>
      <c r="AC85" s="4">
        <v>3127867000</v>
      </c>
      <c r="AD85" s="1">
        <v>0.41874719999999999</v>
      </c>
      <c r="AE85" s="1">
        <v>1.104306</v>
      </c>
      <c r="AF85" s="1">
        <v>830616.8</v>
      </c>
      <c r="AG85" s="1">
        <v>34609.03</v>
      </c>
      <c r="AH85" s="1">
        <v>166864</v>
      </c>
      <c r="AI85" s="4">
        <v>20364110</v>
      </c>
      <c r="AJ85" s="4">
        <v>7.0583979999999999E-5</v>
      </c>
      <c r="AK85" s="4">
        <v>1.8614160000000001E-4</v>
      </c>
      <c r="AL85" s="1">
        <v>156.98689999999999</v>
      </c>
      <c r="AM85" s="1">
        <v>6.5411200000000003</v>
      </c>
      <c r="AN85" s="4">
        <v>882876400</v>
      </c>
      <c r="AO85" s="4">
        <v>107746400000</v>
      </c>
      <c r="AP85" s="1">
        <v>0.3734595</v>
      </c>
      <c r="AQ85" s="1">
        <v>0.98487449999999999</v>
      </c>
    </row>
    <row r="86" spans="1:43" x14ac:dyDescent="0.25">
      <c r="A86" s="1" t="s">
        <v>525</v>
      </c>
      <c r="B86" s="1">
        <v>28.846830000000001</v>
      </c>
      <c r="C86" s="1">
        <v>1.201951</v>
      </c>
      <c r="D86" s="4">
        <v>2402343000000</v>
      </c>
      <c r="E86" s="4">
        <v>7943349000</v>
      </c>
      <c r="F86" s="4">
        <v>1.7802860000000001E-4</v>
      </c>
      <c r="G86" s="4">
        <v>4.9287549999999999E-4</v>
      </c>
      <c r="H86" s="1">
        <v>254.09440000000001</v>
      </c>
      <c r="I86" s="1">
        <v>10.58727</v>
      </c>
      <c r="J86" s="4">
        <v>272733300000</v>
      </c>
      <c r="K86" s="4">
        <v>901792500</v>
      </c>
      <c r="L86" s="4">
        <v>2.0211229999999999E-5</v>
      </c>
      <c r="M86" s="4">
        <v>5.595517E-5</v>
      </c>
      <c r="N86" s="1">
        <v>34628.129999999997</v>
      </c>
      <c r="O86" s="1">
        <v>1442.8389999999999</v>
      </c>
      <c r="P86" s="1">
        <v>10006.32</v>
      </c>
      <c r="Q86" s="4">
        <v>19621450000</v>
      </c>
      <c r="R86" s="4">
        <v>3.3469609999999997E-2</v>
      </c>
      <c r="S86" s="4">
        <v>9.2661250000000001E-2</v>
      </c>
      <c r="T86" s="4">
        <v>2718960000</v>
      </c>
      <c r="U86" s="4">
        <v>113290000</v>
      </c>
      <c r="V86" s="1">
        <v>4.5877840000000001</v>
      </c>
      <c r="W86" s="4">
        <v>11245230</v>
      </c>
      <c r="X86" s="4">
        <v>6.6184339999999999E-4</v>
      </c>
      <c r="Y86" s="4">
        <v>1.832326E-3</v>
      </c>
      <c r="Z86" s="1">
        <v>6842878</v>
      </c>
      <c r="AA86" s="1">
        <v>285119.90000000002</v>
      </c>
      <c r="AB86" s="1">
        <v>1822.9169999999999</v>
      </c>
      <c r="AC86" s="4">
        <v>4468198000</v>
      </c>
      <c r="AD86" s="1">
        <v>0.26297789999999999</v>
      </c>
      <c r="AE86" s="1">
        <v>0.72805920000000002</v>
      </c>
      <c r="AF86" s="1">
        <v>1207440</v>
      </c>
      <c r="AG86" s="1">
        <v>50310.02</v>
      </c>
      <c r="AH86" s="1">
        <v>114788.3</v>
      </c>
      <c r="AI86" s="4">
        <v>20447730</v>
      </c>
      <c r="AJ86" s="4">
        <v>2.8027929999999998E-5</v>
      </c>
      <c r="AK86" s="4">
        <v>7.7595849999999997E-5</v>
      </c>
      <c r="AL86" s="1">
        <v>161.15010000000001</v>
      </c>
      <c r="AM86" s="1">
        <v>6.714588</v>
      </c>
      <c r="AN86" s="4">
        <v>860067600</v>
      </c>
      <c r="AO86" s="4">
        <v>153207600000</v>
      </c>
      <c r="AP86" s="1">
        <v>0.2100033</v>
      </c>
      <c r="AQ86" s="1">
        <v>0.58139799999999997</v>
      </c>
    </row>
    <row r="87" spans="1:43" x14ac:dyDescent="0.25">
      <c r="A87" s="1" t="s">
        <v>544</v>
      </c>
      <c r="B87" s="1">
        <v>42.94211</v>
      </c>
      <c r="C87" s="1">
        <v>1.789255</v>
      </c>
      <c r="D87" s="4">
        <v>1613800000000</v>
      </c>
      <c r="E87" s="4">
        <v>1643573000</v>
      </c>
      <c r="F87" s="4">
        <v>5.6872159999999998E-5</v>
      </c>
      <c r="G87" s="4">
        <v>1.4878999999999999E-4</v>
      </c>
      <c r="H87" s="1">
        <v>359.51170000000002</v>
      </c>
      <c r="I87" s="1">
        <v>14.979660000000001</v>
      </c>
      <c r="J87" s="4">
        <v>192761400000</v>
      </c>
      <c r="K87" s="4">
        <v>196317700</v>
      </c>
      <c r="L87" s="4">
        <v>6.7931329999999997E-6</v>
      </c>
      <c r="M87" s="4">
        <v>1.7772320000000001E-5</v>
      </c>
      <c r="N87" s="1">
        <v>34649.550000000003</v>
      </c>
      <c r="O87" s="1">
        <v>1443.731</v>
      </c>
      <c r="P87" s="1">
        <v>10000.129999999999</v>
      </c>
      <c r="Q87" s="4">
        <v>6470301000</v>
      </c>
      <c r="R87" s="4">
        <v>8.0475669999999999E-2</v>
      </c>
      <c r="S87" s="1">
        <v>0.21054200000000001</v>
      </c>
      <c r="T87" s="4">
        <v>12445040000</v>
      </c>
      <c r="U87" s="4">
        <v>518543400</v>
      </c>
      <c r="V87" s="1">
        <v>1.002327</v>
      </c>
      <c r="W87" s="1">
        <v>810659.1</v>
      </c>
      <c r="X87" s="4">
        <v>2.3132130000000001E-4</v>
      </c>
      <c r="Y87" s="4">
        <v>6.0518710000000001E-4</v>
      </c>
      <c r="Z87" s="1">
        <v>6928200</v>
      </c>
      <c r="AA87" s="1">
        <v>288675</v>
      </c>
      <c r="AB87" s="1">
        <v>1800.4680000000001</v>
      </c>
      <c r="AC87" s="4">
        <v>1456177000</v>
      </c>
      <c r="AD87" s="1">
        <v>0.41551959999999999</v>
      </c>
      <c r="AE87" s="1">
        <v>1.0870899999999999</v>
      </c>
      <c r="AF87" s="1">
        <v>550261.1</v>
      </c>
      <c r="AG87" s="1">
        <v>22927.55</v>
      </c>
      <c r="AH87" s="1">
        <v>251880.4</v>
      </c>
      <c r="AI87" s="4">
        <v>13788520</v>
      </c>
      <c r="AJ87" s="4">
        <v>1.024131E-4</v>
      </c>
      <c r="AK87" s="4">
        <v>2.6793519999999998E-4</v>
      </c>
      <c r="AL87" s="1">
        <v>150.0986</v>
      </c>
      <c r="AM87" s="1">
        <v>6.2541099999999998</v>
      </c>
      <c r="AN87" s="4">
        <v>923392700</v>
      </c>
      <c r="AO87" s="4">
        <v>50548650000</v>
      </c>
      <c r="AP87" s="1">
        <v>0.3754461</v>
      </c>
      <c r="AQ87" s="1">
        <v>0.98224929999999999</v>
      </c>
    </row>
    <row r="88" spans="1:43" x14ac:dyDescent="0.25">
      <c r="A88" s="1" t="s">
        <v>265</v>
      </c>
      <c r="B88" s="1">
        <v>29.641719999999999</v>
      </c>
      <c r="C88" s="1">
        <v>1.2350719999999999</v>
      </c>
      <c r="D88" s="4">
        <v>2337921000000</v>
      </c>
      <c r="E88" s="4">
        <v>6795246000</v>
      </c>
      <c r="F88" s="4">
        <v>2.049431E-4</v>
      </c>
      <c r="G88" s="4">
        <v>5.4046900000000002E-4</v>
      </c>
      <c r="H88" s="1">
        <v>259.976</v>
      </c>
      <c r="I88" s="1">
        <v>10.832330000000001</v>
      </c>
      <c r="J88" s="4">
        <v>266563100000</v>
      </c>
      <c r="K88" s="4">
        <v>774774600</v>
      </c>
      <c r="L88" s="4">
        <v>2.336703E-5</v>
      </c>
      <c r="M88" s="4">
        <v>6.1622729999999997E-5</v>
      </c>
      <c r="N88" s="1">
        <v>34636.199999999997</v>
      </c>
      <c r="O88" s="1">
        <v>1443.175</v>
      </c>
      <c r="P88" s="1">
        <v>10003.99</v>
      </c>
      <c r="Q88" s="4">
        <v>13796370000</v>
      </c>
      <c r="R88" s="4">
        <v>8.0074069999999997E-2</v>
      </c>
      <c r="S88" s="1">
        <v>0.21116860000000001</v>
      </c>
      <c r="T88" s="4">
        <v>3872850000</v>
      </c>
      <c r="U88" s="4">
        <v>161368700</v>
      </c>
      <c r="V88" s="1">
        <v>3.2208839999999999</v>
      </c>
      <c r="W88" s="1">
        <v>5552340</v>
      </c>
      <c r="X88" s="4">
        <v>7.4332670000000001E-4</v>
      </c>
      <c r="Y88" s="4">
        <v>1.960275E-3</v>
      </c>
      <c r="Z88" s="1">
        <v>6874773</v>
      </c>
      <c r="AA88" s="1">
        <v>286448.90000000002</v>
      </c>
      <c r="AB88" s="1">
        <v>1814.46</v>
      </c>
      <c r="AC88" s="4">
        <v>3127867000</v>
      </c>
      <c r="AD88" s="1">
        <v>0.41874719999999999</v>
      </c>
      <c r="AE88" s="1">
        <v>1.104306</v>
      </c>
      <c r="AF88" s="1">
        <v>830616.8</v>
      </c>
      <c r="AG88" s="1">
        <v>34609.03</v>
      </c>
      <c r="AH88" s="1">
        <v>166864</v>
      </c>
      <c r="AI88" s="4">
        <v>20364110</v>
      </c>
      <c r="AJ88" s="4">
        <v>7.0583959999999998E-5</v>
      </c>
      <c r="AK88" s="4">
        <v>1.8614160000000001E-4</v>
      </c>
      <c r="AL88" s="1">
        <v>156.98689999999999</v>
      </c>
      <c r="AM88" s="1">
        <v>6.5411200000000003</v>
      </c>
      <c r="AN88" s="4">
        <v>882876400</v>
      </c>
      <c r="AO88" s="4">
        <v>107746400000</v>
      </c>
      <c r="AP88" s="1">
        <v>0.3734594</v>
      </c>
      <c r="AQ88" s="1">
        <v>0.98487420000000003</v>
      </c>
    </row>
    <row r="89" spans="1:43" x14ac:dyDescent="0.25">
      <c r="A89" s="1" t="s">
        <v>432</v>
      </c>
      <c r="B89" s="1">
        <v>175.67099999999999</v>
      </c>
      <c r="C89" s="1">
        <v>7.3196260000000004</v>
      </c>
      <c r="D89" s="4">
        <v>394487400000</v>
      </c>
      <c r="E89" s="4">
        <v>189425700</v>
      </c>
      <c r="F89" s="4">
        <v>2.5508350000000001E-6</v>
      </c>
      <c r="G89" s="4">
        <v>6.7794839999999996E-6</v>
      </c>
      <c r="H89" s="1">
        <v>1567.069</v>
      </c>
      <c r="I89" s="1">
        <v>65.294529999999995</v>
      </c>
      <c r="J89" s="4">
        <v>44222690000</v>
      </c>
      <c r="K89" s="4">
        <v>21234940</v>
      </c>
      <c r="L89" s="4">
        <v>2.8595289999999997E-7</v>
      </c>
      <c r="M89" s="4">
        <v>7.5999150000000001E-7</v>
      </c>
      <c r="N89" s="1">
        <v>34649.97</v>
      </c>
      <c r="O89" s="1">
        <v>1443.749</v>
      </c>
      <c r="P89" s="1">
        <v>10000.01</v>
      </c>
      <c r="Q89" s="4">
        <v>819017500</v>
      </c>
      <c r="R89" s="4">
        <v>8.0504309999999996E-2</v>
      </c>
      <c r="S89" s="1">
        <v>0.2139604</v>
      </c>
      <c r="T89" s="4">
        <v>1734930000</v>
      </c>
      <c r="U89" s="4">
        <v>72288770</v>
      </c>
      <c r="V89" s="1">
        <v>7.1899139999999999</v>
      </c>
      <c r="W89" s="1">
        <v>736082.6</v>
      </c>
      <c r="X89" s="4">
        <v>1.659317E-3</v>
      </c>
      <c r="Y89" s="4">
        <v>4.4100500000000004E-3</v>
      </c>
      <c r="Z89" s="1">
        <v>6929908</v>
      </c>
      <c r="AA89" s="1">
        <v>288746.2</v>
      </c>
      <c r="AB89" s="1">
        <v>1800.0239999999999</v>
      </c>
      <c r="AC89" s="4">
        <v>184281300</v>
      </c>
      <c r="AD89" s="1">
        <v>0.41541660000000002</v>
      </c>
      <c r="AE89" s="1">
        <v>1.104074</v>
      </c>
      <c r="AF89" s="1">
        <v>3559510</v>
      </c>
      <c r="AG89" s="1">
        <v>148312.9</v>
      </c>
      <c r="AH89" s="1">
        <v>38937.94</v>
      </c>
      <c r="AI89" s="1">
        <v>269424.2</v>
      </c>
      <c r="AJ89" s="4">
        <v>1.581466E-5</v>
      </c>
      <c r="AK89" s="4">
        <v>4.2031440000000002E-5</v>
      </c>
      <c r="AL89" s="1">
        <v>149.8801</v>
      </c>
      <c r="AM89" s="1">
        <v>6.2450039999999998</v>
      </c>
      <c r="AN89" s="4">
        <v>924739200</v>
      </c>
      <c r="AO89" s="4">
        <v>6398570000</v>
      </c>
      <c r="AP89" s="1">
        <v>0.37558330000000001</v>
      </c>
      <c r="AQ89" s="1">
        <v>0.99820690000000001</v>
      </c>
    </row>
    <row r="90" spans="1:43" x14ac:dyDescent="0.25">
      <c r="A90" s="1" t="s">
        <v>373</v>
      </c>
      <c r="B90" s="1">
        <v>3381.0650000000001</v>
      </c>
      <c r="C90" s="1">
        <v>140.8777</v>
      </c>
      <c r="D90" s="4">
        <v>20496500000</v>
      </c>
      <c r="E90" s="1">
        <v>8461101</v>
      </c>
      <c r="F90" s="4">
        <v>1.2792169999999999E-4</v>
      </c>
      <c r="G90" s="4">
        <v>5.3039289999999995E-4</v>
      </c>
      <c r="H90" s="1">
        <v>1877.7570000000001</v>
      </c>
      <c r="I90" s="1">
        <v>78.239869999999996</v>
      </c>
      <c r="J90" s="4">
        <v>36905740000</v>
      </c>
      <c r="K90" s="4">
        <v>15234950</v>
      </c>
      <c r="L90" s="4">
        <v>2.3033419999999999E-4</v>
      </c>
      <c r="M90" s="4">
        <v>9.5501859999999996E-4</v>
      </c>
      <c r="N90" s="1">
        <v>34406.199999999997</v>
      </c>
      <c r="O90" s="1">
        <v>1433.5920000000001</v>
      </c>
      <c r="P90" s="1">
        <v>10070.86</v>
      </c>
      <c r="Q90" s="4">
        <v>13578220</v>
      </c>
      <c r="R90" s="4">
        <v>4.2415680000000002E-3</v>
      </c>
      <c r="S90" s="4">
        <v>1.758651E-2</v>
      </c>
      <c r="T90" s="4">
        <v>25588460</v>
      </c>
      <c r="U90" s="1">
        <v>1066186</v>
      </c>
      <c r="V90" s="1">
        <v>487.48540000000003</v>
      </c>
      <c r="W90" s="1">
        <v>821543.6</v>
      </c>
      <c r="X90" s="4">
        <v>2.813355E-2</v>
      </c>
      <c r="Y90" s="1">
        <v>0.11664819999999999</v>
      </c>
      <c r="Z90" s="1">
        <v>6063779</v>
      </c>
      <c r="AA90" s="1">
        <v>252657.5</v>
      </c>
      <c r="AB90" s="1">
        <v>2057.1329999999998</v>
      </c>
      <c r="AC90" s="1">
        <v>3466821</v>
      </c>
      <c r="AD90" s="1">
        <v>0.1187204</v>
      </c>
      <c r="AE90" s="1">
        <v>0.49224200000000001</v>
      </c>
      <c r="AF90" s="1">
        <v>2025.1179999999999</v>
      </c>
      <c r="AG90" s="1">
        <v>84.379940000000005</v>
      </c>
      <c r="AH90" s="4">
        <v>68440440</v>
      </c>
      <c r="AI90" s="4">
        <v>14386110</v>
      </c>
      <c r="AJ90" s="4">
        <v>7.2999639999999999E-3</v>
      </c>
      <c r="AK90" s="4">
        <v>3.0267329999999999E-2</v>
      </c>
      <c r="AL90" s="1">
        <v>276.34739999999999</v>
      </c>
      <c r="AM90" s="1">
        <v>11.514469999999999</v>
      </c>
      <c r="AN90" s="4">
        <v>501542700</v>
      </c>
      <c r="AO90" s="4">
        <v>105423800</v>
      </c>
      <c r="AP90" s="4">
        <v>5.3495330000000001E-2</v>
      </c>
      <c r="AQ90" s="1">
        <v>0.2218039</v>
      </c>
    </row>
    <row r="91" spans="1:43" x14ac:dyDescent="0.25">
      <c r="A91" s="1" t="s">
        <v>463</v>
      </c>
      <c r="B91" s="1">
        <v>292.78449999999998</v>
      </c>
      <c r="C91" s="1">
        <v>12.199350000000001</v>
      </c>
      <c r="D91" s="4">
        <v>236692900000</v>
      </c>
      <c r="E91" s="4">
        <v>106361500</v>
      </c>
      <c r="F91" s="4">
        <v>6.2969309999999994E-5</v>
      </c>
      <c r="G91" s="4">
        <v>2.0298930000000001E-4</v>
      </c>
      <c r="H91" s="1">
        <v>1811.749</v>
      </c>
      <c r="I91" s="1">
        <v>75.489540000000005</v>
      </c>
      <c r="J91" s="4">
        <v>38250330000</v>
      </c>
      <c r="K91" s="4">
        <v>17188360</v>
      </c>
      <c r="L91" s="4">
        <v>1.017604E-5</v>
      </c>
      <c r="M91" s="4">
        <v>3.280372E-5</v>
      </c>
      <c r="N91" s="1">
        <v>34649.06</v>
      </c>
      <c r="O91" s="1">
        <v>1443.711</v>
      </c>
      <c r="P91" s="1">
        <v>10000.27</v>
      </c>
      <c r="Q91" s="4">
        <v>547040100</v>
      </c>
      <c r="R91" s="4">
        <v>3.3759459999999998E-2</v>
      </c>
      <c r="S91" s="1">
        <v>0.1088278</v>
      </c>
      <c r="T91" s="4">
        <v>1138999000</v>
      </c>
      <c r="U91" s="4">
        <v>47458280</v>
      </c>
      <c r="V91" s="1">
        <v>10.95173</v>
      </c>
      <c r="W91" s="1">
        <v>748858.9</v>
      </c>
      <c r="X91" s="4">
        <v>1.5799220000000001E-3</v>
      </c>
      <c r="Y91" s="4">
        <v>5.0930740000000004E-3</v>
      </c>
      <c r="Z91" s="1">
        <v>6926239</v>
      </c>
      <c r="AA91" s="1">
        <v>288593.3</v>
      </c>
      <c r="AB91" s="1">
        <v>1800.9780000000001</v>
      </c>
      <c r="AC91" s="4">
        <v>123147500</v>
      </c>
      <c r="AD91" s="1">
        <v>0.25981340000000003</v>
      </c>
      <c r="AE91" s="1">
        <v>0.83754039999999996</v>
      </c>
      <c r="AF91" s="1">
        <v>117819.3</v>
      </c>
      <c r="AG91" s="1">
        <v>4909.1360000000004</v>
      </c>
      <c r="AH91" s="1">
        <v>1176378</v>
      </c>
      <c r="AI91" s="1">
        <v>5453621</v>
      </c>
      <c r="AJ91" s="4">
        <v>2.7044409999999998E-4</v>
      </c>
      <c r="AK91" s="4">
        <v>8.7180980000000003E-4</v>
      </c>
      <c r="AL91" s="1">
        <v>150.34960000000001</v>
      </c>
      <c r="AM91" s="1">
        <v>6.2645660000000003</v>
      </c>
      <c r="AN91" s="4">
        <v>921851500</v>
      </c>
      <c r="AO91" s="4">
        <v>4273650000</v>
      </c>
      <c r="AP91" s="1">
        <v>0.21192949999999999</v>
      </c>
      <c r="AQ91" s="1">
        <v>0.68318089999999998</v>
      </c>
    </row>
    <row r="92" spans="1:43" x14ac:dyDescent="0.25">
      <c r="A92" s="1" t="s">
        <v>281</v>
      </c>
      <c r="B92" s="1">
        <v>353.19740000000002</v>
      </c>
      <c r="C92" s="1">
        <v>14.716559999999999</v>
      </c>
      <c r="D92" s="4">
        <v>196207600000</v>
      </c>
      <c r="E92" s="4">
        <v>86625440</v>
      </c>
      <c r="F92" s="4">
        <v>5.6702659999999996E-7</v>
      </c>
      <c r="G92" s="4">
        <v>1.5728889999999999E-6</v>
      </c>
      <c r="H92" s="1">
        <v>1177.221</v>
      </c>
      <c r="I92" s="1">
        <v>49.050890000000003</v>
      </c>
      <c r="J92" s="4">
        <v>58867430000</v>
      </c>
      <c r="K92" s="4">
        <v>25989910</v>
      </c>
      <c r="L92" s="4">
        <v>1.701229E-7</v>
      </c>
      <c r="M92" s="4">
        <v>4.7190809999999999E-7</v>
      </c>
      <c r="N92" s="1">
        <v>34649.78</v>
      </c>
      <c r="O92" s="1">
        <v>1443.741</v>
      </c>
      <c r="P92" s="1">
        <v>10000.06</v>
      </c>
      <c r="Q92" s="4">
        <v>26184850000</v>
      </c>
      <c r="R92" s="4">
        <v>3.3802440000000003E-2</v>
      </c>
      <c r="S92" s="4">
        <v>9.3765429999999997E-2</v>
      </c>
      <c r="T92" s="4">
        <v>46169300000</v>
      </c>
      <c r="U92" s="4">
        <v>1923721000</v>
      </c>
      <c r="V92" s="1">
        <v>0.27017950000000002</v>
      </c>
      <c r="W92" s="1">
        <v>884320.7</v>
      </c>
      <c r="X92" s="4">
        <v>3.8976819999999997E-5</v>
      </c>
      <c r="Y92" s="4">
        <v>1.081188E-4</v>
      </c>
      <c r="Z92" s="1">
        <v>6929119</v>
      </c>
      <c r="AA92" s="1">
        <v>288713.3</v>
      </c>
      <c r="AB92" s="1">
        <v>1800.229</v>
      </c>
      <c r="AC92" s="4">
        <v>5892304000</v>
      </c>
      <c r="AD92" s="1">
        <v>0.25970579999999999</v>
      </c>
      <c r="AE92" s="1">
        <v>0.72040459999999995</v>
      </c>
      <c r="AF92" s="1">
        <v>1863641</v>
      </c>
      <c r="AG92" s="1">
        <v>77651.710000000006</v>
      </c>
      <c r="AH92" s="1">
        <v>74370.539999999994</v>
      </c>
      <c r="AI92" s="4">
        <v>16463110</v>
      </c>
      <c r="AJ92" s="4">
        <v>1.7077560000000001E-5</v>
      </c>
      <c r="AK92" s="4">
        <v>4.7371879999999998E-5</v>
      </c>
      <c r="AL92" s="1">
        <v>149.9811</v>
      </c>
      <c r="AM92" s="1">
        <v>6.2492130000000001</v>
      </c>
      <c r="AN92" s="4">
        <v>924116400</v>
      </c>
      <c r="AO92" s="4">
        <v>204568000000</v>
      </c>
      <c r="AP92" s="1">
        <v>0.212203</v>
      </c>
      <c r="AQ92" s="1">
        <v>0.58863529999999997</v>
      </c>
    </row>
    <row r="93" spans="1:43" x14ac:dyDescent="0.25">
      <c r="A93" s="1" t="s">
        <v>521</v>
      </c>
      <c r="B93" s="1">
        <v>31.90212</v>
      </c>
      <c r="C93" s="1">
        <v>1.3292550000000001</v>
      </c>
      <c r="D93" s="4">
        <v>2172269000000</v>
      </c>
      <c r="E93" s="4">
        <v>4556469000</v>
      </c>
      <c r="F93" s="4">
        <v>2.5173889999999998E-7</v>
      </c>
      <c r="G93" s="4">
        <v>6.9872730000000001E-7</v>
      </c>
      <c r="H93" s="1">
        <v>284.47640000000001</v>
      </c>
      <c r="I93" s="1">
        <v>11.85318</v>
      </c>
      <c r="J93" s="4">
        <v>243605500000</v>
      </c>
      <c r="K93" s="4">
        <v>510977400</v>
      </c>
      <c r="L93" s="4">
        <v>2.8230829999999999E-8</v>
      </c>
      <c r="M93" s="4">
        <v>7.8357590000000001E-8</v>
      </c>
      <c r="N93" s="1">
        <v>34649.99</v>
      </c>
      <c r="O93" s="1">
        <v>1443.75</v>
      </c>
      <c r="P93" s="1">
        <v>10000</v>
      </c>
      <c r="Q93" s="4">
        <v>56554420000</v>
      </c>
      <c r="R93" s="4">
        <v>5.266761E-3</v>
      </c>
      <c r="S93" s="4">
        <v>1.461844E-2</v>
      </c>
      <c r="T93" s="4">
        <v>118089700000</v>
      </c>
      <c r="U93" s="4">
        <v>4920404000</v>
      </c>
      <c r="V93" s="1">
        <v>0.10563160000000001</v>
      </c>
      <c r="W93" s="1">
        <v>746741.4</v>
      </c>
      <c r="X93" s="4">
        <v>6.0964270000000003E-6</v>
      </c>
      <c r="Y93" s="4">
        <v>1.6921260000000001E-5</v>
      </c>
      <c r="Z93" s="1">
        <v>6929971</v>
      </c>
      <c r="AA93" s="1">
        <v>288748.79999999999</v>
      </c>
      <c r="AB93" s="1">
        <v>1800.008</v>
      </c>
      <c r="AC93" s="4">
        <v>12724800000</v>
      </c>
      <c r="AD93" s="1">
        <v>0.1038858</v>
      </c>
      <c r="AE93" s="1">
        <v>0.28834569999999998</v>
      </c>
      <c r="AF93" s="4">
        <v>13835630</v>
      </c>
      <c r="AG93" s="1">
        <v>576484.69999999995</v>
      </c>
      <c r="AH93" s="1">
        <v>10017.61</v>
      </c>
      <c r="AI93" s="1">
        <v>4786064</v>
      </c>
      <c r="AJ93" s="4">
        <v>7.2423460000000003E-7</v>
      </c>
      <c r="AK93" s="4">
        <v>2.0101879999999999E-6</v>
      </c>
      <c r="AL93" s="1">
        <v>149.87219999999999</v>
      </c>
      <c r="AM93" s="1">
        <v>6.244675</v>
      </c>
      <c r="AN93" s="4">
        <v>924788000</v>
      </c>
      <c r="AO93" s="4">
        <v>441831300000</v>
      </c>
      <c r="AP93" s="4">
        <v>6.6858589999999996E-2</v>
      </c>
      <c r="AQ93" s="1">
        <v>0.18557290000000001</v>
      </c>
    </row>
    <row r="94" spans="1:43" x14ac:dyDescent="0.25">
      <c r="A94" s="1" t="s">
        <v>231</v>
      </c>
      <c r="B94" s="1">
        <v>870.58090000000004</v>
      </c>
      <c r="C94" s="1">
        <v>36.2742</v>
      </c>
      <c r="D94" s="4">
        <v>79602020000</v>
      </c>
      <c r="E94" s="4">
        <v>33630400</v>
      </c>
      <c r="F94" s="4">
        <v>3.50751E-4</v>
      </c>
      <c r="G94" s="4">
        <v>9.5767420000000001E-4</v>
      </c>
      <c r="H94" s="1">
        <v>7968.1689999999999</v>
      </c>
      <c r="I94" s="1">
        <v>332.00700000000001</v>
      </c>
      <c r="J94" s="4">
        <v>8697104000</v>
      </c>
      <c r="K94" s="1">
        <v>3674368</v>
      </c>
      <c r="L94" s="4">
        <v>3.8322119999999998E-5</v>
      </c>
      <c r="M94" s="4">
        <v>1.0463290000000001E-4</v>
      </c>
      <c r="N94" s="1">
        <v>34649.980000000003</v>
      </c>
      <c r="O94" s="1">
        <v>1443.749</v>
      </c>
      <c r="P94" s="1">
        <v>10000</v>
      </c>
      <c r="Q94" s="4">
        <v>92294300</v>
      </c>
      <c r="R94" s="1">
        <v>0.47593809999999998</v>
      </c>
      <c r="S94" s="1">
        <v>1.2994790000000001</v>
      </c>
      <c r="T94" s="4">
        <v>195628100</v>
      </c>
      <c r="U94" s="1">
        <v>8151170</v>
      </c>
      <c r="V94" s="1">
        <v>63.763860000000001</v>
      </c>
      <c r="W94" s="1">
        <v>735629.8</v>
      </c>
      <c r="X94" s="4">
        <v>4.4108519999999998E-2</v>
      </c>
      <c r="Y94" s="1">
        <v>0.12043180000000001</v>
      </c>
      <c r="Z94" s="1">
        <v>6929942</v>
      </c>
      <c r="AA94" s="1">
        <v>288747.59999999998</v>
      </c>
      <c r="AB94" s="1">
        <v>1800.0150000000001</v>
      </c>
      <c r="AC94" s="4">
        <v>20766380</v>
      </c>
      <c r="AD94" s="1">
        <v>1.2451570000000001</v>
      </c>
      <c r="AE94" s="1">
        <v>3.399718</v>
      </c>
      <c r="AF94" s="1">
        <v>5572457</v>
      </c>
      <c r="AG94" s="1">
        <v>232185.7</v>
      </c>
      <c r="AH94" s="1">
        <v>24872.33</v>
      </c>
      <c r="AI94" s="1">
        <v>19393.2</v>
      </c>
      <c r="AJ94" s="4">
        <v>3.7003669999999997E-5</v>
      </c>
      <c r="AK94" s="4">
        <v>1.010331E-4</v>
      </c>
      <c r="AL94" s="1">
        <v>149.87569999999999</v>
      </c>
      <c r="AM94" s="1">
        <v>6.2448220000000001</v>
      </c>
      <c r="AN94" s="4">
        <v>924766100</v>
      </c>
      <c r="AO94" s="4">
        <v>721049000</v>
      </c>
      <c r="AP94" s="1">
        <v>1.375815</v>
      </c>
      <c r="AQ94" s="1">
        <v>3.756462</v>
      </c>
    </row>
    <row r="95" spans="1:43" x14ac:dyDescent="0.25">
      <c r="A95" s="1" t="s">
        <v>416</v>
      </c>
      <c r="B95" s="1">
        <v>3647.6770000000001</v>
      </c>
      <c r="C95" s="1">
        <v>151.98660000000001</v>
      </c>
      <c r="D95" s="4">
        <v>18998390000</v>
      </c>
      <c r="E95" s="1">
        <v>7838594</v>
      </c>
      <c r="F95" s="4">
        <v>4.4241560000000003E-4</v>
      </c>
      <c r="G95" s="4">
        <v>1.6021830000000001E-3</v>
      </c>
      <c r="H95" s="1">
        <v>1910.6489999999999</v>
      </c>
      <c r="I95" s="1">
        <v>79.610370000000003</v>
      </c>
      <c r="J95" s="4">
        <v>36270400000</v>
      </c>
      <c r="K95" s="4">
        <v>14964900</v>
      </c>
      <c r="L95" s="4">
        <v>8.4462879999999999E-4</v>
      </c>
      <c r="M95" s="4">
        <v>3.058776E-3</v>
      </c>
      <c r="N95" s="1">
        <v>34411.699999999997</v>
      </c>
      <c r="O95" s="1">
        <v>1433.8209999999999</v>
      </c>
      <c r="P95" s="1">
        <v>10069.25</v>
      </c>
      <c r="Q95" s="4">
        <v>13262220</v>
      </c>
      <c r="R95" s="4">
        <v>6.7819240000000003E-2</v>
      </c>
      <c r="S95" s="1">
        <v>0.2456035</v>
      </c>
      <c r="T95" s="4">
        <v>25116080</v>
      </c>
      <c r="U95" s="1">
        <v>1046503</v>
      </c>
      <c r="V95" s="1">
        <v>496.654</v>
      </c>
      <c r="W95" s="1">
        <v>817647.4</v>
      </c>
      <c r="X95" s="1">
        <v>0.1146002</v>
      </c>
      <c r="Y95" s="1">
        <v>0.4150181</v>
      </c>
      <c r="Z95" s="1">
        <v>6081082</v>
      </c>
      <c r="AA95" s="1">
        <v>253378.4</v>
      </c>
      <c r="AB95" s="1">
        <v>2051.2800000000002</v>
      </c>
      <c r="AC95" s="1">
        <v>3377047</v>
      </c>
      <c r="AD95" s="1">
        <v>0.47332170000000001</v>
      </c>
      <c r="AE95" s="1">
        <v>1.714108</v>
      </c>
      <c r="AF95" s="1">
        <v>1985.4590000000001</v>
      </c>
      <c r="AG95" s="1">
        <v>82.727459999999994</v>
      </c>
      <c r="AH95" s="4">
        <v>69807540</v>
      </c>
      <c r="AI95" s="4">
        <v>14184790</v>
      </c>
      <c r="AJ95" s="4">
        <v>4.3344859999999999E-2</v>
      </c>
      <c r="AK95" s="1">
        <v>0.1569709</v>
      </c>
      <c r="AL95" s="1">
        <v>273.47089999999997</v>
      </c>
      <c r="AM95" s="1">
        <v>11.39462</v>
      </c>
      <c r="AN95" s="4">
        <v>506818200</v>
      </c>
      <c r="AO95" s="4">
        <v>102984700</v>
      </c>
      <c r="AP95" s="1">
        <v>0.31469330000000001</v>
      </c>
      <c r="AQ95" s="1">
        <v>1.1396440000000001</v>
      </c>
    </row>
    <row r="96" spans="1:43" x14ac:dyDescent="0.25">
      <c r="A96" s="1" t="s">
        <v>284</v>
      </c>
      <c r="B96" s="1">
        <v>555.73090000000002</v>
      </c>
      <c r="C96" s="1">
        <v>23.155449999999998</v>
      </c>
      <c r="D96" s="4">
        <v>124700600000</v>
      </c>
      <c r="E96" s="4">
        <v>53224510</v>
      </c>
      <c r="F96" s="4">
        <v>6.4642979999999996E-5</v>
      </c>
      <c r="G96" s="4">
        <v>2.3238910000000001E-4</v>
      </c>
      <c r="H96" s="1">
        <v>1170.761</v>
      </c>
      <c r="I96" s="1">
        <v>48.78172</v>
      </c>
      <c r="J96" s="4">
        <v>59192260000</v>
      </c>
      <c r="K96" s="4">
        <v>25264330</v>
      </c>
      <c r="L96" s="4">
        <v>3.0684400000000001E-5</v>
      </c>
      <c r="M96" s="4">
        <v>1.103093E-4</v>
      </c>
      <c r="N96" s="1">
        <v>34545.57</v>
      </c>
      <c r="O96" s="1">
        <v>1439.3989999999999</v>
      </c>
      <c r="P96" s="1">
        <v>10030.23</v>
      </c>
      <c r="Q96" s="4">
        <v>262481000</v>
      </c>
      <c r="R96" s="4">
        <v>3.2104979999999998E-2</v>
      </c>
      <c r="S96" s="1">
        <v>0.1154162</v>
      </c>
      <c r="T96" s="4">
        <v>282409600</v>
      </c>
      <c r="U96" s="4">
        <v>11767070</v>
      </c>
      <c r="V96" s="1">
        <v>44.169879999999999</v>
      </c>
      <c r="W96" s="1">
        <v>1444827</v>
      </c>
      <c r="X96" s="4">
        <v>6.3719249999999996E-3</v>
      </c>
      <c r="Y96" s="4">
        <v>2.290683E-2</v>
      </c>
      <c r="Z96" s="1">
        <v>6531955</v>
      </c>
      <c r="AA96" s="1">
        <v>272164.8</v>
      </c>
      <c r="AB96" s="1">
        <v>1909.6890000000001</v>
      </c>
      <c r="AC96" s="4">
        <v>62467240</v>
      </c>
      <c r="AD96" s="1">
        <v>0.27549069999999998</v>
      </c>
      <c r="AE96" s="1">
        <v>0.99037889999999995</v>
      </c>
      <c r="AF96" s="1">
        <v>21368.12</v>
      </c>
      <c r="AG96" s="1">
        <v>890.33810000000005</v>
      </c>
      <c r="AH96" s="1">
        <v>6486300</v>
      </c>
      <c r="AI96" s="4">
        <v>19511040</v>
      </c>
      <c r="AJ96" s="4">
        <v>1.917878E-3</v>
      </c>
      <c r="AK96" s="1">
        <v>6.8947000000000001E-3</v>
      </c>
      <c r="AL96" s="1">
        <v>203.84989999999999</v>
      </c>
      <c r="AM96" s="1">
        <v>8.4937480000000001</v>
      </c>
      <c r="AN96" s="4">
        <v>679911900</v>
      </c>
      <c r="AO96" s="4">
        <v>2045201000</v>
      </c>
      <c r="AP96" s="1">
        <v>0.2010373</v>
      </c>
      <c r="AQ96" s="1">
        <v>0.72272159999999996</v>
      </c>
    </row>
    <row r="97" spans="1:43" x14ac:dyDescent="0.25">
      <c r="A97" s="1" t="s">
        <v>562</v>
      </c>
      <c r="B97" s="1">
        <v>163.79249999999999</v>
      </c>
      <c r="C97" s="1">
        <v>6.8246869999999999</v>
      </c>
      <c r="D97" s="4">
        <v>423096400000</v>
      </c>
      <c r="E97" s="4">
        <v>204678900</v>
      </c>
      <c r="F97" s="4">
        <v>8.3318570000000003E-7</v>
      </c>
      <c r="G97" s="4">
        <v>2.2243789999999999E-6</v>
      </c>
      <c r="H97" s="1">
        <v>803.37480000000005</v>
      </c>
      <c r="I97" s="1">
        <v>33.473950000000002</v>
      </c>
      <c r="J97" s="4">
        <v>86261110000</v>
      </c>
      <c r="K97" s="4">
        <v>41730040</v>
      </c>
      <c r="L97" s="4">
        <v>1.698703E-7</v>
      </c>
      <c r="M97" s="4">
        <v>4.5350760000000002E-7</v>
      </c>
      <c r="N97" s="1">
        <v>34649.56</v>
      </c>
      <c r="O97" s="1">
        <v>1443.732</v>
      </c>
      <c r="P97" s="1">
        <v>10000.129999999999</v>
      </c>
      <c r="Q97" s="4">
        <v>44461510000</v>
      </c>
      <c r="R97" s="4">
        <v>3.379969E-2</v>
      </c>
      <c r="S97" s="4">
        <v>9.0235990000000002E-2</v>
      </c>
      <c r="T97" s="4">
        <v>55975900000</v>
      </c>
      <c r="U97" s="4">
        <v>2332329000</v>
      </c>
      <c r="V97" s="1">
        <v>0.22284590000000001</v>
      </c>
      <c r="W97" s="1">
        <v>1238493</v>
      </c>
      <c r="X97" s="4">
        <v>3.2148340000000001E-5</v>
      </c>
      <c r="Y97" s="4">
        <v>8.5827319999999999E-5</v>
      </c>
      <c r="Z97" s="1">
        <v>6928241</v>
      </c>
      <c r="AA97" s="1">
        <v>288676.7</v>
      </c>
      <c r="AB97" s="1">
        <v>1800.4570000000001</v>
      </c>
      <c r="AC97" s="4">
        <v>10006250000</v>
      </c>
      <c r="AD97" s="1">
        <v>0.25973869999999999</v>
      </c>
      <c r="AE97" s="1">
        <v>0.69343169999999998</v>
      </c>
      <c r="AF97" s="1">
        <v>2725945</v>
      </c>
      <c r="AG97" s="1">
        <v>113581</v>
      </c>
      <c r="AH97" s="1">
        <v>50844.75</v>
      </c>
      <c r="AI97" s="4">
        <v>19125550</v>
      </c>
      <c r="AJ97" s="4">
        <v>1.168312E-5</v>
      </c>
      <c r="AK97" s="4">
        <v>3.1190740000000002E-5</v>
      </c>
      <c r="AL97" s="1">
        <v>150.0934</v>
      </c>
      <c r="AM97" s="1">
        <v>6.2538919999999996</v>
      </c>
      <c r="AN97" s="4">
        <v>923424900</v>
      </c>
      <c r="AO97" s="4">
        <v>347351700000</v>
      </c>
      <c r="AP97" s="1">
        <v>0.2121847</v>
      </c>
      <c r="AQ97" s="1">
        <v>0.56647550000000002</v>
      </c>
    </row>
    <row r="98" spans="1:43" x14ac:dyDescent="0.25">
      <c r="A98" s="1" t="s">
        <v>204</v>
      </c>
      <c r="B98" s="1">
        <v>24691.21</v>
      </c>
      <c r="C98" s="1">
        <v>1028.8</v>
      </c>
      <c r="D98" s="4">
        <v>2806667000</v>
      </c>
      <c r="E98" s="1">
        <v>1152005</v>
      </c>
      <c r="F98" s="4">
        <v>2.8719379999999999E-4</v>
      </c>
      <c r="G98" s="4">
        <v>1.1568730000000001E-3</v>
      </c>
      <c r="H98" s="1">
        <v>574233.19999999995</v>
      </c>
      <c r="I98" s="1">
        <v>23926.38</v>
      </c>
      <c r="J98" s="4">
        <v>120682700</v>
      </c>
      <c r="K98" s="1">
        <v>49534.55</v>
      </c>
      <c r="L98" s="4">
        <v>1.2348919999999999E-5</v>
      </c>
      <c r="M98" s="4">
        <v>4.9743900000000003E-5</v>
      </c>
      <c r="N98" s="1">
        <v>34648.71</v>
      </c>
      <c r="O98" s="1">
        <v>1443.6959999999999</v>
      </c>
      <c r="P98" s="1">
        <v>10000.370000000001</v>
      </c>
      <c r="Q98" s="1">
        <v>174346.9</v>
      </c>
      <c r="R98" s="4">
        <v>5.2437650000000001E-3</v>
      </c>
      <c r="S98" s="4">
        <v>2.112292E-2</v>
      </c>
      <c r="T98" s="1">
        <v>369550</v>
      </c>
      <c r="U98" s="1">
        <v>15397.92</v>
      </c>
      <c r="V98" s="1">
        <v>33754.57</v>
      </c>
      <c r="W98" s="1">
        <v>735600.9</v>
      </c>
      <c r="X98" s="1">
        <v>1.944326</v>
      </c>
      <c r="Y98" s="1">
        <v>7.832128</v>
      </c>
      <c r="Z98" s="1">
        <v>6924836</v>
      </c>
      <c r="AA98" s="1">
        <v>288534.8</v>
      </c>
      <c r="AB98" s="1">
        <v>1801.3430000000001</v>
      </c>
      <c r="AC98" s="1">
        <v>39256</v>
      </c>
      <c r="AD98" s="1">
        <v>0.1037607</v>
      </c>
      <c r="AE98" s="1">
        <v>0.41796840000000002</v>
      </c>
      <c r="AF98" s="1">
        <v>62749</v>
      </c>
      <c r="AG98" s="1">
        <v>2614.5419999999999</v>
      </c>
      <c r="AH98" s="1">
        <v>2208800</v>
      </c>
      <c r="AI98" s="1">
        <v>3267.489</v>
      </c>
      <c r="AJ98" s="4">
        <v>1.5968570000000001E-4</v>
      </c>
      <c r="AK98" s="4">
        <v>6.432454E-4</v>
      </c>
      <c r="AL98" s="1">
        <v>150.53270000000001</v>
      </c>
      <c r="AM98" s="1">
        <v>6.2721939999999998</v>
      </c>
      <c r="AN98" s="4">
        <v>920730300</v>
      </c>
      <c r="AO98" s="1">
        <v>1362041</v>
      </c>
      <c r="AP98" s="4">
        <v>6.6564390000000001E-2</v>
      </c>
      <c r="AQ98" s="1">
        <v>0.2681345</v>
      </c>
    </row>
    <row r="99" spans="1:43" x14ac:dyDescent="0.25">
      <c r="A99" s="1" t="s">
        <v>320</v>
      </c>
      <c r="B99" s="1">
        <v>122.8365</v>
      </c>
      <c r="C99" s="1">
        <v>5.1181890000000001</v>
      </c>
      <c r="D99" s="4">
        <v>564164400000</v>
      </c>
      <c r="E99" s="4">
        <v>292423600</v>
      </c>
      <c r="F99" s="4">
        <v>1.3448679999999999E-4</v>
      </c>
      <c r="G99" s="4">
        <v>3.4282589999999998E-4</v>
      </c>
      <c r="H99" s="1">
        <v>1104.7190000000001</v>
      </c>
      <c r="I99" s="1">
        <v>46.029960000000003</v>
      </c>
      <c r="J99" s="4">
        <v>62730880000</v>
      </c>
      <c r="K99" s="4">
        <v>32515320</v>
      </c>
      <c r="L99" s="4">
        <v>1.495393E-5</v>
      </c>
      <c r="M99" s="4">
        <v>3.811969E-5</v>
      </c>
      <c r="N99" s="1">
        <v>34650</v>
      </c>
      <c r="O99" s="1">
        <v>1443.75</v>
      </c>
      <c r="P99" s="1">
        <v>10000</v>
      </c>
      <c r="Q99" s="4">
        <v>1182783000</v>
      </c>
      <c r="R99" s="1">
        <v>0.47595789999999999</v>
      </c>
      <c r="S99" s="1">
        <v>1.213284</v>
      </c>
      <c r="T99" s="4">
        <v>2506513000</v>
      </c>
      <c r="U99" s="4">
        <v>104438000</v>
      </c>
      <c r="V99" s="1">
        <v>4.9766360000000001</v>
      </c>
      <c r="W99" s="1">
        <v>735784.6</v>
      </c>
      <c r="X99" s="4">
        <v>3.4427170000000001E-3</v>
      </c>
      <c r="Y99" s="4">
        <v>8.7759710000000005E-3</v>
      </c>
      <c r="Z99" s="1">
        <v>6929976</v>
      </c>
      <c r="AA99" s="1">
        <v>288749</v>
      </c>
      <c r="AB99" s="1">
        <v>1800.0060000000001</v>
      </c>
      <c r="AC99" s="4">
        <v>266127000</v>
      </c>
      <c r="AD99" s="1">
        <v>1.245201</v>
      </c>
      <c r="AE99" s="1">
        <v>3.1741929999999998</v>
      </c>
      <c r="AF99" s="4">
        <v>13117920</v>
      </c>
      <c r="AG99" s="1">
        <v>546580.19999999995</v>
      </c>
      <c r="AH99" s="1">
        <v>10565.7</v>
      </c>
      <c r="AI99" s="1">
        <v>105572</v>
      </c>
      <c r="AJ99" s="4">
        <v>1.5719260000000001E-5</v>
      </c>
      <c r="AK99" s="4">
        <v>4.0070619999999997E-5</v>
      </c>
      <c r="AL99" s="1">
        <v>149.8715</v>
      </c>
      <c r="AM99" s="1">
        <v>6.2446440000000001</v>
      </c>
      <c r="AN99" s="4">
        <v>924792400</v>
      </c>
      <c r="AO99" s="4">
        <v>9240488000</v>
      </c>
      <c r="AP99" s="1">
        <v>1.3758729999999999</v>
      </c>
      <c r="AQ99" s="1">
        <v>3.5072950000000001</v>
      </c>
    </row>
    <row r="100" spans="1:43" x14ac:dyDescent="0.25">
      <c r="A100" s="1" t="s">
        <v>503</v>
      </c>
      <c r="B100" s="1">
        <v>5775.0479999999998</v>
      </c>
      <c r="C100" s="1">
        <v>240.62700000000001</v>
      </c>
      <c r="D100" s="4">
        <v>11999900000</v>
      </c>
      <c r="E100" s="1">
        <v>4942233</v>
      </c>
      <c r="F100" s="4">
        <v>2.9612879999999998E-7</v>
      </c>
      <c r="G100" s="4">
        <v>8.3505960000000005E-7</v>
      </c>
      <c r="H100" s="1">
        <v>52742.91</v>
      </c>
      <c r="I100" s="1">
        <v>2197.6210000000001</v>
      </c>
      <c r="J100" s="4">
        <v>1313921000</v>
      </c>
      <c r="K100" s="1">
        <v>541146.30000000005</v>
      </c>
      <c r="L100" s="4">
        <v>3.2424409999999998E-8</v>
      </c>
      <c r="M100" s="4">
        <v>9.1434250000000004E-8</v>
      </c>
      <c r="N100" s="1">
        <v>34650</v>
      </c>
      <c r="O100" s="1">
        <v>1443.75</v>
      </c>
      <c r="P100" s="1">
        <v>10000</v>
      </c>
      <c r="Q100" s="4">
        <v>2995581000</v>
      </c>
      <c r="R100" s="4">
        <v>3.380797E-2</v>
      </c>
      <c r="S100" s="4">
        <v>9.533577E-2</v>
      </c>
      <c r="T100" s="4">
        <v>6348628000</v>
      </c>
      <c r="U100" s="4">
        <v>264526200</v>
      </c>
      <c r="V100" s="1">
        <v>1.964834</v>
      </c>
      <c r="W100" s="1">
        <v>735727.3</v>
      </c>
      <c r="X100" s="4">
        <v>2.8345209999999999E-4</v>
      </c>
      <c r="Y100" s="4">
        <v>7.9931230000000004E-4</v>
      </c>
      <c r="Z100" s="1">
        <v>6929994</v>
      </c>
      <c r="AA100" s="1">
        <v>288749.8</v>
      </c>
      <c r="AB100" s="1">
        <v>1800.002</v>
      </c>
      <c r="AC100" s="4">
        <v>674006300</v>
      </c>
      <c r="AD100" s="1">
        <v>0.25967299999999999</v>
      </c>
      <c r="AE100" s="1">
        <v>0.73225700000000005</v>
      </c>
      <c r="AF100" s="4">
        <v>47553390</v>
      </c>
      <c r="AG100" s="1">
        <v>1981391</v>
      </c>
      <c r="AH100" s="1">
        <v>2914.6190000000001</v>
      </c>
      <c r="AI100" s="1">
        <v>73756.77</v>
      </c>
      <c r="AJ100" s="4">
        <v>6.6889170000000003E-7</v>
      </c>
      <c r="AK100" s="4">
        <v>1.886221E-6</v>
      </c>
      <c r="AL100" s="1">
        <v>149.86920000000001</v>
      </c>
      <c r="AM100" s="1">
        <v>6.244548</v>
      </c>
      <c r="AN100" s="4">
        <v>924806700</v>
      </c>
      <c r="AO100" s="4">
        <v>23402980000</v>
      </c>
      <c r="AP100" s="1">
        <v>0.21223890000000001</v>
      </c>
      <c r="AQ100" s="1">
        <v>0.59849669999999999</v>
      </c>
    </row>
    <row r="101" spans="1:43" x14ac:dyDescent="0.25">
      <c r="A101" s="1" t="s">
        <v>257</v>
      </c>
      <c r="B101" s="1">
        <v>98.970100000000002</v>
      </c>
      <c r="C101" s="1">
        <v>4.1237539999999999</v>
      </c>
      <c r="D101" s="4">
        <v>700211500000</v>
      </c>
      <c r="E101" s="4">
        <v>387596800</v>
      </c>
      <c r="F101" s="4">
        <v>6.1849450000000001E-5</v>
      </c>
      <c r="G101" s="4">
        <v>1.6525709999999999E-4</v>
      </c>
      <c r="H101" s="1">
        <v>814.01729999999998</v>
      </c>
      <c r="I101" s="1">
        <v>33.917389999999997</v>
      </c>
      <c r="J101" s="4">
        <v>85133330000</v>
      </c>
      <c r="K101" s="4">
        <v>47124920</v>
      </c>
      <c r="L101" s="4">
        <v>7.5197990000000002E-6</v>
      </c>
      <c r="M101" s="4">
        <v>2.009234E-5</v>
      </c>
      <c r="N101" s="1">
        <v>34649.67</v>
      </c>
      <c r="O101" s="1">
        <v>1443.7360000000001</v>
      </c>
      <c r="P101" s="1">
        <v>10000.09</v>
      </c>
      <c r="Q101" s="4">
        <v>1102022000</v>
      </c>
      <c r="R101" s="4">
        <v>3.379066E-2</v>
      </c>
      <c r="S101" s="1">
        <v>9.0286099999999994E-2</v>
      </c>
      <c r="T101" s="4">
        <v>2306891000</v>
      </c>
      <c r="U101" s="4">
        <v>96120460</v>
      </c>
      <c r="V101" s="1">
        <v>5.4072779999999998</v>
      </c>
      <c r="W101" s="1">
        <v>744860.3</v>
      </c>
      <c r="X101" s="4">
        <v>7.8006760000000005E-4</v>
      </c>
      <c r="Y101" s="4">
        <v>2.0842819999999998E-3</v>
      </c>
      <c r="Z101" s="1">
        <v>6928696</v>
      </c>
      <c r="AA101" s="1">
        <v>288695.7</v>
      </c>
      <c r="AB101" s="1">
        <v>1800.3389999999999</v>
      </c>
      <c r="AC101" s="4">
        <v>247999300</v>
      </c>
      <c r="AD101" s="1">
        <v>0.25972149999999999</v>
      </c>
      <c r="AE101" s="1">
        <v>0.69395640000000003</v>
      </c>
      <c r="AF101" s="1">
        <v>311907.40000000002</v>
      </c>
      <c r="AG101" s="1">
        <v>12996.14</v>
      </c>
      <c r="AH101" s="1">
        <v>444362.6</v>
      </c>
      <c r="AI101" s="1">
        <v>4141371</v>
      </c>
      <c r="AJ101" s="4">
        <v>1.020391E-4</v>
      </c>
      <c r="AK101" s="4">
        <v>2.7264079999999999E-4</v>
      </c>
      <c r="AL101" s="1">
        <v>150.0352</v>
      </c>
      <c r="AM101" s="1">
        <v>6.2514649999999996</v>
      </c>
      <c r="AN101" s="4">
        <v>923783400</v>
      </c>
      <c r="AO101" s="4">
        <v>8609477000</v>
      </c>
      <c r="AP101" s="1">
        <v>0.2121285</v>
      </c>
      <c r="AQ101" s="1">
        <v>0.56679159999999995</v>
      </c>
    </row>
    <row r="102" spans="1:43" x14ac:dyDescent="0.25">
      <c r="A102" s="1" t="s">
        <v>75</v>
      </c>
      <c r="B102" s="1">
        <v>28.010339999999999</v>
      </c>
      <c r="C102" s="1">
        <v>1.1670970000000001</v>
      </c>
      <c r="D102" s="4">
        <v>2474086000000</v>
      </c>
      <c r="E102" s="4">
        <v>12123910000</v>
      </c>
      <c r="F102" s="4">
        <v>7.9476990000000008E-6</v>
      </c>
      <c r="G102" s="4">
        <v>1.8731580000000001E-5</v>
      </c>
      <c r="H102" s="1">
        <v>251.99260000000001</v>
      </c>
      <c r="I102" s="1">
        <v>10.499689999999999</v>
      </c>
      <c r="J102" s="4">
        <v>275008000000</v>
      </c>
      <c r="K102" s="4">
        <v>1347638000</v>
      </c>
      <c r="L102" s="4">
        <v>8.8342940000000001E-7</v>
      </c>
      <c r="M102" s="4">
        <v>2.082116E-6</v>
      </c>
      <c r="N102" s="1">
        <v>34650</v>
      </c>
      <c r="O102" s="1">
        <v>1443.75</v>
      </c>
      <c r="P102" s="1">
        <v>9999.9989999999998</v>
      </c>
      <c r="Q102" s="4">
        <v>100421300000</v>
      </c>
      <c r="R102" s="1">
        <v>0.47596070000000001</v>
      </c>
      <c r="S102" s="1">
        <v>1.1217710000000001</v>
      </c>
      <c r="T102" s="4">
        <v>212535200000</v>
      </c>
      <c r="U102" s="4">
        <v>8855633000</v>
      </c>
      <c r="V102" s="4">
        <v>5.8691460000000001E-2</v>
      </c>
      <c r="W102" s="1">
        <v>736734.1</v>
      </c>
      <c r="X102" s="4">
        <v>4.0601469999999999E-5</v>
      </c>
      <c r="Y102" s="4">
        <v>9.5691830000000006E-5</v>
      </c>
      <c r="Z102" s="1">
        <v>6929999</v>
      </c>
      <c r="AA102" s="1">
        <v>288749.90000000002</v>
      </c>
      <c r="AB102" s="1">
        <v>1800</v>
      </c>
      <c r="AC102" s="4">
        <v>22594800000</v>
      </c>
      <c r="AD102" s="1">
        <v>1.245201</v>
      </c>
      <c r="AE102" s="1">
        <v>2.9347599999999998</v>
      </c>
      <c r="AF102" s="4">
        <v>190069600</v>
      </c>
      <c r="AG102" s="1">
        <v>7919568</v>
      </c>
      <c r="AH102" s="1">
        <v>729.20650000000001</v>
      </c>
      <c r="AI102" s="1">
        <v>618605.30000000005</v>
      </c>
      <c r="AJ102" s="4">
        <v>1.0848720000000001E-6</v>
      </c>
      <c r="AK102" s="4">
        <v>2.5568880000000001E-6</v>
      </c>
      <c r="AL102" s="1">
        <v>149.86850000000001</v>
      </c>
      <c r="AM102" s="1">
        <v>6.2445219999999999</v>
      </c>
      <c r="AN102" s="4">
        <v>924810600</v>
      </c>
      <c r="AO102" s="4">
        <v>784541400000</v>
      </c>
      <c r="AP102" s="1">
        <v>1.3758809999999999</v>
      </c>
      <c r="AQ102" s="1">
        <v>3.2427540000000001</v>
      </c>
    </row>
    <row r="103" spans="1:43" x14ac:dyDescent="0.25">
      <c r="A103" s="1" t="s">
        <v>87</v>
      </c>
      <c r="B103" s="1">
        <v>756.98360000000002</v>
      </c>
      <c r="C103" s="1">
        <v>31.540990000000001</v>
      </c>
      <c r="D103" s="4">
        <v>91547550000</v>
      </c>
      <c r="E103" s="4">
        <v>38854280</v>
      </c>
      <c r="F103" s="4">
        <v>9.1106740000000002E-5</v>
      </c>
      <c r="G103" s="4">
        <v>2.616033E-4</v>
      </c>
      <c r="H103" s="1">
        <v>6869.817</v>
      </c>
      <c r="I103" s="1">
        <v>286.24239999999998</v>
      </c>
      <c r="J103" s="4">
        <v>10087600000</v>
      </c>
      <c r="K103" s="1">
        <v>4281344</v>
      </c>
      <c r="L103" s="4">
        <v>1.003903E-5</v>
      </c>
      <c r="M103" s="4">
        <v>2.8826009999999999E-5</v>
      </c>
      <c r="N103" s="1">
        <v>34649.97</v>
      </c>
      <c r="O103" s="1">
        <v>1443.749</v>
      </c>
      <c r="P103" s="1">
        <v>10000.01</v>
      </c>
      <c r="Q103" s="4">
        <v>138140100</v>
      </c>
      <c r="R103" s="4">
        <v>8.0505489999999999E-2</v>
      </c>
      <c r="S103" s="1">
        <v>0.2311629</v>
      </c>
      <c r="T103" s="4">
        <v>292784300</v>
      </c>
      <c r="U103" s="4">
        <v>12199340</v>
      </c>
      <c r="V103" s="1">
        <v>42.604750000000003</v>
      </c>
      <c r="W103" s="1">
        <v>735677.4</v>
      </c>
      <c r="X103" s="4">
        <v>9.8324120000000004E-3</v>
      </c>
      <c r="Y103" s="4">
        <v>2.8232719999999999E-2</v>
      </c>
      <c r="Z103" s="1">
        <v>6929909</v>
      </c>
      <c r="AA103" s="1">
        <v>288746.2</v>
      </c>
      <c r="AB103" s="1">
        <v>1800.0239999999999</v>
      </c>
      <c r="AC103" s="4">
        <v>31081910</v>
      </c>
      <c r="AD103" s="1">
        <v>0.41541319999999998</v>
      </c>
      <c r="AE103" s="1">
        <v>1.192815</v>
      </c>
      <c r="AF103" s="1">
        <v>3520648</v>
      </c>
      <c r="AG103" s="1">
        <v>146693.6</v>
      </c>
      <c r="AH103" s="1">
        <v>39367.760000000002</v>
      </c>
      <c r="AI103" s="1">
        <v>45944.21</v>
      </c>
      <c r="AJ103" s="4">
        <v>1.5989470000000001E-5</v>
      </c>
      <c r="AK103" s="4">
        <v>4.5912060000000001E-5</v>
      </c>
      <c r="AL103" s="1">
        <v>149.8801</v>
      </c>
      <c r="AM103" s="1">
        <v>6.2450039999999998</v>
      </c>
      <c r="AN103" s="4">
        <v>924739200</v>
      </c>
      <c r="AO103" s="4">
        <v>1079219000</v>
      </c>
      <c r="AP103" s="1">
        <v>0.3755889</v>
      </c>
      <c r="AQ103" s="1">
        <v>1.0784629999999999</v>
      </c>
    </row>
    <row r="104" spans="1:43" x14ac:dyDescent="0.25">
      <c r="A104" s="1" t="s">
        <v>67</v>
      </c>
      <c r="B104" s="1">
        <v>28.484580000000001</v>
      </c>
      <c r="C104" s="1">
        <v>1.1868570000000001</v>
      </c>
      <c r="D104" s="4">
        <v>2432895000000</v>
      </c>
      <c r="E104" s="4">
        <v>10083590000</v>
      </c>
      <c r="F104" s="4">
        <v>2.2831670000000002E-5</v>
      </c>
      <c r="G104" s="4">
        <v>5.1622059999999999E-5</v>
      </c>
      <c r="H104" s="1">
        <v>256.33080000000001</v>
      </c>
      <c r="I104" s="1">
        <v>10.68045</v>
      </c>
      <c r="J104" s="4">
        <v>270353700000</v>
      </c>
      <c r="K104" s="4">
        <v>1120532000</v>
      </c>
      <c r="L104" s="4">
        <v>2.537152E-6</v>
      </c>
      <c r="M104" s="4">
        <v>5.7364650000000001E-6</v>
      </c>
      <c r="N104" s="1">
        <v>34650</v>
      </c>
      <c r="O104" s="1">
        <v>1443.75</v>
      </c>
      <c r="P104" s="1">
        <v>10000</v>
      </c>
      <c r="Q104" s="4">
        <v>34164830000</v>
      </c>
      <c r="R104" s="1">
        <v>0.47596119999999997</v>
      </c>
      <c r="S104" s="1">
        <v>1.076141</v>
      </c>
      <c r="T104" s="4">
        <v>72381480000</v>
      </c>
      <c r="U104" s="4">
        <v>3015895000</v>
      </c>
      <c r="V104" s="1">
        <v>0.17233689999999999</v>
      </c>
      <c r="W104" s="1">
        <v>735982.6</v>
      </c>
      <c r="X104" s="4">
        <v>1.192189E-4</v>
      </c>
      <c r="Y104" s="4">
        <v>2.6955220000000001E-4</v>
      </c>
      <c r="Z104" s="1">
        <v>6929999</v>
      </c>
      <c r="AA104" s="1">
        <v>288749.90000000002</v>
      </c>
      <c r="AB104" s="1">
        <v>1800</v>
      </c>
      <c r="AC104" s="4">
        <v>7687088000</v>
      </c>
      <c r="AD104" s="1">
        <v>1.245201</v>
      </c>
      <c r="AE104" s="1">
        <v>2.8153809999999999</v>
      </c>
      <c r="AF104" s="4">
        <v>186288200</v>
      </c>
      <c r="AG104" s="1">
        <v>7762007</v>
      </c>
      <c r="AH104" s="1">
        <v>744.0086</v>
      </c>
      <c r="AI104" s="1">
        <v>214730.8</v>
      </c>
      <c r="AJ104" s="4">
        <v>1.106895E-6</v>
      </c>
      <c r="AK104" s="4">
        <v>2.5026739999999999E-6</v>
      </c>
      <c r="AL104" s="1">
        <v>149.86850000000001</v>
      </c>
      <c r="AM104" s="1">
        <v>6.2445209999999998</v>
      </c>
      <c r="AN104" s="4">
        <v>924810700</v>
      </c>
      <c r="AO104" s="4">
        <v>266912700000</v>
      </c>
      <c r="AP104" s="1">
        <v>1.375883</v>
      </c>
      <c r="AQ104" s="1">
        <v>3.1108509999999998</v>
      </c>
    </row>
    <row r="105" spans="1:43" x14ac:dyDescent="0.25">
      <c r="A105" s="1" t="s">
        <v>118</v>
      </c>
      <c r="B105" s="1">
        <v>870.58090000000004</v>
      </c>
      <c r="C105" s="1">
        <v>36.2742</v>
      </c>
      <c r="D105" s="4">
        <v>79602020000</v>
      </c>
      <c r="E105" s="4">
        <v>33630400</v>
      </c>
      <c r="F105" s="4">
        <v>3.50751E-4</v>
      </c>
      <c r="G105" s="4">
        <v>9.5767420000000001E-4</v>
      </c>
      <c r="H105" s="1">
        <v>7968.1689999999999</v>
      </c>
      <c r="I105" s="1">
        <v>332.00700000000001</v>
      </c>
      <c r="J105" s="4">
        <v>8697104000</v>
      </c>
      <c r="K105" s="1">
        <v>3674368</v>
      </c>
      <c r="L105" s="4">
        <v>3.8322119999999998E-5</v>
      </c>
      <c r="M105" s="4">
        <v>1.0463290000000001E-4</v>
      </c>
      <c r="N105" s="1">
        <v>34649.980000000003</v>
      </c>
      <c r="O105" s="1">
        <v>1443.749</v>
      </c>
      <c r="P105" s="1">
        <v>10000</v>
      </c>
      <c r="Q105" s="4">
        <v>92294300</v>
      </c>
      <c r="R105" s="1">
        <v>0.47593809999999998</v>
      </c>
      <c r="S105" s="1">
        <v>1.2994790000000001</v>
      </c>
      <c r="T105" s="4">
        <v>195628100</v>
      </c>
      <c r="U105" s="1">
        <v>8151170</v>
      </c>
      <c r="V105" s="1">
        <v>63.763860000000001</v>
      </c>
      <c r="W105" s="1">
        <v>735629.8</v>
      </c>
      <c r="X105" s="4">
        <v>4.4108519999999998E-2</v>
      </c>
      <c r="Y105" s="1">
        <v>0.12043180000000001</v>
      </c>
      <c r="Z105" s="1">
        <v>6929942</v>
      </c>
      <c r="AA105" s="1">
        <v>288747.59999999998</v>
      </c>
      <c r="AB105" s="1">
        <v>1800.0150000000001</v>
      </c>
      <c r="AC105" s="4">
        <v>20766380</v>
      </c>
      <c r="AD105" s="1">
        <v>1.2451570000000001</v>
      </c>
      <c r="AE105" s="1">
        <v>3.399718</v>
      </c>
      <c r="AF105" s="1">
        <v>5572457</v>
      </c>
      <c r="AG105" s="1">
        <v>232185.7</v>
      </c>
      <c r="AH105" s="1">
        <v>24872.33</v>
      </c>
      <c r="AI105" s="1">
        <v>19393.2</v>
      </c>
      <c r="AJ105" s="4">
        <v>3.7003669999999997E-5</v>
      </c>
      <c r="AK105" s="4">
        <v>1.010331E-4</v>
      </c>
      <c r="AL105" s="1">
        <v>149.87569999999999</v>
      </c>
      <c r="AM105" s="1">
        <v>6.2448220000000001</v>
      </c>
      <c r="AN105" s="4">
        <v>924766100</v>
      </c>
      <c r="AO105" s="4">
        <v>721049000</v>
      </c>
      <c r="AP105" s="1">
        <v>1.375815</v>
      </c>
      <c r="AQ105" s="1">
        <v>3.756462</v>
      </c>
    </row>
    <row r="106" spans="1:43" x14ac:dyDescent="0.25">
      <c r="A106" s="1" t="s">
        <v>153</v>
      </c>
      <c r="B106" s="1">
        <v>42.244759999999999</v>
      </c>
      <c r="C106" s="1">
        <v>1.7601979999999999</v>
      </c>
      <c r="D106" s="4">
        <v>1640440000000</v>
      </c>
      <c r="E106" s="4">
        <v>1712373000</v>
      </c>
      <c r="F106" s="4">
        <v>3.3486499999999999E-5</v>
      </c>
      <c r="G106" s="4">
        <v>9.6723099999999996E-5</v>
      </c>
      <c r="H106" s="1">
        <v>352.93349999999998</v>
      </c>
      <c r="I106" s="1">
        <v>14.70556</v>
      </c>
      <c r="J106" s="4">
        <v>196354300000</v>
      </c>
      <c r="K106" s="4">
        <v>204964400</v>
      </c>
      <c r="L106" s="4">
        <v>4.0082040000000001E-6</v>
      </c>
      <c r="M106" s="4">
        <v>1.1577380000000001E-5</v>
      </c>
      <c r="N106" s="1">
        <v>34649.730000000003</v>
      </c>
      <c r="O106" s="1">
        <v>1443.739</v>
      </c>
      <c r="P106" s="1">
        <v>10000.08</v>
      </c>
      <c r="Q106" s="4">
        <v>13857890000</v>
      </c>
      <c r="R106" s="4">
        <v>8.0490770000000003E-2</v>
      </c>
      <c r="S106" s="1">
        <v>0.23249120000000001</v>
      </c>
      <c r="T106" s="4">
        <v>26025490000</v>
      </c>
      <c r="U106" s="4">
        <v>1084395000</v>
      </c>
      <c r="V106" s="1">
        <v>0.47929939999999999</v>
      </c>
      <c r="W106" s="1">
        <v>830253.7</v>
      </c>
      <c r="X106" s="4">
        <v>1.106148E-4</v>
      </c>
      <c r="Y106" s="4">
        <v>3.1950190000000001E-4</v>
      </c>
      <c r="Z106" s="1">
        <v>6928940</v>
      </c>
      <c r="AA106" s="1">
        <v>288705.8</v>
      </c>
      <c r="AB106" s="1">
        <v>1800.2760000000001</v>
      </c>
      <c r="AC106" s="4">
        <v>3118480000</v>
      </c>
      <c r="AD106" s="1">
        <v>0.41547529999999999</v>
      </c>
      <c r="AE106" s="1">
        <v>1.200067</v>
      </c>
      <c r="AF106" s="1">
        <v>1097823</v>
      </c>
      <c r="AG106" s="1">
        <v>45742.61</v>
      </c>
      <c r="AH106" s="1">
        <v>126249.9</v>
      </c>
      <c r="AI106" s="4">
        <v>14792950</v>
      </c>
      <c r="AJ106" s="4">
        <v>5.1309920000000003E-5</v>
      </c>
      <c r="AK106" s="4">
        <v>1.4820459999999999E-4</v>
      </c>
      <c r="AL106" s="1">
        <v>150.00389999999999</v>
      </c>
      <c r="AM106" s="1">
        <v>6.2501639999999998</v>
      </c>
      <c r="AN106" s="4">
        <v>923975700</v>
      </c>
      <c r="AO106" s="4">
        <v>108264100000</v>
      </c>
      <c r="AP106" s="1">
        <v>0.37551810000000002</v>
      </c>
      <c r="AQ106" s="1">
        <v>1.084654</v>
      </c>
    </row>
    <row r="107" spans="1:43" x14ac:dyDescent="0.25">
      <c r="A107" s="1" t="s">
        <v>253</v>
      </c>
      <c r="B107" s="1">
        <v>89.170860000000005</v>
      </c>
      <c r="C107" s="1">
        <v>3.715452</v>
      </c>
      <c r="D107" s="4">
        <v>777159700000</v>
      </c>
      <c r="E107" s="4">
        <v>446610200</v>
      </c>
      <c r="F107" s="4">
        <v>3.318624E-5</v>
      </c>
      <c r="G107" s="4">
        <v>9.8118820000000001E-5</v>
      </c>
      <c r="H107" s="1">
        <v>597.28359999999998</v>
      </c>
      <c r="I107" s="1">
        <v>24.88682</v>
      </c>
      <c r="J107" s="4">
        <v>116025300000</v>
      </c>
      <c r="K107" s="4">
        <v>66676230</v>
      </c>
      <c r="L107" s="4">
        <v>4.9545069999999997E-6</v>
      </c>
      <c r="M107" s="4">
        <v>1.4648550000000001E-5</v>
      </c>
      <c r="N107" s="1">
        <v>34646.28</v>
      </c>
      <c r="O107" s="1">
        <v>1443.595</v>
      </c>
      <c r="P107" s="1">
        <v>10001.07</v>
      </c>
      <c r="Q107" s="4">
        <v>1937981000</v>
      </c>
      <c r="R107" s="4">
        <v>5.24787E-3</v>
      </c>
      <c r="S107" s="4">
        <v>1.5515910000000001E-2</v>
      </c>
      <c r="T107" s="4">
        <v>3275413000</v>
      </c>
      <c r="U107" s="4">
        <v>136475500</v>
      </c>
      <c r="V107" s="1">
        <v>3.8083749999999998</v>
      </c>
      <c r="W107" s="1">
        <v>922470.1</v>
      </c>
      <c r="X107" s="4">
        <v>2.1979669999999999E-4</v>
      </c>
      <c r="Y107" s="4">
        <v>6.4985339999999996E-4</v>
      </c>
      <c r="Z107" s="1">
        <v>6915049</v>
      </c>
      <c r="AA107" s="1">
        <v>288127</v>
      </c>
      <c r="AB107" s="1">
        <v>1803.8920000000001</v>
      </c>
      <c r="AC107" s="4">
        <v>436941300</v>
      </c>
      <c r="AD107" s="1">
        <v>0.10410990000000001</v>
      </c>
      <c r="AE107" s="1">
        <v>0.30781249999999999</v>
      </c>
      <c r="AF107" s="1">
        <v>133944.70000000001</v>
      </c>
      <c r="AG107" s="1">
        <v>5581.0280000000002</v>
      </c>
      <c r="AH107" s="1">
        <v>1034756</v>
      </c>
      <c r="AI107" s="4">
        <v>17155370</v>
      </c>
      <c r="AJ107" s="4">
        <v>7.5484090000000004E-5</v>
      </c>
      <c r="AK107" s="4">
        <v>2.2317720000000001E-4</v>
      </c>
      <c r="AL107" s="1">
        <v>151.78440000000001</v>
      </c>
      <c r="AM107" s="1">
        <v>6.3243479999999996</v>
      </c>
      <c r="AN107" s="4">
        <v>913137500</v>
      </c>
      <c r="AO107" s="4">
        <v>15139050000</v>
      </c>
      <c r="AP107" s="4">
        <v>6.6612210000000005E-2</v>
      </c>
      <c r="AQ107" s="1">
        <v>0.1969465</v>
      </c>
    </row>
    <row r="108" spans="1:43" x14ac:dyDescent="0.25">
      <c r="A108" s="1" t="s">
        <v>353</v>
      </c>
      <c r="B108" s="1">
        <v>56.009659999999997</v>
      </c>
      <c r="C108" s="1">
        <v>2.333736</v>
      </c>
      <c r="D108" s="4">
        <v>1237287000000</v>
      </c>
      <c r="E108" s="4">
        <v>936351600</v>
      </c>
      <c r="F108" s="4">
        <v>1.344021E-5</v>
      </c>
      <c r="G108" s="4">
        <v>4.0208130000000001E-5</v>
      </c>
      <c r="H108" s="1">
        <v>482.62090000000001</v>
      </c>
      <c r="I108" s="1">
        <v>20.109210000000001</v>
      </c>
      <c r="J108" s="4">
        <v>143590900000</v>
      </c>
      <c r="K108" s="4">
        <v>108666500</v>
      </c>
      <c r="L108" s="4">
        <v>1.5597779999999999E-6</v>
      </c>
      <c r="M108" s="4">
        <v>4.6662789999999997E-6</v>
      </c>
      <c r="N108" s="1">
        <v>34649.949999999997</v>
      </c>
      <c r="O108" s="1">
        <v>1443.748</v>
      </c>
      <c r="P108" s="1">
        <v>10000.01</v>
      </c>
      <c r="Q108" s="4">
        <v>9407206000</v>
      </c>
      <c r="R108" s="4">
        <v>3.380582E-2</v>
      </c>
      <c r="S108" s="1">
        <v>0.1011345</v>
      </c>
      <c r="T108" s="4">
        <v>19648920000</v>
      </c>
      <c r="U108" s="4">
        <v>818705100</v>
      </c>
      <c r="V108" s="1">
        <v>0.63484410000000002</v>
      </c>
      <c r="W108" s="1">
        <v>746512.6</v>
      </c>
      <c r="X108" s="4">
        <v>9.1584290000000003E-5</v>
      </c>
      <c r="Y108" s="4">
        <v>2.7398629999999998E-4</v>
      </c>
      <c r="Z108" s="1">
        <v>6929821</v>
      </c>
      <c r="AA108" s="1">
        <v>288742.5</v>
      </c>
      <c r="AB108" s="1">
        <v>1800.047</v>
      </c>
      <c r="AC108" s="4">
        <v>2116674000</v>
      </c>
      <c r="AD108" s="1">
        <v>0.25967950000000001</v>
      </c>
      <c r="AE108" s="1">
        <v>0.77686489999999997</v>
      </c>
      <c r="AF108" s="1">
        <v>2338674</v>
      </c>
      <c r="AG108" s="1">
        <v>97444.74</v>
      </c>
      <c r="AH108" s="1">
        <v>59264.36</v>
      </c>
      <c r="AI108" s="1">
        <v>4710392</v>
      </c>
      <c r="AJ108" s="4">
        <v>1.360203E-5</v>
      </c>
      <c r="AK108" s="4">
        <v>4.0692229999999999E-5</v>
      </c>
      <c r="AL108" s="1">
        <v>149.8913</v>
      </c>
      <c r="AM108" s="1">
        <v>6.2454710000000002</v>
      </c>
      <c r="AN108" s="4">
        <v>924670000</v>
      </c>
      <c r="AO108" s="4">
        <v>73493720000</v>
      </c>
      <c r="AP108" s="1">
        <v>0.2122252</v>
      </c>
      <c r="AQ108" s="1">
        <v>0.63489899999999999</v>
      </c>
    </row>
    <row r="109" spans="1:43" x14ac:dyDescent="0.25">
      <c r="A109" s="1" t="s">
        <v>324</v>
      </c>
      <c r="B109" s="1">
        <v>4887.8329999999996</v>
      </c>
      <c r="C109" s="1">
        <v>203.65969999999999</v>
      </c>
      <c r="D109" s="4">
        <v>14178060000</v>
      </c>
      <c r="E109" s="1">
        <v>5844013</v>
      </c>
      <c r="F109" s="4">
        <v>1.6508350000000001E-4</v>
      </c>
      <c r="G109" s="4">
        <v>5.3216509999999995E-4</v>
      </c>
      <c r="H109" s="1">
        <v>27053.1</v>
      </c>
      <c r="I109" s="1">
        <v>1127.213</v>
      </c>
      <c r="J109" s="4">
        <v>2561629000</v>
      </c>
      <c r="K109" s="1">
        <v>1055870</v>
      </c>
      <c r="L109" s="4">
        <v>2.9826539999999999E-5</v>
      </c>
      <c r="M109" s="4">
        <v>9.6149200000000004E-5</v>
      </c>
      <c r="N109" s="1">
        <v>34646.980000000003</v>
      </c>
      <c r="O109" s="1">
        <v>1443.624</v>
      </c>
      <c r="P109" s="1">
        <v>10000.870000000001</v>
      </c>
      <c r="Q109" s="4">
        <v>11385790</v>
      </c>
      <c r="R109" s="4">
        <v>8.0014269999999998E-2</v>
      </c>
      <c r="S109" s="1">
        <v>0.25793500000000003</v>
      </c>
      <c r="T109" s="4">
        <v>24103210</v>
      </c>
      <c r="U109" s="1">
        <v>1004301</v>
      </c>
      <c r="V109" s="1">
        <v>517.52440000000001</v>
      </c>
      <c r="W109" s="1">
        <v>736488.4</v>
      </c>
      <c r="X109" s="1">
        <v>0.11942220000000001</v>
      </c>
      <c r="Y109" s="1">
        <v>0.3849708</v>
      </c>
      <c r="Z109" s="1">
        <v>6917843</v>
      </c>
      <c r="AA109" s="1">
        <v>288243.40000000002</v>
      </c>
      <c r="AB109" s="1">
        <v>1803.163</v>
      </c>
      <c r="AC109" s="1">
        <v>2566080</v>
      </c>
      <c r="AD109" s="1">
        <v>0.41609190000000001</v>
      </c>
      <c r="AE109" s="1">
        <v>1.3413189999999999</v>
      </c>
      <c r="AF109" s="1">
        <v>27578.65</v>
      </c>
      <c r="AG109" s="1">
        <v>1149.1099999999999</v>
      </c>
      <c r="AH109" s="1">
        <v>5025626</v>
      </c>
      <c r="AI109" s="1">
        <v>488367.2</v>
      </c>
      <c r="AJ109" s="4">
        <v>2.0495180000000002E-3</v>
      </c>
      <c r="AK109" s="4">
        <v>6.6068510000000004E-3</v>
      </c>
      <c r="AL109" s="1">
        <v>151.42570000000001</v>
      </c>
      <c r="AM109" s="1">
        <v>6.3094049999999999</v>
      </c>
      <c r="AN109" s="4">
        <v>915300200</v>
      </c>
      <c r="AO109" s="4">
        <v>88944670</v>
      </c>
      <c r="AP109" s="1">
        <v>0.37327179999999999</v>
      </c>
      <c r="AQ109" s="1">
        <v>1.203284</v>
      </c>
    </row>
    <row r="110" spans="1:43" x14ac:dyDescent="0.25">
      <c r="A110" s="1" t="s">
        <v>369</v>
      </c>
      <c r="B110" s="1">
        <v>3915.1579999999999</v>
      </c>
      <c r="C110" s="1">
        <v>163.13159999999999</v>
      </c>
      <c r="D110" s="4">
        <v>17700440000</v>
      </c>
      <c r="E110" s="1">
        <v>7305500</v>
      </c>
      <c r="F110" s="4">
        <v>8.3247989999999999E-5</v>
      </c>
      <c r="G110" s="4">
        <v>3.0577769999999999E-4</v>
      </c>
      <c r="H110" s="1">
        <v>28601.22</v>
      </c>
      <c r="I110" s="1">
        <v>1191.7180000000001</v>
      </c>
      <c r="J110" s="4">
        <v>2422973000</v>
      </c>
      <c r="K110" s="1">
        <v>1000034</v>
      </c>
      <c r="L110" s="4">
        <v>1.139563E-5</v>
      </c>
      <c r="M110" s="4">
        <v>4.1857229999999998E-5</v>
      </c>
      <c r="N110" s="1">
        <v>34649.17</v>
      </c>
      <c r="O110" s="1">
        <v>1443.7149999999999</v>
      </c>
      <c r="P110" s="1">
        <v>10000.24</v>
      </c>
      <c r="Q110" s="4">
        <v>22615380</v>
      </c>
      <c r="R110" s="4">
        <v>3.3753039999999998E-2</v>
      </c>
      <c r="S110" s="1">
        <v>0.12397809999999999</v>
      </c>
      <c r="T110" s="4">
        <v>47905100</v>
      </c>
      <c r="U110" s="1">
        <v>1996046</v>
      </c>
      <c r="V110" s="1">
        <v>260.38979999999998</v>
      </c>
      <c r="W110" s="1">
        <v>736083.9</v>
      </c>
      <c r="X110" s="4">
        <v>3.7563119999999998E-2</v>
      </c>
      <c r="Y110" s="1">
        <v>0.13797290000000001</v>
      </c>
      <c r="Z110" s="1">
        <v>6926648</v>
      </c>
      <c r="AA110" s="1">
        <v>288610.3</v>
      </c>
      <c r="AB110" s="1">
        <v>1800.8710000000001</v>
      </c>
      <c r="AC110" s="1">
        <v>5090800</v>
      </c>
      <c r="AD110" s="1">
        <v>0.25978869999999998</v>
      </c>
      <c r="AE110" s="1">
        <v>0.95422850000000004</v>
      </c>
      <c r="AF110" s="1">
        <v>98313.600000000006</v>
      </c>
      <c r="AG110" s="1">
        <v>4096.3999999999996</v>
      </c>
      <c r="AH110" s="1">
        <v>1409774</v>
      </c>
      <c r="AI110" s="1">
        <v>270098.5</v>
      </c>
      <c r="AJ110" s="4">
        <v>3.239273E-4</v>
      </c>
      <c r="AK110" s="4">
        <v>1.1898150000000001E-3</v>
      </c>
      <c r="AL110" s="1">
        <v>150.29730000000001</v>
      </c>
      <c r="AM110" s="1">
        <v>6.2623860000000002</v>
      </c>
      <c r="AN110" s="4">
        <v>922172500</v>
      </c>
      <c r="AO110" s="4">
        <v>176678900</v>
      </c>
      <c r="AP110" s="1">
        <v>0.21188979999999999</v>
      </c>
      <c r="AQ110" s="1">
        <v>0.77829130000000002</v>
      </c>
    </row>
    <row r="111" spans="1:43" x14ac:dyDescent="0.25">
      <c r="A111" s="1" t="s">
        <v>130</v>
      </c>
      <c r="B111" s="1">
        <v>185.51599999999999</v>
      </c>
      <c r="C111" s="1">
        <v>7.7298340000000003</v>
      </c>
      <c r="D111" s="4">
        <v>373552700000</v>
      </c>
      <c r="E111" s="4">
        <v>177752900</v>
      </c>
      <c r="F111" s="4">
        <v>9.5083909999999993E-5</v>
      </c>
      <c r="G111" s="4">
        <v>2.778476E-4</v>
      </c>
      <c r="H111" s="1">
        <v>1522.057</v>
      </c>
      <c r="I111" s="1">
        <v>63.419040000000003</v>
      </c>
      <c r="J111" s="4">
        <v>45530490000</v>
      </c>
      <c r="K111" s="4">
        <v>21665430</v>
      </c>
      <c r="L111" s="4">
        <v>1.158931E-5</v>
      </c>
      <c r="M111" s="4">
        <v>3.3865480000000002E-5</v>
      </c>
      <c r="N111" s="1">
        <v>34649.81</v>
      </c>
      <c r="O111" s="1">
        <v>1443.742</v>
      </c>
      <c r="P111" s="1">
        <v>10000.049999999999</v>
      </c>
      <c r="Q111" s="4">
        <v>798066000</v>
      </c>
      <c r="R111" s="4">
        <v>8.048102E-2</v>
      </c>
      <c r="S111" s="1">
        <v>0.2351761</v>
      </c>
      <c r="T111" s="4">
        <v>1682623000</v>
      </c>
      <c r="U111" s="4">
        <v>70109300</v>
      </c>
      <c r="V111" s="1">
        <v>7.4134250000000002</v>
      </c>
      <c r="W111" s="1">
        <v>739546.2</v>
      </c>
      <c r="X111" s="4">
        <v>1.7108990000000001E-3</v>
      </c>
      <c r="Y111" s="4">
        <v>4.9994719999999996E-3</v>
      </c>
      <c r="Z111" s="1">
        <v>6929232</v>
      </c>
      <c r="AA111" s="1">
        <v>288718</v>
      </c>
      <c r="AB111" s="1">
        <v>1800.2</v>
      </c>
      <c r="AC111" s="4">
        <v>179583800</v>
      </c>
      <c r="AD111" s="1">
        <v>0.41545720000000003</v>
      </c>
      <c r="AE111" s="1">
        <v>1.2140200000000001</v>
      </c>
      <c r="AF111" s="1">
        <v>468148.4</v>
      </c>
      <c r="AG111" s="1">
        <v>19506.189999999999</v>
      </c>
      <c r="AH111" s="1">
        <v>296059.90000000002</v>
      </c>
      <c r="AI111" s="1">
        <v>1997274</v>
      </c>
      <c r="AJ111" s="4">
        <v>1.20279E-4</v>
      </c>
      <c r="AK111" s="4">
        <v>3.5147109999999999E-4</v>
      </c>
      <c r="AL111" s="1">
        <v>149.9666</v>
      </c>
      <c r="AM111" s="1">
        <v>6.2486059999999997</v>
      </c>
      <c r="AN111" s="4">
        <v>924206100</v>
      </c>
      <c r="AO111" s="4">
        <v>6234861000</v>
      </c>
      <c r="AP111" s="1">
        <v>0.37547330000000001</v>
      </c>
      <c r="AQ111" s="1">
        <v>1.0971820000000001</v>
      </c>
    </row>
    <row r="112" spans="1:43" x14ac:dyDescent="0.25">
      <c r="A112" s="1" t="s">
        <v>337</v>
      </c>
      <c r="B112" s="1">
        <v>33.46564</v>
      </c>
      <c r="C112" s="1">
        <v>1.3944019999999999</v>
      </c>
      <c r="D112" s="4">
        <v>2070781000000</v>
      </c>
      <c r="E112" s="4">
        <v>3643227000</v>
      </c>
      <c r="F112" s="4">
        <v>4.0310309999999998E-6</v>
      </c>
      <c r="G112" s="4">
        <v>1.112632E-5</v>
      </c>
      <c r="H112" s="1">
        <v>299.46620000000001</v>
      </c>
      <c r="I112" s="1">
        <v>12.47776</v>
      </c>
      <c r="J112" s="4">
        <v>231411800000</v>
      </c>
      <c r="K112" s="4">
        <v>407134200</v>
      </c>
      <c r="L112" s="4">
        <v>4.504718E-7</v>
      </c>
      <c r="M112" s="4">
        <v>1.243377E-6</v>
      </c>
      <c r="N112" s="1">
        <v>34650</v>
      </c>
      <c r="O112" s="1">
        <v>1443.75</v>
      </c>
      <c r="P112" s="1">
        <v>10000</v>
      </c>
      <c r="Q112" s="4">
        <v>41126300000</v>
      </c>
      <c r="R112" s="4">
        <v>3.3807869999999997E-2</v>
      </c>
      <c r="S112" s="4">
        <v>9.3315350000000005E-2</v>
      </c>
      <c r="T112" s="4">
        <v>86600900000</v>
      </c>
      <c r="U112" s="4">
        <v>3608371000</v>
      </c>
      <c r="V112" s="1">
        <v>0.1440401</v>
      </c>
      <c r="W112" s="1">
        <v>740479.4</v>
      </c>
      <c r="X112" s="4">
        <v>2.0779610000000001E-5</v>
      </c>
      <c r="Y112" s="4">
        <v>5.7355180000000001E-5</v>
      </c>
      <c r="Z112" s="1">
        <v>6929983</v>
      </c>
      <c r="AA112" s="1">
        <v>288749.3</v>
      </c>
      <c r="AB112" s="1">
        <v>1800.0050000000001</v>
      </c>
      <c r="AC112" s="4">
        <v>9253441000</v>
      </c>
      <c r="AD112" s="1">
        <v>0.2596735</v>
      </c>
      <c r="AE112" s="1">
        <v>0.71674199999999999</v>
      </c>
      <c r="AF112" s="4">
        <v>19951630</v>
      </c>
      <c r="AG112" s="1">
        <v>831318.1</v>
      </c>
      <c r="AH112" s="1">
        <v>6946.799</v>
      </c>
      <c r="AI112" s="1">
        <v>2413503</v>
      </c>
      <c r="AJ112" s="4">
        <v>1.5942699999999999E-6</v>
      </c>
      <c r="AK112" s="4">
        <v>4.4004500000000004E-6</v>
      </c>
      <c r="AL112" s="1">
        <v>149.8707</v>
      </c>
      <c r="AM112" s="1">
        <v>6.2446099999999998</v>
      </c>
      <c r="AN112" s="4">
        <v>924797400</v>
      </c>
      <c r="AO112" s="4">
        <v>321299200000</v>
      </c>
      <c r="AP112" s="1">
        <v>0.21223829999999999</v>
      </c>
      <c r="AQ112" s="1">
        <v>0.58581289999999997</v>
      </c>
    </row>
    <row r="113" spans="1:43" x14ac:dyDescent="0.25">
      <c r="A113" s="1" t="s">
        <v>110</v>
      </c>
      <c r="B113" s="1">
        <v>209.77770000000001</v>
      </c>
      <c r="C113" s="1">
        <v>8.7407380000000003</v>
      </c>
      <c r="D113" s="4">
        <v>330349700000</v>
      </c>
      <c r="E113" s="4">
        <v>154332400</v>
      </c>
      <c r="F113" s="4">
        <v>3.3938769999999999E-4</v>
      </c>
      <c r="G113" s="4">
        <v>9.4220440000000001E-4</v>
      </c>
      <c r="H113" s="1">
        <v>1793.5640000000001</v>
      </c>
      <c r="I113" s="1">
        <v>74.731840000000005</v>
      </c>
      <c r="J113" s="4">
        <v>38638150000</v>
      </c>
      <c r="K113" s="4">
        <v>18050920</v>
      </c>
      <c r="L113" s="4">
        <v>3.9695250000000003E-5</v>
      </c>
      <c r="M113" s="4">
        <v>1.1020150000000001E-4</v>
      </c>
      <c r="N113" s="1">
        <v>34649.879999999997</v>
      </c>
      <c r="O113" s="1">
        <v>1443.7449999999999</v>
      </c>
      <c r="P113" s="1">
        <v>10000.030000000001</v>
      </c>
      <c r="Q113" s="4">
        <v>591343000</v>
      </c>
      <c r="R113" s="1">
        <v>0.47584090000000001</v>
      </c>
      <c r="S113" s="1">
        <v>1.321024</v>
      </c>
      <c r="T113" s="4">
        <v>1250333000</v>
      </c>
      <c r="U113" s="4">
        <v>52097200</v>
      </c>
      <c r="V113" s="1">
        <v>9.9765429999999995</v>
      </c>
      <c r="W113" s="1">
        <v>737442.4</v>
      </c>
      <c r="X113" s="4">
        <v>6.9015090000000001E-3</v>
      </c>
      <c r="Y113" s="4">
        <v>1.9159889999999999E-2</v>
      </c>
      <c r="Z113" s="1">
        <v>6929516</v>
      </c>
      <c r="AA113" s="1">
        <v>288729.8</v>
      </c>
      <c r="AB113" s="1">
        <v>1800.126</v>
      </c>
      <c r="AC113" s="4">
        <v>133061000</v>
      </c>
      <c r="AD113" s="1">
        <v>1.2452799999999999</v>
      </c>
      <c r="AE113" s="1">
        <v>3.4571320000000001</v>
      </c>
      <c r="AF113" s="1">
        <v>703332.1</v>
      </c>
      <c r="AG113" s="1">
        <v>29305.51</v>
      </c>
      <c r="AH113" s="1">
        <v>197062</v>
      </c>
      <c r="AI113" s="1">
        <v>984820.7</v>
      </c>
      <c r="AJ113" s="4">
        <v>2.9322400000000002E-4</v>
      </c>
      <c r="AK113" s="4">
        <v>8.1404540000000003E-4</v>
      </c>
      <c r="AL113" s="1">
        <v>149.93029999999999</v>
      </c>
      <c r="AM113" s="1">
        <v>6.2470949999999998</v>
      </c>
      <c r="AN113" s="4">
        <v>924429600</v>
      </c>
      <c r="AO113" s="4">
        <v>4619854000</v>
      </c>
      <c r="AP113" s="1">
        <v>1.375532</v>
      </c>
      <c r="AQ113" s="1">
        <v>3.818737</v>
      </c>
    </row>
    <row r="114" spans="1:43" x14ac:dyDescent="0.25">
      <c r="A114" s="1" t="s">
        <v>15</v>
      </c>
      <c r="B114" s="1">
        <v>26.683029999999999</v>
      </c>
      <c r="C114" s="1">
        <v>1.111793</v>
      </c>
      <c r="D114" s="4">
        <v>2597156000000</v>
      </c>
      <c r="E114" s="4">
        <v>19101270000</v>
      </c>
      <c r="F114" s="4">
        <v>1.108756E-4</v>
      </c>
      <c r="G114" s="4">
        <v>3.409636E-4</v>
      </c>
      <c r="H114" s="1">
        <v>238.19730000000001</v>
      </c>
      <c r="I114" s="1">
        <v>9.9248879999999993</v>
      </c>
      <c r="J114" s="4">
        <v>290935300000</v>
      </c>
      <c r="K114" s="4">
        <v>2139738000</v>
      </c>
      <c r="L114" s="4">
        <v>1.2420359999999999E-5</v>
      </c>
      <c r="M114" s="4">
        <v>3.8194990000000002E-5</v>
      </c>
      <c r="N114" s="1">
        <v>34638.519999999997</v>
      </c>
      <c r="O114" s="1">
        <v>1443.271</v>
      </c>
      <c r="P114" s="1">
        <v>10003.31</v>
      </c>
      <c r="Q114" s="4">
        <v>107569000000</v>
      </c>
      <c r="R114" s="4">
        <v>3.3629890000000003E-2</v>
      </c>
      <c r="S114" s="1">
        <v>0.10341839999999999</v>
      </c>
      <c r="T114" s="4">
        <v>5977465000</v>
      </c>
      <c r="U114" s="4">
        <v>249061100</v>
      </c>
      <c r="V114" s="1">
        <v>2.0868380000000002</v>
      </c>
      <c r="W114" s="4">
        <v>28050540</v>
      </c>
      <c r="X114" s="4">
        <v>3.0105220000000002E-4</v>
      </c>
      <c r="Y114" s="4">
        <v>9.2579309999999998E-4</v>
      </c>
      <c r="Z114" s="1">
        <v>6884003</v>
      </c>
      <c r="AA114" s="1">
        <v>286833.5</v>
      </c>
      <c r="AB114" s="1">
        <v>1812.027</v>
      </c>
      <c r="AC114" s="4">
        <v>24356630000</v>
      </c>
      <c r="AD114" s="1">
        <v>0.26140740000000001</v>
      </c>
      <c r="AE114" s="1">
        <v>0.80387770000000003</v>
      </c>
      <c r="AF114" s="1">
        <v>6387251</v>
      </c>
      <c r="AG114" s="1">
        <v>266135.40000000002</v>
      </c>
      <c r="AH114" s="1">
        <v>21699.48</v>
      </c>
      <c r="AI114" s="4">
        <v>20491530</v>
      </c>
      <c r="AJ114" s="4">
        <v>5.1479469999999997E-6</v>
      </c>
      <c r="AK114" s="4">
        <v>1.5830919999999999E-5</v>
      </c>
      <c r="AL114" s="1">
        <v>155.7893</v>
      </c>
      <c r="AM114" s="1">
        <v>6.4912219999999996</v>
      </c>
      <c r="AN114" s="4">
        <v>889663000</v>
      </c>
      <c r="AO114" s="4">
        <v>840138200000</v>
      </c>
      <c r="AP114" s="1">
        <v>0.21106220000000001</v>
      </c>
      <c r="AQ114" s="1">
        <v>0.64905659999999998</v>
      </c>
    </row>
    <row r="115" spans="1:43" x14ac:dyDescent="0.25">
      <c r="A115" s="1" t="s">
        <v>549</v>
      </c>
      <c r="B115" s="1">
        <v>8685.9969999999994</v>
      </c>
      <c r="C115" s="1">
        <v>361.91649999999998</v>
      </c>
      <c r="D115" s="4">
        <v>7978358000</v>
      </c>
      <c r="E115" s="1">
        <v>3273894</v>
      </c>
      <c r="F115" s="4">
        <v>8.8087359999999996E-7</v>
      </c>
      <c r="G115" s="4">
        <v>2.6182970000000001E-6</v>
      </c>
      <c r="H115" s="1">
        <v>1596.3330000000001</v>
      </c>
      <c r="I115" s="1">
        <v>66.513890000000004</v>
      </c>
      <c r="J115" s="4">
        <v>43411980000</v>
      </c>
      <c r="K115" s="4">
        <v>17813970</v>
      </c>
      <c r="L115" s="4">
        <v>4.7930249999999997E-6</v>
      </c>
      <c r="M115" s="4">
        <v>1.424672E-5</v>
      </c>
      <c r="N115" s="1">
        <v>34648.379999999997</v>
      </c>
      <c r="O115" s="1">
        <v>1443.682</v>
      </c>
      <c r="P115" s="1">
        <v>10000.469999999999</v>
      </c>
      <c r="Q115" s="4">
        <v>5158306000</v>
      </c>
      <c r="R115" s="4">
        <v>8.0426860000000003E-2</v>
      </c>
      <c r="S115" s="1">
        <v>0.23905970000000001</v>
      </c>
      <c r="T115" s="4">
        <v>8442045000</v>
      </c>
      <c r="U115" s="4">
        <v>351751900</v>
      </c>
      <c r="V115" s="1">
        <v>1.4776039999999999</v>
      </c>
      <c r="W115" s="1">
        <v>952696.9</v>
      </c>
      <c r="X115" s="4">
        <v>3.4100759999999998E-4</v>
      </c>
      <c r="Y115" s="4">
        <v>1.013606E-3</v>
      </c>
      <c r="Z115" s="1">
        <v>6923465</v>
      </c>
      <c r="AA115" s="1">
        <v>288477.7</v>
      </c>
      <c r="AB115" s="1">
        <v>1801.6990000000001</v>
      </c>
      <c r="AC115" s="4">
        <v>1161660000</v>
      </c>
      <c r="AD115" s="1">
        <v>0.4158036</v>
      </c>
      <c r="AE115" s="1">
        <v>1.2359290000000001</v>
      </c>
      <c r="AF115" s="1">
        <v>345922.6</v>
      </c>
      <c r="AG115" s="1">
        <v>14413.44</v>
      </c>
      <c r="AH115" s="1">
        <v>400667.7</v>
      </c>
      <c r="AI115" s="4">
        <v>17556060</v>
      </c>
      <c r="AJ115" s="4">
        <v>1.634634E-4</v>
      </c>
      <c r="AK115" s="4">
        <v>4.8587629999999999E-4</v>
      </c>
      <c r="AL115" s="1">
        <v>150.7047</v>
      </c>
      <c r="AM115" s="1">
        <v>6.2793619999999999</v>
      </c>
      <c r="AN115" s="4">
        <v>919679400</v>
      </c>
      <c r="AO115" s="4">
        <v>40297610000</v>
      </c>
      <c r="AP115" s="1">
        <v>0.3752084</v>
      </c>
      <c r="AQ115" s="1">
        <v>1.115264</v>
      </c>
    </row>
    <row r="116" spans="1:43" x14ac:dyDescent="0.25">
      <c r="A116" s="1" t="s">
        <v>547</v>
      </c>
      <c r="B116" s="1">
        <v>54.275390000000002</v>
      </c>
      <c r="C116" s="1">
        <v>2.2614740000000002</v>
      </c>
      <c r="D116" s="4">
        <v>1276822000000</v>
      </c>
      <c r="E116" s="4">
        <v>988595000</v>
      </c>
      <c r="F116" s="4">
        <v>5.769865E-5</v>
      </c>
      <c r="G116" s="4">
        <v>1.813408E-4</v>
      </c>
      <c r="H116" s="1">
        <v>416.81619999999998</v>
      </c>
      <c r="I116" s="1">
        <v>17.367339999999999</v>
      </c>
      <c r="J116" s="4">
        <v>166260300000</v>
      </c>
      <c r="K116" s="4">
        <v>128729100</v>
      </c>
      <c r="L116" s="4">
        <v>7.5131820000000003E-6</v>
      </c>
      <c r="M116" s="4">
        <v>2.3613139999999999E-5</v>
      </c>
      <c r="N116" s="1">
        <v>34647.43</v>
      </c>
      <c r="O116" s="1">
        <v>1443.643</v>
      </c>
      <c r="P116" s="1">
        <v>10000.74</v>
      </c>
      <c r="Q116" s="4">
        <v>6971888000</v>
      </c>
      <c r="R116" s="4">
        <v>3.3758950000000003E-2</v>
      </c>
      <c r="S116" s="1">
        <v>0.1061008</v>
      </c>
      <c r="T116" s="4">
        <v>9058313000</v>
      </c>
      <c r="U116" s="4">
        <v>377429700</v>
      </c>
      <c r="V116" s="1">
        <v>1.377078</v>
      </c>
      <c r="W116" s="1">
        <v>1200014</v>
      </c>
      <c r="X116" s="4">
        <v>1.986608E-4</v>
      </c>
      <c r="Y116" s="4">
        <v>6.2436990000000003E-4</v>
      </c>
      <c r="Z116" s="1">
        <v>6919650</v>
      </c>
      <c r="AA116" s="1">
        <v>288318.8</v>
      </c>
      <c r="AB116" s="1">
        <v>1802.692</v>
      </c>
      <c r="AC116" s="4">
        <v>1570904000</v>
      </c>
      <c r="AD116" s="1">
        <v>0.26006109999999999</v>
      </c>
      <c r="AE116" s="1">
        <v>0.81734459999999998</v>
      </c>
      <c r="AF116" s="1">
        <v>432981.2</v>
      </c>
      <c r="AG116" s="1">
        <v>18040.88</v>
      </c>
      <c r="AH116" s="1">
        <v>320106.3</v>
      </c>
      <c r="AI116" s="4">
        <v>19018540</v>
      </c>
      <c r="AJ116" s="4">
        <v>7.4000209999999997E-5</v>
      </c>
      <c r="AK116" s="4">
        <v>2.3257489999999999E-4</v>
      </c>
      <c r="AL116" s="1">
        <v>151.19390000000001</v>
      </c>
      <c r="AM116" s="1">
        <v>6.2997459999999998</v>
      </c>
      <c r="AN116" s="4">
        <v>916703700</v>
      </c>
      <c r="AO116" s="4">
        <v>54464320000</v>
      </c>
      <c r="AP116" s="1">
        <v>0.211918</v>
      </c>
      <c r="AQ116" s="1">
        <v>0.66603590000000001</v>
      </c>
    </row>
    <row r="117" spans="1:43" x14ac:dyDescent="0.25">
      <c r="A117" s="1" t="s">
        <v>409</v>
      </c>
      <c r="B117" s="1">
        <v>3055.5790000000002</v>
      </c>
      <c r="C117" s="1">
        <v>127.3158</v>
      </c>
      <c r="D117" s="4">
        <v>22679820000</v>
      </c>
      <c r="E117" s="1">
        <v>9373057</v>
      </c>
      <c r="F117" s="4">
        <v>7.0188329999999996E-5</v>
      </c>
      <c r="G117" s="4">
        <v>2.94696E-4</v>
      </c>
      <c r="H117" s="1">
        <v>2178.069</v>
      </c>
      <c r="I117" s="1">
        <v>90.752859999999998</v>
      </c>
      <c r="J117" s="4">
        <v>31817180000</v>
      </c>
      <c r="K117" s="4">
        <v>13149320</v>
      </c>
      <c r="L117" s="4">
        <v>9.8466149999999999E-5</v>
      </c>
      <c r="M117" s="4">
        <v>4.1342450000000003E-4</v>
      </c>
      <c r="N117" s="1">
        <v>34584.04</v>
      </c>
      <c r="O117" s="1">
        <v>1441.001</v>
      </c>
      <c r="P117" s="1">
        <v>10019.07</v>
      </c>
      <c r="Q117" s="4">
        <v>31342330</v>
      </c>
      <c r="R117" s="4">
        <v>4.8764710000000003E-3</v>
      </c>
      <c r="S117" s="4">
        <v>2.0474579999999999E-2</v>
      </c>
      <c r="T117" s="4">
        <v>61799260</v>
      </c>
      <c r="U117" s="1">
        <v>2574969</v>
      </c>
      <c r="V117" s="1">
        <v>201.84710000000001</v>
      </c>
      <c r="W117" s="1">
        <v>789281</v>
      </c>
      <c r="X117" s="4">
        <v>1.164924E-2</v>
      </c>
      <c r="Y117" s="4">
        <v>4.8911019999999999E-2</v>
      </c>
      <c r="Z117" s="1">
        <v>6673412</v>
      </c>
      <c r="AA117" s="1">
        <v>278058.8</v>
      </c>
      <c r="AB117" s="1">
        <v>1869.2090000000001</v>
      </c>
      <c r="AC117" s="1">
        <v>7309152</v>
      </c>
      <c r="AD117" s="1">
        <v>0.107878</v>
      </c>
      <c r="AE117" s="1">
        <v>0.45294139999999999</v>
      </c>
      <c r="AF117" s="1">
        <v>3686.8240000000001</v>
      </c>
      <c r="AG117" s="1">
        <v>153.61770000000001</v>
      </c>
      <c r="AH117" s="4">
        <v>37593330</v>
      </c>
      <c r="AI117" s="4">
        <v>12195570</v>
      </c>
      <c r="AJ117" s="4">
        <v>3.0829389999999998E-3</v>
      </c>
      <c r="AK117" s="4">
        <v>1.294417E-2</v>
      </c>
      <c r="AL117" s="1">
        <v>183.9333</v>
      </c>
      <c r="AM117" s="1">
        <v>7.663888</v>
      </c>
      <c r="AN117" s="4">
        <v>753534000</v>
      </c>
      <c r="AO117" s="4">
        <v>244452200</v>
      </c>
      <c r="AP117" s="4">
        <v>6.179552E-2</v>
      </c>
      <c r="AQ117" s="1">
        <v>0.25945750000000001</v>
      </c>
    </row>
    <row r="118" spans="1:43" x14ac:dyDescent="0.25">
      <c r="A118" s="1" t="s">
        <v>23</v>
      </c>
      <c r="B118" s="1">
        <v>113.12439999999999</v>
      </c>
      <c r="C118" s="1">
        <v>4.7135170000000004</v>
      </c>
      <c r="D118" s="4">
        <v>612599900000</v>
      </c>
      <c r="E118" s="4">
        <v>278224700</v>
      </c>
      <c r="F118" s="4">
        <v>1.5371849999999999E-3</v>
      </c>
      <c r="G118" s="4">
        <v>5.7974810000000002E-3</v>
      </c>
      <c r="H118" s="1">
        <v>631.92240000000004</v>
      </c>
      <c r="I118" s="1">
        <v>26.330100000000002</v>
      </c>
      <c r="J118" s="4">
        <v>109665400000</v>
      </c>
      <c r="K118" s="4">
        <v>49806760</v>
      </c>
      <c r="L118" s="4">
        <v>2.7518120000000001E-4</v>
      </c>
      <c r="M118" s="4">
        <v>1.037844E-3</v>
      </c>
      <c r="N118" s="1">
        <v>32804.300000000003</v>
      </c>
      <c r="O118" s="1">
        <v>1366.846</v>
      </c>
      <c r="P118" s="1">
        <v>10562.64</v>
      </c>
      <c r="Q118" s="4">
        <v>301364500</v>
      </c>
      <c r="R118" s="4">
        <v>3.185766E-3</v>
      </c>
      <c r="S118" s="4">
        <v>1.2015090000000001E-2</v>
      </c>
      <c r="T118" s="4">
        <v>31471320</v>
      </c>
      <c r="U118" s="1">
        <v>1311305</v>
      </c>
      <c r="V118" s="1">
        <v>396.36079999999998</v>
      </c>
      <c r="W118" s="4">
        <v>14131310</v>
      </c>
      <c r="X118" s="4">
        <v>2.2872409999999999E-2</v>
      </c>
      <c r="Y118" s="4">
        <v>8.6263119999999999E-2</v>
      </c>
      <c r="Z118" s="1">
        <v>3246546</v>
      </c>
      <c r="AA118" s="1">
        <v>135272.79999999999</v>
      </c>
      <c r="AB118" s="1">
        <v>3842.2370000000001</v>
      </c>
      <c r="AC118" s="4">
        <v>136985900</v>
      </c>
      <c r="AD118" s="1">
        <v>0.22172020000000001</v>
      </c>
      <c r="AE118" s="1">
        <v>0.83621619999999997</v>
      </c>
      <c r="AF118" s="1">
        <v>125921.8</v>
      </c>
      <c r="AG118" s="1">
        <v>5246.7430000000004</v>
      </c>
      <c r="AH118" s="1">
        <v>1100683</v>
      </c>
      <c r="AI118" s="4">
        <v>20463050</v>
      </c>
      <c r="AJ118" s="4">
        <v>3.506634E-4</v>
      </c>
      <c r="AK118" s="4">
        <v>1.3225240000000001E-3</v>
      </c>
      <c r="AL118" s="1">
        <v>1148.1949999999999</v>
      </c>
      <c r="AM118" s="1">
        <v>47.841459999999998</v>
      </c>
      <c r="AN118" s="4">
        <v>120711200</v>
      </c>
      <c r="AO118" s="4">
        <v>2244169000</v>
      </c>
      <c r="AP118" s="4">
        <v>3.8457030000000003E-2</v>
      </c>
      <c r="AQ118" s="1">
        <v>0.14504040000000001</v>
      </c>
    </row>
    <row r="119" spans="1:43" x14ac:dyDescent="0.25">
      <c r="A119" s="1" t="s">
        <v>560</v>
      </c>
      <c r="B119" s="1">
        <v>356.9117</v>
      </c>
      <c r="C119" s="1">
        <v>14.871320000000001</v>
      </c>
      <c r="D119" s="4">
        <v>194165700000</v>
      </c>
      <c r="E119" s="4">
        <v>85654190</v>
      </c>
      <c r="F119" s="4">
        <v>3.3936200000000001E-6</v>
      </c>
      <c r="G119" s="4">
        <v>9.4126039999999996E-6</v>
      </c>
      <c r="H119" s="1">
        <v>1181.2819999999999</v>
      </c>
      <c r="I119" s="1">
        <v>49.220080000000003</v>
      </c>
      <c r="J119" s="4">
        <v>58665090000</v>
      </c>
      <c r="K119" s="4">
        <v>25879500</v>
      </c>
      <c r="L119" s="4">
        <v>1.0253459999999999E-6</v>
      </c>
      <c r="M119" s="4">
        <v>2.8439169999999998E-6</v>
      </c>
      <c r="N119" s="1">
        <v>34648.65</v>
      </c>
      <c r="O119" s="1">
        <v>1443.694</v>
      </c>
      <c r="P119" s="1">
        <v>10000.39</v>
      </c>
      <c r="Q119" s="4">
        <v>4243556000</v>
      </c>
      <c r="R119" s="4">
        <v>3.3773249999999998E-2</v>
      </c>
      <c r="S119" s="4">
        <v>9.3674060000000003E-2</v>
      </c>
      <c r="T119" s="4">
        <v>7482988000</v>
      </c>
      <c r="U119" s="4">
        <v>311791200</v>
      </c>
      <c r="V119" s="1">
        <v>1.666981</v>
      </c>
      <c r="W119" s="1">
        <v>884206.3</v>
      </c>
      <c r="X119" s="4">
        <v>2.404831E-4</v>
      </c>
      <c r="Y119" s="4">
        <v>6.6700799999999997E-4</v>
      </c>
      <c r="Z119" s="1">
        <v>6924565</v>
      </c>
      <c r="AA119" s="1">
        <v>288523.5</v>
      </c>
      <c r="AB119" s="1">
        <v>1801.413</v>
      </c>
      <c r="AC119" s="4">
        <v>955512100</v>
      </c>
      <c r="AD119" s="1">
        <v>0.25987650000000001</v>
      </c>
      <c r="AE119" s="1">
        <v>0.7207981</v>
      </c>
      <c r="AF119" s="1">
        <v>303235.7</v>
      </c>
      <c r="AG119" s="1">
        <v>12634.82</v>
      </c>
      <c r="AH119" s="1">
        <v>457070.2</v>
      </c>
      <c r="AI119" s="4">
        <v>16460610</v>
      </c>
      <c r="AJ119" s="4">
        <v>1.052702E-4</v>
      </c>
      <c r="AK119" s="4">
        <v>2.919792E-4</v>
      </c>
      <c r="AL119" s="1">
        <v>150.56399999999999</v>
      </c>
      <c r="AM119" s="1">
        <v>6.2735000000000003</v>
      </c>
      <c r="AN119" s="4">
        <v>920538800</v>
      </c>
      <c r="AO119" s="4">
        <v>33151650000</v>
      </c>
      <c r="AP119" s="1">
        <v>0.21201400000000001</v>
      </c>
      <c r="AQ119" s="1">
        <v>0.5880457</v>
      </c>
    </row>
    <row r="120" spans="1:43" x14ac:dyDescent="0.25">
      <c r="A120" s="1" t="s">
        <v>27</v>
      </c>
      <c r="B120" s="1">
        <v>99.284469999999999</v>
      </c>
      <c r="C120" s="1">
        <v>4.1368530000000003</v>
      </c>
      <c r="D120" s="4">
        <v>697994400000</v>
      </c>
      <c r="E120" s="4">
        <v>346331600</v>
      </c>
      <c r="F120" s="4">
        <v>1.4339839999999999E-3</v>
      </c>
      <c r="G120" s="4">
        <v>5.1367460000000002E-3</v>
      </c>
      <c r="H120" s="1">
        <v>595.34609999999998</v>
      </c>
      <c r="I120" s="1">
        <v>24.806090000000001</v>
      </c>
      <c r="J120" s="4">
        <v>116402900000</v>
      </c>
      <c r="K120" s="4">
        <v>57756900</v>
      </c>
      <c r="L120" s="4">
        <v>2.3914220000000001E-4</v>
      </c>
      <c r="M120" s="4">
        <v>8.5664309999999996E-4</v>
      </c>
      <c r="N120" s="1">
        <v>34030.230000000003</v>
      </c>
      <c r="O120" s="1">
        <v>1417.9259999999999</v>
      </c>
      <c r="P120" s="1">
        <v>10182.120000000001</v>
      </c>
      <c r="Q120" s="4">
        <v>640567000</v>
      </c>
      <c r="R120" s="4">
        <v>2.7963490000000001E-2</v>
      </c>
      <c r="S120" s="1">
        <v>0.10016940000000001</v>
      </c>
      <c r="T120" s="4">
        <v>93410840</v>
      </c>
      <c r="U120" s="1">
        <v>3892118</v>
      </c>
      <c r="V120" s="1">
        <v>133.53909999999999</v>
      </c>
      <c r="W120" s="4">
        <v>10500260</v>
      </c>
      <c r="X120" s="4">
        <v>1.926253E-2</v>
      </c>
      <c r="Y120" s="4">
        <v>6.900125E-2</v>
      </c>
      <c r="Z120" s="1">
        <v>5068846</v>
      </c>
      <c r="AA120" s="1">
        <v>211201.9</v>
      </c>
      <c r="AB120" s="1">
        <v>2460.9160000000002</v>
      </c>
      <c r="AC120" s="4">
        <v>193503300</v>
      </c>
      <c r="AD120" s="1">
        <v>0.35497810000000002</v>
      </c>
      <c r="AE120" s="1">
        <v>1.271585</v>
      </c>
      <c r="AF120" s="1">
        <v>114335.6</v>
      </c>
      <c r="AG120" s="1">
        <v>4763.9849999999997</v>
      </c>
      <c r="AH120" s="1">
        <v>1212220</v>
      </c>
      <c r="AI120" s="4">
        <v>20442310</v>
      </c>
      <c r="AJ120" s="4">
        <v>7.1758779999999995E-4</v>
      </c>
      <c r="AK120" s="4">
        <v>2.5705070000000001E-3</v>
      </c>
      <c r="AL120" s="1">
        <v>474.50380000000001</v>
      </c>
      <c r="AM120" s="1">
        <v>19.770990000000001</v>
      </c>
      <c r="AN120" s="4">
        <v>292094600</v>
      </c>
      <c r="AO120" s="4">
        <v>4925746000</v>
      </c>
      <c r="AP120" s="1">
        <v>0.1729088</v>
      </c>
      <c r="AQ120" s="1">
        <v>0.61938499999999996</v>
      </c>
    </row>
    <row r="121" spans="1:43" x14ac:dyDescent="0.25">
      <c r="A121" s="1" t="s">
        <v>160</v>
      </c>
      <c r="B121" s="1">
        <v>142.16290000000001</v>
      </c>
      <c r="C121" s="1">
        <v>5.9234530000000003</v>
      </c>
      <c r="D121" s="4">
        <v>487469100000</v>
      </c>
      <c r="E121" s="4">
        <v>240416800</v>
      </c>
      <c r="F121" s="4">
        <v>3.8729120000000002E-4</v>
      </c>
      <c r="G121" s="4">
        <v>1.3972399999999999E-3</v>
      </c>
      <c r="H121" s="1">
        <v>735.38570000000004</v>
      </c>
      <c r="I121" s="1">
        <v>30.641069999999999</v>
      </c>
      <c r="J121" s="4">
        <v>94236250000</v>
      </c>
      <c r="K121" s="4">
        <v>46476750</v>
      </c>
      <c r="L121" s="4">
        <v>7.4870150000000003E-5</v>
      </c>
      <c r="M121" s="4">
        <v>2.7011089999999998E-4</v>
      </c>
      <c r="N121" s="1">
        <v>34580.93</v>
      </c>
      <c r="O121" s="1">
        <v>1440.8720000000001</v>
      </c>
      <c r="P121" s="1">
        <v>10019.969999999999</v>
      </c>
      <c r="Q121" s="4">
        <v>798641700</v>
      </c>
      <c r="R121" s="4">
        <v>3.2722229999999998E-2</v>
      </c>
      <c r="S121" s="1">
        <v>0.1180528</v>
      </c>
      <c r="T121" s="4">
        <v>576094100</v>
      </c>
      <c r="U121" s="4">
        <v>24003920</v>
      </c>
      <c r="V121" s="1">
        <v>21.652709999999999</v>
      </c>
      <c r="W121" s="1">
        <v>2157262</v>
      </c>
      <c r="X121" s="4">
        <v>3.1236359999999999E-3</v>
      </c>
      <c r="Y121" s="4">
        <v>1.126922E-2</v>
      </c>
      <c r="Z121" s="1">
        <v>6661787</v>
      </c>
      <c r="AA121" s="1">
        <v>277574.5</v>
      </c>
      <c r="AB121" s="1">
        <v>1872.471</v>
      </c>
      <c r="AC121" s="4">
        <v>186554500</v>
      </c>
      <c r="AD121" s="1">
        <v>0.27012399999999998</v>
      </c>
      <c r="AE121" s="1">
        <v>0.97453310000000004</v>
      </c>
      <c r="AF121" s="1">
        <v>57770.84</v>
      </c>
      <c r="AG121" s="1">
        <v>2407.1179999999999</v>
      </c>
      <c r="AH121" s="1">
        <v>2399134</v>
      </c>
      <c r="AI121" s="4">
        <v>20003470</v>
      </c>
      <c r="AJ121" s="4">
        <v>6.5863589999999995E-4</v>
      </c>
      <c r="AK121" s="4">
        <v>2.3761770000000002E-3</v>
      </c>
      <c r="AL121" s="1">
        <v>185.53829999999999</v>
      </c>
      <c r="AM121" s="1">
        <v>7.7307629999999996</v>
      </c>
      <c r="AN121" s="4">
        <v>747015500</v>
      </c>
      <c r="AO121" s="4">
        <v>6228456000</v>
      </c>
      <c r="AP121" s="1">
        <v>0.2050787</v>
      </c>
      <c r="AQ121" s="1">
        <v>0.73986730000000001</v>
      </c>
    </row>
    <row r="122" spans="1:43" x14ac:dyDescent="0.25">
      <c r="A122" s="1" t="s">
        <v>401</v>
      </c>
      <c r="B122" s="1">
        <v>87.805459999999997</v>
      </c>
      <c r="C122" s="1">
        <v>3.6585610000000002</v>
      </c>
      <c r="D122" s="4">
        <v>789244800000</v>
      </c>
      <c r="E122" s="4">
        <v>452579700</v>
      </c>
      <c r="F122" s="4">
        <v>2.092985E-4</v>
      </c>
      <c r="G122" s="4">
        <v>7.1874709999999997E-4</v>
      </c>
      <c r="H122" s="1">
        <v>568.51120000000003</v>
      </c>
      <c r="I122" s="1">
        <v>23.68797</v>
      </c>
      <c r="J122" s="4">
        <v>121897300000</v>
      </c>
      <c r="K122" s="4">
        <v>69900060</v>
      </c>
      <c r="L122" s="4">
        <v>3.2325739999999997E-5</v>
      </c>
      <c r="M122" s="4">
        <v>1.110091E-4</v>
      </c>
      <c r="N122" s="1">
        <v>34627.620000000003</v>
      </c>
      <c r="O122" s="1">
        <v>1442.817</v>
      </c>
      <c r="P122" s="1">
        <v>10006.459999999999</v>
      </c>
      <c r="Q122" s="4">
        <v>1767539000</v>
      </c>
      <c r="R122" s="4">
        <v>3.3428739999999998E-2</v>
      </c>
      <c r="S122" s="1">
        <v>0.11479689999999999</v>
      </c>
      <c r="T122" s="4">
        <v>1567251000</v>
      </c>
      <c r="U122" s="4">
        <v>65302140</v>
      </c>
      <c r="V122" s="1">
        <v>7.9591570000000003</v>
      </c>
      <c r="W122" s="1">
        <v>1757373</v>
      </c>
      <c r="X122" s="4">
        <v>1.1482040000000001E-3</v>
      </c>
      <c r="Y122" s="4">
        <v>3.943022E-3</v>
      </c>
      <c r="Z122" s="1">
        <v>6840875</v>
      </c>
      <c r="AA122" s="1">
        <v>285036.40000000002</v>
      </c>
      <c r="AB122" s="1">
        <v>1823.451</v>
      </c>
      <c r="AC122" s="4">
        <v>402615900</v>
      </c>
      <c r="AD122" s="1">
        <v>0.26305479999999998</v>
      </c>
      <c r="AE122" s="1">
        <v>0.9033506</v>
      </c>
      <c r="AF122" s="1">
        <v>112459.2</v>
      </c>
      <c r="AG122" s="1">
        <v>4685.799</v>
      </c>
      <c r="AH122" s="1">
        <v>1232447</v>
      </c>
      <c r="AI122" s="4">
        <v>19808690</v>
      </c>
      <c r="AJ122" s="4">
        <v>3.0104639999999999E-4</v>
      </c>
      <c r="AK122" s="4">
        <v>1.033817E-3</v>
      </c>
      <c r="AL122" s="1">
        <v>161.41290000000001</v>
      </c>
      <c r="AM122" s="1">
        <v>6.7255380000000002</v>
      </c>
      <c r="AN122" s="4">
        <v>858667400</v>
      </c>
      <c r="AO122" s="4">
        <v>13801060000</v>
      </c>
      <c r="AP122" s="1">
        <v>0.20974429999999999</v>
      </c>
      <c r="AQ122" s="1">
        <v>0.72027810000000003</v>
      </c>
    </row>
    <row r="123" spans="1:43" x14ac:dyDescent="0.25">
      <c r="A123" s="1" t="s">
        <v>31</v>
      </c>
      <c r="B123" s="1">
        <v>53.599690000000002</v>
      </c>
      <c r="C123" s="1">
        <v>2.23332</v>
      </c>
      <c r="D123" s="4">
        <v>1292918000000</v>
      </c>
      <c r="E123" s="4">
        <v>963053800</v>
      </c>
      <c r="F123" s="4">
        <v>2.752624E-4</v>
      </c>
      <c r="G123" s="4">
        <v>8.9605399999999997E-4</v>
      </c>
      <c r="H123" s="1">
        <v>407.34</v>
      </c>
      <c r="I123" s="1">
        <v>16.9725</v>
      </c>
      <c r="J123" s="4">
        <v>170128100000</v>
      </c>
      <c r="K123" s="4">
        <v>126723100</v>
      </c>
      <c r="L123" s="4">
        <v>3.6220300000000003E-5</v>
      </c>
      <c r="M123" s="4">
        <v>1.179069E-4</v>
      </c>
      <c r="N123" s="1">
        <v>34584.04</v>
      </c>
      <c r="O123" s="1">
        <v>1441.001</v>
      </c>
      <c r="P123" s="1">
        <v>10019.07</v>
      </c>
      <c r="Q123" s="4">
        <v>3114644000</v>
      </c>
      <c r="R123" s="4">
        <v>3.281908E-2</v>
      </c>
      <c r="S123" s="1">
        <v>0.106835</v>
      </c>
      <c r="T123" s="4">
        <v>818551800</v>
      </c>
      <c r="U123" s="4">
        <v>34106320</v>
      </c>
      <c r="V123" s="1">
        <v>15.23911</v>
      </c>
      <c r="W123" s="1">
        <v>5921691</v>
      </c>
      <c r="X123" s="4">
        <v>2.1984079999999998E-3</v>
      </c>
      <c r="Y123" s="4">
        <v>7.156417E-3</v>
      </c>
      <c r="Z123" s="1">
        <v>6673412</v>
      </c>
      <c r="AA123" s="1">
        <v>278058.8</v>
      </c>
      <c r="AB123" s="1">
        <v>1869.2090000000001</v>
      </c>
      <c r="AC123" s="4">
        <v>726346800</v>
      </c>
      <c r="AD123" s="1">
        <v>0.2696539</v>
      </c>
      <c r="AE123" s="1">
        <v>0.87779669999999999</v>
      </c>
      <c r="AF123" s="1">
        <v>219296.8</v>
      </c>
      <c r="AG123" s="1">
        <v>9137.3680000000004</v>
      </c>
      <c r="AH123" s="1">
        <v>632020.1</v>
      </c>
      <c r="AI123" s="4">
        <v>20375070</v>
      </c>
      <c r="AJ123" s="4">
        <v>1.7253E-4</v>
      </c>
      <c r="AK123" s="4">
        <v>5.6163199999999995E-4</v>
      </c>
      <c r="AL123" s="1">
        <v>183.9333</v>
      </c>
      <c r="AM123" s="1">
        <v>7.663888</v>
      </c>
      <c r="AN123" s="4">
        <v>753534000</v>
      </c>
      <c r="AO123" s="4">
        <v>24292430000</v>
      </c>
      <c r="AP123" s="1">
        <v>0.2057011</v>
      </c>
      <c r="AQ123" s="1">
        <v>0.66961300000000001</v>
      </c>
    </row>
    <row r="124" spans="1:43" x14ac:dyDescent="0.25">
      <c r="A124" s="1" t="s">
        <v>47</v>
      </c>
      <c r="B124" s="1">
        <v>26.52403</v>
      </c>
      <c r="C124" s="1">
        <v>1.1051679999999999</v>
      </c>
      <c r="D124" s="4">
        <v>2612726000000</v>
      </c>
      <c r="E124" s="4">
        <v>33140970000</v>
      </c>
      <c r="F124" s="4">
        <v>7.9141870000000002E-7</v>
      </c>
      <c r="G124" s="4">
        <v>1.9670930000000002E-6</v>
      </c>
      <c r="H124" s="1">
        <v>238.595</v>
      </c>
      <c r="I124" s="1">
        <v>9.9414569999999998</v>
      </c>
      <c r="J124" s="4">
        <v>290450400000</v>
      </c>
      <c r="K124" s="4">
        <v>3684202000</v>
      </c>
      <c r="L124" s="4">
        <v>8.7980100000000003E-8</v>
      </c>
      <c r="M124" s="4">
        <v>2.1867699999999999E-7</v>
      </c>
      <c r="N124" s="1">
        <v>34650</v>
      </c>
      <c r="O124" s="1">
        <v>1443.75</v>
      </c>
      <c r="P124" s="1">
        <v>9999.9989999999998</v>
      </c>
      <c r="Q124" s="4">
        <v>339956900000</v>
      </c>
      <c r="R124" s="4">
        <v>8.0508090000000004E-2</v>
      </c>
      <c r="S124" s="1">
        <v>0.20010510000000001</v>
      </c>
      <c r="T124" s="4">
        <v>716853300000</v>
      </c>
      <c r="U124" s="4">
        <v>29868890000</v>
      </c>
      <c r="V124" s="4">
        <v>1.7401050000000001E-2</v>
      </c>
      <c r="W124" s="1">
        <v>739450.8</v>
      </c>
      <c r="X124" s="4">
        <v>4.0158900000000001E-6</v>
      </c>
      <c r="Y124" s="4">
        <v>9.9816059999999992E-6</v>
      </c>
      <c r="Z124" s="1">
        <v>6929999</v>
      </c>
      <c r="AA124" s="1">
        <v>288750</v>
      </c>
      <c r="AB124" s="1">
        <v>1800</v>
      </c>
      <c r="AC124" s="4">
        <v>76490310000</v>
      </c>
      <c r="AD124" s="1">
        <v>0.4154119</v>
      </c>
      <c r="AE124" s="1">
        <v>1.032518</v>
      </c>
      <c r="AF124" s="4">
        <v>203740600</v>
      </c>
      <c r="AG124" s="1">
        <v>8489193</v>
      </c>
      <c r="AH124" s="1">
        <v>680.27670000000001</v>
      </c>
      <c r="AI124" s="1">
        <v>1953649</v>
      </c>
      <c r="AJ124" s="4">
        <v>2.762866E-7</v>
      </c>
      <c r="AK124" s="4">
        <v>6.86718E-7</v>
      </c>
      <c r="AL124" s="1">
        <v>149.86850000000001</v>
      </c>
      <c r="AM124" s="1">
        <v>6.2445219999999999</v>
      </c>
      <c r="AN124" s="4">
        <v>924810600</v>
      </c>
      <c r="AO124" s="4">
        <v>2655913000000</v>
      </c>
      <c r="AP124" s="1">
        <v>0.37560120000000002</v>
      </c>
      <c r="AQ124" s="1">
        <v>0.93356729999999999</v>
      </c>
    </row>
    <row r="125" spans="1:43" x14ac:dyDescent="0.25">
      <c r="A125" s="1" t="s">
        <v>306</v>
      </c>
      <c r="B125" s="1">
        <v>1476.2550000000001</v>
      </c>
      <c r="C125" s="1">
        <v>61.510599999999997</v>
      </c>
      <c r="D125" s="4">
        <v>46943130000</v>
      </c>
      <c r="E125" s="4">
        <v>19588460</v>
      </c>
      <c r="F125" s="4">
        <v>1.7607319999999999E-4</v>
      </c>
      <c r="G125" s="4">
        <v>5.2997060000000004E-4</v>
      </c>
      <c r="H125" s="1">
        <v>13293.42</v>
      </c>
      <c r="I125" s="1">
        <v>553.89260000000002</v>
      </c>
      <c r="J125" s="4">
        <v>5213105000</v>
      </c>
      <c r="K125" s="1">
        <v>2175328</v>
      </c>
      <c r="L125" s="4">
        <v>1.955319E-5</v>
      </c>
      <c r="M125" s="4">
        <v>5.8854039999999999E-5</v>
      </c>
      <c r="N125" s="1">
        <v>34649.9</v>
      </c>
      <c r="O125" s="1">
        <v>1443.7460000000001</v>
      </c>
      <c r="P125" s="1">
        <v>10000.030000000001</v>
      </c>
      <c r="Q125" s="4">
        <v>56893030</v>
      </c>
      <c r="R125" s="1">
        <v>0.47582289999999999</v>
      </c>
      <c r="S125" s="1">
        <v>1.4322010000000001</v>
      </c>
      <c r="T125" s="4">
        <v>120572800</v>
      </c>
      <c r="U125" s="1">
        <v>5023869</v>
      </c>
      <c r="V125" s="1">
        <v>103.45610000000001</v>
      </c>
      <c r="W125" s="1">
        <v>735739.6</v>
      </c>
      <c r="X125" s="4">
        <v>7.1563580000000002E-2</v>
      </c>
      <c r="Y125" s="1">
        <v>0.21540239999999999</v>
      </c>
      <c r="Z125" s="1">
        <v>6929606</v>
      </c>
      <c r="AA125" s="1">
        <v>288733.59999999998</v>
      </c>
      <c r="AB125" s="1">
        <v>1800.1020000000001</v>
      </c>
      <c r="AC125" s="4">
        <v>12801620</v>
      </c>
      <c r="AD125" s="1">
        <v>1.2451829999999999</v>
      </c>
      <c r="AE125" s="1">
        <v>3.7479309999999999</v>
      </c>
      <c r="AF125" s="1">
        <v>826932.1</v>
      </c>
      <c r="AG125" s="1">
        <v>34455.5</v>
      </c>
      <c r="AH125" s="1">
        <v>167607.5</v>
      </c>
      <c r="AI125" s="1">
        <v>80581.23</v>
      </c>
      <c r="AJ125" s="4">
        <v>2.4936769999999998E-4</v>
      </c>
      <c r="AK125" s="4">
        <v>7.5058310000000001E-4</v>
      </c>
      <c r="AL125" s="1">
        <v>149.9187</v>
      </c>
      <c r="AM125" s="1">
        <v>6.2466119999999998</v>
      </c>
      <c r="AN125" s="4">
        <v>924501200</v>
      </c>
      <c r="AO125" s="4">
        <v>444475700</v>
      </c>
      <c r="AP125" s="1">
        <v>1.37548</v>
      </c>
      <c r="AQ125" s="1">
        <v>4.1401199999999996</v>
      </c>
    </row>
    <row r="126" spans="1:43" x14ac:dyDescent="0.25">
      <c r="A126" s="1" t="s">
        <v>475</v>
      </c>
      <c r="B126" s="1">
        <v>4925.875</v>
      </c>
      <c r="C126" s="1">
        <v>205.2448</v>
      </c>
      <c r="D126" s="4">
        <v>14068570000</v>
      </c>
      <c r="E126" s="1">
        <v>5774122</v>
      </c>
      <c r="F126" s="4">
        <v>1.8041599999999999E-7</v>
      </c>
      <c r="G126" s="4">
        <v>5.4597069999999996E-7</v>
      </c>
      <c r="H126" s="1">
        <v>1466.5250000000001</v>
      </c>
      <c r="I126" s="1">
        <v>61.10519</v>
      </c>
      <c r="J126" s="4">
        <v>47254580000</v>
      </c>
      <c r="K126" s="4">
        <v>19394560</v>
      </c>
      <c r="L126" s="4">
        <v>6.0599519999999995E-7</v>
      </c>
      <c r="M126" s="4">
        <v>1.833849E-6</v>
      </c>
      <c r="N126" s="1">
        <v>34649</v>
      </c>
      <c r="O126" s="1">
        <v>1443.7080000000001</v>
      </c>
      <c r="P126" s="1">
        <v>10000.290000000001</v>
      </c>
      <c r="Q126" s="4">
        <v>16299850000</v>
      </c>
      <c r="R126" s="4">
        <v>8.0466289999999996E-2</v>
      </c>
      <c r="S126" s="1">
        <v>0.2435052</v>
      </c>
      <c r="T126" s="4">
        <v>21944710000</v>
      </c>
      <c r="U126" s="4">
        <v>914363100</v>
      </c>
      <c r="V126" s="1">
        <v>0.5684285</v>
      </c>
      <c r="W126" s="1">
        <v>1158129</v>
      </c>
      <c r="X126" s="4">
        <v>1.311843E-4</v>
      </c>
      <c r="Y126" s="4">
        <v>3.9698689999999998E-4</v>
      </c>
      <c r="Z126" s="1">
        <v>6925970</v>
      </c>
      <c r="AA126" s="1">
        <v>288582.09999999998</v>
      </c>
      <c r="AB126" s="1">
        <v>1801.048</v>
      </c>
      <c r="AC126" s="4">
        <v>3669495000</v>
      </c>
      <c r="AD126" s="1">
        <v>0.4156533</v>
      </c>
      <c r="AE126" s="1">
        <v>1.2578400000000001</v>
      </c>
      <c r="AF126" s="1">
        <v>1014201</v>
      </c>
      <c r="AG126" s="1">
        <v>42258.36</v>
      </c>
      <c r="AH126" s="1">
        <v>136659.29999999999</v>
      </c>
      <c r="AI126" s="4">
        <v>18881670</v>
      </c>
      <c r="AJ126" s="4">
        <v>5.5663340000000002E-5</v>
      </c>
      <c r="AK126" s="4">
        <v>1.6844709999999999E-4</v>
      </c>
      <c r="AL126" s="1">
        <v>150.38399999999999</v>
      </c>
      <c r="AM126" s="1">
        <v>6.2660010000000002</v>
      </c>
      <c r="AN126" s="4">
        <v>921640500</v>
      </c>
      <c r="AO126" s="4">
        <v>127339400000</v>
      </c>
      <c r="AP126" s="1">
        <v>0.3753976</v>
      </c>
      <c r="AQ126" s="1">
        <v>1.1360189999999999</v>
      </c>
    </row>
    <row r="127" spans="1:43" x14ac:dyDescent="0.25">
      <c r="A127" s="1" t="s">
        <v>480</v>
      </c>
      <c r="B127" s="1">
        <v>3870.0720000000001</v>
      </c>
      <c r="C127" s="1">
        <v>161.25299999999999</v>
      </c>
      <c r="D127" s="4">
        <v>17906640000</v>
      </c>
      <c r="E127" s="1">
        <v>7348027</v>
      </c>
      <c r="F127" s="4">
        <v>5.7672910000000002E-7</v>
      </c>
      <c r="G127" s="4">
        <v>1.8226689999999999E-6</v>
      </c>
      <c r="H127" s="1">
        <v>1423.723</v>
      </c>
      <c r="I127" s="1">
        <v>59.32179</v>
      </c>
      <c r="J127" s="4">
        <v>48675200000</v>
      </c>
      <c r="K127" s="4">
        <v>19973970</v>
      </c>
      <c r="L127" s="4">
        <v>1.5677090000000001E-6</v>
      </c>
      <c r="M127" s="4">
        <v>4.9545190000000001E-6</v>
      </c>
      <c r="N127" s="1">
        <v>34646.910000000003</v>
      </c>
      <c r="O127" s="1">
        <v>1443.6210000000001</v>
      </c>
      <c r="P127" s="1">
        <v>10000.89</v>
      </c>
      <c r="Q127" s="4">
        <v>7273188000</v>
      </c>
      <c r="R127" s="4">
        <v>8.0387609999999998E-2</v>
      </c>
      <c r="S127" s="1">
        <v>0.25405349999999999</v>
      </c>
      <c r="T127" s="4">
        <v>8605696000</v>
      </c>
      <c r="U127" s="4">
        <v>358570700</v>
      </c>
      <c r="V127" s="1">
        <v>1.449505</v>
      </c>
      <c r="W127" s="1">
        <v>1317697</v>
      </c>
      <c r="X127" s="4">
        <v>3.3452269999999999E-4</v>
      </c>
      <c r="Y127" s="4">
        <v>1.057211E-3</v>
      </c>
      <c r="Z127" s="1">
        <v>6917560</v>
      </c>
      <c r="AA127" s="1">
        <v>288231.7</v>
      </c>
      <c r="AB127" s="1">
        <v>1803.2370000000001</v>
      </c>
      <c r="AC127" s="4">
        <v>1639263000</v>
      </c>
      <c r="AD127" s="1">
        <v>0.41615839999999998</v>
      </c>
      <c r="AE127" s="1">
        <v>1.3152090000000001</v>
      </c>
      <c r="AF127" s="1">
        <v>445798.7</v>
      </c>
      <c r="AG127" s="1">
        <v>18574.95</v>
      </c>
      <c r="AH127" s="1">
        <v>310902.7</v>
      </c>
      <c r="AI127" s="4">
        <v>19303930</v>
      </c>
      <c r="AJ127" s="4">
        <v>1.2741219999999999E-4</v>
      </c>
      <c r="AK127" s="4">
        <v>4.0266800000000001E-4</v>
      </c>
      <c r="AL127" s="1">
        <v>151.46199999999999</v>
      </c>
      <c r="AM127" s="1">
        <v>6.3109159999999997</v>
      </c>
      <c r="AN127" s="4">
        <v>915081000</v>
      </c>
      <c r="AO127" s="4">
        <v>56817330000</v>
      </c>
      <c r="AP127" s="1">
        <v>0.37501279999999998</v>
      </c>
      <c r="AQ127" s="1">
        <v>1.1851739999999999</v>
      </c>
    </row>
    <row r="128" spans="1:43" x14ac:dyDescent="0.25">
      <c r="A128" s="1" t="s">
        <v>219</v>
      </c>
      <c r="B128" s="1">
        <v>4828.1419999999998</v>
      </c>
      <c r="C128" s="1">
        <v>201.17259999999999</v>
      </c>
      <c r="D128" s="4">
        <v>14353350000</v>
      </c>
      <c r="E128" s="1">
        <v>5916686</v>
      </c>
      <c r="F128" s="4">
        <v>2.7102199999999999E-4</v>
      </c>
      <c r="G128" s="4">
        <v>8.9093349999999996E-4</v>
      </c>
      <c r="H128" s="1">
        <v>38819.660000000003</v>
      </c>
      <c r="I128" s="1">
        <v>1617.4860000000001</v>
      </c>
      <c r="J128" s="4">
        <v>1785178000</v>
      </c>
      <c r="K128" s="1">
        <v>735879.5</v>
      </c>
      <c r="L128" s="4">
        <v>3.3707980000000002E-5</v>
      </c>
      <c r="M128" s="4">
        <v>1.108086E-4</v>
      </c>
      <c r="N128" s="1">
        <v>34649.07</v>
      </c>
      <c r="O128" s="1">
        <v>1443.711</v>
      </c>
      <c r="P128" s="1">
        <v>10000.27</v>
      </c>
      <c r="Q128" s="4">
        <v>11892940</v>
      </c>
      <c r="R128" s="1">
        <v>0.47475309999999998</v>
      </c>
      <c r="S128" s="1">
        <v>1.5606610000000001</v>
      </c>
      <c r="T128" s="4">
        <v>25199060</v>
      </c>
      <c r="U128" s="1">
        <v>1049961</v>
      </c>
      <c r="V128" s="1">
        <v>495.01859999999999</v>
      </c>
      <c r="W128" s="1">
        <v>735883.5</v>
      </c>
      <c r="X128" s="1">
        <v>0.34232570000000001</v>
      </c>
      <c r="Y128" s="1">
        <v>1.1253310000000001</v>
      </c>
      <c r="Z128" s="1">
        <v>6926239</v>
      </c>
      <c r="AA128" s="1">
        <v>288593.3</v>
      </c>
      <c r="AB128" s="1">
        <v>1800.9780000000001</v>
      </c>
      <c r="AC128" s="1">
        <v>2677293</v>
      </c>
      <c r="AD128" s="1">
        <v>1.2454499999999999</v>
      </c>
      <c r="AE128" s="1">
        <v>4.094182</v>
      </c>
      <c r="AF128" s="1">
        <v>87179.51</v>
      </c>
      <c r="AG128" s="1">
        <v>3632.4789999999998</v>
      </c>
      <c r="AH128" s="1">
        <v>1589823</v>
      </c>
      <c r="AI128" s="1">
        <v>160234.79999999999</v>
      </c>
      <c r="AJ128" s="4">
        <v>2.3667800000000002E-3</v>
      </c>
      <c r="AK128" s="4">
        <v>7.7803409999999996E-3</v>
      </c>
      <c r="AL128" s="1">
        <v>150.34960000000001</v>
      </c>
      <c r="AM128" s="1">
        <v>6.2645660000000003</v>
      </c>
      <c r="AN128" s="4">
        <v>921851500</v>
      </c>
      <c r="AO128" s="4">
        <v>92911420</v>
      </c>
      <c r="AP128" s="1">
        <v>1.372366</v>
      </c>
      <c r="AQ128" s="1">
        <v>4.5113940000000001</v>
      </c>
    </row>
    <row r="129" spans="1:43" x14ac:dyDescent="0.25">
      <c r="A129" s="1" t="s">
        <v>460</v>
      </c>
      <c r="B129" s="1">
        <v>8690.0840000000007</v>
      </c>
      <c r="C129" s="1">
        <v>362.08679999999998</v>
      </c>
      <c r="D129" s="4">
        <v>7974606000</v>
      </c>
      <c r="E129" s="1">
        <v>3272355</v>
      </c>
      <c r="F129" s="4">
        <v>9.0819780000000001E-7</v>
      </c>
      <c r="G129" s="4">
        <v>2.6995149999999999E-6</v>
      </c>
      <c r="H129" s="1">
        <v>1596.492</v>
      </c>
      <c r="I129" s="1">
        <v>66.520520000000005</v>
      </c>
      <c r="J129" s="4">
        <v>43407660000</v>
      </c>
      <c r="K129" s="4">
        <v>17812200</v>
      </c>
      <c r="L129" s="4">
        <v>4.9435339999999999E-6</v>
      </c>
      <c r="M129" s="4">
        <v>1.469409E-5</v>
      </c>
      <c r="N129" s="1">
        <v>34648.379999999997</v>
      </c>
      <c r="O129" s="1">
        <v>1443.682</v>
      </c>
      <c r="P129" s="1">
        <v>10000.469999999999</v>
      </c>
      <c r="Q129" s="4">
        <v>5155009000</v>
      </c>
      <c r="R129" s="4">
        <v>8.0426869999999998E-2</v>
      </c>
      <c r="S129" s="1">
        <v>0.23905970000000001</v>
      </c>
      <c r="T129" s="4">
        <v>8437876000</v>
      </c>
      <c r="U129" s="4">
        <v>351578200</v>
      </c>
      <c r="V129" s="1">
        <v>1.478334</v>
      </c>
      <c r="W129" s="1">
        <v>952558.3</v>
      </c>
      <c r="X129" s="4">
        <v>3.4117609999999998E-4</v>
      </c>
      <c r="Y129" s="4">
        <v>1.014107E-3</v>
      </c>
      <c r="Z129" s="1">
        <v>6923466</v>
      </c>
      <c r="AA129" s="1">
        <v>288477.8</v>
      </c>
      <c r="AB129" s="1">
        <v>1801.6990000000001</v>
      </c>
      <c r="AC129" s="4">
        <v>1160917000</v>
      </c>
      <c r="AD129" s="1">
        <v>0.41580349999999999</v>
      </c>
      <c r="AE129" s="1">
        <v>1.2359290000000001</v>
      </c>
      <c r="AF129" s="1">
        <v>345733.3</v>
      </c>
      <c r="AG129" s="1">
        <v>14405.56</v>
      </c>
      <c r="AH129" s="1">
        <v>400887</v>
      </c>
      <c r="AI129" s="4">
        <v>17554440</v>
      </c>
      <c r="AJ129" s="4">
        <v>1.635528E-4</v>
      </c>
      <c r="AK129" s="4">
        <v>4.861423E-4</v>
      </c>
      <c r="AL129" s="1">
        <v>150.7047</v>
      </c>
      <c r="AM129" s="1">
        <v>6.2793619999999999</v>
      </c>
      <c r="AN129" s="4">
        <v>919679400</v>
      </c>
      <c r="AO129" s="4">
        <v>40271840000</v>
      </c>
      <c r="AP129" s="1">
        <v>0.3752084</v>
      </c>
      <c r="AQ129" s="1">
        <v>1.115265</v>
      </c>
    </row>
    <row r="130" spans="1:43" x14ac:dyDescent="0.25">
      <c r="A130" s="1" t="s">
        <v>567</v>
      </c>
      <c r="B130" s="1">
        <v>187.50030000000001</v>
      </c>
      <c r="C130" s="1">
        <v>7.812513</v>
      </c>
      <c r="D130" s="4">
        <v>369599400000</v>
      </c>
      <c r="E130" s="4">
        <v>173346000</v>
      </c>
      <c r="F130" s="4">
        <v>1.5801000000000001E-4</v>
      </c>
      <c r="G130" s="4">
        <v>4.904509E-4</v>
      </c>
      <c r="H130" s="1">
        <v>833.83749999999998</v>
      </c>
      <c r="I130" s="1">
        <v>34.743229999999997</v>
      </c>
      <c r="J130" s="4">
        <v>83109720000</v>
      </c>
      <c r="K130" s="4">
        <v>38979320</v>
      </c>
      <c r="L130" s="4">
        <v>3.5530819999999997E-5</v>
      </c>
      <c r="M130" s="4">
        <v>1.102849E-4</v>
      </c>
      <c r="N130" s="1">
        <v>34561.07</v>
      </c>
      <c r="O130" s="1">
        <v>1440.0450000000001</v>
      </c>
      <c r="P130" s="1">
        <v>10025.73</v>
      </c>
      <c r="Q130" s="4">
        <v>550847000</v>
      </c>
      <c r="R130" s="4">
        <v>7.7666890000000002E-2</v>
      </c>
      <c r="S130" s="1">
        <v>0.24107200000000001</v>
      </c>
      <c r="T130" s="4">
        <v>428523300</v>
      </c>
      <c r="U130" s="4">
        <v>17855140</v>
      </c>
      <c r="V130" s="1">
        <v>29.109269999999999</v>
      </c>
      <c r="W130" s="1">
        <v>1999172</v>
      </c>
      <c r="X130" s="4">
        <v>6.7177749999999996E-3</v>
      </c>
      <c r="Y130" s="4">
        <v>2.0851450000000001E-2</v>
      </c>
      <c r="Z130" s="1">
        <v>6588287</v>
      </c>
      <c r="AA130" s="1">
        <v>274512</v>
      </c>
      <c r="AB130" s="1">
        <v>1893.36</v>
      </c>
      <c r="AC130" s="4">
        <v>130032500</v>
      </c>
      <c r="AD130" s="1">
        <v>0.43694559999999999</v>
      </c>
      <c r="AE130" s="1">
        <v>1.3562449999999999</v>
      </c>
      <c r="AF130" s="1">
        <v>42164.59</v>
      </c>
      <c r="AG130" s="1">
        <v>1756.8579999999999</v>
      </c>
      <c r="AH130" s="1">
        <v>3287119</v>
      </c>
      <c r="AI130" s="4">
        <v>19940790</v>
      </c>
      <c r="AJ130" s="4">
        <v>1.6793800000000001E-3</v>
      </c>
      <c r="AK130" s="4">
        <v>5.212665E-3</v>
      </c>
      <c r="AL130" s="1">
        <v>195.8168</v>
      </c>
      <c r="AM130" s="1">
        <v>8.1590340000000001</v>
      </c>
      <c r="AN130" s="4">
        <v>707804400</v>
      </c>
      <c r="AO130" s="4">
        <v>4293784000</v>
      </c>
      <c r="AP130" s="1">
        <v>0.36161529999999997</v>
      </c>
      <c r="AQ130" s="1">
        <v>1.1224259999999999</v>
      </c>
    </row>
    <row r="131" spans="1:43" x14ac:dyDescent="0.25">
      <c r="A131" s="1" t="s">
        <v>405</v>
      </c>
      <c r="B131" s="1">
        <v>459.2998</v>
      </c>
      <c r="C131" s="1">
        <v>19.13749</v>
      </c>
      <c r="D131" s="4">
        <v>150881800000</v>
      </c>
      <c r="E131" s="4">
        <v>64126460</v>
      </c>
      <c r="F131" s="4">
        <v>1.4631239999999999E-3</v>
      </c>
      <c r="G131" s="4">
        <v>5.8724149999999998E-3</v>
      </c>
      <c r="H131" s="1">
        <v>1091.7529999999999</v>
      </c>
      <c r="I131" s="1">
        <v>45.489719999999998</v>
      </c>
      <c r="J131" s="4">
        <v>63475890000</v>
      </c>
      <c r="K131" s="4">
        <v>26977960</v>
      </c>
      <c r="L131" s="4">
        <v>6.1553520000000002E-4</v>
      </c>
      <c r="M131" s="4">
        <v>2.4705209999999998E-3</v>
      </c>
      <c r="N131" s="1">
        <v>33873.379999999997</v>
      </c>
      <c r="O131" s="1">
        <v>1411.3910000000001</v>
      </c>
      <c r="P131" s="1">
        <v>10229.27</v>
      </c>
      <c r="Q131" s="4">
        <v>105995200</v>
      </c>
      <c r="R131" s="4">
        <v>2.6976819999999999E-2</v>
      </c>
      <c r="S131" s="1">
        <v>0.1082746</v>
      </c>
      <c r="T131" s="4">
        <v>56698660</v>
      </c>
      <c r="U131" s="1">
        <v>2362444</v>
      </c>
      <c r="V131" s="1">
        <v>220.0052</v>
      </c>
      <c r="W131" s="1">
        <v>2849235</v>
      </c>
      <c r="X131" s="4">
        <v>3.1733770000000001E-2</v>
      </c>
      <c r="Y131" s="1">
        <v>0.12736710000000001</v>
      </c>
      <c r="Z131" s="1">
        <v>4739300</v>
      </c>
      <c r="AA131" s="1">
        <v>197470.8</v>
      </c>
      <c r="AB131" s="1">
        <v>2632.0349999999999</v>
      </c>
      <c r="AC131" s="4">
        <v>34086850</v>
      </c>
      <c r="AD131" s="1">
        <v>0.37964730000000002</v>
      </c>
      <c r="AE131" s="1">
        <v>1.5237579999999999</v>
      </c>
      <c r="AF131" s="1">
        <v>22470.83</v>
      </c>
      <c r="AG131" s="1">
        <v>936.28470000000004</v>
      </c>
      <c r="AH131" s="1">
        <v>6167995</v>
      </c>
      <c r="AI131" s="4">
        <v>20169380</v>
      </c>
      <c r="AJ131" s="4">
        <v>4.1285109999999996E-3</v>
      </c>
      <c r="AK131" s="4">
        <v>1.6570250000000002E-2</v>
      </c>
      <c r="AL131" s="1">
        <v>558.31259999999997</v>
      </c>
      <c r="AM131" s="1">
        <v>23.263020000000001</v>
      </c>
      <c r="AN131" s="4">
        <v>248248000</v>
      </c>
      <c r="AO131" s="4">
        <v>811772500</v>
      </c>
      <c r="AP131" s="1">
        <v>0.16616330000000001</v>
      </c>
      <c r="AQ131" s="1">
        <v>0.66691549999999999</v>
      </c>
    </row>
    <row r="132" spans="1:43" x14ac:dyDescent="0.25">
      <c r="A132" s="1" t="s">
        <v>477</v>
      </c>
      <c r="B132" s="1">
        <v>3876.4369999999999</v>
      </c>
      <c r="C132" s="1">
        <v>161.51820000000001</v>
      </c>
      <c r="D132" s="4">
        <v>17877240000</v>
      </c>
      <c r="E132" s="1">
        <v>7335963</v>
      </c>
      <c r="F132" s="4">
        <v>5.7649899999999998E-7</v>
      </c>
      <c r="G132" s="4">
        <v>1.821942E-6</v>
      </c>
      <c r="H132" s="1">
        <v>1423.962</v>
      </c>
      <c r="I132" s="1">
        <v>59.331740000000003</v>
      </c>
      <c r="J132" s="4">
        <v>48667040000</v>
      </c>
      <c r="K132" s="4">
        <v>19970620</v>
      </c>
      <c r="L132" s="4">
        <v>1.5693970000000001E-6</v>
      </c>
      <c r="M132" s="4">
        <v>4.959855E-6</v>
      </c>
      <c r="N132" s="1">
        <v>34646.910000000003</v>
      </c>
      <c r="O132" s="1">
        <v>1443.6210000000001</v>
      </c>
      <c r="P132" s="1">
        <v>10000.89</v>
      </c>
      <c r="Q132" s="4">
        <v>7259619000</v>
      </c>
      <c r="R132" s="4">
        <v>8.038758E-2</v>
      </c>
      <c r="S132" s="1">
        <v>0.25405339999999998</v>
      </c>
      <c r="T132" s="4">
        <v>8596702000</v>
      </c>
      <c r="U132" s="4">
        <v>358195900</v>
      </c>
      <c r="V132" s="1">
        <v>1.451022</v>
      </c>
      <c r="W132" s="1">
        <v>1316615</v>
      </c>
      <c r="X132" s="4">
        <v>3.3487270000000002E-4</v>
      </c>
      <c r="Y132" s="4">
        <v>1.058317E-3</v>
      </c>
      <c r="Z132" s="1">
        <v>6917560</v>
      </c>
      <c r="AA132" s="1">
        <v>288231.7</v>
      </c>
      <c r="AB132" s="1">
        <v>1803.2370000000001</v>
      </c>
      <c r="AC132" s="4">
        <v>1636205000</v>
      </c>
      <c r="AD132" s="1">
        <v>0.41615839999999998</v>
      </c>
      <c r="AE132" s="1">
        <v>1.3152090000000001</v>
      </c>
      <c r="AF132" s="1">
        <v>445016</v>
      </c>
      <c r="AG132" s="1">
        <v>18542.330000000002</v>
      </c>
      <c r="AH132" s="1">
        <v>311449.40000000002</v>
      </c>
      <c r="AI132" s="4">
        <v>19301800</v>
      </c>
      <c r="AJ132" s="4">
        <v>1.276362E-4</v>
      </c>
      <c r="AK132" s="4">
        <v>4.0337590000000002E-4</v>
      </c>
      <c r="AL132" s="1">
        <v>151.46199999999999</v>
      </c>
      <c r="AM132" s="1">
        <v>6.3109159999999997</v>
      </c>
      <c r="AN132" s="4">
        <v>915081000</v>
      </c>
      <c r="AO132" s="4">
        <v>56711330000</v>
      </c>
      <c r="AP132" s="1">
        <v>0.37501259999999997</v>
      </c>
      <c r="AQ132" s="1">
        <v>1.1851739999999999</v>
      </c>
    </row>
    <row r="133" spans="1:43" x14ac:dyDescent="0.25">
      <c r="A133" s="1" t="s">
        <v>486</v>
      </c>
      <c r="B133" s="1">
        <v>3400.1619999999998</v>
      </c>
      <c r="C133" s="1">
        <v>141.67339999999999</v>
      </c>
      <c r="D133" s="4">
        <v>20381380000</v>
      </c>
      <c r="E133" s="1">
        <v>8365888</v>
      </c>
      <c r="F133" s="4">
        <v>6.3836270000000003E-8</v>
      </c>
      <c r="G133" s="4">
        <v>1.931798E-7</v>
      </c>
      <c r="H133" s="1">
        <v>1408.6759999999999</v>
      </c>
      <c r="I133" s="1">
        <v>58.694839999999999</v>
      </c>
      <c r="J133" s="4">
        <v>49195130000</v>
      </c>
      <c r="K133" s="4">
        <v>20192980</v>
      </c>
      <c r="L133" s="4">
        <v>1.540835E-7</v>
      </c>
      <c r="M133" s="4">
        <v>4.6628369999999999E-7</v>
      </c>
      <c r="N133" s="1">
        <v>34648.82</v>
      </c>
      <c r="O133" s="1">
        <v>1443.701</v>
      </c>
      <c r="P133" s="1">
        <v>10000.34</v>
      </c>
      <c r="Q133" s="4">
        <v>21220880000</v>
      </c>
      <c r="R133" s="4">
        <v>8.0463010000000001E-2</v>
      </c>
      <c r="S133" s="1">
        <v>0.2434953</v>
      </c>
      <c r="T133" s="4">
        <v>23957070000</v>
      </c>
      <c r="U133" s="4">
        <v>998211100</v>
      </c>
      <c r="V133" s="1">
        <v>0.52068139999999996</v>
      </c>
      <c r="W133" s="1">
        <v>1381118</v>
      </c>
      <c r="X133" s="4">
        <v>1.2016510000000001E-4</v>
      </c>
      <c r="Y133" s="4">
        <v>3.636407E-4</v>
      </c>
      <c r="Z133" s="1">
        <v>6925266</v>
      </c>
      <c r="AA133" s="1">
        <v>288552.8</v>
      </c>
      <c r="AB133" s="1">
        <v>1801.231</v>
      </c>
      <c r="AC133" s="4">
        <v>4777801000</v>
      </c>
      <c r="AD133" s="1">
        <v>0.4156956</v>
      </c>
      <c r="AE133" s="1">
        <v>1.257968</v>
      </c>
      <c r="AF133" s="1">
        <v>1284762</v>
      </c>
      <c r="AG133" s="1">
        <v>53531.77</v>
      </c>
      <c r="AH133" s="1">
        <v>107879.9</v>
      </c>
      <c r="AI133" s="4">
        <v>19416900</v>
      </c>
      <c r="AJ133" s="4">
        <v>4.396544E-5</v>
      </c>
      <c r="AK133" s="4">
        <v>1.330472E-4</v>
      </c>
      <c r="AL133" s="1">
        <v>150.4742</v>
      </c>
      <c r="AM133" s="1">
        <v>6.2697589999999996</v>
      </c>
      <c r="AN133" s="4">
        <v>921088000</v>
      </c>
      <c r="AO133" s="4">
        <v>165783200000</v>
      </c>
      <c r="AP133" s="1">
        <v>0.37538090000000002</v>
      </c>
      <c r="AQ133" s="1">
        <v>1.135969</v>
      </c>
    </row>
    <row r="134" spans="1:43" x14ac:dyDescent="0.25">
      <c r="A134" s="1" t="s">
        <v>215</v>
      </c>
      <c r="B134" s="1">
        <v>29569.05</v>
      </c>
      <c r="C134" s="1">
        <v>1232.0440000000001</v>
      </c>
      <c r="D134" s="4">
        <v>2343667000</v>
      </c>
      <c r="E134" s="1">
        <v>961792.3</v>
      </c>
      <c r="F134" s="4">
        <v>8.8687119999999997E-4</v>
      </c>
      <c r="G134" s="4">
        <v>3.7227520000000002E-3</v>
      </c>
      <c r="H134" s="1">
        <v>64145.74</v>
      </c>
      <c r="I134" s="1">
        <v>2672.739</v>
      </c>
      <c r="J134" s="4">
        <v>1080352000</v>
      </c>
      <c r="K134" s="1">
        <v>443354.2</v>
      </c>
      <c r="L134" s="4">
        <v>4.0881810000000001E-4</v>
      </c>
      <c r="M134" s="4">
        <v>1.7160649999999999E-3</v>
      </c>
      <c r="N134" s="1">
        <v>34484.79</v>
      </c>
      <c r="O134" s="1">
        <v>1436.866</v>
      </c>
      <c r="P134" s="1">
        <v>10047.91</v>
      </c>
      <c r="Q134" s="1">
        <v>177684.1</v>
      </c>
      <c r="R134" s="4">
        <v>2.6026150000000001E-2</v>
      </c>
      <c r="S134" s="1">
        <v>0.109248</v>
      </c>
      <c r="T134" s="1">
        <v>374446.5</v>
      </c>
      <c r="U134" s="1">
        <v>15601.94</v>
      </c>
      <c r="V134" s="1">
        <v>33313.17</v>
      </c>
      <c r="W134" s="1">
        <v>736357.6</v>
      </c>
      <c r="X134" s="1">
        <v>4.7827460000000004</v>
      </c>
      <c r="Y134" s="1">
        <v>20.076170000000001</v>
      </c>
      <c r="Z134" s="1">
        <v>6319672</v>
      </c>
      <c r="AA134" s="1">
        <v>263319.7</v>
      </c>
      <c r="AB134" s="1">
        <v>1973.837</v>
      </c>
      <c r="AC134" s="1">
        <v>43629.88</v>
      </c>
      <c r="AD134" s="1">
        <v>0.28338219999999997</v>
      </c>
      <c r="AE134" s="1">
        <v>1.189532</v>
      </c>
      <c r="AF134" s="1">
        <v>777.91880000000003</v>
      </c>
      <c r="AG134" s="1">
        <v>32.41328</v>
      </c>
      <c r="AH134" s="4">
        <v>178167700</v>
      </c>
      <c r="AI134" s="1">
        <v>418305.9</v>
      </c>
      <c r="AJ134" s="4">
        <v>4.9243729999999999E-2</v>
      </c>
      <c r="AK134" s="1">
        <v>0.20670669999999999</v>
      </c>
      <c r="AL134" s="1">
        <v>235.40389999999999</v>
      </c>
      <c r="AM134" s="1">
        <v>9.8084959999999999</v>
      </c>
      <c r="AN134" s="4">
        <v>588775200</v>
      </c>
      <c r="AO134" s="1">
        <v>1382339</v>
      </c>
      <c r="AP134" s="1">
        <v>0.1627315</v>
      </c>
      <c r="AQ134" s="1">
        <v>0.68308550000000001</v>
      </c>
    </row>
    <row r="135" spans="1:43" x14ac:dyDescent="0.25">
      <c r="A135" s="1" t="s">
        <v>365</v>
      </c>
      <c r="B135" s="1">
        <v>16566.63</v>
      </c>
      <c r="C135" s="1">
        <v>690.27639999999997</v>
      </c>
      <c r="D135" s="4">
        <v>4183107000</v>
      </c>
      <c r="E135" s="1">
        <v>1717688</v>
      </c>
      <c r="F135" s="4">
        <v>2.0496469999999999E-4</v>
      </c>
      <c r="G135" s="4">
        <v>8.8277229999999998E-4</v>
      </c>
      <c r="H135" s="1">
        <v>6772.12</v>
      </c>
      <c r="I135" s="1">
        <v>282.17169999999999</v>
      </c>
      <c r="J135" s="4">
        <v>10233130000</v>
      </c>
      <c r="K135" s="1">
        <v>4201979</v>
      </c>
      <c r="L135" s="4">
        <v>5.0140510000000005E-4</v>
      </c>
      <c r="M135" s="4">
        <v>2.1595249999999998E-3</v>
      </c>
      <c r="N135" s="1">
        <v>34427.51</v>
      </c>
      <c r="O135" s="1">
        <v>1434.479</v>
      </c>
      <c r="P135" s="1">
        <v>10064.629999999999</v>
      </c>
      <c r="Q135" s="1">
        <v>1580296</v>
      </c>
      <c r="R135" s="1">
        <v>2.5427399999999999E-2</v>
      </c>
      <c r="S135" s="1">
        <v>0.1095145</v>
      </c>
      <c r="T135" s="1">
        <v>3287332</v>
      </c>
      <c r="U135" s="1">
        <v>136972.20000000001</v>
      </c>
      <c r="V135" s="1">
        <v>3794.567</v>
      </c>
      <c r="W135" s="1">
        <v>744727.6</v>
      </c>
      <c r="X135" s="1">
        <v>0.54709649999999999</v>
      </c>
      <c r="Y135" s="1">
        <v>2.3563160000000001</v>
      </c>
      <c r="Z135" s="1">
        <v>6131214</v>
      </c>
      <c r="AA135" s="1">
        <v>255467.2</v>
      </c>
      <c r="AB135" s="1">
        <v>2034.508</v>
      </c>
      <c r="AC135" s="1">
        <v>399295.6</v>
      </c>
      <c r="AD135" s="1">
        <v>0.29333310000000001</v>
      </c>
      <c r="AE135" s="1">
        <v>1.2633700000000001</v>
      </c>
      <c r="AF135" s="1">
        <v>795.3442</v>
      </c>
      <c r="AG135" s="1">
        <v>33.139339999999997</v>
      </c>
      <c r="AH135" s="4">
        <v>174264200</v>
      </c>
      <c r="AI135" s="1">
        <v>4093873</v>
      </c>
      <c r="AJ135" s="4">
        <v>5.2944539999999998E-2</v>
      </c>
      <c r="AK135" s="1">
        <v>0.22802939999999999</v>
      </c>
      <c r="AL135" s="1">
        <v>265.2278</v>
      </c>
      <c r="AM135" s="1">
        <v>11.051159999999999</v>
      </c>
      <c r="AN135" s="4">
        <v>522569500</v>
      </c>
      <c r="AO135" s="4">
        <v>12276380</v>
      </c>
      <c r="AP135" s="1">
        <v>0.15876589999999999</v>
      </c>
      <c r="AQ135" s="1">
        <v>0.68379630000000002</v>
      </c>
    </row>
    <row r="136" spans="1:43" x14ac:dyDescent="0.25">
      <c r="A136" s="1" t="s">
        <v>419</v>
      </c>
      <c r="B136" s="1">
        <v>734.1893</v>
      </c>
      <c r="C136" s="1">
        <v>30.59122</v>
      </c>
      <c r="D136" s="4">
        <v>94389820000</v>
      </c>
      <c r="E136" s="4">
        <v>40104100</v>
      </c>
      <c r="F136" s="4">
        <v>2.9624920000000002E-4</v>
      </c>
      <c r="G136" s="4">
        <v>8.4584139999999998E-4</v>
      </c>
      <c r="H136" s="1">
        <v>6311.2</v>
      </c>
      <c r="I136" s="1">
        <v>262.9667</v>
      </c>
      <c r="J136" s="4">
        <v>10980480000</v>
      </c>
      <c r="K136" s="1">
        <v>4665358</v>
      </c>
      <c r="L136" s="4">
        <v>3.446302E-5</v>
      </c>
      <c r="M136" s="4">
        <v>9.8397729999999997E-5</v>
      </c>
      <c r="N136" s="1">
        <v>34649.82</v>
      </c>
      <c r="O136" s="1">
        <v>1443.742</v>
      </c>
      <c r="P136" s="1">
        <v>10000.049999999999</v>
      </c>
      <c r="Q136" s="4">
        <v>111538000</v>
      </c>
      <c r="R136" s="1">
        <v>0.47575109999999998</v>
      </c>
      <c r="S136" s="1">
        <v>1.3583499999999999</v>
      </c>
      <c r="T136" s="4">
        <v>236257800</v>
      </c>
      <c r="U136" s="1">
        <v>9844075</v>
      </c>
      <c r="V136" s="1">
        <v>52.798259999999999</v>
      </c>
      <c r="W136" s="1">
        <v>736122.5</v>
      </c>
      <c r="X136" s="4">
        <v>3.6523359999999998E-2</v>
      </c>
      <c r="Y136" s="1">
        <v>0.10428030000000001</v>
      </c>
      <c r="Z136" s="1">
        <v>6929267</v>
      </c>
      <c r="AA136" s="1">
        <v>288719.5</v>
      </c>
      <c r="AB136" s="1">
        <v>1800.191</v>
      </c>
      <c r="AC136" s="4">
        <v>25098570</v>
      </c>
      <c r="AD136" s="1">
        <v>1.245287</v>
      </c>
      <c r="AE136" s="1">
        <v>3.5555059999999998</v>
      </c>
      <c r="AF136" s="1">
        <v>448843.1</v>
      </c>
      <c r="AG136" s="1">
        <v>18701.8</v>
      </c>
      <c r="AH136" s="1">
        <v>308793.8</v>
      </c>
      <c r="AI136" s="1">
        <v>291137.3</v>
      </c>
      <c r="AJ136" s="4">
        <v>4.5948899999999999E-4</v>
      </c>
      <c r="AK136" s="4">
        <v>1.3119189999999999E-3</v>
      </c>
      <c r="AL136" s="1">
        <v>149.96209999999999</v>
      </c>
      <c r="AM136" s="1">
        <v>6.2484229999999998</v>
      </c>
      <c r="AN136" s="4">
        <v>924233300</v>
      </c>
      <c r="AO136" s="4">
        <v>871386400</v>
      </c>
      <c r="AP136" s="1">
        <v>1.37527</v>
      </c>
      <c r="AQ136" s="1">
        <v>3.9266290000000001</v>
      </c>
    </row>
    <row r="137" spans="1:43" x14ac:dyDescent="0.25">
      <c r="A137" s="1" t="s">
        <v>558</v>
      </c>
      <c r="B137" s="1">
        <v>356.9117</v>
      </c>
      <c r="C137" s="1">
        <v>14.871320000000001</v>
      </c>
      <c r="D137" s="4">
        <v>194165700000</v>
      </c>
      <c r="E137" s="4">
        <v>85654190</v>
      </c>
      <c r="F137" s="4">
        <v>5.9441440000000001E-7</v>
      </c>
      <c r="G137" s="4">
        <v>1.648678E-6</v>
      </c>
      <c r="H137" s="1">
        <v>1181.2819999999999</v>
      </c>
      <c r="I137" s="1">
        <v>49.220080000000003</v>
      </c>
      <c r="J137" s="4">
        <v>58665090000</v>
      </c>
      <c r="K137" s="4">
        <v>25879500</v>
      </c>
      <c r="L137" s="4">
        <v>1.795959E-7</v>
      </c>
      <c r="M137" s="4">
        <v>4.981304E-7</v>
      </c>
      <c r="N137" s="1">
        <v>34649.78</v>
      </c>
      <c r="O137" s="1">
        <v>1443.741</v>
      </c>
      <c r="P137" s="1">
        <v>10000.06</v>
      </c>
      <c r="Q137" s="4">
        <v>26164690000</v>
      </c>
      <c r="R137" s="4">
        <v>3.3802440000000003E-2</v>
      </c>
      <c r="S137" s="4">
        <v>9.3755039999999998E-2</v>
      </c>
      <c r="T137" s="4">
        <v>46139730000</v>
      </c>
      <c r="U137" s="4">
        <v>1922489000</v>
      </c>
      <c r="V137" s="1">
        <v>0.2703527</v>
      </c>
      <c r="W137" s="1">
        <v>884206.3</v>
      </c>
      <c r="X137" s="4">
        <v>3.9001800000000003E-5</v>
      </c>
      <c r="Y137" s="4">
        <v>1.081761E-4</v>
      </c>
      <c r="Z137" s="1">
        <v>6929118</v>
      </c>
      <c r="AA137" s="1">
        <v>288713.3</v>
      </c>
      <c r="AB137" s="1">
        <v>1800.229</v>
      </c>
      <c r="AC137" s="4">
        <v>5887768000</v>
      </c>
      <c r="AD137" s="1">
        <v>0.25970589999999999</v>
      </c>
      <c r="AE137" s="1">
        <v>0.72032470000000004</v>
      </c>
      <c r="AF137" s="1">
        <v>1862490</v>
      </c>
      <c r="AG137" s="1">
        <v>77603.75</v>
      </c>
      <c r="AH137" s="1">
        <v>74416.509999999995</v>
      </c>
      <c r="AI137" s="4">
        <v>16460610</v>
      </c>
      <c r="AJ137" s="4">
        <v>1.7088120000000001E-5</v>
      </c>
      <c r="AK137" s="4">
        <v>4.7395909999999999E-5</v>
      </c>
      <c r="AL137" s="1">
        <v>149.9811</v>
      </c>
      <c r="AM137" s="1">
        <v>6.2492140000000003</v>
      </c>
      <c r="AN137" s="4">
        <v>924116300</v>
      </c>
      <c r="AO137" s="4">
        <v>204410500000</v>
      </c>
      <c r="AP137" s="1">
        <v>0.21220310000000001</v>
      </c>
      <c r="AQ137" s="1">
        <v>0.58857009999999998</v>
      </c>
    </row>
    <row r="138" spans="1:43" x14ac:dyDescent="0.25">
      <c r="A138" s="1" t="s">
        <v>506</v>
      </c>
      <c r="B138" s="1">
        <v>141.8656</v>
      </c>
      <c r="C138" s="1">
        <v>5.9110680000000002</v>
      </c>
      <c r="D138" s="4">
        <v>488490400000</v>
      </c>
      <c r="E138" s="4">
        <v>244529600</v>
      </c>
      <c r="F138" s="4">
        <v>5.5079479999999999E-6</v>
      </c>
      <c r="G138" s="4">
        <v>1.6186659999999999E-5</v>
      </c>
      <c r="H138" s="1">
        <v>1220.6969999999999</v>
      </c>
      <c r="I138" s="1">
        <v>50.862380000000002</v>
      </c>
      <c r="J138" s="4">
        <v>56770840000</v>
      </c>
      <c r="K138" s="4">
        <v>28418480</v>
      </c>
      <c r="L138" s="4">
        <v>6.4011670000000004E-7</v>
      </c>
      <c r="M138" s="4">
        <v>1.8811639999999999E-6</v>
      </c>
      <c r="N138" s="1">
        <v>34649.919999999998</v>
      </c>
      <c r="O138" s="1">
        <v>1443.7470000000001</v>
      </c>
      <c r="P138" s="1">
        <v>10000.02</v>
      </c>
      <c r="Q138" s="4">
        <v>1231014000</v>
      </c>
      <c r="R138" s="4">
        <v>3.3803079999999999E-2</v>
      </c>
      <c r="S138" s="4">
        <v>9.9339880000000005E-2</v>
      </c>
      <c r="T138" s="4">
        <v>2600409000</v>
      </c>
      <c r="U138" s="4">
        <v>108350400</v>
      </c>
      <c r="V138" s="1">
        <v>4.7969379999999999</v>
      </c>
      <c r="W138" s="1">
        <v>738135.8</v>
      </c>
      <c r="X138" s="4">
        <v>6.920187E-4</v>
      </c>
      <c r="Y138" s="4">
        <v>2.0336920000000001E-3</v>
      </c>
      <c r="Z138" s="1">
        <v>6929680</v>
      </c>
      <c r="AA138" s="1">
        <v>288736.7</v>
      </c>
      <c r="AB138" s="1">
        <v>1800.0830000000001</v>
      </c>
      <c r="AC138" s="4">
        <v>276990400</v>
      </c>
      <c r="AD138" s="1">
        <v>0.25968459999999999</v>
      </c>
      <c r="AE138" s="1">
        <v>0.76315650000000002</v>
      </c>
      <c r="AF138" s="1">
        <v>1083566</v>
      </c>
      <c r="AG138" s="1">
        <v>45148.57</v>
      </c>
      <c r="AH138" s="1">
        <v>127911</v>
      </c>
      <c r="AI138" s="1">
        <v>1330532</v>
      </c>
      <c r="AJ138" s="4">
        <v>2.935854E-5</v>
      </c>
      <c r="AK138" s="4">
        <v>8.6278360000000001E-5</v>
      </c>
      <c r="AL138" s="1">
        <v>149.9092</v>
      </c>
      <c r="AM138" s="1">
        <v>6.2462179999999998</v>
      </c>
      <c r="AN138" s="4">
        <v>924559400</v>
      </c>
      <c r="AO138" s="4">
        <v>9617280000</v>
      </c>
      <c r="AP138" s="1">
        <v>0.2122078</v>
      </c>
      <c r="AQ138" s="1">
        <v>0.62363250000000003</v>
      </c>
    </row>
    <row r="139" spans="1:43" x14ac:dyDescent="0.25">
      <c r="A139" s="1" t="s">
        <v>288</v>
      </c>
      <c r="B139" s="1">
        <v>941.4855</v>
      </c>
      <c r="C139" s="1">
        <v>39.228569999999998</v>
      </c>
      <c r="D139" s="4">
        <v>73607080000</v>
      </c>
      <c r="E139" s="4">
        <v>30371170</v>
      </c>
      <c r="F139" s="4">
        <v>6.8940349999999995E-4</v>
      </c>
      <c r="G139" s="4">
        <v>2.9197170000000001E-3</v>
      </c>
      <c r="H139" s="1">
        <v>1231.1179999999999</v>
      </c>
      <c r="I139" s="1">
        <v>51.296579999999999</v>
      </c>
      <c r="J139" s="4">
        <v>56290300000</v>
      </c>
      <c r="K139" s="4">
        <v>23226060</v>
      </c>
      <c r="L139" s="4">
        <v>5.2721470000000005E-4</v>
      </c>
      <c r="M139" s="4">
        <v>2.2328249999999999E-3</v>
      </c>
      <c r="N139" s="1">
        <v>31753.35</v>
      </c>
      <c r="O139" s="1">
        <v>1323.056</v>
      </c>
      <c r="P139" s="1">
        <v>10912.23</v>
      </c>
      <c r="Q139" s="4">
        <v>28084080</v>
      </c>
      <c r="R139" s="4">
        <v>2.3281929999999999E-2</v>
      </c>
      <c r="S139" s="4">
        <v>9.8602090000000003E-2</v>
      </c>
      <c r="T139" s="4">
        <v>14199400</v>
      </c>
      <c r="U139" s="1">
        <v>591641.59999999998</v>
      </c>
      <c r="V139" s="1">
        <v>878.48789999999997</v>
      </c>
      <c r="W139" s="1">
        <v>2824676</v>
      </c>
      <c r="X139" s="1">
        <v>0.12665650000000001</v>
      </c>
      <c r="Y139" s="1">
        <v>0.53640750000000004</v>
      </c>
      <c r="Z139" s="1">
        <v>2440217</v>
      </c>
      <c r="AA139" s="1">
        <v>101675.7</v>
      </c>
      <c r="AB139" s="1">
        <v>5111.8410000000003</v>
      </c>
      <c r="AC139" s="4">
        <v>16436530</v>
      </c>
      <c r="AD139" s="1">
        <v>0.73700270000000001</v>
      </c>
      <c r="AE139" s="1">
        <v>3.1213060000000001</v>
      </c>
      <c r="AF139" s="1">
        <v>17759.82</v>
      </c>
      <c r="AG139" s="1">
        <v>739.99239999999998</v>
      </c>
      <c r="AH139" s="1">
        <v>7804134</v>
      </c>
      <c r="AI139" s="4">
        <v>20165340</v>
      </c>
      <c r="AJ139" s="4">
        <v>1.3479669999999999E-2</v>
      </c>
      <c r="AK139" s="4">
        <v>5.7088220000000002E-2</v>
      </c>
      <c r="AL139" s="1">
        <v>1761.7380000000001</v>
      </c>
      <c r="AM139" s="1">
        <v>73.405749999999998</v>
      </c>
      <c r="AN139" s="4">
        <v>78672310</v>
      </c>
      <c r="AO139" s="4">
        <v>203283800</v>
      </c>
      <c r="AP139" s="1">
        <v>0.1358866</v>
      </c>
      <c r="AQ139" s="1">
        <v>0.57549790000000001</v>
      </c>
    </row>
    <row r="140" spans="1:43" x14ac:dyDescent="0.25">
      <c r="A140" s="1" t="s">
        <v>345</v>
      </c>
      <c r="B140" s="1">
        <v>1071.5170000000001</v>
      </c>
      <c r="C140" s="1">
        <v>44.646560000000001</v>
      </c>
      <c r="D140" s="4">
        <v>64674630000</v>
      </c>
      <c r="E140" s="4">
        <v>27168960</v>
      </c>
      <c r="F140" s="4">
        <v>4.5409079999999997E-5</v>
      </c>
      <c r="G140" s="4">
        <v>1.522436E-4</v>
      </c>
      <c r="H140" s="1">
        <v>9075.9789999999994</v>
      </c>
      <c r="I140" s="1">
        <v>378.16579999999999</v>
      </c>
      <c r="J140" s="4">
        <v>7635540000</v>
      </c>
      <c r="K140" s="1">
        <v>3207589</v>
      </c>
      <c r="L140" s="4">
        <v>5.3610330000000003E-6</v>
      </c>
      <c r="M140" s="4">
        <v>1.7974000000000001E-5</v>
      </c>
      <c r="N140" s="1">
        <v>34649.839999999997</v>
      </c>
      <c r="O140" s="1">
        <v>1443.7429999999999</v>
      </c>
      <c r="P140" s="1">
        <v>10000.049999999999</v>
      </c>
      <c r="Q140" s="4">
        <v>118909400</v>
      </c>
      <c r="R140" s="1">
        <v>3.3798000000000002E-2</v>
      </c>
      <c r="S140" s="1">
        <v>0.113315</v>
      </c>
      <c r="T140" s="4">
        <v>251884900</v>
      </c>
      <c r="U140" s="4">
        <v>10495210</v>
      </c>
      <c r="V140" s="1">
        <v>49.522620000000003</v>
      </c>
      <c r="W140" s="1">
        <v>736084.8</v>
      </c>
      <c r="X140" s="4">
        <v>7.1442140000000003E-3</v>
      </c>
      <c r="Y140" s="4">
        <v>2.395249E-2</v>
      </c>
      <c r="Z140" s="1">
        <v>6929362</v>
      </c>
      <c r="AA140" s="1">
        <v>288723.40000000002</v>
      </c>
      <c r="AB140" s="1">
        <v>1800.1659999999999</v>
      </c>
      <c r="AC140" s="4">
        <v>26756960</v>
      </c>
      <c r="AD140" s="1">
        <v>0.25969490000000001</v>
      </c>
      <c r="AE140" s="1">
        <v>0.87068219999999996</v>
      </c>
      <c r="AF140" s="1">
        <v>514775.8</v>
      </c>
      <c r="AG140" s="1">
        <v>21448.99</v>
      </c>
      <c r="AH140" s="1">
        <v>269243.40000000002</v>
      </c>
      <c r="AI140" s="1">
        <v>270603.2</v>
      </c>
      <c r="AJ140" s="4">
        <v>6.1804999999999995E-5</v>
      </c>
      <c r="AK140" s="4">
        <v>2.072144E-4</v>
      </c>
      <c r="AL140" s="1">
        <v>149.94999999999999</v>
      </c>
      <c r="AM140" s="1">
        <v>6.2479170000000002</v>
      </c>
      <c r="AN140" s="4">
        <v>924308000</v>
      </c>
      <c r="AO140" s="4">
        <v>928976100</v>
      </c>
      <c r="AP140" s="1">
        <v>0.21217549999999999</v>
      </c>
      <c r="AQ140" s="1">
        <v>0.71136339999999998</v>
      </c>
    </row>
    <row r="141" spans="1:43" x14ac:dyDescent="0.25">
      <c r="A141" s="1" t="s">
        <v>552</v>
      </c>
      <c r="B141" s="1">
        <v>1963.8050000000001</v>
      </c>
      <c r="C141" s="1">
        <v>81.825220000000002</v>
      </c>
      <c r="D141" s="4">
        <v>35288630000</v>
      </c>
      <c r="E141" s="4">
        <v>14654750</v>
      </c>
      <c r="F141" s="4">
        <v>3.9345060000000003E-7</v>
      </c>
      <c r="G141" s="4">
        <v>1.190399E-6</v>
      </c>
      <c r="H141" s="1">
        <v>2308.011</v>
      </c>
      <c r="I141" s="1">
        <v>96.167140000000003</v>
      </c>
      <c r="J141" s="4">
        <v>30025850000</v>
      </c>
      <c r="K141" s="4">
        <v>12469210</v>
      </c>
      <c r="L141" s="4">
        <v>3.3477319999999999E-7</v>
      </c>
      <c r="M141" s="4">
        <v>1.012868E-6</v>
      </c>
      <c r="N141" s="1">
        <v>34649.769999999997</v>
      </c>
      <c r="O141" s="1">
        <v>1443.74</v>
      </c>
      <c r="P141" s="1">
        <v>10000.07</v>
      </c>
      <c r="Q141" s="4">
        <v>7014345000</v>
      </c>
      <c r="R141" s="4">
        <v>3.3799009999999997E-2</v>
      </c>
      <c r="S141" s="1">
        <v>0.10226010000000001</v>
      </c>
      <c r="T141" s="4">
        <v>14069880000</v>
      </c>
      <c r="U141" s="4">
        <v>586245100</v>
      </c>
      <c r="V141" s="1">
        <v>0.88657470000000005</v>
      </c>
      <c r="W141" s="1">
        <v>777337.4</v>
      </c>
      <c r="X141" s="4">
        <v>1.2789959999999999E-4</v>
      </c>
      <c r="Y141" s="4">
        <v>3.8696480000000001E-4</v>
      </c>
      <c r="Z141" s="1">
        <v>6929077</v>
      </c>
      <c r="AA141" s="1">
        <v>288711.5</v>
      </c>
      <c r="AB141" s="1">
        <v>1800.24</v>
      </c>
      <c r="AC141" s="4">
        <v>1578427000</v>
      </c>
      <c r="AD141" s="1">
        <v>0.25970739999999998</v>
      </c>
      <c r="AE141" s="1">
        <v>0.78575390000000001</v>
      </c>
      <c r="AF141" s="1">
        <v>752167.8</v>
      </c>
      <c r="AG141" s="1">
        <v>31340.33</v>
      </c>
      <c r="AH141" s="1">
        <v>184267.4</v>
      </c>
      <c r="AI141" s="4">
        <v>10927280</v>
      </c>
      <c r="AJ141" s="4">
        <v>4.2310169999999998E-5</v>
      </c>
      <c r="AK141" s="4">
        <v>1.280109E-4</v>
      </c>
      <c r="AL141" s="1">
        <v>149.9864</v>
      </c>
      <c r="AM141" s="1">
        <v>6.2494350000000001</v>
      </c>
      <c r="AN141" s="4">
        <v>924083500</v>
      </c>
      <c r="AO141" s="4">
        <v>54799250000</v>
      </c>
      <c r="AP141" s="1">
        <v>0.2121815</v>
      </c>
      <c r="AQ141" s="1">
        <v>0.64196260000000005</v>
      </c>
    </row>
    <row r="142" spans="1:43" x14ac:dyDescent="0.25">
      <c r="A142" s="1" t="s">
        <v>227</v>
      </c>
      <c r="B142" s="1">
        <v>602.5059</v>
      </c>
      <c r="C142" s="1">
        <v>25.104410000000001</v>
      </c>
      <c r="D142" s="4">
        <v>115019600000</v>
      </c>
      <c r="E142" s="4">
        <v>49259290</v>
      </c>
      <c r="F142" s="4">
        <v>1.978213E-5</v>
      </c>
      <c r="G142" s="4">
        <v>6.3758609999999997E-5</v>
      </c>
      <c r="H142" s="1">
        <v>5267.43</v>
      </c>
      <c r="I142" s="1">
        <v>219.47620000000001</v>
      </c>
      <c r="J142" s="4">
        <v>13156320000</v>
      </c>
      <c r="K142" s="1">
        <v>5634439</v>
      </c>
      <c r="L142" s="4">
        <v>2.2627450000000001E-6</v>
      </c>
      <c r="M142" s="4">
        <v>7.2929190000000004E-6</v>
      </c>
      <c r="N142" s="1">
        <v>34649.93</v>
      </c>
      <c r="O142" s="1">
        <v>1443.7470000000001</v>
      </c>
      <c r="P142" s="1">
        <v>10000.02</v>
      </c>
      <c r="Q142" s="4">
        <v>244250800</v>
      </c>
      <c r="R142" s="4">
        <v>3.3803659999999999E-2</v>
      </c>
      <c r="S142" s="1">
        <v>0.10895059999999999</v>
      </c>
      <c r="T142" s="4">
        <v>517431600</v>
      </c>
      <c r="U142" s="4">
        <v>21559650</v>
      </c>
      <c r="V142" s="1">
        <v>24.10754</v>
      </c>
      <c r="W142" s="1">
        <v>736034.2</v>
      </c>
      <c r="X142" s="4">
        <v>3.477805E-3</v>
      </c>
      <c r="Y142" s="4">
        <v>1.120911E-2</v>
      </c>
      <c r="Z142" s="1">
        <v>6929721</v>
      </c>
      <c r="AA142" s="1">
        <v>288738.40000000002</v>
      </c>
      <c r="AB142" s="1">
        <v>1800.0730000000001</v>
      </c>
      <c r="AC142" s="4">
        <v>54958540</v>
      </c>
      <c r="AD142" s="1">
        <v>0.25968239999999998</v>
      </c>
      <c r="AE142" s="1">
        <v>0.83696689999999996</v>
      </c>
      <c r="AF142" s="1">
        <v>1177315</v>
      </c>
      <c r="AG142" s="1">
        <v>49054.8</v>
      </c>
      <c r="AH142" s="1">
        <v>117725.5</v>
      </c>
      <c r="AI142" s="1">
        <v>242966.1</v>
      </c>
      <c r="AJ142" s="4">
        <v>2.7020249999999999E-5</v>
      </c>
      <c r="AK142" s="4">
        <v>8.708736E-5</v>
      </c>
      <c r="AL142" s="1">
        <v>149.904</v>
      </c>
      <c r="AM142" s="1">
        <v>6.2459980000000002</v>
      </c>
      <c r="AN142" s="4">
        <v>924592000</v>
      </c>
      <c r="AO142" s="4">
        <v>1908206000</v>
      </c>
      <c r="AP142" s="1">
        <v>0.2122115</v>
      </c>
      <c r="AQ142" s="1">
        <v>0.68396639999999997</v>
      </c>
    </row>
    <row r="143" spans="1:43" x14ac:dyDescent="0.25">
      <c r="A143" s="1" t="s">
        <v>223</v>
      </c>
      <c r="B143" s="1">
        <v>2075.431</v>
      </c>
      <c r="C143" s="1">
        <v>86.476309999999998</v>
      </c>
      <c r="D143" s="4">
        <v>33390650000</v>
      </c>
      <c r="E143" s="4">
        <v>13862360</v>
      </c>
      <c r="F143" s="4">
        <v>2.9508179999999998E-5</v>
      </c>
      <c r="G143" s="4">
        <v>1.045518E-4</v>
      </c>
      <c r="H143" s="1">
        <v>14902.36</v>
      </c>
      <c r="I143" s="1">
        <v>620.93169999999998</v>
      </c>
      <c r="J143" s="4">
        <v>4650270000</v>
      </c>
      <c r="K143" s="1">
        <v>1930591</v>
      </c>
      <c r="L143" s="4">
        <v>4.109563E-6</v>
      </c>
      <c r="M143" s="4">
        <v>1.4560790000000001E-5</v>
      </c>
      <c r="N143" s="1">
        <v>34649.339999999997</v>
      </c>
      <c r="O143" s="1">
        <v>1443.722</v>
      </c>
      <c r="P143" s="1">
        <v>10000.19</v>
      </c>
      <c r="Q143" s="4">
        <v>50271620</v>
      </c>
      <c r="R143" s="4">
        <v>3.3764469999999998E-2</v>
      </c>
      <c r="S143" s="1">
        <v>0.1196325</v>
      </c>
      <c r="T143" s="4">
        <v>106434500</v>
      </c>
      <c r="U143" s="1">
        <v>4434770</v>
      </c>
      <c r="V143" s="1">
        <v>117.19889999999999</v>
      </c>
      <c r="W143" s="1">
        <v>736458.1</v>
      </c>
      <c r="X143" s="4">
        <v>1.6907140000000001E-2</v>
      </c>
      <c r="Y143" s="4">
        <v>5.9904470000000001E-2</v>
      </c>
      <c r="Z143" s="1">
        <v>6927337</v>
      </c>
      <c r="AA143" s="1">
        <v>288639</v>
      </c>
      <c r="AB143" s="1">
        <v>1800.692</v>
      </c>
      <c r="AC143" s="4">
        <v>11315250</v>
      </c>
      <c r="AD143" s="1">
        <v>0.2597682</v>
      </c>
      <c r="AE143" s="1">
        <v>0.92039700000000002</v>
      </c>
      <c r="AF143" s="1">
        <v>124943.6</v>
      </c>
      <c r="AG143" s="1">
        <v>5205.9840000000004</v>
      </c>
      <c r="AH143" s="1">
        <v>1109300</v>
      </c>
      <c r="AI143" s="1">
        <v>472158.2</v>
      </c>
      <c r="AJ143" s="4">
        <v>2.5482430000000001E-4</v>
      </c>
      <c r="AK143" s="4">
        <v>9.0287989999999997E-4</v>
      </c>
      <c r="AL143" s="1">
        <v>150.209</v>
      </c>
      <c r="AM143" s="1">
        <v>6.2587089999999996</v>
      </c>
      <c r="AN143" s="4">
        <v>922714200</v>
      </c>
      <c r="AO143" s="4">
        <v>392740400</v>
      </c>
      <c r="AP143" s="1">
        <v>0.2119625</v>
      </c>
      <c r="AQ143" s="1">
        <v>0.75101410000000002</v>
      </c>
    </row>
    <row r="144" spans="1:43" x14ac:dyDescent="0.25">
      <c r="A144" s="1" t="s">
        <v>200</v>
      </c>
      <c r="B144" s="1">
        <v>22071.88</v>
      </c>
      <c r="C144" s="1">
        <v>919.66160000000002</v>
      </c>
      <c r="D144" s="4">
        <v>3139742000</v>
      </c>
      <c r="E144" s="1">
        <v>1288875</v>
      </c>
      <c r="F144" s="4">
        <v>2.3974430000000001E-4</v>
      </c>
      <c r="G144" s="4">
        <v>9.6573739999999996E-4</v>
      </c>
      <c r="H144" s="1">
        <v>431719.4</v>
      </c>
      <c r="I144" s="1">
        <v>17988.310000000001</v>
      </c>
      <c r="J144" s="4">
        <v>160520900</v>
      </c>
      <c r="K144" s="1">
        <v>65894.41</v>
      </c>
      <c r="L144" s="4">
        <v>1.225705E-5</v>
      </c>
      <c r="M144" s="4">
        <v>4.937382E-5</v>
      </c>
      <c r="N144" s="1">
        <v>34648.449999999997</v>
      </c>
      <c r="O144" s="1">
        <v>1443.6849999999999</v>
      </c>
      <c r="P144" s="1">
        <v>10000.450000000001</v>
      </c>
      <c r="Q144" s="1">
        <v>196166.3</v>
      </c>
      <c r="R144" s="4">
        <v>3.3560590000000001E-2</v>
      </c>
      <c r="S144" s="1">
        <v>0.13518869999999999</v>
      </c>
      <c r="T144" s="1">
        <v>415794.4</v>
      </c>
      <c r="U144" s="1">
        <v>17324.77</v>
      </c>
      <c r="V144" s="1">
        <v>30000.41</v>
      </c>
      <c r="W144" s="1">
        <v>735603</v>
      </c>
      <c r="X144" s="1">
        <v>4.3092889999999997</v>
      </c>
      <c r="Y144" s="1">
        <v>17.35867</v>
      </c>
      <c r="Z144" s="1">
        <v>6923783</v>
      </c>
      <c r="AA144" s="1">
        <v>288491</v>
      </c>
      <c r="AB144" s="1">
        <v>1801.616</v>
      </c>
      <c r="AC144" s="1">
        <v>44175.21</v>
      </c>
      <c r="AD144" s="1">
        <v>0.25878600000000002</v>
      </c>
      <c r="AE144" s="1">
        <v>1.042441</v>
      </c>
      <c r="AF144" s="1">
        <v>52241.94</v>
      </c>
      <c r="AG144" s="1">
        <v>2176.748</v>
      </c>
      <c r="AH144" s="1">
        <v>2653041</v>
      </c>
      <c r="AI144" s="1">
        <v>4419.7359999999999</v>
      </c>
      <c r="AJ144" s="4">
        <v>6.0760049999999998E-4</v>
      </c>
      <c r="AK144" s="4">
        <v>2.4475349999999998E-3</v>
      </c>
      <c r="AL144" s="1">
        <v>150.667</v>
      </c>
      <c r="AM144" s="1">
        <v>6.277793</v>
      </c>
      <c r="AN144" s="4">
        <v>919909200</v>
      </c>
      <c r="AO144" s="1">
        <v>1532489</v>
      </c>
      <c r="AP144" s="1">
        <v>0.210678</v>
      </c>
      <c r="AQ144" s="1">
        <v>0.84865250000000003</v>
      </c>
    </row>
    <row r="145" spans="1:43" x14ac:dyDescent="0.25">
      <c r="A145" s="1" t="s">
        <v>509</v>
      </c>
      <c r="B145" s="1">
        <v>74.619050000000001</v>
      </c>
      <c r="C145" s="1">
        <v>3.109127</v>
      </c>
      <c r="D145" s="4">
        <v>928717300000</v>
      </c>
      <c r="E145" s="4">
        <v>580296800</v>
      </c>
      <c r="F145" s="4">
        <v>3.8775709999999998E-6</v>
      </c>
      <c r="G145" s="4">
        <v>1.2184609999999999E-5</v>
      </c>
      <c r="H145" s="1">
        <v>591.1807</v>
      </c>
      <c r="I145" s="1">
        <v>24.632529999999999</v>
      </c>
      <c r="J145" s="4">
        <v>117223000000</v>
      </c>
      <c r="K145" s="4">
        <v>73245270</v>
      </c>
      <c r="L145" s="4">
        <v>4.8942840000000003E-7</v>
      </c>
      <c r="M145" s="4">
        <v>1.5379459999999999E-6</v>
      </c>
      <c r="N145" s="1">
        <v>34649.769999999997</v>
      </c>
      <c r="O145" s="1">
        <v>1443.741</v>
      </c>
      <c r="P145" s="1">
        <v>10000.06</v>
      </c>
      <c r="Q145" s="4">
        <v>4780569000</v>
      </c>
      <c r="R145" s="4">
        <v>3.379807E-2</v>
      </c>
      <c r="S145" s="1">
        <v>0.1062048</v>
      </c>
      <c r="T145" s="4">
        <v>9764299000</v>
      </c>
      <c r="U145" s="4">
        <v>406845800</v>
      </c>
      <c r="V145" s="1">
        <v>1.2775110000000001</v>
      </c>
      <c r="W145" s="1">
        <v>763398.8</v>
      </c>
      <c r="X145" s="4">
        <v>1.8429709999999999E-4</v>
      </c>
      <c r="Y145" s="4">
        <v>5.791228E-4</v>
      </c>
      <c r="Z145" s="1">
        <v>6929098</v>
      </c>
      <c r="AA145" s="1">
        <v>288712.40000000002</v>
      </c>
      <c r="AB145" s="1">
        <v>1800.2339999999999</v>
      </c>
      <c r="AC145" s="4">
        <v>1075761000</v>
      </c>
      <c r="AD145" s="1">
        <v>0.25970660000000001</v>
      </c>
      <c r="AE145" s="1">
        <v>0.81608429999999998</v>
      </c>
      <c r="AF145" s="1">
        <v>632757</v>
      </c>
      <c r="AG145" s="1">
        <v>26364.880000000001</v>
      </c>
      <c r="AH145" s="1">
        <v>219041.4</v>
      </c>
      <c r="AI145" s="1">
        <v>8852671</v>
      </c>
      <c r="AJ145" s="4">
        <v>5.0292430000000002E-5</v>
      </c>
      <c r="AK145" s="4">
        <v>1.5803550000000001E-4</v>
      </c>
      <c r="AL145" s="1">
        <v>149.9837</v>
      </c>
      <c r="AM145" s="1">
        <v>6.2493220000000003</v>
      </c>
      <c r="AN145" s="4">
        <v>924100200</v>
      </c>
      <c r="AO145" s="4">
        <v>37347980000</v>
      </c>
      <c r="AP145" s="1">
        <v>0.21217559999999999</v>
      </c>
      <c r="AQ145" s="1">
        <v>0.66672620000000005</v>
      </c>
    </row>
    <row r="146" spans="1:43" x14ac:dyDescent="0.25">
      <c r="A146" s="1" t="s">
        <v>196</v>
      </c>
      <c r="B146" s="1">
        <v>3777.1579999999999</v>
      </c>
      <c r="C146" s="1">
        <v>157.38159999999999</v>
      </c>
      <c r="D146" s="4">
        <v>18347130000</v>
      </c>
      <c r="E146" s="1">
        <v>7557176</v>
      </c>
      <c r="F146" s="4">
        <v>7.2368740000000007E-5</v>
      </c>
      <c r="G146" s="4">
        <v>3.2142169999999998E-4</v>
      </c>
      <c r="H146" s="1">
        <v>1552.9090000000001</v>
      </c>
      <c r="I146" s="1">
        <v>64.704549999999998</v>
      </c>
      <c r="J146" s="4">
        <v>44625920000</v>
      </c>
      <c r="K146" s="4">
        <v>18381400</v>
      </c>
      <c r="L146" s="4">
        <v>1.760233E-4</v>
      </c>
      <c r="M146" s="4">
        <v>7.8179759999999997E-4</v>
      </c>
      <c r="N146" s="1">
        <v>33435.199999999997</v>
      </c>
      <c r="O146" s="1">
        <v>1393.133</v>
      </c>
      <c r="P146" s="1">
        <v>10363.33</v>
      </c>
      <c r="Q146" s="1">
        <v>7147826</v>
      </c>
      <c r="R146" s="4">
        <v>2.3110869999999999E-2</v>
      </c>
      <c r="S146" s="1">
        <v>0.1026456</v>
      </c>
      <c r="T146" s="4">
        <v>11190220</v>
      </c>
      <c r="U146" s="1">
        <v>466259.1</v>
      </c>
      <c r="V146" s="1">
        <v>1114.7239999999999</v>
      </c>
      <c r="W146" s="1">
        <v>960866.1</v>
      </c>
      <c r="X146" s="1">
        <v>0.1607566</v>
      </c>
      <c r="Y146" s="1">
        <v>0.7139915</v>
      </c>
      <c r="Z146" s="1">
        <v>3999818</v>
      </c>
      <c r="AA146" s="1">
        <v>166659.1</v>
      </c>
      <c r="AB146" s="1">
        <v>3118.6419999999998</v>
      </c>
      <c r="AC146" s="1">
        <v>2688198</v>
      </c>
      <c r="AD146" s="1">
        <v>0.44974589999999998</v>
      </c>
      <c r="AE146" s="1">
        <v>1.9975210000000001</v>
      </c>
      <c r="AF146" s="1">
        <v>2441.328</v>
      </c>
      <c r="AG146" s="1">
        <v>101.72199999999999</v>
      </c>
      <c r="AH146" s="4">
        <v>56772390</v>
      </c>
      <c r="AI146" s="4">
        <v>17648480</v>
      </c>
      <c r="AJ146" s="4">
        <v>4.5916329999999998E-2</v>
      </c>
      <c r="AK146" s="1">
        <v>0.2039348</v>
      </c>
      <c r="AL146" s="1">
        <v>796.09339999999997</v>
      </c>
      <c r="AM146" s="1">
        <v>33.170560000000002</v>
      </c>
      <c r="AN146" s="4">
        <v>174100200</v>
      </c>
      <c r="AO146" s="4">
        <v>54121440</v>
      </c>
      <c r="AP146" s="1">
        <v>0.14080860000000001</v>
      </c>
      <c r="AQ146" s="1">
        <v>0.62539359999999999</v>
      </c>
    </row>
    <row r="147" spans="1:43" x14ac:dyDescent="0.25">
      <c r="A147" s="1" t="s">
        <v>484</v>
      </c>
      <c r="B147" s="1">
        <v>4038.2890000000002</v>
      </c>
      <c r="C147" s="1">
        <v>168.2621</v>
      </c>
      <c r="D147" s="4">
        <v>17160730000</v>
      </c>
      <c r="E147" s="1">
        <v>7048008</v>
      </c>
      <c r="F147" s="4">
        <v>2.1582240000000001E-8</v>
      </c>
      <c r="G147" s="4">
        <v>6.2651640000000002E-8</v>
      </c>
      <c r="H147" s="1">
        <v>1446.0360000000001</v>
      </c>
      <c r="I147" s="1">
        <v>60.251519999999999</v>
      </c>
      <c r="J147" s="4">
        <v>47924100000</v>
      </c>
      <c r="K147" s="4">
        <v>19682690</v>
      </c>
      <c r="L147" s="4">
        <v>6.0271870000000004E-8</v>
      </c>
      <c r="M147" s="4">
        <v>1.7496479999999999E-7</v>
      </c>
      <c r="N147" s="1">
        <v>34649.620000000003</v>
      </c>
      <c r="O147" s="1">
        <v>1443.7339999999999</v>
      </c>
      <c r="P147" s="1">
        <v>10000.11</v>
      </c>
      <c r="Q147" s="4">
        <v>47645250000</v>
      </c>
      <c r="R147" s="4">
        <v>8.0492569999999999E-2</v>
      </c>
      <c r="S147" s="1">
        <v>0.23366400000000001</v>
      </c>
      <c r="T147" s="4">
        <v>61648900000</v>
      </c>
      <c r="U147" s="4">
        <v>2568704000</v>
      </c>
      <c r="V147" s="1">
        <v>0.2023394</v>
      </c>
      <c r="W147" s="1">
        <v>1205051</v>
      </c>
      <c r="X147" s="4">
        <v>4.669675E-5</v>
      </c>
      <c r="Y147" s="4">
        <v>1.355572E-4</v>
      </c>
      <c r="Z147" s="1">
        <v>6928467</v>
      </c>
      <c r="AA147" s="1">
        <v>288686.09999999998</v>
      </c>
      <c r="AB147" s="1">
        <v>1800.3979999999999</v>
      </c>
      <c r="AC147" s="4">
        <v>10722430000</v>
      </c>
      <c r="AD147" s="1">
        <v>0.41550359999999997</v>
      </c>
      <c r="AE147" s="1">
        <v>1.2061759999999999</v>
      </c>
      <c r="AF147" s="1">
        <v>2934708</v>
      </c>
      <c r="AG147" s="1">
        <v>122279.5</v>
      </c>
      <c r="AH147" s="1">
        <v>47227.87</v>
      </c>
      <c r="AI147" s="4">
        <v>19033480</v>
      </c>
      <c r="AJ147" s="4">
        <v>1.9202250000000001E-5</v>
      </c>
      <c r="AK147" s="4">
        <v>5.5742719999999999E-5</v>
      </c>
      <c r="AL147" s="1">
        <v>150.06440000000001</v>
      </c>
      <c r="AM147" s="1">
        <v>6.2526820000000001</v>
      </c>
      <c r="AN147" s="4">
        <v>923603700</v>
      </c>
      <c r="AO147" s="4">
        <v>372224900000</v>
      </c>
      <c r="AP147" s="1">
        <v>0.37552560000000001</v>
      </c>
      <c r="AQ147" s="1">
        <v>1.090123</v>
      </c>
    </row>
    <row r="148" spans="1:43" x14ac:dyDescent="0.25">
      <c r="A148" s="1" t="s">
        <v>488</v>
      </c>
      <c r="B148" s="1">
        <v>3400.1619999999998</v>
      </c>
      <c r="C148" s="1">
        <v>141.67339999999999</v>
      </c>
      <c r="D148" s="4">
        <v>20381380000</v>
      </c>
      <c r="E148" s="1">
        <v>8365888</v>
      </c>
      <c r="F148" s="4">
        <v>6.3836270000000003E-8</v>
      </c>
      <c r="G148" s="4">
        <v>1.931798E-7</v>
      </c>
      <c r="H148" s="1">
        <v>1408.6759999999999</v>
      </c>
      <c r="I148" s="1">
        <v>58.694839999999999</v>
      </c>
      <c r="J148" s="4">
        <v>49195130000</v>
      </c>
      <c r="K148" s="4">
        <v>20192980</v>
      </c>
      <c r="L148" s="4">
        <v>1.540835E-7</v>
      </c>
      <c r="M148" s="4">
        <v>4.6628369999999999E-7</v>
      </c>
      <c r="N148" s="1">
        <v>34648.82</v>
      </c>
      <c r="O148" s="1">
        <v>1443.701</v>
      </c>
      <c r="P148" s="1">
        <v>10000.34</v>
      </c>
      <c r="Q148" s="4">
        <v>21220880000</v>
      </c>
      <c r="R148" s="4">
        <v>8.0463010000000001E-2</v>
      </c>
      <c r="S148" s="1">
        <v>0.2434953</v>
      </c>
      <c r="T148" s="4">
        <v>23957070000</v>
      </c>
      <c r="U148" s="4">
        <v>998211100</v>
      </c>
      <c r="V148" s="1">
        <v>0.52068139999999996</v>
      </c>
      <c r="W148" s="1">
        <v>1381118</v>
      </c>
      <c r="X148" s="4">
        <v>1.2016510000000001E-4</v>
      </c>
      <c r="Y148" s="4">
        <v>3.636407E-4</v>
      </c>
      <c r="Z148" s="1">
        <v>6925266</v>
      </c>
      <c r="AA148" s="1">
        <v>288552.8</v>
      </c>
      <c r="AB148" s="1">
        <v>1801.231</v>
      </c>
      <c r="AC148" s="4">
        <v>4777801000</v>
      </c>
      <c r="AD148" s="1">
        <v>0.4156956</v>
      </c>
      <c r="AE148" s="1">
        <v>1.257968</v>
      </c>
      <c r="AF148" s="1">
        <v>1284762</v>
      </c>
      <c r="AG148" s="1">
        <v>53531.77</v>
      </c>
      <c r="AH148" s="1">
        <v>107879.9</v>
      </c>
      <c r="AI148" s="4">
        <v>19416900</v>
      </c>
      <c r="AJ148" s="4">
        <v>4.396544E-5</v>
      </c>
      <c r="AK148" s="4">
        <v>1.330472E-4</v>
      </c>
      <c r="AL148" s="1">
        <v>150.4742</v>
      </c>
      <c r="AM148" s="1">
        <v>6.2697589999999996</v>
      </c>
      <c r="AN148" s="4">
        <v>921088000</v>
      </c>
      <c r="AO148" s="4">
        <v>165783200000</v>
      </c>
      <c r="AP148" s="1">
        <v>0.37538090000000002</v>
      </c>
      <c r="AQ148" s="1">
        <v>1.135969</v>
      </c>
    </row>
    <row r="149" spans="1:43" x14ac:dyDescent="0.25">
      <c r="A149" s="1" t="s">
        <v>494</v>
      </c>
      <c r="B149" s="1">
        <v>73.481219999999993</v>
      </c>
      <c r="C149" s="1">
        <v>3.0617179999999999</v>
      </c>
      <c r="D149" s="4">
        <v>943098000000</v>
      </c>
      <c r="E149" s="4">
        <v>594265600</v>
      </c>
      <c r="F149" s="4">
        <v>1.5788320000000001E-4</v>
      </c>
      <c r="G149" s="4">
        <v>4.0666600000000003E-4</v>
      </c>
      <c r="H149" s="1">
        <v>656.99440000000004</v>
      </c>
      <c r="I149" s="1">
        <v>27.374770000000002</v>
      </c>
      <c r="J149" s="4">
        <v>105480400000</v>
      </c>
      <c r="K149" s="4">
        <v>66465350</v>
      </c>
      <c r="L149" s="4">
        <v>1.7658370000000001E-5</v>
      </c>
      <c r="M149" s="4">
        <v>4.5483369999999997E-5</v>
      </c>
      <c r="N149" s="1">
        <v>34649.980000000003</v>
      </c>
      <c r="O149" s="1">
        <v>1443.749</v>
      </c>
      <c r="P149" s="1">
        <v>10000</v>
      </c>
      <c r="Q149" s="4">
        <v>2899181000</v>
      </c>
      <c r="R149" s="1">
        <v>0.47595280000000001</v>
      </c>
      <c r="S149" s="1">
        <v>1.22593</v>
      </c>
      <c r="T149" s="4">
        <v>6137516000</v>
      </c>
      <c r="U149" s="4">
        <v>255729800</v>
      </c>
      <c r="V149" s="1">
        <v>2.0324179999999998</v>
      </c>
      <c r="W149" s="1">
        <v>736543.4</v>
      </c>
      <c r="X149" s="4">
        <v>1.4059809999999999E-3</v>
      </c>
      <c r="Y149" s="4">
        <v>3.621441E-3</v>
      </c>
      <c r="Z149" s="1">
        <v>6929950</v>
      </c>
      <c r="AA149" s="1">
        <v>288747.90000000002</v>
      </c>
      <c r="AB149" s="1">
        <v>1800.0129999999999</v>
      </c>
      <c r="AC149" s="4">
        <v>652320300</v>
      </c>
      <c r="AD149" s="1">
        <v>1.2452080000000001</v>
      </c>
      <c r="AE149" s="1">
        <v>3.2073320000000001</v>
      </c>
      <c r="AF149" s="1">
        <v>6557426</v>
      </c>
      <c r="AG149" s="1">
        <v>273226.09999999998</v>
      </c>
      <c r="AH149" s="1">
        <v>21136.34</v>
      </c>
      <c r="AI149" s="1">
        <v>517678.9</v>
      </c>
      <c r="AJ149" s="4">
        <v>3.144624E-5</v>
      </c>
      <c r="AK149" s="4">
        <v>8.0997339999999994E-5</v>
      </c>
      <c r="AL149" s="1">
        <v>149.87479999999999</v>
      </c>
      <c r="AM149" s="1">
        <v>6.2447819999999998</v>
      </c>
      <c r="AN149" s="4">
        <v>924772000</v>
      </c>
      <c r="AO149" s="4">
        <v>22649850000</v>
      </c>
      <c r="AP149" s="1">
        <v>1.375858</v>
      </c>
      <c r="AQ149" s="1">
        <v>3.5438519999999998</v>
      </c>
    </row>
    <row r="150" spans="1:43" x14ac:dyDescent="0.25">
      <c r="A150" s="1" t="s">
        <v>436</v>
      </c>
      <c r="B150" s="1">
        <v>381.09960000000001</v>
      </c>
      <c r="C150" s="1">
        <v>15.879149999999999</v>
      </c>
      <c r="D150" s="4">
        <v>181842200000</v>
      </c>
      <c r="E150" s="4">
        <v>79938910</v>
      </c>
      <c r="F150" s="4">
        <v>1.37797E-4</v>
      </c>
      <c r="G150" s="4">
        <v>3.9577489999999998E-4</v>
      </c>
      <c r="H150" s="1">
        <v>2548.913</v>
      </c>
      <c r="I150" s="1">
        <v>106.2047</v>
      </c>
      <c r="J150" s="4">
        <v>27188060000</v>
      </c>
      <c r="K150" s="4">
        <v>11952030</v>
      </c>
      <c r="L150" s="4">
        <v>2.0602649999999998E-5</v>
      </c>
      <c r="M150" s="4">
        <v>5.9174110000000001E-5</v>
      </c>
      <c r="N150" s="1">
        <v>34648.71</v>
      </c>
      <c r="O150" s="1">
        <v>1443.6959999999999</v>
      </c>
      <c r="P150" s="1">
        <v>10000.370000000001</v>
      </c>
      <c r="Q150" s="4">
        <v>198714500</v>
      </c>
      <c r="R150" s="4">
        <v>8.0324140000000002E-2</v>
      </c>
      <c r="S150" s="1">
        <v>0.23070379999999999</v>
      </c>
      <c r="T150" s="4">
        <v>417427600</v>
      </c>
      <c r="U150" s="4">
        <v>17392820</v>
      </c>
      <c r="V150" s="1">
        <v>29.883030000000002</v>
      </c>
      <c r="W150" s="1">
        <v>742246.1</v>
      </c>
      <c r="X150" s="4">
        <v>6.8964860000000003E-3</v>
      </c>
      <c r="Y150" s="4">
        <v>1.9807809999999999E-2</v>
      </c>
      <c r="Z150" s="1">
        <v>6924809</v>
      </c>
      <c r="AA150" s="1">
        <v>288533.7</v>
      </c>
      <c r="AB150" s="1">
        <v>1801.3489999999999</v>
      </c>
      <c r="AC150" s="4">
        <v>44742610</v>
      </c>
      <c r="AD150" s="1">
        <v>0.41572029999999999</v>
      </c>
      <c r="AE150" s="1">
        <v>1.194015</v>
      </c>
      <c r="AF150" s="1">
        <v>74130.12</v>
      </c>
      <c r="AG150" s="1">
        <v>3088.7550000000001</v>
      </c>
      <c r="AH150" s="1">
        <v>1869685</v>
      </c>
      <c r="AI150" s="1">
        <v>3152401</v>
      </c>
      <c r="AJ150" s="4">
        <v>7.6095130000000005E-4</v>
      </c>
      <c r="AK150" s="4">
        <v>2.185574E-3</v>
      </c>
      <c r="AL150" s="1">
        <v>150.53270000000001</v>
      </c>
      <c r="AM150" s="1">
        <v>6.2721939999999998</v>
      </c>
      <c r="AN150" s="4">
        <v>920730400</v>
      </c>
      <c r="AO150" s="4">
        <v>1552406000</v>
      </c>
      <c r="AP150" s="1">
        <v>0.37473200000000001</v>
      </c>
      <c r="AQ150" s="1">
        <v>1.07629</v>
      </c>
    </row>
    <row r="151" spans="1:43" x14ac:dyDescent="0.25">
      <c r="A151" s="1" t="s">
        <v>55</v>
      </c>
      <c r="B151" s="1">
        <v>857.89610000000005</v>
      </c>
      <c r="C151" s="1">
        <v>35.745669999999997</v>
      </c>
      <c r="D151" s="4">
        <v>80779010000</v>
      </c>
      <c r="E151" s="4">
        <v>34142970</v>
      </c>
      <c r="F151" s="4">
        <v>2.7550140000000002E-4</v>
      </c>
      <c r="G151" s="4">
        <v>7.4817130000000005E-4</v>
      </c>
      <c r="H151" s="1">
        <v>7774.1670000000004</v>
      </c>
      <c r="I151" s="1">
        <v>323.92360000000002</v>
      </c>
      <c r="J151" s="4">
        <v>8914139000</v>
      </c>
      <c r="K151" s="1">
        <v>3767751</v>
      </c>
      <c r="L151" s="4">
        <v>3.040217E-5</v>
      </c>
      <c r="M151" s="4">
        <v>8.2562319999999995E-5</v>
      </c>
      <c r="N151" s="1">
        <v>34649.949999999997</v>
      </c>
      <c r="O151" s="1">
        <v>1443.748</v>
      </c>
      <c r="P151" s="1">
        <v>10000.01</v>
      </c>
      <c r="Q151" s="4">
        <v>76767140</v>
      </c>
      <c r="R151" s="1">
        <v>0.47589009999999998</v>
      </c>
      <c r="S151" s="1">
        <v>1.2923610000000001</v>
      </c>
      <c r="T151" s="4">
        <v>162701900</v>
      </c>
      <c r="U151" s="1">
        <v>6779247</v>
      </c>
      <c r="V151" s="1">
        <v>76.667820000000006</v>
      </c>
      <c r="W151" s="1">
        <v>735695.1</v>
      </c>
      <c r="X151" s="4">
        <v>5.3034320000000003E-2</v>
      </c>
      <c r="Y151" s="1">
        <v>0.14402380000000001</v>
      </c>
      <c r="Z151" s="1">
        <v>6929799</v>
      </c>
      <c r="AA151" s="1">
        <v>288741.59999999998</v>
      </c>
      <c r="AB151" s="1">
        <v>1800.0519999999999</v>
      </c>
      <c r="AC151" s="4">
        <v>17273090</v>
      </c>
      <c r="AD151" s="1">
        <v>1.245171</v>
      </c>
      <c r="AE151" s="1">
        <v>3.3814769999999998</v>
      </c>
      <c r="AF151" s="1">
        <v>1610175</v>
      </c>
      <c r="AG151" s="1">
        <v>67090.61</v>
      </c>
      <c r="AH151" s="1">
        <v>86077.62</v>
      </c>
      <c r="AI151" s="1">
        <v>55831.15</v>
      </c>
      <c r="AJ151" s="4">
        <v>1.2806420000000001E-4</v>
      </c>
      <c r="AK151" s="4">
        <v>3.4778039999999998E-4</v>
      </c>
      <c r="AL151" s="1">
        <v>149.89410000000001</v>
      </c>
      <c r="AM151" s="1">
        <v>6.2455889999999998</v>
      </c>
      <c r="AN151" s="4">
        <v>924652500</v>
      </c>
      <c r="AO151" s="4">
        <v>599742600</v>
      </c>
      <c r="AP151" s="1">
        <v>1.3756759999999999</v>
      </c>
      <c r="AQ151" s="1">
        <v>3.735884</v>
      </c>
    </row>
    <row r="152" spans="1:43" x14ac:dyDescent="0.25">
      <c r="A152" s="1" t="s">
        <v>454</v>
      </c>
      <c r="B152" s="1">
        <v>26.526890000000002</v>
      </c>
      <c r="C152" s="1">
        <v>1.1052869999999999</v>
      </c>
      <c r="D152" s="4">
        <v>2612443000000</v>
      </c>
      <c r="E152" s="4">
        <v>33030090000</v>
      </c>
      <c r="F152" s="4">
        <v>1.0984519999999999E-5</v>
      </c>
      <c r="G152" s="4">
        <v>2.231768E-5</v>
      </c>
      <c r="H152" s="1">
        <v>238.59010000000001</v>
      </c>
      <c r="I152" s="1">
        <v>9.9412529999999997</v>
      </c>
      <c r="J152" s="4">
        <v>290456400000</v>
      </c>
      <c r="K152" s="4">
        <v>3672348000</v>
      </c>
      <c r="L152" s="4">
        <v>1.2212789999999999E-6</v>
      </c>
      <c r="M152" s="4">
        <v>2.481322E-6</v>
      </c>
      <c r="N152" s="1">
        <v>34650</v>
      </c>
      <c r="O152" s="1">
        <v>1443.75</v>
      </c>
      <c r="P152" s="1">
        <v>10000</v>
      </c>
      <c r="Q152" s="4">
        <v>106052000000</v>
      </c>
      <c r="R152" s="1">
        <v>0.47595939999999998</v>
      </c>
      <c r="S152" s="1">
        <v>0.96702560000000004</v>
      </c>
      <c r="T152" s="4">
        <v>223312100000</v>
      </c>
      <c r="U152" s="4">
        <v>9304669000</v>
      </c>
      <c r="V152" s="4">
        <v>5.585905E-2</v>
      </c>
      <c r="W152" s="1">
        <v>740495.1</v>
      </c>
      <c r="X152" s="4">
        <v>3.8642069999999998E-5</v>
      </c>
      <c r="Y152" s="4">
        <v>7.8510639999999996E-5</v>
      </c>
      <c r="Z152" s="1">
        <v>6929994</v>
      </c>
      <c r="AA152" s="1">
        <v>288749.8</v>
      </c>
      <c r="AB152" s="1">
        <v>1800.002</v>
      </c>
      <c r="AC152" s="4">
        <v>23861710000</v>
      </c>
      <c r="AD152" s="1">
        <v>1.2452019999999999</v>
      </c>
      <c r="AE152" s="1">
        <v>2.5299260000000001</v>
      </c>
      <c r="AF152" s="4">
        <v>51302650</v>
      </c>
      <c r="AG152" s="1">
        <v>2137611</v>
      </c>
      <c r="AH152" s="1">
        <v>2701.6149999999998</v>
      </c>
      <c r="AI152" s="1">
        <v>2420367</v>
      </c>
      <c r="AJ152" s="4">
        <v>4.0193169999999996E-6</v>
      </c>
      <c r="AK152" s="4">
        <v>8.1662070000000007E-6</v>
      </c>
      <c r="AL152" s="1">
        <v>149.86920000000001</v>
      </c>
      <c r="AM152" s="1">
        <v>6.2445500000000003</v>
      </c>
      <c r="AN152" s="4">
        <v>924806400</v>
      </c>
      <c r="AO152" s="4">
        <v>828530800000</v>
      </c>
      <c r="AP152" s="1">
        <v>1.375877</v>
      </c>
      <c r="AQ152" s="1">
        <v>2.7954249999999998</v>
      </c>
    </row>
    <row r="153" spans="1:43" x14ac:dyDescent="0.25">
      <c r="A153" s="1" t="s">
        <v>448</v>
      </c>
      <c r="B153" s="1">
        <v>28.045459999999999</v>
      </c>
      <c r="C153" s="1">
        <v>1.168561</v>
      </c>
      <c r="D153" s="4">
        <v>2470988000000</v>
      </c>
      <c r="E153" s="4">
        <v>11943230000</v>
      </c>
      <c r="F153" s="4">
        <v>3.8652329999999998E-5</v>
      </c>
      <c r="G153" s="4">
        <v>7.5469400000000006E-5</v>
      </c>
      <c r="H153" s="1">
        <v>251.2765</v>
      </c>
      <c r="I153" s="1">
        <v>10.469849999999999</v>
      </c>
      <c r="J153" s="4">
        <v>275791800000</v>
      </c>
      <c r="K153" s="4">
        <v>1333007000</v>
      </c>
      <c r="L153" s="4">
        <v>4.3140609999999999E-6</v>
      </c>
      <c r="M153" s="4">
        <v>8.4232850000000001E-6</v>
      </c>
      <c r="N153" s="1">
        <v>34649.96</v>
      </c>
      <c r="O153" s="1">
        <v>1443.749</v>
      </c>
      <c r="P153" s="1">
        <v>10000.01</v>
      </c>
      <c r="Q153" s="4">
        <v>17066460000</v>
      </c>
      <c r="R153" s="1">
        <v>0.47593279999999999</v>
      </c>
      <c r="S153" s="1">
        <v>0.92926759999999997</v>
      </c>
      <c r="T153" s="4">
        <v>35435340000</v>
      </c>
      <c r="U153" s="4">
        <v>1476472000</v>
      </c>
      <c r="V153" s="1">
        <v>0.35202149999999999</v>
      </c>
      <c r="W153" s="1">
        <v>750969.4</v>
      </c>
      <c r="X153" s="4">
        <v>2.4352069999999999E-4</v>
      </c>
      <c r="Y153" s="4">
        <v>4.7547879999999999E-4</v>
      </c>
      <c r="Z153" s="1">
        <v>6929861</v>
      </c>
      <c r="AA153" s="1">
        <v>288744.2</v>
      </c>
      <c r="AB153" s="1">
        <v>1800.0360000000001</v>
      </c>
      <c r="AC153" s="4">
        <v>3840028000</v>
      </c>
      <c r="AD153" s="1">
        <v>1.2452259999999999</v>
      </c>
      <c r="AE153" s="1">
        <v>2.4313259999999999</v>
      </c>
      <c r="AF153" s="1">
        <v>3295104</v>
      </c>
      <c r="AG153" s="1">
        <v>137296</v>
      </c>
      <c r="AH153" s="1">
        <v>42062.400000000001</v>
      </c>
      <c r="AI153" s="1">
        <v>6064927</v>
      </c>
      <c r="AJ153" s="4">
        <v>6.258173E-5</v>
      </c>
      <c r="AK153" s="4">
        <v>1.22192E-4</v>
      </c>
      <c r="AL153" s="1">
        <v>149.8862</v>
      </c>
      <c r="AM153" s="1">
        <v>6.2452560000000004</v>
      </c>
      <c r="AN153" s="4">
        <v>924701800</v>
      </c>
      <c r="AO153" s="4">
        <v>133331600000</v>
      </c>
      <c r="AP153" s="1">
        <v>1.3757999999999999</v>
      </c>
      <c r="AQ153" s="1">
        <v>2.6862740000000001</v>
      </c>
    </row>
    <row r="154" spans="1:43" x14ac:dyDescent="0.25">
      <c r="A154" s="1" t="s">
        <v>445</v>
      </c>
      <c r="B154" s="1">
        <v>125.7199</v>
      </c>
      <c r="C154" s="1">
        <v>5.2383280000000001</v>
      </c>
      <c r="D154" s="4">
        <v>551225500000</v>
      </c>
      <c r="E154" s="4">
        <v>283994100</v>
      </c>
      <c r="F154" s="4">
        <v>6.557523E-4</v>
      </c>
      <c r="G154" s="4">
        <v>1.48321E-3</v>
      </c>
      <c r="H154" s="1">
        <v>1113.9870000000001</v>
      </c>
      <c r="I154" s="1">
        <v>46.416119999999999</v>
      </c>
      <c r="J154" s="4">
        <v>62208990000</v>
      </c>
      <c r="K154" s="4">
        <v>32050370</v>
      </c>
      <c r="L154" s="4">
        <v>7.4005439999999997E-5</v>
      </c>
      <c r="M154" s="4">
        <v>1.6738880000000001E-4</v>
      </c>
      <c r="N154" s="1">
        <v>34649.9</v>
      </c>
      <c r="O154" s="1">
        <v>1443.7460000000001</v>
      </c>
      <c r="P154" s="1">
        <v>10000.030000000001</v>
      </c>
      <c r="Q154" s="4">
        <v>417768000</v>
      </c>
      <c r="R154" s="1">
        <v>0.47587560000000001</v>
      </c>
      <c r="S154" s="1">
        <v>1.076357</v>
      </c>
      <c r="T154" s="4">
        <v>884270400</v>
      </c>
      <c r="U154" s="4">
        <v>36844600</v>
      </c>
      <c r="V154" s="1">
        <v>14.10655</v>
      </c>
      <c r="W154" s="1">
        <v>736655.9</v>
      </c>
      <c r="X154" s="4">
        <v>9.7585120000000004E-3</v>
      </c>
      <c r="Y154" s="4">
        <v>2.207224E-2</v>
      </c>
      <c r="Z154" s="1">
        <v>6929607</v>
      </c>
      <c r="AA154" s="1">
        <v>288733.59999999998</v>
      </c>
      <c r="AB154" s="1">
        <v>1800.1020000000001</v>
      </c>
      <c r="AC154" s="4">
        <v>94002880</v>
      </c>
      <c r="AD154" s="1">
        <v>1.24526</v>
      </c>
      <c r="AE154" s="1">
        <v>2.8165849999999999</v>
      </c>
      <c r="AF154" s="1">
        <v>847535.2</v>
      </c>
      <c r="AG154" s="1">
        <v>35313.96</v>
      </c>
      <c r="AH154" s="1">
        <v>163533</v>
      </c>
      <c r="AI154" s="1">
        <v>577327.4</v>
      </c>
      <c r="AJ154" s="4">
        <v>2.4333269999999999E-4</v>
      </c>
      <c r="AK154" s="4">
        <v>5.503808E-4</v>
      </c>
      <c r="AL154" s="1">
        <v>149.9187</v>
      </c>
      <c r="AM154" s="1">
        <v>6.2466119999999998</v>
      </c>
      <c r="AN154" s="4">
        <v>924501100</v>
      </c>
      <c r="AO154" s="4">
        <v>3263805000</v>
      </c>
      <c r="AP154" s="1">
        <v>1.3756330000000001</v>
      </c>
      <c r="AQ154" s="1">
        <v>3.1114679999999999</v>
      </c>
    </row>
    <row r="155" spans="1:43" x14ac:dyDescent="0.25">
      <c r="A155" s="1" t="s">
        <v>176</v>
      </c>
      <c r="B155" s="1">
        <v>402.06490000000002</v>
      </c>
      <c r="C155" s="1">
        <v>16.75271</v>
      </c>
      <c r="D155" s="4">
        <v>172360200000</v>
      </c>
      <c r="E155" s="4">
        <v>75489340</v>
      </c>
      <c r="F155" s="4">
        <v>1.134068E-3</v>
      </c>
      <c r="G155" s="4">
        <v>2.738734E-3</v>
      </c>
      <c r="H155" s="1">
        <v>3130.0230000000001</v>
      </c>
      <c r="I155" s="1">
        <v>130.41759999999999</v>
      </c>
      <c r="J155" s="4">
        <v>22140410000</v>
      </c>
      <c r="K155" s="1">
        <v>9696930</v>
      </c>
      <c r="L155" s="4">
        <v>1.4567590000000001E-4</v>
      </c>
      <c r="M155" s="4">
        <v>3.518021E-4</v>
      </c>
      <c r="N155" s="1">
        <v>34648.93</v>
      </c>
      <c r="O155" s="1">
        <v>1443.7049999999999</v>
      </c>
      <c r="P155" s="1">
        <v>10000.31</v>
      </c>
      <c r="Q155" s="4">
        <v>95726800</v>
      </c>
      <c r="R155" s="1">
        <v>0.47484480000000001</v>
      </c>
      <c r="S155" s="1">
        <v>1.146733</v>
      </c>
      <c r="T155" s="4">
        <v>202174500</v>
      </c>
      <c r="U155" s="1">
        <v>8423937</v>
      </c>
      <c r="V155" s="1">
        <v>61.699179999999998</v>
      </c>
      <c r="W155" s="1">
        <v>738260.2</v>
      </c>
      <c r="X155" s="4">
        <v>4.2680339999999997E-2</v>
      </c>
      <c r="Y155" s="1">
        <v>0.1030715</v>
      </c>
      <c r="Z155" s="1">
        <v>6925682</v>
      </c>
      <c r="AA155" s="1">
        <v>288570.09999999998</v>
      </c>
      <c r="AB155" s="1">
        <v>1801.1220000000001</v>
      </c>
      <c r="AC155" s="4">
        <v>21551290</v>
      </c>
      <c r="AD155" s="1">
        <v>1.245924</v>
      </c>
      <c r="AE155" s="1">
        <v>3.0088620000000001</v>
      </c>
      <c r="AF155" s="1">
        <v>80856.2</v>
      </c>
      <c r="AG155" s="1">
        <v>3369.009</v>
      </c>
      <c r="AH155" s="1">
        <v>1714154</v>
      </c>
      <c r="AI155" s="1">
        <v>1391255</v>
      </c>
      <c r="AJ155" s="4">
        <v>2.553568E-3</v>
      </c>
      <c r="AK155" s="4">
        <v>6.1667739999999999E-3</v>
      </c>
      <c r="AL155" s="1">
        <v>150.42089999999999</v>
      </c>
      <c r="AM155" s="1">
        <v>6.2675369999999999</v>
      </c>
      <c r="AN155" s="4">
        <v>921414600</v>
      </c>
      <c r="AO155" s="4">
        <v>747845400</v>
      </c>
      <c r="AP155" s="1">
        <v>1.372628</v>
      </c>
      <c r="AQ155" s="1">
        <v>3.314845</v>
      </c>
    </row>
    <row r="156" spans="1:43" x14ac:dyDescent="0.25">
      <c r="A156" s="1" t="s">
        <v>172</v>
      </c>
      <c r="B156" s="1">
        <v>222.78909999999999</v>
      </c>
      <c r="C156" s="1">
        <v>9.2828809999999997</v>
      </c>
      <c r="D156" s="4">
        <v>311056500000</v>
      </c>
      <c r="E156" s="4">
        <v>144145800</v>
      </c>
      <c r="F156" s="4">
        <v>1.0201089999999999E-3</v>
      </c>
      <c r="G156" s="4">
        <v>2.3828690000000001E-3</v>
      </c>
      <c r="H156" s="1">
        <v>1913.8140000000001</v>
      </c>
      <c r="I156" s="1">
        <v>79.742239999999995</v>
      </c>
      <c r="J156" s="4">
        <v>36210420000</v>
      </c>
      <c r="K156" s="4">
        <v>16780160</v>
      </c>
      <c r="L156" s="4">
        <v>1.18752E-4</v>
      </c>
      <c r="M156" s="4">
        <v>2.7739239999999998E-4</v>
      </c>
      <c r="N156" s="1">
        <v>34649.65</v>
      </c>
      <c r="O156" s="1">
        <v>1443.7349999999999</v>
      </c>
      <c r="P156" s="1">
        <v>10000.1</v>
      </c>
      <c r="Q156" s="4">
        <v>174868500</v>
      </c>
      <c r="R156" s="1">
        <v>0.47561300000000001</v>
      </c>
      <c r="S156" s="1">
        <v>1.1109830000000001</v>
      </c>
      <c r="T156" s="4">
        <v>369875100</v>
      </c>
      <c r="U156" s="4">
        <v>15411460</v>
      </c>
      <c r="V156" s="1">
        <v>33.724899999999998</v>
      </c>
      <c r="W156" s="1">
        <v>737170.5</v>
      </c>
      <c r="X156" s="4">
        <v>2.3329619999999999E-2</v>
      </c>
      <c r="Y156" s="1">
        <v>5.4495599999999998E-2</v>
      </c>
      <c r="Z156" s="1">
        <v>6928603</v>
      </c>
      <c r="AA156" s="1">
        <v>288691.8</v>
      </c>
      <c r="AB156" s="1">
        <v>1800.3630000000001</v>
      </c>
      <c r="AC156" s="4">
        <v>39352960</v>
      </c>
      <c r="AD156" s="1">
        <v>1.2454240000000001</v>
      </c>
      <c r="AE156" s="1">
        <v>2.9091819999999999</v>
      </c>
      <c r="AF156" s="1">
        <v>242337.2</v>
      </c>
      <c r="AG156" s="1">
        <v>10097.379999999999</v>
      </c>
      <c r="AH156" s="1">
        <v>571930.30000000005</v>
      </c>
      <c r="AI156" s="1">
        <v>845873.5</v>
      </c>
      <c r="AJ156" s="4">
        <v>8.5127170000000004E-4</v>
      </c>
      <c r="AK156" s="4">
        <v>1.9884830000000001E-3</v>
      </c>
      <c r="AL156" s="1">
        <v>150.0471</v>
      </c>
      <c r="AM156" s="1">
        <v>6.2519629999999999</v>
      </c>
      <c r="AN156" s="4">
        <v>923709900</v>
      </c>
      <c r="AO156" s="4">
        <v>1366149000</v>
      </c>
      <c r="AP156" s="1">
        <v>1.3748670000000001</v>
      </c>
      <c r="AQ156" s="1">
        <v>3.2115490000000002</v>
      </c>
    </row>
    <row r="157" spans="1:43" x14ac:dyDescent="0.25">
      <c r="A157" s="1" t="s">
        <v>451</v>
      </c>
      <c r="B157" s="1">
        <v>28.050219999999999</v>
      </c>
      <c r="C157" s="1">
        <v>1.1687590000000001</v>
      </c>
      <c r="D157" s="4">
        <v>2470569000000</v>
      </c>
      <c r="E157" s="4">
        <v>11919190000</v>
      </c>
      <c r="F157" s="4">
        <v>4.1965999999999998E-5</v>
      </c>
      <c r="G157" s="4">
        <v>8.1939390000000003E-5</v>
      </c>
      <c r="H157" s="1">
        <v>251.24440000000001</v>
      </c>
      <c r="I157" s="1">
        <v>10.46852</v>
      </c>
      <c r="J157" s="4">
        <v>275827000000</v>
      </c>
      <c r="K157" s="4">
        <v>1330719000</v>
      </c>
      <c r="L157" s="4">
        <v>4.6852999999999998E-6</v>
      </c>
      <c r="M157" s="4">
        <v>9.1481359999999999E-6</v>
      </c>
      <c r="N157" s="1">
        <v>34649.96</v>
      </c>
      <c r="O157" s="1">
        <v>1443.748</v>
      </c>
      <c r="P157" s="1">
        <v>10000.01</v>
      </c>
      <c r="Q157" s="4">
        <v>16236560000</v>
      </c>
      <c r="R157" s="1">
        <v>0.4759292</v>
      </c>
      <c r="S157" s="1">
        <v>0.92926059999999999</v>
      </c>
      <c r="T157" s="4">
        <v>33648600000</v>
      </c>
      <c r="U157" s="4">
        <v>1402025000</v>
      </c>
      <c r="V157" s="1">
        <v>0.37071379999999998</v>
      </c>
      <c r="W157" s="1">
        <v>752388.8</v>
      </c>
      <c r="X157" s="4">
        <v>2.5645170000000001E-4</v>
      </c>
      <c r="Y157" s="4">
        <v>5.0072669999999997E-4</v>
      </c>
      <c r="Z157" s="1">
        <v>6929840</v>
      </c>
      <c r="AA157" s="1">
        <v>288743.3</v>
      </c>
      <c r="AB157" s="1">
        <v>1800.0419999999999</v>
      </c>
      <c r="AC157" s="4">
        <v>3653306000</v>
      </c>
      <c r="AD157" s="1">
        <v>1.2452289999999999</v>
      </c>
      <c r="AE157" s="1">
        <v>2.431333</v>
      </c>
      <c r="AF157" s="1">
        <v>2948296</v>
      </c>
      <c r="AG157" s="1">
        <v>122845.6</v>
      </c>
      <c r="AH157" s="1">
        <v>47010.21</v>
      </c>
      <c r="AI157" s="1">
        <v>6448843</v>
      </c>
      <c r="AJ157" s="4">
        <v>6.9943930000000002E-5</v>
      </c>
      <c r="AK157" s="4">
        <v>1.3656679999999999E-4</v>
      </c>
      <c r="AL157" s="1">
        <v>149.8888</v>
      </c>
      <c r="AM157" s="1">
        <v>6.245368</v>
      </c>
      <c r="AN157" s="4">
        <v>924685400</v>
      </c>
      <c r="AO157" s="4">
        <v>126848000000</v>
      </c>
      <c r="AP157" s="1">
        <v>1.3757889999999999</v>
      </c>
      <c r="AQ157" s="1">
        <v>2.6862539999999999</v>
      </c>
    </row>
    <row r="158" spans="1:43" x14ac:dyDescent="0.25">
      <c r="A158" s="1" t="s">
        <v>389</v>
      </c>
      <c r="B158" s="1">
        <v>26.341760000000001</v>
      </c>
      <c r="C158" s="1">
        <v>1.0975729999999999</v>
      </c>
      <c r="D158" s="4">
        <v>2630804000000</v>
      </c>
      <c r="E158" s="4">
        <v>42086330000</v>
      </c>
      <c r="F158" s="4">
        <v>1.3951800000000001E-5</v>
      </c>
      <c r="G158" s="4">
        <v>2.672129E-5</v>
      </c>
      <c r="H158" s="1">
        <v>236.88339999999999</v>
      </c>
      <c r="I158" s="1">
        <v>9.8701410000000003</v>
      </c>
      <c r="J158" s="4">
        <v>292549000000</v>
      </c>
      <c r="K158" s="4">
        <v>4680058000</v>
      </c>
      <c r="L158" s="4">
        <v>1.551459E-6</v>
      </c>
      <c r="M158" s="4">
        <v>2.971444E-6</v>
      </c>
      <c r="N158" s="1">
        <v>34650</v>
      </c>
      <c r="O158" s="1">
        <v>1443.75</v>
      </c>
      <c r="P158" s="1">
        <v>10000</v>
      </c>
      <c r="Q158" s="4">
        <v>88569050000</v>
      </c>
      <c r="R158" s="1">
        <v>0.47595779999999999</v>
      </c>
      <c r="S158" s="1">
        <v>0.91158170000000005</v>
      </c>
      <c r="T158" s="4">
        <v>185583900000</v>
      </c>
      <c r="U158" s="4">
        <v>7732663000</v>
      </c>
      <c r="V158" s="4">
        <v>6.7214880000000005E-2</v>
      </c>
      <c r="W158" s="1">
        <v>744144.8</v>
      </c>
      <c r="X158" s="4">
        <v>4.649779E-5</v>
      </c>
      <c r="Y158" s="4">
        <v>8.9055249999999997E-5</v>
      </c>
      <c r="Z158" s="1">
        <v>6929986</v>
      </c>
      <c r="AA158" s="1">
        <v>288749.40000000002</v>
      </c>
      <c r="AB158" s="1">
        <v>1800.0039999999999</v>
      </c>
      <c r="AC158" s="4">
        <v>19928080000</v>
      </c>
      <c r="AD158" s="1">
        <v>1.2452030000000001</v>
      </c>
      <c r="AE158" s="1">
        <v>2.3848850000000001</v>
      </c>
      <c r="AF158" s="4">
        <v>26713040</v>
      </c>
      <c r="AG158" s="1">
        <v>1113043</v>
      </c>
      <c r="AH158" s="1">
        <v>5188.4769999999999</v>
      </c>
      <c r="AI158" s="1">
        <v>3882076</v>
      </c>
      <c r="AJ158" s="4">
        <v>7.7191629999999993E-6</v>
      </c>
      <c r="AK158" s="4">
        <v>1.4784190000000001E-5</v>
      </c>
      <c r="AL158" s="1">
        <v>149.87020000000001</v>
      </c>
      <c r="AM158" s="1">
        <v>6.2445919999999999</v>
      </c>
      <c r="AN158" s="4">
        <v>924800200</v>
      </c>
      <c r="AO158" s="4">
        <v>691945700000</v>
      </c>
      <c r="AP158" s="1">
        <v>1.3758729999999999</v>
      </c>
      <c r="AQ158" s="1">
        <v>2.6351499999999999</v>
      </c>
    </row>
    <row r="159" spans="1:43" x14ac:dyDescent="0.25">
      <c r="A159" s="1" t="s">
        <v>385</v>
      </c>
      <c r="B159" s="1">
        <v>26.003119999999999</v>
      </c>
      <c r="C159" s="1">
        <v>1.0834630000000001</v>
      </c>
      <c r="D159" s="4">
        <v>2665065000000</v>
      </c>
      <c r="E159" s="4">
        <v>84449490000</v>
      </c>
      <c r="F159" s="4">
        <v>6.1257730000000002E-6</v>
      </c>
      <c r="G159" s="4">
        <v>1.1425719999999999E-5</v>
      </c>
      <c r="H159" s="1">
        <v>233.9597</v>
      </c>
      <c r="I159" s="1">
        <v>9.7483199999999997</v>
      </c>
      <c r="J159" s="4">
        <v>296204900000</v>
      </c>
      <c r="K159" s="4">
        <v>9386020000</v>
      </c>
      <c r="L159" s="4">
        <v>6.8084040000000002E-7</v>
      </c>
      <c r="M159" s="4">
        <v>1.269895E-6</v>
      </c>
      <c r="N159" s="1">
        <v>34650</v>
      </c>
      <c r="O159" s="1">
        <v>1443.75</v>
      </c>
      <c r="P159" s="1">
        <v>9999.9989999999998</v>
      </c>
      <c r="Q159" s="4">
        <v>187251100000</v>
      </c>
      <c r="R159" s="1">
        <v>0.47595969999999999</v>
      </c>
      <c r="S159" s="1">
        <v>0.88775440000000005</v>
      </c>
      <c r="T159" s="4">
        <v>393787300000</v>
      </c>
      <c r="U159" s="4">
        <v>16407800000</v>
      </c>
      <c r="V159" s="1">
        <v>3.1676999999999997E-2</v>
      </c>
      <c r="W159" s="1">
        <v>741444.4</v>
      </c>
      <c r="X159" s="4">
        <v>2.191346E-5</v>
      </c>
      <c r="Y159" s="4">
        <v>4.0872720000000001E-5</v>
      </c>
      <c r="Z159" s="1">
        <v>6929996</v>
      </c>
      <c r="AA159" s="1">
        <v>288749.8</v>
      </c>
      <c r="AB159" s="1">
        <v>1800.001</v>
      </c>
      <c r="AC159" s="4">
        <v>42131540000</v>
      </c>
      <c r="AD159" s="1">
        <v>1.2452019999999999</v>
      </c>
      <c r="AE159" s="1">
        <v>2.3225349999999998</v>
      </c>
      <c r="AF159" s="4">
        <v>77616430</v>
      </c>
      <c r="AG159" s="1">
        <v>3234018</v>
      </c>
      <c r="AH159" s="1">
        <v>1785.704</v>
      </c>
      <c r="AI159" s="1">
        <v>2824701</v>
      </c>
      <c r="AJ159" s="4">
        <v>2.656672E-6</v>
      </c>
      <c r="AK159" s="4">
        <v>4.9551929999999996E-6</v>
      </c>
      <c r="AL159" s="1">
        <v>149.8689</v>
      </c>
      <c r="AM159" s="1">
        <v>6.2445380000000004</v>
      </c>
      <c r="AN159" s="4">
        <v>924808200</v>
      </c>
      <c r="AO159" s="4">
        <v>1462900000000</v>
      </c>
      <c r="AP159" s="1">
        <v>1.3758790000000001</v>
      </c>
      <c r="AQ159" s="1">
        <v>2.5662720000000001</v>
      </c>
    </row>
    <row r="160" spans="1:43" x14ac:dyDescent="0.25">
      <c r="A160" s="1" t="s">
        <v>309</v>
      </c>
      <c r="B160" s="1">
        <v>768.59199999999998</v>
      </c>
      <c r="C160" s="1">
        <v>32.02467</v>
      </c>
      <c r="D160" s="4">
        <v>90164870000</v>
      </c>
      <c r="E160" s="4">
        <v>38246950</v>
      </c>
      <c r="F160" s="4">
        <v>1.632161E-4</v>
      </c>
      <c r="G160" s="4">
        <v>4.6870720000000002E-4</v>
      </c>
      <c r="H160" s="1">
        <v>6483.6930000000002</v>
      </c>
      <c r="I160" s="1">
        <v>270.15390000000002</v>
      </c>
      <c r="J160" s="4">
        <v>10688350000</v>
      </c>
      <c r="K160" s="1">
        <v>4533882</v>
      </c>
      <c r="L160" s="4">
        <v>1.9348009999999999E-5</v>
      </c>
      <c r="M160" s="4">
        <v>5.5561640000000003E-5</v>
      </c>
      <c r="N160" s="1">
        <v>34649.75</v>
      </c>
      <c r="O160" s="1">
        <v>1443.739</v>
      </c>
      <c r="P160" s="1">
        <v>10000.07</v>
      </c>
      <c r="Q160" s="4">
        <v>101964700</v>
      </c>
      <c r="R160" s="1">
        <v>0.47566639999999999</v>
      </c>
      <c r="S160" s="1">
        <v>1.3659699999999999</v>
      </c>
      <c r="T160" s="4">
        <v>215939000</v>
      </c>
      <c r="U160" s="1">
        <v>8997457</v>
      </c>
      <c r="V160" s="1">
        <v>57.76632</v>
      </c>
      <c r="W160" s="1">
        <v>736260.6</v>
      </c>
      <c r="X160" s="4">
        <v>3.9959889999999998E-2</v>
      </c>
      <c r="Y160" s="1">
        <v>0.1147527</v>
      </c>
      <c r="Z160" s="1">
        <v>6928988</v>
      </c>
      <c r="AA160" s="1">
        <v>288707.8</v>
      </c>
      <c r="AB160" s="1">
        <v>1800.2629999999999</v>
      </c>
      <c r="AC160" s="4">
        <v>22945250</v>
      </c>
      <c r="AD160" s="1">
        <v>1.245333</v>
      </c>
      <c r="AE160" s="1">
        <v>3.5762209999999999</v>
      </c>
      <c r="AF160" s="1">
        <v>326444.2</v>
      </c>
      <c r="AG160" s="1">
        <v>13601.84</v>
      </c>
      <c r="AH160" s="1">
        <v>424574.9</v>
      </c>
      <c r="AI160" s="1">
        <v>366027.2</v>
      </c>
      <c r="AJ160" s="4">
        <v>6.3180970000000002E-4</v>
      </c>
      <c r="AK160" s="4">
        <v>1.8143670000000001E-3</v>
      </c>
      <c r="AL160" s="1">
        <v>149.99780000000001</v>
      </c>
      <c r="AM160" s="1">
        <v>6.2499099999999999</v>
      </c>
      <c r="AN160" s="4">
        <v>924013300</v>
      </c>
      <c r="AO160" s="4">
        <v>796594500</v>
      </c>
      <c r="AP160" s="1">
        <v>1.375024</v>
      </c>
      <c r="AQ160" s="1">
        <v>3.9486539999999999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6B55-57C8-4FA5-8C3F-C11EE2D9AE9F}">
  <dimension ref="A1:M160"/>
  <sheetViews>
    <sheetView workbookViewId="0">
      <selection activeCell="P16" sqref="P16"/>
    </sheetView>
  </sheetViews>
  <sheetFormatPr defaultRowHeight="13.8" x14ac:dyDescent="0.25"/>
  <cols>
    <col min="1" max="16384" width="8.88671875" style="3"/>
  </cols>
  <sheetData>
    <row r="1" spans="1:13" x14ac:dyDescent="0.25">
      <c r="B1" s="9" t="s">
        <v>2179</v>
      </c>
      <c r="C1" s="9"/>
      <c r="D1" s="9"/>
      <c r="E1" s="9"/>
      <c r="F1" s="9" t="s">
        <v>2181</v>
      </c>
      <c r="G1" s="9"/>
      <c r="H1" s="9"/>
      <c r="I1" s="9"/>
      <c r="J1" s="9" t="s">
        <v>2180</v>
      </c>
      <c r="K1" s="9"/>
      <c r="L1" s="9"/>
      <c r="M1" s="9"/>
    </row>
    <row r="2" spans="1:13" x14ac:dyDescent="0.25">
      <c r="B2" s="1" t="s">
        <v>2182</v>
      </c>
      <c r="C2" s="1" t="s">
        <v>2183</v>
      </c>
      <c r="D2" s="1" t="s">
        <v>2184</v>
      </c>
      <c r="E2" s="1" t="s">
        <v>2185</v>
      </c>
      <c r="F2" s="1" t="s">
        <v>2182</v>
      </c>
      <c r="G2" s="1" t="s">
        <v>2183</v>
      </c>
      <c r="H2" s="1" t="s">
        <v>2184</v>
      </c>
      <c r="I2" s="1" t="s">
        <v>2185</v>
      </c>
      <c r="J2" s="1" t="s">
        <v>2182</v>
      </c>
      <c r="K2" s="1" t="s">
        <v>2183</v>
      </c>
      <c r="L2" s="1" t="s">
        <v>2184</v>
      </c>
      <c r="M2" s="1" t="s">
        <v>2185</v>
      </c>
    </row>
    <row r="3" spans="1:13" x14ac:dyDescent="0.25">
      <c r="A3" s="1" t="s">
        <v>439</v>
      </c>
      <c r="B3" s="1">
        <v>1895.433</v>
      </c>
      <c r="C3" s="1">
        <v>724.52359999999999</v>
      </c>
      <c r="D3" s="1">
        <v>46850.59</v>
      </c>
      <c r="E3" s="1">
        <v>1952.1079999999999</v>
      </c>
      <c r="F3" s="1">
        <v>7848.3289999999997</v>
      </c>
      <c r="G3" s="1">
        <v>3000</v>
      </c>
      <c r="H3" s="1">
        <v>11314.79</v>
      </c>
      <c r="I3" s="1">
        <v>471.44940000000003</v>
      </c>
      <c r="J3" s="1">
        <v>5952.8959999999997</v>
      </c>
      <c r="K3" s="1">
        <v>2275.4769999999999</v>
      </c>
      <c r="L3" s="1">
        <v>14917.47</v>
      </c>
      <c r="M3" s="1">
        <v>621.56140000000005</v>
      </c>
    </row>
    <row r="4" spans="1:13" x14ac:dyDescent="0.25">
      <c r="A4" s="1" t="s">
        <v>98</v>
      </c>
      <c r="B4" s="1">
        <v>2406.7449999999999</v>
      </c>
      <c r="C4" s="1">
        <v>736.98389999999995</v>
      </c>
      <c r="D4" s="1">
        <v>43177.94</v>
      </c>
      <c r="E4" s="1">
        <v>1799.0809999999999</v>
      </c>
      <c r="F4" s="1">
        <v>9797.0059999999994</v>
      </c>
      <c r="G4" s="1">
        <v>3000</v>
      </c>
      <c r="H4" s="1">
        <v>10607.15</v>
      </c>
      <c r="I4" s="1">
        <v>441.96449999999999</v>
      </c>
      <c r="J4" s="1">
        <v>7390.2610000000004</v>
      </c>
      <c r="K4" s="1">
        <v>2263.0160000000001</v>
      </c>
      <c r="L4" s="1">
        <v>14061.52</v>
      </c>
      <c r="M4" s="1">
        <v>585.89660000000003</v>
      </c>
    </row>
    <row r="5" spans="1:13" x14ac:dyDescent="0.25">
      <c r="A5" s="1" t="s">
        <v>317</v>
      </c>
      <c r="B5" s="1">
        <v>2293.8310000000001</v>
      </c>
      <c r="C5" s="1">
        <v>734.55790000000002</v>
      </c>
      <c r="D5" s="1">
        <v>43386.29</v>
      </c>
      <c r="E5" s="1">
        <v>1807.7619999999999</v>
      </c>
      <c r="F5" s="1">
        <v>9368.2090000000007</v>
      </c>
      <c r="G5" s="1">
        <v>3000</v>
      </c>
      <c r="H5" s="1">
        <v>10623.25</v>
      </c>
      <c r="I5" s="1">
        <v>442.63529999999997</v>
      </c>
      <c r="J5" s="1">
        <v>7074.3779999999997</v>
      </c>
      <c r="K5" s="1">
        <v>2265.442</v>
      </c>
      <c r="L5" s="1">
        <v>14067.78</v>
      </c>
      <c r="M5" s="1">
        <v>586.15750000000003</v>
      </c>
    </row>
    <row r="6" spans="1:13" x14ac:dyDescent="0.25">
      <c r="A6" s="1" t="s">
        <v>63</v>
      </c>
      <c r="B6" s="1">
        <v>1814.0619999999999</v>
      </c>
      <c r="C6" s="1">
        <v>726.05650000000003</v>
      </c>
      <c r="D6" s="1">
        <v>46631.89</v>
      </c>
      <c r="E6" s="1">
        <v>1942.9949999999999</v>
      </c>
      <c r="F6" s="1">
        <v>7495.54</v>
      </c>
      <c r="G6" s="1">
        <v>3000</v>
      </c>
      <c r="H6" s="1">
        <v>11285.79</v>
      </c>
      <c r="I6" s="1">
        <v>470.2414</v>
      </c>
      <c r="J6" s="1">
        <v>5681.4790000000003</v>
      </c>
      <c r="K6" s="1">
        <v>2273.944</v>
      </c>
      <c r="L6" s="1">
        <v>14889.28</v>
      </c>
      <c r="M6" s="1">
        <v>620.38670000000002</v>
      </c>
    </row>
    <row r="7" spans="1:13" x14ac:dyDescent="0.25">
      <c r="A7" s="1" t="s">
        <v>164</v>
      </c>
      <c r="B7" s="1">
        <v>1286.048</v>
      </c>
      <c r="C7" s="1">
        <v>455.54020000000003</v>
      </c>
      <c r="D7" s="1">
        <v>30867.56</v>
      </c>
      <c r="E7" s="1">
        <v>1286.1479999999999</v>
      </c>
      <c r="F7" s="1">
        <v>8469.3850000000002</v>
      </c>
      <c r="G7" s="1">
        <v>3000</v>
      </c>
      <c r="H7" s="1">
        <v>4687.1379999999999</v>
      </c>
      <c r="I7" s="1">
        <v>195.29740000000001</v>
      </c>
      <c r="J7" s="1">
        <v>7183.3360000000002</v>
      </c>
      <c r="K7" s="1">
        <v>2544.46</v>
      </c>
      <c r="L7" s="1">
        <v>5526.2870000000003</v>
      </c>
      <c r="M7" s="1">
        <v>230.2619</v>
      </c>
    </row>
    <row r="8" spans="1:13" x14ac:dyDescent="0.25">
      <c r="A8" s="1" t="s">
        <v>126</v>
      </c>
      <c r="B8" s="1">
        <v>2268.2739999999999</v>
      </c>
      <c r="C8" s="1">
        <v>735.38819999999998</v>
      </c>
      <c r="D8" s="1">
        <v>43284.2</v>
      </c>
      <c r="E8" s="1">
        <v>1803.508</v>
      </c>
      <c r="F8" s="1">
        <v>9253.3770000000004</v>
      </c>
      <c r="G8" s="1">
        <v>3000</v>
      </c>
      <c r="H8" s="1">
        <v>10610.23</v>
      </c>
      <c r="I8" s="1">
        <v>442.09289999999999</v>
      </c>
      <c r="J8" s="1">
        <v>6985.1030000000001</v>
      </c>
      <c r="K8" s="1">
        <v>2264.6120000000001</v>
      </c>
      <c r="L8" s="1">
        <v>14055.69</v>
      </c>
      <c r="M8" s="1">
        <v>585.65380000000005</v>
      </c>
    </row>
    <row r="9" spans="1:13" x14ac:dyDescent="0.25">
      <c r="A9" s="1" t="s">
        <v>11</v>
      </c>
      <c r="B9" s="1">
        <v>4586.9920000000002</v>
      </c>
      <c r="C9" s="1">
        <v>950.79169999999999</v>
      </c>
      <c r="D9" s="1">
        <v>3947.1210000000001</v>
      </c>
      <c r="E9" s="1">
        <v>164.46340000000001</v>
      </c>
      <c r="F9" s="1">
        <v>14473.18</v>
      </c>
      <c r="G9" s="1">
        <v>3000</v>
      </c>
      <c r="H9" s="1">
        <v>1250.963</v>
      </c>
      <c r="I9" s="1">
        <v>52.123469999999998</v>
      </c>
      <c r="J9" s="1">
        <v>9886.1849999999995</v>
      </c>
      <c r="K9" s="1">
        <v>2049.2080000000001</v>
      </c>
      <c r="L9" s="1">
        <v>1831.385</v>
      </c>
      <c r="M9" s="1">
        <v>76.307720000000003</v>
      </c>
    </row>
    <row r="10" spans="1:13" x14ac:dyDescent="0.25">
      <c r="A10" s="1" t="s">
        <v>529</v>
      </c>
      <c r="B10" s="1">
        <v>1704.289</v>
      </c>
      <c r="C10" s="1">
        <v>555.88440000000003</v>
      </c>
      <c r="D10" s="1">
        <v>24895.31</v>
      </c>
      <c r="E10" s="1">
        <v>1037.3050000000001</v>
      </c>
      <c r="F10" s="1">
        <v>9197.7150000000001</v>
      </c>
      <c r="G10" s="1">
        <v>3000</v>
      </c>
      <c r="H10" s="1">
        <v>4612.9709999999995</v>
      </c>
      <c r="I10" s="1">
        <v>192.2071</v>
      </c>
      <c r="J10" s="1">
        <v>7493.4260000000004</v>
      </c>
      <c r="K10" s="1">
        <v>2444.116</v>
      </c>
      <c r="L10" s="1">
        <v>5662.1350000000002</v>
      </c>
      <c r="M10" s="1">
        <v>235.92230000000001</v>
      </c>
    </row>
    <row r="11" spans="1:13" x14ac:dyDescent="0.25">
      <c r="A11" s="1" t="s">
        <v>381</v>
      </c>
      <c r="B11" s="1">
        <v>3072.404</v>
      </c>
      <c r="C11" s="1">
        <v>654.88900000000001</v>
      </c>
      <c r="D11" s="1">
        <v>7002.7920000000004</v>
      </c>
      <c r="E11" s="1">
        <v>291.78300000000002</v>
      </c>
      <c r="F11" s="1">
        <v>14074.46</v>
      </c>
      <c r="G11" s="1">
        <v>3000</v>
      </c>
      <c r="H11" s="1">
        <v>1528.684</v>
      </c>
      <c r="I11" s="1">
        <v>63.695169999999997</v>
      </c>
      <c r="J11" s="1">
        <v>11002.06</v>
      </c>
      <c r="K11" s="1">
        <v>2345.1109999999999</v>
      </c>
      <c r="L11" s="1">
        <v>1955.58</v>
      </c>
      <c r="M11" s="1">
        <v>81.482510000000005</v>
      </c>
    </row>
    <row r="12" spans="1:13" x14ac:dyDescent="0.25">
      <c r="A12" s="1" t="s">
        <v>138</v>
      </c>
      <c r="B12" s="1">
        <v>2655.0929999999998</v>
      </c>
      <c r="C12" s="1">
        <v>796.97659999999996</v>
      </c>
      <c r="D12" s="1">
        <v>39868.01</v>
      </c>
      <c r="E12" s="1">
        <v>1661.1669999999999</v>
      </c>
      <c r="F12" s="1">
        <v>9994.3690000000006</v>
      </c>
      <c r="G12" s="1">
        <v>3000</v>
      </c>
      <c r="H12" s="1">
        <v>10591.29</v>
      </c>
      <c r="I12" s="1">
        <v>441.30369999999999</v>
      </c>
      <c r="J12" s="1">
        <v>7339.2759999999998</v>
      </c>
      <c r="K12" s="1">
        <v>2203.0230000000001</v>
      </c>
      <c r="L12" s="1">
        <v>14422.85</v>
      </c>
      <c r="M12" s="1">
        <v>600.952</v>
      </c>
    </row>
    <row r="13" spans="1:13" x14ac:dyDescent="0.25">
      <c r="A13" s="1" t="s">
        <v>299</v>
      </c>
      <c r="B13" s="1">
        <v>1131.374</v>
      </c>
      <c r="C13" s="1">
        <v>373.91910000000001</v>
      </c>
      <c r="D13" s="1">
        <v>24894.29</v>
      </c>
      <c r="E13" s="1">
        <v>1037.2619999999999</v>
      </c>
      <c r="F13" s="1">
        <v>9077.1550000000007</v>
      </c>
      <c r="G13" s="1">
        <v>3000</v>
      </c>
      <c r="H13" s="1">
        <v>3102.817</v>
      </c>
      <c r="I13" s="1">
        <v>129.28399999999999</v>
      </c>
      <c r="J13" s="1">
        <v>7945.7809999999999</v>
      </c>
      <c r="K13" s="1">
        <v>2626.0810000000001</v>
      </c>
      <c r="L13" s="1">
        <v>3544.6170000000002</v>
      </c>
      <c r="M13" s="1">
        <v>147.69239999999999</v>
      </c>
    </row>
    <row r="14" spans="1:13" x14ac:dyDescent="0.25">
      <c r="A14" s="1" t="s">
        <v>466</v>
      </c>
      <c r="B14" s="1">
        <v>2722.6179999999999</v>
      </c>
      <c r="C14" s="1">
        <v>915.97050000000002</v>
      </c>
      <c r="D14" s="1">
        <v>35312.57</v>
      </c>
      <c r="E14" s="1">
        <v>1471.357</v>
      </c>
      <c r="F14" s="1">
        <v>8917.1589999999997</v>
      </c>
      <c r="G14" s="1">
        <v>3000</v>
      </c>
      <c r="H14" s="1">
        <v>10781.76</v>
      </c>
      <c r="I14" s="1">
        <v>449.23989999999998</v>
      </c>
      <c r="J14" s="1">
        <v>6194.5410000000002</v>
      </c>
      <c r="K14" s="1">
        <v>2084.029</v>
      </c>
      <c r="L14" s="1">
        <v>15520.54</v>
      </c>
      <c r="M14" s="1">
        <v>646.6893</v>
      </c>
    </row>
    <row r="15" spans="1:13" x14ac:dyDescent="0.25">
      <c r="A15" s="1" t="s">
        <v>39</v>
      </c>
      <c r="B15" s="1">
        <v>1795.125</v>
      </c>
      <c r="C15" s="1">
        <v>571.16930000000002</v>
      </c>
      <c r="D15" s="1">
        <v>26658.45</v>
      </c>
      <c r="E15" s="1">
        <v>1110.769</v>
      </c>
      <c r="F15" s="1">
        <v>9428.6849999999995</v>
      </c>
      <c r="G15" s="1">
        <v>3000</v>
      </c>
      <c r="H15" s="1">
        <v>5075.4949999999999</v>
      </c>
      <c r="I15" s="1">
        <v>211.47900000000001</v>
      </c>
      <c r="J15" s="1">
        <v>7633.56</v>
      </c>
      <c r="K15" s="1">
        <v>2428.8310000000001</v>
      </c>
      <c r="L15" s="1">
        <v>6269.06</v>
      </c>
      <c r="M15" s="1">
        <v>261.21080000000001</v>
      </c>
    </row>
    <row r="16" spans="1:13" x14ac:dyDescent="0.25">
      <c r="A16" s="1" t="s">
        <v>429</v>
      </c>
      <c r="B16" s="1">
        <v>1655.3009999999999</v>
      </c>
      <c r="C16" s="1">
        <v>549.88099999999997</v>
      </c>
      <c r="D16" s="1">
        <v>28052.07</v>
      </c>
      <c r="E16" s="1">
        <v>1168.836</v>
      </c>
      <c r="F16" s="1">
        <v>9030.8670000000002</v>
      </c>
      <c r="G16" s="1">
        <v>3000</v>
      </c>
      <c r="H16" s="1">
        <v>5141.7669999999998</v>
      </c>
      <c r="I16" s="1">
        <v>214.24029999999999</v>
      </c>
      <c r="J16" s="1">
        <v>7375.5659999999998</v>
      </c>
      <c r="K16" s="1">
        <v>2450.1190000000001</v>
      </c>
      <c r="L16" s="1">
        <v>6295.7359999999999</v>
      </c>
      <c r="M16" s="1">
        <v>262.32229999999998</v>
      </c>
    </row>
    <row r="17" spans="1:13" x14ac:dyDescent="0.25">
      <c r="A17" s="1" t="s">
        <v>150</v>
      </c>
      <c r="B17" s="1">
        <v>1543.98</v>
      </c>
      <c r="C17" s="1">
        <v>534.54139999999995</v>
      </c>
      <c r="D17" s="1">
        <v>29063.41</v>
      </c>
      <c r="E17" s="1">
        <v>1210.9749999999999</v>
      </c>
      <c r="F17" s="1">
        <v>8665.2620000000006</v>
      </c>
      <c r="G17" s="1">
        <v>3000</v>
      </c>
      <c r="H17" s="1">
        <v>5178.5309999999999</v>
      </c>
      <c r="I17" s="1">
        <v>215.77209999999999</v>
      </c>
      <c r="J17" s="1">
        <v>7121.2809999999999</v>
      </c>
      <c r="K17" s="1">
        <v>2465.4589999999998</v>
      </c>
      <c r="L17" s="1">
        <v>6301.299</v>
      </c>
      <c r="M17" s="1">
        <v>262.55410000000001</v>
      </c>
    </row>
    <row r="18" spans="1:13" x14ac:dyDescent="0.25">
      <c r="A18" s="1" t="s">
        <v>472</v>
      </c>
      <c r="B18" s="1">
        <v>1390.952</v>
      </c>
      <c r="C18" s="1">
        <v>459.64</v>
      </c>
      <c r="D18" s="1">
        <v>30624.66</v>
      </c>
      <c r="E18" s="1">
        <v>1276.028</v>
      </c>
      <c r="F18" s="1">
        <v>9078.5290000000005</v>
      </c>
      <c r="G18" s="1">
        <v>3000</v>
      </c>
      <c r="H18" s="1">
        <v>4692.107</v>
      </c>
      <c r="I18" s="1">
        <v>195.50450000000001</v>
      </c>
      <c r="J18" s="1">
        <v>7687.5770000000002</v>
      </c>
      <c r="K18" s="1">
        <v>2540.36</v>
      </c>
      <c r="L18" s="1">
        <v>5541.0730000000003</v>
      </c>
      <c r="M18" s="1">
        <v>230.87809999999999</v>
      </c>
    </row>
    <row r="19" spans="1:13" x14ac:dyDescent="0.25">
      <c r="A19" s="1" t="s">
        <v>482</v>
      </c>
      <c r="B19" s="1">
        <v>1187.3910000000001</v>
      </c>
      <c r="C19" s="1">
        <v>409.0324</v>
      </c>
      <c r="D19" s="1">
        <v>34354.93</v>
      </c>
      <c r="E19" s="1">
        <v>1431.4549999999999</v>
      </c>
      <c r="F19" s="1">
        <v>8708.7780000000002</v>
      </c>
      <c r="G19" s="1">
        <v>3000</v>
      </c>
      <c r="H19" s="1">
        <v>4684.0919999999996</v>
      </c>
      <c r="I19" s="1">
        <v>195.1705</v>
      </c>
      <c r="J19" s="1">
        <v>7521.3869999999997</v>
      </c>
      <c r="K19" s="1">
        <v>2590.9679999999998</v>
      </c>
      <c r="L19" s="1">
        <v>5423.5630000000001</v>
      </c>
      <c r="M19" s="1">
        <v>225.98179999999999</v>
      </c>
    </row>
    <row r="20" spans="1:13" x14ac:dyDescent="0.25">
      <c r="A20" s="1" t="s">
        <v>331</v>
      </c>
      <c r="B20" s="1">
        <v>2137.0659999999998</v>
      </c>
      <c r="C20" s="1">
        <v>735.5652</v>
      </c>
      <c r="D20" s="1">
        <v>44104.2</v>
      </c>
      <c r="E20" s="1">
        <v>1837.675</v>
      </c>
      <c r="F20" s="1">
        <v>8716.0159999999996</v>
      </c>
      <c r="G20" s="1">
        <v>3000</v>
      </c>
      <c r="H20" s="1">
        <v>10813.84</v>
      </c>
      <c r="I20" s="1">
        <v>450.57659999999998</v>
      </c>
      <c r="J20" s="1">
        <v>6578.9489999999996</v>
      </c>
      <c r="K20" s="1">
        <v>2264.4349999999999</v>
      </c>
      <c r="L20" s="1">
        <v>14326.54</v>
      </c>
      <c r="M20" s="1">
        <v>596.93920000000003</v>
      </c>
    </row>
    <row r="21" spans="1:13" x14ac:dyDescent="0.25">
      <c r="A21" s="1" t="s">
        <v>180</v>
      </c>
      <c r="B21" s="1">
        <v>2036.614</v>
      </c>
      <c r="C21" s="1">
        <v>729.53750000000002</v>
      </c>
      <c r="D21" s="1">
        <v>45017.32</v>
      </c>
      <c r="E21" s="1">
        <v>1875.722</v>
      </c>
      <c r="F21" s="1">
        <v>8374.9519999999993</v>
      </c>
      <c r="G21" s="1">
        <v>3000</v>
      </c>
      <c r="H21" s="1">
        <v>10947.27</v>
      </c>
      <c r="I21" s="1">
        <v>456.13639999999998</v>
      </c>
      <c r="J21" s="1">
        <v>6338.3379999999997</v>
      </c>
      <c r="K21" s="1">
        <v>2270.462</v>
      </c>
      <c r="L21" s="1">
        <v>14464.81</v>
      </c>
      <c r="M21" s="1">
        <v>602.70060000000001</v>
      </c>
    </row>
    <row r="22" spans="1:13" x14ac:dyDescent="0.25">
      <c r="A22" s="1" t="s">
        <v>361</v>
      </c>
      <c r="B22" s="1">
        <v>1539.0940000000001</v>
      </c>
      <c r="C22" s="1">
        <v>378.92200000000003</v>
      </c>
      <c r="D22" s="1">
        <v>22062.77</v>
      </c>
      <c r="E22" s="1">
        <v>919.28200000000004</v>
      </c>
      <c r="F22" s="1">
        <v>12185.31</v>
      </c>
      <c r="G22" s="1">
        <v>3000</v>
      </c>
      <c r="H22" s="1">
        <v>2786.69</v>
      </c>
      <c r="I22" s="1">
        <v>116.1121</v>
      </c>
      <c r="J22" s="1">
        <v>10646.22</v>
      </c>
      <c r="K22" s="1">
        <v>2621.078</v>
      </c>
      <c r="L22" s="1">
        <v>3189.5540000000001</v>
      </c>
      <c r="M22" s="1">
        <v>132.8981</v>
      </c>
    </row>
    <row r="23" spans="1:13" x14ac:dyDescent="0.25">
      <c r="A23" s="1" t="s">
        <v>357</v>
      </c>
      <c r="B23" s="1">
        <v>947.28549999999996</v>
      </c>
      <c r="C23" s="1">
        <v>259.77409999999998</v>
      </c>
      <c r="D23" s="1">
        <v>14153.15</v>
      </c>
      <c r="E23" s="1">
        <v>589.71460000000002</v>
      </c>
      <c r="F23" s="1">
        <v>10939.72</v>
      </c>
      <c r="G23" s="1">
        <v>3000</v>
      </c>
      <c r="H23" s="1">
        <v>1225.5409999999999</v>
      </c>
      <c r="I23" s="1">
        <v>51.064190000000004</v>
      </c>
      <c r="J23" s="1">
        <v>9992.4369999999999</v>
      </c>
      <c r="K23" s="1">
        <v>2740.2260000000001</v>
      </c>
      <c r="L23" s="1">
        <v>1341.722</v>
      </c>
      <c r="M23" s="1">
        <v>55.905090000000001</v>
      </c>
    </row>
    <row r="24" spans="1:13" x14ac:dyDescent="0.25">
      <c r="A24" s="1" t="s">
        <v>156</v>
      </c>
      <c r="B24" s="1">
        <v>3167.8649999999998</v>
      </c>
      <c r="C24" s="1">
        <v>706.75080000000003</v>
      </c>
      <c r="D24" s="1">
        <v>5138.7269999999999</v>
      </c>
      <c r="E24" s="1">
        <v>214.11359999999999</v>
      </c>
      <c r="F24" s="1">
        <v>13446.88</v>
      </c>
      <c r="G24" s="1">
        <v>3000</v>
      </c>
      <c r="H24" s="1">
        <v>1210.5999999999999</v>
      </c>
      <c r="I24" s="1">
        <v>50.441650000000003</v>
      </c>
      <c r="J24" s="1">
        <v>10279.02</v>
      </c>
      <c r="K24" s="1">
        <v>2293.2489999999998</v>
      </c>
      <c r="L24" s="1">
        <v>1583.691</v>
      </c>
      <c r="M24" s="1">
        <v>65.987139999999997</v>
      </c>
    </row>
    <row r="25" spans="1:13" x14ac:dyDescent="0.25">
      <c r="A25" s="1" t="s">
        <v>413</v>
      </c>
      <c r="B25" s="1">
        <v>2866.0050000000001</v>
      </c>
      <c r="C25" s="1">
        <v>791.39840000000004</v>
      </c>
      <c r="D25" s="1">
        <v>33827.33</v>
      </c>
      <c r="E25" s="1">
        <v>1409.472</v>
      </c>
      <c r="F25" s="1">
        <v>10864.33</v>
      </c>
      <c r="G25" s="1">
        <v>3000</v>
      </c>
      <c r="H25" s="1">
        <v>8923.6329999999998</v>
      </c>
      <c r="I25" s="1">
        <v>371.81799999999998</v>
      </c>
      <c r="J25" s="1">
        <v>7998.3249999999998</v>
      </c>
      <c r="K25" s="1">
        <v>2208.6019999999999</v>
      </c>
      <c r="L25" s="1">
        <v>12121.2</v>
      </c>
      <c r="M25" s="1">
        <v>505.05</v>
      </c>
    </row>
    <row r="26" spans="1:13" x14ac:dyDescent="0.25">
      <c r="A26" s="1" t="s">
        <v>184</v>
      </c>
      <c r="B26" s="1">
        <v>1915.827</v>
      </c>
      <c r="C26" s="1">
        <v>697.85519999999997</v>
      </c>
      <c r="D26" s="1">
        <v>45888.95</v>
      </c>
      <c r="E26" s="1">
        <v>1912.04</v>
      </c>
      <c r="F26" s="1">
        <v>8235.92</v>
      </c>
      <c r="G26" s="1">
        <v>3000</v>
      </c>
      <c r="H26" s="1">
        <v>10674.61</v>
      </c>
      <c r="I26" s="1">
        <v>444.77550000000002</v>
      </c>
      <c r="J26" s="1">
        <v>6320.0940000000001</v>
      </c>
      <c r="K26" s="1">
        <v>2302.145</v>
      </c>
      <c r="L26" s="1">
        <v>13910.44</v>
      </c>
      <c r="M26" s="1">
        <v>579.60149999999999</v>
      </c>
    </row>
    <row r="27" spans="1:13" x14ac:dyDescent="0.25">
      <c r="A27" s="1" t="s">
        <v>188</v>
      </c>
      <c r="B27" s="1">
        <v>2497.8270000000002</v>
      </c>
      <c r="C27" s="1">
        <v>704.83669999999995</v>
      </c>
      <c r="D27" s="1">
        <v>43045.45</v>
      </c>
      <c r="E27" s="1">
        <v>1793.56</v>
      </c>
      <c r="F27" s="1">
        <v>10631.51</v>
      </c>
      <c r="G27" s="1">
        <v>3000</v>
      </c>
      <c r="H27" s="1">
        <v>10113.34</v>
      </c>
      <c r="I27" s="1">
        <v>421.38900000000001</v>
      </c>
      <c r="J27" s="1">
        <v>8133.6850000000004</v>
      </c>
      <c r="K27" s="1">
        <v>2295.163</v>
      </c>
      <c r="L27" s="1">
        <v>13219.11</v>
      </c>
      <c r="M27" s="1">
        <v>550.7962</v>
      </c>
    </row>
    <row r="28" spans="1:13" x14ac:dyDescent="0.25">
      <c r="A28" s="1" t="s">
        <v>458</v>
      </c>
      <c r="B28" s="1">
        <v>1839.123</v>
      </c>
      <c r="C28" s="1">
        <v>695.69060000000002</v>
      </c>
      <c r="D28" s="1">
        <v>46245.26</v>
      </c>
      <c r="E28" s="1">
        <v>1926.886</v>
      </c>
      <c r="F28" s="1">
        <v>7930.7790000000005</v>
      </c>
      <c r="G28" s="1">
        <v>3000</v>
      </c>
      <c r="H28" s="1">
        <v>10724.13</v>
      </c>
      <c r="I28" s="1">
        <v>446.83879999999999</v>
      </c>
      <c r="J28" s="1">
        <v>6091.6559999999999</v>
      </c>
      <c r="K28" s="1">
        <v>2304.3090000000002</v>
      </c>
      <c r="L28" s="1">
        <v>13961.84</v>
      </c>
      <c r="M28" s="1">
        <v>581.7432</v>
      </c>
    </row>
    <row r="29" spans="1:13" x14ac:dyDescent="0.25">
      <c r="A29" s="1" t="s">
        <v>341</v>
      </c>
      <c r="B29" s="1">
        <v>1289.1030000000001</v>
      </c>
      <c r="C29" s="1">
        <v>402.56380000000001</v>
      </c>
      <c r="D29" s="1">
        <v>23181.45</v>
      </c>
      <c r="E29" s="1">
        <v>965.89380000000006</v>
      </c>
      <c r="F29" s="1">
        <v>9606.7009999999991</v>
      </c>
      <c r="G29" s="1">
        <v>3000</v>
      </c>
      <c r="H29" s="1">
        <v>3110.6709999999998</v>
      </c>
      <c r="I29" s="1">
        <v>129.6113</v>
      </c>
      <c r="J29" s="1">
        <v>8317.598</v>
      </c>
      <c r="K29" s="1">
        <v>2597.4360000000001</v>
      </c>
      <c r="L29" s="1">
        <v>3592.779</v>
      </c>
      <c r="M29" s="1">
        <v>149.69909999999999</v>
      </c>
    </row>
    <row r="30" spans="1:13" x14ac:dyDescent="0.25">
      <c r="A30" s="1" t="s">
        <v>554</v>
      </c>
      <c r="B30" s="1">
        <v>1070.8820000000001</v>
      </c>
      <c r="C30" s="1">
        <v>368.65120000000002</v>
      </c>
      <c r="D30" s="1">
        <v>26002.639999999999</v>
      </c>
      <c r="E30" s="1">
        <v>1083.443</v>
      </c>
      <c r="F30" s="1">
        <v>8714.598</v>
      </c>
      <c r="G30" s="1">
        <v>3000</v>
      </c>
      <c r="H30" s="1">
        <v>3195.3009999999999</v>
      </c>
      <c r="I30" s="1">
        <v>133.13759999999999</v>
      </c>
      <c r="J30" s="1">
        <v>7643.7150000000001</v>
      </c>
      <c r="K30" s="1">
        <v>2631.3490000000002</v>
      </c>
      <c r="L30" s="1">
        <v>3642.962</v>
      </c>
      <c r="M30" s="1">
        <v>151.7901</v>
      </c>
    </row>
    <row r="31" spans="1:13" x14ac:dyDescent="0.25">
      <c r="A31" s="1" t="s">
        <v>565</v>
      </c>
      <c r="B31" s="1">
        <v>942.42269999999996</v>
      </c>
      <c r="C31" s="1">
        <v>353.00330000000002</v>
      </c>
      <c r="D31" s="1">
        <v>26518.54</v>
      </c>
      <c r="E31" s="1">
        <v>1104.9390000000001</v>
      </c>
      <c r="F31" s="1">
        <v>8009.1840000000002</v>
      </c>
      <c r="G31" s="1">
        <v>3000</v>
      </c>
      <c r="H31" s="1">
        <v>3120.3780000000002</v>
      </c>
      <c r="I31" s="1">
        <v>130.01580000000001</v>
      </c>
      <c r="J31" s="1">
        <v>7066.7610000000004</v>
      </c>
      <c r="K31" s="1">
        <v>2646.9969999999998</v>
      </c>
      <c r="L31" s="1">
        <v>3536.511</v>
      </c>
      <c r="M31" s="1">
        <v>147.3546</v>
      </c>
    </row>
    <row r="32" spans="1:13" x14ac:dyDescent="0.25">
      <c r="A32" s="1" t="s">
        <v>292</v>
      </c>
      <c r="B32" s="1">
        <v>2430.1799999999998</v>
      </c>
      <c r="C32" s="1">
        <v>573.81410000000005</v>
      </c>
      <c r="D32" s="1">
        <v>7913.5780000000004</v>
      </c>
      <c r="E32" s="1">
        <v>329.73239999999998</v>
      </c>
      <c r="F32" s="1">
        <v>12705.4</v>
      </c>
      <c r="G32" s="1">
        <v>3000</v>
      </c>
      <c r="H32" s="1">
        <v>1513.6410000000001</v>
      </c>
      <c r="I32" s="1">
        <v>63.068379999999998</v>
      </c>
      <c r="J32" s="1">
        <v>10275.219999999999</v>
      </c>
      <c r="K32" s="1">
        <v>2426.1860000000001</v>
      </c>
      <c r="L32" s="1">
        <v>1871.63</v>
      </c>
      <c r="M32" s="1">
        <v>77.9846</v>
      </c>
    </row>
    <row r="33" spans="1:13" x14ac:dyDescent="0.25">
      <c r="A33" s="1" t="s">
        <v>302</v>
      </c>
      <c r="B33" s="1">
        <v>2347.9810000000002</v>
      </c>
      <c r="C33" s="1">
        <v>516.84929999999997</v>
      </c>
      <c r="D33" s="1">
        <v>11298.35</v>
      </c>
      <c r="E33" s="1">
        <v>470.7645</v>
      </c>
      <c r="F33" s="1">
        <v>13628.62</v>
      </c>
      <c r="G33" s="1">
        <v>3000</v>
      </c>
      <c r="H33" s="1">
        <v>1946.5150000000001</v>
      </c>
      <c r="I33" s="1">
        <v>81.104770000000002</v>
      </c>
      <c r="J33" s="1">
        <v>11280.64</v>
      </c>
      <c r="K33" s="1">
        <v>2483.1509999999998</v>
      </c>
      <c r="L33" s="1">
        <v>2351.6669999999999</v>
      </c>
      <c r="M33" s="1">
        <v>97.986140000000006</v>
      </c>
    </row>
    <row r="34" spans="1:13" x14ac:dyDescent="0.25">
      <c r="A34" s="1" t="s">
        <v>35</v>
      </c>
      <c r="B34" s="1">
        <v>2914.19</v>
      </c>
      <c r="C34" s="1">
        <v>961.98299999999995</v>
      </c>
      <c r="D34" s="1">
        <v>33770.07</v>
      </c>
      <c r="E34" s="1">
        <v>1407.086</v>
      </c>
      <c r="F34" s="1">
        <v>9088.0720000000001</v>
      </c>
      <c r="G34" s="1">
        <v>3000</v>
      </c>
      <c r="H34" s="1">
        <v>10828.74</v>
      </c>
      <c r="I34" s="1">
        <v>451.1977</v>
      </c>
      <c r="J34" s="1">
        <v>6173.8819999999996</v>
      </c>
      <c r="K34" s="1">
        <v>2038.0170000000001</v>
      </c>
      <c r="L34" s="1">
        <v>15940.12</v>
      </c>
      <c r="M34" s="1">
        <v>664.17160000000001</v>
      </c>
    </row>
    <row r="35" spans="1:13" x14ac:dyDescent="0.25">
      <c r="A35" s="1" t="s">
        <v>516</v>
      </c>
      <c r="B35" s="1">
        <v>1110.83</v>
      </c>
      <c r="C35" s="1">
        <v>393.92259999999999</v>
      </c>
      <c r="D35" s="1">
        <v>23601.33</v>
      </c>
      <c r="E35" s="1">
        <v>983.38869999999997</v>
      </c>
      <c r="F35" s="1">
        <v>8459.76</v>
      </c>
      <c r="G35" s="1">
        <v>3000</v>
      </c>
      <c r="H35" s="1">
        <v>3099.0320000000002</v>
      </c>
      <c r="I35" s="1">
        <v>129.12639999999999</v>
      </c>
      <c r="J35" s="1">
        <v>7348.9290000000001</v>
      </c>
      <c r="K35" s="1">
        <v>2606.0770000000002</v>
      </c>
      <c r="L35" s="1">
        <v>3567.4679999999998</v>
      </c>
      <c r="M35" s="1">
        <v>148.64449999999999</v>
      </c>
    </row>
    <row r="36" spans="1:13" x14ac:dyDescent="0.25">
      <c r="A36" s="1" t="s">
        <v>241</v>
      </c>
      <c r="B36" s="1">
        <v>795.9529</v>
      </c>
      <c r="C36" s="1">
        <v>364.87430000000001</v>
      </c>
      <c r="D36" s="1">
        <v>26726.97</v>
      </c>
      <c r="E36" s="1">
        <v>1113.624</v>
      </c>
      <c r="F36" s="1">
        <v>6544.3320000000003</v>
      </c>
      <c r="G36" s="1">
        <v>3000</v>
      </c>
      <c r="H36" s="1">
        <v>3250.6619999999998</v>
      </c>
      <c r="I36" s="1">
        <v>135.4442</v>
      </c>
      <c r="J36" s="1">
        <v>5748.3789999999999</v>
      </c>
      <c r="K36" s="1">
        <v>2635.1260000000002</v>
      </c>
      <c r="L36" s="1">
        <v>3700.7669999999998</v>
      </c>
      <c r="M36" s="1">
        <v>154.1986</v>
      </c>
    </row>
    <row r="37" spans="1:13" x14ac:dyDescent="0.25">
      <c r="A37" s="1" t="s">
        <v>238</v>
      </c>
      <c r="B37" s="1">
        <v>1021.051</v>
      </c>
      <c r="C37" s="1">
        <v>384.25630000000001</v>
      </c>
      <c r="D37" s="1">
        <v>24669.05</v>
      </c>
      <c r="E37" s="1">
        <v>1027.877</v>
      </c>
      <c r="F37" s="1">
        <v>7971.6409999999996</v>
      </c>
      <c r="G37" s="1">
        <v>3000</v>
      </c>
      <c r="H37" s="1">
        <v>3159.7460000000001</v>
      </c>
      <c r="I37" s="1">
        <v>131.65610000000001</v>
      </c>
      <c r="J37" s="1">
        <v>6950.59</v>
      </c>
      <c r="K37" s="1">
        <v>2615.7429999999999</v>
      </c>
      <c r="L37" s="1">
        <v>3623.9169999999999</v>
      </c>
      <c r="M37" s="1">
        <v>150.9966</v>
      </c>
    </row>
    <row r="38" spans="1:13" x14ac:dyDescent="0.25">
      <c r="A38" s="1" t="s">
        <v>79</v>
      </c>
      <c r="B38" s="1">
        <v>1815.796</v>
      </c>
      <c r="C38" s="1">
        <v>719.53269999999998</v>
      </c>
      <c r="D38" s="1">
        <v>47684.02</v>
      </c>
      <c r="E38" s="1">
        <v>1986.8340000000001</v>
      </c>
      <c r="F38" s="1">
        <v>7570.7290000000003</v>
      </c>
      <c r="G38" s="1">
        <v>3000</v>
      </c>
      <c r="H38" s="1">
        <v>11436.74</v>
      </c>
      <c r="I38" s="1">
        <v>476.53070000000002</v>
      </c>
      <c r="J38" s="1">
        <v>5754.9340000000002</v>
      </c>
      <c r="K38" s="1">
        <v>2280.4670000000001</v>
      </c>
      <c r="L38" s="1">
        <v>15045.26</v>
      </c>
      <c r="M38" s="1">
        <v>626.88570000000004</v>
      </c>
    </row>
    <row r="39" spans="1:13" x14ac:dyDescent="0.25">
      <c r="A39" s="1" t="s">
        <v>94</v>
      </c>
      <c r="B39" s="1">
        <v>2287.0529999999999</v>
      </c>
      <c r="C39" s="1">
        <v>732.38760000000002</v>
      </c>
      <c r="D39" s="1">
        <v>43510.76</v>
      </c>
      <c r="E39" s="1">
        <v>1812.9480000000001</v>
      </c>
      <c r="F39" s="1">
        <v>9368.2090000000007</v>
      </c>
      <c r="G39" s="1">
        <v>3000</v>
      </c>
      <c r="H39" s="1">
        <v>10622.25</v>
      </c>
      <c r="I39" s="1">
        <v>442.59359999999998</v>
      </c>
      <c r="J39" s="1">
        <v>7081.1549999999997</v>
      </c>
      <c r="K39" s="1">
        <v>2267.6129999999998</v>
      </c>
      <c r="L39" s="1">
        <v>14052.99</v>
      </c>
      <c r="M39" s="1">
        <v>585.54139999999995</v>
      </c>
    </row>
    <row r="40" spans="1:13" x14ac:dyDescent="0.25">
      <c r="A40" s="1" t="s">
        <v>83</v>
      </c>
      <c r="B40" s="1">
        <v>2073.8969999999999</v>
      </c>
      <c r="C40" s="1">
        <v>722.26179999999999</v>
      </c>
      <c r="D40" s="1">
        <v>44261.61</v>
      </c>
      <c r="E40" s="1">
        <v>1844.2339999999999</v>
      </c>
      <c r="F40" s="1">
        <v>8614.18</v>
      </c>
      <c r="G40" s="1">
        <v>3000</v>
      </c>
      <c r="H40" s="1">
        <v>10656.16</v>
      </c>
      <c r="I40" s="1">
        <v>444.00650000000002</v>
      </c>
      <c r="J40" s="1">
        <v>6540.2820000000002</v>
      </c>
      <c r="K40" s="1">
        <v>2277.7379999999998</v>
      </c>
      <c r="L40" s="1">
        <v>14035.18</v>
      </c>
      <c r="M40" s="1">
        <v>584.79930000000002</v>
      </c>
    </row>
    <row r="41" spans="1:13" x14ac:dyDescent="0.25">
      <c r="A41" s="1" t="s">
        <v>102</v>
      </c>
      <c r="B41" s="1">
        <v>1643.4970000000001</v>
      </c>
      <c r="C41" s="1">
        <v>496.7321</v>
      </c>
      <c r="D41" s="1">
        <v>28311.13</v>
      </c>
      <c r="E41" s="1">
        <v>1179.6300000000001</v>
      </c>
      <c r="F41" s="1">
        <v>9925.8539999999994</v>
      </c>
      <c r="G41" s="1">
        <v>3000</v>
      </c>
      <c r="H41" s="1">
        <v>4687.6819999999998</v>
      </c>
      <c r="I41" s="1">
        <v>195.3201</v>
      </c>
      <c r="J41" s="1">
        <v>8282.3559999999998</v>
      </c>
      <c r="K41" s="1">
        <v>2503.268</v>
      </c>
      <c r="L41" s="1">
        <v>5617.875</v>
      </c>
      <c r="M41" s="1">
        <v>234.07810000000001</v>
      </c>
    </row>
    <row r="42" spans="1:13" x14ac:dyDescent="0.25">
      <c r="A42" s="1" t="s">
        <v>422</v>
      </c>
      <c r="B42" s="1">
        <v>1979.672</v>
      </c>
      <c r="C42" s="1">
        <v>728.98059999999998</v>
      </c>
      <c r="D42" s="1">
        <v>43841.08</v>
      </c>
      <c r="E42" s="1">
        <v>1826.712</v>
      </c>
      <c r="F42" s="1">
        <v>8147.0150000000003</v>
      </c>
      <c r="G42" s="1">
        <v>3000</v>
      </c>
      <c r="H42" s="1">
        <v>10653.1</v>
      </c>
      <c r="I42" s="1">
        <v>443.87920000000003</v>
      </c>
      <c r="J42" s="1">
        <v>6167.3429999999998</v>
      </c>
      <c r="K42" s="1">
        <v>2271.0189999999998</v>
      </c>
      <c r="L42" s="1">
        <v>14072.67</v>
      </c>
      <c r="M42" s="1">
        <v>586.36109999999996</v>
      </c>
    </row>
    <row r="43" spans="1:13" x14ac:dyDescent="0.25">
      <c r="A43" s="1" t="s">
        <v>71</v>
      </c>
      <c r="B43" s="1">
        <v>1740.145</v>
      </c>
      <c r="C43" s="1">
        <v>720.86019999999996</v>
      </c>
      <c r="D43" s="1">
        <v>47504.2</v>
      </c>
      <c r="E43" s="1">
        <v>1979.3420000000001</v>
      </c>
      <c r="F43" s="1">
        <v>7241.9520000000002</v>
      </c>
      <c r="G43" s="1">
        <v>3000</v>
      </c>
      <c r="H43" s="1">
        <v>11414.63</v>
      </c>
      <c r="I43" s="1">
        <v>475.60950000000003</v>
      </c>
      <c r="J43" s="1">
        <v>5501.8069999999998</v>
      </c>
      <c r="K43" s="1">
        <v>2279.14</v>
      </c>
      <c r="L43" s="1">
        <v>15024.92</v>
      </c>
      <c r="M43" s="1">
        <v>626.03809999999999</v>
      </c>
    </row>
    <row r="44" spans="1:13" x14ac:dyDescent="0.25">
      <c r="A44" s="1" t="s">
        <v>122</v>
      </c>
      <c r="B44" s="1">
        <v>2160.9340000000002</v>
      </c>
      <c r="C44" s="1">
        <v>730.87549999999999</v>
      </c>
      <c r="D44" s="1">
        <v>43598.07</v>
      </c>
      <c r="E44" s="1">
        <v>1816.586</v>
      </c>
      <c r="F44" s="1">
        <v>8869.9140000000007</v>
      </c>
      <c r="G44" s="1">
        <v>3000</v>
      </c>
      <c r="H44" s="1">
        <v>10621.59</v>
      </c>
      <c r="I44" s="1">
        <v>442.56619999999998</v>
      </c>
      <c r="J44" s="1">
        <v>6708.98</v>
      </c>
      <c r="K44" s="1">
        <v>2269.125</v>
      </c>
      <c r="L44" s="1">
        <v>14042.76</v>
      </c>
      <c r="M44" s="1">
        <v>585.11490000000003</v>
      </c>
    </row>
    <row r="45" spans="1:13" x14ac:dyDescent="0.25">
      <c r="A45" s="1" t="s">
        <v>192</v>
      </c>
      <c r="B45" s="1">
        <v>1316.548</v>
      </c>
      <c r="C45" s="1">
        <v>453.14940000000001</v>
      </c>
      <c r="D45" s="1">
        <v>32415.59</v>
      </c>
      <c r="E45" s="1">
        <v>1350.65</v>
      </c>
      <c r="F45" s="1">
        <v>8715.99</v>
      </c>
      <c r="G45" s="1">
        <v>3000</v>
      </c>
      <c r="H45" s="1">
        <v>4896.3689999999997</v>
      </c>
      <c r="I45" s="1">
        <v>204.0154</v>
      </c>
      <c r="J45" s="1">
        <v>7399.4409999999998</v>
      </c>
      <c r="K45" s="1">
        <v>2546.8510000000001</v>
      </c>
      <c r="L45" s="1">
        <v>5767.5569999999998</v>
      </c>
      <c r="M45" s="1">
        <v>240.31489999999999</v>
      </c>
    </row>
    <row r="46" spans="1:13" x14ac:dyDescent="0.25">
      <c r="A46" s="1" t="s">
        <v>425</v>
      </c>
      <c r="B46" s="1">
        <v>1414.893</v>
      </c>
      <c r="C46" s="1">
        <v>433.28960000000001</v>
      </c>
      <c r="D46" s="1">
        <v>21933.14</v>
      </c>
      <c r="E46" s="1">
        <v>913.88099999999997</v>
      </c>
      <c r="F46" s="1">
        <v>9796.3979999999992</v>
      </c>
      <c r="G46" s="1">
        <v>3000</v>
      </c>
      <c r="H46" s="1">
        <v>3167.8009999999999</v>
      </c>
      <c r="I46" s="1">
        <v>131.99170000000001</v>
      </c>
      <c r="J46" s="1">
        <v>8381.5059999999994</v>
      </c>
      <c r="K46" s="1">
        <v>2566.71</v>
      </c>
      <c r="L46" s="1">
        <v>3702.5619999999999</v>
      </c>
      <c r="M46" s="1">
        <v>154.27340000000001</v>
      </c>
    </row>
    <row r="47" spans="1:13" x14ac:dyDescent="0.25">
      <c r="A47" s="1" t="s">
        <v>234</v>
      </c>
      <c r="B47" s="1">
        <v>1322.9269999999999</v>
      </c>
      <c r="C47" s="1">
        <v>423.66739999999999</v>
      </c>
      <c r="D47" s="1">
        <v>22676.59</v>
      </c>
      <c r="E47" s="1">
        <v>944.85789999999997</v>
      </c>
      <c r="F47" s="1">
        <v>9367.6820000000007</v>
      </c>
      <c r="G47" s="1">
        <v>3000</v>
      </c>
      <c r="H47" s="1">
        <v>3202.444</v>
      </c>
      <c r="I47" s="1">
        <v>133.43520000000001</v>
      </c>
      <c r="J47" s="1">
        <v>8044.7550000000001</v>
      </c>
      <c r="K47" s="1">
        <v>2576.3330000000001</v>
      </c>
      <c r="L47" s="1">
        <v>3729.0720000000001</v>
      </c>
      <c r="M47" s="1">
        <v>155.37799999999999</v>
      </c>
    </row>
    <row r="48" spans="1:13" x14ac:dyDescent="0.25">
      <c r="A48" s="1" t="s">
        <v>313</v>
      </c>
      <c r="B48" s="1">
        <v>1538.432</v>
      </c>
      <c r="C48" s="1">
        <v>477.23849999999999</v>
      </c>
      <c r="D48" s="1">
        <v>29300.83</v>
      </c>
      <c r="E48" s="1">
        <v>1220.8679999999999</v>
      </c>
      <c r="F48" s="1">
        <v>9670.8369999999995</v>
      </c>
      <c r="G48" s="1">
        <v>3000</v>
      </c>
      <c r="H48" s="1">
        <v>4661.1620000000003</v>
      </c>
      <c r="I48" s="1">
        <v>194.21510000000001</v>
      </c>
      <c r="J48" s="1">
        <v>8132.4049999999997</v>
      </c>
      <c r="K48" s="1">
        <v>2522.761</v>
      </c>
      <c r="L48" s="1">
        <v>5542.9279999999999</v>
      </c>
      <c r="M48" s="1">
        <v>230.95529999999999</v>
      </c>
    </row>
    <row r="49" spans="1:13" x14ac:dyDescent="0.25">
      <c r="A49" s="1" t="s">
        <v>51</v>
      </c>
      <c r="B49" s="1">
        <v>847.18610000000001</v>
      </c>
      <c r="C49" s="1">
        <v>379.83670000000001</v>
      </c>
      <c r="D49" s="1">
        <v>26033.29</v>
      </c>
      <c r="E49" s="1">
        <v>1084.721</v>
      </c>
      <c r="F49" s="1">
        <v>6691.1859999999997</v>
      </c>
      <c r="G49" s="1">
        <v>3000</v>
      </c>
      <c r="H49" s="1">
        <v>3296.134</v>
      </c>
      <c r="I49" s="1">
        <v>137.3389</v>
      </c>
      <c r="J49" s="1">
        <v>5844</v>
      </c>
      <c r="K49" s="1">
        <v>2620.163</v>
      </c>
      <c r="L49" s="1">
        <v>3773.9639999999999</v>
      </c>
      <c r="M49" s="1">
        <v>157.24850000000001</v>
      </c>
    </row>
    <row r="50" spans="1:13" x14ac:dyDescent="0.25">
      <c r="A50" s="1" t="s">
        <v>349</v>
      </c>
      <c r="B50" s="1">
        <v>1037.826</v>
      </c>
      <c r="C50" s="1">
        <v>465.31040000000002</v>
      </c>
      <c r="D50" s="1">
        <v>32240.9</v>
      </c>
      <c r="E50" s="1">
        <v>1343.3710000000001</v>
      </c>
      <c r="F50" s="1">
        <v>6691.1859999999997</v>
      </c>
      <c r="G50" s="1">
        <v>3000</v>
      </c>
      <c r="H50" s="1">
        <v>5000.6760000000004</v>
      </c>
      <c r="I50" s="1">
        <v>208.36150000000001</v>
      </c>
      <c r="J50" s="1">
        <v>5653.3590000000004</v>
      </c>
      <c r="K50" s="1">
        <v>2534.6889999999999</v>
      </c>
      <c r="L50" s="1">
        <v>5918.6850000000004</v>
      </c>
      <c r="M50" s="1">
        <v>246.61189999999999</v>
      </c>
    </row>
    <row r="51" spans="1:13" x14ac:dyDescent="0.25">
      <c r="A51" s="1" t="s">
        <v>500</v>
      </c>
      <c r="B51" s="1">
        <v>1791.5830000000001</v>
      </c>
      <c r="C51" s="1">
        <v>720.57619999999997</v>
      </c>
      <c r="D51" s="1">
        <v>46877.06</v>
      </c>
      <c r="E51" s="1">
        <v>1953.211</v>
      </c>
      <c r="F51" s="1">
        <v>7458.9579999999996</v>
      </c>
      <c r="G51" s="1">
        <v>3000</v>
      </c>
      <c r="H51" s="1">
        <v>11259.5</v>
      </c>
      <c r="I51" s="1">
        <v>469.14580000000001</v>
      </c>
      <c r="J51" s="1">
        <v>5667.375</v>
      </c>
      <c r="K51" s="1">
        <v>2279.424</v>
      </c>
      <c r="L51" s="1">
        <v>14818.88</v>
      </c>
      <c r="M51" s="1">
        <v>617.45309999999995</v>
      </c>
    </row>
    <row r="52" spans="1:13" x14ac:dyDescent="0.25">
      <c r="A52" s="1" t="s">
        <v>245</v>
      </c>
      <c r="B52" s="1">
        <v>819.74400000000003</v>
      </c>
      <c r="C52" s="1">
        <v>370.82350000000002</v>
      </c>
      <c r="D52" s="1">
        <v>26452.89</v>
      </c>
      <c r="E52" s="1">
        <v>1102.204</v>
      </c>
      <c r="F52" s="1">
        <v>6631.8130000000001</v>
      </c>
      <c r="G52" s="1">
        <v>3000</v>
      </c>
      <c r="H52" s="1">
        <v>3269.7849999999999</v>
      </c>
      <c r="I52" s="1">
        <v>136.24100000000001</v>
      </c>
      <c r="J52" s="1">
        <v>5812.0690000000004</v>
      </c>
      <c r="K52" s="1">
        <v>2629.1770000000001</v>
      </c>
      <c r="L52" s="1">
        <v>3730.9609999999998</v>
      </c>
      <c r="M52" s="1">
        <v>155.45670000000001</v>
      </c>
    </row>
    <row r="53" spans="1:13" x14ac:dyDescent="0.25">
      <c r="A53" s="1" t="s">
        <v>249</v>
      </c>
      <c r="B53" s="1">
        <v>1029.4280000000001</v>
      </c>
      <c r="C53" s="1">
        <v>403.81569999999999</v>
      </c>
      <c r="D53" s="1">
        <v>24764.38</v>
      </c>
      <c r="E53" s="1">
        <v>1031.8489999999999</v>
      </c>
      <c r="F53" s="1">
        <v>7647.7539999999999</v>
      </c>
      <c r="G53" s="1">
        <v>3000</v>
      </c>
      <c r="H53" s="1">
        <v>3333.4160000000002</v>
      </c>
      <c r="I53" s="1">
        <v>138.89230000000001</v>
      </c>
      <c r="J53" s="1">
        <v>6618.326</v>
      </c>
      <c r="K53" s="1">
        <v>2596.1840000000002</v>
      </c>
      <c r="L53" s="1">
        <v>3851.902</v>
      </c>
      <c r="M53" s="1">
        <v>160.49590000000001</v>
      </c>
    </row>
    <row r="54" spans="1:13" x14ac:dyDescent="0.25">
      <c r="A54" s="1" t="s">
        <v>273</v>
      </c>
      <c r="B54" s="1">
        <v>1293.145</v>
      </c>
      <c r="C54" s="1">
        <v>448.96570000000003</v>
      </c>
      <c r="D54" s="1">
        <v>21645.759999999998</v>
      </c>
      <c r="E54" s="1">
        <v>901.90679999999998</v>
      </c>
      <c r="F54" s="1">
        <v>8640.8259999999991</v>
      </c>
      <c r="G54" s="1">
        <v>3000</v>
      </c>
      <c r="H54" s="1">
        <v>3239.402</v>
      </c>
      <c r="I54" s="1">
        <v>134.9751</v>
      </c>
      <c r="J54" s="1">
        <v>7347.6819999999998</v>
      </c>
      <c r="K54" s="1">
        <v>2551.0340000000001</v>
      </c>
      <c r="L54" s="1">
        <v>3809.5160000000001</v>
      </c>
      <c r="M54" s="1">
        <v>158.72980000000001</v>
      </c>
    </row>
    <row r="55" spans="1:13" x14ac:dyDescent="0.25">
      <c r="A55" s="1" t="s">
        <v>261</v>
      </c>
      <c r="B55" s="1">
        <v>1050.076</v>
      </c>
      <c r="C55" s="1">
        <v>402.35770000000002</v>
      </c>
      <c r="D55" s="1">
        <v>48562.92</v>
      </c>
      <c r="E55" s="1">
        <v>2023.4549999999999</v>
      </c>
      <c r="F55" s="1">
        <v>7829.4229999999998</v>
      </c>
      <c r="G55" s="1">
        <v>3000</v>
      </c>
      <c r="H55" s="1">
        <v>6513.2219999999998</v>
      </c>
      <c r="I55" s="1">
        <v>271.38420000000002</v>
      </c>
      <c r="J55" s="1">
        <v>6779.3469999999998</v>
      </c>
      <c r="K55" s="1">
        <v>2597.6419999999998</v>
      </c>
      <c r="L55" s="1">
        <v>7522.0770000000002</v>
      </c>
      <c r="M55" s="1">
        <v>313.41989999999998</v>
      </c>
    </row>
    <row r="56" spans="1:13" x14ac:dyDescent="0.25">
      <c r="A56" s="1" t="s">
        <v>541</v>
      </c>
      <c r="B56" s="1">
        <v>2161.241</v>
      </c>
      <c r="C56" s="1">
        <v>774.10050000000001</v>
      </c>
      <c r="D56" s="1">
        <v>41997.760000000002</v>
      </c>
      <c r="E56" s="1">
        <v>1749.9069999999999</v>
      </c>
      <c r="F56" s="1">
        <v>8375.8169999999991</v>
      </c>
      <c r="G56" s="1">
        <v>3000</v>
      </c>
      <c r="H56" s="1">
        <v>10836.83</v>
      </c>
      <c r="I56" s="1">
        <v>451.53449999999998</v>
      </c>
      <c r="J56" s="1">
        <v>6214.576</v>
      </c>
      <c r="K56" s="1">
        <v>2225.8989999999999</v>
      </c>
      <c r="L56" s="1">
        <v>14605.55</v>
      </c>
      <c r="M56" s="1">
        <v>608.56460000000004</v>
      </c>
    </row>
    <row r="57" spans="1:13" x14ac:dyDescent="0.25">
      <c r="A57" s="1" t="s">
        <v>269</v>
      </c>
      <c r="B57" s="1">
        <v>1447.4190000000001</v>
      </c>
      <c r="C57" s="1">
        <v>528.56690000000003</v>
      </c>
      <c r="D57" s="1">
        <v>28278.84</v>
      </c>
      <c r="E57" s="1">
        <v>1178.2850000000001</v>
      </c>
      <c r="F57" s="1">
        <v>8215.1489999999994</v>
      </c>
      <c r="G57" s="1">
        <v>3000</v>
      </c>
      <c r="H57" s="1">
        <v>4982.42</v>
      </c>
      <c r="I57" s="1">
        <v>207.60079999999999</v>
      </c>
      <c r="J57" s="1">
        <v>6767.7309999999998</v>
      </c>
      <c r="K57" s="1">
        <v>2471.433</v>
      </c>
      <c r="L57" s="1">
        <v>6048.0140000000001</v>
      </c>
      <c r="M57" s="1">
        <v>252.00059999999999</v>
      </c>
    </row>
    <row r="58" spans="1:13" x14ac:dyDescent="0.25">
      <c r="A58" s="1" t="s">
        <v>497</v>
      </c>
      <c r="B58" s="1">
        <v>1761.6890000000001</v>
      </c>
      <c r="C58" s="1">
        <v>715.55579999999998</v>
      </c>
      <c r="D58" s="1">
        <v>46098.96</v>
      </c>
      <c r="E58" s="1">
        <v>1920.79</v>
      </c>
      <c r="F58" s="1">
        <v>7385.96</v>
      </c>
      <c r="G58" s="1">
        <v>3000</v>
      </c>
      <c r="H58" s="1">
        <v>10995.46</v>
      </c>
      <c r="I58" s="1">
        <v>458.14420000000001</v>
      </c>
      <c r="J58" s="1">
        <v>5624.2709999999997</v>
      </c>
      <c r="K58" s="1">
        <v>2284.444</v>
      </c>
      <c r="L58" s="1">
        <v>14439.56</v>
      </c>
      <c r="M58" s="1">
        <v>601.64850000000001</v>
      </c>
    </row>
    <row r="59" spans="1:13" x14ac:dyDescent="0.25">
      <c r="A59" s="1" t="s">
        <v>377</v>
      </c>
      <c r="B59" s="1">
        <v>2574.8339999999998</v>
      </c>
      <c r="C59" s="1">
        <v>584.91729999999995</v>
      </c>
      <c r="D59" s="1">
        <v>10396.65</v>
      </c>
      <c r="E59" s="1">
        <v>433.19369999999998</v>
      </c>
      <c r="F59" s="1">
        <v>13206.14</v>
      </c>
      <c r="G59" s="1">
        <v>3000</v>
      </c>
      <c r="H59" s="1">
        <v>2027.06</v>
      </c>
      <c r="I59" s="1">
        <v>84.460819999999998</v>
      </c>
      <c r="J59" s="1">
        <v>10631.31</v>
      </c>
      <c r="K59" s="1">
        <v>2415.0830000000001</v>
      </c>
      <c r="L59" s="1">
        <v>2518</v>
      </c>
      <c r="M59" s="1">
        <v>104.91670000000001</v>
      </c>
    </row>
    <row r="60" spans="1:13" x14ac:dyDescent="0.25">
      <c r="A60" s="1" t="s">
        <v>393</v>
      </c>
      <c r="B60" s="1">
        <v>1483.98</v>
      </c>
      <c r="C60" s="1">
        <v>490.14679999999998</v>
      </c>
      <c r="D60" s="1">
        <v>29511.33</v>
      </c>
      <c r="E60" s="1">
        <v>1229.6389999999999</v>
      </c>
      <c r="F60" s="1">
        <v>9082.8719999999994</v>
      </c>
      <c r="G60" s="1">
        <v>3000</v>
      </c>
      <c r="H60" s="1">
        <v>4821.6270000000004</v>
      </c>
      <c r="I60" s="1">
        <v>200.90110000000001</v>
      </c>
      <c r="J60" s="1">
        <v>7598.8919999999998</v>
      </c>
      <c r="K60" s="1">
        <v>2509.8530000000001</v>
      </c>
      <c r="L60" s="1">
        <v>5763.2380000000003</v>
      </c>
      <c r="M60" s="1">
        <v>240.13489999999999</v>
      </c>
    </row>
    <row r="61" spans="1:13" x14ac:dyDescent="0.25">
      <c r="A61" s="1" t="s">
        <v>134</v>
      </c>
      <c r="B61" s="1">
        <v>2503.7339999999999</v>
      </c>
      <c r="C61" s="1">
        <v>786.63580000000002</v>
      </c>
      <c r="D61" s="1">
        <v>40743.75</v>
      </c>
      <c r="E61" s="1">
        <v>1697.6559999999999</v>
      </c>
      <c r="F61" s="1">
        <v>9548.5149999999994</v>
      </c>
      <c r="G61" s="1">
        <v>3000</v>
      </c>
      <c r="H61" s="1">
        <v>10683.5</v>
      </c>
      <c r="I61" s="1">
        <v>445.14580000000001</v>
      </c>
      <c r="J61" s="1">
        <v>7044.78</v>
      </c>
      <c r="K61" s="1">
        <v>2213.364</v>
      </c>
      <c r="L61" s="1">
        <v>14480.44</v>
      </c>
      <c r="M61" s="1">
        <v>603.35170000000005</v>
      </c>
    </row>
    <row r="62" spans="1:13" x14ac:dyDescent="0.25">
      <c r="A62" s="1" t="s">
        <v>334</v>
      </c>
      <c r="B62" s="1">
        <v>2301.14</v>
      </c>
      <c r="C62" s="1">
        <v>714.27390000000003</v>
      </c>
      <c r="D62" s="1">
        <v>44334.23</v>
      </c>
      <c r="E62" s="1">
        <v>1847.26</v>
      </c>
      <c r="F62" s="1">
        <v>9664.9490000000005</v>
      </c>
      <c r="G62" s="1">
        <v>3000</v>
      </c>
      <c r="H62" s="1">
        <v>10555.59</v>
      </c>
      <c r="I62" s="1">
        <v>439.81639999999999</v>
      </c>
      <c r="J62" s="1">
        <v>7363.8090000000002</v>
      </c>
      <c r="K62" s="1">
        <v>2285.7260000000001</v>
      </c>
      <c r="L62" s="1">
        <v>13854.15</v>
      </c>
      <c r="M62" s="1">
        <v>577.25609999999995</v>
      </c>
    </row>
    <row r="63" spans="1:13" x14ac:dyDescent="0.25">
      <c r="A63" s="1" t="s">
        <v>168</v>
      </c>
      <c r="B63" s="1">
        <v>1841.6220000000001</v>
      </c>
      <c r="C63" s="1">
        <v>545.47739999999999</v>
      </c>
      <c r="D63" s="1">
        <v>25900.54</v>
      </c>
      <c r="E63" s="1">
        <v>1079.1890000000001</v>
      </c>
      <c r="F63" s="1">
        <v>10128.5</v>
      </c>
      <c r="G63" s="1">
        <v>3000</v>
      </c>
      <c r="H63" s="1">
        <v>4709.3869999999997</v>
      </c>
      <c r="I63" s="1">
        <v>196.22450000000001</v>
      </c>
      <c r="J63" s="1">
        <v>8286.8739999999998</v>
      </c>
      <c r="K63" s="1">
        <v>2454.5219999999999</v>
      </c>
      <c r="L63" s="1">
        <v>5755.9719999999998</v>
      </c>
      <c r="M63" s="1">
        <v>239.8322</v>
      </c>
    </row>
    <row r="64" spans="1:13" x14ac:dyDescent="0.25">
      <c r="A64" s="1" t="s">
        <v>106</v>
      </c>
      <c r="B64" s="1">
        <v>2258.8679999999999</v>
      </c>
      <c r="C64" s="1">
        <v>790.97860000000003</v>
      </c>
      <c r="D64" s="1">
        <v>40479.94</v>
      </c>
      <c r="E64" s="1">
        <v>1686.664</v>
      </c>
      <c r="F64" s="1">
        <v>8567.3649999999998</v>
      </c>
      <c r="G64" s="1">
        <v>3000</v>
      </c>
      <c r="H64" s="1">
        <v>10672.92</v>
      </c>
      <c r="I64" s="1">
        <v>444.70510000000002</v>
      </c>
      <c r="J64" s="1">
        <v>6308.4979999999996</v>
      </c>
      <c r="K64" s="1">
        <v>2209.0210000000002</v>
      </c>
      <c r="L64" s="1">
        <v>14494.55</v>
      </c>
      <c r="M64" s="1">
        <v>603.93949999999995</v>
      </c>
    </row>
    <row r="65" spans="1:13" x14ac:dyDescent="0.25">
      <c r="A65" s="1" t="s">
        <v>513</v>
      </c>
      <c r="B65" s="1">
        <v>1299.242</v>
      </c>
      <c r="C65" s="1">
        <v>400.44450000000001</v>
      </c>
      <c r="D65" s="1">
        <v>23552.55</v>
      </c>
      <c r="E65" s="1">
        <v>981.35640000000001</v>
      </c>
      <c r="F65" s="1">
        <v>9733.4969999999994</v>
      </c>
      <c r="G65" s="1">
        <v>3000</v>
      </c>
      <c r="H65" s="1">
        <v>3143.83</v>
      </c>
      <c r="I65" s="1">
        <v>130.99289999999999</v>
      </c>
      <c r="J65" s="1">
        <v>8434.2549999999992</v>
      </c>
      <c r="K65" s="1">
        <v>2599.5549999999998</v>
      </c>
      <c r="L65" s="1">
        <v>3628.1170000000002</v>
      </c>
      <c r="M65" s="1">
        <v>151.17150000000001</v>
      </c>
    </row>
    <row r="66" spans="1:13" x14ac:dyDescent="0.25">
      <c r="A66" s="1" t="s">
        <v>469</v>
      </c>
      <c r="B66" s="1">
        <v>2237.7779999999998</v>
      </c>
      <c r="C66" s="1">
        <v>667.2473</v>
      </c>
      <c r="D66" s="1">
        <v>42655.86</v>
      </c>
      <c r="E66" s="1">
        <v>1777.328</v>
      </c>
      <c r="F66" s="1">
        <v>10061.24</v>
      </c>
      <c r="G66" s="1">
        <v>3000</v>
      </c>
      <c r="H66" s="1">
        <v>9487.3369999999995</v>
      </c>
      <c r="I66" s="1">
        <v>395.3057</v>
      </c>
      <c r="J66" s="1">
        <v>7823.4610000000002</v>
      </c>
      <c r="K66" s="1">
        <v>2332.7530000000002</v>
      </c>
      <c r="L66" s="1">
        <v>12201.04</v>
      </c>
      <c r="M66" s="1">
        <v>508.37670000000003</v>
      </c>
    </row>
    <row r="67" spans="1:13" x14ac:dyDescent="0.25">
      <c r="A67" s="1" t="s">
        <v>295</v>
      </c>
      <c r="B67" s="1">
        <v>1130.9929999999999</v>
      </c>
      <c r="C67" s="1">
        <v>373.79320000000001</v>
      </c>
      <c r="D67" s="1">
        <v>24902.54</v>
      </c>
      <c r="E67" s="1">
        <v>1037.606</v>
      </c>
      <c r="F67" s="1">
        <v>9077.1560000000009</v>
      </c>
      <c r="G67" s="1">
        <v>3000</v>
      </c>
      <c r="H67" s="1">
        <v>3102.8</v>
      </c>
      <c r="I67" s="1">
        <v>129.2833</v>
      </c>
      <c r="J67" s="1">
        <v>7946.1629999999996</v>
      </c>
      <c r="K67" s="1">
        <v>2626.2069999999999</v>
      </c>
      <c r="L67" s="1">
        <v>3544.4279999999999</v>
      </c>
      <c r="M67" s="1">
        <v>147.68450000000001</v>
      </c>
    </row>
    <row r="68" spans="1:13" x14ac:dyDescent="0.25">
      <c r="A68" s="1" t="s">
        <v>277</v>
      </c>
      <c r="B68" s="1">
        <v>991.68439999999998</v>
      </c>
      <c r="C68" s="1">
        <v>357.50229999999999</v>
      </c>
      <c r="D68" s="1">
        <v>26105.53</v>
      </c>
      <c r="E68" s="1">
        <v>1087.73</v>
      </c>
      <c r="F68" s="1">
        <v>8321.7749999999996</v>
      </c>
      <c r="G68" s="1">
        <v>3000</v>
      </c>
      <c r="H68" s="1">
        <v>3110.9290000000001</v>
      </c>
      <c r="I68" s="1">
        <v>129.62200000000001</v>
      </c>
      <c r="J68" s="1">
        <v>7330.0910000000003</v>
      </c>
      <c r="K68" s="1">
        <v>2642.498</v>
      </c>
      <c r="L68" s="1">
        <v>3531.8049999999998</v>
      </c>
      <c r="M68" s="1">
        <v>147.1585</v>
      </c>
    </row>
    <row r="69" spans="1:13" x14ac:dyDescent="0.25">
      <c r="A69" s="1" t="s">
        <v>518</v>
      </c>
      <c r="B69" s="1">
        <v>939.62630000000001</v>
      </c>
      <c r="C69" s="1">
        <v>325.36059999999998</v>
      </c>
      <c r="D69" s="1">
        <v>28865.06</v>
      </c>
      <c r="E69" s="1">
        <v>1202.711</v>
      </c>
      <c r="F69" s="1">
        <v>8663.86</v>
      </c>
      <c r="G69" s="1">
        <v>3000</v>
      </c>
      <c r="H69" s="1">
        <v>3130.518</v>
      </c>
      <c r="I69" s="1">
        <v>130.43819999999999</v>
      </c>
      <c r="J69" s="1">
        <v>7724.2340000000004</v>
      </c>
      <c r="K69" s="1">
        <v>2674.64</v>
      </c>
      <c r="L69" s="1">
        <v>3511.3339999999998</v>
      </c>
      <c r="M69" s="1">
        <v>146.3056</v>
      </c>
    </row>
    <row r="70" spans="1:13" x14ac:dyDescent="0.25">
      <c r="A70" s="1" t="s">
        <v>114</v>
      </c>
      <c r="B70" s="1">
        <v>2377.3339999999998</v>
      </c>
      <c r="C70" s="1">
        <v>789.69090000000006</v>
      </c>
      <c r="D70" s="1">
        <v>40561.629999999997</v>
      </c>
      <c r="E70" s="1">
        <v>1690.068</v>
      </c>
      <c r="F70" s="1">
        <v>9031.3850000000002</v>
      </c>
      <c r="G70" s="1">
        <v>3000</v>
      </c>
      <c r="H70" s="1">
        <v>10677.05</v>
      </c>
      <c r="I70" s="1">
        <v>444.87709999999998</v>
      </c>
      <c r="J70" s="1">
        <v>6654.05</v>
      </c>
      <c r="K70" s="1">
        <v>2210.3090000000002</v>
      </c>
      <c r="L70" s="1">
        <v>14491.71</v>
      </c>
      <c r="M70" s="1">
        <v>603.8211</v>
      </c>
    </row>
    <row r="71" spans="1:13" x14ac:dyDescent="0.25">
      <c r="A71" s="1" t="s">
        <v>43</v>
      </c>
      <c r="B71" s="1">
        <v>3706.5940000000001</v>
      </c>
      <c r="C71" s="1">
        <v>860.32280000000003</v>
      </c>
      <c r="D71" s="1">
        <v>9441.973</v>
      </c>
      <c r="E71" s="1">
        <v>393.41550000000001</v>
      </c>
      <c r="F71" s="1">
        <v>12925.13</v>
      </c>
      <c r="G71" s="1">
        <v>3000</v>
      </c>
      <c r="H71" s="1">
        <v>2707.7150000000001</v>
      </c>
      <c r="I71" s="1">
        <v>112.8214</v>
      </c>
      <c r="J71" s="1">
        <v>9218.5349999999999</v>
      </c>
      <c r="K71" s="1">
        <v>2139.6770000000001</v>
      </c>
      <c r="L71" s="1">
        <v>3796.4340000000002</v>
      </c>
      <c r="M71" s="1">
        <v>158.1848</v>
      </c>
    </row>
    <row r="72" spans="1:13" x14ac:dyDescent="0.25">
      <c r="A72" s="1" t="s">
        <v>146</v>
      </c>
      <c r="B72" s="1">
        <v>1455.4639999999999</v>
      </c>
      <c r="C72" s="1">
        <v>524.29470000000003</v>
      </c>
      <c r="D72" s="1">
        <v>29718.29</v>
      </c>
      <c r="E72" s="1">
        <v>1238.2619999999999</v>
      </c>
      <c r="F72" s="1">
        <v>8328.1290000000008</v>
      </c>
      <c r="G72" s="1">
        <v>3000</v>
      </c>
      <c r="H72" s="1">
        <v>5193.7139999999999</v>
      </c>
      <c r="I72" s="1">
        <v>216.40469999999999</v>
      </c>
      <c r="J72" s="1">
        <v>6872.6639999999998</v>
      </c>
      <c r="K72" s="1">
        <v>2475.7060000000001</v>
      </c>
      <c r="L72" s="1">
        <v>6293.6170000000002</v>
      </c>
      <c r="M72" s="1">
        <v>262.23399999999998</v>
      </c>
    </row>
    <row r="73" spans="1:13" x14ac:dyDescent="0.25">
      <c r="A73" s="1" t="s">
        <v>19</v>
      </c>
      <c r="B73" s="1">
        <v>2861.9870000000001</v>
      </c>
      <c r="C73" s="1">
        <v>678.62009999999998</v>
      </c>
      <c r="D73" s="1">
        <v>5472.8190000000004</v>
      </c>
      <c r="E73" s="1">
        <v>228.0341</v>
      </c>
      <c r="F73" s="1">
        <v>12652.09</v>
      </c>
      <c r="G73" s="1">
        <v>3000</v>
      </c>
      <c r="H73" s="1">
        <v>1237.9880000000001</v>
      </c>
      <c r="I73" s="1">
        <v>51.582839999999997</v>
      </c>
      <c r="J73" s="1">
        <v>9790.1020000000008</v>
      </c>
      <c r="K73" s="1">
        <v>2321.38</v>
      </c>
      <c r="L73" s="1">
        <v>1599.895</v>
      </c>
      <c r="M73" s="1">
        <v>66.662300000000002</v>
      </c>
    </row>
    <row r="74" spans="1:13" x14ac:dyDescent="0.25">
      <c r="A74" s="1" t="s">
        <v>327</v>
      </c>
      <c r="B74" s="1">
        <v>1828.9069999999999</v>
      </c>
      <c r="C74" s="1">
        <v>691.82619999999997</v>
      </c>
      <c r="D74" s="1">
        <v>46477.32</v>
      </c>
      <c r="E74" s="1">
        <v>1936.5550000000001</v>
      </c>
      <c r="F74" s="1">
        <v>7930.78</v>
      </c>
      <c r="G74" s="1">
        <v>3000</v>
      </c>
      <c r="H74" s="1">
        <v>10718.08</v>
      </c>
      <c r="I74" s="1">
        <v>446.5865</v>
      </c>
      <c r="J74" s="1">
        <v>6101.8729999999996</v>
      </c>
      <c r="K74" s="1">
        <v>2308.174</v>
      </c>
      <c r="L74" s="1">
        <v>13930.59</v>
      </c>
      <c r="M74" s="1">
        <v>580.44129999999996</v>
      </c>
    </row>
    <row r="75" spans="1:13" x14ac:dyDescent="0.25">
      <c r="A75" s="1" t="s">
        <v>142</v>
      </c>
      <c r="B75" s="1">
        <v>2650.125</v>
      </c>
      <c r="C75" s="1">
        <v>911.95820000000003</v>
      </c>
      <c r="D75" s="1">
        <v>36456.03</v>
      </c>
      <c r="E75" s="1">
        <v>1519.001</v>
      </c>
      <c r="F75" s="1">
        <v>8717.9140000000007</v>
      </c>
      <c r="G75" s="1">
        <v>3000</v>
      </c>
      <c r="H75" s="1">
        <v>11082.13</v>
      </c>
      <c r="I75" s="1">
        <v>461.7552</v>
      </c>
      <c r="J75" s="1">
        <v>6067.79</v>
      </c>
      <c r="K75" s="1">
        <v>2088.0419999999999</v>
      </c>
      <c r="L75" s="1">
        <v>15922.28</v>
      </c>
      <c r="M75" s="1">
        <v>663.42819999999995</v>
      </c>
    </row>
    <row r="76" spans="1:13" x14ac:dyDescent="0.25">
      <c r="A76" s="1" t="s">
        <v>491</v>
      </c>
      <c r="B76" s="1">
        <v>2771.92</v>
      </c>
      <c r="C76" s="1">
        <v>904.00070000000005</v>
      </c>
      <c r="D76" s="1">
        <v>36924.699999999997</v>
      </c>
      <c r="E76" s="1">
        <v>1538.529</v>
      </c>
      <c r="F76" s="1">
        <v>9198.8420000000006</v>
      </c>
      <c r="G76" s="1">
        <v>3000</v>
      </c>
      <c r="H76" s="1">
        <v>11126.65</v>
      </c>
      <c r="I76" s="1">
        <v>463.6105</v>
      </c>
      <c r="J76" s="1">
        <v>6426.9219999999996</v>
      </c>
      <c r="K76" s="1">
        <v>2095.9989999999998</v>
      </c>
      <c r="L76" s="1">
        <v>15925.56</v>
      </c>
      <c r="M76" s="1">
        <v>663.56489999999997</v>
      </c>
    </row>
    <row r="77" spans="1:13" x14ac:dyDescent="0.25">
      <c r="A77" s="1" t="s">
        <v>207</v>
      </c>
      <c r="B77" s="1">
        <v>1540.7070000000001</v>
      </c>
      <c r="C77" s="1">
        <v>360.88740000000001</v>
      </c>
      <c r="D77" s="1">
        <v>25472.52</v>
      </c>
      <c r="E77" s="1">
        <v>1061.355</v>
      </c>
      <c r="F77" s="1">
        <v>12807.65</v>
      </c>
      <c r="G77" s="1">
        <v>3000</v>
      </c>
      <c r="H77" s="1">
        <v>3064.2370000000001</v>
      </c>
      <c r="I77" s="1">
        <v>127.6765</v>
      </c>
      <c r="J77" s="1">
        <v>11266.94</v>
      </c>
      <c r="K77" s="1">
        <v>2639.1129999999998</v>
      </c>
      <c r="L77" s="1">
        <v>3483.2579999999998</v>
      </c>
      <c r="M77" s="1">
        <v>145.13579999999999</v>
      </c>
    </row>
    <row r="78" spans="1:13" x14ac:dyDescent="0.25">
      <c r="A78" s="1" t="s">
        <v>442</v>
      </c>
      <c r="B78" s="1">
        <v>1744.116</v>
      </c>
      <c r="C78" s="1">
        <v>715.57420000000002</v>
      </c>
      <c r="D78" s="1">
        <v>48253.54</v>
      </c>
      <c r="E78" s="1">
        <v>2010.5640000000001</v>
      </c>
      <c r="F78" s="1">
        <v>7312.098</v>
      </c>
      <c r="G78" s="1">
        <v>3000</v>
      </c>
      <c r="H78" s="1">
        <v>11509.66</v>
      </c>
      <c r="I78" s="1">
        <v>479.56920000000002</v>
      </c>
      <c r="J78" s="1">
        <v>5567.9809999999998</v>
      </c>
      <c r="K78" s="1">
        <v>2284.4259999999999</v>
      </c>
      <c r="L78" s="1">
        <v>15114.95</v>
      </c>
      <c r="M78" s="1">
        <v>629.78959999999995</v>
      </c>
    </row>
    <row r="79" spans="1:13" x14ac:dyDescent="0.25">
      <c r="A79" s="1" t="s">
        <v>90</v>
      </c>
      <c r="B79" s="1">
        <v>1482.04</v>
      </c>
      <c r="C79" s="1">
        <v>495.36759999999998</v>
      </c>
      <c r="D79" s="1">
        <v>28423.03</v>
      </c>
      <c r="E79" s="1">
        <v>1184.2929999999999</v>
      </c>
      <c r="F79" s="1">
        <v>8975.3979999999992</v>
      </c>
      <c r="G79" s="1">
        <v>3000</v>
      </c>
      <c r="H79" s="1">
        <v>4693.2830000000004</v>
      </c>
      <c r="I79" s="1">
        <v>195.55350000000001</v>
      </c>
      <c r="J79" s="1">
        <v>7493.3580000000002</v>
      </c>
      <c r="K79" s="1">
        <v>2504.6329999999998</v>
      </c>
      <c r="L79" s="1">
        <v>5621.5219999999999</v>
      </c>
      <c r="M79" s="1">
        <v>234.23009999999999</v>
      </c>
    </row>
    <row r="80" spans="1:13" x14ac:dyDescent="0.25">
      <c r="A80" s="1" t="s">
        <v>59</v>
      </c>
      <c r="B80" s="1">
        <v>1673.24</v>
      </c>
      <c r="C80" s="1">
        <v>716.59699999999998</v>
      </c>
      <c r="D80" s="1">
        <v>48136.3</v>
      </c>
      <c r="E80" s="1">
        <v>2005.6790000000001</v>
      </c>
      <c r="F80" s="1">
        <v>7004.942</v>
      </c>
      <c r="G80" s="1">
        <v>3000</v>
      </c>
      <c r="H80" s="1">
        <v>11498.11</v>
      </c>
      <c r="I80" s="1">
        <v>479.08800000000002</v>
      </c>
      <c r="J80" s="1">
        <v>5331.7020000000002</v>
      </c>
      <c r="K80" s="1">
        <v>2283.4029999999998</v>
      </c>
      <c r="L80" s="1">
        <v>15106.55</v>
      </c>
      <c r="M80" s="1">
        <v>629.43949999999995</v>
      </c>
    </row>
    <row r="81" spans="1:13" x14ac:dyDescent="0.25">
      <c r="A81" s="1" t="s">
        <v>397</v>
      </c>
      <c r="B81" s="1">
        <v>2613.0349999999999</v>
      </c>
      <c r="C81" s="1">
        <v>614.41869999999994</v>
      </c>
      <c r="D81" s="1">
        <v>3381.1019999999999</v>
      </c>
      <c r="E81" s="1">
        <v>140.8792</v>
      </c>
      <c r="F81" s="1">
        <v>12758.57</v>
      </c>
      <c r="G81" s="1">
        <v>3000</v>
      </c>
      <c r="H81" s="1">
        <v>692.47059999999999</v>
      </c>
      <c r="I81" s="1">
        <v>28.85294</v>
      </c>
      <c r="J81" s="1">
        <v>10145.540000000001</v>
      </c>
      <c r="K81" s="1">
        <v>2385.5819999999999</v>
      </c>
      <c r="L81" s="1">
        <v>870.81989999999996</v>
      </c>
      <c r="M81" s="1">
        <v>36.28416</v>
      </c>
    </row>
    <row r="82" spans="1:13" x14ac:dyDescent="0.25">
      <c r="A82" s="1" t="s">
        <v>211</v>
      </c>
      <c r="B82" s="1">
        <v>1135.769</v>
      </c>
      <c r="C82" s="1">
        <v>486.43630000000002</v>
      </c>
      <c r="D82" s="1">
        <v>31411.95</v>
      </c>
      <c r="E82" s="1">
        <v>1308.8309999999999</v>
      </c>
      <c r="F82" s="1">
        <v>7004.6319999999996</v>
      </c>
      <c r="G82" s="1">
        <v>3000</v>
      </c>
      <c r="H82" s="1">
        <v>5093.3050000000003</v>
      </c>
      <c r="I82" s="1">
        <v>212.221</v>
      </c>
      <c r="J82" s="1">
        <v>5868.8630000000003</v>
      </c>
      <c r="K82" s="1">
        <v>2513.5630000000001</v>
      </c>
      <c r="L82" s="1">
        <v>6078.9840000000004</v>
      </c>
      <c r="M82" s="1">
        <v>253.291</v>
      </c>
    </row>
    <row r="83" spans="1:13" x14ac:dyDescent="0.25">
      <c r="A83" s="1" t="s">
        <v>536</v>
      </c>
      <c r="B83" s="1">
        <v>950.87429999999995</v>
      </c>
      <c r="C83" s="1">
        <v>367.30560000000003</v>
      </c>
      <c r="D83" s="1">
        <v>26143.14</v>
      </c>
      <c r="E83" s="1">
        <v>1089.297</v>
      </c>
      <c r="F83" s="1">
        <v>7766.3469999999998</v>
      </c>
      <c r="G83" s="1">
        <v>3000</v>
      </c>
      <c r="H83" s="1">
        <v>3200.8409999999999</v>
      </c>
      <c r="I83" s="1">
        <v>133.36840000000001</v>
      </c>
      <c r="J83" s="1">
        <v>6815.473</v>
      </c>
      <c r="K83" s="1">
        <v>2632.6950000000002</v>
      </c>
      <c r="L83" s="1">
        <v>3647.4119999999998</v>
      </c>
      <c r="M83" s="1">
        <v>151.97550000000001</v>
      </c>
    </row>
    <row r="84" spans="1:13" x14ac:dyDescent="0.25">
      <c r="A84" s="1" t="s">
        <v>533</v>
      </c>
      <c r="B84" s="1">
        <v>999.65949999999998</v>
      </c>
      <c r="C84" s="1">
        <v>380.10550000000001</v>
      </c>
      <c r="D84" s="1">
        <v>25669.89</v>
      </c>
      <c r="E84" s="1">
        <v>1069.579</v>
      </c>
      <c r="F84" s="1">
        <v>7889.8580000000002</v>
      </c>
      <c r="G84" s="1">
        <v>3000</v>
      </c>
      <c r="H84" s="1">
        <v>3252.422</v>
      </c>
      <c r="I84" s="1">
        <v>135.51759999999999</v>
      </c>
      <c r="J84" s="1">
        <v>6890.1989999999996</v>
      </c>
      <c r="K84" s="1">
        <v>2619.895</v>
      </c>
      <c r="L84" s="1">
        <v>3724.2979999999998</v>
      </c>
      <c r="M84" s="1">
        <v>155.17910000000001</v>
      </c>
    </row>
    <row r="85" spans="1:13" x14ac:dyDescent="0.25">
      <c r="A85" s="1" t="s">
        <v>539</v>
      </c>
      <c r="B85" s="1">
        <v>1352.7860000000001</v>
      </c>
      <c r="C85" s="1">
        <v>512.96950000000004</v>
      </c>
      <c r="D85" s="1">
        <v>29752.080000000002</v>
      </c>
      <c r="E85" s="1">
        <v>1239.67</v>
      </c>
      <c r="F85" s="1">
        <v>7911.4970000000003</v>
      </c>
      <c r="G85" s="1">
        <v>3000</v>
      </c>
      <c r="H85" s="1">
        <v>5087.3040000000001</v>
      </c>
      <c r="I85" s="1">
        <v>211.971</v>
      </c>
      <c r="J85" s="1">
        <v>6558.7110000000002</v>
      </c>
      <c r="K85" s="1">
        <v>2487.0309999999999</v>
      </c>
      <c r="L85" s="1">
        <v>6136.6009999999997</v>
      </c>
      <c r="M85" s="1">
        <v>255.6917</v>
      </c>
    </row>
    <row r="86" spans="1:13" x14ac:dyDescent="0.25">
      <c r="A86" s="1" t="s">
        <v>525</v>
      </c>
      <c r="B86" s="1">
        <v>1189.2629999999999</v>
      </c>
      <c r="C86" s="1">
        <v>429.56670000000003</v>
      </c>
      <c r="D86" s="1">
        <v>23317.29</v>
      </c>
      <c r="E86" s="1">
        <v>971.55359999999996</v>
      </c>
      <c r="F86" s="1">
        <v>8305.5560000000005</v>
      </c>
      <c r="G86" s="1">
        <v>3000</v>
      </c>
      <c r="H86" s="1">
        <v>3338.7759999999998</v>
      </c>
      <c r="I86" s="1">
        <v>139.1157</v>
      </c>
      <c r="J86" s="1">
        <v>7116.2920000000004</v>
      </c>
      <c r="K86" s="1">
        <v>2570.433</v>
      </c>
      <c r="L86" s="1">
        <v>3896.7469999999998</v>
      </c>
      <c r="M86" s="1">
        <v>162.36449999999999</v>
      </c>
    </row>
    <row r="87" spans="1:13" x14ac:dyDescent="0.25">
      <c r="A87" s="1" t="s">
        <v>544</v>
      </c>
      <c r="B87" s="1">
        <v>1316.2449999999999</v>
      </c>
      <c r="C87" s="1">
        <v>503.10980000000001</v>
      </c>
      <c r="D87" s="1">
        <v>29730.82</v>
      </c>
      <c r="E87" s="1">
        <v>1238.7840000000001</v>
      </c>
      <c r="F87" s="1">
        <v>7848.6570000000002</v>
      </c>
      <c r="G87" s="1">
        <v>3000</v>
      </c>
      <c r="H87" s="1">
        <v>4985.9549999999999</v>
      </c>
      <c r="I87" s="1">
        <v>207.74809999999999</v>
      </c>
      <c r="J87" s="1">
        <v>6532.4120000000003</v>
      </c>
      <c r="K87" s="1">
        <v>2496.89</v>
      </c>
      <c r="L87" s="1">
        <v>5990.598</v>
      </c>
      <c r="M87" s="1">
        <v>249.60820000000001</v>
      </c>
    </row>
    <row r="88" spans="1:13" x14ac:dyDescent="0.25">
      <c r="A88" s="1" t="s">
        <v>265</v>
      </c>
      <c r="B88" s="1">
        <v>1351.2159999999999</v>
      </c>
      <c r="C88" s="1">
        <v>512.37450000000001</v>
      </c>
      <c r="D88" s="1">
        <v>29773.58</v>
      </c>
      <c r="E88" s="1">
        <v>1240.566</v>
      </c>
      <c r="F88" s="1">
        <v>7911.4960000000001</v>
      </c>
      <c r="G88" s="1">
        <v>3000</v>
      </c>
      <c r="H88" s="1">
        <v>5085.0739999999996</v>
      </c>
      <c r="I88" s="1">
        <v>211.87809999999999</v>
      </c>
      <c r="J88" s="1">
        <v>6560.28</v>
      </c>
      <c r="K88" s="1">
        <v>2487.625</v>
      </c>
      <c r="L88" s="1">
        <v>6132.4430000000002</v>
      </c>
      <c r="M88" s="1">
        <v>255.51849999999999</v>
      </c>
    </row>
    <row r="89" spans="1:13" x14ac:dyDescent="0.25">
      <c r="A89" s="1" t="s">
        <v>432</v>
      </c>
      <c r="B89" s="1">
        <v>1045.6089999999999</v>
      </c>
      <c r="C89" s="1">
        <v>393.41890000000001</v>
      </c>
      <c r="D89" s="1">
        <v>35716.980000000003</v>
      </c>
      <c r="E89" s="1">
        <v>1488.2080000000001</v>
      </c>
      <c r="F89" s="1">
        <v>7973.2520000000004</v>
      </c>
      <c r="G89" s="1">
        <v>3000</v>
      </c>
      <c r="H89" s="1">
        <v>4683.9120000000003</v>
      </c>
      <c r="I89" s="1">
        <v>195.16300000000001</v>
      </c>
      <c r="J89" s="1">
        <v>6927.643</v>
      </c>
      <c r="K89" s="1">
        <v>2606.5810000000001</v>
      </c>
      <c r="L89" s="1">
        <v>5390.8680000000004</v>
      </c>
      <c r="M89" s="1">
        <v>224.61949999999999</v>
      </c>
    </row>
    <row r="90" spans="1:13" x14ac:dyDescent="0.25">
      <c r="A90" s="1" t="s">
        <v>373</v>
      </c>
      <c r="B90" s="1">
        <v>1672.09</v>
      </c>
      <c r="C90" s="1">
        <v>403.27969999999999</v>
      </c>
      <c r="D90" s="1">
        <v>7500.7120000000004</v>
      </c>
      <c r="E90" s="1">
        <v>312.52969999999999</v>
      </c>
      <c r="F90" s="1">
        <v>12438.69</v>
      </c>
      <c r="G90" s="1">
        <v>3000</v>
      </c>
      <c r="H90" s="1">
        <v>1008.295</v>
      </c>
      <c r="I90" s="1">
        <v>42.01229</v>
      </c>
      <c r="J90" s="1">
        <v>10766.6</v>
      </c>
      <c r="K90" s="1">
        <v>2596.7199999999998</v>
      </c>
      <c r="L90" s="1">
        <v>1164.8869999999999</v>
      </c>
      <c r="M90" s="1">
        <v>48.536949999999997</v>
      </c>
    </row>
    <row r="91" spans="1:13" x14ac:dyDescent="0.25">
      <c r="A91" s="1" t="s">
        <v>463</v>
      </c>
      <c r="B91" s="1">
        <v>1458.98</v>
      </c>
      <c r="C91" s="1">
        <v>452.59019999999998</v>
      </c>
      <c r="D91" s="1">
        <v>20794.77</v>
      </c>
      <c r="E91" s="1">
        <v>866.44870000000003</v>
      </c>
      <c r="F91" s="1">
        <v>9670.8690000000006</v>
      </c>
      <c r="G91" s="1">
        <v>3000</v>
      </c>
      <c r="H91" s="1">
        <v>3137.1689999999999</v>
      </c>
      <c r="I91" s="1">
        <v>130.71539999999999</v>
      </c>
      <c r="J91" s="1">
        <v>8211.8889999999992</v>
      </c>
      <c r="K91" s="1">
        <v>2547.41</v>
      </c>
      <c r="L91" s="1">
        <v>3694.54</v>
      </c>
      <c r="M91" s="1">
        <v>153.9392</v>
      </c>
    </row>
    <row r="92" spans="1:13" x14ac:dyDescent="0.25">
      <c r="A92" s="1" t="s">
        <v>281</v>
      </c>
      <c r="B92" s="1">
        <v>997.40419999999995</v>
      </c>
      <c r="C92" s="1">
        <v>359.56420000000003</v>
      </c>
      <c r="D92" s="1">
        <v>25961.48</v>
      </c>
      <c r="E92" s="1">
        <v>1081.7280000000001</v>
      </c>
      <c r="F92" s="1">
        <v>8321.7749999999996</v>
      </c>
      <c r="G92" s="1">
        <v>3000</v>
      </c>
      <c r="H92" s="1">
        <v>3111.6060000000002</v>
      </c>
      <c r="I92" s="1">
        <v>129.65020000000001</v>
      </c>
      <c r="J92" s="1">
        <v>7324.3720000000003</v>
      </c>
      <c r="K92" s="1">
        <v>2640.4360000000001</v>
      </c>
      <c r="L92" s="1">
        <v>3535.3319999999999</v>
      </c>
      <c r="M92" s="1">
        <v>147.30549999999999</v>
      </c>
    </row>
    <row r="93" spans="1:13" x14ac:dyDescent="0.25">
      <c r="A93" s="1" t="s">
        <v>521</v>
      </c>
      <c r="B93" s="1">
        <v>576.43349999999998</v>
      </c>
      <c r="C93" s="1">
        <v>207.67859999999999</v>
      </c>
      <c r="D93" s="1">
        <v>18125.669999999998</v>
      </c>
      <c r="E93" s="1">
        <v>755.23630000000003</v>
      </c>
      <c r="F93" s="1">
        <v>8326.8109999999997</v>
      </c>
      <c r="G93" s="1">
        <v>3000</v>
      </c>
      <c r="H93" s="1">
        <v>1254.771</v>
      </c>
      <c r="I93" s="1">
        <v>52.282139999999998</v>
      </c>
      <c r="J93" s="1">
        <v>7750.3770000000004</v>
      </c>
      <c r="K93" s="1">
        <v>2792.3220000000001</v>
      </c>
      <c r="L93" s="1">
        <v>1348.095</v>
      </c>
      <c r="M93" s="1">
        <v>56.17062</v>
      </c>
    </row>
    <row r="94" spans="1:13" x14ac:dyDescent="0.25">
      <c r="A94" s="1" t="s">
        <v>231</v>
      </c>
      <c r="B94" s="1">
        <v>1972.1790000000001</v>
      </c>
      <c r="C94" s="1">
        <v>722.31659999999999</v>
      </c>
      <c r="D94" s="1">
        <v>44234.61</v>
      </c>
      <c r="E94" s="1">
        <v>1843.1089999999999</v>
      </c>
      <c r="F94" s="1">
        <v>8191.06</v>
      </c>
      <c r="G94" s="1">
        <v>3000</v>
      </c>
      <c r="H94" s="1">
        <v>10650.46</v>
      </c>
      <c r="I94" s="1">
        <v>443.76940000000002</v>
      </c>
      <c r="J94" s="1">
        <v>6218.88</v>
      </c>
      <c r="K94" s="1">
        <v>2277.683</v>
      </c>
      <c r="L94" s="1">
        <v>14028.02</v>
      </c>
      <c r="M94" s="1">
        <v>584.50099999999998</v>
      </c>
    </row>
    <row r="95" spans="1:13" x14ac:dyDescent="0.25">
      <c r="A95" s="1" t="s">
        <v>416</v>
      </c>
      <c r="B95" s="1">
        <v>2055.2130000000002</v>
      </c>
      <c r="C95" s="1">
        <v>567.51210000000003</v>
      </c>
      <c r="D95" s="1">
        <v>20427.490000000002</v>
      </c>
      <c r="E95" s="1">
        <v>851.1454</v>
      </c>
      <c r="F95" s="1">
        <v>10864.33</v>
      </c>
      <c r="G95" s="1">
        <v>3000</v>
      </c>
      <c r="H95" s="1">
        <v>3864.2829999999999</v>
      </c>
      <c r="I95" s="1">
        <v>161.01179999999999</v>
      </c>
      <c r="J95" s="1">
        <v>8809.1170000000002</v>
      </c>
      <c r="K95" s="1">
        <v>2432.4879999999998</v>
      </c>
      <c r="L95" s="1">
        <v>4765.84</v>
      </c>
      <c r="M95" s="1">
        <v>198.57669999999999</v>
      </c>
    </row>
    <row r="96" spans="1:13" x14ac:dyDescent="0.25">
      <c r="A96" s="1" t="s">
        <v>284</v>
      </c>
      <c r="B96" s="1">
        <v>1420.3789999999999</v>
      </c>
      <c r="C96" s="1">
        <v>395.1026</v>
      </c>
      <c r="D96" s="1">
        <v>21945.64</v>
      </c>
      <c r="E96" s="1">
        <v>914.40170000000001</v>
      </c>
      <c r="F96" s="1">
        <v>10784.89</v>
      </c>
      <c r="G96" s="1">
        <v>3000</v>
      </c>
      <c r="H96" s="1">
        <v>2890.26</v>
      </c>
      <c r="I96" s="1">
        <v>120.42749999999999</v>
      </c>
      <c r="J96" s="1">
        <v>9364.51</v>
      </c>
      <c r="K96" s="1">
        <v>2604.8969999999999</v>
      </c>
      <c r="L96" s="1">
        <v>3328.645</v>
      </c>
      <c r="M96" s="1">
        <v>138.6935</v>
      </c>
    </row>
    <row r="97" spans="1:13" x14ac:dyDescent="0.25">
      <c r="A97" s="1" t="s">
        <v>562</v>
      </c>
      <c r="B97" s="1">
        <v>943.11040000000003</v>
      </c>
      <c r="C97" s="1">
        <v>353.26089999999999</v>
      </c>
      <c r="D97" s="1">
        <v>26500.47</v>
      </c>
      <c r="E97" s="1">
        <v>1104.1859999999999</v>
      </c>
      <c r="F97" s="1">
        <v>8009.183</v>
      </c>
      <c r="G97" s="1">
        <v>3000</v>
      </c>
      <c r="H97" s="1">
        <v>3120.527</v>
      </c>
      <c r="I97" s="1">
        <v>130.02199999999999</v>
      </c>
      <c r="J97" s="1">
        <v>7066.0730000000003</v>
      </c>
      <c r="K97" s="1">
        <v>2646.739</v>
      </c>
      <c r="L97" s="1">
        <v>3537.0239999999999</v>
      </c>
      <c r="M97" s="1">
        <v>147.376</v>
      </c>
    </row>
    <row r="98" spans="1:13" x14ac:dyDescent="0.25">
      <c r="A98" s="1" t="s">
        <v>204</v>
      </c>
      <c r="B98" s="1">
        <v>977.60429999999997</v>
      </c>
      <c r="C98" s="1">
        <v>242.69030000000001</v>
      </c>
      <c r="D98" s="1">
        <v>15280.2</v>
      </c>
      <c r="E98" s="1">
        <v>636.67489999999998</v>
      </c>
      <c r="F98" s="1">
        <v>12084.59</v>
      </c>
      <c r="G98" s="1">
        <v>3000</v>
      </c>
      <c r="H98" s="1">
        <v>1236.1179999999999</v>
      </c>
      <c r="I98" s="1">
        <v>51.504930000000002</v>
      </c>
      <c r="J98" s="1">
        <v>11106.99</v>
      </c>
      <c r="K98" s="1">
        <v>2757.31</v>
      </c>
      <c r="L98" s="1">
        <v>1344.9179999999999</v>
      </c>
      <c r="M98" s="1">
        <v>56.038249999999998</v>
      </c>
    </row>
    <row r="99" spans="1:13" x14ac:dyDescent="0.25">
      <c r="A99" s="1" t="s">
        <v>320</v>
      </c>
      <c r="B99" s="1">
        <v>1768.095</v>
      </c>
      <c r="C99" s="1">
        <v>693.60440000000006</v>
      </c>
      <c r="D99" s="1">
        <v>46715.67</v>
      </c>
      <c r="E99" s="1">
        <v>1946.4860000000001</v>
      </c>
      <c r="F99" s="1">
        <v>7647.4229999999998</v>
      </c>
      <c r="G99" s="1">
        <v>3000</v>
      </c>
      <c r="H99" s="1">
        <v>10800.73</v>
      </c>
      <c r="I99" s="1">
        <v>450.03050000000002</v>
      </c>
      <c r="J99" s="1">
        <v>5879.3280000000004</v>
      </c>
      <c r="K99" s="1">
        <v>2306.3960000000002</v>
      </c>
      <c r="L99" s="1">
        <v>14048.85</v>
      </c>
      <c r="M99" s="1">
        <v>585.36860000000001</v>
      </c>
    </row>
    <row r="100" spans="1:13" x14ac:dyDescent="0.25">
      <c r="A100" s="1" t="s">
        <v>503</v>
      </c>
      <c r="B100" s="1">
        <v>1110.83</v>
      </c>
      <c r="C100" s="1">
        <v>393.92259999999999</v>
      </c>
      <c r="D100" s="1">
        <v>23601.33</v>
      </c>
      <c r="E100" s="1">
        <v>983.38869999999997</v>
      </c>
      <c r="F100" s="1">
        <v>8459.76</v>
      </c>
      <c r="G100" s="1">
        <v>3000</v>
      </c>
      <c r="H100" s="1">
        <v>3099.0320000000002</v>
      </c>
      <c r="I100" s="1">
        <v>129.12639999999999</v>
      </c>
      <c r="J100" s="1">
        <v>7348.9290000000001</v>
      </c>
      <c r="K100" s="1">
        <v>2606.0770000000002</v>
      </c>
      <c r="L100" s="1">
        <v>3567.4679999999998</v>
      </c>
      <c r="M100" s="1">
        <v>148.64449999999999</v>
      </c>
    </row>
    <row r="101" spans="1:13" x14ac:dyDescent="0.25">
      <c r="A101" s="1" t="s">
        <v>257</v>
      </c>
      <c r="B101" s="1">
        <v>1094.952</v>
      </c>
      <c r="C101" s="1">
        <v>409.79880000000003</v>
      </c>
      <c r="D101" s="1">
        <v>23254.03</v>
      </c>
      <c r="E101" s="1">
        <v>968.91769999999997</v>
      </c>
      <c r="F101" s="1">
        <v>8015.7749999999996</v>
      </c>
      <c r="G101" s="1">
        <v>3000</v>
      </c>
      <c r="H101" s="1">
        <v>3176.491</v>
      </c>
      <c r="I101" s="1">
        <v>132.35380000000001</v>
      </c>
      <c r="J101" s="1">
        <v>6920.8239999999996</v>
      </c>
      <c r="K101" s="1">
        <v>2590.201</v>
      </c>
      <c r="L101" s="1">
        <v>3679.047</v>
      </c>
      <c r="M101" s="1">
        <v>153.2936</v>
      </c>
    </row>
    <row r="102" spans="1:13" x14ac:dyDescent="0.25">
      <c r="A102" s="1" t="s">
        <v>75</v>
      </c>
      <c r="B102" s="1">
        <v>1678.8779999999999</v>
      </c>
      <c r="C102" s="1">
        <v>712.33810000000005</v>
      </c>
      <c r="D102" s="1">
        <v>48605.11</v>
      </c>
      <c r="E102" s="1">
        <v>2025.213</v>
      </c>
      <c r="F102" s="1">
        <v>7070.5690000000004</v>
      </c>
      <c r="G102" s="1">
        <v>3000</v>
      </c>
      <c r="H102" s="1">
        <v>11541.09</v>
      </c>
      <c r="I102" s="1">
        <v>480.87869999999998</v>
      </c>
      <c r="J102" s="1">
        <v>5391.69</v>
      </c>
      <c r="K102" s="1">
        <v>2287.6619999999998</v>
      </c>
      <c r="L102" s="1">
        <v>15134.78</v>
      </c>
      <c r="M102" s="1">
        <v>630.61599999999999</v>
      </c>
    </row>
    <row r="103" spans="1:13" x14ac:dyDescent="0.25">
      <c r="A103" s="1" t="s">
        <v>87</v>
      </c>
      <c r="B103" s="1">
        <v>1409.6969999999999</v>
      </c>
      <c r="C103" s="1">
        <v>490.94540000000001</v>
      </c>
      <c r="D103" s="1">
        <v>28724.05</v>
      </c>
      <c r="E103" s="1">
        <v>1196.835</v>
      </c>
      <c r="F103" s="1">
        <v>8614.18</v>
      </c>
      <c r="G103" s="1">
        <v>3000</v>
      </c>
      <c r="H103" s="1">
        <v>4700.6469999999999</v>
      </c>
      <c r="I103" s="1">
        <v>195.8603</v>
      </c>
      <c r="J103" s="1">
        <v>7204.482</v>
      </c>
      <c r="K103" s="1">
        <v>2509.0540000000001</v>
      </c>
      <c r="L103" s="1">
        <v>5620.42</v>
      </c>
      <c r="M103" s="1">
        <v>234.1842</v>
      </c>
    </row>
    <row r="104" spans="1:13" x14ac:dyDescent="0.25">
      <c r="A104" s="1" t="s">
        <v>67</v>
      </c>
      <c r="B104" s="1">
        <v>1612.5419999999999</v>
      </c>
      <c r="C104" s="1">
        <v>713.20339999999999</v>
      </c>
      <c r="D104" s="1">
        <v>48527.519999999997</v>
      </c>
      <c r="E104" s="1">
        <v>2021.98</v>
      </c>
      <c r="F104" s="1">
        <v>6782.9570000000003</v>
      </c>
      <c r="G104" s="1">
        <v>3000</v>
      </c>
      <c r="H104" s="1">
        <v>11536.67</v>
      </c>
      <c r="I104" s="1">
        <v>480.69439999999997</v>
      </c>
      <c r="J104" s="1">
        <v>5170.4139999999998</v>
      </c>
      <c r="K104" s="1">
        <v>2286.797</v>
      </c>
      <c r="L104" s="1">
        <v>15134.71</v>
      </c>
      <c r="M104" s="1">
        <v>630.61270000000002</v>
      </c>
    </row>
    <row r="105" spans="1:13" x14ac:dyDescent="0.25">
      <c r="A105" s="1" t="s">
        <v>118</v>
      </c>
      <c r="B105" s="1">
        <v>1972.1790000000001</v>
      </c>
      <c r="C105" s="1">
        <v>722.31659999999999</v>
      </c>
      <c r="D105" s="1">
        <v>44234.61</v>
      </c>
      <c r="E105" s="1">
        <v>1843.1089999999999</v>
      </c>
      <c r="F105" s="1">
        <v>8191.06</v>
      </c>
      <c r="G105" s="1">
        <v>3000</v>
      </c>
      <c r="H105" s="1">
        <v>10650.46</v>
      </c>
      <c r="I105" s="1">
        <v>443.76940000000002</v>
      </c>
      <c r="J105" s="1">
        <v>6218.88</v>
      </c>
      <c r="K105" s="1">
        <v>2277.683</v>
      </c>
      <c r="L105" s="1">
        <v>14028.02</v>
      </c>
      <c r="M105" s="1">
        <v>584.50099999999998</v>
      </c>
    </row>
    <row r="106" spans="1:13" x14ac:dyDescent="0.25">
      <c r="A106" s="1" t="s">
        <v>153</v>
      </c>
      <c r="B106" s="1">
        <v>1517.2339999999999</v>
      </c>
      <c r="C106" s="1">
        <v>525.28160000000003</v>
      </c>
      <c r="D106" s="1">
        <v>28856.1</v>
      </c>
      <c r="E106" s="1">
        <v>1202.338</v>
      </c>
      <c r="F106" s="1">
        <v>8665.2620000000006</v>
      </c>
      <c r="G106" s="1">
        <v>3000</v>
      </c>
      <c r="H106" s="1">
        <v>5052.5259999999998</v>
      </c>
      <c r="I106" s="1">
        <v>210.52189999999999</v>
      </c>
      <c r="J106" s="1">
        <v>7148.027</v>
      </c>
      <c r="K106" s="1">
        <v>2474.7190000000001</v>
      </c>
      <c r="L106" s="1">
        <v>6124.97</v>
      </c>
      <c r="M106" s="1">
        <v>255.2071</v>
      </c>
    </row>
    <row r="107" spans="1:13" x14ac:dyDescent="0.25">
      <c r="A107" s="1" t="s">
        <v>253</v>
      </c>
      <c r="B107" s="1">
        <v>1000.734</v>
      </c>
      <c r="C107" s="1">
        <v>338.47320000000002</v>
      </c>
      <c r="D107" s="1">
        <v>11449.16</v>
      </c>
      <c r="E107" s="1">
        <v>477.04820000000001</v>
      </c>
      <c r="F107" s="1">
        <v>8869.8340000000007</v>
      </c>
      <c r="G107" s="1">
        <v>3000</v>
      </c>
      <c r="H107" s="1">
        <v>1291.7449999999999</v>
      </c>
      <c r="I107" s="1">
        <v>53.822690000000001</v>
      </c>
      <c r="J107" s="1">
        <v>7869.1009999999997</v>
      </c>
      <c r="K107" s="1">
        <v>2661.527</v>
      </c>
      <c r="L107" s="1">
        <v>1456.019</v>
      </c>
      <c r="M107" s="1">
        <v>60.667459999999998</v>
      </c>
    </row>
    <row r="108" spans="1:13" x14ac:dyDescent="0.25">
      <c r="A108" s="1" t="s">
        <v>353</v>
      </c>
      <c r="B108" s="1">
        <v>1241.126</v>
      </c>
      <c r="C108" s="1">
        <v>414.86610000000002</v>
      </c>
      <c r="D108" s="1">
        <v>23443.31</v>
      </c>
      <c r="E108" s="1">
        <v>976.80470000000003</v>
      </c>
      <c r="F108" s="1">
        <v>8974.8880000000008</v>
      </c>
      <c r="G108" s="1">
        <v>3000</v>
      </c>
      <c r="H108" s="1">
        <v>3241.9459999999999</v>
      </c>
      <c r="I108" s="1">
        <v>135.08109999999999</v>
      </c>
      <c r="J108" s="1">
        <v>7733.7619999999997</v>
      </c>
      <c r="K108" s="1">
        <v>2585.134</v>
      </c>
      <c r="L108" s="1">
        <v>3762.2179999999998</v>
      </c>
      <c r="M108" s="1">
        <v>156.75909999999999</v>
      </c>
    </row>
    <row r="109" spans="1:13" x14ac:dyDescent="0.25">
      <c r="A109" s="1" t="s">
        <v>324</v>
      </c>
      <c r="B109" s="1">
        <v>1563.038</v>
      </c>
      <c r="C109" s="1">
        <v>484.87150000000003</v>
      </c>
      <c r="D109" s="1">
        <v>28842.46</v>
      </c>
      <c r="E109" s="1">
        <v>1201.769</v>
      </c>
      <c r="F109" s="1">
        <v>9670.8369999999995</v>
      </c>
      <c r="G109" s="1">
        <v>3000</v>
      </c>
      <c r="H109" s="1">
        <v>4661.6289999999999</v>
      </c>
      <c r="I109" s="1">
        <v>194.2346</v>
      </c>
      <c r="J109" s="1">
        <v>8107.799</v>
      </c>
      <c r="K109" s="1">
        <v>2515.1280000000002</v>
      </c>
      <c r="L109" s="1">
        <v>5560.308</v>
      </c>
      <c r="M109" s="1">
        <v>231.67949999999999</v>
      </c>
    </row>
    <row r="110" spans="1:13" x14ac:dyDescent="0.25">
      <c r="A110" s="1" t="s">
        <v>369</v>
      </c>
      <c r="B110" s="1">
        <v>1584.0889999999999</v>
      </c>
      <c r="C110" s="1">
        <v>431.26819999999998</v>
      </c>
      <c r="D110" s="1">
        <v>21543.919999999998</v>
      </c>
      <c r="E110" s="1">
        <v>897.66340000000002</v>
      </c>
      <c r="F110" s="1">
        <v>11019.28</v>
      </c>
      <c r="G110" s="1">
        <v>3000</v>
      </c>
      <c r="H110" s="1">
        <v>3097.07</v>
      </c>
      <c r="I110" s="1">
        <v>129.0446</v>
      </c>
      <c r="J110" s="1">
        <v>9435.1939999999995</v>
      </c>
      <c r="K110" s="1">
        <v>2568.732</v>
      </c>
      <c r="L110" s="1">
        <v>3617.0419999999999</v>
      </c>
      <c r="M110" s="1">
        <v>150.71010000000001</v>
      </c>
    </row>
    <row r="111" spans="1:13" x14ac:dyDescent="0.25">
      <c r="A111" s="1" t="s">
        <v>130</v>
      </c>
      <c r="B111" s="1">
        <v>1551.5309999999999</v>
      </c>
      <c r="C111" s="1">
        <v>530.95860000000005</v>
      </c>
      <c r="D111" s="1">
        <v>26992.19</v>
      </c>
      <c r="E111" s="1">
        <v>1124.675</v>
      </c>
      <c r="F111" s="1">
        <v>8766.3940000000002</v>
      </c>
      <c r="G111" s="1">
        <v>3000</v>
      </c>
      <c r="H111" s="1">
        <v>4777.2460000000001</v>
      </c>
      <c r="I111" s="1">
        <v>199.05189999999999</v>
      </c>
      <c r="J111" s="1">
        <v>7214.8630000000003</v>
      </c>
      <c r="K111" s="1">
        <v>2469.0419999999999</v>
      </c>
      <c r="L111" s="1">
        <v>5804.5749999999998</v>
      </c>
      <c r="M111" s="1">
        <v>241.85730000000001</v>
      </c>
    </row>
    <row r="112" spans="1:13" x14ac:dyDescent="0.25">
      <c r="A112" s="1" t="s">
        <v>337</v>
      </c>
      <c r="B112" s="1">
        <v>1104.703</v>
      </c>
      <c r="C112" s="1">
        <v>400.23039999999997</v>
      </c>
      <c r="D112" s="1">
        <v>24726.71</v>
      </c>
      <c r="E112" s="1">
        <v>1030.28</v>
      </c>
      <c r="F112" s="1">
        <v>8280.5</v>
      </c>
      <c r="G112" s="1">
        <v>3000</v>
      </c>
      <c r="H112" s="1">
        <v>3298.7950000000001</v>
      </c>
      <c r="I112" s="1">
        <v>137.44980000000001</v>
      </c>
      <c r="J112" s="1">
        <v>7175.7969999999996</v>
      </c>
      <c r="K112" s="1">
        <v>2599.77</v>
      </c>
      <c r="L112" s="1">
        <v>3806.6390000000001</v>
      </c>
      <c r="M112" s="1">
        <v>158.61000000000001</v>
      </c>
    </row>
    <row r="113" spans="1:13" x14ac:dyDescent="0.25">
      <c r="A113" s="1" t="s">
        <v>110</v>
      </c>
      <c r="B113" s="1">
        <v>2132.5</v>
      </c>
      <c r="C113" s="1">
        <v>768.13919999999996</v>
      </c>
      <c r="D113" s="1">
        <v>42348.82</v>
      </c>
      <c r="E113" s="1">
        <v>1764.5340000000001</v>
      </c>
      <c r="F113" s="1">
        <v>8328.5669999999991</v>
      </c>
      <c r="G113" s="1">
        <v>3000</v>
      </c>
      <c r="H113" s="1">
        <v>10843.26</v>
      </c>
      <c r="I113" s="1">
        <v>451.80259999999998</v>
      </c>
      <c r="J113" s="1">
        <v>6196.0680000000002</v>
      </c>
      <c r="K113" s="1">
        <v>2231.8609999999999</v>
      </c>
      <c r="L113" s="1">
        <v>14575.19</v>
      </c>
      <c r="M113" s="1">
        <v>607.29949999999997</v>
      </c>
    </row>
    <row r="114" spans="1:13" x14ac:dyDescent="0.25">
      <c r="A114" s="1" t="s">
        <v>15</v>
      </c>
      <c r="B114" s="1">
        <v>1421.4</v>
      </c>
      <c r="C114" s="1">
        <v>462.21499999999997</v>
      </c>
      <c r="D114" s="1">
        <v>22571.82</v>
      </c>
      <c r="E114" s="1">
        <v>940.49270000000001</v>
      </c>
      <c r="F114" s="1">
        <v>9225.5740000000005</v>
      </c>
      <c r="G114" s="1">
        <v>3000</v>
      </c>
      <c r="H114" s="1">
        <v>3477.6779999999999</v>
      </c>
      <c r="I114" s="1">
        <v>144.9033</v>
      </c>
      <c r="J114" s="1">
        <v>7804.1750000000002</v>
      </c>
      <c r="K114" s="1">
        <v>2537.7849999999999</v>
      </c>
      <c r="L114" s="1">
        <v>4111.0789999999997</v>
      </c>
      <c r="M114" s="1">
        <v>171.29499999999999</v>
      </c>
    </row>
    <row r="115" spans="1:13" x14ac:dyDescent="0.25">
      <c r="A115" s="1" t="s">
        <v>549</v>
      </c>
      <c r="B115" s="1">
        <v>1820.4639999999999</v>
      </c>
      <c r="C115" s="1">
        <v>612.45870000000002</v>
      </c>
      <c r="D115" s="1">
        <v>23100.47</v>
      </c>
      <c r="E115" s="1">
        <v>962.51949999999999</v>
      </c>
      <c r="F115" s="1">
        <v>8917.1589999999997</v>
      </c>
      <c r="G115" s="1">
        <v>3000</v>
      </c>
      <c r="H115" s="1">
        <v>4716.0280000000002</v>
      </c>
      <c r="I115" s="1">
        <v>196.50120000000001</v>
      </c>
      <c r="J115" s="1">
        <v>7096.6949999999997</v>
      </c>
      <c r="K115" s="1">
        <v>2387.5410000000002</v>
      </c>
      <c r="L115" s="1">
        <v>5925.7969999999996</v>
      </c>
      <c r="M115" s="1">
        <v>246.90819999999999</v>
      </c>
    </row>
    <row r="116" spans="1:13" x14ac:dyDescent="0.25">
      <c r="A116" s="1" t="s">
        <v>547</v>
      </c>
      <c r="B116" s="1">
        <v>1514.671</v>
      </c>
      <c r="C116" s="1">
        <v>481.93490000000003</v>
      </c>
      <c r="D116" s="1">
        <v>20784.009999999998</v>
      </c>
      <c r="E116" s="1">
        <v>866.00049999999999</v>
      </c>
      <c r="F116" s="1">
        <v>9428.6839999999993</v>
      </c>
      <c r="G116" s="1">
        <v>3000</v>
      </c>
      <c r="H116" s="1">
        <v>3338.8470000000002</v>
      </c>
      <c r="I116" s="1">
        <v>139.11859999999999</v>
      </c>
      <c r="J116" s="1">
        <v>7914.0129999999999</v>
      </c>
      <c r="K116" s="1">
        <v>2518.0650000000001</v>
      </c>
      <c r="L116" s="1">
        <v>3977.873</v>
      </c>
      <c r="M116" s="1">
        <v>165.74469999999999</v>
      </c>
    </row>
    <row r="117" spans="1:13" x14ac:dyDescent="0.25">
      <c r="A117" s="1" t="s">
        <v>409</v>
      </c>
      <c r="B117" s="1">
        <v>1740.174</v>
      </c>
      <c r="C117" s="1">
        <v>414.46069999999997</v>
      </c>
      <c r="D117" s="1">
        <v>8415.9009999999998</v>
      </c>
      <c r="E117" s="1">
        <v>350.6626</v>
      </c>
      <c r="F117" s="1">
        <v>12595.94</v>
      </c>
      <c r="G117" s="1">
        <v>3000</v>
      </c>
      <c r="H117" s="1">
        <v>1162.6869999999999</v>
      </c>
      <c r="I117" s="1">
        <v>48.445279999999997</v>
      </c>
      <c r="J117" s="1">
        <v>10855.77</v>
      </c>
      <c r="K117" s="1">
        <v>2585.5390000000002</v>
      </c>
      <c r="L117" s="1">
        <v>1349.0650000000001</v>
      </c>
      <c r="M117" s="1">
        <v>56.211030000000001</v>
      </c>
    </row>
    <row r="118" spans="1:13" x14ac:dyDescent="0.25">
      <c r="A118" s="1" t="s">
        <v>23</v>
      </c>
      <c r="B118" s="1">
        <v>1555.6389999999999</v>
      </c>
      <c r="C118" s="1">
        <v>412.47300000000001</v>
      </c>
      <c r="D118" s="1">
        <v>5082.5709999999999</v>
      </c>
      <c r="E118" s="1">
        <v>211.77379999999999</v>
      </c>
      <c r="F118" s="1">
        <v>11314.48</v>
      </c>
      <c r="G118" s="1">
        <v>3000</v>
      </c>
      <c r="H118" s="1">
        <v>698.80790000000002</v>
      </c>
      <c r="I118" s="1">
        <v>29.116990000000001</v>
      </c>
      <c r="J118" s="1">
        <v>9758.8389999999999</v>
      </c>
      <c r="K118" s="1">
        <v>2587.527</v>
      </c>
      <c r="L118" s="1">
        <v>810.20360000000005</v>
      </c>
      <c r="M118" s="1">
        <v>33.758479999999999</v>
      </c>
    </row>
    <row r="119" spans="1:13" x14ac:dyDescent="0.25">
      <c r="A119" s="1" t="s">
        <v>560</v>
      </c>
      <c r="B119" s="1">
        <v>995.07709999999997</v>
      </c>
      <c r="C119" s="1">
        <v>358.76510000000002</v>
      </c>
      <c r="D119" s="1">
        <v>25988.44</v>
      </c>
      <c r="E119" s="1">
        <v>1082.8520000000001</v>
      </c>
      <c r="F119" s="1">
        <v>8320.8520000000008</v>
      </c>
      <c r="G119" s="1">
        <v>3000</v>
      </c>
      <c r="H119" s="1">
        <v>3107.9160000000002</v>
      </c>
      <c r="I119" s="1">
        <v>129.4965</v>
      </c>
      <c r="J119" s="1">
        <v>7325.7749999999996</v>
      </c>
      <c r="K119" s="1">
        <v>2641.2350000000001</v>
      </c>
      <c r="L119" s="1">
        <v>3530.0709999999999</v>
      </c>
      <c r="M119" s="1">
        <v>147.08629999999999</v>
      </c>
    </row>
    <row r="120" spans="1:13" x14ac:dyDescent="0.25">
      <c r="A120" s="1" t="s">
        <v>27</v>
      </c>
      <c r="B120" s="1">
        <v>1858.1579999999999</v>
      </c>
      <c r="C120" s="1">
        <v>518.72699999999998</v>
      </c>
      <c r="D120" s="1">
        <v>13580.22</v>
      </c>
      <c r="E120" s="1">
        <v>565.84259999999995</v>
      </c>
      <c r="F120" s="1">
        <v>10746.45</v>
      </c>
      <c r="G120" s="1">
        <v>3000</v>
      </c>
      <c r="H120" s="1">
        <v>2348.143</v>
      </c>
      <c r="I120" s="1">
        <v>97.839290000000005</v>
      </c>
      <c r="J120" s="1">
        <v>8888.2909999999993</v>
      </c>
      <c r="K120" s="1">
        <v>2481.2730000000001</v>
      </c>
      <c r="L120" s="1">
        <v>2839.038</v>
      </c>
      <c r="M120" s="1">
        <v>118.2933</v>
      </c>
    </row>
    <row r="121" spans="1:13" x14ac:dyDescent="0.25">
      <c r="A121" s="1" t="s">
        <v>160</v>
      </c>
      <c r="B121" s="1">
        <v>1952.4179999999999</v>
      </c>
      <c r="C121" s="1">
        <v>541.1771</v>
      </c>
      <c r="D121" s="1">
        <v>17104.32</v>
      </c>
      <c r="E121" s="1">
        <v>712.68020000000001</v>
      </c>
      <c r="F121" s="1">
        <v>10823.17</v>
      </c>
      <c r="G121" s="1">
        <v>3000</v>
      </c>
      <c r="H121" s="1">
        <v>3085.49</v>
      </c>
      <c r="I121" s="1">
        <v>128.56209999999999</v>
      </c>
      <c r="J121" s="1">
        <v>8870.7559999999994</v>
      </c>
      <c r="K121" s="1">
        <v>2458.8229999999999</v>
      </c>
      <c r="L121" s="1">
        <v>3764.5929999999998</v>
      </c>
      <c r="M121" s="1">
        <v>156.858</v>
      </c>
    </row>
    <row r="122" spans="1:13" x14ac:dyDescent="0.25">
      <c r="A122" s="1" t="s">
        <v>401</v>
      </c>
      <c r="B122" s="1">
        <v>1727.163</v>
      </c>
      <c r="C122" s="1">
        <v>502.94819999999999</v>
      </c>
      <c r="D122" s="1">
        <v>19232.88</v>
      </c>
      <c r="E122" s="1">
        <v>801.37019999999995</v>
      </c>
      <c r="F122" s="1">
        <v>10302.23</v>
      </c>
      <c r="G122" s="1">
        <v>3000</v>
      </c>
      <c r="H122" s="1">
        <v>3224.3820000000001</v>
      </c>
      <c r="I122" s="1">
        <v>134.3492</v>
      </c>
      <c r="J122" s="1">
        <v>8575.07</v>
      </c>
      <c r="K122" s="1">
        <v>2497.0520000000001</v>
      </c>
      <c r="L122" s="1">
        <v>3873.826</v>
      </c>
      <c r="M122" s="1">
        <v>161.40940000000001</v>
      </c>
    </row>
    <row r="123" spans="1:13" x14ac:dyDescent="0.25">
      <c r="A123" s="1" t="s">
        <v>31</v>
      </c>
      <c r="B123" s="1">
        <v>1363.3219999999999</v>
      </c>
      <c r="C123" s="1">
        <v>418.80439999999999</v>
      </c>
      <c r="D123" s="1">
        <v>22159.79</v>
      </c>
      <c r="E123" s="1">
        <v>923.32460000000003</v>
      </c>
      <c r="F123" s="1">
        <v>9765.8160000000007</v>
      </c>
      <c r="G123" s="1">
        <v>3000</v>
      </c>
      <c r="H123" s="1">
        <v>3093.5390000000002</v>
      </c>
      <c r="I123" s="1">
        <v>128.89750000000001</v>
      </c>
      <c r="J123" s="1">
        <v>8402.4940000000006</v>
      </c>
      <c r="K123" s="1">
        <v>2581.1959999999999</v>
      </c>
      <c r="L123" s="1">
        <v>3595.4720000000002</v>
      </c>
      <c r="M123" s="1">
        <v>149.81139999999999</v>
      </c>
    </row>
    <row r="124" spans="1:13" x14ac:dyDescent="0.25">
      <c r="A124" s="1" t="s">
        <v>47</v>
      </c>
      <c r="B124" s="1">
        <v>1163.433</v>
      </c>
      <c r="C124" s="1">
        <v>468.0829</v>
      </c>
      <c r="D124" s="1">
        <v>32089.02</v>
      </c>
      <c r="E124" s="1">
        <v>1337.0419999999999</v>
      </c>
      <c r="F124" s="1">
        <v>7456.5829999999996</v>
      </c>
      <c r="G124" s="1">
        <v>3000</v>
      </c>
      <c r="H124" s="1">
        <v>5006.7740000000003</v>
      </c>
      <c r="I124" s="1">
        <v>208.6156</v>
      </c>
      <c r="J124" s="1">
        <v>6293.15</v>
      </c>
      <c r="K124" s="1">
        <v>2531.9169999999999</v>
      </c>
      <c r="L124" s="1">
        <v>5932.3919999999998</v>
      </c>
      <c r="M124" s="1">
        <v>247.18299999999999</v>
      </c>
    </row>
    <row r="125" spans="1:13" x14ac:dyDescent="0.25">
      <c r="A125" s="1" t="s">
        <v>306</v>
      </c>
      <c r="B125" s="1">
        <v>2029.5419999999999</v>
      </c>
      <c r="C125" s="1">
        <v>674.27880000000005</v>
      </c>
      <c r="D125" s="1">
        <v>47252.639999999999</v>
      </c>
      <c r="E125" s="1">
        <v>1968.86</v>
      </c>
      <c r="F125" s="1">
        <v>9029.8349999999991</v>
      </c>
      <c r="G125" s="1">
        <v>3000</v>
      </c>
      <c r="H125" s="1">
        <v>10620.48</v>
      </c>
      <c r="I125" s="1">
        <v>442.52019999999999</v>
      </c>
      <c r="J125" s="1">
        <v>7000.2920000000004</v>
      </c>
      <c r="K125" s="1">
        <v>2325.721</v>
      </c>
      <c r="L125" s="1">
        <v>13699.6</v>
      </c>
      <c r="M125" s="1">
        <v>570.81669999999997</v>
      </c>
    </row>
    <row r="126" spans="1:13" x14ac:dyDescent="0.25">
      <c r="A126" s="1" t="s">
        <v>475</v>
      </c>
      <c r="B126" s="1">
        <v>1390.952</v>
      </c>
      <c r="C126" s="1">
        <v>459.64</v>
      </c>
      <c r="D126" s="1">
        <v>30624.66</v>
      </c>
      <c r="E126" s="1">
        <v>1276.028</v>
      </c>
      <c r="F126" s="1">
        <v>9078.5290000000005</v>
      </c>
      <c r="G126" s="1">
        <v>3000</v>
      </c>
      <c r="H126" s="1">
        <v>4692.107</v>
      </c>
      <c r="I126" s="1">
        <v>195.50450000000001</v>
      </c>
      <c r="J126" s="1">
        <v>7687.5770000000002</v>
      </c>
      <c r="K126" s="1">
        <v>2540.36</v>
      </c>
      <c r="L126" s="1">
        <v>5541.0730000000003</v>
      </c>
      <c r="M126" s="1">
        <v>230.87809999999999</v>
      </c>
    </row>
    <row r="127" spans="1:13" x14ac:dyDescent="0.25">
      <c r="A127" s="1" t="s">
        <v>480</v>
      </c>
      <c r="B127" s="1">
        <v>1457.9659999999999</v>
      </c>
      <c r="C127" s="1">
        <v>461.3295</v>
      </c>
      <c r="D127" s="1">
        <v>30473.19</v>
      </c>
      <c r="E127" s="1">
        <v>1269.7159999999999</v>
      </c>
      <c r="F127" s="1">
        <v>9481.0689999999995</v>
      </c>
      <c r="G127" s="1">
        <v>3000</v>
      </c>
      <c r="H127" s="1">
        <v>4686.0609999999997</v>
      </c>
      <c r="I127" s="1">
        <v>195.2525</v>
      </c>
      <c r="J127" s="1">
        <v>8023.1040000000003</v>
      </c>
      <c r="K127" s="1">
        <v>2538.6709999999998</v>
      </c>
      <c r="L127" s="1">
        <v>5537.616</v>
      </c>
      <c r="M127" s="1">
        <v>230.73400000000001</v>
      </c>
    </row>
    <row r="128" spans="1:13" x14ac:dyDescent="0.25">
      <c r="A128" s="1" t="s">
        <v>219</v>
      </c>
      <c r="B128" s="1">
        <v>2222.0990000000002</v>
      </c>
      <c r="C128" s="1">
        <v>675.96259999999995</v>
      </c>
      <c r="D128" s="1">
        <v>47024.06</v>
      </c>
      <c r="E128" s="1">
        <v>1959.336</v>
      </c>
      <c r="F128" s="1">
        <v>9861.9320000000007</v>
      </c>
      <c r="G128" s="1">
        <v>3000</v>
      </c>
      <c r="H128" s="1">
        <v>10595.5</v>
      </c>
      <c r="I128" s="1">
        <v>441.47930000000002</v>
      </c>
      <c r="J128" s="1">
        <v>7639.8329999999996</v>
      </c>
      <c r="K128" s="1">
        <v>2324.0369999999998</v>
      </c>
      <c r="L128" s="1">
        <v>13677.28</v>
      </c>
      <c r="M128" s="1">
        <v>569.88670000000002</v>
      </c>
    </row>
    <row r="129" spans="1:13" x14ac:dyDescent="0.25">
      <c r="A129" s="1" t="s">
        <v>460</v>
      </c>
      <c r="B129" s="1">
        <v>1840.9639999999999</v>
      </c>
      <c r="C129" s="1">
        <v>619.35550000000001</v>
      </c>
      <c r="D129" s="1">
        <v>22849.37</v>
      </c>
      <c r="E129" s="1">
        <v>952.05690000000004</v>
      </c>
      <c r="F129" s="1">
        <v>8917.16</v>
      </c>
      <c r="G129" s="1">
        <v>3000</v>
      </c>
      <c r="H129" s="1">
        <v>4717.2929999999997</v>
      </c>
      <c r="I129" s="1">
        <v>196.5539</v>
      </c>
      <c r="J129" s="1">
        <v>7076.1959999999999</v>
      </c>
      <c r="K129" s="1">
        <v>2380.645</v>
      </c>
      <c r="L129" s="1">
        <v>5944.558</v>
      </c>
      <c r="M129" s="1">
        <v>247.68989999999999</v>
      </c>
    </row>
    <row r="130" spans="1:13" x14ac:dyDescent="0.25">
      <c r="A130" s="1" t="s">
        <v>567</v>
      </c>
      <c r="B130" s="1">
        <v>1440.6780000000001</v>
      </c>
      <c r="C130" s="1">
        <v>464.14760000000001</v>
      </c>
      <c r="D130" s="1">
        <v>28822.84</v>
      </c>
      <c r="E130" s="1">
        <v>1200.952</v>
      </c>
      <c r="F130" s="1">
        <v>9311.768</v>
      </c>
      <c r="G130" s="1">
        <v>3000</v>
      </c>
      <c r="H130" s="1">
        <v>4459.3509999999997</v>
      </c>
      <c r="I130" s="1">
        <v>185.80629999999999</v>
      </c>
      <c r="J130" s="1">
        <v>7871.0889999999999</v>
      </c>
      <c r="K130" s="1">
        <v>2535.8519999999999</v>
      </c>
      <c r="L130" s="1">
        <v>5275.5649999999996</v>
      </c>
      <c r="M130" s="1">
        <v>219.8152</v>
      </c>
    </row>
    <row r="131" spans="1:13" x14ac:dyDescent="0.25">
      <c r="A131" s="1" t="s">
        <v>405</v>
      </c>
      <c r="B131" s="1">
        <v>2818.6460000000002</v>
      </c>
      <c r="C131" s="1">
        <v>702.27139999999997</v>
      </c>
      <c r="D131" s="1">
        <v>9424.0480000000007</v>
      </c>
      <c r="E131" s="1">
        <v>392.6687</v>
      </c>
      <c r="F131" s="1">
        <v>12040.84</v>
      </c>
      <c r="G131" s="1">
        <v>3000</v>
      </c>
      <c r="H131" s="1">
        <v>2206.08</v>
      </c>
      <c r="I131" s="1">
        <v>91.919989999999999</v>
      </c>
      <c r="J131" s="1">
        <v>9222.1959999999999</v>
      </c>
      <c r="K131" s="1">
        <v>2297.7289999999998</v>
      </c>
      <c r="L131" s="1">
        <v>2880.34</v>
      </c>
      <c r="M131" s="1">
        <v>120.0142</v>
      </c>
    </row>
    <row r="132" spans="1:13" x14ac:dyDescent="0.25">
      <c r="A132" s="1" t="s">
        <v>477</v>
      </c>
      <c r="B132" s="1">
        <v>1457.9649999999999</v>
      </c>
      <c r="C132" s="1">
        <v>461.32929999999999</v>
      </c>
      <c r="D132" s="1">
        <v>30473.17</v>
      </c>
      <c r="E132" s="1">
        <v>1269.7149999999999</v>
      </c>
      <c r="F132" s="1">
        <v>9481.0689999999995</v>
      </c>
      <c r="G132" s="1">
        <v>3000</v>
      </c>
      <c r="H132" s="1">
        <v>4686.0550000000003</v>
      </c>
      <c r="I132" s="1">
        <v>195.25229999999999</v>
      </c>
      <c r="J132" s="1">
        <v>8023.1040000000003</v>
      </c>
      <c r="K132" s="1">
        <v>2538.6709999999998</v>
      </c>
      <c r="L132" s="1">
        <v>5537.6080000000002</v>
      </c>
      <c r="M132" s="1">
        <v>230.7337</v>
      </c>
    </row>
    <row r="133" spans="1:13" x14ac:dyDescent="0.25">
      <c r="A133" s="1" t="s">
        <v>486</v>
      </c>
      <c r="B133" s="1">
        <v>1238.4469999999999</v>
      </c>
      <c r="C133" s="1">
        <v>409.24489999999997</v>
      </c>
      <c r="D133" s="1">
        <v>34319.01</v>
      </c>
      <c r="E133" s="1">
        <v>1429.9590000000001</v>
      </c>
      <c r="F133" s="1">
        <v>9078.5280000000002</v>
      </c>
      <c r="G133" s="1">
        <v>3000</v>
      </c>
      <c r="H133" s="1">
        <v>4681.6270000000004</v>
      </c>
      <c r="I133" s="1">
        <v>195.06780000000001</v>
      </c>
      <c r="J133" s="1">
        <v>7840.0810000000001</v>
      </c>
      <c r="K133" s="1">
        <v>2590.7550000000001</v>
      </c>
      <c r="L133" s="1">
        <v>5421.1530000000002</v>
      </c>
      <c r="M133" s="1">
        <v>225.88140000000001</v>
      </c>
    </row>
    <row r="134" spans="1:13" x14ac:dyDescent="0.25">
      <c r="A134" s="1" t="s">
        <v>215</v>
      </c>
      <c r="B134" s="1">
        <v>1588.5830000000001</v>
      </c>
      <c r="C134" s="1">
        <v>378.44799999999998</v>
      </c>
      <c r="D134" s="1">
        <v>19432.57</v>
      </c>
      <c r="E134" s="1">
        <v>809.69039999999995</v>
      </c>
      <c r="F134" s="1">
        <v>12592.87</v>
      </c>
      <c r="G134" s="1">
        <v>3000</v>
      </c>
      <c r="H134" s="1">
        <v>2451.4059999999999</v>
      </c>
      <c r="I134" s="1">
        <v>102.14190000000001</v>
      </c>
      <c r="J134" s="1">
        <v>11004.29</v>
      </c>
      <c r="K134" s="1">
        <v>2621.5520000000001</v>
      </c>
      <c r="L134" s="1">
        <v>2805.2919999999999</v>
      </c>
      <c r="M134" s="1">
        <v>116.8871</v>
      </c>
    </row>
    <row r="135" spans="1:13" x14ac:dyDescent="0.25">
      <c r="A135" s="1" t="s">
        <v>365</v>
      </c>
      <c r="B135" s="1">
        <v>1677.9269999999999</v>
      </c>
      <c r="C135" s="1">
        <v>389.58600000000001</v>
      </c>
      <c r="D135" s="1">
        <v>18269.43</v>
      </c>
      <c r="E135" s="1">
        <v>761.22640000000001</v>
      </c>
      <c r="F135" s="1">
        <v>12920.84</v>
      </c>
      <c r="G135" s="1">
        <v>3000</v>
      </c>
      <c r="H135" s="1">
        <v>2372.5050000000001</v>
      </c>
      <c r="I135" s="1">
        <v>98.854380000000006</v>
      </c>
      <c r="J135" s="1">
        <v>11242.92</v>
      </c>
      <c r="K135" s="1">
        <v>2610.4140000000002</v>
      </c>
      <c r="L135" s="1">
        <v>2726.585</v>
      </c>
      <c r="M135" s="1">
        <v>113.60769999999999</v>
      </c>
    </row>
    <row r="136" spans="1:13" x14ac:dyDescent="0.25">
      <c r="A136" s="1" t="s">
        <v>419</v>
      </c>
      <c r="B136" s="1">
        <v>2019.357</v>
      </c>
      <c r="C136" s="1">
        <v>707.26350000000002</v>
      </c>
      <c r="D136" s="1">
        <v>45163.57</v>
      </c>
      <c r="E136" s="1">
        <v>1881.8150000000001</v>
      </c>
      <c r="F136" s="1">
        <v>8565.5059999999994</v>
      </c>
      <c r="G136" s="1">
        <v>3000</v>
      </c>
      <c r="H136" s="1">
        <v>10647.51</v>
      </c>
      <c r="I136" s="1">
        <v>443.64640000000003</v>
      </c>
      <c r="J136" s="1">
        <v>6546.1490000000003</v>
      </c>
      <c r="K136" s="1">
        <v>2292.7370000000001</v>
      </c>
      <c r="L136" s="1">
        <v>13932.06</v>
      </c>
      <c r="M136" s="1">
        <v>580.50250000000005</v>
      </c>
    </row>
    <row r="137" spans="1:13" x14ac:dyDescent="0.25">
      <c r="A137" s="1" t="s">
        <v>558</v>
      </c>
      <c r="B137" s="1">
        <v>1005.823</v>
      </c>
      <c r="C137" s="1">
        <v>362.63959999999997</v>
      </c>
      <c r="D137" s="1">
        <v>25748.67</v>
      </c>
      <c r="E137" s="1">
        <v>1072.8610000000001</v>
      </c>
      <c r="F137" s="1">
        <v>8320.8520000000008</v>
      </c>
      <c r="G137" s="1">
        <v>3000</v>
      </c>
      <c r="H137" s="1">
        <v>3112.4960000000001</v>
      </c>
      <c r="I137" s="1">
        <v>129.68729999999999</v>
      </c>
      <c r="J137" s="1">
        <v>7315.0280000000002</v>
      </c>
      <c r="K137" s="1">
        <v>2637.36</v>
      </c>
      <c r="L137" s="1">
        <v>3540.4679999999998</v>
      </c>
      <c r="M137" s="1">
        <v>147.51949999999999</v>
      </c>
    </row>
    <row r="138" spans="1:13" x14ac:dyDescent="0.25">
      <c r="A138" s="1" t="s">
        <v>506</v>
      </c>
      <c r="B138" s="1">
        <v>949.00419999999997</v>
      </c>
      <c r="C138" s="1">
        <v>322.92430000000002</v>
      </c>
      <c r="D138" s="1">
        <v>28833.46</v>
      </c>
      <c r="E138" s="1">
        <v>1201.394</v>
      </c>
      <c r="F138" s="1">
        <v>8816.3469999999998</v>
      </c>
      <c r="G138" s="1">
        <v>3000</v>
      </c>
      <c r="H138" s="1">
        <v>3103.6750000000002</v>
      </c>
      <c r="I138" s="1">
        <v>129.31979999999999</v>
      </c>
      <c r="J138" s="1">
        <v>7867.3429999999998</v>
      </c>
      <c r="K138" s="1">
        <v>2677.076</v>
      </c>
      <c r="L138" s="1">
        <v>3478.058</v>
      </c>
      <c r="M138" s="1">
        <v>144.91909999999999</v>
      </c>
    </row>
    <row r="139" spans="1:13" x14ac:dyDescent="0.25">
      <c r="A139" s="1" t="s">
        <v>288</v>
      </c>
      <c r="B139" s="1">
        <v>2404.1170000000002</v>
      </c>
      <c r="C139" s="1">
        <v>567.66010000000006</v>
      </c>
      <c r="D139" s="1">
        <v>7995.1639999999998</v>
      </c>
      <c r="E139" s="1">
        <v>333.1318</v>
      </c>
      <c r="F139" s="1">
        <v>12705.4</v>
      </c>
      <c r="G139" s="1">
        <v>3000</v>
      </c>
      <c r="H139" s="1">
        <v>1512.845</v>
      </c>
      <c r="I139" s="1">
        <v>63.035209999999999</v>
      </c>
      <c r="J139" s="1">
        <v>10301.290000000001</v>
      </c>
      <c r="K139" s="1">
        <v>2432.34</v>
      </c>
      <c r="L139" s="1">
        <v>1865.913</v>
      </c>
      <c r="M139" s="1">
        <v>77.746380000000002</v>
      </c>
    </row>
    <row r="140" spans="1:13" x14ac:dyDescent="0.25">
      <c r="A140" s="1" t="s">
        <v>345</v>
      </c>
      <c r="B140" s="1">
        <v>1356.809</v>
      </c>
      <c r="C140" s="1">
        <v>404.69009999999997</v>
      </c>
      <c r="D140" s="1">
        <v>23013.69</v>
      </c>
      <c r="E140" s="1">
        <v>958.90359999999998</v>
      </c>
      <c r="F140" s="1">
        <v>10058.14</v>
      </c>
      <c r="G140" s="1">
        <v>3000</v>
      </c>
      <c r="H140" s="1">
        <v>3104.471</v>
      </c>
      <c r="I140" s="1">
        <v>129.35300000000001</v>
      </c>
      <c r="J140" s="1">
        <v>8701.3259999999991</v>
      </c>
      <c r="K140" s="1">
        <v>2595.31</v>
      </c>
      <c r="L140" s="1">
        <v>3588.5549999999998</v>
      </c>
      <c r="M140" s="1">
        <v>149.5231</v>
      </c>
    </row>
    <row r="141" spans="1:13" x14ac:dyDescent="0.25">
      <c r="A141" s="1" t="s">
        <v>552</v>
      </c>
      <c r="B141" s="1">
        <v>1129.0229999999999</v>
      </c>
      <c r="C141" s="1">
        <v>373.16460000000001</v>
      </c>
      <c r="D141" s="1">
        <v>24943.62</v>
      </c>
      <c r="E141" s="1">
        <v>1039.318</v>
      </c>
      <c r="F141" s="1">
        <v>9076.6059999999998</v>
      </c>
      <c r="G141" s="1">
        <v>3000</v>
      </c>
      <c r="H141" s="1">
        <v>3102.692</v>
      </c>
      <c r="I141" s="1">
        <v>129.27879999999999</v>
      </c>
      <c r="J141" s="1">
        <v>7947.5839999999998</v>
      </c>
      <c r="K141" s="1">
        <v>2626.835</v>
      </c>
      <c r="L141" s="1">
        <v>3543.4560000000001</v>
      </c>
      <c r="M141" s="1">
        <v>147.64400000000001</v>
      </c>
    </row>
    <row r="142" spans="1:13" x14ac:dyDescent="0.25">
      <c r="A142" s="1" t="s">
        <v>227</v>
      </c>
      <c r="B142" s="1">
        <v>1148.3530000000001</v>
      </c>
      <c r="C142" s="1">
        <v>356.29500000000002</v>
      </c>
      <c r="D142" s="1">
        <v>26123.58</v>
      </c>
      <c r="E142" s="1">
        <v>1088.482</v>
      </c>
      <c r="F142" s="1">
        <v>9669.1229999999996</v>
      </c>
      <c r="G142" s="1">
        <v>3000</v>
      </c>
      <c r="H142" s="1">
        <v>3102.567</v>
      </c>
      <c r="I142" s="1">
        <v>129.27359999999999</v>
      </c>
      <c r="J142" s="1">
        <v>8520.77</v>
      </c>
      <c r="K142" s="1">
        <v>2643.7049999999999</v>
      </c>
      <c r="L142" s="1">
        <v>3520.703</v>
      </c>
      <c r="M142" s="1">
        <v>146.696</v>
      </c>
    </row>
    <row r="143" spans="1:13" x14ac:dyDescent="0.25">
      <c r="A143" s="1" t="s">
        <v>223</v>
      </c>
      <c r="B143" s="1">
        <v>1270.3330000000001</v>
      </c>
      <c r="C143" s="1">
        <v>358.5324</v>
      </c>
      <c r="D143" s="1">
        <v>25897.91</v>
      </c>
      <c r="E143" s="1">
        <v>1079.079</v>
      </c>
      <c r="F143" s="1">
        <v>10629.44</v>
      </c>
      <c r="G143" s="1">
        <v>3000</v>
      </c>
      <c r="H143" s="1">
        <v>3095.0790000000002</v>
      </c>
      <c r="I143" s="1">
        <v>128.9616</v>
      </c>
      <c r="J143" s="1">
        <v>9359.1080000000002</v>
      </c>
      <c r="K143" s="1">
        <v>2641.4679999999998</v>
      </c>
      <c r="L143" s="1">
        <v>3515.181</v>
      </c>
      <c r="M143" s="1">
        <v>146.4659</v>
      </c>
    </row>
    <row r="144" spans="1:13" x14ac:dyDescent="0.25">
      <c r="A144" s="1" t="s">
        <v>200</v>
      </c>
      <c r="B144" s="1">
        <v>1307.454</v>
      </c>
      <c r="C144" s="1">
        <v>324.57549999999998</v>
      </c>
      <c r="D144" s="1">
        <v>28498.26</v>
      </c>
      <c r="E144" s="1">
        <v>1187.4269999999999</v>
      </c>
      <c r="F144" s="1">
        <v>12084.59</v>
      </c>
      <c r="G144" s="1">
        <v>3000</v>
      </c>
      <c r="H144" s="1">
        <v>3083.279</v>
      </c>
      <c r="I144" s="1">
        <v>128.47</v>
      </c>
      <c r="J144" s="1">
        <v>10777.14</v>
      </c>
      <c r="K144" s="1">
        <v>2675.424</v>
      </c>
      <c r="L144" s="1">
        <v>3457.3339999999998</v>
      </c>
      <c r="M144" s="1">
        <v>144.0556</v>
      </c>
    </row>
    <row r="145" spans="1:13" x14ac:dyDescent="0.25">
      <c r="A145" s="1" t="s">
        <v>509</v>
      </c>
      <c r="B145" s="1">
        <v>1022.759</v>
      </c>
      <c r="C145" s="1">
        <v>325.4776</v>
      </c>
      <c r="D145" s="1">
        <v>28699</v>
      </c>
      <c r="E145" s="1">
        <v>1195.7919999999999</v>
      </c>
      <c r="F145" s="1">
        <v>9426.9959999999992</v>
      </c>
      <c r="G145" s="1">
        <v>3000</v>
      </c>
      <c r="H145" s="1">
        <v>3113.6280000000002</v>
      </c>
      <c r="I145" s="1">
        <v>129.7345</v>
      </c>
      <c r="J145" s="1">
        <v>8404.2369999999992</v>
      </c>
      <c r="K145" s="1">
        <v>2674.5219999999999</v>
      </c>
      <c r="L145" s="1">
        <v>3492.5419999999999</v>
      </c>
      <c r="M145" s="1">
        <v>145.52260000000001</v>
      </c>
    </row>
    <row r="146" spans="1:13" x14ac:dyDescent="0.25">
      <c r="A146" s="1" t="s">
        <v>196</v>
      </c>
      <c r="B146" s="1">
        <v>1912.896</v>
      </c>
      <c r="C146" s="1">
        <v>430.69240000000002</v>
      </c>
      <c r="D146" s="1">
        <v>12632.36</v>
      </c>
      <c r="E146" s="1">
        <v>526.34829999999999</v>
      </c>
      <c r="F146" s="1">
        <v>13324.33</v>
      </c>
      <c r="G146" s="1">
        <v>3000</v>
      </c>
      <c r="H146" s="1">
        <v>1813.5540000000001</v>
      </c>
      <c r="I146" s="1">
        <v>75.56474</v>
      </c>
      <c r="J146" s="1">
        <v>11411.44</v>
      </c>
      <c r="K146" s="1">
        <v>2569.308</v>
      </c>
      <c r="L146" s="1">
        <v>2117.5590000000002</v>
      </c>
      <c r="M146" s="1">
        <v>88.231629999999996</v>
      </c>
    </row>
    <row r="147" spans="1:13" x14ac:dyDescent="0.25">
      <c r="A147" s="1" t="s">
        <v>484</v>
      </c>
      <c r="B147" s="1">
        <v>1187.3910000000001</v>
      </c>
      <c r="C147" s="1">
        <v>409.0324</v>
      </c>
      <c r="D147" s="1">
        <v>34354.93</v>
      </c>
      <c r="E147" s="1">
        <v>1431.4549999999999</v>
      </c>
      <c r="F147" s="1">
        <v>8708.7780000000002</v>
      </c>
      <c r="G147" s="1">
        <v>3000</v>
      </c>
      <c r="H147" s="1">
        <v>4684.0919999999996</v>
      </c>
      <c r="I147" s="1">
        <v>195.1705</v>
      </c>
      <c r="J147" s="1">
        <v>7521.3869999999997</v>
      </c>
      <c r="K147" s="1">
        <v>2590.9679999999998</v>
      </c>
      <c r="L147" s="1">
        <v>5423.5630000000001</v>
      </c>
      <c r="M147" s="1">
        <v>225.98179999999999</v>
      </c>
    </row>
    <row r="148" spans="1:13" x14ac:dyDescent="0.25">
      <c r="A148" s="1" t="s">
        <v>488</v>
      </c>
      <c r="B148" s="1">
        <v>1238.4469999999999</v>
      </c>
      <c r="C148" s="1">
        <v>409.24489999999997</v>
      </c>
      <c r="D148" s="1">
        <v>34319.01</v>
      </c>
      <c r="E148" s="1">
        <v>1429.9590000000001</v>
      </c>
      <c r="F148" s="1">
        <v>9078.5280000000002</v>
      </c>
      <c r="G148" s="1">
        <v>3000</v>
      </c>
      <c r="H148" s="1">
        <v>4681.6270000000004</v>
      </c>
      <c r="I148" s="1">
        <v>195.06780000000001</v>
      </c>
      <c r="J148" s="1">
        <v>7840.0810000000001</v>
      </c>
      <c r="K148" s="1">
        <v>2590.7550000000001</v>
      </c>
      <c r="L148" s="1">
        <v>5421.1530000000002</v>
      </c>
      <c r="M148" s="1">
        <v>225.88140000000001</v>
      </c>
    </row>
    <row r="149" spans="1:13" x14ac:dyDescent="0.25">
      <c r="A149" s="1" t="s">
        <v>494</v>
      </c>
      <c r="B149" s="1">
        <v>1921.854</v>
      </c>
      <c r="C149" s="1">
        <v>746.13670000000002</v>
      </c>
      <c r="D149" s="1">
        <v>44825.4</v>
      </c>
      <c r="E149" s="1">
        <v>1867.7249999999999</v>
      </c>
      <c r="F149" s="1">
        <v>7727.2179999999998</v>
      </c>
      <c r="G149" s="1">
        <v>3000</v>
      </c>
      <c r="H149" s="1">
        <v>11148.63</v>
      </c>
      <c r="I149" s="1">
        <v>464.52609999999999</v>
      </c>
      <c r="J149" s="1">
        <v>5805.3639999999996</v>
      </c>
      <c r="K149" s="1">
        <v>2253.8629999999998</v>
      </c>
      <c r="L149" s="1">
        <v>14839.36</v>
      </c>
      <c r="M149" s="1">
        <v>618.30650000000003</v>
      </c>
    </row>
    <row r="150" spans="1:13" x14ac:dyDescent="0.25">
      <c r="A150" s="1" t="s">
        <v>436</v>
      </c>
      <c r="B150" s="1">
        <v>1405.4870000000001</v>
      </c>
      <c r="C150" s="1">
        <v>489.34829999999999</v>
      </c>
      <c r="D150" s="1">
        <v>28865.79</v>
      </c>
      <c r="E150" s="1">
        <v>1202.741</v>
      </c>
      <c r="F150" s="1">
        <v>8616.48</v>
      </c>
      <c r="G150" s="1">
        <v>3000</v>
      </c>
      <c r="H150" s="1">
        <v>4708.4750000000004</v>
      </c>
      <c r="I150" s="1">
        <v>196.18639999999999</v>
      </c>
      <c r="J150" s="1">
        <v>7210.9939999999997</v>
      </c>
      <c r="K150" s="1">
        <v>2510.652</v>
      </c>
      <c r="L150" s="1">
        <v>5626.1980000000003</v>
      </c>
      <c r="M150" s="1">
        <v>234.42490000000001</v>
      </c>
    </row>
    <row r="151" spans="1:13" x14ac:dyDescent="0.25">
      <c r="A151" s="1" t="s">
        <v>55</v>
      </c>
      <c r="B151" s="1">
        <v>1864.135</v>
      </c>
      <c r="C151" s="1">
        <v>686.43619999999999</v>
      </c>
      <c r="D151" s="1">
        <v>46479.88</v>
      </c>
      <c r="E151" s="1">
        <v>1936.6610000000001</v>
      </c>
      <c r="F151" s="1">
        <v>8147.0159999999996</v>
      </c>
      <c r="G151" s="1">
        <v>3000</v>
      </c>
      <c r="H151" s="1">
        <v>10635.16</v>
      </c>
      <c r="I151" s="1">
        <v>443.13150000000002</v>
      </c>
      <c r="J151" s="1">
        <v>6282.88</v>
      </c>
      <c r="K151" s="1">
        <v>2313.5639999999999</v>
      </c>
      <c r="L151" s="1">
        <v>13790.62</v>
      </c>
      <c r="M151" s="1">
        <v>574.60900000000004</v>
      </c>
    </row>
    <row r="152" spans="1:13" x14ac:dyDescent="0.25">
      <c r="A152" s="1" t="s">
        <v>454</v>
      </c>
      <c r="B152" s="1">
        <v>1500.453</v>
      </c>
      <c r="C152" s="1">
        <v>738.50639999999999</v>
      </c>
      <c r="D152" s="1">
        <v>48209.42</v>
      </c>
      <c r="E152" s="1">
        <v>2008.7260000000001</v>
      </c>
      <c r="F152" s="1">
        <v>6095.22</v>
      </c>
      <c r="G152" s="1">
        <v>3000</v>
      </c>
      <c r="H152" s="1">
        <v>11867.65</v>
      </c>
      <c r="I152" s="1">
        <v>494.48559999999998</v>
      </c>
      <c r="J152" s="1">
        <v>4594.7669999999998</v>
      </c>
      <c r="K152" s="1">
        <v>2261.4940000000001</v>
      </c>
      <c r="L152" s="1">
        <v>15743.12</v>
      </c>
      <c r="M152" s="1">
        <v>655.9633</v>
      </c>
    </row>
    <row r="153" spans="1:13" x14ac:dyDescent="0.25">
      <c r="A153" s="1" t="s">
        <v>448</v>
      </c>
      <c r="B153" s="1">
        <v>1331.422</v>
      </c>
      <c r="C153" s="1">
        <v>681.89980000000003</v>
      </c>
      <c r="D153" s="1">
        <v>49389.32</v>
      </c>
      <c r="E153" s="1">
        <v>2057.8879999999999</v>
      </c>
      <c r="F153" s="1">
        <v>5857.5569999999998</v>
      </c>
      <c r="G153" s="1">
        <v>3000</v>
      </c>
      <c r="H153" s="1">
        <v>11226.19</v>
      </c>
      <c r="I153" s="1">
        <v>467.75779999999997</v>
      </c>
      <c r="J153" s="1">
        <v>4526.134</v>
      </c>
      <c r="K153" s="1">
        <v>2318.1</v>
      </c>
      <c r="L153" s="1">
        <v>14528.52</v>
      </c>
      <c r="M153" s="1">
        <v>605.35500000000002</v>
      </c>
    </row>
    <row r="154" spans="1:13" x14ac:dyDescent="0.25">
      <c r="A154" s="1" t="s">
        <v>445</v>
      </c>
      <c r="B154" s="1">
        <v>1686.1590000000001</v>
      </c>
      <c r="C154" s="1">
        <v>745.4796</v>
      </c>
      <c r="D154" s="1">
        <v>43991.05</v>
      </c>
      <c r="E154" s="1">
        <v>1832.961</v>
      </c>
      <c r="F154" s="1">
        <v>6785.5339999999997</v>
      </c>
      <c r="G154" s="1">
        <v>3000</v>
      </c>
      <c r="H154" s="1">
        <v>10931.48</v>
      </c>
      <c r="I154" s="1">
        <v>455.47820000000002</v>
      </c>
      <c r="J154" s="1">
        <v>5099.375</v>
      </c>
      <c r="K154" s="1">
        <v>2254.5210000000002</v>
      </c>
      <c r="L154" s="1">
        <v>14546.08</v>
      </c>
      <c r="M154" s="1">
        <v>606.08659999999998</v>
      </c>
    </row>
    <row r="155" spans="1:13" x14ac:dyDescent="0.25">
      <c r="A155" s="1" t="s">
        <v>176</v>
      </c>
      <c r="B155" s="1">
        <v>1856.4369999999999</v>
      </c>
      <c r="C155" s="1">
        <v>768.72270000000003</v>
      </c>
      <c r="D155" s="1">
        <v>41833.01</v>
      </c>
      <c r="E155" s="1">
        <v>1743.0419999999999</v>
      </c>
      <c r="F155" s="1">
        <v>7244.89</v>
      </c>
      <c r="G155" s="1">
        <v>3000</v>
      </c>
      <c r="H155" s="1">
        <v>10719.33</v>
      </c>
      <c r="I155" s="1">
        <v>446.6386</v>
      </c>
      <c r="J155" s="1">
        <v>5388.4530000000004</v>
      </c>
      <c r="K155" s="1">
        <v>2231.277</v>
      </c>
      <c r="L155" s="1">
        <v>14412.36</v>
      </c>
      <c r="M155" s="1">
        <v>600.51520000000005</v>
      </c>
    </row>
    <row r="156" spans="1:13" x14ac:dyDescent="0.25">
      <c r="A156" s="1" t="s">
        <v>172</v>
      </c>
      <c r="B156" s="1">
        <v>1776.2739999999999</v>
      </c>
      <c r="C156" s="1">
        <v>760.42449999999997</v>
      </c>
      <c r="D156" s="1">
        <v>42663.62</v>
      </c>
      <c r="E156" s="1">
        <v>1777.6510000000001</v>
      </c>
      <c r="F156" s="1">
        <v>7007.6909999999998</v>
      </c>
      <c r="G156" s="1">
        <v>3000</v>
      </c>
      <c r="H156" s="1">
        <v>10814.15</v>
      </c>
      <c r="I156" s="1">
        <v>450.58980000000003</v>
      </c>
      <c r="J156" s="1">
        <v>5231.4179999999997</v>
      </c>
      <c r="K156" s="1">
        <v>2239.5749999999998</v>
      </c>
      <c r="L156" s="1">
        <v>14485.99</v>
      </c>
      <c r="M156" s="1">
        <v>603.58280000000002</v>
      </c>
    </row>
    <row r="157" spans="1:13" x14ac:dyDescent="0.25">
      <c r="A157" s="1" t="s">
        <v>451</v>
      </c>
      <c r="B157" s="1">
        <v>1333.5740000000001</v>
      </c>
      <c r="C157" s="1">
        <v>683.00189999999998</v>
      </c>
      <c r="D157" s="1">
        <v>49358.92</v>
      </c>
      <c r="E157" s="1">
        <v>2056.6219999999998</v>
      </c>
      <c r="F157" s="1">
        <v>5857.5569999999998</v>
      </c>
      <c r="G157" s="1">
        <v>3000</v>
      </c>
      <c r="H157" s="1">
        <v>11237.41</v>
      </c>
      <c r="I157" s="1">
        <v>468.22550000000001</v>
      </c>
      <c r="J157" s="1">
        <v>4523.982</v>
      </c>
      <c r="K157" s="1">
        <v>2316.998</v>
      </c>
      <c r="L157" s="1">
        <v>14549.96</v>
      </c>
      <c r="M157" s="1">
        <v>606.24839999999995</v>
      </c>
    </row>
    <row r="158" spans="1:13" x14ac:dyDescent="0.25">
      <c r="A158" s="1" t="s">
        <v>389</v>
      </c>
      <c r="B158" s="1">
        <v>1412.9880000000001</v>
      </c>
      <c r="C158" s="1">
        <v>737.75369999999998</v>
      </c>
      <c r="D158" s="1">
        <v>48255.58</v>
      </c>
      <c r="E158" s="1">
        <v>2010.6489999999999</v>
      </c>
      <c r="F158" s="1">
        <v>5745.7719999999999</v>
      </c>
      <c r="G158" s="1">
        <v>3000</v>
      </c>
      <c r="H158" s="1">
        <v>11866.91</v>
      </c>
      <c r="I158" s="1">
        <v>494.45460000000003</v>
      </c>
      <c r="J158" s="1">
        <v>4332.7839999999997</v>
      </c>
      <c r="K158" s="1">
        <v>2262.2460000000001</v>
      </c>
      <c r="L158" s="1">
        <v>15736.89</v>
      </c>
      <c r="M158" s="1">
        <v>655.70389999999998</v>
      </c>
    </row>
    <row r="159" spans="1:13" x14ac:dyDescent="0.25">
      <c r="A159" s="1" t="s">
        <v>385</v>
      </c>
      <c r="B159" s="1">
        <v>1367.0360000000001</v>
      </c>
      <c r="C159" s="1">
        <v>732.92150000000004</v>
      </c>
      <c r="D159" s="1">
        <v>48412.959999999999</v>
      </c>
      <c r="E159" s="1">
        <v>2017.2070000000001</v>
      </c>
      <c r="F159" s="1">
        <v>5595.5630000000001</v>
      </c>
      <c r="G159" s="1">
        <v>3000</v>
      </c>
      <c r="H159" s="1">
        <v>11827.63</v>
      </c>
      <c r="I159" s="1">
        <v>492.81799999999998</v>
      </c>
      <c r="J159" s="1">
        <v>4228.527</v>
      </c>
      <c r="K159" s="1">
        <v>2267.078</v>
      </c>
      <c r="L159" s="1">
        <v>15651.38</v>
      </c>
      <c r="M159" s="1">
        <v>652.14070000000004</v>
      </c>
    </row>
    <row r="160" spans="1:13" x14ac:dyDescent="0.25">
      <c r="A160" s="1" t="s">
        <v>309</v>
      </c>
      <c r="B160" s="1">
        <v>1914.3520000000001</v>
      </c>
      <c r="C160" s="1">
        <v>666.62720000000002</v>
      </c>
      <c r="D160" s="1">
        <v>47816.79</v>
      </c>
      <c r="E160" s="1">
        <v>1992.366</v>
      </c>
      <c r="F160" s="1">
        <v>8615.0959999999995</v>
      </c>
      <c r="G160" s="1">
        <v>3000</v>
      </c>
      <c r="H160" s="1">
        <v>10625.32</v>
      </c>
      <c r="I160" s="1">
        <v>442.72179999999997</v>
      </c>
      <c r="J160" s="1">
        <v>6700.7430000000004</v>
      </c>
      <c r="K160" s="1">
        <v>2333.373</v>
      </c>
      <c r="L160" s="1">
        <v>13660.9</v>
      </c>
      <c r="M160" s="1">
        <v>569.20399999999995</v>
      </c>
    </row>
  </sheetData>
  <mergeCells count="3">
    <mergeCell ref="B1:E1"/>
    <mergeCell ref="F1:I1"/>
    <mergeCell ref="J1:M1"/>
  </mergeCells>
  <phoneticPr fontId="1" type="noConversion"/>
  <conditionalFormatting sqref="B3:B160 F3:F160 J3:J160">
    <cfRule type="containsText" dxfId="72" priority="1" operator="containsText" text="Loss Rate">
      <formula>NOT(ISERROR(SEARCH("Loss Rate",B3)))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9630D-91D5-400D-BD5D-77DAEEB307F6}">
  <dimension ref="A1:CG2610"/>
  <sheetViews>
    <sheetView workbookViewId="0">
      <selection activeCell="P16" sqref="P16"/>
    </sheetView>
  </sheetViews>
  <sheetFormatPr defaultRowHeight="13.8" x14ac:dyDescent="0.25"/>
  <cols>
    <col min="1" max="1" width="23.33203125" style="3" customWidth="1"/>
    <col min="2" max="2" width="16.6640625" style="1" customWidth="1"/>
    <col min="3" max="6" width="9.109375" style="1" bestFit="1" customWidth="1"/>
    <col min="7" max="7" width="18.77734375" style="1" customWidth="1"/>
    <col min="8" max="8" width="9.33203125" style="1" bestFit="1" customWidth="1"/>
    <col min="9" max="31" width="9.109375" style="1" bestFit="1" customWidth="1"/>
    <col min="32" max="32" width="9.33203125" style="1" bestFit="1" customWidth="1"/>
    <col min="33" max="37" width="9.109375" style="1" bestFit="1" customWidth="1"/>
    <col min="38" max="38" width="9.33203125" style="1" bestFit="1" customWidth="1"/>
    <col min="39" max="43" width="9.109375" style="1" bestFit="1" customWidth="1"/>
    <col min="44" max="44" width="9.33203125" style="1" bestFit="1" customWidth="1"/>
    <col min="45" max="45" width="9.44140625" style="1" bestFit="1" customWidth="1"/>
    <col min="46" max="46" width="9.33203125" style="1" bestFit="1" customWidth="1"/>
    <col min="47" max="55" width="9.109375" style="1" bestFit="1" customWidth="1"/>
    <col min="56" max="56" width="9.33203125" style="1" bestFit="1" customWidth="1"/>
    <col min="57" max="57" width="9.44140625" style="1" bestFit="1" customWidth="1"/>
    <col min="58" max="58" width="9.33203125" style="1" bestFit="1" customWidth="1"/>
    <col min="59" max="67" width="9.109375" style="1" bestFit="1" customWidth="1"/>
    <col min="68" max="70" width="9.33203125" style="1" bestFit="1" customWidth="1"/>
    <col min="71" max="79" width="9.109375" style="1" bestFit="1" customWidth="1"/>
    <col min="80" max="82" width="9.33203125" style="1" bestFit="1" customWidth="1"/>
    <col min="83" max="85" width="9.109375" style="1" bestFit="1" customWidth="1"/>
    <col min="86" max="16384" width="8.88671875" style="1"/>
  </cols>
  <sheetData>
    <row r="1" spans="1:85" x14ac:dyDescent="0.25">
      <c r="B1" s="1" t="s">
        <v>2187</v>
      </c>
      <c r="H1" s="1" t="s">
        <v>2189</v>
      </c>
      <c r="N1" s="1" t="s">
        <v>2188</v>
      </c>
      <c r="T1" s="1" t="s">
        <v>623</v>
      </c>
      <c r="Z1" s="1" t="s">
        <v>2191</v>
      </c>
      <c r="AF1" s="1" t="s">
        <v>2193</v>
      </c>
      <c r="AL1" s="1" t="s">
        <v>2194</v>
      </c>
      <c r="AR1" s="1" t="s">
        <v>627</v>
      </c>
      <c r="AX1" s="1" t="s">
        <v>2190</v>
      </c>
      <c r="BD1" s="1" t="s">
        <v>2192</v>
      </c>
      <c r="BJ1" s="1" t="s">
        <v>2191</v>
      </c>
      <c r="BP1" s="1" t="s">
        <v>630</v>
      </c>
      <c r="BV1" s="1" t="s">
        <v>2195</v>
      </c>
      <c r="CB1" s="1" t="s">
        <v>2192</v>
      </c>
    </row>
    <row r="2" spans="1:85" x14ac:dyDescent="0.25">
      <c r="B2" s="1" t="s">
        <v>2196</v>
      </c>
      <c r="C2" s="1" t="s">
        <v>2197</v>
      </c>
      <c r="D2" s="1" t="s">
        <v>2198</v>
      </c>
      <c r="E2" s="1" t="s">
        <v>2199</v>
      </c>
      <c r="F2" s="1" t="s">
        <v>2200</v>
      </c>
      <c r="G2" s="1" t="s">
        <v>2201</v>
      </c>
      <c r="H2" s="1" t="s">
        <v>2196</v>
      </c>
      <c r="I2" s="1" t="s">
        <v>2197</v>
      </c>
      <c r="J2" s="1" t="s">
        <v>2198</v>
      </c>
      <c r="K2" s="1" t="s">
        <v>2199</v>
      </c>
      <c r="L2" s="1" t="s">
        <v>2200</v>
      </c>
      <c r="M2" s="1" t="s">
        <v>2201</v>
      </c>
      <c r="N2" s="1" t="s">
        <v>2196</v>
      </c>
      <c r="O2" s="1" t="s">
        <v>2197</v>
      </c>
      <c r="P2" s="1" t="s">
        <v>2198</v>
      </c>
      <c r="Q2" s="1" t="s">
        <v>2199</v>
      </c>
      <c r="R2" s="1" t="s">
        <v>2200</v>
      </c>
      <c r="S2" s="1" t="s">
        <v>2201</v>
      </c>
      <c r="T2" s="1" t="s">
        <v>2196</v>
      </c>
      <c r="U2" s="1" t="s">
        <v>2197</v>
      </c>
      <c r="V2" s="1" t="s">
        <v>2198</v>
      </c>
      <c r="W2" s="1" t="s">
        <v>2199</v>
      </c>
      <c r="X2" s="1" t="s">
        <v>2200</v>
      </c>
      <c r="Y2" s="1" t="s">
        <v>2201</v>
      </c>
      <c r="Z2" s="1" t="s">
        <v>2196</v>
      </c>
      <c r="AA2" s="1" t="s">
        <v>2197</v>
      </c>
      <c r="AB2" s="1" t="s">
        <v>2198</v>
      </c>
      <c r="AC2" s="1" t="s">
        <v>2199</v>
      </c>
      <c r="AD2" s="1" t="s">
        <v>2200</v>
      </c>
      <c r="AE2" s="1" t="s">
        <v>2201</v>
      </c>
      <c r="AF2" s="1" t="s">
        <v>2196</v>
      </c>
      <c r="AG2" s="1" t="s">
        <v>2197</v>
      </c>
      <c r="AH2" s="1" t="s">
        <v>2198</v>
      </c>
      <c r="AI2" s="1" t="s">
        <v>2199</v>
      </c>
      <c r="AJ2" s="1" t="s">
        <v>2200</v>
      </c>
      <c r="AK2" s="1" t="s">
        <v>2201</v>
      </c>
      <c r="AL2" s="1" t="s">
        <v>2196</v>
      </c>
      <c r="AM2" s="1" t="s">
        <v>2197</v>
      </c>
      <c r="AN2" s="1" t="s">
        <v>2198</v>
      </c>
      <c r="AO2" s="1" t="s">
        <v>2199</v>
      </c>
      <c r="AP2" s="1" t="s">
        <v>2200</v>
      </c>
      <c r="AQ2" s="1" t="s">
        <v>2201</v>
      </c>
      <c r="AR2" s="1" t="s">
        <v>2196</v>
      </c>
      <c r="AS2" s="1" t="s">
        <v>2197</v>
      </c>
      <c r="AT2" s="1" t="s">
        <v>2198</v>
      </c>
      <c r="AU2" s="1" t="s">
        <v>2199</v>
      </c>
      <c r="AV2" s="1" t="s">
        <v>2200</v>
      </c>
      <c r="AW2" s="1" t="s">
        <v>2201</v>
      </c>
      <c r="AX2" s="1" t="s">
        <v>2196</v>
      </c>
      <c r="AY2" s="1" t="s">
        <v>2197</v>
      </c>
      <c r="AZ2" s="1" t="s">
        <v>2198</v>
      </c>
      <c r="BA2" s="1" t="s">
        <v>2199</v>
      </c>
      <c r="BB2" s="1" t="s">
        <v>2200</v>
      </c>
      <c r="BC2" s="1" t="s">
        <v>2201</v>
      </c>
      <c r="BD2" s="1" t="s">
        <v>2196</v>
      </c>
      <c r="BE2" s="1" t="s">
        <v>2197</v>
      </c>
      <c r="BF2" s="1" t="s">
        <v>2198</v>
      </c>
      <c r="BG2" s="1" t="s">
        <v>2199</v>
      </c>
      <c r="BH2" s="1" t="s">
        <v>2200</v>
      </c>
      <c r="BI2" s="1" t="s">
        <v>2201</v>
      </c>
      <c r="BJ2" s="1" t="s">
        <v>2196</v>
      </c>
      <c r="BK2" s="1" t="s">
        <v>2197</v>
      </c>
      <c r="BL2" s="1" t="s">
        <v>2198</v>
      </c>
      <c r="BM2" s="1" t="s">
        <v>2199</v>
      </c>
      <c r="BN2" s="1" t="s">
        <v>2200</v>
      </c>
      <c r="BO2" s="1" t="s">
        <v>2201</v>
      </c>
      <c r="BP2" s="1" t="s">
        <v>2196</v>
      </c>
      <c r="BQ2" s="1" t="s">
        <v>2197</v>
      </c>
      <c r="BR2" s="1" t="s">
        <v>2198</v>
      </c>
      <c r="BS2" s="1" t="s">
        <v>2199</v>
      </c>
      <c r="BT2" s="1" t="s">
        <v>2200</v>
      </c>
      <c r="BU2" s="1" t="s">
        <v>2201</v>
      </c>
      <c r="BV2" s="1" t="s">
        <v>2196</v>
      </c>
      <c r="BW2" s="1" t="s">
        <v>2197</v>
      </c>
      <c r="BX2" s="1" t="s">
        <v>2198</v>
      </c>
      <c r="BY2" s="1" t="s">
        <v>2199</v>
      </c>
      <c r="BZ2" s="1" t="s">
        <v>2200</v>
      </c>
      <c r="CA2" s="1" t="s">
        <v>2201</v>
      </c>
      <c r="CB2" s="1" t="s">
        <v>2196</v>
      </c>
      <c r="CC2" s="1" t="s">
        <v>2197</v>
      </c>
      <c r="CD2" s="1" t="s">
        <v>2198</v>
      </c>
      <c r="CE2" s="1" t="s">
        <v>2199</v>
      </c>
      <c r="CF2" s="1" t="s">
        <v>2200</v>
      </c>
      <c r="CG2" s="1" t="s">
        <v>2201</v>
      </c>
    </row>
    <row r="3" spans="1:85" x14ac:dyDescent="0.25">
      <c r="A3" s="1" t="s">
        <v>439</v>
      </c>
      <c r="B3" s="4">
        <v>9.6933749999999997E-4</v>
      </c>
      <c r="C3" s="1">
        <v>24181.52</v>
      </c>
      <c r="D3" s="1">
        <v>9243.3150000000005</v>
      </c>
      <c r="E3" s="4">
        <v>2.723078E-2</v>
      </c>
      <c r="F3" s="4">
        <v>2.418153E-10</v>
      </c>
      <c r="G3" s="4">
        <v>9.2433160000000003E-8</v>
      </c>
      <c r="H3" s="4">
        <v>27951940</v>
      </c>
      <c r="I3" s="1">
        <v>13946.03</v>
      </c>
      <c r="J3" s="1">
        <v>5330.8289999999997</v>
      </c>
      <c r="K3" s="4">
        <v>1.5704610000000001E-2</v>
      </c>
      <c r="L3" s="1">
        <v>6.9730160000000003</v>
      </c>
      <c r="M3" s="1">
        <v>2665.415</v>
      </c>
      <c r="N3" s="4">
        <v>4.1029860000000001E-4</v>
      </c>
      <c r="O3" s="1">
        <v>10235.49</v>
      </c>
      <c r="P3" s="1">
        <v>3912.4859999999999</v>
      </c>
      <c r="Q3" s="4">
        <v>1.1526170000000001E-2</v>
      </c>
      <c r="R3" s="4">
        <v>1.023549E-10</v>
      </c>
      <c r="S3" s="4">
        <v>3.9124860000000003E-8</v>
      </c>
      <c r="T3" s="1">
        <v>81.128590000000003</v>
      </c>
      <c r="U3" s="1">
        <v>636118.5</v>
      </c>
      <c r="V3" s="1">
        <v>243154.4</v>
      </c>
      <c r="W3" s="1">
        <v>0.71633230000000003</v>
      </c>
      <c r="X3" s="4">
        <v>3.1805930000000001E-6</v>
      </c>
      <c r="Y3" s="4">
        <v>1.2157719999999999E-3</v>
      </c>
      <c r="Z3" s="4">
        <v>3.283485E-3</v>
      </c>
      <c r="AA3" s="1">
        <v>25.74522</v>
      </c>
      <c r="AB3" s="1">
        <v>9.8410320000000002</v>
      </c>
      <c r="AC3" s="4">
        <v>2.899166E-5</v>
      </c>
      <c r="AD3" s="4">
        <v>1.287269E-10</v>
      </c>
      <c r="AE3" s="4">
        <v>4.9205459999999997E-8</v>
      </c>
      <c r="AF3" s="1">
        <v>6099647</v>
      </c>
      <c r="AG3" s="1">
        <v>47826.53</v>
      </c>
      <c r="AH3" s="1">
        <v>18281.55</v>
      </c>
      <c r="AI3" s="1">
        <v>5.38574E-2</v>
      </c>
      <c r="AJ3" s="1">
        <v>0.2391327</v>
      </c>
      <c r="AK3" s="1">
        <v>91.407749999999993</v>
      </c>
      <c r="AL3" s="4">
        <v>15005130</v>
      </c>
      <c r="AM3" s="1">
        <v>588266.30000000005</v>
      </c>
      <c r="AN3" s="1">
        <v>224863</v>
      </c>
      <c r="AO3" s="1">
        <v>0.66244590000000003</v>
      </c>
      <c r="AP3" s="1">
        <v>0.58826630000000002</v>
      </c>
      <c r="AQ3" s="1">
        <v>224.863</v>
      </c>
      <c r="AR3" s="1">
        <v>1200411</v>
      </c>
      <c r="AS3" s="4">
        <v>37266900</v>
      </c>
      <c r="AT3" s="4">
        <v>14245160</v>
      </c>
      <c r="AU3" s="1">
        <v>41.966209999999997</v>
      </c>
      <c r="AV3" s="4">
        <v>2.0703829999999999E-3</v>
      </c>
      <c r="AW3" s="1">
        <v>0.79139780000000004</v>
      </c>
      <c r="AX3" s="4">
        <v>4.1029860000000001E-4</v>
      </c>
      <c r="AY3" s="4">
        <v>2.547555E-3</v>
      </c>
      <c r="AZ3" s="4">
        <v>9.7379520000000002E-4</v>
      </c>
      <c r="BA3" s="4">
        <v>2.868798E-9</v>
      </c>
      <c r="BB3" s="4">
        <v>7.0765409999999996E-13</v>
      </c>
      <c r="BC3" s="1">
        <v>0.79139780000000004</v>
      </c>
      <c r="BD3" s="1">
        <v>2400821</v>
      </c>
      <c r="BE3" s="4">
        <v>37266900</v>
      </c>
      <c r="BF3" s="4">
        <v>14245160</v>
      </c>
      <c r="BG3" s="1">
        <v>41.966209999999997</v>
      </c>
      <c r="BH3" s="4">
        <v>4.1407659999999997E-3</v>
      </c>
      <c r="BI3" s="1">
        <v>1.5827960000000001</v>
      </c>
      <c r="BJ3" s="4">
        <v>3.283485E-3</v>
      </c>
      <c r="BK3" s="4">
        <v>3.0580860000000001E-2</v>
      </c>
      <c r="BL3" s="4">
        <v>1.1689440000000001E-2</v>
      </c>
      <c r="BM3" s="4">
        <v>3.4437070000000002E-8</v>
      </c>
      <c r="BN3" s="4">
        <v>5.6631219999999997E-12</v>
      </c>
      <c r="BO3" s="4">
        <v>2.1647119999999999E-9</v>
      </c>
      <c r="BP3" s="1">
        <v>960328.4</v>
      </c>
      <c r="BQ3" s="4">
        <v>50874960</v>
      </c>
      <c r="BR3" s="4">
        <v>19446800</v>
      </c>
      <c r="BS3" s="1">
        <v>57.290219999999998</v>
      </c>
      <c r="BT3" s="1">
        <v>0.1017499</v>
      </c>
      <c r="BU3" s="1">
        <v>38.893610000000002</v>
      </c>
      <c r="BV3" s="4">
        <v>3.283485E-3</v>
      </c>
      <c r="BW3" s="1">
        <v>0.13915839999999999</v>
      </c>
      <c r="BX3" s="4">
        <v>5.3192870000000003E-2</v>
      </c>
      <c r="BY3" s="4">
        <v>1.5670609999999999E-7</v>
      </c>
      <c r="BZ3" s="4">
        <v>3.4789589999999999E-10</v>
      </c>
      <c r="CA3" s="4">
        <v>1.329822E-7</v>
      </c>
      <c r="CB3" s="1">
        <v>4801642</v>
      </c>
      <c r="CC3" s="4">
        <v>50874960</v>
      </c>
      <c r="CD3" s="4">
        <v>19446800</v>
      </c>
      <c r="CE3" s="1">
        <v>57.290219999999998</v>
      </c>
      <c r="CF3" s="1">
        <v>0.50874960000000002</v>
      </c>
      <c r="CG3" s="1">
        <v>194.46799999999999</v>
      </c>
    </row>
    <row r="4" spans="1:85" x14ac:dyDescent="0.25">
      <c r="A4" s="1" t="s">
        <v>98</v>
      </c>
      <c r="B4" s="4">
        <v>4.1231409999999998E-4</v>
      </c>
      <c r="C4" s="1">
        <v>37748.49</v>
      </c>
      <c r="D4" s="1">
        <v>11559.19</v>
      </c>
      <c r="E4" s="4">
        <v>3.6325169999999997E-2</v>
      </c>
      <c r="F4" s="4">
        <v>3.7748489999999998E-10</v>
      </c>
      <c r="G4" s="4">
        <v>1.155919E-7</v>
      </c>
      <c r="H4" s="1">
        <v>100772.4</v>
      </c>
      <c r="I4" s="1">
        <v>184.5198</v>
      </c>
      <c r="J4" s="1">
        <v>56.50291</v>
      </c>
      <c r="K4" s="4">
        <v>1.7756240000000001E-4</v>
      </c>
      <c r="L4" s="4">
        <v>9.2259889999999997E-2</v>
      </c>
      <c r="M4" s="1">
        <v>28.251460000000002</v>
      </c>
      <c r="N4" s="4">
        <v>4.1029860000000001E-4</v>
      </c>
      <c r="O4" s="1">
        <v>37563.97</v>
      </c>
      <c r="P4" s="1">
        <v>11502.69</v>
      </c>
      <c r="Q4" s="4">
        <v>3.6147609999999997E-2</v>
      </c>
      <c r="R4" s="4">
        <v>3.7563970000000002E-10</v>
      </c>
      <c r="S4" s="4">
        <v>1.150269E-7</v>
      </c>
      <c r="T4" s="1">
        <v>0.110897</v>
      </c>
      <c r="U4" s="1">
        <v>781722.1</v>
      </c>
      <c r="V4" s="1">
        <v>239375.8</v>
      </c>
      <c r="W4" s="1">
        <v>0.75224690000000005</v>
      </c>
      <c r="X4" s="4">
        <v>3.9086110000000002E-6</v>
      </c>
      <c r="Y4" s="4">
        <v>1.1968790000000001E-3</v>
      </c>
      <c r="Z4" s="4">
        <v>2.5768399999999999E-4</v>
      </c>
      <c r="AA4" s="1">
        <v>1816.425</v>
      </c>
      <c r="AB4" s="1">
        <v>556.21839999999997</v>
      </c>
      <c r="AC4" s="4">
        <v>1.7479360000000001E-3</v>
      </c>
      <c r="AD4" s="4">
        <v>9.0821790000000007E-9</v>
      </c>
      <c r="AE4" s="4">
        <v>2.781109E-6</v>
      </c>
      <c r="AF4" s="1">
        <v>8318.7469999999994</v>
      </c>
      <c r="AG4" s="1">
        <v>58639.53</v>
      </c>
      <c r="AH4" s="1">
        <v>17956.36</v>
      </c>
      <c r="AI4" s="1">
        <v>5.6428499999999999E-2</v>
      </c>
      <c r="AJ4" s="1">
        <v>0.29319770000000001</v>
      </c>
      <c r="AK4" s="1">
        <v>89.781809999999993</v>
      </c>
      <c r="AL4" s="1">
        <v>20464.12</v>
      </c>
      <c r="AM4" s="1">
        <v>721266.2</v>
      </c>
      <c r="AN4" s="1">
        <v>220863.3</v>
      </c>
      <c r="AO4" s="1">
        <v>0.69407050000000003</v>
      </c>
      <c r="AP4" s="1">
        <v>0.72126619999999997</v>
      </c>
      <c r="AQ4" s="1">
        <v>220.86330000000001</v>
      </c>
      <c r="AR4" s="1">
        <v>1637.13</v>
      </c>
      <c r="AS4" s="4">
        <v>40721910</v>
      </c>
      <c r="AT4" s="4">
        <v>12469700</v>
      </c>
      <c r="AU4" s="1">
        <v>39.18647</v>
      </c>
      <c r="AV4" s="4">
        <v>2.2623280000000001E-3</v>
      </c>
      <c r="AW4" s="1">
        <v>0.69276099999999996</v>
      </c>
      <c r="AX4" s="4">
        <v>4.1029860000000001E-4</v>
      </c>
      <c r="AY4" s="1">
        <v>2.0411510000000002</v>
      </c>
      <c r="AZ4" s="1">
        <v>0.62503310000000001</v>
      </c>
      <c r="BA4" s="4">
        <v>1.9641879999999999E-6</v>
      </c>
      <c r="BB4" s="4">
        <v>5.6698629999999998E-10</v>
      </c>
      <c r="BC4" s="1">
        <v>0.69276099999999996</v>
      </c>
      <c r="BD4" s="1">
        <v>3274.259</v>
      </c>
      <c r="BE4" s="4">
        <v>40721900</v>
      </c>
      <c r="BF4" s="4">
        <v>12469700</v>
      </c>
      <c r="BG4" s="1">
        <v>39.18647</v>
      </c>
      <c r="BH4" s="4">
        <v>4.5246560000000002E-3</v>
      </c>
      <c r="BI4" s="1">
        <v>1.3855219999999999</v>
      </c>
      <c r="BJ4" s="4">
        <v>2.5768399999999999E-4</v>
      </c>
      <c r="BK4" s="1">
        <v>1.922887</v>
      </c>
      <c r="BL4" s="1">
        <v>0.58881879999999998</v>
      </c>
      <c r="BM4" s="4">
        <v>1.8503840000000001E-6</v>
      </c>
      <c r="BN4" s="4">
        <v>3.5609020000000002E-10</v>
      </c>
      <c r="BO4" s="4">
        <v>1.090405E-7</v>
      </c>
      <c r="BP4" s="1">
        <v>1309.704</v>
      </c>
      <c r="BQ4" s="4">
        <v>62376910</v>
      </c>
      <c r="BR4" s="4">
        <v>19100810</v>
      </c>
      <c r="BS4" s="1">
        <v>60.02496</v>
      </c>
      <c r="BT4" s="1">
        <v>0.1247538</v>
      </c>
      <c r="BU4" s="1">
        <v>38.201619999999998</v>
      </c>
      <c r="BV4" s="4">
        <v>2.5768399999999999E-4</v>
      </c>
      <c r="BW4" s="1">
        <v>9.8181189999999994</v>
      </c>
      <c r="BX4" s="1">
        <v>3.0064649999999999</v>
      </c>
      <c r="BY4" s="4">
        <v>9.447922E-6</v>
      </c>
      <c r="BZ4" s="4">
        <v>2.4545299999999999E-8</v>
      </c>
      <c r="CA4" s="4">
        <v>7.5161629999999998E-6</v>
      </c>
      <c r="CB4" s="1">
        <v>6548.518</v>
      </c>
      <c r="CC4" s="4">
        <v>62376900</v>
      </c>
      <c r="CD4" s="4">
        <v>19100810</v>
      </c>
      <c r="CE4" s="1">
        <v>60.024949999999997</v>
      </c>
      <c r="CF4" s="1">
        <v>0.62376900000000002</v>
      </c>
      <c r="CG4" s="1">
        <v>191.00810000000001</v>
      </c>
    </row>
    <row r="5" spans="1:85" x14ac:dyDescent="0.25">
      <c r="A5" s="1" t="s">
        <v>317</v>
      </c>
      <c r="B5" s="4">
        <v>4.1414879999999998E-4</v>
      </c>
      <c r="C5" s="1">
        <v>35156.449999999997</v>
      </c>
      <c r="D5" s="1">
        <v>11258.22</v>
      </c>
      <c r="E5" s="4">
        <v>3.532573E-2</v>
      </c>
      <c r="F5" s="4">
        <v>3.5156439999999998E-10</v>
      </c>
      <c r="G5" s="4">
        <v>1.1258220000000001E-7</v>
      </c>
      <c r="H5" s="1">
        <v>192507.7</v>
      </c>
      <c r="I5" s="1">
        <v>326.83350000000002</v>
      </c>
      <c r="J5" s="1">
        <v>104.66249999999999</v>
      </c>
      <c r="K5" s="4">
        <v>3.2840730000000001E-4</v>
      </c>
      <c r="L5" s="1">
        <v>0.1634167</v>
      </c>
      <c r="M5" s="1">
        <v>52.331270000000004</v>
      </c>
      <c r="N5" s="4">
        <v>4.1029860000000001E-4</v>
      </c>
      <c r="O5" s="1">
        <v>34829.61</v>
      </c>
      <c r="P5" s="1">
        <v>11153.56</v>
      </c>
      <c r="Q5" s="4">
        <v>3.499733E-2</v>
      </c>
      <c r="R5" s="4">
        <v>3.4829610000000003E-10</v>
      </c>
      <c r="S5" s="4">
        <v>1.1153560000000001E-7</v>
      </c>
      <c r="T5" s="1">
        <v>0.28148139999999999</v>
      </c>
      <c r="U5" s="1">
        <v>747447.3</v>
      </c>
      <c r="V5" s="1">
        <v>239356.5</v>
      </c>
      <c r="W5" s="1">
        <v>0.7510464</v>
      </c>
      <c r="X5" s="4">
        <v>3.7372360000000001E-6</v>
      </c>
      <c r="Y5" s="4">
        <v>1.1967830000000001E-3</v>
      </c>
      <c r="Z5" s="4">
        <v>1.8894530000000001E-4</v>
      </c>
      <c r="AA5" s="1">
        <v>501.72329999999999</v>
      </c>
      <c r="AB5" s="1">
        <v>160.6679</v>
      </c>
      <c r="AC5" s="4">
        <v>5.0413919999999998E-4</v>
      </c>
      <c r="AD5" s="4">
        <v>2.5086320000000001E-9</v>
      </c>
      <c r="AE5" s="4">
        <v>8.0334409999999999E-7</v>
      </c>
      <c r="AF5" s="1">
        <v>21149.81</v>
      </c>
      <c r="AG5" s="1">
        <v>56161.31</v>
      </c>
      <c r="AH5" s="1">
        <v>17984.650000000001</v>
      </c>
      <c r="AI5" s="4">
        <v>5.6431740000000001E-2</v>
      </c>
      <c r="AJ5" s="1">
        <v>0.28080660000000002</v>
      </c>
      <c r="AK5" s="1">
        <v>89.923249999999996</v>
      </c>
      <c r="AL5" s="1">
        <v>52028.53</v>
      </c>
      <c r="AM5" s="1">
        <v>690784.2</v>
      </c>
      <c r="AN5" s="1">
        <v>221211.2</v>
      </c>
      <c r="AO5" s="1">
        <v>0.69411049999999996</v>
      </c>
      <c r="AP5" s="1">
        <v>0.69078419999999996</v>
      </c>
      <c r="AQ5" s="1">
        <v>221.21119999999999</v>
      </c>
      <c r="AR5" s="1">
        <v>4162.2820000000002</v>
      </c>
      <c r="AS5" s="4">
        <v>38997240</v>
      </c>
      <c r="AT5" s="4">
        <v>12488160</v>
      </c>
      <c r="AU5" s="1">
        <v>39.185020000000002</v>
      </c>
      <c r="AV5" s="4">
        <v>2.1665130000000001E-3</v>
      </c>
      <c r="AW5" s="1">
        <v>0.69378680000000004</v>
      </c>
      <c r="AX5" s="4">
        <v>4.1029860000000001E-4</v>
      </c>
      <c r="AY5" s="1">
        <v>0.76883369999999995</v>
      </c>
      <c r="AZ5" s="1">
        <v>0.24620520000000001</v>
      </c>
      <c r="BA5" s="4">
        <v>7.7253579999999997E-7</v>
      </c>
      <c r="BB5" s="4">
        <v>2.135649E-10</v>
      </c>
      <c r="BC5" s="1">
        <v>0.69378680000000004</v>
      </c>
      <c r="BD5" s="1">
        <v>8324.5640000000003</v>
      </c>
      <c r="BE5" s="4">
        <v>38997240</v>
      </c>
      <c r="BF5" s="4">
        <v>12488160</v>
      </c>
      <c r="BG5" s="1">
        <v>39.185020000000002</v>
      </c>
      <c r="BH5" s="4">
        <v>4.3330260000000002E-3</v>
      </c>
      <c r="BI5" s="1">
        <v>1.3875740000000001</v>
      </c>
      <c r="BJ5" s="4">
        <v>1.8894530000000001E-4</v>
      </c>
      <c r="BK5" s="1">
        <v>0.53107959999999999</v>
      </c>
      <c r="BL5" s="1">
        <v>0.17006869999999999</v>
      </c>
      <c r="BM5" s="4">
        <v>5.3363689999999998E-7</v>
      </c>
      <c r="BN5" s="4">
        <v>9.8348069999999999E-11</v>
      </c>
      <c r="BO5" s="4">
        <v>3.1494200000000002E-8</v>
      </c>
      <c r="BP5" s="1">
        <v>3329.826</v>
      </c>
      <c r="BQ5" s="4">
        <v>59740940</v>
      </c>
      <c r="BR5" s="4">
        <v>19130960</v>
      </c>
      <c r="BS5" s="1">
        <v>60.028599999999997</v>
      </c>
      <c r="BT5" s="1">
        <v>0.1194819</v>
      </c>
      <c r="BU5" s="1">
        <v>38.261920000000003</v>
      </c>
      <c r="BV5" s="4">
        <v>1.8894530000000001E-4</v>
      </c>
      <c r="BW5" s="1">
        <v>2.7119179999999998</v>
      </c>
      <c r="BX5" s="1">
        <v>0.86844290000000002</v>
      </c>
      <c r="BY5" s="4">
        <v>2.7249759999999999E-6</v>
      </c>
      <c r="BZ5" s="4">
        <v>6.7797950000000002E-9</v>
      </c>
      <c r="CA5" s="4">
        <v>2.1711069999999998E-6</v>
      </c>
      <c r="CB5" s="1">
        <v>16649.13</v>
      </c>
      <c r="CC5" s="4">
        <v>59740930</v>
      </c>
      <c r="CD5" s="4">
        <v>19130960</v>
      </c>
      <c r="CE5" s="1">
        <v>60.028599999999997</v>
      </c>
      <c r="CF5" s="1">
        <v>0.59740939999999998</v>
      </c>
      <c r="CG5" s="1">
        <v>191.30959999999999</v>
      </c>
    </row>
    <row r="6" spans="1:85" x14ac:dyDescent="0.25">
      <c r="A6" s="1" t="s">
        <v>63</v>
      </c>
      <c r="B6" s="4">
        <v>8.9487530000000005E-4</v>
      </c>
      <c r="C6" s="1">
        <v>23589.75</v>
      </c>
      <c r="D6" s="1">
        <v>9441.5139999999992</v>
      </c>
      <c r="E6" s="4">
        <v>2.7886129999999999E-2</v>
      </c>
      <c r="F6" s="4">
        <v>2.3589750000000001E-10</v>
      </c>
      <c r="G6" s="4">
        <v>9.4415139999999994E-8</v>
      </c>
      <c r="H6" s="4">
        <v>24228830</v>
      </c>
      <c r="I6" s="1">
        <v>12773.89</v>
      </c>
      <c r="J6" s="1">
        <v>5112.598</v>
      </c>
      <c r="K6" s="4">
        <v>1.510039E-2</v>
      </c>
      <c r="L6" s="1">
        <v>6.386946</v>
      </c>
      <c r="M6" s="1">
        <v>2556.299</v>
      </c>
      <c r="N6" s="4">
        <v>4.1029860000000001E-4</v>
      </c>
      <c r="O6" s="1">
        <v>10815.86</v>
      </c>
      <c r="P6" s="1">
        <v>4328.9170000000004</v>
      </c>
      <c r="Q6" s="4">
        <v>1.278574E-2</v>
      </c>
      <c r="R6" s="4">
        <v>1.081586E-10</v>
      </c>
      <c r="S6" s="4">
        <v>4.3289160000000003E-8</v>
      </c>
      <c r="T6" s="1">
        <v>59.981310000000001</v>
      </c>
      <c r="U6" s="1">
        <v>607087.30000000005</v>
      </c>
      <c r="V6" s="1">
        <v>242979.4</v>
      </c>
      <c r="W6" s="1">
        <v>0.71765570000000001</v>
      </c>
      <c r="X6" s="4">
        <v>3.0354370000000002E-6</v>
      </c>
      <c r="Y6" s="4">
        <v>1.2148969999999999E-3</v>
      </c>
      <c r="Z6" s="4">
        <v>1.5317320000000001E-3</v>
      </c>
      <c r="AA6" s="1">
        <v>15.50299</v>
      </c>
      <c r="AB6" s="1">
        <v>6.2048839999999998</v>
      </c>
      <c r="AC6" s="4">
        <v>1.832653E-5</v>
      </c>
      <c r="AD6" s="4">
        <v>7.7515400000000001E-11</v>
      </c>
      <c r="AE6" s="4">
        <v>3.1024610000000003E-8</v>
      </c>
      <c r="AF6" s="1">
        <v>4509759</v>
      </c>
      <c r="AG6" s="1">
        <v>45644.5</v>
      </c>
      <c r="AH6" s="1">
        <v>18268.66</v>
      </c>
      <c r="AI6" s="1">
        <v>5.3957699999999997E-2</v>
      </c>
      <c r="AJ6" s="1">
        <v>0.22822249999999999</v>
      </c>
      <c r="AK6" s="1">
        <v>91.343320000000006</v>
      </c>
      <c r="AL6" s="4">
        <v>11094010</v>
      </c>
      <c r="AM6" s="1">
        <v>561427.30000000005</v>
      </c>
      <c r="AN6" s="1">
        <v>224704.5</v>
      </c>
      <c r="AO6" s="1">
        <v>0.66367969999999998</v>
      </c>
      <c r="AP6" s="1">
        <v>0.56142740000000002</v>
      </c>
      <c r="AQ6" s="1">
        <v>224.7046</v>
      </c>
      <c r="AR6" s="1">
        <v>887520.4</v>
      </c>
      <c r="AS6" s="4">
        <v>35408590</v>
      </c>
      <c r="AT6" s="4">
        <v>14171860</v>
      </c>
      <c r="AU6" s="1">
        <v>41.857529999999997</v>
      </c>
      <c r="AV6" s="4">
        <v>1.9671440000000001E-3</v>
      </c>
      <c r="AW6" s="1">
        <v>0.78732570000000002</v>
      </c>
      <c r="AX6" s="4">
        <v>4.1029860000000001E-4</v>
      </c>
      <c r="AY6" s="4">
        <v>3.2738620000000002E-3</v>
      </c>
      <c r="AZ6" s="4">
        <v>1.3103240000000001E-3</v>
      </c>
      <c r="BA6" s="4">
        <v>3.8701280000000003E-9</v>
      </c>
      <c r="BB6" s="4">
        <v>9.0940599999999997E-13</v>
      </c>
      <c r="BC6" s="1">
        <v>0.78732570000000002</v>
      </c>
      <c r="BD6" s="1">
        <v>1775041</v>
      </c>
      <c r="BE6" s="4">
        <v>35408590</v>
      </c>
      <c r="BF6" s="4">
        <v>14171860</v>
      </c>
      <c r="BG6" s="1">
        <v>41.857529999999997</v>
      </c>
      <c r="BH6" s="4">
        <v>3.9342869999999999E-3</v>
      </c>
      <c r="BI6" s="1">
        <v>1.574651</v>
      </c>
      <c r="BJ6" s="4">
        <v>1.5317320000000001E-3</v>
      </c>
      <c r="BK6" s="4">
        <v>1.833303E-2</v>
      </c>
      <c r="BL6" s="4">
        <v>7.3375769999999996E-3</v>
      </c>
      <c r="BM6" s="4">
        <v>2.167202E-8</v>
      </c>
      <c r="BN6" s="4">
        <v>3.3950059999999998E-12</v>
      </c>
      <c r="BO6" s="4">
        <v>1.3588110000000001E-9</v>
      </c>
      <c r="BP6" s="1">
        <v>710016.3</v>
      </c>
      <c r="BQ6" s="4">
        <v>48553850</v>
      </c>
      <c r="BR6" s="4">
        <v>19433100</v>
      </c>
      <c r="BS6" s="1">
        <v>57.396929999999998</v>
      </c>
      <c r="BT6" s="4">
        <v>9.710771E-2</v>
      </c>
      <c r="BU6" s="1">
        <v>38.866199999999999</v>
      </c>
      <c r="BV6" s="4">
        <v>1.5317320000000001E-3</v>
      </c>
      <c r="BW6" s="4">
        <v>8.3796930000000006E-2</v>
      </c>
      <c r="BX6" s="4">
        <v>3.3538720000000001E-2</v>
      </c>
      <c r="BY6" s="4">
        <v>9.9058800000000003E-8</v>
      </c>
      <c r="BZ6" s="4">
        <v>2.0949240000000001E-10</v>
      </c>
      <c r="CA6" s="4">
        <v>8.3846799999999999E-8</v>
      </c>
      <c r="CB6" s="1">
        <v>3550082</v>
      </c>
      <c r="CC6" s="4">
        <v>48553850</v>
      </c>
      <c r="CD6" s="4">
        <v>19433100</v>
      </c>
      <c r="CE6" s="1">
        <v>57.396929999999998</v>
      </c>
      <c r="CF6" s="1">
        <v>0.48553849999999998</v>
      </c>
      <c r="CG6" s="1">
        <v>194.33099999999999</v>
      </c>
    </row>
    <row r="7" spans="1:85" x14ac:dyDescent="0.25">
      <c r="A7" s="1" t="s">
        <v>164</v>
      </c>
      <c r="B7" s="4">
        <v>4.167277E-4</v>
      </c>
      <c r="C7" s="1">
        <v>18624.97</v>
      </c>
      <c r="D7" s="1">
        <v>6597.2809999999999</v>
      </c>
      <c r="E7" s="4">
        <v>4.691762E-2</v>
      </c>
      <c r="F7" s="4">
        <v>1.8624970000000001E-10</v>
      </c>
      <c r="G7" s="4">
        <v>6.5972810000000004E-8</v>
      </c>
      <c r="H7" s="1">
        <v>321452.09999999998</v>
      </c>
      <c r="I7" s="1">
        <v>287.3356</v>
      </c>
      <c r="J7" s="1">
        <v>101.7792</v>
      </c>
      <c r="K7" s="4">
        <v>7.2381880000000004E-4</v>
      </c>
      <c r="L7" s="1">
        <v>0.14366780000000001</v>
      </c>
      <c r="M7" s="1">
        <v>50.889580000000002</v>
      </c>
      <c r="N7" s="4">
        <v>4.1029860000000001E-4</v>
      </c>
      <c r="O7" s="1">
        <v>18337.63</v>
      </c>
      <c r="P7" s="1">
        <v>6495.5010000000002</v>
      </c>
      <c r="Q7" s="1">
        <v>4.61938E-2</v>
      </c>
      <c r="R7" s="4">
        <v>1.833763E-10</v>
      </c>
      <c r="S7" s="4">
        <v>6.4955019999999995E-8</v>
      </c>
      <c r="T7" s="1">
        <v>0.2941839</v>
      </c>
      <c r="U7" s="1">
        <v>552492.4</v>
      </c>
      <c r="V7" s="1">
        <v>195702.2</v>
      </c>
      <c r="W7" s="1">
        <v>1.3917679999999999</v>
      </c>
      <c r="X7" s="4">
        <v>2.762462E-6</v>
      </c>
      <c r="Y7" s="4">
        <v>9.7851090000000002E-4</v>
      </c>
      <c r="Z7" s="4">
        <v>1.5687930000000001E-4</v>
      </c>
      <c r="AA7" s="1">
        <v>294.62569999999999</v>
      </c>
      <c r="AB7" s="1">
        <v>104.3614</v>
      </c>
      <c r="AC7" s="4">
        <v>7.4218299999999999E-4</v>
      </c>
      <c r="AD7" s="4">
        <v>1.473137E-9</v>
      </c>
      <c r="AE7" s="4">
        <v>5.2181030000000001E-7</v>
      </c>
      <c r="AF7" s="1">
        <v>22107.29</v>
      </c>
      <c r="AG7" s="1">
        <v>41518.629999999997</v>
      </c>
      <c r="AH7" s="1">
        <v>14706.61</v>
      </c>
      <c r="AI7" s="1">
        <v>0.1045884</v>
      </c>
      <c r="AJ7" s="1">
        <v>0.2075931</v>
      </c>
      <c r="AK7" s="1">
        <v>73.533019999999993</v>
      </c>
      <c r="AL7" s="1">
        <v>54383.94</v>
      </c>
      <c r="AM7" s="1">
        <v>510679.1</v>
      </c>
      <c r="AN7" s="1">
        <v>180891.2</v>
      </c>
      <c r="AO7" s="1">
        <v>1.2864370000000001</v>
      </c>
      <c r="AP7" s="1">
        <v>0.51067910000000005</v>
      </c>
      <c r="AQ7" s="1">
        <v>180.8912</v>
      </c>
      <c r="AR7" s="1">
        <v>4350.7150000000001</v>
      </c>
      <c r="AS7" s="4">
        <v>11760740</v>
      </c>
      <c r="AT7" s="1">
        <v>4165856</v>
      </c>
      <c r="AU7" s="1">
        <v>29.626149999999999</v>
      </c>
      <c r="AV7" s="4">
        <v>6.5337459999999996E-4</v>
      </c>
      <c r="AW7" s="1">
        <v>0.23143639999999999</v>
      </c>
      <c r="AX7" s="4">
        <v>4.1029860000000001E-4</v>
      </c>
      <c r="AY7" s="1">
        <v>0.22182180000000001</v>
      </c>
      <c r="AZ7" s="4">
        <v>7.857306E-2</v>
      </c>
      <c r="BA7" s="4">
        <v>5.5878490000000002E-7</v>
      </c>
      <c r="BB7" s="4">
        <v>6.1617169999999998E-11</v>
      </c>
      <c r="BC7" s="1">
        <v>0.23143639999999999</v>
      </c>
      <c r="BD7" s="1">
        <v>8701.43</v>
      </c>
      <c r="BE7" s="4">
        <v>11760740</v>
      </c>
      <c r="BF7" s="1">
        <v>4165856</v>
      </c>
      <c r="BG7" s="1">
        <v>29.626149999999999</v>
      </c>
      <c r="BH7" s="4">
        <v>1.3067490000000001E-3</v>
      </c>
      <c r="BI7" s="1">
        <v>0.46287279999999997</v>
      </c>
      <c r="BJ7" s="4">
        <v>1.5687930000000001E-4</v>
      </c>
      <c r="BK7" s="1">
        <v>0.12722169999999999</v>
      </c>
      <c r="BL7" s="4">
        <v>4.5064090000000001E-2</v>
      </c>
      <c r="BM7" s="4">
        <v>3.2048049999999998E-7</v>
      </c>
      <c r="BN7" s="4">
        <v>2.3559570000000001E-11</v>
      </c>
      <c r="BO7" s="4">
        <v>8.3452010000000008E-9</v>
      </c>
      <c r="BP7" s="1">
        <v>3480.5720000000001</v>
      </c>
      <c r="BQ7" s="4">
        <v>27365320</v>
      </c>
      <c r="BR7" s="1">
        <v>9693260</v>
      </c>
      <c r="BS7" s="1">
        <v>68.935169999999999</v>
      </c>
      <c r="BT7" s="4">
        <v>5.4730639999999997E-2</v>
      </c>
      <c r="BU7" s="1">
        <v>19.386520000000001</v>
      </c>
      <c r="BV7" s="4">
        <v>1.5687930000000001E-4</v>
      </c>
      <c r="BW7" s="1">
        <v>0.98674649999999997</v>
      </c>
      <c r="BX7" s="1">
        <v>0.34952240000000001</v>
      </c>
      <c r="BY7" s="4">
        <v>2.4856840000000002E-6</v>
      </c>
      <c r="BZ7" s="4">
        <v>2.4668660000000002E-9</v>
      </c>
      <c r="CA7" s="4">
        <v>8.738061E-7</v>
      </c>
      <c r="CB7" s="1">
        <v>17402.86</v>
      </c>
      <c r="CC7" s="4">
        <v>27365320</v>
      </c>
      <c r="CD7" s="1">
        <v>9693261</v>
      </c>
      <c r="CE7" s="1">
        <v>68.935169999999999</v>
      </c>
      <c r="CF7" s="1">
        <v>0.27365319999999999</v>
      </c>
      <c r="CG7" s="1">
        <v>96.932609999999997</v>
      </c>
    </row>
    <row r="8" spans="1:85" x14ac:dyDescent="0.25">
      <c r="A8" s="1" t="s">
        <v>126</v>
      </c>
      <c r="B8" s="4">
        <v>4.120425E-4</v>
      </c>
      <c r="C8" s="1">
        <v>35090.699999999997</v>
      </c>
      <c r="D8" s="1">
        <v>11376.61</v>
      </c>
      <c r="E8" s="4">
        <v>3.5741019999999998E-2</v>
      </c>
      <c r="F8" s="4">
        <v>3.5090700000000001E-10</v>
      </c>
      <c r="G8" s="4">
        <v>1.1376610000000001E-7</v>
      </c>
      <c r="H8" s="1">
        <v>87192.72</v>
      </c>
      <c r="I8" s="1">
        <v>148.51159999999999</v>
      </c>
      <c r="J8" s="1">
        <v>48.148330000000001</v>
      </c>
      <c r="K8" s="4">
        <v>1.5126389999999999E-4</v>
      </c>
      <c r="L8" s="4">
        <v>7.4255769999999999E-2</v>
      </c>
      <c r="M8" s="1">
        <v>24.074169999999999</v>
      </c>
      <c r="N8" s="4">
        <v>4.1029860000000001E-4</v>
      </c>
      <c r="O8" s="1">
        <v>34942.18</v>
      </c>
      <c r="P8" s="1">
        <v>11328.46</v>
      </c>
      <c r="Q8" s="4">
        <v>3.5589759999999998E-2</v>
      </c>
      <c r="R8" s="4">
        <v>3.494219E-10</v>
      </c>
      <c r="S8" s="4">
        <v>1.132847E-7</v>
      </c>
      <c r="T8" s="1">
        <v>8.6593900000000001E-2</v>
      </c>
      <c r="U8" s="1">
        <v>738227.9</v>
      </c>
      <c r="V8" s="1">
        <v>239337.9</v>
      </c>
      <c r="W8" s="1">
        <v>0.7519093</v>
      </c>
      <c r="X8" s="4">
        <v>3.6911390000000001E-6</v>
      </c>
      <c r="Y8" s="4">
        <v>1.19669E-3</v>
      </c>
      <c r="Z8" s="4">
        <v>1.270655E-4</v>
      </c>
      <c r="AA8" s="1">
        <v>1083.249</v>
      </c>
      <c r="AB8" s="1">
        <v>351.19580000000002</v>
      </c>
      <c r="AC8" s="4">
        <v>1.1033239999999999E-3</v>
      </c>
      <c r="AD8" s="4">
        <v>5.4162770000000001E-9</v>
      </c>
      <c r="AE8" s="4">
        <v>1.7559899999999999E-6</v>
      </c>
      <c r="AF8" s="1">
        <v>6501.2659999999996</v>
      </c>
      <c r="AG8" s="1">
        <v>55424.42</v>
      </c>
      <c r="AH8" s="1">
        <v>17968.93</v>
      </c>
      <c r="AI8" s="4">
        <v>5.6451590000000003E-2</v>
      </c>
      <c r="AJ8" s="1">
        <v>0.27712209999999998</v>
      </c>
      <c r="AK8" s="1">
        <v>89.844639999999998</v>
      </c>
      <c r="AL8" s="1">
        <v>15993.11</v>
      </c>
      <c r="AM8" s="1">
        <v>681720.3</v>
      </c>
      <c r="AN8" s="1">
        <v>221017.8</v>
      </c>
      <c r="AO8" s="1">
        <v>0.69435440000000004</v>
      </c>
      <c r="AP8" s="1">
        <v>0.68172029999999995</v>
      </c>
      <c r="AQ8" s="1">
        <v>221.01779999999999</v>
      </c>
      <c r="AR8" s="1">
        <v>1279.4490000000001</v>
      </c>
      <c r="AS8" s="4">
        <v>38450150</v>
      </c>
      <c r="AT8" s="4">
        <v>12465770</v>
      </c>
      <c r="AU8" s="1">
        <v>39.162730000000003</v>
      </c>
      <c r="AV8" s="4">
        <v>2.1361190000000001E-3</v>
      </c>
      <c r="AW8" s="1">
        <v>0.69254260000000001</v>
      </c>
      <c r="AX8" s="4">
        <v>4.1029860000000001E-4</v>
      </c>
      <c r="AY8" s="1">
        <v>2.4660679999999999</v>
      </c>
      <c r="AZ8" s="1">
        <v>0.79951410000000001</v>
      </c>
      <c r="BA8" s="4">
        <v>2.5117710000000001E-6</v>
      </c>
      <c r="BB8" s="4">
        <v>6.8501880000000001E-10</v>
      </c>
      <c r="BC8" s="1">
        <v>0.69254260000000001</v>
      </c>
      <c r="BD8" s="1">
        <v>2558.8980000000001</v>
      </c>
      <c r="BE8" s="4">
        <v>38450140</v>
      </c>
      <c r="BF8" s="4">
        <v>12465770</v>
      </c>
      <c r="BG8" s="1">
        <v>39.162730000000003</v>
      </c>
      <c r="BH8" s="4">
        <v>4.2722380000000003E-3</v>
      </c>
      <c r="BI8" s="1">
        <v>1.3850849999999999</v>
      </c>
      <c r="BJ8" s="4">
        <v>1.270655E-4</v>
      </c>
      <c r="BK8" s="1">
        <v>1.1455759999999999</v>
      </c>
      <c r="BL8" s="1">
        <v>0.37140260000000003</v>
      </c>
      <c r="BM8" s="4">
        <v>1.166807E-6</v>
      </c>
      <c r="BN8" s="4">
        <v>2.1214369999999999E-10</v>
      </c>
      <c r="BO8" s="4">
        <v>6.8778259999999999E-8</v>
      </c>
      <c r="BP8" s="1">
        <v>1023.559</v>
      </c>
      <c r="BQ8" s="4">
        <v>58956980</v>
      </c>
      <c r="BR8" s="4">
        <v>19114200</v>
      </c>
      <c r="BS8" s="1">
        <v>60.049610000000001</v>
      </c>
      <c r="BT8" s="1">
        <v>0.117914</v>
      </c>
      <c r="BU8" s="1">
        <v>38.228409999999997</v>
      </c>
      <c r="BV8" s="4">
        <v>1.270655E-4</v>
      </c>
      <c r="BW8" s="1">
        <v>5.855175</v>
      </c>
      <c r="BX8" s="1">
        <v>1.8982829999999999</v>
      </c>
      <c r="BY8" s="4">
        <v>5.9636869999999996E-6</v>
      </c>
      <c r="BZ8" s="4">
        <v>1.4637939999999999E-8</v>
      </c>
      <c r="CA8" s="4">
        <v>4.7457070000000001E-6</v>
      </c>
      <c r="CB8" s="1">
        <v>5117.7960000000003</v>
      </c>
      <c r="CC8" s="4">
        <v>58956970</v>
      </c>
      <c r="CD8" s="4">
        <v>19114200</v>
      </c>
      <c r="CE8" s="1">
        <v>60.049610000000001</v>
      </c>
      <c r="CF8" s="1">
        <v>0.58956969999999997</v>
      </c>
      <c r="CG8" s="1">
        <v>191.142</v>
      </c>
    </row>
    <row r="9" spans="1:85" x14ac:dyDescent="0.25">
      <c r="A9" s="1" t="s">
        <v>11</v>
      </c>
      <c r="B9" s="4">
        <v>4.1300000000000001E-4</v>
      </c>
      <c r="C9" s="1">
        <v>184162.1</v>
      </c>
      <c r="D9" s="1">
        <v>38173.120000000003</v>
      </c>
      <c r="E9" s="1">
        <v>1.017166</v>
      </c>
      <c r="F9" s="4">
        <v>1.8400000000000001E-9</v>
      </c>
      <c r="G9" s="4">
        <v>3.8200000000000001E-7</v>
      </c>
      <c r="H9" s="1">
        <v>154227.29999999999</v>
      </c>
      <c r="I9" s="1">
        <v>1374.165</v>
      </c>
      <c r="J9" s="1">
        <v>284.83690000000001</v>
      </c>
      <c r="K9" s="1">
        <v>7.5897999999999998E-3</v>
      </c>
      <c r="L9" s="1">
        <v>0.68708239999999998</v>
      </c>
      <c r="M9" s="1">
        <v>142.41839999999999</v>
      </c>
      <c r="N9" s="4">
        <v>4.0999999999999999E-4</v>
      </c>
      <c r="O9" s="1">
        <v>182787.9</v>
      </c>
      <c r="P9" s="1">
        <v>37888.29</v>
      </c>
      <c r="Q9" s="1">
        <v>1.009576</v>
      </c>
      <c r="R9" s="4">
        <v>1.8300000000000001E-9</v>
      </c>
      <c r="S9" s="4">
        <v>3.7899999999999999E-7</v>
      </c>
      <c r="T9" s="1">
        <v>10.76549</v>
      </c>
      <c r="U9" s="1">
        <v>2717119</v>
      </c>
      <c r="V9" s="1">
        <v>563204.4</v>
      </c>
      <c r="W9" s="1">
        <v>15.00722</v>
      </c>
      <c r="X9" s="4">
        <v>1.36E-5</v>
      </c>
      <c r="Y9" s="4">
        <v>2.82E-3</v>
      </c>
      <c r="Z9" s="1">
        <v>10.611179999999999</v>
      </c>
      <c r="AA9" s="1">
        <v>2678155</v>
      </c>
      <c r="AB9" s="1">
        <v>555128</v>
      </c>
      <c r="AC9" s="1">
        <v>14.792009999999999</v>
      </c>
      <c r="AD9" s="4">
        <v>1.34E-5</v>
      </c>
      <c r="AE9" s="4">
        <v>2.7799999999999999E-3</v>
      </c>
      <c r="AF9" s="1">
        <v>11607.37</v>
      </c>
      <c r="AG9" s="1">
        <v>2929.6019999999999</v>
      </c>
      <c r="AH9" s="1">
        <v>607.24779999999998</v>
      </c>
      <c r="AI9" s="1">
        <v>1.6180799999999999E-2</v>
      </c>
      <c r="AJ9" s="4">
        <v>1.46E-2</v>
      </c>
      <c r="AK9" s="1">
        <v>3.0362390000000001</v>
      </c>
      <c r="AL9" s="1">
        <v>28554.12</v>
      </c>
      <c r="AM9" s="1">
        <v>36034.089999999997</v>
      </c>
      <c r="AN9" s="1">
        <v>7469.1459999999997</v>
      </c>
      <c r="AO9" s="1">
        <v>0.1990238</v>
      </c>
      <c r="AP9" s="4">
        <v>3.5999999999999997E-2</v>
      </c>
      <c r="AQ9" s="1">
        <v>7.4691470000000004</v>
      </c>
      <c r="AR9" s="1">
        <v>2287.5129999999999</v>
      </c>
      <c r="AS9" s="4">
        <v>13800000</v>
      </c>
      <c r="AT9" s="1">
        <v>2858704</v>
      </c>
      <c r="AU9" s="1">
        <v>76.173389999999998</v>
      </c>
      <c r="AV9" s="4">
        <v>7.6599999999999997E-4</v>
      </c>
      <c r="AW9" s="1">
        <v>0.15881690000000001</v>
      </c>
      <c r="AX9" s="4">
        <v>4.0999999999999999E-4</v>
      </c>
      <c r="AY9" s="1">
        <v>0.4947414</v>
      </c>
      <c r="AZ9" s="1">
        <v>0.10255</v>
      </c>
      <c r="BA9" s="4">
        <v>2.7300000000000001E-6</v>
      </c>
      <c r="BB9" s="4">
        <v>1.3699999999999999E-10</v>
      </c>
      <c r="BC9" s="1">
        <v>0.15881690000000001</v>
      </c>
      <c r="BD9" s="1">
        <v>4568.6589999999997</v>
      </c>
      <c r="BE9" s="4">
        <v>13800000</v>
      </c>
      <c r="BF9" s="1">
        <v>2854726</v>
      </c>
      <c r="BG9" s="1">
        <v>76.06738</v>
      </c>
      <c r="BH9" s="4">
        <v>1.5299999999999999E-3</v>
      </c>
      <c r="BI9" s="1">
        <v>0.31719170000000002</v>
      </c>
      <c r="BJ9" s="1">
        <v>10.611179999999999</v>
      </c>
      <c r="BK9" s="1">
        <v>19192.560000000001</v>
      </c>
      <c r="BL9" s="1">
        <v>3978.2350000000001</v>
      </c>
      <c r="BM9" s="1">
        <v>0.1060046</v>
      </c>
      <c r="BN9" s="4">
        <v>3.5499999999999999E-6</v>
      </c>
      <c r="BO9" s="4">
        <v>7.3700000000000002E-4</v>
      </c>
      <c r="BP9" s="1">
        <v>1835.953</v>
      </c>
      <c r="BQ9" s="1">
        <v>1412625</v>
      </c>
      <c r="BR9" s="1">
        <v>292809</v>
      </c>
      <c r="BS9" s="1">
        <v>7.8022270000000002</v>
      </c>
      <c r="BT9" s="4">
        <v>2.8300000000000001E-3</v>
      </c>
      <c r="BU9" s="1">
        <v>0.58561799999999997</v>
      </c>
      <c r="BV9" s="1">
        <v>10.611179999999999</v>
      </c>
      <c r="BW9" s="1">
        <v>6531.5919999999996</v>
      </c>
      <c r="BX9" s="1">
        <v>1353.8689999999999</v>
      </c>
      <c r="BY9" s="4">
        <v>3.61E-2</v>
      </c>
      <c r="BZ9" s="4">
        <v>1.63E-5</v>
      </c>
      <c r="CA9" s="4">
        <v>3.3800000000000002E-3</v>
      </c>
      <c r="CB9" s="1">
        <v>9137.3179999999993</v>
      </c>
      <c r="CC9" s="1">
        <v>1406094</v>
      </c>
      <c r="CD9" s="1">
        <v>291455.09999999998</v>
      </c>
      <c r="CE9" s="1">
        <v>7.7661509999999998</v>
      </c>
      <c r="CF9" s="4">
        <v>1.41E-2</v>
      </c>
      <c r="CG9" s="1">
        <v>2.9145509999999999</v>
      </c>
    </row>
    <row r="10" spans="1:85" x14ac:dyDescent="0.25">
      <c r="A10" s="1" t="s">
        <v>529</v>
      </c>
      <c r="B10" s="4">
        <v>4.5098950000000001E-4</v>
      </c>
      <c r="C10" s="1">
        <v>46703.45</v>
      </c>
      <c r="D10" s="1">
        <v>15233.17</v>
      </c>
      <c r="E10" s="1">
        <v>0.1100749</v>
      </c>
      <c r="F10" s="4">
        <v>4.6703449999999998E-10</v>
      </c>
      <c r="G10" s="4">
        <v>1.5233169999999999E-7</v>
      </c>
      <c r="H10" s="1">
        <v>2034543</v>
      </c>
      <c r="I10" s="1">
        <v>4213.8530000000001</v>
      </c>
      <c r="J10" s="1">
        <v>1374.424</v>
      </c>
      <c r="K10" s="4">
        <v>9.9315889999999993E-3</v>
      </c>
      <c r="L10" s="1">
        <v>2.1069260000000001</v>
      </c>
      <c r="M10" s="1">
        <v>687.21199999999999</v>
      </c>
      <c r="N10" s="4">
        <v>4.1029860000000001E-4</v>
      </c>
      <c r="O10" s="1">
        <v>42489.599999999999</v>
      </c>
      <c r="P10" s="1">
        <v>13858.75</v>
      </c>
      <c r="Q10" s="1">
        <v>0.1001433</v>
      </c>
      <c r="R10" s="4">
        <v>4.2489600000000002E-10</v>
      </c>
      <c r="S10" s="4">
        <v>1.3858750000000001E-7</v>
      </c>
      <c r="T10" s="1">
        <v>2.756472</v>
      </c>
      <c r="U10" s="1">
        <v>667522</v>
      </c>
      <c r="V10" s="1">
        <v>217724.3</v>
      </c>
      <c r="W10" s="1">
        <v>1.5732759999999999</v>
      </c>
      <c r="X10" s="4">
        <v>3.3376099999999999E-6</v>
      </c>
      <c r="Y10" s="4">
        <v>1.088622E-3</v>
      </c>
      <c r="Z10" s="1">
        <v>0.38251760000000001</v>
      </c>
      <c r="AA10" s="1">
        <v>92631.95</v>
      </c>
      <c r="AB10" s="1">
        <v>30213.58</v>
      </c>
      <c r="AC10" s="1">
        <v>0.2183233</v>
      </c>
      <c r="AD10" s="4">
        <v>4.6316249999999999E-7</v>
      </c>
      <c r="AE10" s="4">
        <v>1.510688E-4</v>
      </c>
      <c r="AF10" s="1">
        <v>178493</v>
      </c>
      <c r="AG10" s="1">
        <v>43224.82</v>
      </c>
      <c r="AH10" s="1">
        <v>14098.55</v>
      </c>
      <c r="AI10" s="1">
        <v>0.1018761</v>
      </c>
      <c r="AJ10" s="1">
        <v>0.21612410000000001</v>
      </c>
      <c r="AK10" s="1">
        <v>70.492760000000004</v>
      </c>
      <c r="AL10" s="1">
        <v>439092.8</v>
      </c>
      <c r="AM10" s="1">
        <v>531665.30000000005</v>
      </c>
      <c r="AN10" s="1">
        <v>173412.2</v>
      </c>
      <c r="AO10" s="1">
        <v>1.253077</v>
      </c>
      <c r="AP10" s="1">
        <v>0.53166530000000001</v>
      </c>
      <c r="AQ10" s="1">
        <v>173.41220000000001</v>
      </c>
      <c r="AR10" s="1">
        <v>35127.54</v>
      </c>
      <c r="AS10" s="4">
        <v>13227960</v>
      </c>
      <c r="AT10" s="1">
        <v>4314537</v>
      </c>
      <c r="AU10" s="1">
        <v>31.176850000000002</v>
      </c>
      <c r="AV10" s="4">
        <v>7.3488649999999998E-4</v>
      </c>
      <c r="AW10" s="1">
        <v>0.23969650000000001</v>
      </c>
      <c r="AX10" s="4">
        <v>4.1029860000000001E-4</v>
      </c>
      <c r="AY10" s="4">
        <v>3.0901189999999999E-2</v>
      </c>
      <c r="AZ10" s="4">
        <v>1.007898E-2</v>
      </c>
      <c r="BA10" s="4">
        <v>7.2830699999999996E-8</v>
      </c>
      <c r="BB10" s="4">
        <v>8.5836620000000001E-12</v>
      </c>
      <c r="BC10" s="1">
        <v>0.23969650000000001</v>
      </c>
      <c r="BD10" s="1">
        <v>70254.850000000006</v>
      </c>
      <c r="BE10" s="4">
        <v>13227920</v>
      </c>
      <c r="BF10" s="1">
        <v>4314523</v>
      </c>
      <c r="BG10" s="1">
        <v>31.176739999999999</v>
      </c>
      <c r="BH10" s="4">
        <v>1.469768E-3</v>
      </c>
      <c r="BI10" s="1">
        <v>0.47939140000000002</v>
      </c>
      <c r="BJ10" s="1">
        <v>0.38251760000000001</v>
      </c>
      <c r="BK10" s="1">
        <v>43.213340000000002</v>
      </c>
      <c r="BL10" s="1">
        <v>14.094810000000001</v>
      </c>
      <c r="BM10" s="4">
        <v>1.018491E-4</v>
      </c>
      <c r="BN10" s="4">
        <v>8.0024700000000004E-9</v>
      </c>
      <c r="BO10" s="4">
        <v>2.6101499999999999E-6</v>
      </c>
      <c r="BP10" s="1">
        <v>28102.25</v>
      </c>
      <c r="BQ10" s="4">
        <v>28486610</v>
      </c>
      <c r="BR10" s="1">
        <v>9291420</v>
      </c>
      <c r="BS10" s="1">
        <v>67.139799999999994</v>
      </c>
      <c r="BT10" s="4">
        <v>5.6973219999999998E-2</v>
      </c>
      <c r="BU10" s="1">
        <v>18.582840000000001</v>
      </c>
      <c r="BV10" s="1">
        <v>0.38251760000000001</v>
      </c>
      <c r="BW10" s="1">
        <v>310.1995</v>
      </c>
      <c r="BX10" s="1">
        <v>101.1772</v>
      </c>
      <c r="BY10" s="4">
        <v>7.3110619999999999E-4</v>
      </c>
      <c r="BZ10" s="4">
        <v>7.7549889999999996E-7</v>
      </c>
      <c r="CA10" s="4">
        <v>2.5294290000000001E-4</v>
      </c>
      <c r="CB10" s="1">
        <v>140509.70000000001</v>
      </c>
      <c r="CC10" s="4">
        <v>28486300</v>
      </c>
      <c r="CD10" s="1">
        <v>9291319</v>
      </c>
      <c r="CE10" s="1">
        <v>67.139080000000007</v>
      </c>
      <c r="CF10" s="1">
        <v>0.28486299999999998</v>
      </c>
      <c r="CG10" s="1">
        <v>92.91319</v>
      </c>
    </row>
    <row r="11" spans="1:85" x14ac:dyDescent="0.25">
      <c r="A11" s="1" t="s">
        <v>381</v>
      </c>
      <c r="B11" s="4">
        <v>4.1096539999999998E-4</v>
      </c>
      <c r="C11" s="1">
        <v>110272.6</v>
      </c>
      <c r="D11" s="1">
        <v>23504.82</v>
      </c>
      <c r="E11" s="1">
        <v>0.5125284</v>
      </c>
      <c r="F11" s="4">
        <v>1.1027259999999999E-9</v>
      </c>
      <c r="G11" s="4">
        <v>2.3504820000000001E-7</v>
      </c>
      <c r="H11" s="1">
        <v>33339.620000000003</v>
      </c>
      <c r="I11" s="1">
        <v>178.91749999999999</v>
      </c>
      <c r="J11" s="1">
        <v>38.136620000000001</v>
      </c>
      <c r="K11" s="4">
        <v>8.3157860000000001E-4</v>
      </c>
      <c r="L11" s="4">
        <v>8.9458759999999998E-2</v>
      </c>
      <c r="M11" s="1">
        <v>19.06831</v>
      </c>
      <c r="N11" s="4">
        <v>4.1029860000000001E-4</v>
      </c>
      <c r="O11" s="1">
        <v>110093.7</v>
      </c>
      <c r="P11" s="1">
        <v>23466.68</v>
      </c>
      <c r="Q11" s="1">
        <v>0.51169690000000001</v>
      </c>
      <c r="R11" s="4">
        <v>1.100937E-9</v>
      </c>
      <c r="S11" s="4">
        <v>2.3466680000000001E-7</v>
      </c>
      <c r="T11" s="1">
        <v>0.20768120000000001</v>
      </c>
      <c r="U11" s="1">
        <v>1822096</v>
      </c>
      <c r="V11" s="1">
        <v>388383.3</v>
      </c>
      <c r="W11" s="1">
        <v>8.4687959999999993</v>
      </c>
      <c r="X11" s="4">
        <v>9.1104789999999995E-6</v>
      </c>
      <c r="Y11" s="4">
        <v>1.941917E-3</v>
      </c>
      <c r="Z11" s="1">
        <v>0.18479889999999999</v>
      </c>
      <c r="AA11" s="1">
        <v>1621328</v>
      </c>
      <c r="AB11" s="1">
        <v>345589.2</v>
      </c>
      <c r="AC11" s="1">
        <v>7.5356579999999997</v>
      </c>
      <c r="AD11" s="4">
        <v>8.1066859999999999E-6</v>
      </c>
      <c r="AE11" s="4">
        <v>1.7279559999999999E-3</v>
      </c>
      <c r="AF11" s="1">
        <v>1720.558</v>
      </c>
      <c r="AG11" s="1">
        <v>15095.36</v>
      </c>
      <c r="AH11" s="1">
        <v>3217.605</v>
      </c>
      <c r="AI11" s="4">
        <v>7.0160689999999998E-2</v>
      </c>
      <c r="AJ11" s="4">
        <v>7.5476790000000002E-2</v>
      </c>
      <c r="AK11" s="1">
        <v>16.08803</v>
      </c>
      <c r="AL11" s="1">
        <v>4232.5730000000003</v>
      </c>
      <c r="AM11" s="1">
        <v>185672.9</v>
      </c>
      <c r="AN11" s="1">
        <v>39576.54</v>
      </c>
      <c r="AO11" s="1">
        <v>0.86297639999999998</v>
      </c>
      <c r="AP11" s="1">
        <v>0.1856729</v>
      </c>
      <c r="AQ11" s="1">
        <v>39.576549999999997</v>
      </c>
      <c r="AR11" s="1">
        <v>338.66129999999998</v>
      </c>
      <c r="AS11" s="4">
        <v>12203920</v>
      </c>
      <c r="AT11" s="1">
        <v>2601290</v>
      </c>
      <c r="AU11" s="1">
        <v>56.721780000000003</v>
      </c>
      <c r="AV11" s="4">
        <v>6.7799560000000002E-4</v>
      </c>
      <c r="AW11" s="1">
        <v>0.14451610000000001</v>
      </c>
      <c r="AX11" s="4">
        <v>4.1029860000000001E-4</v>
      </c>
      <c r="AY11" s="1">
        <v>2.9570859999999999</v>
      </c>
      <c r="AZ11" s="1">
        <v>0.63030870000000006</v>
      </c>
      <c r="BA11" s="4">
        <v>1.374404E-5</v>
      </c>
      <c r="BB11" s="4">
        <v>8.2141269999999999E-10</v>
      </c>
      <c r="BC11" s="1">
        <v>0.14451610000000001</v>
      </c>
      <c r="BD11" s="1">
        <v>677.2115</v>
      </c>
      <c r="BE11" s="4">
        <v>12201920</v>
      </c>
      <c r="BF11" s="1">
        <v>2600864</v>
      </c>
      <c r="BG11" s="1">
        <v>56.712479999999999</v>
      </c>
      <c r="BH11" s="4">
        <v>1.3557689999999999E-3</v>
      </c>
      <c r="BI11" s="1">
        <v>0.28898479999999999</v>
      </c>
      <c r="BJ11" s="1">
        <v>0.18479889999999999</v>
      </c>
      <c r="BK11" s="1">
        <v>1997.8109999999999</v>
      </c>
      <c r="BL11" s="1">
        <v>425.8374</v>
      </c>
      <c r="BM11" s="4">
        <v>9.2854909999999999E-3</v>
      </c>
      <c r="BN11" s="4">
        <v>3.6996499999999999E-7</v>
      </c>
      <c r="BO11" s="4">
        <v>7.8858769999999996E-5</v>
      </c>
      <c r="BP11" s="1">
        <v>271.03250000000003</v>
      </c>
      <c r="BQ11" s="1">
        <v>7379116</v>
      </c>
      <c r="BR11" s="1">
        <v>1572873</v>
      </c>
      <c r="BS11" s="1">
        <v>34.296889999999998</v>
      </c>
      <c r="BT11" s="4">
        <v>1.4758230000000001E-2</v>
      </c>
      <c r="BU11" s="1">
        <v>3.1457470000000001</v>
      </c>
      <c r="BV11" s="1">
        <v>0.18479889999999999</v>
      </c>
      <c r="BW11" s="1">
        <v>4025.0590000000002</v>
      </c>
      <c r="BX11" s="1">
        <v>857.94949999999994</v>
      </c>
      <c r="BY11" s="1">
        <v>1.87078E-2</v>
      </c>
      <c r="BZ11" s="4">
        <v>1.0062649999999999E-5</v>
      </c>
      <c r="CA11" s="4">
        <v>2.1448740000000002E-3</v>
      </c>
      <c r="CB11" s="1">
        <v>1354.423</v>
      </c>
      <c r="CC11" s="1">
        <v>7375091</v>
      </c>
      <c r="CD11" s="1">
        <v>1572015</v>
      </c>
      <c r="CE11" s="1">
        <v>34.278179999999999</v>
      </c>
      <c r="CF11" s="4">
        <v>7.3750910000000003E-2</v>
      </c>
      <c r="CG11" s="1">
        <v>15.72015</v>
      </c>
    </row>
    <row r="12" spans="1:85" x14ac:dyDescent="0.25">
      <c r="A12" s="1" t="s">
        <v>138</v>
      </c>
      <c r="B12" s="4">
        <v>4.1936239999999997E-4</v>
      </c>
      <c r="C12" s="1">
        <v>58962.05</v>
      </c>
      <c r="D12" s="1">
        <v>17698.580000000002</v>
      </c>
      <c r="E12" s="4">
        <v>5.5701680000000003E-2</v>
      </c>
      <c r="F12" s="4">
        <v>5.8962050000000003E-10</v>
      </c>
      <c r="G12" s="4">
        <v>1.7698580000000001E-7</v>
      </c>
      <c r="H12" s="1">
        <v>453185.8</v>
      </c>
      <c r="I12" s="1">
        <v>1274.3520000000001</v>
      </c>
      <c r="J12" s="1">
        <v>382.52089999999998</v>
      </c>
      <c r="K12" s="4">
        <v>1.203885E-3</v>
      </c>
      <c r="L12" s="1">
        <v>0.63717590000000002</v>
      </c>
      <c r="M12" s="1">
        <v>191.26050000000001</v>
      </c>
      <c r="N12" s="4">
        <v>4.1029860000000001E-4</v>
      </c>
      <c r="O12" s="1">
        <v>57687.7</v>
      </c>
      <c r="P12" s="1">
        <v>17316.060000000001</v>
      </c>
      <c r="Q12" s="1">
        <v>5.4497799999999999E-2</v>
      </c>
      <c r="R12" s="4">
        <v>5.7687690000000002E-10</v>
      </c>
      <c r="S12" s="4">
        <v>1.731606E-7</v>
      </c>
      <c r="T12" s="1">
        <v>0.73531049999999998</v>
      </c>
      <c r="U12" s="1">
        <v>804168.1</v>
      </c>
      <c r="V12" s="1">
        <v>241386.3</v>
      </c>
      <c r="W12" s="1">
        <v>0.75970079999999995</v>
      </c>
      <c r="X12" s="4">
        <v>4.0208410000000002E-6</v>
      </c>
      <c r="Y12" s="4">
        <v>1.206932E-3</v>
      </c>
      <c r="Z12" s="4">
        <v>1.429302E-2</v>
      </c>
      <c r="AA12" s="1">
        <v>15631.39</v>
      </c>
      <c r="AB12" s="1">
        <v>4692.0590000000002</v>
      </c>
      <c r="AC12" s="4">
        <v>1.476704E-2</v>
      </c>
      <c r="AD12" s="4">
        <v>7.8157420000000005E-8</v>
      </c>
      <c r="AE12" s="4">
        <v>2.3460439999999999E-5</v>
      </c>
      <c r="AF12" s="1">
        <v>54211.85</v>
      </c>
      <c r="AG12" s="1">
        <v>59288.480000000003</v>
      </c>
      <c r="AH12" s="1">
        <v>17796.57</v>
      </c>
      <c r="AI12" s="4">
        <v>5.6010070000000002E-2</v>
      </c>
      <c r="AJ12" s="1">
        <v>0.29644239999999999</v>
      </c>
      <c r="AK12" s="1">
        <v>88.982830000000007</v>
      </c>
      <c r="AL12" s="1">
        <v>133361.1</v>
      </c>
      <c r="AM12" s="1">
        <v>729248.3</v>
      </c>
      <c r="AN12" s="1">
        <v>218897.7</v>
      </c>
      <c r="AO12" s="1">
        <v>0.68892370000000003</v>
      </c>
      <c r="AP12" s="1">
        <v>0.72924829999999996</v>
      </c>
      <c r="AQ12" s="1">
        <v>218.89769999999999</v>
      </c>
      <c r="AR12" s="1">
        <v>10668.9</v>
      </c>
      <c r="AS12" s="4">
        <v>41924910</v>
      </c>
      <c r="AT12" s="4">
        <v>12584560</v>
      </c>
      <c r="AU12" s="1">
        <v>39.606630000000003</v>
      </c>
      <c r="AV12" s="4">
        <v>2.3291620000000001E-3</v>
      </c>
      <c r="AW12" s="1">
        <v>0.69914220000000005</v>
      </c>
      <c r="AX12" s="4">
        <v>4.1029860000000001E-4</v>
      </c>
      <c r="AY12" s="1">
        <v>0.3224651</v>
      </c>
      <c r="AZ12" s="4">
        <v>9.6794039999999998E-2</v>
      </c>
      <c r="BA12" s="4">
        <v>3.0463409999999999E-7</v>
      </c>
      <c r="BB12" s="4">
        <v>8.9573640000000002E-11</v>
      </c>
      <c r="BC12" s="1">
        <v>0.69914220000000005</v>
      </c>
      <c r="BD12" s="1">
        <v>21337.78</v>
      </c>
      <c r="BE12" s="4">
        <v>41924900</v>
      </c>
      <c r="BF12" s="4">
        <v>12584550</v>
      </c>
      <c r="BG12" s="1">
        <v>39.606619999999999</v>
      </c>
      <c r="BH12" s="4">
        <v>4.658321E-3</v>
      </c>
      <c r="BI12" s="1">
        <v>1.3982840000000001</v>
      </c>
      <c r="BJ12" s="4">
        <v>1.429302E-2</v>
      </c>
      <c r="BK12" s="1">
        <v>16.849930000000001</v>
      </c>
      <c r="BL12" s="1">
        <v>5.0578260000000004</v>
      </c>
      <c r="BM12" s="4">
        <v>1.5918189999999999E-5</v>
      </c>
      <c r="BN12" s="4">
        <v>3.120357E-9</v>
      </c>
      <c r="BO12" s="4">
        <v>9.3663440000000002E-7</v>
      </c>
      <c r="BP12" s="1">
        <v>8535.125</v>
      </c>
      <c r="BQ12" s="4">
        <v>63065220</v>
      </c>
      <c r="BR12" s="4">
        <v>18930220</v>
      </c>
      <c r="BS12" s="1">
        <v>59.577959999999997</v>
      </c>
      <c r="BT12" s="1">
        <v>0.1261304</v>
      </c>
      <c r="BU12" s="1">
        <v>37.86045</v>
      </c>
      <c r="BV12" s="4">
        <v>1.429302E-2</v>
      </c>
      <c r="BW12" s="1">
        <v>84.487819999999999</v>
      </c>
      <c r="BX12" s="1">
        <v>25.360620000000001</v>
      </c>
      <c r="BY12" s="4">
        <v>7.9815969999999994E-5</v>
      </c>
      <c r="BZ12" s="4">
        <v>2.1121960000000001E-7</v>
      </c>
      <c r="CA12" s="4">
        <v>6.3401569999999997E-5</v>
      </c>
      <c r="CB12" s="1">
        <v>42675.57</v>
      </c>
      <c r="CC12" s="4">
        <v>63065130</v>
      </c>
      <c r="CD12" s="4">
        <v>18930200</v>
      </c>
      <c r="CE12" s="1">
        <v>59.57788</v>
      </c>
      <c r="CF12" s="1">
        <v>0.63065139999999997</v>
      </c>
      <c r="CG12" s="1">
        <v>189.30199999999999</v>
      </c>
    </row>
    <row r="13" spans="1:85" x14ac:dyDescent="0.25">
      <c r="A13" s="1" t="s">
        <v>299</v>
      </c>
      <c r="B13" s="4">
        <v>4.1534059999999998E-4</v>
      </c>
      <c r="C13" s="1">
        <v>20049.03</v>
      </c>
      <c r="D13" s="1">
        <v>6626.2030000000004</v>
      </c>
      <c r="E13" s="4">
        <v>7.1184819999999996E-2</v>
      </c>
      <c r="F13" s="4">
        <v>2.0049020000000001E-10</v>
      </c>
      <c r="G13" s="4">
        <v>6.6262030000000004E-8</v>
      </c>
      <c r="H13" s="1">
        <v>252098.2</v>
      </c>
      <c r="I13" s="1">
        <v>243.38210000000001</v>
      </c>
      <c r="J13" s="1">
        <v>80.43777</v>
      </c>
      <c r="K13" s="4">
        <v>8.6413720000000002E-4</v>
      </c>
      <c r="L13" s="1">
        <v>0.12169099999999999</v>
      </c>
      <c r="M13" s="1">
        <v>40.218890000000002</v>
      </c>
      <c r="N13" s="4">
        <v>4.1029860000000001E-4</v>
      </c>
      <c r="O13" s="1">
        <v>19805.64</v>
      </c>
      <c r="P13" s="1">
        <v>6545.7650000000003</v>
      </c>
      <c r="Q13" s="4">
        <v>7.0320679999999997E-2</v>
      </c>
      <c r="R13" s="4">
        <v>1.980564E-10</v>
      </c>
      <c r="S13" s="4">
        <v>6.5457650000000004E-8</v>
      </c>
      <c r="T13" s="1">
        <v>59.304780000000001</v>
      </c>
      <c r="U13" s="1">
        <v>536224.9</v>
      </c>
      <c r="V13" s="1">
        <v>177222.3</v>
      </c>
      <c r="W13" s="1">
        <v>1.9038870000000001</v>
      </c>
      <c r="X13" s="4">
        <v>2.6811250000000001E-6</v>
      </c>
      <c r="Y13" s="4">
        <v>8.861117E-4</v>
      </c>
      <c r="Z13" s="4">
        <v>4.6765510000000003E-2</v>
      </c>
      <c r="AA13" s="1">
        <v>422.8442</v>
      </c>
      <c r="AB13" s="1">
        <v>139.75</v>
      </c>
      <c r="AC13" s="4">
        <v>1.5013240000000001E-3</v>
      </c>
      <c r="AD13" s="4">
        <v>2.1142340000000001E-9</v>
      </c>
      <c r="AE13" s="4">
        <v>6.9875430000000001E-7</v>
      </c>
      <c r="AF13" s="1">
        <v>4455490</v>
      </c>
      <c r="AG13" s="1">
        <v>40285.879999999997</v>
      </c>
      <c r="AH13" s="1">
        <v>13314.48</v>
      </c>
      <c r="AI13" s="1">
        <v>0.14303650000000001</v>
      </c>
      <c r="AJ13" s="1">
        <v>0.20142940000000001</v>
      </c>
      <c r="AK13" s="1">
        <v>66.572400000000002</v>
      </c>
      <c r="AL13" s="4">
        <v>10960500</v>
      </c>
      <c r="AM13" s="1">
        <v>495516.2</v>
      </c>
      <c r="AN13" s="1">
        <v>163768.1</v>
      </c>
      <c r="AO13" s="1">
        <v>1.7593490000000001</v>
      </c>
      <c r="AP13" s="1">
        <v>0.49551620000000002</v>
      </c>
      <c r="AQ13" s="1">
        <v>163.7681</v>
      </c>
      <c r="AR13" s="1">
        <v>876840.3</v>
      </c>
      <c r="AS13" s="1">
        <v>7875534</v>
      </c>
      <c r="AT13" s="1">
        <v>2602864</v>
      </c>
      <c r="AU13" s="1">
        <v>27.96238</v>
      </c>
      <c r="AV13" s="4">
        <v>4.3752960000000002E-4</v>
      </c>
      <c r="AW13" s="1">
        <v>0.1446035</v>
      </c>
      <c r="AX13" s="4">
        <v>4.1029860000000001E-4</v>
      </c>
      <c r="AY13" s="4">
        <v>7.3703750000000002E-4</v>
      </c>
      <c r="AZ13" s="4">
        <v>2.435909E-4</v>
      </c>
      <c r="BA13" s="4">
        <v>2.6168789999999999E-9</v>
      </c>
      <c r="BB13" s="4">
        <v>2.0473259999999999E-13</v>
      </c>
      <c r="BC13" s="1">
        <v>0.1446035</v>
      </c>
      <c r="BD13" s="1">
        <v>1753681</v>
      </c>
      <c r="BE13" s="1">
        <v>7875534</v>
      </c>
      <c r="BF13" s="1">
        <v>2602864</v>
      </c>
      <c r="BG13" s="1">
        <v>27.96238</v>
      </c>
      <c r="BH13" s="4">
        <v>8.7505920000000004E-4</v>
      </c>
      <c r="BI13" s="1">
        <v>0.28920709999999999</v>
      </c>
      <c r="BJ13" s="4">
        <v>4.6765510000000003E-2</v>
      </c>
      <c r="BK13" s="1">
        <v>0.12601039999999999</v>
      </c>
      <c r="BL13" s="4">
        <v>4.164644E-2</v>
      </c>
      <c r="BM13" s="4">
        <v>4.474047E-7</v>
      </c>
      <c r="BN13" s="4">
        <v>2.3335260000000001E-11</v>
      </c>
      <c r="BO13" s="4">
        <v>7.7123040000000008E-9</v>
      </c>
      <c r="BP13" s="1">
        <v>701472.3</v>
      </c>
      <c r="BQ13" s="4">
        <v>19732940</v>
      </c>
      <c r="BR13" s="1">
        <v>6521738</v>
      </c>
      <c r="BS13" s="1">
        <v>70.062550000000002</v>
      </c>
      <c r="BT13" s="4">
        <v>3.9465890000000003E-2</v>
      </c>
      <c r="BU13" s="1">
        <v>13.043480000000001</v>
      </c>
      <c r="BV13" s="4">
        <v>4.6765510000000003E-2</v>
      </c>
      <c r="BW13" s="1">
        <v>1.0524389999999999</v>
      </c>
      <c r="BX13" s="1">
        <v>0.34783120000000001</v>
      </c>
      <c r="BY13" s="4">
        <v>3.7367250000000002E-6</v>
      </c>
      <c r="BZ13" s="4">
        <v>2.6310979999999999E-9</v>
      </c>
      <c r="CA13" s="4">
        <v>8.6957789999999999E-7</v>
      </c>
      <c r="CB13" s="1">
        <v>3507361</v>
      </c>
      <c r="CC13" s="4">
        <v>19732940</v>
      </c>
      <c r="CD13" s="1">
        <v>6521737</v>
      </c>
      <c r="CE13" s="1">
        <v>70.062550000000002</v>
      </c>
      <c r="CF13" s="1">
        <v>0.19732939999999999</v>
      </c>
      <c r="CG13" s="1">
        <v>65.217370000000003</v>
      </c>
    </row>
    <row r="14" spans="1:85" x14ac:dyDescent="0.25">
      <c r="A14" s="1" t="s">
        <v>466</v>
      </c>
      <c r="B14" s="4">
        <v>4.1029860000000001E-4</v>
      </c>
      <c r="C14" s="1">
        <v>84407.83</v>
      </c>
      <c r="D14" s="1">
        <v>28397.32</v>
      </c>
      <c r="E14" s="4">
        <v>8.7794369999999997E-2</v>
      </c>
      <c r="F14" s="4">
        <v>8.4407830000000002E-10</v>
      </c>
      <c r="G14" s="4">
        <v>2.8397329999999997E-7</v>
      </c>
      <c r="H14" s="4">
        <v>3.762539E-8</v>
      </c>
      <c r="I14" s="4">
        <v>1.548081E-10</v>
      </c>
      <c r="J14" s="4">
        <v>5.2082090000000001E-11</v>
      </c>
      <c r="K14" s="4">
        <v>1.610192E-16</v>
      </c>
      <c r="L14" s="4">
        <v>7.7404050000000006E-14</v>
      </c>
      <c r="M14" s="4">
        <v>2.6041040000000001E-11</v>
      </c>
      <c r="N14" s="4">
        <v>4.1029860000000001E-4</v>
      </c>
      <c r="O14" s="1">
        <v>84407.83</v>
      </c>
      <c r="P14" s="1">
        <v>28397.32</v>
      </c>
      <c r="Q14" s="4">
        <v>8.7794369999999997E-2</v>
      </c>
      <c r="R14" s="4">
        <v>8.4407830000000002E-10</v>
      </c>
      <c r="S14" s="4">
        <v>2.8397329999999997E-7</v>
      </c>
      <c r="T14" s="1">
        <v>501.55779999999999</v>
      </c>
      <c r="U14" s="1">
        <v>724787.9</v>
      </c>
      <c r="V14" s="1">
        <v>243840.4</v>
      </c>
      <c r="W14" s="1">
        <v>0.75386730000000002</v>
      </c>
      <c r="X14" s="4">
        <v>3.62394E-6</v>
      </c>
      <c r="Y14" s="4">
        <v>1.219202E-3</v>
      </c>
      <c r="Z14" s="1">
        <v>2.428798</v>
      </c>
      <c r="AA14" s="1">
        <v>3509.7710000000002</v>
      </c>
      <c r="AB14" s="1">
        <v>1180.7919999999999</v>
      </c>
      <c r="AC14" s="4">
        <v>3.6505869999999998E-3</v>
      </c>
      <c r="AD14" s="4">
        <v>1.7548960000000001E-8</v>
      </c>
      <c r="AE14" s="4">
        <v>5.9039959999999996E-6</v>
      </c>
      <c r="AF14" s="4">
        <v>37528500</v>
      </c>
      <c r="AG14" s="1">
        <v>54231.44</v>
      </c>
      <c r="AH14" s="1">
        <v>18245.080000000002</v>
      </c>
      <c r="AI14" s="4">
        <v>5.6407270000000002E-2</v>
      </c>
      <c r="AJ14" s="1">
        <v>0.27115719999999999</v>
      </c>
      <c r="AK14" s="1">
        <v>91.22542</v>
      </c>
      <c r="AL14" s="4">
        <v>92320110</v>
      </c>
      <c r="AM14" s="1">
        <v>667046.80000000005</v>
      </c>
      <c r="AN14" s="1">
        <v>224414.5</v>
      </c>
      <c r="AO14" s="1">
        <v>0.69380940000000002</v>
      </c>
      <c r="AP14" s="1">
        <v>0.66704680000000005</v>
      </c>
      <c r="AQ14" s="1">
        <v>224.41460000000001</v>
      </c>
      <c r="AR14" s="1">
        <v>7385610</v>
      </c>
      <c r="AS14" s="4">
        <v>37645840</v>
      </c>
      <c r="AT14" s="4">
        <v>12665190</v>
      </c>
      <c r="AU14" s="1">
        <v>39.156230000000001</v>
      </c>
      <c r="AV14" s="4">
        <v>2.091435E-3</v>
      </c>
      <c r="AW14" s="1">
        <v>0.70362159999999996</v>
      </c>
      <c r="AX14" s="4">
        <v>4.1029860000000001E-4</v>
      </c>
      <c r="AY14" s="4">
        <v>4.1827379999999999E-4</v>
      </c>
      <c r="AZ14" s="4">
        <v>1.4071989999999999E-4</v>
      </c>
      <c r="BA14" s="4">
        <v>4.3505550000000001E-10</v>
      </c>
      <c r="BB14" s="4">
        <v>1.1618720000000001E-13</v>
      </c>
      <c r="BC14" s="1">
        <v>0.70362159999999996</v>
      </c>
      <c r="BD14" s="4">
        <v>14771220</v>
      </c>
      <c r="BE14" s="4">
        <v>37645830</v>
      </c>
      <c r="BF14" s="4">
        <v>12665190</v>
      </c>
      <c r="BG14" s="1">
        <v>39.156230000000001</v>
      </c>
      <c r="BH14" s="4">
        <v>4.18287E-3</v>
      </c>
      <c r="BI14" s="1">
        <v>1.407243</v>
      </c>
      <c r="BJ14" s="1">
        <v>2.428798</v>
      </c>
      <c r="BK14" s="1">
        <v>3.7140119999999999</v>
      </c>
      <c r="BL14" s="1">
        <v>1.2495050000000001</v>
      </c>
      <c r="BM14" s="4">
        <v>3.8630229999999997E-6</v>
      </c>
      <c r="BN14" s="4">
        <v>6.8777990000000005E-10</v>
      </c>
      <c r="BO14" s="4">
        <v>2.313898E-7</v>
      </c>
      <c r="BP14" s="1">
        <v>5908489</v>
      </c>
      <c r="BQ14" s="4">
        <v>57687610</v>
      </c>
      <c r="BR14" s="4">
        <v>19407840</v>
      </c>
      <c r="BS14" s="1">
        <v>60.002110000000002</v>
      </c>
      <c r="BT14" s="1">
        <v>0.1153752</v>
      </c>
      <c r="BU14" s="1">
        <v>38.815689999999996</v>
      </c>
      <c r="BV14" s="1">
        <v>2.428798</v>
      </c>
      <c r="BW14" s="1">
        <v>18.970880000000001</v>
      </c>
      <c r="BX14" s="1">
        <v>6.3823730000000003</v>
      </c>
      <c r="BY14" s="4">
        <v>1.9732020000000002E-5</v>
      </c>
      <c r="BZ14" s="4">
        <v>4.7427209999999999E-8</v>
      </c>
      <c r="CA14" s="4">
        <v>1.595593E-5</v>
      </c>
      <c r="CB14" s="4">
        <v>29542440</v>
      </c>
      <c r="CC14" s="4">
        <v>57687590</v>
      </c>
      <c r="CD14" s="4">
        <v>19407840</v>
      </c>
      <c r="CE14" s="1">
        <v>60.002079999999999</v>
      </c>
      <c r="CF14" s="1">
        <v>0.5768759</v>
      </c>
      <c r="CG14" s="1">
        <v>194.07839999999999</v>
      </c>
    </row>
    <row r="15" spans="1:85" x14ac:dyDescent="0.25">
      <c r="A15" s="1" t="s">
        <v>39</v>
      </c>
      <c r="B15" s="4">
        <v>7.7888670000000003E-4</v>
      </c>
      <c r="C15" s="1">
        <v>53438.52</v>
      </c>
      <c r="D15" s="1">
        <v>17002.96</v>
      </c>
      <c r="E15" s="1">
        <v>0.111667</v>
      </c>
      <c r="F15" s="4">
        <v>5.343853E-10</v>
      </c>
      <c r="G15" s="4">
        <v>1.700296E-7</v>
      </c>
      <c r="H15" s="4">
        <v>18429400</v>
      </c>
      <c r="I15" s="1">
        <v>25288.400000000001</v>
      </c>
      <c r="J15" s="1">
        <v>8046.2139999999999</v>
      </c>
      <c r="K15" s="4">
        <v>5.2843540000000001E-2</v>
      </c>
      <c r="L15" s="1">
        <v>12.6442</v>
      </c>
      <c r="M15" s="1">
        <v>4023.107</v>
      </c>
      <c r="N15" s="4">
        <v>4.1029860000000001E-4</v>
      </c>
      <c r="O15" s="1">
        <v>28150.12</v>
      </c>
      <c r="P15" s="1">
        <v>8956.7489999999998</v>
      </c>
      <c r="Q15" s="4">
        <v>5.8823479999999997E-2</v>
      </c>
      <c r="R15" s="4">
        <v>2.8150119999999998E-10</v>
      </c>
      <c r="S15" s="4">
        <v>8.9567490000000001E-8</v>
      </c>
      <c r="T15" s="1">
        <v>67.947209999999998</v>
      </c>
      <c r="U15" s="1">
        <v>635597</v>
      </c>
      <c r="V15" s="1">
        <v>202233</v>
      </c>
      <c r="W15" s="1">
        <v>1.328166</v>
      </c>
      <c r="X15" s="4">
        <v>3.1779850000000001E-6</v>
      </c>
      <c r="Y15" s="4">
        <v>1.0111650000000001E-3</v>
      </c>
      <c r="Z15" s="1">
        <v>0.52001220000000004</v>
      </c>
      <c r="AA15" s="1">
        <v>4864.3090000000002</v>
      </c>
      <c r="AB15" s="1">
        <v>1547.7159999999999</v>
      </c>
      <c r="AC15" s="4">
        <v>1.0164629999999999E-2</v>
      </c>
      <c r="AD15" s="4">
        <v>2.4321690000000001E-8</v>
      </c>
      <c r="AE15" s="4">
        <v>7.7386280000000007E-6</v>
      </c>
      <c r="AF15" s="1">
        <v>5069715</v>
      </c>
      <c r="AG15" s="1">
        <v>47423.519999999997</v>
      </c>
      <c r="AH15" s="1">
        <v>15089.12</v>
      </c>
      <c r="AI15" s="4">
        <v>9.9097859999999996E-2</v>
      </c>
      <c r="AJ15" s="1">
        <v>0.23711760000000001</v>
      </c>
      <c r="AK15" s="1">
        <v>75.445610000000002</v>
      </c>
      <c r="AL15" s="4">
        <v>12471500</v>
      </c>
      <c r="AM15" s="1">
        <v>583309.19999999995</v>
      </c>
      <c r="AN15" s="1">
        <v>185596.2</v>
      </c>
      <c r="AO15" s="1">
        <v>1.218904</v>
      </c>
      <c r="AP15" s="1">
        <v>0.58330919999999997</v>
      </c>
      <c r="AQ15" s="1">
        <v>185.59620000000001</v>
      </c>
      <c r="AR15" s="1">
        <v>997719.9</v>
      </c>
      <c r="AS15" s="4">
        <v>15909080</v>
      </c>
      <c r="AT15" s="1">
        <v>5061918</v>
      </c>
      <c r="AU15" s="1">
        <v>33.244160000000001</v>
      </c>
      <c r="AV15" s="4">
        <v>8.8383750000000001E-4</v>
      </c>
      <c r="AW15" s="1">
        <v>0.28121760000000001</v>
      </c>
      <c r="AX15" s="4">
        <v>4.1029860000000001E-4</v>
      </c>
      <c r="AY15" s="4">
        <v>1.3084780000000001E-3</v>
      </c>
      <c r="AZ15" s="4">
        <v>4.1632890000000002E-4</v>
      </c>
      <c r="BA15" s="4">
        <v>2.7342410000000002E-9</v>
      </c>
      <c r="BB15" s="4">
        <v>3.6346599999999998E-13</v>
      </c>
      <c r="BC15" s="1">
        <v>0.28121760000000001</v>
      </c>
      <c r="BD15" s="1">
        <v>1995440</v>
      </c>
      <c r="BE15" s="4">
        <v>15909070</v>
      </c>
      <c r="BF15" s="1">
        <v>5061917</v>
      </c>
      <c r="BG15" s="1">
        <v>33.244160000000001</v>
      </c>
      <c r="BH15" s="4">
        <v>1.767675E-3</v>
      </c>
      <c r="BI15" s="1">
        <v>0.56243520000000002</v>
      </c>
      <c r="BJ15" s="1">
        <v>0.52001220000000004</v>
      </c>
      <c r="BK15" s="1">
        <v>2.487546</v>
      </c>
      <c r="BL15" s="1">
        <v>0.79148240000000003</v>
      </c>
      <c r="BM15" s="4">
        <v>5.1980640000000001E-6</v>
      </c>
      <c r="BN15" s="4">
        <v>4.6065659999999999E-10</v>
      </c>
      <c r="BO15" s="4">
        <v>1.4657080000000001E-7</v>
      </c>
      <c r="BP15" s="1">
        <v>798176.3</v>
      </c>
      <c r="BQ15" s="4">
        <v>31257130</v>
      </c>
      <c r="BR15" s="1">
        <v>9945331</v>
      </c>
      <c r="BS15" s="1">
        <v>65.316000000000003</v>
      </c>
      <c r="BT15" s="4">
        <v>6.2514260000000002E-2</v>
      </c>
      <c r="BU15" s="1">
        <v>19.89066</v>
      </c>
      <c r="BV15" s="1">
        <v>0.52001220000000004</v>
      </c>
      <c r="BW15" s="1">
        <v>16.291229999999999</v>
      </c>
      <c r="BX15" s="1">
        <v>5.1835100000000001</v>
      </c>
      <c r="BY15" s="4">
        <v>3.404272E-5</v>
      </c>
      <c r="BZ15" s="4">
        <v>4.0728070000000002E-8</v>
      </c>
      <c r="CA15" s="4">
        <v>1.2958780000000001E-5</v>
      </c>
      <c r="CB15" s="1">
        <v>3990879</v>
      </c>
      <c r="CC15" s="4">
        <v>31257110</v>
      </c>
      <c r="CD15" s="1">
        <v>9945326</v>
      </c>
      <c r="CE15" s="1">
        <v>65.315960000000004</v>
      </c>
      <c r="CF15" s="1">
        <v>0.31257109999999999</v>
      </c>
      <c r="CG15" s="1">
        <v>99.45326</v>
      </c>
    </row>
    <row r="16" spans="1:85" x14ac:dyDescent="0.25">
      <c r="A16" s="1" t="s">
        <v>429</v>
      </c>
      <c r="B16" s="4">
        <v>1.1435760000000001E-3</v>
      </c>
      <c r="C16" s="1">
        <v>44590.82</v>
      </c>
      <c r="D16" s="1">
        <v>14812.8</v>
      </c>
      <c r="E16" s="4">
        <v>9.602927E-2</v>
      </c>
      <c r="F16" s="4">
        <v>4.4590820000000001E-10</v>
      </c>
      <c r="G16" s="4">
        <v>1.4812799999999999E-7</v>
      </c>
      <c r="H16" s="4">
        <v>36663840</v>
      </c>
      <c r="I16" s="1">
        <v>28592.27</v>
      </c>
      <c r="J16" s="1">
        <v>9498.18</v>
      </c>
      <c r="K16" s="4">
        <v>6.1575329999999998E-2</v>
      </c>
      <c r="L16" s="1">
        <v>14.29613</v>
      </c>
      <c r="M16" s="1">
        <v>4749.09</v>
      </c>
      <c r="N16" s="4">
        <v>4.1029860000000001E-4</v>
      </c>
      <c r="O16" s="1">
        <v>15998.55</v>
      </c>
      <c r="P16" s="1">
        <v>5314.6229999999996</v>
      </c>
      <c r="Q16" s="4">
        <v>3.4453940000000002E-2</v>
      </c>
      <c r="R16" s="4">
        <v>1.599855E-10</v>
      </c>
      <c r="S16" s="4">
        <v>5.3146229999999999E-8</v>
      </c>
      <c r="T16" s="1">
        <v>151.51759999999999</v>
      </c>
      <c r="U16" s="1">
        <v>608140.4</v>
      </c>
      <c r="V16" s="1">
        <v>202020.6</v>
      </c>
      <c r="W16" s="1">
        <v>1.3096699999999999</v>
      </c>
      <c r="X16" s="4">
        <v>3.040702E-6</v>
      </c>
      <c r="Y16" s="4">
        <v>1.010103E-3</v>
      </c>
      <c r="Z16" s="1">
        <v>0.3771892</v>
      </c>
      <c r="AA16" s="1">
        <v>1513.9010000000001</v>
      </c>
      <c r="AB16" s="1">
        <v>502.90879999999999</v>
      </c>
      <c r="AC16" s="4">
        <v>3.2602849999999999E-3</v>
      </c>
      <c r="AD16" s="4">
        <v>7.5695499999999998E-9</v>
      </c>
      <c r="AE16" s="4">
        <v>2.514559E-6</v>
      </c>
      <c r="AF16" s="4">
        <v>11363940</v>
      </c>
      <c r="AG16" s="1">
        <v>45611.03</v>
      </c>
      <c r="AH16" s="1">
        <v>15151.71</v>
      </c>
      <c r="AI16" s="4">
        <v>9.8226350000000004E-2</v>
      </c>
      <c r="AJ16" s="1">
        <v>0.22805510000000001</v>
      </c>
      <c r="AK16" s="1">
        <v>75.758539999999996</v>
      </c>
      <c r="AL16" s="4">
        <v>27955300</v>
      </c>
      <c r="AM16" s="1">
        <v>561015.6</v>
      </c>
      <c r="AN16" s="1">
        <v>186366</v>
      </c>
      <c r="AO16" s="1">
        <v>1.2081839999999999</v>
      </c>
      <c r="AP16" s="1">
        <v>0.56101559999999995</v>
      </c>
      <c r="AQ16" s="1">
        <v>186.36600000000001</v>
      </c>
      <c r="AR16" s="1">
        <v>2236424</v>
      </c>
      <c r="AS16" s="4">
        <v>15719270</v>
      </c>
      <c r="AT16" s="1">
        <v>5221847</v>
      </c>
      <c r="AU16" s="1">
        <v>33.85248</v>
      </c>
      <c r="AV16" s="4">
        <v>8.732926E-4</v>
      </c>
      <c r="AW16" s="1">
        <v>0.29010259999999999</v>
      </c>
      <c r="AX16" s="4">
        <v>4.1029860000000001E-4</v>
      </c>
      <c r="AY16" s="4">
        <v>5.7677740000000003E-4</v>
      </c>
      <c r="AZ16" s="4">
        <v>1.91602E-4</v>
      </c>
      <c r="BA16" s="4">
        <v>1.2421279999999999E-9</v>
      </c>
      <c r="BB16" s="4">
        <v>1.602159E-13</v>
      </c>
      <c r="BC16" s="1">
        <v>0.29010259999999999</v>
      </c>
      <c r="BD16" s="1">
        <v>4472848</v>
      </c>
      <c r="BE16" s="4">
        <v>15719270</v>
      </c>
      <c r="BF16" s="1">
        <v>5221847</v>
      </c>
      <c r="BG16" s="1">
        <v>33.85248</v>
      </c>
      <c r="BH16" s="4">
        <v>1.7465849999999999E-3</v>
      </c>
      <c r="BI16" s="1">
        <v>0.58020510000000003</v>
      </c>
      <c r="BJ16" s="1">
        <v>0.3771892</v>
      </c>
      <c r="BK16" s="1">
        <v>0.79535080000000002</v>
      </c>
      <c r="BL16" s="1">
        <v>0.26421080000000002</v>
      </c>
      <c r="BM16" s="4">
        <v>1.71284E-6</v>
      </c>
      <c r="BN16" s="4">
        <v>1.472872E-10</v>
      </c>
      <c r="BO16" s="4">
        <v>4.8927920000000001E-8</v>
      </c>
      <c r="BP16" s="1">
        <v>1789140</v>
      </c>
      <c r="BQ16" s="4">
        <v>30062610</v>
      </c>
      <c r="BR16" s="1">
        <v>9986620</v>
      </c>
      <c r="BS16" s="1">
        <v>64.741810000000001</v>
      </c>
      <c r="BT16" s="4">
        <v>6.0125230000000002E-2</v>
      </c>
      <c r="BU16" s="1">
        <v>19.973240000000001</v>
      </c>
      <c r="BV16" s="1">
        <v>0.3771892</v>
      </c>
      <c r="BW16" s="1">
        <v>5.0702780000000001</v>
      </c>
      <c r="BX16" s="1">
        <v>1.6843159999999999</v>
      </c>
      <c r="BY16" s="4">
        <v>1.0919180000000001E-5</v>
      </c>
      <c r="BZ16" s="4">
        <v>1.2675700000000001E-8</v>
      </c>
      <c r="CA16" s="4">
        <v>4.2107899999999997E-6</v>
      </c>
      <c r="CB16" s="1">
        <v>8945696</v>
      </c>
      <c r="CC16" s="4">
        <v>30062610</v>
      </c>
      <c r="CD16" s="1">
        <v>9986618</v>
      </c>
      <c r="CE16" s="1">
        <v>64.741810000000001</v>
      </c>
      <c r="CF16" s="1">
        <v>0.30062610000000001</v>
      </c>
      <c r="CG16" s="1">
        <v>99.866190000000003</v>
      </c>
    </row>
    <row r="17" spans="1:85" x14ac:dyDescent="0.25">
      <c r="A17" s="1" t="s">
        <v>150</v>
      </c>
      <c r="B17" s="4">
        <v>1.8745070000000001E-3</v>
      </c>
      <c r="C17" s="1">
        <v>38234.660000000003</v>
      </c>
      <c r="D17" s="1">
        <v>13237.22</v>
      </c>
      <c r="E17" s="4">
        <v>8.5205760000000005E-2</v>
      </c>
      <c r="F17" s="4">
        <v>3.823465E-10</v>
      </c>
      <c r="G17" s="4">
        <v>1.323722E-7</v>
      </c>
      <c r="H17" s="4">
        <v>73210400</v>
      </c>
      <c r="I17" s="1">
        <v>29865.72</v>
      </c>
      <c r="J17" s="1">
        <v>10339.81</v>
      </c>
      <c r="K17" s="4">
        <v>6.6555619999999996E-2</v>
      </c>
      <c r="L17" s="1">
        <v>14.93286</v>
      </c>
      <c r="M17" s="1">
        <v>5169.9049999999997</v>
      </c>
      <c r="N17" s="4">
        <v>4.1029860000000001E-4</v>
      </c>
      <c r="O17" s="1">
        <v>8368.9369999999999</v>
      </c>
      <c r="P17" s="1">
        <v>2897.4090000000001</v>
      </c>
      <c r="Q17" s="4">
        <v>1.8650139999999999E-2</v>
      </c>
      <c r="R17" s="4">
        <v>8.3689369999999996E-11</v>
      </c>
      <c r="S17" s="4">
        <v>2.8974100000000001E-8</v>
      </c>
      <c r="T17" s="1">
        <v>340.16910000000001</v>
      </c>
      <c r="U17" s="1">
        <v>583635.1</v>
      </c>
      <c r="V17" s="1">
        <v>202060.3</v>
      </c>
      <c r="W17" s="1">
        <v>1.3006279999999999</v>
      </c>
      <c r="X17" s="4">
        <v>2.918176E-6</v>
      </c>
      <c r="Y17" s="4">
        <v>1.010302E-3</v>
      </c>
      <c r="Z17" s="1">
        <v>0.27448729999999999</v>
      </c>
      <c r="AA17" s="1">
        <v>470.94060000000002</v>
      </c>
      <c r="AB17" s="1">
        <v>163.0444</v>
      </c>
      <c r="AC17" s="4">
        <v>1.049489E-3</v>
      </c>
      <c r="AD17" s="4">
        <v>2.3547170000000002E-9</v>
      </c>
      <c r="AE17" s="4">
        <v>8.1522670000000002E-7</v>
      </c>
      <c r="AF17" s="4">
        <v>25555990</v>
      </c>
      <c r="AG17" s="1">
        <v>43846.93</v>
      </c>
      <c r="AH17" s="1">
        <v>15180.25</v>
      </c>
      <c r="AI17" s="1">
        <v>9.77127E-2</v>
      </c>
      <c r="AJ17" s="1">
        <v>0.2192347</v>
      </c>
      <c r="AK17" s="1">
        <v>75.901240000000001</v>
      </c>
      <c r="AL17" s="4">
        <v>62867730</v>
      </c>
      <c r="AM17" s="1">
        <v>539317.30000000005</v>
      </c>
      <c r="AN17" s="1">
        <v>186717</v>
      </c>
      <c r="AO17" s="1">
        <v>1.2018660000000001</v>
      </c>
      <c r="AP17" s="1">
        <v>0.5393173</v>
      </c>
      <c r="AQ17" s="1">
        <v>186.71700000000001</v>
      </c>
      <c r="AR17" s="1">
        <v>5029418</v>
      </c>
      <c r="AS17" s="4">
        <v>15351540</v>
      </c>
      <c r="AT17" s="1">
        <v>5314855</v>
      </c>
      <c r="AU17" s="1">
        <v>34.210830000000001</v>
      </c>
      <c r="AV17" s="4">
        <v>8.5286300000000004E-4</v>
      </c>
      <c r="AW17" s="1">
        <v>0.29526970000000002</v>
      </c>
      <c r="AX17" s="4">
        <v>4.1029860000000001E-4</v>
      </c>
      <c r="AY17" s="4">
        <v>2.5047490000000002E-4</v>
      </c>
      <c r="AZ17" s="4">
        <v>8.6716909999999997E-5</v>
      </c>
      <c r="BA17" s="4">
        <v>5.5818209999999998E-10</v>
      </c>
      <c r="BB17" s="4">
        <v>6.9576350000000006E-14</v>
      </c>
      <c r="BC17" s="1">
        <v>0.29526970000000002</v>
      </c>
      <c r="BD17" s="4">
        <v>10058840</v>
      </c>
      <c r="BE17" s="4">
        <v>15351540</v>
      </c>
      <c r="BF17" s="1">
        <v>5314855</v>
      </c>
      <c r="BG17" s="1">
        <v>34.210830000000001</v>
      </c>
      <c r="BH17" s="4">
        <v>1.7057260000000001E-3</v>
      </c>
      <c r="BI17" s="1">
        <v>0.59053940000000005</v>
      </c>
      <c r="BJ17" s="1">
        <v>0.27448729999999999</v>
      </c>
      <c r="BK17" s="1">
        <v>0.25134919999999999</v>
      </c>
      <c r="BL17" s="4">
        <v>8.7019609999999997E-2</v>
      </c>
      <c r="BM17" s="4">
        <v>5.6013070000000002E-7</v>
      </c>
      <c r="BN17" s="4">
        <v>4.6546149999999998E-11</v>
      </c>
      <c r="BO17" s="4">
        <v>1.6114739999999999E-8</v>
      </c>
      <c r="BP17" s="1">
        <v>4023535</v>
      </c>
      <c r="BQ17" s="4">
        <v>28899920</v>
      </c>
      <c r="BR17" s="4">
        <v>10005440</v>
      </c>
      <c r="BS17" s="1">
        <v>64.40334</v>
      </c>
      <c r="BT17" s="4">
        <v>5.779985E-2</v>
      </c>
      <c r="BU17" s="1">
        <v>20.01088</v>
      </c>
      <c r="BV17" s="1">
        <v>0.27448729999999999</v>
      </c>
      <c r="BW17" s="1">
        <v>1.5772520000000001</v>
      </c>
      <c r="BX17" s="1">
        <v>0.5460604</v>
      </c>
      <c r="BY17" s="4">
        <v>3.5148990000000002E-6</v>
      </c>
      <c r="BZ17" s="4">
        <v>3.9431300000000002E-9</v>
      </c>
      <c r="CA17" s="4">
        <v>1.365151E-6</v>
      </c>
      <c r="CB17" s="4">
        <v>20117670</v>
      </c>
      <c r="CC17" s="4">
        <v>28899920</v>
      </c>
      <c r="CD17" s="4">
        <v>10005440</v>
      </c>
      <c r="CE17" s="1">
        <v>64.40334</v>
      </c>
      <c r="CF17" s="1">
        <v>0.28899920000000001</v>
      </c>
      <c r="CG17" s="1">
        <v>100.0544</v>
      </c>
    </row>
    <row r="18" spans="1:85" x14ac:dyDescent="0.25">
      <c r="A18" s="1" t="s">
        <v>472</v>
      </c>
      <c r="B18" s="4">
        <v>4.1042720000000001E-4</v>
      </c>
      <c r="C18" s="1">
        <v>20772.57</v>
      </c>
      <c r="D18" s="1">
        <v>6864.2969999999996</v>
      </c>
      <c r="E18" s="4">
        <v>4.8764849999999998E-2</v>
      </c>
      <c r="F18" s="4">
        <v>2.0772569999999999E-10</v>
      </c>
      <c r="G18" s="4">
        <v>6.8642979999999995E-8</v>
      </c>
      <c r="H18" s="1">
        <v>6425.4170000000004</v>
      </c>
      <c r="I18" s="1">
        <v>6.5040750000000003</v>
      </c>
      <c r="J18" s="1">
        <v>2.1492719999999998</v>
      </c>
      <c r="K18" s="4">
        <v>1.5268699999999998E-5</v>
      </c>
      <c r="L18" s="4">
        <v>3.2520380000000001E-3</v>
      </c>
      <c r="M18" s="1">
        <v>1.0746359999999999</v>
      </c>
      <c r="N18" s="4">
        <v>4.1029860000000001E-4</v>
      </c>
      <c r="O18" s="1">
        <v>20766.07</v>
      </c>
      <c r="P18" s="1">
        <v>6862.1480000000001</v>
      </c>
      <c r="Q18" s="4">
        <v>4.8749590000000002E-2</v>
      </c>
      <c r="R18" s="4">
        <v>2.076607E-10</v>
      </c>
      <c r="S18" s="4">
        <v>6.8621479999999997E-8</v>
      </c>
      <c r="T18" s="1">
        <v>138.166</v>
      </c>
      <c r="U18" s="1">
        <v>595262.80000000005</v>
      </c>
      <c r="V18" s="1">
        <v>196704.6</v>
      </c>
      <c r="W18" s="1">
        <v>1.3974150000000001</v>
      </c>
      <c r="X18" s="4">
        <v>2.9763140000000002E-6</v>
      </c>
      <c r="Y18" s="4">
        <v>9.8352310000000007E-4</v>
      </c>
      <c r="Z18" s="1">
        <v>0.47433560000000002</v>
      </c>
      <c r="AA18" s="1">
        <v>2043.575</v>
      </c>
      <c r="AB18" s="1">
        <v>675.29949999999997</v>
      </c>
      <c r="AC18" s="4">
        <v>4.7974150000000002E-3</v>
      </c>
      <c r="AD18" s="4">
        <v>1.021794E-8</v>
      </c>
      <c r="AE18" s="4">
        <v>3.3765179999999998E-6</v>
      </c>
      <c r="AF18" s="4">
        <v>10352760</v>
      </c>
      <c r="AG18" s="1">
        <v>44602.96</v>
      </c>
      <c r="AH18" s="1">
        <v>14739.05</v>
      </c>
      <c r="AI18" s="1">
        <v>0.1047081</v>
      </c>
      <c r="AJ18" s="1">
        <v>0.22301480000000001</v>
      </c>
      <c r="AK18" s="1">
        <v>73.695239999999998</v>
      </c>
      <c r="AL18" s="4">
        <v>25467780</v>
      </c>
      <c r="AM18" s="1">
        <v>548616.30000000005</v>
      </c>
      <c r="AN18" s="1">
        <v>181290.3</v>
      </c>
      <c r="AO18" s="1">
        <v>1.2879100000000001</v>
      </c>
      <c r="AP18" s="1">
        <v>0.54861629999999995</v>
      </c>
      <c r="AQ18" s="1">
        <v>181.2903</v>
      </c>
      <c r="AR18" s="1">
        <v>2037423</v>
      </c>
      <c r="AS18" s="4">
        <v>12583230</v>
      </c>
      <c r="AT18" s="1">
        <v>4158128</v>
      </c>
      <c r="AU18" s="1">
        <v>29.53988</v>
      </c>
      <c r="AV18" s="4">
        <v>6.9906820000000002E-4</v>
      </c>
      <c r="AW18" s="1">
        <v>0.23100709999999999</v>
      </c>
      <c r="AX18" s="4">
        <v>4.1029860000000001E-4</v>
      </c>
      <c r="AY18" s="4">
        <v>5.068052E-4</v>
      </c>
      <c r="AZ18" s="4">
        <v>1.6747379999999999E-4</v>
      </c>
      <c r="BA18" s="4">
        <v>1.1897550000000001E-9</v>
      </c>
      <c r="BB18" s="4">
        <v>1.407792E-13</v>
      </c>
      <c r="BC18" s="1">
        <v>0.23100709999999999</v>
      </c>
      <c r="BD18" s="1">
        <v>4074845</v>
      </c>
      <c r="BE18" s="4">
        <v>12583230</v>
      </c>
      <c r="BF18" s="1">
        <v>4158128</v>
      </c>
      <c r="BG18" s="1">
        <v>29.53988</v>
      </c>
      <c r="BH18" s="4">
        <v>1.3981359999999999E-3</v>
      </c>
      <c r="BI18" s="1">
        <v>0.46201409999999998</v>
      </c>
      <c r="BJ18" s="1">
        <v>0.47433560000000002</v>
      </c>
      <c r="BK18" s="1">
        <v>0.87885639999999998</v>
      </c>
      <c r="BL18" s="1">
        <v>0.29041810000000001</v>
      </c>
      <c r="BM18" s="4">
        <v>2.063168E-6</v>
      </c>
      <c r="BN18" s="4">
        <v>1.627512E-10</v>
      </c>
      <c r="BO18" s="4">
        <v>5.3781120000000002E-8</v>
      </c>
      <c r="BP18" s="1">
        <v>1629938</v>
      </c>
      <c r="BQ18" s="4">
        <v>29398160</v>
      </c>
      <c r="BR18" s="1">
        <v>9714624</v>
      </c>
      <c r="BS18" s="1">
        <v>69.013940000000005</v>
      </c>
      <c r="BT18" s="4">
        <v>5.8796340000000002E-2</v>
      </c>
      <c r="BU18" s="1">
        <v>19.42925</v>
      </c>
      <c r="BV18" s="1">
        <v>0.47433560000000002</v>
      </c>
      <c r="BW18" s="1">
        <v>6.8442309999999997</v>
      </c>
      <c r="BX18" s="1">
        <v>2.261676</v>
      </c>
      <c r="BY18" s="4">
        <v>1.606724E-5</v>
      </c>
      <c r="BZ18" s="4">
        <v>1.7110579999999999E-8</v>
      </c>
      <c r="CA18" s="4">
        <v>5.6541910000000004E-6</v>
      </c>
      <c r="CB18" s="1">
        <v>8149690</v>
      </c>
      <c r="CC18" s="4">
        <v>29398160</v>
      </c>
      <c r="CD18" s="1">
        <v>9714621</v>
      </c>
      <c r="CE18" s="1">
        <v>69.013919999999999</v>
      </c>
      <c r="CF18" s="1">
        <v>0.29398160000000001</v>
      </c>
      <c r="CG18" s="1">
        <v>97.14622</v>
      </c>
    </row>
    <row r="19" spans="1:85" x14ac:dyDescent="0.25">
      <c r="A19" s="1" t="s">
        <v>482</v>
      </c>
      <c r="B19" s="4">
        <v>4.1070549999999999E-4</v>
      </c>
      <c r="C19" s="1">
        <v>5540.3590000000004</v>
      </c>
      <c r="D19" s="1">
        <v>1908.5429999999999</v>
      </c>
      <c r="E19" s="4">
        <v>1.358174E-2</v>
      </c>
      <c r="F19" s="4">
        <v>5.5403590000000002E-11</v>
      </c>
      <c r="G19" s="4">
        <v>1.908543E-8</v>
      </c>
      <c r="H19" s="1">
        <v>20345.580000000002</v>
      </c>
      <c r="I19" s="1">
        <v>5.489179</v>
      </c>
      <c r="J19" s="1">
        <v>1.8909119999999999</v>
      </c>
      <c r="K19" s="4">
        <v>1.345627E-5</v>
      </c>
      <c r="L19" s="4">
        <v>2.744589E-3</v>
      </c>
      <c r="M19" s="1">
        <v>0.94545610000000002</v>
      </c>
      <c r="N19" s="4">
        <v>4.1029860000000001E-4</v>
      </c>
      <c r="O19" s="1">
        <v>5534.87</v>
      </c>
      <c r="P19" s="1">
        <v>1906.652</v>
      </c>
      <c r="Q19" s="4">
        <v>1.356828E-2</v>
      </c>
      <c r="R19" s="4">
        <v>5.5348700000000001E-11</v>
      </c>
      <c r="S19" s="4">
        <v>1.906652E-8</v>
      </c>
      <c r="T19" s="1">
        <v>403.01369999999997</v>
      </c>
      <c r="U19" s="1">
        <v>568882.1</v>
      </c>
      <c r="V19" s="1">
        <v>195968.5</v>
      </c>
      <c r="W19" s="1">
        <v>1.394568</v>
      </c>
      <c r="X19" s="4">
        <v>2.8444109999999999E-6</v>
      </c>
      <c r="Y19" s="4">
        <v>9.7984260000000007E-4</v>
      </c>
      <c r="Z19" s="1">
        <v>0.52714399999999995</v>
      </c>
      <c r="AA19" s="1">
        <v>744.09630000000004</v>
      </c>
      <c r="AB19" s="1">
        <v>256.3263</v>
      </c>
      <c r="AC19" s="4">
        <v>1.8240909999999999E-3</v>
      </c>
      <c r="AD19" s="4">
        <v>3.7205040000000002E-9</v>
      </c>
      <c r="AE19" s="4">
        <v>1.281639E-6</v>
      </c>
      <c r="AF19" s="4">
        <v>30262150</v>
      </c>
      <c r="AG19" s="1">
        <v>42717.14</v>
      </c>
      <c r="AH19" s="1">
        <v>14715.2</v>
      </c>
      <c r="AI19" s="1">
        <v>0.10471759999999999</v>
      </c>
      <c r="AJ19" s="1">
        <v>0.21358569999999999</v>
      </c>
      <c r="AK19" s="1">
        <v>73.576009999999997</v>
      </c>
      <c r="AL19" s="4">
        <v>74444880</v>
      </c>
      <c r="AM19" s="1">
        <v>525420.9</v>
      </c>
      <c r="AN19" s="1">
        <v>180997</v>
      </c>
      <c r="AO19" s="1">
        <v>1.2880259999999999</v>
      </c>
      <c r="AP19" s="1">
        <v>0.52542089999999997</v>
      </c>
      <c r="AQ19" s="1">
        <v>180.99700000000001</v>
      </c>
      <c r="AR19" s="1">
        <v>5955590</v>
      </c>
      <c r="AS19" s="4">
        <v>12063050</v>
      </c>
      <c r="AT19" s="1">
        <v>4155478</v>
      </c>
      <c r="AU19" s="1">
        <v>29.571560000000002</v>
      </c>
      <c r="AV19" s="4">
        <v>6.7016910000000001E-4</v>
      </c>
      <c r="AW19" s="1">
        <v>0.23085990000000001</v>
      </c>
      <c r="AX19" s="4">
        <v>4.1029860000000001E-4</v>
      </c>
      <c r="AY19" s="4">
        <v>1.6621189999999999E-4</v>
      </c>
      <c r="AZ19" s="4">
        <v>5.7256690000000003E-5</v>
      </c>
      <c r="BA19" s="4">
        <v>4.0745489999999998E-10</v>
      </c>
      <c r="BB19" s="4">
        <v>4.6169979999999998E-14</v>
      </c>
      <c r="BC19" s="1">
        <v>0.23085990000000001</v>
      </c>
      <c r="BD19" s="4">
        <v>11911180</v>
      </c>
      <c r="BE19" s="4">
        <v>12063050</v>
      </c>
      <c r="BF19" s="1">
        <v>4155478</v>
      </c>
      <c r="BG19" s="1">
        <v>29.571560000000002</v>
      </c>
      <c r="BH19" s="4">
        <v>1.3403379999999999E-3</v>
      </c>
      <c r="BI19" s="1">
        <v>0.46171980000000001</v>
      </c>
      <c r="BJ19" s="1">
        <v>0.52714399999999995</v>
      </c>
      <c r="BK19" s="1">
        <v>0.32031900000000002</v>
      </c>
      <c r="BL19" s="1">
        <v>0.1103435</v>
      </c>
      <c r="BM19" s="4">
        <v>7.8523570000000003E-7</v>
      </c>
      <c r="BN19" s="4">
        <v>5.9318330000000001E-11</v>
      </c>
      <c r="BO19" s="4">
        <v>2.043398E-8</v>
      </c>
      <c r="BP19" s="1">
        <v>4764473</v>
      </c>
      <c r="BQ19" s="4">
        <v>28155250</v>
      </c>
      <c r="BR19" s="1">
        <v>9698922</v>
      </c>
      <c r="BS19" s="1">
        <v>69.020290000000003</v>
      </c>
      <c r="BT19" s="4">
        <v>5.6310510000000001E-2</v>
      </c>
      <c r="BU19" s="1">
        <v>19.397849999999998</v>
      </c>
      <c r="BV19" s="1">
        <v>0.52714399999999995</v>
      </c>
      <c r="BW19" s="1">
        <v>2.4920909999999998</v>
      </c>
      <c r="BX19" s="1">
        <v>0.85847549999999995</v>
      </c>
      <c r="BY19" s="4">
        <v>6.1091560000000004E-6</v>
      </c>
      <c r="BZ19" s="4">
        <v>6.2302280000000001E-9</v>
      </c>
      <c r="CA19" s="4">
        <v>2.1461889999999998E-6</v>
      </c>
      <c r="CB19" s="4">
        <v>23822360</v>
      </c>
      <c r="CC19" s="4">
        <v>28155250</v>
      </c>
      <c r="CD19" s="1">
        <v>9698920</v>
      </c>
      <c r="CE19" s="1">
        <v>69.02028</v>
      </c>
      <c r="CF19" s="1">
        <v>0.28155249999999998</v>
      </c>
      <c r="CG19" s="1">
        <v>96.989220000000003</v>
      </c>
    </row>
    <row r="20" spans="1:85" x14ac:dyDescent="0.25">
      <c r="A20" s="1" t="s">
        <v>331</v>
      </c>
      <c r="B20" s="4">
        <v>4.7877839999999999E-4</v>
      </c>
      <c r="C20" s="1">
        <v>31986.81</v>
      </c>
      <c r="D20" s="1">
        <v>11009.67</v>
      </c>
      <c r="E20" s="4">
        <v>3.3936969999999997E-2</v>
      </c>
      <c r="F20" s="4">
        <v>3.1986799999999999E-10</v>
      </c>
      <c r="G20" s="4">
        <v>1.1009669999999999E-7</v>
      </c>
      <c r="H20" s="1">
        <v>3423991</v>
      </c>
      <c r="I20" s="1">
        <v>4575.0820000000003</v>
      </c>
      <c r="J20" s="1">
        <v>1574.7159999999999</v>
      </c>
      <c r="K20" s="4">
        <v>4.8540129999999999E-3</v>
      </c>
      <c r="L20" s="1">
        <v>2.287541</v>
      </c>
      <c r="M20" s="1">
        <v>787.3578</v>
      </c>
      <c r="N20" s="4">
        <v>4.1029860000000001E-4</v>
      </c>
      <c r="O20" s="1">
        <v>27411.73</v>
      </c>
      <c r="P20" s="1">
        <v>9434.9519999999993</v>
      </c>
      <c r="Q20" s="4">
        <v>2.908295E-2</v>
      </c>
      <c r="R20" s="4">
        <v>2.741173E-10</v>
      </c>
      <c r="S20" s="4">
        <v>9.434952E-8</v>
      </c>
      <c r="T20" s="1">
        <v>6.1081339999999997</v>
      </c>
      <c r="U20" s="1">
        <v>701269.9</v>
      </c>
      <c r="V20" s="1">
        <v>241372.9</v>
      </c>
      <c r="W20" s="1">
        <v>0.74402469999999998</v>
      </c>
      <c r="X20" s="4">
        <v>3.5063499999999999E-6</v>
      </c>
      <c r="Y20" s="4">
        <v>1.206864E-3</v>
      </c>
      <c r="Z20" s="4">
        <v>3.168315E-2</v>
      </c>
      <c r="AA20" s="1">
        <v>3637.4949999999999</v>
      </c>
      <c r="AB20" s="1">
        <v>1252.0039999999999</v>
      </c>
      <c r="AC20" s="4">
        <v>3.8592639999999998E-3</v>
      </c>
      <c r="AD20" s="4">
        <v>1.8187579999999999E-8</v>
      </c>
      <c r="AE20" s="4">
        <v>6.2600570000000003E-6</v>
      </c>
      <c r="AF20" s="1">
        <v>456876</v>
      </c>
      <c r="AG20" s="1">
        <v>52453.57</v>
      </c>
      <c r="AH20" s="1">
        <v>18054.2</v>
      </c>
      <c r="AI20" s="4">
        <v>5.5651539999999999E-2</v>
      </c>
      <c r="AJ20" s="1">
        <v>0.2622679</v>
      </c>
      <c r="AK20" s="1">
        <v>90.271029999999996</v>
      </c>
      <c r="AL20" s="1">
        <v>1123915</v>
      </c>
      <c r="AM20" s="1">
        <v>645178.9</v>
      </c>
      <c r="AN20" s="1">
        <v>222066.7</v>
      </c>
      <c r="AO20" s="1">
        <v>0.68451390000000001</v>
      </c>
      <c r="AP20" s="1">
        <v>0.6451789</v>
      </c>
      <c r="AQ20" s="1">
        <v>222.0667</v>
      </c>
      <c r="AR20" s="1">
        <v>89913.2</v>
      </c>
      <c r="AS20" s="4">
        <v>37723920</v>
      </c>
      <c r="AT20" s="4">
        <v>12984350</v>
      </c>
      <c r="AU20" s="1">
        <v>40.023859999999999</v>
      </c>
      <c r="AV20" s="4">
        <v>2.095773E-3</v>
      </c>
      <c r="AW20" s="1">
        <v>0.72135260000000001</v>
      </c>
      <c r="AX20" s="4">
        <v>4.1029860000000001E-4</v>
      </c>
      <c r="AY20" s="4">
        <v>3.4428920000000002E-2</v>
      </c>
      <c r="AZ20" s="4">
        <v>1.185023E-2</v>
      </c>
      <c r="BA20" s="4">
        <v>3.6527980000000001E-8</v>
      </c>
      <c r="BB20" s="4">
        <v>9.56359E-12</v>
      </c>
      <c r="BC20" s="1">
        <v>0.72135260000000001</v>
      </c>
      <c r="BD20" s="1">
        <v>179826.4</v>
      </c>
      <c r="BE20" s="4">
        <v>37723920</v>
      </c>
      <c r="BF20" s="4">
        <v>12984350</v>
      </c>
      <c r="BG20" s="1">
        <v>40.023859999999999</v>
      </c>
      <c r="BH20" s="4">
        <v>4.191546E-3</v>
      </c>
      <c r="BI20" s="1">
        <v>1.4427049999999999</v>
      </c>
      <c r="BJ20" s="4">
        <v>3.168315E-2</v>
      </c>
      <c r="BK20" s="1">
        <v>3.9878879999999999</v>
      </c>
      <c r="BL20" s="1">
        <v>1.3726069999999999</v>
      </c>
      <c r="BM20" s="4">
        <v>4.2310200000000004E-6</v>
      </c>
      <c r="BN20" s="4">
        <v>7.3849769999999997E-10</v>
      </c>
      <c r="BO20" s="4">
        <v>2.5418649999999998E-7</v>
      </c>
      <c r="BP20" s="1">
        <v>71930.59</v>
      </c>
      <c r="BQ20" s="4">
        <v>55796400</v>
      </c>
      <c r="BR20" s="4">
        <v>19204790</v>
      </c>
      <c r="BS20" s="1">
        <v>59.198169999999998</v>
      </c>
      <c r="BT20" s="1">
        <v>0.11159280000000001</v>
      </c>
      <c r="BU20" s="1">
        <v>38.409579999999998</v>
      </c>
      <c r="BV20" s="4">
        <v>3.168315E-2</v>
      </c>
      <c r="BW20" s="1">
        <v>19.661239999999999</v>
      </c>
      <c r="BX20" s="1">
        <v>6.7672809999999997</v>
      </c>
      <c r="BY20" s="4">
        <v>2.0859939999999999E-5</v>
      </c>
      <c r="BZ20" s="4">
        <v>4.9153100000000002E-8</v>
      </c>
      <c r="CA20" s="4">
        <v>1.69182E-5</v>
      </c>
      <c r="CB20" s="1">
        <v>359652.8</v>
      </c>
      <c r="CC20" s="4">
        <v>55796380</v>
      </c>
      <c r="CD20" s="4">
        <v>19204780</v>
      </c>
      <c r="CE20" s="1">
        <v>59.198149999999998</v>
      </c>
      <c r="CF20" s="1">
        <v>0.55796380000000001</v>
      </c>
      <c r="CG20" s="1">
        <v>192.0478</v>
      </c>
    </row>
    <row r="21" spans="1:85" x14ac:dyDescent="0.25">
      <c r="A21" s="1" t="s">
        <v>180</v>
      </c>
      <c r="B21" s="4">
        <v>5.4487440000000002E-4</v>
      </c>
      <c r="C21" s="1">
        <v>28544.89</v>
      </c>
      <c r="D21" s="1">
        <v>10225.09</v>
      </c>
      <c r="E21" s="4">
        <v>3.1134370000000001E-2</v>
      </c>
      <c r="F21" s="4">
        <v>2.8544889999999999E-10</v>
      </c>
      <c r="G21" s="4">
        <v>1.022509E-7</v>
      </c>
      <c r="H21" s="1">
        <v>6728789</v>
      </c>
      <c r="I21" s="1">
        <v>7050.1580000000004</v>
      </c>
      <c r="J21" s="1">
        <v>2525.444</v>
      </c>
      <c r="K21" s="4">
        <v>7.6897210000000001E-3</v>
      </c>
      <c r="L21" s="1">
        <v>3.5250789999999999</v>
      </c>
      <c r="M21" s="1">
        <v>1262.722</v>
      </c>
      <c r="N21" s="4">
        <v>4.1029860000000001E-4</v>
      </c>
      <c r="O21" s="1">
        <v>21494.73</v>
      </c>
      <c r="P21" s="1">
        <v>7699.6490000000003</v>
      </c>
      <c r="Q21" s="4">
        <v>2.3444650000000001E-2</v>
      </c>
      <c r="R21" s="4">
        <v>2.1494730000000001E-10</v>
      </c>
      <c r="S21" s="4">
        <v>7.6996490000000001E-8</v>
      </c>
      <c r="T21" s="1">
        <v>13.472670000000001</v>
      </c>
      <c r="U21" s="1">
        <v>674326.6</v>
      </c>
      <c r="V21" s="1">
        <v>241551.2</v>
      </c>
      <c r="W21" s="1">
        <v>0.73549889999999996</v>
      </c>
      <c r="X21" s="4">
        <v>3.3716329999999999E-6</v>
      </c>
      <c r="Y21" s="4">
        <v>1.2077559999999999E-3</v>
      </c>
      <c r="Z21" s="4">
        <v>2.2693419999999999E-2</v>
      </c>
      <c r="AA21" s="1">
        <v>1135.8320000000001</v>
      </c>
      <c r="AB21" s="1">
        <v>406.86750000000001</v>
      </c>
      <c r="AC21" s="4">
        <v>1.23887E-3</v>
      </c>
      <c r="AD21" s="4">
        <v>5.6791939999999997E-9</v>
      </c>
      <c r="AE21" s="4">
        <v>2.0343499999999998E-6</v>
      </c>
      <c r="AF21" s="1">
        <v>1011276</v>
      </c>
      <c r="AG21" s="1">
        <v>50615.85</v>
      </c>
      <c r="AH21" s="1">
        <v>18131.150000000001</v>
      </c>
      <c r="AI21" s="4">
        <v>5.5207520000000003E-2</v>
      </c>
      <c r="AJ21" s="1">
        <v>0.2530792</v>
      </c>
      <c r="AK21" s="1">
        <v>90.655770000000004</v>
      </c>
      <c r="AL21" s="1">
        <v>2487739</v>
      </c>
      <c r="AM21" s="1">
        <v>622574.9</v>
      </c>
      <c r="AN21" s="1">
        <v>223013.2</v>
      </c>
      <c r="AO21" s="1">
        <v>0.67905249999999995</v>
      </c>
      <c r="AP21" s="1">
        <v>0.62257499999999999</v>
      </c>
      <c r="AQ21" s="1">
        <v>223.01320000000001</v>
      </c>
      <c r="AR21" s="1">
        <v>199019.1</v>
      </c>
      <c r="AS21" s="4">
        <v>37138100</v>
      </c>
      <c r="AT21" s="4">
        <v>13303280</v>
      </c>
      <c r="AU21" s="1">
        <v>40.50712</v>
      </c>
      <c r="AV21" s="4">
        <v>2.0632279999999999E-3</v>
      </c>
      <c r="AW21" s="1">
        <v>0.73907080000000003</v>
      </c>
      <c r="AX21" s="4">
        <v>4.1029860000000001E-4</v>
      </c>
      <c r="AY21" s="4">
        <v>1.531281E-2</v>
      </c>
      <c r="AZ21" s="4">
        <v>5.485218E-3</v>
      </c>
      <c r="BA21" s="4">
        <v>1.670193E-8</v>
      </c>
      <c r="BB21" s="4">
        <v>4.2535580000000004E-12</v>
      </c>
      <c r="BC21" s="1">
        <v>0.73907080000000003</v>
      </c>
      <c r="BD21" s="1">
        <v>398038.3</v>
      </c>
      <c r="BE21" s="4">
        <v>37138100</v>
      </c>
      <c r="BF21" s="4">
        <v>13303280</v>
      </c>
      <c r="BG21" s="1">
        <v>40.50712</v>
      </c>
      <c r="BH21" s="4">
        <v>4.1264550000000002E-3</v>
      </c>
      <c r="BI21" s="1">
        <v>1.4781420000000001</v>
      </c>
      <c r="BJ21" s="4">
        <v>2.2693419999999999E-2</v>
      </c>
      <c r="BK21" s="1">
        <v>1.270416</v>
      </c>
      <c r="BL21" s="1">
        <v>0.45507710000000001</v>
      </c>
      <c r="BM21" s="4">
        <v>1.385663E-6</v>
      </c>
      <c r="BN21" s="4">
        <v>2.3526229999999998E-10</v>
      </c>
      <c r="BO21" s="4">
        <v>8.4273530000000006E-8</v>
      </c>
      <c r="BP21" s="1">
        <v>159215.29999999999</v>
      </c>
      <c r="BQ21" s="4">
        <v>53841920</v>
      </c>
      <c r="BR21" s="4">
        <v>19286770</v>
      </c>
      <c r="BS21" s="1">
        <v>58.726239999999997</v>
      </c>
      <c r="BT21" s="1">
        <v>0.1076838</v>
      </c>
      <c r="BU21" s="1">
        <v>38.573540000000001</v>
      </c>
      <c r="BV21" s="4">
        <v>2.2693419999999999E-2</v>
      </c>
      <c r="BW21" s="1">
        <v>6.1393940000000002</v>
      </c>
      <c r="BX21" s="1">
        <v>2.199198</v>
      </c>
      <c r="BY21" s="4">
        <v>6.6963359999999999E-6</v>
      </c>
      <c r="BZ21" s="4">
        <v>1.534849E-8</v>
      </c>
      <c r="CA21" s="4">
        <v>5.4979969999999998E-6</v>
      </c>
      <c r="CB21" s="1">
        <v>796076.5</v>
      </c>
      <c r="CC21" s="4">
        <v>53841910</v>
      </c>
      <c r="CD21" s="4">
        <v>19286760</v>
      </c>
      <c r="CE21" s="1">
        <v>58.726230000000001</v>
      </c>
      <c r="CF21" s="1">
        <v>0.53841910000000004</v>
      </c>
      <c r="CG21" s="1">
        <v>192.86770000000001</v>
      </c>
    </row>
    <row r="22" spans="1:85" x14ac:dyDescent="0.25">
      <c r="A22" s="1" t="s">
        <v>361</v>
      </c>
      <c r="B22" s="4">
        <v>4.1096580000000001E-4</v>
      </c>
      <c r="C22" s="1">
        <v>31984.58</v>
      </c>
      <c r="D22" s="1">
        <v>7874.5389999999998</v>
      </c>
      <c r="E22" s="4">
        <v>9.4192280000000003E-2</v>
      </c>
      <c r="F22" s="4">
        <v>3.1984579999999999E-10</v>
      </c>
      <c r="G22" s="4">
        <v>7.8745390000000007E-8</v>
      </c>
      <c r="H22" s="1">
        <v>33360.39</v>
      </c>
      <c r="I22" s="1">
        <v>51.927329999999998</v>
      </c>
      <c r="J22" s="1">
        <v>12.784409999999999</v>
      </c>
      <c r="K22" s="4">
        <v>1.5292229999999999E-4</v>
      </c>
      <c r="L22" s="4">
        <v>2.5963670000000001E-2</v>
      </c>
      <c r="M22" s="1">
        <v>6.3922030000000003</v>
      </c>
      <c r="N22" s="4">
        <v>4.1029860000000001E-4</v>
      </c>
      <c r="O22" s="1">
        <v>31932.65</v>
      </c>
      <c r="P22" s="1">
        <v>7861.7539999999999</v>
      </c>
      <c r="Q22" s="4">
        <v>9.4039360000000002E-2</v>
      </c>
      <c r="R22" s="4">
        <v>3.1932649999999999E-10</v>
      </c>
      <c r="S22" s="4">
        <v>7.8617550000000005E-8</v>
      </c>
      <c r="T22" s="1">
        <v>3.9318899999999997E-2</v>
      </c>
      <c r="U22" s="1">
        <v>767097.6</v>
      </c>
      <c r="V22" s="1">
        <v>188857.9</v>
      </c>
      <c r="W22" s="1">
        <v>2.2590469999999998</v>
      </c>
      <c r="X22" s="4">
        <v>3.8354879999999996E-6</v>
      </c>
      <c r="Y22" s="4">
        <v>9.4428960000000005E-4</v>
      </c>
      <c r="Z22" s="4">
        <v>7.8527579999999996E-3</v>
      </c>
      <c r="AA22" s="1">
        <v>153203.6</v>
      </c>
      <c r="AB22" s="1">
        <v>37718.42</v>
      </c>
      <c r="AC22" s="1">
        <v>0.45117350000000001</v>
      </c>
      <c r="AD22" s="4">
        <v>7.6602259999999998E-7</v>
      </c>
      <c r="AE22" s="4">
        <v>1.8859319999999999E-4</v>
      </c>
      <c r="AF22" s="1">
        <v>2365.8789999999999</v>
      </c>
      <c r="AG22" s="1">
        <v>46157.45</v>
      </c>
      <c r="AH22" s="1">
        <v>11363.87</v>
      </c>
      <c r="AI22" s="1">
        <v>0.13593040000000001</v>
      </c>
      <c r="AJ22" s="1">
        <v>0.2307872</v>
      </c>
      <c r="AK22" s="1">
        <v>56.819360000000003</v>
      </c>
      <c r="AL22" s="1">
        <v>5820.0619999999999</v>
      </c>
      <c r="AM22" s="1">
        <v>567736.6</v>
      </c>
      <c r="AN22" s="1">
        <v>139775.6</v>
      </c>
      <c r="AO22" s="1">
        <v>1.671943</v>
      </c>
      <c r="AP22" s="1">
        <v>0.56773660000000004</v>
      </c>
      <c r="AQ22" s="1">
        <v>139.7756</v>
      </c>
      <c r="AR22" s="1">
        <v>465.60730000000001</v>
      </c>
      <c r="AS22" s="4">
        <v>10550060</v>
      </c>
      <c r="AT22" s="1">
        <v>2597403</v>
      </c>
      <c r="AU22" s="1">
        <v>31.06916</v>
      </c>
      <c r="AV22" s="4">
        <v>5.8611429999999999E-4</v>
      </c>
      <c r="AW22" s="1">
        <v>0.14430019999999999</v>
      </c>
      <c r="AX22" s="4">
        <v>4.1029860000000001E-4</v>
      </c>
      <c r="AY22" s="1">
        <v>1.859367</v>
      </c>
      <c r="AZ22" s="1">
        <v>0.45777240000000002</v>
      </c>
      <c r="BA22" s="4">
        <v>5.4757020000000004E-6</v>
      </c>
      <c r="BB22" s="4">
        <v>5.1649079999999999E-10</v>
      </c>
      <c r="BC22" s="1">
        <v>0.14430019999999999</v>
      </c>
      <c r="BD22" s="1">
        <v>931.20979999999997</v>
      </c>
      <c r="BE22" s="4">
        <v>10550000</v>
      </c>
      <c r="BF22" s="1">
        <v>2597389</v>
      </c>
      <c r="BG22" s="1">
        <v>31.068999999999999</v>
      </c>
      <c r="BH22" s="4">
        <v>1.1722220000000001E-3</v>
      </c>
      <c r="BI22" s="1">
        <v>0.28859879999999999</v>
      </c>
      <c r="BJ22" s="4">
        <v>7.8527579999999996E-3</v>
      </c>
      <c r="BK22" s="1">
        <v>53.379989999999999</v>
      </c>
      <c r="BL22" s="1">
        <v>13.142049999999999</v>
      </c>
      <c r="BM22" s="4">
        <v>1.5720020000000001E-4</v>
      </c>
      <c r="BN22" s="4">
        <v>9.8851829999999993E-9</v>
      </c>
      <c r="BO22" s="4">
        <v>2.433712E-6</v>
      </c>
      <c r="BP22" s="1">
        <v>372.49020000000002</v>
      </c>
      <c r="BQ22" s="4">
        <v>22607550</v>
      </c>
      <c r="BR22" s="1">
        <v>5565933</v>
      </c>
      <c r="BS22" s="1">
        <v>66.577600000000004</v>
      </c>
      <c r="BT22" s="1">
        <v>4.5215100000000001E-2</v>
      </c>
      <c r="BU22" s="1">
        <v>11.131869999999999</v>
      </c>
      <c r="BV22" s="4">
        <v>7.8527579999999996E-3</v>
      </c>
      <c r="BW22" s="1">
        <v>381.286</v>
      </c>
      <c r="BX22" s="1">
        <v>93.871840000000006</v>
      </c>
      <c r="BY22" s="4">
        <v>1.12286E-3</v>
      </c>
      <c r="BZ22" s="4">
        <v>9.5321500000000003E-7</v>
      </c>
      <c r="CA22" s="4">
        <v>2.346796E-4</v>
      </c>
      <c r="CB22" s="1">
        <v>1862.42</v>
      </c>
      <c r="CC22" s="4">
        <v>22607170</v>
      </c>
      <c r="CD22" s="1">
        <v>5565839</v>
      </c>
      <c r="CE22" s="1">
        <v>66.576480000000004</v>
      </c>
      <c r="CF22" s="1">
        <v>0.22607169999999999</v>
      </c>
      <c r="CG22" s="1">
        <v>55.6584</v>
      </c>
    </row>
    <row r="23" spans="1:85" x14ac:dyDescent="0.25">
      <c r="A23" s="1" t="s">
        <v>357</v>
      </c>
      <c r="B23" s="4">
        <v>4.128003E-4</v>
      </c>
      <c r="C23" s="1">
        <v>25432.79</v>
      </c>
      <c r="D23" s="1">
        <v>6974.4350000000004</v>
      </c>
      <c r="E23" s="1">
        <v>0.1896968</v>
      </c>
      <c r="F23" s="4">
        <v>2.5432789999999999E-10</v>
      </c>
      <c r="G23" s="4">
        <v>6.9744339999999995E-8</v>
      </c>
      <c r="H23" s="1">
        <v>125085.8</v>
      </c>
      <c r="I23" s="1">
        <v>154.1317</v>
      </c>
      <c r="J23" s="1">
        <v>42.26755</v>
      </c>
      <c r="K23" s="4">
        <v>1.14963E-3</v>
      </c>
      <c r="L23" s="4">
        <v>7.7065869999999995E-2</v>
      </c>
      <c r="M23" s="1">
        <v>21.133769999999998</v>
      </c>
      <c r="N23" s="4">
        <v>4.1029860000000001E-4</v>
      </c>
      <c r="O23" s="1">
        <v>25278.66</v>
      </c>
      <c r="P23" s="1">
        <v>6932.1670000000004</v>
      </c>
      <c r="Q23" s="1">
        <v>0.1885472</v>
      </c>
      <c r="R23" s="4">
        <v>2.5278660000000002E-10</v>
      </c>
      <c r="S23" s="4">
        <v>6.9321669999999998E-8</v>
      </c>
      <c r="T23" s="1">
        <v>0.16012589999999999</v>
      </c>
      <c r="U23" s="1">
        <v>511413.1</v>
      </c>
      <c r="V23" s="1">
        <v>140244.79999999999</v>
      </c>
      <c r="W23" s="1">
        <v>3.8145020000000001</v>
      </c>
      <c r="X23" s="4">
        <v>2.5570650000000001E-6</v>
      </c>
      <c r="Y23" s="4">
        <v>7.012241E-4</v>
      </c>
      <c r="Z23" s="1">
        <v>4.0778999999999998E-3</v>
      </c>
      <c r="AA23" s="1">
        <v>13023.99</v>
      </c>
      <c r="AB23" s="1">
        <v>3571.569</v>
      </c>
      <c r="AC23" s="4">
        <v>9.7142679999999995E-2</v>
      </c>
      <c r="AD23" s="4">
        <v>6.5120350000000003E-8</v>
      </c>
      <c r="AE23" s="4">
        <v>1.7857950000000001E-5</v>
      </c>
      <c r="AF23" s="1">
        <v>11732.94</v>
      </c>
      <c r="AG23" s="1">
        <v>37472.870000000003</v>
      </c>
      <c r="AH23" s="1">
        <v>10276.19</v>
      </c>
      <c r="AI23" s="1">
        <v>0.27950079999999999</v>
      </c>
      <c r="AJ23" s="1">
        <v>0.18736439999999999</v>
      </c>
      <c r="AK23" s="1">
        <v>51.380929999999999</v>
      </c>
      <c r="AL23" s="1">
        <v>28863.03</v>
      </c>
      <c r="AM23" s="1">
        <v>460916.3</v>
      </c>
      <c r="AN23" s="1">
        <v>126397.1</v>
      </c>
      <c r="AO23" s="1">
        <v>3.437859</v>
      </c>
      <c r="AP23" s="1">
        <v>0.4609163</v>
      </c>
      <c r="AQ23" s="1">
        <v>126.39709999999999</v>
      </c>
      <c r="AR23" s="1">
        <v>2309.0430000000001</v>
      </c>
      <c r="AS23" s="1">
        <v>3793003</v>
      </c>
      <c r="AT23" s="1">
        <v>1040155</v>
      </c>
      <c r="AU23" s="1">
        <v>28.291060000000002</v>
      </c>
      <c r="AV23" s="4">
        <v>2.1072239999999999E-4</v>
      </c>
      <c r="AW23" s="1">
        <v>5.7786400000000002E-2</v>
      </c>
      <c r="AX23" s="4">
        <v>4.1029860000000001E-4</v>
      </c>
      <c r="AY23" s="1">
        <v>0.13479730000000001</v>
      </c>
      <c r="AZ23" s="4">
        <v>3.6965459999999999E-2</v>
      </c>
      <c r="BA23" s="4">
        <v>1.005419E-6</v>
      </c>
      <c r="BB23" s="4">
        <v>3.744369E-11</v>
      </c>
      <c r="BC23" s="1">
        <v>5.7786400000000002E-2</v>
      </c>
      <c r="BD23" s="1">
        <v>4618.0839999999998</v>
      </c>
      <c r="BE23" s="1">
        <v>3793001</v>
      </c>
      <c r="BF23" s="1">
        <v>1040155</v>
      </c>
      <c r="BG23" s="1">
        <v>28.291039999999999</v>
      </c>
      <c r="BH23" s="4">
        <v>4.2144449999999999E-4</v>
      </c>
      <c r="BI23" s="1">
        <v>0.1155727</v>
      </c>
      <c r="BJ23" s="1">
        <v>4.0778999999999998E-3</v>
      </c>
      <c r="BK23" s="1">
        <v>2.0095969999999999</v>
      </c>
      <c r="BL23" s="1">
        <v>0.55109169999999996</v>
      </c>
      <c r="BM23" s="4">
        <v>1.498908E-5</v>
      </c>
      <c r="BN23" s="4">
        <v>3.7214749999999998E-10</v>
      </c>
      <c r="BO23" s="4">
        <v>1.02054E-7</v>
      </c>
      <c r="BP23" s="1">
        <v>1847.2370000000001</v>
      </c>
      <c r="BQ23" s="1">
        <v>9077225</v>
      </c>
      <c r="BR23" s="1">
        <v>2489248</v>
      </c>
      <c r="BS23" s="1">
        <v>67.704740000000001</v>
      </c>
      <c r="BT23" s="4">
        <v>1.8154449999999999E-2</v>
      </c>
      <c r="BU23" s="1">
        <v>4.9784959999999998</v>
      </c>
      <c r="BV23" s="1">
        <v>4.0778999999999998E-3</v>
      </c>
      <c r="BW23" s="1">
        <v>16.03087</v>
      </c>
      <c r="BX23" s="1">
        <v>4.3961439999999996</v>
      </c>
      <c r="BY23" s="4">
        <v>1.195702E-4</v>
      </c>
      <c r="BZ23" s="4">
        <v>4.0077169999999997E-8</v>
      </c>
      <c r="CA23" s="4">
        <v>1.099036E-5</v>
      </c>
      <c r="CB23" s="1">
        <v>9236.1689999999999</v>
      </c>
      <c r="CC23" s="1">
        <v>9077209</v>
      </c>
      <c r="CD23" s="1">
        <v>2489243</v>
      </c>
      <c r="CE23" s="1">
        <v>67.704620000000006</v>
      </c>
      <c r="CF23" s="1">
        <v>9.0772099999999994E-2</v>
      </c>
      <c r="CG23" s="1">
        <v>24.892430000000001</v>
      </c>
    </row>
    <row r="24" spans="1:85" x14ac:dyDescent="0.25">
      <c r="A24" s="1" t="s">
        <v>156</v>
      </c>
      <c r="B24" s="4">
        <v>4.1633870000000001E-4</v>
      </c>
      <c r="C24" s="1">
        <v>57779.09</v>
      </c>
      <c r="D24" s="1">
        <v>12890.52</v>
      </c>
      <c r="E24" s="1">
        <v>0.35493469999999999</v>
      </c>
      <c r="F24" s="4">
        <v>5.777909E-10</v>
      </c>
      <c r="G24" s="4">
        <v>1.2890520000000001E-7</v>
      </c>
      <c r="H24" s="1">
        <v>302003.20000000001</v>
      </c>
      <c r="I24" s="1">
        <v>838.23440000000005</v>
      </c>
      <c r="J24" s="1">
        <v>187.01009999999999</v>
      </c>
      <c r="K24" s="4">
        <v>5.1492409999999997E-3</v>
      </c>
      <c r="L24" s="1">
        <v>0.41911720000000002</v>
      </c>
      <c r="M24" s="1">
        <v>93.505039999999994</v>
      </c>
      <c r="N24" s="4">
        <v>4.1029860000000001E-4</v>
      </c>
      <c r="O24" s="1">
        <v>56940.86</v>
      </c>
      <c r="P24" s="1">
        <v>12703.51</v>
      </c>
      <c r="Q24" s="1">
        <v>0.34978550000000003</v>
      </c>
      <c r="R24" s="4">
        <v>5.6940859999999997E-10</v>
      </c>
      <c r="S24" s="4">
        <v>1.2703509999999999E-7</v>
      </c>
      <c r="T24" s="1">
        <v>46.23677</v>
      </c>
      <c r="U24" s="1">
        <v>2580887</v>
      </c>
      <c r="V24" s="1">
        <v>575795.9</v>
      </c>
      <c r="W24" s="1">
        <v>15.854290000000001</v>
      </c>
      <c r="X24" s="4">
        <v>1.290443E-5</v>
      </c>
      <c r="Y24" s="4">
        <v>2.8789789999999998E-3</v>
      </c>
      <c r="Z24" s="1">
        <v>46.00497</v>
      </c>
      <c r="AA24" s="1">
        <v>2567933</v>
      </c>
      <c r="AB24" s="1">
        <v>572905.80000000005</v>
      </c>
      <c r="AC24" s="1">
        <v>15.774710000000001</v>
      </c>
      <c r="AD24" s="4">
        <v>1.2839739999999999E-5</v>
      </c>
      <c r="AE24" s="4">
        <v>2.8645459999999999E-3</v>
      </c>
      <c r="AF24" s="1">
        <v>17449.18</v>
      </c>
      <c r="AG24" s="1">
        <v>973.99419999999998</v>
      </c>
      <c r="AH24" s="1">
        <v>217.29810000000001</v>
      </c>
      <c r="AI24" s="4">
        <v>5.9832089999999997E-3</v>
      </c>
      <c r="AJ24" s="4">
        <v>4.8699709999999998E-3</v>
      </c>
      <c r="AK24" s="1">
        <v>1.0864910000000001</v>
      </c>
      <c r="AL24" s="1">
        <v>42924.97</v>
      </c>
      <c r="AM24" s="1">
        <v>11980.13</v>
      </c>
      <c r="AN24" s="1">
        <v>2672.7669999999998</v>
      </c>
      <c r="AO24" s="4">
        <v>7.3593469999999994E-2</v>
      </c>
      <c r="AP24" s="4">
        <v>1.198013E-2</v>
      </c>
      <c r="AQ24" s="1">
        <v>2.6727669999999999</v>
      </c>
      <c r="AR24" s="1">
        <v>3447.799</v>
      </c>
      <c r="AS24" s="4">
        <v>13180740</v>
      </c>
      <c r="AT24" s="1">
        <v>2940622</v>
      </c>
      <c r="AU24" s="1">
        <v>80.96875</v>
      </c>
      <c r="AV24" s="4">
        <v>7.3226300000000003E-4</v>
      </c>
      <c r="AW24" s="1">
        <v>0.16336790000000001</v>
      </c>
      <c r="AX24" s="4">
        <v>4.1029860000000001E-4</v>
      </c>
      <c r="AY24" s="1">
        <v>0.31370959999999998</v>
      </c>
      <c r="AZ24" s="1">
        <v>6.9988599999999998E-2</v>
      </c>
      <c r="BA24" s="4">
        <v>1.9271059999999999E-6</v>
      </c>
      <c r="BB24" s="4">
        <v>8.7141540000000006E-11</v>
      </c>
      <c r="BC24" s="1">
        <v>0.16336790000000001</v>
      </c>
      <c r="BD24" s="1">
        <v>6867.9960000000001</v>
      </c>
      <c r="BE24" s="4">
        <v>13127970</v>
      </c>
      <c r="BF24" s="1">
        <v>2928851</v>
      </c>
      <c r="BG24" s="1">
        <v>80.644630000000006</v>
      </c>
      <c r="BH24" s="4">
        <v>1.4586639999999999E-3</v>
      </c>
      <c r="BI24" s="1">
        <v>0.32542789999999999</v>
      </c>
      <c r="BJ24" s="1">
        <v>46.00497</v>
      </c>
      <c r="BK24" s="1">
        <v>52762.3</v>
      </c>
      <c r="BL24" s="1">
        <v>11771.27</v>
      </c>
      <c r="BM24" s="1">
        <v>0.32411679999999998</v>
      </c>
      <c r="BN24" s="4">
        <v>9.7707949999999993E-6</v>
      </c>
      <c r="BO24" s="4">
        <v>2.179865E-3</v>
      </c>
      <c r="BP24" s="1">
        <v>2784.002</v>
      </c>
      <c r="BQ24" s="1">
        <v>459391.6</v>
      </c>
      <c r="BR24" s="1">
        <v>102490.3</v>
      </c>
      <c r="BS24" s="1">
        <v>2.822025</v>
      </c>
      <c r="BT24" s="4">
        <v>9.1878330000000005E-4</v>
      </c>
      <c r="BU24" s="1">
        <v>0.20498060000000001</v>
      </c>
      <c r="BV24" s="1">
        <v>46.00497</v>
      </c>
      <c r="BW24" s="1">
        <v>6073.07</v>
      </c>
      <c r="BX24" s="1">
        <v>1354.902</v>
      </c>
      <c r="BY24" s="4">
        <v>3.730663E-2</v>
      </c>
      <c r="BZ24" s="4">
        <v>1.518268E-5</v>
      </c>
      <c r="CA24" s="4">
        <v>3.387255E-3</v>
      </c>
      <c r="CB24" s="1">
        <v>13735.99</v>
      </c>
      <c r="CC24" s="1">
        <v>453318.6</v>
      </c>
      <c r="CD24" s="1">
        <v>101135.4</v>
      </c>
      <c r="CE24" s="1">
        <v>2.7847179999999998</v>
      </c>
      <c r="CF24" s="4">
        <v>4.5331859999999998E-3</v>
      </c>
      <c r="CG24" s="1">
        <v>1.0113540000000001</v>
      </c>
    </row>
    <row r="25" spans="1:85" x14ac:dyDescent="0.25">
      <c r="A25" s="1" t="s">
        <v>413</v>
      </c>
      <c r="B25" s="4">
        <v>4.1259249999999999E-4</v>
      </c>
      <c r="C25" s="1">
        <v>70162.259999999995</v>
      </c>
      <c r="D25" s="1">
        <v>19374.12</v>
      </c>
      <c r="E25" s="4">
        <v>7.2370050000000005E-2</v>
      </c>
      <c r="F25" s="4">
        <v>7.0162249999999997E-10</v>
      </c>
      <c r="G25" s="4">
        <v>1.9374110000000001E-7</v>
      </c>
      <c r="H25" s="1">
        <v>114694</v>
      </c>
      <c r="I25" s="1">
        <v>390.07929999999999</v>
      </c>
      <c r="J25" s="1">
        <v>107.71380000000001</v>
      </c>
      <c r="K25" s="4">
        <v>4.0235390000000002E-4</v>
      </c>
      <c r="L25" s="1">
        <v>0.19503960000000001</v>
      </c>
      <c r="M25" s="1">
        <v>53.856879999999997</v>
      </c>
      <c r="N25" s="4">
        <v>4.1029860000000001E-4</v>
      </c>
      <c r="O25" s="1">
        <v>69772.179999999993</v>
      </c>
      <c r="P25" s="1">
        <v>19266.400000000001</v>
      </c>
      <c r="Q25" s="1">
        <v>7.1967699999999996E-2</v>
      </c>
      <c r="R25" s="4">
        <v>6.977218E-10</v>
      </c>
      <c r="S25" s="4">
        <v>1.9266400000000001E-7</v>
      </c>
      <c r="T25" s="1">
        <v>0.20319860000000001</v>
      </c>
      <c r="U25" s="1">
        <v>1154629</v>
      </c>
      <c r="V25" s="1">
        <v>318831</v>
      </c>
      <c r="W25" s="1">
        <v>1.1909609999999999</v>
      </c>
      <c r="X25" s="4">
        <v>5.773143E-6</v>
      </c>
      <c r="Y25" s="4">
        <v>1.5941550000000001E-3</v>
      </c>
      <c r="Z25" s="4">
        <v>9.194107E-2</v>
      </c>
      <c r="AA25" s="1">
        <v>522430.6</v>
      </c>
      <c r="AB25" s="1">
        <v>144260.29999999999</v>
      </c>
      <c r="AC25" s="1">
        <v>0.53886990000000001</v>
      </c>
      <c r="AD25" s="4">
        <v>2.6121689999999999E-6</v>
      </c>
      <c r="AE25" s="4">
        <v>7.2130600000000001E-4</v>
      </c>
      <c r="AF25" s="1">
        <v>8365.2669999999998</v>
      </c>
      <c r="AG25" s="1">
        <v>47533.68</v>
      </c>
      <c r="AH25" s="1">
        <v>13125.62</v>
      </c>
      <c r="AI25" s="4">
        <v>4.9029419999999997E-2</v>
      </c>
      <c r="AJ25" s="1">
        <v>0.2376684</v>
      </c>
      <c r="AK25" s="1">
        <v>65.62809</v>
      </c>
      <c r="AL25" s="1">
        <v>20578.55</v>
      </c>
      <c r="AM25" s="1">
        <v>584664.30000000005</v>
      </c>
      <c r="AN25" s="1">
        <v>161445.1</v>
      </c>
      <c r="AO25" s="1">
        <v>0.60306190000000004</v>
      </c>
      <c r="AP25" s="1">
        <v>0.58466430000000003</v>
      </c>
      <c r="AQ25" s="1">
        <v>161.4451</v>
      </c>
      <c r="AR25" s="1">
        <v>1646.3119999999999</v>
      </c>
      <c r="AS25" s="4">
        <v>45236810</v>
      </c>
      <c r="AT25" s="4">
        <v>12491380</v>
      </c>
      <c r="AU25" s="1">
        <v>46.66028</v>
      </c>
      <c r="AV25" s="4">
        <v>2.5131559999999999E-3</v>
      </c>
      <c r="AW25" s="1">
        <v>0.69396539999999995</v>
      </c>
      <c r="AX25" s="4">
        <v>4.1029860000000001E-4</v>
      </c>
      <c r="AY25" s="1">
        <v>2.25481</v>
      </c>
      <c r="AZ25" s="1">
        <v>0.62262740000000005</v>
      </c>
      <c r="BA25" s="4">
        <v>2.325762E-6</v>
      </c>
      <c r="BB25" s="4">
        <v>6.26336E-10</v>
      </c>
      <c r="BC25" s="1">
        <v>0.69396539999999995</v>
      </c>
      <c r="BD25" s="1">
        <v>3292.569</v>
      </c>
      <c r="BE25" s="4">
        <v>45236050</v>
      </c>
      <c r="BF25" s="4">
        <v>12491170</v>
      </c>
      <c r="BG25" s="1">
        <v>46.659500000000001</v>
      </c>
      <c r="BH25" s="4">
        <v>5.0262279999999998E-3</v>
      </c>
      <c r="BI25" s="1">
        <v>1.387907</v>
      </c>
      <c r="BJ25" s="4">
        <v>9.194107E-2</v>
      </c>
      <c r="BK25" s="1">
        <v>757.89779999999996</v>
      </c>
      <c r="BL25" s="1">
        <v>209.28059999999999</v>
      </c>
      <c r="BM25" s="4">
        <v>7.8174660000000003E-4</v>
      </c>
      <c r="BN25" s="4">
        <v>1.4035140000000001E-7</v>
      </c>
      <c r="BO25" s="4">
        <v>3.8755660000000003E-5</v>
      </c>
      <c r="BP25" s="1">
        <v>1317.1010000000001</v>
      </c>
      <c r="BQ25" s="4">
        <v>50487690</v>
      </c>
      <c r="BR25" s="4">
        <v>13941320</v>
      </c>
      <c r="BS25" s="1">
        <v>52.076390000000004</v>
      </c>
      <c r="BT25" s="1">
        <v>0.10097540000000001</v>
      </c>
      <c r="BU25" s="1">
        <v>27.882639999999999</v>
      </c>
      <c r="BV25" s="4">
        <v>9.194107E-2</v>
      </c>
      <c r="BW25" s="1">
        <v>2819.46</v>
      </c>
      <c r="BX25" s="1">
        <v>778.54600000000005</v>
      </c>
      <c r="BY25" s="4">
        <v>2.9081799999999998E-3</v>
      </c>
      <c r="BZ25" s="4">
        <v>7.0486499999999998E-6</v>
      </c>
      <c r="CA25" s="4">
        <v>1.946365E-3</v>
      </c>
      <c r="CB25" s="1">
        <v>6585.1379999999999</v>
      </c>
      <c r="CC25" s="4">
        <v>50484870</v>
      </c>
      <c r="CD25" s="4">
        <v>13940540</v>
      </c>
      <c r="CE25" s="1">
        <v>52.073480000000004</v>
      </c>
      <c r="CF25" s="1">
        <v>0.50484879999999999</v>
      </c>
      <c r="CG25" s="1">
        <v>139.40539999999999</v>
      </c>
    </row>
    <row r="26" spans="1:85" x14ac:dyDescent="0.25">
      <c r="A26" s="1" t="s">
        <v>184</v>
      </c>
      <c r="B26" s="4">
        <v>4.3854110000000001E-4</v>
      </c>
      <c r="C26" s="1">
        <v>20594.740000000002</v>
      </c>
      <c r="D26" s="1">
        <v>7501.799</v>
      </c>
      <c r="E26" s="4">
        <v>2.3425669999999999E-2</v>
      </c>
      <c r="F26" s="4">
        <v>2.059474E-10</v>
      </c>
      <c r="G26" s="4">
        <v>7.5017989999999994E-8</v>
      </c>
      <c r="H26" s="1">
        <v>1412120</v>
      </c>
      <c r="I26" s="1">
        <v>1326.318</v>
      </c>
      <c r="J26" s="1">
        <v>483.12209999999999</v>
      </c>
      <c r="K26" s="4">
        <v>1.5086329999999999E-3</v>
      </c>
      <c r="L26" s="1">
        <v>0.66315930000000001</v>
      </c>
      <c r="M26" s="1">
        <v>241.56110000000001</v>
      </c>
      <c r="N26" s="4">
        <v>4.1029860000000001E-4</v>
      </c>
      <c r="O26" s="1">
        <v>19268.419999999998</v>
      </c>
      <c r="P26" s="1">
        <v>7018.6779999999999</v>
      </c>
      <c r="Q26" s="4">
        <v>2.1917039999999999E-2</v>
      </c>
      <c r="R26" s="4">
        <v>1.926842E-10</v>
      </c>
      <c r="S26" s="4">
        <v>7.0186780000000001E-8</v>
      </c>
      <c r="T26" s="1">
        <v>2.0577390000000002</v>
      </c>
      <c r="U26" s="1">
        <v>657827.30000000005</v>
      </c>
      <c r="V26" s="1">
        <v>239618.8</v>
      </c>
      <c r="W26" s="1">
        <v>0.74825140000000001</v>
      </c>
      <c r="X26" s="4">
        <v>3.2891360000000001E-6</v>
      </c>
      <c r="Y26" s="4">
        <v>1.198094E-3</v>
      </c>
      <c r="Z26" s="4">
        <v>4.1733090000000003E-4</v>
      </c>
      <c r="AA26" s="1">
        <v>133.4135</v>
      </c>
      <c r="AB26" s="1">
        <v>48.596919999999997</v>
      </c>
      <c r="AC26" s="4">
        <v>1.517523E-4</v>
      </c>
      <c r="AD26" s="4">
        <v>6.6707129999999995E-10</v>
      </c>
      <c r="AE26" s="4">
        <v>2.4298610000000002E-7</v>
      </c>
      <c r="AF26" s="1">
        <v>154685.79999999999</v>
      </c>
      <c r="AG26" s="1">
        <v>49450.66</v>
      </c>
      <c r="AH26" s="1">
        <v>18012.8</v>
      </c>
      <c r="AI26" s="1">
        <v>5.6248100000000002E-2</v>
      </c>
      <c r="AJ26" s="1">
        <v>0.24725330000000001</v>
      </c>
      <c r="AK26" s="1">
        <v>90.063999999999993</v>
      </c>
      <c r="AL26" s="1">
        <v>380527.1</v>
      </c>
      <c r="AM26" s="1">
        <v>608243.1</v>
      </c>
      <c r="AN26" s="1">
        <v>221557.4</v>
      </c>
      <c r="AO26" s="1">
        <v>0.69185160000000001</v>
      </c>
      <c r="AP26" s="1">
        <v>0.60824319999999998</v>
      </c>
      <c r="AQ26" s="1">
        <v>221.5574</v>
      </c>
      <c r="AR26" s="1">
        <v>30442.17</v>
      </c>
      <c r="AS26" s="4">
        <v>34634240</v>
      </c>
      <c r="AT26" s="4">
        <v>12615800</v>
      </c>
      <c r="AU26" s="1">
        <v>39.395029999999998</v>
      </c>
      <c r="AV26" s="4">
        <v>1.9241250000000001E-3</v>
      </c>
      <c r="AW26" s="1">
        <v>0.7008778</v>
      </c>
      <c r="AX26" s="4">
        <v>4.1029860000000001E-4</v>
      </c>
      <c r="AY26" s="4">
        <v>9.3359869999999998E-2</v>
      </c>
      <c r="AZ26" s="4">
        <v>3.4007080000000002E-2</v>
      </c>
      <c r="BA26" s="4">
        <v>1.06193E-7</v>
      </c>
      <c r="BB26" s="4">
        <v>2.59333E-11</v>
      </c>
      <c r="BC26" s="1">
        <v>0.7008778</v>
      </c>
      <c r="BD26" s="1">
        <v>60884.34</v>
      </c>
      <c r="BE26" s="4">
        <v>34634240</v>
      </c>
      <c r="BF26" s="4">
        <v>12615800</v>
      </c>
      <c r="BG26" s="1">
        <v>39.395029999999998</v>
      </c>
      <c r="BH26" s="4">
        <v>3.8482490000000002E-3</v>
      </c>
      <c r="BI26" s="1">
        <v>1.401756</v>
      </c>
      <c r="BJ26" s="4">
        <v>4.1733090000000003E-4</v>
      </c>
      <c r="BK26" s="1">
        <v>0.14244000000000001</v>
      </c>
      <c r="BL26" s="4">
        <v>5.1884920000000001E-2</v>
      </c>
      <c r="BM26" s="4">
        <v>1.6201969999999999E-7</v>
      </c>
      <c r="BN26" s="4">
        <v>2.6377780000000002E-11</v>
      </c>
      <c r="BO26" s="4">
        <v>9.6083169999999992E-9</v>
      </c>
      <c r="BP26" s="1">
        <v>24353.73</v>
      </c>
      <c r="BQ26" s="4">
        <v>52602600</v>
      </c>
      <c r="BR26" s="4">
        <v>19160920</v>
      </c>
      <c r="BS26" s="1">
        <v>59.833289999999998</v>
      </c>
      <c r="BT26" s="1">
        <v>0.1052052</v>
      </c>
      <c r="BU26" s="1">
        <v>38.321829999999999</v>
      </c>
      <c r="BV26" s="4">
        <v>4.1733090000000003E-4</v>
      </c>
      <c r="BW26" s="1">
        <v>0.72112770000000004</v>
      </c>
      <c r="BX26" s="1">
        <v>0.26267649999999998</v>
      </c>
      <c r="BY26" s="4">
        <v>8.2025319999999996E-7</v>
      </c>
      <c r="BZ26" s="4">
        <v>1.8028190000000001E-9</v>
      </c>
      <c r="CA26" s="4">
        <v>6.5669140000000004E-7</v>
      </c>
      <c r="CB26" s="1">
        <v>121768.7</v>
      </c>
      <c r="CC26" s="4">
        <v>52602600</v>
      </c>
      <c r="CD26" s="4">
        <v>19160920</v>
      </c>
      <c r="CE26" s="1">
        <v>59.833289999999998</v>
      </c>
      <c r="CF26" s="1">
        <v>0.52602599999999999</v>
      </c>
      <c r="CG26" s="1">
        <v>191.60919999999999</v>
      </c>
    </row>
    <row r="27" spans="1:85" x14ac:dyDescent="0.25">
      <c r="A27" s="1" t="s">
        <v>188</v>
      </c>
      <c r="B27" s="4">
        <v>4.1078140000000001E-4</v>
      </c>
      <c r="C27" s="1">
        <v>38682.269999999997</v>
      </c>
      <c r="D27" s="1">
        <v>10915.36</v>
      </c>
      <c r="E27" s="4">
        <v>3.5976790000000002E-2</v>
      </c>
      <c r="F27" s="4">
        <v>3.868227E-10</v>
      </c>
      <c r="G27" s="4">
        <v>1.091536E-7</v>
      </c>
      <c r="H27" s="1">
        <v>24138.33</v>
      </c>
      <c r="I27" s="1">
        <v>45.460929999999998</v>
      </c>
      <c r="J27" s="1">
        <v>12.82817</v>
      </c>
      <c r="K27" s="4">
        <v>4.2281350000000001E-5</v>
      </c>
      <c r="L27" s="4">
        <v>2.2730469999999999E-2</v>
      </c>
      <c r="M27" s="1">
        <v>6.4140829999999998</v>
      </c>
      <c r="N27" s="4">
        <v>4.1029860000000001E-4</v>
      </c>
      <c r="O27" s="1">
        <v>38636.800000000003</v>
      </c>
      <c r="P27" s="1">
        <v>10902.53</v>
      </c>
      <c r="Q27" s="4">
        <v>3.5934510000000003E-2</v>
      </c>
      <c r="R27" s="4">
        <v>3.8636800000000001E-10</v>
      </c>
      <c r="S27" s="4">
        <v>1.090253E-7</v>
      </c>
      <c r="T27" s="4">
        <v>2.0337379999999999E-2</v>
      </c>
      <c r="U27" s="1">
        <v>859955.19999999995</v>
      </c>
      <c r="V27" s="1">
        <v>242662.2</v>
      </c>
      <c r="W27" s="1">
        <v>0.79980899999999999</v>
      </c>
      <c r="X27" s="4">
        <v>4.2997760000000001E-6</v>
      </c>
      <c r="Y27" s="4">
        <v>1.2133109999999999E-3</v>
      </c>
      <c r="Z27" s="4">
        <v>1.837963E-3</v>
      </c>
      <c r="AA27" s="1">
        <v>77716.820000000007</v>
      </c>
      <c r="AB27" s="1">
        <v>21930.13</v>
      </c>
      <c r="AC27" s="4">
        <v>7.2281230000000002E-2</v>
      </c>
      <c r="AD27" s="4">
        <v>3.8858639999999998E-7</v>
      </c>
      <c r="AE27" s="4">
        <v>1.0965130000000001E-4</v>
      </c>
      <c r="AF27" s="1">
        <v>1390.934</v>
      </c>
      <c r="AG27" s="1">
        <v>58814.91</v>
      </c>
      <c r="AH27" s="1">
        <v>16596.39</v>
      </c>
      <c r="AI27" s="4">
        <v>5.4701340000000001E-2</v>
      </c>
      <c r="AJ27" s="1">
        <v>0.29407460000000002</v>
      </c>
      <c r="AK27" s="1">
        <v>82.981960000000001</v>
      </c>
      <c r="AL27" s="1">
        <v>3421.6979999999999</v>
      </c>
      <c r="AM27" s="1">
        <v>723423.4</v>
      </c>
      <c r="AN27" s="1">
        <v>204135.6</v>
      </c>
      <c r="AO27" s="1">
        <v>0.67282649999999999</v>
      </c>
      <c r="AP27" s="1">
        <v>0.7234235</v>
      </c>
      <c r="AQ27" s="1">
        <v>204.13560000000001</v>
      </c>
      <c r="AR27" s="1">
        <v>273.73649999999998</v>
      </c>
      <c r="AS27" s="4">
        <v>44068980</v>
      </c>
      <c r="AT27" s="4">
        <v>12435390</v>
      </c>
      <c r="AU27" s="1">
        <v>40.986759999999997</v>
      </c>
      <c r="AV27" s="4">
        <v>2.448277E-3</v>
      </c>
      <c r="AW27" s="1">
        <v>0.69085470000000004</v>
      </c>
      <c r="AX27" s="4">
        <v>4.1029860000000001E-4</v>
      </c>
      <c r="AY27" s="1">
        <v>13.210839999999999</v>
      </c>
      <c r="AZ27" s="1">
        <v>3.7278349999999998</v>
      </c>
      <c r="BA27" s="4">
        <v>1.228686E-5</v>
      </c>
      <c r="BB27" s="4">
        <v>3.6696779999999999E-9</v>
      </c>
      <c r="BC27" s="1">
        <v>0.69085470000000004</v>
      </c>
      <c r="BD27" s="1">
        <v>547.47170000000006</v>
      </c>
      <c r="BE27" s="4">
        <v>44068880</v>
      </c>
      <c r="BF27" s="4">
        <v>12435360</v>
      </c>
      <c r="BG27" s="1">
        <v>40.986660000000001</v>
      </c>
      <c r="BH27" s="4">
        <v>4.8965429999999997E-3</v>
      </c>
      <c r="BI27" s="1">
        <v>1.3817060000000001</v>
      </c>
      <c r="BJ27" s="4">
        <v>1.837963E-3</v>
      </c>
      <c r="BK27" s="1">
        <v>88.7684</v>
      </c>
      <c r="BL27" s="1">
        <v>25.048670000000001</v>
      </c>
      <c r="BM27" s="4">
        <v>8.2559849999999999E-5</v>
      </c>
      <c r="BN27" s="4">
        <v>1.6438590000000001E-8</v>
      </c>
      <c r="BO27" s="4">
        <v>4.6386409999999996E-6</v>
      </c>
      <c r="BP27" s="1">
        <v>218.99010000000001</v>
      </c>
      <c r="BQ27" s="4">
        <v>62552450</v>
      </c>
      <c r="BR27" s="4">
        <v>17651050</v>
      </c>
      <c r="BS27" s="1">
        <v>58.177460000000004</v>
      </c>
      <c r="BT27" s="1">
        <v>0.12510489999999999</v>
      </c>
      <c r="BU27" s="1">
        <v>35.302100000000003</v>
      </c>
      <c r="BV27" s="4">
        <v>1.837963E-3</v>
      </c>
      <c r="BW27" s="1">
        <v>419.9973</v>
      </c>
      <c r="BX27" s="1">
        <v>118.51479999999999</v>
      </c>
      <c r="BY27" s="4">
        <v>3.9062219999999999E-4</v>
      </c>
      <c r="BZ27" s="4">
        <v>1.0499929999999999E-6</v>
      </c>
      <c r="CA27" s="4">
        <v>2.9628709999999998E-4</v>
      </c>
      <c r="CB27" s="1">
        <v>1094.943</v>
      </c>
      <c r="CC27" s="4">
        <v>62552030</v>
      </c>
      <c r="CD27" s="4">
        <v>17650930</v>
      </c>
      <c r="CE27" s="1">
        <v>58.177070000000001</v>
      </c>
      <c r="CF27" s="1">
        <v>0.62552030000000003</v>
      </c>
      <c r="CG27" s="1">
        <v>176.5093</v>
      </c>
    </row>
    <row r="28" spans="1:85" x14ac:dyDescent="0.25">
      <c r="A28" s="1" t="s">
        <v>458</v>
      </c>
      <c r="B28" s="4">
        <v>4.654813E-4</v>
      </c>
      <c r="C28" s="1">
        <v>19065.39</v>
      </c>
      <c r="D28" s="1">
        <v>7211.9210000000003</v>
      </c>
      <c r="E28" s="4">
        <v>2.2416490000000001E-2</v>
      </c>
      <c r="F28" s="4">
        <v>1.9065390000000001E-10</v>
      </c>
      <c r="G28" s="4">
        <v>7.2119220000000003E-8</v>
      </c>
      <c r="H28" s="1">
        <v>2759131</v>
      </c>
      <c r="I28" s="1">
        <v>2260.194</v>
      </c>
      <c r="J28" s="1">
        <v>854.97050000000002</v>
      </c>
      <c r="K28" s="4">
        <v>2.6574659999999998E-3</v>
      </c>
      <c r="L28" s="1">
        <v>1.1300969999999999</v>
      </c>
      <c r="M28" s="1">
        <v>427.4853</v>
      </c>
      <c r="N28" s="4">
        <v>4.1029860000000001E-4</v>
      </c>
      <c r="O28" s="1">
        <v>16805.189999999999</v>
      </c>
      <c r="P28" s="1">
        <v>6356.951</v>
      </c>
      <c r="Q28" s="4">
        <v>1.975903E-2</v>
      </c>
      <c r="R28" s="4">
        <v>1.6805189999999999E-10</v>
      </c>
      <c r="S28" s="4">
        <v>6.3569510000000002E-8</v>
      </c>
      <c r="T28" s="1">
        <v>4.5271869999999996</v>
      </c>
      <c r="U28" s="1">
        <v>634147.80000000005</v>
      </c>
      <c r="V28" s="1">
        <v>239881</v>
      </c>
      <c r="W28" s="1">
        <v>0.74561129999999998</v>
      </c>
      <c r="X28" s="4">
        <v>3.170739E-6</v>
      </c>
      <c r="Y28" s="4">
        <v>1.199405E-3</v>
      </c>
      <c r="Z28" s="4">
        <v>2.9715200000000002E-4</v>
      </c>
      <c r="AA28" s="1">
        <v>41.623460000000001</v>
      </c>
      <c r="AB28" s="1">
        <v>15.74503</v>
      </c>
      <c r="AC28" s="4">
        <v>4.8939569999999999E-5</v>
      </c>
      <c r="AD28" s="4">
        <v>2.0811849999999999E-10</v>
      </c>
      <c r="AE28" s="4">
        <v>7.8725619999999998E-8</v>
      </c>
      <c r="AF28" s="1">
        <v>340367.7</v>
      </c>
      <c r="AG28" s="1">
        <v>47677.16</v>
      </c>
      <c r="AH28" s="1">
        <v>18034.98</v>
      </c>
      <c r="AI28" s="4">
        <v>5.6057330000000002E-2</v>
      </c>
      <c r="AJ28" s="1">
        <v>0.23838580000000001</v>
      </c>
      <c r="AK28" s="1">
        <v>90.17492</v>
      </c>
      <c r="AL28" s="1">
        <v>837304.5</v>
      </c>
      <c r="AM28" s="1">
        <v>586429</v>
      </c>
      <c r="AN28" s="1">
        <v>221830.3</v>
      </c>
      <c r="AO28" s="1">
        <v>0.68950500000000003</v>
      </c>
      <c r="AP28" s="1">
        <v>0.58642910000000004</v>
      </c>
      <c r="AQ28" s="1">
        <v>221.83029999999999</v>
      </c>
      <c r="AR28" s="1">
        <v>66984.36</v>
      </c>
      <c r="AS28" s="4">
        <v>33681440</v>
      </c>
      <c r="AT28" s="4">
        <v>12740780</v>
      </c>
      <c r="AU28" s="1">
        <v>39.601599999999998</v>
      </c>
      <c r="AV28" s="4">
        <v>1.8711909999999999E-3</v>
      </c>
      <c r="AW28" s="1">
        <v>0.70782120000000004</v>
      </c>
      <c r="AX28" s="4">
        <v>4.1029860000000001E-4</v>
      </c>
      <c r="AY28" s="4">
        <v>4.1261730000000003E-2</v>
      </c>
      <c r="AZ28" s="1">
        <v>1.5608199999999999E-2</v>
      </c>
      <c r="BA28" s="4">
        <v>4.8514259999999997E-8</v>
      </c>
      <c r="BB28" s="4">
        <v>1.146159E-11</v>
      </c>
      <c r="BC28" s="1">
        <v>0.70782120000000004</v>
      </c>
      <c r="BD28" s="1">
        <v>133968.70000000001</v>
      </c>
      <c r="BE28" s="4">
        <v>33681440</v>
      </c>
      <c r="BF28" s="4">
        <v>12740780</v>
      </c>
      <c r="BG28" s="1">
        <v>39.601599999999998</v>
      </c>
      <c r="BH28" s="4">
        <v>3.7423830000000002E-3</v>
      </c>
      <c r="BI28" s="1">
        <v>1.4156420000000001</v>
      </c>
      <c r="BJ28" s="4">
        <v>2.9715200000000002E-4</v>
      </c>
      <c r="BK28" s="4">
        <v>4.482469E-2</v>
      </c>
      <c r="BL28" s="4">
        <v>1.6955970000000001E-2</v>
      </c>
      <c r="BM28" s="4">
        <v>5.270348E-8</v>
      </c>
      <c r="BN28" s="4">
        <v>8.3008669999999994E-12</v>
      </c>
      <c r="BO28" s="4">
        <v>3.1399940000000001E-9</v>
      </c>
      <c r="BP28" s="1">
        <v>53587.49</v>
      </c>
      <c r="BQ28" s="4">
        <v>50716070</v>
      </c>
      <c r="BR28" s="4">
        <v>19184520</v>
      </c>
      <c r="BS28" s="1">
        <v>59.630380000000002</v>
      </c>
      <c r="BT28" s="1">
        <v>0.1014321</v>
      </c>
      <c r="BU28" s="1">
        <v>38.369039999999998</v>
      </c>
      <c r="BV28" s="4">
        <v>2.9715200000000002E-4</v>
      </c>
      <c r="BW28" s="1">
        <v>0.22498360000000001</v>
      </c>
      <c r="BX28" s="4">
        <v>8.5105219999999995E-2</v>
      </c>
      <c r="BY28" s="4">
        <v>2.645287E-7</v>
      </c>
      <c r="BZ28" s="4">
        <v>5.6245900000000003E-10</v>
      </c>
      <c r="CA28" s="4">
        <v>2.127631E-7</v>
      </c>
      <c r="CB28" s="1">
        <v>267937.40000000002</v>
      </c>
      <c r="CC28" s="4">
        <v>50716070</v>
      </c>
      <c r="CD28" s="4">
        <v>19184520</v>
      </c>
      <c r="CE28" s="1">
        <v>59.630380000000002</v>
      </c>
      <c r="CF28" s="1">
        <v>0.50716070000000002</v>
      </c>
      <c r="CG28" s="1">
        <v>191.84520000000001</v>
      </c>
    </row>
    <row r="29" spans="1:85" x14ac:dyDescent="0.25">
      <c r="A29" s="1" t="s">
        <v>341</v>
      </c>
      <c r="B29" s="4">
        <v>4.2912670000000002E-4</v>
      </c>
      <c r="C29" s="1">
        <v>30466.97</v>
      </c>
      <c r="D29" s="1">
        <v>9514.2860000000001</v>
      </c>
      <c r="E29" s="1">
        <v>0.10195319999999999</v>
      </c>
      <c r="F29" s="4">
        <v>3.046697E-10</v>
      </c>
      <c r="G29" s="4">
        <v>9.5142850000000005E-8</v>
      </c>
      <c r="H29" s="1">
        <v>941404.1</v>
      </c>
      <c r="I29" s="1">
        <v>1336.749</v>
      </c>
      <c r="J29" s="1">
        <v>417.4425</v>
      </c>
      <c r="K29" s="4">
        <v>4.4732310000000003E-3</v>
      </c>
      <c r="L29" s="1">
        <v>0.66837420000000003</v>
      </c>
      <c r="M29" s="1">
        <v>208.72130000000001</v>
      </c>
      <c r="N29" s="4">
        <v>4.1029860000000001E-4</v>
      </c>
      <c r="O29" s="1">
        <v>29130.22</v>
      </c>
      <c r="P29" s="1">
        <v>9096.8430000000008</v>
      </c>
      <c r="Q29" s="4">
        <v>9.7479960000000004E-2</v>
      </c>
      <c r="R29" s="4">
        <v>2.913022E-10</v>
      </c>
      <c r="S29" s="4">
        <v>9.0968429999999996E-8</v>
      </c>
      <c r="T29" s="1">
        <v>2.2687330000000001</v>
      </c>
      <c r="U29" s="1">
        <v>566923.6</v>
      </c>
      <c r="V29" s="1">
        <v>177040</v>
      </c>
      <c r="W29" s="1">
        <v>1.8971260000000001</v>
      </c>
      <c r="X29" s="4">
        <v>2.834618E-6</v>
      </c>
      <c r="Y29" s="4">
        <v>8.8520020000000001E-4</v>
      </c>
      <c r="Z29" s="4">
        <v>3.9164009999999999E-4</v>
      </c>
      <c r="AA29" s="1">
        <v>97.864620000000002</v>
      </c>
      <c r="AB29" s="1">
        <v>30.561360000000001</v>
      </c>
      <c r="AC29" s="4">
        <v>3.2748949999999999E-4</v>
      </c>
      <c r="AD29" s="4">
        <v>4.8932599999999997E-10</v>
      </c>
      <c r="AE29" s="4">
        <v>1.528077E-7</v>
      </c>
      <c r="AF29" s="1">
        <v>170552</v>
      </c>
      <c r="AG29" s="1">
        <v>42618.48</v>
      </c>
      <c r="AH29" s="1">
        <v>13308.98</v>
      </c>
      <c r="AI29" s="1">
        <v>0.1426164</v>
      </c>
      <c r="AJ29" s="1">
        <v>0.21309239999999999</v>
      </c>
      <c r="AK29" s="1">
        <v>66.544920000000005</v>
      </c>
      <c r="AL29" s="1">
        <v>419557.9</v>
      </c>
      <c r="AM29" s="1">
        <v>524207.3</v>
      </c>
      <c r="AN29" s="1">
        <v>163700.5</v>
      </c>
      <c r="AO29" s="1">
        <v>1.7541819999999999</v>
      </c>
      <c r="AP29" s="1">
        <v>0.52420730000000004</v>
      </c>
      <c r="AQ29" s="1">
        <v>163.70050000000001</v>
      </c>
      <c r="AR29" s="1">
        <v>33564.629999999997</v>
      </c>
      <c r="AS29" s="1">
        <v>8410388</v>
      </c>
      <c r="AT29" s="1">
        <v>2626413</v>
      </c>
      <c r="AU29" s="1">
        <v>28.144120000000001</v>
      </c>
      <c r="AV29" s="4">
        <v>4.6724370000000002E-4</v>
      </c>
      <c r="AW29" s="1">
        <v>0.14591180000000001</v>
      </c>
      <c r="AX29" s="4">
        <v>4.1029860000000001E-4</v>
      </c>
      <c r="AY29" s="4">
        <v>2.0561949999999999E-2</v>
      </c>
      <c r="AZ29" s="4">
        <v>6.4211270000000004E-3</v>
      </c>
      <c r="BA29" s="4">
        <v>6.8807519999999996E-8</v>
      </c>
      <c r="BB29" s="4">
        <v>5.7116520000000001E-12</v>
      </c>
      <c r="BC29" s="1">
        <v>0.14591180000000001</v>
      </c>
      <c r="BD29" s="1">
        <v>67129.259999999995</v>
      </c>
      <c r="BE29" s="1">
        <v>8410388</v>
      </c>
      <c r="BF29" s="1">
        <v>2626413</v>
      </c>
      <c r="BG29" s="1">
        <v>28.144120000000001</v>
      </c>
      <c r="BH29" s="4">
        <v>9.3448749999999997E-4</v>
      </c>
      <c r="BI29" s="1">
        <v>0.29182360000000002</v>
      </c>
      <c r="BJ29" s="4">
        <v>3.9164009999999999E-4</v>
      </c>
      <c r="BK29" s="4">
        <v>2.9440330000000001E-2</v>
      </c>
      <c r="BL29" s="4">
        <v>9.1936850000000001E-3</v>
      </c>
      <c r="BM29" s="4">
        <v>9.8517700000000006E-8</v>
      </c>
      <c r="BN29" s="4">
        <v>5.4519119999999999E-12</v>
      </c>
      <c r="BO29" s="4">
        <v>1.7025339999999999E-9</v>
      </c>
      <c r="BP29" s="1">
        <v>26851.7</v>
      </c>
      <c r="BQ29" s="4">
        <v>20875510</v>
      </c>
      <c r="BR29" s="1">
        <v>6519046</v>
      </c>
      <c r="BS29" s="1">
        <v>69.856800000000007</v>
      </c>
      <c r="BT29" s="4">
        <v>4.175102E-2</v>
      </c>
      <c r="BU29" s="1">
        <v>13.03809</v>
      </c>
      <c r="BV29" s="4">
        <v>3.9164009999999999E-4</v>
      </c>
      <c r="BW29" s="1">
        <v>0.2435804</v>
      </c>
      <c r="BX29" s="4">
        <v>7.6065789999999994E-2</v>
      </c>
      <c r="BY29" s="4">
        <v>8.1510589999999995E-7</v>
      </c>
      <c r="BZ29" s="4">
        <v>6.0895109999999999E-10</v>
      </c>
      <c r="CA29" s="4">
        <v>1.901645E-7</v>
      </c>
      <c r="CB29" s="1">
        <v>134258.5</v>
      </c>
      <c r="CC29" s="4">
        <v>20875510</v>
      </c>
      <c r="CD29" s="1">
        <v>6519046</v>
      </c>
      <c r="CE29" s="1">
        <v>69.856800000000007</v>
      </c>
      <c r="CF29" s="1">
        <v>0.2087551</v>
      </c>
      <c r="CG29" s="1">
        <v>65.190470000000005</v>
      </c>
    </row>
    <row r="30" spans="1:85" x14ac:dyDescent="0.25">
      <c r="A30" s="1" t="s">
        <v>554</v>
      </c>
      <c r="B30" s="4">
        <v>9.1900719999999997E-4</v>
      </c>
      <c r="C30" s="1">
        <v>16979.330000000002</v>
      </c>
      <c r="D30" s="1">
        <v>5845.134</v>
      </c>
      <c r="E30" s="4">
        <v>6.0976339999999997E-2</v>
      </c>
      <c r="F30" s="4">
        <v>1.6979330000000001E-10</v>
      </c>
      <c r="G30" s="4">
        <v>5.8451329999999998E-8</v>
      </c>
      <c r="H30" s="4">
        <v>25435430</v>
      </c>
      <c r="I30" s="1">
        <v>9398.7620000000006</v>
      </c>
      <c r="J30" s="1">
        <v>3235.5239999999999</v>
      </c>
      <c r="K30" s="4">
        <v>3.375293E-2</v>
      </c>
      <c r="L30" s="1">
        <v>4.6993809999999998</v>
      </c>
      <c r="M30" s="1">
        <v>1617.7619999999999</v>
      </c>
      <c r="N30" s="4">
        <v>4.1029860000000001E-4</v>
      </c>
      <c r="O30" s="1">
        <v>7580.567</v>
      </c>
      <c r="P30" s="1">
        <v>2609.61</v>
      </c>
      <c r="Q30" s="4">
        <v>2.722341E-2</v>
      </c>
      <c r="R30" s="4">
        <v>7.5805670000000002E-11</v>
      </c>
      <c r="S30" s="4">
        <v>2.60961E-8</v>
      </c>
      <c r="T30" s="1">
        <v>130.58629999999999</v>
      </c>
      <c r="U30" s="1">
        <v>518944.5</v>
      </c>
      <c r="V30" s="1">
        <v>178646.6</v>
      </c>
      <c r="W30" s="1">
        <v>1.863639</v>
      </c>
      <c r="X30" s="4">
        <v>2.5947220000000001E-6</v>
      </c>
      <c r="Y30" s="4">
        <v>8.9323319999999996E-4</v>
      </c>
      <c r="Z30" s="4">
        <v>3.3339929999999997E-2</v>
      </c>
      <c r="AA30" s="1">
        <v>132.4907</v>
      </c>
      <c r="AB30" s="1">
        <v>45.609909999999999</v>
      </c>
      <c r="AC30" s="4">
        <v>4.7580179999999998E-4</v>
      </c>
      <c r="AD30" s="4">
        <v>6.6245729999999997E-10</v>
      </c>
      <c r="AE30" s="4">
        <v>2.2805089999999999E-7</v>
      </c>
      <c r="AF30" s="1">
        <v>9816014</v>
      </c>
      <c r="AG30" s="1">
        <v>39008.42</v>
      </c>
      <c r="AH30" s="1">
        <v>13428.65</v>
      </c>
      <c r="AI30" s="1">
        <v>0.1400874</v>
      </c>
      <c r="AJ30" s="1">
        <v>0.1950421</v>
      </c>
      <c r="AK30" s="1">
        <v>67.143240000000006</v>
      </c>
      <c r="AL30" s="4">
        <v>24147400</v>
      </c>
      <c r="AM30" s="1">
        <v>479803.6</v>
      </c>
      <c r="AN30" s="1">
        <v>165172.4</v>
      </c>
      <c r="AO30" s="1">
        <v>1.7230760000000001</v>
      </c>
      <c r="AP30" s="1">
        <v>0.4798036</v>
      </c>
      <c r="AQ30" s="1">
        <v>165.17240000000001</v>
      </c>
      <c r="AR30" s="1">
        <v>1931792</v>
      </c>
      <c r="AS30" s="1">
        <v>8202620</v>
      </c>
      <c r="AT30" s="1">
        <v>2823752</v>
      </c>
      <c r="AU30" s="1">
        <v>29.457329999999999</v>
      </c>
      <c r="AV30" s="4">
        <v>4.5570110000000001E-4</v>
      </c>
      <c r="AW30" s="1">
        <v>0.15687509999999999</v>
      </c>
      <c r="AX30" s="4">
        <v>4.1029860000000001E-4</v>
      </c>
      <c r="AY30" s="4">
        <v>3.4843549999999997E-4</v>
      </c>
      <c r="AZ30" s="4">
        <v>1.1994890000000001E-4</v>
      </c>
      <c r="BA30" s="4">
        <v>1.251305E-9</v>
      </c>
      <c r="BB30" s="4">
        <v>9.6787640000000005E-14</v>
      </c>
      <c r="BC30" s="1">
        <v>0.15687509999999999</v>
      </c>
      <c r="BD30" s="1">
        <v>3863583</v>
      </c>
      <c r="BE30" s="1">
        <v>8202620</v>
      </c>
      <c r="BF30" s="1">
        <v>2823752</v>
      </c>
      <c r="BG30" s="1">
        <v>29.457329999999999</v>
      </c>
      <c r="BH30" s="4">
        <v>9.1140220000000003E-4</v>
      </c>
      <c r="BI30" s="1">
        <v>0.31375019999999998</v>
      </c>
      <c r="BJ30" s="4">
        <v>3.3339929999999997E-2</v>
      </c>
      <c r="BK30" s="4">
        <v>4.2469609999999998E-2</v>
      </c>
      <c r="BL30" s="4">
        <v>1.462016E-2</v>
      </c>
      <c r="BM30" s="4">
        <v>1.5251729999999999E-7</v>
      </c>
      <c r="BN30" s="4">
        <v>7.8647430000000004E-12</v>
      </c>
      <c r="BO30" s="4">
        <v>2.7074380000000001E-9</v>
      </c>
      <c r="BP30" s="1">
        <v>1545433</v>
      </c>
      <c r="BQ30" s="4">
        <v>19107220</v>
      </c>
      <c r="BR30" s="1">
        <v>6577661</v>
      </c>
      <c r="BS30" s="1">
        <v>68.618049999999997</v>
      </c>
      <c r="BT30" s="4">
        <v>3.8214449999999997E-2</v>
      </c>
      <c r="BU30" s="1">
        <v>13.15532</v>
      </c>
      <c r="BV30" s="4">
        <v>3.3339929999999997E-2</v>
      </c>
      <c r="BW30" s="1">
        <v>0.32976299999999997</v>
      </c>
      <c r="BX30" s="1">
        <v>0.11352089999999999</v>
      </c>
      <c r="BY30" s="4">
        <v>1.1842480000000001E-6</v>
      </c>
      <c r="BZ30" s="4">
        <v>8.2440770000000004E-10</v>
      </c>
      <c r="CA30" s="4">
        <v>2.8380230000000002E-7</v>
      </c>
      <c r="CB30" s="1">
        <v>7727166</v>
      </c>
      <c r="CC30" s="4">
        <v>19107220</v>
      </c>
      <c r="CD30" s="1">
        <v>6577661</v>
      </c>
      <c r="CE30" s="1">
        <v>68.618049999999997</v>
      </c>
      <c r="CF30" s="1">
        <v>0.1910722</v>
      </c>
      <c r="CG30" s="1">
        <v>65.776610000000005</v>
      </c>
    </row>
    <row r="31" spans="1:85" x14ac:dyDescent="0.25">
      <c r="A31" s="1" t="s">
        <v>565</v>
      </c>
      <c r="B31" s="4">
        <v>4.8376430000000002E-4</v>
      </c>
      <c r="C31" s="1">
        <v>11928.1</v>
      </c>
      <c r="D31" s="1">
        <v>4467.9080000000004</v>
      </c>
      <c r="E31" s="4">
        <v>4.7728279999999998E-2</v>
      </c>
      <c r="F31" s="4">
        <v>1.1928100000000001E-10</v>
      </c>
      <c r="G31" s="4">
        <v>4.4679079999999998E-8</v>
      </c>
      <c r="H31" s="1">
        <v>3673282</v>
      </c>
      <c r="I31" s="1">
        <v>1811.43</v>
      </c>
      <c r="J31" s="1">
        <v>678.50739999999996</v>
      </c>
      <c r="K31" s="4">
        <v>7.2481330000000004E-3</v>
      </c>
      <c r="L31" s="1">
        <v>0.90571520000000005</v>
      </c>
      <c r="M31" s="1">
        <v>339.25369999999998</v>
      </c>
      <c r="N31" s="4">
        <v>4.1029860000000001E-4</v>
      </c>
      <c r="O31" s="1">
        <v>10116.67</v>
      </c>
      <c r="P31" s="1">
        <v>3789.4</v>
      </c>
      <c r="Q31" s="4">
        <v>4.0480139999999998E-2</v>
      </c>
      <c r="R31" s="4">
        <v>1.0116670000000001E-10</v>
      </c>
      <c r="S31" s="4">
        <v>3.7894000000000002E-8</v>
      </c>
      <c r="T31" s="1">
        <v>376.15589999999997</v>
      </c>
      <c r="U31" s="1">
        <v>474304.8</v>
      </c>
      <c r="V31" s="1">
        <v>177660.4</v>
      </c>
      <c r="W31" s="1">
        <v>1.897851</v>
      </c>
      <c r="X31" s="4">
        <v>2.3715239999999999E-6</v>
      </c>
      <c r="Y31" s="4">
        <v>8.8830189999999996E-4</v>
      </c>
      <c r="Z31" s="1">
        <v>0.56479860000000004</v>
      </c>
      <c r="AA31" s="1">
        <v>712.16520000000003</v>
      </c>
      <c r="AB31" s="1">
        <v>266.75569999999999</v>
      </c>
      <c r="AC31" s="4">
        <v>2.8496089999999999E-3</v>
      </c>
      <c r="AD31" s="4">
        <v>3.560847E-9</v>
      </c>
      <c r="AE31" s="4">
        <v>1.3337869999999999E-6</v>
      </c>
      <c r="AF31" s="4">
        <v>28239930</v>
      </c>
      <c r="AG31" s="1">
        <v>35608.47</v>
      </c>
      <c r="AH31" s="1">
        <v>13337.87</v>
      </c>
      <c r="AI31" s="1">
        <v>0.14248130000000001</v>
      </c>
      <c r="AJ31" s="1">
        <v>0.17804239999999999</v>
      </c>
      <c r="AK31" s="1">
        <v>66.689329999999998</v>
      </c>
      <c r="AL31" s="4">
        <v>69470230</v>
      </c>
      <c r="AM31" s="1">
        <v>437984.2</v>
      </c>
      <c r="AN31" s="1">
        <v>164055.79999999999</v>
      </c>
      <c r="AO31" s="1">
        <v>1.7525200000000001</v>
      </c>
      <c r="AP31" s="1">
        <v>0.43798419999999999</v>
      </c>
      <c r="AQ31" s="1">
        <v>164.0558</v>
      </c>
      <c r="AR31" s="1">
        <v>5557618</v>
      </c>
      <c r="AS31" s="1">
        <v>7063606</v>
      </c>
      <c r="AT31" s="1">
        <v>2645815</v>
      </c>
      <c r="AU31" s="1">
        <v>28.263829999999999</v>
      </c>
      <c r="AV31" s="4">
        <v>3.9242250000000003E-4</v>
      </c>
      <c r="AW31" s="1">
        <v>0.1469897</v>
      </c>
      <c r="AX31" s="4">
        <v>4.1029860000000001E-4</v>
      </c>
      <c r="AY31" s="4">
        <v>1.042961E-4</v>
      </c>
      <c r="AZ31" s="4">
        <v>3.906617E-5</v>
      </c>
      <c r="BA31" s="4">
        <v>4.1732310000000002E-10</v>
      </c>
      <c r="BB31" s="4">
        <v>2.8971120000000002E-14</v>
      </c>
      <c r="BC31" s="1">
        <v>0.1469897</v>
      </c>
      <c r="BD31" s="4">
        <v>11115240</v>
      </c>
      <c r="BE31" s="1">
        <v>7063606</v>
      </c>
      <c r="BF31" s="1">
        <v>2645815</v>
      </c>
      <c r="BG31" s="1">
        <v>28.263829999999999</v>
      </c>
      <c r="BH31" s="4">
        <v>7.8484509999999998E-4</v>
      </c>
      <c r="BI31" s="1">
        <v>0.2939794</v>
      </c>
      <c r="BJ31" s="1">
        <v>0.56479860000000004</v>
      </c>
      <c r="BK31" s="1">
        <v>0.21535389999999999</v>
      </c>
      <c r="BL31" s="1">
        <v>8.0665100000000003E-2</v>
      </c>
      <c r="BM31" s="4">
        <v>8.6170219999999998E-7</v>
      </c>
      <c r="BN31" s="4">
        <v>3.9880339999999998E-11</v>
      </c>
      <c r="BO31" s="4">
        <v>1.4937980000000001E-8</v>
      </c>
      <c r="BP31" s="1">
        <v>4446095</v>
      </c>
      <c r="BQ31" s="4">
        <v>17441840</v>
      </c>
      <c r="BR31" s="1">
        <v>6533191</v>
      </c>
      <c r="BS31" s="1">
        <v>69.790599999999998</v>
      </c>
      <c r="BT31" s="4">
        <v>3.4883690000000002E-2</v>
      </c>
      <c r="BU31" s="1">
        <v>13.066380000000001</v>
      </c>
      <c r="BV31" s="1">
        <v>0.56479860000000004</v>
      </c>
      <c r="BW31" s="1">
        <v>1.772545</v>
      </c>
      <c r="BX31" s="1">
        <v>0.66394220000000004</v>
      </c>
      <c r="BY31" s="4">
        <v>7.0925399999999997E-6</v>
      </c>
      <c r="BZ31" s="4">
        <v>4.4313619999999997E-9</v>
      </c>
      <c r="CA31" s="4">
        <v>1.659855E-6</v>
      </c>
      <c r="CB31" s="4">
        <v>22230470</v>
      </c>
      <c r="CC31" s="4">
        <v>17441840</v>
      </c>
      <c r="CD31" s="1">
        <v>6533190</v>
      </c>
      <c r="CE31" s="1">
        <v>69.790589999999995</v>
      </c>
      <c r="CF31" s="1">
        <v>0.1744184</v>
      </c>
      <c r="CG31" s="1">
        <v>65.331909999999993</v>
      </c>
    </row>
    <row r="32" spans="1:85" x14ac:dyDescent="0.25">
      <c r="A32" s="1" t="s">
        <v>292</v>
      </c>
      <c r="B32" s="4">
        <v>4.1261210000000001E-4</v>
      </c>
      <c r="C32" s="1">
        <v>31364.11</v>
      </c>
      <c r="D32" s="1">
        <v>7405.6930000000002</v>
      </c>
      <c r="E32" s="1">
        <v>0.1630878</v>
      </c>
      <c r="F32" s="4">
        <v>3.136411E-10</v>
      </c>
      <c r="G32" s="4">
        <v>7.4056929999999997E-8</v>
      </c>
      <c r="H32" s="1">
        <v>115671.4</v>
      </c>
      <c r="I32" s="1">
        <v>175.8519</v>
      </c>
      <c r="J32" s="1">
        <v>41.52214</v>
      </c>
      <c r="K32" s="4">
        <v>9.1439889999999995E-4</v>
      </c>
      <c r="L32" s="4">
        <v>8.7925939999999994E-2</v>
      </c>
      <c r="M32" s="1">
        <v>20.76107</v>
      </c>
      <c r="N32" s="4">
        <v>4.1029860000000001E-4</v>
      </c>
      <c r="O32" s="1">
        <v>31188.26</v>
      </c>
      <c r="P32" s="1">
        <v>7364.1710000000003</v>
      </c>
      <c r="Q32" s="1">
        <v>0.1621734</v>
      </c>
      <c r="R32" s="4">
        <v>3.1188260000000001E-10</v>
      </c>
      <c r="S32" s="4">
        <v>7.3641709999999999E-8</v>
      </c>
      <c r="T32" s="1">
        <v>2.5839300000000001</v>
      </c>
      <c r="U32" s="1">
        <v>1993422</v>
      </c>
      <c r="V32" s="1">
        <v>470686.7</v>
      </c>
      <c r="W32" s="1">
        <v>10.36544</v>
      </c>
      <c r="X32" s="4">
        <v>9.9671089999999994E-6</v>
      </c>
      <c r="Y32" s="4">
        <v>2.3534340000000002E-3</v>
      </c>
      <c r="Z32" s="1">
        <v>2.3666930000000002</v>
      </c>
      <c r="AA32" s="1">
        <v>1825819</v>
      </c>
      <c r="AB32" s="1">
        <v>431112.3</v>
      </c>
      <c r="AC32" s="1">
        <v>9.4939370000000007</v>
      </c>
      <c r="AD32" s="4">
        <v>9.1291489999999994E-6</v>
      </c>
      <c r="AE32" s="4">
        <v>2.1555749999999999E-3</v>
      </c>
      <c r="AF32" s="1">
        <v>16334.72</v>
      </c>
      <c r="AG32" s="1">
        <v>12601.73</v>
      </c>
      <c r="AH32" s="1">
        <v>2975.5210000000002</v>
      </c>
      <c r="AI32" s="4">
        <v>6.5526780000000007E-2</v>
      </c>
      <c r="AJ32" s="4">
        <v>6.3008649999999999E-2</v>
      </c>
      <c r="AK32" s="1">
        <v>14.877599999999999</v>
      </c>
      <c r="AL32" s="1">
        <v>40183.42</v>
      </c>
      <c r="AM32" s="1">
        <v>155001.29999999999</v>
      </c>
      <c r="AN32" s="1">
        <v>36598.9</v>
      </c>
      <c r="AO32" s="1">
        <v>0.80597929999999995</v>
      </c>
      <c r="AP32" s="1">
        <v>0.15500130000000001</v>
      </c>
      <c r="AQ32" s="1">
        <v>36.5989</v>
      </c>
      <c r="AR32" s="1">
        <v>3215.384</v>
      </c>
      <c r="AS32" s="4">
        <v>11050760</v>
      </c>
      <c r="AT32" s="1">
        <v>2609306</v>
      </c>
      <c r="AU32" s="1">
        <v>57.462009999999999</v>
      </c>
      <c r="AV32" s="4">
        <v>6.1393120000000003E-4</v>
      </c>
      <c r="AW32" s="1">
        <v>0.14496139999999999</v>
      </c>
      <c r="AX32" s="4">
        <v>4.1029860000000001E-4</v>
      </c>
      <c r="AY32" s="1">
        <v>0.2820262</v>
      </c>
      <c r="AZ32" s="4">
        <v>6.6592029999999997E-2</v>
      </c>
      <c r="BA32" s="4">
        <v>1.4664869999999999E-6</v>
      </c>
      <c r="BB32" s="4">
        <v>7.8340610000000001E-11</v>
      </c>
      <c r="BC32" s="1">
        <v>0.14496139999999999</v>
      </c>
      <c r="BD32" s="1">
        <v>6429.3469999999998</v>
      </c>
      <c r="BE32" s="4">
        <v>11048320</v>
      </c>
      <c r="BF32" s="1">
        <v>2608730</v>
      </c>
      <c r="BG32" s="1">
        <v>57.449330000000003</v>
      </c>
      <c r="BH32" s="4">
        <v>1.2275910000000001E-3</v>
      </c>
      <c r="BI32" s="1">
        <v>0.28985880000000003</v>
      </c>
      <c r="BJ32" s="1">
        <v>2.3666930000000002</v>
      </c>
      <c r="BK32" s="1">
        <v>2440.1840000000002</v>
      </c>
      <c r="BL32" s="1">
        <v>576.17629999999997</v>
      </c>
      <c r="BM32" s="4">
        <v>1.268853E-2</v>
      </c>
      <c r="BN32" s="4">
        <v>4.5188590000000001E-7</v>
      </c>
      <c r="BO32" s="4">
        <v>1.066993E-4</v>
      </c>
      <c r="BP32" s="1">
        <v>2573.6320000000001</v>
      </c>
      <c r="BQ32" s="1">
        <v>6155874</v>
      </c>
      <c r="BR32" s="1">
        <v>1453525</v>
      </c>
      <c r="BS32" s="1">
        <v>32.009459999999997</v>
      </c>
      <c r="BT32" s="4">
        <v>1.231175E-2</v>
      </c>
      <c r="BU32" s="1">
        <v>2.9070499999999999</v>
      </c>
      <c r="BV32" s="1">
        <v>2.3666930000000002</v>
      </c>
      <c r="BW32" s="1">
        <v>4528.7169999999996</v>
      </c>
      <c r="BX32" s="1">
        <v>1069.3209999999999</v>
      </c>
      <c r="BY32" s="4">
        <v>2.3548530000000002E-2</v>
      </c>
      <c r="BZ32" s="4">
        <v>1.132179E-5</v>
      </c>
      <c r="CA32" s="4">
        <v>2.6733019999999998E-3</v>
      </c>
      <c r="CB32" s="1">
        <v>12858.69</v>
      </c>
      <c r="CC32" s="1">
        <v>6151346</v>
      </c>
      <c r="CD32" s="1">
        <v>1452456</v>
      </c>
      <c r="CE32" s="1">
        <v>31.985910000000001</v>
      </c>
      <c r="CF32" s="4">
        <v>6.1513459999999999E-2</v>
      </c>
      <c r="CG32" s="1">
        <v>14.524559999999999</v>
      </c>
    </row>
    <row r="33" spans="1:85" x14ac:dyDescent="0.25">
      <c r="A33" s="1" t="s">
        <v>302</v>
      </c>
      <c r="B33" s="4">
        <v>4.1145930000000003E-4</v>
      </c>
      <c r="C33" s="1">
        <v>42907.1</v>
      </c>
      <c r="D33" s="1">
        <v>9444.9249999999993</v>
      </c>
      <c r="E33" s="1">
        <v>0.16174079999999999</v>
      </c>
      <c r="F33" s="4">
        <v>4.2907089999999997E-10</v>
      </c>
      <c r="G33" s="4">
        <v>9.4449239999999998E-8</v>
      </c>
      <c r="H33" s="1">
        <v>58032.76</v>
      </c>
      <c r="I33" s="1">
        <v>121.0335</v>
      </c>
      <c r="J33" s="1">
        <v>26.642489999999999</v>
      </c>
      <c r="K33" s="4">
        <v>4.5624270000000001E-4</v>
      </c>
      <c r="L33" s="4">
        <v>6.0516729999999998E-2</v>
      </c>
      <c r="M33" s="1">
        <v>13.321249999999999</v>
      </c>
      <c r="N33" s="4">
        <v>4.1029860000000001E-4</v>
      </c>
      <c r="O33" s="1">
        <v>42786.06</v>
      </c>
      <c r="P33" s="1">
        <v>9418.2819999999992</v>
      </c>
      <c r="Q33" s="1">
        <v>0.1612846</v>
      </c>
      <c r="R33" s="4">
        <v>4.2786059999999999E-10</v>
      </c>
      <c r="S33" s="4">
        <v>9.4182819999999999E-8</v>
      </c>
      <c r="T33" s="1">
        <v>0.61195189999999999</v>
      </c>
      <c r="U33" s="1">
        <v>1658717</v>
      </c>
      <c r="V33" s="1">
        <v>365125.1</v>
      </c>
      <c r="W33" s="1">
        <v>6.252631</v>
      </c>
      <c r="X33" s="4">
        <v>8.2935850000000003E-6</v>
      </c>
      <c r="Y33" s="4">
        <v>1.825625E-3</v>
      </c>
      <c r="Z33" s="1">
        <v>0.48150989999999999</v>
      </c>
      <c r="AA33" s="1">
        <v>1305142</v>
      </c>
      <c r="AB33" s="1">
        <v>287294.3</v>
      </c>
      <c r="AC33" s="1">
        <v>4.9198079999999997</v>
      </c>
      <c r="AD33" s="4">
        <v>6.5257479999999997E-6</v>
      </c>
      <c r="AE33" s="4">
        <v>1.43648E-3</v>
      </c>
      <c r="AF33" s="1">
        <v>9807.8860000000004</v>
      </c>
      <c r="AG33" s="1">
        <v>26584.62</v>
      </c>
      <c r="AH33" s="1">
        <v>5851.9390000000003</v>
      </c>
      <c r="AI33" s="1">
        <v>0.1002123</v>
      </c>
      <c r="AJ33" s="1">
        <v>0.13292309999999999</v>
      </c>
      <c r="AK33" s="1">
        <v>29.259699999999999</v>
      </c>
      <c r="AL33" s="1">
        <v>24127.4</v>
      </c>
      <c r="AM33" s="1">
        <v>326990.8</v>
      </c>
      <c r="AN33" s="1">
        <v>71978.84</v>
      </c>
      <c r="AO33" s="1">
        <v>1.2326109999999999</v>
      </c>
      <c r="AP33" s="1">
        <v>0.32699080000000003</v>
      </c>
      <c r="AQ33" s="1">
        <v>71.978840000000005</v>
      </c>
      <c r="AR33" s="1">
        <v>1930.336</v>
      </c>
      <c r="AS33" s="4">
        <v>11817040</v>
      </c>
      <c r="AT33" s="1">
        <v>2601226</v>
      </c>
      <c r="AU33" s="1">
        <v>44.545020000000001</v>
      </c>
      <c r="AV33" s="4">
        <v>6.5650219999999996E-4</v>
      </c>
      <c r="AW33" s="1">
        <v>0.14451249999999999</v>
      </c>
      <c r="AX33" s="4">
        <v>4.1029860000000001E-4</v>
      </c>
      <c r="AY33" s="1">
        <v>0.50234939999999995</v>
      </c>
      <c r="AZ33" s="1">
        <v>0.1105797</v>
      </c>
      <c r="BA33" s="4">
        <v>1.8936350000000001E-6</v>
      </c>
      <c r="BB33" s="4">
        <v>1.395415E-10</v>
      </c>
      <c r="BC33" s="1">
        <v>0.14451249999999999</v>
      </c>
      <c r="BD33" s="1">
        <v>3860.384</v>
      </c>
      <c r="BE33" s="4">
        <v>11816160</v>
      </c>
      <c r="BF33" s="1">
        <v>2601032</v>
      </c>
      <c r="BG33" s="1">
        <v>44.541690000000003</v>
      </c>
      <c r="BH33" s="4">
        <v>1.312906E-3</v>
      </c>
      <c r="BI33" s="1">
        <v>0.28900350000000002</v>
      </c>
      <c r="BJ33" s="1">
        <v>0.48150989999999999</v>
      </c>
      <c r="BK33" s="1">
        <v>884.30539999999996</v>
      </c>
      <c r="BL33" s="1">
        <v>194.65770000000001</v>
      </c>
      <c r="BM33" s="4">
        <v>3.3334409999999999E-3</v>
      </c>
      <c r="BN33" s="4">
        <v>1.6376019999999999E-7</v>
      </c>
      <c r="BO33" s="4">
        <v>3.6047719999999998E-5</v>
      </c>
      <c r="BP33" s="1">
        <v>1544.539</v>
      </c>
      <c r="BQ33" s="4">
        <v>13009640</v>
      </c>
      <c r="BR33" s="1">
        <v>2863748</v>
      </c>
      <c r="BS33" s="1">
        <v>49.040610000000001</v>
      </c>
      <c r="BT33" s="4">
        <v>2.601929E-2</v>
      </c>
      <c r="BU33" s="1">
        <v>5.7274960000000004</v>
      </c>
      <c r="BV33" s="1">
        <v>0.48150989999999999</v>
      </c>
      <c r="BW33" s="1">
        <v>3244.605</v>
      </c>
      <c r="BX33" s="1">
        <v>714.21870000000001</v>
      </c>
      <c r="BY33" s="4">
        <v>1.223073E-2</v>
      </c>
      <c r="BZ33" s="4">
        <v>8.1115130000000008E-6</v>
      </c>
      <c r="CA33" s="4">
        <v>1.785547E-3</v>
      </c>
      <c r="CB33" s="1">
        <v>7720.7669999999998</v>
      </c>
      <c r="CC33" s="4">
        <v>13006400</v>
      </c>
      <c r="CD33" s="1">
        <v>2863034</v>
      </c>
      <c r="CE33" s="1">
        <v>49.028379999999999</v>
      </c>
      <c r="CF33" s="1">
        <v>0.13006400000000001</v>
      </c>
      <c r="CG33" s="1">
        <v>28.63034</v>
      </c>
    </row>
    <row r="34" spans="1:85" x14ac:dyDescent="0.25">
      <c r="A34" s="1" t="s">
        <v>35</v>
      </c>
      <c r="B34" s="4">
        <v>4.4104730000000001E-4</v>
      </c>
      <c r="C34" s="1">
        <v>100040.1</v>
      </c>
      <c r="D34" s="1">
        <v>33023.54</v>
      </c>
      <c r="E34" s="1">
        <v>0.10165390000000001</v>
      </c>
      <c r="F34" s="4">
        <v>1.0004010000000001E-9</v>
      </c>
      <c r="G34" s="4">
        <v>3.3023540000000001E-7</v>
      </c>
      <c r="H34" s="1">
        <v>1537433</v>
      </c>
      <c r="I34" s="1">
        <v>6974.5320000000002</v>
      </c>
      <c r="J34" s="1">
        <v>2302.3139999999999</v>
      </c>
      <c r="K34" s="4">
        <v>7.0870450000000002E-3</v>
      </c>
      <c r="L34" s="1">
        <v>3.487266</v>
      </c>
      <c r="M34" s="1">
        <v>1151.1569999999999</v>
      </c>
      <c r="N34" s="4">
        <v>4.1029860000000001E-4</v>
      </c>
      <c r="O34" s="1">
        <v>93065.56</v>
      </c>
      <c r="P34" s="1">
        <v>30721.22</v>
      </c>
      <c r="Q34" s="4">
        <v>9.4566890000000001E-2</v>
      </c>
      <c r="R34" s="4">
        <v>9.3065560000000001E-10</v>
      </c>
      <c r="S34" s="4">
        <v>3.072122E-7</v>
      </c>
      <c r="T34" s="1">
        <v>1.9699869999999999</v>
      </c>
      <c r="U34" s="1">
        <v>765241.2</v>
      </c>
      <c r="V34" s="1">
        <v>252608.4</v>
      </c>
      <c r="W34" s="1">
        <v>0.777586</v>
      </c>
      <c r="X34" s="4">
        <v>3.8262059999999996E-6</v>
      </c>
      <c r="Y34" s="4">
        <v>1.263042E-3</v>
      </c>
      <c r="Z34" s="1">
        <v>0.12134739999999999</v>
      </c>
      <c r="AA34" s="1">
        <v>47137.11</v>
      </c>
      <c r="AB34" s="1">
        <v>15560.1</v>
      </c>
      <c r="AC34" s="4">
        <v>4.7897530000000001E-2</v>
      </c>
      <c r="AD34" s="4">
        <v>2.3568700000000001E-7</v>
      </c>
      <c r="AE34" s="4">
        <v>7.7800979999999995E-5</v>
      </c>
      <c r="AF34" s="1">
        <v>138995.5</v>
      </c>
      <c r="AG34" s="1">
        <v>53992.79</v>
      </c>
      <c r="AH34" s="1">
        <v>17823.18</v>
      </c>
      <c r="AI34" s="1">
        <v>5.4863799999999997E-2</v>
      </c>
      <c r="AJ34" s="1">
        <v>0.26996389999999998</v>
      </c>
      <c r="AK34" s="1">
        <v>89.11591</v>
      </c>
      <c r="AL34" s="1">
        <v>341928.9</v>
      </c>
      <c r="AM34" s="1">
        <v>664111.30000000005</v>
      </c>
      <c r="AN34" s="1">
        <v>219225.1</v>
      </c>
      <c r="AO34" s="1">
        <v>0.67482470000000006</v>
      </c>
      <c r="AP34" s="1">
        <v>0.66411129999999996</v>
      </c>
      <c r="AQ34" s="1">
        <v>219.2251</v>
      </c>
      <c r="AR34" s="1">
        <v>27354.35</v>
      </c>
      <c r="AS34" s="4">
        <v>40119720</v>
      </c>
      <c r="AT34" s="4">
        <v>13243640</v>
      </c>
      <c r="AU34" s="1">
        <v>40.766930000000002</v>
      </c>
      <c r="AV34" s="4">
        <v>2.2288730000000001E-3</v>
      </c>
      <c r="AW34" s="1">
        <v>0.73575780000000002</v>
      </c>
      <c r="AX34" s="4">
        <v>4.1029860000000001E-4</v>
      </c>
      <c r="AY34" s="1">
        <v>0.1203543</v>
      </c>
      <c r="AZ34" s="4">
        <v>3.9729319999999999E-2</v>
      </c>
      <c r="BA34" s="4">
        <v>1.2229590000000001E-7</v>
      </c>
      <c r="BB34" s="4">
        <v>3.3431750000000003E-11</v>
      </c>
      <c r="BC34" s="1">
        <v>0.73575780000000002</v>
      </c>
      <c r="BD34" s="1">
        <v>54708.62</v>
      </c>
      <c r="BE34" s="4">
        <v>40119670</v>
      </c>
      <c r="BF34" s="4">
        <v>13243620</v>
      </c>
      <c r="BG34" s="1">
        <v>40.76688</v>
      </c>
      <c r="BH34" s="4">
        <v>4.4577410000000003E-3</v>
      </c>
      <c r="BI34" s="1">
        <v>1.471514</v>
      </c>
      <c r="BJ34" s="1">
        <v>0.12134739999999999</v>
      </c>
      <c r="BK34" s="1">
        <v>53.392890000000001</v>
      </c>
      <c r="BL34" s="1">
        <v>17.625150000000001</v>
      </c>
      <c r="BM34" s="4">
        <v>5.4254220000000001E-5</v>
      </c>
      <c r="BN34" s="4">
        <v>9.8875709999999995E-9</v>
      </c>
      <c r="BO34" s="4">
        <v>3.263917E-6</v>
      </c>
      <c r="BP34" s="1">
        <v>21883.54</v>
      </c>
      <c r="BQ34" s="4">
        <v>57427410</v>
      </c>
      <c r="BR34" s="4">
        <v>18956960</v>
      </c>
      <c r="BS34" s="1">
        <v>58.353830000000002</v>
      </c>
      <c r="BT34" s="1">
        <v>0.11485480000000001</v>
      </c>
      <c r="BU34" s="1">
        <v>37.913930000000001</v>
      </c>
      <c r="BV34" s="1">
        <v>0.12134739999999999</v>
      </c>
      <c r="BW34" s="1">
        <v>254.75460000000001</v>
      </c>
      <c r="BX34" s="1">
        <v>84.095269999999999</v>
      </c>
      <c r="BY34" s="4">
        <v>2.5886429999999997E-4</v>
      </c>
      <c r="BZ34" s="4">
        <v>6.3688659999999998E-7</v>
      </c>
      <c r="CA34" s="4">
        <v>2.102382E-4</v>
      </c>
      <c r="CB34" s="1">
        <v>109417.2</v>
      </c>
      <c r="CC34" s="4">
        <v>57427160</v>
      </c>
      <c r="CD34" s="4">
        <v>18956880</v>
      </c>
      <c r="CE34" s="1">
        <v>58.353569999999998</v>
      </c>
      <c r="CF34" s="1">
        <v>0.57427159999999999</v>
      </c>
      <c r="CG34" s="1">
        <v>189.56880000000001</v>
      </c>
    </row>
    <row r="35" spans="1:85" x14ac:dyDescent="0.25">
      <c r="A35" s="1" t="s">
        <v>516</v>
      </c>
      <c r="B35" s="4">
        <v>4.1185609999999997E-4</v>
      </c>
      <c r="C35" s="1">
        <v>24492.76</v>
      </c>
      <c r="D35" s="1">
        <v>8685.6209999999992</v>
      </c>
      <c r="E35" s="4">
        <v>9.3422930000000001E-2</v>
      </c>
      <c r="F35" s="4">
        <v>2.4492760000000001E-10</v>
      </c>
      <c r="G35" s="4">
        <v>8.6856219999999998E-8</v>
      </c>
      <c r="H35" s="1">
        <v>77873.58</v>
      </c>
      <c r="I35" s="1">
        <v>92.621600000000001</v>
      </c>
      <c r="J35" s="1">
        <v>32.845469999999999</v>
      </c>
      <c r="K35" s="4">
        <v>3.5328740000000001E-4</v>
      </c>
      <c r="L35" s="1">
        <v>4.6310799999999999E-2</v>
      </c>
      <c r="M35" s="1">
        <v>16.422740000000001</v>
      </c>
      <c r="N35" s="4">
        <v>4.1029860000000001E-4</v>
      </c>
      <c r="O35" s="1">
        <v>24400.13</v>
      </c>
      <c r="P35" s="1">
        <v>8652.7759999999998</v>
      </c>
      <c r="Q35" s="4">
        <v>9.3069650000000004E-2</v>
      </c>
      <c r="R35" s="4">
        <v>2.4400129999999999E-10</v>
      </c>
      <c r="S35" s="4">
        <v>8.6527759999999995E-8</v>
      </c>
      <c r="T35" s="1">
        <v>25.305800000000001</v>
      </c>
      <c r="U35" s="1">
        <v>498627.7</v>
      </c>
      <c r="V35" s="1">
        <v>176823.4</v>
      </c>
      <c r="W35" s="1">
        <v>1.9019200000000001</v>
      </c>
      <c r="X35" s="4">
        <v>2.4931389999999999E-6</v>
      </c>
      <c r="Y35" s="4">
        <v>8.8411689999999999E-4</v>
      </c>
      <c r="Z35" s="4">
        <v>1.480458E-4</v>
      </c>
      <c r="AA35" s="1">
        <v>2.91709</v>
      </c>
      <c r="AB35" s="1">
        <v>1.0344580000000001</v>
      </c>
      <c r="AC35" s="4">
        <v>1.112668E-5</v>
      </c>
      <c r="AD35" s="4">
        <v>1.4585539999999999E-11</v>
      </c>
      <c r="AE35" s="4">
        <v>5.1723230000000003E-9</v>
      </c>
      <c r="AF35" s="1">
        <v>1902681</v>
      </c>
      <c r="AG35" s="1">
        <v>37490.589999999997</v>
      </c>
      <c r="AH35" s="1">
        <v>13294.91</v>
      </c>
      <c r="AI35" s="1">
        <v>0.14300070000000001</v>
      </c>
      <c r="AJ35" s="1">
        <v>0.18745290000000001</v>
      </c>
      <c r="AK35" s="1">
        <v>66.474559999999997</v>
      </c>
      <c r="AL35" s="1">
        <v>4680595</v>
      </c>
      <c r="AM35" s="1">
        <v>461134.2</v>
      </c>
      <c r="AN35" s="1">
        <v>163527.4</v>
      </c>
      <c r="AO35" s="1">
        <v>1.7589079999999999</v>
      </c>
      <c r="AP35" s="1">
        <v>0.4611343</v>
      </c>
      <c r="AQ35" s="1">
        <v>163.5274</v>
      </c>
      <c r="AR35" s="1">
        <v>374447.6</v>
      </c>
      <c r="AS35" s="1">
        <v>7330196</v>
      </c>
      <c r="AT35" s="1">
        <v>2599434</v>
      </c>
      <c r="AU35" s="1">
        <v>27.959630000000001</v>
      </c>
      <c r="AV35" s="4">
        <v>4.0723300000000001E-4</v>
      </c>
      <c r="AW35" s="1">
        <v>0.14441300000000001</v>
      </c>
      <c r="AX35" s="4">
        <v>4.1029860000000001E-4</v>
      </c>
      <c r="AY35" s="4">
        <v>1.606403E-3</v>
      </c>
      <c r="AZ35" s="4">
        <v>5.6966280000000002E-4</v>
      </c>
      <c r="BA35" s="4">
        <v>6.127319E-9</v>
      </c>
      <c r="BB35" s="4">
        <v>4.4622310000000001E-13</v>
      </c>
      <c r="BC35" s="1">
        <v>0.14441300000000001</v>
      </c>
      <c r="BD35" s="1">
        <v>748895.1</v>
      </c>
      <c r="BE35" s="1">
        <v>7330196</v>
      </c>
      <c r="BF35" s="1">
        <v>2599434</v>
      </c>
      <c r="BG35" s="1">
        <v>27.959630000000001</v>
      </c>
      <c r="BH35" s="4">
        <v>8.1446610000000005E-4</v>
      </c>
      <c r="BI35" s="1">
        <v>0.28882600000000003</v>
      </c>
      <c r="BJ35" s="4">
        <v>1.480458E-4</v>
      </c>
      <c r="BK35" s="4">
        <v>8.6944460000000002E-4</v>
      </c>
      <c r="BL35" s="4">
        <v>3.0832240000000001E-4</v>
      </c>
      <c r="BM35" s="4">
        <v>3.3163299999999999E-9</v>
      </c>
      <c r="BN35" s="4">
        <v>1.6100820000000001E-13</v>
      </c>
      <c r="BO35" s="4">
        <v>5.7096740000000001E-11</v>
      </c>
      <c r="BP35" s="1">
        <v>299558.09999999998</v>
      </c>
      <c r="BQ35" s="4">
        <v>18363750</v>
      </c>
      <c r="BR35" s="1">
        <v>6512155</v>
      </c>
      <c r="BS35" s="1">
        <v>70.045029999999997</v>
      </c>
      <c r="BT35" s="4">
        <v>3.6727509999999998E-2</v>
      </c>
      <c r="BU35" s="1">
        <v>13.02431</v>
      </c>
      <c r="BV35" s="4">
        <v>1.480458E-4</v>
      </c>
      <c r="BW35" s="1">
        <v>7.2604999999999996E-3</v>
      </c>
      <c r="BX35" s="4">
        <v>2.5747190000000001E-3</v>
      </c>
      <c r="BY35" s="4">
        <v>2.7693789999999999E-8</v>
      </c>
      <c r="BZ35" s="4">
        <v>1.8151250000000001E-11</v>
      </c>
      <c r="CA35" s="4">
        <v>6.4367969999999998E-9</v>
      </c>
      <c r="CB35" s="1">
        <v>1497790</v>
      </c>
      <c r="CC35" s="4">
        <v>18363750</v>
      </c>
      <c r="CD35" s="1">
        <v>6512154</v>
      </c>
      <c r="CE35" s="1">
        <v>70.045029999999997</v>
      </c>
      <c r="CF35" s="1">
        <v>0.18363760000000001</v>
      </c>
      <c r="CG35" s="1">
        <v>65.121549999999999</v>
      </c>
    </row>
    <row r="36" spans="1:85" x14ac:dyDescent="0.25">
      <c r="A36" s="1" t="s">
        <v>241</v>
      </c>
      <c r="B36" s="4">
        <v>1.1216210000000001E-2</v>
      </c>
      <c r="C36" s="1">
        <v>11587.61</v>
      </c>
      <c r="D36" s="1">
        <v>5311.8969999999999</v>
      </c>
      <c r="E36" s="4">
        <v>5.4469910000000003E-2</v>
      </c>
      <c r="F36" s="4">
        <v>1.158761E-10</v>
      </c>
      <c r="G36" s="4">
        <v>5.3118980000000001E-8</v>
      </c>
      <c r="H36" s="4">
        <v>540295600</v>
      </c>
      <c r="I36" s="1">
        <v>11163.72</v>
      </c>
      <c r="J36" s="1">
        <v>5117.5829999999996</v>
      </c>
      <c r="K36" s="4">
        <v>5.2477349999999999E-2</v>
      </c>
      <c r="L36" s="1">
        <v>5.581861</v>
      </c>
      <c r="M36" s="1">
        <v>2558.7919999999999</v>
      </c>
      <c r="N36" s="4">
        <v>4.1029860000000001E-4</v>
      </c>
      <c r="O36" s="1">
        <v>423.88459999999998</v>
      </c>
      <c r="P36" s="1">
        <v>194.31379999999999</v>
      </c>
      <c r="Q36" s="4">
        <v>1.9925559999999999E-3</v>
      </c>
      <c r="R36" s="4">
        <v>4.238846E-12</v>
      </c>
      <c r="S36" s="4">
        <v>1.9431380000000002E-9</v>
      </c>
      <c r="T36" s="1">
        <v>145.23220000000001</v>
      </c>
      <c r="U36" s="1">
        <v>391619.6</v>
      </c>
      <c r="V36" s="1">
        <v>179523.1</v>
      </c>
      <c r="W36" s="1">
        <v>1.8408880000000001</v>
      </c>
      <c r="X36" s="4">
        <v>1.9580979999999999E-6</v>
      </c>
      <c r="Y36" s="4">
        <v>8.9761560000000003E-4</v>
      </c>
      <c r="Z36" s="4">
        <v>2.1839400000000001E-4</v>
      </c>
      <c r="AA36" s="1">
        <v>0.58889729999999996</v>
      </c>
      <c r="AB36" s="1">
        <v>0.26995760000000002</v>
      </c>
      <c r="AC36" s="4">
        <v>2.7682320000000001E-6</v>
      </c>
      <c r="AD36" s="4">
        <v>2.9445040000000001E-12</v>
      </c>
      <c r="AE36" s="4">
        <v>1.349796E-9</v>
      </c>
      <c r="AF36" s="4">
        <v>10919700</v>
      </c>
      <c r="AG36" s="1">
        <v>29445.040000000001</v>
      </c>
      <c r="AH36" s="1">
        <v>13497.96</v>
      </c>
      <c r="AI36" s="1">
        <v>0.13841239999999999</v>
      </c>
      <c r="AJ36" s="1">
        <v>0.1472252</v>
      </c>
      <c r="AK36" s="1">
        <v>67.489800000000002</v>
      </c>
      <c r="AL36" s="4">
        <v>26862460</v>
      </c>
      <c r="AM36" s="1">
        <v>362174</v>
      </c>
      <c r="AN36" s="1">
        <v>166024.9</v>
      </c>
      <c r="AO36" s="1">
        <v>1.7024729999999999</v>
      </c>
      <c r="AP36" s="1">
        <v>0.362174</v>
      </c>
      <c r="AQ36" s="1">
        <v>166.0249</v>
      </c>
      <c r="AR36" s="1">
        <v>2148997</v>
      </c>
      <c r="AS36" s="1">
        <v>6447343</v>
      </c>
      <c r="AT36" s="1">
        <v>2955539</v>
      </c>
      <c r="AU36" s="1">
        <v>30.30705</v>
      </c>
      <c r="AV36" s="4">
        <v>3.5818569999999998E-4</v>
      </c>
      <c r="AW36" s="1">
        <v>0.1641966</v>
      </c>
      <c r="AX36" s="4">
        <v>4.1029860000000001E-4</v>
      </c>
      <c r="AY36" s="4">
        <v>2.4619259999999999E-4</v>
      </c>
      <c r="AZ36" s="4">
        <v>1.128577E-4</v>
      </c>
      <c r="BA36" s="4">
        <v>1.1572790000000001E-9</v>
      </c>
      <c r="BB36" s="4">
        <v>6.838684E-14</v>
      </c>
      <c r="BC36" s="1">
        <v>0.1641966</v>
      </c>
      <c r="BD36" s="1">
        <v>4297994</v>
      </c>
      <c r="BE36" s="1">
        <v>6447343</v>
      </c>
      <c r="BF36" s="1">
        <v>2955539</v>
      </c>
      <c r="BG36" s="1">
        <v>30.30705</v>
      </c>
      <c r="BH36" s="4">
        <v>7.1637139999999996E-4</v>
      </c>
      <c r="BI36" s="1">
        <v>0.3283933</v>
      </c>
      <c r="BJ36" s="4">
        <v>2.1839400000000001E-4</v>
      </c>
      <c r="BK36" s="4">
        <v>1.9656529999999999E-4</v>
      </c>
      <c r="BL36" s="4">
        <v>9.0107900000000005E-5</v>
      </c>
      <c r="BM36" s="4">
        <v>9.2399550000000003E-10</v>
      </c>
      <c r="BN36" s="4">
        <v>3.6400980000000002E-14</v>
      </c>
      <c r="BO36" s="4">
        <v>1.6686650000000001E-11</v>
      </c>
      <c r="BP36" s="1">
        <v>1719197</v>
      </c>
      <c r="BQ36" s="4">
        <v>14422860</v>
      </c>
      <c r="BR36" s="1">
        <v>6611611</v>
      </c>
      <c r="BS36" s="1">
        <v>67.79759</v>
      </c>
      <c r="BT36" s="4">
        <v>2.8845719999999998E-2</v>
      </c>
      <c r="BU36" s="1">
        <v>13.22322</v>
      </c>
      <c r="BV36" s="4">
        <v>2.1839400000000001E-4</v>
      </c>
      <c r="BW36" s="4">
        <v>1.4657380000000001E-3</v>
      </c>
      <c r="BX36" s="4">
        <v>6.7191169999999999E-4</v>
      </c>
      <c r="BY36" s="4">
        <v>6.89E-9</v>
      </c>
      <c r="BZ36" s="4">
        <v>3.6643439999999996E-12</v>
      </c>
      <c r="CA36" s="4">
        <v>1.6797790000000001E-9</v>
      </c>
      <c r="CB36" s="1">
        <v>8595987</v>
      </c>
      <c r="CC36" s="4">
        <v>14422860</v>
      </c>
      <c r="CD36" s="1">
        <v>6611611</v>
      </c>
      <c r="CE36" s="1">
        <v>67.79759</v>
      </c>
      <c r="CF36" s="1">
        <v>0.14422860000000001</v>
      </c>
      <c r="CG36" s="1">
        <v>66.116119999999995</v>
      </c>
    </row>
    <row r="37" spans="1:85" x14ac:dyDescent="0.25">
      <c r="A37" s="1" t="s">
        <v>238</v>
      </c>
      <c r="B37" s="4">
        <v>5.6546530000000002E-4</v>
      </c>
      <c r="C37" s="1">
        <v>20010.03</v>
      </c>
      <c r="D37" s="1">
        <v>7530.4539999999997</v>
      </c>
      <c r="E37" s="4">
        <v>7.944155E-2</v>
      </c>
      <c r="F37" s="4">
        <v>2.001003E-10</v>
      </c>
      <c r="G37" s="4">
        <v>7.5304549999999994E-8</v>
      </c>
      <c r="H37" s="1">
        <v>7758332</v>
      </c>
      <c r="I37" s="1">
        <v>5490.8559999999998</v>
      </c>
      <c r="J37" s="1">
        <v>2066.3960000000002</v>
      </c>
      <c r="K37" s="4">
        <v>2.1799180000000001E-2</v>
      </c>
      <c r="L37" s="1">
        <v>2.745428</v>
      </c>
      <c r="M37" s="1">
        <v>1033.1980000000001</v>
      </c>
      <c r="N37" s="4">
        <v>4.1029860000000001E-4</v>
      </c>
      <c r="O37" s="1">
        <v>14519.17</v>
      </c>
      <c r="P37" s="1">
        <v>5464.058</v>
      </c>
      <c r="Q37" s="4">
        <v>5.764238E-2</v>
      </c>
      <c r="R37" s="4">
        <v>1.4519169999999999E-10</v>
      </c>
      <c r="S37" s="4">
        <v>5.4640579999999998E-8</v>
      </c>
      <c r="T37" s="1">
        <v>13.2529</v>
      </c>
      <c r="U37" s="1">
        <v>472753.2</v>
      </c>
      <c r="V37" s="1">
        <v>177913.1</v>
      </c>
      <c r="W37" s="1">
        <v>1.876871</v>
      </c>
      <c r="X37" s="4">
        <v>2.363766E-6</v>
      </c>
      <c r="Y37" s="4">
        <v>8.8956539999999996E-4</v>
      </c>
      <c r="Z37" s="4">
        <v>7.9334809999999996E-4</v>
      </c>
      <c r="AA37" s="1">
        <v>28.299880000000002</v>
      </c>
      <c r="AB37" s="1">
        <v>10.65021</v>
      </c>
      <c r="AC37" s="4">
        <v>1.12353E-4</v>
      </c>
      <c r="AD37" s="4">
        <v>1.4150019999999999E-10</v>
      </c>
      <c r="AE37" s="4">
        <v>5.325136E-8</v>
      </c>
      <c r="AF37" s="1">
        <v>996399.3</v>
      </c>
      <c r="AG37" s="1">
        <v>35543.22</v>
      </c>
      <c r="AH37" s="1">
        <v>13376.12</v>
      </c>
      <c r="AI37" s="1">
        <v>0.1411097</v>
      </c>
      <c r="AJ37" s="1">
        <v>0.17771609999999999</v>
      </c>
      <c r="AK37" s="1">
        <v>66.880619999999993</v>
      </c>
      <c r="AL37" s="1">
        <v>2451142</v>
      </c>
      <c r="AM37" s="1">
        <v>437181.6</v>
      </c>
      <c r="AN37" s="1">
        <v>164526.29999999999</v>
      </c>
      <c r="AO37" s="1">
        <v>1.735649</v>
      </c>
      <c r="AP37" s="1">
        <v>0.43718170000000001</v>
      </c>
      <c r="AQ37" s="1">
        <v>164.52629999999999</v>
      </c>
      <c r="AR37" s="1">
        <v>196091.4</v>
      </c>
      <c r="AS37" s="1">
        <v>7285714</v>
      </c>
      <c r="AT37" s="1">
        <v>2741862</v>
      </c>
      <c r="AU37" s="1">
        <v>28.92492</v>
      </c>
      <c r="AV37" s="4">
        <v>4.0476189999999999E-4</v>
      </c>
      <c r="AW37" s="1">
        <v>0.15232570000000001</v>
      </c>
      <c r="AX37" s="4">
        <v>4.1029860000000001E-4</v>
      </c>
      <c r="AY37" s="4">
        <v>3.0489039999999999E-3</v>
      </c>
      <c r="AZ37" s="4">
        <v>1.1474059999999999E-3</v>
      </c>
      <c r="BA37" s="4">
        <v>1.210441E-8</v>
      </c>
      <c r="BB37" s="4">
        <v>8.4691760000000002E-13</v>
      </c>
      <c r="BC37" s="1">
        <v>0.15232570000000001</v>
      </c>
      <c r="BD37" s="1">
        <v>392182.8</v>
      </c>
      <c r="BE37" s="1">
        <v>7285714</v>
      </c>
      <c r="BF37" s="1">
        <v>2741862</v>
      </c>
      <c r="BG37" s="1">
        <v>28.92492</v>
      </c>
      <c r="BH37" s="4">
        <v>8.0952369999999995E-4</v>
      </c>
      <c r="BI37" s="1">
        <v>0.30465130000000001</v>
      </c>
      <c r="BJ37" s="4">
        <v>7.9334809999999996E-4</v>
      </c>
      <c r="BK37" s="4">
        <v>8.8429800000000003E-3</v>
      </c>
      <c r="BL37" s="4">
        <v>3.327914E-3</v>
      </c>
      <c r="BM37" s="4">
        <v>3.51074E-8</v>
      </c>
      <c r="BN37" s="4">
        <v>1.6375889999999999E-12</v>
      </c>
      <c r="BO37" s="4">
        <v>6.1628039999999999E-10</v>
      </c>
      <c r="BP37" s="1">
        <v>156873.1</v>
      </c>
      <c r="BQ37" s="4">
        <v>17409890</v>
      </c>
      <c r="BR37" s="1">
        <v>6551933</v>
      </c>
      <c r="BS37" s="1">
        <v>69.118769999999998</v>
      </c>
      <c r="BT37" s="4">
        <v>3.4819780000000002E-2</v>
      </c>
      <c r="BU37" s="1">
        <v>13.103870000000001</v>
      </c>
      <c r="BV37" s="4">
        <v>7.9334809999999996E-4</v>
      </c>
      <c r="BW37" s="4">
        <v>7.0437070000000004E-2</v>
      </c>
      <c r="BX37" s="4">
        <v>2.6507860000000001E-2</v>
      </c>
      <c r="BY37" s="4">
        <v>2.7964129999999999E-7</v>
      </c>
      <c r="BZ37" s="4">
        <v>1.7609269999999999E-10</v>
      </c>
      <c r="CA37" s="4">
        <v>6.6269659999999995E-8</v>
      </c>
      <c r="CB37" s="1">
        <v>784365.5</v>
      </c>
      <c r="CC37" s="4">
        <v>17409890</v>
      </c>
      <c r="CD37" s="1">
        <v>6551933</v>
      </c>
      <c r="CE37" s="1">
        <v>69.118769999999998</v>
      </c>
      <c r="CF37" s="1">
        <v>0.1740989</v>
      </c>
      <c r="CG37" s="1">
        <v>65.519329999999997</v>
      </c>
    </row>
    <row r="38" spans="1:85" x14ac:dyDescent="0.25">
      <c r="A38" s="1" t="s">
        <v>79</v>
      </c>
      <c r="B38" s="4">
        <v>1.5226440000000001E-3</v>
      </c>
      <c r="C38" s="1">
        <v>21634.42</v>
      </c>
      <c r="D38" s="1">
        <v>8572.92</v>
      </c>
      <c r="E38" s="1">
        <v>2.4986499999999998E-2</v>
      </c>
      <c r="F38" s="4">
        <v>2.1634419999999999E-10</v>
      </c>
      <c r="G38" s="4">
        <v>8.5729209999999994E-8</v>
      </c>
      <c r="H38" s="4">
        <v>55617280</v>
      </c>
      <c r="I38" s="1">
        <v>15804.71</v>
      </c>
      <c r="J38" s="1">
        <v>6262.8220000000001</v>
      </c>
      <c r="K38" s="4">
        <v>1.8253519999999999E-2</v>
      </c>
      <c r="L38" s="1">
        <v>7.9023560000000002</v>
      </c>
      <c r="M38" s="1">
        <v>3131.4110000000001</v>
      </c>
      <c r="N38" s="4">
        <v>4.1029860000000001E-4</v>
      </c>
      <c r="O38" s="1">
        <v>5829.7089999999998</v>
      </c>
      <c r="P38" s="1">
        <v>2310.098</v>
      </c>
      <c r="Q38" s="4">
        <v>6.7329750000000004E-3</v>
      </c>
      <c r="R38" s="4">
        <v>5.8297089999999996E-11</v>
      </c>
      <c r="S38" s="4">
        <v>2.310098E-8</v>
      </c>
      <c r="T38" s="1">
        <v>181.62780000000001</v>
      </c>
      <c r="U38" s="1">
        <v>615271.4</v>
      </c>
      <c r="V38" s="1">
        <v>243809.3</v>
      </c>
      <c r="W38" s="1">
        <v>0.71060259999999997</v>
      </c>
      <c r="X38" s="4">
        <v>3.0763570000000002E-6</v>
      </c>
      <c r="Y38" s="4">
        <v>1.219047E-3</v>
      </c>
      <c r="Z38" s="4">
        <v>2.378781E-3</v>
      </c>
      <c r="AA38" s="1">
        <v>8.0581689999999995</v>
      </c>
      <c r="AB38" s="1">
        <v>3.1931539999999998</v>
      </c>
      <c r="AC38" s="4">
        <v>9.3067160000000006E-6</v>
      </c>
      <c r="AD38" s="4">
        <v>4.029109E-11</v>
      </c>
      <c r="AE38" s="4">
        <v>1.596587E-8</v>
      </c>
      <c r="AF38" s="4">
        <v>13656050</v>
      </c>
      <c r="AG38" s="1">
        <v>46260.41</v>
      </c>
      <c r="AH38" s="1">
        <v>18331.29</v>
      </c>
      <c r="AI38" s="4">
        <v>5.3428080000000003E-2</v>
      </c>
      <c r="AJ38" s="1">
        <v>0.23130200000000001</v>
      </c>
      <c r="AK38" s="1">
        <v>91.65643</v>
      </c>
      <c r="AL38" s="4">
        <v>33593870</v>
      </c>
      <c r="AM38" s="1">
        <v>569002.9</v>
      </c>
      <c r="AN38" s="1">
        <v>225474.8</v>
      </c>
      <c r="AO38" s="1">
        <v>0.65716529999999995</v>
      </c>
      <c r="AP38" s="1">
        <v>0.56900300000000004</v>
      </c>
      <c r="AQ38" s="1">
        <v>225.47479999999999</v>
      </c>
      <c r="AR38" s="1">
        <v>2687510</v>
      </c>
      <c r="AS38" s="4">
        <v>36738540</v>
      </c>
      <c r="AT38" s="4">
        <v>14558120</v>
      </c>
      <c r="AU38" s="1">
        <v>42.430869999999999</v>
      </c>
      <c r="AV38" s="4">
        <v>2.0410300000000001E-3</v>
      </c>
      <c r="AW38" s="1">
        <v>0.80878450000000002</v>
      </c>
      <c r="AX38" s="4">
        <v>4.1029860000000001E-4</v>
      </c>
      <c r="AY38" s="4">
        <v>1.121765E-3</v>
      </c>
      <c r="AZ38" s="4">
        <v>4.4451400000000002E-4</v>
      </c>
      <c r="BA38" s="4">
        <v>1.295573E-9</v>
      </c>
      <c r="BB38" s="4">
        <v>3.1160140000000001E-13</v>
      </c>
      <c r="BC38" s="1">
        <v>0.80878450000000002</v>
      </c>
      <c r="BD38" s="1">
        <v>5375020</v>
      </c>
      <c r="BE38" s="4">
        <v>36738540</v>
      </c>
      <c r="BF38" s="4">
        <v>14558120</v>
      </c>
      <c r="BG38" s="1">
        <v>42.430869999999999</v>
      </c>
      <c r="BH38" s="4">
        <v>4.0820589999999999E-3</v>
      </c>
      <c r="BI38" s="1">
        <v>1.617569</v>
      </c>
      <c r="BJ38" s="4">
        <v>2.378781E-3</v>
      </c>
      <c r="BK38" s="4">
        <v>9.7554570000000004E-3</v>
      </c>
      <c r="BL38" s="4">
        <v>3.8657269999999998E-3</v>
      </c>
      <c r="BM38" s="4">
        <v>1.1266979999999999E-8</v>
      </c>
      <c r="BN38" s="4">
        <v>1.806566E-12</v>
      </c>
      <c r="BO38" s="4">
        <v>7.1587520000000003E-10</v>
      </c>
      <c r="BP38" s="1">
        <v>2150008</v>
      </c>
      <c r="BQ38" s="4">
        <v>49209010</v>
      </c>
      <c r="BR38" s="4">
        <v>19499710</v>
      </c>
      <c r="BS38" s="1">
        <v>56.833539999999999</v>
      </c>
      <c r="BT38" s="4">
        <v>9.8418030000000004E-2</v>
      </c>
      <c r="BU38" s="1">
        <v>38.999420000000001</v>
      </c>
      <c r="BV38" s="4">
        <v>2.378781E-3</v>
      </c>
      <c r="BW38" s="4">
        <v>4.3556110000000002E-2</v>
      </c>
      <c r="BX38" s="4">
        <v>1.7259670000000001E-2</v>
      </c>
      <c r="BY38" s="4">
        <v>5.0304769999999999E-8</v>
      </c>
      <c r="BZ38" s="4">
        <v>1.088903E-10</v>
      </c>
      <c r="CA38" s="4">
        <v>4.3149189999999999E-8</v>
      </c>
      <c r="CB38" s="4">
        <v>10750040</v>
      </c>
      <c r="CC38" s="4">
        <v>49209010</v>
      </c>
      <c r="CD38" s="4">
        <v>19499710</v>
      </c>
      <c r="CE38" s="1">
        <v>56.833539999999999</v>
      </c>
      <c r="CF38" s="1">
        <v>0.49209009999999997</v>
      </c>
      <c r="CG38" s="1">
        <v>194.99709999999999</v>
      </c>
    </row>
    <row r="39" spans="1:85" x14ac:dyDescent="0.25">
      <c r="A39" s="1" t="s">
        <v>94</v>
      </c>
      <c r="B39" s="4">
        <v>4.1412060000000001E-4</v>
      </c>
      <c r="C39" s="1">
        <v>34488.400000000001</v>
      </c>
      <c r="D39" s="1">
        <v>11044.29</v>
      </c>
      <c r="E39" s="4">
        <v>3.4657729999999998E-2</v>
      </c>
      <c r="F39" s="4">
        <v>3.4488399999999998E-10</v>
      </c>
      <c r="G39" s="4">
        <v>1.104429E-7</v>
      </c>
      <c r="H39" s="1">
        <v>191098.8</v>
      </c>
      <c r="I39" s="1">
        <v>318.29820000000001</v>
      </c>
      <c r="J39" s="1">
        <v>101.9293</v>
      </c>
      <c r="K39" s="4">
        <v>3.1986100000000001E-4</v>
      </c>
      <c r="L39" s="1">
        <v>0.15914909999999999</v>
      </c>
      <c r="M39" s="1">
        <v>50.964640000000003</v>
      </c>
      <c r="N39" s="4">
        <v>4.1029860000000001E-4</v>
      </c>
      <c r="O39" s="1">
        <v>34170.11</v>
      </c>
      <c r="P39" s="1">
        <v>10942.36</v>
      </c>
      <c r="Q39" s="4">
        <v>3.433787E-2</v>
      </c>
      <c r="R39" s="4">
        <v>3.4170110000000001E-10</v>
      </c>
      <c r="S39" s="4">
        <v>1.0942360000000001E-7</v>
      </c>
      <c r="T39" s="1">
        <v>0.2406787</v>
      </c>
      <c r="U39" s="1">
        <v>747447.7</v>
      </c>
      <c r="V39" s="1">
        <v>239356.7</v>
      </c>
      <c r="W39" s="1">
        <v>0.75111749999999999</v>
      </c>
      <c r="X39" s="4">
        <v>3.737239E-6</v>
      </c>
      <c r="Y39" s="4">
        <v>1.1967830000000001E-3</v>
      </c>
      <c r="Z39" s="4">
        <v>1.812545E-4</v>
      </c>
      <c r="AA39" s="1">
        <v>562.89739999999995</v>
      </c>
      <c r="AB39" s="1">
        <v>180.2578</v>
      </c>
      <c r="AC39" s="4">
        <v>5.656611E-4</v>
      </c>
      <c r="AD39" s="4">
        <v>2.8145040000000002E-9</v>
      </c>
      <c r="AE39" s="4">
        <v>9.0129410000000004E-7</v>
      </c>
      <c r="AF39" s="1">
        <v>18082.52</v>
      </c>
      <c r="AG39" s="1">
        <v>56156.75</v>
      </c>
      <c r="AH39" s="1">
        <v>17983.189999999999</v>
      </c>
      <c r="AI39" s="4">
        <v>5.6432469999999998E-2</v>
      </c>
      <c r="AJ39" s="1">
        <v>0.28078379999999997</v>
      </c>
      <c r="AK39" s="1">
        <v>89.915949999999995</v>
      </c>
      <c r="AL39" s="1">
        <v>44483</v>
      </c>
      <c r="AM39" s="1">
        <v>690728.1</v>
      </c>
      <c r="AN39" s="1">
        <v>221193.2</v>
      </c>
      <c r="AO39" s="1">
        <v>0.69411929999999999</v>
      </c>
      <c r="AP39" s="1">
        <v>0.69072809999999996</v>
      </c>
      <c r="AQ39" s="1">
        <v>221.19329999999999</v>
      </c>
      <c r="AR39" s="1">
        <v>3558.64</v>
      </c>
      <c r="AS39" s="4">
        <v>38993410</v>
      </c>
      <c r="AT39" s="4">
        <v>12486940</v>
      </c>
      <c r="AU39" s="1">
        <v>39.18486</v>
      </c>
      <c r="AV39" s="4">
        <v>2.1663009999999998E-3</v>
      </c>
      <c r="AW39" s="1">
        <v>0.69371879999999997</v>
      </c>
      <c r="AX39" s="4">
        <v>4.1029860000000001E-4</v>
      </c>
      <c r="AY39" s="1">
        <v>0.89916070000000003</v>
      </c>
      <c r="AZ39" s="1">
        <v>0.28793999999999997</v>
      </c>
      <c r="BA39" s="4">
        <v>9.0357529999999999E-7</v>
      </c>
      <c r="BB39" s="4">
        <v>2.4976680000000002E-10</v>
      </c>
      <c r="BC39" s="1">
        <v>0.69371879999999997</v>
      </c>
      <c r="BD39" s="1">
        <v>7117.2790000000005</v>
      </c>
      <c r="BE39" s="4">
        <v>38993410</v>
      </c>
      <c r="BF39" s="4">
        <v>12486940</v>
      </c>
      <c r="BG39" s="1">
        <v>39.18486</v>
      </c>
      <c r="BH39" s="4">
        <v>4.3326010000000002E-3</v>
      </c>
      <c r="BI39" s="1">
        <v>1.387437</v>
      </c>
      <c r="BJ39" s="4">
        <v>1.812545E-4</v>
      </c>
      <c r="BK39" s="1">
        <v>0.59582290000000004</v>
      </c>
      <c r="BL39" s="1">
        <v>0.19080159999999999</v>
      </c>
      <c r="BM39" s="4">
        <v>5.9874829999999996E-7</v>
      </c>
      <c r="BN39" s="4">
        <v>1.103376E-10</v>
      </c>
      <c r="BO39" s="4">
        <v>3.5333620000000002E-8</v>
      </c>
      <c r="BP39" s="1">
        <v>2846.9119999999998</v>
      </c>
      <c r="BQ39" s="4">
        <v>59736070</v>
      </c>
      <c r="BR39" s="4">
        <v>19129400</v>
      </c>
      <c r="BS39" s="1">
        <v>60.029359999999997</v>
      </c>
      <c r="BT39" s="1">
        <v>0.1194722</v>
      </c>
      <c r="BU39" s="1">
        <v>38.258800000000001</v>
      </c>
      <c r="BV39" s="4">
        <v>1.812545E-4</v>
      </c>
      <c r="BW39" s="1">
        <v>3.0425749999999998</v>
      </c>
      <c r="BX39" s="1">
        <v>0.97432989999999997</v>
      </c>
      <c r="BY39" s="4">
        <v>3.0575139999999999E-6</v>
      </c>
      <c r="BZ39" s="4">
        <v>7.6064389999999997E-9</v>
      </c>
      <c r="CA39" s="4">
        <v>2.4358250000000001E-6</v>
      </c>
      <c r="CB39" s="1">
        <v>14234.56</v>
      </c>
      <c r="CC39" s="4">
        <v>59736070</v>
      </c>
      <c r="CD39" s="4">
        <v>19129400</v>
      </c>
      <c r="CE39" s="1">
        <v>60.029359999999997</v>
      </c>
      <c r="CF39" s="1">
        <v>0.59736069999999997</v>
      </c>
      <c r="CG39" s="1">
        <v>191.29400000000001</v>
      </c>
    </row>
    <row r="40" spans="1:85" x14ac:dyDescent="0.25">
      <c r="A40" s="1" t="s">
        <v>83</v>
      </c>
      <c r="B40" s="4">
        <v>4.2441629999999999E-4</v>
      </c>
      <c r="C40" s="1">
        <v>28624.41</v>
      </c>
      <c r="D40" s="1">
        <v>9968.8209999999999</v>
      </c>
      <c r="E40" s="4">
        <v>3.1183289999999999E-2</v>
      </c>
      <c r="F40" s="4">
        <v>2.862441E-10</v>
      </c>
      <c r="G40" s="4">
        <v>9.9688220000000003E-8</v>
      </c>
      <c r="H40" s="1">
        <v>705884.6</v>
      </c>
      <c r="I40" s="1">
        <v>952.15610000000004</v>
      </c>
      <c r="J40" s="1">
        <v>331.60070000000002</v>
      </c>
      <c r="K40" s="4">
        <v>1.0372739999999999E-3</v>
      </c>
      <c r="L40" s="1">
        <v>0.476078</v>
      </c>
      <c r="M40" s="1">
        <v>165.8004</v>
      </c>
      <c r="N40" s="4">
        <v>4.1029860000000001E-4</v>
      </c>
      <c r="O40" s="1">
        <v>27672.25</v>
      </c>
      <c r="P40" s="1">
        <v>9637.2209999999995</v>
      </c>
      <c r="Q40" s="4">
        <v>3.0146019999999999E-2</v>
      </c>
      <c r="R40" s="4">
        <v>2.7672250000000002E-10</v>
      </c>
      <c r="S40" s="4">
        <v>9.6372210000000005E-8</v>
      </c>
      <c r="T40" s="1">
        <v>1.167052</v>
      </c>
      <c r="U40" s="1">
        <v>687696</v>
      </c>
      <c r="V40" s="1">
        <v>239499.1</v>
      </c>
      <c r="W40" s="1">
        <v>0.74917270000000002</v>
      </c>
      <c r="X40" s="4">
        <v>3.4384800000000001E-6</v>
      </c>
      <c r="Y40" s="4">
        <v>1.197495E-3</v>
      </c>
      <c r="Z40" s="4">
        <v>9.2094679999999996E-5</v>
      </c>
      <c r="AA40" s="1">
        <v>54.267310000000002</v>
      </c>
      <c r="AB40" s="1">
        <v>18.8993</v>
      </c>
      <c r="AC40" s="4">
        <v>5.9118550000000003E-5</v>
      </c>
      <c r="AD40" s="4">
        <v>2.7133820000000001E-10</v>
      </c>
      <c r="AE40" s="4">
        <v>9.4497049999999998E-8</v>
      </c>
      <c r="AF40" s="1">
        <v>87741.34</v>
      </c>
      <c r="AG40" s="1">
        <v>51702.39</v>
      </c>
      <c r="AH40" s="1">
        <v>18006.03</v>
      </c>
      <c r="AI40" s="4">
        <v>5.6324340000000001E-2</v>
      </c>
      <c r="AJ40" s="1">
        <v>0.25851200000000002</v>
      </c>
      <c r="AK40" s="1">
        <v>90.030150000000006</v>
      </c>
      <c r="AL40" s="1">
        <v>215843.7</v>
      </c>
      <c r="AM40" s="1">
        <v>635939.4</v>
      </c>
      <c r="AN40" s="1">
        <v>221474.2</v>
      </c>
      <c r="AO40" s="1">
        <v>0.69278930000000005</v>
      </c>
      <c r="AP40" s="1">
        <v>0.63593940000000004</v>
      </c>
      <c r="AQ40" s="1">
        <v>221.4742</v>
      </c>
      <c r="AR40" s="1">
        <v>17267.5</v>
      </c>
      <c r="AS40" s="4">
        <v>36079850</v>
      </c>
      <c r="AT40" s="4">
        <v>12565280</v>
      </c>
      <c r="AU40" s="1">
        <v>39.305210000000002</v>
      </c>
      <c r="AV40" s="4">
        <v>2.0044360000000001E-3</v>
      </c>
      <c r="AW40" s="1">
        <v>0.69807090000000005</v>
      </c>
      <c r="AX40" s="4">
        <v>4.1029860000000001E-4</v>
      </c>
      <c r="AY40" s="1">
        <v>0.171461</v>
      </c>
      <c r="AZ40" s="4">
        <v>5.9713530000000001E-2</v>
      </c>
      <c r="BA40" s="4">
        <v>1.8678880000000001E-7</v>
      </c>
      <c r="BB40" s="4">
        <v>4.7628059999999999E-11</v>
      </c>
      <c r="BC40" s="1">
        <v>0.69807090000000005</v>
      </c>
      <c r="BD40" s="1">
        <v>34534.99</v>
      </c>
      <c r="BE40" s="4">
        <v>36079850</v>
      </c>
      <c r="BF40" s="4">
        <v>12565280</v>
      </c>
      <c r="BG40" s="1">
        <v>39.305210000000002</v>
      </c>
      <c r="BH40" s="4">
        <v>4.0088720000000001E-3</v>
      </c>
      <c r="BI40" s="1">
        <v>1.396142</v>
      </c>
      <c r="BJ40" s="4">
        <v>9.2094679999999996E-5</v>
      </c>
      <c r="BK40" s="4">
        <v>5.7728620000000001E-2</v>
      </c>
      <c r="BL40" s="4">
        <v>2.0104739999999999E-2</v>
      </c>
      <c r="BM40" s="4">
        <v>6.2889279999999998E-8</v>
      </c>
      <c r="BN40" s="4">
        <v>1.069048E-11</v>
      </c>
      <c r="BO40" s="4">
        <v>3.7231000000000001E-9</v>
      </c>
      <c r="BP40" s="1">
        <v>13814</v>
      </c>
      <c r="BQ40" s="4">
        <v>54997880</v>
      </c>
      <c r="BR40" s="4">
        <v>19153730</v>
      </c>
      <c r="BS40" s="1">
        <v>59.91442</v>
      </c>
      <c r="BT40" s="1">
        <v>0.1099958</v>
      </c>
      <c r="BU40" s="1">
        <v>38.307450000000003</v>
      </c>
      <c r="BV40" s="4">
        <v>9.2094679999999996E-5</v>
      </c>
      <c r="BW40" s="1">
        <v>0.29332629999999998</v>
      </c>
      <c r="BX40" s="1">
        <v>0.1021547</v>
      </c>
      <c r="BY40" s="4">
        <v>3.195483E-7</v>
      </c>
      <c r="BZ40" s="4">
        <v>7.3331590000000004E-10</v>
      </c>
      <c r="CA40" s="4">
        <v>2.553868E-7</v>
      </c>
      <c r="CB40" s="1">
        <v>69069.98</v>
      </c>
      <c r="CC40" s="4">
        <v>54997880</v>
      </c>
      <c r="CD40" s="4">
        <v>19153730</v>
      </c>
      <c r="CE40" s="1">
        <v>59.91442</v>
      </c>
      <c r="CF40" s="1">
        <v>0.54997879999999999</v>
      </c>
      <c r="CG40" s="1">
        <v>191.53729999999999</v>
      </c>
    </row>
    <row r="41" spans="1:85" x14ac:dyDescent="0.25">
      <c r="A41" s="1" t="s">
        <v>102</v>
      </c>
      <c r="B41" s="4">
        <v>4.1471610000000001E-4</v>
      </c>
      <c r="C41" s="1">
        <v>35470.379999999997</v>
      </c>
      <c r="D41" s="1">
        <v>10720.6</v>
      </c>
      <c r="E41" s="4">
        <v>7.6232439999999999E-2</v>
      </c>
      <c r="F41" s="4">
        <v>3.547038E-10</v>
      </c>
      <c r="G41" s="4">
        <v>1.07206E-7</v>
      </c>
      <c r="H41" s="1">
        <v>220875.1</v>
      </c>
      <c r="I41" s="1">
        <v>377.82589999999999</v>
      </c>
      <c r="J41" s="1">
        <v>114.19450000000001</v>
      </c>
      <c r="K41" s="4">
        <v>8.1201799999999996E-4</v>
      </c>
      <c r="L41" s="1">
        <v>0.18891289999999999</v>
      </c>
      <c r="M41" s="1">
        <v>57.097230000000003</v>
      </c>
      <c r="N41" s="4">
        <v>4.1029860000000001E-4</v>
      </c>
      <c r="O41" s="1">
        <v>35092.559999999998</v>
      </c>
      <c r="P41" s="1">
        <v>10606.41</v>
      </c>
      <c r="Q41" s="4">
        <v>7.5420429999999997E-2</v>
      </c>
      <c r="R41" s="4">
        <v>3.5092559999999999E-10</v>
      </c>
      <c r="S41" s="4">
        <v>1.0606409999999999E-7</v>
      </c>
      <c r="T41" s="1">
        <v>0.30795129999999998</v>
      </c>
      <c r="U41" s="1">
        <v>647648.1</v>
      </c>
      <c r="V41" s="1">
        <v>195745.8</v>
      </c>
      <c r="W41" s="1">
        <v>1.3919159999999999</v>
      </c>
      <c r="X41" s="4">
        <v>3.23824E-6</v>
      </c>
      <c r="Y41" s="4">
        <v>9.7872900000000001E-4</v>
      </c>
      <c r="Z41" s="4">
        <v>3.6740200000000002E-4</v>
      </c>
      <c r="AA41" s="1">
        <v>772.67349999999999</v>
      </c>
      <c r="AB41" s="1">
        <v>233.53360000000001</v>
      </c>
      <c r="AC41" s="4">
        <v>1.6606189999999999E-3</v>
      </c>
      <c r="AD41" s="4">
        <v>3.8633910000000001E-9</v>
      </c>
      <c r="AE41" s="4">
        <v>1.167675E-6</v>
      </c>
      <c r="AF41" s="1">
        <v>23126.61</v>
      </c>
      <c r="AG41" s="1">
        <v>48637.25</v>
      </c>
      <c r="AH41" s="1">
        <v>14700.17</v>
      </c>
      <c r="AI41" s="1">
        <v>0.1045305</v>
      </c>
      <c r="AJ41" s="1">
        <v>0.24318629999999999</v>
      </c>
      <c r="AK41" s="1">
        <v>73.50085</v>
      </c>
      <c r="AL41" s="1">
        <v>56891.45</v>
      </c>
      <c r="AM41" s="1">
        <v>598238.1</v>
      </c>
      <c r="AN41" s="1">
        <v>180812.1</v>
      </c>
      <c r="AO41" s="1">
        <v>1.285725</v>
      </c>
      <c r="AP41" s="1">
        <v>0.59823820000000005</v>
      </c>
      <c r="AQ41" s="1">
        <v>180.81209999999999</v>
      </c>
      <c r="AR41" s="1">
        <v>4551.3159999999998</v>
      </c>
      <c r="AS41" s="4">
        <v>13788880</v>
      </c>
      <c r="AT41" s="1">
        <v>4167564</v>
      </c>
      <c r="AU41" s="1">
        <v>29.63486</v>
      </c>
      <c r="AV41" s="4">
        <v>7.6604869999999999E-4</v>
      </c>
      <c r="AW41" s="1">
        <v>0.2315313</v>
      </c>
      <c r="AX41" s="4">
        <v>4.1029860000000001E-4</v>
      </c>
      <c r="AY41" s="1">
        <v>0.2486119</v>
      </c>
      <c r="AZ41" s="4">
        <v>7.5140709999999999E-2</v>
      </c>
      <c r="BA41" s="4">
        <v>5.3431320000000004E-7</v>
      </c>
      <c r="BB41" s="4">
        <v>6.9058860000000006E-11</v>
      </c>
      <c r="BC41" s="1">
        <v>0.2315313</v>
      </c>
      <c r="BD41" s="1">
        <v>9102.6329999999998</v>
      </c>
      <c r="BE41" s="4">
        <v>13788880</v>
      </c>
      <c r="BF41" s="1">
        <v>4167564</v>
      </c>
      <c r="BG41" s="1">
        <v>29.63486</v>
      </c>
      <c r="BH41" s="4">
        <v>1.5320970000000001E-3</v>
      </c>
      <c r="BI41" s="1">
        <v>0.46306259999999999</v>
      </c>
      <c r="BJ41" s="4">
        <v>3.6740200000000002E-4</v>
      </c>
      <c r="BK41" s="1">
        <v>0.33392939999999999</v>
      </c>
      <c r="BL41" s="1">
        <v>0.10092719999999999</v>
      </c>
      <c r="BM41" s="4">
        <v>7.1767639999999997E-7</v>
      </c>
      <c r="BN41" s="4">
        <v>6.1838779999999997E-11</v>
      </c>
      <c r="BO41" s="4">
        <v>1.8690210000000001E-8</v>
      </c>
      <c r="BP41" s="1">
        <v>3641.0529999999999</v>
      </c>
      <c r="BQ41" s="4">
        <v>32057250</v>
      </c>
      <c r="BR41" s="1">
        <v>9689016</v>
      </c>
      <c r="BS41" s="1">
        <v>68.896990000000002</v>
      </c>
      <c r="BT41" s="4">
        <v>6.411451E-2</v>
      </c>
      <c r="BU41" s="1">
        <v>19.378029999999999</v>
      </c>
      <c r="BV41" s="4">
        <v>3.6740200000000002E-4</v>
      </c>
      <c r="BW41" s="1">
        <v>2.5878000000000001</v>
      </c>
      <c r="BX41" s="1">
        <v>0.78213940000000004</v>
      </c>
      <c r="BY41" s="4">
        <v>5.5616640000000003E-6</v>
      </c>
      <c r="BZ41" s="4">
        <v>6.469501E-9</v>
      </c>
      <c r="CA41" s="4">
        <v>1.955349E-6</v>
      </c>
      <c r="CB41" s="1">
        <v>18205.27</v>
      </c>
      <c r="CC41" s="4">
        <v>32057250</v>
      </c>
      <c r="CD41" s="1">
        <v>9689015</v>
      </c>
      <c r="CE41" s="1">
        <v>68.896990000000002</v>
      </c>
      <c r="CF41" s="1">
        <v>0.32057249999999998</v>
      </c>
      <c r="CG41" s="1">
        <v>96.890159999999995</v>
      </c>
    </row>
    <row r="42" spans="1:85" x14ac:dyDescent="0.25">
      <c r="A42" s="1" t="s">
        <v>422</v>
      </c>
      <c r="B42" s="4">
        <v>4.2296800000000002E-4</v>
      </c>
      <c r="C42" s="1">
        <v>28925.02</v>
      </c>
      <c r="D42" s="1">
        <v>10651.15</v>
      </c>
      <c r="E42" s="4">
        <v>3.3327229999999999E-2</v>
      </c>
      <c r="F42" s="4">
        <v>2.8925020000000002E-10</v>
      </c>
      <c r="G42" s="4">
        <v>1.0651149999999999E-7</v>
      </c>
      <c r="H42" s="1">
        <v>633468.19999999995</v>
      </c>
      <c r="I42" s="1">
        <v>866.40520000000004</v>
      </c>
      <c r="J42" s="1">
        <v>319.03899999999999</v>
      </c>
      <c r="K42" s="4">
        <v>9.9826649999999999E-4</v>
      </c>
      <c r="L42" s="1">
        <v>0.43320259999999999</v>
      </c>
      <c r="M42" s="1">
        <v>159.51949999999999</v>
      </c>
      <c r="N42" s="4">
        <v>4.1029860000000001E-4</v>
      </c>
      <c r="O42" s="1">
        <v>28058.62</v>
      </c>
      <c r="P42" s="1">
        <v>10332.11</v>
      </c>
      <c r="Q42" s="4">
        <v>3.2328959999999997E-2</v>
      </c>
      <c r="R42" s="4">
        <v>2.8058619999999999E-10</v>
      </c>
      <c r="S42" s="4">
        <v>1.0332109999999999E-7</v>
      </c>
      <c r="T42" s="1">
        <v>0.7001579</v>
      </c>
      <c r="U42" s="1">
        <v>650418.80000000005</v>
      </c>
      <c r="V42" s="1">
        <v>239505.7</v>
      </c>
      <c r="W42" s="1">
        <v>0.74940839999999997</v>
      </c>
      <c r="X42" s="4">
        <v>3.252094E-6</v>
      </c>
      <c r="Y42" s="4">
        <v>1.197528E-3</v>
      </c>
      <c r="Z42" s="4">
        <v>2.7682329999999998E-4</v>
      </c>
      <c r="AA42" s="1">
        <v>257.15629999999999</v>
      </c>
      <c r="AB42" s="1">
        <v>94.693439999999995</v>
      </c>
      <c r="AC42" s="4">
        <v>2.9629390000000003E-4</v>
      </c>
      <c r="AD42" s="4">
        <v>1.2857890000000001E-9</v>
      </c>
      <c r="AE42" s="4">
        <v>4.7347000000000002E-7</v>
      </c>
      <c r="AF42" s="1">
        <v>52622.64</v>
      </c>
      <c r="AG42" s="1">
        <v>48884.34</v>
      </c>
      <c r="AH42" s="1">
        <v>18000.830000000002</v>
      </c>
      <c r="AI42" s="4">
        <v>5.6324220000000001E-2</v>
      </c>
      <c r="AJ42" s="1">
        <v>0.24442169999999999</v>
      </c>
      <c r="AK42" s="1">
        <v>90.004140000000007</v>
      </c>
      <c r="AL42" s="1">
        <v>129451.7</v>
      </c>
      <c r="AM42" s="1">
        <v>601277.30000000005</v>
      </c>
      <c r="AN42" s="1">
        <v>221410.1</v>
      </c>
      <c r="AO42" s="1">
        <v>0.69278790000000001</v>
      </c>
      <c r="AP42" s="1">
        <v>0.60127739999999996</v>
      </c>
      <c r="AQ42" s="1">
        <v>221.4102</v>
      </c>
      <c r="AR42" s="1">
        <v>10356.129999999999</v>
      </c>
      <c r="AS42" s="4">
        <v>34111470</v>
      </c>
      <c r="AT42" s="4">
        <v>12560970</v>
      </c>
      <c r="AU42" s="1">
        <v>39.303019999999997</v>
      </c>
      <c r="AV42" s="4">
        <v>1.8950810000000001E-3</v>
      </c>
      <c r="AW42" s="1">
        <v>0.69783150000000005</v>
      </c>
      <c r="AX42" s="4">
        <v>4.1029860000000001E-4</v>
      </c>
      <c r="AY42" s="1">
        <v>0.27029170000000002</v>
      </c>
      <c r="AZ42" s="4">
        <v>9.9530339999999995E-2</v>
      </c>
      <c r="BA42" s="4">
        <v>3.114284E-7</v>
      </c>
      <c r="BB42" s="4">
        <v>7.5081039999999994E-11</v>
      </c>
      <c r="BC42" s="1">
        <v>0.69783150000000005</v>
      </c>
      <c r="BD42" s="1">
        <v>20712.27</v>
      </c>
      <c r="BE42" s="4">
        <v>34111470</v>
      </c>
      <c r="BF42" s="4">
        <v>12560970</v>
      </c>
      <c r="BG42" s="1">
        <v>39.303019999999997</v>
      </c>
      <c r="BH42" s="4">
        <v>3.790163E-3</v>
      </c>
      <c r="BI42" s="1">
        <v>1.3956630000000001</v>
      </c>
      <c r="BJ42" s="4">
        <v>2.7682329999999998E-4</v>
      </c>
      <c r="BK42" s="1">
        <v>0.2735437</v>
      </c>
      <c r="BL42" s="1">
        <v>0.10072780000000001</v>
      </c>
      <c r="BM42" s="4">
        <v>3.151752E-7</v>
      </c>
      <c r="BN42" s="4">
        <v>5.0656229999999998E-11</v>
      </c>
      <c r="BO42" s="4">
        <v>1.8653300000000001E-8</v>
      </c>
      <c r="BP42" s="1">
        <v>8284.9079999999994</v>
      </c>
      <c r="BQ42" s="4">
        <v>52000160</v>
      </c>
      <c r="BR42" s="4">
        <v>19148170</v>
      </c>
      <c r="BS42" s="1">
        <v>59.914250000000003</v>
      </c>
      <c r="BT42" s="1">
        <v>0.1040003</v>
      </c>
      <c r="BU42" s="1">
        <v>38.296349999999997</v>
      </c>
      <c r="BV42" s="4">
        <v>2.7682329999999998E-4</v>
      </c>
      <c r="BW42" s="1">
        <v>1.389983</v>
      </c>
      <c r="BX42" s="1">
        <v>0.51183780000000001</v>
      </c>
      <c r="BY42" s="4">
        <v>1.60153E-6</v>
      </c>
      <c r="BZ42" s="4">
        <v>3.4749589999999998E-9</v>
      </c>
      <c r="CA42" s="4">
        <v>1.279594E-6</v>
      </c>
      <c r="CB42" s="1">
        <v>41424.54</v>
      </c>
      <c r="CC42" s="4">
        <v>52000160</v>
      </c>
      <c r="CD42" s="4">
        <v>19148170</v>
      </c>
      <c r="CE42" s="1">
        <v>59.914250000000003</v>
      </c>
      <c r="CF42" s="1">
        <v>0.52000159999999995</v>
      </c>
      <c r="CG42" s="1">
        <v>191.48179999999999</v>
      </c>
    </row>
    <row r="43" spans="1:85" x14ac:dyDescent="0.25">
      <c r="A43" s="1" t="s">
        <v>71</v>
      </c>
      <c r="B43" s="4">
        <v>1.3564619999999999E-3</v>
      </c>
      <c r="C43" s="1">
        <v>21096.11</v>
      </c>
      <c r="D43" s="1">
        <v>8739.1260000000002</v>
      </c>
      <c r="E43" s="4">
        <v>2.5520250000000001E-2</v>
      </c>
      <c r="F43" s="4">
        <v>2.109611E-10</v>
      </c>
      <c r="G43" s="4">
        <v>8.7391259999999995E-8</v>
      </c>
      <c r="H43" s="4">
        <v>47308190</v>
      </c>
      <c r="I43" s="1">
        <v>14715.02</v>
      </c>
      <c r="J43" s="1">
        <v>6095.7420000000002</v>
      </c>
      <c r="K43" s="4">
        <v>1.7800960000000001E-2</v>
      </c>
      <c r="L43" s="1">
        <v>7.3575109999999997</v>
      </c>
      <c r="M43" s="1">
        <v>3047.8710000000001</v>
      </c>
      <c r="N43" s="4">
        <v>4.1029860000000001E-4</v>
      </c>
      <c r="O43" s="1">
        <v>6381.0860000000002</v>
      </c>
      <c r="P43" s="1">
        <v>2643.384</v>
      </c>
      <c r="Q43" s="4">
        <v>7.7192880000000004E-3</v>
      </c>
      <c r="R43" s="4">
        <v>6.3810869999999995E-11</v>
      </c>
      <c r="S43" s="4">
        <v>2.6433839999999999E-8</v>
      </c>
      <c r="T43" s="1">
        <v>112.9841</v>
      </c>
      <c r="U43" s="1">
        <v>588239.1</v>
      </c>
      <c r="V43" s="1">
        <v>243679.8</v>
      </c>
      <c r="W43" s="1">
        <v>0.71160100000000004</v>
      </c>
      <c r="X43" s="4">
        <v>2.9411960000000002E-6</v>
      </c>
      <c r="Y43" s="4">
        <v>1.218399E-3</v>
      </c>
      <c r="Z43" s="4">
        <v>9.3366670000000001E-4</v>
      </c>
      <c r="AA43" s="1">
        <v>4.8610030000000002</v>
      </c>
      <c r="AB43" s="1">
        <v>2.0136850000000002</v>
      </c>
      <c r="AC43" s="4">
        <v>5.8804230000000001E-6</v>
      </c>
      <c r="AD43" s="4">
        <v>2.4305159999999999E-11</v>
      </c>
      <c r="AE43" s="4">
        <v>1.006849E-8</v>
      </c>
      <c r="AF43" s="1">
        <v>8494975</v>
      </c>
      <c r="AG43" s="1">
        <v>44228.14</v>
      </c>
      <c r="AH43" s="1">
        <v>18321.64</v>
      </c>
      <c r="AI43" s="4">
        <v>5.3503389999999998E-2</v>
      </c>
      <c r="AJ43" s="1">
        <v>0.2211407</v>
      </c>
      <c r="AK43" s="1">
        <v>91.60821</v>
      </c>
      <c r="AL43" s="4">
        <v>20897640</v>
      </c>
      <c r="AM43" s="1">
        <v>544006.1</v>
      </c>
      <c r="AN43" s="1">
        <v>225356.2</v>
      </c>
      <c r="AO43" s="1">
        <v>0.65809169999999995</v>
      </c>
      <c r="AP43" s="1">
        <v>0.5440062</v>
      </c>
      <c r="AQ43" s="1">
        <v>225.3562</v>
      </c>
      <c r="AR43" s="1">
        <v>1671811</v>
      </c>
      <c r="AS43" s="4">
        <v>35007630</v>
      </c>
      <c r="AT43" s="4">
        <v>14502020</v>
      </c>
      <c r="AU43" s="1">
        <v>42.349209999999999</v>
      </c>
      <c r="AV43" s="4">
        <v>1.944868E-3</v>
      </c>
      <c r="AW43" s="1">
        <v>0.80566749999999998</v>
      </c>
      <c r="AX43" s="4">
        <v>4.1029860000000001E-4</v>
      </c>
      <c r="AY43" s="4">
        <v>1.7183260000000001E-3</v>
      </c>
      <c r="AZ43" s="4">
        <v>7.1182180000000002E-4</v>
      </c>
      <c r="BA43" s="4">
        <v>2.0786829999999998E-9</v>
      </c>
      <c r="BB43" s="4">
        <v>4.7731280000000001E-13</v>
      </c>
      <c r="BC43" s="1">
        <v>0.80566749999999998</v>
      </c>
      <c r="BD43" s="1">
        <v>3343622</v>
      </c>
      <c r="BE43" s="4">
        <v>35007630</v>
      </c>
      <c r="BF43" s="4">
        <v>14502020</v>
      </c>
      <c r="BG43" s="1">
        <v>42.349209999999999</v>
      </c>
      <c r="BH43" s="4">
        <v>3.889736E-3</v>
      </c>
      <c r="BI43" s="1">
        <v>1.611335</v>
      </c>
      <c r="BJ43" s="4">
        <v>9.3366670000000001E-4</v>
      </c>
      <c r="BK43" s="4">
        <v>5.8652790000000002E-3</v>
      </c>
      <c r="BL43" s="4">
        <v>2.4297099999999999E-3</v>
      </c>
      <c r="BM43" s="4">
        <v>7.0953090000000001E-9</v>
      </c>
      <c r="BN43" s="4">
        <v>1.086163E-12</v>
      </c>
      <c r="BO43" s="4">
        <v>4.4994620000000001E-10</v>
      </c>
      <c r="BP43" s="1">
        <v>1337449</v>
      </c>
      <c r="BQ43" s="4">
        <v>47047220</v>
      </c>
      <c r="BR43" s="4">
        <v>19489450</v>
      </c>
      <c r="BS43" s="1">
        <v>56.913670000000003</v>
      </c>
      <c r="BT43" s="4">
        <v>9.4094449999999996E-2</v>
      </c>
      <c r="BU43" s="1">
        <v>38.978900000000003</v>
      </c>
      <c r="BV43" s="4">
        <v>9.3366670000000001E-4</v>
      </c>
      <c r="BW43" s="4">
        <v>2.6274749999999999E-2</v>
      </c>
      <c r="BX43" s="4">
        <v>1.0884390000000001E-2</v>
      </c>
      <c r="BY43" s="4">
        <v>3.1784930000000001E-8</v>
      </c>
      <c r="BZ43" s="4">
        <v>6.5686889999999996E-11</v>
      </c>
      <c r="CA43" s="4">
        <v>2.7210990000000001E-8</v>
      </c>
      <c r="CB43" s="1">
        <v>6687244</v>
      </c>
      <c r="CC43" s="4">
        <v>47047220</v>
      </c>
      <c r="CD43" s="4">
        <v>19489450</v>
      </c>
      <c r="CE43" s="1">
        <v>56.913670000000003</v>
      </c>
      <c r="CF43" s="1">
        <v>0.47047220000000001</v>
      </c>
      <c r="CG43" s="1">
        <v>194.89449999999999</v>
      </c>
    </row>
    <row r="44" spans="1:85" x14ac:dyDescent="0.25">
      <c r="A44" s="1" t="s">
        <v>122</v>
      </c>
      <c r="B44" s="4">
        <v>4.136244E-4</v>
      </c>
      <c r="C44" s="1">
        <v>32192.400000000001</v>
      </c>
      <c r="D44" s="1">
        <v>10888.18</v>
      </c>
      <c r="E44" s="4">
        <v>3.4169959999999999E-2</v>
      </c>
      <c r="F44" s="4">
        <v>3.2192399999999999E-10</v>
      </c>
      <c r="G44" s="4">
        <v>1.088818E-7</v>
      </c>
      <c r="H44" s="1">
        <v>166288.6</v>
      </c>
      <c r="I44" s="1">
        <v>258.84480000000002</v>
      </c>
      <c r="J44" s="1">
        <v>87.546999999999997</v>
      </c>
      <c r="K44" s="4">
        <v>2.7474550000000002E-4</v>
      </c>
      <c r="L44" s="1">
        <v>0.12942239999999999</v>
      </c>
      <c r="M44" s="1">
        <v>43.773510000000002</v>
      </c>
      <c r="N44" s="4">
        <v>4.1029860000000001E-4</v>
      </c>
      <c r="O44" s="1">
        <v>31933.55</v>
      </c>
      <c r="P44" s="1">
        <v>10800.63</v>
      </c>
      <c r="Q44" s="4">
        <v>3.3895210000000002E-2</v>
      </c>
      <c r="R44" s="4">
        <v>3.1933550000000002E-10</v>
      </c>
      <c r="S44" s="4">
        <v>1.080063E-7</v>
      </c>
      <c r="T44" s="1">
        <v>0.18913720000000001</v>
      </c>
      <c r="U44" s="1">
        <v>707625.6</v>
      </c>
      <c r="V44" s="1">
        <v>239334.5</v>
      </c>
      <c r="W44" s="1">
        <v>0.75109459999999995</v>
      </c>
      <c r="X44" s="4">
        <v>3.538128E-6</v>
      </c>
      <c r="Y44" s="4">
        <v>1.1966730000000001E-3</v>
      </c>
      <c r="Z44" s="4">
        <v>8.9897769999999996E-5</v>
      </c>
      <c r="AA44" s="1">
        <v>336.3356</v>
      </c>
      <c r="AB44" s="1">
        <v>113.7561</v>
      </c>
      <c r="AC44" s="4">
        <v>3.569965E-4</v>
      </c>
      <c r="AD44" s="4">
        <v>1.681688E-9</v>
      </c>
      <c r="AE44" s="4">
        <v>5.6878379999999996E-7</v>
      </c>
      <c r="AF44" s="1">
        <v>14214.09</v>
      </c>
      <c r="AG44" s="1">
        <v>53179.65</v>
      </c>
      <c r="AH44" s="1">
        <v>17986.53</v>
      </c>
      <c r="AI44" s="4">
        <v>5.6446450000000002E-2</v>
      </c>
      <c r="AJ44" s="1">
        <v>0.26589829999999998</v>
      </c>
      <c r="AK44" s="1">
        <v>89.932640000000006</v>
      </c>
      <c r="AL44" s="1">
        <v>34966.65</v>
      </c>
      <c r="AM44" s="1">
        <v>654109.6</v>
      </c>
      <c r="AN44" s="1">
        <v>221234.3</v>
      </c>
      <c r="AO44" s="1">
        <v>0.6942912</v>
      </c>
      <c r="AP44" s="1">
        <v>0.65410970000000002</v>
      </c>
      <c r="AQ44" s="1">
        <v>221.23429999999999</v>
      </c>
      <c r="AR44" s="1">
        <v>2797.3319999999999</v>
      </c>
      <c r="AS44" s="4">
        <v>36903530</v>
      </c>
      <c r="AT44" s="4">
        <v>12481590</v>
      </c>
      <c r="AU44" s="1">
        <v>39.170490000000001</v>
      </c>
      <c r="AV44" s="4">
        <v>2.0501959999999998E-3</v>
      </c>
      <c r="AW44" s="1">
        <v>0.69342139999999997</v>
      </c>
      <c r="AX44" s="4">
        <v>4.1029860000000001E-4</v>
      </c>
      <c r="AY44" s="1">
        <v>1.082565</v>
      </c>
      <c r="AZ44" s="1">
        <v>0.36614730000000001</v>
      </c>
      <c r="BA44" s="4">
        <v>1.1490660000000001E-6</v>
      </c>
      <c r="BB44" s="4">
        <v>3.0071250000000001E-10</v>
      </c>
      <c r="BC44" s="1">
        <v>0.69342139999999997</v>
      </c>
      <c r="BD44" s="1">
        <v>5594.665</v>
      </c>
      <c r="BE44" s="4">
        <v>36903530</v>
      </c>
      <c r="BF44" s="4">
        <v>12481590</v>
      </c>
      <c r="BG44" s="1">
        <v>39.170490000000001</v>
      </c>
      <c r="BH44" s="4">
        <v>4.1003919999999996E-3</v>
      </c>
      <c r="BI44" s="1">
        <v>1.386843</v>
      </c>
      <c r="BJ44" s="4">
        <v>8.9897769999999996E-5</v>
      </c>
      <c r="BK44" s="1">
        <v>0.3557903</v>
      </c>
      <c r="BL44" s="1">
        <v>0.1203361</v>
      </c>
      <c r="BM44" s="4">
        <v>3.7764619999999998E-7</v>
      </c>
      <c r="BN44" s="4">
        <v>6.5887079999999999E-11</v>
      </c>
      <c r="BO44" s="4">
        <v>2.2284460000000001E-8</v>
      </c>
      <c r="BP44" s="1">
        <v>2237.866</v>
      </c>
      <c r="BQ44" s="4">
        <v>56569230</v>
      </c>
      <c r="BR44" s="4">
        <v>19132960</v>
      </c>
      <c r="BS44" s="1">
        <v>60.044249999999998</v>
      </c>
      <c r="BT44" s="1">
        <v>0.1131385</v>
      </c>
      <c r="BU44" s="1">
        <v>38.265920000000001</v>
      </c>
      <c r="BV44" s="4">
        <v>8.9897769999999996E-5</v>
      </c>
      <c r="BW44" s="1">
        <v>1.8179639999999999</v>
      </c>
      <c r="BX44" s="1">
        <v>0.61487530000000001</v>
      </c>
      <c r="BY44" s="4">
        <v>1.92964E-6</v>
      </c>
      <c r="BZ44" s="4">
        <v>4.5449090000000003E-9</v>
      </c>
      <c r="CA44" s="4">
        <v>1.537188E-6</v>
      </c>
      <c r="CB44" s="1">
        <v>11189.33</v>
      </c>
      <c r="CC44" s="4">
        <v>56569230</v>
      </c>
      <c r="CD44" s="4">
        <v>19132960</v>
      </c>
      <c r="CE44" s="1">
        <v>60.044249999999998</v>
      </c>
      <c r="CF44" s="1">
        <v>0.56569239999999998</v>
      </c>
      <c r="CG44" s="1">
        <v>191.3296</v>
      </c>
    </row>
    <row r="45" spans="1:85" x14ac:dyDescent="0.25">
      <c r="A45" s="1" t="s">
        <v>192</v>
      </c>
      <c r="B45" s="4">
        <v>1.7986040000000001E-3</v>
      </c>
      <c r="C45" s="1">
        <v>16876.62</v>
      </c>
      <c r="D45" s="1">
        <v>5808.85</v>
      </c>
      <c r="E45" s="4">
        <v>3.9545289999999997E-2</v>
      </c>
      <c r="F45" s="4">
        <v>1.6876620000000001E-10</v>
      </c>
      <c r="G45" s="4">
        <v>5.8088490000000001E-8</v>
      </c>
      <c r="H45" s="4">
        <v>69415270</v>
      </c>
      <c r="I45" s="1">
        <v>13026.72</v>
      </c>
      <c r="J45" s="1">
        <v>4483.7309999999998</v>
      </c>
      <c r="K45" s="4">
        <v>3.052419E-2</v>
      </c>
      <c r="L45" s="1">
        <v>6.5133590000000003</v>
      </c>
      <c r="M45" s="1">
        <v>2241.866</v>
      </c>
      <c r="N45" s="4">
        <v>4.1029860000000001E-4</v>
      </c>
      <c r="O45" s="1">
        <v>3849.9059999999999</v>
      </c>
      <c r="P45" s="1">
        <v>1325.1179999999999</v>
      </c>
      <c r="Q45" s="4">
        <v>9.0210959999999993E-3</v>
      </c>
      <c r="R45" s="4">
        <v>3.8499049999999997E-11</v>
      </c>
      <c r="S45" s="4">
        <v>1.325118E-8</v>
      </c>
      <c r="T45" s="1">
        <v>316.72879999999998</v>
      </c>
      <c r="U45" s="1">
        <v>576756.80000000005</v>
      </c>
      <c r="V45" s="1">
        <v>198516.8</v>
      </c>
      <c r="W45" s="1">
        <v>1.351456</v>
      </c>
      <c r="X45" s="4">
        <v>2.8837839999999998E-6</v>
      </c>
      <c r="Y45" s="4">
        <v>9.925839000000001E-4</v>
      </c>
      <c r="Z45" s="1">
        <v>0.34466140000000001</v>
      </c>
      <c r="AA45" s="1">
        <v>627.61770000000001</v>
      </c>
      <c r="AB45" s="1">
        <v>216.02289999999999</v>
      </c>
      <c r="AC45" s="4">
        <v>1.4706330000000001E-3</v>
      </c>
      <c r="AD45" s="4">
        <v>3.1381079999999998E-9</v>
      </c>
      <c r="AE45" s="4">
        <v>1.080121E-6</v>
      </c>
      <c r="AF45" s="4">
        <v>23788280</v>
      </c>
      <c r="AG45" s="1">
        <v>43317.98</v>
      </c>
      <c r="AH45" s="1">
        <v>14909.83</v>
      </c>
      <c r="AI45" s="1">
        <v>0.1015027</v>
      </c>
      <c r="AJ45" s="1">
        <v>0.2165899</v>
      </c>
      <c r="AK45" s="1">
        <v>74.549160000000001</v>
      </c>
      <c r="AL45" s="4">
        <v>58519170</v>
      </c>
      <c r="AM45" s="1">
        <v>532811.1</v>
      </c>
      <c r="AN45" s="1">
        <v>183390.9</v>
      </c>
      <c r="AO45" s="1">
        <v>1.248483</v>
      </c>
      <c r="AP45" s="1">
        <v>0.53281120000000004</v>
      </c>
      <c r="AQ45" s="1">
        <v>183.39089999999999</v>
      </c>
      <c r="AR45" s="1">
        <v>4681534</v>
      </c>
      <c r="AS45" s="4">
        <v>13531790</v>
      </c>
      <c r="AT45" s="1">
        <v>4657574</v>
      </c>
      <c r="AU45" s="1">
        <v>31.70768</v>
      </c>
      <c r="AV45" s="4">
        <v>7.5176599999999996E-4</v>
      </c>
      <c r="AW45" s="1">
        <v>0.25875409999999999</v>
      </c>
      <c r="AX45" s="4">
        <v>4.1029860000000001E-4</v>
      </c>
      <c r="AY45" s="4">
        <v>2.371904E-4</v>
      </c>
      <c r="AZ45" s="4">
        <v>8.1639769999999995E-5</v>
      </c>
      <c r="BA45" s="4">
        <v>5.5578450000000001E-10</v>
      </c>
      <c r="BB45" s="4">
        <v>6.5886229999999995E-14</v>
      </c>
      <c r="BC45" s="1">
        <v>0.25875409999999999</v>
      </c>
      <c r="BD45" s="1">
        <v>9363067</v>
      </c>
      <c r="BE45" s="4">
        <v>13531790</v>
      </c>
      <c r="BF45" s="1">
        <v>4657575</v>
      </c>
      <c r="BG45" s="1">
        <v>31.70768</v>
      </c>
      <c r="BH45" s="4">
        <v>1.5035319999999999E-3</v>
      </c>
      <c r="BI45" s="1">
        <v>0.51750819999999997</v>
      </c>
      <c r="BJ45" s="1">
        <v>0.34466140000000001</v>
      </c>
      <c r="BK45" s="1">
        <v>0.2988691</v>
      </c>
      <c r="BL45" s="1">
        <v>0.1028693</v>
      </c>
      <c r="BM45" s="4">
        <v>7.0030990000000001E-7</v>
      </c>
      <c r="BN45" s="4">
        <v>5.5346129999999997E-11</v>
      </c>
      <c r="BO45" s="4">
        <v>1.904986E-8</v>
      </c>
      <c r="BP45" s="1">
        <v>3745227</v>
      </c>
      <c r="BQ45" s="4">
        <v>28551270</v>
      </c>
      <c r="BR45" s="1">
        <v>9827206</v>
      </c>
      <c r="BS45" s="1">
        <v>66.901319999999998</v>
      </c>
      <c r="BT45" s="4">
        <v>5.7102559999999997E-2</v>
      </c>
      <c r="BU45" s="1">
        <v>19.654419999999998</v>
      </c>
      <c r="BV45" s="1">
        <v>0.34466140000000001</v>
      </c>
      <c r="BW45" s="1">
        <v>2.1019869999999998</v>
      </c>
      <c r="BX45" s="1">
        <v>0.72349350000000001</v>
      </c>
      <c r="BY45" s="4">
        <v>4.925374E-6</v>
      </c>
      <c r="BZ45" s="4">
        <v>5.2549680000000003E-9</v>
      </c>
      <c r="CA45" s="4">
        <v>1.808734E-6</v>
      </c>
      <c r="CB45" s="4">
        <v>18726130</v>
      </c>
      <c r="CC45" s="4">
        <v>28551270</v>
      </c>
      <c r="CD45" s="1">
        <v>9827205</v>
      </c>
      <c r="CE45" s="1">
        <v>66.901319999999998</v>
      </c>
      <c r="CF45" s="1">
        <v>0.28551270000000001</v>
      </c>
      <c r="CG45" s="1">
        <v>98.272059999999996</v>
      </c>
    </row>
    <row r="46" spans="1:85" x14ac:dyDescent="0.25">
      <c r="A46" s="1" t="s">
        <v>425</v>
      </c>
      <c r="B46" s="4">
        <v>4.9931750000000005E-4</v>
      </c>
      <c r="C46" s="1">
        <v>40385.050000000003</v>
      </c>
      <c r="D46" s="1">
        <v>12367.32</v>
      </c>
      <c r="E46" s="1">
        <v>0.13013569999999999</v>
      </c>
      <c r="F46" s="4">
        <v>4.0385050000000001E-10</v>
      </c>
      <c r="G46" s="4">
        <v>1.2367320000000001E-7</v>
      </c>
      <c r="H46" s="1">
        <v>4450944</v>
      </c>
      <c r="I46" s="1">
        <v>7199.8919999999998</v>
      </c>
      <c r="J46" s="1">
        <v>2204.8589999999999</v>
      </c>
      <c r="K46" s="4">
        <v>2.3200729999999999E-2</v>
      </c>
      <c r="L46" s="1">
        <v>3.5999460000000001</v>
      </c>
      <c r="M46" s="1">
        <v>1102.4290000000001</v>
      </c>
      <c r="N46" s="4">
        <v>4.1029860000000001E-4</v>
      </c>
      <c r="O46" s="1">
        <v>33185.160000000003</v>
      </c>
      <c r="P46" s="1">
        <v>10162.459999999999</v>
      </c>
      <c r="Q46" s="1">
        <v>0.1069349</v>
      </c>
      <c r="R46" s="4">
        <v>3.3185159999999999E-10</v>
      </c>
      <c r="S46" s="4">
        <v>1.016246E-7</v>
      </c>
      <c r="T46" s="1">
        <v>15.55021</v>
      </c>
      <c r="U46" s="1">
        <v>582566.9</v>
      </c>
      <c r="V46" s="1">
        <v>178402.4</v>
      </c>
      <c r="W46" s="1">
        <v>1.8772470000000001</v>
      </c>
      <c r="X46" s="4">
        <v>2.9128350000000002E-6</v>
      </c>
      <c r="Y46" s="4">
        <v>8.9201199999999997E-4</v>
      </c>
      <c r="Z46" s="4">
        <v>2.281795E-2</v>
      </c>
      <c r="AA46" s="1">
        <v>854.83770000000004</v>
      </c>
      <c r="AB46" s="1">
        <v>261.78120000000001</v>
      </c>
      <c r="AC46" s="4">
        <v>2.7546049999999998E-3</v>
      </c>
      <c r="AD46" s="4">
        <v>4.2742140000000003E-9</v>
      </c>
      <c r="AE46" s="4">
        <v>1.308914E-6</v>
      </c>
      <c r="AF46" s="1">
        <v>1167473</v>
      </c>
      <c r="AG46" s="1">
        <v>43737.760000000002</v>
      </c>
      <c r="AH46" s="1">
        <v>13394.03</v>
      </c>
      <c r="AI46" s="1">
        <v>0.14093929999999999</v>
      </c>
      <c r="AJ46" s="1">
        <v>0.21868879999999999</v>
      </c>
      <c r="AK46" s="1">
        <v>66.970150000000004</v>
      </c>
      <c r="AL46" s="1">
        <v>2871984</v>
      </c>
      <c r="AM46" s="1">
        <v>537974.4</v>
      </c>
      <c r="AN46" s="1">
        <v>164746.6</v>
      </c>
      <c r="AO46" s="1">
        <v>1.7335529999999999</v>
      </c>
      <c r="AP46" s="1">
        <v>0.53797439999999996</v>
      </c>
      <c r="AQ46" s="1">
        <v>164.7466</v>
      </c>
      <c r="AR46" s="1">
        <v>229758.7</v>
      </c>
      <c r="AS46" s="1">
        <v>8986339</v>
      </c>
      <c r="AT46" s="1">
        <v>2751932</v>
      </c>
      <c r="AU46" s="1">
        <v>28.957319999999999</v>
      </c>
      <c r="AV46" s="4">
        <v>4.9924110000000002E-4</v>
      </c>
      <c r="AW46" s="1">
        <v>0.1528851</v>
      </c>
      <c r="AX46" s="4">
        <v>4.1029860000000001E-4</v>
      </c>
      <c r="AY46" s="4">
        <v>3.2095259999999999E-3</v>
      </c>
      <c r="AZ46" s="4">
        <v>9.8286930000000003E-4</v>
      </c>
      <c r="BA46" s="4">
        <v>1.0342290000000001E-8</v>
      </c>
      <c r="BB46" s="4">
        <v>8.9153509999999995E-13</v>
      </c>
      <c r="BC46" s="1">
        <v>0.1528851</v>
      </c>
      <c r="BD46" s="1">
        <v>459517.4</v>
      </c>
      <c r="BE46" s="1">
        <v>8986339</v>
      </c>
      <c r="BF46" s="1">
        <v>2751932</v>
      </c>
      <c r="BG46" s="1">
        <v>28.957319999999999</v>
      </c>
      <c r="BH46" s="4">
        <v>9.9848210000000001E-4</v>
      </c>
      <c r="BI46" s="1">
        <v>0.30577019999999999</v>
      </c>
      <c r="BJ46" s="4">
        <v>2.281795E-2</v>
      </c>
      <c r="BK46" s="1">
        <v>0.26773720000000001</v>
      </c>
      <c r="BL46" s="4">
        <v>8.1990510000000003E-2</v>
      </c>
      <c r="BM46" s="4">
        <v>8.6274890000000005E-7</v>
      </c>
      <c r="BN46" s="4">
        <v>4.9580959999999997E-11</v>
      </c>
      <c r="BO46" s="4">
        <v>1.5183429999999999E-8</v>
      </c>
      <c r="BP46" s="1">
        <v>183807</v>
      </c>
      <c r="BQ46" s="4">
        <v>21423750</v>
      </c>
      <c r="BR46" s="1">
        <v>6560703</v>
      </c>
      <c r="BS46" s="1">
        <v>69.035290000000003</v>
      </c>
      <c r="BT46" s="4">
        <v>4.2847509999999998E-2</v>
      </c>
      <c r="BU46" s="1">
        <v>13.121409999999999</v>
      </c>
      <c r="BV46" s="4">
        <v>2.281795E-2</v>
      </c>
      <c r="BW46" s="1">
        <v>2.12765</v>
      </c>
      <c r="BX46" s="1">
        <v>0.65156080000000005</v>
      </c>
      <c r="BY46" s="4">
        <v>6.8560790000000004E-6</v>
      </c>
      <c r="BZ46" s="4">
        <v>5.319126E-9</v>
      </c>
      <c r="CA46" s="4">
        <v>1.628902E-6</v>
      </c>
      <c r="CB46" s="1">
        <v>919034.8</v>
      </c>
      <c r="CC46" s="4">
        <v>21423750</v>
      </c>
      <c r="CD46" s="1">
        <v>6560702</v>
      </c>
      <c r="CE46" s="1">
        <v>69.035290000000003</v>
      </c>
      <c r="CF46" s="1">
        <v>0.2142375</v>
      </c>
      <c r="CG46" s="1">
        <v>65.607029999999995</v>
      </c>
    </row>
    <row r="47" spans="1:85" x14ac:dyDescent="0.25">
      <c r="A47" s="1" t="s">
        <v>234</v>
      </c>
      <c r="B47" s="4">
        <v>5.8495650000000004E-4</v>
      </c>
      <c r="C47" s="1">
        <v>35338.769999999997</v>
      </c>
      <c r="D47" s="1">
        <v>11317.24</v>
      </c>
      <c r="E47" s="1">
        <v>0.117798</v>
      </c>
      <c r="F47" s="4">
        <v>3.5338760000000002E-10</v>
      </c>
      <c r="G47" s="4">
        <v>1.131724E-7</v>
      </c>
      <c r="H47" s="1">
        <v>8732893</v>
      </c>
      <c r="I47" s="1">
        <v>10551.54</v>
      </c>
      <c r="J47" s="1">
        <v>3379.1309999999999</v>
      </c>
      <c r="K47" s="4">
        <v>3.5172420000000003E-2</v>
      </c>
      <c r="L47" s="1">
        <v>5.2757709999999998</v>
      </c>
      <c r="M47" s="1">
        <v>1689.566</v>
      </c>
      <c r="N47" s="4">
        <v>4.1029860000000001E-4</v>
      </c>
      <c r="O47" s="1">
        <v>24787.22</v>
      </c>
      <c r="P47" s="1">
        <v>7938.1080000000002</v>
      </c>
      <c r="Q47" s="4">
        <v>8.2625530000000003E-2</v>
      </c>
      <c r="R47" s="4">
        <v>2.4787220000000002E-10</v>
      </c>
      <c r="S47" s="4">
        <v>7.938108E-8</v>
      </c>
      <c r="T47" s="1">
        <v>34.926740000000002</v>
      </c>
      <c r="U47" s="1">
        <v>558417.80000000005</v>
      </c>
      <c r="V47" s="1">
        <v>178833.3</v>
      </c>
      <c r="W47" s="1">
        <v>1.861426</v>
      </c>
      <c r="X47" s="4">
        <v>2.7920889999999998E-6</v>
      </c>
      <c r="Y47" s="4">
        <v>8.9416650000000001E-4</v>
      </c>
      <c r="Z47" s="4">
        <v>1.6600839999999999E-2</v>
      </c>
      <c r="AA47" s="1">
        <v>265.4169</v>
      </c>
      <c r="AB47" s="1">
        <v>84.999750000000006</v>
      </c>
      <c r="AC47" s="4">
        <v>8.8473849999999999E-4</v>
      </c>
      <c r="AD47" s="4">
        <v>1.327092E-9</v>
      </c>
      <c r="AE47" s="4">
        <v>4.2500130000000001E-7</v>
      </c>
      <c r="AF47" s="1">
        <v>2624823</v>
      </c>
      <c r="AG47" s="1">
        <v>41966.35</v>
      </c>
      <c r="AH47" s="1">
        <v>13439.72</v>
      </c>
      <c r="AI47" s="1">
        <v>0.1398903</v>
      </c>
      <c r="AJ47" s="1">
        <v>0.20983170000000001</v>
      </c>
      <c r="AK47" s="1">
        <v>67.198610000000002</v>
      </c>
      <c r="AL47" s="1">
        <v>6457064</v>
      </c>
      <c r="AM47" s="1">
        <v>516186</v>
      </c>
      <c r="AN47" s="1">
        <v>165308.6</v>
      </c>
      <c r="AO47" s="1">
        <v>1.72065</v>
      </c>
      <c r="AP47" s="1">
        <v>0.51618609999999998</v>
      </c>
      <c r="AQ47" s="1">
        <v>165.30860000000001</v>
      </c>
      <c r="AR47" s="1">
        <v>516565.1</v>
      </c>
      <c r="AS47" s="1">
        <v>8849637</v>
      </c>
      <c r="AT47" s="1">
        <v>2834096</v>
      </c>
      <c r="AU47" s="1">
        <v>29.499310000000001</v>
      </c>
      <c r="AV47" s="4">
        <v>4.9164650000000005E-4</v>
      </c>
      <c r="AW47" s="1">
        <v>0.1574498</v>
      </c>
      <c r="AX47" s="4">
        <v>4.1029860000000001E-4</v>
      </c>
      <c r="AY47" s="4">
        <v>1.4058219999999999E-3</v>
      </c>
      <c r="AZ47" s="4">
        <v>4.5021470000000002E-4</v>
      </c>
      <c r="BA47" s="4">
        <v>4.6861570000000002E-9</v>
      </c>
      <c r="BB47" s="4">
        <v>3.905062E-13</v>
      </c>
      <c r="BC47" s="1">
        <v>0.1574498</v>
      </c>
      <c r="BD47" s="1">
        <v>1033130</v>
      </c>
      <c r="BE47" s="1">
        <v>8849637</v>
      </c>
      <c r="BF47" s="1">
        <v>2834096</v>
      </c>
      <c r="BG47" s="1">
        <v>29.499310000000001</v>
      </c>
      <c r="BH47" s="4">
        <v>9.8329290000000007E-4</v>
      </c>
      <c r="BI47" s="1">
        <v>0.3148996</v>
      </c>
      <c r="BJ47" s="4">
        <v>1.6600839999999999E-2</v>
      </c>
      <c r="BK47" s="4">
        <v>8.5320149999999997E-2</v>
      </c>
      <c r="BL47" s="4">
        <v>2.7323779999999999E-2</v>
      </c>
      <c r="BM47" s="4">
        <v>2.8440550000000003E-7</v>
      </c>
      <c r="BN47" s="4">
        <v>1.5800030000000001E-11</v>
      </c>
      <c r="BO47" s="4">
        <v>5.0599580000000002E-9</v>
      </c>
      <c r="BP47" s="1">
        <v>413252.1</v>
      </c>
      <c r="BQ47" s="4">
        <v>20556080</v>
      </c>
      <c r="BR47" s="1">
        <v>6583084</v>
      </c>
      <c r="BS47" s="1">
        <v>68.521469999999994</v>
      </c>
      <c r="BT47" s="4">
        <v>4.1112160000000002E-2</v>
      </c>
      <c r="BU47" s="1">
        <v>13.166169999999999</v>
      </c>
      <c r="BV47" s="4">
        <v>1.6600839999999999E-2</v>
      </c>
      <c r="BW47" s="1">
        <v>0.66061000000000003</v>
      </c>
      <c r="BX47" s="1">
        <v>0.21156040000000001</v>
      </c>
      <c r="BY47" s="4">
        <v>2.2020720000000001E-6</v>
      </c>
      <c r="BZ47" s="4">
        <v>1.651525E-9</v>
      </c>
      <c r="CA47" s="4">
        <v>5.2890099999999995E-7</v>
      </c>
      <c r="CB47" s="1">
        <v>2066260</v>
      </c>
      <c r="CC47" s="4">
        <v>20556080</v>
      </c>
      <c r="CD47" s="1">
        <v>6583084</v>
      </c>
      <c r="CE47" s="1">
        <v>68.521469999999994</v>
      </c>
      <c r="CF47" s="1">
        <v>0.20556079999999999</v>
      </c>
      <c r="CG47" s="1">
        <v>65.830849999999998</v>
      </c>
    </row>
    <row r="48" spans="1:85" x14ac:dyDescent="0.25">
      <c r="A48" s="1" t="s">
        <v>313</v>
      </c>
      <c r="B48" s="4">
        <v>4.12187E-4</v>
      </c>
      <c r="C48" s="1">
        <v>28597.55</v>
      </c>
      <c r="D48" s="1">
        <v>8871.2739999999994</v>
      </c>
      <c r="E48" s="4">
        <v>6.3441079999999997E-2</v>
      </c>
      <c r="F48" s="4">
        <v>2.8597549999999999E-10</v>
      </c>
      <c r="G48" s="4">
        <v>8.8712750000000001E-8</v>
      </c>
      <c r="H48" s="1">
        <v>94417.03</v>
      </c>
      <c r="I48" s="1">
        <v>131.01320000000001</v>
      </c>
      <c r="J48" s="1">
        <v>40.641719999999999</v>
      </c>
      <c r="K48" s="4">
        <v>2.9064089999999998E-4</v>
      </c>
      <c r="L48" s="4">
        <v>6.5506579999999995E-2</v>
      </c>
      <c r="M48" s="1">
        <v>20.32086</v>
      </c>
      <c r="N48" s="4">
        <v>4.1029860000000001E-4</v>
      </c>
      <c r="O48" s="1">
        <v>28466.54</v>
      </c>
      <c r="P48" s="1">
        <v>8830.6329999999998</v>
      </c>
      <c r="Q48" s="4">
        <v>6.3150440000000002E-2</v>
      </c>
      <c r="R48" s="4">
        <v>2.8466539999999999E-10</v>
      </c>
      <c r="S48" s="4">
        <v>8.8306330000000003E-8</v>
      </c>
      <c r="T48" s="1">
        <v>9.7175399999999995E-2</v>
      </c>
      <c r="U48" s="1">
        <v>632256.80000000005</v>
      </c>
      <c r="V48" s="1">
        <v>196133</v>
      </c>
      <c r="W48" s="1">
        <v>1.4026050000000001</v>
      </c>
      <c r="X48" s="4">
        <v>3.1612840000000001E-6</v>
      </c>
      <c r="Y48" s="4">
        <v>9.8066509999999996E-4</v>
      </c>
      <c r="Z48" s="4">
        <v>1.0005529999999999E-3</v>
      </c>
      <c r="AA48" s="1">
        <v>6509.9049999999997</v>
      </c>
      <c r="AB48" s="1">
        <v>2019.444</v>
      </c>
      <c r="AC48" s="4">
        <v>1.444164E-2</v>
      </c>
      <c r="AD48" s="4">
        <v>3.254972E-8</v>
      </c>
      <c r="AE48" s="4">
        <v>1.0097279999999999E-5</v>
      </c>
      <c r="AF48" s="1">
        <v>7231.1930000000002</v>
      </c>
      <c r="AG48" s="1">
        <v>47048.639999999999</v>
      </c>
      <c r="AH48" s="1">
        <v>14595.01</v>
      </c>
      <c r="AI48" s="1">
        <v>0.1043732</v>
      </c>
      <c r="AJ48" s="1">
        <v>0.23524320000000001</v>
      </c>
      <c r="AK48" s="1">
        <v>72.975040000000007</v>
      </c>
      <c r="AL48" s="1">
        <v>17788.73</v>
      </c>
      <c r="AM48" s="1">
        <v>578698.30000000005</v>
      </c>
      <c r="AN48" s="1">
        <v>179518.6</v>
      </c>
      <c r="AO48" s="1">
        <v>1.28379</v>
      </c>
      <c r="AP48" s="1">
        <v>0.5786983</v>
      </c>
      <c r="AQ48" s="1">
        <v>179.51859999999999</v>
      </c>
      <c r="AR48" s="1">
        <v>1423.0989999999999</v>
      </c>
      <c r="AS48" s="4">
        <v>13406500</v>
      </c>
      <c r="AT48" s="1">
        <v>4158843</v>
      </c>
      <c r="AU48" s="1">
        <v>29.741109999999999</v>
      </c>
      <c r="AV48" s="4">
        <v>7.448054E-4</v>
      </c>
      <c r="AW48" s="1">
        <v>0.2310468</v>
      </c>
      <c r="AX48" s="4">
        <v>4.1029860000000001E-4</v>
      </c>
      <c r="AY48" s="1">
        <v>0.77305480000000004</v>
      </c>
      <c r="AZ48" s="1">
        <v>0.2398101</v>
      </c>
      <c r="BA48" s="4">
        <v>1.714952E-6</v>
      </c>
      <c r="BB48" s="4">
        <v>2.147374E-10</v>
      </c>
      <c r="BC48" s="1">
        <v>0.2310468</v>
      </c>
      <c r="BD48" s="1">
        <v>2846.1979999999999</v>
      </c>
      <c r="BE48" s="4">
        <v>13406490</v>
      </c>
      <c r="BF48" s="1">
        <v>4158842</v>
      </c>
      <c r="BG48" s="1">
        <v>29.741099999999999</v>
      </c>
      <c r="BH48" s="4">
        <v>1.4896099999999999E-3</v>
      </c>
      <c r="BI48" s="1">
        <v>0.46209349999999999</v>
      </c>
      <c r="BJ48" s="4">
        <v>1.0005529999999999E-3</v>
      </c>
      <c r="BK48" s="1">
        <v>2.8277540000000001</v>
      </c>
      <c r="BL48" s="1">
        <v>0.87720030000000004</v>
      </c>
      <c r="BM48" s="4">
        <v>6.2731159999999997E-6</v>
      </c>
      <c r="BN48" s="4">
        <v>5.2365810000000004E-10</v>
      </c>
      <c r="BO48" s="4">
        <v>1.6244450000000001E-7</v>
      </c>
      <c r="BP48" s="1">
        <v>1138.48</v>
      </c>
      <c r="BQ48" s="4">
        <v>31009980</v>
      </c>
      <c r="BR48" s="1">
        <v>9619637</v>
      </c>
      <c r="BS48" s="1">
        <v>68.792850000000001</v>
      </c>
      <c r="BT48" s="4">
        <v>6.2019970000000001E-2</v>
      </c>
      <c r="BU48" s="1">
        <v>19.239280000000001</v>
      </c>
      <c r="BV48" s="4">
        <v>1.0005529999999999E-3</v>
      </c>
      <c r="BW48" s="1">
        <v>21.802499999999998</v>
      </c>
      <c r="BX48" s="1">
        <v>6.7633749999999999</v>
      </c>
      <c r="BY48" s="4">
        <v>4.8366879999999998E-5</v>
      </c>
      <c r="BZ48" s="4">
        <v>5.4506260000000002E-8</v>
      </c>
      <c r="CA48" s="4">
        <v>1.6908439999999998E-5</v>
      </c>
      <c r="CB48" s="1">
        <v>5692.3950000000004</v>
      </c>
      <c r="CC48" s="4">
        <v>31009960</v>
      </c>
      <c r="CD48" s="1">
        <v>9619631</v>
      </c>
      <c r="CE48" s="1">
        <v>68.792789999999997</v>
      </c>
      <c r="CF48" s="1">
        <v>0.31009959999999998</v>
      </c>
      <c r="CG48" s="1">
        <v>96.19632</v>
      </c>
    </row>
    <row r="49" spans="1:85" x14ac:dyDescent="0.25">
      <c r="A49" s="1" t="s">
        <v>51</v>
      </c>
      <c r="B49" s="1">
        <v>4.9481999999999998E-2</v>
      </c>
      <c r="C49" s="1">
        <v>14876.61</v>
      </c>
      <c r="D49" s="1">
        <v>6669.9409999999998</v>
      </c>
      <c r="E49" s="4">
        <v>6.7452170000000006E-2</v>
      </c>
      <c r="F49" s="4">
        <v>1.4876609999999999E-10</v>
      </c>
      <c r="G49" s="4">
        <v>6.6699419999999995E-8</v>
      </c>
      <c r="H49" s="4">
        <v>2453585000</v>
      </c>
      <c r="I49" s="1">
        <v>14753.25</v>
      </c>
      <c r="J49" s="1">
        <v>6614.6350000000002</v>
      </c>
      <c r="K49" s="4">
        <v>6.6892859999999998E-2</v>
      </c>
      <c r="L49" s="1">
        <v>7.3766259999999999</v>
      </c>
      <c r="M49" s="1">
        <v>3307.3180000000002</v>
      </c>
      <c r="N49" s="4">
        <v>4.1029860000000001E-4</v>
      </c>
      <c r="O49" s="1">
        <v>123.355</v>
      </c>
      <c r="P49" s="1">
        <v>55.306330000000003</v>
      </c>
      <c r="Q49" s="4">
        <v>5.5930509999999999E-4</v>
      </c>
      <c r="R49" s="4">
        <v>1.2335499999999999E-12</v>
      </c>
      <c r="S49" s="4">
        <v>5.5306329999999997E-10</v>
      </c>
      <c r="T49" s="1">
        <v>1175.9780000000001</v>
      </c>
      <c r="U49" s="1">
        <v>402182.5</v>
      </c>
      <c r="V49" s="1">
        <v>180318.9</v>
      </c>
      <c r="W49" s="1">
        <v>1.8235399999999999</v>
      </c>
      <c r="X49" s="4">
        <v>2.010912E-6</v>
      </c>
      <c r="Y49" s="4">
        <v>9.0159460000000002E-4</v>
      </c>
      <c r="Z49" s="4">
        <v>1.7683849999999999E-3</v>
      </c>
      <c r="AA49" s="1">
        <v>0.60478120000000002</v>
      </c>
      <c r="AB49" s="1">
        <v>0.27115420000000001</v>
      </c>
      <c r="AC49" s="4">
        <v>2.7421439999999999E-6</v>
      </c>
      <c r="AD49" s="4">
        <v>3.0239240000000002E-12</v>
      </c>
      <c r="AE49" s="4">
        <v>1.3557789999999999E-9</v>
      </c>
      <c r="AF49" s="4">
        <v>88419250</v>
      </c>
      <c r="AG49" s="1">
        <v>30239.24</v>
      </c>
      <c r="AH49" s="1">
        <v>13557.79</v>
      </c>
      <c r="AI49" s="1">
        <v>0.13710800000000001</v>
      </c>
      <c r="AJ49" s="1">
        <v>0.1511962</v>
      </c>
      <c r="AK49" s="1">
        <v>67.788970000000006</v>
      </c>
      <c r="AL49" s="4">
        <v>217511300</v>
      </c>
      <c r="AM49" s="1">
        <v>371942.6</v>
      </c>
      <c r="AN49" s="1">
        <v>166760.79999999999</v>
      </c>
      <c r="AO49" s="1">
        <v>1.686429</v>
      </c>
      <c r="AP49" s="1">
        <v>0.37194260000000001</v>
      </c>
      <c r="AQ49" s="1">
        <v>166.76089999999999</v>
      </c>
      <c r="AR49" s="4">
        <v>17400910</v>
      </c>
      <c r="AS49" s="1">
        <v>6826111</v>
      </c>
      <c r="AT49" s="1">
        <v>3060494</v>
      </c>
      <c r="AU49" s="1">
        <v>30.950340000000001</v>
      </c>
      <c r="AV49" s="4">
        <v>3.7922839999999998E-4</v>
      </c>
      <c r="AW49" s="1">
        <v>0.1700274</v>
      </c>
      <c r="AX49" s="4">
        <v>4.1029860000000001E-4</v>
      </c>
      <c r="AY49" s="4">
        <v>3.2190780000000002E-5</v>
      </c>
      <c r="AZ49" s="4">
        <v>1.443277E-5</v>
      </c>
      <c r="BA49" s="4">
        <v>1.459565E-10</v>
      </c>
      <c r="BB49" s="4">
        <v>8.9418829999999995E-15</v>
      </c>
      <c r="BC49" s="1">
        <v>0.1700274</v>
      </c>
      <c r="BD49" s="4">
        <v>34801820</v>
      </c>
      <c r="BE49" s="1">
        <v>6826111</v>
      </c>
      <c r="BF49" s="1">
        <v>3060494</v>
      </c>
      <c r="BG49" s="1">
        <v>30.950340000000001</v>
      </c>
      <c r="BH49" s="4">
        <v>7.5845670000000004E-4</v>
      </c>
      <c r="BI49" s="1">
        <v>0.34005479999999999</v>
      </c>
      <c r="BJ49" s="4">
        <v>1.7683849999999999E-3</v>
      </c>
      <c r="BK49" s="4">
        <v>2.0811310000000001E-4</v>
      </c>
      <c r="BL49" s="4">
        <v>9.3307730000000003E-5</v>
      </c>
      <c r="BM49" s="4">
        <v>9.4360789999999996E-10</v>
      </c>
      <c r="BN49" s="4">
        <v>3.853947E-14</v>
      </c>
      <c r="BO49" s="4">
        <v>1.727921E-11</v>
      </c>
      <c r="BP49" s="4">
        <v>13920730</v>
      </c>
      <c r="BQ49" s="4">
        <v>14811880</v>
      </c>
      <c r="BR49" s="1">
        <v>6640919</v>
      </c>
      <c r="BS49" s="1">
        <v>67.158680000000004</v>
      </c>
      <c r="BT49" s="4">
        <v>2.9623750000000001E-2</v>
      </c>
      <c r="BU49" s="1">
        <v>13.281840000000001</v>
      </c>
      <c r="BV49" s="4">
        <v>1.7683849999999999E-3</v>
      </c>
      <c r="BW49" s="4">
        <v>1.505272E-3</v>
      </c>
      <c r="BX49" s="4">
        <v>6.748902E-4</v>
      </c>
      <c r="BY49" s="4">
        <v>6.8250690000000004E-9</v>
      </c>
      <c r="BZ49" s="4">
        <v>3.7631799999999997E-12</v>
      </c>
      <c r="CA49" s="4">
        <v>1.6872259999999999E-9</v>
      </c>
      <c r="CB49" s="4">
        <v>69603630</v>
      </c>
      <c r="CC49" s="4">
        <v>14811880</v>
      </c>
      <c r="CD49" s="1">
        <v>6640919</v>
      </c>
      <c r="CE49" s="1">
        <v>67.158680000000004</v>
      </c>
      <c r="CF49" s="1">
        <v>0.14811879999999999</v>
      </c>
      <c r="CG49" s="1">
        <v>66.409189999999995</v>
      </c>
    </row>
    <row r="50" spans="1:85" x14ac:dyDescent="0.25">
      <c r="A50" s="1" t="s">
        <v>349</v>
      </c>
      <c r="B50" s="4">
        <v>4.2533460000000002E-2</v>
      </c>
      <c r="C50" s="1">
        <v>15161.19</v>
      </c>
      <c r="D50" s="1">
        <v>6797.5360000000001</v>
      </c>
      <c r="E50" s="4">
        <v>4.5310780000000002E-2</v>
      </c>
      <c r="F50" s="4">
        <v>1.5161189999999999E-10</v>
      </c>
      <c r="G50" s="4">
        <v>6.7975359999999994E-8</v>
      </c>
      <c r="H50" s="4">
        <v>2106158000</v>
      </c>
      <c r="I50" s="1">
        <v>15014.94</v>
      </c>
      <c r="J50" s="1">
        <v>6731.9639999999999</v>
      </c>
      <c r="K50" s="4">
        <v>4.4873690000000001E-2</v>
      </c>
      <c r="L50" s="1">
        <v>7.5074699999999996</v>
      </c>
      <c r="M50" s="1">
        <v>3365.982</v>
      </c>
      <c r="N50" s="4">
        <v>4.1029860000000001E-4</v>
      </c>
      <c r="O50" s="1">
        <v>146.25229999999999</v>
      </c>
      <c r="P50" s="1">
        <v>65.572360000000003</v>
      </c>
      <c r="Q50" s="4">
        <v>4.3709009999999998E-4</v>
      </c>
      <c r="R50" s="4">
        <v>1.462523E-12</v>
      </c>
      <c r="S50" s="4">
        <v>6.5572370000000003E-10</v>
      </c>
      <c r="T50" s="1">
        <v>1.492653</v>
      </c>
      <c r="U50" s="1">
        <v>445199.3</v>
      </c>
      <c r="V50" s="1">
        <v>199605.6</v>
      </c>
      <c r="W50" s="1">
        <v>1.330524</v>
      </c>
      <c r="X50" s="4">
        <v>2.2259970000000001E-6</v>
      </c>
      <c r="Y50" s="4">
        <v>9.9802789999999995E-4</v>
      </c>
      <c r="Z50" s="4">
        <v>8.1451780000000001E-4</v>
      </c>
      <c r="AA50" s="1">
        <v>242.93700000000001</v>
      </c>
      <c r="AB50" s="1">
        <v>108.9211</v>
      </c>
      <c r="AC50" s="4">
        <v>7.2604229999999998E-4</v>
      </c>
      <c r="AD50" s="4">
        <v>1.2146920000000001E-9</v>
      </c>
      <c r="AE50" s="4">
        <v>5.4460860000000001E-7</v>
      </c>
      <c r="AF50" s="1">
        <v>112168.3</v>
      </c>
      <c r="AG50" s="1">
        <v>33455.370000000003</v>
      </c>
      <c r="AH50" s="1">
        <v>14999.75</v>
      </c>
      <c r="AI50" s="4">
        <v>9.9984820000000002E-2</v>
      </c>
      <c r="AJ50" s="1">
        <v>0.16727690000000001</v>
      </c>
      <c r="AK50" s="1">
        <v>74.998750000000001</v>
      </c>
      <c r="AL50" s="1">
        <v>275934</v>
      </c>
      <c r="AM50" s="1">
        <v>411501</v>
      </c>
      <c r="AN50" s="1">
        <v>184496.9</v>
      </c>
      <c r="AO50" s="1">
        <v>1.229813</v>
      </c>
      <c r="AP50" s="1">
        <v>0.41150100000000001</v>
      </c>
      <c r="AQ50" s="1">
        <v>184.49690000000001</v>
      </c>
      <c r="AR50" s="1">
        <v>22074.720000000001</v>
      </c>
      <c r="AS50" s="4">
        <v>10949340</v>
      </c>
      <c r="AT50" s="1">
        <v>4909150</v>
      </c>
      <c r="AU50" s="1">
        <v>32.723239999999997</v>
      </c>
      <c r="AV50" s="4">
        <v>6.0829679999999998E-4</v>
      </c>
      <c r="AW50" s="1">
        <v>0.27273049999999999</v>
      </c>
      <c r="AX50" s="4">
        <v>4.1029860000000001E-4</v>
      </c>
      <c r="AY50" s="4">
        <v>4.0702670000000003E-2</v>
      </c>
      <c r="AZ50" s="4">
        <v>1.8249089999999999E-2</v>
      </c>
      <c r="BA50" s="4">
        <v>1.2164409999999999E-7</v>
      </c>
      <c r="BB50" s="4">
        <v>1.1306300000000001E-11</v>
      </c>
      <c r="BC50" s="1">
        <v>0.27273049999999999</v>
      </c>
      <c r="BD50" s="1">
        <v>44149.45</v>
      </c>
      <c r="BE50" s="4">
        <v>10949340</v>
      </c>
      <c r="BF50" s="1">
        <v>4909150</v>
      </c>
      <c r="BG50" s="1">
        <v>32.723239999999997</v>
      </c>
      <c r="BH50" s="4">
        <v>1.2165940000000001E-3</v>
      </c>
      <c r="BI50" s="1">
        <v>0.54546099999999997</v>
      </c>
      <c r="BJ50" s="4">
        <v>8.1451780000000001E-4</v>
      </c>
      <c r="BK50" s="1">
        <v>0.1212034</v>
      </c>
      <c r="BL50" s="4">
        <v>5.434166E-2</v>
      </c>
      <c r="BM50" s="4">
        <v>3.6222869999999998E-7</v>
      </c>
      <c r="BN50" s="4">
        <v>2.2445070000000001E-11</v>
      </c>
      <c r="BO50" s="4">
        <v>1.0063270000000001E-8</v>
      </c>
      <c r="BP50" s="1">
        <v>17659.78</v>
      </c>
      <c r="BQ50" s="4">
        <v>22050750</v>
      </c>
      <c r="BR50" s="1">
        <v>9886475</v>
      </c>
      <c r="BS50" s="1">
        <v>65.900919999999999</v>
      </c>
      <c r="BT50" s="1">
        <v>4.4101500000000002E-2</v>
      </c>
      <c r="BU50" s="1">
        <v>19.772950000000002</v>
      </c>
      <c r="BV50" s="4">
        <v>8.1451780000000001E-4</v>
      </c>
      <c r="BW50" s="1">
        <v>0.81363319999999995</v>
      </c>
      <c r="BX50" s="1">
        <v>0.36479329999999999</v>
      </c>
      <c r="BY50" s="4">
        <v>2.431626E-6</v>
      </c>
      <c r="BZ50" s="4">
        <v>2.0340830000000002E-9</v>
      </c>
      <c r="CA50" s="4">
        <v>9.1198319999999995E-7</v>
      </c>
      <c r="CB50" s="1">
        <v>88298.89</v>
      </c>
      <c r="CC50" s="4">
        <v>22050750</v>
      </c>
      <c r="CD50" s="1">
        <v>9886475</v>
      </c>
      <c r="CE50" s="1">
        <v>65.900919999999999</v>
      </c>
      <c r="CF50" s="1">
        <v>0.2205075</v>
      </c>
      <c r="CG50" s="1">
        <v>98.864750000000001</v>
      </c>
    </row>
    <row r="51" spans="1:85" x14ac:dyDescent="0.25">
      <c r="A51" s="1" t="s">
        <v>500</v>
      </c>
      <c r="B51" s="4">
        <v>9.4555880000000004E-4</v>
      </c>
      <c r="C51" s="1">
        <v>21902.42</v>
      </c>
      <c r="D51" s="1">
        <v>8809.1740000000009</v>
      </c>
      <c r="E51" s="4">
        <v>2.607924E-2</v>
      </c>
      <c r="F51" s="4">
        <v>2.190242E-10</v>
      </c>
      <c r="G51" s="4">
        <v>8.8091740000000002E-8</v>
      </c>
      <c r="H51" s="4">
        <v>26763010</v>
      </c>
      <c r="I51" s="1">
        <v>12398.48</v>
      </c>
      <c r="J51" s="1">
        <v>4986.6809999999996</v>
      </c>
      <c r="K51" s="4">
        <v>1.4762890000000001E-2</v>
      </c>
      <c r="L51" s="1">
        <v>6.1992399999999996</v>
      </c>
      <c r="M51" s="1">
        <v>2493.34</v>
      </c>
      <c r="N51" s="4">
        <v>4.1029860000000001E-4</v>
      </c>
      <c r="O51" s="1">
        <v>9503.9380000000001</v>
      </c>
      <c r="P51" s="1">
        <v>3822.4929999999999</v>
      </c>
      <c r="Q51" s="4">
        <v>1.1316349999999999E-2</v>
      </c>
      <c r="R51" s="4">
        <v>9.503937E-11</v>
      </c>
      <c r="S51" s="4">
        <v>3.8224929999999997E-8</v>
      </c>
      <c r="T51" s="1">
        <v>26.358879999999999</v>
      </c>
      <c r="U51" s="1">
        <v>608212.1</v>
      </c>
      <c r="V51" s="1">
        <v>244623.5</v>
      </c>
      <c r="W51" s="1">
        <v>0.72419889999999998</v>
      </c>
      <c r="X51" s="4">
        <v>3.0410600000000002E-6</v>
      </c>
      <c r="Y51" s="4">
        <v>1.2231169999999999E-3</v>
      </c>
      <c r="Z51" s="1">
        <v>0.23135410000000001</v>
      </c>
      <c r="AA51" s="1">
        <v>5338.2950000000001</v>
      </c>
      <c r="AB51" s="1">
        <v>2147.0680000000002</v>
      </c>
      <c r="AC51" s="4">
        <v>6.3563150000000004E-3</v>
      </c>
      <c r="AD51" s="4">
        <v>2.6691639999999999E-8</v>
      </c>
      <c r="AE51" s="4">
        <v>1.0735400000000001E-5</v>
      </c>
      <c r="AF51" s="1">
        <v>1964476</v>
      </c>
      <c r="AG51" s="1">
        <v>45328.86</v>
      </c>
      <c r="AH51" s="1">
        <v>18231.310000000001</v>
      </c>
      <c r="AI51" s="4">
        <v>5.3973130000000001E-2</v>
      </c>
      <c r="AJ51" s="1">
        <v>0.22664429999999999</v>
      </c>
      <c r="AK51" s="1">
        <v>91.156559999999999</v>
      </c>
      <c r="AL51" s="1">
        <v>4832612</v>
      </c>
      <c r="AM51" s="1">
        <v>557544.9</v>
      </c>
      <c r="AN51" s="1">
        <v>224245.1</v>
      </c>
      <c r="AO51" s="1">
        <v>0.6638695</v>
      </c>
      <c r="AP51" s="1">
        <v>0.55754490000000001</v>
      </c>
      <c r="AQ51" s="1">
        <v>224.24510000000001</v>
      </c>
      <c r="AR51" s="1">
        <v>386609</v>
      </c>
      <c r="AS51" s="4">
        <v>35136690</v>
      </c>
      <c r="AT51" s="4">
        <v>14132010</v>
      </c>
      <c r="AU51" s="1">
        <v>41.837299999999999</v>
      </c>
      <c r="AV51" s="4">
        <v>1.9520379999999999E-3</v>
      </c>
      <c r="AW51" s="1">
        <v>0.78511160000000002</v>
      </c>
      <c r="AX51" s="4">
        <v>4.1029860000000001E-4</v>
      </c>
      <c r="AY51" s="4">
        <v>7.457941E-3</v>
      </c>
      <c r="AZ51" s="4">
        <v>2.9995909999999998E-3</v>
      </c>
      <c r="BA51" s="4">
        <v>8.8801800000000002E-9</v>
      </c>
      <c r="BB51" s="4">
        <v>2.07165E-12</v>
      </c>
      <c r="BC51" s="1">
        <v>0.78511160000000002</v>
      </c>
      <c r="BD51" s="1">
        <v>773217.8</v>
      </c>
      <c r="BE51" s="4">
        <v>35136680</v>
      </c>
      <c r="BF51" s="4">
        <v>14132010</v>
      </c>
      <c r="BG51" s="1">
        <v>41.837290000000003</v>
      </c>
      <c r="BH51" s="4">
        <v>3.9040749999999999E-3</v>
      </c>
      <c r="BI51" s="1">
        <v>1.5702229999999999</v>
      </c>
      <c r="BJ51" s="1">
        <v>0.23135410000000001</v>
      </c>
      <c r="BK51" s="1">
        <v>6.3079369999999999</v>
      </c>
      <c r="BL51" s="1">
        <v>2.5370590000000002</v>
      </c>
      <c r="BM51" s="4">
        <v>7.5108689999999997E-6</v>
      </c>
      <c r="BN51" s="4">
        <v>1.168136E-9</v>
      </c>
      <c r="BO51" s="4">
        <v>4.6982559999999999E-7</v>
      </c>
      <c r="BP51" s="1">
        <v>309287.3</v>
      </c>
      <c r="BQ51" s="4">
        <v>48217320</v>
      </c>
      <c r="BR51" s="4">
        <v>19393050</v>
      </c>
      <c r="BS51" s="1">
        <v>57.412419999999997</v>
      </c>
      <c r="BT51" s="4">
        <v>9.6434640000000002E-2</v>
      </c>
      <c r="BU51" s="1">
        <v>38.786110000000001</v>
      </c>
      <c r="BV51" s="1">
        <v>0.23135410000000001</v>
      </c>
      <c r="BW51" s="1">
        <v>28.854140000000001</v>
      </c>
      <c r="BX51" s="1">
        <v>11.60516</v>
      </c>
      <c r="BY51" s="4">
        <v>3.435666E-5</v>
      </c>
      <c r="BZ51" s="4">
        <v>7.2135350000000003E-8</v>
      </c>
      <c r="CA51" s="4">
        <v>2.9012909999999999E-5</v>
      </c>
      <c r="CB51" s="1">
        <v>1546436</v>
      </c>
      <c r="CC51" s="4">
        <v>48217290</v>
      </c>
      <c r="CD51" s="4">
        <v>19393040</v>
      </c>
      <c r="CE51" s="1">
        <v>57.412390000000002</v>
      </c>
      <c r="CF51" s="1">
        <v>0.48217290000000002</v>
      </c>
      <c r="CG51" s="1">
        <v>193.93039999999999</v>
      </c>
    </row>
    <row r="52" spans="1:85" x14ac:dyDescent="0.25">
      <c r="A52" s="1" t="s">
        <v>245</v>
      </c>
      <c r="B52" s="1">
        <v>2.3712400000000002E-2</v>
      </c>
      <c r="C52" s="1">
        <v>12928.97</v>
      </c>
      <c r="D52" s="1">
        <v>5848.6149999999998</v>
      </c>
      <c r="E52" s="4">
        <v>5.9622830000000002E-2</v>
      </c>
      <c r="F52" s="4">
        <v>1.2928970000000001E-10</v>
      </c>
      <c r="G52" s="4">
        <v>5.848615E-8</v>
      </c>
      <c r="H52" s="4">
        <v>1165105000</v>
      </c>
      <c r="I52" s="1">
        <v>12705.26</v>
      </c>
      <c r="J52" s="1">
        <v>5747.4160000000002</v>
      </c>
      <c r="K52" s="4">
        <v>5.8591169999999998E-2</v>
      </c>
      <c r="L52" s="1">
        <v>6.3526309999999997</v>
      </c>
      <c r="M52" s="1">
        <v>2873.7080000000001</v>
      </c>
      <c r="N52" s="4">
        <v>4.1029860000000001E-4</v>
      </c>
      <c r="O52" s="1">
        <v>223.7116</v>
      </c>
      <c r="P52" s="1">
        <v>101.19929999999999</v>
      </c>
      <c r="Q52" s="4">
        <v>1.0316609999999999E-3</v>
      </c>
      <c r="R52" s="4">
        <v>2.2371160000000002E-12</v>
      </c>
      <c r="S52" s="4">
        <v>1.0119930000000001E-9</v>
      </c>
      <c r="T52" s="1">
        <v>1568.3420000000001</v>
      </c>
      <c r="U52" s="1">
        <v>397595.5</v>
      </c>
      <c r="V52" s="1">
        <v>179858.3</v>
      </c>
      <c r="W52" s="1">
        <v>1.8335379999999999</v>
      </c>
      <c r="X52" s="4">
        <v>1.9879769999999999E-6</v>
      </c>
      <c r="Y52" s="4">
        <v>8.9929140000000001E-4</v>
      </c>
      <c r="Z52" s="4">
        <v>2.358406E-3</v>
      </c>
      <c r="AA52" s="1">
        <v>0.59788350000000001</v>
      </c>
      <c r="AB52" s="1">
        <v>0.27046160000000002</v>
      </c>
      <c r="AC52" s="4">
        <v>2.7571799999999999E-6</v>
      </c>
      <c r="AD52" s="4">
        <v>2.9894359999999999E-12</v>
      </c>
      <c r="AE52" s="4">
        <v>1.3523159999999999E-9</v>
      </c>
      <c r="AF52" s="4">
        <v>117920300</v>
      </c>
      <c r="AG52" s="1">
        <v>29894.36</v>
      </c>
      <c r="AH52" s="1">
        <v>13523.16</v>
      </c>
      <c r="AI52" s="1">
        <v>0.1378598</v>
      </c>
      <c r="AJ52" s="1">
        <v>0.14947179999999999</v>
      </c>
      <c r="AK52" s="1">
        <v>67.615799999999993</v>
      </c>
      <c r="AL52" s="4">
        <v>290084000</v>
      </c>
      <c r="AM52" s="1">
        <v>367700.5</v>
      </c>
      <c r="AN52" s="1">
        <v>166334.79999999999</v>
      </c>
      <c r="AO52" s="1">
        <v>1.695676</v>
      </c>
      <c r="AP52" s="1">
        <v>0.36770049999999999</v>
      </c>
      <c r="AQ52" s="1">
        <v>166.3349</v>
      </c>
      <c r="AR52" s="4">
        <v>23206720</v>
      </c>
      <c r="AS52" s="1">
        <v>6631136</v>
      </c>
      <c r="AT52" s="1">
        <v>2999694</v>
      </c>
      <c r="AU52" s="1">
        <v>30.579930000000001</v>
      </c>
      <c r="AV52" s="4">
        <v>3.6839639999999998E-4</v>
      </c>
      <c r="AW52" s="1">
        <v>0.16664960000000001</v>
      </c>
      <c r="AX52" s="4">
        <v>4.1029860000000001E-4</v>
      </c>
      <c r="AY52" s="4">
        <v>2.3447920000000001E-5</v>
      </c>
      <c r="AZ52" s="4">
        <v>1.060702E-5</v>
      </c>
      <c r="BA52" s="4">
        <v>1.081316E-10</v>
      </c>
      <c r="BB52" s="4">
        <v>6.5133100000000001E-15</v>
      </c>
      <c r="BC52" s="1">
        <v>0.16664960000000001</v>
      </c>
      <c r="BD52" s="4">
        <v>46413440</v>
      </c>
      <c r="BE52" s="1">
        <v>6631136</v>
      </c>
      <c r="BF52" s="1">
        <v>2999694</v>
      </c>
      <c r="BG52" s="1">
        <v>30.579930000000001</v>
      </c>
      <c r="BH52" s="4">
        <v>7.3679279999999995E-4</v>
      </c>
      <c r="BI52" s="1">
        <v>0.33329930000000002</v>
      </c>
      <c r="BJ52" s="4">
        <v>2.358406E-3</v>
      </c>
      <c r="BK52" s="4">
        <v>2.0216879999999999E-4</v>
      </c>
      <c r="BL52" s="4">
        <v>9.1454080000000001E-5</v>
      </c>
      <c r="BM52" s="4">
        <v>9.3231489999999997E-10</v>
      </c>
      <c r="BN52" s="4">
        <v>3.7438659999999998E-14</v>
      </c>
      <c r="BO52" s="4">
        <v>1.6935940000000001E-11</v>
      </c>
      <c r="BP52" s="4">
        <v>18565370</v>
      </c>
      <c r="BQ52" s="4">
        <v>14642940</v>
      </c>
      <c r="BR52" s="1">
        <v>6623955</v>
      </c>
      <c r="BS52" s="1">
        <v>67.526910000000001</v>
      </c>
      <c r="BT52" s="4">
        <v>2.9285889999999998E-2</v>
      </c>
      <c r="BU52" s="1">
        <v>13.247909999999999</v>
      </c>
      <c r="BV52" s="4">
        <v>2.358406E-3</v>
      </c>
      <c r="BW52" s="4">
        <v>1.4881040000000001E-3</v>
      </c>
      <c r="BX52" s="4">
        <v>6.7316610000000003E-4</v>
      </c>
      <c r="BY52" s="4">
        <v>6.8624909999999999E-9</v>
      </c>
      <c r="BZ52" s="4">
        <v>3.7202600000000001E-12</v>
      </c>
      <c r="CA52" s="4">
        <v>1.6829150000000001E-9</v>
      </c>
      <c r="CB52" s="4">
        <v>92826870</v>
      </c>
      <c r="CC52" s="4">
        <v>14642940</v>
      </c>
      <c r="CD52" s="1">
        <v>6623955</v>
      </c>
      <c r="CE52" s="1">
        <v>67.526910000000001</v>
      </c>
      <c r="CF52" s="1">
        <v>0.14642939999999999</v>
      </c>
      <c r="CG52" s="1">
        <v>66.239549999999994</v>
      </c>
    </row>
    <row r="53" spans="1:85" x14ac:dyDescent="0.25">
      <c r="A53" s="1" t="s">
        <v>249</v>
      </c>
      <c r="B53" s="4">
        <v>3.223722E-3</v>
      </c>
      <c r="C53" s="1">
        <v>22801.75</v>
      </c>
      <c r="D53" s="1">
        <v>8944.4889999999996</v>
      </c>
      <c r="E53" s="4">
        <v>8.9442690000000005E-2</v>
      </c>
      <c r="F53" s="4">
        <v>2.2801750000000001E-10</v>
      </c>
      <c r="G53" s="4">
        <v>8.9444899999999999E-8</v>
      </c>
      <c r="H53" s="4">
        <v>140671200</v>
      </c>
      <c r="I53" s="1">
        <v>19899.66</v>
      </c>
      <c r="J53" s="1">
        <v>7806.0810000000001</v>
      </c>
      <c r="K53" s="4">
        <v>7.8058879999999997E-2</v>
      </c>
      <c r="L53" s="1">
        <v>9.9498320000000007</v>
      </c>
      <c r="M53" s="1">
        <v>3903.0410000000002</v>
      </c>
      <c r="N53" s="4">
        <v>4.1029860000000001E-4</v>
      </c>
      <c r="O53" s="1">
        <v>2902.0889999999999</v>
      </c>
      <c r="P53" s="1">
        <v>1138.4079999999999</v>
      </c>
      <c r="Q53" s="1">
        <v>1.1383799999999999E-2</v>
      </c>
      <c r="R53" s="4">
        <v>2.902089E-11</v>
      </c>
      <c r="S53" s="4">
        <v>1.138408E-8</v>
      </c>
      <c r="T53" s="1">
        <v>379.08109999999999</v>
      </c>
      <c r="U53" s="1">
        <v>461538.8</v>
      </c>
      <c r="V53" s="1">
        <v>181048.8</v>
      </c>
      <c r="W53" s="1">
        <v>1.810443</v>
      </c>
      <c r="X53" s="4">
        <v>2.3076940000000002E-6</v>
      </c>
      <c r="Y53" s="4">
        <v>9.0524360000000001E-4</v>
      </c>
      <c r="Z53" s="1">
        <v>9.6782999999999994E-2</v>
      </c>
      <c r="AA53" s="1">
        <v>117.83450000000001</v>
      </c>
      <c r="AB53" s="1">
        <v>46.223190000000002</v>
      </c>
      <c r="AC53" s="4">
        <v>4.6222050000000001E-4</v>
      </c>
      <c r="AD53" s="4">
        <v>5.8917619999999995E-10</v>
      </c>
      <c r="AE53" s="4">
        <v>2.3111729999999999E-7</v>
      </c>
      <c r="AF53" s="4">
        <v>28495060</v>
      </c>
      <c r="AG53" s="1">
        <v>34693.300000000003</v>
      </c>
      <c r="AH53" s="1">
        <v>13609.21</v>
      </c>
      <c r="AI53" s="1">
        <v>0.13608880000000001</v>
      </c>
      <c r="AJ53" s="1">
        <v>0.1734665</v>
      </c>
      <c r="AK53" s="1">
        <v>68.046059999999997</v>
      </c>
      <c r="AL53" s="4">
        <v>70097850</v>
      </c>
      <c r="AM53" s="1">
        <v>426727.6</v>
      </c>
      <c r="AN53" s="1">
        <v>167393.29999999999</v>
      </c>
      <c r="AO53" s="1">
        <v>1.6738919999999999</v>
      </c>
      <c r="AP53" s="1">
        <v>0.42672769999999999</v>
      </c>
      <c r="AQ53" s="1">
        <v>167.39330000000001</v>
      </c>
      <c r="AR53" s="1">
        <v>5607828</v>
      </c>
      <c r="AS53" s="1">
        <v>8015223</v>
      </c>
      <c r="AT53" s="1">
        <v>3144148</v>
      </c>
      <c r="AU53" s="1">
        <v>31.4407</v>
      </c>
      <c r="AV53" s="4">
        <v>4.4529010000000002E-4</v>
      </c>
      <c r="AW53" s="1">
        <v>0.17467489999999999</v>
      </c>
      <c r="AX53" s="4">
        <v>4.1029860000000001E-4</v>
      </c>
      <c r="AY53" s="4">
        <v>1.172873E-4</v>
      </c>
      <c r="AZ53" s="4">
        <v>4.600852E-5</v>
      </c>
      <c r="BA53" s="4">
        <v>4.600739E-10</v>
      </c>
      <c r="BB53" s="4">
        <v>3.2579800000000003E-14</v>
      </c>
      <c r="BC53" s="1">
        <v>0.17467489999999999</v>
      </c>
      <c r="BD53" s="4">
        <v>11215660</v>
      </c>
      <c r="BE53" s="1">
        <v>8015223</v>
      </c>
      <c r="BF53" s="1">
        <v>3144148</v>
      </c>
      <c r="BG53" s="1">
        <v>31.4407</v>
      </c>
      <c r="BH53" s="4">
        <v>8.9058020000000004E-4</v>
      </c>
      <c r="BI53" s="1">
        <v>0.34934969999999999</v>
      </c>
      <c r="BJ53" s="1">
        <v>9.6782999999999994E-2</v>
      </c>
      <c r="BK53" s="4">
        <v>4.1499349999999997E-2</v>
      </c>
      <c r="BL53" s="4">
        <v>1.627903E-2</v>
      </c>
      <c r="BM53" s="4">
        <v>1.6278629999999999E-7</v>
      </c>
      <c r="BN53" s="4">
        <v>7.6850640000000003E-12</v>
      </c>
      <c r="BO53" s="4">
        <v>3.0146359999999998E-9</v>
      </c>
      <c r="BP53" s="1">
        <v>4486262</v>
      </c>
      <c r="BQ53" s="4">
        <v>16993580</v>
      </c>
      <c r="BR53" s="1">
        <v>6666106</v>
      </c>
      <c r="BS53" s="1">
        <v>66.659419999999997</v>
      </c>
      <c r="BT53" s="4">
        <v>3.3987160000000002E-2</v>
      </c>
      <c r="BU53" s="1">
        <v>13.33221</v>
      </c>
      <c r="BV53" s="1">
        <v>9.6782999999999994E-2</v>
      </c>
      <c r="BW53" s="1">
        <v>0.29328470000000001</v>
      </c>
      <c r="BX53" s="1">
        <v>0.11504739999999999</v>
      </c>
      <c r="BY53" s="4">
        <v>1.150445E-6</v>
      </c>
      <c r="BZ53" s="4">
        <v>7.3321170000000002E-10</v>
      </c>
      <c r="CA53" s="4">
        <v>2.876184E-7</v>
      </c>
      <c r="CB53" s="4">
        <v>22431310</v>
      </c>
      <c r="CC53" s="4">
        <v>16993580</v>
      </c>
      <c r="CD53" s="1">
        <v>6666106</v>
      </c>
      <c r="CE53" s="1">
        <v>66.659419999999997</v>
      </c>
      <c r="CF53" s="1">
        <v>0.1699358</v>
      </c>
      <c r="CG53" s="1">
        <v>66.661060000000006</v>
      </c>
    </row>
    <row r="54" spans="1:85" x14ac:dyDescent="0.25">
      <c r="A54" s="1" t="s">
        <v>273</v>
      </c>
      <c r="B54" s="4">
        <v>1.857516E-3</v>
      </c>
      <c r="C54" s="1">
        <v>33114.9</v>
      </c>
      <c r="D54" s="1">
        <v>11497.13</v>
      </c>
      <c r="E54" s="1">
        <v>0.11830499999999999</v>
      </c>
      <c r="F54" s="4">
        <v>3.3114899999999998E-10</v>
      </c>
      <c r="G54" s="4">
        <v>1.1497129999999999E-7</v>
      </c>
      <c r="H54" s="4">
        <v>72360890</v>
      </c>
      <c r="I54" s="1">
        <v>25800.29</v>
      </c>
      <c r="J54" s="1">
        <v>8957.5779999999995</v>
      </c>
      <c r="K54" s="4">
        <v>9.2173160000000004E-2</v>
      </c>
      <c r="L54" s="1">
        <v>12.90015</v>
      </c>
      <c r="M54" s="1">
        <v>4478.7889999999998</v>
      </c>
      <c r="N54" s="4">
        <v>4.1029860000000001E-4</v>
      </c>
      <c r="O54" s="1">
        <v>7314.6040000000003</v>
      </c>
      <c r="P54" s="1">
        <v>2539.5500000000002</v>
      </c>
      <c r="Q54" s="4">
        <v>2.613188E-2</v>
      </c>
      <c r="R54" s="4">
        <v>7.3146040000000002E-11</v>
      </c>
      <c r="S54" s="4">
        <v>2.5395500000000001E-8</v>
      </c>
      <c r="T54" s="1">
        <v>91.860240000000005</v>
      </c>
      <c r="U54" s="1">
        <v>602227.4</v>
      </c>
      <c r="V54" s="1">
        <v>209086.7</v>
      </c>
      <c r="W54" s="1">
        <v>2.1514950000000002</v>
      </c>
      <c r="X54" s="4">
        <v>3.0111369999999998E-6</v>
      </c>
      <c r="Y54" s="4">
        <v>1.045434E-3</v>
      </c>
      <c r="Z54" s="1">
        <v>17.353090000000002</v>
      </c>
      <c r="AA54" s="1">
        <v>113764.6</v>
      </c>
      <c r="AB54" s="1">
        <v>39497.82</v>
      </c>
      <c r="AC54" s="1">
        <v>0.4064313</v>
      </c>
      <c r="AD54" s="4">
        <v>5.6882649999999995E-7</v>
      </c>
      <c r="AE54" s="4">
        <v>1.974903E-4</v>
      </c>
      <c r="AF54" s="1">
        <v>5602049</v>
      </c>
      <c r="AG54" s="1">
        <v>36726.53</v>
      </c>
      <c r="AH54" s="1">
        <v>12751.05</v>
      </c>
      <c r="AI54" s="1">
        <v>0.13120780000000001</v>
      </c>
      <c r="AJ54" s="1">
        <v>0.18363260000000001</v>
      </c>
      <c r="AK54" s="1">
        <v>63.755229999999997</v>
      </c>
      <c r="AL54" s="4">
        <v>13781040</v>
      </c>
      <c r="AM54" s="1">
        <v>451736.2</v>
      </c>
      <c r="AN54" s="1">
        <v>156837.79999999999</v>
      </c>
      <c r="AO54" s="1">
        <v>1.613856</v>
      </c>
      <c r="AP54" s="1">
        <v>0.45173619999999998</v>
      </c>
      <c r="AQ54" s="1">
        <v>156.83779999999999</v>
      </c>
      <c r="AR54" s="1">
        <v>1102488</v>
      </c>
      <c r="AS54" s="1">
        <v>9367335</v>
      </c>
      <c r="AT54" s="1">
        <v>3252236</v>
      </c>
      <c r="AU54" s="1">
        <v>33.465389999999999</v>
      </c>
      <c r="AV54" s="4">
        <v>5.2040750000000003E-4</v>
      </c>
      <c r="AW54" s="1">
        <v>0.1806798</v>
      </c>
      <c r="AX54" s="4">
        <v>4.1029860000000001E-4</v>
      </c>
      <c r="AY54" s="4">
        <v>6.9722369999999998E-4</v>
      </c>
      <c r="AZ54" s="4">
        <v>2.4206839999999999E-4</v>
      </c>
      <c r="BA54" s="4">
        <v>2.490875E-9</v>
      </c>
      <c r="BB54" s="4">
        <v>1.936732E-13</v>
      </c>
      <c r="BC54" s="1">
        <v>0.1806798</v>
      </c>
      <c r="BD54" s="1">
        <v>2204966</v>
      </c>
      <c r="BE54" s="1">
        <v>9367291</v>
      </c>
      <c r="BF54" s="1">
        <v>3252221</v>
      </c>
      <c r="BG54" s="1">
        <v>33.465229999999998</v>
      </c>
      <c r="BH54" s="4">
        <v>1.0408100000000001E-3</v>
      </c>
      <c r="BI54" s="1">
        <v>0.36135780000000001</v>
      </c>
      <c r="BJ54" s="1">
        <v>17.353090000000002</v>
      </c>
      <c r="BK54" s="1">
        <v>44.232370000000003</v>
      </c>
      <c r="BL54" s="1">
        <v>15.35699</v>
      </c>
      <c r="BM54" s="4">
        <v>1.5802289999999999E-4</v>
      </c>
      <c r="BN54" s="4">
        <v>8.1911789999999995E-9</v>
      </c>
      <c r="BO54" s="4">
        <v>2.8438869999999998E-6</v>
      </c>
      <c r="BP54" s="1">
        <v>882000.4</v>
      </c>
      <c r="BQ54" s="4">
        <v>17988430</v>
      </c>
      <c r="BR54" s="1">
        <v>6245387</v>
      </c>
      <c r="BS54" s="1">
        <v>64.264809999999997</v>
      </c>
      <c r="BT54" s="4">
        <v>3.5976870000000001E-2</v>
      </c>
      <c r="BU54" s="1">
        <v>12.490769999999999</v>
      </c>
      <c r="BV54" s="1">
        <v>17.353090000000002</v>
      </c>
      <c r="BW54" s="1">
        <v>283.1336</v>
      </c>
      <c r="BX54" s="1">
        <v>98.300880000000006</v>
      </c>
      <c r="BY54" s="4">
        <v>1.0115129999999999E-3</v>
      </c>
      <c r="BZ54" s="4">
        <v>7.0783409999999995E-7</v>
      </c>
      <c r="CA54" s="4">
        <v>2.4575219999999997E-4</v>
      </c>
      <c r="CB54" s="1">
        <v>4409933</v>
      </c>
      <c r="CC54" s="4">
        <v>17988150</v>
      </c>
      <c r="CD54" s="1">
        <v>6245288</v>
      </c>
      <c r="CE54" s="1">
        <v>64.26379</v>
      </c>
      <c r="CF54" s="1">
        <v>0.1798815</v>
      </c>
      <c r="CG54" s="1">
        <v>62.45288</v>
      </c>
    </row>
    <row r="55" spans="1:85" x14ac:dyDescent="0.25">
      <c r="A55" s="1" t="s">
        <v>261</v>
      </c>
      <c r="B55" s="4">
        <v>1.4857150000000001E-3</v>
      </c>
      <c r="C55" s="1">
        <v>30570.59</v>
      </c>
      <c r="D55" s="1">
        <v>11713.73</v>
      </c>
      <c r="E55" s="4">
        <v>5.994849E-2</v>
      </c>
      <c r="F55" s="4">
        <v>3.0570590000000001E-10</v>
      </c>
      <c r="G55" s="4">
        <v>1.171373E-7</v>
      </c>
      <c r="H55" s="4">
        <v>53770820</v>
      </c>
      <c r="I55" s="1">
        <v>22128.14</v>
      </c>
      <c r="J55" s="1">
        <v>8478.8410000000003</v>
      </c>
      <c r="K55" s="4">
        <v>4.3392970000000003E-2</v>
      </c>
      <c r="L55" s="1">
        <v>11.064069999999999</v>
      </c>
      <c r="M55" s="1">
        <v>4239.42</v>
      </c>
      <c r="N55" s="4">
        <v>4.1029860000000001E-4</v>
      </c>
      <c r="O55" s="1">
        <v>8442.4480000000003</v>
      </c>
      <c r="P55" s="1">
        <v>3234.893</v>
      </c>
      <c r="Q55" s="4">
        <v>1.6555520000000001E-2</v>
      </c>
      <c r="R55" s="4">
        <v>8.4424480000000005E-11</v>
      </c>
      <c r="S55" s="4">
        <v>3.2348929999999998E-8</v>
      </c>
      <c r="T55" s="1">
        <v>40.285739999999997</v>
      </c>
      <c r="U55" s="1">
        <v>536299.5</v>
      </c>
      <c r="V55" s="1">
        <v>205493.9</v>
      </c>
      <c r="W55" s="1">
        <v>1.0516760000000001</v>
      </c>
      <c r="X55" s="4">
        <v>2.681498E-6</v>
      </c>
      <c r="Y55" s="4">
        <v>1.0274699999999999E-3</v>
      </c>
      <c r="Z55" s="1">
        <v>3.4183819999999998</v>
      </c>
      <c r="AA55" s="1">
        <v>45506.559999999998</v>
      </c>
      <c r="AB55" s="1">
        <v>17436.75</v>
      </c>
      <c r="AC55" s="4">
        <v>8.9237709999999998E-2</v>
      </c>
      <c r="AD55" s="4">
        <v>2.2753419999999999E-7</v>
      </c>
      <c r="AE55" s="4">
        <v>8.7184280000000003E-5</v>
      </c>
      <c r="AF55" s="1">
        <v>2771983</v>
      </c>
      <c r="AG55" s="1">
        <v>36901.730000000003</v>
      </c>
      <c r="AH55" s="1">
        <v>14139.63</v>
      </c>
      <c r="AI55" s="4">
        <v>7.2363759999999999E-2</v>
      </c>
      <c r="AJ55" s="1">
        <v>0.18450859999999999</v>
      </c>
      <c r="AK55" s="1">
        <v>70.698170000000005</v>
      </c>
      <c r="AL55" s="1">
        <v>6819079</v>
      </c>
      <c r="AM55" s="1">
        <v>453891.2</v>
      </c>
      <c r="AN55" s="1">
        <v>173917.5</v>
      </c>
      <c r="AO55" s="1">
        <v>0.89007409999999998</v>
      </c>
      <c r="AP55" s="1">
        <v>0.45389119999999999</v>
      </c>
      <c r="AQ55" s="1">
        <v>173.91749999999999</v>
      </c>
      <c r="AR55" s="1">
        <v>545527.30000000005</v>
      </c>
      <c r="AS55" s="4">
        <v>40024360</v>
      </c>
      <c r="AT55" s="4">
        <v>15336130</v>
      </c>
      <c r="AU55" s="1">
        <v>78.487189999999998</v>
      </c>
      <c r="AV55" s="4">
        <v>2.2235750000000002E-3</v>
      </c>
      <c r="AW55" s="1">
        <v>0.85200730000000002</v>
      </c>
      <c r="AX55" s="4">
        <v>4.1029860000000001E-4</v>
      </c>
      <c r="AY55" s="4">
        <v>6.0205739999999999E-3</v>
      </c>
      <c r="AZ55" s="4">
        <v>2.3069039999999998E-3</v>
      </c>
      <c r="BA55" s="4">
        <v>1.180626E-8</v>
      </c>
      <c r="BB55" s="4">
        <v>1.6723819999999999E-12</v>
      </c>
      <c r="BC55" s="1">
        <v>0.85200730000000002</v>
      </c>
      <c r="BD55" s="1">
        <v>1091053</v>
      </c>
      <c r="BE55" s="4">
        <v>40024280</v>
      </c>
      <c r="BF55" s="4">
        <v>15336100</v>
      </c>
      <c r="BG55" s="1">
        <v>78.487039999999993</v>
      </c>
      <c r="BH55" s="4">
        <v>4.4471420000000003E-3</v>
      </c>
      <c r="BI55" s="1">
        <v>1.7040120000000001</v>
      </c>
      <c r="BJ55" s="1">
        <v>3.4183819999999998</v>
      </c>
      <c r="BK55" s="1">
        <v>75.24015</v>
      </c>
      <c r="BL55" s="1">
        <v>28.82977</v>
      </c>
      <c r="BM55" s="4">
        <v>1.475449E-4</v>
      </c>
      <c r="BN55" s="4">
        <v>1.393336E-8</v>
      </c>
      <c r="BO55" s="4">
        <v>5.3388459999999996E-6</v>
      </c>
      <c r="BP55" s="1">
        <v>436423.8</v>
      </c>
      <c r="BQ55" s="4">
        <v>10403540</v>
      </c>
      <c r="BR55" s="1">
        <v>3986323</v>
      </c>
      <c r="BS55" s="1">
        <v>20.40118</v>
      </c>
      <c r="BT55" s="4">
        <v>2.080707E-2</v>
      </c>
      <c r="BU55" s="1">
        <v>7.9726470000000003</v>
      </c>
      <c r="BV55" s="1">
        <v>3.4183819999999998</v>
      </c>
      <c r="BW55" s="1">
        <v>65.19032</v>
      </c>
      <c r="BX55" s="1">
        <v>24.97898</v>
      </c>
      <c r="BY55" s="4">
        <v>1.278373E-4</v>
      </c>
      <c r="BZ55" s="4">
        <v>1.6297580000000001E-7</v>
      </c>
      <c r="CA55" s="4">
        <v>6.2447449999999998E-5</v>
      </c>
      <c r="CB55" s="1">
        <v>2182105</v>
      </c>
      <c r="CC55" s="4">
        <v>10403470</v>
      </c>
      <c r="CD55" s="1">
        <v>3986298</v>
      </c>
      <c r="CE55" s="1">
        <v>20.401060000000001</v>
      </c>
      <c r="CF55" s="1">
        <v>0.10403469999999999</v>
      </c>
      <c r="CG55" s="1">
        <v>39.862990000000003</v>
      </c>
    </row>
    <row r="56" spans="1:85" x14ac:dyDescent="0.25">
      <c r="A56" s="1" t="s">
        <v>541</v>
      </c>
      <c r="B56" s="4">
        <v>4.7935749999999998E-4</v>
      </c>
      <c r="C56" s="1">
        <v>40756.730000000003</v>
      </c>
      <c r="D56" s="1">
        <v>14598</v>
      </c>
      <c r="E56" s="4">
        <v>4.4902440000000002E-2</v>
      </c>
      <c r="F56" s="4">
        <v>4.0756729999999999E-10</v>
      </c>
      <c r="G56" s="4">
        <v>1.4597999999999999E-7</v>
      </c>
      <c r="H56" s="1">
        <v>3452944</v>
      </c>
      <c r="I56" s="1">
        <v>5871.6369999999997</v>
      </c>
      <c r="J56" s="1">
        <v>2103.0680000000002</v>
      </c>
      <c r="K56" s="4">
        <v>6.4688910000000001E-3</v>
      </c>
      <c r="L56" s="1">
        <v>2.935819</v>
      </c>
      <c r="M56" s="1">
        <v>1051.5340000000001</v>
      </c>
      <c r="N56" s="4">
        <v>4.1029860000000001E-4</v>
      </c>
      <c r="O56" s="1">
        <v>34885.089999999997</v>
      </c>
      <c r="P56" s="1">
        <v>12494.93</v>
      </c>
      <c r="Q56" s="4">
        <v>3.8433540000000002E-2</v>
      </c>
      <c r="R56" s="4">
        <v>3.4885090000000002E-10</v>
      </c>
      <c r="S56" s="4">
        <v>1.2494929999999999E-7</v>
      </c>
      <c r="T56" s="1">
        <v>4.0017189999999996</v>
      </c>
      <c r="U56" s="1">
        <v>688102.1</v>
      </c>
      <c r="V56" s="1">
        <v>246460.3</v>
      </c>
      <c r="W56" s="1">
        <v>0.75809470000000001</v>
      </c>
      <c r="X56" s="4">
        <v>3.4405100000000002E-6</v>
      </c>
      <c r="Y56" s="4">
        <v>1.2323010000000001E-3</v>
      </c>
      <c r="Z56" s="1">
        <v>0.12745809999999999</v>
      </c>
      <c r="AA56" s="1">
        <v>21916.5</v>
      </c>
      <c r="AB56" s="1">
        <v>7849.9189999999999</v>
      </c>
      <c r="AC56" s="4">
        <v>2.414581E-2</v>
      </c>
      <c r="AD56" s="4">
        <v>1.095831E-7</v>
      </c>
      <c r="AE56" s="4">
        <v>3.924983E-5</v>
      </c>
      <c r="AF56" s="1">
        <v>291297.8</v>
      </c>
      <c r="AG56" s="1">
        <v>50089.14</v>
      </c>
      <c r="AH56" s="1">
        <v>17940.63</v>
      </c>
      <c r="AI56" s="4">
        <v>5.5184129999999998E-2</v>
      </c>
      <c r="AJ56" s="1">
        <v>0.25044569999999999</v>
      </c>
      <c r="AK56" s="1">
        <v>89.703140000000005</v>
      </c>
      <c r="AL56" s="1">
        <v>716592.7</v>
      </c>
      <c r="AM56" s="1">
        <v>616096.4</v>
      </c>
      <c r="AN56" s="1">
        <v>220669.7</v>
      </c>
      <c r="AO56" s="1">
        <v>0.67876479999999995</v>
      </c>
      <c r="AP56" s="1">
        <v>0.61609650000000005</v>
      </c>
      <c r="AQ56" s="1">
        <v>220.66980000000001</v>
      </c>
      <c r="AR56" s="1">
        <v>57327.45</v>
      </c>
      <c r="AS56" s="4">
        <v>36759820</v>
      </c>
      <c r="AT56" s="4">
        <v>13166410</v>
      </c>
      <c r="AU56" s="1">
        <v>40.49897</v>
      </c>
      <c r="AV56" s="4">
        <v>2.0422119999999998E-3</v>
      </c>
      <c r="AW56" s="1">
        <v>0.73146739999999999</v>
      </c>
      <c r="AX56" s="4">
        <v>4.1029860000000001E-4</v>
      </c>
      <c r="AY56" s="4">
        <v>5.2618789999999999E-2</v>
      </c>
      <c r="AZ56" s="4">
        <v>1.8846689999999999E-2</v>
      </c>
      <c r="BA56" s="4">
        <v>5.7971089999999999E-8</v>
      </c>
      <c r="BB56" s="4">
        <v>1.4616330000000001E-11</v>
      </c>
      <c r="BC56" s="1">
        <v>0.73146739999999999</v>
      </c>
      <c r="BD56" s="1">
        <v>114654.8</v>
      </c>
      <c r="BE56" s="4">
        <v>36759800</v>
      </c>
      <c r="BF56" s="4">
        <v>13166410</v>
      </c>
      <c r="BG56" s="1">
        <v>40.498950000000001</v>
      </c>
      <c r="BH56" s="4">
        <v>4.0844219999999999E-3</v>
      </c>
      <c r="BI56" s="1">
        <v>1.462934</v>
      </c>
      <c r="BJ56" s="1">
        <v>0.12745809999999999</v>
      </c>
      <c r="BK56" s="1">
        <v>24.518809999999998</v>
      </c>
      <c r="BL56" s="1">
        <v>8.7820009999999993</v>
      </c>
      <c r="BM56" s="4">
        <v>2.7012829999999999E-5</v>
      </c>
      <c r="BN56" s="4">
        <v>4.5405210000000003E-9</v>
      </c>
      <c r="BO56" s="4">
        <v>1.6262969999999999E-6</v>
      </c>
      <c r="BP56" s="1">
        <v>45862.03</v>
      </c>
      <c r="BQ56" s="4">
        <v>53278610</v>
      </c>
      <c r="BR56" s="4">
        <v>19083010</v>
      </c>
      <c r="BS56" s="1">
        <v>58.69802</v>
      </c>
      <c r="BT56" s="1">
        <v>0.1065572</v>
      </c>
      <c r="BU56" s="1">
        <v>38.166029999999999</v>
      </c>
      <c r="BV56" s="1">
        <v>0.12745809999999999</v>
      </c>
      <c r="BW56" s="1">
        <v>118.456</v>
      </c>
      <c r="BX56" s="1">
        <v>42.427849999999999</v>
      </c>
      <c r="BY56" s="4">
        <v>1.3050510000000001E-4</v>
      </c>
      <c r="BZ56" s="4">
        <v>2.9613990000000001E-7</v>
      </c>
      <c r="CA56" s="4">
        <v>1.0606960000000001E-4</v>
      </c>
      <c r="CB56" s="1">
        <v>229309.6</v>
      </c>
      <c r="CC56" s="4">
        <v>53278490</v>
      </c>
      <c r="CD56" s="4">
        <v>19082970</v>
      </c>
      <c r="CE56" s="1">
        <v>58.697890000000001</v>
      </c>
      <c r="CF56" s="1">
        <v>0.53278490000000001</v>
      </c>
      <c r="CG56" s="1">
        <v>190.8297</v>
      </c>
    </row>
    <row r="57" spans="1:85" x14ac:dyDescent="0.25">
      <c r="A57" s="1" t="s">
        <v>269</v>
      </c>
      <c r="B57" s="4">
        <v>1.656378E-3</v>
      </c>
      <c r="C57" s="1">
        <v>31816.2</v>
      </c>
      <c r="D57" s="1">
        <v>11618.61</v>
      </c>
      <c r="E57" s="4">
        <v>7.7730670000000002E-2</v>
      </c>
      <c r="F57" s="4">
        <v>3.1816199999999998E-10</v>
      </c>
      <c r="G57" s="4">
        <v>1.161861E-7</v>
      </c>
      <c r="H57" s="4">
        <v>62303970</v>
      </c>
      <c r="I57" s="1">
        <v>23935.06</v>
      </c>
      <c r="J57" s="1">
        <v>8740.58</v>
      </c>
      <c r="K57" s="4">
        <v>5.8476140000000003E-2</v>
      </c>
      <c r="L57" s="1">
        <v>11.96753</v>
      </c>
      <c r="M57" s="1">
        <v>4370.29</v>
      </c>
      <c r="N57" s="4">
        <v>4.1029860000000001E-4</v>
      </c>
      <c r="O57" s="1">
        <v>7881.1369999999997</v>
      </c>
      <c r="P57" s="1">
        <v>2878.0250000000001</v>
      </c>
      <c r="Q57" s="4">
        <v>1.9254540000000001E-2</v>
      </c>
      <c r="R57" s="4">
        <v>7.881137E-11</v>
      </c>
      <c r="S57" s="4">
        <v>2.8780250000000001E-8</v>
      </c>
      <c r="T57" s="1">
        <v>60.027999999999999</v>
      </c>
      <c r="U57" s="1">
        <v>605804.19999999995</v>
      </c>
      <c r="V57" s="1">
        <v>221227</v>
      </c>
      <c r="W57" s="1">
        <v>1.4800500000000001</v>
      </c>
      <c r="X57" s="4">
        <v>3.0290210000000001E-6</v>
      </c>
      <c r="Y57" s="4">
        <v>1.1061350000000001E-3</v>
      </c>
      <c r="Z57" s="1">
        <v>7.6910699999999999</v>
      </c>
      <c r="AA57" s="1">
        <v>77618.02</v>
      </c>
      <c r="AB57" s="1">
        <v>28344.47</v>
      </c>
      <c r="AC57" s="1">
        <v>0.18962989999999999</v>
      </c>
      <c r="AD57" s="4">
        <v>3.880924E-7</v>
      </c>
      <c r="AE57" s="4">
        <v>1.417232E-4</v>
      </c>
      <c r="AF57" s="1">
        <v>3935111</v>
      </c>
      <c r="AG57" s="1">
        <v>39713.24</v>
      </c>
      <c r="AH57" s="1">
        <v>14502.44</v>
      </c>
      <c r="AI57" s="4">
        <v>9.7024079999999999E-2</v>
      </c>
      <c r="AJ57" s="1">
        <v>0.1985662</v>
      </c>
      <c r="AK57" s="1">
        <v>72.512209999999996</v>
      </c>
      <c r="AL57" s="1">
        <v>9680374</v>
      </c>
      <c r="AM57" s="1">
        <v>488472.9</v>
      </c>
      <c r="AN57" s="1">
        <v>178380</v>
      </c>
      <c r="AO57" s="1">
        <v>1.1933959999999999</v>
      </c>
      <c r="AP57" s="1">
        <v>0.48847289999999999</v>
      </c>
      <c r="AQ57" s="1">
        <v>178.3801</v>
      </c>
      <c r="AR57" s="1">
        <v>774432.2</v>
      </c>
      <c r="AS57" s="4">
        <v>14121080</v>
      </c>
      <c r="AT57" s="1">
        <v>5156720</v>
      </c>
      <c r="AU57" s="1">
        <v>34.499429999999997</v>
      </c>
      <c r="AV57" s="4">
        <v>7.8450419999999996E-4</v>
      </c>
      <c r="AW57" s="1">
        <v>0.28648449999999998</v>
      </c>
      <c r="AX57" s="4">
        <v>4.1029860000000001E-4</v>
      </c>
      <c r="AY57" s="4">
        <v>1.4962860000000001E-3</v>
      </c>
      <c r="AZ57" s="4">
        <v>5.4641209999999995E-4</v>
      </c>
      <c r="BA57" s="4">
        <v>3.6556000000000001E-9</v>
      </c>
      <c r="BB57" s="4">
        <v>4.1563490000000002E-13</v>
      </c>
      <c r="BC57" s="1">
        <v>0.28648449999999998</v>
      </c>
      <c r="BD57" s="1">
        <v>1548860</v>
      </c>
      <c r="BE57" s="4">
        <v>14121030</v>
      </c>
      <c r="BF57" s="1">
        <v>5156705</v>
      </c>
      <c r="BG57" s="1">
        <v>34.49933</v>
      </c>
      <c r="BH57" s="4">
        <v>1.5690039999999999E-3</v>
      </c>
      <c r="BI57" s="1">
        <v>0.57296720000000001</v>
      </c>
      <c r="BJ57" s="1">
        <v>7.6910699999999999</v>
      </c>
      <c r="BK57" s="1">
        <v>42.071930000000002</v>
      </c>
      <c r="BL57" s="1">
        <v>15.36378</v>
      </c>
      <c r="BM57" s="4">
        <v>1.027866E-4</v>
      </c>
      <c r="BN57" s="4">
        <v>7.7910979999999999E-9</v>
      </c>
      <c r="BO57" s="4">
        <v>2.8451449999999998E-6</v>
      </c>
      <c r="BP57" s="1">
        <v>619550.1</v>
      </c>
      <c r="BQ57" s="4">
        <v>26172630</v>
      </c>
      <c r="BR57" s="1">
        <v>9557696</v>
      </c>
      <c r="BS57" s="1">
        <v>63.942790000000002</v>
      </c>
      <c r="BT57" s="4">
        <v>5.2345269999999999E-2</v>
      </c>
      <c r="BU57" s="1">
        <v>19.115390000000001</v>
      </c>
      <c r="BV57" s="1">
        <v>7.6910699999999999</v>
      </c>
      <c r="BW57" s="1">
        <v>259.9248</v>
      </c>
      <c r="BX57" s="1">
        <v>94.919079999999994</v>
      </c>
      <c r="BY57" s="4">
        <v>6.3502670000000004E-4</v>
      </c>
      <c r="BZ57" s="4">
        <v>6.4981209999999996E-7</v>
      </c>
      <c r="CA57" s="4">
        <v>2.372977E-4</v>
      </c>
      <c r="CB57" s="1">
        <v>3097720</v>
      </c>
      <c r="CC57" s="4">
        <v>26172370</v>
      </c>
      <c r="CD57" s="1">
        <v>9557601</v>
      </c>
      <c r="CE57" s="1">
        <v>63.942160000000001</v>
      </c>
      <c r="CF57" s="1">
        <v>0.26172380000000001</v>
      </c>
      <c r="CG57" s="1">
        <v>95.57602</v>
      </c>
    </row>
    <row r="58" spans="1:85" x14ac:dyDescent="0.25">
      <c r="A58" s="1" t="s">
        <v>497</v>
      </c>
      <c r="B58" s="4">
        <v>6.1832010000000004E-4</v>
      </c>
      <c r="C58" s="1">
        <v>21508.67</v>
      </c>
      <c r="D58" s="1">
        <v>8736.3070000000007</v>
      </c>
      <c r="E58" s="4">
        <v>2.6484589999999999E-2</v>
      </c>
      <c r="F58" s="4">
        <v>2.1508670000000001E-10</v>
      </c>
      <c r="G58" s="4">
        <v>8.7363060000000005E-8</v>
      </c>
      <c r="H58" s="4">
        <v>10401080</v>
      </c>
      <c r="I58" s="1">
        <v>7236.165</v>
      </c>
      <c r="J58" s="1">
        <v>2939.1559999999999</v>
      </c>
      <c r="K58" s="4">
        <v>8.9102130000000002E-3</v>
      </c>
      <c r="L58" s="1">
        <v>3.6180829999999999</v>
      </c>
      <c r="M58" s="1">
        <v>1469.578</v>
      </c>
      <c r="N58" s="4">
        <v>4.1029860000000001E-4</v>
      </c>
      <c r="O58" s="1">
        <v>14272.51</v>
      </c>
      <c r="P58" s="1">
        <v>5797.15</v>
      </c>
      <c r="Q58" s="4">
        <v>1.7574380000000001E-2</v>
      </c>
      <c r="R58" s="4">
        <v>1.427251E-10</v>
      </c>
      <c r="S58" s="4">
        <v>5.7971499999999997E-8</v>
      </c>
      <c r="T58" s="1">
        <v>12.768470000000001</v>
      </c>
      <c r="U58" s="1">
        <v>596626.30000000005</v>
      </c>
      <c r="V58" s="1">
        <v>242335.3</v>
      </c>
      <c r="W58" s="1">
        <v>0.73465259999999999</v>
      </c>
      <c r="X58" s="4">
        <v>2.9831310000000001E-6</v>
      </c>
      <c r="Y58" s="4">
        <v>1.2116760000000001E-3</v>
      </c>
      <c r="Z58" s="4">
        <v>5.906136E-2</v>
      </c>
      <c r="AA58" s="1">
        <v>2759.7159999999999</v>
      </c>
      <c r="AB58" s="1">
        <v>1120.931</v>
      </c>
      <c r="AC58" s="4">
        <v>3.3981620000000001E-3</v>
      </c>
      <c r="AD58" s="4">
        <v>1.3798660000000001E-8</v>
      </c>
      <c r="AE58" s="4">
        <v>5.6046859999999999E-6</v>
      </c>
      <c r="AF58" s="1">
        <v>955594.5</v>
      </c>
      <c r="AG58" s="1">
        <v>44651.63</v>
      </c>
      <c r="AH58" s="1">
        <v>18136.419999999998</v>
      </c>
      <c r="AI58" s="4">
        <v>5.4981540000000002E-2</v>
      </c>
      <c r="AJ58" s="1">
        <v>0.22325809999999999</v>
      </c>
      <c r="AK58" s="1">
        <v>90.682090000000002</v>
      </c>
      <c r="AL58" s="1">
        <v>2350763</v>
      </c>
      <c r="AM58" s="1">
        <v>549215</v>
      </c>
      <c r="AN58" s="1">
        <v>223078</v>
      </c>
      <c r="AO58" s="1">
        <v>0.67627289999999995</v>
      </c>
      <c r="AP58" s="1">
        <v>0.54921500000000001</v>
      </c>
      <c r="AQ58" s="1">
        <v>223.078</v>
      </c>
      <c r="AR58" s="1">
        <v>188061</v>
      </c>
      <c r="AS58" s="4">
        <v>33095100</v>
      </c>
      <c r="AT58" s="4">
        <v>13442440</v>
      </c>
      <c r="AU58" s="1">
        <v>40.751480000000001</v>
      </c>
      <c r="AV58" s="4">
        <v>1.8386170000000001E-3</v>
      </c>
      <c r="AW58" s="1">
        <v>0.74680199999999997</v>
      </c>
      <c r="AX58" s="4">
        <v>4.1029860000000001E-4</v>
      </c>
      <c r="AY58" s="4">
        <v>1.4440929999999999E-2</v>
      </c>
      <c r="AZ58" s="4">
        <v>5.8655579999999999E-3</v>
      </c>
      <c r="BA58" s="4">
        <v>1.778176E-8</v>
      </c>
      <c r="BB58" s="4">
        <v>4.0113679999999998E-12</v>
      </c>
      <c r="BC58" s="1">
        <v>0.74680199999999997</v>
      </c>
      <c r="BD58" s="1">
        <v>376122</v>
      </c>
      <c r="BE58" s="4">
        <v>33095100</v>
      </c>
      <c r="BF58" s="4">
        <v>13442440</v>
      </c>
      <c r="BG58" s="1">
        <v>40.751469999999998</v>
      </c>
      <c r="BH58" s="4">
        <v>3.6772329999999998E-3</v>
      </c>
      <c r="BI58" s="1">
        <v>1.4936039999999999</v>
      </c>
      <c r="BJ58" s="4">
        <v>5.906136E-2</v>
      </c>
      <c r="BK58" s="1">
        <v>3.1180970000000001</v>
      </c>
      <c r="BL58" s="1">
        <v>1.2664960000000001</v>
      </c>
      <c r="BM58" s="4">
        <v>3.8394519999999998E-6</v>
      </c>
      <c r="BN58" s="4">
        <v>5.7742540000000002E-10</v>
      </c>
      <c r="BO58" s="4">
        <v>2.3453630000000001E-7</v>
      </c>
      <c r="BP58" s="1">
        <v>150448.79999999999</v>
      </c>
      <c r="BQ58" s="4">
        <v>47498800</v>
      </c>
      <c r="BR58" s="4">
        <v>19292870</v>
      </c>
      <c r="BS58" s="1">
        <v>58.487389999999998</v>
      </c>
      <c r="BT58" s="4">
        <v>9.4997609999999996E-2</v>
      </c>
      <c r="BU58" s="1">
        <v>38.585749999999997</v>
      </c>
      <c r="BV58" s="4">
        <v>5.906136E-2</v>
      </c>
      <c r="BW58" s="1">
        <v>14.917199999999999</v>
      </c>
      <c r="BX58" s="1">
        <v>6.0590070000000003</v>
      </c>
      <c r="BY58" s="4">
        <v>1.8368209999999999E-5</v>
      </c>
      <c r="BZ58" s="4">
        <v>3.7292989999999999E-8</v>
      </c>
      <c r="CA58" s="4">
        <v>1.514752E-5</v>
      </c>
      <c r="CB58" s="1">
        <v>752243.9</v>
      </c>
      <c r="CC58" s="4">
        <v>47498780</v>
      </c>
      <c r="CD58" s="4">
        <v>19292860</v>
      </c>
      <c r="CE58" s="1">
        <v>58.487369999999999</v>
      </c>
      <c r="CF58" s="1">
        <v>0.47498780000000002</v>
      </c>
      <c r="CG58" s="1">
        <v>192.92859999999999</v>
      </c>
    </row>
    <row r="59" spans="1:85" x14ac:dyDescent="0.25">
      <c r="A59" s="1" t="s">
        <v>377</v>
      </c>
      <c r="B59" s="4">
        <v>4.116112E-4</v>
      </c>
      <c r="C59" s="1">
        <v>93757.83</v>
      </c>
      <c r="D59" s="1">
        <v>21298.69</v>
      </c>
      <c r="E59" s="1">
        <v>0.35023939999999998</v>
      </c>
      <c r="F59" s="4">
        <v>9.3757830000000006E-10</v>
      </c>
      <c r="G59" s="4">
        <v>2.1298690000000001E-7</v>
      </c>
      <c r="H59" s="1">
        <v>65627.48</v>
      </c>
      <c r="I59" s="1">
        <v>298.97579999999999</v>
      </c>
      <c r="J59" s="1">
        <v>67.917439999999999</v>
      </c>
      <c r="K59" s="4">
        <v>1.116847E-3</v>
      </c>
      <c r="L59" s="1">
        <v>0.14948790000000001</v>
      </c>
      <c r="M59" s="1">
        <v>33.95872</v>
      </c>
      <c r="N59" s="4">
        <v>4.1029860000000001E-4</v>
      </c>
      <c r="O59" s="1">
        <v>93458.85</v>
      </c>
      <c r="P59" s="1">
        <v>21230.77</v>
      </c>
      <c r="Q59" s="1">
        <v>0.3491225</v>
      </c>
      <c r="R59" s="4">
        <v>9.3458849999999991E-10</v>
      </c>
      <c r="S59" s="4">
        <v>2.1230769999999999E-7</v>
      </c>
      <c r="T59" s="1">
        <v>0.18766840000000001</v>
      </c>
      <c r="U59" s="1">
        <v>1360161</v>
      </c>
      <c r="V59" s="1">
        <v>308983.8</v>
      </c>
      <c r="W59" s="1">
        <v>5.0809839999999999</v>
      </c>
      <c r="X59" s="4">
        <v>6.8008070000000002E-6</v>
      </c>
      <c r="Y59" s="4">
        <v>1.5449190000000001E-3</v>
      </c>
      <c r="Z59" s="1">
        <v>0.13572980000000001</v>
      </c>
      <c r="AA59" s="1">
        <v>983720.9</v>
      </c>
      <c r="AB59" s="1">
        <v>223468.9</v>
      </c>
      <c r="AC59" s="1">
        <v>3.674763</v>
      </c>
      <c r="AD59" s="4">
        <v>4.9186340000000003E-6</v>
      </c>
      <c r="AE59" s="4">
        <v>1.1173509999999999E-3</v>
      </c>
      <c r="AF59" s="1">
        <v>3905.22</v>
      </c>
      <c r="AG59" s="1">
        <v>28303.8</v>
      </c>
      <c r="AH59" s="1">
        <v>6429.6890000000003</v>
      </c>
      <c r="AI59" s="1">
        <v>0.10573100000000001</v>
      </c>
      <c r="AJ59" s="1">
        <v>0.14151900000000001</v>
      </c>
      <c r="AK59" s="1">
        <v>32.148449999999997</v>
      </c>
      <c r="AL59" s="1">
        <v>9606.8420000000006</v>
      </c>
      <c r="AM59" s="1">
        <v>348136.7</v>
      </c>
      <c r="AN59" s="1">
        <v>79085.17</v>
      </c>
      <c r="AO59" s="1">
        <v>1.3004910000000001</v>
      </c>
      <c r="AP59" s="1">
        <v>0.34813670000000002</v>
      </c>
      <c r="AQ59" s="1">
        <v>79.085170000000005</v>
      </c>
      <c r="AR59" s="1">
        <v>768.58810000000005</v>
      </c>
      <c r="AS59" s="4">
        <v>11461020</v>
      </c>
      <c r="AT59" s="1">
        <v>2603566</v>
      </c>
      <c r="AU59" s="1">
        <v>42.813499999999998</v>
      </c>
      <c r="AV59" s="4">
        <v>6.3672320000000002E-4</v>
      </c>
      <c r="AW59" s="1">
        <v>0.14464250000000001</v>
      </c>
      <c r="AX59" s="4">
        <v>4.1029860000000001E-4</v>
      </c>
      <c r="AY59" s="1">
        <v>1.223657</v>
      </c>
      <c r="AZ59" s="1">
        <v>0.27797450000000001</v>
      </c>
      <c r="BA59" s="4">
        <v>4.5710620000000004E-6</v>
      </c>
      <c r="BB59" s="4">
        <v>3.3990469999999998E-10</v>
      </c>
      <c r="BC59" s="1">
        <v>0.14464250000000001</v>
      </c>
      <c r="BD59" s="1">
        <v>1537.095</v>
      </c>
      <c r="BE59" s="4">
        <v>11460410</v>
      </c>
      <c r="BF59" s="1">
        <v>2603427</v>
      </c>
      <c r="BG59" s="1">
        <v>42.811219999999999</v>
      </c>
      <c r="BH59" s="4">
        <v>1.273379E-3</v>
      </c>
      <c r="BI59" s="1">
        <v>0.28926970000000002</v>
      </c>
      <c r="BJ59" s="1">
        <v>0.13572980000000001</v>
      </c>
      <c r="BK59" s="1">
        <v>607.19209999999998</v>
      </c>
      <c r="BL59" s="1">
        <v>137.934</v>
      </c>
      <c r="BM59" s="4">
        <v>2.2682119999999999E-3</v>
      </c>
      <c r="BN59" s="4">
        <v>1.12443E-7</v>
      </c>
      <c r="BO59" s="4">
        <v>2.5543339999999999E-5</v>
      </c>
      <c r="BP59" s="1">
        <v>614.94640000000004</v>
      </c>
      <c r="BQ59" s="4">
        <v>13854700</v>
      </c>
      <c r="BR59" s="1">
        <v>3147332</v>
      </c>
      <c r="BS59" s="1">
        <v>51.755279999999999</v>
      </c>
      <c r="BT59" s="4">
        <v>2.770941E-2</v>
      </c>
      <c r="BU59" s="1">
        <v>6.2946629999999999</v>
      </c>
      <c r="BV59" s="1">
        <v>0.13572980000000001</v>
      </c>
      <c r="BW59" s="1">
        <v>2446.3870000000002</v>
      </c>
      <c r="BX59" s="1">
        <v>555.73850000000004</v>
      </c>
      <c r="BY59" s="4">
        <v>9.138663E-3</v>
      </c>
      <c r="BZ59" s="4">
        <v>6.1159689999999998E-6</v>
      </c>
      <c r="CA59" s="4">
        <v>1.3893460000000001E-3</v>
      </c>
      <c r="CB59" s="1">
        <v>3074.1889999999999</v>
      </c>
      <c r="CC59" s="4">
        <v>13852260</v>
      </c>
      <c r="CD59" s="1">
        <v>3146776</v>
      </c>
      <c r="CE59" s="1">
        <v>51.74615</v>
      </c>
      <c r="CF59" s="1">
        <v>0.1385226</v>
      </c>
      <c r="CG59" s="1">
        <v>31.467759999999998</v>
      </c>
    </row>
    <row r="60" spans="1:85" x14ac:dyDescent="0.25">
      <c r="A60" s="1" t="s">
        <v>393</v>
      </c>
      <c r="B60" s="4">
        <v>5.7466169999999999E-4</v>
      </c>
      <c r="C60" s="1">
        <v>29096.25</v>
      </c>
      <c r="D60" s="1">
        <v>9610.2569999999996</v>
      </c>
      <c r="E60" s="4">
        <v>6.6438549999999999E-2</v>
      </c>
      <c r="F60" s="4">
        <v>2.9096250000000002E-10</v>
      </c>
      <c r="G60" s="4">
        <v>9.6102569999999999E-8</v>
      </c>
      <c r="H60" s="1">
        <v>8218150</v>
      </c>
      <c r="I60" s="1">
        <v>8322.0210000000006</v>
      </c>
      <c r="J60" s="1">
        <v>2748.6970000000001</v>
      </c>
      <c r="K60" s="4">
        <v>1.900255E-2</v>
      </c>
      <c r="L60" s="1">
        <v>4.1610110000000002</v>
      </c>
      <c r="M60" s="1">
        <v>1374.3489999999999</v>
      </c>
      <c r="N60" s="4">
        <v>4.1029860000000001E-4</v>
      </c>
      <c r="O60" s="1">
        <v>20774.22</v>
      </c>
      <c r="P60" s="1">
        <v>6861.56</v>
      </c>
      <c r="Q60" s="4">
        <v>4.7435989999999997E-2</v>
      </c>
      <c r="R60" s="4">
        <v>2.0774230000000001E-10</v>
      </c>
      <c r="S60" s="4">
        <v>6.8615609999999999E-8</v>
      </c>
      <c r="T60" s="1">
        <v>79.651079999999993</v>
      </c>
      <c r="U60" s="1">
        <v>600056.69999999995</v>
      </c>
      <c r="V60" s="1">
        <v>198193.9</v>
      </c>
      <c r="W60" s="1">
        <v>1.3701730000000001</v>
      </c>
      <c r="X60" s="4">
        <v>3.0002830000000001E-6</v>
      </c>
      <c r="Y60" s="4">
        <v>9.9096959999999995E-4</v>
      </c>
      <c r="Z60" s="1">
        <v>0.23826990000000001</v>
      </c>
      <c r="AA60" s="1">
        <v>1795.011</v>
      </c>
      <c r="AB60" s="1">
        <v>592.87779999999998</v>
      </c>
      <c r="AC60" s="4">
        <v>4.0987389999999997E-3</v>
      </c>
      <c r="AD60" s="4">
        <v>8.9751099999999996E-9</v>
      </c>
      <c r="AE60" s="4">
        <v>2.9644069999999999E-6</v>
      </c>
      <c r="AF60" s="1">
        <v>5970888</v>
      </c>
      <c r="AG60" s="1">
        <v>44982.080000000002</v>
      </c>
      <c r="AH60" s="1">
        <v>14857.22</v>
      </c>
      <c r="AI60" s="1">
        <v>0.1027124</v>
      </c>
      <c r="AJ60" s="1">
        <v>0.22491040000000001</v>
      </c>
      <c r="AK60" s="1">
        <v>74.286109999999994</v>
      </c>
      <c r="AL60" s="4">
        <v>14688390</v>
      </c>
      <c r="AM60" s="1">
        <v>553279.6</v>
      </c>
      <c r="AN60" s="1">
        <v>182743.8</v>
      </c>
      <c r="AO60" s="1">
        <v>1.2633620000000001</v>
      </c>
      <c r="AP60" s="1">
        <v>0.55327959999999998</v>
      </c>
      <c r="AQ60" s="1">
        <v>182.74379999999999</v>
      </c>
      <c r="AR60" s="1">
        <v>1175071</v>
      </c>
      <c r="AS60" s="4">
        <v>13517010</v>
      </c>
      <c r="AT60" s="1">
        <v>4464561</v>
      </c>
      <c r="AU60" s="1">
        <v>30.864830000000001</v>
      </c>
      <c r="AV60" s="4">
        <v>7.5094509999999997E-4</v>
      </c>
      <c r="AW60" s="1">
        <v>0.24803120000000001</v>
      </c>
      <c r="AX60" s="4">
        <v>4.1029860000000001E-4</v>
      </c>
      <c r="AY60" s="4">
        <v>9.4394520000000003E-4</v>
      </c>
      <c r="AZ60" s="4">
        <v>3.1177750000000001E-4</v>
      </c>
      <c r="BA60" s="4">
        <v>2.1554100000000001E-9</v>
      </c>
      <c r="BB60" s="4">
        <v>2.6220699999999999E-13</v>
      </c>
      <c r="BC60" s="1">
        <v>0.24803120000000001</v>
      </c>
      <c r="BD60" s="1">
        <v>2350142</v>
      </c>
      <c r="BE60" s="4">
        <v>13517010</v>
      </c>
      <c r="BF60" s="1">
        <v>4464561</v>
      </c>
      <c r="BG60" s="1">
        <v>30.864830000000001</v>
      </c>
      <c r="BH60" s="4">
        <v>1.5018900000000001E-3</v>
      </c>
      <c r="BI60" s="1">
        <v>0.49606230000000001</v>
      </c>
      <c r="BJ60" s="1">
        <v>0.23826990000000001</v>
      </c>
      <c r="BK60" s="1">
        <v>0.82225599999999999</v>
      </c>
      <c r="BL60" s="1">
        <v>0.27158460000000001</v>
      </c>
      <c r="BM60" s="4">
        <v>1.877544E-6</v>
      </c>
      <c r="BN60" s="4">
        <v>1.5226960000000001E-10</v>
      </c>
      <c r="BO60" s="4">
        <v>5.0293429999999997E-8</v>
      </c>
      <c r="BP60" s="1">
        <v>940056.8</v>
      </c>
      <c r="BQ60" s="4">
        <v>29648060</v>
      </c>
      <c r="BR60" s="1">
        <v>9792517</v>
      </c>
      <c r="BS60" s="1">
        <v>67.698560000000001</v>
      </c>
      <c r="BT60" s="4">
        <v>5.9296130000000002E-2</v>
      </c>
      <c r="BU60" s="1">
        <v>19.585039999999999</v>
      </c>
      <c r="BV60" s="1">
        <v>0.23826990000000001</v>
      </c>
      <c r="BW60" s="1">
        <v>6.011755</v>
      </c>
      <c r="BX60" s="1">
        <v>1.985635</v>
      </c>
      <c r="BY60" s="4">
        <v>1.372728E-5</v>
      </c>
      <c r="BZ60" s="4">
        <v>1.502939E-8</v>
      </c>
      <c r="CA60" s="4">
        <v>4.9640869999999999E-6</v>
      </c>
      <c r="CB60" s="1">
        <v>4700283</v>
      </c>
      <c r="CC60" s="4">
        <v>29648050</v>
      </c>
      <c r="CD60" s="1">
        <v>9792515</v>
      </c>
      <c r="CE60" s="1">
        <v>67.698549999999997</v>
      </c>
      <c r="CF60" s="1">
        <v>0.29648059999999998</v>
      </c>
      <c r="CG60" s="1">
        <v>97.925160000000005</v>
      </c>
    </row>
    <row r="61" spans="1:85" x14ac:dyDescent="0.25">
      <c r="A61" s="1" t="s">
        <v>134</v>
      </c>
      <c r="B61" s="4">
        <v>4.2783300000000002E-4</v>
      </c>
      <c r="C61" s="1">
        <v>52166.58</v>
      </c>
      <c r="D61" s="1">
        <v>16389.96</v>
      </c>
      <c r="E61" s="4">
        <v>5.1137920000000003E-2</v>
      </c>
      <c r="F61" s="4">
        <v>5.2166580000000002E-10</v>
      </c>
      <c r="G61" s="4">
        <v>1.6389960000000001E-7</v>
      </c>
      <c r="H61" s="1">
        <v>876717.9</v>
      </c>
      <c r="I61" s="1">
        <v>2138.0010000000002</v>
      </c>
      <c r="J61" s="1">
        <v>671.72799999999995</v>
      </c>
      <c r="K61" s="4">
        <v>2.095843E-3</v>
      </c>
      <c r="L61" s="1">
        <v>1.0690010000000001</v>
      </c>
      <c r="M61" s="1">
        <v>335.86399999999998</v>
      </c>
      <c r="N61" s="4">
        <v>4.1029860000000001E-4</v>
      </c>
      <c r="O61" s="1">
        <v>50028.58</v>
      </c>
      <c r="P61" s="1">
        <v>15718.23</v>
      </c>
      <c r="Q61" s="4">
        <v>4.9042080000000002E-2</v>
      </c>
      <c r="R61" s="4">
        <v>5.0028580000000004E-10</v>
      </c>
      <c r="S61" s="4">
        <v>1.5718229999999999E-7</v>
      </c>
      <c r="T61" s="1">
        <v>1.609699</v>
      </c>
      <c r="U61" s="1">
        <v>765456.4</v>
      </c>
      <c r="V61" s="1">
        <v>240494.9</v>
      </c>
      <c r="W61" s="1">
        <v>0.75036259999999999</v>
      </c>
      <c r="X61" s="4">
        <v>3.8272819999999997E-6</v>
      </c>
      <c r="Y61" s="4">
        <v>1.2024749999999999E-3</v>
      </c>
      <c r="Z61" s="4">
        <v>1.025997E-2</v>
      </c>
      <c r="AA61" s="1">
        <v>4878.8720000000003</v>
      </c>
      <c r="AB61" s="1">
        <v>1532.8679999999999</v>
      </c>
      <c r="AC61" s="4">
        <v>4.7826659999999997E-3</v>
      </c>
      <c r="AD61" s="4">
        <v>2.43945E-8</v>
      </c>
      <c r="AE61" s="4">
        <v>7.6643870000000001E-6</v>
      </c>
      <c r="AF61" s="1">
        <v>120258.6</v>
      </c>
      <c r="AG61" s="1">
        <v>57186.29</v>
      </c>
      <c r="AH61" s="1">
        <v>17967.07</v>
      </c>
      <c r="AI61" s="4">
        <v>5.6058650000000002E-2</v>
      </c>
      <c r="AJ61" s="1">
        <v>0.2859314</v>
      </c>
      <c r="AK61" s="1">
        <v>89.835369999999998</v>
      </c>
      <c r="AL61" s="1">
        <v>295836.09999999998</v>
      </c>
      <c r="AM61" s="1">
        <v>703391.3</v>
      </c>
      <c r="AN61" s="1">
        <v>220995</v>
      </c>
      <c r="AO61" s="1">
        <v>0.6895213</v>
      </c>
      <c r="AP61" s="1">
        <v>0.70339130000000005</v>
      </c>
      <c r="AQ61" s="1">
        <v>220.995</v>
      </c>
      <c r="AR61" s="1">
        <v>23666.89</v>
      </c>
      <c r="AS61" s="4">
        <v>40363310</v>
      </c>
      <c r="AT61" s="4">
        <v>12681550</v>
      </c>
      <c r="AU61" s="1">
        <v>39.567390000000003</v>
      </c>
      <c r="AV61" s="4">
        <v>2.2424060000000002E-3</v>
      </c>
      <c r="AW61" s="1">
        <v>0.70453030000000005</v>
      </c>
      <c r="AX61" s="4">
        <v>4.1029860000000001E-4</v>
      </c>
      <c r="AY61" s="1">
        <v>0.13995089999999999</v>
      </c>
      <c r="AZ61" s="4">
        <v>4.3970460000000003E-2</v>
      </c>
      <c r="BA61" s="4">
        <v>1.3719120000000001E-7</v>
      </c>
      <c r="BB61" s="4">
        <v>3.8875239999999998E-11</v>
      </c>
      <c r="BC61" s="1">
        <v>0.70453030000000005</v>
      </c>
      <c r="BD61" s="1">
        <v>47333.78</v>
      </c>
      <c r="BE61" s="4">
        <v>40363300</v>
      </c>
      <c r="BF61" s="4">
        <v>12681550</v>
      </c>
      <c r="BG61" s="1">
        <v>39.567390000000003</v>
      </c>
      <c r="BH61" s="4">
        <v>4.484811E-3</v>
      </c>
      <c r="BI61" s="1">
        <v>1.40906</v>
      </c>
      <c r="BJ61" s="4">
        <v>1.025997E-2</v>
      </c>
      <c r="BK61" s="1">
        <v>5.2494399999999999</v>
      </c>
      <c r="BL61" s="1">
        <v>1.649295</v>
      </c>
      <c r="BM61" s="4">
        <v>5.1459280000000001E-6</v>
      </c>
      <c r="BN61" s="4">
        <v>9.7211850000000009E-10</v>
      </c>
      <c r="BO61" s="4">
        <v>3.0542510000000002E-7</v>
      </c>
      <c r="BP61" s="1">
        <v>18933.52</v>
      </c>
      <c r="BQ61" s="4">
        <v>60830600</v>
      </c>
      <c r="BR61" s="4">
        <v>19112060</v>
      </c>
      <c r="BS61" s="1">
        <v>59.631100000000004</v>
      </c>
      <c r="BT61" s="1">
        <v>0.1216612</v>
      </c>
      <c r="BU61" s="1">
        <v>38.224130000000002</v>
      </c>
      <c r="BV61" s="4">
        <v>1.025997E-2</v>
      </c>
      <c r="BW61" s="1">
        <v>26.371020000000001</v>
      </c>
      <c r="BX61" s="1">
        <v>8.2853779999999997</v>
      </c>
      <c r="BY61" s="4">
        <v>2.5851019999999998E-5</v>
      </c>
      <c r="BZ61" s="4">
        <v>6.5927559999999999E-8</v>
      </c>
      <c r="CA61" s="4">
        <v>2.0713450000000001E-5</v>
      </c>
      <c r="CB61" s="1">
        <v>94667.55</v>
      </c>
      <c r="CC61" s="4">
        <v>60830580</v>
      </c>
      <c r="CD61" s="4">
        <v>19112050</v>
      </c>
      <c r="CE61" s="1">
        <v>59.631079999999997</v>
      </c>
      <c r="CF61" s="1">
        <v>0.60830580000000001</v>
      </c>
      <c r="CG61" s="1">
        <v>191.1206</v>
      </c>
    </row>
    <row r="62" spans="1:85" x14ac:dyDescent="0.25">
      <c r="A62" s="1" t="s">
        <v>334</v>
      </c>
      <c r="B62" s="4">
        <v>4.1029860000000001E-4</v>
      </c>
      <c r="C62" s="1">
        <v>30697.88</v>
      </c>
      <c r="D62" s="1">
        <v>9528.6200000000008</v>
      </c>
      <c r="E62" s="4">
        <v>3.0090269999999999E-2</v>
      </c>
      <c r="F62" s="4">
        <v>3.0697870000000001E-10</v>
      </c>
      <c r="G62" s="4">
        <v>9.5286199999999995E-8</v>
      </c>
      <c r="H62" s="4">
        <v>5.3085310000000001E-11</v>
      </c>
      <c r="I62" s="4">
        <v>7.9435130000000006E-14</v>
      </c>
      <c r="J62" s="4">
        <v>2.4656660000000001E-14</v>
      </c>
      <c r="K62" s="4">
        <v>7.7862859999999995E-20</v>
      </c>
      <c r="L62" s="4">
        <v>3.9717560000000003E-17</v>
      </c>
      <c r="M62" s="4">
        <v>1.232833E-14</v>
      </c>
      <c r="N62" s="4">
        <v>4.1029860000000001E-4</v>
      </c>
      <c r="O62" s="1">
        <v>30697.88</v>
      </c>
      <c r="P62" s="1">
        <v>9528.6200000000008</v>
      </c>
      <c r="Q62" s="4">
        <v>3.0090269999999999E-2</v>
      </c>
      <c r="R62" s="4">
        <v>3.0697870000000001E-10</v>
      </c>
      <c r="S62" s="4">
        <v>9.5286199999999995E-8</v>
      </c>
      <c r="T62" s="4">
        <v>9.7458180000000005E-2</v>
      </c>
      <c r="U62" s="1">
        <v>772000.6</v>
      </c>
      <c r="V62" s="1">
        <v>239629</v>
      </c>
      <c r="W62" s="1">
        <v>0.75672030000000001</v>
      </c>
      <c r="X62" s="4">
        <v>3.8600030000000002E-6</v>
      </c>
      <c r="Y62" s="4">
        <v>1.1981450000000001E-3</v>
      </c>
      <c r="Z62" s="4">
        <v>1.003465E-3</v>
      </c>
      <c r="AA62" s="1">
        <v>7948.75</v>
      </c>
      <c r="AB62" s="1">
        <v>2467.2919999999999</v>
      </c>
      <c r="AC62" s="4">
        <v>7.7914200000000003E-3</v>
      </c>
      <c r="AD62" s="4">
        <v>3.9743989999999999E-8</v>
      </c>
      <c r="AE62" s="4">
        <v>1.233653E-5</v>
      </c>
      <c r="AF62" s="1">
        <v>7252.2349999999997</v>
      </c>
      <c r="AG62" s="1">
        <v>57447.519999999997</v>
      </c>
      <c r="AH62" s="1">
        <v>17831.71</v>
      </c>
      <c r="AI62" s="4">
        <v>5.6310449999999998E-2</v>
      </c>
      <c r="AJ62" s="1">
        <v>0.28723759999999998</v>
      </c>
      <c r="AK62" s="1">
        <v>89.158550000000005</v>
      </c>
      <c r="AL62" s="1">
        <v>17840.5</v>
      </c>
      <c r="AM62" s="1">
        <v>706604.4</v>
      </c>
      <c r="AN62" s="1">
        <v>219330</v>
      </c>
      <c r="AO62" s="1">
        <v>0.69261850000000003</v>
      </c>
      <c r="AP62" s="1">
        <v>0.70660440000000002</v>
      </c>
      <c r="AQ62" s="1">
        <v>219.33</v>
      </c>
      <c r="AR62" s="1">
        <v>1427.24</v>
      </c>
      <c r="AS62" s="4">
        <v>40108550</v>
      </c>
      <c r="AT62" s="4">
        <v>12449690</v>
      </c>
      <c r="AU62" s="1">
        <v>39.31467</v>
      </c>
      <c r="AV62" s="4">
        <v>2.2282529999999999E-3</v>
      </c>
      <c r="AW62" s="1">
        <v>0.69164959999999998</v>
      </c>
      <c r="AX62" s="4">
        <v>4.1029860000000001E-4</v>
      </c>
      <c r="AY62" s="1">
        <v>2.3060559999999999</v>
      </c>
      <c r="AZ62" s="1">
        <v>0.71579990000000004</v>
      </c>
      <c r="BA62" s="4">
        <v>2.2604119999999999E-6</v>
      </c>
      <c r="BB62" s="4">
        <v>6.4057119999999996E-10</v>
      </c>
      <c r="BC62" s="1">
        <v>0.69164959999999998</v>
      </c>
      <c r="BD62" s="1">
        <v>2854.48</v>
      </c>
      <c r="BE62" s="4">
        <v>40108540</v>
      </c>
      <c r="BF62" s="4">
        <v>12449690</v>
      </c>
      <c r="BG62" s="1">
        <v>39.314660000000003</v>
      </c>
      <c r="BH62" s="4">
        <v>4.456504E-3</v>
      </c>
      <c r="BI62" s="1">
        <v>1.3832990000000001</v>
      </c>
      <c r="BJ62" s="4">
        <v>1.003465E-3</v>
      </c>
      <c r="BK62" s="1">
        <v>8.4598600000000008</v>
      </c>
      <c r="BL62" s="1">
        <v>2.6259399999999999</v>
      </c>
      <c r="BM62" s="4">
        <v>8.2924129999999993E-6</v>
      </c>
      <c r="BN62" s="4">
        <v>1.566641E-9</v>
      </c>
      <c r="BO62" s="4">
        <v>4.862852E-7</v>
      </c>
      <c r="BP62" s="1">
        <v>1141.7929999999999</v>
      </c>
      <c r="BQ62" s="4">
        <v>61108030</v>
      </c>
      <c r="BR62" s="4">
        <v>18967930</v>
      </c>
      <c r="BS62" s="1">
        <v>59.898510000000002</v>
      </c>
      <c r="BT62" s="1">
        <v>0.12221609999999999</v>
      </c>
      <c r="BU62" s="1">
        <v>37.935859999999998</v>
      </c>
      <c r="BV62" s="4">
        <v>1.003465E-3</v>
      </c>
      <c r="BW62" s="1">
        <v>42.963830000000002</v>
      </c>
      <c r="BX62" s="1">
        <v>13.33597</v>
      </c>
      <c r="BY62" s="4">
        <v>4.2113439999999998E-5</v>
      </c>
      <c r="BZ62" s="4">
        <v>1.074096E-7</v>
      </c>
      <c r="CA62" s="4">
        <v>3.3339939999999998E-5</v>
      </c>
      <c r="CB62" s="1">
        <v>5708.9589999999998</v>
      </c>
      <c r="CC62" s="4">
        <v>61107980</v>
      </c>
      <c r="CD62" s="4">
        <v>18967920</v>
      </c>
      <c r="CE62" s="1">
        <v>59.898470000000003</v>
      </c>
      <c r="CF62" s="1">
        <v>0.61107990000000001</v>
      </c>
      <c r="CG62" s="1">
        <v>189.67920000000001</v>
      </c>
    </row>
    <row r="63" spans="1:85" x14ac:dyDescent="0.25">
      <c r="A63" s="1" t="s">
        <v>168</v>
      </c>
      <c r="B63" s="4">
        <v>4.3043600000000002E-4</v>
      </c>
      <c r="C63" s="1">
        <v>52198.55</v>
      </c>
      <c r="D63" s="1">
        <v>15460.9</v>
      </c>
      <c r="E63" s="1">
        <v>0.10943319999999999</v>
      </c>
      <c r="F63" s="4">
        <v>5.2198549999999999E-10</v>
      </c>
      <c r="G63" s="4">
        <v>1.54609E-7</v>
      </c>
      <c r="H63" s="1">
        <v>1006866</v>
      </c>
      <c r="I63" s="1">
        <v>2442.0329999999999</v>
      </c>
      <c r="J63" s="1">
        <v>723.31560000000002</v>
      </c>
      <c r="K63" s="4">
        <v>5.1196729999999999E-3</v>
      </c>
      <c r="L63" s="1">
        <v>1.221017</v>
      </c>
      <c r="M63" s="1">
        <v>361.65780000000001</v>
      </c>
      <c r="N63" s="4">
        <v>4.1029860000000001E-4</v>
      </c>
      <c r="O63" s="1">
        <v>49756.52</v>
      </c>
      <c r="P63" s="1">
        <v>14737.58</v>
      </c>
      <c r="Q63" s="1">
        <v>0.1043135</v>
      </c>
      <c r="R63" s="4">
        <v>4.9756519999999999E-10</v>
      </c>
      <c r="S63" s="4">
        <v>1.473758E-7</v>
      </c>
      <c r="T63" s="1">
        <v>2.0539190000000001</v>
      </c>
      <c r="U63" s="1">
        <v>666092.9</v>
      </c>
      <c r="V63" s="1">
        <v>197292.7</v>
      </c>
      <c r="W63" s="1">
        <v>1.39645</v>
      </c>
      <c r="X63" s="4">
        <v>3.3304649999999998E-6</v>
      </c>
      <c r="Y63" s="4">
        <v>9.8646369999999995E-4</v>
      </c>
      <c r="Z63" s="4">
        <v>2.067134E-2</v>
      </c>
      <c r="AA63" s="1">
        <v>6703.7460000000001</v>
      </c>
      <c r="AB63" s="1">
        <v>1985.6089999999999</v>
      </c>
      <c r="AC63" s="4">
        <v>1.4054260000000001E-2</v>
      </c>
      <c r="AD63" s="4">
        <v>3.3518930000000001E-8</v>
      </c>
      <c r="AE63" s="4">
        <v>9.9281060000000005E-6</v>
      </c>
      <c r="AF63" s="1">
        <v>152875.79999999999</v>
      </c>
      <c r="AG63" s="1">
        <v>49578.14</v>
      </c>
      <c r="AH63" s="1">
        <v>14684.75</v>
      </c>
      <c r="AI63" s="1">
        <v>0.10393959999999999</v>
      </c>
      <c r="AJ63" s="1">
        <v>0.24789069999999999</v>
      </c>
      <c r="AK63" s="1">
        <v>73.423739999999995</v>
      </c>
      <c r="AL63" s="1">
        <v>376074.5</v>
      </c>
      <c r="AM63" s="1">
        <v>609811</v>
      </c>
      <c r="AN63" s="1">
        <v>180622.4</v>
      </c>
      <c r="AO63" s="1">
        <v>1.278456</v>
      </c>
      <c r="AP63" s="1">
        <v>0.60981110000000005</v>
      </c>
      <c r="AQ63" s="1">
        <v>180.6224</v>
      </c>
      <c r="AR63" s="1">
        <v>30085.96</v>
      </c>
      <c r="AS63" s="4">
        <v>14303530</v>
      </c>
      <c r="AT63" s="1">
        <v>4236621</v>
      </c>
      <c r="AU63" s="1">
        <v>29.987069999999999</v>
      </c>
      <c r="AV63" s="4">
        <v>7.9464070000000002E-4</v>
      </c>
      <c r="AW63" s="1">
        <v>0.23536779999999999</v>
      </c>
      <c r="AX63" s="4">
        <v>4.1029860000000001E-4</v>
      </c>
      <c r="AY63" s="4">
        <v>3.9013010000000001E-2</v>
      </c>
      <c r="AZ63" s="4">
        <v>1.155542E-2</v>
      </c>
      <c r="BA63" s="4">
        <v>8.178998E-8</v>
      </c>
      <c r="BB63" s="4">
        <v>1.083695E-11</v>
      </c>
      <c r="BC63" s="1">
        <v>0.23536779999999999</v>
      </c>
      <c r="BD63" s="1">
        <v>60171.91</v>
      </c>
      <c r="BE63" s="4">
        <v>14303530</v>
      </c>
      <c r="BF63" s="1">
        <v>4236620</v>
      </c>
      <c r="BG63" s="1">
        <v>29.98706</v>
      </c>
      <c r="BH63" s="4">
        <v>1.5892809999999999E-3</v>
      </c>
      <c r="BI63" s="1">
        <v>0.47073549999999997</v>
      </c>
      <c r="BJ63" s="4">
        <v>2.067134E-2</v>
      </c>
      <c r="BK63" s="1">
        <v>2.9482840000000001</v>
      </c>
      <c r="BL63" s="1">
        <v>0.87326409999999999</v>
      </c>
      <c r="BM63" s="4">
        <v>6.1810179999999998E-6</v>
      </c>
      <c r="BN63" s="4">
        <v>5.4597850000000005E-10</v>
      </c>
      <c r="BO63" s="4">
        <v>1.617156E-7</v>
      </c>
      <c r="BP63" s="1">
        <v>24068.78</v>
      </c>
      <c r="BQ63" s="4">
        <v>32677190</v>
      </c>
      <c r="BR63" s="1">
        <v>9678787</v>
      </c>
      <c r="BS63" s="1">
        <v>68.507059999999996</v>
      </c>
      <c r="BT63" s="4">
        <v>6.5354380000000004E-2</v>
      </c>
      <c r="BU63" s="1">
        <v>19.357579999999999</v>
      </c>
      <c r="BV63" s="4">
        <v>2.067134E-2</v>
      </c>
      <c r="BW63" s="1">
        <v>22.451699999999999</v>
      </c>
      <c r="BX63" s="1">
        <v>6.6500579999999996</v>
      </c>
      <c r="BY63" s="4">
        <v>4.7069520000000002E-5</v>
      </c>
      <c r="BZ63" s="4">
        <v>5.612925E-8</v>
      </c>
      <c r="CA63" s="4">
        <v>1.6625150000000001E-5</v>
      </c>
      <c r="CB63" s="1">
        <v>120343.8</v>
      </c>
      <c r="CC63" s="4">
        <v>32677170</v>
      </c>
      <c r="CD63" s="1">
        <v>9678780</v>
      </c>
      <c r="CE63" s="1">
        <v>68.507009999999994</v>
      </c>
      <c r="CF63" s="1">
        <v>0.3267717</v>
      </c>
      <c r="CG63" s="1">
        <v>96.787809999999993</v>
      </c>
    </row>
    <row r="64" spans="1:85" x14ac:dyDescent="0.25">
      <c r="A64" s="1" t="s">
        <v>106</v>
      </c>
      <c r="B64" s="4">
        <v>4.2335069999999999E-4</v>
      </c>
      <c r="C64" s="1">
        <v>48126.87</v>
      </c>
      <c r="D64" s="1">
        <v>16852.39</v>
      </c>
      <c r="E64" s="4">
        <v>5.2632850000000002E-2</v>
      </c>
      <c r="F64" s="4">
        <v>4.8126870000000003E-10</v>
      </c>
      <c r="G64" s="4">
        <v>1.6852389999999999E-7</v>
      </c>
      <c r="H64" s="1">
        <v>652605.5</v>
      </c>
      <c r="I64" s="1">
        <v>1483.7750000000001</v>
      </c>
      <c r="J64" s="1">
        <v>519.56740000000002</v>
      </c>
      <c r="K64" s="4">
        <v>1.622697E-3</v>
      </c>
      <c r="L64" s="1">
        <v>0.74188739999999997</v>
      </c>
      <c r="M64" s="1">
        <v>259.78370000000001</v>
      </c>
      <c r="N64" s="4">
        <v>4.1029860000000001E-4</v>
      </c>
      <c r="O64" s="1">
        <v>46643.09</v>
      </c>
      <c r="P64" s="1">
        <v>16332.83</v>
      </c>
      <c r="Q64" s="4">
        <v>5.1010159999999999E-2</v>
      </c>
      <c r="R64" s="4">
        <v>4.6643089999999999E-10</v>
      </c>
      <c r="S64" s="4">
        <v>1.6332829999999999E-7</v>
      </c>
      <c r="T64" s="1">
        <v>0.77326689999999998</v>
      </c>
      <c r="U64" s="1">
        <v>684845.9</v>
      </c>
      <c r="V64" s="1">
        <v>239809.7</v>
      </c>
      <c r="W64" s="1">
        <v>0.74896609999999997</v>
      </c>
      <c r="X64" s="4">
        <v>3.4242300000000002E-6</v>
      </c>
      <c r="Y64" s="4">
        <v>1.199049E-3</v>
      </c>
      <c r="Z64" s="4">
        <v>1.924977E-3</v>
      </c>
      <c r="AA64" s="1">
        <v>1704.8510000000001</v>
      </c>
      <c r="AB64" s="1">
        <v>596.98080000000004</v>
      </c>
      <c r="AC64" s="4">
        <v>1.8644709999999999E-3</v>
      </c>
      <c r="AD64" s="4">
        <v>8.5243060000000007E-9</v>
      </c>
      <c r="AE64" s="4">
        <v>2.9849220000000002E-6</v>
      </c>
      <c r="AF64" s="1">
        <v>57995.64</v>
      </c>
      <c r="AG64" s="1">
        <v>51363.99</v>
      </c>
      <c r="AH64" s="1">
        <v>17985.919999999998</v>
      </c>
      <c r="AI64" s="4">
        <v>5.6173059999999997E-2</v>
      </c>
      <c r="AJ64" s="1">
        <v>0.25681999999999999</v>
      </c>
      <c r="AK64" s="1">
        <v>89.92962</v>
      </c>
      <c r="AL64" s="1">
        <v>142669.29999999999</v>
      </c>
      <c r="AM64" s="1">
        <v>631777</v>
      </c>
      <c r="AN64" s="1">
        <v>221226.8</v>
      </c>
      <c r="AO64" s="1">
        <v>0.6909286</v>
      </c>
      <c r="AP64" s="1">
        <v>0.63177700000000003</v>
      </c>
      <c r="AQ64" s="1">
        <v>221.2268</v>
      </c>
      <c r="AR64" s="1">
        <v>11413.54</v>
      </c>
      <c r="AS64" s="4">
        <v>36068210</v>
      </c>
      <c r="AT64" s="4">
        <v>12629860</v>
      </c>
      <c r="AU64" s="1">
        <v>39.445180000000001</v>
      </c>
      <c r="AV64" s="4">
        <v>2.0037890000000002E-3</v>
      </c>
      <c r="AW64" s="1">
        <v>0.70165869999999997</v>
      </c>
      <c r="AX64" s="4">
        <v>4.1029860000000001E-4</v>
      </c>
      <c r="AY64" s="1">
        <v>0.25931890000000002</v>
      </c>
      <c r="AZ64" s="4">
        <v>9.0804670000000004E-2</v>
      </c>
      <c r="BA64" s="4">
        <v>2.8359820000000001E-7</v>
      </c>
      <c r="BB64" s="4">
        <v>7.203303E-11</v>
      </c>
      <c r="BC64" s="1">
        <v>0.70165869999999997</v>
      </c>
      <c r="BD64" s="1">
        <v>22827.08</v>
      </c>
      <c r="BE64" s="4">
        <v>36068200</v>
      </c>
      <c r="BF64" s="4">
        <v>12629860</v>
      </c>
      <c r="BG64" s="1">
        <v>39.445169999999997</v>
      </c>
      <c r="BH64" s="4">
        <v>4.0075780000000004E-3</v>
      </c>
      <c r="BI64" s="1">
        <v>1.4033169999999999</v>
      </c>
      <c r="BJ64" s="4">
        <v>1.924977E-3</v>
      </c>
      <c r="BK64" s="1">
        <v>1.8249500000000001</v>
      </c>
      <c r="BL64" s="1">
        <v>0.63903529999999997</v>
      </c>
      <c r="BM64" s="4">
        <v>1.9958149999999998E-6</v>
      </c>
      <c r="BN64" s="4">
        <v>3.3795360000000002E-10</v>
      </c>
      <c r="BO64" s="4">
        <v>1.1833989999999999E-7</v>
      </c>
      <c r="BP64" s="1">
        <v>9130.8349999999991</v>
      </c>
      <c r="BQ64" s="4">
        <v>54637650</v>
      </c>
      <c r="BR64" s="4">
        <v>19132250</v>
      </c>
      <c r="BS64" s="1">
        <v>59.753230000000002</v>
      </c>
      <c r="BT64" s="1">
        <v>0.10927530000000001</v>
      </c>
      <c r="BU64" s="1">
        <v>38.264499999999998</v>
      </c>
      <c r="BV64" s="4">
        <v>1.924977E-3</v>
      </c>
      <c r="BW64" s="1">
        <v>9.2150379999999998</v>
      </c>
      <c r="BX64" s="1">
        <v>3.2267929999999998</v>
      </c>
      <c r="BY64" s="4">
        <v>1.007782E-5</v>
      </c>
      <c r="BZ64" s="4">
        <v>2.3037599999999999E-8</v>
      </c>
      <c r="CA64" s="4">
        <v>8.0669819999999999E-6</v>
      </c>
      <c r="CB64" s="1">
        <v>45654.16</v>
      </c>
      <c r="CC64" s="4">
        <v>54637640</v>
      </c>
      <c r="CD64" s="4">
        <v>19132240</v>
      </c>
      <c r="CE64" s="1">
        <v>59.753219999999999</v>
      </c>
      <c r="CF64" s="1">
        <v>0.54637650000000004</v>
      </c>
      <c r="CG64" s="1">
        <v>191.32239999999999</v>
      </c>
    </row>
    <row r="65" spans="1:85" x14ac:dyDescent="0.25">
      <c r="A65" s="1" t="s">
        <v>513</v>
      </c>
      <c r="B65" s="4">
        <v>5.0275669999999995E-4</v>
      </c>
      <c r="C65" s="1">
        <v>29273.78</v>
      </c>
      <c r="D65" s="1">
        <v>9022.59</v>
      </c>
      <c r="E65" s="4">
        <v>9.5664509999999994E-2</v>
      </c>
      <c r="F65" s="4">
        <v>2.9273779999999999E-10</v>
      </c>
      <c r="G65" s="4">
        <v>9.0225899999999998E-8</v>
      </c>
      <c r="H65" s="1">
        <v>4622904</v>
      </c>
      <c r="I65" s="1">
        <v>5383.5140000000001</v>
      </c>
      <c r="J65" s="1">
        <v>1659.2739999999999</v>
      </c>
      <c r="K65" s="4">
        <v>1.7592920000000001E-2</v>
      </c>
      <c r="L65" s="1">
        <v>2.691757</v>
      </c>
      <c r="M65" s="1">
        <v>829.63710000000003</v>
      </c>
      <c r="N65" s="4">
        <v>4.1029860000000001E-4</v>
      </c>
      <c r="O65" s="1">
        <v>23890.27</v>
      </c>
      <c r="P65" s="1">
        <v>7363.3149999999996</v>
      </c>
      <c r="Q65" s="4">
        <v>7.8071589999999996E-2</v>
      </c>
      <c r="R65" s="4">
        <v>2.389027E-10</v>
      </c>
      <c r="S65" s="4">
        <v>7.3633149999999997E-8</v>
      </c>
      <c r="T65" s="1">
        <v>12.982810000000001</v>
      </c>
      <c r="U65" s="1">
        <v>582861.6</v>
      </c>
      <c r="V65" s="1">
        <v>179646.1</v>
      </c>
      <c r="W65" s="1">
        <v>1.904747</v>
      </c>
      <c r="X65" s="4">
        <v>2.914308E-6</v>
      </c>
      <c r="Y65" s="4">
        <v>8.982304E-4</v>
      </c>
      <c r="Z65" s="1">
        <v>0.17169789999999999</v>
      </c>
      <c r="AA65" s="1">
        <v>7708.3090000000002</v>
      </c>
      <c r="AB65" s="1">
        <v>2375.8090000000002</v>
      </c>
      <c r="AC65" s="4">
        <v>2.5190170000000001E-2</v>
      </c>
      <c r="AD65" s="4">
        <v>3.8541770000000001E-8</v>
      </c>
      <c r="AE65" s="4">
        <v>1.187911E-5</v>
      </c>
      <c r="AF65" s="1">
        <v>963241.8</v>
      </c>
      <c r="AG65" s="1">
        <v>43244.6</v>
      </c>
      <c r="AH65" s="1">
        <v>13328.59</v>
      </c>
      <c r="AI65" s="1">
        <v>0.1413201</v>
      </c>
      <c r="AJ65" s="1">
        <v>0.216223</v>
      </c>
      <c r="AK65" s="1">
        <v>66.642960000000002</v>
      </c>
      <c r="AL65" s="1">
        <v>2369575</v>
      </c>
      <c r="AM65" s="1">
        <v>531908.6</v>
      </c>
      <c r="AN65" s="1">
        <v>163941.70000000001</v>
      </c>
      <c r="AO65" s="1">
        <v>1.738237</v>
      </c>
      <c r="AP65" s="1">
        <v>0.53190859999999995</v>
      </c>
      <c r="AQ65" s="1">
        <v>163.9417</v>
      </c>
      <c r="AR65" s="1">
        <v>189566</v>
      </c>
      <c r="AS65" s="1">
        <v>8806198</v>
      </c>
      <c r="AT65" s="1">
        <v>2714194</v>
      </c>
      <c r="AU65" s="1">
        <v>28.777989999999999</v>
      </c>
      <c r="AV65" s="4">
        <v>4.8923320000000001E-4</v>
      </c>
      <c r="AW65" s="1">
        <v>0.15078849999999999</v>
      </c>
      <c r="AX65" s="4">
        <v>4.1029860000000001E-4</v>
      </c>
      <c r="AY65" s="4">
        <v>3.812045E-3</v>
      </c>
      <c r="AZ65" s="4">
        <v>1.174926E-3</v>
      </c>
      <c r="BA65" s="4">
        <v>1.2457479999999999E-8</v>
      </c>
      <c r="BB65" s="4">
        <v>1.058901E-12</v>
      </c>
      <c r="BC65" s="1">
        <v>0.15078849999999999</v>
      </c>
      <c r="BD65" s="1">
        <v>379131.9</v>
      </c>
      <c r="BE65" s="1">
        <v>8806196</v>
      </c>
      <c r="BF65" s="1">
        <v>2714193</v>
      </c>
      <c r="BG65" s="1">
        <v>28.777979999999999</v>
      </c>
      <c r="BH65" s="4">
        <v>9.7846609999999992E-4</v>
      </c>
      <c r="BI65" s="1">
        <v>0.30157689999999998</v>
      </c>
      <c r="BJ65" s="1">
        <v>0.17169789999999999</v>
      </c>
      <c r="BK65" s="1">
        <v>2.3928440000000002</v>
      </c>
      <c r="BL65" s="1">
        <v>0.73750789999999999</v>
      </c>
      <c r="BM65" s="4">
        <v>7.8196319999999997E-6</v>
      </c>
      <c r="BN65" s="4">
        <v>4.4311920000000002E-10</v>
      </c>
      <c r="BO65" s="4">
        <v>1.365755E-7</v>
      </c>
      <c r="BP65" s="1">
        <v>151652.9</v>
      </c>
      <c r="BQ65" s="4">
        <v>21182130</v>
      </c>
      <c r="BR65" s="1">
        <v>6528629</v>
      </c>
      <c r="BS65" s="1">
        <v>69.221599999999995</v>
      </c>
      <c r="BT65" s="4">
        <v>4.2364260000000001E-2</v>
      </c>
      <c r="BU65" s="1">
        <v>13.057259999999999</v>
      </c>
      <c r="BV65" s="1">
        <v>0.17169789999999999</v>
      </c>
      <c r="BW65" s="1">
        <v>19.18554</v>
      </c>
      <c r="BX65" s="1">
        <v>5.9132499999999997</v>
      </c>
      <c r="BY65" s="4">
        <v>6.2696880000000005E-5</v>
      </c>
      <c r="BZ65" s="4">
        <v>4.7963840000000001E-8</v>
      </c>
      <c r="CA65" s="4">
        <v>1.478313E-5</v>
      </c>
      <c r="CB65" s="1">
        <v>758263.9</v>
      </c>
      <c r="CC65" s="4">
        <v>21182110</v>
      </c>
      <c r="CD65" s="1">
        <v>6528623</v>
      </c>
      <c r="CE65" s="1">
        <v>69.221530000000001</v>
      </c>
      <c r="CF65" s="1">
        <v>0.21182110000000001</v>
      </c>
      <c r="CG65" s="1">
        <v>65.286230000000003</v>
      </c>
    </row>
    <row r="66" spans="1:85" x14ac:dyDescent="0.25">
      <c r="A66" s="1" t="s">
        <v>469</v>
      </c>
      <c r="B66" s="4">
        <v>4.1130129999999998E-4</v>
      </c>
      <c r="C66" s="1">
        <v>33138.33</v>
      </c>
      <c r="D66" s="1">
        <v>9880.9889999999996</v>
      </c>
      <c r="E66" s="4">
        <v>3.4716410000000003E-2</v>
      </c>
      <c r="F66" s="4">
        <v>3.3138330000000002E-10</v>
      </c>
      <c r="G66" s="4">
        <v>9.8809889999999994E-8</v>
      </c>
      <c r="H66" s="1">
        <v>50134.75</v>
      </c>
      <c r="I66" s="1">
        <v>80.786609999999996</v>
      </c>
      <c r="J66" s="1">
        <v>24.088470000000001</v>
      </c>
      <c r="K66" s="4">
        <v>8.4633739999999999E-5</v>
      </c>
      <c r="L66" s="1">
        <v>4.03933E-2</v>
      </c>
      <c r="M66" s="1">
        <v>12.044230000000001</v>
      </c>
      <c r="N66" s="4">
        <v>4.1029860000000001E-4</v>
      </c>
      <c r="O66" s="1">
        <v>33057.550000000003</v>
      </c>
      <c r="P66" s="1">
        <v>9856.9009999999998</v>
      </c>
      <c r="Q66" s="4">
        <v>3.4631780000000001E-2</v>
      </c>
      <c r="R66" s="4">
        <v>3.3057550000000002E-10</v>
      </c>
      <c r="S66" s="4">
        <v>9.8569009999999997E-8</v>
      </c>
      <c r="T66" s="4">
        <v>4.6442839999999999E-2</v>
      </c>
      <c r="U66" s="1">
        <v>850044.6</v>
      </c>
      <c r="V66" s="1">
        <v>253461.2</v>
      </c>
      <c r="W66" s="1">
        <v>0.89052450000000005</v>
      </c>
      <c r="X66" s="4">
        <v>4.2502219999999997E-6</v>
      </c>
      <c r="Y66" s="4">
        <v>1.2673059999999999E-3</v>
      </c>
      <c r="Z66" s="4">
        <v>1.0343710000000001E-2</v>
      </c>
      <c r="AA66" s="1">
        <v>189320</v>
      </c>
      <c r="AB66" s="1">
        <v>56450.3</v>
      </c>
      <c r="AC66" s="1">
        <v>0.1983356</v>
      </c>
      <c r="AD66" s="4">
        <v>9.4660559999999995E-7</v>
      </c>
      <c r="AE66" s="4">
        <v>2.8225320000000001E-4</v>
      </c>
      <c r="AF66" s="1">
        <v>2714.2260000000001</v>
      </c>
      <c r="AG66" s="1">
        <v>49678.54</v>
      </c>
      <c r="AH66" s="1">
        <v>14812.85</v>
      </c>
      <c r="AI66" s="4">
        <v>5.2044279999999998E-2</v>
      </c>
      <c r="AJ66" s="1">
        <v>0.24839269999999999</v>
      </c>
      <c r="AK66" s="1">
        <v>74.064250000000001</v>
      </c>
      <c r="AL66" s="1">
        <v>6676.9960000000001</v>
      </c>
      <c r="AM66" s="1">
        <v>611046.1</v>
      </c>
      <c r="AN66" s="1">
        <v>182198</v>
      </c>
      <c r="AO66" s="1">
        <v>0.64014470000000001</v>
      </c>
      <c r="AP66" s="1">
        <v>0.61104610000000004</v>
      </c>
      <c r="AQ66" s="1">
        <v>182.19810000000001</v>
      </c>
      <c r="AR66" s="1">
        <v>534.16279999999995</v>
      </c>
      <c r="AS66" s="4">
        <v>41753660</v>
      </c>
      <c r="AT66" s="4">
        <v>12449860</v>
      </c>
      <c r="AU66" s="1">
        <v>43.742010000000001</v>
      </c>
      <c r="AV66" s="4">
        <v>2.3196470000000002E-3</v>
      </c>
      <c r="AW66" s="1">
        <v>0.69165860000000001</v>
      </c>
      <c r="AX66" s="4">
        <v>4.1029860000000001E-4</v>
      </c>
      <c r="AY66" s="1">
        <v>6.4143249999999998</v>
      </c>
      <c r="AZ66" s="1">
        <v>1.912585</v>
      </c>
      <c r="BA66" s="4">
        <v>6.7197820000000004E-6</v>
      </c>
      <c r="BB66" s="4">
        <v>1.7817569999999999E-9</v>
      </c>
      <c r="BC66" s="1">
        <v>0.69165860000000001</v>
      </c>
      <c r="BD66" s="1">
        <v>1068.319</v>
      </c>
      <c r="BE66" s="4">
        <v>41753410</v>
      </c>
      <c r="BF66" s="4">
        <v>12449780</v>
      </c>
      <c r="BG66" s="1">
        <v>43.74174</v>
      </c>
      <c r="BH66" s="4">
        <v>4.6392669999999999E-3</v>
      </c>
      <c r="BI66" s="1">
        <v>1.3833089999999999</v>
      </c>
      <c r="BJ66" s="4">
        <v>1.0343710000000001E-2</v>
      </c>
      <c r="BK66" s="1">
        <v>242.55950000000001</v>
      </c>
      <c r="BL66" s="1">
        <v>72.324939999999998</v>
      </c>
      <c r="BM66" s="4">
        <v>2.541105E-4</v>
      </c>
      <c r="BN66" s="4">
        <v>4.4918429999999997E-8</v>
      </c>
      <c r="BO66" s="4">
        <v>1.339351E-5</v>
      </c>
      <c r="BP66" s="1">
        <v>427.33600000000001</v>
      </c>
      <c r="BQ66" s="4">
        <v>52817520</v>
      </c>
      <c r="BR66" s="4">
        <v>15748810</v>
      </c>
      <c r="BS66" s="1">
        <v>55.332749999999997</v>
      </c>
      <c r="BT66" s="1">
        <v>0.1056351</v>
      </c>
      <c r="BU66" s="1">
        <v>31.497630000000001</v>
      </c>
      <c r="BV66" s="4">
        <v>1.0343710000000001E-2</v>
      </c>
      <c r="BW66" s="1">
        <v>1022.7619999999999</v>
      </c>
      <c r="BX66" s="1">
        <v>304.96120000000002</v>
      </c>
      <c r="BY66" s="4">
        <v>1.071467E-3</v>
      </c>
      <c r="BZ66" s="4">
        <v>2.5569060000000002E-6</v>
      </c>
      <c r="CA66" s="4">
        <v>7.6240300000000004E-4</v>
      </c>
      <c r="CB66" s="1">
        <v>2136.6379999999999</v>
      </c>
      <c r="CC66" s="4">
        <v>52816500</v>
      </c>
      <c r="CD66" s="4">
        <v>15748510</v>
      </c>
      <c r="CE66" s="1">
        <v>55.331670000000003</v>
      </c>
      <c r="CF66" s="1">
        <v>0.528165</v>
      </c>
      <c r="CG66" s="1">
        <v>157.48509999999999</v>
      </c>
    </row>
    <row r="67" spans="1:85" x14ac:dyDescent="0.25">
      <c r="A67" s="1" t="s">
        <v>295</v>
      </c>
      <c r="B67" s="4">
        <v>4.1534059999999998E-4</v>
      </c>
      <c r="C67" s="1">
        <v>20011.3</v>
      </c>
      <c r="D67" s="1">
        <v>6613.7340000000004</v>
      </c>
      <c r="E67" s="4">
        <v>7.1051249999999996E-2</v>
      </c>
      <c r="F67" s="4">
        <v>2.0011299999999999E-10</v>
      </c>
      <c r="G67" s="4">
        <v>6.6137350000000004E-8</v>
      </c>
      <c r="H67" s="1">
        <v>252098.2</v>
      </c>
      <c r="I67" s="1">
        <v>242.92410000000001</v>
      </c>
      <c r="J67" s="1">
        <v>80.286420000000007</v>
      </c>
      <c r="K67" s="4">
        <v>8.6251559999999999E-4</v>
      </c>
      <c r="L67" s="1">
        <v>0.121462</v>
      </c>
      <c r="M67" s="1">
        <v>40.143210000000003</v>
      </c>
      <c r="N67" s="4">
        <v>4.1029860000000001E-4</v>
      </c>
      <c r="O67" s="1">
        <v>19768.38</v>
      </c>
      <c r="P67" s="1">
        <v>6533.4480000000003</v>
      </c>
      <c r="Q67" s="4">
        <v>7.0188730000000005E-2</v>
      </c>
      <c r="R67" s="4">
        <v>1.976837E-10</v>
      </c>
      <c r="S67" s="4">
        <v>6.5334480000000002E-8</v>
      </c>
      <c r="T67" s="1">
        <v>59.304780000000001</v>
      </c>
      <c r="U67" s="1">
        <v>536222.9</v>
      </c>
      <c r="V67" s="1">
        <v>177221.7</v>
      </c>
      <c r="W67" s="1">
        <v>1.9038900000000001</v>
      </c>
      <c r="X67" s="4">
        <v>2.6811149999999998E-6</v>
      </c>
      <c r="Y67" s="4">
        <v>8.8610839999999995E-4</v>
      </c>
      <c r="Z67" s="4">
        <v>4.6765510000000003E-2</v>
      </c>
      <c r="AA67" s="1">
        <v>422.84269999999998</v>
      </c>
      <c r="AB67" s="1">
        <v>139.74950000000001</v>
      </c>
      <c r="AC67" s="4">
        <v>1.501327E-3</v>
      </c>
      <c r="AD67" s="4">
        <v>2.114226E-9</v>
      </c>
      <c r="AE67" s="4">
        <v>6.9875159999999996E-7</v>
      </c>
      <c r="AF67" s="1">
        <v>4455490</v>
      </c>
      <c r="AG67" s="1">
        <v>40285.72</v>
      </c>
      <c r="AH67" s="1">
        <v>13314.43</v>
      </c>
      <c r="AI67" s="1">
        <v>0.14303669999999999</v>
      </c>
      <c r="AJ67" s="1">
        <v>0.20142860000000001</v>
      </c>
      <c r="AK67" s="1">
        <v>66.572149999999993</v>
      </c>
      <c r="AL67" s="4">
        <v>10960500</v>
      </c>
      <c r="AM67" s="1">
        <v>495514.3</v>
      </c>
      <c r="AN67" s="1">
        <v>163767.5</v>
      </c>
      <c r="AO67" s="1">
        <v>1.759352</v>
      </c>
      <c r="AP67" s="1">
        <v>0.49551440000000002</v>
      </c>
      <c r="AQ67" s="1">
        <v>163.76750000000001</v>
      </c>
      <c r="AR67" s="1">
        <v>876840.3</v>
      </c>
      <c r="AS67" s="1">
        <v>7875499</v>
      </c>
      <c r="AT67" s="1">
        <v>2602852</v>
      </c>
      <c r="AU67" s="1">
        <v>27.962399999999999</v>
      </c>
      <c r="AV67" s="4">
        <v>4.3752770000000002E-4</v>
      </c>
      <c r="AW67" s="1">
        <v>0.14460290000000001</v>
      </c>
      <c r="AX67" s="4">
        <v>4.1029860000000001E-4</v>
      </c>
      <c r="AY67" s="4">
        <v>7.3703419999999998E-4</v>
      </c>
      <c r="AZ67" s="4">
        <v>2.435898E-4</v>
      </c>
      <c r="BA67" s="4">
        <v>2.6168810000000001E-9</v>
      </c>
      <c r="BB67" s="4">
        <v>2.047317E-13</v>
      </c>
      <c r="BC67" s="1">
        <v>0.14460290000000001</v>
      </c>
      <c r="BD67" s="1">
        <v>1753681</v>
      </c>
      <c r="BE67" s="1">
        <v>7875499</v>
      </c>
      <c r="BF67" s="1">
        <v>2602852</v>
      </c>
      <c r="BG67" s="1">
        <v>27.962399999999999</v>
      </c>
      <c r="BH67" s="4">
        <v>8.7505530000000001E-4</v>
      </c>
      <c r="BI67" s="1">
        <v>0.28920580000000001</v>
      </c>
      <c r="BJ67" s="4">
        <v>4.6765510000000003E-2</v>
      </c>
      <c r="BK67" s="1">
        <v>0.12600990000000001</v>
      </c>
      <c r="BL67" s="4">
        <v>4.1646259999999997E-2</v>
      </c>
      <c r="BM67" s="4">
        <v>4.4740510000000002E-7</v>
      </c>
      <c r="BN67" s="4">
        <v>2.3335160000000001E-11</v>
      </c>
      <c r="BO67" s="4">
        <v>7.7122689999999996E-9</v>
      </c>
      <c r="BP67" s="1">
        <v>701472.3</v>
      </c>
      <c r="BQ67" s="4">
        <v>19732870</v>
      </c>
      <c r="BR67" s="1">
        <v>6521713</v>
      </c>
      <c r="BS67" s="1">
        <v>70.062659999999994</v>
      </c>
      <c r="BT67" s="4">
        <v>3.9465739999999999E-2</v>
      </c>
      <c r="BU67" s="1">
        <v>13.043430000000001</v>
      </c>
      <c r="BV67" s="4">
        <v>4.6765510000000003E-2</v>
      </c>
      <c r="BW67" s="1">
        <v>1.052435</v>
      </c>
      <c r="BX67" s="1">
        <v>0.34782980000000002</v>
      </c>
      <c r="BY67" s="4">
        <v>3.7367300000000001E-6</v>
      </c>
      <c r="BZ67" s="4">
        <v>2.631088E-9</v>
      </c>
      <c r="CA67" s="4">
        <v>8.6957459999999998E-7</v>
      </c>
      <c r="CB67" s="1">
        <v>3507361</v>
      </c>
      <c r="CC67" s="4">
        <v>19732870</v>
      </c>
      <c r="CD67" s="1">
        <v>6521712</v>
      </c>
      <c r="CE67" s="1">
        <v>70.062650000000005</v>
      </c>
      <c r="CF67" s="1">
        <v>0.1973287</v>
      </c>
      <c r="CG67" s="1">
        <v>65.217119999999994</v>
      </c>
    </row>
    <row r="68" spans="1:85" x14ac:dyDescent="0.25">
      <c r="A68" s="1" t="s">
        <v>277</v>
      </c>
      <c r="B68" s="4">
        <v>4.414989E-4</v>
      </c>
      <c r="C68" s="1">
        <v>13740.35</v>
      </c>
      <c r="D68" s="1">
        <v>4953.3959999999997</v>
      </c>
      <c r="E68" s="4">
        <v>5.3075219999999999E-2</v>
      </c>
      <c r="F68" s="4">
        <v>1.3740349999999999E-10</v>
      </c>
      <c r="G68" s="4">
        <v>4.9533959999999999E-8</v>
      </c>
      <c r="H68" s="1">
        <v>1560014</v>
      </c>
      <c r="I68" s="1">
        <v>971.0163</v>
      </c>
      <c r="J68" s="1">
        <v>350.0514</v>
      </c>
      <c r="K68" s="4">
        <v>3.7507700000000001E-3</v>
      </c>
      <c r="L68" s="1">
        <v>0.4855081</v>
      </c>
      <c r="M68" s="1">
        <v>175.0257</v>
      </c>
      <c r="N68" s="4">
        <v>4.1029860000000001E-4</v>
      </c>
      <c r="O68" s="1">
        <v>12769.33</v>
      </c>
      <c r="P68" s="1">
        <v>4603.3450000000003</v>
      </c>
      <c r="Q68" s="4">
        <v>4.9324449999999999E-2</v>
      </c>
      <c r="R68" s="4">
        <v>1.2769329999999999E-10</v>
      </c>
      <c r="S68" s="4">
        <v>4.6033449999999997E-8</v>
      </c>
      <c r="T68" s="1">
        <v>221.36609999999999</v>
      </c>
      <c r="U68" s="1">
        <v>492091.4</v>
      </c>
      <c r="V68" s="1">
        <v>177398.9</v>
      </c>
      <c r="W68" s="1">
        <v>1.900814</v>
      </c>
      <c r="X68" s="4">
        <v>2.4604569999999999E-6</v>
      </c>
      <c r="Y68" s="4">
        <v>8.8699470000000002E-4</v>
      </c>
      <c r="Z68" s="1">
        <v>0.1667102</v>
      </c>
      <c r="AA68" s="1">
        <v>370.59039999999999</v>
      </c>
      <c r="AB68" s="1">
        <v>133.59780000000001</v>
      </c>
      <c r="AC68" s="4">
        <v>1.431489E-3</v>
      </c>
      <c r="AD68" s="4">
        <v>1.8529629999999999E-9</v>
      </c>
      <c r="AE68" s="4">
        <v>6.679932E-7</v>
      </c>
      <c r="AF68" s="4">
        <v>16631530</v>
      </c>
      <c r="AG68" s="1">
        <v>36971.49</v>
      </c>
      <c r="AH68" s="1">
        <v>13328.22</v>
      </c>
      <c r="AI68" s="1">
        <v>0.14281070000000001</v>
      </c>
      <c r="AJ68" s="1">
        <v>0.18485740000000001</v>
      </c>
      <c r="AK68" s="1">
        <v>66.641109999999998</v>
      </c>
      <c r="AL68" s="4">
        <v>40913570</v>
      </c>
      <c r="AM68" s="1">
        <v>454749.3</v>
      </c>
      <c r="AN68" s="1">
        <v>163937.1</v>
      </c>
      <c r="AO68" s="1">
        <v>1.756572</v>
      </c>
      <c r="AP68" s="1">
        <v>0.45474930000000002</v>
      </c>
      <c r="AQ68" s="1">
        <v>163.93709999999999</v>
      </c>
      <c r="AR68" s="1">
        <v>3273086</v>
      </c>
      <c r="AS68" s="1">
        <v>7273136</v>
      </c>
      <c r="AT68" s="1">
        <v>2621966</v>
      </c>
      <c r="AU68" s="1">
        <v>28.094139999999999</v>
      </c>
      <c r="AV68" s="4">
        <v>4.040631E-4</v>
      </c>
      <c r="AW68" s="1">
        <v>0.14566470000000001</v>
      </c>
      <c r="AX68" s="4">
        <v>4.1029860000000001E-4</v>
      </c>
      <c r="AY68" s="4">
        <v>1.823452E-4</v>
      </c>
      <c r="AZ68" s="4">
        <v>6.5735459999999998E-5</v>
      </c>
      <c r="BA68" s="4">
        <v>7.0434979999999999E-10</v>
      </c>
      <c r="BB68" s="4">
        <v>5.0651450000000001E-14</v>
      </c>
      <c r="BC68" s="1">
        <v>0.14566470000000001</v>
      </c>
      <c r="BD68" s="1">
        <v>6546171</v>
      </c>
      <c r="BE68" s="1">
        <v>7273136</v>
      </c>
      <c r="BF68" s="1">
        <v>2621966</v>
      </c>
      <c r="BG68" s="1">
        <v>28.094139999999999</v>
      </c>
      <c r="BH68" s="4">
        <v>8.0812620000000001E-4</v>
      </c>
      <c r="BI68" s="1">
        <v>0.29132950000000002</v>
      </c>
      <c r="BJ68" s="1">
        <v>0.1667102</v>
      </c>
      <c r="BK68" s="1">
        <v>0.1111342</v>
      </c>
      <c r="BL68" s="4">
        <v>4.0063880000000003E-2</v>
      </c>
      <c r="BM68" s="4">
        <v>4.2928100000000002E-7</v>
      </c>
      <c r="BN68" s="4">
        <v>2.05804E-11</v>
      </c>
      <c r="BO68" s="4">
        <v>7.4192349999999998E-9</v>
      </c>
      <c r="BP68" s="1">
        <v>2618469</v>
      </c>
      <c r="BQ68" s="4">
        <v>18109480</v>
      </c>
      <c r="BR68" s="1">
        <v>6528469</v>
      </c>
      <c r="BS68" s="1">
        <v>69.951970000000003</v>
      </c>
      <c r="BT68" s="4">
        <v>3.6218970000000003E-2</v>
      </c>
      <c r="BU68" s="1">
        <v>13.056940000000001</v>
      </c>
      <c r="BV68" s="1">
        <v>0.1667102</v>
      </c>
      <c r="BW68" s="1">
        <v>0.92238180000000003</v>
      </c>
      <c r="BX68" s="1">
        <v>0.3325186</v>
      </c>
      <c r="BY68" s="4">
        <v>3.562908E-6</v>
      </c>
      <c r="BZ68" s="4">
        <v>2.3059549999999998E-9</v>
      </c>
      <c r="CA68" s="4">
        <v>8.3129660000000004E-7</v>
      </c>
      <c r="CB68" s="4">
        <v>13092340</v>
      </c>
      <c r="CC68" s="4">
        <v>18109480</v>
      </c>
      <c r="CD68" s="1">
        <v>6528469</v>
      </c>
      <c r="CE68" s="1">
        <v>69.951970000000003</v>
      </c>
      <c r="CF68" s="1">
        <v>0.1810948</v>
      </c>
      <c r="CG68" s="1">
        <v>65.284679999999994</v>
      </c>
    </row>
    <row r="69" spans="1:85" x14ac:dyDescent="0.25">
      <c r="A69" s="1" t="s">
        <v>518</v>
      </c>
      <c r="B69" s="4">
        <v>1.2537290000000001E-3</v>
      </c>
      <c r="C69" s="1">
        <v>4977.3230000000003</v>
      </c>
      <c r="D69" s="1">
        <v>1723.4780000000001</v>
      </c>
      <c r="E69" s="4">
        <v>1.8351360000000001E-2</v>
      </c>
      <c r="F69" s="4">
        <v>4.9773230000000003E-11</v>
      </c>
      <c r="G69" s="4">
        <v>1.7234780000000001E-8</v>
      </c>
      <c r="H69" s="4">
        <v>42171520</v>
      </c>
      <c r="I69" s="1">
        <v>3348.431</v>
      </c>
      <c r="J69" s="1">
        <v>1159.4480000000001</v>
      </c>
      <c r="K69" s="4">
        <v>1.234565E-2</v>
      </c>
      <c r="L69" s="1">
        <v>1.6742159999999999</v>
      </c>
      <c r="M69" s="1">
        <v>579.72389999999996</v>
      </c>
      <c r="N69" s="4">
        <v>4.1029860000000001E-4</v>
      </c>
      <c r="O69" s="1">
        <v>1628.8920000000001</v>
      </c>
      <c r="P69" s="1">
        <v>564.02970000000005</v>
      </c>
      <c r="Q69" s="4">
        <v>6.0057130000000002E-3</v>
      </c>
      <c r="R69" s="4">
        <v>1.628892E-11</v>
      </c>
      <c r="S69" s="4">
        <v>5.6402980000000002E-9</v>
      </c>
      <c r="T69" s="1">
        <v>208.1508</v>
      </c>
      <c r="U69" s="1">
        <v>512435.7</v>
      </c>
      <c r="V69" s="1">
        <v>177439</v>
      </c>
      <c r="W69" s="1">
        <v>1.8893470000000001</v>
      </c>
      <c r="X69" s="4">
        <v>2.562178E-6</v>
      </c>
      <c r="Y69" s="4">
        <v>8.8719530000000001E-4</v>
      </c>
      <c r="Z69" s="4">
        <v>1.6808190000000001E-2</v>
      </c>
      <c r="AA69" s="1">
        <v>41.378959999999999</v>
      </c>
      <c r="AB69" s="1">
        <v>14.32813</v>
      </c>
      <c r="AC69" s="4">
        <v>1.52564E-4</v>
      </c>
      <c r="AD69" s="4">
        <v>2.068961E-10</v>
      </c>
      <c r="AE69" s="4">
        <v>7.1641070000000002E-8</v>
      </c>
      <c r="AF69" s="4">
        <v>15649180</v>
      </c>
      <c r="AG69" s="1">
        <v>38525.89</v>
      </c>
      <c r="AH69" s="1">
        <v>13340.2</v>
      </c>
      <c r="AI69" s="1">
        <v>0.1420447</v>
      </c>
      <c r="AJ69" s="1">
        <v>0.19262940000000001</v>
      </c>
      <c r="AK69" s="1">
        <v>66.701030000000003</v>
      </c>
      <c r="AL69" s="4">
        <v>38496980</v>
      </c>
      <c r="AM69" s="1">
        <v>473868.4</v>
      </c>
      <c r="AN69" s="1">
        <v>164084.5</v>
      </c>
      <c r="AO69" s="1">
        <v>1.74715</v>
      </c>
      <c r="AP69" s="1">
        <v>0.47386840000000002</v>
      </c>
      <c r="AQ69" s="1">
        <v>164.08449999999999</v>
      </c>
      <c r="AR69" s="1">
        <v>3079758</v>
      </c>
      <c r="AS69" s="1">
        <v>7734087</v>
      </c>
      <c r="AT69" s="1">
        <v>2678051</v>
      </c>
      <c r="AU69" s="1">
        <v>28.515529999999998</v>
      </c>
      <c r="AV69" s="4">
        <v>4.2967150000000002E-4</v>
      </c>
      <c r="AW69" s="1">
        <v>0.14878060000000001</v>
      </c>
      <c r="AX69" s="4">
        <v>4.1029860000000001E-4</v>
      </c>
      <c r="AY69" s="4">
        <v>2.060737E-4</v>
      </c>
      <c r="AZ69" s="4">
        <v>7.1356309999999994E-5</v>
      </c>
      <c r="BA69" s="4">
        <v>7.5979249999999999E-10</v>
      </c>
      <c r="BB69" s="4">
        <v>5.7242689999999999E-14</v>
      </c>
      <c r="BC69" s="1">
        <v>0.14878060000000001</v>
      </c>
      <c r="BD69" s="1">
        <v>6159516</v>
      </c>
      <c r="BE69" s="1">
        <v>7734087</v>
      </c>
      <c r="BF69" s="1">
        <v>2678051</v>
      </c>
      <c r="BG69" s="1">
        <v>28.515529999999998</v>
      </c>
      <c r="BH69" s="4">
        <v>8.5934290000000001E-4</v>
      </c>
      <c r="BI69" s="1">
        <v>0.29756120000000003</v>
      </c>
      <c r="BJ69" s="4">
        <v>1.6808190000000001E-2</v>
      </c>
      <c r="BK69" s="4">
        <v>1.2662949999999999E-2</v>
      </c>
      <c r="BL69" s="4">
        <v>4.3847479999999999E-3</v>
      </c>
      <c r="BM69" s="4">
        <v>4.6688199999999998E-8</v>
      </c>
      <c r="BN69" s="4">
        <v>2.3449900000000001E-12</v>
      </c>
      <c r="BO69" s="4">
        <v>8.119903E-10</v>
      </c>
      <c r="BP69" s="1">
        <v>2463806</v>
      </c>
      <c r="BQ69" s="4">
        <v>18870870</v>
      </c>
      <c r="BR69" s="1">
        <v>6534340</v>
      </c>
      <c r="BS69" s="1">
        <v>69.576769999999996</v>
      </c>
      <c r="BT69" s="4">
        <v>3.7741740000000003E-2</v>
      </c>
      <c r="BU69" s="1">
        <v>13.068680000000001</v>
      </c>
      <c r="BV69" s="4">
        <v>1.6808190000000001E-2</v>
      </c>
      <c r="BW69" s="1">
        <v>0.10299030000000001</v>
      </c>
      <c r="BX69" s="4">
        <v>3.5662039999999999E-2</v>
      </c>
      <c r="BY69" s="4">
        <v>3.7972460000000003E-7</v>
      </c>
      <c r="BZ69" s="4">
        <v>2.5747579999999998E-10</v>
      </c>
      <c r="CA69" s="4">
        <v>8.9155099999999999E-8</v>
      </c>
      <c r="CB69" s="4">
        <v>12319030</v>
      </c>
      <c r="CC69" s="4">
        <v>18870870</v>
      </c>
      <c r="CD69" s="1">
        <v>6534340</v>
      </c>
      <c r="CE69" s="1">
        <v>69.576769999999996</v>
      </c>
      <c r="CF69" s="1">
        <v>0.18870870000000001</v>
      </c>
      <c r="CG69" s="1">
        <v>65.343400000000003</v>
      </c>
    </row>
    <row r="70" spans="1:85" x14ac:dyDescent="0.25">
      <c r="A70" s="1" t="s">
        <v>114</v>
      </c>
      <c r="B70" s="4">
        <v>4.2532010000000001E-4</v>
      </c>
      <c r="C70" s="1">
        <v>50349.65</v>
      </c>
      <c r="D70" s="1">
        <v>16724.89</v>
      </c>
      <c r="E70" s="4">
        <v>5.2214469999999999E-2</v>
      </c>
      <c r="F70" s="4">
        <v>5.0349649999999999E-10</v>
      </c>
      <c r="G70" s="4">
        <v>1.672489E-7</v>
      </c>
      <c r="H70" s="1">
        <v>751074.4</v>
      </c>
      <c r="I70" s="1">
        <v>1778.2529999999999</v>
      </c>
      <c r="J70" s="1">
        <v>590.69100000000003</v>
      </c>
      <c r="K70" s="4">
        <v>1.844114E-3</v>
      </c>
      <c r="L70" s="1">
        <v>0.88912630000000004</v>
      </c>
      <c r="M70" s="1">
        <v>295.34550000000002</v>
      </c>
      <c r="N70" s="4">
        <v>4.1029860000000001E-4</v>
      </c>
      <c r="O70" s="1">
        <v>48571.4</v>
      </c>
      <c r="P70" s="1">
        <v>16134.2</v>
      </c>
      <c r="Q70" s="4">
        <v>5.0370350000000001E-2</v>
      </c>
      <c r="R70" s="4">
        <v>4.85714E-10</v>
      </c>
      <c r="S70" s="4">
        <v>1.6134199999999999E-7</v>
      </c>
      <c r="T70" s="1">
        <v>1.020003</v>
      </c>
      <c r="U70" s="1">
        <v>722611</v>
      </c>
      <c r="V70" s="1">
        <v>240033.3</v>
      </c>
      <c r="W70" s="1">
        <v>0.7493746</v>
      </c>
      <c r="X70" s="4">
        <v>3.613055E-6</v>
      </c>
      <c r="Y70" s="4">
        <v>1.200167E-3</v>
      </c>
      <c r="Z70" s="4">
        <v>4.1117439999999996E-3</v>
      </c>
      <c r="AA70" s="1">
        <v>2912.9059999999999</v>
      </c>
      <c r="AB70" s="1">
        <v>967.59439999999995</v>
      </c>
      <c r="AC70" s="4">
        <v>3.020792E-3</v>
      </c>
      <c r="AD70" s="4">
        <v>1.456462E-8</v>
      </c>
      <c r="AE70" s="4">
        <v>4.8380010000000003E-6</v>
      </c>
      <c r="AF70" s="1">
        <v>76382.83</v>
      </c>
      <c r="AG70" s="1">
        <v>54112.639999999999</v>
      </c>
      <c r="AH70" s="1">
        <v>17974.87</v>
      </c>
      <c r="AI70" s="4">
        <v>5.6116829999999999E-2</v>
      </c>
      <c r="AJ70" s="1">
        <v>0.2705632</v>
      </c>
      <c r="AK70" s="1">
        <v>89.874340000000004</v>
      </c>
      <c r="AL70" s="1">
        <v>187901.8</v>
      </c>
      <c r="AM70" s="1">
        <v>665585.5</v>
      </c>
      <c r="AN70" s="1">
        <v>221090.8</v>
      </c>
      <c r="AO70" s="1">
        <v>0.69023699999999999</v>
      </c>
      <c r="AP70" s="1">
        <v>0.66558550000000005</v>
      </c>
      <c r="AQ70" s="1">
        <v>221.0909</v>
      </c>
      <c r="AR70" s="1">
        <v>15032.14</v>
      </c>
      <c r="AS70" s="4">
        <v>38094260</v>
      </c>
      <c r="AT70" s="4">
        <v>12653960</v>
      </c>
      <c r="AU70" s="1">
        <v>39.50517</v>
      </c>
      <c r="AV70" s="4">
        <v>2.1163480000000001E-3</v>
      </c>
      <c r="AW70" s="1">
        <v>0.70299769999999995</v>
      </c>
      <c r="AX70" s="4">
        <v>4.1029860000000001E-4</v>
      </c>
      <c r="AY70" s="1">
        <v>0.20795469999999999</v>
      </c>
      <c r="AZ70" s="4">
        <v>6.9077360000000004E-2</v>
      </c>
      <c r="BA70" s="4">
        <v>2.156568E-7</v>
      </c>
      <c r="BB70" s="4">
        <v>5.7765199999999999E-11</v>
      </c>
      <c r="BC70" s="1">
        <v>0.70299769999999995</v>
      </c>
      <c r="BD70" s="1">
        <v>30064.28</v>
      </c>
      <c r="BE70" s="4">
        <v>38094260</v>
      </c>
      <c r="BF70" s="4">
        <v>12653960</v>
      </c>
      <c r="BG70" s="1">
        <v>39.50517</v>
      </c>
      <c r="BH70" s="4">
        <v>4.2326949999999999E-3</v>
      </c>
      <c r="BI70" s="1">
        <v>1.4059950000000001</v>
      </c>
      <c r="BJ70" s="4">
        <v>4.1117439999999996E-3</v>
      </c>
      <c r="BK70" s="1">
        <v>3.1259790000000001</v>
      </c>
      <c r="BL70" s="1">
        <v>1.0383720000000001</v>
      </c>
      <c r="BM70" s="4">
        <v>3.2417569999999999E-6</v>
      </c>
      <c r="BN70" s="4">
        <v>5.7888489999999998E-10</v>
      </c>
      <c r="BO70" s="4">
        <v>1.922911E-7</v>
      </c>
      <c r="BP70" s="1">
        <v>12025.72</v>
      </c>
      <c r="BQ70" s="4">
        <v>57561320</v>
      </c>
      <c r="BR70" s="4">
        <v>19120430</v>
      </c>
      <c r="BS70" s="1">
        <v>59.693240000000003</v>
      </c>
      <c r="BT70" s="1">
        <v>0.11512269999999999</v>
      </c>
      <c r="BU70" s="1">
        <v>38.240870000000001</v>
      </c>
      <c r="BV70" s="4">
        <v>4.1117439999999996E-3</v>
      </c>
      <c r="BW70" s="1">
        <v>15.74475</v>
      </c>
      <c r="BX70" s="1">
        <v>5.2300129999999996</v>
      </c>
      <c r="BY70" s="4">
        <v>1.63279E-5</v>
      </c>
      <c r="BZ70" s="4">
        <v>3.9361889999999997E-8</v>
      </c>
      <c r="CA70" s="4">
        <v>1.307503E-5</v>
      </c>
      <c r="CB70" s="1">
        <v>60128.56</v>
      </c>
      <c r="CC70" s="4">
        <v>57561310</v>
      </c>
      <c r="CD70" s="4">
        <v>19120430</v>
      </c>
      <c r="CE70" s="1">
        <v>59.69323</v>
      </c>
      <c r="CF70" s="1">
        <v>0.57561309999999999</v>
      </c>
      <c r="CG70" s="1">
        <v>191.20429999999999</v>
      </c>
    </row>
    <row r="71" spans="1:85" x14ac:dyDescent="0.25">
      <c r="A71" s="1" t="s">
        <v>43</v>
      </c>
      <c r="B71" s="4">
        <v>4.1058160000000002E-4</v>
      </c>
      <c r="C71" s="1">
        <v>211161</v>
      </c>
      <c r="D71" s="1">
        <v>49011.73</v>
      </c>
      <c r="E71" s="1">
        <v>0.60335910000000004</v>
      </c>
      <c r="F71" s="4">
        <v>2.1116099999999999E-9</v>
      </c>
      <c r="G71" s="4">
        <v>4.9011730000000005E-7</v>
      </c>
      <c r="H71" s="1">
        <v>14145.91</v>
      </c>
      <c r="I71" s="1">
        <v>145.50409999999999</v>
      </c>
      <c r="J71" s="1">
        <v>33.772370000000002</v>
      </c>
      <c r="K71" s="4">
        <v>4.1575489999999999E-4</v>
      </c>
      <c r="L71" s="4">
        <v>7.2752040000000004E-2</v>
      </c>
      <c r="M71" s="1">
        <v>16.886189999999999</v>
      </c>
      <c r="N71" s="4">
        <v>4.1029860000000001E-4</v>
      </c>
      <c r="O71" s="1">
        <v>211015.5</v>
      </c>
      <c r="P71" s="1">
        <v>48977.96</v>
      </c>
      <c r="Q71" s="1">
        <v>0.60294340000000002</v>
      </c>
      <c r="R71" s="4">
        <v>2.1101550000000001E-9</v>
      </c>
      <c r="S71" s="4">
        <v>4.8977959999999996E-7</v>
      </c>
      <c r="T71" s="4">
        <v>4.5604079999999998E-2</v>
      </c>
      <c r="U71" s="1">
        <v>1283197</v>
      </c>
      <c r="V71" s="1">
        <v>297837.8</v>
      </c>
      <c r="W71" s="1">
        <v>3.666534</v>
      </c>
      <c r="X71" s="4">
        <v>6.4159870000000003E-6</v>
      </c>
      <c r="Y71" s="4">
        <v>1.4891889999999999E-3</v>
      </c>
      <c r="Z71" s="4">
        <v>3.440008E-2</v>
      </c>
      <c r="AA71" s="1">
        <v>967935.9</v>
      </c>
      <c r="AB71" s="1">
        <v>224663.8</v>
      </c>
      <c r="AC71" s="1">
        <v>2.7657240000000001</v>
      </c>
      <c r="AD71" s="4">
        <v>4.839709E-6</v>
      </c>
      <c r="AE71" s="4">
        <v>1.1233250000000001E-3</v>
      </c>
      <c r="AF71" s="1">
        <v>842.42169999999999</v>
      </c>
      <c r="AG71" s="1">
        <v>23703.87</v>
      </c>
      <c r="AH71" s="1">
        <v>5501.8109999999997</v>
      </c>
      <c r="AI71" s="4">
        <v>6.7730070000000003E-2</v>
      </c>
      <c r="AJ71" s="1">
        <v>0.1185194</v>
      </c>
      <c r="AK71" s="1">
        <v>27.509049999999998</v>
      </c>
      <c r="AL71" s="1">
        <v>2072.357</v>
      </c>
      <c r="AM71" s="1">
        <v>291557.59999999998</v>
      </c>
      <c r="AN71" s="1">
        <v>67672.27</v>
      </c>
      <c r="AO71" s="1">
        <v>0.83307980000000004</v>
      </c>
      <c r="AP71" s="1">
        <v>0.29155759999999997</v>
      </c>
      <c r="AQ71" s="1">
        <v>67.672269999999997</v>
      </c>
      <c r="AR71" s="1">
        <v>165.79900000000001</v>
      </c>
      <c r="AS71" s="4">
        <v>17913840</v>
      </c>
      <c r="AT71" s="1">
        <v>4157910</v>
      </c>
      <c r="AU71" s="1">
        <v>51.185969999999998</v>
      </c>
      <c r="AV71" s="4">
        <v>9.9521339999999992E-4</v>
      </c>
      <c r="AW71" s="1">
        <v>0.23099500000000001</v>
      </c>
      <c r="AX71" s="4">
        <v>4.1029860000000001E-4</v>
      </c>
      <c r="AY71" s="1">
        <v>8.8661879999999993</v>
      </c>
      <c r="AZ71" s="1">
        <v>2.0578949999999998</v>
      </c>
      <c r="BA71" s="4">
        <v>2.533373E-5</v>
      </c>
      <c r="BB71" s="4">
        <v>2.4628299999999999E-9</v>
      </c>
      <c r="BC71" s="1">
        <v>0.23099500000000001</v>
      </c>
      <c r="BD71" s="1">
        <v>331.5772</v>
      </c>
      <c r="BE71" s="4">
        <v>17912720</v>
      </c>
      <c r="BF71" s="1">
        <v>4157649</v>
      </c>
      <c r="BG71" s="1">
        <v>51.182760000000002</v>
      </c>
      <c r="BH71" s="4">
        <v>1.9903020000000002E-3</v>
      </c>
      <c r="BI71" s="1">
        <v>0.46196100000000001</v>
      </c>
      <c r="BJ71" s="4">
        <v>3.440008E-2</v>
      </c>
      <c r="BK71" s="1">
        <v>1115.0329999999999</v>
      </c>
      <c r="BL71" s="1">
        <v>258.80579999999998</v>
      </c>
      <c r="BM71" s="4">
        <v>3.1860299999999999E-3</v>
      </c>
      <c r="BN71" s="4">
        <v>2.064875E-7</v>
      </c>
      <c r="BO71" s="4">
        <v>4.7926990000000003E-5</v>
      </c>
      <c r="BP71" s="1">
        <v>132.6584</v>
      </c>
      <c r="BQ71" s="4">
        <v>15589360</v>
      </c>
      <c r="BR71" s="1">
        <v>3618385</v>
      </c>
      <c r="BS71" s="1">
        <v>44.544139999999999</v>
      </c>
      <c r="BT71" s="4">
        <v>3.117872E-2</v>
      </c>
      <c r="BU71" s="1">
        <v>7.2367689999999998</v>
      </c>
      <c r="BV71" s="4">
        <v>3.440008E-2</v>
      </c>
      <c r="BW71" s="1">
        <v>3234.0230000000001</v>
      </c>
      <c r="BX71" s="1">
        <v>750.63610000000006</v>
      </c>
      <c r="BY71" s="4">
        <v>9.2407099999999992E-3</v>
      </c>
      <c r="BZ71" s="4">
        <v>8.085058E-6</v>
      </c>
      <c r="CA71" s="4">
        <v>1.87659E-3</v>
      </c>
      <c r="CB71" s="1">
        <v>663.15440000000001</v>
      </c>
      <c r="CC71" s="4">
        <v>15586130</v>
      </c>
      <c r="CD71" s="1">
        <v>3617634</v>
      </c>
      <c r="CE71" s="1">
        <v>44.5349</v>
      </c>
      <c r="CF71" s="1">
        <v>0.15586130000000001</v>
      </c>
      <c r="CG71" s="1">
        <v>36.176340000000003</v>
      </c>
    </row>
    <row r="72" spans="1:85" x14ac:dyDescent="0.25">
      <c r="A72" s="1" t="s">
        <v>146</v>
      </c>
      <c r="B72" s="4">
        <v>3.350923E-3</v>
      </c>
      <c r="C72" s="1">
        <v>33863.870000000003</v>
      </c>
      <c r="D72" s="1">
        <v>12198.61</v>
      </c>
      <c r="E72" s="4">
        <v>7.8290879999999993E-2</v>
      </c>
      <c r="F72" s="4">
        <v>3.3863869999999998E-10</v>
      </c>
      <c r="G72" s="4">
        <v>1.2198610000000001E-7</v>
      </c>
      <c r="H72" s="4">
        <v>147031200</v>
      </c>
      <c r="I72" s="1">
        <v>29717.46</v>
      </c>
      <c r="J72" s="1">
        <v>10704.97</v>
      </c>
      <c r="K72" s="4">
        <v>6.8704669999999995E-2</v>
      </c>
      <c r="L72" s="1">
        <v>14.85873</v>
      </c>
      <c r="M72" s="1">
        <v>5352.4859999999999</v>
      </c>
      <c r="N72" s="4">
        <v>4.1029860000000001E-4</v>
      </c>
      <c r="O72" s="1">
        <v>4146.41</v>
      </c>
      <c r="P72" s="1">
        <v>1493.6410000000001</v>
      </c>
      <c r="Q72" s="4">
        <v>9.5862080000000006E-3</v>
      </c>
      <c r="R72" s="4">
        <v>4.14641E-11</v>
      </c>
      <c r="S72" s="4">
        <v>1.4936410000000001E-8</v>
      </c>
      <c r="T72" s="1">
        <v>769.12019999999995</v>
      </c>
      <c r="U72" s="1">
        <v>560969.9</v>
      </c>
      <c r="V72" s="1">
        <v>202075.4</v>
      </c>
      <c r="W72" s="1">
        <v>1.296923</v>
      </c>
      <c r="X72" s="4">
        <v>2.8048499999999999E-6</v>
      </c>
      <c r="Y72" s="4">
        <v>1.010377E-3</v>
      </c>
      <c r="Z72" s="1">
        <v>0.20093649999999999</v>
      </c>
      <c r="AA72" s="1">
        <v>146.55529999999999</v>
      </c>
      <c r="AB72" s="1">
        <v>52.792900000000003</v>
      </c>
      <c r="AC72" s="4">
        <v>3.388256E-4</v>
      </c>
      <c r="AD72" s="4">
        <v>7.3278109999999996E-10</v>
      </c>
      <c r="AE72" s="4">
        <v>2.6396609999999999E-7</v>
      </c>
      <c r="AF72" s="4">
        <v>57813480</v>
      </c>
      <c r="AG72" s="1">
        <v>42167.18</v>
      </c>
      <c r="AH72" s="1">
        <v>15189.67</v>
      </c>
      <c r="AI72" s="4">
        <v>9.7487530000000003E-2</v>
      </c>
      <c r="AJ72" s="1">
        <v>0.21083589999999999</v>
      </c>
      <c r="AK72" s="1">
        <v>75.948359999999994</v>
      </c>
      <c r="AL72" s="4">
        <v>142221200</v>
      </c>
      <c r="AM72" s="1">
        <v>518656.2</v>
      </c>
      <c r="AN72" s="1">
        <v>186832.9</v>
      </c>
      <c r="AO72" s="1">
        <v>1.1990970000000001</v>
      </c>
      <c r="AP72" s="1">
        <v>0.51865629999999996</v>
      </c>
      <c r="AQ72" s="1">
        <v>186.8329</v>
      </c>
      <c r="AR72" s="4">
        <v>11377690</v>
      </c>
      <c r="AS72" s="4">
        <v>14866300</v>
      </c>
      <c r="AT72" s="1">
        <v>5355212</v>
      </c>
      <c r="AU72" s="1">
        <v>34.36983</v>
      </c>
      <c r="AV72" s="4">
        <v>8.2590530000000004E-4</v>
      </c>
      <c r="AW72" s="1">
        <v>0.29751169999999999</v>
      </c>
      <c r="AX72" s="4">
        <v>4.1029860000000001E-4</v>
      </c>
      <c r="AY72" s="4">
        <v>1.072207E-4</v>
      </c>
      <c r="AZ72" s="4">
        <v>3.8623579999999999E-5</v>
      </c>
      <c r="BA72" s="4">
        <v>2.4788669999999999E-10</v>
      </c>
      <c r="BB72" s="4">
        <v>2.9783530000000002E-14</v>
      </c>
      <c r="BC72" s="1">
        <v>0.29751169999999999</v>
      </c>
      <c r="BD72" s="4">
        <v>22755380</v>
      </c>
      <c r="BE72" s="4">
        <v>14866300</v>
      </c>
      <c r="BF72" s="1">
        <v>5355212</v>
      </c>
      <c r="BG72" s="1">
        <v>34.36983</v>
      </c>
      <c r="BH72" s="4">
        <v>1.651811E-3</v>
      </c>
      <c r="BI72" s="1">
        <v>0.59502350000000004</v>
      </c>
      <c r="BJ72" s="1">
        <v>0.20093649999999999</v>
      </c>
      <c r="BK72" s="4">
        <v>7.8764180000000003E-2</v>
      </c>
      <c r="BL72" s="4">
        <v>2.8372830000000002E-2</v>
      </c>
      <c r="BM72" s="4">
        <v>1.820972E-7</v>
      </c>
      <c r="BN72" s="4">
        <v>1.4585959999999999E-11</v>
      </c>
      <c r="BO72" s="4">
        <v>5.2542260000000003E-9</v>
      </c>
      <c r="BP72" s="1">
        <v>9102154</v>
      </c>
      <c r="BQ72" s="4">
        <v>27792790</v>
      </c>
      <c r="BR72" s="4">
        <v>10011660</v>
      </c>
      <c r="BS72" s="1">
        <v>64.254959999999997</v>
      </c>
      <c r="BT72" s="4">
        <v>5.5585570000000001E-2</v>
      </c>
      <c r="BU72" s="1">
        <v>20.023309999999999</v>
      </c>
      <c r="BV72" s="1">
        <v>0.20093649999999999</v>
      </c>
      <c r="BW72" s="1">
        <v>0.49083640000000001</v>
      </c>
      <c r="BX72" s="1">
        <v>0.17681150000000001</v>
      </c>
      <c r="BY72" s="4">
        <v>1.134779E-6</v>
      </c>
      <c r="BZ72" s="4">
        <v>1.2270910000000001E-9</v>
      </c>
      <c r="CA72" s="4">
        <v>4.4202889999999998E-7</v>
      </c>
      <c r="CB72" s="4">
        <v>45510770</v>
      </c>
      <c r="CC72" s="4">
        <v>27792790</v>
      </c>
      <c r="CD72" s="4">
        <v>10011660</v>
      </c>
      <c r="CE72" s="1">
        <v>64.254959999999997</v>
      </c>
      <c r="CF72" s="1">
        <v>0.27792790000000001</v>
      </c>
      <c r="CG72" s="1">
        <v>100.11660000000001</v>
      </c>
    </row>
    <row r="73" spans="1:85" x14ac:dyDescent="0.25">
      <c r="A73" s="1" t="s">
        <v>19</v>
      </c>
      <c r="B73" s="4">
        <v>4.2194440000000003E-4</v>
      </c>
      <c r="C73" s="1">
        <v>49026.55</v>
      </c>
      <c r="D73" s="1">
        <v>11624.93</v>
      </c>
      <c r="E73" s="1">
        <v>0.31300600000000001</v>
      </c>
      <c r="F73" s="4">
        <v>4.9026560000000005E-10</v>
      </c>
      <c r="G73" s="4">
        <v>1.162493E-7</v>
      </c>
      <c r="H73" s="1">
        <v>582286.4</v>
      </c>
      <c r="I73" s="1">
        <v>1353.14</v>
      </c>
      <c r="J73" s="1">
        <v>320.84989999999999</v>
      </c>
      <c r="K73" s="4">
        <v>8.6390119999999997E-3</v>
      </c>
      <c r="L73" s="1">
        <v>0.67657009999999995</v>
      </c>
      <c r="M73" s="1">
        <v>160.42490000000001</v>
      </c>
      <c r="N73" s="4">
        <v>4.1029860000000001E-4</v>
      </c>
      <c r="O73" s="1">
        <v>47673.41</v>
      </c>
      <c r="P73" s="1">
        <v>11304.08</v>
      </c>
      <c r="Q73" s="1">
        <v>0.3043669</v>
      </c>
      <c r="R73" s="4">
        <v>4.7673419999999996E-10</v>
      </c>
      <c r="S73" s="4">
        <v>1.130408E-7</v>
      </c>
      <c r="T73" s="1">
        <v>32.829180000000001</v>
      </c>
      <c r="U73" s="1">
        <v>2345590</v>
      </c>
      <c r="V73" s="1">
        <v>556174.5</v>
      </c>
      <c r="W73" s="1">
        <v>14.97522</v>
      </c>
      <c r="X73" s="4">
        <v>1.172795E-5</v>
      </c>
      <c r="Y73" s="4">
        <v>2.7808730000000001E-3</v>
      </c>
      <c r="Z73" s="1">
        <v>32.325449999999996</v>
      </c>
      <c r="AA73" s="1">
        <v>2309585</v>
      </c>
      <c r="AB73" s="1">
        <v>547637.30000000005</v>
      </c>
      <c r="AC73" s="1">
        <v>14.74536</v>
      </c>
      <c r="AD73" s="4">
        <v>1.1548E-5</v>
      </c>
      <c r="AE73" s="4">
        <v>2.7382029999999998E-3</v>
      </c>
      <c r="AF73" s="1">
        <v>37889.120000000003</v>
      </c>
      <c r="AG73" s="1">
        <v>2707.114</v>
      </c>
      <c r="AH73" s="1">
        <v>641.89729999999997</v>
      </c>
      <c r="AI73" s="4">
        <v>1.7283340000000001E-2</v>
      </c>
      <c r="AJ73" s="4">
        <v>1.353557E-2</v>
      </c>
      <c r="AK73" s="1">
        <v>3.2094860000000001</v>
      </c>
      <c r="AL73" s="1">
        <v>93207.22</v>
      </c>
      <c r="AM73" s="1">
        <v>33297.49</v>
      </c>
      <c r="AN73" s="1">
        <v>7895.335</v>
      </c>
      <c r="AO73" s="1">
        <v>0.2125851</v>
      </c>
      <c r="AP73" s="4">
        <v>3.3297489999999999E-2</v>
      </c>
      <c r="AQ73" s="1">
        <v>7.8953360000000004</v>
      </c>
      <c r="AR73" s="1">
        <v>7466.2749999999996</v>
      </c>
      <c r="AS73" s="4">
        <v>11961940</v>
      </c>
      <c r="AT73" s="1">
        <v>2836355</v>
      </c>
      <c r="AU73" s="1">
        <v>76.37</v>
      </c>
      <c r="AV73" s="4">
        <v>6.6455210000000004E-4</v>
      </c>
      <c r="AW73" s="1">
        <v>0.1575753</v>
      </c>
      <c r="AX73" s="4">
        <v>4.1029860000000001E-4</v>
      </c>
      <c r="AY73" s="1">
        <v>0.13147030000000001</v>
      </c>
      <c r="AZ73" s="4">
        <v>3.1173579999999999E-2</v>
      </c>
      <c r="BA73" s="4">
        <v>8.3936120000000003E-7</v>
      </c>
      <c r="BB73" s="4">
        <v>3.6519520000000001E-11</v>
      </c>
      <c r="BC73" s="1">
        <v>0.1575753</v>
      </c>
      <c r="BD73" s="1">
        <v>14913.16</v>
      </c>
      <c r="BE73" s="4">
        <v>11946400</v>
      </c>
      <c r="BF73" s="1">
        <v>2832671</v>
      </c>
      <c r="BG73" s="1">
        <v>76.270809999999997</v>
      </c>
      <c r="BH73" s="4">
        <v>1.3273779999999999E-3</v>
      </c>
      <c r="BI73" s="1">
        <v>0.3147412</v>
      </c>
      <c r="BJ73" s="1">
        <v>32.325449999999996</v>
      </c>
      <c r="BK73" s="1">
        <v>15536.87</v>
      </c>
      <c r="BL73" s="1">
        <v>3684.0239999999999</v>
      </c>
      <c r="BM73" s="4">
        <v>9.9193829999999997E-2</v>
      </c>
      <c r="BN73" s="4">
        <v>2.8771969999999999E-6</v>
      </c>
      <c r="BO73" s="4">
        <v>6.8222659999999996E-4</v>
      </c>
      <c r="BP73" s="1">
        <v>5991.1229999999996</v>
      </c>
      <c r="BQ73" s="1">
        <v>1306583</v>
      </c>
      <c r="BR73" s="1">
        <v>309810.40000000002</v>
      </c>
      <c r="BS73" s="1">
        <v>8.3417709999999996</v>
      </c>
      <c r="BT73" s="4">
        <v>2.6131660000000001E-3</v>
      </c>
      <c r="BU73" s="1">
        <v>0.61962099999999998</v>
      </c>
      <c r="BV73" s="1">
        <v>32.325449999999996</v>
      </c>
      <c r="BW73" s="1">
        <v>5639.7960000000003</v>
      </c>
      <c r="BX73" s="1">
        <v>1337.28</v>
      </c>
      <c r="BY73" s="4">
        <v>3.600681E-2</v>
      </c>
      <c r="BZ73" s="4">
        <v>1.409949E-5</v>
      </c>
      <c r="CA73" s="4">
        <v>3.3432010000000001E-3</v>
      </c>
      <c r="CB73" s="1">
        <v>29826.31</v>
      </c>
      <c r="CC73" s="1">
        <v>1300943</v>
      </c>
      <c r="CD73" s="1">
        <v>308473.2</v>
      </c>
      <c r="CE73" s="1">
        <v>8.3057639999999999</v>
      </c>
      <c r="CF73" s="4">
        <v>1.3009430000000001E-2</v>
      </c>
      <c r="CG73" s="1">
        <v>3.0847319999999998</v>
      </c>
    </row>
    <row r="74" spans="1:85" x14ac:dyDescent="0.25">
      <c r="A74" s="1" t="s">
        <v>327</v>
      </c>
      <c r="B74" s="4">
        <v>4.654813E-4</v>
      </c>
      <c r="C74" s="1">
        <v>18066.3</v>
      </c>
      <c r="D74" s="1">
        <v>6833.9939999999997</v>
      </c>
      <c r="E74" s="1">
        <v>2.12538E-2</v>
      </c>
      <c r="F74" s="4">
        <v>1.80663E-10</v>
      </c>
      <c r="G74" s="4">
        <v>6.8339939999999996E-8</v>
      </c>
      <c r="H74" s="1">
        <v>2759131</v>
      </c>
      <c r="I74" s="1">
        <v>2141.7530000000002</v>
      </c>
      <c r="J74" s="1">
        <v>810.16729999999995</v>
      </c>
      <c r="K74" s="4">
        <v>2.5196289999999998E-3</v>
      </c>
      <c r="L74" s="1">
        <v>1.0708759999999999</v>
      </c>
      <c r="M74" s="1">
        <v>405.08370000000002</v>
      </c>
      <c r="N74" s="4">
        <v>4.1029860000000001E-4</v>
      </c>
      <c r="O74" s="1">
        <v>15924.55</v>
      </c>
      <c r="P74" s="1">
        <v>6023.8270000000002</v>
      </c>
      <c r="Q74" s="4">
        <v>1.8734170000000001E-2</v>
      </c>
      <c r="R74" s="4">
        <v>1.5924550000000001E-10</v>
      </c>
      <c r="S74" s="4">
        <v>6.0238260000000003E-8</v>
      </c>
      <c r="T74" s="1">
        <v>4.5271869999999996</v>
      </c>
      <c r="U74" s="1">
        <v>634061.19999999995</v>
      </c>
      <c r="V74" s="1">
        <v>239848.2</v>
      </c>
      <c r="W74" s="1">
        <v>0.7459306</v>
      </c>
      <c r="X74" s="4">
        <v>3.1703060000000001E-6</v>
      </c>
      <c r="Y74" s="4">
        <v>1.199241E-3</v>
      </c>
      <c r="Z74" s="4">
        <v>2.9715200000000002E-4</v>
      </c>
      <c r="AA74" s="1">
        <v>41.61777</v>
      </c>
      <c r="AB74" s="1">
        <v>15.74288</v>
      </c>
      <c r="AC74" s="4">
        <v>4.8960520000000001E-5</v>
      </c>
      <c r="AD74" s="4">
        <v>2.0809010000000001E-10</v>
      </c>
      <c r="AE74" s="4">
        <v>7.8714859999999996E-8</v>
      </c>
      <c r="AF74" s="1">
        <v>340367.7</v>
      </c>
      <c r="AG74" s="1">
        <v>47670.65</v>
      </c>
      <c r="AH74" s="1">
        <v>18032.52</v>
      </c>
      <c r="AI74" s="4">
        <v>5.6081329999999999E-2</v>
      </c>
      <c r="AJ74" s="1">
        <v>0.23835319999999999</v>
      </c>
      <c r="AK74" s="1">
        <v>90.162599999999998</v>
      </c>
      <c r="AL74" s="1">
        <v>837304.5</v>
      </c>
      <c r="AM74" s="1">
        <v>586348.9</v>
      </c>
      <c r="AN74" s="1">
        <v>221800</v>
      </c>
      <c r="AO74" s="1">
        <v>0.68980030000000003</v>
      </c>
      <c r="AP74" s="1">
        <v>0.58634900000000001</v>
      </c>
      <c r="AQ74" s="1">
        <v>221.8</v>
      </c>
      <c r="AR74" s="1">
        <v>66984.36</v>
      </c>
      <c r="AS74" s="4">
        <v>33641430</v>
      </c>
      <c r="AT74" s="4">
        <v>12725640</v>
      </c>
      <c r="AU74" s="1">
        <v>39.576889999999999</v>
      </c>
      <c r="AV74" s="4">
        <v>1.8689679999999999E-3</v>
      </c>
      <c r="AW74" s="1">
        <v>0.70698019999999995</v>
      </c>
      <c r="AX74" s="4">
        <v>4.1029860000000001E-4</v>
      </c>
      <c r="AY74" s="1">
        <v>4.1212699999999998E-2</v>
      </c>
      <c r="AZ74" s="4">
        <v>1.558965E-2</v>
      </c>
      <c r="BA74" s="4">
        <v>4.8483990000000003E-8</v>
      </c>
      <c r="BB74" s="4">
        <v>1.1447969999999999E-11</v>
      </c>
      <c r="BC74" s="1">
        <v>0.70698019999999995</v>
      </c>
      <c r="BD74" s="1">
        <v>133968.70000000001</v>
      </c>
      <c r="BE74" s="4">
        <v>33641430</v>
      </c>
      <c r="BF74" s="4">
        <v>12725640</v>
      </c>
      <c r="BG74" s="1">
        <v>39.576889999999999</v>
      </c>
      <c r="BH74" s="4">
        <v>3.7379359999999999E-3</v>
      </c>
      <c r="BI74" s="1">
        <v>1.4139600000000001</v>
      </c>
      <c r="BJ74" s="4">
        <v>2.9715200000000002E-4</v>
      </c>
      <c r="BK74" s="4">
        <v>4.4771430000000001E-2</v>
      </c>
      <c r="BL74" s="4">
        <v>1.6935820000000001E-2</v>
      </c>
      <c r="BM74" s="4">
        <v>5.2670589999999997E-8</v>
      </c>
      <c r="BN74" s="4">
        <v>8.2910039999999992E-12</v>
      </c>
      <c r="BO74" s="4">
        <v>3.1362629999999998E-9</v>
      </c>
      <c r="BP74" s="1">
        <v>53587.49</v>
      </c>
      <c r="BQ74" s="4">
        <v>50709140</v>
      </c>
      <c r="BR74" s="4">
        <v>19181900</v>
      </c>
      <c r="BS74" s="1">
        <v>59.655920000000002</v>
      </c>
      <c r="BT74" s="1">
        <v>0.1014183</v>
      </c>
      <c r="BU74" s="1">
        <v>38.363799999999998</v>
      </c>
      <c r="BV74" s="4">
        <v>2.9715200000000002E-4</v>
      </c>
      <c r="BW74" s="1">
        <v>0.22495290000000001</v>
      </c>
      <c r="BX74" s="1">
        <v>8.5093600000000005E-2</v>
      </c>
      <c r="BY74" s="4">
        <v>2.6464200000000002E-7</v>
      </c>
      <c r="BZ74" s="4">
        <v>5.6238219999999995E-10</v>
      </c>
      <c r="CA74" s="4">
        <v>2.12734E-7</v>
      </c>
      <c r="CB74" s="1">
        <v>267937.40000000002</v>
      </c>
      <c r="CC74" s="4">
        <v>50709140</v>
      </c>
      <c r="CD74" s="4">
        <v>19181900</v>
      </c>
      <c r="CE74" s="1">
        <v>59.655920000000002</v>
      </c>
      <c r="CF74" s="1">
        <v>0.50709150000000003</v>
      </c>
      <c r="CG74" s="1">
        <v>191.81899999999999</v>
      </c>
    </row>
    <row r="75" spans="1:85" x14ac:dyDescent="0.25">
      <c r="A75" s="1" t="s">
        <v>142</v>
      </c>
      <c r="B75" s="4">
        <v>4.704493E-4</v>
      </c>
      <c r="C75" s="1">
        <v>81150.080000000002</v>
      </c>
      <c r="D75" s="1">
        <v>27925.279999999999</v>
      </c>
      <c r="E75" s="4">
        <v>8.3994970000000002E-2</v>
      </c>
      <c r="F75" s="4">
        <v>8.1150090000000002E-10</v>
      </c>
      <c r="G75" s="4">
        <v>2.7925280000000001E-7</v>
      </c>
      <c r="H75" s="1">
        <v>3007532</v>
      </c>
      <c r="I75" s="1">
        <v>10375.68</v>
      </c>
      <c r="J75" s="1">
        <v>3570.4670000000001</v>
      </c>
      <c r="K75" s="4">
        <v>1.073942E-2</v>
      </c>
      <c r="L75" s="1">
        <v>5.1878380000000002</v>
      </c>
      <c r="M75" s="1">
        <v>1785.2339999999999</v>
      </c>
      <c r="N75" s="4">
        <v>4.1029860000000001E-4</v>
      </c>
      <c r="O75" s="1">
        <v>70774.41</v>
      </c>
      <c r="P75" s="1">
        <v>24354.82</v>
      </c>
      <c r="Q75" s="4">
        <v>7.3255550000000003E-2</v>
      </c>
      <c r="R75" s="4">
        <v>7.0774410000000004E-10</v>
      </c>
      <c r="S75" s="4">
        <v>2.4354820000000002E-7</v>
      </c>
      <c r="T75" s="1">
        <v>4.125794</v>
      </c>
      <c r="U75" s="1">
        <v>716455.8</v>
      </c>
      <c r="V75" s="1">
        <v>246546</v>
      </c>
      <c r="W75" s="1">
        <v>0.74157260000000003</v>
      </c>
      <c r="X75" s="4">
        <v>3.582279E-6</v>
      </c>
      <c r="Y75" s="4">
        <v>1.23273E-3</v>
      </c>
      <c r="Z75" s="4">
        <v>8.5813920000000002E-2</v>
      </c>
      <c r="AA75" s="1">
        <v>14901.74</v>
      </c>
      <c r="AB75" s="1">
        <v>5127.9719999999998</v>
      </c>
      <c r="AC75" s="4">
        <v>1.5424149999999999E-2</v>
      </c>
      <c r="AD75" s="4">
        <v>7.4509149999999997E-8</v>
      </c>
      <c r="AE75" s="4">
        <v>2.5640009999999999E-5</v>
      </c>
      <c r="AF75" s="1">
        <v>303757.90000000002</v>
      </c>
      <c r="AG75" s="1">
        <v>52748.42</v>
      </c>
      <c r="AH75" s="1">
        <v>18151.73</v>
      </c>
      <c r="AI75" s="4">
        <v>5.4597630000000001E-2</v>
      </c>
      <c r="AJ75" s="1">
        <v>0.26374209999999998</v>
      </c>
      <c r="AK75" s="1">
        <v>90.758660000000006</v>
      </c>
      <c r="AL75" s="1">
        <v>747244.6</v>
      </c>
      <c r="AM75" s="1">
        <v>648805.6</v>
      </c>
      <c r="AN75" s="1">
        <v>223266.3</v>
      </c>
      <c r="AO75" s="1">
        <v>0.6715508</v>
      </c>
      <c r="AP75" s="1">
        <v>0.64880559999999998</v>
      </c>
      <c r="AQ75" s="1">
        <v>223.2663</v>
      </c>
      <c r="AR75" s="1">
        <v>59779.59</v>
      </c>
      <c r="AS75" s="4">
        <v>39707010</v>
      </c>
      <c r="AT75" s="4">
        <v>13663940</v>
      </c>
      <c r="AU75" s="1">
        <v>41.099029999999999</v>
      </c>
      <c r="AV75" s="4">
        <v>2.205945E-3</v>
      </c>
      <c r="AW75" s="1">
        <v>0.75910759999999999</v>
      </c>
      <c r="AX75" s="4">
        <v>4.1029860000000001E-4</v>
      </c>
      <c r="AY75" s="4">
        <v>5.4506010000000001E-2</v>
      </c>
      <c r="AZ75" s="4">
        <v>1.875655E-2</v>
      </c>
      <c r="BA75" s="4">
        <v>5.6416839999999997E-8</v>
      </c>
      <c r="BB75" s="4">
        <v>1.5140559999999999E-11</v>
      </c>
      <c r="BC75" s="1">
        <v>0.75910759999999999</v>
      </c>
      <c r="BD75" s="1">
        <v>119559.1</v>
      </c>
      <c r="BE75" s="4">
        <v>39707000</v>
      </c>
      <c r="BF75" s="4">
        <v>13663930</v>
      </c>
      <c r="BG75" s="1">
        <v>41.09901</v>
      </c>
      <c r="BH75" s="4">
        <v>4.4118880000000001E-3</v>
      </c>
      <c r="BI75" s="1">
        <v>1.5182150000000001</v>
      </c>
      <c r="BJ75" s="4">
        <v>8.5813920000000002E-2</v>
      </c>
      <c r="BK75" s="1">
        <v>17.099889999999998</v>
      </c>
      <c r="BL75" s="1">
        <v>5.8843969999999999</v>
      </c>
      <c r="BM75" s="4">
        <v>1.7699359999999999E-5</v>
      </c>
      <c r="BN75" s="4">
        <v>3.166646E-9</v>
      </c>
      <c r="BO75" s="4">
        <v>1.089703E-6</v>
      </c>
      <c r="BP75" s="1">
        <v>47823.72</v>
      </c>
      <c r="BQ75" s="4">
        <v>56108410</v>
      </c>
      <c r="BR75" s="4">
        <v>19307970</v>
      </c>
      <c r="BS75" s="1">
        <v>58.075409999999998</v>
      </c>
      <c r="BT75" s="1">
        <v>0.11221680000000001</v>
      </c>
      <c r="BU75" s="1">
        <v>38.615940000000002</v>
      </c>
      <c r="BV75" s="4">
        <v>8.5813920000000002E-2</v>
      </c>
      <c r="BW75" s="1">
        <v>80.543850000000006</v>
      </c>
      <c r="BX75" s="1">
        <v>27.716670000000001</v>
      </c>
      <c r="BY75" s="4">
        <v>8.3367489999999997E-5</v>
      </c>
      <c r="BZ75" s="4">
        <v>2.013596E-7</v>
      </c>
      <c r="CA75" s="4">
        <v>6.9291670000000004E-5</v>
      </c>
      <c r="CB75" s="1">
        <v>239118.3</v>
      </c>
      <c r="CC75" s="4">
        <v>56108330</v>
      </c>
      <c r="CD75" s="4">
        <v>19307940</v>
      </c>
      <c r="CE75" s="1">
        <v>58.075330000000001</v>
      </c>
      <c r="CF75" s="1">
        <v>0.56108329999999995</v>
      </c>
      <c r="CG75" s="1">
        <v>193.07939999999999</v>
      </c>
    </row>
    <row r="76" spans="1:85" x14ac:dyDescent="0.25">
      <c r="A76" s="1" t="s">
        <v>491</v>
      </c>
      <c r="B76" s="4">
        <v>4.8079969999999998E-4</v>
      </c>
      <c r="C76" s="1">
        <v>82254.58</v>
      </c>
      <c r="D76" s="1">
        <v>26825.52</v>
      </c>
      <c r="E76" s="4">
        <v>8.0364149999999995E-2</v>
      </c>
      <c r="F76" s="4">
        <v>8.2254580000000002E-10</v>
      </c>
      <c r="G76" s="4">
        <v>2.682552E-7</v>
      </c>
      <c r="H76" s="1">
        <v>3525052</v>
      </c>
      <c r="I76" s="1">
        <v>12061.22</v>
      </c>
      <c r="J76" s="1">
        <v>3933.502</v>
      </c>
      <c r="K76" s="4">
        <v>1.1784019999999999E-2</v>
      </c>
      <c r="L76" s="1">
        <v>6.0306119999999996</v>
      </c>
      <c r="M76" s="1">
        <v>1966.751</v>
      </c>
      <c r="N76" s="4">
        <v>4.1029860000000001E-4</v>
      </c>
      <c r="O76" s="1">
        <v>70193.350000000006</v>
      </c>
      <c r="P76" s="1">
        <v>22892.02</v>
      </c>
      <c r="Q76" s="4">
        <v>6.8580130000000003E-2</v>
      </c>
      <c r="R76" s="4">
        <v>7.0193349999999995E-10</v>
      </c>
      <c r="S76" s="4">
        <v>2.289202E-7</v>
      </c>
      <c r="T76" s="1">
        <v>6.763045</v>
      </c>
      <c r="U76" s="1">
        <v>765235.6</v>
      </c>
      <c r="V76" s="1">
        <v>249564.79999999999</v>
      </c>
      <c r="W76" s="1">
        <v>0.74764850000000005</v>
      </c>
      <c r="X76" s="4">
        <v>3.8261779999999997E-6</v>
      </c>
      <c r="Y76" s="4">
        <v>1.247824E-3</v>
      </c>
      <c r="Z76" s="1">
        <v>0.2202626</v>
      </c>
      <c r="AA76" s="1">
        <v>24922.47</v>
      </c>
      <c r="AB76" s="1">
        <v>8127.9170000000004</v>
      </c>
      <c r="AC76" s="4">
        <v>2.434969E-2</v>
      </c>
      <c r="AD76" s="4">
        <v>1.246131E-7</v>
      </c>
      <c r="AE76" s="4">
        <v>4.0639829999999999E-5</v>
      </c>
      <c r="AF76" s="1">
        <v>491938.6</v>
      </c>
      <c r="AG76" s="1">
        <v>55662.65</v>
      </c>
      <c r="AH76" s="1">
        <v>18153.150000000001</v>
      </c>
      <c r="AI76" s="4">
        <v>5.4383380000000002E-2</v>
      </c>
      <c r="AJ76" s="1">
        <v>0.27831319999999998</v>
      </c>
      <c r="AK76" s="1">
        <v>90.765739999999994</v>
      </c>
      <c r="AL76" s="1">
        <v>1210169</v>
      </c>
      <c r="AM76" s="1">
        <v>684650.5</v>
      </c>
      <c r="AN76" s="1">
        <v>223283.7</v>
      </c>
      <c r="AO76" s="1">
        <v>0.6689155</v>
      </c>
      <c r="AP76" s="1">
        <v>0.68465050000000005</v>
      </c>
      <c r="AQ76" s="1">
        <v>223.28370000000001</v>
      </c>
      <c r="AR76" s="1">
        <v>96813.58</v>
      </c>
      <c r="AS76" s="4">
        <v>42297890</v>
      </c>
      <c r="AT76" s="4">
        <v>13794530</v>
      </c>
      <c r="AU76" s="1">
        <v>41.325780000000002</v>
      </c>
      <c r="AV76" s="4">
        <v>2.3498830000000001E-3</v>
      </c>
      <c r="AW76" s="1">
        <v>0.76636249999999995</v>
      </c>
      <c r="AX76" s="4">
        <v>4.1029860000000001E-4</v>
      </c>
      <c r="AY76" s="4">
        <v>3.5851929999999997E-2</v>
      </c>
      <c r="AZ76" s="4">
        <v>1.1692320000000001E-2</v>
      </c>
      <c r="BA76" s="4">
        <v>3.5027960000000002E-8</v>
      </c>
      <c r="BB76" s="4">
        <v>9.9588679999999996E-12</v>
      </c>
      <c r="BC76" s="1">
        <v>0.76636249999999995</v>
      </c>
      <c r="BD76" s="1">
        <v>193627</v>
      </c>
      <c r="BE76" s="4">
        <v>42297860</v>
      </c>
      <c r="BF76" s="4">
        <v>13794520</v>
      </c>
      <c r="BG76" s="1">
        <v>41.325749999999999</v>
      </c>
      <c r="BH76" s="4">
        <v>4.6997619999999997E-3</v>
      </c>
      <c r="BI76" s="1">
        <v>1.532724</v>
      </c>
      <c r="BJ76" s="1">
        <v>0.2202626</v>
      </c>
      <c r="BK76" s="1">
        <v>28.86985</v>
      </c>
      <c r="BL76" s="1">
        <v>9.4152670000000001</v>
      </c>
      <c r="BM76" s="4">
        <v>2.8206350000000001E-5</v>
      </c>
      <c r="BN76" s="4">
        <v>5.3462679999999998E-9</v>
      </c>
      <c r="BO76" s="4">
        <v>1.7435680000000001E-6</v>
      </c>
      <c r="BP76" s="1">
        <v>77450.990000000005</v>
      </c>
      <c r="BQ76" s="4">
        <v>59206930</v>
      </c>
      <c r="BR76" s="4">
        <v>19309040</v>
      </c>
      <c r="BS76" s="1">
        <v>57.846200000000003</v>
      </c>
      <c r="BT76" s="1">
        <v>0.1184139</v>
      </c>
      <c r="BU76" s="1">
        <v>38.618079999999999</v>
      </c>
      <c r="BV76" s="1">
        <v>0.2202626</v>
      </c>
      <c r="BW76" s="1">
        <v>134.70269999999999</v>
      </c>
      <c r="BX76" s="1">
        <v>43.930329999999998</v>
      </c>
      <c r="BY76" s="4">
        <v>1.316069E-4</v>
      </c>
      <c r="BZ76" s="4">
        <v>3.3675679999999999E-7</v>
      </c>
      <c r="CA76" s="4">
        <v>1.098258E-4</v>
      </c>
      <c r="CB76" s="1">
        <v>387254.1</v>
      </c>
      <c r="CC76" s="4">
        <v>59206800</v>
      </c>
      <c r="CD76" s="4">
        <v>19308990</v>
      </c>
      <c r="CE76" s="1">
        <v>57.846069999999997</v>
      </c>
      <c r="CF76" s="1">
        <v>0.59206800000000004</v>
      </c>
      <c r="CG76" s="1">
        <v>193.09</v>
      </c>
    </row>
    <row r="77" spans="1:85" x14ac:dyDescent="0.25">
      <c r="A77" s="1" t="s">
        <v>207</v>
      </c>
      <c r="B77" s="4">
        <v>4.1037570000000001E-4</v>
      </c>
      <c r="C77" s="1">
        <v>23317.38</v>
      </c>
      <c r="D77" s="1">
        <v>5461.7460000000001</v>
      </c>
      <c r="E77" s="4">
        <v>5.9413889999999997E-2</v>
      </c>
      <c r="F77" s="4">
        <v>2.331738E-10</v>
      </c>
      <c r="G77" s="4">
        <v>5.461746E-8</v>
      </c>
      <c r="H77" s="1">
        <v>3850.04</v>
      </c>
      <c r="I77" s="1">
        <v>4.3751540000000002</v>
      </c>
      <c r="J77" s="1">
        <v>1.0248139999999999</v>
      </c>
      <c r="K77" s="4">
        <v>1.1148120000000001E-5</v>
      </c>
      <c r="L77" s="4">
        <v>2.187577E-3</v>
      </c>
      <c r="M77" s="1">
        <v>0.5124071</v>
      </c>
      <c r="N77" s="4">
        <v>4.1029860000000001E-4</v>
      </c>
      <c r="O77" s="1">
        <v>23313</v>
      </c>
      <c r="P77" s="1">
        <v>5460.7219999999998</v>
      </c>
      <c r="Q77" s="4">
        <v>5.9402740000000002E-2</v>
      </c>
      <c r="R77" s="4">
        <v>2.3313E-10</v>
      </c>
      <c r="S77" s="4">
        <v>5.4607219999999998E-8</v>
      </c>
      <c r="T77" s="4">
        <v>6.1375069999999995E-4</v>
      </c>
      <c r="U77" s="1">
        <v>757384.3</v>
      </c>
      <c r="V77" s="1">
        <v>177405.9</v>
      </c>
      <c r="W77" s="1">
        <v>1.929854</v>
      </c>
      <c r="X77" s="4">
        <v>3.7869219999999999E-6</v>
      </c>
      <c r="Y77" s="4">
        <v>8.870296E-4</v>
      </c>
      <c r="Z77" s="4">
        <v>8.4941159999999993E-6</v>
      </c>
      <c r="AA77" s="1">
        <v>10481.9</v>
      </c>
      <c r="AB77" s="1">
        <v>2455.2269999999999</v>
      </c>
      <c r="AC77" s="4">
        <v>2.6708409999999998E-2</v>
      </c>
      <c r="AD77" s="4">
        <v>5.24098E-8</v>
      </c>
      <c r="AE77" s="4">
        <v>1.227621E-5</v>
      </c>
      <c r="AF77" s="1">
        <v>45.508020000000002</v>
      </c>
      <c r="AG77" s="1">
        <v>56158.080000000002</v>
      </c>
      <c r="AH77" s="1">
        <v>13154.19</v>
      </c>
      <c r="AI77" s="1">
        <v>0.14309369999999999</v>
      </c>
      <c r="AJ77" s="1">
        <v>0.2807904</v>
      </c>
      <c r="AK77" s="1">
        <v>65.770939999999996</v>
      </c>
      <c r="AL77" s="1">
        <v>111.94970000000001</v>
      </c>
      <c r="AM77" s="1">
        <v>690744.3</v>
      </c>
      <c r="AN77" s="1">
        <v>161796.5</v>
      </c>
      <c r="AO77" s="1">
        <v>1.7600519999999999</v>
      </c>
      <c r="AP77" s="1">
        <v>0.69074429999999998</v>
      </c>
      <c r="AQ77" s="1">
        <v>161.79650000000001</v>
      </c>
      <c r="AR77" s="1">
        <v>8.9560619999999993</v>
      </c>
      <c r="AS77" s="4">
        <v>10957550</v>
      </c>
      <c r="AT77" s="1">
        <v>2566641</v>
      </c>
      <c r="AU77" s="1">
        <v>27.920390000000001</v>
      </c>
      <c r="AV77" s="4">
        <v>6.0875250000000001E-4</v>
      </c>
      <c r="AW77" s="1">
        <v>0.1425911</v>
      </c>
      <c r="AX77" s="4">
        <v>4.1029860000000001E-4</v>
      </c>
      <c r="AY77" s="1">
        <v>100.39830000000001</v>
      </c>
      <c r="AZ77" s="1">
        <v>23.51679</v>
      </c>
      <c r="BA77" s="4">
        <v>2.5581999999999997E-4</v>
      </c>
      <c r="BB77" s="4">
        <v>2.788841E-8</v>
      </c>
      <c r="BC77" s="1">
        <v>0.1425911</v>
      </c>
      <c r="BD77" s="1">
        <v>17.911950000000001</v>
      </c>
      <c r="BE77" s="4">
        <v>10957440</v>
      </c>
      <c r="BF77" s="1">
        <v>2566616</v>
      </c>
      <c r="BG77" s="1">
        <v>27.92013</v>
      </c>
      <c r="BH77" s="4">
        <v>1.217493E-3</v>
      </c>
      <c r="BI77" s="1">
        <v>0.28517959999999998</v>
      </c>
      <c r="BJ77" s="4">
        <v>8.4941159999999993E-6</v>
      </c>
      <c r="BK77" s="1">
        <v>3.1177090000000001</v>
      </c>
      <c r="BL77" s="1">
        <v>0.73027660000000005</v>
      </c>
      <c r="BM77" s="4">
        <v>7.9440840000000003E-6</v>
      </c>
      <c r="BN77" s="4">
        <v>5.7735359999999999E-10</v>
      </c>
      <c r="BO77" s="4">
        <v>1.352364E-7</v>
      </c>
      <c r="BP77" s="1">
        <v>7.1647889999999999</v>
      </c>
      <c r="BQ77" s="4">
        <v>27507420</v>
      </c>
      <c r="BR77" s="1">
        <v>6443201</v>
      </c>
      <c r="BS77" s="1">
        <v>70.090329999999994</v>
      </c>
      <c r="BT77" s="4">
        <v>5.5014840000000002E-2</v>
      </c>
      <c r="BU77" s="1">
        <v>12.8864</v>
      </c>
      <c r="BV77" s="4">
        <v>8.4941159999999993E-6</v>
      </c>
      <c r="BW77" s="1">
        <v>26.088830000000002</v>
      </c>
      <c r="BX77" s="1">
        <v>6.1109179999999999</v>
      </c>
      <c r="BY77" s="4">
        <v>6.6475699999999998E-5</v>
      </c>
      <c r="BZ77" s="4">
        <v>6.5222089999999996E-8</v>
      </c>
      <c r="CA77" s="4">
        <v>1.52773E-5</v>
      </c>
      <c r="CB77" s="1">
        <v>35.823909999999998</v>
      </c>
      <c r="CC77" s="4">
        <v>27507400</v>
      </c>
      <c r="CD77" s="1">
        <v>6443195</v>
      </c>
      <c r="CE77" s="1">
        <v>70.090260000000001</v>
      </c>
      <c r="CF77" s="1">
        <v>0.27507399999999999</v>
      </c>
      <c r="CG77" s="1">
        <v>64.431950000000001</v>
      </c>
    </row>
    <row r="78" spans="1:85" x14ac:dyDescent="0.25">
      <c r="A78" s="1" t="s">
        <v>442</v>
      </c>
      <c r="B78" s="4">
        <v>2.6418430000000001E-3</v>
      </c>
      <c r="C78" s="1">
        <v>19679.63</v>
      </c>
      <c r="D78" s="1">
        <v>8074.14</v>
      </c>
      <c r="E78" s="4">
        <v>2.3383660000000001E-2</v>
      </c>
      <c r="F78" s="4">
        <v>1.9679629999999999E-10</v>
      </c>
      <c r="G78" s="4">
        <v>8.0741389999999993E-8</v>
      </c>
      <c r="H78" s="4">
        <v>111577200</v>
      </c>
      <c r="I78" s="1">
        <v>16623.23</v>
      </c>
      <c r="J78" s="1">
        <v>6820.1639999999998</v>
      </c>
      <c r="K78" s="1">
        <v>1.9751999999999999E-2</v>
      </c>
      <c r="L78" s="1">
        <v>8.311617</v>
      </c>
      <c r="M78" s="1">
        <v>3410.0819999999999</v>
      </c>
      <c r="N78" s="4">
        <v>4.1029860000000001E-4</v>
      </c>
      <c r="O78" s="1">
        <v>3056.3980000000001</v>
      </c>
      <c r="P78" s="1">
        <v>1253.9760000000001</v>
      </c>
      <c r="Q78" s="4">
        <v>3.6316619999999999E-3</v>
      </c>
      <c r="R78" s="4">
        <v>3.0563989999999998E-11</v>
      </c>
      <c r="S78" s="4">
        <v>1.253976E-8</v>
      </c>
      <c r="T78" s="1">
        <v>410.13200000000001</v>
      </c>
      <c r="U78" s="1">
        <v>595214.19999999995</v>
      </c>
      <c r="V78" s="1">
        <v>244203.9</v>
      </c>
      <c r="W78" s="1">
        <v>0.70724310000000001</v>
      </c>
      <c r="X78" s="4">
        <v>2.976071E-6</v>
      </c>
      <c r="Y78" s="4">
        <v>1.2210190000000001E-3</v>
      </c>
      <c r="Z78" s="4">
        <v>1.738201E-3</v>
      </c>
      <c r="AA78" s="1">
        <v>2.5225919999999999</v>
      </c>
      <c r="AB78" s="1">
        <v>1.034967</v>
      </c>
      <c r="AC78" s="4">
        <v>2.9973850000000001E-6</v>
      </c>
      <c r="AD78" s="4">
        <v>1.2613039999999999E-11</v>
      </c>
      <c r="AE78" s="4">
        <v>5.1748639999999997E-9</v>
      </c>
      <c r="AF78" s="4">
        <v>30836870</v>
      </c>
      <c r="AG78" s="1">
        <v>44752.76</v>
      </c>
      <c r="AH78" s="1">
        <v>18361.12</v>
      </c>
      <c r="AI78" s="4">
        <v>5.3175960000000001E-2</v>
      </c>
      <c r="AJ78" s="1">
        <v>0.22376380000000001</v>
      </c>
      <c r="AK78" s="1">
        <v>91.805589999999995</v>
      </c>
      <c r="AL78" s="4">
        <v>75858700</v>
      </c>
      <c r="AM78" s="1">
        <v>550458.9</v>
      </c>
      <c r="AN78" s="1">
        <v>225841.8</v>
      </c>
      <c r="AO78" s="1">
        <v>0.65406419999999998</v>
      </c>
      <c r="AP78" s="1">
        <v>0.55045900000000003</v>
      </c>
      <c r="AQ78" s="1">
        <v>225.84180000000001</v>
      </c>
      <c r="AR78" s="1">
        <v>6068696</v>
      </c>
      <c r="AS78" s="4">
        <v>35939600</v>
      </c>
      <c r="AT78" s="4">
        <v>14745260</v>
      </c>
      <c r="AU78" s="1">
        <v>42.704009999999997</v>
      </c>
      <c r="AV78" s="4">
        <v>1.9966440000000001E-3</v>
      </c>
      <c r="AW78" s="1">
        <v>0.8191811</v>
      </c>
      <c r="AX78" s="4">
        <v>4.1029860000000001E-4</v>
      </c>
      <c r="AY78" s="4">
        <v>4.8596829999999997E-4</v>
      </c>
      <c r="AZ78" s="4">
        <v>1.993826E-4</v>
      </c>
      <c r="BA78" s="4">
        <v>5.7743540000000001E-10</v>
      </c>
      <c r="BB78" s="4">
        <v>1.349912E-13</v>
      </c>
      <c r="BC78" s="1">
        <v>0.8191811</v>
      </c>
      <c r="BD78" s="4">
        <v>12137390</v>
      </c>
      <c r="BE78" s="4">
        <v>35939600</v>
      </c>
      <c r="BF78" s="4">
        <v>14745260</v>
      </c>
      <c r="BG78" s="1">
        <v>42.704009999999997</v>
      </c>
      <c r="BH78" s="4">
        <v>3.9932880000000002E-3</v>
      </c>
      <c r="BI78" s="1">
        <v>1.6383620000000001</v>
      </c>
      <c r="BJ78" s="4">
        <v>1.738201E-3</v>
      </c>
      <c r="BK78" s="4">
        <v>3.0881559999999999E-3</v>
      </c>
      <c r="BL78" s="4">
        <v>1.2670050000000001E-3</v>
      </c>
      <c r="BM78" s="4">
        <v>3.6693960000000001E-9</v>
      </c>
      <c r="BN78" s="4">
        <v>5.7188060000000003E-13</v>
      </c>
      <c r="BO78" s="4">
        <v>2.3463059999999998E-10</v>
      </c>
      <c r="BP78" s="1">
        <v>4854957</v>
      </c>
      <c r="BQ78" s="4">
        <v>47605280</v>
      </c>
      <c r="BR78" s="4">
        <v>19531450</v>
      </c>
      <c r="BS78" s="1">
        <v>56.565359999999998</v>
      </c>
      <c r="BT78" s="4">
        <v>9.5210569999999994E-2</v>
      </c>
      <c r="BU78" s="1">
        <v>39.062899999999999</v>
      </c>
      <c r="BV78" s="4">
        <v>1.738201E-3</v>
      </c>
      <c r="BW78" s="4">
        <v>1.363515E-2</v>
      </c>
      <c r="BX78" s="4">
        <v>5.5942140000000001E-3</v>
      </c>
      <c r="BY78" s="4">
        <v>1.6201500000000001E-8</v>
      </c>
      <c r="BZ78" s="4">
        <v>3.408787E-11</v>
      </c>
      <c r="CA78" s="4">
        <v>1.3985539999999999E-8</v>
      </c>
      <c r="CB78" s="4">
        <v>24274780</v>
      </c>
      <c r="CC78" s="4">
        <v>47605280</v>
      </c>
      <c r="CD78" s="4">
        <v>19531450</v>
      </c>
      <c r="CE78" s="1">
        <v>56.565359999999998</v>
      </c>
      <c r="CF78" s="1">
        <v>0.4760528</v>
      </c>
      <c r="CG78" s="1">
        <v>195.31450000000001</v>
      </c>
    </row>
    <row r="79" spans="1:85" x14ac:dyDescent="0.25">
      <c r="A79" s="1" t="s">
        <v>90</v>
      </c>
      <c r="B79" s="4">
        <v>4.176335E-4</v>
      </c>
      <c r="C79" s="1">
        <v>31614.19</v>
      </c>
      <c r="D79" s="1">
        <v>10566.95</v>
      </c>
      <c r="E79" s="4">
        <v>7.5050169999999999E-2</v>
      </c>
      <c r="F79" s="4">
        <v>3.1614189999999999E-10</v>
      </c>
      <c r="G79" s="4">
        <v>1.0566950000000001E-7</v>
      </c>
      <c r="H79" s="1">
        <v>366743.2</v>
      </c>
      <c r="I79" s="1">
        <v>555.23749999999995</v>
      </c>
      <c r="J79" s="1">
        <v>185.5865</v>
      </c>
      <c r="K79" s="1">
        <v>1.3181E-3</v>
      </c>
      <c r="L79" s="1">
        <v>0.2776188</v>
      </c>
      <c r="M79" s="1">
        <v>92.793239999999997</v>
      </c>
      <c r="N79" s="4">
        <v>4.1029860000000001E-4</v>
      </c>
      <c r="O79" s="1">
        <v>31058.95</v>
      </c>
      <c r="P79" s="1">
        <v>10381.36</v>
      </c>
      <c r="Q79" s="4">
        <v>7.3732060000000002E-2</v>
      </c>
      <c r="R79" s="4">
        <v>3.1058950000000001E-10</v>
      </c>
      <c r="S79" s="4">
        <v>1.038136E-7</v>
      </c>
      <c r="T79" s="1">
        <v>0.52898500000000004</v>
      </c>
      <c r="U79" s="1">
        <v>585613.6</v>
      </c>
      <c r="V79" s="1">
        <v>195739.6</v>
      </c>
      <c r="W79" s="1">
        <v>1.3902110000000001</v>
      </c>
      <c r="X79" s="4">
        <v>2.9280679999999999E-6</v>
      </c>
      <c r="Y79" s="4">
        <v>9.7869800000000007E-4</v>
      </c>
      <c r="Z79" s="4">
        <v>1.289781E-4</v>
      </c>
      <c r="AA79" s="1">
        <v>142.78450000000001</v>
      </c>
      <c r="AB79" s="1">
        <v>47.725290000000001</v>
      </c>
      <c r="AC79" s="4">
        <v>3.389617E-4</v>
      </c>
      <c r="AD79" s="4">
        <v>7.1392680000000005E-10</v>
      </c>
      <c r="AE79" s="4">
        <v>2.3862790000000002E-7</v>
      </c>
      <c r="AF79" s="1">
        <v>39763.620000000003</v>
      </c>
      <c r="AG79" s="1">
        <v>44020.37</v>
      </c>
      <c r="AH79" s="1">
        <v>14713.68</v>
      </c>
      <c r="AI79" s="1">
        <v>0.1045017</v>
      </c>
      <c r="AJ79" s="1">
        <v>0.22010179999999999</v>
      </c>
      <c r="AK79" s="1">
        <v>73.568380000000005</v>
      </c>
      <c r="AL79" s="1">
        <v>97818.49</v>
      </c>
      <c r="AM79" s="1">
        <v>541450.4</v>
      </c>
      <c r="AN79" s="1">
        <v>180978.2</v>
      </c>
      <c r="AO79" s="1">
        <v>1.2853699999999999</v>
      </c>
      <c r="AP79" s="1">
        <v>0.54145049999999995</v>
      </c>
      <c r="AQ79" s="1">
        <v>180.97819999999999</v>
      </c>
      <c r="AR79" s="1">
        <v>7825.4790000000003</v>
      </c>
      <c r="AS79" s="4">
        <v>12492610</v>
      </c>
      <c r="AT79" s="1">
        <v>4175617</v>
      </c>
      <c r="AU79" s="1">
        <v>29.656690000000001</v>
      </c>
      <c r="AV79" s="4">
        <v>6.9403379999999999E-4</v>
      </c>
      <c r="AW79" s="1">
        <v>0.23197870000000001</v>
      </c>
      <c r="AX79" s="4">
        <v>4.1029860000000001E-4</v>
      </c>
      <c r="AY79" s="1">
        <v>0.13100029999999999</v>
      </c>
      <c r="AZ79" s="4">
        <v>4.3786459999999999E-2</v>
      </c>
      <c r="BA79" s="4">
        <v>3.1098679999999999E-7</v>
      </c>
      <c r="BB79" s="4">
        <v>3.6388970000000003E-11</v>
      </c>
      <c r="BC79" s="1">
        <v>0.23197870000000001</v>
      </c>
      <c r="BD79" s="1">
        <v>15650.96</v>
      </c>
      <c r="BE79" s="4">
        <v>12492610</v>
      </c>
      <c r="BF79" s="1">
        <v>4175617</v>
      </c>
      <c r="BG79" s="1">
        <v>29.656690000000001</v>
      </c>
      <c r="BH79" s="4">
        <v>1.3880679999999999E-3</v>
      </c>
      <c r="BI79" s="1">
        <v>0.46395750000000002</v>
      </c>
      <c r="BJ79" s="4">
        <v>1.289781E-4</v>
      </c>
      <c r="BK79" s="4">
        <v>6.1770249999999999E-2</v>
      </c>
      <c r="BL79" s="4">
        <v>2.0646520000000002E-2</v>
      </c>
      <c r="BM79" s="4">
        <v>1.4663880000000001E-7</v>
      </c>
      <c r="BN79" s="4">
        <v>1.1438929999999999E-11</v>
      </c>
      <c r="BO79" s="4">
        <v>3.8234300000000003E-9</v>
      </c>
      <c r="BP79" s="1">
        <v>6260.3829999999998</v>
      </c>
      <c r="BQ79" s="4">
        <v>29014240</v>
      </c>
      <c r="BR79" s="1">
        <v>9697924</v>
      </c>
      <c r="BS79" s="1">
        <v>68.878039999999999</v>
      </c>
      <c r="BT79" s="4">
        <v>5.8028490000000002E-2</v>
      </c>
      <c r="BU79" s="1">
        <v>19.395849999999999</v>
      </c>
      <c r="BV79" s="4">
        <v>1.289781E-4</v>
      </c>
      <c r="BW79" s="1">
        <v>0.4782073</v>
      </c>
      <c r="BX79" s="1">
        <v>0.15983939999999999</v>
      </c>
      <c r="BY79" s="4">
        <v>1.1352350000000001E-6</v>
      </c>
      <c r="BZ79" s="4">
        <v>1.195518E-9</v>
      </c>
      <c r="CA79" s="4">
        <v>3.9959840000000002E-7</v>
      </c>
      <c r="CB79" s="1">
        <v>31301.919999999998</v>
      </c>
      <c r="CC79" s="4">
        <v>29014240</v>
      </c>
      <c r="CD79" s="1">
        <v>9697924</v>
      </c>
      <c r="CE79" s="1">
        <v>68.878039999999999</v>
      </c>
      <c r="CF79" s="1">
        <v>0.29014240000000002</v>
      </c>
      <c r="CG79" s="1">
        <v>96.979249999999993</v>
      </c>
    </row>
    <row r="80" spans="1:85" x14ac:dyDescent="0.25">
      <c r="A80" s="1" t="s">
        <v>59</v>
      </c>
      <c r="B80" s="4">
        <v>2.3008899999999999E-3</v>
      </c>
      <c r="C80" s="1">
        <v>19132.21</v>
      </c>
      <c r="D80" s="1">
        <v>8193.7340000000004</v>
      </c>
      <c r="E80" s="4">
        <v>2.3753860000000002E-2</v>
      </c>
      <c r="F80" s="4">
        <v>1.913222E-10</v>
      </c>
      <c r="G80" s="4">
        <v>8.193735E-8</v>
      </c>
      <c r="H80" s="4">
        <v>94529560</v>
      </c>
      <c r="I80" s="1">
        <v>15720.52</v>
      </c>
      <c r="J80" s="1">
        <v>6732.6130000000003</v>
      </c>
      <c r="K80" s="4">
        <v>1.9518029999999999E-2</v>
      </c>
      <c r="L80" s="1">
        <v>7.8602619999999996</v>
      </c>
      <c r="M80" s="1">
        <v>3366.3069999999998</v>
      </c>
      <c r="N80" s="4">
        <v>4.1029860000000001E-4</v>
      </c>
      <c r="O80" s="1">
        <v>3411.6889999999999</v>
      </c>
      <c r="P80" s="1">
        <v>1461.1210000000001</v>
      </c>
      <c r="Q80" s="4">
        <v>4.235829E-3</v>
      </c>
      <c r="R80" s="4">
        <v>3.4116890000000002E-11</v>
      </c>
      <c r="S80" s="4">
        <v>1.461121E-8</v>
      </c>
      <c r="T80" s="1">
        <v>252.0882</v>
      </c>
      <c r="U80" s="1">
        <v>570055.4</v>
      </c>
      <c r="V80" s="1">
        <v>244137</v>
      </c>
      <c r="W80" s="1">
        <v>0.7077599</v>
      </c>
      <c r="X80" s="4">
        <v>2.8502770000000001E-6</v>
      </c>
      <c r="Y80" s="4">
        <v>1.220685E-3</v>
      </c>
      <c r="Z80" s="4">
        <v>6.7410829999999997E-4</v>
      </c>
      <c r="AA80" s="1">
        <v>1.5243739999999999</v>
      </c>
      <c r="AB80" s="1">
        <v>0.65284229999999999</v>
      </c>
      <c r="AC80" s="4">
        <v>1.8926079999999999E-6</v>
      </c>
      <c r="AD80" s="4">
        <v>7.6219180000000008E-12</v>
      </c>
      <c r="AE80" s="4">
        <v>3.2642309999999999E-9</v>
      </c>
      <c r="AF80" s="4">
        <v>18953950</v>
      </c>
      <c r="AG80" s="1">
        <v>42861.2</v>
      </c>
      <c r="AH80" s="1">
        <v>18356.12</v>
      </c>
      <c r="AI80" s="1">
        <v>5.3214900000000002E-2</v>
      </c>
      <c r="AJ80" s="1">
        <v>0.214306</v>
      </c>
      <c r="AK80" s="1">
        <v>91.780619999999999</v>
      </c>
      <c r="AL80" s="4">
        <v>46626710</v>
      </c>
      <c r="AM80" s="1">
        <v>527192.69999999995</v>
      </c>
      <c r="AN80" s="1">
        <v>225780.3</v>
      </c>
      <c r="AO80" s="1">
        <v>0.65454319999999999</v>
      </c>
      <c r="AP80" s="1">
        <v>0.52719269999999996</v>
      </c>
      <c r="AQ80" s="1">
        <v>225.78030000000001</v>
      </c>
      <c r="AR80" s="1">
        <v>3730137</v>
      </c>
      <c r="AS80" s="4">
        <v>34361280</v>
      </c>
      <c r="AT80" s="4">
        <v>14715870</v>
      </c>
      <c r="AU80" s="1">
        <v>42.661709999999999</v>
      </c>
      <c r="AV80" s="4">
        <v>1.9089599999999999E-3</v>
      </c>
      <c r="AW80" s="1">
        <v>0.81754819999999995</v>
      </c>
      <c r="AX80" s="4">
        <v>4.1029860000000001E-4</v>
      </c>
      <c r="AY80" s="4">
        <v>7.5591779999999999E-4</v>
      </c>
      <c r="AZ80" s="4">
        <v>3.2373619999999999E-4</v>
      </c>
      <c r="BA80" s="4">
        <v>9.3851989999999995E-10</v>
      </c>
      <c r="BB80" s="4">
        <v>2.099772E-13</v>
      </c>
      <c r="BC80" s="1">
        <v>0.81754819999999995</v>
      </c>
      <c r="BD80" s="1">
        <v>7460274</v>
      </c>
      <c r="BE80" s="4">
        <v>34361280</v>
      </c>
      <c r="BF80" s="4">
        <v>14715870</v>
      </c>
      <c r="BG80" s="1">
        <v>42.661709999999999</v>
      </c>
      <c r="BH80" s="4">
        <v>3.8179189999999999E-3</v>
      </c>
      <c r="BI80" s="1">
        <v>1.6350960000000001</v>
      </c>
      <c r="BJ80" s="4">
        <v>6.7410829999999997E-4</v>
      </c>
      <c r="BK80" s="4">
        <v>1.8629250000000001E-3</v>
      </c>
      <c r="BL80" s="4">
        <v>7.978331E-4</v>
      </c>
      <c r="BM80" s="4">
        <v>2.3129400000000001E-9</v>
      </c>
      <c r="BN80" s="4">
        <v>3.449861E-13</v>
      </c>
      <c r="BO80" s="4">
        <v>1.477469E-10</v>
      </c>
      <c r="BP80" s="1">
        <v>2984110</v>
      </c>
      <c r="BQ80" s="4">
        <v>45593140</v>
      </c>
      <c r="BR80" s="4">
        <v>19526130</v>
      </c>
      <c r="BS80" s="1">
        <v>56.606780000000001</v>
      </c>
      <c r="BT80" s="1">
        <v>9.1186299999999998E-2</v>
      </c>
      <c r="BU80" s="1">
        <v>39.05227</v>
      </c>
      <c r="BV80" s="4">
        <v>6.7410829999999997E-4</v>
      </c>
      <c r="BW80" s="4">
        <v>8.2395669999999997E-3</v>
      </c>
      <c r="BX80" s="4">
        <v>3.5287510000000001E-3</v>
      </c>
      <c r="BY80" s="4">
        <v>1.022995E-8</v>
      </c>
      <c r="BZ80" s="4">
        <v>2.0598919999999999E-11</v>
      </c>
      <c r="CA80" s="4">
        <v>8.8218790000000007E-9</v>
      </c>
      <c r="CB80" s="4">
        <v>14920550</v>
      </c>
      <c r="CC80" s="4">
        <v>45593140</v>
      </c>
      <c r="CD80" s="4">
        <v>19526130</v>
      </c>
      <c r="CE80" s="1">
        <v>56.606780000000001</v>
      </c>
      <c r="CF80" s="1">
        <v>0.45593149999999999</v>
      </c>
      <c r="CG80" s="1">
        <v>195.26130000000001</v>
      </c>
    </row>
    <row r="81" spans="1:85" x14ac:dyDescent="0.25">
      <c r="A81" s="1" t="s">
        <v>397</v>
      </c>
      <c r="B81" s="4">
        <v>4.2157730000000001E-4</v>
      </c>
      <c r="C81" s="1">
        <v>130470</v>
      </c>
      <c r="D81" s="1">
        <v>30678.2</v>
      </c>
      <c r="E81" s="1">
        <v>1.4767509999999999</v>
      </c>
      <c r="F81" s="4">
        <v>1.3047000000000001E-9</v>
      </c>
      <c r="G81" s="4">
        <v>3.06782E-7</v>
      </c>
      <c r="H81" s="1">
        <v>563934.30000000005</v>
      </c>
      <c r="I81" s="1">
        <v>3490.5349999999999</v>
      </c>
      <c r="J81" s="1">
        <v>820.75040000000001</v>
      </c>
      <c r="K81" s="4">
        <v>3.9508309999999998E-2</v>
      </c>
      <c r="L81" s="1">
        <v>1.745268</v>
      </c>
      <c r="M81" s="1">
        <v>410.37520000000001</v>
      </c>
      <c r="N81" s="4">
        <v>4.1029860000000001E-4</v>
      </c>
      <c r="O81" s="1">
        <v>126979.5</v>
      </c>
      <c r="P81" s="1">
        <v>29857.45</v>
      </c>
      <c r="Q81" s="1">
        <v>1.437243</v>
      </c>
      <c r="R81" s="4">
        <v>1.269795E-9</v>
      </c>
      <c r="S81" s="4">
        <v>2.9857450000000002E-7</v>
      </c>
      <c r="T81" s="1">
        <v>5.1338720000000002</v>
      </c>
      <c r="U81" s="1">
        <v>1252511</v>
      </c>
      <c r="V81" s="1">
        <v>294510.40000000002</v>
      </c>
      <c r="W81" s="1">
        <v>14.17679</v>
      </c>
      <c r="X81" s="4">
        <v>6.2625550000000002E-6</v>
      </c>
      <c r="Y81" s="4">
        <v>1.472552E-3</v>
      </c>
      <c r="Z81" s="1">
        <v>4.5076179999999999</v>
      </c>
      <c r="AA81" s="1">
        <v>1099717</v>
      </c>
      <c r="AB81" s="1">
        <v>258583.1</v>
      </c>
      <c r="AC81" s="1">
        <v>12.447369999999999</v>
      </c>
      <c r="AD81" s="4">
        <v>5.4986189999999996E-6</v>
      </c>
      <c r="AE81" s="4">
        <v>1.2929230000000001E-3</v>
      </c>
      <c r="AF81" s="1">
        <v>47088.77</v>
      </c>
      <c r="AG81" s="1">
        <v>11488.25</v>
      </c>
      <c r="AH81" s="1">
        <v>2701.3009999999999</v>
      </c>
      <c r="AI81" s="1">
        <v>0.13003200000000001</v>
      </c>
      <c r="AJ81" s="4">
        <v>5.7441249999999999E-2</v>
      </c>
      <c r="AK81" s="1">
        <v>13.50651</v>
      </c>
      <c r="AL81" s="1">
        <v>115838.39999999999</v>
      </c>
      <c r="AM81" s="1">
        <v>141305.5</v>
      </c>
      <c r="AN81" s="1">
        <v>33226</v>
      </c>
      <c r="AO81" s="1">
        <v>1.599394</v>
      </c>
      <c r="AP81" s="1">
        <v>0.1413055</v>
      </c>
      <c r="AQ81" s="1">
        <v>33.225999999999999</v>
      </c>
      <c r="AR81" s="1">
        <v>9268.4220000000005</v>
      </c>
      <c r="AS81" s="1">
        <v>4660734</v>
      </c>
      <c r="AT81" s="1">
        <v>1095906</v>
      </c>
      <c r="AU81" s="1">
        <v>52.753439999999998</v>
      </c>
      <c r="AV81" s="4">
        <v>2.589297E-4</v>
      </c>
      <c r="AW81" s="4">
        <v>6.0883689999999997E-2</v>
      </c>
      <c r="AX81" s="4">
        <v>4.1029860000000001E-4</v>
      </c>
      <c r="AY81" s="4">
        <v>4.126469E-2</v>
      </c>
      <c r="AZ81" s="4">
        <v>9.7028150000000001E-3</v>
      </c>
      <c r="BA81" s="4">
        <v>4.6706260000000001E-7</v>
      </c>
      <c r="BB81" s="4">
        <v>1.146241E-11</v>
      </c>
      <c r="BC81" s="4">
        <v>6.0883689999999997E-2</v>
      </c>
      <c r="BD81" s="1">
        <v>18534.14</v>
      </c>
      <c r="BE81" s="1">
        <v>4660054</v>
      </c>
      <c r="BF81" s="1">
        <v>1095746</v>
      </c>
      <c r="BG81" s="1">
        <v>52.745750000000001</v>
      </c>
      <c r="BH81" s="4">
        <v>5.1778369999999998E-4</v>
      </c>
      <c r="BI81" s="1">
        <v>0.1217496</v>
      </c>
      <c r="BJ81" s="1">
        <v>4.5076179999999999</v>
      </c>
      <c r="BK81" s="1">
        <v>680.01260000000002</v>
      </c>
      <c r="BL81" s="1">
        <v>159.8954</v>
      </c>
      <c r="BM81" s="4">
        <v>7.696858E-3</v>
      </c>
      <c r="BN81" s="4">
        <v>1.2592829999999999E-7</v>
      </c>
      <c r="BO81" s="4">
        <v>2.9610270000000001E-5</v>
      </c>
      <c r="BP81" s="1">
        <v>7417.2619999999997</v>
      </c>
      <c r="BQ81" s="1">
        <v>2791223</v>
      </c>
      <c r="BR81" s="1">
        <v>656317.1</v>
      </c>
      <c r="BS81" s="1">
        <v>31.59301</v>
      </c>
      <c r="BT81" s="4">
        <v>5.5824469999999999E-3</v>
      </c>
      <c r="BU81" s="1">
        <v>1.3126340000000001</v>
      </c>
      <c r="BV81" s="1">
        <v>4.5076179999999999</v>
      </c>
      <c r="BW81" s="1">
        <v>1357.0260000000001</v>
      </c>
      <c r="BX81" s="1">
        <v>319.0856</v>
      </c>
      <c r="BY81" s="4">
        <v>1.535977E-2</v>
      </c>
      <c r="BZ81" s="4">
        <v>3.392565E-6</v>
      </c>
      <c r="CA81" s="4">
        <v>7.9771409999999997E-4</v>
      </c>
      <c r="CB81" s="1">
        <v>37068.28</v>
      </c>
      <c r="CC81" s="1">
        <v>2789866</v>
      </c>
      <c r="CD81" s="1">
        <v>655998</v>
      </c>
      <c r="CE81" s="1">
        <v>31.577660000000002</v>
      </c>
      <c r="CF81" s="4">
        <v>2.7898659999999999E-2</v>
      </c>
      <c r="CG81" s="1">
        <v>6.5599800000000004</v>
      </c>
    </row>
    <row r="82" spans="1:85" x14ac:dyDescent="0.25">
      <c r="A82" s="1" t="s">
        <v>211</v>
      </c>
      <c r="B82" s="1">
        <v>0.1085489</v>
      </c>
      <c r="C82" s="1">
        <v>20265.59</v>
      </c>
      <c r="D82" s="1">
        <v>8679.5069999999996</v>
      </c>
      <c r="E82" s="4">
        <v>5.6803380000000001E-2</v>
      </c>
      <c r="F82" s="4">
        <v>2.0265580000000001E-10</v>
      </c>
      <c r="G82" s="4">
        <v>8.6795059999999997E-8</v>
      </c>
      <c r="H82" s="4">
        <v>5406931000</v>
      </c>
      <c r="I82" s="1">
        <v>20188.98</v>
      </c>
      <c r="J82" s="1">
        <v>8646.7000000000007</v>
      </c>
      <c r="K82" s="4">
        <v>5.6588670000000001E-2</v>
      </c>
      <c r="L82" s="1">
        <v>10.09449</v>
      </c>
      <c r="M82" s="1">
        <v>4323.3500000000004</v>
      </c>
      <c r="N82" s="4">
        <v>4.1029860000000001E-4</v>
      </c>
      <c r="O82" s="1">
        <v>76.60087</v>
      </c>
      <c r="P82" s="1">
        <v>32.807229999999997</v>
      </c>
      <c r="Q82" s="4">
        <v>2.1470819999999999E-4</v>
      </c>
      <c r="R82" s="4">
        <v>7.6600870000000004E-13</v>
      </c>
      <c r="S82" s="4">
        <v>3.2807229999999999E-10</v>
      </c>
      <c r="T82" s="1">
        <v>37802.54</v>
      </c>
      <c r="U82" s="1">
        <v>468632.6</v>
      </c>
      <c r="V82" s="1">
        <v>200709.7</v>
      </c>
      <c r="W82" s="1">
        <v>1.313553</v>
      </c>
      <c r="X82" s="4">
        <v>2.3431629999999999E-6</v>
      </c>
      <c r="Y82" s="4">
        <v>1.0035490000000001E-3</v>
      </c>
      <c r="Z82" s="4">
        <v>6.2330209999999997E-2</v>
      </c>
      <c r="AA82" s="1">
        <v>0.77269390000000004</v>
      </c>
      <c r="AB82" s="1">
        <v>0.33093549999999999</v>
      </c>
      <c r="AC82" s="4">
        <v>2.165821E-6</v>
      </c>
      <c r="AD82" s="4">
        <v>3.8634930000000002E-12</v>
      </c>
      <c r="AE82" s="4">
        <v>1.654688E-9</v>
      </c>
      <c r="AF82" s="4">
        <v>2842292000</v>
      </c>
      <c r="AG82" s="1">
        <v>35235.480000000003</v>
      </c>
      <c r="AH82" s="1">
        <v>15090.93</v>
      </c>
      <c r="AI82" s="4">
        <v>9.8763219999999999E-2</v>
      </c>
      <c r="AJ82" s="1">
        <v>0.17617740000000001</v>
      </c>
      <c r="AK82" s="1">
        <v>75.454669999999993</v>
      </c>
      <c r="AL82" s="4">
        <v>6992037000</v>
      </c>
      <c r="AM82" s="1">
        <v>433396.3</v>
      </c>
      <c r="AN82" s="1">
        <v>185618.5</v>
      </c>
      <c r="AO82" s="1">
        <v>1.2147870000000001</v>
      </c>
      <c r="AP82" s="1">
        <v>0.43339640000000001</v>
      </c>
      <c r="AQ82" s="1">
        <v>185.61850000000001</v>
      </c>
      <c r="AR82" s="4">
        <v>559362900</v>
      </c>
      <c r="AS82" s="4">
        <v>11963790</v>
      </c>
      <c r="AT82" s="1">
        <v>5123947</v>
      </c>
      <c r="AU82" s="1">
        <v>33.53387</v>
      </c>
      <c r="AV82" s="4">
        <v>6.6465480000000004E-4</v>
      </c>
      <c r="AW82" s="1">
        <v>0.28466360000000002</v>
      </c>
      <c r="AX82" s="4">
        <v>4.1029860000000001E-4</v>
      </c>
      <c r="AY82" s="4">
        <v>1.7551130000000001E-6</v>
      </c>
      <c r="AZ82" s="4">
        <v>7.516938E-7</v>
      </c>
      <c r="BA82" s="4">
        <v>4.9194899999999997E-12</v>
      </c>
      <c r="BB82" s="4">
        <v>4.8753130000000002E-16</v>
      </c>
      <c r="BC82" s="1">
        <v>0.28466360000000002</v>
      </c>
      <c r="BD82" s="4">
        <v>1118726000</v>
      </c>
      <c r="BE82" s="4">
        <v>11963790</v>
      </c>
      <c r="BF82" s="1">
        <v>5123947</v>
      </c>
      <c r="BG82" s="1">
        <v>33.53387</v>
      </c>
      <c r="BH82" s="4">
        <v>1.32931E-3</v>
      </c>
      <c r="BI82" s="1">
        <v>0.56932729999999998</v>
      </c>
      <c r="BJ82" s="4">
        <v>6.2330209999999997E-2</v>
      </c>
      <c r="BK82" s="4">
        <v>3.9994E-4</v>
      </c>
      <c r="BL82" s="4">
        <v>1.7128949999999999E-4</v>
      </c>
      <c r="BM82" s="4">
        <v>1.1210109999999999E-9</v>
      </c>
      <c r="BN82" s="4">
        <v>7.4062950000000001E-14</v>
      </c>
      <c r="BO82" s="4">
        <v>3.1720280000000001E-11</v>
      </c>
      <c r="BP82" s="4">
        <v>447490400</v>
      </c>
      <c r="BQ82" s="4">
        <v>23224040</v>
      </c>
      <c r="BR82" s="1">
        <v>9946578</v>
      </c>
      <c r="BS82" s="1">
        <v>65.095770000000002</v>
      </c>
      <c r="BT82" s="4">
        <v>4.6448089999999997E-2</v>
      </c>
      <c r="BU82" s="1">
        <v>19.893160000000002</v>
      </c>
      <c r="BV82" s="4">
        <v>6.2330209999999997E-2</v>
      </c>
      <c r="BW82" s="4">
        <v>2.5878709999999998E-3</v>
      </c>
      <c r="BX82" s="4">
        <v>1.108354E-3</v>
      </c>
      <c r="BY82" s="4">
        <v>7.253668E-9</v>
      </c>
      <c r="BZ82" s="4">
        <v>6.4696790000000002E-12</v>
      </c>
      <c r="CA82" s="4">
        <v>2.7708860000000001E-9</v>
      </c>
      <c r="CB82" s="4">
        <v>2237452000</v>
      </c>
      <c r="CC82" s="4">
        <v>23224040</v>
      </c>
      <c r="CD82" s="1">
        <v>9946578</v>
      </c>
      <c r="CE82" s="1">
        <v>65.095770000000002</v>
      </c>
      <c r="CF82" s="1">
        <v>0.23224040000000001</v>
      </c>
      <c r="CG82" s="1">
        <v>99.465779999999995</v>
      </c>
    </row>
    <row r="83" spans="1:85" x14ac:dyDescent="0.25">
      <c r="A83" s="1" t="s">
        <v>536</v>
      </c>
      <c r="B83" s="4">
        <v>1.0912929999999999E-3</v>
      </c>
      <c r="C83" s="1">
        <v>14605.39</v>
      </c>
      <c r="D83" s="1">
        <v>5641.8</v>
      </c>
      <c r="E83" s="4">
        <v>5.8753319999999998E-2</v>
      </c>
      <c r="F83" s="4">
        <v>1.460539E-10</v>
      </c>
      <c r="G83" s="4">
        <v>5.6418000000000003E-8</v>
      </c>
      <c r="H83" s="4">
        <v>34049700</v>
      </c>
      <c r="I83" s="1">
        <v>9114.1319999999996</v>
      </c>
      <c r="J83" s="1">
        <v>3520.625</v>
      </c>
      <c r="K83" s="4">
        <v>3.6663550000000003E-2</v>
      </c>
      <c r="L83" s="1">
        <v>4.5570659999999998</v>
      </c>
      <c r="M83" s="1">
        <v>1760.3130000000001</v>
      </c>
      <c r="N83" s="4">
        <v>4.1029860000000001E-4</v>
      </c>
      <c r="O83" s="1">
        <v>5491.2610000000004</v>
      </c>
      <c r="P83" s="1">
        <v>2121.1750000000002</v>
      </c>
      <c r="Q83" s="4">
        <v>2.2089770000000002E-2</v>
      </c>
      <c r="R83" s="4">
        <v>5.4912610000000002E-11</v>
      </c>
      <c r="S83" s="4">
        <v>2.1211750000000001E-8</v>
      </c>
      <c r="T83" s="1">
        <v>47.531019999999998</v>
      </c>
      <c r="U83" s="1">
        <v>464474.6</v>
      </c>
      <c r="V83" s="1">
        <v>179418.2</v>
      </c>
      <c r="W83" s="1">
        <v>1.8684480000000001</v>
      </c>
      <c r="X83" s="4">
        <v>2.3223729999999999E-6</v>
      </c>
      <c r="Y83" s="4">
        <v>8.970909E-4</v>
      </c>
      <c r="Z83" s="1">
        <v>0.2465454</v>
      </c>
      <c r="AA83" s="1">
        <v>2409.2350000000001</v>
      </c>
      <c r="AB83" s="1">
        <v>930.64400000000001</v>
      </c>
      <c r="AC83" s="4">
        <v>9.6916629999999997E-3</v>
      </c>
      <c r="AD83" s="4">
        <v>1.2046249999999999E-8</v>
      </c>
      <c r="AE83" s="4">
        <v>4.6532480000000002E-6</v>
      </c>
      <c r="AF83" s="1">
        <v>3555224</v>
      </c>
      <c r="AG83" s="1">
        <v>34741.760000000002</v>
      </c>
      <c r="AH83" s="1">
        <v>13420.12</v>
      </c>
      <c r="AI83" s="1">
        <v>0.1397562</v>
      </c>
      <c r="AJ83" s="1">
        <v>0.1737088</v>
      </c>
      <c r="AK83" s="1">
        <v>67.100589999999997</v>
      </c>
      <c r="AL83" s="1">
        <v>8745850</v>
      </c>
      <c r="AM83" s="1">
        <v>427323.6</v>
      </c>
      <c r="AN83" s="1">
        <v>165067.4</v>
      </c>
      <c r="AO83" s="1">
        <v>1.719001</v>
      </c>
      <c r="AP83" s="1">
        <v>0.42732360000000003</v>
      </c>
      <c r="AQ83" s="1">
        <v>165.06739999999999</v>
      </c>
      <c r="AR83" s="1">
        <v>699668.1</v>
      </c>
      <c r="AS83" s="1">
        <v>7362472</v>
      </c>
      <c r="AT83" s="1">
        <v>2843990</v>
      </c>
      <c r="AU83" s="1">
        <v>29.61712</v>
      </c>
      <c r="AV83" s="4">
        <v>4.0902609999999998E-4</v>
      </c>
      <c r="AW83" s="1">
        <v>0.15799940000000001</v>
      </c>
      <c r="AX83" s="4">
        <v>4.1029860000000001E-4</v>
      </c>
      <c r="AY83" s="4">
        <v>8.6349859999999997E-4</v>
      </c>
      <c r="AZ83" s="4">
        <v>3.3355400000000001E-4</v>
      </c>
      <c r="BA83" s="4">
        <v>3.4736080000000002E-9</v>
      </c>
      <c r="BB83" s="4">
        <v>2.398607E-13</v>
      </c>
      <c r="BC83" s="1">
        <v>0.15799940000000001</v>
      </c>
      <c r="BD83" s="1">
        <v>1399336</v>
      </c>
      <c r="BE83" s="1">
        <v>7362471</v>
      </c>
      <c r="BF83" s="1">
        <v>2843990</v>
      </c>
      <c r="BG83" s="1">
        <v>29.61712</v>
      </c>
      <c r="BH83" s="4">
        <v>8.1805219999999995E-4</v>
      </c>
      <c r="BI83" s="1">
        <v>0.31599890000000003</v>
      </c>
      <c r="BJ83" s="1">
        <v>0.2465454</v>
      </c>
      <c r="BK83" s="1">
        <v>0.77830480000000002</v>
      </c>
      <c r="BL83" s="1">
        <v>0.3006451</v>
      </c>
      <c r="BM83" s="4">
        <v>3.1308979999999999E-6</v>
      </c>
      <c r="BN83" s="4">
        <v>1.441305E-10</v>
      </c>
      <c r="BO83" s="4">
        <v>5.567502E-8</v>
      </c>
      <c r="BP83" s="1">
        <v>559734.6</v>
      </c>
      <c r="BQ83" s="4">
        <v>17017290</v>
      </c>
      <c r="BR83" s="1">
        <v>6573472</v>
      </c>
      <c r="BS83" s="1">
        <v>68.455680000000001</v>
      </c>
      <c r="BT83" s="4">
        <v>3.4034580000000002E-2</v>
      </c>
      <c r="BU83" s="1">
        <v>13.146940000000001</v>
      </c>
      <c r="BV83" s="1">
        <v>0.2465454</v>
      </c>
      <c r="BW83" s="1">
        <v>5.996461</v>
      </c>
      <c r="BX83" s="1">
        <v>2.316325</v>
      </c>
      <c r="BY83" s="4">
        <v>2.4122050000000001E-5</v>
      </c>
      <c r="BZ83" s="4">
        <v>1.499115E-8</v>
      </c>
      <c r="CA83" s="4">
        <v>5.7908139999999996E-6</v>
      </c>
      <c r="CB83" s="1">
        <v>2798672</v>
      </c>
      <c r="CC83" s="4">
        <v>17017280</v>
      </c>
      <c r="CD83" s="1">
        <v>6573469</v>
      </c>
      <c r="CE83" s="1">
        <v>68.455650000000006</v>
      </c>
      <c r="CF83" s="1">
        <v>0.17017280000000001</v>
      </c>
      <c r="CG83" s="1">
        <v>65.734700000000004</v>
      </c>
    </row>
    <row r="84" spans="1:85" x14ac:dyDescent="0.25">
      <c r="A84" s="1" t="s">
        <v>533</v>
      </c>
      <c r="B84" s="4">
        <v>1.863834E-3</v>
      </c>
      <c r="C84" s="1">
        <v>17736.919999999998</v>
      </c>
      <c r="D84" s="1">
        <v>6744.1989999999996</v>
      </c>
      <c r="E84" s="4">
        <v>6.9119749999999994E-2</v>
      </c>
      <c r="F84" s="4">
        <v>1.7736920000000001E-10</v>
      </c>
      <c r="G84" s="4">
        <v>6.7441990000000006E-8</v>
      </c>
      <c r="H84" s="4">
        <v>72676780</v>
      </c>
      <c r="I84" s="1">
        <v>13832.37</v>
      </c>
      <c r="J84" s="1">
        <v>5259.5519999999997</v>
      </c>
      <c r="K84" s="4">
        <v>5.3903939999999997E-2</v>
      </c>
      <c r="L84" s="1">
        <v>6.9161859999999997</v>
      </c>
      <c r="M84" s="1">
        <v>2629.7759999999998</v>
      </c>
      <c r="N84" s="4">
        <v>4.1029860000000001E-4</v>
      </c>
      <c r="O84" s="1">
        <v>3904.5509999999999</v>
      </c>
      <c r="P84" s="1">
        <v>1484.6469999999999</v>
      </c>
      <c r="Q84" s="1">
        <v>1.52158E-2</v>
      </c>
      <c r="R84" s="4">
        <v>3.9045510000000003E-11</v>
      </c>
      <c r="S84" s="4">
        <v>1.484647E-8</v>
      </c>
      <c r="T84" s="1">
        <v>132.0283</v>
      </c>
      <c r="U84" s="1">
        <v>474952.4</v>
      </c>
      <c r="V84" s="1">
        <v>180593.5</v>
      </c>
      <c r="W84" s="1">
        <v>1.8508610000000001</v>
      </c>
      <c r="X84" s="4">
        <v>2.3747619999999999E-6</v>
      </c>
      <c r="Y84" s="4">
        <v>9.0296750000000002E-4</v>
      </c>
      <c r="Z84" s="1">
        <v>0.94347669999999995</v>
      </c>
      <c r="AA84" s="1">
        <v>3393.998</v>
      </c>
      <c r="AB84" s="1">
        <v>1290.5170000000001</v>
      </c>
      <c r="AC84" s="4">
        <v>1.322621E-2</v>
      </c>
      <c r="AD84" s="4">
        <v>1.6970090000000001E-8</v>
      </c>
      <c r="AE84" s="4">
        <v>6.452622E-6</v>
      </c>
      <c r="AF84" s="1">
        <v>9856005</v>
      </c>
      <c r="AG84" s="1">
        <v>35455.519999999997</v>
      </c>
      <c r="AH84" s="1">
        <v>13481.43</v>
      </c>
      <c r="AI84" s="1">
        <v>0.13816809999999999</v>
      </c>
      <c r="AJ84" s="1">
        <v>0.17727760000000001</v>
      </c>
      <c r="AK84" s="1">
        <v>67.407139999999998</v>
      </c>
      <c r="AL84" s="4">
        <v>24245770</v>
      </c>
      <c r="AM84" s="1">
        <v>436102.8</v>
      </c>
      <c r="AN84" s="1">
        <v>165821.5</v>
      </c>
      <c r="AO84" s="1">
        <v>1.6994670000000001</v>
      </c>
      <c r="AP84" s="1">
        <v>0.43610290000000002</v>
      </c>
      <c r="AQ84" s="1">
        <v>165.82159999999999</v>
      </c>
      <c r="AR84" s="1">
        <v>1939662</v>
      </c>
      <c r="AS84" s="1">
        <v>7801568</v>
      </c>
      <c r="AT84" s="1">
        <v>2966429</v>
      </c>
      <c r="AU84" s="1">
        <v>30.402249999999999</v>
      </c>
      <c r="AV84" s="4">
        <v>4.3342039999999998E-4</v>
      </c>
      <c r="AW84" s="1">
        <v>0.16480159999999999</v>
      </c>
      <c r="AX84" s="4">
        <v>4.1029860000000001E-4</v>
      </c>
      <c r="AY84" s="4">
        <v>3.300547E-4</v>
      </c>
      <c r="AZ84" s="4">
        <v>1.254983E-4</v>
      </c>
      <c r="BA84" s="4">
        <v>1.286204E-9</v>
      </c>
      <c r="BB84" s="4">
        <v>9.168186E-14</v>
      </c>
      <c r="BC84" s="1">
        <v>0.16480159999999999</v>
      </c>
      <c r="BD84" s="1">
        <v>3879323</v>
      </c>
      <c r="BE84" s="1">
        <v>7801567</v>
      </c>
      <c r="BF84" s="1">
        <v>2966429</v>
      </c>
      <c r="BG84" s="1">
        <v>30.402249999999999</v>
      </c>
      <c r="BH84" s="4">
        <v>8.6684070000000004E-4</v>
      </c>
      <c r="BI84" s="1">
        <v>0.32960309999999998</v>
      </c>
      <c r="BJ84" s="1">
        <v>0.94347669999999995</v>
      </c>
      <c r="BK84" s="1">
        <v>1.1384350000000001</v>
      </c>
      <c r="BL84" s="1">
        <v>0.4328729</v>
      </c>
      <c r="BM84" s="4">
        <v>4.4364149999999998E-6</v>
      </c>
      <c r="BN84" s="4">
        <v>2.108213E-10</v>
      </c>
      <c r="BO84" s="4">
        <v>8.0161629999999995E-8</v>
      </c>
      <c r="BP84" s="1">
        <v>1551730</v>
      </c>
      <c r="BQ84" s="4">
        <v>17366900</v>
      </c>
      <c r="BR84" s="1">
        <v>6603502</v>
      </c>
      <c r="BS84" s="1">
        <v>67.677769999999995</v>
      </c>
      <c r="BT84" s="4">
        <v>3.473379E-2</v>
      </c>
      <c r="BU84" s="1">
        <v>13.207000000000001</v>
      </c>
      <c r="BV84" s="1">
        <v>0.94347669999999995</v>
      </c>
      <c r="BW84" s="1">
        <v>8.4474800000000005</v>
      </c>
      <c r="BX84" s="1">
        <v>3.2120280000000001</v>
      </c>
      <c r="BY84" s="4">
        <v>3.2919329999999997E-5</v>
      </c>
      <c r="BZ84" s="4">
        <v>2.1118699999999999E-8</v>
      </c>
      <c r="CA84" s="4">
        <v>8.0300699999999992E-6</v>
      </c>
      <c r="CB84" s="1">
        <v>7758646</v>
      </c>
      <c r="CC84" s="4">
        <v>17366890</v>
      </c>
      <c r="CD84" s="1">
        <v>6603499</v>
      </c>
      <c r="CE84" s="1">
        <v>67.67774</v>
      </c>
      <c r="CF84" s="1">
        <v>0.17366889999999999</v>
      </c>
      <c r="CG84" s="1">
        <v>66.034989999999993</v>
      </c>
    </row>
    <row r="85" spans="1:85" x14ac:dyDescent="0.25">
      <c r="A85" s="1" t="s">
        <v>539</v>
      </c>
      <c r="B85" s="4">
        <v>2.9065340000000001E-3</v>
      </c>
      <c r="C85" s="1">
        <v>28549.96</v>
      </c>
      <c r="D85" s="1">
        <v>10826</v>
      </c>
      <c r="E85" s="4">
        <v>7.0934780000000003E-2</v>
      </c>
      <c r="F85" s="4">
        <v>2.8549960000000002E-10</v>
      </c>
      <c r="G85" s="4">
        <v>1.0826E-7</v>
      </c>
      <c r="H85" s="4">
        <v>124811800</v>
      </c>
      <c r="I85" s="1">
        <v>24519.73</v>
      </c>
      <c r="J85" s="1">
        <v>9297.759</v>
      </c>
      <c r="K85" s="4">
        <v>6.0921320000000001E-2</v>
      </c>
      <c r="L85" s="1">
        <v>12.25986</v>
      </c>
      <c r="M85" s="1">
        <v>4648.8789999999999</v>
      </c>
      <c r="N85" s="4">
        <v>4.1029860000000001E-4</v>
      </c>
      <c r="O85" s="1">
        <v>4030.2339999999999</v>
      </c>
      <c r="P85" s="1">
        <v>1528.2449999999999</v>
      </c>
      <c r="Q85" s="4">
        <v>1.001345E-2</v>
      </c>
      <c r="R85" s="4">
        <v>4.0302339999999999E-11</v>
      </c>
      <c r="S85" s="4">
        <v>1.5282449999999999E-8</v>
      </c>
      <c r="T85" s="1">
        <v>122.0402</v>
      </c>
      <c r="U85" s="1">
        <v>548417.9</v>
      </c>
      <c r="V85" s="1">
        <v>207957.3</v>
      </c>
      <c r="W85" s="1">
        <v>1.36259</v>
      </c>
      <c r="X85" s="4">
        <v>2.7420900000000001E-6</v>
      </c>
      <c r="Y85" s="4">
        <v>1.0397869999999999E-3</v>
      </c>
      <c r="Z85" s="1">
        <v>5.5399450000000003</v>
      </c>
      <c r="AA85" s="1">
        <v>24894.97</v>
      </c>
      <c r="AB85" s="1">
        <v>9440.0470000000005</v>
      </c>
      <c r="AC85" s="4">
        <v>6.185363E-2</v>
      </c>
      <c r="AD85" s="4">
        <v>1.2447559999999999E-7</v>
      </c>
      <c r="AE85" s="4">
        <v>4.7200519999999998E-5</v>
      </c>
      <c r="AF85" s="1">
        <v>8759422</v>
      </c>
      <c r="AG85" s="1">
        <v>39362.629999999997</v>
      </c>
      <c r="AH85" s="1">
        <v>14926.11</v>
      </c>
      <c r="AI85" s="4">
        <v>9.7799759999999999E-2</v>
      </c>
      <c r="AJ85" s="1">
        <v>0.19681319999999999</v>
      </c>
      <c r="AK85" s="1">
        <v>74.630570000000006</v>
      </c>
      <c r="AL85" s="4">
        <v>21548180</v>
      </c>
      <c r="AM85" s="1">
        <v>484160.3</v>
      </c>
      <c r="AN85" s="1">
        <v>183591.2</v>
      </c>
      <c r="AO85" s="1">
        <v>1.2029369999999999</v>
      </c>
      <c r="AP85" s="1">
        <v>0.48416039999999999</v>
      </c>
      <c r="AQ85" s="1">
        <v>183.59119999999999</v>
      </c>
      <c r="AR85" s="1">
        <v>1723856</v>
      </c>
      <c r="AS85" s="4">
        <v>13727810</v>
      </c>
      <c r="AT85" s="1">
        <v>5205518</v>
      </c>
      <c r="AU85" s="1">
        <v>34.107900000000001</v>
      </c>
      <c r="AV85" s="4">
        <v>7.6265619999999997E-4</v>
      </c>
      <c r="AW85" s="1">
        <v>0.28919539999999999</v>
      </c>
      <c r="AX85" s="4">
        <v>4.1029860000000001E-4</v>
      </c>
      <c r="AY85" s="4">
        <v>6.5347720000000003E-4</v>
      </c>
      <c r="AZ85" s="4">
        <v>2.4779529999999998E-4</v>
      </c>
      <c r="BA85" s="4">
        <v>1.6236189999999999E-9</v>
      </c>
      <c r="BB85" s="4">
        <v>1.8152139999999999E-13</v>
      </c>
      <c r="BC85" s="1">
        <v>0.28919539999999999</v>
      </c>
      <c r="BD85" s="1">
        <v>3447708</v>
      </c>
      <c r="BE85" s="4">
        <v>13727800</v>
      </c>
      <c r="BF85" s="1">
        <v>5205513</v>
      </c>
      <c r="BG85" s="1">
        <v>34.107860000000002</v>
      </c>
      <c r="BH85" s="4">
        <v>1.5253109999999999E-3</v>
      </c>
      <c r="BI85" s="1">
        <v>0.57839019999999997</v>
      </c>
      <c r="BJ85" s="1">
        <v>5.5399450000000003</v>
      </c>
      <c r="BK85" s="1">
        <v>13.235099999999999</v>
      </c>
      <c r="BL85" s="1">
        <v>5.0186820000000001</v>
      </c>
      <c r="BM85" s="4">
        <v>3.2883699999999998E-5</v>
      </c>
      <c r="BN85" s="4">
        <v>2.4509429999999999E-9</v>
      </c>
      <c r="BO85" s="4">
        <v>9.2938549999999997E-7</v>
      </c>
      <c r="BP85" s="1">
        <v>1379088</v>
      </c>
      <c r="BQ85" s="4">
        <v>25943410</v>
      </c>
      <c r="BR85" s="1">
        <v>9837611</v>
      </c>
      <c r="BS85" s="1">
        <v>64.458569999999995</v>
      </c>
      <c r="BT85" s="4">
        <v>5.188682E-2</v>
      </c>
      <c r="BU85" s="1">
        <v>19.675219999999999</v>
      </c>
      <c r="BV85" s="1">
        <v>5.5399450000000003</v>
      </c>
      <c r="BW85" s="1">
        <v>83.373980000000003</v>
      </c>
      <c r="BX85" s="1">
        <v>31.614999999999998</v>
      </c>
      <c r="BY85" s="4">
        <v>2.0714959999999999E-4</v>
      </c>
      <c r="BZ85" s="4">
        <v>2.08435E-7</v>
      </c>
      <c r="CA85" s="4">
        <v>7.9037500000000003E-5</v>
      </c>
      <c r="CB85" s="1">
        <v>6895417</v>
      </c>
      <c r="CC85" s="4">
        <v>25943320</v>
      </c>
      <c r="CD85" s="1">
        <v>9837579</v>
      </c>
      <c r="CE85" s="1">
        <v>64.458370000000002</v>
      </c>
      <c r="CF85" s="1">
        <v>0.25943329999999998</v>
      </c>
      <c r="CG85" s="1">
        <v>98.375799999999998</v>
      </c>
    </row>
    <row r="86" spans="1:85" x14ac:dyDescent="0.25">
      <c r="A86" s="1" t="s">
        <v>525</v>
      </c>
      <c r="B86" s="1">
        <v>3.3065E-3</v>
      </c>
      <c r="C86" s="1">
        <v>29742.81</v>
      </c>
      <c r="D86" s="1">
        <v>10743.22</v>
      </c>
      <c r="E86" s="1">
        <v>0.10725709999999999</v>
      </c>
      <c r="F86" s="4">
        <v>2.9742809999999999E-10</v>
      </c>
      <c r="G86" s="4">
        <v>1.074322E-7</v>
      </c>
      <c r="H86" s="4">
        <v>144810100</v>
      </c>
      <c r="I86" s="1">
        <v>26052.07</v>
      </c>
      <c r="J86" s="1">
        <v>9410.1119999999992</v>
      </c>
      <c r="K86" s="4">
        <v>9.3947710000000004E-2</v>
      </c>
      <c r="L86" s="1">
        <v>13.02604</v>
      </c>
      <c r="M86" s="1">
        <v>4705.0559999999996</v>
      </c>
      <c r="N86" s="4">
        <v>4.1029860000000001E-4</v>
      </c>
      <c r="O86" s="1">
        <v>3690.741</v>
      </c>
      <c r="P86" s="1">
        <v>1333.11</v>
      </c>
      <c r="Q86" s="4">
        <v>1.3309369999999999E-2</v>
      </c>
      <c r="R86" s="4">
        <v>3.6907410000000003E-11</v>
      </c>
      <c r="S86" s="4">
        <v>1.3331110000000001E-8</v>
      </c>
      <c r="T86" s="1">
        <v>178.1343</v>
      </c>
      <c r="U86" s="1">
        <v>529297.69999999995</v>
      </c>
      <c r="V86" s="1">
        <v>191184.5</v>
      </c>
      <c r="W86" s="1">
        <v>1.908728</v>
      </c>
      <c r="X86" s="4">
        <v>2.6464880000000001E-6</v>
      </c>
      <c r="Y86" s="4">
        <v>9.5592219999999996E-4</v>
      </c>
      <c r="Z86" s="1">
        <v>12.484450000000001</v>
      </c>
      <c r="AA86" s="1">
        <v>37095.339999999997</v>
      </c>
      <c r="AB86" s="1">
        <v>13398.98</v>
      </c>
      <c r="AC86" s="1">
        <v>0.13377140000000001</v>
      </c>
      <c r="AD86" s="4">
        <v>1.854778E-7</v>
      </c>
      <c r="AE86" s="4">
        <v>6.699532E-5</v>
      </c>
      <c r="AF86" s="4">
        <v>12454880</v>
      </c>
      <c r="AG86" s="1">
        <v>37007.699999999997</v>
      </c>
      <c r="AH86" s="1">
        <v>13367.33</v>
      </c>
      <c r="AI86" s="1">
        <v>0.1334554</v>
      </c>
      <c r="AJ86" s="1">
        <v>0.18503849999999999</v>
      </c>
      <c r="AK86" s="1">
        <v>66.836650000000006</v>
      </c>
      <c r="AL86" s="4">
        <v>30639010</v>
      </c>
      <c r="AM86" s="1">
        <v>455194.7</v>
      </c>
      <c r="AN86" s="1">
        <v>164418.1</v>
      </c>
      <c r="AO86" s="1">
        <v>1.6415010000000001</v>
      </c>
      <c r="AP86" s="1">
        <v>0.45519470000000001</v>
      </c>
      <c r="AQ86" s="1">
        <v>164.41820000000001</v>
      </c>
      <c r="AR86" s="1">
        <v>2451125</v>
      </c>
      <c r="AS86" s="1">
        <v>9044480</v>
      </c>
      <c r="AT86" s="1">
        <v>3266903</v>
      </c>
      <c r="AU86" s="1">
        <v>32.615760000000002</v>
      </c>
      <c r="AV86" s="4">
        <v>5.0247110000000003E-4</v>
      </c>
      <c r="AW86" s="1">
        <v>0.18149460000000001</v>
      </c>
      <c r="AX86" s="4">
        <v>4.1029860000000001E-4</v>
      </c>
      <c r="AY86" s="4">
        <v>3.0279470000000002E-4</v>
      </c>
      <c r="AZ86" s="4">
        <v>1.093707E-4</v>
      </c>
      <c r="BA86" s="4">
        <v>1.0919239999999999E-9</v>
      </c>
      <c r="BB86" s="4">
        <v>8.4109629999999998E-14</v>
      </c>
      <c r="BC86" s="1">
        <v>0.18149460000000001</v>
      </c>
      <c r="BD86" s="1">
        <v>4902242</v>
      </c>
      <c r="BE86" s="1">
        <v>9044466</v>
      </c>
      <c r="BF86" s="1">
        <v>3266898</v>
      </c>
      <c r="BG86" s="1">
        <v>32.615720000000003</v>
      </c>
      <c r="BH86" s="4">
        <v>1.0049410000000001E-3</v>
      </c>
      <c r="BI86" s="1">
        <v>0.36298859999999999</v>
      </c>
      <c r="BJ86" s="1">
        <v>12.484450000000001</v>
      </c>
      <c r="BK86" s="1">
        <v>13.820029999999999</v>
      </c>
      <c r="BL86" s="1">
        <v>4.9918500000000003</v>
      </c>
      <c r="BM86" s="4">
        <v>4.9837119999999999E-5</v>
      </c>
      <c r="BN86" s="4">
        <v>2.5592640000000001E-9</v>
      </c>
      <c r="BO86" s="4">
        <v>9.2441659999999996E-7</v>
      </c>
      <c r="BP86" s="1">
        <v>1960907</v>
      </c>
      <c r="BQ86" s="4">
        <v>18126870</v>
      </c>
      <c r="BR86" s="1">
        <v>6547500</v>
      </c>
      <c r="BS86" s="1">
        <v>65.368260000000006</v>
      </c>
      <c r="BT86" s="4">
        <v>3.6253750000000001E-2</v>
      </c>
      <c r="BU86" s="1">
        <v>13.095000000000001</v>
      </c>
      <c r="BV86" s="1">
        <v>12.484450000000001</v>
      </c>
      <c r="BW86" s="1">
        <v>92.326300000000003</v>
      </c>
      <c r="BX86" s="1">
        <v>33.34863</v>
      </c>
      <c r="BY86" s="4">
        <v>3.3294260000000001E-4</v>
      </c>
      <c r="BZ86" s="4">
        <v>2.3081580000000001E-7</v>
      </c>
      <c r="CA86" s="4">
        <v>8.3371579999999998E-5</v>
      </c>
      <c r="CB86" s="1">
        <v>9804484</v>
      </c>
      <c r="CC86" s="4">
        <v>18126780</v>
      </c>
      <c r="CD86" s="1">
        <v>6547466</v>
      </c>
      <c r="CE86" s="1">
        <v>65.367919999999998</v>
      </c>
      <c r="CF86" s="1">
        <v>0.18126780000000001</v>
      </c>
      <c r="CG86" s="1">
        <v>65.47466</v>
      </c>
    </row>
    <row r="87" spans="1:85" x14ac:dyDescent="0.25">
      <c r="A87" s="1" t="s">
        <v>544</v>
      </c>
      <c r="B87" s="4">
        <v>1.018449E-3</v>
      </c>
      <c r="C87" s="1">
        <v>27633.279999999999</v>
      </c>
      <c r="D87" s="1">
        <v>10562.29</v>
      </c>
      <c r="E87" s="4">
        <v>7.061365E-2</v>
      </c>
      <c r="F87" s="4">
        <v>2.7633279999999998E-10</v>
      </c>
      <c r="G87" s="4">
        <v>1.0562300000000001E-7</v>
      </c>
      <c r="H87" s="4">
        <v>30407510</v>
      </c>
      <c r="I87" s="1">
        <v>16500.759999999998</v>
      </c>
      <c r="J87" s="1">
        <v>6307.1030000000001</v>
      </c>
      <c r="K87" s="1">
        <v>4.2165800000000003E-2</v>
      </c>
      <c r="L87" s="1">
        <v>8.2503810000000009</v>
      </c>
      <c r="M87" s="1">
        <v>3153.5520000000001</v>
      </c>
      <c r="N87" s="4">
        <v>4.1029860000000001E-4</v>
      </c>
      <c r="O87" s="1">
        <v>11132.51</v>
      </c>
      <c r="P87" s="1">
        <v>4255.192</v>
      </c>
      <c r="Q87" s="4">
        <v>2.8447859999999998E-2</v>
      </c>
      <c r="R87" s="4">
        <v>1.1132509999999999E-10</v>
      </c>
      <c r="S87" s="4">
        <v>4.2551919999999997E-8</v>
      </c>
      <c r="T87" s="1">
        <v>54.742310000000003</v>
      </c>
      <c r="U87" s="1">
        <v>522669.3</v>
      </c>
      <c r="V87" s="1">
        <v>199780.4</v>
      </c>
      <c r="W87" s="1">
        <v>1.3356209999999999</v>
      </c>
      <c r="X87" s="4">
        <v>2.6133469999999998E-6</v>
      </c>
      <c r="Y87" s="4">
        <v>9.989020999999999E-4</v>
      </c>
      <c r="Z87" s="4">
        <v>8.4107349999999997E-2</v>
      </c>
      <c r="AA87" s="1">
        <v>803.03639999999996</v>
      </c>
      <c r="AB87" s="1">
        <v>306.94540000000001</v>
      </c>
      <c r="AC87" s="4">
        <v>2.0520669999999999E-3</v>
      </c>
      <c r="AD87" s="4">
        <v>4.0152060000000002E-9</v>
      </c>
      <c r="AE87" s="4">
        <v>1.534736E-6</v>
      </c>
      <c r="AF87" s="1">
        <v>4109640</v>
      </c>
      <c r="AG87" s="1">
        <v>39238.07</v>
      </c>
      <c r="AH87" s="1">
        <v>14998.01</v>
      </c>
      <c r="AI87" s="1">
        <v>0.10026839999999999</v>
      </c>
      <c r="AJ87" s="1">
        <v>0.19619039999999999</v>
      </c>
      <c r="AK87" s="1">
        <v>74.990039999999993</v>
      </c>
      <c r="AL87" s="4">
        <v>10109710</v>
      </c>
      <c r="AM87" s="1">
        <v>482628.3</v>
      </c>
      <c r="AN87" s="1">
        <v>184475.5</v>
      </c>
      <c r="AO87" s="1">
        <v>1.233301</v>
      </c>
      <c r="AP87" s="1">
        <v>0.48262830000000001</v>
      </c>
      <c r="AQ87" s="1">
        <v>184.47550000000001</v>
      </c>
      <c r="AR87" s="1">
        <v>808777.1</v>
      </c>
      <c r="AS87" s="4">
        <v>12720590</v>
      </c>
      <c r="AT87" s="1">
        <v>4862204</v>
      </c>
      <c r="AU87" s="1">
        <v>32.506</v>
      </c>
      <c r="AV87" s="4">
        <v>7.0669940000000001E-4</v>
      </c>
      <c r="AW87" s="1">
        <v>0.27012239999999998</v>
      </c>
      <c r="AX87" s="4">
        <v>4.1029860000000001E-4</v>
      </c>
      <c r="AY87" s="4">
        <v>1.29065E-3</v>
      </c>
      <c r="AZ87" s="4">
        <v>4.9332629999999998E-4</v>
      </c>
      <c r="BA87" s="4">
        <v>3.2981070000000002E-9</v>
      </c>
      <c r="BB87" s="4">
        <v>3.5851379999999998E-13</v>
      </c>
      <c r="BC87" s="1">
        <v>0.27012239999999998</v>
      </c>
      <c r="BD87" s="1">
        <v>1617554</v>
      </c>
      <c r="BE87" s="4">
        <v>12720590</v>
      </c>
      <c r="BF87" s="1">
        <v>4862204</v>
      </c>
      <c r="BG87" s="1">
        <v>32.506</v>
      </c>
      <c r="BH87" s="4">
        <v>1.4133990000000001E-3</v>
      </c>
      <c r="BI87" s="1">
        <v>0.54024479999999997</v>
      </c>
      <c r="BJ87" s="4">
        <v>8.4107349999999997E-2</v>
      </c>
      <c r="BK87" s="1">
        <v>0.3968566</v>
      </c>
      <c r="BL87" s="1">
        <v>0.15169089999999999</v>
      </c>
      <c r="BM87" s="4">
        <v>1.0141209999999999E-6</v>
      </c>
      <c r="BN87" s="4">
        <v>7.3491960000000003E-11</v>
      </c>
      <c r="BO87" s="4">
        <v>2.8090900000000001E-8</v>
      </c>
      <c r="BP87" s="1">
        <v>647021.80000000005</v>
      </c>
      <c r="BQ87" s="4">
        <v>25862160</v>
      </c>
      <c r="BR87" s="1">
        <v>9885319</v>
      </c>
      <c r="BS87" s="1">
        <v>66.087770000000006</v>
      </c>
      <c r="BT87" s="4">
        <v>5.1724329999999999E-2</v>
      </c>
      <c r="BU87" s="1">
        <v>19.77064</v>
      </c>
      <c r="BV87" s="4">
        <v>8.4107349999999997E-2</v>
      </c>
      <c r="BW87" s="1">
        <v>2.6894900000000002</v>
      </c>
      <c r="BX87" s="1">
        <v>1.028006</v>
      </c>
      <c r="BY87" s="4">
        <v>6.8726799999999997E-6</v>
      </c>
      <c r="BZ87" s="4">
        <v>6.7237250000000004E-9</v>
      </c>
      <c r="CA87" s="4">
        <v>2.570016E-6</v>
      </c>
      <c r="CB87" s="1">
        <v>3235109</v>
      </c>
      <c r="CC87" s="4">
        <v>25862160</v>
      </c>
      <c r="CD87" s="1">
        <v>9885318</v>
      </c>
      <c r="CE87" s="1">
        <v>66.087760000000003</v>
      </c>
      <c r="CF87" s="1">
        <v>0.25862160000000001</v>
      </c>
      <c r="CG87" s="1">
        <v>98.853189999999998</v>
      </c>
    </row>
    <row r="88" spans="1:85" x14ac:dyDescent="0.25">
      <c r="A88" s="1" t="s">
        <v>265</v>
      </c>
      <c r="B88" s="4">
        <v>2.9065340000000001E-3</v>
      </c>
      <c r="C88" s="1">
        <v>28407.96</v>
      </c>
      <c r="D88" s="1">
        <v>10772.15</v>
      </c>
      <c r="E88" s="1">
        <v>7.0612900000000006E-2</v>
      </c>
      <c r="F88" s="4">
        <v>2.8407959999999999E-10</v>
      </c>
      <c r="G88" s="4">
        <v>1.0772159999999999E-7</v>
      </c>
      <c r="H88" s="4">
        <v>124811800</v>
      </c>
      <c r="I88" s="1">
        <v>24397.77</v>
      </c>
      <c r="J88" s="1">
        <v>9251.5120000000006</v>
      </c>
      <c r="K88" s="4">
        <v>6.064489E-2</v>
      </c>
      <c r="L88" s="1">
        <v>12.198880000000001</v>
      </c>
      <c r="M88" s="1">
        <v>4625.7560000000003</v>
      </c>
      <c r="N88" s="4">
        <v>4.1029860000000001E-4</v>
      </c>
      <c r="O88" s="1">
        <v>4010.1880000000001</v>
      </c>
      <c r="P88" s="1">
        <v>1520.643</v>
      </c>
      <c r="Q88" s="4">
        <v>9.9680169999999992E-3</v>
      </c>
      <c r="R88" s="4">
        <v>4.0101880000000002E-11</v>
      </c>
      <c r="S88" s="4">
        <v>1.5206429999999999E-8</v>
      </c>
      <c r="T88" s="1">
        <v>122.0402</v>
      </c>
      <c r="U88" s="1">
        <v>548341.1</v>
      </c>
      <c r="V88" s="1">
        <v>207928.2</v>
      </c>
      <c r="W88" s="1">
        <v>1.362997</v>
      </c>
      <c r="X88" s="4">
        <v>2.7417060000000001E-6</v>
      </c>
      <c r="Y88" s="4">
        <v>1.039641E-3</v>
      </c>
      <c r="Z88" s="1">
        <v>5.5399450000000003</v>
      </c>
      <c r="AA88" s="1">
        <v>24891.48</v>
      </c>
      <c r="AB88" s="1">
        <v>9438.7250000000004</v>
      </c>
      <c r="AC88" s="4">
        <v>6.1872089999999998E-2</v>
      </c>
      <c r="AD88" s="4">
        <v>1.244582E-7</v>
      </c>
      <c r="AE88" s="4">
        <v>4.7193910000000003E-5</v>
      </c>
      <c r="AF88" s="1">
        <v>8759422</v>
      </c>
      <c r="AG88" s="1">
        <v>39357.129999999997</v>
      </c>
      <c r="AH88" s="1">
        <v>14924.03</v>
      </c>
      <c r="AI88" s="4">
        <v>9.7828960000000006E-2</v>
      </c>
      <c r="AJ88" s="1">
        <v>0.1967856</v>
      </c>
      <c r="AK88" s="1">
        <v>74.62012</v>
      </c>
      <c r="AL88" s="4">
        <v>21548180</v>
      </c>
      <c r="AM88" s="1">
        <v>484092.6</v>
      </c>
      <c r="AN88" s="1">
        <v>183565.5</v>
      </c>
      <c r="AO88" s="1">
        <v>1.2032959999999999</v>
      </c>
      <c r="AP88" s="1">
        <v>0.48409259999999998</v>
      </c>
      <c r="AQ88" s="1">
        <v>183.56549999999999</v>
      </c>
      <c r="AR88" s="1">
        <v>1723856</v>
      </c>
      <c r="AS88" s="4">
        <v>13714020</v>
      </c>
      <c r="AT88" s="1">
        <v>5200288</v>
      </c>
      <c r="AU88" s="1">
        <v>34.08858</v>
      </c>
      <c r="AV88" s="4">
        <v>7.6188989999999995E-4</v>
      </c>
      <c r="AW88" s="1">
        <v>0.28890480000000002</v>
      </c>
      <c r="AX88" s="4">
        <v>4.1029860000000001E-4</v>
      </c>
      <c r="AY88" s="4">
        <v>6.5282070000000005E-4</v>
      </c>
      <c r="AZ88" s="4">
        <v>2.4754639999999999E-4</v>
      </c>
      <c r="BA88" s="4">
        <v>1.6226990000000001E-9</v>
      </c>
      <c r="BB88" s="4">
        <v>1.813391E-13</v>
      </c>
      <c r="BC88" s="1">
        <v>0.28890480000000002</v>
      </c>
      <c r="BD88" s="1">
        <v>3447708</v>
      </c>
      <c r="BE88" s="4">
        <v>13714010</v>
      </c>
      <c r="BF88" s="1">
        <v>5200283</v>
      </c>
      <c r="BG88" s="1">
        <v>34.088540000000002</v>
      </c>
      <c r="BH88" s="4">
        <v>1.5237779999999999E-3</v>
      </c>
      <c r="BI88" s="1">
        <v>0.57780920000000002</v>
      </c>
      <c r="BJ88" s="1">
        <v>5.5399450000000003</v>
      </c>
      <c r="BK88" s="1">
        <v>13.2218</v>
      </c>
      <c r="BL88" s="1">
        <v>5.0136399999999997</v>
      </c>
      <c r="BM88" s="4">
        <v>3.2865070000000003E-5</v>
      </c>
      <c r="BN88" s="4">
        <v>2.4484810000000001E-9</v>
      </c>
      <c r="BO88" s="4">
        <v>9.2845180000000005E-7</v>
      </c>
      <c r="BP88" s="1">
        <v>1379088</v>
      </c>
      <c r="BQ88" s="4">
        <v>25939780</v>
      </c>
      <c r="BR88" s="1">
        <v>9836234</v>
      </c>
      <c r="BS88" s="1">
        <v>64.477810000000005</v>
      </c>
      <c r="BT88" s="4">
        <v>5.1879559999999998E-2</v>
      </c>
      <c r="BU88" s="1">
        <v>19.672470000000001</v>
      </c>
      <c r="BV88" s="1">
        <v>5.5399450000000003</v>
      </c>
      <c r="BW88" s="1">
        <v>83.362309999999994</v>
      </c>
      <c r="BX88" s="1">
        <v>31.610569999999999</v>
      </c>
      <c r="BY88" s="4">
        <v>2.0721150000000001E-4</v>
      </c>
      <c r="BZ88" s="4">
        <v>2.0840580000000001E-7</v>
      </c>
      <c r="CA88" s="4">
        <v>7.9026440000000002E-5</v>
      </c>
      <c r="CB88" s="1">
        <v>6895417</v>
      </c>
      <c r="CC88" s="4">
        <v>25939690</v>
      </c>
      <c r="CD88" s="1">
        <v>9836202</v>
      </c>
      <c r="CE88" s="1">
        <v>64.477609999999999</v>
      </c>
      <c r="CF88" s="1">
        <v>0.25939689999999999</v>
      </c>
      <c r="CG88" s="1">
        <v>98.362020000000001</v>
      </c>
    </row>
    <row r="89" spans="1:85" x14ac:dyDescent="0.25">
      <c r="A89" s="1" t="s">
        <v>432</v>
      </c>
      <c r="B89" s="4">
        <v>4.8018190000000002E-4</v>
      </c>
      <c r="C89" s="1">
        <v>1025.9639999999999</v>
      </c>
      <c r="D89" s="1">
        <v>386.02699999999999</v>
      </c>
      <c r="E89" s="4">
        <v>2.7471840000000002E-3</v>
      </c>
      <c r="F89" s="4">
        <v>1.0259639999999999E-11</v>
      </c>
      <c r="G89" s="4">
        <v>3.8602700000000004E-9</v>
      </c>
      <c r="H89" s="1">
        <v>3494161</v>
      </c>
      <c r="I89" s="1">
        <v>149.3135</v>
      </c>
      <c r="J89" s="1">
        <v>56.180390000000003</v>
      </c>
      <c r="K89" s="4">
        <v>3.998111E-4</v>
      </c>
      <c r="L89" s="4">
        <v>7.4656749999999994E-2</v>
      </c>
      <c r="M89" s="1">
        <v>28.090199999999999</v>
      </c>
      <c r="N89" s="4">
        <v>4.1029860000000001E-4</v>
      </c>
      <c r="O89" s="1">
        <v>876.65</v>
      </c>
      <c r="P89" s="1">
        <v>329.84660000000002</v>
      </c>
      <c r="Q89" s="4">
        <v>2.3473729999999998E-3</v>
      </c>
      <c r="R89" s="4">
        <v>8.7664999999999999E-12</v>
      </c>
      <c r="S89" s="4">
        <v>3.2984660000000001E-9</v>
      </c>
      <c r="T89" s="1">
        <v>6.9193239999999996</v>
      </c>
      <c r="U89" s="1">
        <v>519998.2</v>
      </c>
      <c r="V89" s="1">
        <v>195653.5</v>
      </c>
      <c r="W89" s="1">
        <v>1.39238</v>
      </c>
      <c r="X89" s="4">
        <v>2.5999910000000001E-6</v>
      </c>
      <c r="Y89" s="4">
        <v>9.7826740000000003E-4</v>
      </c>
      <c r="Z89" s="4">
        <v>5.4601930000000001E-4</v>
      </c>
      <c r="AA89" s="1">
        <v>41.03398</v>
      </c>
      <c r="AB89" s="1">
        <v>15.439360000000001</v>
      </c>
      <c r="AC89" s="4">
        <v>1.0987509999999999E-4</v>
      </c>
      <c r="AD89" s="4">
        <v>2.0517109999999999E-10</v>
      </c>
      <c r="AE89" s="4">
        <v>7.719727E-8</v>
      </c>
      <c r="AF89" s="1">
        <v>520208.9</v>
      </c>
      <c r="AG89" s="1">
        <v>39094.53</v>
      </c>
      <c r="AH89" s="1">
        <v>14709.63</v>
      </c>
      <c r="AI89" s="1">
        <v>0.10468189999999999</v>
      </c>
      <c r="AJ89" s="1">
        <v>0.1954726</v>
      </c>
      <c r="AK89" s="1">
        <v>73.548140000000004</v>
      </c>
      <c r="AL89" s="1">
        <v>1279714</v>
      </c>
      <c r="AM89" s="1">
        <v>480862.7</v>
      </c>
      <c r="AN89" s="1">
        <v>180928.4</v>
      </c>
      <c r="AO89" s="1">
        <v>1.287588</v>
      </c>
      <c r="AP89" s="1">
        <v>0.48086269999999998</v>
      </c>
      <c r="AQ89" s="1">
        <v>180.92840000000001</v>
      </c>
      <c r="AR89" s="1">
        <v>102377.1</v>
      </c>
      <c r="AS89" s="4">
        <v>11057400</v>
      </c>
      <c r="AT89" s="1">
        <v>4160437</v>
      </c>
      <c r="AU89" s="1">
        <v>29.607990000000001</v>
      </c>
      <c r="AV89" s="4">
        <v>6.1430019999999998E-4</v>
      </c>
      <c r="AW89" s="1">
        <v>0.23113539999999999</v>
      </c>
      <c r="AX89" s="4">
        <v>4.1029860000000001E-4</v>
      </c>
      <c r="AY89" s="4">
        <v>8.8629929999999996E-3</v>
      </c>
      <c r="AZ89" s="4">
        <v>3.3347720000000002E-3</v>
      </c>
      <c r="BA89" s="4">
        <v>2.3732099999999999E-8</v>
      </c>
      <c r="BB89" s="4">
        <v>2.4619419999999999E-12</v>
      </c>
      <c r="BC89" s="1">
        <v>0.23113539999999999</v>
      </c>
      <c r="BD89" s="1">
        <v>204754.2</v>
      </c>
      <c r="BE89" s="4">
        <v>11057400</v>
      </c>
      <c r="BF89" s="1">
        <v>4160437</v>
      </c>
      <c r="BG89" s="1">
        <v>29.607990000000001</v>
      </c>
      <c r="BH89" s="1">
        <v>1.2286E-3</v>
      </c>
      <c r="BI89" s="1">
        <v>0.46227069999999998</v>
      </c>
      <c r="BJ89" s="4">
        <v>5.4601930000000001E-4</v>
      </c>
      <c r="BK89" s="4">
        <v>1.769211E-2</v>
      </c>
      <c r="BL89" s="4">
        <v>6.6567989999999997E-3</v>
      </c>
      <c r="BM89" s="4">
        <v>4.7373499999999997E-8</v>
      </c>
      <c r="BN89" s="4">
        <v>3.2763169999999998E-12</v>
      </c>
      <c r="BO89" s="4">
        <v>1.23274E-9</v>
      </c>
      <c r="BP89" s="1">
        <v>81901.69</v>
      </c>
      <c r="BQ89" s="4">
        <v>25767580</v>
      </c>
      <c r="BR89" s="1">
        <v>9695257</v>
      </c>
      <c r="BS89" s="1">
        <v>68.996870000000001</v>
      </c>
      <c r="BT89" s="4">
        <v>5.1535160000000003E-2</v>
      </c>
      <c r="BU89" s="1">
        <v>19.390519999999999</v>
      </c>
      <c r="BV89" s="4">
        <v>5.4601930000000001E-4</v>
      </c>
      <c r="BW89" s="1">
        <v>0.1374291</v>
      </c>
      <c r="BX89" s="4">
        <v>5.1708810000000001E-2</v>
      </c>
      <c r="BY89" s="4">
        <v>3.6798879999999999E-7</v>
      </c>
      <c r="BZ89" s="4">
        <v>3.435728E-10</v>
      </c>
      <c r="CA89" s="4">
        <v>1.2927199999999999E-7</v>
      </c>
      <c r="CB89" s="1">
        <v>409508.4</v>
      </c>
      <c r="CC89" s="4">
        <v>25767580</v>
      </c>
      <c r="CD89" s="1">
        <v>9695258</v>
      </c>
      <c r="CE89" s="1">
        <v>68.996870000000001</v>
      </c>
      <c r="CF89" s="1">
        <v>0.25767580000000001</v>
      </c>
      <c r="CG89" s="1">
        <v>96.952579999999998</v>
      </c>
    </row>
    <row r="90" spans="1:85" x14ac:dyDescent="0.25">
      <c r="A90" s="1" t="s">
        <v>373</v>
      </c>
      <c r="B90" s="4">
        <v>4.1280709999999999E-4</v>
      </c>
      <c r="C90" s="1">
        <v>77545.77</v>
      </c>
      <c r="D90" s="1">
        <v>18702.72</v>
      </c>
      <c r="E90" s="1">
        <v>0.61829540000000005</v>
      </c>
      <c r="F90" s="4">
        <v>7.7545770000000002E-10</v>
      </c>
      <c r="G90" s="4">
        <v>1.8702720000000001E-7</v>
      </c>
      <c r="H90" s="1">
        <v>125421.8</v>
      </c>
      <c r="I90" s="1">
        <v>471.20949999999999</v>
      </c>
      <c r="J90" s="1">
        <v>113.6477</v>
      </c>
      <c r="K90" s="4">
        <v>3.7570920000000001E-3</v>
      </c>
      <c r="L90" s="1">
        <v>0.2356047</v>
      </c>
      <c r="M90" s="1">
        <v>56.823860000000003</v>
      </c>
      <c r="N90" s="4">
        <v>4.1029860000000001E-4</v>
      </c>
      <c r="O90" s="1">
        <v>77074.559999999998</v>
      </c>
      <c r="P90" s="1">
        <v>18589.07</v>
      </c>
      <c r="Q90" s="1">
        <v>0.61453829999999998</v>
      </c>
      <c r="R90" s="4">
        <v>7.7074559999999999E-10</v>
      </c>
      <c r="S90" s="4">
        <v>1.858907E-7</v>
      </c>
      <c r="T90" s="1">
        <v>0.210199</v>
      </c>
      <c r="U90" s="1">
        <v>748794.9</v>
      </c>
      <c r="V90" s="1">
        <v>180596.6</v>
      </c>
      <c r="W90" s="1">
        <v>5.9703629999999999</v>
      </c>
      <c r="X90" s="4">
        <v>3.7439740000000002E-6</v>
      </c>
      <c r="Y90" s="4">
        <v>9.02983E-4</v>
      </c>
      <c r="Z90" s="1">
        <v>9.6308900000000003E-2</v>
      </c>
      <c r="AA90" s="1">
        <v>343080.6</v>
      </c>
      <c r="AB90" s="1">
        <v>82745.2</v>
      </c>
      <c r="AC90" s="1">
        <v>2.7354829999999999</v>
      </c>
      <c r="AD90" s="4">
        <v>1.7154130000000001E-6</v>
      </c>
      <c r="AE90" s="4">
        <v>4.1372849999999999E-4</v>
      </c>
      <c r="AF90" s="1">
        <v>8563.2070000000003</v>
      </c>
      <c r="AG90" s="1">
        <v>30504.84</v>
      </c>
      <c r="AH90" s="1">
        <v>7357.2489999999998</v>
      </c>
      <c r="AI90" s="1">
        <v>0.2432241</v>
      </c>
      <c r="AJ90" s="1">
        <v>0.1525242</v>
      </c>
      <c r="AK90" s="1">
        <v>36.786239999999999</v>
      </c>
      <c r="AL90" s="1">
        <v>21065.49</v>
      </c>
      <c r="AM90" s="1">
        <v>375209.5</v>
      </c>
      <c r="AN90" s="1">
        <v>90494.15</v>
      </c>
      <c r="AO90" s="1">
        <v>2.9916559999999999</v>
      </c>
      <c r="AP90" s="1">
        <v>0.37520949999999997</v>
      </c>
      <c r="AQ90" s="1">
        <v>90.494159999999994</v>
      </c>
      <c r="AR90" s="1">
        <v>1685.268</v>
      </c>
      <c r="AS90" s="1">
        <v>4323649</v>
      </c>
      <c r="AT90" s="1">
        <v>1042791</v>
      </c>
      <c r="AU90" s="1">
        <v>34.473730000000003</v>
      </c>
      <c r="AV90" s="4">
        <v>2.4020270000000001E-4</v>
      </c>
      <c r="AW90" s="4">
        <v>5.7932810000000001E-2</v>
      </c>
      <c r="AX90" s="4">
        <v>4.1029860000000001E-4</v>
      </c>
      <c r="AY90" s="1">
        <v>0.21052879999999999</v>
      </c>
      <c r="AZ90" s="4">
        <v>5.0775969999999997E-2</v>
      </c>
      <c r="BA90" s="4">
        <v>1.6786079999999999E-6</v>
      </c>
      <c r="BB90" s="4">
        <v>5.8480210000000006E-11</v>
      </c>
      <c r="BC90" s="4">
        <v>5.7932810000000001E-2</v>
      </c>
      <c r="BD90" s="1">
        <v>3370.4780000000001</v>
      </c>
      <c r="BE90" s="1">
        <v>4323575</v>
      </c>
      <c r="BF90" s="1">
        <v>1042773</v>
      </c>
      <c r="BG90" s="1">
        <v>34.473140000000001</v>
      </c>
      <c r="BH90" s="4">
        <v>4.8039710000000001E-4</v>
      </c>
      <c r="BI90" s="1">
        <v>0.1158636</v>
      </c>
      <c r="BJ90" s="1">
        <v>9.6308900000000003E-2</v>
      </c>
      <c r="BK90" s="1">
        <v>74.125749999999996</v>
      </c>
      <c r="BL90" s="1">
        <v>17.877870000000001</v>
      </c>
      <c r="BM90" s="4">
        <v>5.9102639999999995E-4</v>
      </c>
      <c r="BN90" s="4">
        <v>1.372699E-8</v>
      </c>
      <c r="BO90" s="4">
        <v>3.3107159999999999E-6</v>
      </c>
      <c r="BP90" s="1">
        <v>1348.268</v>
      </c>
      <c r="BQ90" s="1">
        <v>7391876</v>
      </c>
      <c r="BR90" s="1">
        <v>1782795</v>
      </c>
      <c r="BS90" s="1">
        <v>58.937609999999999</v>
      </c>
      <c r="BT90" s="4">
        <v>1.478375E-2</v>
      </c>
      <c r="BU90" s="1">
        <v>3.5655899999999998</v>
      </c>
      <c r="BV90" s="1">
        <v>9.6308900000000003E-2</v>
      </c>
      <c r="BW90" s="1">
        <v>422.41059999999999</v>
      </c>
      <c r="BX90" s="1">
        <v>101.87820000000001</v>
      </c>
      <c r="BY90" s="4">
        <v>3.368004E-3</v>
      </c>
      <c r="BZ90" s="4">
        <v>1.056026E-6</v>
      </c>
      <c r="CA90" s="4">
        <v>2.5469559999999997E-4</v>
      </c>
      <c r="CB90" s="1">
        <v>6740.9570000000003</v>
      </c>
      <c r="CC90" s="1">
        <v>7391454</v>
      </c>
      <c r="CD90" s="1">
        <v>1782693</v>
      </c>
      <c r="CE90" s="1">
        <v>58.934240000000003</v>
      </c>
      <c r="CF90" s="4">
        <v>7.3914540000000001E-2</v>
      </c>
      <c r="CG90" s="1">
        <v>17.826930000000001</v>
      </c>
    </row>
    <row r="91" spans="1:85" x14ac:dyDescent="0.25">
      <c r="A91" s="1" t="s">
        <v>463</v>
      </c>
      <c r="B91" s="4">
        <v>4.4936489999999998E-4</v>
      </c>
      <c r="C91" s="1">
        <v>46396.51</v>
      </c>
      <c r="D91" s="1">
        <v>14392.66</v>
      </c>
      <c r="E91" s="1">
        <v>0.15292620000000001</v>
      </c>
      <c r="F91" s="4">
        <v>4.6396509999999999E-10</v>
      </c>
      <c r="G91" s="4">
        <v>1.4392659999999999E-7</v>
      </c>
      <c r="H91" s="1">
        <v>1953313</v>
      </c>
      <c r="I91" s="1">
        <v>4033.5549999999998</v>
      </c>
      <c r="J91" s="1">
        <v>1251.249</v>
      </c>
      <c r="K91" s="4">
        <v>1.329488E-2</v>
      </c>
      <c r="L91" s="1">
        <v>2.016778</v>
      </c>
      <c r="M91" s="1">
        <v>625.62450000000001</v>
      </c>
      <c r="N91" s="4">
        <v>4.1029860000000001E-4</v>
      </c>
      <c r="O91" s="1">
        <v>42362.95</v>
      </c>
      <c r="P91" s="1">
        <v>13141.41</v>
      </c>
      <c r="Q91" s="1">
        <v>0.13963130000000001</v>
      </c>
      <c r="R91" s="4">
        <v>4.2362950000000001E-10</v>
      </c>
      <c r="S91" s="4">
        <v>1.3141410000000001E-7</v>
      </c>
      <c r="T91" s="1">
        <v>4.635942</v>
      </c>
      <c r="U91" s="1">
        <v>573755.1</v>
      </c>
      <c r="V91" s="1">
        <v>177984.6</v>
      </c>
      <c r="W91" s="1">
        <v>1.891138</v>
      </c>
      <c r="X91" s="4">
        <v>2.8687760000000001E-6</v>
      </c>
      <c r="Y91" s="4">
        <v>8.8992300000000004E-4</v>
      </c>
      <c r="Z91" s="1">
        <v>1.48567E-2</v>
      </c>
      <c r="AA91" s="1">
        <v>1838.6890000000001</v>
      </c>
      <c r="AB91" s="1">
        <v>570.37969999999996</v>
      </c>
      <c r="AC91" s="4">
        <v>6.0604489999999999E-3</v>
      </c>
      <c r="AD91" s="4">
        <v>9.1935000000000006E-9</v>
      </c>
      <c r="AE91" s="4">
        <v>2.8519160000000002E-6</v>
      </c>
      <c r="AF91" s="1">
        <v>347450</v>
      </c>
      <c r="AG91" s="1">
        <v>43001.24</v>
      </c>
      <c r="AH91" s="1">
        <v>13339.42</v>
      </c>
      <c r="AI91" s="1">
        <v>0.14173520000000001</v>
      </c>
      <c r="AJ91" s="1">
        <v>0.21500620000000001</v>
      </c>
      <c r="AK91" s="1">
        <v>66.697069999999997</v>
      </c>
      <c r="AL91" s="1">
        <v>854727</v>
      </c>
      <c r="AM91" s="1">
        <v>528915.19999999995</v>
      </c>
      <c r="AN91" s="1">
        <v>164074.79999999999</v>
      </c>
      <c r="AO91" s="1">
        <v>1.7433419999999999</v>
      </c>
      <c r="AP91" s="1">
        <v>0.52891520000000003</v>
      </c>
      <c r="AQ91" s="1">
        <v>164.07480000000001</v>
      </c>
      <c r="AR91" s="1">
        <v>68378.16</v>
      </c>
      <c r="AS91" s="1">
        <v>8656023</v>
      </c>
      <c r="AT91" s="1">
        <v>2685185</v>
      </c>
      <c r="AU91" s="1">
        <v>28.53087</v>
      </c>
      <c r="AV91" s="4">
        <v>4.8089010000000002E-4</v>
      </c>
      <c r="AW91" s="1">
        <v>0.1491769</v>
      </c>
      <c r="AX91" s="4">
        <v>4.1029860000000001E-4</v>
      </c>
      <c r="AY91" s="4">
        <v>1.038798E-2</v>
      </c>
      <c r="AZ91" s="4">
        <v>3.2224549999999999E-3</v>
      </c>
      <c r="BA91" s="4">
        <v>3.4239509999999997E-8</v>
      </c>
      <c r="BB91" s="4">
        <v>2.8855490000000002E-12</v>
      </c>
      <c r="BC91" s="1">
        <v>0.1491769</v>
      </c>
      <c r="BD91" s="1">
        <v>136756.29999999999</v>
      </c>
      <c r="BE91" s="1">
        <v>8656022</v>
      </c>
      <c r="BF91" s="1">
        <v>2685185</v>
      </c>
      <c r="BG91" s="1">
        <v>28.530860000000001</v>
      </c>
      <c r="BH91" s="4">
        <v>9.617801E-4</v>
      </c>
      <c r="BI91" s="1">
        <v>0.2983538</v>
      </c>
      <c r="BJ91" s="1">
        <v>1.48567E-2</v>
      </c>
      <c r="BK91" s="1">
        <v>0.56421480000000002</v>
      </c>
      <c r="BL91" s="1">
        <v>0.17502509999999999</v>
      </c>
      <c r="BM91" s="4">
        <v>1.8596919999999999E-6</v>
      </c>
      <c r="BN91" s="4">
        <v>1.0448420000000001E-10</v>
      </c>
      <c r="BO91" s="4">
        <v>3.2412050000000002E-8</v>
      </c>
      <c r="BP91" s="1">
        <v>54702.54</v>
      </c>
      <c r="BQ91" s="4">
        <v>21062980</v>
      </c>
      <c r="BR91" s="1">
        <v>6533946</v>
      </c>
      <c r="BS91" s="1">
        <v>69.425060000000002</v>
      </c>
      <c r="BT91" s="4">
        <v>4.2125959999999997E-2</v>
      </c>
      <c r="BU91" s="1">
        <v>13.06789</v>
      </c>
      <c r="BV91" s="1">
        <v>1.48567E-2</v>
      </c>
      <c r="BW91" s="1">
        <v>4.5764060000000004</v>
      </c>
      <c r="BX91" s="1">
        <v>1.4196470000000001</v>
      </c>
      <c r="BY91" s="4">
        <v>1.5084159999999999E-5</v>
      </c>
      <c r="BZ91" s="4">
        <v>1.1441019999999999E-8</v>
      </c>
      <c r="CA91" s="4">
        <v>3.5491169999999999E-6</v>
      </c>
      <c r="CB91" s="1">
        <v>273512.59999999998</v>
      </c>
      <c r="CC91" s="4">
        <v>21062970</v>
      </c>
      <c r="CD91" s="1">
        <v>6533945</v>
      </c>
      <c r="CE91" s="1">
        <v>69.425049999999999</v>
      </c>
      <c r="CF91" s="1">
        <v>0.2106297</v>
      </c>
      <c r="CG91" s="1">
        <v>65.339449999999999</v>
      </c>
    </row>
    <row r="92" spans="1:85" x14ac:dyDescent="0.25">
      <c r="A92" s="1" t="s">
        <v>281</v>
      </c>
      <c r="B92" s="4">
        <v>4.414989E-4</v>
      </c>
      <c r="C92" s="1">
        <v>14302.15</v>
      </c>
      <c r="D92" s="1">
        <v>5155.9260000000004</v>
      </c>
      <c r="E92" s="4">
        <v>5.5233280000000003E-2</v>
      </c>
      <c r="F92" s="4">
        <v>1.430215E-10</v>
      </c>
      <c r="G92" s="4">
        <v>5.1559269999999999E-8</v>
      </c>
      <c r="H92" s="1">
        <v>1560014</v>
      </c>
      <c r="I92" s="1">
        <v>1010.718</v>
      </c>
      <c r="J92" s="1">
        <v>364.36399999999998</v>
      </c>
      <c r="K92" s="4">
        <v>3.903279E-3</v>
      </c>
      <c r="L92" s="1">
        <v>0.50535920000000001</v>
      </c>
      <c r="M92" s="1">
        <v>182.18199999999999</v>
      </c>
      <c r="N92" s="4">
        <v>4.1029860000000001E-4</v>
      </c>
      <c r="O92" s="1">
        <v>13291.43</v>
      </c>
      <c r="P92" s="1">
        <v>4791.5619999999999</v>
      </c>
      <c r="Q92" s="1">
        <v>5.1330000000000001E-2</v>
      </c>
      <c r="R92" s="4">
        <v>1.3291430000000001E-10</v>
      </c>
      <c r="S92" s="4">
        <v>4.7915620000000002E-8</v>
      </c>
      <c r="T92" s="1">
        <v>221.36609999999999</v>
      </c>
      <c r="U92" s="1">
        <v>492149.9</v>
      </c>
      <c r="V92" s="1">
        <v>177420</v>
      </c>
      <c r="W92" s="1">
        <v>1.9006270000000001</v>
      </c>
      <c r="X92" s="4">
        <v>2.4607500000000001E-6</v>
      </c>
      <c r="Y92" s="4">
        <v>8.871002E-4</v>
      </c>
      <c r="Z92" s="1">
        <v>0.1667102</v>
      </c>
      <c r="AA92" s="1">
        <v>370.6345</v>
      </c>
      <c r="AB92" s="1">
        <v>133.61369999999999</v>
      </c>
      <c r="AC92" s="4">
        <v>1.431348E-3</v>
      </c>
      <c r="AD92" s="4">
        <v>1.8531829999999999E-9</v>
      </c>
      <c r="AE92" s="4">
        <v>6.6807260000000003E-7</v>
      </c>
      <c r="AF92" s="4">
        <v>16631530</v>
      </c>
      <c r="AG92" s="1">
        <v>36975.89</v>
      </c>
      <c r="AH92" s="1">
        <v>13329.81</v>
      </c>
      <c r="AI92" s="1">
        <v>0.1427967</v>
      </c>
      <c r="AJ92" s="1">
        <v>0.1848794</v>
      </c>
      <c r="AK92" s="1">
        <v>66.649039999999999</v>
      </c>
      <c r="AL92" s="4">
        <v>40913570</v>
      </c>
      <c r="AM92" s="1">
        <v>454803.4</v>
      </c>
      <c r="AN92" s="1">
        <v>163956.6</v>
      </c>
      <c r="AO92" s="1">
        <v>1.756399</v>
      </c>
      <c r="AP92" s="1">
        <v>0.45480340000000002</v>
      </c>
      <c r="AQ92" s="1">
        <v>163.95660000000001</v>
      </c>
      <c r="AR92" s="1">
        <v>3273086</v>
      </c>
      <c r="AS92" s="1">
        <v>7275998</v>
      </c>
      <c r="AT92" s="1">
        <v>2622997</v>
      </c>
      <c r="AU92" s="1">
        <v>28.099070000000001</v>
      </c>
      <c r="AV92" s="4">
        <v>4.0422210000000001E-4</v>
      </c>
      <c r="AW92" s="1">
        <v>0.14572209999999999</v>
      </c>
      <c r="AX92" s="4">
        <v>4.1029860000000001E-4</v>
      </c>
      <c r="AY92" s="4">
        <v>1.8241700000000001E-4</v>
      </c>
      <c r="AZ92" s="4">
        <v>6.5761330000000006E-5</v>
      </c>
      <c r="BA92" s="4">
        <v>7.0447350000000003E-10</v>
      </c>
      <c r="BB92" s="4">
        <v>5.0671379999999998E-14</v>
      </c>
      <c r="BC92" s="1">
        <v>0.14572209999999999</v>
      </c>
      <c r="BD92" s="1">
        <v>6546171</v>
      </c>
      <c r="BE92" s="1">
        <v>7275998</v>
      </c>
      <c r="BF92" s="1">
        <v>2622997</v>
      </c>
      <c r="BG92" s="1">
        <v>28.099070000000001</v>
      </c>
      <c r="BH92" s="4">
        <v>8.0844420000000003E-4</v>
      </c>
      <c r="BI92" s="1">
        <v>0.29144409999999998</v>
      </c>
      <c r="BJ92" s="1">
        <v>0.1667102</v>
      </c>
      <c r="BK92" s="1">
        <v>0.1111779</v>
      </c>
      <c r="BL92" s="4">
        <v>4.007964E-2</v>
      </c>
      <c r="BM92" s="4">
        <v>4.2935639999999999E-7</v>
      </c>
      <c r="BN92" s="4">
        <v>2.05885E-11</v>
      </c>
      <c r="BO92" s="4">
        <v>7.422155E-9</v>
      </c>
      <c r="BP92" s="1">
        <v>2618469</v>
      </c>
      <c r="BQ92" s="4">
        <v>18111640</v>
      </c>
      <c r="BR92" s="1">
        <v>6529245</v>
      </c>
      <c r="BS92" s="1">
        <v>69.945070000000001</v>
      </c>
      <c r="BT92" s="4">
        <v>3.6223279999999997E-2</v>
      </c>
      <c r="BU92" s="1">
        <v>13.058490000000001</v>
      </c>
      <c r="BV92" s="1">
        <v>0.1667102</v>
      </c>
      <c r="BW92" s="1">
        <v>0.92249150000000002</v>
      </c>
      <c r="BX92" s="1">
        <v>0.33255820000000003</v>
      </c>
      <c r="BY92" s="4">
        <v>3.5625569999999999E-6</v>
      </c>
      <c r="BZ92" s="4">
        <v>2.3062289999999999E-9</v>
      </c>
      <c r="CA92" s="4">
        <v>8.3139549999999998E-7</v>
      </c>
      <c r="CB92" s="4">
        <v>13092340</v>
      </c>
      <c r="CC92" s="4">
        <v>18111640</v>
      </c>
      <c r="CD92" s="1">
        <v>6529245</v>
      </c>
      <c r="CE92" s="1">
        <v>69.945070000000001</v>
      </c>
      <c r="CF92" s="1">
        <v>0.18111640000000001</v>
      </c>
      <c r="CG92" s="1">
        <v>65.292450000000002</v>
      </c>
    </row>
    <row r="93" spans="1:85" x14ac:dyDescent="0.25">
      <c r="A93" s="1" t="s">
        <v>521</v>
      </c>
      <c r="B93" s="4">
        <v>2.097561E-3</v>
      </c>
      <c r="C93" s="1">
        <v>4715.9660000000003</v>
      </c>
      <c r="D93" s="1">
        <v>1699.078</v>
      </c>
      <c r="E93" s="4">
        <v>4.513644E-2</v>
      </c>
      <c r="F93" s="4">
        <v>4.7159659999999999E-11</v>
      </c>
      <c r="G93" s="4">
        <v>1.6990779999999999E-8</v>
      </c>
      <c r="H93" s="4">
        <v>84363140</v>
      </c>
      <c r="I93" s="1">
        <v>3793.4879999999998</v>
      </c>
      <c r="J93" s="1">
        <v>1366.7249999999999</v>
      </c>
      <c r="K93" s="4">
        <v>3.630742E-2</v>
      </c>
      <c r="L93" s="1">
        <v>1.896744</v>
      </c>
      <c r="M93" s="1">
        <v>683.36270000000002</v>
      </c>
      <c r="N93" s="4">
        <v>4.1029860000000001E-4</v>
      </c>
      <c r="O93" s="1">
        <v>922.47810000000004</v>
      </c>
      <c r="P93" s="1">
        <v>332.35230000000001</v>
      </c>
      <c r="Q93" s="4">
        <v>8.8290260000000002E-3</v>
      </c>
      <c r="R93" s="4">
        <v>9.2247810000000004E-12</v>
      </c>
      <c r="S93" s="4">
        <v>3.3235229999999998E-9</v>
      </c>
      <c r="T93" s="1">
        <v>477.76499999999999</v>
      </c>
      <c r="U93" s="1">
        <v>387959.8</v>
      </c>
      <c r="V93" s="1">
        <v>139775</v>
      </c>
      <c r="W93" s="1">
        <v>3.713158</v>
      </c>
      <c r="X93" s="4">
        <v>1.9397989999999998E-6</v>
      </c>
      <c r="Y93" s="4">
        <v>6.9887479999999999E-4</v>
      </c>
      <c r="Z93" s="4">
        <v>1.2484790000000001E-2</v>
      </c>
      <c r="AA93" s="1">
        <v>10.137969999999999</v>
      </c>
      <c r="AB93" s="1">
        <v>3.6525280000000002</v>
      </c>
      <c r="AC93" s="4">
        <v>9.7030369999999996E-5</v>
      </c>
      <c r="AD93" s="4">
        <v>5.0690149999999998E-11</v>
      </c>
      <c r="AE93" s="4">
        <v>1.8262749999999999E-8</v>
      </c>
      <c r="AF93" s="4">
        <v>35921240</v>
      </c>
      <c r="AG93" s="1">
        <v>29169.15</v>
      </c>
      <c r="AH93" s="1">
        <v>10509.12</v>
      </c>
      <c r="AI93" s="1">
        <v>0.27917760000000003</v>
      </c>
      <c r="AJ93" s="1">
        <v>0.1458458</v>
      </c>
      <c r="AK93" s="1">
        <v>52.545610000000003</v>
      </c>
      <c r="AL93" s="4">
        <v>88366260</v>
      </c>
      <c r="AM93" s="1">
        <v>358780.6</v>
      </c>
      <c r="AN93" s="1">
        <v>129262.2</v>
      </c>
      <c r="AO93" s="1">
        <v>3.4338839999999999</v>
      </c>
      <c r="AP93" s="1">
        <v>0.35878060000000001</v>
      </c>
      <c r="AQ93" s="1">
        <v>129.26220000000001</v>
      </c>
      <c r="AR93" s="1">
        <v>7069301</v>
      </c>
      <c r="AS93" s="1">
        <v>2989868</v>
      </c>
      <c r="AT93" s="1">
        <v>1077196</v>
      </c>
      <c r="AU93" s="1">
        <v>28.61599</v>
      </c>
      <c r="AV93" s="4">
        <v>1.6610379999999999E-4</v>
      </c>
      <c r="AW93" s="1">
        <v>5.98442E-2</v>
      </c>
      <c r="AX93" s="4">
        <v>4.1029860000000001E-4</v>
      </c>
      <c r="AY93" s="4">
        <v>3.4706080000000002E-5</v>
      </c>
      <c r="AZ93" s="4">
        <v>1.250398E-5</v>
      </c>
      <c r="BA93" s="4">
        <v>3.3217150000000001E-10</v>
      </c>
      <c r="BB93" s="4">
        <v>9.6405780000000005E-15</v>
      </c>
      <c r="BC93" s="1">
        <v>5.98442E-2</v>
      </c>
      <c r="BD93" s="4">
        <v>14138600</v>
      </c>
      <c r="BE93" s="1">
        <v>2989868</v>
      </c>
      <c r="BF93" s="1">
        <v>1077196</v>
      </c>
      <c r="BG93" s="1">
        <v>28.61599</v>
      </c>
      <c r="BH93" s="4">
        <v>3.3220750000000001E-4</v>
      </c>
      <c r="BI93" s="1">
        <v>0.1196884</v>
      </c>
      <c r="BJ93" s="4">
        <v>1.2484790000000001E-2</v>
      </c>
      <c r="BK93" s="4">
        <v>1.584083E-3</v>
      </c>
      <c r="BL93" s="4">
        <v>5.7071659999999996E-4</v>
      </c>
      <c r="BM93" s="4">
        <v>1.516124E-8</v>
      </c>
      <c r="BN93" s="4">
        <v>2.9334870000000001E-13</v>
      </c>
      <c r="BO93" s="4">
        <v>1.0568819999999999E-10</v>
      </c>
      <c r="BP93" s="1">
        <v>5655441</v>
      </c>
      <c r="BQ93" s="1">
        <v>7065700</v>
      </c>
      <c r="BR93" s="1">
        <v>2545645</v>
      </c>
      <c r="BS93" s="1">
        <v>67.625720000000001</v>
      </c>
      <c r="BT93" s="1">
        <v>1.4131400000000001E-2</v>
      </c>
      <c r="BU93" s="1">
        <v>5.0912899999999999</v>
      </c>
      <c r="BV93" s="4">
        <v>1.2484790000000001E-2</v>
      </c>
      <c r="BW93" s="4">
        <v>1.247843E-2</v>
      </c>
      <c r="BX93" s="4">
        <v>4.4957529999999999E-3</v>
      </c>
      <c r="BY93" s="4">
        <v>1.1943089999999999E-7</v>
      </c>
      <c r="BZ93" s="4">
        <v>3.1196069999999999E-11</v>
      </c>
      <c r="CA93" s="4">
        <v>1.1239379999999999E-8</v>
      </c>
      <c r="CB93" s="4">
        <v>28277200</v>
      </c>
      <c r="CC93" s="1">
        <v>7065700</v>
      </c>
      <c r="CD93" s="1">
        <v>2545645</v>
      </c>
      <c r="CE93" s="1">
        <v>67.625720000000001</v>
      </c>
      <c r="CF93" s="4">
        <v>7.0657010000000006E-2</v>
      </c>
      <c r="CG93" s="1">
        <v>25.45645</v>
      </c>
    </row>
    <row r="94" spans="1:85" x14ac:dyDescent="0.25">
      <c r="A94" s="1" t="s">
        <v>231</v>
      </c>
      <c r="B94" s="4">
        <v>4.224818E-4</v>
      </c>
      <c r="C94" s="1">
        <v>27254.560000000001</v>
      </c>
      <c r="D94" s="1">
        <v>9982.0650000000005</v>
      </c>
      <c r="E94" s="4">
        <v>3.1241410000000001E-2</v>
      </c>
      <c r="F94" s="4">
        <v>2.725456E-10</v>
      </c>
      <c r="G94" s="4">
        <v>9.9820650000000005E-8</v>
      </c>
      <c r="H94" s="1">
        <v>609156</v>
      </c>
      <c r="I94" s="1">
        <v>785.94069999999999</v>
      </c>
      <c r="J94" s="1">
        <v>287.85309999999998</v>
      </c>
      <c r="K94" s="4">
        <v>9.009094E-4</v>
      </c>
      <c r="L94" s="1">
        <v>0.39297029999999999</v>
      </c>
      <c r="M94" s="1">
        <v>143.92660000000001</v>
      </c>
      <c r="N94" s="4">
        <v>4.1029860000000001E-4</v>
      </c>
      <c r="O94" s="1">
        <v>26468.62</v>
      </c>
      <c r="P94" s="1">
        <v>9694.2119999999995</v>
      </c>
      <c r="Q94" s="4">
        <v>3.0340490000000001E-2</v>
      </c>
      <c r="R94" s="4">
        <v>2.6468620000000002E-10</v>
      </c>
      <c r="S94" s="4">
        <v>9.6942119999999994E-8</v>
      </c>
      <c r="T94" s="1">
        <v>0.7797096</v>
      </c>
      <c r="U94" s="1">
        <v>653823.9</v>
      </c>
      <c r="V94" s="1">
        <v>239465</v>
      </c>
      <c r="W94" s="1">
        <v>0.74946639999999998</v>
      </c>
      <c r="X94" s="4">
        <v>3.2691199999999999E-6</v>
      </c>
      <c r="Y94" s="4">
        <v>1.197325E-3</v>
      </c>
      <c r="Z94" s="4">
        <v>3.8823089999999997E-5</v>
      </c>
      <c r="AA94" s="1">
        <v>32.554830000000003</v>
      </c>
      <c r="AB94" s="1">
        <v>11.923299999999999</v>
      </c>
      <c r="AC94" s="4">
        <v>3.7317000000000002E-5</v>
      </c>
      <c r="AD94" s="4">
        <v>1.6277509999999999E-10</v>
      </c>
      <c r="AE94" s="4">
        <v>5.9616879999999999E-8</v>
      </c>
      <c r="AF94" s="1">
        <v>58621.87</v>
      </c>
      <c r="AG94" s="1">
        <v>49157.25</v>
      </c>
      <c r="AH94" s="1">
        <v>18003.990000000002</v>
      </c>
      <c r="AI94" s="4">
        <v>5.6348059999999998E-2</v>
      </c>
      <c r="AJ94" s="1">
        <v>0.24578620000000001</v>
      </c>
      <c r="AK94" s="1">
        <v>90.019949999999994</v>
      </c>
      <c r="AL94" s="1">
        <v>144209.79999999999</v>
      </c>
      <c r="AM94" s="1">
        <v>604634.1</v>
      </c>
      <c r="AN94" s="1">
        <v>221449</v>
      </c>
      <c r="AO94" s="1">
        <v>0.69308099999999995</v>
      </c>
      <c r="AP94" s="1">
        <v>0.60463409999999995</v>
      </c>
      <c r="AQ94" s="1">
        <v>221.44909999999999</v>
      </c>
      <c r="AR94" s="1">
        <v>11536.78</v>
      </c>
      <c r="AS94" s="4">
        <v>34267020</v>
      </c>
      <c r="AT94" s="4">
        <v>12550400</v>
      </c>
      <c r="AU94" s="1">
        <v>39.279649999999997</v>
      </c>
      <c r="AV94" s="4">
        <v>1.903723E-3</v>
      </c>
      <c r="AW94" s="1">
        <v>0.69724419999999998</v>
      </c>
      <c r="AX94" s="4">
        <v>4.1029860000000001E-4</v>
      </c>
      <c r="AY94" s="1">
        <v>0.24373710000000001</v>
      </c>
      <c r="AZ94" s="4">
        <v>8.9269440000000005E-2</v>
      </c>
      <c r="BA94" s="4">
        <v>2.7939140000000001E-7</v>
      </c>
      <c r="BB94" s="4">
        <v>6.7704749999999998E-11</v>
      </c>
      <c r="BC94" s="1">
        <v>0.69724419999999998</v>
      </c>
      <c r="BD94" s="1">
        <v>23073.56</v>
      </c>
      <c r="BE94" s="4">
        <v>34267020</v>
      </c>
      <c r="BF94" s="4">
        <v>12550400</v>
      </c>
      <c r="BG94" s="1">
        <v>39.279649999999997</v>
      </c>
      <c r="BH94" s="4">
        <v>3.8074459999999999E-3</v>
      </c>
      <c r="BI94" s="1">
        <v>1.3944879999999999</v>
      </c>
      <c r="BJ94" s="4">
        <v>3.8823089999999997E-5</v>
      </c>
      <c r="BK94" s="4">
        <v>3.459417E-2</v>
      </c>
      <c r="BL94" s="4">
        <v>1.2670219999999999E-2</v>
      </c>
      <c r="BM94" s="4">
        <v>3.9654670000000001E-8</v>
      </c>
      <c r="BN94" s="4">
        <v>6.4063280000000003E-12</v>
      </c>
      <c r="BO94" s="4">
        <v>2.3463369999999999E-9</v>
      </c>
      <c r="BP94" s="1">
        <v>9229.4259999999995</v>
      </c>
      <c r="BQ94" s="4">
        <v>52290500</v>
      </c>
      <c r="BR94" s="4">
        <v>19151550</v>
      </c>
      <c r="BS94" s="1">
        <v>59.939639999999997</v>
      </c>
      <c r="BT94" s="1">
        <v>0.10458099999999999</v>
      </c>
      <c r="BU94" s="1">
        <v>38.303100000000001</v>
      </c>
      <c r="BV94" s="4">
        <v>3.8823089999999997E-5</v>
      </c>
      <c r="BW94" s="1">
        <v>0.17596580000000001</v>
      </c>
      <c r="BX94" s="4">
        <v>6.4447989999999997E-2</v>
      </c>
      <c r="BY94" s="4">
        <v>2.017063E-7</v>
      </c>
      <c r="BZ94" s="4">
        <v>4.3991450000000002E-10</v>
      </c>
      <c r="CA94" s="4">
        <v>1.6112E-7</v>
      </c>
      <c r="CB94" s="1">
        <v>46147.13</v>
      </c>
      <c r="CC94" s="4">
        <v>52290500</v>
      </c>
      <c r="CD94" s="4">
        <v>19151550</v>
      </c>
      <c r="CE94" s="1">
        <v>59.939639999999997</v>
      </c>
      <c r="CF94" s="1">
        <v>0.52290510000000001</v>
      </c>
      <c r="CG94" s="1">
        <v>191.5155</v>
      </c>
    </row>
    <row r="95" spans="1:85" x14ac:dyDescent="0.25">
      <c r="A95" s="1" t="s">
        <v>416</v>
      </c>
      <c r="B95" s="4">
        <v>4.1259249999999999E-4</v>
      </c>
      <c r="C95" s="1">
        <v>58311.42</v>
      </c>
      <c r="D95" s="1">
        <v>16101.71</v>
      </c>
      <c r="E95" s="1">
        <v>0.1388934</v>
      </c>
      <c r="F95" s="4">
        <v>5.8311419999999996E-10</v>
      </c>
      <c r="G95" s="4">
        <v>1.6101710000000001E-7</v>
      </c>
      <c r="H95" s="1">
        <v>114694</v>
      </c>
      <c r="I95" s="1">
        <v>324.1925</v>
      </c>
      <c r="J95" s="1">
        <v>89.520259999999993</v>
      </c>
      <c r="K95" s="4">
        <v>7.7220230000000004E-4</v>
      </c>
      <c r="L95" s="1">
        <v>0.1620963</v>
      </c>
      <c r="M95" s="1">
        <v>44.760129999999997</v>
      </c>
      <c r="N95" s="4">
        <v>4.1029860000000001E-4</v>
      </c>
      <c r="O95" s="1">
        <v>57987.23</v>
      </c>
      <c r="P95" s="1">
        <v>16012.19</v>
      </c>
      <c r="Q95" s="1">
        <v>0.1381212</v>
      </c>
      <c r="R95" s="4">
        <v>5.7987229999999999E-10</v>
      </c>
      <c r="S95" s="4">
        <v>1.6012189999999999E-7</v>
      </c>
      <c r="T95" s="1">
        <v>0.20319860000000001</v>
      </c>
      <c r="U95" s="1">
        <v>954443.5</v>
      </c>
      <c r="V95" s="1">
        <v>263553.3</v>
      </c>
      <c r="W95" s="1">
        <v>2.2734130000000001</v>
      </c>
      <c r="X95" s="4">
        <v>4.7722169999999996E-6</v>
      </c>
      <c r="Y95" s="4">
        <v>1.3177670000000001E-3</v>
      </c>
      <c r="Z95" s="4">
        <v>9.194107E-2</v>
      </c>
      <c r="AA95" s="1">
        <v>431853.6</v>
      </c>
      <c r="AB95" s="1">
        <v>119249</v>
      </c>
      <c r="AC95" s="1">
        <v>1.028643</v>
      </c>
      <c r="AD95" s="4">
        <v>2.1592809999999999E-6</v>
      </c>
      <c r="AE95" s="4">
        <v>5.9624869999999998E-4</v>
      </c>
      <c r="AF95" s="1">
        <v>8365.2669999999998</v>
      </c>
      <c r="AG95" s="1">
        <v>39292.480000000003</v>
      </c>
      <c r="AH95" s="1">
        <v>10849.95</v>
      </c>
      <c r="AI95" s="4">
        <v>9.3591729999999998E-2</v>
      </c>
      <c r="AJ95" s="1">
        <v>0.19646240000000001</v>
      </c>
      <c r="AK95" s="1">
        <v>54.249740000000003</v>
      </c>
      <c r="AL95" s="1">
        <v>20578.55</v>
      </c>
      <c r="AM95" s="1">
        <v>483297.4</v>
      </c>
      <c r="AN95" s="1">
        <v>133454.39999999999</v>
      </c>
      <c r="AO95" s="1">
        <v>1.151178</v>
      </c>
      <c r="AP95" s="1">
        <v>0.48329739999999999</v>
      </c>
      <c r="AQ95" s="1">
        <v>133.45439999999999</v>
      </c>
      <c r="AR95" s="1">
        <v>1646.3119999999999</v>
      </c>
      <c r="AS95" s="4">
        <v>15087320</v>
      </c>
      <c r="AT95" s="1">
        <v>4166106</v>
      </c>
      <c r="AU95" s="1">
        <v>35.936860000000003</v>
      </c>
      <c r="AV95" s="4">
        <v>8.3818429999999995E-4</v>
      </c>
      <c r="AW95" s="1">
        <v>0.2314503</v>
      </c>
      <c r="AX95" s="4">
        <v>4.1029860000000001E-4</v>
      </c>
      <c r="AY95" s="1">
        <v>0.75202100000000005</v>
      </c>
      <c r="AZ95" s="1">
        <v>0.2076578</v>
      </c>
      <c r="BA95" s="4">
        <v>1.791258E-6</v>
      </c>
      <c r="BB95" s="4">
        <v>2.0889469999999999E-10</v>
      </c>
      <c r="BC95" s="1">
        <v>0.2314503</v>
      </c>
      <c r="BD95" s="1">
        <v>3292.569</v>
      </c>
      <c r="BE95" s="4">
        <v>15087060</v>
      </c>
      <c r="BF95" s="1">
        <v>4166036</v>
      </c>
      <c r="BG95" s="1">
        <v>35.936259999999997</v>
      </c>
      <c r="BH95" s="4">
        <v>1.6763399999999999E-3</v>
      </c>
      <c r="BI95" s="1">
        <v>0.4628929</v>
      </c>
      <c r="BJ95" s="4">
        <v>9.194107E-2</v>
      </c>
      <c r="BK95" s="1">
        <v>252.773</v>
      </c>
      <c r="BL95" s="1">
        <v>69.798959999999994</v>
      </c>
      <c r="BM95" s="4">
        <v>6.0208639999999997E-4</v>
      </c>
      <c r="BN95" s="4">
        <v>4.6809809999999999E-8</v>
      </c>
      <c r="BO95" s="4">
        <v>1.2925729999999999E-5</v>
      </c>
      <c r="BP95" s="1">
        <v>1317.1010000000001</v>
      </c>
      <c r="BQ95" s="4">
        <v>25882780</v>
      </c>
      <c r="BR95" s="1">
        <v>7147089</v>
      </c>
      <c r="BS95" s="1">
        <v>61.650829999999999</v>
      </c>
      <c r="BT95" s="4">
        <v>5.176555E-2</v>
      </c>
      <c r="BU95" s="1">
        <v>14.294180000000001</v>
      </c>
      <c r="BV95" s="4">
        <v>9.194107E-2</v>
      </c>
      <c r="BW95" s="1">
        <v>1445.4110000000001</v>
      </c>
      <c r="BX95" s="1">
        <v>399.12549999999999</v>
      </c>
      <c r="BY95" s="4">
        <v>3.4428599999999998E-3</v>
      </c>
      <c r="BZ95" s="4">
        <v>3.6135269999999999E-6</v>
      </c>
      <c r="CA95" s="4">
        <v>9.9781400000000008E-4</v>
      </c>
      <c r="CB95" s="1">
        <v>6585.1379999999999</v>
      </c>
      <c r="CC95" s="4">
        <v>25881330</v>
      </c>
      <c r="CD95" s="1">
        <v>7146689</v>
      </c>
      <c r="CE95" s="1">
        <v>61.647390000000001</v>
      </c>
      <c r="CF95" s="1">
        <v>0.25881330000000002</v>
      </c>
      <c r="CG95" s="1">
        <v>71.466899999999995</v>
      </c>
    </row>
    <row r="96" spans="1:85" x14ac:dyDescent="0.25">
      <c r="A96" s="1" t="s">
        <v>284</v>
      </c>
      <c r="B96" s="4">
        <v>4.2681819999999999E-4</v>
      </c>
      <c r="C96" s="1">
        <v>22637.599999999999</v>
      </c>
      <c r="D96" s="1">
        <v>6297.0320000000002</v>
      </c>
      <c r="E96" s="4">
        <v>7.2623610000000005E-2</v>
      </c>
      <c r="F96" s="4">
        <v>2.2637599999999999E-10</v>
      </c>
      <c r="G96" s="4">
        <v>6.2970319999999997E-8</v>
      </c>
      <c r="H96" s="1">
        <v>825978.3</v>
      </c>
      <c r="I96" s="1">
        <v>876.1653</v>
      </c>
      <c r="J96" s="1">
        <v>243.72030000000001</v>
      </c>
      <c r="K96" s="4">
        <v>2.8108230000000001E-3</v>
      </c>
      <c r="L96" s="1">
        <v>0.43808259999999999</v>
      </c>
      <c r="M96" s="1">
        <v>121.8601</v>
      </c>
      <c r="N96" s="4">
        <v>4.1029860000000001E-4</v>
      </c>
      <c r="O96" s="1">
        <v>21761.43</v>
      </c>
      <c r="P96" s="1">
        <v>6053.3119999999999</v>
      </c>
      <c r="Q96" s="4">
        <v>6.9812780000000005E-2</v>
      </c>
      <c r="R96" s="4">
        <v>2.1761430000000001E-10</v>
      </c>
      <c r="S96" s="4">
        <v>6.0533120000000002E-8</v>
      </c>
      <c r="T96" s="1">
        <v>3.008038</v>
      </c>
      <c r="U96" s="1">
        <v>774691.8</v>
      </c>
      <c r="V96" s="1">
        <v>215493.7</v>
      </c>
      <c r="W96" s="1">
        <v>2.4852859999999999</v>
      </c>
      <c r="X96" s="4">
        <v>3.8734589999999998E-6</v>
      </c>
      <c r="Y96" s="4">
        <v>1.077468E-3</v>
      </c>
      <c r="Z96" s="1">
        <v>0.79742809999999997</v>
      </c>
      <c r="AA96" s="1">
        <v>205368.8</v>
      </c>
      <c r="AB96" s="1">
        <v>57126.83</v>
      </c>
      <c r="AC96" s="1">
        <v>0.65884310000000001</v>
      </c>
      <c r="AD96" s="4">
        <v>1.02685E-6</v>
      </c>
      <c r="AE96" s="4">
        <v>2.8563589999999999E-4</v>
      </c>
      <c r="AF96" s="1">
        <v>166211.6</v>
      </c>
      <c r="AG96" s="1">
        <v>42806.239999999998</v>
      </c>
      <c r="AH96" s="1">
        <v>11907.28</v>
      </c>
      <c r="AI96" s="1">
        <v>0.13732659999999999</v>
      </c>
      <c r="AJ96" s="1">
        <v>0.2140312</v>
      </c>
      <c r="AK96" s="1">
        <v>59.536409999999997</v>
      </c>
      <c r="AL96" s="1">
        <v>408880.7</v>
      </c>
      <c r="AM96" s="1">
        <v>526516.69999999995</v>
      </c>
      <c r="AN96" s="1">
        <v>146459.6</v>
      </c>
      <c r="AO96" s="1">
        <v>1.689117</v>
      </c>
      <c r="AP96" s="1">
        <v>0.52651669999999995</v>
      </c>
      <c r="AQ96" s="1">
        <v>146.45959999999999</v>
      </c>
      <c r="AR96" s="1">
        <v>32710.69</v>
      </c>
      <c r="AS96" s="1">
        <v>9408236</v>
      </c>
      <c r="AT96" s="1">
        <v>2617061</v>
      </c>
      <c r="AU96" s="1">
        <v>30.18253</v>
      </c>
      <c r="AV96" s="4">
        <v>5.2267980000000002E-4</v>
      </c>
      <c r="AW96" s="1">
        <v>0.1453923</v>
      </c>
      <c r="AX96" s="4">
        <v>4.1029860000000001E-4</v>
      </c>
      <c r="AY96" s="4">
        <v>2.360199E-2</v>
      </c>
      <c r="AZ96" s="4">
        <v>6.5652940000000002E-3</v>
      </c>
      <c r="BA96" s="4">
        <v>7.571747E-8</v>
      </c>
      <c r="BB96" s="4">
        <v>6.5561080000000001E-12</v>
      </c>
      <c r="BC96" s="1">
        <v>0.1453923</v>
      </c>
      <c r="BD96" s="1">
        <v>65420.9</v>
      </c>
      <c r="BE96" s="1">
        <v>9408167</v>
      </c>
      <c r="BF96" s="1">
        <v>2617042</v>
      </c>
      <c r="BG96" s="1">
        <v>30.182310000000001</v>
      </c>
      <c r="BH96" s="4">
        <v>1.045352E-3</v>
      </c>
      <c r="BI96" s="1">
        <v>0.2907824</v>
      </c>
      <c r="BJ96" s="1">
        <v>0.79742809999999997</v>
      </c>
      <c r="BK96" s="1">
        <v>68.806799999999996</v>
      </c>
      <c r="BL96" s="1">
        <v>19.139779999999998</v>
      </c>
      <c r="BM96" s="4">
        <v>2.2073890000000001E-4</v>
      </c>
      <c r="BN96" s="4">
        <v>1.2741999999999999E-8</v>
      </c>
      <c r="BO96" s="4">
        <v>3.5444030000000002E-6</v>
      </c>
      <c r="BP96" s="1">
        <v>26169</v>
      </c>
      <c r="BQ96" s="4">
        <v>20965560</v>
      </c>
      <c r="BR96" s="1">
        <v>5831928</v>
      </c>
      <c r="BS96" s="1">
        <v>67.259559999999993</v>
      </c>
      <c r="BT96" s="4">
        <v>4.1931129999999997E-2</v>
      </c>
      <c r="BU96" s="1">
        <v>11.66386</v>
      </c>
      <c r="BV96" s="1">
        <v>0.79742809999999997</v>
      </c>
      <c r="BW96" s="1">
        <v>511.0942</v>
      </c>
      <c r="BX96" s="1">
        <v>142.1695</v>
      </c>
      <c r="BY96" s="4">
        <v>1.6396399999999999E-3</v>
      </c>
      <c r="BZ96" s="4">
        <v>1.277736E-6</v>
      </c>
      <c r="CA96" s="4">
        <v>3.5542389999999998E-4</v>
      </c>
      <c r="CB96" s="1">
        <v>130841.8</v>
      </c>
      <c r="CC96" s="4">
        <v>20965050</v>
      </c>
      <c r="CD96" s="1">
        <v>5831786</v>
      </c>
      <c r="CE96" s="1">
        <v>67.257919999999999</v>
      </c>
      <c r="CF96" s="1">
        <v>0.20965049999999999</v>
      </c>
      <c r="CG96" s="1">
        <v>58.317860000000003</v>
      </c>
    </row>
    <row r="97" spans="1:85" x14ac:dyDescent="0.25">
      <c r="A97" s="1" t="s">
        <v>562</v>
      </c>
      <c r="B97" s="4">
        <v>4.8376430000000002E-4</v>
      </c>
      <c r="C97" s="1">
        <v>11995.08</v>
      </c>
      <c r="D97" s="1">
        <v>4492.9979999999996</v>
      </c>
      <c r="E97" s="4">
        <v>4.7994009999999997E-2</v>
      </c>
      <c r="F97" s="4">
        <v>1.1995080000000001E-10</v>
      </c>
      <c r="G97" s="4">
        <v>4.492998E-8</v>
      </c>
      <c r="H97" s="1">
        <v>3673282</v>
      </c>
      <c r="I97" s="1">
        <v>1821.6030000000001</v>
      </c>
      <c r="J97" s="1">
        <v>682.31769999999995</v>
      </c>
      <c r="K97" s="4">
        <v>7.2884880000000001E-3</v>
      </c>
      <c r="L97" s="1">
        <v>0.91080130000000004</v>
      </c>
      <c r="M97" s="1">
        <v>341.15879999999999</v>
      </c>
      <c r="N97" s="4">
        <v>4.1029860000000001E-4</v>
      </c>
      <c r="O97" s="1">
        <v>10173.48</v>
      </c>
      <c r="P97" s="1">
        <v>3810.68</v>
      </c>
      <c r="Q97" s="4">
        <v>4.0705520000000002E-2</v>
      </c>
      <c r="R97" s="4">
        <v>1.017348E-10</v>
      </c>
      <c r="S97" s="4">
        <v>3.8106800000000001E-8</v>
      </c>
      <c r="T97" s="1">
        <v>376.15589999999997</v>
      </c>
      <c r="U97" s="1">
        <v>474315.1</v>
      </c>
      <c r="V97" s="1">
        <v>177664.2</v>
      </c>
      <c r="W97" s="1">
        <v>1.897802</v>
      </c>
      <c r="X97" s="4">
        <v>2.3715760000000001E-6</v>
      </c>
      <c r="Y97" s="4">
        <v>8.883211E-4</v>
      </c>
      <c r="Z97" s="1">
        <v>0.56479860000000004</v>
      </c>
      <c r="AA97" s="1">
        <v>712.18050000000005</v>
      </c>
      <c r="AB97" s="1">
        <v>266.76150000000001</v>
      </c>
      <c r="AC97" s="4">
        <v>2.8495349999999998E-3</v>
      </c>
      <c r="AD97" s="4">
        <v>3.5609240000000002E-9</v>
      </c>
      <c r="AE97" s="4">
        <v>1.333815E-6</v>
      </c>
      <c r="AF97" s="4">
        <v>28239930</v>
      </c>
      <c r="AG97" s="1">
        <v>35609.24</v>
      </c>
      <c r="AH97" s="1">
        <v>13338.15</v>
      </c>
      <c r="AI97" s="1">
        <v>0.14247760000000001</v>
      </c>
      <c r="AJ97" s="1">
        <v>0.17804619999999999</v>
      </c>
      <c r="AK97" s="1">
        <v>66.690770000000001</v>
      </c>
      <c r="AL97" s="4">
        <v>69470230</v>
      </c>
      <c r="AM97" s="1">
        <v>437993.7</v>
      </c>
      <c r="AN97" s="1">
        <v>164059.29999999999</v>
      </c>
      <c r="AO97" s="1">
        <v>1.7524740000000001</v>
      </c>
      <c r="AP97" s="1">
        <v>0.43799369999999999</v>
      </c>
      <c r="AQ97" s="1">
        <v>164.05930000000001</v>
      </c>
      <c r="AR97" s="1">
        <v>5557618</v>
      </c>
      <c r="AS97" s="1">
        <v>7064342</v>
      </c>
      <c r="AT97" s="1">
        <v>2646091</v>
      </c>
      <c r="AU97" s="1">
        <v>28.265419999999999</v>
      </c>
      <c r="AV97" s="4">
        <v>3.9246339999999999E-4</v>
      </c>
      <c r="AW97" s="1">
        <v>0.147005</v>
      </c>
      <c r="AX97" s="4">
        <v>4.1029860000000001E-4</v>
      </c>
      <c r="AY97" s="4">
        <v>1.043069E-4</v>
      </c>
      <c r="AZ97" s="4">
        <v>3.907024E-5</v>
      </c>
      <c r="BA97" s="4">
        <v>4.1734669999999999E-10</v>
      </c>
      <c r="BB97" s="4">
        <v>2.8974140000000001E-14</v>
      </c>
      <c r="BC97" s="1">
        <v>0.147005</v>
      </c>
      <c r="BD97" s="4">
        <v>11115240</v>
      </c>
      <c r="BE97" s="1">
        <v>7064342</v>
      </c>
      <c r="BF97" s="1">
        <v>2646091</v>
      </c>
      <c r="BG97" s="1">
        <v>28.265419999999999</v>
      </c>
      <c r="BH97" s="4">
        <v>7.8492679999999997E-4</v>
      </c>
      <c r="BI97" s="1">
        <v>0.29400999999999999</v>
      </c>
      <c r="BJ97" s="1">
        <v>0.56479860000000004</v>
      </c>
      <c r="BK97" s="1">
        <v>0.21537629999999999</v>
      </c>
      <c r="BL97" s="1">
        <v>8.0673499999999995E-2</v>
      </c>
      <c r="BM97" s="4">
        <v>8.6175079999999999E-7</v>
      </c>
      <c r="BN97" s="4">
        <v>3.9884500000000002E-11</v>
      </c>
      <c r="BO97" s="4">
        <v>1.4939539999999999E-8</v>
      </c>
      <c r="BP97" s="1">
        <v>4446095</v>
      </c>
      <c r="BQ97" s="4">
        <v>17442220</v>
      </c>
      <c r="BR97" s="1">
        <v>6533333</v>
      </c>
      <c r="BS97" s="1">
        <v>69.788780000000003</v>
      </c>
      <c r="BT97" s="4">
        <v>3.4884440000000003E-2</v>
      </c>
      <c r="BU97" s="1">
        <v>13.06667</v>
      </c>
      <c r="BV97" s="1">
        <v>0.56479860000000004</v>
      </c>
      <c r="BW97" s="1">
        <v>1.772583</v>
      </c>
      <c r="BX97" s="1">
        <v>0.6639564</v>
      </c>
      <c r="BY97" s="4">
        <v>7.0923540000000001E-6</v>
      </c>
      <c r="BZ97" s="4">
        <v>4.4314579999999997E-9</v>
      </c>
      <c r="CA97" s="4">
        <v>1.6598909999999999E-6</v>
      </c>
      <c r="CB97" s="4">
        <v>22230470</v>
      </c>
      <c r="CC97" s="4">
        <v>17442220</v>
      </c>
      <c r="CD97" s="1">
        <v>6533332</v>
      </c>
      <c r="CE97" s="1">
        <v>69.78877</v>
      </c>
      <c r="CF97" s="1">
        <v>0.1744222</v>
      </c>
      <c r="CG97" s="1">
        <v>65.333320000000001</v>
      </c>
    </row>
    <row r="98" spans="1:85" x14ac:dyDescent="0.25">
      <c r="A98" s="1" t="s">
        <v>204</v>
      </c>
      <c r="B98" s="4">
        <v>4.1045280000000001E-4</v>
      </c>
      <c r="C98" s="1">
        <v>21271.62</v>
      </c>
      <c r="D98" s="1">
        <v>5280.6790000000001</v>
      </c>
      <c r="E98" s="1">
        <v>0.14239950000000001</v>
      </c>
      <c r="F98" s="4">
        <v>2.1271619999999999E-10</v>
      </c>
      <c r="G98" s="4">
        <v>5.2806789999999997E-8</v>
      </c>
      <c r="H98" s="1">
        <v>7710.0870000000004</v>
      </c>
      <c r="I98" s="1">
        <v>7.9914670000000001</v>
      </c>
      <c r="J98" s="1">
        <v>1.9838819999999999</v>
      </c>
      <c r="K98" s="4">
        <v>5.3497620000000002E-5</v>
      </c>
      <c r="L98" s="4">
        <v>3.9957339999999999E-3</v>
      </c>
      <c r="M98" s="1">
        <v>0.99194090000000001</v>
      </c>
      <c r="N98" s="4">
        <v>4.1029860000000001E-4</v>
      </c>
      <c r="O98" s="1">
        <v>21263.63</v>
      </c>
      <c r="P98" s="1">
        <v>5278.6949999999997</v>
      </c>
      <c r="Q98" s="1">
        <v>0.142346</v>
      </c>
      <c r="R98" s="4">
        <v>2.1263630000000001E-10</v>
      </c>
      <c r="S98" s="4">
        <v>5.2786949999999999E-8</v>
      </c>
      <c r="T98" s="4">
        <v>1.479305E-3</v>
      </c>
      <c r="U98" s="1">
        <v>561324.1</v>
      </c>
      <c r="V98" s="1">
        <v>139348.70000000001</v>
      </c>
      <c r="W98" s="1">
        <v>3.7576960000000001</v>
      </c>
      <c r="X98" s="4">
        <v>2.8066200000000001E-6</v>
      </c>
      <c r="Y98" s="4">
        <v>6.9674349999999995E-4</v>
      </c>
      <c r="Z98" s="4">
        <v>6.5360179999999998E-6</v>
      </c>
      <c r="AA98" s="1">
        <v>2480.085</v>
      </c>
      <c r="AB98" s="1">
        <v>615.68119999999999</v>
      </c>
      <c r="AC98" s="4">
        <v>1.6602539999999999E-2</v>
      </c>
      <c r="AD98" s="4">
        <v>1.2400500000000001E-8</v>
      </c>
      <c r="AE98" s="4">
        <v>3.0784239999999999E-6</v>
      </c>
      <c r="AF98" s="1">
        <v>110.7345</v>
      </c>
      <c r="AG98" s="1">
        <v>42018.35</v>
      </c>
      <c r="AH98" s="1">
        <v>10431.049999999999</v>
      </c>
      <c r="AI98" s="1">
        <v>0.28128520000000001</v>
      </c>
      <c r="AJ98" s="1">
        <v>0.21009169999999999</v>
      </c>
      <c r="AK98" s="1">
        <v>52.155270000000002</v>
      </c>
      <c r="AL98" s="1">
        <v>272.40690000000001</v>
      </c>
      <c r="AM98" s="1">
        <v>516825.7</v>
      </c>
      <c r="AN98" s="1">
        <v>128302</v>
      </c>
      <c r="AO98" s="1">
        <v>3.4598080000000002</v>
      </c>
      <c r="AP98" s="1">
        <v>0.51682570000000005</v>
      </c>
      <c r="AQ98" s="1">
        <v>128.30199999999999</v>
      </c>
      <c r="AR98" s="1">
        <v>21.792629999999999</v>
      </c>
      <c r="AS98" s="1">
        <v>4177188</v>
      </c>
      <c r="AT98" s="1">
        <v>1036987</v>
      </c>
      <c r="AU98" s="1">
        <v>27.963519999999999</v>
      </c>
      <c r="AV98" s="4">
        <v>2.3206600000000001E-4</v>
      </c>
      <c r="AW98" s="4">
        <v>5.7610370000000001E-2</v>
      </c>
      <c r="AX98" s="4">
        <v>4.1029860000000001E-4</v>
      </c>
      <c r="AY98" s="1">
        <v>15.72912</v>
      </c>
      <c r="AZ98" s="1">
        <v>3.9047529999999999</v>
      </c>
      <c r="BA98" s="4">
        <v>1.052961E-4</v>
      </c>
      <c r="BB98" s="4">
        <v>4.3691989999999999E-9</v>
      </c>
      <c r="BC98" s="4">
        <v>5.7610370000000001E-2</v>
      </c>
      <c r="BD98" s="1">
        <v>43.585099999999997</v>
      </c>
      <c r="BE98" s="1">
        <v>4177172</v>
      </c>
      <c r="BF98" s="1">
        <v>1036983</v>
      </c>
      <c r="BG98" s="1">
        <v>27.963419999999999</v>
      </c>
      <c r="BH98" s="4">
        <v>4.6413010000000002E-4</v>
      </c>
      <c r="BI98" s="1">
        <v>0.1152203</v>
      </c>
      <c r="BJ98" s="4">
        <v>6.5360179999999998E-6</v>
      </c>
      <c r="BK98" s="1">
        <v>0.37584499999999998</v>
      </c>
      <c r="BL98" s="4">
        <v>9.3303520000000001E-2</v>
      </c>
      <c r="BM98" s="4">
        <v>2.516035E-6</v>
      </c>
      <c r="BN98" s="4">
        <v>6.9600919999999999E-11</v>
      </c>
      <c r="BO98" s="4">
        <v>1.7278429999999999E-8</v>
      </c>
      <c r="BP98" s="1">
        <v>17.43404</v>
      </c>
      <c r="BQ98" s="4">
        <v>10178210</v>
      </c>
      <c r="BR98" s="1">
        <v>2526740</v>
      </c>
      <c r="BS98" s="1">
        <v>68.136380000000003</v>
      </c>
      <c r="BT98" s="4">
        <v>2.0356409999999998E-2</v>
      </c>
      <c r="BU98" s="1">
        <v>5.0534790000000003</v>
      </c>
      <c r="BV98" s="4">
        <v>6.5360179999999998E-6</v>
      </c>
      <c r="BW98" s="1">
        <v>3.0526439999999999</v>
      </c>
      <c r="BX98" s="1">
        <v>0.75781900000000002</v>
      </c>
      <c r="BY98" s="4">
        <v>2.0435450000000001E-5</v>
      </c>
      <c r="BZ98" s="4">
        <v>7.6316120000000005E-9</v>
      </c>
      <c r="CA98" s="4">
        <v>1.8945480000000001E-6</v>
      </c>
      <c r="CB98" s="1">
        <v>87.170199999999994</v>
      </c>
      <c r="CC98" s="4">
        <v>10178200</v>
      </c>
      <c r="CD98" s="1">
        <v>2526739</v>
      </c>
      <c r="CE98" s="1">
        <v>68.136369999999999</v>
      </c>
      <c r="CF98" s="1">
        <v>0.101782</v>
      </c>
      <c r="CG98" s="1">
        <v>25.267389999999999</v>
      </c>
    </row>
    <row r="99" spans="1:85" x14ac:dyDescent="0.25">
      <c r="A99" s="1" t="s">
        <v>320</v>
      </c>
      <c r="B99" s="4">
        <v>5.1833040000000003E-4</v>
      </c>
      <c r="C99" s="1">
        <v>17570.95</v>
      </c>
      <c r="D99" s="1">
        <v>6892.8919999999998</v>
      </c>
      <c r="E99" s="4">
        <v>2.1272909999999999E-2</v>
      </c>
      <c r="F99" s="4">
        <v>1.757095E-10</v>
      </c>
      <c r="G99" s="4">
        <v>6.8928909999999999E-8</v>
      </c>
      <c r="H99" s="1">
        <v>5401590</v>
      </c>
      <c r="I99" s="1">
        <v>3662.1840000000002</v>
      </c>
      <c r="J99" s="1">
        <v>1436.635</v>
      </c>
      <c r="K99" s="4">
        <v>4.433757E-3</v>
      </c>
      <c r="L99" s="1">
        <v>1.8310919999999999</v>
      </c>
      <c r="M99" s="1">
        <v>718.31730000000005</v>
      </c>
      <c r="N99" s="4">
        <v>4.1029860000000001E-4</v>
      </c>
      <c r="O99" s="1">
        <v>13908.77</v>
      </c>
      <c r="P99" s="1">
        <v>5456.2569999999996</v>
      </c>
      <c r="Q99" s="4">
        <v>1.6839159999999999E-2</v>
      </c>
      <c r="R99" s="4">
        <v>1.390877E-10</v>
      </c>
      <c r="S99" s="4">
        <v>5.4562569999999999E-8</v>
      </c>
      <c r="T99" s="1">
        <v>9.9919589999999996</v>
      </c>
      <c r="U99" s="1">
        <v>612556.5</v>
      </c>
      <c r="V99" s="1">
        <v>240299.2</v>
      </c>
      <c r="W99" s="1">
        <v>0.74161390000000005</v>
      </c>
      <c r="X99" s="4">
        <v>3.0627820000000001E-6</v>
      </c>
      <c r="Y99" s="4">
        <v>1.201496E-3</v>
      </c>
      <c r="Z99" s="4">
        <v>2.1223619999999999E-4</v>
      </c>
      <c r="AA99" s="1">
        <v>13.011049999999999</v>
      </c>
      <c r="AB99" s="1">
        <v>5.1040910000000004</v>
      </c>
      <c r="AC99" s="4">
        <v>1.5752300000000002E-5</v>
      </c>
      <c r="AD99" s="4">
        <v>6.5055630000000004E-11</v>
      </c>
      <c r="AE99" s="4">
        <v>2.5520609999999999E-8</v>
      </c>
      <c r="AF99" s="1">
        <v>751259.3</v>
      </c>
      <c r="AG99" s="1">
        <v>46055.91</v>
      </c>
      <c r="AH99" s="1">
        <v>18067.23</v>
      </c>
      <c r="AI99" s="4">
        <v>5.5759259999999998E-2</v>
      </c>
      <c r="AJ99" s="1">
        <v>0.2302795</v>
      </c>
      <c r="AK99" s="1">
        <v>90.336129999999997</v>
      </c>
      <c r="AL99" s="1">
        <v>1848098</v>
      </c>
      <c r="AM99" s="1">
        <v>566487.6</v>
      </c>
      <c r="AN99" s="1">
        <v>222226.8</v>
      </c>
      <c r="AO99" s="1">
        <v>0.68583879999999997</v>
      </c>
      <c r="AP99" s="1">
        <v>0.56648759999999998</v>
      </c>
      <c r="AQ99" s="1">
        <v>222.2269</v>
      </c>
      <c r="AR99" s="1">
        <v>147847.79999999999</v>
      </c>
      <c r="AS99" s="4">
        <v>32976170</v>
      </c>
      <c r="AT99" s="4">
        <v>12936190</v>
      </c>
      <c r="AU99" s="1">
        <v>39.9238</v>
      </c>
      <c r="AV99" s="4">
        <v>1.8320089999999999E-3</v>
      </c>
      <c r="AW99" s="1">
        <v>0.71867709999999996</v>
      </c>
      <c r="AX99" s="4">
        <v>4.1029860000000001E-4</v>
      </c>
      <c r="AY99" s="4">
        <v>1.830271E-2</v>
      </c>
      <c r="AZ99" s="4">
        <v>7.1799519999999999E-3</v>
      </c>
      <c r="BA99" s="4">
        <v>2.2158839999999999E-8</v>
      </c>
      <c r="BB99" s="4">
        <v>5.0840860000000001E-12</v>
      </c>
      <c r="BC99" s="1">
        <v>0.71867709999999996</v>
      </c>
      <c r="BD99" s="1">
        <v>295695.59999999998</v>
      </c>
      <c r="BE99" s="4">
        <v>32976170</v>
      </c>
      <c r="BF99" s="4">
        <v>12936190</v>
      </c>
      <c r="BG99" s="1">
        <v>39.9238</v>
      </c>
      <c r="BH99" s="4">
        <v>3.6640190000000001E-3</v>
      </c>
      <c r="BI99" s="1">
        <v>1.437354</v>
      </c>
      <c r="BJ99" s="4">
        <v>2.1223619999999999E-4</v>
      </c>
      <c r="BK99" s="4">
        <v>1.420123E-2</v>
      </c>
      <c r="BL99" s="4">
        <v>5.5709870000000003E-3</v>
      </c>
      <c r="BM99" s="4">
        <v>1.7193240000000001E-8</v>
      </c>
      <c r="BN99" s="4">
        <v>2.6298570000000002E-12</v>
      </c>
      <c r="BO99" s="4">
        <v>1.031664E-9</v>
      </c>
      <c r="BP99" s="1">
        <v>118278.2</v>
      </c>
      <c r="BQ99" s="4">
        <v>48991470</v>
      </c>
      <c r="BR99" s="4">
        <v>19218820</v>
      </c>
      <c r="BS99" s="1">
        <v>59.313310000000001</v>
      </c>
      <c r="BT99" s="4">
        <v>9.7982959999999994E-2</v>
      </c>
      <c r="BU99" s="1">
        <v>38.437640000000002</v>
      </c>
      <c r="BV99" s="4">
        <v>2.1223619999999999E-4</v>
      </c>
      <c r="BW99" s="4">
        <v>7.0327479999999998E-2</v>
      </c>
      <c r="BX99" s="1">
        <v>2.7588700000000001E-2</v>
      </c>
      <c r="BY99" s="4">
        <v>8.5144530000000001E-8</v>
      </c>
      <c r="BZ99" s="4">
        <v>1.7581869999999999E-10</v>
      </c>
      <c r="CA99" s="4">
        <v>6.8971749999999997E-8</v>
      </c>
      <c r="CB99" s="1">
        <v>591391.19999999995</v>
      </c>
      <c r="CC99" s="4">
        <v>48991470</v>
      </c>
      <c r="CD99" s="4">
        <v>19218810</v>
      </c>
      <c r="CE99" s="1">
        <v>59.313310000000001</v>
      </c>
      <c r="CF99" s="1">
        <v>0.48991479999999998</v>
      </c>
      <c r="CG99" s="1">
        <v>192.18819999999999</v>
      </c>
    </row>
    <row r="100" spans="1:85" x14ac:dyDescent="0.25">
      <c r="A100" s="1" t="s">
        <v>503</v>
      </c>
      <c r="B100" s="4">
        <v>4.1185609999999997E-4</v>
      </c>
      <c r="C100" s="1">
        <v>24492.76</v>
      </c>
      <c r="D100" s="1">
        <v>8685.6209999999992</v>
      </c>
      <c r="E100" s="4">
        <v>9.3422930000000001E-2</v>
      </c>
      <c r="F100" s="4">
        <v>2.4492760000000001E-10</v>
      </c>
      <c r="G100" s="4">
        <v>8.6856219999999998E-8</v>
      </c>
      <c r="H100" s="1">
        <v>77873.58</v>
      </c>
      <c r="I100" s="1">
        <v>92.621600000000001</v>
      </c>
      <c r="J100" s="1">
        <v>32.845469999999999</v>
      </c>
      <c r="K100" s="4">
        <v>3.5328740000000001E-4</v>
      </c>
      <c r="L100" s="1">
        <v>4.6310799999999999E-2</v>
      </c>
      <c r="M100" s="1">
        <v>16.422740000000001</v>
      </c>
      <c r="N100" s="4">
        <v>4.1029860000000001E-4</v>
      </c>
      <c r="O100" s="1">
        <v>24400.13</v>
      </c>
      <c r="P100" s="1">
        <v>8652.7759999999998</v>
      </c>
      <c r="Q100" s="4">
        <v>9.3069650000000004E-2</v>
      </c>
      <c r="R100" s="4">
        <v>2.4400129999999999E-10</v>
      </c>
      <c r="S100" s="4">
        <v>8.6527759999999995E-8</v>
      </c>
      <c r="T100" s="1">
        <v>25.305800000000001</v>
      </c>
      <c r="U100" s="1">
        <v>498627.7</v>
      </c>
      <c r="V100" s="1">
        <v>176823.4</v>
      </c>
      <c r="W100" s="1">
        <v>1.9019200000000001</v>
      </c>
      <c r="X100" s="4">
        <v>2.4931389999999999E-6</v>
      </c>
      <c r="Y100" s="4">
        <v>8.8411689999999999E-4</v>
      </c>
      <c r="Z100" s="4">
        <v>1.480458E-4</v>
      </c>
      <c r="AA100" s="1">
        <v>2.91709</v>
      </c>
      <c r="AB100" s="1">
        <v>1.0344580000000001</v>
      </c>
      <c r="AC100" s="4">
        <v>1.112668E-5</v>
      </c>
      <c r="AD100" s="4">
        <v>1.4585539999999999E-11</v>
      </c>
      <c r="AE100" s="4">
        <v>5.1723230000000003E-9</v>
      </c>
      <c r="AF100" s="1">
        <v>1902681</v>
      </c>
      <c r="AG100" s="1">
        <v>37490.589999999997</v>
      </c>
      <c r="AH100" s="1">
        <v>13294.91</v>
      </c>
      <c r="AI100" s="1">
        <v>0.14300070000000001</v>
      </c>
      <c r="AJ100" s="1">
        <v>0.18745290000000001</v>
      </c>
      <c r="AK100" s="1">
        <v>66.474559999999997</v>
      </c>
      <c r="AL100" s="1">
        <v>4680595</v>
      </c>
      <c r="AM100" s="1">
        <v>461134.2</v>
      </c>
      <c r="AN100" s="1">
        <v>163527.4</v>
      </c>
      <c r="AO100" s="1">
        <v>1.7589079999999999</v>
      </c>
      <c r="AP100" s="1">
        <v>0.4611343</v>
      </c>
      <c r="AQ100" s="1">
        <v>163.5274</v>
      </c>
      <c r="AR100" s="1">
        <v>374447.6</v>
      </c>
      <c r="AS100" s="1">
        <v>7330196</v>
      </c>
      <c r="AT100" s="1">
        <v>2599434</v>
      </c>
      <c r="AU100" s="1">
        <v>27.959630000000001</v>
      </c>
      <c r="AV100" s="4">
        <v>4.0723300000000001E-4</v>
      </c>
      <c r="AW100" s="1">
        <v>0.14441300000000001</v>
      </c>
      <c r="AX100" s="4">
        <v>4.1029860000000001E-4</v>
      </c>
      <c r="AY100" s="4">
        <v>1.606403E-3</v>
      </c>
      <c r="AZ100" s="4">
        <v>5.6966280000000002E-4</v>
      </c>
      <c r="BA100" s="4">
        <v>6.127319E-9</v>
      </c>
      <c r="BB100" s="4">
        <v>4.4622310000000001E-13</v>
      </c>
      <c r="BC100" s="1">
        <v>0.14441300000000001</v>
      </c>
      <c r="BD100" s="1">
        <v>748895.1</v>
      </c>
      <c r="BE100" s="1">
        <v>7330196</v>
      </c>
      <c r="BF100" s="1">
        <v>2599434</v>
      </c>
      <c r="BG100" s="1">
        <v>27.959630000000001</v>
      </c>
      <c r="BH100" s="4">
        <v>8.1446610000000005E-4</v>
      </c>
      <c r="BI100" s="1">
        <v>0.28882600000000003</v>
      </c>
      <c r="BJ100" s="4">
        <v>1.480458E-4</v>
      </c>
      <c r="BK100" s="4">
        <v>8.6944460000000002E-4</v>
      </c>
      <c r="BL100" s="4">
        <v>3.0832240000000001E-4</v>
      </c>
      <c r="BM100" s="4">
        <v>3.3163299999999999E-9</v>
      </c>
      <c r="BN100" s="4">
        <v>1.6100820000000001E-13</v>
      </c>
      <c r="BO100" s="4">
        <v>5.7096740000000001E-11</v>
      </c>
      <c r="BP100" s="1">
        <v>299558.09999999998</v>
      </c>
      <c r="BQ100" s="4">
        <v>18363750</v>
      </c>
      <c r="BR100" s="1">
        <v>6512155</v>
      </c>
      <c r="BS100" s="1">
        <v>70.045029999999997</v>
      </c>
      <c r="BT100" s="4">
        <v>3.6727509999999998E-2</v>
      </c>
      <c r="BU100" s="1">
        <v>13.02431</v>
      </c>
      <c r="BV100" s="4">
        <v>1.480458E-4</v>
      </c>
      <c r="BW100" s="1">
        <v>7.2604999999999996E-3</v>
      </c>
      <c r="BX100" s="4">
        <v>2.5747190000000001E-3</v>
      </c>
      <c r="BY100" s="4">
        <v>2.7693789999999999E-8</v>
      </c>
      <c r="BZ100" s="4">
        <v>1.8151250000000001E-11</v>
      </c>
      <c r="CA100" s="4">
        <v>6.4367969999999998E-9</v>
      </c>
      <c r="CB100" s="1">
        <v>1497790</v>
      </c>
      <c r="CC100" s="4">
        <v>18363750</v>
      </c>
      <c r="CD100" s="1">
        <v>6512154</v>
      </c>
      <c r="CE100" s="1">
        <v>70.045029999999997</v>
      </c>
      <c r="CF100" s="1">
        <v>0.18363760000000001</v>
      </c>
      <c r="CG100" s="1">
        <v>65.121549999999999</v>
      </c>
    </row>
    <row r="101" spans="1:85" x14ac:dyDescent="0.25">
      <c r="A101" s="1" t="s">
        <v>257</v>
      </c>
      <c r="B101" s="4">
        <v>5.5354250000000003E-4</v>
      </c>
      <c r="C101" s="1">
        <v>26765.919999999998</v>
      </c>
      <c r="D101" s="1">
        <v>10017.469999999999</v>
      </c>
      <c r="E101" s="1">
        <v>0.1051209</v>
      </c>
      <c r="F101" s="4">
        <v>2.6765919999999999E-10</v>
      </c>
      <c r="G101" s="4">
        <v>1.0017470000000001E-7</v>
      </c>
      <c r="H101" s="1">
        <v>7162195</v>
      </c>
      <c r="I101" s="1">
        <v>6926.3959999999997</v>
      </c>
      <c r="J101" s="1">
        <v>2592.2869999999998</v>
      </c>
      <c r="K101" s="4">
        <v>2.7202839999999999E-2</v>
      </c>
      <c r="L101" s="1">
        <v>3.4631980000000002</v>
      </c>
      <c r="M101" s="1">
        <v>1296.143</v>
      </c>
      <c r="N101" s="4">
        <v>4.1029860000000001E-4</v>
      </c>
      <c r="O101" s="1">
        <v>19839.53</v>
      </c>
      <c r="P101" s="1">
        <v>7425.1809999999996</v>
      </c>
      <c r="Q101" s="4">
        <v>7.7918059999999997E-2</v>
      </c>
      <c r="R101" s="4">
        <v>1.9839530000000001E-10</v>
      </c>
      <c r="S101" s="4">
        <v>7.4251809999999994E-8</v>
      </c>
      <c r="T101" s="1">
        <v>9.3198000000000008</v>
      </c>
      <c r="U101" s="1">
        <v>476618.1</v>
      </c>
      <c r="V101" s="1">
        <v>178380</v>
      </c>
      <c r="W101" s="1">
        <v>1.871877</v>
      </c>
      <c r="X101" s="4">
        <v>2.3830910000000001E-6</v>
      </c>
      <c r="Y101" s="4">
        <v>8.9190020000000001E-4</v>
      </c>
      <c r="Z101" s="1">
        <v>1.03777E-2</v>
      </c>
      <c r="AA101" s="1">
        <v>530.71609999999998</v>
      </c>
      <c r="AB101" s="1">
        <v>198.62690000000001</v>
      </c>
      <c r="AC101" s="4">
        <v>2.0843429999999998E-3</v>
      </c>
      <c r="AD101" s="4">
        <v>2.6535969999999999E-9</v>
      </c>
      <c r="AE101" s="4">
        <v>9.9314040000000009E-7</v>
      </c>
      <c r="AF101" s="1">
        <v>699956.6</v>
      </c>
      <c r="AG101" s="1">
        <v>35796.04</v>
      </c>
      <c r="AH101" s="1">
        <v>13397.1</v>
      </c>
      <c r="AI101" s="1">
        <v>0.14058590000000001</v>
      </c>
      <c r="AJ101" s="1">
        <v>0.17898020000000001</v>
      </c>
      <c r="AK101" s="1">
        <v>66.985489999999999</v>
      </c>
      <c r="AL101" s="1">
        <v>1721893</v>
      </c>
      <c r="AM101" s="1">
        <v>440291.3</v>
      </c>
      <c r="AN101" s="1">
        <v>164784.29999999999</v>
      </c>
      <c r="AO101" s="1">
        <v>1.7292069999999999</v>
      </c>
      <c r="AP101" s="1">
        <v>0.4402913</v>
      </c>
      <c r="AQ101" s="1">
        <v>164.7843</v>
      </c>
      <c r="AR101" s="1">
        <v>137751.5</v>
      </c>
      <c r="AS101" s="1">
        <v>7424930</v>
      </c>
      <c r="AT101" s="1">
        <v>2778869</v>
      </c>
      <c r="AU101" s="1">
        <v>29.160789999999999</v>
      </c>
      <c r="AV101" s="4">
        <v>4.1249610000000002E-4</v>
      </c>
      <c r="AW101" s="1">
        <v>0.15438160000000001</v>
      </c>
      <c r="AX101" s="4">
        <v>4.1029860000000001E-4</v>
      </c>
      <c r="AY101" s="4">
        <v>4.4230950000000002E-3</v>
      </c>
      <c r="AZ101" s="4">
        <v>1.655396E-3</v>
      </c>
      <c r="BA101" s="4">
        <v>1.737133E-8</v>
      </c>
      <c r="BB101" s="4">
        <v>1.228637E-12</v>
      </c>
      <c r="BC101" s="1">
        <v>0.15438160000000001</v>
      </c>
      <c r="BD101" s="1">
        <v>275502.90000000002</v>
      </c>
      <c r="BE101" s="1">
        <v>7424930</v>
      </c>
      <c r="BF101" s="1">
        <v>2778869</v>
      </c>
      <c r="BG101" s="1">
        <v>29.160789999999999</v>
      </c>
      <c r="BH101" s="4">
        <v>8.2499220000000005E-4</v>
      </c>
      <c r="BI101" s="1">
        <v>0.30876320000000002</v>
      </c>
      <c r="BJ101" s="1">
        <v>1.03777E-2</v>
      </c>
      <c r="BK101" s="1">
        <v>0.16781019999999999</v>
      </c>
      <c r="BL101" s="1">
        <v>6.2805E-2</v>
      </c>
      <c r="BM101" s="4">
        <v>6.5906059999999998E-7</v>
      </c>
      <c r="BN101" s="4">
        <v>3.1075969999999998E-11</v>
      </c>
      <c r="BO101" s="4">
        <v>1.1630550000000001E-8</v>
      </c>
      <c r="BP101" s="1">
        <v>110201.2</v>
      </c>
      <c r="BQ101" s="4">
        <v>17533720</v>
      </c>
      <c r="BR101" s="1">
        <v>6562206</v>
      </c>
      <c r="BS101" s="1">
        <v>68.862210000000005</v>
      </c>
      <c r="BT101" s="4">
        <v>3.5067439999999998E-2</v>
      </c>
      <c r="BU101" s="1">
        <v>13.124409999999999</v>
      </c>
      <c r="BV101" s="1">
        <v>1.03777E-2</v>
      </c>
      <c r="BW101" s="1">
        <v>1.320927</v>
      </c>
      <c r="BX101" s="1">
        <v>0.4943728</v>
      </c>
      <c r="BY101" s="4">
        <v>5.1878300000000001E-6</v>
      </c>
      <c r="BZ101" s="4">
        <v>3.302318E-9</v>
      </c>
      <c r="CA101" s="4">
        <v>1.2359319999999999E-6</v>
      </c>
      <c r="CB101" s="1">
        <v>551005.80000000005</v>
      </c>
      <c r="CC101" s="4">
        <v>17533720</v>
      </c>
      <c r="CD101" s="1">
        <v>6562205</v>
      </c>
      <c r="CE101" s="1">
        <v>68.862210000000005</v>
      </c>
      <c r="CF101" s="1">
        <v>0.1753372</v>
      </c>
      <c r="CG101" s="1">
        <v>65.622060000000005</v>
      </c>
    </row>
    <row r="102" spans="1:85" x14ac:dyDescent="0.25">
      <c r="A102" s="1" t="s">
        <v>75</v>
      </c>
      <c r="B102" s="4">
        <v>4.9003600000000003E-3</v>
      </c>
      <c r="C102" s="1">
        <v>18162.11</v>
      </c>
      <c r="D102" s="1">
        <v>7706.0720000000001</v>
      </c>
      <c r="E102" s="4">
        <v>2.2256919999999999E-2</v>
      </c>
      <c r="F102" s="4">
        <v>1.816211E-10</v>
      </c>
      <c r="G102" s="4">
        <v>7.7060730000000004E-8</v>
      </c>
      <c r="H102" s="4">
        <v>224503100</v>
      </c>
      <c r="I102" s="1">
        <v>16641.419999999998</v>
      </c>
      <c r="J102" s="1">
        <v>7060.8559999999998</v>
      </c>
      <c r="K102" s="4">
        <v>2.0393390000000001E-2</v>
      </c>
      <c r="L102" s="1">
        <v>8.3207120000000003</v>
      </c>
      <c r="M102" s="1">
        <v>3530.4279999999999</v>
      </c>
      <c r="N102" s="4">
        <v>4.1029860000000001E-4</v>
      </c>
      <c r="O102" s="1">
        <v>1520.682</v>
      </c>
      <c r="P102" s="1">
        <v>645.21609999999998</v>
      </c>
      <c r="Q102" s="4">
        <v>1.8635329999999999E-3</v>
      </c>
      <c r="R102" s="4">
        <v>1.5206820000000001E-11</v>
      </c>
      <c r="S102" s="4">
        <v>6.4521609999999997E-9</v>
      </c>
      <c r="T102" s="1">
        <v>848.32659999999998</v>
      </c>
      <c r="U102" s="1">
        <v>575955.6</v>
      </c>
      <c r="V102" s="1">
        <v>244374.5</v>
      </c>
      <c r="W102" s="1">
        <v>0.7058101</v>
      </c>
      <c r="X102" s="4">
        <v>2.8797780000000002E-6</v>
      </c>
      <c r="Y102" s="4">
        <v>1.2218730000000001E-3</v>
      </c>
      <c r="Z102" s="4">
        <v>1.275677E-3</v>
      </c>
      <c r="AA102" s="1">
        <v>0.86609210000000003</v>
      </c>
      <c r="AB102" s="1">
        <v>0.36747770000000002</v>
      </c>
      <c r="AC102" s="4">
        <v>1.0613610000000001E-6</v>
      </c>
      <c r="AD102" s="4">
        <v>4.3304859999999998E-12</v>
      </c>
      <c r="AE102" s="4">
        <v>1.837399E-9</v>
      </c>
      <c r="AF102" s="4">
        <v>63783860</v>
      </c>
      <c r="AG102" s="1">
        <v>43304.87</v>
      </c>
      <c r="AH102" s="1">
        <v>18374</v>
      </c>
      <c r="AI102" s="4">
        <v>5.306835E-2</v>
      </c>
      <c r="AJ102" s="1">
        <v>0.2165243</v>
      </c>
      <c r="AK102" s="1">
        <v>91.869979999999998</v>
      </c>
      <c r="AL102" s="4">
        <v>156908300</v>
      </c>
      <c r="AM102" s="1">
        <v>532649.80000000005</v>
      </c>
      <c r="AN102" s="1">
        <v>226000.1</v>
      </c>
      <c r="AO102" s="1">
        <v>0.6527406</v>
      </c>
      <c r="AP102" s="1">
        <v>0.53264990000000001</v>
      </c>
      <c r="AQ102" s="1">
        <v>226.00020000000001</v>
      </c>
      <c r="AR102" s="4">
        <v>12552660</v>
      </c>
      <c r="AS102" s="4">
        <v>34942860</v>
      </c>
      <c r="AT102" s="4">
        <v>14826050</v>
      </c>
      <c r="AU102" s="1">
        <v>42.82105</v>
      </c>
      <c r="AV102" s="4">
        <v>1.9412699999999999E-3</v>
      </c>
      <c r="AW102" s="1">
        <v>0.82366910000000004</v>
      </c>
      <c r="AX102" s="4">
        <v>4.1029860000000001E-4</v>
      </c>
      <c r="AY102" s="4">
        <v>2.2842970000000001E-4</v>
      </c>
      <c r="AZ102" s="4">
        <v>9.6921370000000001E-5</v>
      </c>
      <c r="BA102" s="4">
        <v>2.7993129999999998E-10</v>
      </c>
      <c r="BB102" s="4">
        <v>6.3452700000000003E-14</v>
      </c>
      <c r="BC102" s="1">
        <v>0.82366910000000004</v>
      </c>
      <c r="BD102" s="4">
        <v>25105330</v>
      </c>
      <c r="BE102" s="4">
        <v>34942860</v>
      </c>
      <c r="BF102" s="4">
        <v>14826050</v>
      </c>
      <c r="BG102" s="1">
        <v>42.82105</v>
      </c>
      <c r="BH102" s="4">
        <v>3.8825399999999999E-3</v>
      </c>
      <c r="BI102" s="1">
        <v>1.647338</v>
      </c>
      <c r="BJ102" s="4">
        <v>1.275677E-3</v>
      </c>
      <c r="BK102" s="4">
        <v>1.0653310000000001E-3</v>
      </c>
      <c r="BL102" s="4">
        <v>4.5201360000000001E-4</v>
      </c>
      <c r="BM102" s="4">
        <v>1.3055200000000001E-9</v>
      </c>
      <c r="BN102" s="4">
        <v>1.9728349999999999E-13</v>
      </c>
      <c r="BO102" s="4">
        <v>8.3706220000000003E-11</v>
      </c>
      <c r="BP102" s="4">
        <v>10042130</v>
      </c>
      <c r="BQ102" s="4">
        <v>46065090</v>
      </c>
      <c r="BR102" s="4">
        <v>19545140</v>
      </c>
      <c r="BS102" s="1">
        <v>56.450890000000001</v>
      </c>
      <c r="BT102" s="4">
        <v>9.2130180000000006E-2</v>
      </c>
      <c r="BU102" s="1">
        <v>39.090290000000003</v>
      </c>
      <c r="BV102" s="4">
        <v>1.275677E-3</v>
      </c>
      <c r="BW102" s="4">
        <v>4.6814109999999999E-3</v>
      </c>
      <c r="BX102" s="4">
        <v>1.9862949999999999E-3</v>
      </c>
      <c r="BY102" s="4">
        <v>5.7368789999999998E-9</v>
      </c>
      <c r="BZ102" s="4">
        <v>1.170353E-11</v>
      </c>
      <c r="CA102" s="4">
        <v>4.9657370000000001E-9</v>
      </c>
      <c r="CB102" s="4">
        <v>50210650</v>
      </c>
      <c r="CC102" s="4">
        <v>46065090</v>
      </c>
      <c r="CD102" s="4">
        <v>19545140</v>
      </c>
      <c r="CE102" s="1">
        <v>56.450890000000001</v>
      </c>
      <c r="CF102" s="1">
        <v>0.46065089999999997</v>
      </c>
      <c r="CG102" s="1">
        <v>195.45140000000001</v>
      </c>
    </row>
    <row r="103" spans="1:85" x14ac:dyDescent="0.25">
      <c r="A103" s="1" t="s">
        <v>87</v>
      </c>
      <c r="B103" s="4">
        <v>4.2441629999999999E-4</v>
      </c>
      <c r="C103" s="1">
        <v>29016.95</v>
      </c>
      <c r="D103" s="1">
        <v>10105.530000000001</v>
      </c>
      <c r="E103" s="4">
        <v>7.1660550000000003E-2</v>
      </c>
      <c r="F103" s="4">
        <v>2.9016949999999999E-10</v>
      </c>
      <c r="G103" s="4">
        <v>1.010553E-7</v>
      </c>
      <c r="H103" s="1">
        <v>705884.6</v>
      </c>
      <c r="I103" s="1">
        <v>965.21339999999998</v>
      </c>
      <c r="J103" s="1">
        <v>336.1481</v>
      </c>
      <c r="K103" s="4">
        <v>2.3837009999999998E-3</v>
      </c>
      <c r="L103" s="1">
        <v>0.4826067</v>
      </c>
      <c r="M103" s="1">
        <v>168.07409999999999</v>
      </c>
      <c r="N103" s="4">
        <v>4.1029860000000001E-4</v>
      </c>
      <c r="O103" s="1">
        <v>28051.73</v>
      </c>
      <c r="P103" s="1">
        <v>9769.3809999999994</v>
      </c>
      <c r="Q103" s="4">
        <v>6.9276850000000001E-2</v>
      </c>
      <c r="R103" s="4">
        <v>2.805173E-10</v>
      </c>
      <c r="S103" s="4">
        <v>9.769381E-8</v>
      </c>
      <c r="T103" s="1">
        <v>1.167052</v>
      </c>
      <c r="U103" s="1">
        <v>562276.1</v>
      </c>
      <c r="V103" s="1">
        <v>195820</v>
      </c>
      <c r="W103" s="1">
        <v>1.388603</v>
      </c>
      <c r="X103" s="4">
        <v>2.8113800000000002E-6</v>
      </c>
      <c r="Y103" s="4">
        <v>9.7909980000000004E-4</v>
      </c>
      <c r="Z103" s="4">
        <v>9.2094679999999996E-5</v>
      </c>
      <c r="AA103" s="1">
        <v>44.370199999999997</v>
      </c>
      <c r="AB103" s="1">
        <v>15.452500000000001</v>
      </c>
      <c r="AC103" s="4">
        <v>1.095771E-4</v>
      </c>
      <c r="AD103" s="4">
        <v>2.218523E-10</v>
      </c>
      <c r="AE103" s="4">
        <v>7.7262959999999996E-8</v>
      </c>
      <c r="AF103" s="1">
        <v>87741.34</v>
      </c>
      <c r="AG103" s="1">
        <v>42273.07</v>
      </c>
      <c r="AH103" s="1">
        <v>14722.14</v>
      </c>
      <c r="AI103" s="1">
        <v>0.104398</v>
      </c>
      <c r="AJ103" s="1">
        <v>0.21136530000000001</v>
      </c>
      <c r="AK103" s="1">
        <v>73.610730000000004</v>
      </c>
      <c r="AL103" s="1">
        <v>215843.7</v>
      </c>
      <c r="AM103" s="1">
        <v>519958.7</v>
      </c>
      <c r="AN103" s="1">
        <v>181082.4</v>
      </c>
      <c r="AO103" s="1">
        <v>1.284095</v>
      </c>
      <c r="AP103" s="1">
        <v>0.5199587</v>
      </c>
      <c r="AQ103" s="1">
        <v>181.08240000000001</v>
      </c>
      <c r="AR103" s="1">
        <v>17267.5</v>
      </c>
      <c r="AS103" s="4">
        <v>12038340</v>
      </c>
      <c r="AT103" s="1">
        <v>4192508</v>
      </c>
      <c r="AU103" s="1">
        <v>29.73001</v>
      </c>
      <c r="AV103" s="4">
        <v>6.6879649999999999E-4</v>
      </c>
      <c r="AW103" s="1">
        <v>0.23291709999999999</v>
      </c>
      <c r="AX103" s="4">
        <v>4.1029860000000001E-4</v>
      </c>
      <c r="AY103" s="4">
        <v>5.7209379999999997E-2</v>
      </c>
      <c r="AZ103" s="4">
        <v>1.992391E-2</v>
      </c>
      <c r="BA103" s="4">
        <v>1.4128489999999999E-7</v>
      </c>
      <c r="BB103" s="4">
        <v>1.589149E-11</v>
      </c>
      <c r="BC103" s="1">
        <v>0.23291709999999999</v>
      </c>
      <c r="BD103" s="1">
        <v>34534.99</v>
      </c>
      <c r="BE103" s="4">
        <v>12038340</v>
      </c>
      <c r="BF103" s="1">
        <v>4192508</v>
      </c>
      <c r="BG103" s="1">
        <v>29.73001</v>
      </c>
      <c r="BH103" s="4">
        <v>1.337593E-3</v>
      </c>
      <c r="BI103" s="1">
        <v>0.46583419999999998</v>
      </c>
      <c r="BJ103" s="4">
        <v>9.2094679999999996E-5</v>
      </c>
      <c r="BK103" s="4">
        <v>1.9261629999999998E-2</v>
      </c>
      <c r="BL103" s="4">
        <v>6.7081119999999996E-3</v>
      </c>
      <c r="BM103" s="4">
        <v>4.7568719999999997E-8</v>
      </c>
      <c r="BN103" s="4">
        <v>3.566967E-12</v>
      </c>
      <c r="BO103" s="4">
        <v>1.242243E-9</v>
      </c>
      <c r="BP103" s="1">
        <v>13814</v>
      </c>
      <c r="BQ103" s="4">
        <v>27862590</v>
      </c>
      <c r="BR103" s="1">
        <v>9703508</v>
      </c>
      <c r="BS103" s="1">
        <v>68.809730000000002</v>
      </c>
      <c r="BT103" s="4">
        <v>5.5725179999999999E-2</v>
      </c>
      <c r="BU103" s="1">
        <v>19.407019999999999</v>
      </c>
      <c r="BV103" s="4">
        <v>9.2094679999999996E-5</v>
      </c>
      <c r="BW103" s="1">
        <v>0.1486026</v>
      </c>
      <c r="BX103" s="1">
        <v>5.1752800000000002E-2</v>
      </c>
      <c r="BY103" s="4">
        <v>3.6699069999999998E-7</v>
      </c>
      <c r="BZ103" s="4">
        <v>3.7150670000000003E-10</v>
      </c>
      <c r="CA103" s="4">
        <v>1.2938199999999999E-7</v>
      </c>
      <c r="CB103" s="1">
        <v>69069.98</v>
      </c>
      <c r="CC103" s="4">
        <v>27862590</v>
      </c>
      <c r="CD103" s="1">
        <v>9703508</v>
      </c>
      <c r="CE103" s="1">
        <v>68.809730000000002</v>
      </c>
      <c r="CF103" s="1">
        <v>0.27862589999999998</v>
      </c>
      <c r="CG103" s="1">
        <v>97.035079999999994</v>
      </c>
    </row>
    <row r="104" spans="1:85" x14ac:dyDescent="0.25">
      <c r="A104" s="1" t="s">
        <v>67</v>
      </c>
      <c r="B104" s="4">
        <v>4.1446879999999997E-3</v>
      </c>
      <c r="C104" s="1">
        <v>17634.12</v>
      </c>
      <c r="D104" s="1">
        <v>7799.3050000000003</v>
      </c>
      <c r="E104" s="4">
        <v>2.2534829999999999E-2</v>
      </c>
      <c r="F104" s="4">
        <v>1.763411E-10</v>
      </c>
      <c r="G104" s="4">
        <v>7.7993040000000002E-8</v>
      </c>
      <c r="H104" s="4">
        <v>186719500</v>
      </c>
      <c r="I104" s="1">
        <v>15888.45</v>
      </c>
      <c r="J104" s="1">
        <v>7027.2219999999998</v>
      </c>
      <c r="K104" s="4">
        <v>2.0304019999999999E-2</v>
      </c>
      <c r="L104" s="1">
        <v>7.944223</v>
      </c>
      <c r="M104" s="1">
        <v>3513.6109999999999</v>
      </c>
      <c r="N104" s="4">
        <v>4.1029860000000001E-4</v>
      </c>
      <c r="O104" s="1">
        <v>1745.6690000000001</v>
      </c>
      <c r="P104" s="1">
        <v>772.08330000000001</v>
      </c>
      <c r="Q104" s="4">
        <v>2.2308100000000002E-3</v>
      </c>
      <c r="R104" s="4">
        <v>1.7456689999999999E-11</v>
      </c>
      <c r="S104" s="4">
        <v>7.7208329999999998E-9</v>
      </c>
      <c r="T104" s="1">
        <v>288.61340000000001</v>
      </c>
      <c r="U104" s="1">
        <v>552468.9</v>
      </c>
      <c r="V104" s="1">
        <v>244348.7</v>
      </c>
      <c r="W104" s="1">
        <v>0.70600629999999998</v>
      </c>
      <c r="X104" s="4">
        <v>2.762345E-6</v>
      </c>
      <c r="Y104" s="4">
        <v>1.2217440000000001E-3</v>
      </c>
      <c r="Z104" s="4">
        <v>4.3400440000000001E-4</v>
      </c>
      <c r="AA104" s="1">
        <v>0.83077409999999996</v>
      </c>
      <c r="AB104" s="1">
        <v>0.36743890000000001</v>
      </c>
      <c r="AC104" s="4">
        <v>1.061656E-6</v>
      </c>
      <c r="AD104" s="4">
        <v>4.153896E-12</v>
      </c>
      <c r="AE104" s="4">
        <v>1.8372060000000001E-9</v>
      </c>
      <c r="AF104" s="4">
        <v>21700220</v>
      </c>
      <c r="AG104" s="1">
        <v>41538.949999999997</v>
      </c>
      <c r="AH104" s="1">
        <v>18372.060000000001</v>
      </c>
      <c r="AI104" s="1">
        <v>5.3083100000000001E-2</v>
      </c>
      <c r="AJ104" s="1">
        <v>0.20769480000000001</v>
      </c>
      <c r="AK104" s="1">
        <v>91.860280000000003</v>
      </c>
      <c r="AL104" s="4">
        <v>53382540</v>
      </c>
      <c r="AM104" s="1">
        <v>510929.1</v>
      </c>
      <c r="AN104" s="1">
        <v>225976.3</v>
      </c>
      <c r="AO104" s="1">
        <v>0.65292209999999995</v>
      </c>
      <c r="AP104" s="1">
        <v>0.51092919999999997</v>
      </c>
      <c r="AQ104" s="1">
        <v>225.97630000000001</v>
      </c>
      <c r="AR104" s="1">
        <v>4270604</v>
      </c>
      <c r="AS104" s="4">
        <v>33495960</v>
      </c>
      <c r="AT104" s="4">
        <v>14814760</v>
      </c>
      <c r="AU104" s="1">
        <v>42.804870000000001</v>
      </c>
      <c r="AV104" s="4">
        <v>1.8608870000000001E-3</v>
      </c>
      <c r="AW104" s="1">
        <v>0.8230423</v>
      </c>
      <c r="AX104" s="4">
        <v>4.1029860000000001E-4</v>
      </c>
      <c r="AY104" s="4">
        <v>6.4362559999999998E-4</v>
      </c>
      <c r="AZ104" s="4">
        <v>2.8466590000000001E-4</v>
      </c>
      <c r="BA104" s="4">
        <v>8.2249629999999996E-10</v>
      </c>
      <c r="BB104" s="4">
        <v>1.787849E-13</v>
      </c>
      <c r="BC104" s="1">
        <v>0.8230423</v>
      </c>
      <c r="BD104" s="1">
        <v>8541207</v>
      </c>
      <c r="BE104" s="4">
        <v>33495960</v>
      </c>
      <c r="BF104" s="4">
        <v>14814760</v>
      </c>
      <c r="BG104" s="1">
        <v>42.804870000000001</v>
      </c>
      <c r="BH104" s="4">
        <v>3.7217740000000002E-3</v>
      </c>
      <c r="BI104" s="1">
        <v>1.646085</v>
      </c>
      <c r="BJ104" s="4">
        <v>4.3400440000000001E-4</v>
      </c>
      <c r="BK104" s="4">
        <v>1.021218E-3</v>
      </c>
      <c r="BL104" s="4">
        <v>4.5166960000000002E-4</v>
      </c>
      <c r="BM104" s="4">
        <v>1.305026E-9</v>
      </c>
      <c r="BN104" s="4">
        <v>1.8911450000000001E-13</v>
      </c>
      <c r="BO104" s="4">
        <v>8.3642509999999996E-11</v>
      </c>
      <c r="BP104" s="1">
        <v>3416483</v>
      </c>
      <c r="BQ104" s="4">
        <v>44186630</v>
      </c>
      <c r="BR104" s="4">
        <v>19543080</v>
      </c>
      <c r="BS104" s="1">
        <v>56.466589999999997</v>
      </c>
      <c r="BT104" s="4">
        <v>8.8373259999999995E-2</v>
      </c>
      <c r="BU104" s="1">
        <v>39.086170000000003</v>
      </c>
      <c r="BV104" s="4">
        <v>4.3400440000000001E-4</v>
      </c>
      <c r="BW104" s="4">
        <v>4.490511E-3</v>
      </c>
      <c r="BX104" s="4">
        <v>1.9860849999999998E-3</v>
      </c>
      <c r="BY104" s="4">
        <v>5.7384740000000004E-9</v>
      </c>
      <c r="BZ104" s="4">
        <v>1.1226279999999999E-11</v>
      </c>
      <c r="CA104" s="4">
        <v>4.9652139999999997E-9</v>
      </c>
      <c r="CB104" s="4">
        <v>17082410</v>
      </c>
      <c r="CC104" s="4">
        <v>44186630</v>
      </c>
      <c r="CD104" s="4">
        <v>19543080</v>
      </c>
      <c r="CE104" s="1">
        <v>56.466589999999997</v>
      </c>
      <c r="CF104" s="1">
        <v>0.44186629999999999</v>
      </c>
      <c r="CG104" s="1">
        <v>195.4308</v>
      </c>
    </row>
    <row r="105" spans="1:85" x14ac:dyDescent="0.25">
      <c r="A105" s="1" t="s">
        <v>118</v>
      </c>
      <c r="B105" s="4">
        <v>4.224818E-4</v>
      </c>
      <c r="C105" s="1">
        <v>27254.560000000001</v>
      </c>
      <c r="D105" s="1">
        <v>9982.0650000000005</v>
      </c>
      <c r="E105" s="4">
        <v>3.1241410000000001E-2</v>
      </c>
      <c r="F105" s="4">
        <v>2.725456E-10</v>
      </c>
      <c r="G105" s="4">
        <v>9.9820650000000005E-8</v>
      </c>
      <c r="H105" s="1">
        <v>609156</v>
      </c>
      <c r="I105" s="1">
        <v>785.94069999999999</v>
      </c>
      <c r="J105" s="1">
        <v>287.85309999999998</v>
      </c>
      <c r="K105" s="4">
        <v>9.009094E-4</v>
      </c>
      <c r="L105" s="1">
        <v>0.39297029999999999</v>
      </c>
      <c r="M105" s="1">
        <v>143.92660000000001</v>
      </c>
      <c r="N105" s="4">
        <v>4.1029860000000001E-4</v>
      </c>
      <c r="O105" s="1">
        <v>26468.62</v>
      </c>
      <c r="P105" s="1">
        <v>9694.2119999999995</v>
      </c>
      <c r="Q105" s="4">
        <v>3.0340490000000001E-2</v>
      </c>
      <c r="R105" s="4">
        <v>2.6468620000000002E-10</v>
      </c>
      <c r="S105" s="4">
        <v>9.6942119999999994E-8</v>
      </c>
      <c r="T105" s="1">
        <v>0.7797096</v>
      </c>
      <c r="U105" s="1">
        <v>653823.9</v>
      </c>
      <c r="V105" s="1">
        <v>239465</v>
      </c>
      <c r="W105" s="1">
        <v>0.74946639999999998</v>
      </c>
      <c r="X105" s="4">
        <v>3.2691199999999999E-6</v>
      </c>
      <c r="Y105" s="4">
        <v>1.197325E-3</v>
      </c>
      <c r="Z105" s="4">
        <v>3.8823089999999997E-5</v>
      </c>
      <c r="AA105" s="1">
        <v>32.554830000000003</v>
      </c>
      <c r="AB105" s="1">
        <v>11.923299999999999</v>
      </c>
      <c r="AC105" s="4">
        <v>3.7317000000000002E-5</v>
      </c>
      <c r="AD105" s="4">
        <v>1.6277509999999999E-10</v>
      </c>
      <c r="AE105" s="4">
        <v>5.9616879999999999E-8</v>
      </c>
      <c r="AF105" s="1">
        <v>58621.87</v>
      </c>
      <c r="AG105" s="1">
        <v>49157.25</v>
      </c>
      <c r="AH105" s="1">
        <v>18003.990000000002</v>
      </c>
      <c r="AI105" s="4">
        <v>5.6348059999999998E-2</v>
      </c>
      <c r="AJ105" s="1">
        <v>0.24578620000000001</v>
      </c>
      <c r="AK105" s="1">
        <v>90.019949999999994</v>
      </c>
      <c r="AL105" s="1">
        <v>144209.79999999999</v>
      </c>
      <c r="AM105" s="1">
        <v>604634.1</v>
      </c>
      <c r="AN105" s="1">
        <v>221449</v>
      </c>
      <c r="AO105" s="1">
        <v>0.69308099999999995</v>
      </c>
      <c r="AP105" s="1">
        <v>0.60463409999999995</v>
      </c>
      <c r="AQ105" s="1">
        <v>221.44909999999999</v>
      </c>
      <c r="AR105" s="1">
        <v>11536.78</v>
      </c>
      <c r="AS105" s="4">
        <v>34267020</v>
      </c>
      <c r="AT105" s="4">
        <v>12550400</v>
      </c>
      <c r="AU105" s="1">
        <v>39.279649999999997</v>
      </c>
      <c r="AV105" s="4">
        <v>1.903723E-3</v>
      </c>
      <c r="AW105" s="1">
        <v>0.69724419999999998</v>
      </c>
      <c r="AX105" s="4">
        <v>4.1029860000000001E-4</v>
      </c>
      <c r="AY105" s="1">
        <v>0.24373710000000001</v>
      </c>
      <c r="AZ105" s="4">
        <v>8.9269440000000005E-2</v>
      </c>
      <c r="BA105" s="4">
        <v>2.7939140000000001E-7</v>
      </c>
      <c r="BB105" s="4">
        <v>6.7704749999999998E-11</v>
      </c>
      <c r="BC105" s="1">
        <v>0.69724419999999998</v>
      </c>
      <c r="BD105" s="1">
        <v>23073.56</v>
      </c>
      <c r="BE105" s="4">
        <v>34267020</v>
      </c>
      <c r="BF105" s="4">
        <v>12550400</v>
      </c>
      <c r="BG105" s="1">
        <v>39.279649999999997</v>
      </c>
      <c r="BH105" s="4">
        <v>3.8074459999999999E-3</v>
      </c>
      <c r="BI105" s="1">
        <v>1.3944879999999999</v>
      </c>
      <c r="BJ105" s="4">
        <v>3.8823089999999997E-5</v>
      </c>
      <c r="BK105" s="4">
        <v>3.459417E-2</v>
      </c>
      <c r="BL105" s="4">
        <v>1.2670219999999999E-2</v>
      </c>
      <c r="BM105" s="4">
        <v>3.9654670000000001E-8</v>
      </c>
      <c r="BN105" s="4">
        <v>6.4063280000000003E-12</v>
      </c>
      <c r="BO105" s="4">
        <v>2.3463369999999999E-9</v>
      </c>
      <c r="BP105" s="1">
        <v>9229.4259999999995</v>
      </c>
      <c r="BQ105" s="4">
        <v>52290500</v>
      </c>
      <c r="BR105" s="4">
        <v>19151550</v>
      </c>
      <c r="BS105" s="1">
        <v>59.939639999999997</v>
      </c>
      <c r="BT105" s="1">
        <v>0.10458099999999999</v>
      </c>
      <c r="BU105" s="1">
        <v>38.303100000000001</v>
      </c>
      <c r="BV105" s="4">
        <v>3.8823089999999997E-5</v>
      </c>
      <c r="BW105" s="1">
        <v>0.17596580000000001</v>
      </c>
      <c r="BX105" s="4">
        <v>6.4447989999999997E-2</v>
      </c>
      <c r="BY105" s="4">
        <v>2.017063E-7</v>
      </c>
      <c r="BZ105" s="4">
        <v>4.3991450000000002E-10</v>
      </c>
      <c r="CA105" s="4">
        <v>1.6112E-7</v>
      </c>
      <c r="CB105" s="1">
        <v>46147.13</v>
      </c>
      <c r="CC105" s="4">
        <v>52290500</v>
      </c>
      <c r="CD105" s="4">
        <v>19151550</v>
      </c>
      <c r="CE105" s="1">
        <v>59.939639999999997</v>
      </c>
      <c r="CF105" s="1">
        <v>0.52290510000000001</v>
      </c>
      <c r="CG105" s="1">
        <v>191.5155</v>
      </c>
    </row>
    <row r="106" spans="1:85" x14ac:dyDescent="0.25">
      <c r="A106" s="1" t="s">
        <v>153</v>
      </c>
      <c r="B106" s="4">
        <v>1.04385E-3</v>
      </c>
      <c r="C106" s="1">
        <v>36417.64</v>
      </c>
      <c r="D106" s="1">
        <v>12608.15</v>
      </c>
      <c r="E106" s="4">
        <v>8.3180519999999994E-2</v>
      </c>
      <c r="F106" s="4">
        <v>3.6417640000000002E-10</v>
      </c>
      <c r="G106" s="4">
        <v>1.2608149999999999E-7</v>
      </c>
      <c r="H106" s="4">
        <v>31677560</v>
      </c>
      <c r="I106" s="1">
        <v>22103.22</v>
      </c>
      <c r="J106" s="1">
        <v>7652.3549999999996</v>
      </c>
      <c r="K106" s="4">
        <v>5.0485339999999997E-2</v>
      </c>
      <c r="L106" s="1">
        <v>11.05161</v>
      </c>
      <c r="M106" s="1">
        <v>3826.1770000000001</v>
      </c>
      <c r="N106" s="4">
        <v>4.1029860000000001E-4</v>
      </c>
      <c r="O106" s="1">
        <v>14314.42</v>
      </c>
      <c r="P106" s="1">
        <v>4955.7960000000003</v>
      </c>
      <c r="Q106" s="4">
        <v>3.2695170000000003E-2</v>
      </c>
      <c r="R106" s="4">
        <v>1.431442E-10</v>
      </c>
      <c r="S106" s="4">
        <v>4.955796E-8</v>
      </c>
      <c r="T106" s="1">
        <v>117.172</v>
      </c>
      <c r="U106" s="1">
        <v>579354.69999999995</v>
      </c>
      <c r="V106" s="1">
        <v>200578.4</v>
      </c>
      <c r="W106" s="1">
        <v>1.323288</v>
      </c>
      <c r="X106" s="4">
        <v>2.8967729999999998E-6</v>
      </c>
      <c r="Y106" s="4">
        <v>1.002892E-3</v>
      </c>
      <c r="Z106" s="1">
        <v>0.1060739</v>
      </c>
      <c r="AA106" s="1">
        <v>524.47730000000001</v>
      </c>
      <c r="AB106" s="1">
        <v>181.57929999999999</v>
      </c>
      <c r="AC106" s="4">
        <v>1.197944E-3</v>
      </c>
      <c r="AD106" s="4">
        <v>2.6224020000000002E-9</v>
      </c>
      <c r="AE106" s="4">
        <v>9.0790179999999999E-7</v>
      </c>
      <c r="AF106" s="1">
        <v>8801949</v>
      </c>
      <c r="AG106" s="1">
        <v>43521.07</v>
      </c>
      <c r="AH106" s="1">
        <v>15067.43</v>
      </c>
      <c r="AI106" s="4">
        <v>9.9405259999999995E-2</v>
      </c>
      <c r="AJ106" s="1">
        <v>0.2176054</v>
      </c>
      <c r="AK106" s="1">
        <v>75.337149999999994</v>
      </c>
      <c r="AL106" s="4">
        <v>21652790</v>
      </c>
      <c r="AM106" s="1">
        <v>535309.1</v>
      </c>
      <c r="AN106" s="1">
        <v>185329.4</v>
      </c>
      <c r="AO106" s="1">
        <v>1.222685</v>
      </c>
      <c r="AP106" s="1">
        <v>0.53530909999999998</v>
      </c>
      <c r="AQ106" s="1">
        <v>185.32939999999999</v>
      </c>
      <c r="AR106" s="1">
        <v>1732224</v>
      </c>
      <c r="AS106" s="4">
        <v>14480550</v>
      </c>
      <c r="AT106" s="1">
        <v>5013310</v>
      </c>
      <c r="AU106" s="1">
        <v>33.07461</v>
      </c>
      <c r="AV106" s="4">
        <v>8.0447470000000003E-4</v>
      </c>
      <c r="AW106" s="1">
        <v>0.27851720000000002</v>
      </c>
      <c r="AX106" s="4">
        <v>4.1029860000000001E-4</v>
      </c>
      <c r="AY106" s="4">
        <v>6.859794E-4</v>
      </c>
      <c r="AZ106" s="4">
        <v>2.3749289999999999E-4</v>
      </c>
      <c r="BA106" s="4">
        <v>1.566826E-9</v>
      </c>
      <c r="BB106" s="4">
        <v>1.9054979999999999E-13</v>
      </c>
      <c r="BC106" s="1">
        <v>0.27851720000000002</v>
      </c>
      <c r="BD106" s="1">
        <v>3464447</v>
      </c>
      <c r="BE106" s="4">
        <v>14480550</v>
      </c>
      <c r="BF106" s="1">
        <v>5013310</v>
      </c>
      <c r="BG106" s="1">
        <v>33.07461</v>
      </c>
      <c r="BH106" s="4">
        <v>1.6089489999999999E-3</v>
      </c>
      <c r="BI106" s="1">
        <v>0.55703440000000004</v>
      </c>
      <c r="BJ106" s="1">
        <v>0.1060739</v>
      </c>
      <c r="BK106" s="1">
        <v>0.26601789999999997</v>
      </c>
      <c r="BL106" s="4">
        <v>9.2098059999999995E-2</v>
      </c>
      <c r="BM106" s="4">
        <v>6.0760409999999996E-7</v>
      </c>
      <c r="BN106" s="4">
        <v>4.9262569999999997E-11</v>
      </c>
      <c r="BO106" s="4">
        <v>1.7055190000000001E-8</v>
      </c>
      <c r="BP106" s="1">
        <v>1385779</v>
      </c>
      <c r="BQ106" s="4">
        <v>28685140</v>
      </c>
      <c r="BR106" s="1">
        <v>9931081</v>
      </c>
      <c r="BS106" s="1">
        <v>65.518919999999994</v>
      </c>
      <c r="BT106" s="4">
        <v>5.7370280000000003E-2</v>
      </c>
      <c r="BU106" s="1">
        <v>19.862159999999999</v>
      </c>
      <c r="BV106" s="1">
        <v>0.1060739</v>
      </c>
      <c r="BW106" s="1">
        <v>1.7565539999999999</v>
      </c>
      <c r="BX106" s="1">
        <v>0.60813669999999997</v>
      </c>
      <c r="BY106" s="4">
        <v>4.012096E-6</v>
      </c>
      <c r="BZ106" s="4">
        <v>4.391386E-9</v>
      </c>
      <c r="CA106" s="4">
        <v>1.520342E-6</v>
      </c>
      <c r="CB106" s="1">
        <v>6928894</v>
      </c>
      <c r="CC106" s="4">
        <v>28685140</v>
      </c>
      <c r="CD106" s="1">
        <v>9931081</v>
      </c>
      <c r="CE106" s="1">
        <v>65.518919999999994</v>
      </c>
      <c r="CF106" s="1">
        <v>0.28685139999999998</v>
      </c>
      <c r="CG106" s="1">
        <v>99.310810000000004</v>
      </c>
    </row>
    <row r="107" spans="1:85" x14ac:dyDescent="0.25">
      <c r="A107" s="1" t="s">
        <v>253</v>
      </c>
      <c r="B107" s="4">
        <v>5.746697E-4</v>
      </c>
      <c r="C107" s="1">
        <v>42788.5</v>
      </c>
      <c r="D107" s="1">
        <v>14472.14</v>
      </c>
      <c r="E107" s="1">
        <v>0.37345210000000001</v>
      </c>
      <c r="F107" s="4">
        <v>4.2788489999999999E-10</v>
      </c>
      <c r="G107" s="4">
        <v>1.4472140000000001E-7</v>
      </c>
      <c r="H107" s="1">
        <v>8218557</v>
      </c>
      <c r="I107" s="1">
        <v>12238.67</v>
      </c>
      <c r="J107" s="1">
        <v>4139.424</v>
      </c>
      <c r="K107" s="1">
        <v>0.10681740000000001</v>
      </c>
      <c r="L107" s="1">
        <v>6.1193350000000004</v>
      </c>
      <c r="M107" s="1">
        <v>2069.712</v>
      </c>
      <c r="N107" s="4">
        <v>4.1029860000000001E-4</v>
      </c>
      <c r="O107" s="1">
        <v>30549.83</v>
      </c>
      <c r="P107" s="1">
        <v>10332.709999999999</v>
      </c>
      <c r="Q107" s="1">
        <v>0.2666347</v>
      </c>
      <c r="R107" s="4">
        <v>3.0549830000000001E-10</v>
      </c>
      <c r="S107" s="4">
        <v>1.0332719999999999E-7</v>
      </c>
      <c r="T107" s="1">
        <v>16.579149999999998</v>
      </c>
      <c r="U107" s="1">
        <v>421318.6</v>
      </c>
      <c r="V107" s="1">
        <v>142500.5</v>
      </c>
      <c r="W107" s="1">
        <v>3.6772100000000001</v>
      </c>
      <c r="X107" s="4">
        <v>2.1065929999999999E-6</v>
      </c>
      <c r="Y107" s="4">
        <v>7.1250250000000001E-4</v>
      </c>
      <c r="Z107" s="1">
        <v>0.20951629999999999</v>
      </c>
      <c r="AA107" s="1">
        <v>5324.3109999999997</v>
      </c>
      <c r="AB107" s="1">
        <v>1800.8150000000001</v>
      </c>
      <c r="AC107" s="4">
        <v>4.646985E-2</v>
      </c>
      <c r="AD107" s="4">
        <v>2.6621709999999999E-8</v>
      </c>
      <c r="AE107" s="4">
        <v>9.0041290000000001E-6</v>
      </c>
      <c r="AF107" s="1">
        <v>1230800</v>
      </c>
      <c r="AG107" s="1">
        <v>31277.759999999998</v>
      </c>
      <c r="AH107" s="1">
        <v>10578.92</v>
      </c>
      <c r="AI107" s="1">
        <v>0.27298800000000001</v>
      </c>
      <c r="AJ107" s="1">
        <v>0.15638879999999999</v>
      </c>
      <c r="AK107" s="1">
        <v>52.89461</v>
      </c>
      <c r="AL107" s="1">
        <v>3027768</v>
      </c>
      <c r="AM107" s="1">
        <v>384716.5</v>
      </c>
      <c r="AN107" s="1">
        <v>130120.7</v>
      </c>
      <c r="AO107" s="1">
        <v>3.3577520000000001</v>
      </c>
      <c r="AP107" s="1">
        <v>0.38471650000000002</v>
      </c>
      <c r="AQ107" s="1">
        <v>130.1207</v>
      </c>
      <c r="AR107" s="1">
        <v>242221.5</v>
      </c>
      <c r="AS107" s="1">
        <v>3416939</v>
      </c>
      <c r="AT107" s="1">
        <v>1155694</v>
      </c>
      <c r="AU107" s="1">
        <v>29.822569999999999</v>
      </c>
      <c r="AV107" s="4">
        <v>1.8982990000000001E-4</v>
      </c>
      <c r="AW107" s="4">
        <v>6.4205230000000002E-2</v>
      </c>
      <c r="AX107" s="4">
        <v>4.1029860000000001E-4</v>
      </c>
      <c r="AY107" s="4">
        <v>1.15759E-3</v>
      </c>
      <c r="AZ107" s="4">
        <v>3.9152579999999999E-4</v>
      </c>
      <c r="BA107" s="4">
        <v>1.0103279999999999E-8</v>
      </c>
      <c r="BB107" s="4">
        <v>3.2155270000000002E-13</v>
      </c>
      <c r="BC107" s="4">
        <v>6.4205230000000002E-2</v>
      </c>
      <c r="BD107" s="1">
        <v>484442.8</v>
      </c>
      <c r="BE107" s="1">
        <v>3416938</v>
      </c>
      <c r="BF107" s="1">
        <v>1155694</v>
      </c>
      <c r="BG107" s="1">
        <v>29.822559999999999</v>
      </c>
      <c r="BH107" s="4">
        <v>3.7965969999999999E-4</v>
      </c>
      <c r="BI107" s="1">
        <v>0.12841040000000001</v>
      </c>
      <c r="BJ107" s="1">
        <v>0.20951629999999999</v>
      </c>
      <c r="BK107" s="1">
        <v>0.88667320000000005</v>
      </c>
      <c r="BL107" s="1">
        <v>0.29989500000000002</v>
      </c>
      <c r="BM107" s="4">
        <v>7.7387609999999995E-6</v>
      </c>
      <c r="BN107" s="4">
        <v>1.6419870000000001E-10</v>
      </c>
      <c r="BO107" s="4">
        <v>5.553612E-8</v>
      </c>
      <c r="BP107" s="1">
        <v>193777.3</v>
      </c>
      <c r="BQ107" s="1">
        <v>7576515</v>
      </c>
      <c r="BR107" s="1">
        <v>2562567</v>
      </c>
      <c r="BS107" s="1">
        <v>66.126769999999993</v>
      </c>
      <c r="BT107" s="4">
        <v>1.515303E-2</v>
      </c>
      <c r="BU107" s="1">
        <v>5.1251340000000001</v>
      </c>
      <c r="BV107" s="1">
        <v>0.20951629999999999</v>
      </c>
      <c r="BW107" s="1">
        <v>6.553515</v>
      </c>
      <c r="BX107" s="1">
        <v>2.2165629999999998</v>
      </c>
      <c r="BY107" s="4">
        <v>5.7198170000000002E-5</v>
      </c>
      <c r="BZ107" s="4">
        <v>1.6383789999999999E-8</v>
      </c>
      <c r="CA107" s="4">
        <v>5.541407E-6</v>
      </c>
      <c r="CB107" s="1">
        <v>968885.6</v>
      </c>
      <c r="CC107" s="1">
        <v>7576508</v>
      </c>
      <c r="CD107" s="1">
        <v>2562564</v>
      </c>
      <c r="CE107" s="1">
        <v>66.126720000000006</v>
      </c>
      <c r="CF107" s="4">
        <v>7.5765089999999993E-2</v>
      </c>
      <c r="CG107" s="1">
        <v>25.62565</v>
      </c>
    </row>
    <row r="108" spans="1:85" x14ac:dyDescent="0.25">
      <c r="A108" s="1" t="s">
        <v>353</v>
      </c>
      <c r="B108" s="4">
        <v>7.5677830000000005E-4</v>
      </c>
      <c r="C108" s="1">
        <v>30896.37</v>
      </c>
      <c r="D108" s="1">
        <v>10327.61</v>
      </c>
      <c r="E108" s="1">
        <v>0.1061873</v>
      </c>
      <c r="F108" s="4">
        <v>3.0896369999999998E-10</v>
      </c>
      <c r="G108" s="4">
        <v>1.032761E-7</v>
      </c>
      <c r="H108" s="4">
        <v>17323980</v>
      </c>
      <c r="I108" s="1">
        <v>14145.44</v>
      </c>
      <c r="J108" s="1">
        <v>4728.34</v>
      </c>
      <c r="K108" s="4">
        <v>4.861629E-2</v>
      </c>
      <c r="L108" s="1">
        <v>7.0727209999999996</v>
      </c>
      <c r="M108" s="1">
        <v>2364.17</v>
      </c>
      <c r="N108" s="4">
        <v>4.1029860000000001E-4</v>
      </c>
      <c r="O108" s="1">
        <v>16750.93</v>
      </c>
      <c r="P108" s="1">
        <v>5599.2659999999996</v>
      </c>
      <c r="Q108" s="4">
        <v>5.7571049999999999E-2</v>
      </c>
      <c r="R108" s="4">
        <v>1.6750930000000001E-10</v>
      </c>
      <c r="S108" s="4">
        <v>5.5992660000000001E-8</v>
      </c>
      <c r="T108" s="1">
        <v>79.481030000000004</v>
      </c>
      <c r="U108" s="1">
        <v>536816.69999999995</v>
      </c>
      <c r="V108" s="1">
        <v>179439.6</v>
      </c>
      <c r="W108" s="1">
        <v>1.844978</v>
      </c>
      <c r="X108" s="4">
        <v>2.684083E-6</v>
      </c>
      <c r="Y108" s="4">
        <v>8.9719780000000002E-4</v>
      </c>
      <c r="Z108" s="4">
        <v>1.2228559999999999E-2</v>
      </c>
      <c r="AA108" s="1">
        <v>82.591470000000001</v>
      </c>
      <c r="AB108" s="1">
        <v>27.607520000000001</v>
      </c>
      <c r="AC108" s="4">
        <v>2.838575E-4</v>
      </c>
      <c r="AD108" s="4">
        <v>4.1295979999999998E-10</v>
      </c>
      <c r="AE108" s="4">
        <v>1.380384E-7</v>
      </c>
      <c r="AF108" s="1">
        <v>5975098</v>
      </c>
      <c r="AG108" s="1">
        <v>40355.949999999997</v>
      </c>
      <c r="AH108" s="1">
        <v>13489.62</v>
      </c>
      <c r="AI108" s="1">
        <v>0.13869880000000001</v>
      </c>
      <c r="AJ108" s="1">
        <v>0.20177970000000001</v>
      </c>
      <c r="AK108" s="1">
        <v>67.448099999999997</v>
      </c>
      <c r="AL108" s="4">
        <v>14698740</v>
      </c>
      <c r="AM108" s="1">
        <v>496378.1</v>
      </c>
      <c r="AN108" s="1">
        <v>165922.29999999999</v>
      </c>
      <c r="AO108" s="1">
        <v>1.7059949999999999</v>
      </c>
      <c r="AP108" s="1">
        <v>0.49637819999999999</v>
      </c>
      <c r="AQ108" s="1">
        <v>165.92230000000001</v>
      </c>
      <c r="AR108" s="1">
        <v>1175899</v>
      </c>
      <c r="AS108" s="1">
        <v>8761116</v>
      </c>
      <c r="AT108" s="1">
        <v>2928543</v>
      </c>
      <c r="AU108" s="1">
        <v>30.110959999999999</v>
      </c>
      <c r="AV108" s="4">
        <v>4.8672860000000001E-4</v>
      </c>
      <c r="AW108" s="1">
        <v>0.1626968</v>
      </c>
      <c r="AX108" s="4">
        <v>4.1029860000000001E-4</v>
      </c>
      <c r="AY108" s="4">
        <v>6.1139150000000004E-4</v>
      </c>
      <c r="AZ108" s="4">
        <v>2.043674E-4</v>
      </c>
      <c r="BA108" s="4">
        <v>2.1012830000000001E-9</v>
      </c>
      <c r="BB108" s="4">
        <v>1.6983099999999999E-13</v>
      </c>
      <c r="BC108" s="1">
        <v>0.1626968</v>
      </c>
      <c r="BD108" s="1">
        <v>2351799</v>
      </c>
      <c r="BE108" s="1">
        <v>8761116</v>
      </c>
      <c r="BF108" s="1">
        <v>2928543</v>
      </c>
      <c r="BG108" s="1">
        <v>30.110959999999999</v>
      </c>
      <c r="BH108" s="4">
        <v>9.7345720000000001E-4</v>
      </c>
      <c r="BI108" s="1">
        <v>0.32539360000000001</v>
      </c>
      <c r="BJ108" s="4">
        <v>1.2228559999999999E-2</v>
      </c>
      <c r="BK108" s="4">
        <v>2.7332909999999998E-2</v>
      </c>
      <c r="BL108" s="4">
        <v>9.1364629999999992E-3</v>
      </c>
      <c r="BM108" s="4">
        <v>9.3940120000000005E-8</v>
      </c>
      <c r="BN108" s="4">
        <v>5.0616490000000002E-12</v>
      </c>
      <c r="BO108" s="4">
        <v>1.6919369999999999E-9</v>
      </c>
      <c r="BP108" s="1">
        <v>940719.4</v>
      </c>
      <c r="BQ108" s="4">
        <v>19767270</v>
      </c>
      <c r="BR108" s="1">
        <v>6607526</v>
      </c>
      <c r="BS108" s="1">
        <v>67.937870000000004</v>
      </c>
      <c r="BT108" s="4">
        <v>3.953454E-2</v>
      </c>
      <c r="BU108" s="1">
        <v>13.21505</v>
      </c>
      <c r="BV108" s="4">
        <v>1.2228559999999999E-2</v>
      </c>
      <c r="BW108" s="1">
        <v>0.20556630000000001</v>
      </c>
      <c r="BX108" s="4">
        <v>6.871381E-2</v>
      </c>
      <c r="BY108" s="4">
        <v>7.065079E-7</v>
      </c>
      <c r="BZ108" s="4">
        <v>5.1391569999999999E-10</v>
      </c>
      <c r="CA108" s="4">
        <v>1.7178450000000001E-7</v>
      </c>
      <c r="CB108" s="1">
        <v>4703597</v>
      </c>
      <c r="CC108" s="4">
        <v>19767270</v>
      </c>
      <c r="CD108" s="1">
        <v>6607526</v>
      </c>
      <c r="CE108" s="1">
        <v>67.937870000000004</v>
      </c>
      <c r="CF108" s="1">
        <v>0.19767270000000001</v>
      </c>
      <c r="CG108" s="1">
        <v>66.07526</v>
      </c>
    </row>
    <row r="109" spans="1:85" x14ac:dyDescent="0.25">
      <c r="A109" s="1" t="s">
        <v>324</v>
      </c>
      <c r="B109" s="4">
        <v>4.12187E-4</v>
      </c>
      <c r="C109" s="1">
        <v>31055.7</v>
      </c>
      <c r="D109" s="1">
        <v>9633.8179999999993</v>
      </c>
      <c r="E109" s="4">
        <v>6.888735E-2</v>
      </c>
      <c r="F109" s="4">
        <v>3.1055690000000001E-10</v>
      </c>
      <c r="G109" s="4">
        <v>9.6338180000000003E-8</v>
      </c>
      <c r="H109" s="1">
        <v>94417.03</v>
      </c>
      <c r="I109" s="1">
        <v>142.27459999999999</v>
      </c>
      <c r="J109" s="1">
        <v>44.13514</v>
      </c>
      <c r="K109" s="4">
        <v>3.1559159999999998E-4</v>
      </c>
      <c r="L109" s="4">
        <v>7.1137290000000006E-2</v>
      </c>
      <c r="M109" s="1">
        <v>22.06757</v>
      </c>
      <c r="N109" s="4">
        <v>4.1029860000000001E-4</v>
      </c>
      <c r="O109" s="1">
        <v>30913.42</v>
      </c>
      <c r="P109" s="1">
        <v>9589.6830000000009</v>
      </c>
      <c r="Q109" s="4">
        <v>6.8571750000000001E-2</v>
      </c>
      <c r="R109" s="4">
        <v>3.0913419999999999E-10</v>
      </c>
      <c r="S109" s="4">
        <v>9.5896819999999997E-8</v>
      </c>
      <c r="T109" s="1">
        <v>9.7175399999999995E-2</v>
      </c>
      <c r="U109" s="1">
        <v>632269.30000000005</v>
      </c>
      <c r="V109" s="1">
        <v>196136.9</v>
      </c>
      <c r="W109" s="1">
        <v>1.4024909999999999</v>
      </c>
      <c r="X109" s="4">
        <v>3.1613460000000001E-6</v>
      </c>
      <c r="Y109" s="4">
        <v>9.806843E-4</v>
      </c>
      <c r="Z109" s="4">
        <v>1.0005529999999999E-3</v>
      </c>
      <c r="AA109" s="1">
        <v>6510.0320000000002</v>
      </c>
      <c r="AB109" s="1">
        <v>2019.4839999999999</v>
      </c>
      <c r="AC109" s="4">
        <v>1.444047E-2</v>
      </c>
      <c r="AD109" s="4">
        <v>3.2550359999999999E-8</v>
      </c>
      <c r="AE109" s="4">
        <v>1.009748E-5</v>
      </c>
      <c r="AF109" s="1">
        <v>7231.1930000000002</v>
      </c>
      <c r="AG109" s="1">
        <v>47049.56</v>
      </c>
      <c r="AH109" s="1">
        <v>14595.29</v>
      </c>
      <c r="AI109" s="1">
        <v>0.1043647</v>
      </c>
      <c r="AJ109" s="1">
        <v>0.23524780000000001</v>
      </c>
      <c r="AK109" s="1">
        <v>72.976460000000003</v>
      </c>
      <c r="AL109" s="1">
        <v>17788.73</v>
      </c>
      <c r="AM109" s="1">
        <v>578709.6</v>
      </c>
      <c r="AN109" s="1">
        <v>179522.1</v>
      </c>
      <c r="AO109" s="1">
        <v>1.2836860000000001</v>
      </c>
      <c r="AP109" s="1">
        <v>0.57870969999999999</v>
      </c>
      <c r="AQ109" s="1">
        <v>179.52209999999999</v>
      </c>
      <c r="AR109" s="1">
        <v>1423.0989999999999</v>
      </c>
      <c r="AS109" s="4">
        <v>13407950</v>
      </c>
      <c r="AT109" s="1">
        <v>4159292</v>
      </c>
      <c r="AU109" s="1">
        <v>29.741330000000001</v>
      </c>
      <c r="AV109" s="4">
        <v>7.4488579999999998E-4</v>
      </c>
      <c r="AW109" s="1">
        <v>0.23107179999999999</v>
      </c>
      <c r="AX109" s="4">
        <v>4.1029860000000001E-4</v>
      </c>
      <c r="AY109" s="1">
        <v>0.77313829999999995</v>
      </c>
      <c r="AZ109" s="1">
        <v>0.23983599999999999</v>
      </c>
      <c r="BA109" s="4">
        <v>1.714965E-6</v>
      </c>
      <c r="BB109" s="4">
        <v>2.147606E-10</v>
      </c>
      <c r="BC109" s="1">
        <v>0.23107179999999999</v>
      </c>
      <c r="BD109" s="1">
        <v>2846.1979999999999</v>
      </c>
      <c r="BE109" s="4">
        <v>13407940</v>
      </c>
      <c r="BF109" s="1">
        <v>4159291</v>
      </c>
      <c r="BG109" s="1">
        <v>29.741320000000002</v>
      </c>
      <c r="BH109" s="4">
        <v>1.489771E-3</v>
      </c>
      <c r="BI109" s="1">
        <v>0.46214349999999998</v>
      </c>
      <c r="BJ109" s="4">
        <v>1.0005529999999999E-3</v>
      </c>
      <c r="BK109" s="1">
        <v>2.8280590000000001</v>
      </c>
      <c r="BL109" s="1">
        <v>0.87729500000000005</v>
      </c>
      <c r="BM109" s="4">
        <v>6.2731640000000002E-6</v>
      </c>
      <c r="BN109" s="4">
        <v>5.2371459999999996E-10</v>
      </c>
      <c r="BO109" s="4">
        <v>1.6246199999999999E-7</v>
      </c>
      <c r="BP109" s="1">
        <v>1138.48</v>
      </c>
      <c r="BQ109" s="4">
        <v>31010590</v>
      </c>
      <c r="BR109" s="1">
        <v>9619826</v>
      </c>
      <c r="BS109" s="1">
        <v>68.787289999999999</v>
      </c>
      <c r="BT109" s="4">
        <v>6.2021189999999997E-2</v>
      </c>
      <c r="BU109" s="1">
        <v>19.239650000000001</v>
      </c>
      <c r="BV109" s="4">
        <v>1.0005529999999999E-3</v>
      </c>
      <c r="BW109" s="1">
        <v>21.80293</v>
      </c>
      <c r="BX109" s="1">
        <v>6.7635079999999999</v>
      </c>
      <c r="BY109" s="4">
        <v>4.8362970000000002E-5</v>
      </c>
      <c r="BZ109" s="4">
        <v>5.4507320000000002E-8</v>
      </c>
      <c r="CA109" s="4">
        <v>1.6908770000000001E-5</v>
      </c>
      <c r="CB109" s="1">
        <v>5692.3950000000004</v>
      </c>
      <c r="CC109" s="4">
        <v>31010570</v>
      </c>
      <c r="CD109" s="1">
        <v>9619820</v>
      </c>
      <c r="CE109" s="1">
        <v>68.787239999999997</v>
      </c>
      <c r="CF109" s="1">
        <v>0.31010569999999998</v>
      </c>
      <c r="CG109" s="1">
        <v>96.1982</v>
      </c>
    </row>
    <row r="110" spans="1:85" x14ac:dyDescent="0.25">
      <c r="A110" s="1" t="s">
        <v>369</v>
      </c>
      <c r="B110" s="4">
        <v>4.1272990000000001E-4</v>
      </c>
      <c r="C110" s="1">
        <v>45655.06</v>
      </c>
      <c r="D110" s="1">
        <v>12429.59</v>
      </c>
      <c r="E110" s="1">
        <v>0.13377790000000001</v>
      </c>
      <c r="F110" s="4">
        <v>4.5655059999999997E-10</v>
      </c>
      <c r="G110" s="4">
        <v>1.242959E-7</v>
      </c>
      <c r="H110" s="1">
        <v>121564.6</v>
      </c>
      <c r="I110" s="1">
        <v>268.94299999999998</v>
      </c>
      <c r="J110" s="1">
        <v>73.219719999999995</v>
      </c>
      <c r="K110" s="4">
        <v>7.8805369999999995E-4</v>
      </c>
      <c r="L110" s="1">
        <v>0.13447149999999999</v>
      </c>
      <c r="M110" s="1">
        <v>36.609859999999998</v>
      </c>
      <c r="N110" s="4">
        <v>4.1029860000000001E-4</v>
      </c>
      <c r="O110" s="1">
        <v>45386.12</v>
      </c>
      <c r="P110" s="1">
        <v>12356.37</v>
      </c>
      <c r="Q110" s="1">
        <v>0.13298989999999999</v>
      </c>
      <c r="R110" s="4">
        <v>4.5386119999999999E-10</v>
      </c>
      <c r="S110" s="4">
        <v>1.235637E-7</v>
      </c>
      <c r="T110" s="1">
        <v>0.1915898</v>
      </c>
      <c r="U110" s="1">
        <v>650076.4</v>
      </c>
      <c r="V110" s="1">
        <v>176983.3</v>
      </c>
      <c r="W110" s="1">
        <v>1.904847</v>
      </c>
      <c r="X110" s="4">
        <v>3.2503820000000002E-6</v>
      </c>
      <c r="Y110" s="4">
        <v>8.8491660000000001E-4</v>
      </c>
      <c r="Z110" s="4">
        <v>5.4740400000000003E-4</v>
      </c>
      <c r="AA110" s="1">
        <v>1857.365</v>
      </c>
      <c r="AB110" s="1">
        <v>505.66770000000002</v>
      </c>
      <c r="AC110" s="4">
        <v>5.4424310000000002E-3</v>
      </c>
      <c r="AD110" s="4">
        <v>9.2868810000000008E-9</v>
      </c>
      <c r="AE110" s="4">
        <v>2.528353E-6</v>
      </c>
      <c r="AF110" s="1">
        <v>14364.09</v>
      </c>
      <c r="AG110" s="1">
        <v>48738.28</v>
      </c>
      <c r="AH110" s="1">
        <v>13269</v>
      </c>
      <c r="AI110" s="1">
        <v>0.14281240000000001</v>
      </c>
      <c r="AJ110" s="1">
        <v>0.2436914</v>
      </c>
      <c r="AK110" s="1">
        <v>66.344989999999996</v>
      </c>
      <c r="AL110" s="1">
        <v>35335.67</v>
      </c>
      <c r="AM110" s="1">
        <v>599480.80000000005</v>
      </c>
      <c r="AN110" s="1">
        <v>163208.6</v>
      </c>
      <c r="AO110" s="1">
        <v>1.7565919999999999</v>
      </c>
      <c r="AP110" s="1">
        <v>0.59948080000000004</v>
      </c>
      <c r="AQ110" s="1">
        <v>163.20859999999999</v>
      </c>
      <c r="AR110" s="1">
        <v>2826.8539999999998</v>
      </c>
      <c r="AS110" s="1">
        <v>9558653</v>
      </c>
      <c r="AT110" s="1">
        <v>2602343</v>
      </c>
      <c r="AU110" s="1">
        <v>28.008659999999999</v>
      </c>
      <c r="AV110" s="4">
        <v>5.3103619999999999E-4</v>
      </c>
      <c r="AW110" s="1">
        <v>0.1445746</v>
      </c>
      <c r="AX110" s="4">
        <v>4.1029860000000001E-4</v>
      </c>
      <c r="AY110" s="1">
        <v>0.27747470000000002</v>
      </c>
      <c r="AZ110" s="4">
        <v>7.5542490000000004E-2</v>
      </c>
      <c r="BA110" s="4">
        <v>8.130533E-7</v>
      </c>
      <c r="BB110" s="4">
        <v>7.7076300000000003E-11</v>
      </c>
      <c r="BC110" s="1">
        <v>0.1445746</v>
      </c>
      <c r="BD110" s="1">
        <v>5653.7070000000003</v>
      </c>
      <c r="BE110" s="1">
        <v>9558652</v>
      </c>
      <c r="BF110" s="1">
        <v>2602343</v>
      </c>
      <c r="BG110" s="1">
        <v>28.008659999999999</v>
      </c>
      <c r="BH110" s="4">
        <v>1.0620720000000001E-3</v>
      </c>
      <c r="BI110" s="1">
        <v>0.2891492</v>
      </c>
      <c r="BJ110" s="4">
        <v>5.4740400000000003E-4</v>
      </c>
      <c r="BK110" s="1">
        <v>0.5552935</v>
      </c>
      <c r="BL110" s="1">
        <v>0.1511786</v>
      </c>
      <c r="BM110" s="4">
        <v>1.627115E-6</v>
      </c>
      <c r="BN110" s="4">
        <v>1.0283210000000001E-10</v>
      </c>
      <c r="BO110" s="4">
        <v>2.7996040000000001E-8</v>
      </c>
      <c r="BP110" s="1">
        <v>2261.4830000000002</v>
      </c>
      <c r="BQ110" s="4">
        <v>23873110</v>
      </c>
      <c r="BR110" s="1">
        <v>6499454</v>
      </c>
      <c r="BS110" s="1">
        <v>69.952719999999999</v>
      </c>
      <c r="BT110" s="4">
        <v>4.7746219999999999E-2</v>
      </c>
      <c r="BU110" s="1">
        <v>12.99891</v>
      </c>
      <c r="BV110" s="4">
        <v>5.4740400000000003E-4</v>
      </c>
      <c r="BW110" s="1">
        <v>4.6228899999999999</v>
      </c>
      <c r="BX110" s="1">
        <v>1.2585820000000001</v>
      </c>
      <c r="BY110" s="4">
        <v>1.354594E-5</v>
      </c>
      <c r="BZ110" s="4">
        <v>1.1557229999999999E-8</v>
      </c>
      <c r="CA110" s="4">
        <v>3.1464550000000001E-6</v>
      </c>
      <c r="CB110" s="1">
        <v>11307.41</v>
      </c>
      <c r="CC110" s="4">
        <v>23873100</v>
      </c>
      <c r="CD110" s="1">
        <v>6499453</v>
      </c>
      <c r="CE110" s="1">
        <v>69.952709999999996</v>
      </c>
      <c r="CF110" s="1">
        <v>0.2387311</v>
      </c>
      <c r="CG110" s="1">
        <v>64.994529999999997</v>
      </c>
    </row>
    <row r="111" spans="1:85" x14ac:dyDescent="0.25">
      <c r="A111" s="1" t="s">
        <v>130</v>
      </c>
      <c r="B111" s="4">
        <v>4.7584439999999998E-4</v>
      </c>
      <c r="C111" s="1">
        <v>40630.449999999997</v>
      </c>
      <c r="D111" s="1">
        <v>13904.39</v>
      </c>
      <c r="E111" s="4">
        <v>9.7018179999999996E-2</v>
      </c>
      <c r="F111" s="4">
        <v>4.0630439999999999E-10</v>
      </c>
      <c r="G111" s="4">
        <v>1.3904389999999999E-7</v>
      </c>
      <c r="H111" s="1">
        <v>3277289</v>
      </c>
      <c r="I111" s="1">
        <v>5596.69</v>
      </c>
      <c r="J111" s="1">
        <v>1915.277</v>
      </c>
      <c r="K111" s="4">
        <v>1.336389E-2</v>
      </c>
      <c r="L111" s="1">
        <v>2.7983449999999999</v>
      </c>
      <c r="M111" s="1">
        <v>957.63850000000002</v>
      </c>
      <c r="N111" s="4">
        <v>4.1029860000000001E-4</v>
      </c>
      <c r="O111" s="1">
        <v>35033.760000000002</v>
      </c>
      <c r="P111" s="1">
        <v>11989.11</v>
      </c>
      <c r="Q111" s="4">
        <v>8.3654290000000006E-2</v>
      </c>
      <c r="R111" s="4">
        <v>3.5033760000000001E-10</v>
      </c>
      <c r="S111" s="4">
        <v>1.1989109999999999E-7</v>
      </c>
      <c r="T111" s="1">
        <v>6.746181</v>
      </c>
      <c r="U111" s="1">
        <v>575348.30000000005</v>
      </c>
      <c r="V111" s="1">
        <v>196893.4</v>
      </c>
      <c r="W111" s="1">
        <v>1.373828</v>
      </c>
      <c r="X111" s="4">
        <v>2.8767419999999998E-6</v>
      </c>
      <c r="Y111" s="4">
        <v>9.8446699999999994E-4</v>
      </c>
      <c r="Z111" s="4">
        <v>4.4253909999999999E-3</v>
      </c>
      <c r="AA111" s="1">
        <v>377.41739999999999</v>
      </c>
      <c r="AB111" s="1">
        <v>129.1583</v>
      </c>
      <c r="AC111" s="4">
        <v>9.0120469999999998E-4</v>
      </c>
      <c r="AD111" s="4">
        <v>1.887098E-9</v>
      </c>
      <c r="AE111" s="4">
        <v>6.4579530000000002E-7</v>
      </c>
      <c r="AF111" s="1">
        <v>506898.9</v>
      </c>
      <c r="AG111" s="1">
        <v>43230.89</v>
      </c>
      <c r="AH111" s="1">
        <v>14794.3</v>
      </c>
      <c r="AI111" s="1">
        <v>0.1032276</v>
      </c>
      <c r="AJ111" s="1">
        <v>0.2161545</v>
      </c>
      <c r="AK111" s="1">
        <v>73.971519999999998</v>
      </c>
      <c r="AL111" s="1">
        <v>1246971</v>
      </c>
      <c r="AM111" s="1">
        <v>531740</v>
      </c>
      <c r="AN111" s="1">
        <v>181969.9</v>
      </c>
      <c r="AO111" s="1">
        <v>1.2696989999999999</v>
      </c>
      <c r="AP111" s="1">
        <v>0.53173999999999999</v>
      </c>
      <c r="AQ111" s="1">
        <v>181.9699</v>
      </c>
      <c r="AR111" s="1">
        <v>99757.7</v>
      </c>
      <c r="AS111" s="4">
        <v>12769350</v>
      </c>
      <c r="AT111" s="1">
        <v>4369876</v>
      </c>
      <c r="AU111" s="1">
        <v>30.4909</v>
      </c>
      <c r="AV111" s="4">
        <v>7.0940830000000002E-4</v>
      </c>
      <c r="AW111" s="1">
        <v>0.24277090000000001</v>
      </c>
      <c r="AX111" s="4">
        <v>4.1029860000000001E-4</v>
      </c>
      <c r="AY111" s="4">
        <v>1.050395E-2</v>
      </c>
      <c r="AZ111" s="4">
        <v>3.5946179999999999E-3</v>
      </c>
      <c r="BA111" s="4">
        <v>2.5081530000000002E-8</v>
      </c>
      <c r="BB111" s="4">
        <v>2.917763E-12</v>
      </c>
      <c r="BC111" s="1">
        <v>0.24277090000000001</v>
      </c>
      <c r="BD111" s="1">
        <v>199515.4</v>
      </c>
      <c r="BE111" s="4">
        <v>12769350</v>
      </c>
      <c r="BF111" s="1">
        <v>4369876</v>
      </c>
      <c r="BG111" s="1">
        <v>30.4909</v>
      </c>
      <c r="BH111" s="4">
        <v>1.418817E-3</v>
      </c>
      <c r="BI111" s="1">
        <v>0.48554180000000002</v>
      </c>
      <c r="BJ111" s="4">
        <v>4.4253909999999999E-3</v>
      </c>
      <c r="BK111" s="1">
        <v>0.1699399</v>
      </c>
      <c r="BL111" s="4">
        <v>5.8156149999999997E-2</v>
      </c>
      <c r="BM111" s="4">
        <v>4.0578579999999999E-7</v>
      </c>
      <c r="BN111" s="4">
        <v>3.1470349999999997E-11</v>
      </c>
      <c r="BO111" s="4">
        <v>1.0769660000000001E-8</v>
      </c>
      <c r="BP111" s="1">
        <v>79806.16</v>
      </c>
      <c r="BQ111" s="4">
        <v>28493880</v>
      </c>
      <c r="BR111" s="1">
        <v>9751063</v>
      </c>
      <c r="BS111" s="1">
        <v>68.038250000000005</v>
      </c>
      <c r="BT111" s="4">
        <v>5.6987780000000002E-2</v>
      </c>
      <c r="BU111" s="1">
        <v>19.502130000000001</v>
      </c>
      <c r="BV111" s="4">
        <v>4.4253909999999999E-3</v>
      </c>
      <c r="BW111" s="1">
        <v>1.2640290000000001</v>
      </c>
      <c r="BX111" s="1">
        <v>0.43257079999999998</v>
      </c>
      <c r="BY111" s="4">
        <v>3.018272E-6</v>
      </c>
      <c r="BZ111" s="4">
        <v>3.160072E-9</v>
      </c>
      <c r="CA111" s="4">
        <v>1.081427E-6</v>
      </c>
      <c r="CB111" s="1">
        <v>399030.8</v>
      </c>
      <c r="CC111" s="4">
        <v>28493880</v>
      </c>
      <c r="CD111" s="1">
        <v>9751063</v>
      </c>
      <c r="CE111" s="1">
        <v>68.038250000000005</v>
      </c>
      <c r="CF111" s="1">
        <v>0.28493879999999999</v>
      </c>
      <c r="CG111" s="1">
        <v>97.510639999999995</v>
      </c>
    </row>
    <row r="112" spans="1:85" x14ac:dyDescent="0.25">
      <c r="A112" s="1" t="s">
        <v>337</v>
      </c>
      <c r="B112" s="4">
        <v>1.7593489999999999E-3</v>
      </c>
      <c r="C112" s="1">
        <v>24014.79</v>
      </c>
      <c r="D112" s="1">
        <v>8700.4860000000008</v>
      </c>
      <c r="E112" s="4">
        <v>8.7915809999999997E-2</v>
      </c>
      <c r="F112" s="4">
        <v>2.401479E-10</v>
      </c>
      <c r="G112" s="4">
        <v>8.7004869999999995E-8</v>
      </c>
      <c r="H112" s="4">
        <v>67452540</v>
      </c>
      <c r="I112" s="1">
        <v>18414.29</v>
      </c>
      <c r="J112" s="1">
        <v>6671.442</v>
      </c>
      <c r="K112" s="4">
        <v>6.7412929999999996E-2</v>
      </c>
      <c r="L112" s="1">
        <v>9.2071459999999998</v>
      </c>
      <c r="M112" s="1">
        <v>3335.721</v>
      </c>
      <c r="N112" s="4">
        <v>4.1029860000000001E-4</v>
      </c>
      <c r="O112" s="1">
        <v>5600.5</v>
      </c>
      <c r="P112" s="1">
        <v>2029.0450000000001</v>
      </c>
      <c r="Q112" s="4">
        <v>2.0502889999999999E-2</v>
      </c>
      <c r="R112" s="4">
        <v>5.6004999999999998E-11</v>
      </c>
      <c r="S112" s="4">
        <v>2.029044E-8</v>
      </c>
      <c r="T112" s="1">
        <v>347.42649999999998</v>
      </c>
      <c r="U112" s="1">
        <v>497853.5</v>
      </c>
      <c r="V112" s="1">
        <v>180370.8</v>
      </c>
      <c r="W112" s="1">
        <v>1.8225929999999999</v>
      </c>
      <c r="X112" s="4">
        <v>2.489268E-6</v>
      </c>
      <c r="Y112" s="4">
        <v>9.018543E-4</v>
      </c>
      <c r="Z112" s="1">
        <v>5.4705999999999999E-3</v>
      </c>
      <c r="AA112" s="1">
        <v>7.8391859999999998</v>
      </c>
      <c r="AB112" s="1">
        <v>2.8401139999999998</v>
      </c>
      <c r="AC112" s="4">
        <v>2.86985E-5</v>
      </c>
      <c r="AD112" s="4">
        <v>3.9196169999999997E-11</v>
      </c>
      <c r="AE112" s="4">
        <v>1.420065E-8</v>
      </c>
      <c r="AF112" s="4">
        <v>26121890</v>
      </c>
      <c r="AG112" s="1">
        <v>37432.01</v>
      </c>
      <c r="AH112" s="1">
        <v>13561.5</v>
      </c>
      <c r="AI112" s="1">
        <v>0.13703499999999999</v>
      </c>
      <c r="AJ112" s="1">
        <v>0.1871601</v>
      </c>
      <c r="AK112" s="1">
        <v>67.80753</v>
      </c>
      <c r="AL112" s="4">
        <v>64259840</v>
      </c>
      <c r="AM112" s="1">
        <v>460413.7</v>
      </c>
      <c r="AN112" s="1">
        <v>166806.5</v>
      </c>
      <c r="AO112" s="1">
        <v>1.68553</v>
      </c>
      <c r="AP112" s="1">
        <v>0.46041369999999998</v>
      </c>
      <c r="AQ112" s="1">
        <v>166.8065</v>
      </c>
      <c r="AR112" s="1">
        <v>5140787</v>
      </c>
      <c r="AS112" s="1">
        <v>8458739</v>
      </c>
      <c r="AT112" s="1">
        <v>3064576</v>
      </c>
      <c r="AU112" s="1">
        <v>30.966619999999999</v>
      </c>
      <c r="AV112" s="4">
        <v>4.6992989999999999E-4</v>
      </c>
      <c r="AW112" s="1">
        <v>0.17025419999999999</v>
      </c>
      <c r="AX112" s="4">
        <v>4.1029860000000001E-4</v>
      </c>
      <c r="AY112" s="4">
        <v>1.350225E-4</v>
      </c>
      <c r="AZ112" s="4">
        <v>4.8918239999999998E-5</v>
      </c>
      <c r="BA112" s="4">
        <v>4.9430420000000004E-10</v>
      </c>
      <c r="BB112" s="4">
        <v>3.7506239999999998E-14</v>
      </c>
      <c r="BC112" s="1">
        <v>0.17025419999999999</v>
      </c>
      <c r="BD112" s="4">
        <v>10281570</v>
      </c>
      <c r="BE112" s="1">
        <v>8458739</v>
      </c>
      <c r="BF112" s="1">
        <v>3064576</v>
      </c>
      <c r="BG112" s="1">
        <v>30.966619999999999</v>
      </c>
      <c r="BH112" s="4">
        <v>9.3985979999999998E-4</v>
      </c>
      <c r="BI112" s="1">
        <v>0.34050839999999999</v>
      </c>
      <c r="BJ112" s="1">
        <v>5.4705999999999999E-3</v>
      </c>
      <c r="BK112" s="4">
        <v>2.7004260000000001E-3</v>
      </c>
      <c r="BL112" s="4">
        <v>9.7835619999999996E-4</v>
      </c>
      <c r="BM112" s="4">
        <v>9.8859960000000004E-9</v>
      </c>
      <c r="BN112" s="4">
        <v>5.0007880000000004E-13</v>
      </c>
      <c r="BO112" s="4">
        <v>1.8117709999999999E-10</v>
      </c>
      <c r="BP112" s="1">
        <v>4112630</v>
      </c>
      <c r="BQ112" s="4">
        <v>18335060</v>
      </c>
      <c r="BR112" s="1">
        <v>6642737</v>
      </c>
      <c r="BS112" s="1">
        <v>67.122870000000006</v>
      </c>
      <c r="BT112" s="4">
        <v>3.667012E-2</v>
      </c>
      <c r="BU112" s="1">
        <v>13.28547</v>
      </c>
      <c r="BV112" s="1">
        <v>5.4705999999999999E-3</v>
      </c>
      <c r="BW112" s="4">
        <v>1.951137E-2</v>
      </c>
      <c r="BX112" s="4">
        <v>7.068909E-3</v>
      </c>
      <c r="BY112" s="4">
        <v>7.1429210000000005E-8</v>
      </c>
      <c r="BZ112" s="4">
        <v>4.8778419999999998E-11</v>
      </c>
      <c r="CA112" s="4">
        <v>1.7672270000000001E-8</v>
      </c>
      <c r="CB112" s="4">
        <v>20563150</v>
      </c>
      <c r="CC112" s="4">
        <v>18335060</v>
      </c>
      <c r="CD112" s="1">
        <v>6642737</v>
      </c>
      <c r="CE112" s="1">
        <v>67.122870000000006</v>
      </c>
      <c r="CF112" s="1">
        <v>0.1833506</v>
      </c>
      <c r="CG112" s="1">
        <v>66.427379999999999</v>
      </c>
    </row>
    <row r="113" spans="1:85" x14ac:dyDescent="0.25">
      <c r="A113" s="1" t="s">
        <v>110</v>
      </c>
      <c r="B113" s="4">
        <v>4.6717880000000001E-4</v>
      </c>
      <c r="C113" s="1">
        <v>39651.78</v>
      </c>
      <c r="D113" s="1">
        <v>14282.81</v>
      </c>
      <c r="E113" s="4">
        <v>4.3906859999999999E-2</v>
      </c>
      <c r="F113" s="4">
        <v>3.9651780000000001E-10</v>
      </c>
      <c r="G113" s="4">
        <v>1.4282810000000001E-7</v>
      </c>
      <c r="H113" s="1">
        <v>2844006</v>
      </c>
      <c r="I113" s="1">
        <v>4827.6970000000001</v>
      </c>
      <c r="J113" s="1">
        <v>1738.9649999999999</v>
      </c>
      <c r="K113" s="4">
        <v>5.3457629999999999E-3</v>
      </c>
      <c r="L113" s="1">
        <v>2.4138489999999999</v>
      </c>
      <c r="M113" s="1">
        <v>869.48270000000002</v>
      </c>
      <c r="N113" s="4">
        <v>4.1029860000000001E-4</v>
      </c>
      <c r="O113" s="1">
        <v>34824.080000000002</v>
      </c>
      <c r="P113" s="1">
        <v>12543.84</v>
      </c>
      <c r="Q113" s="1">
        <v>3.8561100000000001E-2</v>
      </c>
      <c r="R113" s="4">
        <v>3.4824079999999997E-10</v>
      </c>
      <c r="S113" s="4">
        <v>1.2543840000000001E-7</v>
      </c>
      <c r="T113" s="1">
        <v>4.9975180000000003</v>
      </c>
      <c r="U113" s="1">
        <v>667956.4</v>
      </c>
      <c r="V113" s="1">
        <v>240601.9</v>
      </c>
      <c r="W113" s="1">
        <v>0.73963559999999995</v>
      </c>
      <c r="X113" s="4">
        <v>3.3397820000000001E-6</v>
      </c>
      <c r="Y113" s="4">
        <v>1.20301E-3</v>
      </c>
      <c r="Z113" s="4">
        <v>2.0689620000000001E-3</v>
      </c>
      <c r="AA113" s="1">
        <v>276.53089999999997</v>
      </c>
      <c r="AB113" s="1">
        <v>99.608090000000004</v>
      </c>
      <c r="AC113" s="4">
        <v>3.0620579999999999E-4</v>
      </c>
      <c r="AD113" s="4">
        <v>1.382663E-9</v>
      </c>
      <c r="AE113" s="4">
        <v>4.9804340000000003E-7</v>
      </c>
      <c r="AF113" s="1">
        <v>375597.7</v>
      </c>
      <c r="AG113" s="1">
        <v>50201.5</v>
      </c>
      <c r="AH113" s="1">
        <v>18082.88</v>
      </c>
      <c r="AI113" s="4">
        <v>5.5588680000000001E-2</v>
      </c>
      <c r="AJ113" s="1">
        <v>0.25100749999999999</v>
      </c>
      <c r="AK113" s="1">
        <v>90.414410000000004</v>
      </c>
      <c r="AL113" s="1">
        <v>923970.4</v>
      </c>
      <c r="AM113" s="1">
        <v>617478.40000000002</v>
      </c>
      <c r="AN113" s="1">
        <v>222419.4</v>
      </c>
      <c r="AO113" s="1">
        <v>0.68374080000000004</v>
      </c>
      <c r="AP113" s="1">
        <v>0.61747850000000004</v>
      </c>
      <c r="AQ113" s="1">
        <v>222.4194</v>
      </c>
      <c r="AR113" s="1">
        <v>73917.63</v>
      </c>
      <c r="AS113" s="4">
        <v>36199960</v>
      </c>
      <c r="AT113" s="4">
        <v>13039440</v>
      </c>
      <c r="AU113" s="1">
        <v>40.084620000000001</v>
      </c>
      <c r="AV113" s="4">
        <v>2.0111090000000001E-3</v>
      </c>
      <c r="AW113" s="1">
        <v>0.72441339999999999</v>
      </c>
      <c r="AX113" s="4">
        <v>4.1029860000000001E-4</v>
      </c>
      <c r="AY113" s="4">
        <v>4.0187420000000001E-2</v>
      </c>
      <c r="AZ113" s="4">
        <v>1.4475750000000001E-2</v>
      </c>
      <c r="BA113" s="4">
        <v>4.4499980000000002E-8</v>
      </c>
      <c r="BB113" s="4">
        <v>1.116317E-11</v>
      </c>
      <c r="BC113" s="1">
        <v>0.72441339999999999</v>
      </c>
      <c r="BD113" s="1">
        <v>147835.29999999999</v>
      </c>
      <c r="BE113" s="4">
        <v>36199960</v>
      </c>
      <c r="BF113" s="4">
        <v>13039440</v>
      </c>
      <c r="BG113" s="1">
        <v>40.084620000000001</v>
      </c>
      <c r="BH113" s="4">
        <v>4.0222169999999998E-3</v>
      </c>
      <c r="BI113" s="1">
        <v>1.4488270000000001</v>
      </c>
      <c r="BJ113" s="4">
        <v>2.0689620000000001E-3</v>
      </c>
      <c r="BK113" s="1">
        <v>0.30397220000000003</v>
      </c>
      <c r="BL113" s="1">
        <v>0.1094926</v>
      </c>
      <c r="BM113" s="4">
        <v>3.3659179999999999E-7</v>
      </c>
      <c r="BN113" s="4">
        <v>5.6291139999999999E-11</v>
      </c>
      <c r="BO113" s="4">
        <v>2.0276410000000001E-8</v>
      </c>
      <c r="BP113" s="1">
        <v>59134.1</v>
      </c>
      <c r="BQ113" s="4">
        <v>53401280</v>
      </c>
      <c r="BR113" s="4">
        <v>19235460</v>
      </c>
      <c r="BS113" s="1">
        <v>59.131830000000001</v>
      </c>
      <c r="BT113" s="1">
        <v>0.1068026</v>
      </c>
      <c r="BU113" s="1">
        <v>38.47092</v>
      </c>
      <c r="BV113" s="4">
        <v>2.0689620000000001E-3</v>
      </c>
      <c r="BW113" s="1">
        <v>1.494707</v>
      </c>
      <c r="BX113" s="1">
        <v>0.53840250000000001</v>
      </c>
      <c r="BY113" s="4">
        <v>1.655106E-6</v>
      </c>
      <c r="BZ113" s="4">
        <v>3.7367689999999998E-9</v>
      </c>
      <c r="CA113" s="4">
        <v>1.3460060000000001E-6</v>
      </c>
      <c r="CB113" s="1">
        <v>295670.5</v>
      </c>
      <c r="CC113" s="4">
        <v>53401280</v>
      </c>
      <c r="CD113" s="4">
        <v>19235460</v>
      </c>
      <c r="CE113" s="1">
        <v>59.131830000000001</v>
      </c>
      <c r="CF113" s="1">
        <v>0.53401279999999995</v>
      </c>
      <c r="CG113" s="1">
        <v>192.3546</v>
      </c>
    </row>
    <row r="114" spans="1:85" x14ac:dyDescent="0.25">
      <c r="A114" s="1" t="s">
        <v>15</v>
      </c>
      <c r="B114" s="4">
        <v>7.354686E-3</v>
      </c>
      <c r="C114" s="1">
        <v>42875.94</v>
      </c>
      <c r="D114" s="1">
        <v>13942.53</v>
      </c>
      <c r="E114" s="1">
        <v>0.13363829999999999</v>
      </c>
      <c r="F114" s="4">
        <v>4.2875939999999999E-10</v>
      </c>
      <c r="G114" s="4">
        <v>1.394253E-7</v>
      </c>
      <c r="H114" s="4">
        <v>347219400</v>
      </c>
      <c r="I114" s="1">
        <v>40484</v>
      </c>
      <c r="J114" s="1">
        <v>13164.71</v>
      </c>
      <c r="K114" s="1">
        <v>0.12618289999999999</v>
      </c>
      <c r="L114" s="1">
        <v>20.242000000000001</v>
      </c>
      <c r="M114" s="1">
        <v>6582.3549999999996</v>
      </c>
      <c r="N114" s="4">
        <v>4.1029860000000001E-4</v>
      </c>
      <c r="O114" s="1">
        <v>2391.9360000000001</v>
      </c>
      <c r="P114" s="1">
        <v>777.81700000000001</v>
      </c>
      <c r="Q114" s="4">
        <v>7.4553279999999998E-3</v>
      </c>
      <c r="R114" s="4">
        <v>2.3919359999999999E-11</v>
      </c>
      <c r="S114" s="4">
        <v>7.7781699999999998E-9</v>
      </c>
      <c r="T114" s="1">
        <v>944.33299999999997</v>
      </c>
      <c r="U114" s="1">
        <v>580986.1</v>
      </c>
      <c r="V114" s="1">
        <v>188926.8</v>
      </c>
      <c r="W114" s="1">
        <v>1.8108519999999999</v>
      </c>
      <c r="X114" s="4">
        <v>2.9049310000000001E-6</v>
      </c>
      <c r="Y114" s="4">
        <v>9.446341E-4</v>
      </c>
      <c r="Z114" s="1">
        <v>35.929989999999997</v>
      </c>
      <c r="AA114" s="1">
        <v>22105.23</v>
      </c>
      <c r="AB114" s="1">
        <v>7188.2470000000003</v>
      </c>
      <c r="AC114" s="1">
        <v>6.8898899999999999E-2</v>
      </c>
      <c r="AD114" s="4">
        <v>1.105268E-7</v>
      </c>
      <c r="AE114" s="4">
        <v>3.5941449999999998E-5</v>
      </c>
      <c r="AF114" s="4">
        <v>68301000</v>
      </c>
      <c r="AG114" s="1">
        <v>42021.13</v>
      </c>
      <c r="AH114" s="1">
        <v>13664.56</v>
      </c>
      <c r="AI114" s="1">
        <v>0.1309739</v>
      </c>
      <c r="AJ114" s="1">
        <v>0.2101056</v>
      </c>
      <c r="AK114" s="1">
        <v>68.322779999999995</v>
      </c>
      <c r="AL114" s="4">
        <v>168020400</v>
      </c>
      <c r="AM114" s="1">
        <v>516859.8</v>
      </c>
      <c r="AN114" s="1">
        <v>168074</v>
      </c>
      <c r="AO114" s="1">
        <v>1.6109789999999999</v>
      </c>
      <c r="AP114" s="1">
        <v>0.51685979999999998</v>
      </c>
      <c r="AQ114" s="1">
        <v>168.07400000000001</v>
      </c>
      <c r="AR114" s="4">
        <v>13441650</v>
      </c>
      <c r="AS114" s="4">
        <v>10877010</v>
      </c>
      <c r="AT114" s="1">
        <v>3537020</v>
      </c>
      <c r="AU114" s="1">
        <v>33.902119999999996</v>
      </c>
      <c r="AV114" s="4">
        <v>6.0427850000000004E-4</v>
      </c>
      <c r="AW114" s="1">
        <v>0.19650110000000001</v>
      </c>
      <c r="AX114" s="4">
        <v>4.1029860000000001E-4</v>
      </c>
      <c r="AY114" s="4">
        <v>6.6402930000000003E-5</v>
      </c>
      <c r="AZ114" s="4">
        <v>2.1593100000000002E-5</v>
      </c>
      <c r="BA114" s="4">
        <v>2.069686E-10</v>
      </c>
      <c r="BB114" s="4">
        <v>1.8445260000000001E-14</v>
      </c>
      <c r="BC114" s="1">
        <v>0.19650110000000001</v>
      </c>
      <c r="BD114" s="4">
        <v>26883270</v>
      </c>
      <c r="BE114" s="4">
        <v>10877010</v>
      </c>
      <c r="BF114" s="1">
        <v>3537017</v>
      </c>
      <c r="BG114" s="1">
        <v>33.902090000000001</v>
      </c>
      <c r="BH114" s="4">
        <v>1.208556E-3</v>
      </c>
      <c r="BI114" s="1">
        <v>0.39300190000000002</v>
      </c>
      <c r="BJ114" s="1">
        <v>35.929989999999997</v>
      </c>
      <c r="BK114" s="1">
        <v>8.7223919999999993</v>
      </c>
      <c r="BL114" s="1">
        <v>2.8363740000000002</v>
      </c>
      <c r="BM114" s="4">
        <v>2.7186469999999999E-5</v>
      </c>
      <c r="BN114" s="4">
        <v>1.615258E-9</v>
      </c>
      <c r="BO114" s="4">
        <v>5.252543E-7</v>
      </c>
      <c r="BP114" s="4">
        <v>10753340</v>
      </c>
      <c r="BQ114" s="4">
        <v>20582700</v>
      </c>
      <c r="BR114" s="1">
        <v>6693146</v>
      </c>
      <c r="BS114" s="1">
        <v>64.153390000000002</v>
      </c>
      <c r="BT114" s="4">
        <v>4.116541E-2</v>
      </c>
      <c r="BU114" s="1">
        <v>13.386290000000001</v>
      </c>
      <c r="BV114" s="1">
        <v>35.929989999999997</v>
      </c>
      <c r="BW114" s="1">
        <v>55.018180000000001</v>
      </c>
      <c r="BX114" s="1">
        <v>17.890979999999999</v>
      </c>
      <c r="BY114" s="4">
        <v>1.7148390000000001E-4</v>
      </c>
      <c r="BZ114" s="4">
        <v>1.3754549999999999E-7</v>
      </c>
      <c r="CA114" s="4">
        <v>4.4727449999999998E-5</v>
      </c>
      <c r="CB114" s="4">
        <v>53766540</v>
      </c>
      <c r="CC114" s="4">
        <v>20582650</v>
      </c>
      <c r="CD114" s="1">
        <v>6693128</v>
      </c>
      <c r="CE114" s="1">
        <v>64.153210000000001</v>
      </c>
      <c r="CF114" s="1">
        <v>0.2058265</v>
      </c>
      <c r="CG114" s="1">
        <v>66.931280000000001</v>
      </c>
    </row>
    <row r="115" spans="1:85" x14ac:dyDescent="0.25">
      <c r="A115" s="1" t="s">
        <v>549</v>
      </c>
      <c r="B115" s="4">
        <v>4.103469E-4</v>
      </c>
      <c r="C115" s="1">
        <v>65079.13</v>
      </c>
      <c r="D115" s="1">
        <v>21894.57</v>
      </c>
      <c r="E115" s="1">
        <v>0.1547529</v>
      </c>
      <c r="F115" s="4">
        <v>6.5079129999999998E-10</v>
      </c>
      <c r="G115" s="4">
        <v>2.189457E-7</v>
      </c>
      <c r="H115" s="1">
        <v>2410.933</v>
      </c>
      <c r="I115" s="1">
        <v>7.647259</v>
      </c>
      <c r="J115" s="1">
        <v>2.5727669999999998</v>
      </c>
      <c r="K115" s="4">
        <v>1.8184559999999999E-5</v>
      </c>
      <c r="L115" s="4">
        <v>3.8236289999999998E-3</v>
      </c>
      <c r="M115" s="1">
        <v>1.286384</v>
      </c>
      <c r="N115" s="4">
        <v>4.1029860000000001E-4</v>
      </c>
      <c r="O115" s="1">
        <v>65071.48</v>
      </c>
      <c r="P115" s="1">
        <v>21892</v>
      </c>
      <c r="Q115" s="1">
        <v>0.1547347</v>
      </c>
      <c r="R115" s="4">
        <v>6.507148E-10</v>
      </c>
      <c r="S115" s="4">
        <v>2.1892E-7</v>
      </c>
      <c r="T115" s="1">
        <v>43.817019999999999</v>
      </c>
      <c r="U115" s="1">
        <v>589068.4</v>
      </c>
      <c r="V115" s="1">
        <v>198180.3</v>
      </c>
      <c r="W115" s="1">
        <v>1.400757</v>
      </c>
      <c r="X115" s="4">
        <v>2.9453419999999999E-6</v>
      </c>
      <c r="Y115" s="4">
        <v>9.9090149999999993E-4</v>
      </c>
      <c r="Z115" s="1">
        <v>0.2434452</v>
      </c>
      <c r="AA115" s="1">
        <v>3272.8159999999998</v>
      </c>
      <c r="AB115" s="1">
        <v>1101.0730000000001</v>
      </c>
      <c r="AC115" s="4">
        <v>7.7824909999999999E-3</v>
      </c>
      <c r="AD115" s="4">
        <v>1.6364180000000001E-8</v>
      </c>
      <c r="AE115" s="4">
        <v>5.5053999999999998E-6</v>
      </c>
      <c r="AF115" s="1">
        <v>3276209</v>
      </c>
      <c r="AG115" s="1">
        <v>44044.79</v>
      </c>
      <c r="AH115" s="1">
        <v>14817.99</v>
      </c>
      <c r="AI115" s="1">
        <v>0.10473490000000001</v>
      </c>
      <c r="AJ115" s="1">
        <v>0.2202239</v>
      </c>
      <c r="AK115" s="1">
        <v>74.089929999999995</v>
      </c>
      <c r="AL115" s="1">
        <v>8059473</v>
      </c>
      <c r="AM115" s="1">
        <v>541750.80000000005</v>
      </c>
      <c r="AN115" s="1">
        <v>182261.2</v>
      </c>
      <c r="AO115" s="1">
        <v>1.2882400000000001</v>
      </c>
      <c r="AP115" s="1">
        <v>0.54175079999999998</v>
      </c>
      <c r="AQ115" s="1">
        <v>182.2612</v>
      </c>
      <c r="AR115" s="1">
        <v>644757.9</v>
      </c>
      <c r="AS115" s="4">
        <v>12369200</v>
      </c>
      <c r="AT115" s="1">
        <v>4161371</v>
      </c>
      <c r="AU115" s="1">
        <v>29.412960000000002</v>
      </c>
      <c r="AV115" s="4">
        <v>6.8717789999999995E-4</v>
      </c>
      <c r="AW115" s="1">
        <v>0.23118730000000001</v>
      </c>
      <c r="AX115" s="4">
        <v>4.1029860000000001E-4</v>
      </c>
      <c r="AY115" s="4">
        <v>1.5742550000000001E-3</v>
      </c>
      <c r="AZ115" s="4">
        <v>5.2962669999999997E-4</v>
      </c>
      <c r="BA115" s="4">
        <v>3.7434520000000002E-9</v>
      </c>
      <c r="BB115" s="4">
        <v>4.3729310000000002E-13</v>
      </c>
      <c r="BC115" s="1">
        <v>0.23118730000000001</v>
      </c>
      <c r="BD115" s="1">
        <v>1289516</v>
      </c>
      <c r="BE115" s="4">
        <v>12369200</v>
      </c>
      <c r="BF115" s="1">
        <v>4161371</v>
      </c>
      <c r="BG115" s="1">
        <v>29.412960000000002</v>
      </c>
      <c r="BH115" s="4">
        <v>1.374356E-3</v>
      </c>
      <c r="BI115" s="1">
        <v>0.46237450000000002</v>
      </c>
      <c r="BJ115" s="1">
        <v>0.2434452</v>
      </c>
      <c r="BK115" s="1">
        <v>1.401095</v>
      </c>
      <c r="BL115" s="1">
        <v>0.47137040000000002</v>
      </c>
      <c r="BM115" s="4">
        <v>3.3316910000000002E-6</v>
      </c>
      <c r="BN115" s="4">
        <v>2.5946200000000002E-10</v>
      </c>
      <c r="BO115" s="4">
        <v>8.7290809999999996E-8</v>
      </c>
      <c r="BP115" s="1">
        <v>515806.4</v>
      </c>
      <c r="BQ115" s="4">
        <v>29030230</v>
      </c>
      <c r="BR115" s="1">
        <v>9766639</v>
      </c>
      <c r="BS115" s="1">
        <v>69.03152</v>
      </c>
      <c r="BT115" s="4">
        <v>5.8060460000000001E-2</v>
      </c>
      <c r="BU115" s="1">
        <v>19.533280000000001</v>
      </c>
      <c r="BV115" s="1">
        <v>0.2434452</v>
      </c>
      <c r="BW115" s="1">
        <v>10.961119999999999</v>
      </c>
      <c r="BX115" s="1">
        <v>3.687649</v>
      </c>
      <c r="BY115" s="4">
        <v>2.6064650000000001E-5</v>
      </c>
      <c r="BZ115" s="4">
        <v>2.74028E-8</v>
      </c>
      <c r="CA115" s="4">
        <v>9.2191240000000002E-6</v>
      </c>
      <c r="CB115" s="1">
        <v>2579031</v>
      </c>
      <c r="CC115" s="4">
        <v>29030220</v>
      </c>
      <c r="CD115" s="1">
        <v>9766636</v>
      </c>
      <c r="CE115" s="1">
        <v>69.031499999999994</v>
      </c>
      <c r="CF115" s="1">
        <v>0.29030220000000001</v>
      </c>
      <c r="CG115" s="1">
        <v>97.666359999999997</v>
      </c>
    </row>
    <row r="116" spans="1:85" x14ac:dyDescent="0.25">
      <c r="A116" s="1" t="s">
        <v>547</v>
      </c>
      <c r="B116" s="4">
        <v>7.7426220000000002E-4</v>
      </c>
      <c r="C116" s="1">
        <v>52103.78</v>
      </c>
      <c r="D116" s="1">
        <v>16578.28</v>
      </c>
      <c r="E116" s="1">
        <v>0.16550899999999999</v>
      </c>
      <c r="F116" s="4">
        <v>5.2103780000000001E-10</v>
      </c>
      <c r="G116" s="4">
        <v>1.6578280000000001E-7</v>
      </c>
      <c r="H116" s="4">
        <v>18198180</v>
      </c>
      <c r="I116" s="1">
        <v>24492.84</v>
      </c>
      <c r="J116" s="1">
        <v>7793.0829999999996</v>
      </c>
      <c r="K116" s="4">
        <v>7.7802129999999997E-2</v>
      </c>
      <c r="L116" s="1">
        <v>12.246420000000001</v>
      </c>
      <c r="M116" s="1">
        <v>3896.5410000000002</v>
      </c>
      <c r="N116" s="4">
        <v>4.1029860000000001E-4</v>
      </c>
      <c r="O116" s="1">
        <v>27610.94</v>
      </c>
      <c r="P116" s="1">
        <v>8785.1949999999997</v>
      </c>
      <c r="Q116" s="4">
        <v>8.7706870000000006E-2</v>
      </c>
      <c r="R116" s="4">
        <v>2.7610940000000001E-10</v>
      </c>
      <c r="S116" s="4">
        <v>8.7851950000000002E-8</v>
      </c>
      <c r="T116" s="1">
        <v>59.413220000000003</v>
      </c>
      <c r="U116" s="1">
        <v>574318</v>
      </c>
      <c r="V116" s="1">
        <v>182735.4</v>
      </c>
      <c r="W116" s="1">
        <v>1.824336</v>
      </c>
      <c r="X116" s="4">
        <v>2.8715899999999999E-6</v>
      </c>
      <c r="Y116" s="4">
        <v>9.1367670000000001E-4</v>
      </c>
      <c r="Z116" s="1">
        <v>0.52147469999999996</v>
      </c>
      <c r="AA116" s="1">
        <v>5040.8059999999996</v>
      </c>
      <c r="AB116" s="1">
        <v>1603.874</v>
      </c>
      <c r="AC116" s="4">
        <v>1.6012249999999999E-2</v>
      </c>
      <c r="AD116" s="4">
        <v>2.520418E-8</v>
      </c>
      <c r="AE116" s="4">
        <v>8.0194160000000003E-6</v>
      </c>
      <c r="AF116" s="1">
        <v>4427952</v>
      </c>
      <c r="AG116" s="1">
        <v>42802.8</v>
      </c>
      <c r="AH116" s="1">
        <v>13618.91</v>
      </c>
      <c r="AI116" s="1">
        <v>0.13596420000000001</v>
      </c>
      <c r="AJ116" s="1">
        <v>0.21401400000000001</v>
      </c>
      <c r="AK116" s="1">
        <v>68.094539999999995</v>
      </c>
      <c r="AL116" s="4">
        <v>10892760</v>
      </c>
      <c r="AM116" s="1">
        <v>526474.4</v>
      </c>
      <c r="AN116" s="1">
        <v>167512.6</v>
      </c>
      <c r="AO116" s="1">
        <v>1.6723589999999999</v>
      </c>
      <c r="AP116" s="1">
        <v>0.52647440000000001</v>
      </c>
      <c r="AQ116" s="1">
        <v>167.51259999999999</v>
      </c>
      <c r="AR116" s="1">
        <v>871420.9</v>
      </c>
      <c r="AS116" s="1">
        <v>9888769</v>
      </c>
      <c r="AT116" s="1">
        <v>3146389</v>
      </c>
      <c r="AU116" s="1">
        <v>31.411930000000002</v>
      </c>
      <c r="AV116" s="4">
        <v>5.4937599999999997E-4</v>
      </c>
      <c r="AW116" s="1">
        <v>0.17479939999999999</v>
      </c>
      <c r="AX116" s="4">
        <v>4.1029860000000001E-4</v>
      </c>
      <c r="AY116" s="4">
        <v>9.3120300000000002E-4</v>
      </c>
      <c r="AZ116" s="4">
        <v>2.9628830000000001E-4</v>
      </c>
      <c r="BA116" s="4">
        <v>2.95799E-9</v>
      </c>
      <c r="BB116" s="4">
        <v>2.5866750000000002E-13</v>
      </c>
      <c r="BC116" s="1">
        <v>0.17479939999999999</v>
      </c>
      <c r="BD116" s="1">
        <v>1742842</v>
      </c>
      <c r="BE116" s="1">
        <v>9888767</v>
      </c>
      <c r="BF116" s="1">
        <v>3146388</v>
      </c>
      <c r="BG116" s="1">
        <v>31.411919999999999</v>
      </c>
      <c r="BH116" s="4">
        <v>1.0987519999999999E-3</v>
      </c>
      <c r="BI116" s="1">
        <v>0.34959859999999998</v>
      </c>
      <c r="BJ116" s="1">
        <v>0.52147469999999996</v>
      </c>
      <c r="BK116" s="1">
        <v>1.775288</v>
      </c>
      <c r="BL116" s="1">
        <v>0.56485750000000001</v>
      </c>
      <c r="BM116" s="4">
        <v>5.6392470000000004E-6</v>
      </c>
      <c r="BN116" s="4">
        <v>3.2875699999999998E-10</v>
      </c>
      <c r="BO116" s="4">
        <v>1.046032E-7</v>
      </c>
      <c r="BP116" s="1">
        <v>697137</v>
      </c>
      <c r="BQ116" s="4">
        <v>20965740</v>
      </c>
      <c r="BR116" s="1">
        <v>6670839</v>
      </c>
      <c r="BS116" s="1">
        <v>66.598219999999998</v>
      </c>
      <c r="BT116" s="4">
        <v>4.1931490000000002E-2</v>
      </c>
      <c r="BU116" s="1">
        <v>13.34168</v>
      </c>
      <c r="BV116" s="1">
        <v>0.52147469999999996</v>
      </c>
      <c r="BW116" s="1">
        <v>12.546290000000001</v>
      </c>
      <c r="BX116" s="1">
        <v>3.9919539999999998</v>
      </c>
      <c r="BY116" s="4">
        <v>3.9853620000000002E-5</v>
      </c>
      <c r="BZ116" s="4">
        <v>3.1365729999999998E-8</v>
      </c>
      <c r="CA116" s="4">
        <v>9.9798860000000008E-6</v>
      </c>
      <c r="CB116" s="1">
        <v>3485683</v>
      </c>
      <c r="CC116" s="4">
        <v>20965730</v>
      </c>
      <c r="CD116" s="1">
        <v>6670835</v>
      </c>
      <c r="CE116" s="1">
        <v>66.598179999999999</v>
      </c>
      <c r="CF116" s="1">
        <v>0.20965729999999999</v>
      </c>
      <c r="CG116" s="1">
        <v>66.708359999999999</v>
      </c>
    </row>
    <row r="117" spans="1:85" x14ac:dyDescent="0.25">
      <c r="A117" s="1" t="s">
        <v>409</v>
      </c>
      <c r="B117" s="4">
        <v>4.1327729999999997E-4</v>
      </c>
      <c r="C117" s="1">
        <v>90736.72</v>
      </c>
      <c r="D117" s="1">
        <v>21610.95</v>
      </c>
      <c r="E117" s="1">
        <v>0.61956909999999998</v>
      </c>
      <c r="F117" s="4">
        <v>9.0736719999999998E-10</v>
      </c>
      <c r="G117" s="4">
        <v>2.1610950000000001E-7</v>
      </c>
      <c r="H117" s="1">
        <v>148934.39999999999</v>
      </c>
      <c r="I117" s="1">
        <v>653.98289999999997</v>
      </c>
      <c r="J117" s="1">
        <v>155.7604</v>
      </c>
      <c r="K117" s="4">
        <v>4.465531E-3</v>
      </c>
      <c r="L117" s="1">
        <v>0.32699149999999999</v>
      </c>
      <c r="M117" s="1">
        <v>77.880210000000005</v>
      </c>
      <c r="N117" s="4">
        <v>4.1029860000000001E-4</v>
      </c>
      <c r="O117" s="1">
        <v>90082.73</v>
      </c>
      <c r="P117" s="1">
        <v>21455.18</v>
      </c>
      <c r="Q117" s="1">
        <v>0.61510359999999997</v>
      </c>
      <c r="R117" s="4">
        <v>9.0082739999999998E-10</v>
      </c>
      <c r="S117" s="4">
        <v>2.1455179999999999E-7</v>
      </c>
      <c r="T117" s="1">
        <v>0.32440770000000002</v>
      </c>
      <c r="U117" s="1">
        <v>642224.9</v>
      </c>
      <c r="V117" s="1">
        <v>152960</v>
      </c>
      <c r="W117" s="1">
        <v>4.3852450000000003</v>
      </c>
      <c r="X117" s="4">
        <v>3.2111250000000001E-6</v>
      </c>
      <c r="Y117" s="1">
        <v>7.6480000000000005E-4</v>
      </c>
      <c r="Z117" s="1">
        <v>6.0146699999999997E-2</v>
      </c>
      <c r="AA117" s="1">
        <v>119070.8</v>
      </c>
      <c r="AB117" s="1">
        <v>28359.33</v>
      </c>
      <c r="AC117" s="1">
        <v>0.81304010000000004</v>
      </c>
      <c r="AD117" s="4">
        <v>5.9535759999999998E-7</v>
      </c>
      <c r="AE117" s="4">
        <v>1.4179749999999999E-4</v>
      </c>
      <c r="AF117" s="1">
        <v>19869.27</v>
      </c>
      <c r="AG117" s="1">
        <v>39334.89</v>
      </c>
      <c r="AH117" s="1">
        <v>9368.4699999999993</v>
      </c>
      <c r="AI117" s="1">
        <v>0.26858680000000001</v>
      </c>
      <c r="AJ117" s="1">
        <v>0.1966745</v>
      </c>
      <c r="AK117" s="1">
        <v>46.842350000000003</v>
      </c>
      <c r="AL117" s="1">
        <v>48878.42</v>
      </c>
      <c r="AM117" s="1">
        <v>483819.3</v>
      </c>
      <c r="AN117" s="1">
        <v>115232.2</v>
      </c>
      <c r="AO117" s="1">
        <v>3.3036180000000002</v>
      </c>
      <c r="AP117" s="1">
        <v>0.48381930000000001</v>
      </c>
      <c r="AQ117" s="1">
        <v>115.23220000000001</v>
      </c>
      <c r="AR117" s="1">
        <v>3910.2910000000002</v>
      </c>
      <c r="AS117" s="1">
        <v>4383088</v>
      </c>
      <c r="AT117" s="1">
        <v>1043929</v>
      </c>
      <c r="AU117" s="1">
        <v>29.928629999999998</v>
      </c>
      <c r="AV117" s="4">
        <v>2.4350479999999999E-4</v>
      </c>
      <c r="AW117" s="4">
        <v>5.7996029999999997E-2</v>
      </c>
      <c r="AX117" s="4">
        <v>4.1029860000000001E-4</v>
      </c>
      <c r="AY117" s="4">
        <v>9.198162E-2</v>
      </c>
      <c r="AZ117" s="4">
        <v>2.1907449999999998E-2</v>
      </c>
      <c r="BA117" s="4">
        <v>6.2806960000000002E-7</v>
      </c>
      <c r="BB117" s="4">
        <v>2.555045E-11</v>
      </c>
      <c r="BC117" s="4">
        <v>5.7996029999999997E-2</v>
      </c>
      <c r="BD117" s="1">
        <v>7820.5460000000003</v>
      </c>
      <c r="BE117" s="1">
        <v>4383067</v>
      </c>
      <c r="BF117" s="1">
        <v>1043924</v>
      </c>
      <c r="BG117" s="1">
        <v>29.92849</v>
      </c>
      <c r="BH117" s="4">
        <v>4.870074E-4</v>
      </c>
      <c r="BI117" s="1">
        <v>0.1159915</v>
      </c>
      <c r="BJ117" s="1">
        <v>6.0146699999999997E-2</v>
      </c>
      <c r="BK117" s="1">
        <v>20.225729999999999</v>
      </c>
      <c r="BL117" s="1">
        <v>4.8172009999999998</v>
      </c>
      <c r="BM117" s="4">
        <v>1.3810539999999999E-4</v>
      </c>
      <c r="BN117" s="4">
        <v>3.745504E-9</v>
      </c>
      <c r="BO117" s="4">
        <v>8.9207420000000001E-7</v>
      </c>
      <c r="BP117" s="1">
        <v>3128.2669999999998</v>
      </c>
      <c r="BQ117" s="1">
        <v>9529083</v>
      </c>
      <c r="BR117" s="1">
        <v>2269561</v>
      </c>
      <c r="BS117" s="1">
        <v>65.066559999999996</v>
      </c>
      <c r="BT117" s="4">
        <v>1.9058169999999999E-2</v>
      </c>
      <c r="BU117" s="1">
        <v>4.5391219999999999</v>
      </c>
      <c r="BV117" s="1">
        <v>6.0146699999999997E-2</v>
      </c>
      <c r="BW117" s="1">
        <v>146.57140000000001</v>
      </c>
      <c r="BX117" s="1">
        <v>34.909199999999998</v>
      </c>
      <c r="BY117" s="4">
        <v>1.0008199999999999E-3</v>
      </c>
      <c r="BZ117" s="4">
        <v>3.6642849999999999E-7</v>
      </c>
      <c r="CA117" s="4">
        <v>8.7273000000000003E-5</v>
      </c>
      <c r="CB117" s="1">
        <v>15641.09</v>
      </c>
      <c r="CC117" s="1">
        <v>9528936</v>
      </c>
      <c r="CD117" s="1">
        <v>2269526</v>
      </c>
      <c r="CE117" s="1">
        <v>65.065550000000002</v>
      </c>
      <c r="CF117" s="4">
        <v>9.5289369999999998E-2</v>
      </c>
      <c r="CG117" s="1">
        <v>22.695260000000001</v>
      </c>
    </row>
    <row r="118" spans="1:85" x14ac:dyDescent="0.25">
      <c r="A118" s="1" t="s">
        <v>23</v>
      </c>
      <c r="B118" s="4">
        <v>4.5417029999999999E-4</v>
      </c>
      <c r="C118" s="1">
        <v>40817.56</v>
      </c>
      <c r="D118" s="1">
        <v>10822.65</v>
      </c>
      <c r="E118" s="1">
        <v>0.51624369999999997</v>
      </c>
      <c r="F118" s="4">
        <v>4.0817570000000001E-10</v>
      </c>
      <c r="G118" s="4">
        <v>1.082266E-7</v>
      </c>
      <c r="H118" s="1">
        <v>2193585</v>
      </c>
      <c r="I118" s="1">
        <v>3942.873</v>
      </c>
      <c r="J118" s="1">
        <v>1045.441</v>
      </c>
      <c r="K118" s="4">
        <v>4.9867830000000002E-2</v>
      </c>
      <c r="L118" s="1">
        <v>1.971436</v>
      </c>
      <c r="M118" s="1">
        <v>522.72040000000004</v>
      </c>
      <c r="N118" s="4">
        <v>4.1029860000000001E-4</v>
      </c>
      <c r="O118" s="1">
        <v>36874.69</v>
      </c>
      <c r="P118" s="1">
        <v>9777.2139999999999</v>
      </c>
      <c r="Q118" s="1">
        <v>0.46637590000000001</v>
      </c>
      <c r="R118" s="4">
        <v>3.6874689999999999E-10</v>
      </c>
      <c r="S118" s="4">
        <v>9.7772140000000002E-8</v>
      </c>
      <c r="T118" s="1">
        <v>18.591229999999999</v>
      </c>
      <c r="U118" s="1">
        <v>1095603</v>
      </c>
      <c r="V118" s="1">
        <v>290495.8</v>
      </c>
      <c r="W118" s="1">
        <v>13.856730000000001</v>
      </c>
      <c r="X118" s="4">
        <v>5.4780139999999999E-6</v>
      </c>
      <c r="Y118" s="4">
        <v>1.452479E-3</v>
      </c>
      <c r="Z118" s="1">
        <v>16.182200000000002</v>
      </c>
      <c r="AA118" s="1">
        <v>953630.4</v>
      </c>
      <c r="AB118" s="1">
        <v>252852.2</v>
      </c>
      <c r="AC118" s="1">
        <v>12.061120000000001</v>
      </c>
      <c r="AD118" s="4">
        <v>4.768181E-6</v>
      </c>
      <c r="AE118" s="4">
        <v>1.2642689999999999E-3</v>
      </c>
      <c r="AF118" s="1">
        <v>181137.2</v>
      </c>
      <c r="AG118" s="1">
        <v>10674.62</v>
      </c>
      <c r="AH118" s="1">
        <v>2830.3440000000001</v>
      </c>
      <c r="AI118" s="1">
        <v>0.13500819999999999</v>
      </c>
      <c r="AJ118" s="4">
        <v>5.3373120000000003E-2</v>
      </c>
      <c r="AK118" s="1">
        <v>14.151719999999999</v>
      </c>
      <c r="AL118" s="1">
        <v>445597.4</v>
      </c>
      <c r="AM118" s="1">
        <v>131297.9</v>
      </c>
      <c r="AN118" s="1">
        <v>34813.230000000003</v>
      </c>
      <c r="AO118" s="1">
        <v>1.660601</v>
      </c>
      <c r="AP118" s="1">
        <v>0.1312979</v>
      </c>
      <c r="AQ118" s="1">
        <v>34.81324</v>
      </c>
      <c r="AR118" s="1">
        <v>35652.65</v>
      </c>
      <c r="AS118" s="1">
        <v>4177203</v>
      </c>
      <c r="AT118" s="1">
        <v>1107573</v>
      </c>
      <c r="AU118" s="1">
        <v>52.831539999999997</v>
      </c>
      <c r="AV118" s="4">
        <v>2.3206680000000001E-4</v>
      </c>
      <c r="AW118" s="4">
        <v>6.1531820000000001E-2</v>
      </c>
      <c r="AX118" s="4">
        <v>4.1029860000000001E-4</v>
      </c>
      <c r="AY118" s="4">
        <v>9.6144360000000005E-3</v>
      </c>
      <c r="AZ118" s="4">
        <v>2.549239E-3</v>
      </c>
      <c r="BA118" s="4">
        <v>1.215994E-7</v>
      </c>
      <c r="BB118" s="4">
        <v>2.6706760000000002E-12</v>
      </c>
      <c r="BC118" s="4">
        <v>6.1531820000000001E-2</v>
      </c>
      <c r="BD118" s="1">
        <v>71295.59</v>
      </c>
      <c r="BE118" s="1">
        <v>4176634</v>
      </c>
      <c r="BF118" s="1">
        <v>1107422</v>
      </c>
      <c r="BG118" s="1">
        <v>52.824339999999999</v>
      </c>
      <c r="BH118" s="4">
        <v>4.6407039999999999E-4</v>
      </c>
      <c r="BI118" s="1">
        <v>0.1230469</v>
      </c>
      <c r="BJ118" s="1">
        <v>16.182200000000002</v>
      </c>
      <c r="BK118" s="1">
        <v>568.79100000000005</v>
      </c>
      <c r="BL118" s="1">
        <v>150.81319999999999</v>
      </c>
      <c r="BM118" s="4">
        <v>7.1938339999999996E-3</v>
      </c>
      <c r="BN118" s="4">
        <v>1.053316E-7</v>
      </c>
      <c r="BO118" s="4">
        <v>2.792837E-5</v>
      </c>
      <c r="BP118" s="1">
        <v>28531.18</v>
      </c>
      <c r="BQ118" s="1">
        <v>2593023</v>
      </c>
      <c r="BR118" s="1">
        <v>687532.2</v>
      </c>
      <c r="BS118" s="1">
        <v>32.795479999999998</v>
      </c>
      <c r="BT118" s="4">
        <v>5.1860459999999997E-3</v>
      </c>
      <c r="BU118" s="1">
        <v>1.375065</v>
      </c>
      <c r="BV118" s="1">
        <v>16.182200000000002</v>
      </c>
      <c r="BW118" s="1">
        <v>1176.56</v>
      </c>
      <c r="BX118" s="1">
        <v>311.9615</v>
      </c>
      <c r="BY118" s="4">
        <v>1.488065E-2</v>
      </c>
      <c r="BZ118" s="4">
        <v>2.9414010000000001E-6</v>
      </c>
      <c r="CA118" s="4">
        <v>7.7990380000000003E-4</v>
      </c>
      <c r="CB118" s="1">
        <v>142591.20000000001</v>
      </c>
      <c r="CC118" s="1">
        <v>2591846</v>
      </c>
      <c r="CD118" s="1">
        <v>687220.3</v>
      </c>
      <c r="CE118" s="1">
        <v>32.7806</v>
      </c>
      <c r="CF118" s="4">
        <v>2.5918469999999999E-2</v>
      </c>
      <c r="CG118" s="1">
        <v>6.8722029999999998</v>
      </c>
    </row>
    <row r="119" spans="1:85" x14ac:dyDescent="0.25">
      <c r="A119" s="1" t="s">
        <v>560</v>
      </c>
      <c r="B119" s="4">
        <v>4.4113969999999997E-4</v>
      </c>
      <c r="C119" s="1">
        <v>14026.44</v>
      </c>
      <c r="D119" s="1">
        <v>5057.0940000000001</v>
      </c>
      <c r="E119" s="4">
        <v>5.423886E-2</v>
      </c>
      <c r="F119" s="4">
        <v>1.402644E-10</v>
      </c>
      <c r="G119" s="4">
        <v>5.0570939999999997E-8</v>
      </c>
      <c r="H119" s="1">
        <v>1542051</v>
      </c>
      <c r="I119" s="1">
        <v>980.61869999999999</v>
      </c>
      <c r="J119" s="1">
        <v>353.5523</v>
      </c>
      <c r="K119" s="4">
        <v>3.7919550000000001E-3</v>
      </c>
      <c r="L119" s="1">
        <v>0.49030940000000001</v>
      </c>
      <c r="M119" s="1">
        <v>176.77610000000001</v>
      </c>
      <c r="N119" s="4">
        <v>4.1029860000000001E-4</v>
      </c>
      <c r="O119" s="1">
        <v>13045.82</v>
      </c>
      <c r="P119" s="1">
        <v>4703.5420000000004</v>
      </c>
      <c r="Q119" s="1">
        <v>5.0446900000000003E-2</v>
      </c>
      <c r="R119" s="4">
        <v>1.304582E-10</v>
      </c>
      <c r="S119" s="4">
        <v>4.7035410000000002E-8</v>
      </c>
      <c r="T119" s="1">
        <v>36.013309999999997</v>
      </c>
      <c r="U119" s="1">
        <v>493208.2</v>
      </c>
      <c r="V119" s="1">
        <v>177821.3</v>
      </c>
      <c r="W119" s="1">
        <v>1.907187</v>
      </c>
      <c r="X119" s="4">
        <v>2.4660409999999998E-6</v>
      </c>
      <c r="Y119" s="4">
        <v>8.8910650000000003E-4</v>
      </c>
      <c r="Z119" s="1">
        <v>0.1665818</v>
      </c>
      <c r="AA119" s="1">
        <v>2281.3519999999999</v>
      </c>
      <c r="AB119" s="1">
        <v>822.51869999999997</v>
      </c>
      <c r="AC119" s="4">
        <v>8.8217609999999991E-3</v>
      </c>
      <c r="AD119" s="4">
        <v>1.140683E-8</v>
      </c>
      <c r="AE119" s="4">
        <v>4.1126180000000003E-6</v>
      </c>
      <c r="AF119" s="1">
        <v>2695242</v>
      </c>
      <c r="AG119" s="1">
        <v>36911.79</v>
      </c>
      <c r="AH119" s="1">
        <v>13308.18</v>
      </c>
      <c r="AI119" s="1">
        <v>0.14273420000000001</v>
      </c>
      <c r="AJ119" s="1">
        <v>0.184559</v>
      </c>
      <c r="AK119" s="1">
        <v>66.540890000000005</v>
      </c>
      <c r="AL119" s="1">
        <v>6630296</v>
      </c>
      <c r="AM119" s="1">
        <v>454015</v>
      </c>
      <c r="AN119" s="1">
        <v>163690.6</v>
      </c>
      <c r="AO119" s="1">
        <v>1.7556309999999999</v>
      </c>
      <c r="AP119" s="1">
        <v>0.454015</v>
      </c>
      <c r="AQ119" s="1">
        <v>163.69059999999999</v>
      </c>
      <c r="AR119" s="1">
        <v>530423.69999999995</v>
      </c>
      <c r="AS119" s="1">
        <v>7273048</v>
      </c>
      <c r="AT119" s="1">
        <v>2622225</v>
      </c>
      <c r="AU119" s="1">
        <v>28.12415</v>
      </c>
      <c r="AV119" s="4">
        <v>4.0405820000000001E-4</v>
      </c>
      <c r="AW119" s="1">
        <v>0.14567910000000001</v>
      </c>
      <c r="AX119" s="4">
        <v>4.1029860000000001E-4</v>
      </c>
      <c r="AY119" s="4">
        <v>1.125184E-3</v>
      </c>
      <c r="AZ119" s="4">
        <v>4.0567389999999999E-4</v>
      </c>
      <c r="BA119" s="4">
        <v>4.3509749999999999E-9</v>
      </c>
      <c r="BB119" s="4">
        <v>3.1255109999999999E-13</v>
      </c>
      <c r="BC119" s="1">
        <v>0.14567910000000001</v>
      </c>
      <c r="BD119" s="1">
        <v>1060847</v>
      </c>
      <c r="BE119" s="1">
        <v>7273047</v>
      </c>
      <c r="BF119" s="1">
        <v>2622225</v>
      </c>
      <c r="BG119" s="1">
        <v>28.12415</v>
      </c>
      <c r="BH119" s="4">
        <v>8.0811629999999999E-4</v>
      </c>
      <c r="BI119" s="1">
        <v>0.29135830000000001</v>
      </c>
      <c r="BJ119" s="1">
        <v>0.1665818</v>
      </c>
      <c r="BK119" s="1">
        <v>0.6852395</v>
      </c>
      <c r="BL119" s="1">
        <v>0.24705630000000001</v>
      </c>
      <c r="BM119" s="4">
        <v>2.6497530000000002E-6</v>
      </c>
      <c r="BN119" s="4">
        <v>1.268962E-10</v>
      </c>
      <c r="BO119" s="4">
        <v>4.5751149999999999E-8</v>
      </c>
      <c r="BP119" s="1">
        <v>424339</v>
      </c>
      <c r="BQ119" s="4">
        <v>18080220</v>
      </c>
      <c r="BR119" s="1">
        <v>6518644</v>
      </c>
      <c r="BS119" s="1">
        <v>69.914420000000007</v>
      </c>
      <c r="BT119" s="4">
        <v>3.6160449999999997E-2</v>
      </c>
      <c r="BU119" s="1">
        <v>13.03729</v>
      </c>
      <c r="BV119" s="1">
        <v>0.1665818</v>
      </c>
      <c r="BW119" s="1">
        <v>5.6781699999999997</v>
      </c>
      <c r="BX119" s="1">
        <v>2.0472079999999999</v>
      </c>
      <c r="BY119" s="4">
        <v>2.1956920000000001E-5</v>
      </c>
      <c r="BZ119" s="4">
        <v>1.419543E-8</v>
      </c>
      <c r="CA119" s="4">
        <v>5.1180190000000003E-6</v>
      </c>
      <c r="CB119" s="1">
        <v>2121695</v>
      </c>
      <c r="CC119" s="4">
        <v>18080220</v>
      </c>
      <c r="CD119" s="1">
        <v>6518642</v>
      </c>
      <c r="CE119" s="1">
        <v>69.914400000000001</v>
      </c>
      <c r="CF119" s="1">
        <v>0.1808022</v>
      </c>
      <c r="CG119" s="1">
        <v>65.186419999999998</v>
      </c>
    </row>
    <row r="120" spans="1:85" x14ac:dyDescent="0.25">
      <c r="A120" s="1" t="s">
        <v>27</v>
      </c>
      <c r="B120" s="4">
        <v>4.9618100000000005E-4</v>
      </c>
      <c r="C120" s="1">
        <v>36909.18</v>
      </c>
      <c r="D120" s="1">
        <v>10303.64</v>
      </c>
      <c r="E120" s="1">
        <v>0.14626649999999999</v>
      </c>
      <c r="F120" s="4">
        <v>3.6909180000000002E-10</v>
      </c>
      <c r="G120" s="4">
        <v>1.0303640000000001E-7</v>
      </c>
      <c r="H120" s="1">
        <v>4294120</v>
      </c>
      <c r="I120" s="1">
        <v>6388.4930000000004</v>
      </c>
      <c r="J120" s="1">
        <v>1783.425</v>
      </c>
      <c r="K120" s="4">
        <v>2.5316809999999999E-2</v>
      </c>
      <c r="L120" s="1">
        <v>3.1942469999999998</v>
      </c>
      <c r="M120" s="1">
        <v>891.71220000000005</v>
      </c>
      <c r="N120" s="4">
        <v>4.1029860000000001E-4</v>
      </c>
      <c r="O120" s="1">
        <v>30520.69</v>
      </c>
      <c r="P120" s="1">
        <v>8520.2170000000006</v>
      </c>
      <c r="Q120" s="1">
        <v>0.12094969999999999</v>
      </c>
      <c r="R120" s="4">
        <v>3.0520690000000002E-10</v>
      </c>
      <c r="S120" s="4">
        <v>8.5202170000000005E-8</v>
      </c>
      <c r="T120" s="1">
        <v>16.863530000000001</v>
      </c>
      <c r="U120" s="1">
        <v>1208688</v>
      </c>
      <c r="V120" s="1">
        <v>337419.8</v>
      </c>
      <c r="W120" s="1">
        <v>4.7898810000000003</v>
      </c>
      <c r="X120" s="4">
        <v>6.0434399999999999E-6</v>
      </c>
      <c r="Y120" s="4">
        <v>1.6870990000000001E-3</v>
      </c>
      <c r="Z120" s="1">
        <v>11.54987</v>
      </c>
      <c r="AA120" s="1">
        <v>827828.6</v>
      </c>
      <c r="AB120" s="1">
        <v>231098.3</v>
      </c>
      <c r="AC120" s="1">
        <v>3.2805819999999999</v>
      </c>
      <c r="AD120" s="4">
        <v>4.1391680000000001E-6</v>
      </c>
      <c r="AE120" s="4">
        <v>1.155498E-3</v>
      </c>
      <c r="AF120" s="1">
        <v>399528.1</v>
      </c>
      <c r="AG120" s="1">
        <v>28636.05</v>
      </c>
      <c r="AH120" s="1">
        <v>7994.098</v>
      </c>
      <c r="AI120" s="1">
        <v>0.1134811</v>
      </c>
      <c r="AJ120" s="1">
        <v>0.14318030000000001</v>
      </c>
      <c r="AK120" s="1">
        <v>39.970489999999998</v>
      </c>
      <c r="AL120" s="1">
        <v>982839.2</v>
      </c>
      <c r="AM120" s="1">
        <v>352223.4</v>
      </c>
      <c r="AN120" s="1">
        <v>98327.39</v>
      </c>
      <c r="AO120" s="1">
        <v>1.395818</v>
      </c>
      <c r="AP120" s="1">
        <v>0.35222350000000002</v>
      </c>
      <c r="AQ120" s="1">
        <v>98.327399999999997</v>
      </c>
      <c r="AR120" s="1">
        <v>78630.600000000006</v>
      </c>
      <c r="AS120" s="1">
        <v>9969705</v>
      </c>
      <c r="AT120" s="1">
        <v>2783163</v>
      </c>
      <c r="AU120" s="1">
        <v>39.508710000000001</v>
      </c>
      <c r="AV120" s="4">
        <v>5.5387259999999995E-4</v>
      </c>
      <c r="AW120" s="1">
        <v>0.15462020000000001</v>
      </c>
      <c r="AX120" s="4">
        <v>4.1029860000000001E-4</v>
      </c>
      <c r="AY120" s="4">
        <v>1.0404490000000001E-2</v>
      </c>
      <c r="AZ120" s="4">
        <v>2.9045379999999999E-3</v>
      </c>
      <c r="BA120" s="4">
        <v>4.1231710000000002E-8</v>
      </c>
      <c r="BB120" s="4">
        <v>2.8901360000000002E-12</v>
      </c>
      <c r="BC120" s="1">
        <v>0.15462020000000001</v>
      </c>
      <c r="BD120" s="1">
        <v>157254.29999999999</v>
      </c>
      <c r="BE120" s="1">
        <v>9969266</v>
      </c>
      <c r="BF120" s="1">
        <v>2783040</v>
      </c>
      <c r="BG120" s="1">
        <v>39.506970000000003</v>
      </c>
      <c r="BH120" s="4">
        <v>1.107696E-3</v>
      </c>
      <c r="BI120" s="1">
        <v>0.30922670000000002</v>
      </c>
      <c r="BJ120" s="1">
        <v>11.54987</v>
      </c>
      <c r="BK120" s="1">
        <v>439.32839999999999</v>
      </c>
      <c r="BL120" s="1">
        <v>122.6438</v>
      </c>
      <c r="BM120" s="4">
        <v>1.741004E-3</v>
      </c>
      <c r="BN120" s="4">
        <v>8.1357099999999997E-8</v>
      </c>
      <c r="BO120" s="4">
        <v>2.2711809999999999E-5</v>
      </c>
      <c r="BP120" s="1">
        <v>62910.95</v>
      </c>
      <c r="BQ120" s="4">
        <v>14018900</v>
      </c>
      <c r="BR120" s="1">
        <v>3913543</v>
      </c>
      <c r="BS120" s="1">
        <v>55.555149999999998</v>
      </c>
      <c r="BT120" s="4">
        <v>2.803779E-2</v>
      </c>
      <c r="BU120" s="1">
        <v>7.8270850000000003</v>
      </c>
      <c r="BV120" s="1">
        <v>11.54987</v>
      </c>
      <c r="BW120" s="1">
        <v>2058.9920000000002</v>
      </c>
      <c r="BX120" s="1">
        <v>574.79240000000004</v>
      </c>
      <c r="BY120" s="4">
        <v>8.1595320000000006E-3</v>
      </c>
      <c r="BZ120" s="4">
        <v>5.1474820000000002E-6</v>
      </c>
      <c r="CA120" s="4">
        <v>1.4369809999999999E-3</v>
      </c>
      <c r="CB120" s="1">
        <v>314508.5</v>
      </c>
      <c r="CC120" s="4">
        <v>14016840</v>
      </c>
      <c r="CD120" s="1">
        <v>3912968</v>
      </c>
      <c r="CE120" s="1">
        <v>55.546990000000001</v>
      </c>
      <c r="CF120" s="1">
        <v>0.1401684</v>
      </c>
      <c r="CG120" s="1">
        <v>39.12968</v>
      </c>
    </row>
    <row r="121" spans="1:85" x14ac:dyDescent="0.25">
      <c r="A121" s="1" t="s">
        <v>160</v>
      </c>
      <c r="B121" s="4">
        <v>4.9319390000000004E-4</v>
      </c>
      <c r="C121" s="1">
        <v>75971.62</v>
      </c>
      <c r="D121" s="1">
        <v>21058.04</v>
      </c>
      <c r="E121" s="1">
        <v>0.22749539999999999</v>
      </c>
      <c r="F121" s="4">
        <v>7.5971619999999997E-10</v>
      </c>
      <c r="G121" s="4">
        <v>2.1058039999999999E-7</v>
      </c>
      <c r="H121" s="1">
        <v>4144764</v>
      </c>
      <c r="I121" s="1">
        <v>12769.19</v>
      </c>
      <c r="J121" s="1">
        <v>3539.4029999999998</v>
      </c>
      <c r="K121" s="4">
        <v>3.823708E-2</v>
      </c>
      <c r="L121" s="1">
        <v>6.3845960000000002</v>
      </c>
      <c r="M121" s="1">
        <v>1769.702</v>
      </c>
      <c r="N121" s="4">
        <v>4.1029860000000001E-4</v>
      </c>
      <c r="O121" s="1">
        <v>63202.43</v>
      </c>
      <c r="P121" s="1">
        <v>17518.64</v>
      </c>
      <c r="Q121" s="1">
        <v>0.18925839999999999</v>
      </c>
      <c r="R121" s="4">
        <v>6.3202429999999998E-10</v>
      </c>
      <c r="S121" s="4">
        <v>1.7518640000000001E-7</v>
      </c>
      <c r="T121" s="1">
        <v>8.3377879999999998</v>
      </c>
      <c r="U121" s="1">
        <v>747878.9</v>
      </c>
      <c r="V121" s="1">
        <v>207299.3</v>
      </c>
      <c r="W121" s="1">
        <v>2.2395079999999998</v>
      </c>
      <c r="X121" s="4">
        <v>3.7393949999999998E-6</v>
      </c>
      <c r="Y121" s="4">
        <v>1.0364969999999999E-3</v>
      </c>
      <c r="Z121" s="1">
        <v>1.604698</v>
      </c>
      <c r="AA121" s="1">
        <v>143936.6</v>
      </c>
      <c r="AB121" s="1">
        <v>39896.769999999997</v>
      </c>
      <c r="AC121" s="1">
        <v>0.43101499999999998</v>
      </c>
      <c r="AD121" s="4">
        <v>7.1968709999999997E-7</v>
      </c>
      <c r="AE121" s="4">
        <v>1.9948500000000001E-4</v>
      </c>
      <c r="AF121" s="1">
        <v>506248.1</v>
      </c>
      <c r="AG121" s="1">
        <v>45409.21</v>
      </c>
      <c r="AH121" s="1">
        <v>12586.66</v>
      </c>
      <c r="AI121" s="1">
        <v>0.13597690000000001</v>
      </c>
      <c r="AJ121" s="1">
        <v>0.227046</v>
      </c>
      <c r="AK121" s="1">
        <v>62.933309999999999</v>
      </c>
      <c r="AL121" s="1">
        <v>1245370</v>
      </c>
      <c r="AM121" s="1">
        <v>558533.19999999995</v>
      </c>
      <c r="AN121" s="1">
        <v>154815.9</v>
      </c>
      <c r="AO121" s="1">
        <v>1.6725159999999999</v>
      </c>
      <c r="AP121" s="1">
        <v>0.55853330000000001</v>
      </c>
      <c r="AQ121" s="1">
        <v>154.8159</v>
      </c>
      <c r="AR121" s="1">
        <v>99630.11</v>
      </c>
      <c r="AS121" s="4">
        <v>10329810</v>
      </c>
      <c r="AT121" s="1">
        <v>2863247</v>
      </c>
      <c r="AU121" s="1">
        <v>30.932390000000002</v>
      </c>
      <c r="AV121" s="4">
        <v>5.7387810000000003E-4</v>
      </c>
      <c r="AW121" s="1">
        <v>0.1590693</v>
      </c>
      <c r="AX121" s="4">
        <v>4.1029860000000001E-4</v>
      </c>
      <c r="AY121" s="4">
        <v>8.5080820000000001E-3</v>
      </c>
      <c r="AZ121" s="4">
        <v>2.3582960000000002E-3</v>
      </c>
      <c r="BA121" s="4">
        <v>2.547727E-8</v>
      </c>
      <c r="BB121" s="4">
        <v>2.3633559999999999E-12</v>
      </c>
      <c r="BC121" s="1">
        <v>0.1590693</v>
      </c>
      <c r="BD121" s="1">
        <v>199259.3</v>
      </c>
      <c r="BE121" s="4">
        <v>10329760</v>
      </c>
      <c r="BF121" s="1">
        <v>2863233</v>
      </c>
      <c r="BG121" s="1">
        <v>30.93224</v>
      </c>
      <c r="BH121" s="4">
        <v>1.147751E-3</v>
      </c>
      <c r="BI121" s="1">
        <v>0.318137</v>
      </c>
      <c r="BJ121" s="1">
        <v>1.604698</v>
      </c>
      <c r="BK121" s="1">
        <v>49.91328</v>
      </c>
      <c r="BL121" s="1">
        <v>13.83511</v>
      </c>
      <c r="BM121" s="4">
        <v>1.494643E-4</v>
      </c>
      <c r="BN121" s="4">
        <v>9.2431980000000007E-9</v>
      </c>
      <c r="BO121" s="4">
        <v>2.5620569999999999E-6</v>
      </c>
      <c r="BP121" s="1">
        <v>79704.98</v>
      </c>
      <c r="BQ121" s="4">
        <v>22241130</v>
      </c>
      <c r="BR121" s="1">
        <v>6164864</v>
      </c>
      <c r="BS121" s="1">
        <v>66.600610000000003</v>
      </c>
      <c r="BT121" s="4">
        <v>4.4482269999999997E-2</v>
      </c>
      <c r="BU121" s="1">
        <v>12.32973</v>
      </c>
      <c r="BV121" s="1">
        <v>1.604698</v>
      </c>
      <c r="BW121" s="1">
        <v>358.22399999999999</v>
      </c>
      <c r="BX121" s="1">
        <v>99.293599999999998</v>
      </c>
      <c r="BY121" s="4">
        <v>1.0726939999999999E-3</v>
      </c>
      <c r="BZ121" s="4">
        <v>8.9556000000000001E-7</v>
      </c>
      <c r="CA121" s="4">
        <v>2.4823400000000001E-4</v>
      </c>
      <c r="CB121" s="1">
        <v>398518.5</v>
      </c>
      <c r="CC121" s="4">
        <v>22240770</v>
      </c>
      <c r="CD121" s="1">
        <v>6164765</v>
      </c>
      <c r="CE121" s="1">
        <v>66.599530000000001</v>
      </c>
      <c r="CF121" s="1">
        <v>0.22240779999999999</v>
      </c>
      <c r="CG121" s="1">
        <v>61.647649999999999</v>
      </c>
    </row>
    <row r="122" spans="1:85" x14ac:dyDescent="0.25">
      <c r="A122" s="1" t="s">
        <v>401</v>
      </c>
      <c r="B122" s="4">
        <v>5.7343390000000002E-4</v>
      </c>
      <c r="C122" s="1">
        <v>62911.4</v>
      </c>
      <c r="D122" s="1">
        <v>18319.740000000002</v>
      </c>
      <c r="E122" s="1">
        <v>0.18938759999999999</v>
      </c>
      <c r="F122" s="4">
        <v>6.2911400000000005E-10</v>
      </c>
      <c r="G122" s="4">
        <v>1.8319739999999999E-7</v>
      </c>
      <c r="H122" s="1">
        <v>8156762</v>
      </c>
      <c r="I122" s="1">
        <v>17897.560000000001</v>
      </c>
      <c r="J122" s="1">
        <v>5211.7510000000002</v>
      </c>
      <c r="K122" s="4">
        <v>5.3878559999999999E-2</v>
      </c>
      <c r="L122" s="1">
        <v>8.948779</v>
      </c>
      <c r="M122" s="1">
        <v>2605.875</v>
      </c>
      <c r="N122" s="4">
        <v>4.1029860000000001E-4</v>
      </c>
      <c r="O122" s="1">
        <v>45013.84</v>
      </c>
      <c r="P122" s="1">
        <v>13107.99</v>
      </c>
      <c r="Q122" s="1">
        <v>0.13550899999999999</v>
      </c>
      <c r="R122" s="4">
        <v>4.5013840000000002E-10</v>
      </c>
      <c r="S122" s="4">
        <v>1.3107989999999999E-7</v>
      </c>
      <c r="T122" s="1">
        <v>16.072649999999999</v>
      </c>
      <c r="U122" s="1">
        <v>652116.4</v>
      </c>
      <c r="V122" s="1">
        <v>189895.6</v>
      </c>
      <c r="W122" s="1">
        <v>1.963122</v>
      </c>
      <c r="X122" s="4">
        <v>3.2605820000000001E-6</v>
      </c>
      <c r="Y122" s="4">
        <v>9.4947830000000001E-4</v>
      </c>
      <c r="Z122" s="1">
        <v>1.150803</v>
      </c>
      <c r="AA122" s="1">
        <v>46691.33</v>
      </c>
      <c r="AB122" s="1">
        <v>13596.47</v>
      </c>
      <c r="AC122" s="1">
        <v>0.14055889999999999</v>
      </c>
      <c r="AD122" s="4">
        <v>2.33458E-7</v>
      </c>
      <c r="AE122" s="4">
        <v>6.7982749999999999E-5</v>
      </c>
      <c r="AF122" s="1">
        <v>1121944</v>
      </c>
      <c r="AG122" s="1">
        <v>45520.69</v>
      </c>
      <c r="AH122" s="1">
        <v>13255.58</v>
      </c>
      <c r="AI122" s="1">
        <v>0.13703480000000001</v>
      </c>
      <c r="AJ122" s="1">
        <v>0.22760340000000001</v>
      </c>
      <c r="AK122" s="1">
        <v>66.277889999999999</v>
      </c>
      <c r="AL122" s="1">
        <v>2759982</v>
      </c>
      <c r="AM122" s="1">
        <v>559904.4</v>
      </c>
      <c r="AN122" s="1">
        <v>163043.6</v>
      </c>
      <c r="AO122" s="1">
        <v>1.6855279999999999</v>
      </c>
      <c r="AP122" s="1">
        <v>0.55990439999999997</v>
      </c>
      <c r="AQ122" s="1">
        <v>163.0436</v>
      </c>
      <c r="AR122" s="1">
        <v>220798.9</v>
      </c>
      <c r="AS122" s="4">
        <v>10206660</v>
      </c>
      <c r="AT122" s="1">
        <v>2972170</v>
      </c>
      <c r="AU122" s="1">
        <v>30.725989999999999</v>
      </c>
      <c r="AV122" s="4">
        <v>5.6703669999999995E-4</v>
      </c>
      <c r="AW122" s="1">
        <v>0.1651205</v>
      </c>
      <c r="AX122" s="4">
        <v>4.1029860000000001E-4</v>
      </c>
      <c r="AY122" s="4">
        <v>3.7932980000000001E-3</v>
      </c>
      <c r="AZ122" s="4">
        <v>1.104605E-3</v>
      </c>
      <c r="BA122" s="4">
        <v>1.1419289999999999E-8</v>
      </c>
      <c r="BB122" s="4">
        <v>1.053694E-12</v>
      </c>
      <c r="BC122" s="1">
        <v>0.1651205</v>
      </c>
      <c r="BD122" s="1">
        <v>441597</v>
      </c>
      <c r="BE122" s="4">
        <v>10206650</v>
      </c>
      <c r="BF122" s="1">
        <v>2972165</v>
      </c>
      <c r="BG122" s="1">
        <v>30.725940000000001</v>
      </c>
      <c r="BH122" s="4">
        <v>1.1340720000000001E-3</v>
      </c>
      <c r="BI122" s="1">
        <v>0.33024049999999999</v>
      </c>
      <c r="BJ122" s="1">
        <v>1.150803</v>
      </c>
      <c r="BK122" s="1">
        <v>15.95913</v>
      </c>
      <c r="BL122" s="1">
        <v>4.6472829999999998</v>
      </c>
      <c r="BM122" s="4">
        <v>4.8043139999999997E-5</v>
      </c>
      <c r="BN122" s="4">
        <v>2.9553940000000001E-9</v>
      </c>
      <c r="BO122" s="4">
        <v>8.6060790000000003E-7</v>
      </c>
      <c r="BP122" s="1">
        <v>176639.7</v>
      </c>
      <c r="BQ122" s="4">
        <v>22296640</v>
      </c>
      <c r="BR122" s="1">
        <v>6492760</v>
      </c>
      <c r="BS122" s="1">
        <v>67.121499999999997</v>
      </c>
      <c r="BT122" s="4">
        <v>4.4593290000000001E-2</v>
      </c>
      <c r="BU122" s="1">
        <v>12.985519999999999</v>
      </c>
      <c r="BV122" s="1">
        <v>1.150803</v>
      </c>
      <c r="BW122" s="1">
        <v>116.20959999999999</v>
      </c>
      <c r="BX122" s="1">
        <v>33.840130000000002</v>
      </c>
      <c r="BY122" s="4">
        <v>3.4983589999999998E-4</v>
      </c>
      <c r="BZ122" s="4">
        <v>2.9052409999999998E-7</v>
      </c>
      <c r="CA122" s="4">
        <v>8.4600340000000007E-5</v>
      </c>
      <c r="CB122" s="1">
        <v>883194.1</v>
      </c>
      <c r="CC122" s="4">
        <v>22296530</v>
      </c>
      <c r="CD122" s="1">
        <v>6492727</v>
      </c>
      <c r="CE122" s="1">
        <v>67.12115</v>
      </c>
      <c r="CF122" s="1">
        <v>0.22296530000000001</v>
      </c>
      <c r="CG122" s="1">
        <v>64.927269999999993</v>
      </c>
    </row>
    <row r="123" spans="1:85" x14ac:dyDescent="0.25">
      <c r="A123" s="1" t="s">
        <v>31</v>
      </c>
      <c r="B123" s="4">
        <v>7.4486840000000001E-4</v>
      </c>
      <c r="C123" s="1">
        <v>29250.01</v>
      </c>
      <c r="D123" s="1">
        <v>8985.4279999999999</v>
      </c>
      <c r="E123" s="4">
        <v>9.6819279999999994E-2</v>
      </c>
      <c r="F123" s="4">
        <v>2.925001E-10</v>
      </c>
      <c r="G123" s="4">
        <v>8.9854280000000002E-8</v>
      </c>
      <c r="H123" s="4">
        <v>16728490</v>
      </c>
      <c r="I123" s="1">
        <v>13138.12</v>
      </c>
      <c r="J123" s="1">
        <v>4035.9520000000002</v>
      </c>
      <c r="K123" s="4">
        <v>4.3487959999999999E-2</v>
      </c>
      <c r="L123" s="1">
        <v>6.5690600000000003</v>
      </c>
      <c r="M123" s="1">
        <v>2017.9760000000001</v>
      </c>
      <c r="N123" s="4">
        <v>4.1029860000000001E-4</v>
      </c>
      <c r="O123" s="1">
        <v>16111.89</v>
      </c>
      <c r="P123" s="1">
        <v>4949.4769999999999</v>
      </c>
      <c r="Q123" s="4">
        <v>5.3331330000000003E-2</v>
      </c>
      <c r="R123" s="4">
        <v>1.6111889999999999E-10</v>
      </c>
      <c r="S123" s="4">
        <v>4.949477E-8</v>
      </c>
      <c r="T123" s="1">
        <v>32.238010000000003</v>
      </c>
      <c r="U123" s="1">
        <v>669273.30000000005</v>
      </c>
      <c r="V123" s="1">
        <v>205596.7</v>
      </c>
      <c r="W123" s="1">
        <v>2.2153339999999999</v>
      </c>
      <c r="X123" s="4">
        <v>3.3463660000000002E-6</v>
      </c>
      <c r="Y123" s="4">
        <v>1.027984E-3</v>
      </c>
      <c r="Z123" s="1">
        <v>5.9770770000000004</v>
      </c>
      <c r="AA123" s="1">
        <v>124085.7</v>
      </c>
      <c r="AB123" s="1">
        <v>38118.370000000003</v>
      </c>
      <c r="AC123" s="1">
        <v>0.41073090000000001</v>
      </c>
      <c r="AD123" s="4">
        <v>6.2043199999999995E-7</v>
      </c>
      <c r="AE123" s="4">
        <v>1.90593E-4</v>
      </c>
      <c r="AF123" s="1">
        <v>1974509</v>
      </c>
      <c r="AG123" s="1">
        <v>40991.550000000003</v>
      </c>
      <c r="AH123" s="1">
        <v>12592.36</v>
      </c>
      <c r="AI123" s="1">
        <v>0.13568450000000001</v>
      </c>
      <c r="AJ123" s="1">
        <v>0.20495769999999999</v>
      </c>
      <c r="AK123" s="1">
        <v>62.961790000000001</v>
      </c>
      <c r="AL123" s="1">
        <v>4857292</v>
      </c>
      <c r="AM123" s="1">
        <v>504196</v>
      </c>
      <c r="AN123" s="1">
        <v>154886</v>
      </c>
      <c r="AO123" s="1">
        <v>1.668919</v>
      </c>
      <c r="AP123" s="1">
        <v>0.50419599999999998</v>
      </c>
      <c r="AQ123" s="1">
        <v>154.886</v>
      </c>
      <c r="AR123" s="1">
        <v>388585.1</v>
      </c>
      <c r="AS123" s="1">
        <v>9434970</v>
      </c>
      <c r="AT123" s="1">
        <v>2898366</v>
      </c>
      <c r="AU123" s="1">
        <v>31.230309999999999</v>
      </c>
      <c r="AV123" s="4">
        <v>5.2416490000000001E-4</v>
      </c>
      <c r="AW123" s="1">
        <v>0.16102030000000001</v>
      </c>
      <c r="AX123" s="4">
        <v>4.1029860000000001E-4</v>
      </c>
      <c r="AY123" s="4">
        <v>1.9924360000000002E-3</v>
      </c>
      <c r="AZ123" s="4">
        <v>6.1206439999999997E-4</v>
      </c>
      <c r="BA123" s="4">
        <v>6.5950820000000002E-9</v>
      </c>
      <c r="BB123" s="4">
        <v>5.534545E-13</v>
      </c>
      <c r="BC123" s="1">
        <v>0.16102030000000001</v>
      </c>
      <c r="BD123" s="1">
        <v>777166.6</v>
      </c>
      <c r="BE123" s="1">
        <v>9434926</v>
      </c>
      <c r="BF123" s="1">
        <v>2898353</v>
      </c>
      <c r="BG123" s="1">
        <v>31.230170000000001</v>
      </c>
      <c r="BH123" s="4">
        <v>1.0483249999999999E-3</v>
      </c>
      <c r="BI123" s="1">
        <v>0.32203920000000003</v>
      </c>
      <c r="BJ123" s="1">
        <v>5.9770770000000004</v>
      </c>
      <c r="BK123" s="1">
        <v>43.537610000000001</v>
      </c>
      <c r="BL123" s="1">
        <v>13.37449</v>
      </c>
      <c r="BM123" s="4">
        <v>1.4411210000000001E-4</v>
      </c>
      <c r="BN123" s="4">
        <v>8.0625189999999997E-9</v>
      </c>
      <c r="BO123" s="4">
        <v>2.476757E-6</v>
      </c>
      <c r="BP123" s="1">
        <v>310871.40000000002</v>
      </c>
      <c r="BQ123" s="4">
        <v>20077440</v>
      </c>
      <c r="BR123" s="1">
        <v>6167671</v>
      </c>
      <c r="BS123" s="1">
        <v>66.457530000000006</v>
      </c>
      <c r="BT123" s="4">
        <v>4.0154889999999999E-2</v>
      </c>
      <c r="BU123" s="1">
        <v>12.33534</v>
      </c>
      <c r="BV123" s="1">
        <v>5.9770770000000004</v>
      </c>
      <c r="BW123" s="1">
        <v>308.82080000000002</v>
      </c>
      <c r="BX123" s="1">
        <v>94.867890000000003</v>
      </c>
      <c r="BY123" s="4">
        <v>1.0222149999999999E-3</v>
      </c>
      <c r="BZ123" s="4">
        <v>7.7205200000000004E-7</v>
      </c>
      <c r="CA123" s="4">
        <v>2.3716969999999999E-4</v>
      </c>
      <c r="CB123" s="1">
        <v>1554333</v>
      </c>
      <c r="CC123" s="4">
        <v>20077140</v>
      </c>
      <c r="CD123" s="1">
        <v>6167576</v>
      </c>
      <c r="CE123" s="1">
        <v>66.456519999999998</v>
      </c>
      <c r="CF123" s="1">
        <v>0.20077139999999999</v>
      </c>
      <c r="CG123" s="1">
        <v>61.675759999999997</v>
      </c>
    </row>
    <row r="124" spans="1:85" x14ac:dyDescent="0.25">
      <c r="A124" s="1" t="s">
        <v>47</v>
      </c>
      <c r="B124" s="4">
        <v>1.268444E-2</v>
      </c>
      <c r="C124" s="1">
        <v>17540.98</v>
      </c>
      <c r="D124" s="1">
        <v>7057.2460000000001</v>
      </c>
      <c r="E124" s="4">
        <v>4.6984650000000003E-2</v>
      </c>
      <c r="F124" s="4">
        <v>1.7540980000000001E-10</v>
      </c>
      <c r="G124" s="4">
        <v>7.0572470000000002E-8</v>
      </c>
      <c r="H124" s="4">
        <v>613707300</v>
      </c>
      <c r="I124" s="1">
        <v>16973.59</v>
      </c>
      <c r="J124" s="1">
        <v>6828.9679999999998</v>
      </c>
      <c r="K124" s="4">
        <v>4.5464860000000003E-2</v>
      </c>
      <c r="L124" s="1">
        <v>8.486796</v>
      </c>
      <c r="M124" s="1">
        <v>3414.4839999999999</v>
      </c>
      <c r="N124" s="4">
        <v>4.1029860000000001E-4</v>
      </c>
      <c r="O124" s="1">
        <v>567.39120000000003</v>
      </c>
      <c r="P124" s="1">
        <v>228.27789999999999</v>
      </c>
      <c r="Q124" s="4">
        <v>1.5197940000000001E-3</v>
      </c>
      <c r="R124" s="4">
        <v>5.6739109999999998E-12</v>
      </c>
      <c r="S124" s="4">
        <v>2.2827789999999999E-9</v>
      </c>
      <c r="T124" s="1">
        <v>2871.8449999999998</v>
      </c>
      <c r="U124" s="1">
        <v>496209.7</v>
      </c>
      <c r="V124" s="1">
        <v>199639.5</v>
      </c>
      <c r="W124" s="1">
        <v>1.329129</v>
      </c>
      <c r="X124" s="4">
        <v>2.4810489999999999E-6</v>
      </c>
      <c r="Y124" s="4">
        <v>9.9819779999999999E-4</v>
      </c>
      <c r="Z124" s="4">
        <v>4.3185580000000001E-3</v>
      </c>
      <c r="AA124" s="1">
        <v>0.74617440000000002</v>
      </c>
      <c r="AB124" s="1">
        <v>0.30020760000000002</v>
      </c>
      <c r="AC124" s="4">
        <v>1.9986760000000002E-6</v>
      </c>
      <c r="AD124" s="4">
        <v>3.7308940000000004E-12</v>
      </c>
      <c r="AE124" s="4">
        <v>1.501047E-9</v>
      </c>
      <c r="AF124" s="4">
        <v>215927900</v>
      </c>
      <c r="AG124" s="1">
        <v>37308.94</v>
      </c>
      <c r="AH124" s="1">
        <v>15010.47</v>
      </c>
      <c r="AI124" s="1">
        <v>9.9934400000000007E-2</v>
      </c>
      <c r="AJ124" s="1">
        <v>0.18654470000000001</v>
      </c>
      <c r="AK124" s="1">
        <v>75.052350000000004</v>
      </c>
      <c r="AL124" s="4">
        <v>531182600</v>
      </c>
      <c r="AM124" s="1">
        <v>458900</v>
      </c>
      <c r="AN124" s="1">
        <v>184628.8</v>
      </c>
      <c r="AO124" s="1">
        <v>1.229193</v>
      </c>
      <c r="AP124" s="1">
        <v>0.45889999999999997</v>
      </c>
      <c r="AQ124" s="1">
        <v>184.62880000000001</v>
      </c>
      <c r="AR124" s="4">
        <v>42494610</v>
      </c>
      <c r="AS124" s="4">
        <v>12229000</v>
      </c>
      <c r="AT124" s="1">
        <v>4920081</v>
      </c>
      <c r="AU124" s="1">
        <v>32.756160000000001</v>
      </c>
      <c r="AV124" s="4">
        <v>6.7938880000000001E-4</v>
      </c>
      <c r="AW124" s="1">
        <v>0.27333780000000002</v>
      </c>
      <c r="AX124" s="4">
        <v>4.1029860000000001E-4</v>
      </c>
      <c r="AY124" s="4">
        <v>2.3614960000000001E-5</v>
      </c>
      <c r="AZ124" s="4">
        <v>9.5009820000000001E-6</v>
      </c>
      <c r="BA124" s="4">
        <v>6.3254179999999997E-11</v>
      </c>
      <c r="BB124" s="4">
        <v>6.5597100000000002E-15</v>
      </c>
      <c r="BC124" s="1">
        <v>0.27333780000000002</v>
      </c>
      <c r="BD124" s="4">
        <v>84989220</v>
      </c>
      <c r="BE124" s="4">
        <v>12229000</v>
      </c>
      <c r="BF124" s="1">
        <v>4920081</v>
      </c>
      <c r="BG124" s="1">
        <v>32.756160000000001</v>
      </c>
      <c r="BH124" s="4">
        <v>1.3587779999999999E-3</v>
      </c>
      <c r="BI124" s="1">
        <v>0.54667569999999999</v>
      </c>
      <c r="BJ124" s="4">
        <v>4.3185580000000001E-3</v>
      </c>
      <c r="BK124" s="4">
        <v>3.7283530000000001E-4</v>
      </c>
      <c r="BL124" s="4">
        <v>1.500025E-4</v>
      </c>
      <c r="BM124" s="4">
        <v>9.9866339999999999E-10</v>
      </c>
      <c r="BN124" s="4">
        <v>6.9043570000000003E-14</v>
      </c>
      <c r="BO124" s="4">
        <v>2.7778229999999999E-11</v>
      </c>
      <c r="BP124" s="4">
        <v>33995690</v>
      </c>
      <c r="BQ124" s="4">
        <v>24590680</v>
      </c>
      <c r="BR124" s="1">
        <v>9893545</v>
      </c>
      <c r="BS124" s="1">
        <v>65.867720000000006</v>
      </c>
      <c r="BT124" s="4">
        <v>4.9181370000000002E-2</v>
      </c>
      <c r="BU124" s="1">
        <v>19.787089999999999</v>
      </c>
      <c r="BV124" s="4">
        <v>4.3185580000000001E-3</v>
      </c>
      <c r="BW124" s="4">
        <v>2.4990530000000002E-3</v>
      </c>
      <c r="BX124" s="4">
        <v>1.0054420000000001E-3</v>
      </c>
      <c r="BY124" s="4">
        <v>6.6938750000000001E-9</v>
      </c>
      <c r="BZ124" s="4">
        <v>6.2476329999999998E-12</v>
      </c>
      <c r="CA124" s="4">
        <v>2.5136040000000001E-9</v>
      </c>
      <c r="CB124" s="4">
        <v>169978400</v>
      </c>
      <c r="CC124" s="4">
        <v>24590680</v>
      </c>
      <c r="CD124" s="1">
        <v>9893545</v>
      </c>
      <c r="CE124" s="1">
        <v>65.867720000000006</v>
      </c>
      <c r="CF124" s="1">
        <v>0.24590680000000001</v>
      </c>
      <c r="CG124" s="1">
        <v>98.935460000000006</v>
      </c>
    </row>
    <row r="125" spans="1:85" x14ac:dyDescent="0.25">
      <c r="A125" s="1" t="s">
        <v>306</v>
      </c>
      <c r="B125" s="4">
        <v>4.172806E-4</v>
      </c>
      <c r="C125" s="1">
        <v>15725.17</v>
      </c>
      <c r="D125" s="1">
        <v>5224.4040000000005</v>
      </c>
      <c r="E125" s="4">
        <v>1.6397249999999999E-2</v>
      </c>
      <c r="F125" s="4">
        <v>1.572517E-10</v>
      </c>
      <c r="G125" s="4">
        <v>5.2244029999999997E-8</v>
      </c>
      <c r="H125" s="1">
        <v>349097.4</v>
      </c>
      <c r="I125" s="1">
        <v>263.11380000000003</v>
      </c>
      <c r="J125" s="1">
        <v>87.414829999999995</v>
      </c>
      <c r="K125" s="4">
        <v>2.7435920000000002E-4</v>
      </c>
      <c r="L125" s="1">
        <v>0.1315569</v>
      </c>
      <c r="M125" s="1">
        <v>43.707419999999999</v>
      </c>
      <c r="N125" s="4">
        <v>4.1029860000000001E-4</v>
      </c>
      <c r="O125" s="1">
        <v>15462.05</v>
      </c>
      <c r="P125" s="1">
        <v>5136.9880000000003</v>
      </c>
      <c r="Q125" s="1">
        <v>1.6122899999999999E-2</v>
      </c>
      <c r="R125" s="4">
        <v>1.5462050000000001E-10</v>
      </c>
      <c r="S125" s="4">
        <v>5.1369879999999998E-8</v>
      </c>
      <c r="T125" s="1">
        <v>0.48077350000000002</v>
      </c>
      <c r="U125" s="1">
        <v>720369.8</v>
      </c>
      <c r="V125" s="1">
        <v>239329.9</v>
      </c>
      <c r="W125" s="1">
        <v>0.75115810000000005</v>
      </c>
      <c r="X125" s="4">
        <v>3.6018489999999998E-6</v>
      </c>
      <c r="Y125" s="4">
        <v>1.1966489999999999E-3</v>
      </c>
      <c r="Z125" s="4">
        <v>1.61798E-4</v>
      </c>
      <c r="AA125" s="1">
        <v>242.42949999999999</v>
      </c>
      <c r="AB125" s="1">
        <v>80.542839999999998</v>
      </c>
      <c r="AC125" s="4">
        <v>2.5279080000000003E-4</v>
      </c>
      <c r="AD125" s="4">
        <v>1.2121549999999999E-9</v>
      </c>
      <c r="AE125" s="4">
        <v>4.027166E-7</v>
      </c>
      <c r="AF125" s="1">
        <v>36136.22</v>
      </c>
      <c r="AG125" s="1">
        <v>54144.91</v>
      </c>
      <c r="AH125" s="1">
        <v>17988.669999999998</v>
      </c>
      <c r="AI125" s="4">
        <v>5.6459049999999997E-2</v>
      </c>
      <c r="AJ125" s="1">
        <v>0.27072459999999998</v>
      </c>
      <c r="AK125" s="1">
        <v>89.943359999999998</v>
      </c>
      <c r="AL125" s="1">
        <v>88895.11</v>
      </c>
      <c r="AM125" s="1">
        <v>665982.4</v>
      </c>
      <c r="AN125" s="1">
        <v>221260.7</v>
      </c>
      <c r="AO125" s="1">
        <v>0.69444620000000001</v>
      </c>
      <c r="AP125" s="1">
        <v>0.66598239999999997</v>
      </c>
      <c r="AQ125" s="1">
        <v>221.26070000000001</v>
      </c>
      <c r="AR125" s="1">
        <v>7111.6090000000004</v>
      </c>
      <c r="AS125" s="4">
        <v>37569080</v>
      </c>
      <c r="AT125" s="4">
        <v>12481650</v>
      </c>
      <c r="AU125" s="1">
        <v>39.174770000000002</v>
      </c>
      <c r="AV125" s="4">
        <v>2.0871710000000001E-3</v>
      </c>
      <c r="AW125" s="1">
        <v>0.69342510000000002</v>
      </c>
      <c r="AX125" s="4">
        <v>4.1029860000000001E-4</v>
      </c>
      <c r="AY125" s="1">
        <v>0.43350369999999999</v>
      </c>
      <c r="AZ125" s="1">
        <v>0.14402380000000001</v>
      </c>
      <c r="BA125" s="4">
        <v>4.5203149999999999E-7</v>
      </c>
      <c r="BB125" s="4">
        <v>1.204177E-10</v>
      </c>
      <c r="BC125" s="1">
        <v>0.69342510000000002</v>
      </c>
      <c r="BD125" s="1">
        <v>14223.22</v>
      </c>
      <c r="BE125" s="4">
        <v>37569080</v>
      </c>
      <c r="BF125" s="4">
        <v>12481650</v>
      </c>
      <c r="BG125" s="1">
        <v>39.174770000000002</v>
      </c>
      <c r="BH125" s="4">
        <v>4.1743420000000002E-3</v>
      </c>
      <c r="BI125" s="1">
        <v>1.3868499999999999</v>
      </c>
      <c r="BJ125" s="4">
        <v>1.61798E-4</v>
      </c>
      <c r="BK125" s="1">
        <v>0.25642310000000001</v>
      </c>
      <c r="BL125" s="4">
        <v>8.5191970000000006E-2</v>
      </c>
      <c r="BM125" s="4">
        <v>2.6738250000000002E-7</v>
      </c>
      <c r="BN125" s="4">
        <v>4.7485759999999997E-11</v>
      </c>
      <c r="BO125" s="4">
        <v>1.5776290000000002E-8</v>
      </c>
      <c r="BP125" s="1">
        <v>5689.2870000000003</v>
      </c>
      <c r="BQ125" s="4">
        <v>57596040</v>
      </c>
      <c r="BR125" s="4">
        <v>19135250</v>
      </c>
      <c r="BS125" s="1">
        <v>60.057670000000002</v>
      </c>
      <c r="BT125" s="1">
        <v>0.11519210000000001</v>
      </c>
      <c r="BU125" s="1">
        <v>38.270499999999998</v>
      </c>
      <c r="BV125" s="4">
        <v>1.61798E-4</v>
      </c>
      <c r="BW125" s="1">
        <v>1.3103819999999999</v>
      </c>
      <c r="BX125" s="1">
        <v>0.43535079999999998</v>
      </c>
      <c r="BY125" s="4">
        <v>1.366387E-6</v>
      </c>
      <c r="BZ125" s="4">
        <v>3.275955E-9</v>
      </c>
      <c r="CA125" s="4">
        <v>1.088377E-6</v>
      </c>
      <c r="CB125" s="1">
        <v>28446.44</v>
      </c>
      <c r="CC125" s="4">
        <v>57596040</v>
      </c>
      <c r="CD125" s="4">
        <v>19135250</v>
      </c>
      <c r="CE125" s="1">
        <v>60.057670000000002</v>
      </c>
      <c r="CF125" s="1">
        <v>0.57596049999999999</v>
      </c>
      <c r="CG125" s="1">
        <v>191.35249999999999</v>
      </c>
    </row>
    <row r="126" spans="1:85" x14ac:dyDescent="0.25">
      <c r="A126" s="1" t="s">
        <v>475</v>
      </c>
      <c r="B126" s="4">
        <v>4.1042720000000001E-4</v>
      </c>
      <c r="C126" s="1">
        <v>20772.57</v>
      </c>
      <c r="D126" s="1">
        <v>6864.2969999999996</v>
      </c>
      <c r="E126" s="4">
        <v>4.8764849999999998E-2</v>
      </c>
      <c r="F126" s="4">
        <v>2.0772569999999999E-10</v>
      </c>
      <c r="G126" s="4">
        <v>6.8642979999999995E-8</v>
      </c>
      <c r="H126" s="1">
        <v>6425.4170000000004</v>
      </c>
      <c r="I126" s="1">
        <v>6.5040750000000003</v>
      </c>
      <c r="J126" s="1">
        <v>2.1492719999999998</v>
      </c>
      <c r="K126" s="4">
        <v>1.5268699999999998E-5</v>
      </c>
      <c r="L126" s="4">
        <v>3.2520380000000001E-3</v>
      </c>
      <c r="M126" s="1">
        <v>1.0746359999999999</v>
      </c>
      <c r="N126" s="4">
        <v>4.1029860000000001E-4</v>
      </c>
      <c r="O126" s="1">
        <v>20766.07</v>
      </c>
      <c r="P126" s="1">
        <v>6862.1480000000001</v>
      </c>
      <c r="Q126" s="4">
        <v>4.8749590000000002E-2</v>
      </c>
      <c r="R126" s="4">
        <v>2.076607E-10</v>
      </c>
      <c r="S126" s="4">
        <v>6.8621479999999997E-8</v>
      </c>
      <c r="T126" s="1">
        <v>138.166</v>
      </c>
      <c r="U126" s="1">
        <v>595262.80000000005</v>
      </c>
      <c r="V126" s="1">
        <v>196704.6</v>
      </c>
      <c r="W126" s="1">
        <v>1.3974150000000001</v>
      </c>
      <c r="X126" s="4">
        <v>2.9763140000000002E-6</v>
      </c>
      <c r="Y126" s="4">
        <v>9.8352310000000007E-4</v>
      </c>
      <c r="Z126" s="1">
        <v>0.47433560000000002</v>
      </c>
      <c r="AA126" s="1">
        <v>2043.575</v>
      </c>
      <c r="AB126" s="1">
        <v>675.29949999999997</v>
      </c>
      <c r="AC126" s="4">
        <v>4.7974150000000002E-3</v>
      </c>
      <c r="AD126" s="4">
        <v>1.021794E-8</v>
      </c>
      <c r="AE126" s="4">
        <v>3.3765179999999998E-6</v>
      </c>
      <c r="AF126" s="4">
        <v>10352760</v>
      </c>
      <c r="AG126" s="1">
        <v>44602.96</v>
      </c>
      <c r="AH126" s="1">
        <v>14739.05</v>
      </c>
      <c r="AI126" s="1">
        <v>0.1047081</v>
      </c>
      <c r="AJ126" s="1">
        <v>0.22301480000000001</v>
      </c>
      <c r="AK126" s="1">
        <v>73.695239999999998</v>
      </c>
      <c r="AL126" s="4">
        <v>25467780</v>
      </c>
      <c r="AM126" s="1">
        <v>548616.30000000005</v>
      </c>
      <c r="AN126" s="1">
        <v>181290.3</v>
      </c>
      <c r="AO126" s="1">
        <v>1.2879100000000001</v>
      </c>
      <c r="AP126" s="1">
        <v>0.54861629999999995</v>
      </c>
      <c r="AQ126" s="1">
        <v>181.2903</v>
      </c>
      <c r="AR126" s="1">
        <v>2037423</v>
      </c>
      <c r="AS126" s="4">
        <v>12583230</v>
      </c>
      <c r="AT126" s="1">
        <v>4158128</v>
      </c>
      <c r="AU126" s="1">
        <v>29.53988</v>
      </c>
      <c r="AV126" s="4">
        <v>6.9906820000000002E-4</v>
      </c>
      <c r="AW126" s="1">
        <v>0.23100709999999999</v>
      </c>
      <c r="AX126" s="4">
        <v>4.1029860000000001E-4</v>
      </c>
      <c r="AY126" s="4">
        <v>5.068052E-4</v>
      </c>
      <c r="AZ126" s="4">
        <v>1.6747379999999999E-4</v>
      </c>
      <c r="BA126" s="4">
        <v>1.1897550000000001E-9</v>
      </c>
      <c r="BB126" s="4">
        <v>1.407792E-13</v>
      </c>
      <c r="BC126" s="1">
        <v>0.23100709999999999</v>
      </c>
      <c r="BD126" s="1">
        <v>4074845</v>
      </c>
      <c r="BE126" s="4">
        <v>12583230</v>
      </c>
      <c r="BF126" s="1">
        <v>4158128</v>
      </c>
      <c r="BG126" s="1">
        <v>29.53988</v>
      </c>
      <c r="BH126" s="4">
        <v>1.3981359999999999E-3</v>
      </c>
      <c r="BI126" s="1">
        <v>0.46201409999999998</v>
      </c>
      <c r="BJ126" s="1">
        <v>0.47433560000000002</v>
      </c>
      <c r="BK126" s="1">
        <v>0.87885639999999998</v>
      </c>
      <c r="BL126" s="1">
        <v>0.29041810000000001</v>
      </c>
      <c r="BM126" s="4">
        <v>2.063168E-6</v>
      </c>
      <c r="BN126" s="4">
        <v>1.627512E-10</v>
      </c>
      <c r="BO126" s="4">
        <v>5.3781120000000002E-8</v>
      </c>
      <c r="BP126" s="1">
        <v>1629938</v>
      </c>
      <c r="BQ126" s="4">
        <v>29398160</v>
      </c>
      <c r="BR126" s="1">
        <v>9714624</v>
      </c>
      <c r="BS126" s="1">
        <v>69.013940000000005</v>
      </c>
      <c r="BT126" s="4">
        <v>5.8796340000000002E-2</v>
      </c>
      <c r="BU126" s="1">
        <v>19.42925</v>
      </c>
      <c r="BV126" s="1">
        <v>0.47433560000000002</v>
      </c>
      <c r="BW126" s="1">
        <v>6.8442309999999997</v>
      </c>
      <c r="BX126" s="1">
        <v>2.261676</v>
      </c>
      <c r="BY126" s="4">
        <v>1.606724E-5</v>
      </c>
      <c r="BZ126" s="4">
        <v>1.7110579999999999E-8</v>
      </c>
      <c r="CA126" s="4">
        <v>5.6541910000000004E-6</v>
      </c>
      <c r="CB126" s="1">
        <v>8149690</v>
      </c>
      <c r="CC126" s="4">
        <v>29398160</v>
      </c>
      <c r="CD126" s="1">
        <v>9714621</v>
      </c>
      <c r="CE126" s="1">
        <v>69.013919999999999</v>
      </c>
      <c r="CF126" s="1">
        <v>0.29398160000000001</v>
      </c>
      <c r="CG126" s="1">
        <v>97.14622</v>
      </c>
    </row>
    <row r="127" spans="1:85" x14ac:dyDescent="0.25">
      <c r="A127" s="1" t="s">
        <v>480</v>
      </c>
      <c r="B127" s="4">
        <v>4.10352E-4</v>
      </c>
      <c r="C127" s="1">
        <v>22041.77</v>
      </c>
      <c r="D127" s="1">
        <v>6974.4579999999996</v>
      </c>
      <c r="E127" s="4">
        <v>4.9611370000000002E-2</v>
      </c>
      <c r="F127" s="4">
        <v>2.2041769999999999E-10</v>
      </c>
      <c r="G127" s="4">
        <v>6.9744569999999995E-8</v>
      </c>
      <c r="H127" s="1">
        <v>2666.92</v>
      </c>
      <c r="I127" s="1">
        <v>2.8650350000000002</v>
      </c>
      <c r="J127" s="1">
        <v>0.90655450000000004</v>
      </c>
      <c r="K127" s="4">
        <v>6.4485890000000003E-6</v>
      </c>
      <c r="L127" s="4">
        <v>1.432518E-3</v>
      </c>
      <c r="M127" s="1">
        <v>0.45327719999999999</v>
      </c>
      <c r="N127" s="4">
        <v>4.1029860000000001E-4</v>
      </c>
      <c r="O127" s="1">
        <v>22038.91</v>
      </c>
      <c r="P127" s="1">
        <v>6973.5510000000004</v>
      </c>
      <c r="Q127" s="4">
        <v>4.9604919999999997E-2</v>
      </c>
      <c r="R127" s="4">
        <v>2.203891E-10</v>
      </c>
      <c r="S127" s="4">
        <v>6.9735510000000006E-8</v>
      </c>
      <c r="T127" s="1">
        <v>62.089950000000002</v>
      </c>
      <c r="U127" s="1">
        <v>624805</v>
      </c>
      <c r="V127" s="1">
        <v>197700.8</v>
      </c>
      <c r="W127" s="1">
        <v>1.406304</v>
      </c>
      <c r="X127" s="4">
        <v>3.1240250000000001E-6</v>
      </c>
      <c r="Y127" s="4">
        <v>9.8850400000000008E-4</v>
      </c>
      <c r="Z127" s="1">
        <v>0.65403520000000004</v>
      </c>
      <c r="AA127" s="1">
        <v>6581.4520000000002</v>
      </c>
      <c r="AB127" s="1">
        <v>2082.5030000000002</v>
      </c>
      <c r="AC127" s="4">
        <v>1.4813460000000001E-2</v>
      </c>
      <c r="AD127" s="4">
        <v>3.2907459999999999E-8</v>
      </c>
      <c r="AE127" s="4">
        <v>1.041258E-5</v>
      </c>
      <c r="AF127" s="1">
        <v>4619242</v>
      </c>
      <c r="AG127" s="1">
        <v>46482.98</v>
      </c>
      <c r="AH127" s="1">
        <v>14708.14</v>
      </c>
      <c r="AI127" s="1">
        <v>0.10462340000000001</v>
      </c>
      <c r="AJ127" s="1">
        <v>0.23241490000000001</v>
      </c>
      <c r="AK127" s="1">
        <v>73.540719999999993</v>
      </c>
      <c r="AL127" s="4">
        <v>11363340</v>
      </c>
      <c r="AM127" s="1">
        <v>571740.6</v>
      </c>
      <c r="AN127" s="1">
        <v>180910.2</v>
      </c>
      <c r="AO127" s="1">
        <v>1.286867</v>
      </c>
      <c r="AP127" s="1">
        <v>0.57174060000000004</v>
      </c>
      <c r="AQ127" s="1">
        <v>180.9102</v>
      </c>
      <c r="AR127" s="1">
        <v>909067</v>
      </c>
      <c r="AS127" s="4">
        <v>13144880</v>
      </c>
      <c r="AT127" s="1">
        <v>4159302</v>
      </c>
      <c r="AU127" s="1">
        <v>29.58634</v>
      </c>
      <c r="AV127" s="4">
        <v>7.3027080000000004E-4</v>
      </c>
      <c r="AW127" s="1">
        <v>0.23107230000000001</v>
      </c>
      <c r="AX127" s="4">
        <v>4.1029860000000001E-4</v>
      </c>
      <c r="AY127" s="4">
        <v>1.1865630000000001E-3</v>
      </c>
      <c r="AZ127" s="4">
        <v>3.7545219999999998E-4</v>
      </c>
      <c r="BA127" s="4">
        <v>2.6707020000000001E-9</v>
      </c>
      <c r="BB127" s="4">
        <v>3.2960069999999998E-13</v>
      </c>
      <c r="BC127" s="1">
        <v>0.23107230000000001</v>
      </c>
      <c r="BD127" s="1">
        <v>1818134</v>
      </c>
      <c r="BE127" s="4">
        <v>13144870</v>
      </c>
      <c r="BF127" s="1">
        <v>4159301</v>
      </c>
      <c r="BG127" s="1">
        <v>29.58633</v>
      </c>
      <c r="BH127" s="4">
        <v>1.4605410000000001E-3</v>
      </c>
      <c r="BI127" s="1">
        <v>0.46214450000000001</v>
      </c>
      <c r="BJ127" s="1">
        <v>0.65403520000000004</v>
      </c>
      <c r="BK127" s="1">
        <v>2.837154</v>
      </c>
      <c r="BL127" s="1">
        <v>0.89773239999999999</v>
      </c>
      <c r="BM127" s="4">
        <v>6.3858360000000001E-6</v>
      </c>
      <c r="BN127" s="4">
        <v>5.2539890000000003E-10</v>
      </c>
      <c r="BO127" s="4">
        <v>1.6624669999999999E-7</v>
      </c>
      <c r="BP127" s="1">
        <v>727254</v>
      </c>
      <c r="BQ127" s="4">
        <v>30637150</v>
      </c>
      <c r="BR127" s="1">
        <v>9694206</v>
      </c>
      <c r="BS127" s="1">
        <v>68.957750000000004</v>
      </c>
      <c r="BT127" s="1">
        <v>6.1274299999999997E-2</v>
      </c>
      <c r="BU127" s="1">
        <v>19.38841</v>
      </c>
      <c r="BV127" s="1">
        <v>0.65403520000000004</v>
      </c>
      <c r="BW127" s="1">
        <v>22.042120000000001</v>
      </c>
      <c r="BX127" s="1">
        <v>6.9745670000000004</v>
      </c>
      <c r="BY127" s="4">
        <v>4.9612150000000002E-5</v>
      </c>
      <c r="BZ127" s="4">
        <v>5.5105290000000003E-8</v>
      </c>
      <c r="CA127" s="4">
        <v>1.7436419999999999E-5</v>
      </c>
      <c r="CB127" s="1">
        <v>3636267</v>
      </c>
      <c r="CC127" s="4">
        <v>30637120</v>
      </c>
      <c r="CD127" s="1">
        <v>9694199</v>
      </c>
      <c r="CE127" s="1">
        <v>68.957700000000003</v>
      </c>
      <c r="CF127" s="1">
        <v>0.30637130000000001</v>
      </c>
      <c r="CG127" s="1">
        <v>96.941999999999993</v>
      </c>
    </row>
    <row r="128" spans="1:85" x14ac:dyDescent="0.25">
      <c r="A128" s="1" t="s">
        <v>219</v>
      </c>
      <c r="B128" s="4">
        <v>4.122164E-4</v>
      </c>
      <c r="C128" s="1">
        <v>18048.22</v>
      </c>
      <c r="D128" s="1">
        <v>5490.268</v>
      </c>
      <c r="E128" s="4">
        <v>1.7272320000000001E-2</v>
      </c>
      <c r="F128" s="4">
        <v>1.8048220000000001E-10</v>
      </c>
      <c r="G128" s="4">
        <v>5.4902680000000003E-8</v>
      </c>
      <c r="H128" s="1">
        <v>95886.95</v>
      </c>
      <c r="I128" s="1">
        <v>83.965050000000005</v>
      </c>
      <c r="J128" s="1">
        <v>25.542169999999999</v>
      </c>
      <c r="K128" s="4">
        <v>8.0355379999999998E-5</v>
      </c>
      <c r="L128" s="4">
        <v>4.1982520000000002E-2</v>
      </c>
      <c r="M128" s="1">
        <v>12.77108</v>
      </c>
      <c r="N128" s="4">
        <v>4.1029860000000001E-4</v>
      </c>
      <c r="O128" s="1">
        <v>17964.25</v>
      </c>
      <c r="P128" s="1">
        <v>5464.7259999999997</v>
      </c>
      <c r="Q128" s="4">
        <v>1.7191970000000001E-2</v>
      </c>
      <c r="R128" s="4">
        <v>1.7964250000000001E-10</v>
      </c>
      <c r="S128" s="4">
        <v>5.4647260000000003E-8</v>
      </c>
      <c r="T128" s="1">
        <v>0.1007878</v>
      </c>
      <c r="U128" s="1">
        <v>786910.2</v>
      </c>
      <c r="V128" s="1">
        <v>239378.1</v>
      </c>
      <c r="W128" s="1">
        <v>0.75308079999999999</v>
      </c>
      <c r="X128" s="4">
        <v>3.9345509999999997E-6</v>
      </c>
      <c r="Y128" s="4">
        <v>1.1968899999999999E-3</v>
      </c>
      <c r="Z128" s="4">
        <v>3.2299249999999998E-4</v>
      </c>
      <c r="AA128" s="1">
        <v>2521.7779999999998</v>
      </c>
      <c r="AB128" s="1">
        <v>767.12490000000003</v>
      </c>
      <c r="AC128" s="4">
        <v>2.4133660000000001E-3</v>
      </c>
      <c r="AD128" s="4">
        <v>1.2608969999999999E-8</v>
      </c>
      <c r="AE128" s="4">
        <v>3.8356470000000004E-6</v>
      </c>
      <c r="AF128" s="1">
        <v>7553.7479999999996</v>
      </c>
      <c r="AG128" s="1">
        <v>58976.57</v>
      </c>
      <c r="AH128" s="1">
        <v>17940.669999999998</v>
      </c>
      <c r="AI128" s="4">
        <v>5.6441169999999999E-2</v>
      </c>
      <c r="AJ128" s="1">
        <v>0.2948829</v>
      </c>
      <c r="AK128" s="1">
        <v>89.703370000000007</v>
      </c>
      <c r="AL128" s="1">
        <v>18582.22</v>
      </c>
      <c r="AM128" s="1">
        <v>725411.9</v>
      </c>
      <c r="AN128" s="1">
        <v>220670.3</v>
      </c>
      <c r="AO128" s="1">
        <v>0.69422629999999996</v>
      </c>
      <c r="AP128" s="1">
        <v>0.7254119</v>
      </c>
      <c r="AQ128" s="1">
        <v>220.6703</v>
      </c>
      <c r="AR128" s="1">
        <v>1486.578</v>
      </c>
      <c r="AS128" s="4">
        <v>40951830</v>
      </c>
      <c r="AT128" s="4">
        <v>12457550</v>
      </c>
      <c r="AU128" s="1">
        <v>39.191299999999998</v>
      </c>
      <c r="AV128" s="4">
        <v>2.2751009999999999E-3</v>
      </c>
      <c r="AW128" s="1">
        <v>0.69208590000000003</v>
      </c>
      <c r="AX128" s="4">
        <v>4.1029860000000001E-4</v>
      </c>
      <c r="AY128" s="1">
        <v>2.2605590000000002</v>
      </c>
      <c r="AZ128" s="1">
        <v>0.68766190000000005</v>
      </c>
      <c r="BA128" s="4">
        <v>2.1633769999999999E-6</v>
      </c>
      <c r="BB128" s="4">
        <v>6.2793290000000002E-10</v>
      </c>
      <c r="BC128" s="1">
        <v>0.69208590000000003</v>
      </c>
      <c r="BD128" s="1">
        <v>2973.1550000000002</v>
      </c>
      <c r="BE128" s="4">
        <v>40951820</v>
      </c>
      <c r="BF128" s="4">
        <v>12457550</v>
      </c>
      <c r="BG128" s="1">
        <v>39.191299999999998</v>
      </c>
      <c r="BH128" s="4">
        <v>4.5502019999999997E-3</v>
      </c>
      <c r="BI128" s="1">
        <v>1.384172</v>
      </c>
      <c r="BJ128" s="4">
        <v>3.2299249999999998E-4</v>
      </c>
      <c r="BK128" s="1">
        <v>2.6693120000000001</v>
      </c>
      <c r="BL128" s="1">
        <v>0.81200479999999997</v>
      </c>
      <c r="BM128" s="4">
        <v>2.5545580000000002E-6</v>
      </c>
      <c r="BN128" s="4">
        <v>4.9431699999999998E-10</v>
      </c>
      <c r="BO128" s="4">
        <v>1.503712E-7</v>
      </c>
      <c r="BP128" s="1">
        <v>1189.2619999999999</v>
      </c>
      <c r="BQ128" s="4">
        <v>62735340</v>
      </c>
      <c r="BR128" s="4">
        <v>19084090</v>
      </c>
      <c r="BS128" s="1">
        <v>60.038339999999998</v>
      </c>
      <c r="BT128" s="1">
        <v>0.12547069999999999</v>
      </c>
      <c r="BU128" s="1">
        <v>38.168190000000003</v>
      </c>
      <c r="BV128" s="4">
        <v>3.2299249999999998E-4</v>
      </c>
      <c r="BW128" s="1">
        <v>13.630660000000001</v>
      </c>
      <c r="BX128" s="1">
        <v>4.1464480000000004</v>
      </c>
      <c r="BY128" s="4">
        <v>1.3044679999999999E-5</v>
      </c>
      <c r="BZ128" s="4">
        <v>3.4076659999999999E-8</v>
      </c>
      <c r="CA128" s="4">
        <v>1.036612E-5</v>
      </c>
      <c r="CB128" s="1">
        <v>5946.31</v>
      </c>
      <c r="CC128" s="4">
        <v>62735330</v>
      </c>
      <c r="CD128" s="4">
        <v>19084090</v>
      </c>
      <c r="CE128" s="1">
        <v>60.038330000000002</v>
      </c>
      <c r="CF128" s="1">
        <v>0.6273533</v>
      </c>
      <c r="CG128" s="1">
        <v>190.8409</v>
      </c>
    </row>
    <row r="129" spans="1:85" x14ac:dyDescent="0.25">
      <c r="A129" s="1" t="s">
        <v>460</v>
      </c>
      <c r="B129" s="4">
        <v>4.103469E-4</v>
      </c>
      <c r="C129" s="1">
        <v>67095.12</v>
      </c>
      <c r="D129" s="1">
        <v>22572.81</v>
      </c>
      <c r="E129" s="1">
        <v>0.15950400000000001</v>
      </c>
      <c r="F129" s="4">
        <v>6.7095120000000001E-10</v>
      </c>
      <c r="G129" s="4">
        <v>2.2572809999999999E-7</v>
      </c>
      <c r="H129" s="1">
        <v>2410.933</v>
      </c>
      <c r="I129" s="1">
        <v>7.8841520000000003</v>
      </c>
      <c r="J129" s="1">
        <v>2.6524649999999999</v>
      </c>
      <c r="K129" s="4">
        <v>1.874285E-5</v>
      </c>
      <c r="L129" s="4">
        <v>3.9420760000000001E-3</v>
      </c>
      <c r="M129" s="1">
        <v>1.326233</v>
      </c>
      <c r="N129" s="4">
        <v>4.1029860000000001E-4</v>
      </c>
      <c r="O129" s="1">
        <v>67087.23</v>
      </c>
      <c r="P129" s="1">
        <v>22570.16</v>
      </c>
      <c r="Q129" s="1">
        <v>0.15948519999999999</v>
      </c>
      <c r="R129" s="4">
        <v>6.7087240000000002E-10</v>
      </c>
      <c r="S129" s="4">
        <v>2.257016E-7</v>
      </c>
      <c r="T129" s="1">
        <v>43.789000000000001</v>
      </c>
      <c r="U129" s="1">
        <v>589239.5</v>
      </c>
      <c r="V129" s="1">
        <v>198237.8</v>
      </c>
      <c r="W129" s="1">
        <v>1.4007879999999999</v>
      </c>
      <c r="X129" s="4">
        <v>2.9461979999999998E-6</v>
      </c>
      <c r="Y129" s="4">
        <v>9.9118930000000006E-4</v>
      </c>
      <c r="Z129" s="1">
        <v>0.24328959999999999</v>
      </c>
      <c r="AA129" s="1">
        <v>3273.7669999999998</v>
      </c>
      <c r="AB129" s="1">
        <v>1101.393</v>
      </c>
      <c r="AC129" s="4">
        <v>7.7826650000000002E-3</v>
      </c>
      <c r="AD129" s="4">
        <v>1.636893E-8</v>
      </c>
      <c r="AE129" s="4">
        <v>5.507E-6</v>
      </c>
      <c r="AF129" s="1">
        <v>3274114</v>
      </c>
      <c r="AG129" s="1">
        <v>44057.58</v>
      </c>
      <c r="AH129" s="1">
        <v>14822.29</v>
      </c>
      <c r="AI129" s="1">
        <v>0.10473730000000001</v>
      </c>
      <c r="AJ129" s="1">
        <v>0.22028790000000001</v>
      </c>
      <c r="AK129" s="1">
        <v>74.111459999999994</v>
      </c>
      <c r="AL129" s="1">
        <v>8054321</v>
      </c>
      <c r="AM129" s="1">
        <v>541908.19999999995</v>
      </c>
      <c r="AN129" s="1">
        <v>182314.2</v>
      </c>
      <c r="AO129" s="1">
        <v>1.288268</v>
      </c>
      <c r="AP129" s="1">
        <v>0.54190819999999995</v>
      </c>
      <c r="AQ129" s="1">
        <v>182.3142</v>
      </c>
      <c r="AR129" s="1">
        <v>644345.69999999995</v>
      </c>
      <c r="AS129" s="4">
        <v>12369860</v>
      </c>
      <c r="AT129" s="1">
        <v>4161592</v>
      </c>
      <c r="AU129" s="1">
        <v>29.406639999999999</v>
      </c>
      <c r="AV129" s="4">
        <v>6.8721449999999996E-4</v>
      </c>
      <c r="AW129" s="1">
        <v>0.23119960000000001</v>
      </c>
      <c r="AX129" s="4">
        <v>4.1029860000000001E-4</v>
      </c>
      <c r="AY129" s="4">
        <v>1.575346E-3</v>
      </c>
      <c r="AZ129" s="4">
        <v>5.299937E-4</v>
      </c>
      <c r="BA129" s="4">
        <v>3.7450409999999996E-9</v>
      </c>
      <c r="BB129" s="4">
        <v>4.3759609999999999E-13</v>
      </c>
      <c r="BC129" s="1">
        <v>0.23119960000000001</v>
      </c>
      <c r="BD129" s="1">
        <v>1288691</v>
      </c>
      <c r="BE129" s="4">
        <v>12369860</v>
      </c>
      <c r="BF129" s="1">
        <v>4161592</v>
      </c>
      <c r="BG129" s="1">
        <v>29.406639999999999</v>
      </c>
      <c r="BH129" s="4">
        <v>1.3744289999999999E-3</v>
      </c>
      <c r="BI129" s="1">
        <v>0.46239910000000001</v>
      </c>
      <c r="BJ129" s="1">
        <v>0.24328959999999999</v>
      </c>
      <c r="BK129" s="1">
        <v>1.4011690000000001</v>
      </c>
      <c r="BL129" s="1">
        <v>0.47139540000000002</v>
      </c>
      <c r="BM129" s="4">
        <v>3.3309740000000001E-6</v>
      </c>
      <c r="BN129" s="4">
        <v>2.5947580000000002E-10</v>
      </c>
      <c r="BO129" s="4">
        <v>8.7295439999999996E-8</v>
      </c>
      <c r="BP129" s="1">
        <v>515476.7</v>
      </c>
      <c r="BQ129" s="4">
        <v>29038660</v>
      </c>
      <c r="BR129" s="1">
        <v>9769475</v>
      </c>
      <c r="BS129" s="1">
        <v>69.033060000000006</v>
      </c>
      <c r="BT129" s="4">
        <v>5.8077320000000002E-2</v>
      </c>
      <c r="BU129" s="1">
        <v>19.53895</v>
      </c>
      <c r="BV129" s="1">
        <v>0.24328959999999999</v>
      </c>
      <c r="BW129" s="1">
        <v>10.9643</v>
      </c>
      <c r="BX129" s="1">
        <v>3.68872</v>
      </c>
      <c r="BY129" s="4">
        <v>2.6065230000000001E-5</v>
      </c>
      <c r="BZ129" s="4">
        <v>2.7410759999999999E-8</v>
      </c>
      <c r="CA129" s="4">
        <v>9.2218019999999992E-6</v>
      </c>
      <c r="CB129" s="1">
        <v>2577383</v>
      </c>
      <c r="CC129" s="4">
        <v>29038650</v>
      </c>
      <c r="CD129" s="1">
        <v>9769472</v>
      </c>
      <c r="CE129" s="1">
        <v>69.03304</v>
      </c>
      <c r="CF129" s="1">
        <v>0.29038649999999999</v>
      </c>
      <c r="CG129" s="1">
        <v>97.694730000000007</v>
      </c>
    </row>
    <row r="130" spans="1:85" x14ac:dyDescent="0.25">
      <c r="A130" s="1" t="s">
        <v>567</v>
      </c>
      <c r="B130" s="4">
        <v>4.6901039999999998E-4</v>
      </c>
      <c r="C130" s="1">
        <v>15863.85</v>
      </c>
      <c r="D130" s="1">
        <v>5110.9059999999999</v>
      </c>
      <c r="E130" s="4">
        <v>3.820366E-2</v>
      </c>
      <c r="F130" s="4">
        <v>1.5863849999999999E-10</v>
      </c>
      <c r="G130" s="4">
        <v>5.1109059999999997E-8</v>
      </c>
      <c r="H130" s="1">
        <v>2935585</v>
      </c>
      <c r="I130" s="1">
        <v>1985.8710000000001</v>
      </c>
      <c r="J130" s="1">
        <v>639.79390000000001</v>
      </c>
      <c r="K130" s="4">
        <v>4.7824139999999996E-3</v>
      </c>
      <c r="L130" s="1">
        <v>0.99293540000000002</v>
      </c>
      <c r="M130" s="1">
        <v>319.89699999999999</v>
      </c>
      <c r="N130" s="4">
        <v>4.1029860000000001E-4</v>
      </c>
      <c r="O130" s="1">
        <v>13877.98</v>
      </c>
      <c r="P130" s="1">
        <v>4471.1109999999999</v>
      </c>
      <c r="Q130" s="4">
        <v>3.3421239999999998E-2</v>
      </c>
      <c r="R130" s="4">
        <v>1.387798E-10</v>
      </c>
      <c r="S130" s="4">
        <v>4.4711109999999998E-8</v>
      </c>
      <c r="T130" s="1">
        <v>6.0663429999999998</v>
      </c>
      <c r="U130" s="1">
        <v>729197.3</v>
      </c>
      <c r="V130" s="1">
        <v>234927.7</v>
      </c>
      <c r="W130" s="1">
        <v>1.756068</v>
      </c>
      <c r="X130" s="4">
        <v>3.6459859999999999E-6</v>
      </c>
      <c r="Y130" s="4">
        <v>1.174638E-3</v>
      </c>
      <c r="Z130" s="1">
        <v>1.42502</v>
      </c>
      <c r="AA130" s="1">
        <v>171291.7</v>
      </c>
      <c r="AB130" s="1">
        <v>55185.57</v>
      </c>
      <c r="AC130" s="1">
        <v>0.41250819999999999</v>
      </c>
      <c r="AD130" s="4">
        <v>8.5646370000000001E-7</v>
      </c>
      <c r="AE130" s="4">
        <v>2.7592950000000002E-4</v>
      </c>
      <c r="AF130" s="1">
        <v>348972.3</v>
      </c>
      <c r="AG130" s="1">
        <v>41947.79</v>
      </c>
      <c r="AH130" s="1">
        <v>13514.44</v>
      </c>
      <c r="AI130" s="1">
        <v>0.1010195</v>
      </c>
      <c r="AJ130" s="1">
        <v>0.20973890000000001</v>
      </c>
      <c r="AK130" s="1">
        <v>67.572220000000002</v>
      </c>
      <c r="AL130" s="1">
        <v>858471.9</v>
      </c>
      <c r="AM130" s="1">
        <v>515957.8</v>
      </c>
      <c r="AN130" s="1">
        <v>166227.70000000001</v>
      </c>
      <c r="AO130" s="1">
        <v>1.24254</v>
      </c>
      <c r="AP130" s="1">
        <v>0.51595780000000002</v>
      </c>
      <c r="AQ130" s="1">
        <v>166.2277</v>
      </c>
      <c r="AR130" s="1">
        <v>68678.179999999993</v>
      </c>
      <c r="AS130" s="4">
        <v>13137260</v>
      </c>
      <c r="AT130" s="1">
        <v>4232469</v>
      </c>
      <c r="AU130" s="1">
        <v>31.6374</v>
      </c>
      <c r="AV130" s="4">
        <v>7.298475E-4</v>
      </c>
      <c r="AW130" s="1">
        <v>0.23513719999999999</v>
      </c>
      <c r="AX130" s="4">
        <v>4.1029860000000001E-4</v>
      </c>
      <c r="AY130" s="4">
        <v>1.5696970000000001E-2</v>
      </c>
      <c r="AZ130" s="4">
        <v>5.0571410000000002E-3</v>
      </c>
      <c r="BA130" s="4">
        <v>3.7801770000000003E-8</v>
      </c>
      <c r="BB130" s="4">
        <v>4.36027E-12</v>
      </c>
      <c r="BC130" s="1">
        <v>0.23513719999999999</v>
      </c>
      <c r="BD130" s="1">
        <v>137355.5</v>
      </c>
      <c r="BE130" s="4">
        <v>13137170</v>
      </c>
      <c r="BF130" s="1">
        <v>4232443</v>
      </c>
      <c r="BG130" s="1">
        <v>31.63721</v>
      </c>
      <c r="BH130" s="4">
        <v>1.459686E-3</v>
      </c>
      <c r="BI130" s="1">
        <v>0.47027140000000001</v>
      </c>
      <c r="BJ130" s="1">
        <v>1.42502</v>
      </c>
      <c r="BK130" s="1">
        <v>81.776409999999998</v>
      </c>
      <c r="BL130" s="1">
        <v>26.346150000000002</v>
      </c>
      <c r="BM130" s="4">
        <v>1.9693560000000001E-4</v>
      </c>
      <c r="BN130" s="4">
        <v>1.5143779999999999E-8</v>
      </c>
      <c r="BO130" s="4">
        <v>4.8789169999999998E-6</v>
      </c>
      <c r="BP130" s="1">
        <v>54943.34</v>
      </c>
      <c r="BQ130" s="4">
        <v>27642120</v>
      </c>
      <c r="BR130" s="1">
        <v>8905546</v>
      </c>
      <c r="BS130" s="1">
        <v>66.56832</v>
      </c>
      <c r="BT130" s="4">
        <v>5.528425E-2</v>
      </c>
      <c r="BU130" s="1">
        <v>17.81109</v>
      </c>
      <c r="BV130" s="1">
        <v>1.42502</v>
      </c>
      <c r="BW130" s="1">
        <v>573.54459999999995</v>
      </c>
      <c r="BX130" s="1">
        <v>184.78059999999999</v>
      </c>
      <c r="BY130" s="4">
        <v>1.3812220000000001E-3</v>
      </c>
      <c r="BZ130" s="4">
        <v>1.433862E-6</v>
      </c>
      <c r="CA130" s="4">
        <v>4.619515E-4</v>
      </c>
      <c r="CB130" s="1">
        <v>274711</v>
      </c>
      <c r="CC130" s="4">
        <v>27641550</v>
      </c>
      <c r="CD130" s="1">
        <v>8905361</v>
      </c>
      <c r="CE130" s="1">
        <v>66.566940000000002</v>
      </c>
      <c r="CF130" s="1">
        <v>0.27641549999999998</v>
      </c>
      <c r="CG130" s="1">
        <v>89.053619999999995</v>
      </c>
    </row>
    <row r="131" spans="1:85" x14ac:dyDescent="0.25">
      <c r="A131" s="1" t="s">
        <v>405</v>
      </c>
      <c r="B131" s="4">
        <v>4.2501110000000002E-4</v>
      </c>
      <c r="C131" s="1">
        <v>109730.8</v>
      </c>
      <c r="D131" s="1">
        <v>27339.65</v>
      </c>
      <c r="E131" s="1">
        <v>0.4130955</v>
      </c>
      <c r="F131" s="4">
        <v>1.097308E-9</v>
      </c>
      <c r="G131" s="4">
        <v>2.7339650000000001E-7</v>
      </c>
      <c r="H131" s="1">
        <v>735623.6</v>
      </c>
      <c r="I131" s="1">
        <v>3798.5160000000001</v>
      </c>
      <c r="J131" s="1">
        <v>946.40779999999995</v>
      </c>
      <c r="K131" s="4">
        <v>1.429999E-2</v>
      </c>
      <c r="L131" s="1">
        <v>1.8992579999999999</v>
      </c>
      <c r="M131" s="1">
        <v>473.20389999999998</v>
      </c>
      <c r="N131" s="4">
        <v>4.1029860000000001E-4</v>
      </c>
      <c r="O131" s="1">
        <v>105932.3</v>
      </c>
      <c r="P131" s="1">
        <v>26393.24</v>
      </c>
      <c r="Q131" s="1">
        <v>0.39879550000000002</v>
      </c>
      <c r="R131" s="4">
        <v>1.0593229999999999E-9</v>
      </c>
      <c r="S131" s="4">
        <v>2.6393239999999998E-7</v>
      </c>
      <c r="T131" s="1">
        <v>3.2700049999999998</v>
      </c>
      <c r="U131" s="1">
        <v>1438043</v>
      </c>
      <c r="V131" s="1">
        <v>358291.4</v>
      </c>
      <c r="W131" s="1">
        <v>5.4136959999999998</v>
      </c>
      <c r="X131" s="4">
        <v>7.190217E-6</v>
      </c>
      <c r="Y131" s="4">
        <v>1.791457E-3</v>
      </c>
      <c r="Z131" s="1">
        <v>2.3948390000000002</v>
      </c>
      <c r="AA131" s="1">
        <v>1053167</v>
      </c>
      <c r="AB131" s="1">
        <v>262398.7</v>
      </c>
      <c r="AC131" s="1">
        <v>3.9647800000000002</v>
      </c>
      <c r="AD131" s="4">
        <v>5.2658670000000004E-6</v>
      </c>
      <c r="AE131" s="4">
        <v>1.3120009999999999E-3</v>
      </c>
      <c r="AF131" s="1">
        <v>65803.06</v>
      </c>
      <c r="AG131" s="1">
        <v>28938.07</v>
      </c>
      <c r="AH131" s="1">
        <v>7209.9790000000003</v>
      </c>
      <c r="AI131" s="1">
        <v>0.108941</v>
      </c>
      <c r="AJ131" s="1">
        <v>0.1446904</v>
      </c>
      <c r="AK131" s="1">
        <v>36.049889999999998</v>
      </c>
      <c r="AL131" s="1">
        <v>161875.5</v>
      </c>
      <c r="AM131" s="1">
        <v>355938.3</v>
      </c>
      <c r="AN131" s="1">
        <v>88682.73</v>
      </c>
      <c r="AO131" s="1">
        <v>1.3399749999999999</v>
      </c>
      <c r="AP131" s="1">
        <v>0.35593829999999999</v>
      </c>
      <c r="AQ131" s="1">
        <v>88.682730000000006</v>
      </c>
      <c r="AR131" s="1">
        <v>12950.76</v>
      </c>
      <c r="AS131" s="4">
        <v>10850540</v>
      </c>
      <c r="AT131" s="1">
        <v>2703435</v>
      </c>
      <c r="AU131" s="1">
        <v>40.848239999999997</v>
      </c>
      <c r="AV131" s="4">
        <v>6.028079E-4</v>
      </c>
      <c r="AW131" s="1">
        <v>0.15019080000000001</v>
      </c>
      <c r="AX131" s="4">
        <v>4.1029860000000001E-4</v>
      </c>
      <c r="AY131" s="4">
        <v>6.8752149999999998E-2</v>
      </c>
      <c r="AZ131" s="4">
        <v>1.7129729999999999E-2</v>
      </c>
      <c r="BA131" s="4">
        <v>2.5882619999999998E-7</v>
      </c>
      <c r="BB131" s="4">
        <v>1.9097819999999999E-11</v>
      </c>
      <c r="BC131" s="1">
        <v>0.15019080000000001</v>
      </c>
      <c r="BD131" s="1">
        <v>25900.080000000002</v>
      </c>
      <c r="BE131" s="4">
        <v>10849940</v>
      </c>
      <c r="BF131" s="1">
        <v>2703285</v>
      </c>
      <c r="BG131" s="1">
        <v>40.845970000000001</v>
      </c>
      <c r="BH131" s="4">
        <v>1.205549E-3</v>
      </c>
      <c r="BI131" s="1">
        <v>0.30036489999999999</v>
      </c>
      <c r="BJ131" s="1">
        <v>2.3948390000000002</v>
      </c>
      <c r="BK131" s="1">
        <v>601.94079999999997</v>
      </c>
      <c r="BL131" s="1">
        <v>149.97470000000001</v>
      </c>
      <c r="BM131" s="4">
        <v>2.266082E-3</v>
      </c>
      <c r="BN131" s="4">
        <v>1.1147050000000001E-7</v>
      </c>
      <c r="BO131" s="4">
        <v>2.77731E-5</v>
      </c>
      <c r="BP131" s="1">
        <v>10361.950000000001</v>
      </c>
      <c r="BQ131" s="4">
        <v>14164740</v>
      </c>
      <c r="BR131" s="1">
        <v>3529174</v>
      </c>
      <c r="BS131" s="1">
        <v>53.32497</v>
      </c>
      <c r="BT131" s="4">
        <v>2.8329489999999999E-2</v>
      </c>
      <c r="BU131" s="1">
        <v>7.0583479999999996</v>
      </c>
      <c r="BV131" s="1">
        <v>2.3948390000000002</v>
      </c>
      <c r="BW131" s="1">
        <v>2618.9879999999998</v>
      </c>
      <c r="BX131" s="1">
        <v>652.52610000000004</v>
      </c>
      <c r="BY131" s="4">
        <v>9.8595130000000003E-3</v>
      </c>
      <c r="BZ131" s="4">
        <v>6.5474710000000003E-6</v>
      </c>
      <c r="CA131" s="4">
        <v>1.6313160000000001E-3</v>
      </c>
      <c r="CB131" s="1">
        <v>51800.17</v>
      </c>
      <c r="CC131" s="4">
        <v>14162130</v>
      </c>
      <c r="CD131" s="1">
        <v>3528522</v>
      </c>
      <c r="CE131" s="1">
        <v>53.315109999999997</v>
      </c>
      <c r="CF131" s="1">
        <v>0.14162130000000001</v>
      </c>
      <c r="CG131" s="1">
        <v>35.285220000000002</v>
      </c>
    </row>
    <row r="132" spans="1:85" x14ac:dyDescent="0.25">
      <c r="A132" s="1" t="s">
        <v>477</v>
      </c>
      <c r="B132" s="4">
        <v>4.10352E-4</v>
      </c>
      <c r="C132" s="1">
        <v>22041.84</v>
      </c>
      <c r="D132" s="1">
        <v>6974.4790000000003</v>
      </c>
      <c r="E132" s="4">
        <v>4.9611589999999997E-2</v>
      </c>
      <c r="F132" s="4">
        <v>2.2041840000000001E-10</v>
      </c>
      <c r="G132" s="4">
        <v>6.9744789999999999E-8</v>
      </c>
      <c r="H132" s="1">
        <v>2666.92</v>
      </c>
      <c r="I132" s="1">
        <v>2.8650440000000001</v>
      </c>
      <c r="J132" s="1">
        <v>0.90655730000000001</v>
      </c>
      <c r="K132" s="4">
        <v>6.4486179999999996E-6</v>
      </c>
      <c r="L132" s="4">
        <v>1.4325220000000001E-3</v>
      </c>
      <c r="M132" s="1">
        <v>0.45327859999999998</v>
      </c>
      <c r="N132" s="4">
        <v>4.1029860000000001E-4</v>
      </c>
      <c r="O132" s="1">
        <v>22038.97</v>
      </c>
      <c r="P132" s="1">
        <v>6973.5720000000001</v>
      </c>
      <c r="Q132" s="4">
        <v>4.9605139999999999E-2</v>
      </c>
      <c r="R132" s="4">
        <v>2.2038970000000001E-10</v>
      </c>
      <c r="S132" s="4">
        <v>6.973572E-8</v>
      </c>
      <c r="T132" s="1">
        <v>61.974110000000003</v>
      </c>
      <c r="U132" s="1">
        <v>624804.30000000005</v>
      </c>
      <c r="V132" s="1">
        <v>197700.6</v>
      </c>
      <c r="W132" s="1">
        <v>1.406304</v>
      </c>
      <c r="X132" s="4">
        <v>3.1240219999999998E-6</v>
      </c>
      <c r="Y132" s="4">
        <v>9.8850299999999995E-4</v>
      </c>
      <c r="Z132" s="1">
        <v>0.65281489999999998</v>
      </c>
      <c r="AA132" s="1">
        <v>6581.4440000000004</v>
      </c>
      <c r="AB132" s="1">
        <v>2082.5010000000002</v>
      </c>
      <c r="AC132" s="4">
        <v>1.4813460000000001E-2</v>
      </c>
      <c r="AD132" s="4">
        <v>3.290742E-8</v>
      </c>
      <c r="AE132" s="4">
        <v>1.041257E-5</v>
      </c>
      <c r="AF132" s="1">
        <v>4610624</v>
      </c>
      <c r="AG132" s="1">
        <v>46482.93</v>
      </c>
      <c r="AH132" s="1">
        <v>14708.13</v>
      </c>
      <c r="AI132" s="1">
        <v>0.10462340000000001</v>
      </c>
      <c r="AJ132" s="1">
        <v>0.2324146</v>
      </c>
      <c r="AK132" s="1">
        <v>73.540639999999996</v>
      </c>
      <c r="AL132" s="4">
        <v>11342140</v>
      </c>
      <c r="AM132" s="1">
        <v>571739.9</v>
      </c>
      <c r="AN132" s="1">
        <v>180910</v>
      </c>
      <c r="AO132" s="1">
        <v>1.2868679999999999</v>
      </c>
      <c r="AP132" s="1">
        <v>0.57174000000000003</v>
      </c>
      <c r="AQ132" s="1">
        <v>180.91</v>
      </c>
      <c r="AR132" s="1">
        <v>907370.9</v>
      </c>
      <c r="AS132" s="4">
        <v>13144850</v>
      </c>
      <c r="AT132" s="1">
        <v>4159293</v>
      </c>
      <c r="AU132" s="1">
        <v>29.586320000000001</v>
      </c>
      <c r="AV132" s="4">
        <v>7.3026920000000004E-4</v>
      </c>
      <c r="AW132" s="1">
        <v>0.23107179999999999</v>
      </c>
      <c r="AX132" s="4">
        <v>4.1029860000000001E-4</v>
      </c>
      <c r="AY132" s="4">
        <v>1.1887779999999999E-3</v>
      </c>
      <c r="AZ132" s="4">
        <v>3.7615320000000002E-4</v>
      </c>
      <c r="BA132" s="4">
        <v>2.6756920000000001E-9</v>
      </c>
      <c r="BB132" s="4">
        <v>3.302161E-13</v>
      </c>
      <c r="BC132" s="1">
        <v>0.23107179999999999</v>
      </c>
      <c r="BD132" s="1">
        <v>1814742</v>
      </c>
      <c r="BE132" s="4">
        <v>13144840</v>
      </c>
      <c r="BF132" s="1">
        <v>4159292</v>
      </c>
      <c r="BG132" s="1">
        <v>29.586310000000001</v>
      </c>
      <c r="BH132" s="4">
        <v>1.4605379999999999E-3</v>
      </c>
      <c r="BI132" s="1">
        <v>0.46214349999999998</v>
      </c>
      <c r="BJ132" s="1">
        <v>0.65281489999999998</v>
      </c>
      <c r="BK132" s="1">
        <v>2.837148</v>
      </c>
      <c r="BL132" s="1">
        <v>0.89773040000000004</v>
      </c>
      <c r="BM132" s="4">
        <v>6.3858300000000003E-6</v>
      </c>
      <c r="BN132" s="4">
        <v>5.2539769999999995E-10</v>
      </c>
      <c r="BO132" s="4">
        <v>1.6624639999999999E-7</v>
      </c>
      <c r="BP132" s="1">
        <v>725897.1</v>
      </c>
      <c r="BQ132" s="4">
        <v>30637110</v>
      </c>
      <c r="BR132" s="1">
        <v>9694196</v>
      </c>
      <c r="BS132" s="1">
        <v>68.957759999999993</v>
      </c>
      <c r="BT132" s="4">
        <v>6.1274229999999999E-2</v>
      </c>
      <c r="BU132" s="1">
        <v>19.388390000000001</v>
      </c>
      <c r="BV132" s="1">
        <v>0.65281489999999998</v>
      </c>
      <c r="BW132" s="1">
        <v>22.042090000000002</v>
      </c>
      <c r="BX132" s="1">
        <v>6.9745600000000003</v>
      </c>
      <c r="BY132" s="4">
        <v>4.9612160000000003E-5</v>
      </c>
      <c r="BZ132" s="4">
        <v>5.510524E-8</v>
      </c>
      <c r="CA132" s="4">
        <v>1.7436400000000001E-5</v>
      </c>
      <c r="CB132" s="1">
        <v>3629483</v>
      </c>
      <c r="CC132" s="4">
        <v>30637090</v>
      </c>
      <c r="CD132" s="1">
        <v>9694190</v>
      </c>
      <c r="CE132" s="1">
        <v>68.957719999999995</v>
      </c>
      <c r="CF132" s="1">
        <v>0.3063709</v>
      </c>
      <c r="CG132" s="1">
        <v>96.941890000000001</v>
      </c>
    </row>
    <row r="133" spans="1:85" x14ac:dyDescent="0.25">
      <c r="A133" s="1" t="s">
        <v>486</v>
      </c>
      <c r="B133" s="4">
        <v>4.1046710000000001E-4</v>
      </c>
      <c r="C133" s="1">
        <v>5775.4380000000001</v>
      </c>
      <c r="D133" s="1">
        <v>1908.4929999999999</v>
      </c>
      <c r="E133" s="4">
        <v>1.358854E-2</v>
      </c>
      <c r="F133" s="4">
        <v>5.7754369999999997E-11</v>
      </c>
      <c r="G133" s="4">
        <v>1.9084929999999999E-8</v>
      </c>
      <c r="H133" s="1">
        <v>8423.5640000000003</v>
      </c>
      <c r="I133" s="1">
        <v>2.3704589999999999</v>
      </c>
      <c r="J133" s="1">
        <v>0.78331819999999996</v>
      </c>
      <c r="K133" s="4">
        <v>5.5772510000000001E-6</v>
      </c>
      <c r="L133" s="4">
        <v>1.1852290000000001E-3</v>
      </c>
      <c r="M133" s="1">
        <v>0.39165909999999998</v>
      </c>
      <c r="N133" s="4">
        <v>4.1029860000000001E-4</v>
      </c>
      <c r="O133" s="1">
        <v>5773.067</v>
      </c>
      <c r="P133" s="1">
        <v>1907.71</v>
      </c>
      <c r="Q133" s="4">
        <v>1.358296E-2</v>
      </c>
      <c r="R133" s="4">
        <v>5.7730670000000003E-11</v>
      </c>
      <c r="S133" s="4">
        <v>1.9077100000000001E-8</v>
      </c>
      <c r="T133" s="1">
        <v>179.9863</v>
      </c>
      <c r="U133" s="1">
        <v>594165.6</v>
      </c>
      <c r="V133" s="1">
        <v>196342</v>
      </c>
      <c r="W133" s="1">
        <v>1.3979619999999999</v>
      </c>
      <c r="X133" s="4">
        <v>2.9708290000000002E-6</v>
      </c>
      <c r="Y133" s="4">
        <v>9.8171030000000011E-4</v>
      </c>
      <c r="Z133" s="1">
        <v>0.72554419999999997</v>
      </c>
      <c r="AA133" s="1">
        <v>2395.1320000000001</v>
      </c>
      <c r="AB133" s="1">
        <v>791.47130000000004</v>
      </c>
      <c r="AC133" s="4">
        <v>5.635302E-3</v>
      </c>
      <c r="AD133" s="4">
        <v>1.1975730000000001E-8</v>
      </c>
      <c r="AE133" s="4">
        <v>3.9573799999999999E-6</v>
      </c>
      <c r="AF133" s="4">
        <v>13478250</v>
      </c>
      <c r="AG133" s="1">
        <v>44494.03</v>
      </c>
      <c r="AH133" s="1">
        <v>14703.05</v>
      </c>
      <c r="AI133" s="1">
        <v>0.10468619999999999</v>
      </c>
      <c r="AJ133" s="1">
        <v>0.2224701</v>
      </c>
      <c r="AK133" s="1">
        <v>73.515259999999998</v>
      </c>
      <c r="AL133" s="4">
        <v>33156500</v>
      </c>
      <c r="AM133" s="1">
        <v>547276.5</v>
      </c>
      <c r="AN133" s="1">
        <v>180847.5</v>
      </c>
      <c r="AO133" s="1">
        <v>1.2876399999999999</v>
      </c>
      <c r="AP133" s="1">
        <v>0.5472766</v>
      </c>
      <c r="AQ133" s="1">
        <v>180.8475</v>
      </c>
      <c r="AR133" s="1">
        <v>2652520</v>
      </c>
      <c r="AS133" s="4">
        <v>12575980</v>
      </c>
      <c r="AT133" s="1">
        <v>4155732</v>
      </c>
      <c r="AU133" s="1">
        <v>29.588950000000001</v>
      </c>
      <c r="AV133" s="4">
        <v>6.986653E-4</v>
      </c>
      <c r="AW133" s="1">
        <v>0.230874</v>
      </c>
      <c r="AX133" s="4">
        <v>4.1029860000000001E-4</v>
      </c>
      <c r="AY133" s="4">
        <v>3.8905690000000002E-4</v>
      </c>
      <c r="AZ133" s="4">
        <v>1.285639E-4</v>
      </c>
      <c r="BA133" s="4">
        <v>9.1537889999999996E-10</v>
      </c>
      <c r="BB133" s="4">
        <v>1.0807130000000001E-13</v>
      </c>
      <c r="BC133" s="1">
        <v>0.230874</v>
      </c>
      <c r="BD133" s="1">
        <v>5305040</v>
      </c>
      <c r="BE133" s="4">
        <v>12575980</v>
      </c>
      <c r="BF133" s="1">
        <v>4155732</v>
      </c>
      <c r="BG133" s="1">
        <v>29.588940000000001</v>
      </c>
      <c r="BH133" s="4">
        <v>1.3973309999999999E-3</v>
      </c>
      <c r="BI133" s="1">
        <v>0.46174789999999999</v>
      </c>
      <c r="BJ133" s="1">
        <v>0.72554419999999997</v>
      </c>
      <c r="BK133" s="1">
        <v>1.031973</v>
      </c>
      <c r="BL133" s="1">
        <v>0.34101530000000002</v>
      </c>
      <c r="BM133" s="4">
        <v>2.4280400000000001E-6</v>
      </c>
      <c r="BN133" s="4">
        <v>1.9110599999999999E-10</v>
      </c>
      <c r="BO133" s="4">
        <v>6.3150980000000001E-8</v>
      </c>
      <c r="BP133" s="1">
        <v>2122017</v>
      </c>
      <c r="BQ133" s="4">
        <v>29326360</v>
      </c>
      <c r="BR133" s="1">
        <v>9690897</v>
      </c>
      <c r="BS133" s="1">
        <v>68.999499999999998</v>
      </c>
      <c r="BT133" s="4">
        <v>5.8652719999999998E-2</v>
      </c>
      <c r="BU133" s="1">
        <v>19.381789999999999</v>
      </c>
      <c r="BV133" s="1">
        <v>0.72554419999999997</v>
      </c>
      <c r="BW133" s="1">
        <v>8.0216410000000007</v>
      </c>
      <c r="BX133" s="1">
        <v>2.6507510000000001</v>
      </c>
      <c r="BY133" s="4">
        <v>1.8873440000000001E-5</v>
      </c>
      <c r="BZ133" s="4">
        <v>2.0054100000000001E-8</v>
      </c>
      <c r="CA133" s="4">
        <v>6.6268790000000001E-6</v>
      </c>
      <c r="CB133" s="4">
        <v>10610080</v>
      </c>
      <c r="CC133" s="4">
        <v>29326350</v>
      </c>
      <c r="CD133" s="1">
        <v>9690894</v>
      </c>
      <c r="CE133" s="1">
        <v>68.999480000000005</v>
      </c>
      <c r="CF133" s="1">
        <v>0.29326360000000001</v>
      </c>
      <c r="CG133" s="1">
        <v>96.908940000000001</v>
      </c>
    </row>
    <row r="134" spans="1:85" x14ac:dyDescent="0.25">
      <c r="A134" s="1" t="s">
        <v>215</v>
      </c>
      <c r="B134" s="4">
        <v>4.1037929999999999E-4</v>
      </c>
      <c r="C134" s="1">
        <v>38736.86</v>
      </c>
      <c r="D134" s="1">
        <v>9228.2829999999994</v>
      </c>
      <c r="E134" s="1">
        <v>0.12548290000000001</v>
      </c>
      <c r="F134" s="4">
        <v>3.873686E-10</v>
      </c>
      <c r="G134" s="4">
        <v>9.2282829999999999E-8</v>
      </c>
      <c r="H134" s="1">
        <v>4032.3780000000002</v>
      </c>
      <c r="I134" s="1">
        <v>7.612552</v>
      </c>
      <c r="J134" s="1">
        <v>1.8135380000000001</v>
      </c>
      <c r="K134" s="4">
        <v>2.465984E-5</v>
      </c>
      <c r="L134" s="4">
        <v>3.8062759999999999E-3</v>
      </c>
      <c r="M134" s="1">
        <v>0.90676909999999999</v>
      </c>
      <c r="N134" s="4">
        <v>4.1029860000000001E-4</v>
      </c>
      <c r="O134" s="1">
        <v>38729.25</v>
      </c>
      <c r="P134" s="1">
        <v>9226.4689999999991</v>
      </c>
      <c r="Q134" s="1">
        <v>0.12545819999999999</v>
      </c>
      <c r="R134" s="4">
        <v>3.8729249999999998E-10</v>
      </c>
      <c r="S134" s="4">
        <v>9.226469E-8</v>
      </c>
      <c r="T134" s="4">
        <v>2.3478209999999999E-3</v>
      </c>
      <c r="U134" s="1">
        <v>817943.4</v>
      </c>
      <c r="V134" s="1">
        <v>194858.6</v>
      </c>
      <c r="W134" s="1">
        <v>2.6496179999999998</v>
      </c>
      <c r="X134" s="4">
        <v>4.0897169999999998E-6</v>
      </c>
      <c r="Y134" s="4">
        <v>9.7429319999999995E-4</v>
      </c>
      <c r="Z134" s="4">
        <v>8.5402570000000003E-4</v>
      </c>
      <c r="AA134" s="1">
        <v>297527.09999999998</v>
      </c>
      <c r="AB134" s="1">
        <v>70879.88</v>
      </c>
      <c r="AC134" s="1">
        <v>0.96379919999999997</v>
      </c>
      <c r="AD134" s="4">
        <v>1.4876439999999999E-6</v>
      </c>
      <c r="AE134" s="4">
        <v>3.5440150000000002E-4</v>
      </c>
      <c r="AF134" s="1">
        <v>112.3158</v>
      </c>
      <c r="AG134" s="1">
        <v>39129.040000000001</v>
      </c>
      <c r="AH134" s="1">
        <v>9321.7109999999993</v>
      </c>
      <c r="AI134" s="1">
        <v>0.12675330000000001</v>
      </c>
      <c r="AJ134" s="1">
        <v>0.19564519999999999</v>
      </c>
      <c r="AK134" s="1">
        <v>46.608550000000001</v>
      </c>
      <c r="AL134" s="1">
        <v>276.29700000000003</v>
      </c>
      <c r="AM134" s="1">
        <v>481287.2</v>
      </c>
      <c r="AN134" s="1">
        <v>114657.1</v>
      </c>
      <c r="AO134" s="1">
        <v>1.5590649999999999</v>
      </c>
      <c r="AP134" s="1">
        <v>0.48128720000000003</v>
      </c>
      <c r="AQ134" s="1">
        <v>114.6571</v>
      </c>
      <c r="AR134" s="1">
        <v>22.104099999999999</v>
      </c>
      <c r="AS134" s="4">
        <v>10850030</v>
      </c>
      <c r="AT134" s="1">
        <v>2584803</v>
      </c>
      <c r="AU134" s="1">
        <v>35.147219999999997</v>
      </c>
      <c r="AV134" s="4">
        <v>6.0277940000000004E-4</v>
      </c>
      <c r="AW134" s="1">
        <v>0.14360020000000001</v>
      </c>
      <c r="AX134" s="4">
        <v>4.1029860000000001E-4</v>
      </c>
      <c r="AY134" s="1">
        <v>40.279890000000002</v>
      </c>
      <c r="AZ134" s="1">
        <v>9.5958780000000008</v>
      </c>
      <c r="BA134" s="4">
        <v>1.3048129999999999E-4</v>
      </c>
      <c r="BB134" s="4">
        <v>1.118886E-8</v>
      </c>
      <c r="BC134" s="1">
        <v>0.14360020000000001</v>
      </c>
      <c r="BD134" s="1">
        <v>44.207520000000002</v>
      </c>
      <c r="BE134" s="4">
        <v>10849860</v>
      </c>
      <c r="BF134" s="1">
        <v>2584763</v>
      </c>
      <c r="BG134" s="1">
        <v>35.146680000000003</v>
      </c>
      <c r="BH134" s="4">
        <v>1.20554E-3</v>
      </c>
      <c r="BI134" s="1">
        <v>0.2871959</v>
      </c>
      <c r="BJ134" s="4">
        <v>8.5402570000000003E-4</v>
      </c>
      <c r="BK134" s="1">
        <v>125.7623</v>
      </c>
      <c r="BL134" s="1">
        <v>29.960349999999998</v>
      </c>
      <c r="BM134" s="4">
        <v>4.0738999999999999E-4</v>
      </c>
      <c r="BN134" s="4">
        <v>2.3289310000000001E-8</v>
      </c>
      <c r="BO134" s="4">
        <v>5.548212E-6</v>
      </c>
      <c r="BP134" s="1">
        <v>17.683689999999999</v>
      </c>
      <c r="BQ134" s="4">
        <v>19163530</v>
      </c>
      <c r="BR134" s="1">
        <v>4565327</v>
      </c>
      <c r="BS134" s="1">
        <v>62.077680000000001</v>
      </c>
      <c r="BT134" s="4">
        <v>3.8327060000000003E-2</v>
      </c>
      <c r="BU134" s="1">
        <v>9.1306550000000009</v>
      </c>
      <c r="BV134" s="4">
        <v>8.5402570000000003E-4</v>
      </c>
      <c r="BW134" s="1">
        <v>740.39499999999998</v>
      </c>
      <c r="BX134" s="1">
        <v>176.3843</v>
      </c>
      <c r="BY134" s="4">
        <v>2.398411E-3</v>
      </c>
      <c r="BZ134" s="4">
        <v>1.850988E-6</v>
      </c>
      <c r="CA134" s="4">
        <v>4.4096080000000001E-4</v>
      </c>
      <c r="CB134" s="1">
        <v>88.415040000000005</v>
      </c>
      <c r="CC134" s="4">
        <v>19162790</v>
      </c>
      <c r="CD134" s="1">
        <v>4565151</v>
      </c>
      <c r="CE134" s="1">
        <v>62.075279999999999</v>
      </c>
      <c r="CF134" s="1">
        <v>0.19162789999999999</v>
      </c>
      <c r="CG134" s="1">
        <v>45.651510000000002</v>
      </c>
    </row>
    <row r="135" spans="1:85" x14ac:dyDescent="0.25">
      <c r="A135" s="1" t="s">
        <v>365</v>
      </c>
      <c r="B135" s="4">
        <v>4.1062489999999999E-4</v>
      </c>
      <c r="C135" s="1">
        <v>41534.129999999997</v>
      </c>
      <c r="D135" s="1">
        <v>9643.518</v>
      </c>
      <c r="E135" s="1">
        <v>0.1354899</v>
      </c>
      <c r="F135" s="4">
        <v>4.153412E-10</v>
      </c>
      <c r="G135" s="4">
        <v>9.6435169999999998E-8</v>
      </c>
      <c r="H135" s="1">
        <v>16312.95</v>
      </c>
      <c r="I135" s="1">
        <v>33.000630000000001</v>
      </c>
      <c r="J135" s="1">
        <v>7.6621860000000002</v>
      </c>
      <c r="K135" s="4">
        <v>1.076525E-4</v>
      </c>
      <c r="L135" s="4">
        <v>1.6500319999999999E-2</v>
      </c>
      <c r="M135" s="1">
        <v>3.8310930000000001</v>
      </c>
      <c r="N135" s="4">
        <v>4.1029860000000001E-4</v>
      </c>
      <c r="O135" s="1">
        <v>41501.129999999997</v>
      </c>
      <c r="P135" s="1">
        <v>9635.8559999999998</v>
      </c>
      <c r="Q135" s="1">
        <v>0.13538230000000001</v>
      </c>
      <c r="R135" s="4">
        <v>4.1501120000000002E-10</v>
      </c>
      <c r="S135" s="4">
        <v>9.6358550000000005E-8</v>
      </c>
      <c r="T135" s="4">
        <v>2.349234E-2</v>
      </c>
      <c r="U135" s="1">
        <v>891796.2</v>
      </c>
      <c r="V135" s="1">
        <v>207059.9</v>
      </c>
      <c r="W135" s="1">
        <v>2.90916</v>
      </c>
      <c r="X135" s="4">
        <v>4.4589809999999997E-6</v>
      </c>
      <c r="Y135" s="1">
        <v>1.0353000000000001E-3</v>
      </c>
      <c r="Z135" s="1">
        <v>1.0229E-2</v>
      </c>
      <c r="AA135" s="1">
        <v>388302.3</v>
      </c>
      <c r="AB135" s="1">
        <v>90157.2</v>
      </c>
      <c r="AC135" s="1">
        <v>1.2666949999999999</v>
      </c>
      <c r="AD135" s="4">
        <v>1.941523E-6</v>
      </c>
      <c r="AE135" s="4">
        <v>4.507887E-4</v>
      </c>
      <c r="AF135" s="1">
        <v>997.24800000000005</v>
      </c>
      <c r="AG135" s="1">
        <v>37856.68</v>
      </c>
      <c r="AH135" s="1">
        <v>8789.6779999999999</v>
      </c>
      <c r="AI135" s="1">
        <v>0.1234936</v>
      </c>
      <c r="AJ135" s="1">
        <v>0.18928339999999999</v>
      </c>
      <c r="AK135" s="1">
        <v>43.948390000000003</v>
      </c>
      <c r="AL135" s="1">
        <v>2453.23</v>
      </c>
      <c r="AM135" s="1">
        <v>465637.2</v>
      </c>
      <c r="AN135" s="1">
        <v>108113</v>
      </c>
      <c r="AO135" s="1">
        <v>1.5189710000000001</v>
      </c>
      <c r="AP135" s="1">
        <v>0.46563719999999997</v>
      </c>
      <c r="AQ135" s="1">
        <v>108.113</v>
      </c>
      <c r="AR135" s="1">
        <v>196.26150000000001</v>
      </c>
      <c r="AS135" s="4">
        <v>11181990</v>
      </c>
      <c r="AT135" s="1">
        <v>2596267</v>
      </c>
      <c r="AU135" s="1">
        <v>36.477150000000002</v>
      </c>
      <c r="AV135" s="4">
        <v>6.2122130000000003E-4</v>
      </c>
      <c r="AW135" s="1">
        <v>0.144237</v>
      </c>
      <c r="AX135" s="4">
        <v>4.1029860000000001E-4</v>
      </c>
      <c r="AY135" s="1">
        <v>4.6753460000000002</v>
      </c>
      <c r="AZ135" s="1">
        <v>1.0855360000000001</v>
      </c>
      <c r="BA135" s="4">
        <v>1.5251610000000001E-5</v>
      </c>
      <c r="BB135" s="4">
        <v>1.298707E-9</v>
      </c>
      <c r="BC135" s="1">
        <v>0.144237</v>
      </c>
      <c r="BD135" s="1">
        <v>392.51679999999999</v>
      </c>
      <c r="BE135" s="4">
        <v>11181810</v>
      </c>
      <c r="BF135" s="1">
        <v>2596225</v>
      </c>
      <c r="BG135" s="1">
        <v>36.476559999999999</v>
      </c>
      <c r="BH135" s="4">
        <v>1.2424230000000001E-3</v>
      </c>
      <c r="BI135" s="1">
        <v>0.28846939999999999</v>
      </c>
      <c r="BJ135" s="1">
        <v>1.0229E-2</v>
      </c>
      <c r="BK135" s="1">
        <v>174.8389</v>
      </c>
      <c r="BL135" s="1">
        <v>40.594630000000002</v>
      </c>
      <c r="BM135" s="4">
        <v>5.7034830000000003E-4</v>
      </c>
      <c r="BN135" s="4">
        <v>3.2377579999999999E-8</v>
      </c>
      <c r="BO135" s="4">
        <v>7.517523E-6</v>
      </c>
      <c r="BP135" s="1">
        <v>157.01490000000001</v>
      </c>
      <c r="BQ135" s="4">
        <v>18539450</v>
      </c>
      <c r="BR135" s="1">
        <v>4304546</v>
      </c>
      <c r="BS135" s="1">
        <v>60.478200000000001</v>
      </c>
      <c r="BT135" s="4">
        <v>3.707891E-2</v>
      </c>
      <c r="BU135" s="1">
        <v>8.6090920000000004</v>
      </c>
      <c r="BV135" s="1">
        <v>1.0229E-2</v>
      </c>
      <c r="BW135" s="1">
        <v>966.22720000000004</v>
      </c>
      <c r="BX135" s="1">
        <v>224.3415</v>
      </c>
      <c r="BY135" s="4">
        <v>3.1519640000000002E-3</v>
      </c>
      <c r="BZ135" s="4">
        <v>2.4155680000000002E-6</v>
      </c>
      <c r="CA135" s="4">
        <v>5.6085390000000003E-4</v>
      </c>
      <c r="CB135" s="1">
        <v>785.03359999999998</v>
      </c>
      <c r="CC135" s="4">
        <v>18538490</v>
      </c>
      <c r="CD135" s="1">
        <v>4304321</v>
      </c>
      <c r="CE135" s="1">
        <v>60.475050000000003</v>
      </c>
      <c r="CF135" s="1">
        <v>0.18538489999999999</v>
      </c>
      <c r="CG135" s="1">
        <v>43.043219999999998</v>
      </c>
    </row>
    <row r="136" spans="1:85" x14ac:dyDescent="0.25">
      <c r="A136" s="1" t="s">
        <v>419</v>
      </c>
      <c r="B136" s="4">
        <v>4.2487740000000002E-4</v>
      </c>
      <c r="C136" s="1">
        <v>24240.41</v>
      </c>
      <c r="D136" s="1">
        <v>8490.0110000000004</v>
      </c>
      <c r="E136" s="4">
        <v>2.657901E-2</v>
      </c>
      <c r="F136" s="4">
        <v>2.4240410000000003E-10</v>
      </c>
      <c r="G136" s="4">
        <v>8.4900110000000001E-8</v>
      </c>
      <c r="H136" s="1">
        <v>728938.3</v>
      </c>
      <c r="I136" s="1">
        <v>831.75819999999999</v>
      </c>
      <c r="J136" s="1">
        <v>291.31670000000003</v>
      </c>
      <c r="K136" s="4">
        <v>9.1200210000000001E-4</v>
      </c>
      <c r="L136" s="1">
        <v>0.4158791</v>
      </c>
      <c r="M136" s="1">
        <v>145.6583</v>
      </c>
      <c r="N136" s="4">
        <v>4.1029860000000001E-4</v>
      </c>
      <c r="O136" s="1">
        <v>23408.66</v>
      </c>
      <c r="P136" s="1">
        <v>8198.6939999999995</v>
      </c>
      <c r="Q136" s="4">
        <v>2.5667010000000001E-2</v>
      </c>
      <c r="R136" s="4">
        <v>2.3408660000000002E-10</v>
      </c>
      <c r="S136" s="4">
        <v>8.1986949999999996E-8</v>
      </c>
      <c r="T136" s="1">
        <v>0.94282089999999996</v>
      </c>
      <c r="U136" s="1">
        <v>683810.4</v>
      </c>
      <c r="V136" s="1">
        <v>239499.1</v>
      </c>
      <c r="W136" s="1">
        <v>0.74978100000000003</v>
      </c>
      <c r="X136" s="4">
        <v>3.419052E-6</v>
      </c>
      <c r="Y136" s="4">
        <v>1.1974959999999999E-3</v>
      </c>
      <c r="Z136" s="4">
        <v>5.9065690000000004E-4</v>
      </c>
      <c r="AA136" s="1">
        <v>428.38979999999998</v>
      </c>
      <c r="AB136" s="1">
        <v>150.0401</v>
      </c>
      <c r="AC136" s="4">
        <v>4.6971879999999999E-4</v>
      </c>
      <c r="AD136" s="4">
        <v>2.1419620000000001E-9</v>
      </c>
      <c r="AE136" s="4">
        <v>7.5020510000000001E-7</v>
      </c>
      <c r="AF136" s="1">
        <v>70844.38</v>
      </c>
      <c r="AG136" s="1">
        <v>51382.11</v>
      </c>
      <c r="AH136" s="1">
        <v>17996.169999999998</v>
      </c>
      <c r="AI136" s="1">
        <v>5.6339199999999999E-2</v>
      </c>
      <c r="AJ136" s="1">
        <v>0.25691049999999999</v>
      </c>
      <c r="AK136" s="1">
        <v>89.980860000000007</v>
      </c>
      <c r="AL136" s="1">
        <v>174277.2</v>
      </c>
      <c r="AM136" s="1">
        <v>631999.9</v>
      </c>
      <c r="AN136" s="1">
        <v>221352.9</v>
      </c>
      <c r="AO136" s="1">
        <v>0.69297209999999998</v>
      </c>
      <c r="AP136" s="1">
        <v>0.63199989999999995</v>
      </c>
      <c r="AQ136" s="1">
        <v>221.35290000000001</v>
      </c>
      <c r="AR136" s="1">
        <v>13942.17</v>
      </c>
      <c r="AS136" s="4">
        <v>35836180</v>
      </c>
      <c r="AT136" s="4">
        <v>12551340</v>
      </c>
      <c r="AU136" s="1">
        <v>39.293480000000002</v>
      </c>
      <c r="AV136" s="4">
        <v>1.990899E-3</v>
      </c>
      <c r="AW136" s="1">
        <v>0.69729640000000004</v>
      </c>
      <c r="AX136" s="4">
        <v>4.1029860000000001E-4</v>
      </c>
      <c r="AY136" s="1">
        <v>0.21092169999999999</v>
      </c>
      <c r="AZ136" s="4">
        <v>7.3873649999999999E-2</v>
      </c>
      <c r="BA136" s="4">
        <v>2.312704E-7</v>
      </c>
      <c r="BB136" s="4">
        <v>5.8589359999999994E-11</v>
      </c>
      <c r="BC136" s="1">
        <v>0.69729640000000004</v>
      </c>
      <c r="BD136" s="1">
        <v>27884.35</v>
      </c>
      <c r="BE136" s="4">
        <v>35836180</v>
      </c>
      <c r="BF136" s="4">
        <v>12551340</v>
      </c>
      <c r="BG136" s="1">
        <v>39.293480000000002</v>
      </c>
      <c r="BH136" s="4">
        <v>3.9817969999999996E-3</v>
      </c>
      <c r="BI136" s="1">
        <v>1.394593</v>
      </c>
      <c r="BJ136" s="4">
        <v>5.9065690000000004E-4</v>
      </c>
      <c r="BK136" s="1">
        <v>0.45545740000000001</v>
      </c>
      <c r="BL136" s="1">
        <v>0.1595203</v>
      </c>
      <c r="BM136" s="4">
        <v>4.9939760000000001E-7</v>
      </c>
      <c r="BN136" s="4">
        <v>8.4343949999999995E-11</v>
      </c>
      <c r="BO136" s="4">
        <v>2.9540789999999999E-8</v>
      </c>
      <c r="BP136" s="1">
        <v>11153.74</v>
      </c>
      <c r="BQ136" s="4">
        <v>54657110</v>
      </c>
      <c r="BR136" s="4">
        <v>19143220</v>
      </c>
      <c r="BS136" s="1">
        <v>59.930160000000001</v>
      </c>
      <c r="BT136" s="1">
        <v>0.1093142</v>
      </c>
      <c r="BU136" s="1">
        <v>38.286430000000003</v>
      </c>
      <c r="BV136" s="4">
        <v>5.9065690000000004E-4</v>
      </c>
      <c r="BW136" s="1">
        <v>2.3155350000000001</v>
      </c>
      <c r="BX136" s="1">
        <v>0.81099770000000004</v>
      </c>
      <c r="BY136" s="4">
        <v>2.5389270000000001E-6</v>
      </c>
      <c r="BZ136" s="4">
        <v>5.7888389999999997E-9</v>
      </c>
      <c r="CA136" s="4">
        <v>2.0274939999999999E-6</v>
      </c>
      <c r="CB136" s="1">
        <v>55768.7</v>
      </c>
      <c r="CC136" s="4">
        <v>54657100</v>
      </c>
      <c r="CD136" s="4">
        <v>19143210</v>
      </c>
      <c r="CE136" s="1">
        <v>59.930149999999998</v>
      </c>
      <c r="CF136" s="1">
        <v>0.54657109999999998</v>
      </c>
      <c r="CG136" s="1">
        <v>191.43209999999999</v>
      </c>
    </row>
    <row r="137" spans="1:85" x14ac:dyDescent="0.25">
      <c r="A137" s="1" t="s">
        <v>558</v>
      </c>
      <c r="B137" s="4">
        <v>4.4113969999999997E-4</v>
      </c>
      <c r="C137" s="1">
        <v>15139.35</v>
      </c>
      <c r="D137" s="1">
        <v>5458.34</v>
      </c>
      <c r="E137" s="4">
        <v>5.8456189999999998E-2</v>
      </c>
      <c r="F137" s="4">
        <v>1.5139350000000001E-10</v>
      </c>
      <c r="G137" s="4">
        <v>5.4583400000000002E-8</v>
      </c>
      <c r="H137" s="1">
        <v>1542051</v>
      </c>
      <c r="I137" s="1">
        <v>1058.424</v>
      </c>
      <c r="J137" s="1">
        <v>381.60430000000002</v>
      </c>
      <c r="K137" s="4">
        <v>4.086798E-3</v>
      </c>
      <c r="L137" s="1">
        <v>0.52921209999999996</v>
      </c>
      <c r="M137" s="1">
        <v>190.8021</v>
      </c>
      <c r="N137" s="4">
        <v>4.1029860000000001E-4</v>
      </c>
      <c r="O137" s="1">
        <v>14080.92</v>
      </c>
      <c r="P137" s="1">
        <v>5076.7359999999999</v>
      </c>
      <c r="Q137" s="4">
        <v>5.4369389999999997E-2</v>
      </c>
      <c r="R137" s="4">
        <v>1.4080920000000001E-10</v>
      </c>
      <c r="S137" s="4">
        <v>5.0767360000000003E-8</v>
      </c>
      <c r="T137" s="1">
        <v>221.19569999999999</v>
      </c>
      <c r="U137" s="1">
        <v>492177.2</v>
      </c>
      <c r="V137" s="1">
        <v>177449.60000000001</v>
      </c>
      <c r="W137" s="1">
        <v>1.9003989999999999</v>
      </c>
      <c r="X137" s="4">
        <v>2.4608860000000001E-6</v>
      </c>
      <c r="Y137" s="4">
        <v>8.8724789999999995E-4</v>
      </c>
      <c r="Z137" s="1">
        <v>0.1665818</v>
      </c>
      <c r="AA137" s="1">
        <v>370.65499999999997</v>
      </c>
      <c r="AB137" s="1">
        <v>133.636</v>
      </c>
      <c r="AC137" s="4">
        <v>1.4311770000000001E-3</v>
      </c>
      <c r="AD137" s="4">
        <v>1.8532860000000001E-9</v>
      </c>
      <c r="AE137" s="4">
        <v>6.6818380000000001E-7</v>
      </c>
      <c r="AF137" s="4">
        <v>16618730</v>
      </c>
      <c r="AG137" s="1">
        <v>36977.94</v>
      </c>
      <c r="AH137" s="1">
        <v>13332.03</v>
      </c>
      <c r="AI137" s="1">
        <v>0.14277960000000001</v>
      </c>
      <c r="AJ137" s="1">
        <v>0.18488969999999999</v>
      </c>
      <c r="AK137" s="1">
        <v>66.660129999999995</v>
      </c>
      <c r="AL137" s="4">
        <v>40882070</v>
      </c>
      <c r="AM137" s="1">
        <v>454828.6</v>
      </c>
      <c r="AN137" s="1">
        <v>163983.9</v>
      </c>
      <c r="AO137" s="1">
        <v>1.756189</v>
      </c>
      <c r="AP137" s="1">
        <v>0.45482860000000003</v>
      </c>
      <c r="AQ137" s="1">
        <v>163.98390000000001</v>
      </c>
      <c r="AR137" s="1">
        <v>3270566</v>
      </c>
      <c r="AS137" s="1">
        <v>7278662</v>
      </c>
      <c r="AT137" s="1">
        <v>2624249</v>
      </c>
      <c r="AU137" s="1">
        <v>28.10444</v>
      </c>
      <c r="AV137" s="4">
        <v>4.0437010000000001E-4</v>
      </c>
      <c r="AW137" s="1">
        <v>0.14579159999999999</v>
      </c>
      <c r="AX137" s="4">
        <v>4.1029860000000001E-4</v>
      </c>
      <c r="AY137" s="4">
        <v>1.8262439999999999E-4</v>
      </c>
      <c r="AZ137" s="4">
        <v>6.584339E-5</v>
      </c>
      <c r="BA137" s="4">
        <v>7.05151E-10</v>
      </c>
      <c r="BB137" s="4">
        <v>5.0728990000000001E-14</v>
      </c>
      <c r="BC137" s="1">
        <v>0.14579159999999999</v>
      </c>
      <c r="BD137" s="1">
        <v>6541131</v>
      </c>
      <c r="BE137" s="1">
        <v>7278662</v>
      </c>
      <c r="BF137" s="1">
        <v>2624249</v>
      </c>
      <c r="BG137" s="1">
        <v>28.10444</v>
      </c>
      <c r="BH137" s="4">
        <v>8.0874020000000003E-4</v>
      </c>
      <c r="BI137" s="1">
        <v>0.29158319999999999</v>
      </c>
      <c r="BJ137" s="1">
        <v>0.1665818</v>
      </c>
      <c r="BK137" s="1">
        <v>0.1112186</v>
      </c>
      <c r="BL137" s="4">
        <v>4.0098769999999999E-2</v>
      </c>
      <c r="BM137" s="4">
        <v>4.2943839999999998E-7</v>
      </c>
      <c r="BN137" s="4">
        <v>2.059604E-11</v>
      </c>
      <c r="BO137" s="4">
        <v>7.425697E-9</v>
      </c>
      <c r="BP137" s="1">
        <v>2616453</v>
      </c>
      <c r="BQ137" s="4">
        <v>18112640</v>
      </c>
      <c r="BR137" s="1">
        <v>6530332</v>
      </c>
      <c r="BS137" s="1">
        <v>69.936710000000005</v>
      </c>
      <c r="BT137" s="4">
        <v>3.622529E-2</v>
      </c>
      <c r="BU137" s="1">
        <v>13.06067</v>
      </c>
      <c r="BV137" s="1">
        <v>0.1665818</v>
      </c>
      <c r="BW137" s="1">
        <v>0.9225428</v>
      </c>
      <c r="BX137" s="1">
        <v>0.33261360000000001</v>
      </c>
      <c r="BY137" s="4">
        <v>3.562131E-6</v>
      </c>
      <c r="BZ137" s="4">
        <v>2.3063570000000002E-9</v>
      </c>
      <c r="CA137" s="4">
        <v>8.3153399999999999E-7</v>
      </c>
      <c r="CB137" s="4">
        <v>13082260</v>
      </c>
      <c r="CC137" s="4">
        <v>18112640</v>
      </c>
      <c r="CD137" s="1">
        <v>6530332</v>
      </c>
      <c r="CE137" s="1">
        <v>69.936710000000005</v>
      </c>
      <c r="CF137" s="1">
        <v>0.18112639999999999</v>
      </c>
      <c r="CG137" s="1">
        <v>65.303319999999999</v>
      </c>
    </row>
    <row r="138" spans="1:85" x14ac:dyDescent="0.25">
      <c r="A138" s="1" t="s">
        <v>506</v>
      </c>
      <c r="B138" s="4">
        <v>5.0058229999999995E-4</v>
      </c>
      <c r="C138" s="1">
        <v>4593.9719999999998</v>
      </c>
      <c r="D138" s="1">
        <v>1563.223</v>
      </c>
      <c r="E138" s="4">
        <v>1.678895E-2</v>
      </c>
      <c r="F138" s="4">
        <v>4.5939719999999998E-11</v>
      </c>
      <c r="G138" s="4">
        <v>1.5632230000000001E-8</v>
      </c>
      <c r="H138" s="1">
        <v>4514183</v>
      </c>
      <c r="I138" s="1">
        <v>828.55629999999996</v>
      </c>
      <c r="J138" s="1">
        <v>281.93869999999998</v>
      </c>
      <c r="K138" s="4">
        <v>3.0280089999999999E-3</v>
      </c>
      <c r="L138" s="1">
        <v>0.41427809999999998</v>
      </c>
      <c r="M138" s="1">
        <v>140.9693</v>
      </c>
      <c r="N138" s="4">
        <v>4.1029860000000001E-4</v>
      </c>
      <c r="O138" s="1">
        <v>3765.4160000000002</v>
      </c>
      <c r="P138" s="1">
        <v>1281.2840000000001</v>
      </c>
      <c r="Q138" s="4">
        <v>1.3760939999999999E-2</v>
      </c>
      <c r="R138" s="4">
        <v>3.7654159999999998E-11</v>
      </c>
      <c r="S138" s="4">
        <v>1.2812840000000001E-8</v>
      </c>
      <c r="T138" s="1">
        <v>10.402010000000001</v>
      </c>
      <c r="U138" s="1">
        <v>520086.3</v>
      </c>
      <c r="V138" s="1">
        <v>176973.4</v>
      </c>
      <c r="W138" s="1">
        <v>1.9006860000000001</v>
      </c>
      <c r="X138" s="4">
        <v>2.6004309999999999E-6</v>
      </c>
      <c r="Y138" s="4">
        <v>8.8486700000000001E-4</v>
      </c>
      <c r="Z138" s="4">
        <v>2.8456219999999999E-3</v>
      </c>
      <c r="AA138" s="1">
        <v>142.27629999999999</v>
      </c>
      <c r="AB138" s="1">
        <v>48.413350000000001</v>
      </c>
      <c r="AC138" s="4">
        <v>5.199572E-4</v>
      </c>
      <c r="AD138" s="4">
        <v>7.1138570000000004E-10</v>
      </c>
      <c r="AE138" s="4">
        <v>2.4206819999999998E-7</v>
      </c>
      <c r="AF138" s="1">
        <v>781892.4</v>
      </c>
      <c r="AG138" s="1">
        <v>39093.53</v>
      </c>
      <c r="AH138" s="1">
        <v>13302.63</v>
      </c>
      <c r="AI138" s="1">
        <v>0.14286969999999999</v>
      </c>
      <c r="AJ138" s="1">
        <v>0.19546769999999999</v>
      </c>
      <c r="AK138" s="1">
        <v>66.513149999999996</v>
      </c>
      <c r="AL138" s="1">
        <v>1923455</v>
      </c>
      <c r="AM138" s="1">
        <v>480850.4</v>
      </c>
      <c r="AN138" s="1">
        <v>163622.39999999999</v>
      </c>
      <c r="AO138" s="1">
        <v>1.7572970000000001</v>
      </c>
      <c r="AP138" s="1">
        <v>0.48085050000000001</v>
      </c>
      <c r="AQ138" s="1">
        <v>163.6224</v>
      </c>
      <c r="AR138" s="1">
        <v>153876.4</v>
      </c>
      <c r="AS138" s="1">
        <v>7689486</v>
      </c>
      <c r="AT138" s="1">
        <v>2616555</v>
      </c>
      <c r="AU138" s="1">
        <v>28.101690000000001</v>
      </c>
      <c r="AV138" s="4">
        <v>4.2719360000000002E-4</v>
      </c>
      <c r="AW138" s="1">
        <v>0.1453642</v>
      </c>
      <c r="AX138" s="4">
        <v>4.1029860000000001E-4</v>
      </c>
      <c r="AY138" s="4">
        <v>4.1006749999999998E-3</v>
      </c>
      <c r="AZ138" s="4">
        <v>1.395365E-3</v>
      </c>
      <c r="BA138" s="4">
        <v>1.4986160000000001E-8</v>
      </c>
      <c r="BB138" s="4">
        <v>1.1390759999999999E-12</v>
      </c>
      <c r="BC138" s="1">
        <v>0.1453642</v>
      </c>
      <c r="BD138" s="1">
        <v>307752.8</v>
      </c>
      <c r="BE138" s="1">
        <v>7689486</v>
      </c>
      <c r="BF138" s="1">
        <v>2616555</v>
      </c>
      <c r="BG138" s="1">
        <v>28.101690000000001</v>
      </c>
      <c r="BH138" s="4">
        <v>8.5438729999999996E-4</v>
      </c>
      <c r="BI138" s="1">
        <v>0.2907284</v>
      </c>
      <c r="BJ138" s="4">
        <v>2.8456219999999999E-3</v>
      </c>
      <c r="BK138" s="4">
        <v>4.2660280000000002E-2</v>
      </c>
      <c r="BL138" s="4">
        <v>1.4516309999999999E-2</v>
      </c>
      <c r="BM138" s="4">
        <v>1.559046E-7</v>
      </c>
      <c r="BN138" s="4">
        <v>7.9000520000000008E-12</v>
      </c>
      <c r="BO138" s="4">
        <v>2.6882060000000001E-9</v>
      </c>
      <c r="BP138" s="1">
        <v>123101.1</v>
      </c>
      <c r="BQ138" s="4">
        <v>19148910</v>
      </c>
      <c r="BR138" s="1">
        <v>6515934</v>
      </c>
      <c r="BS138" s="1">
        <v>69.980829999999997</v>
      </c>
      <c r="BT138" s="4">
        <v>3.8297820000000003E-2</v>
      </c>
      <c r="BU138" s="1">
        <v>13.03187</v>
      </c>
      <c r="BV138" s="4">
        <v>2.8456219999999999E-3</v>
      </c>
      <c r="BW138" s="1">
        <v>0.35411900000000002</v>
      </c>
      <c r="BX138" s="1">
        <v>0.1204986</v>
      </c>
      <c r="BY138" s="4">
        <v>1.2941489999999999E-6</v>
      </c>
      <c r="BZ138" s="4">
        <v>8.8529759999999999E-10</v>
      </c>
      <c r="CA138" s="4">
        <v>3.0124639999999999E-7</v>
      </c>
      <c r="CB138" s="1">
        <v>615505.69999999995</v>
      </c>
      <c r="CC138" s="4">
        <v>19148910</v>
      </c>
      <c r="CD138" s="1">
        <v>6515934</v>
      </c>
      <c r="CE138" s="1">
        <v>69.980829999999997</v>
      </c>
      <c r="CF138" s="1">
        <v>0.1914891</v>
      </c>
      <c r="CG138" s="1">
        <v>65.15934</v>
      </c>
    </row>
    <row r="139" spans="1:85" x14ac:dyDescent="0.25">
      <c r="A139" s="1" t="s">
        <v>288</v>
      </c>
      <c r="B139" s="4">
        <v>4.1261210000000001E-4</v>
      </c>
      <c r="C139" s="1">
        <v>28828.799999999999</v>
      </c>
      <c r="D139" s="1">
        <v>6807.0559999999996</v>
      </c>
      <c r="E139" s="1">
        <v>0.14998359999999999</v>
      </c>
      <c r="F139" s="4">
        <v>2.8828799999999998E-10</v>
      </c>
      <c r="G139" s="4">
        <v>6.8070560000000007E-8</v>
      </c>
      <c r="H139" s="1">
        <v>115671.4</v>
      </c>
      <c r="I139" s="1">
        <v>161.6369</v>
      </c>
      <c r="J139" s="1">
        <v>38.165709999999997</v>
      </c>
      <c r="K139" s="4">
        <v>8.4092580000000002E-4</v>
      </c>
      <c r="L139" s="4">
        <v>8.0818470000000003E-2</v>
      </c>
      <c r="M139" s="1">
        <v>19.08286</v>
      </c>
      <c r="N139" s="4">
        <v>4.1029860000000001E-4</v>
      </c>
      <c r="O139" s="1">
        <v>28667.16</v>
      </c>
      <c r="P139" s="1">
        <v>6768.8909999999996</v>
      </c>
      <c r="Q139" s="1">
        <v>0.14914259999999999</v>
      </c>
      <c r="R139" s="4">
        <v>2.866716E-10</v>
      </c>
      <c r="S139" s="4">
        <v>6.7688899999999999E-8</v>
      </c>
      <c r="T139" s="1">
        <v>2.5839300000000001</v>
      </c>
      <c r="U139" s="1">
        <v>1992753</v>
      </c>
      <c r="V139" s="1">
        <v>470528.8</v>
      </c>
      <c r="W139" s="1">
        <v>10.36741</v>
      </c>
      <c r="X139" s="4">
        <v>9.9637639999999992E-6</v>
      </c>
      <c r="Y139" s="4">
        <v>2.3526440000000001E-3</v>
      </c>
      <c r="Z139" s="1">
        <v>2.3666930000000002</v>
      </c>
      <c r="AA139" s="1">
        <v>1825206</v>
      </c>
      <c r="AB139" s="1">
        <v>430967.6</v>
      </c>
      <c r="AC139" s="1">
        <v>9.4957429999999992</v>
      </c>
      <c r="AD139" s="4">
        <v>9.1260840000000002E-6</v>
      </c>
      <c r="AE139" s="4">
        <v>2.1548510000000002E-3</v>
      </c>
      <c r="AF139" s="1">
        <v>16334.72</v>
      </c>
      <c r="AG139" s="1">
        <v>12597.5</v>
      </c>
      <c r="AH139" s="1">
        <v>2974.5219999999999</v>
      </c>
      <c r="AI139" s="4">
        <v>6.5539249999999993E-2</v>
      </c>
      <c r="AJ139" s="4">
        <v>6.2987509999999997E-2</v>
      </c>
      <c r="AK139" s="1">
        <v>14.87261</v>
      </c>
      <c r="AL139" s="1">
        <v>40183.42</v>
      </c>
      <c r="AM139" s="1">
        <v>154949.20000000001</v>
      </c>
      <c r="AN139" s="1">
        <v>36586.61</v>
      </c>
      <c r="AO139" s="1">
        <v>0.80613259999999998</v>
      </c>
      <c r="AP139" s="1">
        <v>0.15494920000000001</v>
      </c>
      <c r="AQ139" s="1">
        <v>36.586620000000003</v>
      </c>
      <c r="AR139" s="1">
        <v>3215.384</v>
      </c>
      <c r="AS139" s="4">
        <v>11045920</v>
      </c>
      <c r="AT139" s="1">
        <v>2608162</v>
      </c>
      <c r="AU139" s="1">
        <v>57.467039999999997</v>
      </c>
      <c r="AV139" s="4">
        <v>6.1366209999999999E-4</v>
      </c>
      <c r="AW139" s="1">
        <v>0.1448979</v>
      </c>
      <c r="AX139" s="4">
        <v>4.1029860000000001E-4</v>
      </c>
      <c r="AY139" s="1">
        <v>0.2819026</v>
      </c>
      <c r="AZ139" s="4">
        <v>6.6562850000000007E-2</v>
      </c>
      <c r="BA139" s="4">
        <v>1.4666150000000001E-6</v>
      </c>
      <c r="BB139" s="4">
        <v>7.8306279999999997E-11</v>
      </c>
      <c r="BC139" s="1">
        <v>0.1448979</v>
      </c>
      <c r="BD139" s="1">
        <v>6429.3469999999998</v>
      </c>
      <c r="BE139" s="4">
        <v>11043480</v>
      </c>
      <c r="BF139" s="1">
        <v>2607586</v>
      </c>
      <c r="BG139" s="1">
        <v>57.454360000000001</v>
      </c>
      <c r="BH139" s="4">
        <v>1.2270530000000001E-3</v>
      </c>
      <c r="BI139" s="1">
        <v>0.28973179999999998</v>
      </c>
      <c r="BJ139" s="1">
        <v>2.3666930000000002</v>
      </c>
      <c r="BK139" s="1">
        <v>2439.1149999999998</v>
      </c>
      <c r="BL139" s="1">
        <v>575.92380000000003</v>
      </c>
      <c r="BM139" s="4">
        <v>1.268964E-2</v>
      </c>
      <c r="BN139" s="4">
        <v>4.516879E-7</v>
      </c>
      <c r="BO139" s="4">
        <v>1.066525E-4</v>
      </c>
      <c r="BP139" s="1">
        <v>2573.6320000000001</v>
      </c>
      <c r="BQ139" s="1">
        <v>6153808</v>
      </c>
      <c r="BR139" s="1">
        <v>1453037</v>
      </c>
      <c r="BS139" s="1">
        <v>32.015549999999998</v>
      </c>
      <c r="BT139" s="4">
        <v>1.230762E-2</v>
      </c>
      <c r="BU139" s="1">
        <v>2.906075</v>
      </c>
      <c r="BV139" s="1">
        <v>2.3666930000000002</v>
      </c>
      <c r="BW139" s="1">
        <v>4527.1970000000001</v>
      </c>
      <c r="BX139" s="1">
        <v>1068.962</v>
      </c>
      <c r="BY139" s="4">
        <v>2.3553009999999999E-2</v>
      </c>
      <c r="BZ139" s="4">
        <v>1.131799E-5</v>
      </c>
      <c r="CA139" s="4">
        <v>2.6724050000000001E-3</v>
      </c>
      <c r="CB139" s="1">
        <v>12858.69</v>
      </c>
      <c r="CC139" s="1">
        <v>6149281</v>
      </c>
      <c r="CD139" s="1">
        <v>1451968</v>
      </c>
      <c r="CE139" s="1">
        <v>31.992000000000001</v>
      </c>
      <c r="CF139" s="4">
        <v>6.1492810000000002E-2</v>
      </c>
      <c r="CG139" s="1">
        <v>14.519679999999999</v>
      </c>
    </row>
    <row r="140" spans="1:85" x14ac:dyDescent="0.25">
      <c r="A140" s="1" t="s">
        <v>345</v>
      </c>
      <c r="B140" s="4">
        <v>4.2008680000000002E-4</v>
      </c>
      <c r="C140" s="1">
        <v>32675.040000000001</v>
      </c>
      <c r="D140" s="1">
        <v>9745.8539999999994</v>
      </c>
      <c r="E140" s="1">
        <v>0.10464320000000001</v>
      </c>
      <c r="F140" s="4">
        <v>3.2675040000000001E-10</v>
      </c>
      <c r="G140" s="4">
        <v>9.7458539999999998E-8</v>
      </c>
      <c r="H140" s="1">
        <v>489406.3</v>
      </c>
      <c r="I140" s="1">
        <v>761.3365</v>
      </c>
      <c r="J140" s="1">
        <v>227.08080000000001</v>
      </c>
      <c r="K140" s="4">
        <v>2.4382129999999998E-3</v>
      </c>
      <c r="L140" s="1">
        <v>0.38066830000000001</v>
      </c>
      <c r="M140" s="1">
        <v>113.54040000000001</v>
      </c>
      <c r="N140" s="4">
        <v>4.1029860000000001E-4</v>
      </c>
      <c r="O140" s="1">
        <v>31913.71</v>
      </c>
      <c r="P140" s="1">
        <v>9518.7729999999992</v>
      </c>
      <c r="Q140" s="1">
        <v>0.102205</v>
      </c>
      <c r="R140" s="4">
        <v>3.191371E-10</v>
      </c>
      <c r="S140" s="4">
        <v>9.5187730000000005E-8</v>
      </c>
      <c r="T140" s="1">
        <v>1.00505</v>
      </c>
      <c r="U140" s="1">
        <v>593292.5</v>
      </c>
      <c r="V140" s="1">
        <v>176959</v>
      </c>
      <c r="W140" s="1">
        <v>1.900045</v>
      </c>
      <c r="X140" s="4">
        <v>2.9664629999999999E-6</v>
      </c>
      <c r="Y140" s="4">
        <v>8.8479490000000004E-4</v>
      </c>
      <c r="Z140" s="4">
        <v>5.4844059999999996E-4</v>
      </c>
      <c r="AA140" s="1">
        <v>323.74869999999999</v>
      </c>
      <c r="AB140" s="1">
        <v>96.563230000000004</v>
      </c>
      <c r="AC140" s="4">
        <v>1.036819E-3</v>
      </c>
      <c r="AD140" s="4">
        <v>1.6187529999999999E-9</v>
      </c>
      <c r="AE140" s="4">
        <v>4.8281899999999995E-7</v>
      </c>
      <c r="AF140" s="1">
        <v>75526.47</v>
      </c>
      <c r="AG140" s="1">
        <v>44584.12</v>
      </c>
      <c r="AH140" s="1">
        <v>13297.93</v>
      </c>
      <c r="AI140" s="1">
        <v>0.14278260000000001</v>
      </c>
      <c r="AJ140" s="1">
        <v>0.2229206</v>
      </c>
      <c r="AK140" s="1">
        <v>66.489639999999994</v>
      </c>
      <c r="AL140" s="1">
        <v>185795.1</v>
      </c>
      <c r="AM140" s="1">
        <v>548384.6</v>
      </c>
      <c r="AN140" s="1">
        <v>163564.5</v>
      </c>
      <c r="AO140" s="1">
        <v>1.7562249999999999</v>
      </c>
      <c r="AP140" s="1">
        <v>0.54838469999999995</v>
      </c>
      <c r="AQ140" s="1">
        <v>163.56450000000001</v>
      </c>
      <c r="AR140" s="1">
        <v>14863.61</v>
      </c>
      <c r="AS140" s="1">
        <v>8760894</v>
      </c>
      <c r="AT140" s="1">
        <v>2613077</v>
      </c>
      <c r="AU140" s="1">
        <v>28.05714</v>
      </c>
      <c r="AV140" s="4">
        <v>4.8671629999999999E-4</v>
      </c>
      <c r="AW140" s="1">
        <v>0.14517089999999999</v>
      </c>
      <c r="AX140" s="4">
        <v>4.1029860000000001E-4</v>
      </c>
      <c r="AY140" s="4">
        <v>4.8367569999999999E-2</v>
      </c>
      <c r="AZ140" s="1">
        <v>1.4426400000000001E-2</v>
      </c>
      <c r="BA140" s="4">
        <v>1.548992E-7</v>
      </c>
      <c r="BB140" s="4">
        <v>1.3435429999999999E-11</v>
      </c>
      <c r="BC140" s="1">
        <v>0.14517089999999999</v>
      </c>
      <c r="BD140" s="1">
        <v>29727.22</v>
      </c>
      <c r="BE140" s="1">
        <v>8760894</v>
      </c>
      <c r="BF140" s="1">
        <v>2613077</v>
      </c>
      <c r="BG140" s="1">
        <v>28.05714</v>
      </c>
      <c r="BH140" s="4">
        <v>9.7343259999999997E-4</v>
      </c>
      <c r="BI140" s="1">
        <v>0.29034189999999999</v>
      </c>
      <c r="BJ140" s="4">
        <v>5.4844059999999996E-4</v>
      </c>
      <c r="BK140" s="1">
        <v>9.6978400000000006E-2</v>
      </c>
      <c r="BL140" s="4">
        <v>2.8925360000000001E-2</v>
      </c>
      <c r="BM140" s="4">
        <v>3.105775E-7</v>
      </c>
      <c r="BN140" s="4">
        <v>1.7958959999999999E-11</v>
      </c>
      <c r="BO140" s="4">
        <v>5.3565480000000003E-9</v>
      </c>
      <c r="BP140" s="1">
        <v>11890.89</v>
      </c>
      <c r="BQ140" s="4">
        <v>21838330</v>
      </c>
      <c r="BR140" s="1">
        <v>6513630</v>
      </c>
      <c r="BS140" s="1">
        <v>69.93817</v>
      </c>
      <c r="BT140" s="4">
        <v>4.3676659999999999E-2</v>
      </c>
      <c r="BU140" s="1">
        <v>13.02726</v>
      </c>
      <c r="BV140" s="4">
        <v>5.4844059999999996E-4</v>
      </c>
      <c r="BW140" s="1">
        <v>0.80579520000000004</v>
      </c>
      <c r="BX140" s="1">
        <v>0.24034130000000001</v>
      </c>
      <c r="BY140" s="4">
        <v>2.5805940000000002E-6</v>
      </c>
      <c r="BZ140" s="4">
        <v>2.0144879999999999E-9</v>
      </c>
      <c r="CA140" s="4">
        <v>6.0085330000000004E-7</v>
      </c>
      <c r="CB140" s="1">
        <v>59454.43</v>
      </c>
      <c r="CC140" s="4">
        <v>21838330</v>
      </c>
      <c r="CD140" s="1">
        <v>6513630</v>
      </c>
      <c r="CE140" s="1">
        <v>69.93817</v>
      </c>
      <c r="CF140" s="1">
        <v>0.2183833</v>
      </c>
      <c r="CG140" s="1">
        <v>65.136300000000006</v>
      </c>
    </row>
    <row r="141" spans="1:85" x14ac:dyDescent="0.25">
      <c r="A141" s="1" t="s">
        <v>552</v>
      </c>
      <c r="B141" s="4">
        <v>4.1528259999999999E-4</v>
      </c>
      <c r="C141" s="1">
        <v>19821.849999999999</v>
      </c>
      <c r="D141" s="1">
        <v>6551.5169999999998</v>
      </c>
      <c r="E141" s="4">
        <v>7.0385310000000006E-2</v>
      </c>
      <c r="F141" s="4">
        <v>1.982185E-10</v>
      </c>
      <c r="G141" s="4">
        <v>6.5515169999999996E-8</v>
      </c>
      <c r="H141" s="1">
        <v>249195.4</v>
      </c>
      <c r="I141" s="1">
        <v>237.8869</v>
      </c>
      <c r="J141" s="1">
        <v>78.626369999999994</v>
      </c>
      <c r="K141" s="4">
        <v>8.447115E-4</v>
      </c>
      <c r="L141" s="1">
        <v>0.11894349999999999</v>
      </c>
      <c r="M141" s="1">
        <v>39.313189999999999</v>
      </c>
      <c r="N141" s="4">
        <v>4.1029860000000001E-4</v>
      </c>
      <c r="O141" s="1">
        <v>19583.96</v>
      </c>
      <c r="P141" s="1">
        <v>6472.8909999999996</v>
      </c>
      <c r="Q141" s="1">
        <v>6.9540599999999994E-2</v>
      </c>
      <c r="R141" s="4">
        <v>1.9583959999999999E-10</v>
      </c>
      <c r="S141" s="4">
        <v>6.4728910000000001E-8</v>
      </c>
      <c r="T141" s="1">
        <v>59.301189999999998</v>
      </c>
      <c r="U141" s="1">
        <v>536179.1</v>
      </c>
      <c r="V141" s="1">
        <v>177217.9</v>
      </c>
      <c r="W141" s="1">
        <v>1.9039159999999999</v>
      </c>
      <c r="X141" s="4">
        <v>2.6808959999999999E-6</v>
      </c>
      <c r="Y141" s="4">
        <v>8.8608960000000005E-4</v>
      </c>
      <c r="Z141" s="4">
        <v>4.6762680000000001E-2</v>
      </c>
      <c r="AA141" s="1">
        <v>422.80810000000002</v>
      </c>
      <c r="AB141" s="1">
        <v>139.7466</v>
      </c>
      <c r="AC141" s="4">
        <v>1.5013470000000001E-3</v>
      </c>
      <c r="AD141" s="4">
        <v>2.1140529999999999E-9</v>
      </c>
      <c r="AE141" s="4">
        <v>6.987369E-7</v>
      </c>
      <c r="AF141" s="1">
        <v>4455221</v>
      </c>
      <c r="AG141" s="1">
        <v>40282.44</v>
      </c>
      <c r="AH141" s="1">
        <v>13314.15</v>
      </c>
      <c r="AI141" s="1">
        <v>0.14303869999999999</v>
      </c>
      <c r="AJ141" s="1">
        <v>0.20141220000000001</v>
      </c>
      <c r="AK141" s="1">
        <v>66.570760000000007</v>
      </c>
      <c r="AL141" s="4">
        <v>10959840</v>
      </c>
      <c r="AM141" s="1">
        <v>495473.9</v>
      </c>
      <c r="AN141" s="1">
        <v>163764</v>
      </c>
      <c r="AO141" s="1">
        <v>1.7593760000000001</v>
      </c>
      <c r="AP141" s="1">
        <v>0.49547390000000002</v>
      </c>
      <c r="AQ141" s="1">
        <v>163.76400000000001</v>
      </c>
      <c r="AR141" s="1">
        <v>876787.3</v>
      </c>
      <c r="AS141" s="1">
        <v>7874656</v>
      </c>
      <c r="AT141" s="1">
        <v>2602731</v>
      </c>
      <c r="AU141" s="1">
        <v>27.96208</v>
      </c>
      <c r="AV141" s="4">
        <v>4.374809E-4</v>
      </c>
      <c r="AW141" s="1">
        <v>0.14459620000000001</v>
      </c>
      <c r="AX141" s="4">
        <v>4.1029860000000001E-4</v>
      </c>
      <c r="AY141" s="1">
        <v>7.3700000000000002E-4</v>
      </c>
      <c r="AZ141" s="4">
        <v>2.435932E-4</v>
      </c>
      <c r="BA141" s="4">
        <v>2.6170099999999998E-9</v>
      </c>
      <c r="BB141" s="4">
        <v>2.0472219999999999E-13</v>
      </c>
      <c r="BC141" s="1">
        <v>0.14459620000000001</v>
      </c>
      <c r="BD141" s="1">
        <v>1753575</v>
      </c>
      <c r="BE141" s="1">
        <v>7874656</v>
      </c>
      <c r="BF141" s="1">
        <v>2602731</v>
      </c>
      <c r="BG141" s="1">
        <v>27.96208</v>
      </c>
      <c r="BH141" s="4">
        <v>8.7496169999999997E-4</v>
      </c>
      <c r="BI141" s="1">
        <v>0.28919230000000001</v>
      </c>
      <c r="BJ141" s="4">
        <v>4.6762680000000001E-2</v>
      </c>
      <c r="BK141" s="1">
        <v>0.12599640000000001</v>
      </c>
      <c r="BL141" s="4">
        <v>4.1644319999999999E-2</v>
      </c>
      <c r="BM141" s="4">
        <v>4.473999E-7</v>
      </c>
      <c r="BN141" s="4">
        <v>2.3332659999999999E-11</v>
      </c>
      <c r="BO141" s="4">
        <v>7.7119109999999996E-9</v>
      </c>
      <c r="BP141" s="1">
        <v>701429.9</v>
      </c>
      <c r="BQ141" s="4">
        <v>19731260</v>
      </c>
      <c r="BR141" s="1">
        <v>6521575</v>
      </c>
      <c r="BS141" s="1">
        <v>70.06362</v>
      </c>
      <c r="BT141" s="4">
        <v>3.9462520000000001E-2</v>
      </c>
      <c r="BU141" s="1">
        <v>13.043150000000001</v>
      </c>
      <c r="BV141" s="4">
        <v>4.6762680000000001E-2</v>
      </c>
      <c r="BW141" s="1">
        <v>1.052349</v>
      </c>
      <c r="BX141" s="1">
        <v>0.34782249999999998</v>
      </c>
      <c r="BY141" s="4">
        <v>3.7367819999999999E-6</v>
      </c>
      <c r="BZ141" s="4">
        <v>2.6308730000000002E-9</v>
      </c>
      <c r="CA141" s="4">
        <v>8.6955620000000005E-7</v>
      </c>
      <c r="CB141" s="1">
        <v>3507149</v>
      </c>
      <c r="CC141" s="4">
        <v>19731250</v>
      </c>
      <c r="CD141" s="1">
        <v>6521574</v>
      </c>
      <c r="CE141" s="1">
        <v>70.063609999999997</v>
      </c>
      <c r="CF141" s="1">
        <v>0.1973126</v>
      </c>
      <c r="CG141" s="1">
        <v>65.215739999999997</v>
      </c>
    </row>
    <row r="142" spans="1:85" x14ac:dyDescent="0.25">
      <c r="A142" s="1" t="s">
        <v>227</v>
      </c>
      <c r="B142" s="4">
        <v>4.2826859999999997E-4</v>
      </c>
      <c r="C142" s="1">
        <v>15817.84</v>
      </c>
      <c r="D142" s="1">
        <v>4907.7389999999996</v>
      </c>
      <c r="E142" s="4">
        <v>5.272773E-2</v>
      </c>
      <c r="F142" s="4">
        <v>1.581784E-10</v>
      </c>
      <c r="G142" s="4">
        <v>4.9077379999999999E-8</v>
      </c>
      <c r="H142" s="1">
        <v>898496.8</v>
      </c>
      <c r="I142" s="1">
        <v>663.7088</v>
      </c>
      <c r="J142" s="1">
        <v>205.9263</v>
      </c>
      <c r="K142" s="4">
        <v>2.2124290000000001E-3</v>
      </c>
      <c r="L142" s="1">
        <v>0.33185439999999999</v>
      </c>
      <c r="M142" s="1">
        <v>102.9631</v>
      </c>
      <c r="N142" s="4">
        <v>4.1029860000000001E-4</v>
      </c>
      <c r="O142" s="1">
        <v>15154.13</v>
      </c>
      <c r="P142" s="1">
        <v>4701.8130000000001</v>
      </c>
      <c r="Q142" s="4">
        <v>5.0515289999999997E-2</v>
      </c>
      <c r="R142" s="4">
        <v>1.515413E-10</v>
      </c>
      <c r="S142" s="4">
        <v>4.7018120000000003E-8</v>
      </c>
      <c r="T142" s="1">
        <v>2.0638359999999998</v>
      </c>
      <c r="U142" s="1">
        <v>570245.80000000005</v>
      </c>
      <c r="V142" s="1">
        <v>176927.9</v>
      </c>
      <c r="W142" s="1">
        <v>1.900876</v>
      </c>
      <c r="X142" s="4">
        <v>2.8512290000000001E-6</v>
      </c>
      <c r="Y142" s="4">
        <v>8.8463929999999999E-4</v>
      </c>
      <c r="Z142" s="4">
        <v>4.9175620000000005E-4</v>
      </c>
      <c r="AA142" s="1">
        <v>135.8733</v>
      </c>
      <c r="AB142" s="1">
        <v>42.156869999999998</v>
      </c>
      <c r="AC142" s="4">
        <v>4.5292459999999999E-4</v>
      </c>
      <c r="AD142" s="4">
        <v>6.7937059999999999E-10</v>
      </c>
      <c r="AE142" s="4">
        <v>2.107856E-7</v>
      </c>
      <c r="AF142" s="1">
        <v>155138.70000000001</v>
      </c>
      <c r="AG142" s="1">
        <v>42865.41</v>
      </c>
      <c r="AH142" s="1">
        <v>13299.68</v>
      </c>
      <c r="AI142" s="1">
        <v>0.14288899999999999</v>
      </c>
      <c r="AJ142" s="1">
        <v>0.21432699999999999</v>
      </c>
      <c r="AK142" s="1">
        <v>66.498379999999997</v>
      </c>
      <c r="AL142" s="1">
        <v>381641.2</v>
      </c>
      <c r="AM142" s="1">
        <v>527244.5</v>
      </c>
      <c r="AN142" s="1">
        <v>163586</v>
      </c>
      <c r="AO142" s="1">
        <v>1.7575339999999999</v>
      </c>
      <c r="AP142" s="1">
        <v>0.5272445</v>
      </c>
      <c r="AQ142" s="1">
        <v>163.58600000000001</v>
      </c>
      <c r="AR142" s="1">
        <v>30531.29</v>
      </c>
      <c r="AS142" s="1">
        <v>8416575</v>
      </c>
      <c r="AT142" s="1">
        <v>2611377</v>
      </c>
      <c r="AU142" s="1">
        <v>28.056090000000001</v>
      </c>
      <c r="AV142" s="4">
        <v>4.675875E-4</v>
      </c>
      <c r="AW142" s="1">
        <v>0.1450765</v>
      </c>
      <c r="AX142" s="4">
        <v>4.1029860000000001E-4</v>
      </c>
      <c r="AY142" s="4">
        <v>2.2621450000000001E-2</v>
      </c>
      <c r="AZ142" s="4">
        <v>7.0186650000000003E-3</v>
      </c>
      <c r="BA142" s="4">
        <v>7.5407079999999994E-8</v>
      </c>
      <c r="BB142" s="4">
        <v>6.2837340000000002E-12</v>
      </c>
      <c r="BC142" s="1">
        <v>0.1450765</v>
      </c>
      <c r="BD142" s="1">
        <v>61062.58</v>
      </c>
      <c r="BE142" s="1">
        <v>8416575</v>
      </c>
      <c r="BF142" s="1">
        <v>2611377</v>
      </c>
      <c r="BG142" s="1">
        <v>28.056090000000001</v>
      </c>
      <c r="BH142" s="4">
        <v>9.35175E-4</v>
      </c>
      <c r="BI142" s="1">
        <v>0.29015299999999999</v>
      </c>
      <c r="BJ142" s="4">
        <v>4.9175620000000005E-4</v>
      </c>
      <c r="BK142" s="1">
        <v>4.0668799999999998E-2</v>
      </c>
      <c r="BL142" s="4">
        <v>1.261815E-2</v>
      </c>
      <c r="BM142" s="4">
        <v>1.355668E-7</v>
      </c>
      <c r="BN142" s="4">
        <v>7.5312590000000002E-12</v>
      </c>
      <c r="BO142" s="4">
        <v>2.3366940000000002E-9</v>
      </c>
      <c r="BP142" s="1">
        <v>24425.03</v>
      </c>
      <c r="BQ142" s="4">
        <v>20996460</v>
      </c>
      <c r="BR142" s="1">
        <v>6514488</v>
      </c>
      <c r="BS142" s="1">
        <v>69.990300000000005</v>
      </c>
      <c r="BT142" s="4">
        <v>4.1992929999999998E-2</v>
      </c>
      <c r="BU142" s="1">
        <v>13.028980000000001</v>
      </c>
      <c r="BV142" s="4">
        <v>4.9175620000000005E-4</v>
      </c>
      <c r="BW142" s="1">
        <v>0.33818229999999999</v>
      </c>
      <c r="BX142" s="1">
        <v>0.10492650000000001</v>
      </c>
      <c r="BY142" s="4">
        <v>1.127308E-6</v>
      </c>
      <c r="BZ142" s="4">
        <v>8.454558E-10</v>
      </c>
      <c r="CA142" s="4">
        <v>2.6231620000000002E-7</v>
      </c>
      <c r="CB142" s="1">
        <v>122125.2</v>
      </c>
      <c r="CC142" s="4">
        <v>20996460</v>
      </c>
      <c r="CD142" s="1">
        <v>6514489</v>
      </c>
      <c r="CE142" s="1">
        <v>69.990300000000005</v>
      </c>
      <c r="CF142" s="1">
        <v>0.2099646</v>
      </c>
      <c r="CG142" s="1">
        <v>65.144880000000001</v>
      </c>
    </row>
    <row r="143" spans="1:85" x14ac:dyDescent="0.25">
      <c r="A143" s="1" t="s">
        <v>223</v>
      </c>
      <c r="B143" s="4">
        <v>4.151569E-4</v>
      </c>
      <c r="C143" s="1">
        <v>18263.04</v>
      </c>
      <c r="D143" s="1">
        <v>5154.47</v>
      </c>
      <c r="E143" s="4">
        <v>5.5512520000000003E-2</v>
      </c>
      <c r="F143" s="4">
        <v>1.8263039999999999E-10</v>
      </c>
      <c r="G143" s="4">
        <v>5.15447E-8</v>
      </c>
      <c r="H143" s="1">
        <v>242911.1</v>
      </c>
      <c r="I143" s="1">
        <v>213.7166</v>
      </c>
      <c r="J143" s="1">
        <v>60.318309999999997</v>
      </c>
      <c r="K143" s="4">
        <v>6.4961499999999998E-4</v>
      </c>
      <c r="L143" s="1">
        <v>0.1068583</v>
      </c>
      <c r="M143" s="1">
        <v>30.15915</v>
      </c>
      <c r="N143" s="4">
        <v>4.1029860000000001E-4</v>
      </c>
      <c r="O143" s="1">
        <v>18049.330000000002</v>
      </c>
      <c r="P143" s="1">
        <v>5094.152</v>
      </c>
      <c r="Q143" s="4">
        <v>5.4862910000000001E-2</v>
      </c>
      <c r="R143" s="4">
        <v>1.8049330000000001E-10</v>
      </c>
      <c r="S143" s="4">
        <v>5.094152E-8</v>
      </c>
      <c r="T143" s="1">
        <v>0.42563610000000002</v>
      </c>
      <c r="U143" s="1">
        <v>626953.1</v>
      </c>
      <c r="V143" s="1">
        <v>176948.1</v>
      </c>
      <c r="W143" s="1">
        <v>1.9056919999999999</v>
      </c>
      <c r="X143" s="4">
        <v>3.1347650000000001E-6</v>
      </c>
      <c r="Y143" s="4">
        <v>8.8474039999999999E-4</v>
      </c>
      <c r="Z143" s="4">
        <v>9.6656210000000005E-4</v>
      </c>
      <c r="AA143" s="1">
        <v>1423.7170000000001</v>
      </c>
      <c r="AB143" s="1">
        <v>401.82279999999997</v>
      </c>
      <c r="AC143" s="4">
        <v>4.327544E-3</v>
      </c>
      <c r="AD143" s="4">
        <v>7.1186289999999999E-9</v>
      </c>
      <c r="AE143" s="4">
        <v>2.0091259999999998E-6</v>
      </c>
      <c r="AF143" s="1">
        <v>31930.04</v>
      </c>
      <c r="AG143" s="1">
        <v>47032.29</v>
      </c>
      <c r="AH143" s="1">
        <v>13274.16</v>
      </c>
      <c r="AI143" s="1">
        <v>0.1429598</v>
      </c>
      <c r="AJ143" s="1">
        <v>0.23516139999999999</v>
      </c>
      <c r="AK143" s="1">
        <v>66.370779999999996</v>
      </c>
      <c r="AL143" s="1">
        <v>78547.899999999994</v>
      </c>
      <c r="AM143" s="1">
        <v>578497.1</v>
      </c>
      <c r="AN143" s="1">
        <v>163272.1</v>
      </c>
      <c r="AO143" s="1">
        <v>1.758405</v>
      </c>
      <c r="AP143" s="1">
        <v>0.57849709999999999</v>
      </c>
      <c r="AQ143" s="1">
        <v>163.27209999999999</v>
      </c>
      <c r="AR143" s="1">
        <v>6283.8320000000003</v>
      </c>
      <c r="AS143" s="1">
        <v>9216269</v>
      </c>
      <c r="AT143" s="1">
        <v>2601154</v>
      </c>
      <c r="AU143" s="1">
        <v>28.013860000000001</v>
      </c>
      <c r="AV143" s="4">
        <v>5.1201480000000004E-4</v>
      </c>
      <c r="AW143" s="1">
        <v>0.14450850000000001</v>
      </c>
      <c r="AX143" s="4">
        <v>4.1029860000000001E-4</v>
      </c>
      <c r="AY143" s="1">
        <v>0.120354</v>
      </c>
      <c r="AZ143" s="4">
        <v>3.3968110000000003E-2</v>
      </c>
      <c r="BA143" s="4">
        <v>3.658292E-7</v>
      </c>
      <c r="BB143" s="4">
        <v>3.3431670000000002E-11</v>
      </c>
      <c r="BC143" s="1">
        <v>0.14450850000000001</v>
      </c>
      <c r="BD143" s="1">
        <v>12567.66</v>
      </c>
      <c r="BE143" s="1">
        <v>9216268</v>
      </c>
      <c r="BF143" s="1">
        <v>2601153</v>
      </c>
      <c r="BG143" s="1">
        <v>28.013850000000001</v>
      </c>
      <c r="BH143" s="4">
        <v>1.02403E-3</v>
      </c>
      <c r="BI143" s="1">
        <v>0.28901700000000002</v>
      </c>
      <c r="BJ143" s="4">
        <v>9.6656210000000005E-4</v>
      </c>
      <c r="BK143" s="1">
        <v>0.42528650000000001</v>
      </c>
      <c r="BL143" s="1">
        <v>0.1200307</v>
      </c>
      <c r="BM143" s="4">
        <v>1.2927050000000001E-6</v>
      </c>
      <c r="BN143" s="4">
        <v>7.875674E-11</v>
      </c>
      <c r="BO143" s="4">
        <v>2.222791E-8</v>
      </c>
      <c r="BP143" s="1">
        <v>5027.0659999999998</v>
      </c>
      <c r="BQ143" s="4">
        <v>23037480</v>
      </c>
      <c r="BR143" s="1">
        <v>6501983</v>
      </c>
      <c r="BS143" s="1">
        <v>70.024929999999998</v>
      </c>
      <c r="BT143" s="4">
        <v>4.6074959999999998E-2</v>
      </c>
      <c r="BU143" s="1">
        <v>13.003970000000001</v>
      </c>
      <c r="BV143" s="4">
        <v>9.6656210000000005E-4</v>
      </c>
      <c r="BW143" s="1">
        <v>3.5435629999999998</v>
      </c>
      <c r="BX143" s="1">
        <v>1.0001169999999999</v>
      </c>
      <c r="BY143" s="4">
        <v>1.0771050000000001E-5</v>
      </c>
      <c r="BZ143" s="4">
        <v>8.8589070000000002E-9</v>
      </c>
      <c r="CA143" s="4">
        <v>2.5002939999999998E-6</v>
      </c>
      <c r="CB143" s="1">
        <v>25135.33</v>
      </c>
      <c r="CC143" s="4">
        <v>23037470</v>
      </c>
      <c r="CD143" s="1">
        <v>6501981</v>
      </c>
      <c r="CE143" s="1">
        <v>70.024929999999998</v>
      </c>
      <c r="CF143" s="1">
        <v>0.23037479999999999</v>
      </c>
      <c r="CG143" s="1">
        <v>65.019819999999996</v>
      </c>
    </row>
    <row r="144" spans="1:85" x14ac:dyDescent="0.25">
      <c r="A144" s="1" t="s">
        <v>200</v>
      </c>
      <c r="B144" s="4">
        <v>4.105035E-4</v>
      </c>
      <c r="C144" s="1">
        <v>7184.2290000000003</v>
      </c>
      <c r="D144" s="1">
        <v>1783.4849999999999</v>
      </c>
      <c r="E144" s="4">
        <v>1.9281260000000001E-2</v>
      </c>
      <c r="F144" s="4">
        <v>7.1842300000000004E-11</v>
      </c>
      <c r="G144" s="4">
        <v>1.7834849999999999E-8</v>
      </c>
      <c r="H144" s="1">
        <v>10244.31</v>
      </c>
      <c r="I144" s="1">
        <v>3.585715</v>
      </c>
      <c r="J144" s="1">
        <v>0.8901538</v>
      </c>
      <c r="K144" s="4">
        <v>9.6234550000000005E-6</v>
      </c>
      <c r="L144" s="4">
        <v>1.792858E-3</v>
      </c>
      <c r="M144" s="1">
        <v>0.4450769</v>
      </c>
      <c r="N144" s="4">
        <v>4.1029860000000001E-4</v>
      </c>
      <c r="O144" s="1">
        <v>7180.6440000000002</v>
      </c>
      <c r="P144" s="1">
        <v>1782.595</v>
      </c>
      <c r="Q144" s="4">
        <v>1.927164E-2</v>
      </c>
      <c r="R144" s="4">
        <v>7.1806439999999995E-11</v>
      </c>
      <c r="S144" s="4">
        <v>1.7825950000000001E-8</v>
      </c>
      <c r="T144" s="4">
        <v>1.665913E-3</v>
      </c>
      <c r="U144" s="1">
        <v>713127.6</v>
      </c>
      <c r="V144" s="1">
        <v>177033.9</v>
      </c>
      <c r="W144" s="1">
        <v>1.9139139999999999</v>
      </c>
      <c r="X144" s="4">
        <v>3.565638E-6</v>
      </c>
      <c r="Y144" s="4">
        <v>8.8516970000000002E-4</v>
      </c>
      <c r="Z144" s="4">
        <v>8.8413770000000002E-6</v>
      </c>
      <c r="AA144" s="1">
        <v>3784.7060000000001</v>
      </c>
      <c r="AB144" s="1">
        <v>939.55330000000004</v>
      </c>
      <c r="AC144" s="4">
        <v>1.015751E-2</v>
      </c>
      <c r="AD144" s="4">
        <v>1.8923639999999999E-8</v>
      </c>
      <c r="AE144" s="4">
        <v>4.6977949999999998E-6</v>
      </c>
      <c r="AF144" s="1">
        <v>124.5919</v>
      </c>
      <c r="AG144" s="1">
        <v>53334.06</v>
      </c>
      <c r="AH144" s="1">
        <v>13240.18</v>
      </c>
      <c r="AI144" s="1">
        <v>0.14313960000000001</v>
      </c>
      <c r="AJ144" s="1">
        <v>0.26667030000000003</v>
      </c>
      <c r="AK144" s="1">
        <v>66.200900000000004</v>
      </c>
      <c r="AL144" s="1">
        <v>306.49599999999998</v>
      </c>
      <c r="AM144" s="1">
        <v>656008.9</v>
      </c>
      <c r="AN144" s="1">
        <v>162854.20000000001</v>
      </c>
      <c r="AO144" s="1">
        <v>1.7606170000000001</v>
      </c>
      <c r="AP144" s="1">
        <v>0.65600890000000001</v>
      </c>
      <c r="AQ144" s="1">
        <v>162.85419999999999</v>
      </c>
      <c r="AR144" s="1">
        <v>24.519770000000001</v>
      </c>
      <c r="AS144" s="4">
        <v>10415640</v>
      </c>
      <c r="AT144" s="1">
        <v>2585683</v>
      </c>
      <c r="AU144" s="1">
        <v>27.95382</v>
      </c>
      <c r="AV144" s="4">
        <v>5.786465E-4</v>
      </c>
      <c r="AW144" s="1">
        <v>0.143649</v>
      </c>
      <c r="AX144" s="4">
        <v>4.1029860000000001E-4</v>
      </c>
      <c r="AY144" s="1">
        <v>34.857779999999998</v>
      </c>
      <c r="AZ144" s="1">
        <v>8.6534429999999993</v>
      </c>
      <c r="BA144" s="4">
        <v>9.3552400000000002E-5</v>
      </c>
      <c r="BB144" s="4">
        <v>9.6827149999999999E-9</v>
      </c>
      <c r="BC144" s="1">
        <v>0.143649</v>
      </c>
      <c r="BD144" s="1">
        <v>49.039360000000002</v>
      </c>
      <c r="BE144" s="4">
        <v>10415600</v>
      </c>
      <c r="BF144" s="1">
        <v>2585674</v>
      </c>
      <c r="BG144" s="1">
        <v>27.953720000000001</v>
      </c>
      <c r="BH144" s="4">
        <v>1.1572889999999999E-3</v>
      </c>
      <c r="BI144" s="1">
        <v>0.28729700000000002</v>
      </c>
      <c r="BJ144" s="4">
        <v>8.8413770000000002E-6</v>
      </c>
      <c r="BK144" s="1">
        <v>1.126706</v>
      </c>
      <c r="BL144" s="1">
        <v>0.27970489999999998</v>
      </c>
      <c r="BM144" s="4">
        <v>3.0238900000000001E-6</v>
      </c>
      <c r="BN144" s="4">
        <v>2.0864930000000001E-10</v>
      </c>
      <c r="BO144" s="4">
        <v>5.1797189999999998E-8</v>
      </c>
      <c r="BP144" s="1">
        <v>19.615749999999998</v>
      </c>
      <c r="BQ144" s="4">
        <v>26124210</v>
      </c>
      <c r="BR144" s="1">
        <v>6485336</v>
      </c>
      <c r="BS144" s="1">
        <v>70.112979999999993</v>
      </c>
      <c r="BT144" s="4">
        <v>5.2248429999999998E-2</v>
      </c>
      <c r="BU144" s="1">
        <v>12.97067</v>
      </c>
      <c r="BV144" s="4">
        <v>8.8413770000000002E-6</v>
      </c>
      <c r="BW144" s="1">
        <v>9.4199400000000004</v>
      </c>
      <c r="BX144" s="1">
        <v>2.3384999999999998</v>
      </c>
      <c r="BY144" s="4">
        <v>2.5281530000000001E-5</v>
      </c>
      <c r="BZ144" s="4">
        <v>2.3549850000000001E-8</v>
      </c>
      <c r="CA144" s="4">
        <v>5.8462510000000004E-6</v>
      </c>
      <c r="CB144" s="1">
        <v>98.078729999999993</v>
      </c>
      <c r="CC144" s="4">
        <v>26124200</v>
      </c>
      <c r="CD144" s="1">
        <v>6485333</v>
      </c>
      <c r="CE144" s="1">
        <v>70.112949999999998</v>
      </c>
      <c r="CF144" s="1">
        <v>0.26124199999999997</v>
      </c>
      <c r="CG144" s="1">
        <v>64.85333</v>
      </c>
    </row>
    <row r="145" spans="1:85" x14ac:dyDescent="0.25">
      <c r="A145" s="1" t="s">
        <v>509</v>
      </c>
      <c r="B145" s="4">
        <v>6.2483679999999998E-4</v>
      </c>
      <c r="C145" s="1">
        <v>5593.7619999999997</v>
      </c>
      <c r="D145" s="1">
        <v>1780.1310000000001</v>
      </c>
      <c r="E145" s="4">
        <v>1.905741E-2</v>
      </c>
      <c r="F145" s="4">
        <v>5.5937619999999999E-11</v>
      </c>
      <c r="G145" s="4">
        <v>1.7801310000000001E-8</v>
      </c>
      <c r="H145" s="4">
        <v>10726910</v>
      </c>
      <c r="I145" s="1">
        <v>1920.6220000000001</v>
      </c>
      <c r="J145" s="1">
        <v>611.20910000000003</v>
      </c>
      <c r="K145" s="4">
        <v>6.5433760000000001E-3</v>
      </c>
      <c r="L145" s="1">
        <v>0.96031109999999997</v>
      </c>
      <c r="M145" s="1">
        <v>305.6046</v>
      </c>
      <c r="N145" s="4">
        <v>4.1029860000000001E-4</v>
      </c>
      <c r="O145" s="1">
        <v>3673.14</v>
      </c>
      <c r="P145" s="1">
        <v>1168.922</v>
      </c>
      <c r="Q145" s="4">
        <v>1.2514040000000001E-2</v>
      </c>
      <c r="R145" s="4">
        <v>3.6731399999999999E-11</v>
      </c>
      <c r="S145" s="4">
        <v>1.168921E-8</v>
      </c>
      <c r="T145" s="1">
        <v>40.415509999999998</v>
      </c>
      <c r="U145" s="1">
        <v>556922.1</v>
      </c>
      <c r="V145" s="1">
        <v>177232.1</v>
      </c>
      <c r="W145" s="1">
        <v>1.8973800000000001</v>
      </c>
      <c r="X145" s="4">
        <v>2.7846099999999998E-6</v>
      </c>
      <c r="Y145" s="4">
        <v>8.8616040000000001E-4</v>
      </c>
      <c r="Z145" s="4">
        <v>3.1145240000000001E-2</v>
      </c>
      <c r="AA145" s="1">
        <v>429.17590000000001</v>
      </c>
      <c r="AB145" s="1">
        <v>136.5788</v>
      </c>
      <c r="AC145" s="4">
        <v>1.4621619999999999E-3</v>
      </c>
      <c r="AD145" s="4">
        <v>2.145893E-9</v>
      </c>
      <c r="AE145" s="4">
        <v>6.8289810000000005E-7</v>
      </c>
      <c r="AF145" s="1">
        <v>3036419</v>
      </c>
      <c r="AG145" s="1">
        <v>41841.57</v>
      </c>
      <c r="AH145" s="1">
        <v>13315.45</v>
      </c>
      <c r="AI145" s="1">
        <v>0.14255019999999999</v>
      </c>
      <c r="AJ145" s="1">
        <v>0.2092078</v>
      </c>
      <c r="AK145" s="1">
        <v>66.577259999999995</v>
      </c>
      <c r="AL145" s="1">
        <v>7469590</v>
      </c>
      <c r="AM145" s="1">
        <v>514651.3</v>
      </c>
      <c r="AN145" s="1">
        <v>163780</v>
      </c>
      <c r="AO145" s="1">
        <v>1.753368</v>
      </c>
      <c r="AP145" s="1">
        <v>0.51465130000000003</v>
      </c>
      <c r="AQ145" s="1">
        <v>163.78</v>
      </c>
      <c r="AR145" s="1">
        <v>597567.19999999995</v>
      </c>
      <c r="AS145" s="1">
        <v>8294681</v>
      </c>
      <c r="AT145" s="1">
        <v>2639658</v>
      </c>
      <c r="AU145" s="1">
        <v>28.25919</v>
      </c>
      <c r="AV145" s="4">
        <v>4.6081559999999999E-4</v>
      </c>
      <c r="AW145" s="1">
        <v>0.14664759999999999</v>
      </c>
      <c r="AX145" s="4">
        <v>4.1029860000000001E-4</v>
      </c>
      <c r="AY145" s="4">
        <v>1.1390510000000001E-3</v>
      </c>
      <c r="AZ145" s="4">
        <v>3.6248580000000001E-4</v>
      </c>
      <c r="BA145" s="4">
        <v>3.8806370000000002E-9</v>
      </c>
      <c r="BB145" s="4">
        <v>3.164029E-13</v>
      </c>
      <c r="BC145" s="1">
        <v>0.14664759999999999</v>
      </c>
      <c r="BD145" s="1">
        <v>1195134</v>
      </c>
      <c r="BE145" s="1">
        <v>8294681</v>
      </c>
      <c r="BF145" s="1">
        <v>2639658</v>
      </c>
      <c r="BG145" s="1">
        <v>28.25919</v>
      </c>
      <c r="BH145" s="4">
        <v>9.2163119999999997E-4</v>
      </c>
      <c r="BI145" s="1">
        <v>0.29329529999999998</v>
      </c>
      <c r="BJ145" s="4">
        <v>3.1145240000000001E-2</v>
      </c>
      <c r="BK145" s="1">
        <v>0.1296958</v>
      </c>
      <c r="BL145" s="4">
        <v>4.1273740000000003E-2</v>
      </c>
      <c r="BM145" s="4">
        <v>4.4186120000000003E-7</v>
      </c>
      <c r="BN145" s="4">
        <v>2.4017739999999999E-11</v>
      </c>
      <c r="BO145" s="4">
        <v>7.6432840000000005E-9</v>
      </c>
      <c r="BP145" s="1">
        <v>478053.8</v>
      </c>
      <c r="BQ145" s="4">
        <v>20494960</v>
      </c>
      <c r="BR145" s="1">
        <v>6522214</v>
      </c>
      <c r="BS145" s="1">
        <v>69.824380000000005</v>
      </c>
      <c r="BT145" s="4">
        <v>4.0989919999999999E-2</v>
      </c>
      <c r="BU145" s="1">
        <v>13.04443</v>
      </c>
      <c r="BV145" s="4">
        <v>3.1145240000000001E-2</v>
      </c>
      <c r="BW145" s="1">
        <v>1.0681989999999999</v>
      </c>
      <c r="BX145" s="1">
        <v>0.33993810000000002</v>
      </c>
      <c r="BY145" s="4">
        <v>3.6392510000000002E-6</v>
      </c>
      <c r="BZ145" s="4">
        <v>2.6704960000000002E-9</v>
      </c>
      <c r="CA145" s="4">
        <v>8.4984540000000005E-7</v>
      </c>
      <c r="CB145" s="1">
        <v>2390269</v>
      </c>
      <c r="CC145" s="4">
        <v>20494960</v>
      </c>
      <c r="CD145" s="1">
        <v>6522213</v>
      </c>
      <c r="CE145" s="1">
        <v>69.824370000000002</v>
      </c>
      <c r="CF145" s="1">
        <v>0.20494960000000001</v>
      </c>
      <c r="CG145" s="1">
        <v>65.222139999999996</v>
      </c>
    </row>
    <row r="146" spans="1:85" x14ac:dyDescent="0.25">
      <c r="A146" s="1" t="s">
        <v>196</v>
      </c>
      <c r="B146" s="4">
        <v>4.1189969999999999E-4</v>
      </c>
      <c r="C146" s="1">
        <v>9344.2759999999998</v>
      </c>
      <c r="D146" s="1">
        <v>2103.8820000000001</v>
      </c>
      <c r="E146" s="4">
        <v>3.866961E-2</v>
      </c>
      <c r="F146" s="4">
        <v>9.3442760000000006E-11</v>
      </c>
      <c r="G146" s="4">
        <v>2.103882E-8</v>
      </c>
      <c r="H146" s="1">
        <v>80051.08</v>
      </c>
      <c r="I146" s="1">
        <v>36.32047</v>
      </c>
      <c r="J146" s="1">
        <v>8.1776250000000008</v>
      </c>
      <c r="K146" s="4">
        <v>1.5030570000000001E-4</v>
      </c>
      <c r="L146" s="4">
        <v>1.8160229999999999E-2</v>
      </c>
      <c r="M146" s="1">
        <v>4.088813</v>
      </c>
      <c r="N146" s="4">
        <v>4.1029860000000001E-4</v>
      </c>
      <c r="O146" s="1">
        <v>9307.9560000000001</v>
      </c>
      <c r="P146" s="1">
        <v>2095.7049999999999</v>
      </c>
      <c r="Q146" s="1">
        <v>3.8519299999999999E-2</v>
      </c>
      <c r="R146" s="4">
        <v>9.3079559999999995E-11</v>
      </c>
      <c r="S146" s="4">
        <v>2.095705E-8</v>
      </c>
      <c r="T146" s="1">
        <v>0.31086380000000002</v>
      </c>
      <c r="U146" s="1">
        <v>1599005</v>
      </c>
      <c r="V146" s="1">
        <v>360019.20000000001</v>
      </c>
      <c r="W146" s="1">
        <v>6.6171949999999997</v>
      </c>
      <c r="X146" s="4">
        <v>7.9950250000000006E-6</v>
      </c>
      <c r="Y146" s="4">
        <v>1.8000959999999999E-3</v>
      </c>
      <c r="Z146" s="1">
        <v>0.25261689999999998</v>
      </c>
      <c r="AA146" s="1">
        <v>1299390</v>
      </c>
      <c r="AB146" s="1">
        <v>292560.2</v>
      </c>
      <c r="AC146" s="1">
        <v>5.3772919999999997</v>
      </c>
      <c r="AD146" s="4">
        <v>6.4969889999999997E-6</v>
      </c>
      <c r="AE146" s="4">
        <v>1.4628099999999999E-3</v>
      </c>
      <c r="AF146" s="1">
        <v>4379.5789999999997</v>
      </c>
      <c r="AG146" s="1">
        <v>22527.45</v>
      </c>
      <c r="AH146" s="1">
        <v>5072.1009999999997</v>
      </c>
      <c r="AI146" s="4">
        <v>9.3225820000000001E-2</v>
      </c>
      <c r="AJ146" s="1">
        <v>0.1126373</v>
      </c>
      <c r="AK146" s="1">
        <v>25.360499999999998</v>
      </c>
      <c r="AL146" s="1">
        <v>10773.76</v>
      </c>
      <c r="AM146" s="1">
        <v>277087.7</v>
      </c>
      <c r="AN146" s="1">
        <v>62386.84</v>
      </c>
      <c r="AO146" s="1">
        <v>1.1466769999999999</v>
      </c>
      <c r="AP146" s="1">
        <v>0.27708769999999999</v>
      </c>
      <c r="AQ146" s="1">
        <v>62.386839999999999</v>
      </c>
      <c r="AR146" s="1">
        <v>861.9769</v>
      </c>
      <c r="AS146" s="4">
        <v>11533630</v>
      </c>
      <c r="AT146" s="1">
        <v>2596819</v>
      </c>
      <c r="AU146" s="1">
        <v>47.729849999999999</v>
      </c>
      <c r="AV146" s="4">
        <v>6.4075700000000005E-4</v>
      </c>
      <c r="AW146" s="1">
        <v>0.1442677</v>
      </c>
      <c r="AX146" s="4">
        <v>4.1029860000000001E-4</v>
      </c>
      <c r="AY146" s="1">
        <v>1.0979950000000001</v>
      </c>
      <c r="AZ146" s="1">
        <v>0.24721570000000001</v>
      </c>
      <c r="BA146" s="4">
        <v>4.5438550000000001E-6</v>
      </c>
      <c r="BB146" s="4">
        <v>3.049986E-10</v>
      </c>
      <c r="BC146" s="1">
        <v>0.1442677</v>
      </c>
      <c r="BD146" s="1">
        <v>1723.8019999999999</v>
      </c>
      <c r="BE146" s="4">
        <v>11532610</v>
      </c>
      <c r="BF146" s="1">
        <v>2596591</v>
      </c>
      <c r="BG146" s="1">
        <v>47.725650000000002</v>
      </c>
      <c r="BH146" s="4">
        <v>1.2814009999999999E-3</v>
      </c>
      <c r="BI146" s="1">
        <v>0.28851009999999999</v>
      </c>
      <c r="BJ146" s="1">
        <v>0.25261689999999998</v>
      </c>
      <c r="BK146" s="1">
        <v>1014.037</v>
      </c>
      <c r="BL146" s="1">
        <v>228.3125</v>
      </c>
      <c r="BM146" s="4">
        <v>4.1964109999999997E-3</v>
      </c>
      <c r="BN146" s="4">
        <v>1.8778470000000001E-7</v>
      </c>
      <c r="BO146" s="4">
        <v>4.2280090000000001E-5</v>
      </c>
      <c r="BP146" s="1">
        <v>689.72299999999996</v>
      </c>
      <c r="BQ146" s="4">
        <v>11022420</v>
      </c>
      <c r="BR146" s="1">
        <v>2481719</v>
      </c>
      <c r="BS146" s="1">
        <v>45.614289999999997</v>
      </c>
      <c r="BT146" s="4">
        <v>2.2044830000000001E-2</v>
      </c>
      <c r="BU146" s="1">
        <v>4.963438</v>
      </c>
      <c r="BV146" s="1">
        <v>0.25261689999999998</v>
      </c>
      <c r="BW146" s="1">
        <v>3229.643</v>
      </c>
      <c r="BX146" s="1">
        <v>727.16049999999996</v>
      </c>
      <c r="BY146" s="1">
        <v>1.33653E-2</v>
      </c>
      <c r="BZ146" s="4">
        <v>8.0741070000000003E-6</v>
      </c>
      <c r="CA146" s="4">
        <v>1.817901E-3</v>
      </c>
      <c r="CB146" s="1">
        <v>3447.6039999999998</v>
      </c>
      <c r="CC146" s="4">
        <v>11019190</v>
      </c>
      <c r="CD146" s="1">
        <v>2480992</v>
      </c>
      <c r="CE146" s="1">
        <v>45.600929999999998</v>
      </c>
      <c r="CF146" s="1">
        <v>0.1101919</v>
      </c>
      <c r="CG146" s="1">
        <v>24.809920000000002</v>
      </c>
    </row>
    <row r="147" spans="1:85" x14ac:dyDescent="0.25">
      <c r="A147" s="1" t="s">
        <v>484</v>
      </c>
      <c r="B147" s="4">
        <v>4.1070549999999999E-4</v>
      </c>
      <c r="C147" s="1">
        <v>5540.3590000000004</v>
      </c>
      <c r="D147" s="1">
        <v>1908.5429999999999</v>
      </c>
      <c r="E147" s="4">
        <v>1.358174E-2</v>
      </c>
      <c r="F147" s="4">
        <v>5.5403590000000002E-11</v>
      </c>
      <c r="G147" s="4">
        <v>1.908543E-8</v>
      </c>
      <c r="H147" s="1">
        <v>20345.580000000002</v>
      </c>
      <c r="I147" s="1">
        <v>5.489179</v>
      </c>
      <c r="J147" s="1">
        <v>1.8909119999999999</v>
      </c>
      <c r="K147" s="4">
        <v>1.345627E-5</v>
      </c>
      <c r="L147" s="4">
        <v>2.744589E-3</v>
      </c>
      <c r="M147" s="1">
        <v>0.94545610000000002</v>
      </c>
      <c r="N147" s="4">
        <v>4.1029860000000001E-4</v>
      </c>
      <c r="O147" s="1">
        <v>5534.87</v>
      </c>
      <c r="P147" s="1">
        <v>1906.652</v>
      </c>
      <c r="Q147" s="4">
        <v>1.356828E-2</v>
      </c>
      <c r="R147" s="4">
        <v>5.5348700000000001E-11</v>
      </c>
      <c r="S147" s="4">
        <v>1.906652E-8</v>
      </c>
      <c r="T147" s="1">
        <v>403.01369999999997</v>
      </c>
      <c r="U147" s="1">
        <v>568882.1</v>
      </c>
      <c r="V147" s="1">
        <v>195968.5</v>
      </c>
      <c r="W147" s="1">
        <v>1.394568</v>
      </c>
      <c r="X147" s="4">
        <v>2.8444109999999999E-6</v>
      </c>
      <c r="Y147" s="4">
        <v>9.7984260000000007E-4</v>
      </c>
      <c r="Z147" s="1">
        <v>0.52714399999999995</v>
      </c>
      <c r="AA147" s="1">
        <v>744.09630000000004</v>
      </c>
      <c r="AB147" s="1">
        <v>256.3263</v>
      </c>
      <c r="AC147" s="4">
        <v>1.8240909999999999E-3</v>
      </c>
      <c r="AD147" s="4">
        <v>3.7205040000000002E-9</v>
      </c>
      <c r="AE147" s="4">
        <v>1.281639E-6</v>
      </c>
      <c r="AF147" s="4">
        <v>30262150</v>
      </c>
      <c r="AG147" s="1">
        <v>42717.14</v>
      </c>
      <c r="AH147" s="1">
        <v>14715.2</v>
      </c>
      <c r="AI147" s="1">
        <v>0.10471759999999999</v>
      </c>
      <c r="AJ147" s="1">
        <v>0.21358569999999999</v>
      </c>
      <c r="AK147" s="1">
        <v>73.576009999999997</v>
      </c>
      <c r="AL147" s="4">
        <v>74444880</v>
      </c>
      <c r="AM147" s="1">
        <v>525420.9</v>
      </c>
      <c r="AN147" s="1">
        <v>180997</v>
      </c>
      <c r="AO147" s="1">
        <v>1.2880259999999999</v>
      </c>
      <c r="AP147" s="1">
        <v>0.52542089999999997</v>
      </c>
      <c r="AQ147" s="1">
        <v>180.99700000000001</v>
      </c>
      <c r="AR147" s="1">
        <v>5955590</v>
      </c>
      <c r="AS147" s="4">
        <v>12063050</v>
      </c>
      <c r="AT147" s="1">
        <v>4155478</v>
      </c>
      <c r="AU147" s="1">
        <v>29.571560000000002</v>
      </c>
      <c r="AV147" s="4">
        <v>6.7016910000000001E-4</v>
      </c>
      <c r="AW147" s="1">
        <v>0.23085990000000001</v>
      </c>
      <c r="AX147" s="4">
        <v>4.1029860000000001E-4</v>
      </c>
      <c r="AY147" s="4">
        <v>1.6621189999999999E-4</v>
      </c>
      <c r="AZ147" s="4">
        <v>5.7256690000000003E-5</v>
      </c>
      <c r="BA147" s="4">
        <v>4.0745489999999998E-10</v>
      </c>
      <c r="BB147" s="4">
        <v>4.6169979999999998E-14</v>
      </c>
      <c r="BC147" s="1">
        <v>0.23085990000000001</v>
      </c>
      <c r="BD147" s="4">
        <v>11911180</v>
      </c>
      <c r="BE147" s="4">
        <v>12063050</v>
      </c>
      <c r="BF147" s="1">
        <v>4155478</v>
      </c>
      <c r="BG147" s="1">
        <v>29.571560000000002</v>
      </c>
      <c r="BH147" s="4">
        <v>1.3403379999999999E-3</v>
      </c>
      <c r="BI147" s="1">
        <v>0.46171980000000001</v>
      </c>
      <c r="BJ147" s="1">
        <v>0.52714399999999995</v>
      </c>
      <c r="BK147" s="1">
        <v>0.32031900000000002</v>
      </c>
      <c r="BL147" s="1">
        <v>0.1103435</v>
      </c>
      <c r="BM147" s="4">
        <v>7.8523570000000003E-7</v>
      </c>
      <c r="BN147" s="4">
        <v>5.9318330000000001E-11</v>
      </c>
      <c r="BO147" s="4">
        <v>2.043398E-8</v>
      </c>
      <c r="BP147" s="1">
        <v>4764473</v>
      </c>
      <c r="BQ147" s="4">
        <v>28155250</v>
      </c>
      <c r="BR147" s="1">
        <v>9698922</v>
      </c>
      <c r="BS147" s="1">
        <v>69.020290000000003</v>
      </c>
      <c r="BT147" s="4">
        <v>5.6310510000000001E-2</v>
      </c>
      <c r="BU147" s="1">
        <v>19.397849999999998</v>
      </c>
      <c r="BV147" s="1">
        <v>0.52714399999999995</v>
      </c>
      <c r="BW147" s="1">
        <v>2.4920909999999998</v>
      </c>
      <c r="BX147" s="1">
        <v>0.85847549999999995</v>
      </c>
      <c r="BY147" s="4">
        <v>6.1091560000000004E-6</v>
      </c>
      <c r="BZ147" s="4">
        <v>6.2302280000000001E-9</v>
      </c>
      <c r="CA147" s="4">
        <v>2.1461889999999998E-6</v>
      </c>
      <c r="CB147" s="4">
        <v>23822360</v>
      </c>
      <c r="CC147" s="4">
        <v>28155250</v>
      </c>
      <c r="CD147" s="1">
        <v>9698920</v>
      </c>
      <c r="CE147" s="1">
        <v>69.02028</v>
      </c>
      <c r="CF147" s="1">
        <v>0.28155249999999998</v>
      </c>
      <c r="CG147" s="1">
        <v>96.989220000000003</v>
      </c>
    </row>
    <row r="148" spans="1:85" x14ac:dyDescent="0.25">
      <c r="A148" s="1" t="s">
        <v>488</v>
      </c>
      <c r="B148" s="4">
        <v>4.1046710000000001E-4</v>
      </c>
      <c r="C148" s="1">
        <v>5775.4380000000001</v>
      </c>
      <c r="D148" s="1">
        <v>1908.4929999999999</v>
      </c>
      <c r="E148" s="4">
        <v>1.358854E-2</v>
      </c>
      <c r="F148" s="4">
        <v>5.7754369999999997E-11</v>
      </c>
      <c r="G148" s="4">
        <v>1.9084929999999999E-8</v>
      </c>
      <c r="H148" s="1">
        <v>8423.5640000000003</v>
      </c>
      <c r="I148" s="1">
        <v>2.3704589999999999</v>
      </c>
      <c r="J148" s="1">
        <v>0.78331819999999996</v>
      </c>
      <c r="K148" s="4">
        <v>5.5772510000000001E-6</v>
      </c>
      <c r="L148" s="4">
        <v>1.1852290000000001E-3</v>
      </c>
      <c r="M148" s="1">
        <v>0.39165909999999998</v>
      </c>
      <c r="N148" s="4">
        <v>4.1029860000000001E-4</v>
      </c>
      <c r="O148" s="1">
        <v>5773.067</v>
      </c>
      <c r="P148" s="1">
        <v>1907.71</v>
      </c>
      <c r="Q148" s="4">
        <v>1.358296E-2</v>
      </c>
      <c r="R148" s="4">
        <v>5.7730670000000003E-11</v>
      </c>
      <c r="S148" s="4">
        <v>1.9077100000000001E-8</v>
      </c>
      <c r="T148" s="1">
        <v>179.9863</v>
      </c>
      <c r="U148" s="1">
        <v>594165.6</v>
      </c>
      <c r="V148" s="1">
        <v>196342</v>
      </c>
      <c r="W148" s="1">
        <v>1.3979619999999999</v>
      </c>
      <c r="X148" s="4">
        <v>2.9708290000000002E-6</v>
      </c>
      <c r="Y148" s="4">
        <v>9.8171030000000011E-4</v>
      </c>
      <c r="Z148" s="1">
        <v>0.72554419999999997</v>
      </c>
      <c r="AA148" s="1">
        <v>2395.1320000000001</v>
      </c>
      <c r="AB148" s="1">
        <v>791.47130000000004</v>
      </c>
      <c r="AC148" s="4">
        <v>5.635302E-3</v>
      </c>
      <c r="AD148" s="4">
        <v>1.1975730000000001E-8</v>
      </c>
      <c r="AE148" s="4">
        <v>3.9573799999999999E-6</v>
      </c>
      <c r="AF148" s="4">
        <v>13478250</v>
      </c>
      <c r="AG148" s="1">
        <v>44494.03</v>
      </c>
      <c r="AH148" s="1">
        <v>14703.05</v>
      </c>
      <c r="AI148" s="1">
        <v>0.10468619999999999</v>
      </c>
      <c r="AJ148" s="1">
        <v>0.2224701</v>
      </c>
      <c r="AK148" s="1">
        <v>73.515259999999998</v>
      </c>
      <c r="AL148" s="4">
        <v>33156500</v>
      </c>
      <c r="AM148" s="1">
        <v>547276.5</v>
      </c>
      <c r="AN148" s="1">
        <v>180847.5</v>
      </c>
      <c r="AO148" s="1">
        <v>1.2876399999999999</v>
      </c>
      <c r="AP148" s="1">
        <v>0.5472766</v>
      </c>
      <c r="AQ148" s="1">
        <v>180.8475</v>
      </c>
      <c r="AR148" s="1">
        <v>2652520</v>
      </c>
      <c r="AS148" s="4">
        <v>12575980</v>
      </c>
      <c r="AT148" s="1">
        <v>4155732</v>
      </c>
      <c r="AU148" s="1">
        <v>29.588950000000001</v>
      </c>
      <c r="AV148" s="4">
        <v>6.986653E-4</v>
      </c>
      <c r="AW148" s="1">
        <v>0.230874</v>
      </c>
      <c r="AX148" s="4">
        <v>4.1029860000000001E-4</v>
      </c>
      <c r="AY148" s="4">
        <v>3.8905690000000002E-4</v>
      </c>
      <c r="AZ148" s="4">
        <v>1.285639E-4</v>
      </c>
      <c r="BA148" s="4">
        <v>9.1537889999999996E-10</v>
      </c>
      <c r="BB148" s="4">
        <v>1.0807130000000001E-13</v>
      </c>
      <c r="BC148" s="1">
        <v>0.230874</v>
      </c>
      <c r="BD148" s="1">
        <v>5305040</v>
      </c>
      <c r="BE148" s="4">
        <v>12575980</v>
      </c>
      <c r="BF148" s="1">
        <v>4155732</v>
      </c>
      <c r="BG148" s="1">
        <v>29.588940000000001</v>
      </c>
      <c r="BH148" s="4">
        <v>1.3973309999999999E-3</v>
      </c>
      <c r="BI148" s="1">
        <v>0.46174789999999999</v>
      </c>
      <c r="BJ148" s="1">
        <v>0.72554419999999997</v>
      </c>
      <c r="BK148" s="1">
        <v>1.031973</v>
      </c>
      <c r="BL148" s="1">
        <v>0.34101530000000002</v>
      </c>
      <c r="BM148" s="4">
        <v>2.4280400000000001E-6</v>
      </c>
      <c r="BN148" s="4">
        <v>1.9110599999999999E-10</v>
      </c>
      <c r="BO148" s="4">
        <v>6.3150980000000001E-8</v>
      </c>
      <c r="BP148" s="1">
        <v>2122017</v>
      </c>
      <c r="BQ148" s="4">
        <v>29326360</v>
      </c>
      <c r="BR148" s="1">
        <v>9690897</v>
      </c>
      <c r="BS148" s="1">
        <v>68.999499999999998</v>
      </c>
      <c r="BT148" s="4">
        <v>5.8652719999999998E-2</v>
      </c>
      <c r="BU148" s="1">
        <v>19.381789999999999</v>
      </c>
      <c r="BV148" s="1">
        <v>0.72554419999999997</v>
      </c>
      <c r="BW148" s="1">
        <v>8.0216410000000007</v>
      </c>
      <c r="BX148" s="1">
        <v>2.6507510000000001</v>
      </c>
      <c r="BY148" s="4">
        <v>1.8873440000000001E-5</v>
      </c>
      <c r="BZ148" s="4">
        <v>2.0054100000000001E-8</v>
      </c>
      <c r="CA148" s="4">
        <v>6.6268790000000001E-6</v>
      </c>
      <c r="CB148" s="4">
        <v>10610080</v>
      </c>
      <c r="CC148" s="4">
        <v>29326350</v>
      </c>
      <c r="CD148" s="1">
        <v>9690894</v>
      </c>
      <c r="CE148" s="1">
        <v>68.999480000000005</v>
      </c>
      <c r="CF148" s="1">
        <v>0.29326360000000001</v>
      </c>
      <c r="CG148" s="1">
        <v>96.908940000000001</v>
      </c>
    </row>
    <row r="149" spans="1:85" x14ac:dyDescent="0.25">
      <c r="A149" s="1" t="s">
        <v>494</v>
      </c>
      <c r="B149" s="4">
        <v>6.3012069999999999E-4</v>
      </c>
      <c r="C149" s="1">
        <v>29999.01</v>
      </c>
      <c r="D149" s="1">
        <v>11646.76</v>
      </c>
      <c r="E149" s="1">
        <v>3.4822699999999998E-2</v>
      </c>
      <c r="F149" s="4">
        <v>2.999901E-10</v>
      </c>
      <c r="G149" s="4">
        <v>1.164676E-7</v>
      </c>
      <c r="H149" s="4">
        <v>10991100</v>
      </c>
      <c r="I149" s="1">
        <v>10465.370000000001</v>
      </c>
      <c r="J149" s="1">
        <v>4063.0529999999999</v>
      </c>
      <c r="K149" s="4">
        <v>1.214814E-2</v>
      </c>
      <c r="L149" s="1">
        <v>5.2326839999999999</v>
      </c>
      <c r="M149" s="1">
        <v>2031.527</v>
      </c>
      <c r="N149" s="4">
        <v>4.1029860000000001E-4</v>
      </c>
      <c r="O149" s="1">
        <v>19533.650000000001</v>
      </c>
      <c r="P149" s="1">
        <v>7583.7039999999997</v>
      </c>
      <c r="Q149" s="4">
        <v>2.267456E-2</v>
      </c>
      <c r="R149" s="4">
        <v>1.9533649999999999E-10</v>
      </c>
      <c r="S149" s="4">
        <v>7.5837040000000006E-8</v>
      </c>
      <c r="T149" s="1">
        <v>24.492360000000001</v>
      </c>
      <c r="U149" s="1">
        <v>623904.4</v>
      </c>
      <c r="V149" s="1">
        <v>242223.4</v>
      </c>
      <c r="W149" s="1">
        <v>0.72422500000000001</v>
      </c>
      <c r="X149" s="4">
        <v>3.1195220000000001E-6</v>
      </c>
      <c r="Y149" s="4">
        <v>1.2111170000000001E-3</v>
      </c>
      <c r="Z149" s="4">
        <v>1.0621610000000001E-3</v>
      </c>
      <c r="AA149" s="1">
        <v>27.056709999999999</v>
      </c>
      <c r="AB149" s="1">
        <v>10.504440000000001</v>
      </c>
      <c r="AC149" s="4">
        <v>3.1407289999999999E-5</v>
      </c>
      <c r="AD149" s="4">
        <v>1.352844E-10</v>
      </c>
      <c r="AE149" s="4">
        <v>5.2522530000000002E-8</v>
      </c>
      <c r="AF149" s="1">
        <v>1841451</v>
      </c>
      <c r="AG149" s="1">
        <v>46908.07</v>
      </c>
      <c r="AH149" s="1">
        <v>18211.5</v>
      </c>
      <c r="AI149" s="4">
        <v>5.4450650000000003E-2</v>
      </c>
      <c r="AJ149" s="1">
        <v>0.23454030000000001</v>
      </c>
      <c r="AK149" s="1">
        <v>91.057469999999995</v>
      </c>
      <c r="AL149" s="1">
        <v>4529970</v>
      </c>
      <c r="AM149" s="1">
        <v>576969.30000000005</v>
      </c>
      <c r="AN149" s="1">
        <v>224001.4</v>
      </c>
      <c r="AO149" s="1">
        <v>0.66974290000000003</v>
      </c>
      <c r="AP149" s="1">
        <v>0.57696930000000002</v>
      </c>
      <c r="AQ149" s="1">
        <v>224.00139999999999</v>
      </c>
      <c r="AR149" s="1">
        <v>362397.5</v>
      </c>
      <c r="AS149" s="4">
        <v>35596000</v>
      </c>
      <c r="AT149" s="4">
        <v>13819720</v>
      </c>
      <c r="AU149" s="1">
        <v>41.319659999999999</v>
      </c>
      <c r="AV149" s="4">
        <v>1.9775550000000002E-3</v>
      </c>
      <c r="AW149" s="1">
        <v>0.76776219999999995</v>
      </c>
      <c r="AX149" s="4">
        <v>4.1029860000000001E-4</v>
      </c>
      <c r="AY149" s="4">
        <v>8.0602050000000008E-3</v>
      </c>
      <c r="AZ149" s="4">
        <v>3.1292780000000001E-3</v>
      </c>
      <c r="BA149" s="4">
        <v>9.3562449999999999E-9</v>
      </c>
      <c r="BB149" s="4">
        <v>2.238946E-12</v>
      </c>
      <c r="BC149" s="1">
        <v>0.76776219999999995</v>
      </c>
      <c r="BD149" s="1">
        <v>724795.1</v>
      </c>
      <c r="BE149" s="4">
        <v>35596000</v>
      </c>
      <c r="BF149" s="4">
        <v>13819720</v>
      </c>
      <c r="BG149" s="1">
        <v>41.319659999999999</v>
      </c>
      <c r="BH149" s="4">
        <v>3.9551109999999999E-3</v>
      </c>
      <c r="BI149" s="1">
        <v>1.5355240000000001</v>
      </c>
      <c r="BJ149" s="4">
        <v>1.0621610000000001E-3</v>
      </c>
      <c r="BK149" s="4">
        <v>3.1298779999999998E-2</v>
      </c>
      <c r="BL149" s="4">
        <v>1.215138E-2</v>
      </c>
      <c r="BM149" s="4">
        <v>3.6331459999999997E-8</v>
      </c>
      <c r="BN149" s="4">
        <v>5.79607E-12</v>
      </c>
      <c r="BO149" s="4">
        <v>2.2502550000000001E-9</v>
      </c>
      <c r="BP149" s="1">
        <v>289918</v>
      </c>
      <c r="BQ149" s="4">
        <v>49897960</v>
      </c>
      <c r="BR149" s="4">
        <v>19372280</v>
      </c>
      <c r="BS149" s="1">
        <v>57.921300000000002</v>
      </c>
      <c r="BT149" s="4">
        <v>9.979594E-2</v>
      </c>
      <c r="BU149" s="1">
        <v>38.744579999999999</v>
      </c>
      <c r="BV149" s="4">
        <v>1.0621610000000001E-3</v>
      </c>
      <c r="BW149" s="1">
        <v>0.1462473</v>
      </c>
      <c r="BX149" s="4">
        <v>5.6778750000000003E-2</v>
      </c>
      <c r="BY149" s="4">
        <v>1.697631E-7</v>
      </c>
      <c r="BZ149" s="4">
        <v>3.6561820000000002E-10</v>
      </c>
      <c r="CA149" s="4">
        <v>1.419469E-7</v>
      </c>
      <c r="CB149" s="1">
        <v>1449590</v>
      </c>
      <c r="CC149" s="4">
        <v>49897960</v>
      </c>
      <c r="CD149" s="4">
        <v>19372280</v>
      </c>
      <c r="CE149" s="1">
        <v>57.921300000000002</v>
      </c>
      <c r="CF149" s="1">
        <v>0.49897970000000003</v>
      </c>
      <c r="CG149" s="1">
        <v>193.72290000000001</v>
      </c>
    </row>
    <row r="150" spans="1:85" x14ac:dyDescent="0.25">
      <c r="A150" s="1" t="s">
        <v>436</v>
      </c>
      <c r="B150" s="4">
        <v>4.3960590000000001E-4</v>
      </c>
      <c r="C150" s="1">
        <v>28475.4</v>
      </c>
      <c r="D150" s="1">
        <v>9914.2800000000007</v>
      </c>
      <c r="E150" s="4">
        <v>7.0187490000000005E-2</v>
      </c>
      <c r="F150" s="4">
        <v>2.8475400000000001E-10</v>
      </c>
      <c r="G150" s="4">
        <v>9.9142810000000002E-8</v>
      </c>
      <c r="H150" s="1">
        <v>1465363</v>
      </c>
      <c r="I150" s="1">
        <v>1898.374</v>
      </c>
      <c r="J150" s="1">
        <v>660.95669999999996</v>
      </c>
      <c r="K150" s="4">
        <v>4.6791990000000002E-3</v>
      </c>
      <c r="L150" s="1">
        <v>0.94918670000000005</v>
      </c>
      <c r="M150" s="1">
        <v>330.47840000000002</v>
      </c>
      <c r="N150" s="4">
        <v>4.1029860000000001E-4</v>
      </c>
      <c r="O150" s="1">
        <v>26577.03</v>
      </c>
      <c r="P150" s="1">
        <v>9253.3240000000005</v>
      </c>
      <c r="Q150" s="4">
        <v>6.5508289999999997E-2</v>
      </c>
      <c r="R150" s="4">
        <v>2.657703E-10</v>
      </c>
      <c r="S150" s="4">
        <v>9.2533229999999999E-8</v>
      </c>
      <c r="T150" s="1">
        <v>1.6860599999999999</v>
      </c>
      <c r="U150" s="1">
        <v>564100.6</v>
      </c>
      <c r="V150" s="1">
        <v>196402.9</v>
      </c>
      <c r="W150" s="1">
        <v>1.3904209999999999</v>
      </c>
      <c r="X150" s="4">
        <v>2.8205029999999998E-6</v>
      </c>
      <c r="Y150" s="4">
        <v>9.8201460000000001E-4</v>
      </c>
      <c r="Z150" s="4">
        <v>7.4495239999999999E-3</v>
      </c>
      <c r="AA150" s="1">
        <v>2492.3530000000001</v>
      </c>
      <c r="AB150" s="1">
        <v>867.76260000000002</v>
      </c>
      <c r="AC150" s="4">
        <v>6.143267E-3</v>
      </c>
      <c r="AD150" s="4">
        <v>1.246184E-8</v>
      </c>
      <c r="AE150" s="4">
        <v>4.3388389999999999E-6</v>
      </c>
      <c r="AF150" s="1">
        <v>126211.3</v>
      </c>
      <c r="AG150" s="1">
        <v>42226.19</v>
      </c>
      <c r="AH150" s="1">
        <v>14701.89</v>
      </c>
      <c r="AI150" s="1">
        <v>0.1040811</v>
      </c>
      <c r="AJ150" s="1">
        <v>0.21113100000000001</v>
      </c>
      <c r="AK150" s="1">
        <v>73.509469999999993</v>
      </c>
      <c r="AL150" s="1">
        <v>310479.8</v>
      </c>
      <c r="AM150" s="1">
        <v>519382.1</v>
      </c>
      <c r="AN150" s="1">
        <v>180833.3</v>
      </c>
      <c r="AO150" s="1">
        <v>1.280197</v>
      </c>
      <c r="AP150" s="1">
        <v>0.51938209999999996</v>
      </c>
      <c r="AQ150" s="1">
        <v>180.83330000000001</v>
      </c>
      <c r="AR150" s="1">
        <v>24838.38</v>
      </c>
      <c r="AS150" s="4">
        <v>12146310</v>
      </c>
      <c r="AT150" s="1">
        <v>4228980</v>
      </c>
      <c r="AU150" s="1">
        <v>29.938780000000001</v>
      </c>
      <c r="AV150" s="4">
        <v>6.7479479999999999E-4</v>
      </c>
      <c r="AW150" s="1">
        <v>0.23494329999999999</v>
      </c>
      <c r="AX150" s="4">
        <v>4.1029860000000001E-4</v>
      </c>
      <c r="AY150" s="4">
        <v>4.0128320000000002E-2</v>
      </c>
      <c r="AZ150" s="4">
        <v>1.397148E-2</v>
      </c>
      <c r="BA150" s="4">
        <v>9.8910139999999995E-8</v>
      </c>
      <c r="BB150" s="4">
        <v>1.114675E-11</v>
      </c>
      <c r="BC150" s="1">
        <v>0.23494329999999999</v>
      </c>
      <c r="BD150" s="1">
        <v>49676.77</v>
      </c>
      <c r="BE150" s="4">
        <v>12146310</v>
      </c>
      <c r="BF150" s="1">
        <v>4228980</v>
      </c>
      <c r="BG150" s="1">
        <v>29.938780000000001</v>
      </c>
      <c r="BH150" s="4">
        <v>1.349589E-3</v>
      </c>
      <c r="BI150" s="1">
        <v>0.46988659999999999</v>
      </c>
      <c r="BJ150" s="4">
        <v>7.4495239999999999E-3</v>
      </c>
      <c r="BK150" s="1">
        <v>1.092875</v>
      </c>
      <c r="BL150" s="1">
        <v>0.38050640000000002</v>
      </c>
      <c r="BM150" s="4">
        <v>2.69377E-6</v>
      </c>
      <c r="BN150" s="4">
        <v>2.023843E-10</v>
      </c>
      <c r="BO150" s="4">
        <v>7.0464150000000003E-8</v>
      </c>
      <c r="BP150" s="1">
        <v>19870.71</v>
      </c>
      <c r="BQ150" s="4">
        <v>27831600</v>
      </c>
      <c r="BR150" s="1">
        <v>9690127</v>
      </c>
      <c r="BS150" s="1">
        <v>68.600610000000003</v>
      </c>
      <c r="BT150" s="1">
        <v>5.5663200000000003E-2</v>
      </c>
      <c r="BU150" s="1">
        <v>19.38026</v>
      </c>
      <c r="BV150" s="4">
        <v>7.4495239999999999E-3</v>
      </c>
      <c r="BW150" s="1">
        <v>8.3472449999999991</v>
      </c>
      <c r="BX150" s="1">
        <v>2.9062600000000001</v>
      </c>
      <c r="BY150" s="4">
        <v>2.057468E-5</v>
      </c>
      <c r="BZ150" s="4">
        <v>2.0868110000000001E-8</v>
      </c>
      <c r="CA150" s="4">
        <v>7.2656520000000001E-6</v>
      </c>
      <c r="CB150" s="1">
        <v>99353.53</v>
      </c>
      <c r="CC150" s="4">
        <v>27831590</v>
      </c>
      <c r="CD150" s="1">
        <v>9690124</v>
      </c>
      <c r="CE150" s="1">
        <v>68.600589999999997</v>
      </c>
      <c r="CF150" s="1">
        <v>0.2783159</v>
      </c>
      <c r="CG150" s="1">
        <v>96.901250000000005</v>
      </c>
    </row>
    <row r="151" spans="1:85" x14ac:dyDescent="0.25">
      <c r="A151" s="1" t="s">
        <v>55</v>
      </c>
      <c r="B151" s="4">
        <v>4.226713E-4</v>
      </c>
      <c r="C151" s="1">
        <v>17424.73</v>
      </c>
      <c r="D151" s="1">
        <v>6416.3590000000004</v>
      </c>
      <c r="E151" s="4">
        <v>2.0110530000000001E-2</v>
      </c>
      <c r="F151" s="4">
        <v>1.7424730000000001E-10</v>
      </c>
      <c r="G151" s="4">
        <v>6.416359E-8</v>
      </c>
      <c r="H151" s="1">
        <v>618634.6</v>
      </c>
      <c r="I151" s="1">
        <v>510.06720000000001</v>
      </c>
      <c r="J151" s="1">
        <v>187.8236</v>
      </c>
      <c r="K151" s="4">
        <v>5.8868780000000001E-4</v>
      </c>
      <c r="L151" s="1">
        <v>0.25503360000000003</v>
      </c>
      <c r="M151" s="1">
        <v>93.911789999999996</v>
      </c>
      <c r="N151" s="4">
        <v>4.1029860000000001E-4</v>
      </c>
      <c r="O151" s="1">
        <v>16914.66</v>
      </c>
      <c r="P151" s="1">
        <v>6228.5360000000001</v>
      </c>
      <c r="Q151" s="4">
        <v>1.952185E-2</v>
      </c>
      <c r="R151" s="4">
        <v>1.6914660000000001E-10</v>
      </c>
      <c r="S151" s="4">
        <v>6.228536E-8</v>
      </c>
      <c r="T151" s="1">
        <v>0.64861400000000002</v>
      </c>
      <c r="U151" s="1">
        <v>650124.19999999995</v>
      </c>
      <c r="V151" s="1">
        <v>239397.2</v>
      </c>
      <c r="W151" s="1">
        <v>0.75033280000000002</v>
      </c>
      <c r="X151" s="4">
        <v>3.2506209999999998E-6</v>
      </c>
      <c r="Y151" s="4">
        <v>1.1969859999999999E-3</v>
      </c>
      <c r="Z151" s="4">
        <v>1.1196699999999999E-4</v>
      </c>
      <c r="AA151" s="1">
        <v>112.227</v>
      </c>
      <c r="AB151" s="1">
        <v>41.325699999999998</v>
      </c>
      <c r="AC151" s="4">
        <v>1.2952539999999999E-4</v>
      </c>
      <c r="AD151" s="4">
        <v>5.6113859999999995E-10</v>
      </c>
      <c r="AE151" s="4">
        <v>2.0662969999999999E-7</v>
      </c>
      <c r="AF151" s="1">
        <v>48759.55</v>
      </c>
      <c r="AG151" s="1">
        <v>48873.08</v>
      </c>
      <c r="AH151" s="1">
        <v>17996.68</v>
      </c>
      <c r="AI151" s="4">
        <v>5.640626E-2</v>
      </c>
      <c r="AJ151" s="1">
        <v>0.24436540000000001</v>
      </c>
      <c r="AK151" s="1">
        <v>89.983410000000006</v>
      </c>
      <c r="AL151" s="1">
        <v>119948.5</v>
      </c>
      <c r="AM151" s="1">
        <v>601138.9</v>
      </c>
      <c r="AN151" s="1">
        <v>221359.2</v>
      </c>
      <c r="AO151" s="1">
        <v>0.69379690000000005</v>
      </c>
      <c r="AP151" s="1">
        <v>0.60113890000000003</v>
      </c>
      <c r="AQ151" s="1">
        <v>221.35919999999999</v>
      </c>
      <c r="AR151" s="1">
        <v>9595.8790000000008</v>
      </c>
      <c r="AS151" s="4">
        <v>33989030</v>
      </c>
      <c r="AT151" s="4">
        <v>12515880</v>
      </c>
      <c r="AU151" s="1">
        <v>39.228020000000001</v>
      </c>
      <c r="AV151" s="4">
        <v>1.8882790000000001E-3</v>
      </c>
      <c r="AW151" s="1">
        <v>0.69532680000000002</v>
      </c>
      <c r="AX151" s="4">
        <v>4.1029860000000001E-4</v>
      </c>
      <c r="AY151" s="1">
        <v>0.29065920000000001</v>
      </c>
      <c r="AZ151" s="1">
        <v>0.10703029999999999</v>
      </c>
      <c r="BA151" s="4">
        <v>3.3546070000000001E-7</v>
      </c>
      <c r="BB151" s="4">
        <v>8.0738670000000005E-11</v>
      </c>
      <c r="BC151" s="1">
        <v>0.69532680000000002</v>
      </c>
      <c r="BD151" s="1">
        <v>19191.759999999998</v>
      </c>
      <c r="BE151" s="4">
        <v>33989030</v>
      </c>
      <c r="BF151" s="4">
        <v>12515880</v>
      </c>
      <c r="BG151" s="1">
        <v>39.228020000000001</v>
      </c>
      <c r="BH151" s="4">
        <v>3.7765590000000001E-3</v>
      </c>
      <c r="BI151" s="1">
        <v>1.3906540000000001</v>
      </c>
      <c r="BJ151" s="4">
        <v>1.1196699999999999E-4</v>
      </c>
      <c r="BK151" s="1">
        <v>0.11897770000000001</v>
      </c>
      <c r="BL151" s="1">
        <v>4.3811500000000003E-2</v>
      </c>
      <c r="BM151" s="4">
        <v>1.3731659999999999E-7</v>
      </c>
      <c r="BN151" s="4">
        <v>2.2032900000000001E-11</v>
      </c>
      <c r="BO151" s="4">
        <v>8.11324E-9</v>
      </c>
      <c r="BP151" s="1">
        <v>7676.7030000000004</v>
      </c>
      <c r="BQ151" s="4">
        <v>51988200</v>
      </c>
      <c r="BR151" s="4">
        <v>19143770</v>
      </c>
      <c r="BS151" s="1">
        <v>60.001539999999999</v>
      </c>
      <c r="BT151" s="1">
        <v>0.1039764</v>
      </c>
      <c r="BU151" s="1">
        <v>38.287550000000003</v>
      </c>
      <c r="BV151" s="4">
        <v>1.1196699999999999E-4</v>
      </c>
      <c r="BW151" s="1">
        <v>0.60661080000000001</v>
      </c>
      <c r="BX151" s="1">
        <v>0.22337409999999999</v>
      </c>
      <c r="BY151" s="4">
        <v>7.0011239999999996E-7</v>
      </c>
      <c r="BZ151" s="4">
        <v>1.516527E-9</v>
      </c>
      <c r="CA151" s="4">
        <v>5.5843540000000001E-7</v>
      </c>
      <c r="CB151" s="1">
        <v>38383.519999999997</v>
      </c>
      <c r="CC151" s="4">
        <v>51988200</v>
      </c>
      <c r="CD151" s="4">
        <v>19143770</v>
      </c>
      <c r="CE151" s="1">
        <v>60.001539999999999</v>
      </c>
      <c r="CF151" s="1">
        <v>0.51988210000000001</v>
      </c>
      <c r="CG151" s="1">
        <v>191.43770000000001</v>
      </c>
    </row>
    <row r="152" spans="1:85" x14ac:dyDescent="0.25">
      <c r="A152" s="1" t="s">
        <v>454</v>
      </c>
      <c r="B152" s="4">
        <v>1.2643369999999999E-2</v>
      </c>
      <c r="C152" s="1">
        <v>20024.82</v>
      </c>
      <c r="D152" s="1">
        <v>9855.9969999999994</v>
      </c>
      <c r="E152" s="4">
        <v>2.7683079999999999E-2</v>
      </c>
      <c r="F152" s="4">
        <v>2.002482E-10</v>
      </c>
      <c r="G152" s="4">
        <v>9.8559970000000001E-8</v>
      </c>
      <c r="H152" s="4">
        <v>611653600</v>
      </c>
      <c r="I152" s="1">
        <v>19374.98</v>
      </c>
      <c r="J152" s="1">
        <v>9536.1530000000002</v>
      </c>
      <c r="K152" s="4">
        <v>2.6784720000000001E-2</v>
      </c>
      <c r="L152" s="1">
        <v>9.6874909999999996</v>
      </c>
      <c r="M152" s="1">
        <v>4768.0770000000002</v>
      </c>
      <c r="N152" s="4">
        <v>4.1029860000000001E-4</v>
      </c>
      <c r="O152" s="1">
        <v>649.83910000000003</v>
      </c>
      <c r="P152" s="1">
        <v>319.84370000000001</v>
      </c>
      <c r="Q152" s="4">
        <v>8.9836250000000005E-4</v>
      </c>
      <c r="R152" s="4">
        <v>6.4983910000000003E-12</v>
      </c>
      <c r="S152" s="4">
        <v>3.1984369999999998E-9</v>
      </c>
      <c r="T152" s="1">
        <v>895.89649999999995</v>
      </c>
      <c r="U152" s="1">
        <v>500155.9</v>
      </c>
      <c r="V152" s="1">
        <v>246171.3</v>
      </c>
      <c r="W152" s="1">
        <v>0.69143469999999996</v>
      </c>
      <c r="X152" s="4">
        <v>2.5007800000000001E-6</v>
      </c>
      <c r="Y152" s="4">
        <v>1.230856E-3</v>
      </c>
      <c r="Z152" s="4">
        <v>5.4882419999999999E-3</v>
      </c>
      <c r="AA152" s="1">
        <v>3.0639259999999999</v>
      </c>
      <c r="AB152" s="1">
        <v>1.50803</v>
      </c>
      <c r="AC152" s="4">
        <v>4.2356879999999996E-6</v>
      </c>
      <c r="AD152" s="4">
        <v>1.5319719999999998E-11</v>
      </c>
      <c r="AE152" s="4">
        <v>7.540197E-9</v>
      </c>
      <c r="AF152" s="4">
        <v>67360230</v>
      </c>
      <c r="AG152" s="1">
        <v>37605.480000000003</v>
      </c>
      <c r="AH152" s="1">
        <v>18509.009999999998</v>
      </c>
      <c r="AI152" s="4">
        <v>5.198726E-2</v>
      </c>
      <c r="AJ152" s="1">
        <v>0.18802740000000001</v>
      </c>
      <c r="AK152" s="1">
        <v>92.545029999999997</v>
      </c>
      <c r="AL152" s="4">
        <v>165706200</v>
      </c>
      <c r="AM152" s="1">
        <v>462547.4</v>
      </c>
      <c r="AN152" s="1">
        <v>227660.7</v>
      </c>
      <c r="AO152" s="1">
        <v>0.63944319999999999</v>
      </c>
      <c r="AP152" s="1">
        <v>0.4625474</v>
      </c>
      <c r="AQ152" s="1">
        <v>227.66079999999999</v>
      </c>
      <c r="AR152" s="4">
        <v>13256490</v>
      </c>
      <c r="AS152" s="4">
        <v>31813350</v>
      </c>
      <c r="AT152" s="4">
        <v>15658180</v>
      </c>
      <c r="AU152" s="1">
        <v>43.979990000000001</v>
      </c>
      <c r="AV152" s="4">
        <v>1.767408E-3</v>
      </c>
      <c r="AW152" s="1">
        <v>0.86989870000000002</v>
      </c>
      <c r="AX152" s="4">
        <v>4.1029860000000001E-4</v>
      </c>
      <c r="AY152" s="4">
        <v>1.9692949999999999E-4</v>
      </c>
      <c r="AZ152" s="4">
        <v>9.6926529999999996E-5</v>
      </c>
      <c r="BA152" s="4">
        <v>2.7224289999999998E-10</v>
      </c>
      <c r="BB152" s="4">
        <v>5.4702630000000003E-14</v>
      </c>
      <c r="BC152" s="1">
        <v>0.86989870000000002</v>
      </c>
      <c r="BD152" s="4">
        <v>26512990</v>
      </c>
      <c r="BE152" s="4">
        <v>31813350</v>
      </c>
      <c r="BF152" s="4">
        <v>15658180</v>
      </c>
      <c r="BG152" s="1">
        <v>43.979990000000001</v>
      </c>
      <c r="BH152" s="4">
        <v>3.5348160000000001E-3</v>
      </c>
      <c r="BI152" s="1">
        <v>1.739797</v>
      </c>
      <c r="BJ152" s="4">
        <v>5.4882419999999999E-3</v>
      </c>
      <c r="BK152" s="4">
        <v>3.9512560000000002E-3</v>
      </c>
      <c r="BL152" s="4">
        <v>1.944765E-3</v>
      </c>
      <c r="BM152" s="4">
        <v>5.4623680000000002E-9</v>
      </c>
      <c r="BN152" s="4">
        <v>7.3171409999999996E-13</v>
      </c>
      <c r="BO152" s="4">
        <v>3.601416E-10</v>
      </c>
      <c r="BP152" s="4">
        <v>10605200</v>
      </c>
      <c r="BQ152" s="4">
        <v>40002430</v>
      </c>
      <c r="BR152" s="4">
        <v>19688760</v>
      </c>
      <c r="BS152" s="1">
        <v>55.300890000000003</v>
      </c>
      <c r="BT152" s="4">
        <v>8.000488E-2</v>
      </c>
      <c r="BU152" s="1">
        <v>39.377519999999997</v>
      </c>
      <c r="BV152" s="4">
        <v>5.4882419999999999E-3</v>
      </c>
      <c r="BW152" s="4">
        <v>1.656117E-2</v>
      </c>
      <c r="BX152" s="4">
        <v>8.1512240000000003E-3</v>
      </c>
      <c r="BY152" s="4">
        <v>2.289479E-8</v>
      </c>
      <c r="BZ152" s="4">
        <v>4.1402919999999999E-11</v>
      </c>
      <c r="CA152" s="4">
        <v>2.0378060000000001E-8</v>
      </c>
      <c r="CB152" s="4">
        <v>53025970</v>
      </c>
      <c r="CC152" s="4">
        <v>40002430</v>
      </c>
      <c r="CD152" s="4">
        <v>19688760</v>
      </c>
      <c r="CE152" s="1">
        <v>55.300890000000003</v>
      </c>
      <c r="CF152" s="1">
        <v>0.4000244</v>
      </c>
      <c r="CG152" s="1">
        <v>196.88759999999999</v>
      </c>
    </row>
    <row r="153" spans="1:85" x14ac:dyDescent="0.25">
      <c r="A153" s="1" t="s">
        <v>448</v>
      </c>
      <c r="B153" s="4">
        <v>4.8333819999999998E-3</v>
      </c>
      <c r="C153" s="1">
        <v>9978.2780000000002</v>
      </c>
      <c r="D153" s="1">
        <v>5110.4650000000001</v>
      </c>
      <c r="E153" s="4">
        <v>1.517423E-2</v>
      </c>
      <c r="F153" s="4">
        <v>9.9782780000000006E-11</v>
      </c>
      <c r="G153" s="4">
        <v>5.1104650000000001E-8</v>
      </c>
      <c r="H153" s="4">
        <v>221154200</v>
      </c>
      <c r="I153" s="1">
        <v>9131.2369999999992</v>
      </c>
      <c r="J153" s="1">
        <v>4676.6459999999997</v>
      </c>
      <c r="K153" s="4">
        <v>1.388612E-2</v>
      </c>
      <c r="L153" s="1">
        <v>4.5656189999999999</v>
      </c>
      <c r="M153" s="1">
        <v>2338.3229999999999</v>
      </c>
      <c r="N153" s="4">
        <v>4.1029860000000001E-4</v>
      </c>
      <c r="O153" s="1">
        <v>847.04129999999998</v>
      </c>
      <c r="P153" s="1">
        <v>433.81979999999999</v>
      </c>
      <c r="Q153" s="4">
        <v>1.288118E-3</v>
      </c>
      <c r="R153" s="4">
        <v>8.4704130000000002E-12</v>
      </c>
      <c r="S153" s="4">
        <v>4.338198E-9</v>
      </c>
      <c r="T153" s="1">
        <v>144.18879999999999</v>
      </c>
      <c r="U153" s="1">
        <v>473813.8</v>
      </c>
      <c r="V153" s="1">
        <v>242668</v>
      </c>
      <c r="W153" s="1">
        <v>0.72054119999999999</v>
      </c>
      <c r="X153" s="4">
        <v>2.3690690000000001E-6</v>
      </c>
      <c r="Y153" s="4">
        <v>1.21334E-3</v>
      </c>
      <c r="Z153" s="4">
        <v>1.7220969999999999E-2</v>
      </c>
      <c r="AA153" s="1">
        <v>56.588889999999999</v>
      </c>
      <c r="AB153" s="1">
        <v>28.982510000000001</v>
      </c>
      <c r="AC153" s="4">
        <v>8.6056239999999994E-5</v>
      </c>
      <c r="AD153" s="4">
        <v>2.8294609999999999E-10</v>
      </c>
      <c r="AE153" s="4">
        <v>1.4491339999999999E-7</v>
      </c>
      <c r="AF153" s="4">
        <v>10839970</v>
      </c>
      <c r="AG153" s="1">
        <v>35620.839999999997</v>
      </c>
      <c r="AH153" s="1">
        <v>18243.53</v>
      </c>
      <c r="AI153" s="4">
        <v>5.4169559999999999E-2</v>
      </c>
      <c r="AJ153" s="1">
        <v>0.17810419999999999</v>
      </c>
      <c r="AK153" s="1">
        <v>91.217669999999998</v>
      </c>
      <c r="AL153" s="4">
        <v>26666320</v>
      </c>
      <c r="AM153" s="1">
        <v>438136.3</v>
      </c>
      <c r="AN153" s="1">
        <v>224395.5</v>
      </c>
      <c r="AO153" s="1">
        <v>0.66628560000000003</v>
      </c>
      <c r="AP153" s="1">
        <v>0.43813629999999998</v>
      </c>
      <c r="AQ153" s="1">
        <v>224.3955</v>
      </c>
      <c r="AR153" s="1">
        <v>2133306</v>
      </c>
      <c r="AS153" s="4">
        <v>27382960</v>
      </c>
      <c r="AT153" s="4">
        <v>14024430</v>
      </c>
      <c r="AU153" s="1">
        <v>41.642009999999999</v>
      </c>
      <c r="AV153" s="4">
        <v>1.521276E-3</v>
      </c>
      <c r="AW153" s="1">
        <v>0.77913500000000002</v>
      </c>
      <c r="AX153" s="4">
        <v>4.1029860000000001E-4</v>
      </c>
      <c r="AY153" s="4">
        <v>1.0533129999999999E-3</v>
      </c>
      <c r="AZ153" s="4">
        <v>5.3946379999999996E-4</v>
      </c>
      <c r="BA153" s="4">
        <v>1.6018010000000001E-9</v>
      </c>
      <c r="BB153" s="4">
        <v>2.925869E-13</v>
      </c>
      <c r="BC153" s="1">
        <v>0.77913500000000002</v>
      </c>
      <c r="BD153" s="1">
        <v>4266612</v>
      </c>
      <c r="BE153" s="4">
        <v>27382960</v>
      </c>
      <c r="BF153" s="4">
        <v>14024430</v>
      </c>
      <c r="BG153" s="1">
        <v>41.642009999999999</v>
      </c>
      <c r="BH153" s="4">
        <v>3.0425510000000001E-3</v>
      </c>
      <c r="BI153" s="1">
        <v>1.55827</v>
      </c>
      <c r="BJ153" s="4">
        <v>1.7220969999999999E-2</v>
      </c>
      <c r="BK153" s="4">
        <v>6.6314170000000006E-2</v>
      </c>
      <c r="BL153" s="1">
        <v>3.3963399999999998E-2</v>
      </c>
      <c r="BM153" s="4">
        <v>1.008457E-7</v>
      </c>
      <c r="BN153" s="4">
        <v>1.22804E-11</v>
      </c>
      <c r="BO153" s="4">
        <v>6.2895170000000003E-9</v>
      </c>
      <c r="BP153" s="1">
        <v>1706645</v>
      </c>
      <c r="BQ153" s="4">
        <v>37891280</v>
      </c>
      <c r="BR153" s="4">
        <v>19406360</v>
      </c>
      <c r="BS153" s="1">
        <v>57.622280000000003</v>
      </c>
      <c r="BT153" s="4">
        <v>7.5782569999999994E-2</v>
      </c>
      <c r="BU153" s="1">
        <v>38.812730000000002</v>
      </c>
      <c r="BV153" s="4">
        <v>1.7220969999999999E-2</v>
      </c>
      <c r="BW153" s="1">
        <v>0.30587490000000001</v>
      </c>
      <c r="BX153" s="1">
        <v>0.15665660000000001</v>
      </c>
      <c r="BY153" s="4">
        <v>4.651521E-7</v>
      </c>
      <c r="BZ153" s="4">
        <v>7.6468730000000004E-10</v>
      </c>
      <c r="CA153" s="4">
        <v>3.9164150000000002E-7</v>
      </c>
      <c r="CB153" s="1">
        <v>8533223</v>
      </c>
      <c r="CC153" s="4">
        <v>37891280</v>
      </c>
      <c r="CD153" s="4">
        <v>19406360</v>
      </c>
      <c r="CE153" s="1">
        <v>57.622280000000003</v>
      </c>
      <c r="CF153" s="1">
        <v>0.37891279999999999</v>
      </c>
      <c r="CG153" s="1">
        <v>194.06360000000001</v>
      </c>
    </row>
    <row r="154" spans="1:85" x14ac:dyDescent="0.25">
      <c r="A154" s="1" t="s">
        <v>445</v>
      </c>
      <c r="B154" s="4">
        <v>5.1520489999999999E-4</v>
      </c>
      <c r="C154" s="1">
        <v>26908.12</v>
      </c>
      <c r="D154" s="1">
        <v>11896.54</v>
      </c>
      <c r="E154" s="4">
        <v>3.6276089999999997E-2</v>
      </c>
      <c r="F154" s="4">
        <v>2.6908119999999998E-10</v>
      </c>
      <c r="G154" s="4">
        <v>1.189654E-7</v>
      </c>
      <c r="H154" s="1">
        <v>5245310</v>
      </c>
      <c r="I154" s="1">
        <v>5479.04</v>
      </c>
      <c r="J154" s="1">
        <v>2422.377</v>
      </c>
      <c r="K154" s="4">
        <v>7.3865490000000001E-3</v>
      </c>
      <c r="L154" s="1">
        <v>2.7395200000000002</v>
      </c>
      <c r="M154" s="1">
        <v>1211.1880000000001</v>
      </c>
      <c r="N154" s="4">
        <v>4.1029860000000001E-4</v>
      </c>
      <c r="O154" s="1">
        <v>21429.08</v>
      </c>
      <c r="P154" s="1">
        <v>9474.1589999999997</v>
      </c>
      <c r="Q154" s="4">
        <v>2.888953E-2</v>
      </c>
      <c r="R154" s="4">
        <v>2.1429079999999999E-10</v>
      </c>
      <c r="S154" s="4">
        <v>9.4741589999999997E-8</v>
      </c>
      <c r="T154" s="1">
        <v>3.530341</v>
      </c>
      <c r="U154" s="1">
        <v>545225.1</v>
      </c>
      <c r="V154" s="1">
        <v>241053.3</v>
      </c>
      <c r="W154" s="1">
        <v>0.73504329999999996</v>
      </c>
      <c r="X154" s="4">
        <v>2.7261259999999999E-6</v>
      </c>
      <c r="Y154" s="4">
        <v>1.205266E-3</v>
      </c>
      <c r="Z154" s="4">
        <v>1.1880899999999999E-3</v>
      </c>
      <c r="AA154" s="1">
        <v>183.4872</v>
      </c>
      <c r="AB154" s="1">
        <v>81.122820000000004</v>
      </c>
      <c r="AC154" s="4">
        <v>2.4736769999999999E-4</v>
      </c>
      <c r="AD154" s="4">
        <v>9.1744159999999998E-10</v>
      </c>
      <c r="AE154" s="4">
        <v>4.0561650000000001E-7</v>
      </c>
      <c r="AF154" s="1">
        <v>265349.90000000002</v>
      </c>
      <c r="AG154" s="1">
        <v>40980.57</v>
      </c>
      <c r="AH154" s="1">
        <v>18118.21</v>
      </c>
      <c r="AI154" s="4">
        <v>5.5247820000000003E-2</v>
      </c>
      <c r="AJ154" s="1">
        <v>0.2049029</v>
      </c>
      <c r="AK154" s="1">
        <v>90.591040000000007</v>
      </c>
      <c r="AL154" s="1">
        <v>652760.69999999995</v>
      </c>
      <c r="AM154" s="1">
        <v>504061</v>
      </c>
      <c r="AN154" s="1">
        <v>222853.9</v>
      </c>
      <c r="AO154" s="1">
        <v>0.67954809999999999</v>
      </c>
      <c r="AP154" s="1">
        <v>0.50406099999999998</v>
      </c>
      <c r="AQ154" s="1">
        <v>222.85400000000001</v>
      </c>
      <c r="AR154" s="1">
        <v>52220.86</v>
      </c>
      <c r="AS154" s="4">
        <v>30011150</v>
      </c>
      <c r="AT154" s="4">
        <v>13268440</v>
      </c>
      <c r="AU154" s="1">
        <v>40.459429999999998</v>
      </c>
      <c r="AV154" s="4">
        <v>1.667286E-3</v>
      </c>
      <c r="AW154" s="1">
        <v>0.7371356</v>
      </c>
      <c r="AX154" s="4">
        <v>4.1029860000000001E-4</v>
      </c>
      <c r="AY154" s="4">
        <v>4.715946E-2</v>
      </c>
      <c r="AZ154" s="1">
        <v>2.085E-2</v>
      </c>
      <c r="BA154" s="4">
        <v>6.3577859999999997E-8</v>
      </c>
      <c r="BB154" s="4">
        <v>1.3099849999999999E-11</v>
      </c>
      <c r="BC154" s="1">
        <v>0.7371356</v>
      </c>
      <c r="BD154" s="1">
        <v>104441.7</v>
      </c>
      <c r="BE154" s="4">
        <v>30011150</v>
      </c>
      <c r="BF154" s="4">
        <v>13268440</v>
      </c>
      <c r="BG154" s="1">
        <v>40.459429999999998</v>
      </c>
      <c r="BH154" s="4">
        <v>3.3345720000000001E-3</v>
      </c>
      <c r="BI154" s="1">
        <v>1.4742710000000001</v>
      </c>
      <c r="BJ154" s="4">
        <v>1.1880899999999999E-3</v>
      </c>
      <c r="BK154" s="1">
        <v>0.2048374</v>
      </c>
      <c r="BL154" s="1">
        <v>9.0562100000000006E-2</v>
      </c>
      <c r="BM154" s="4">
        <v>2.7615079999999998E-7</v>
      </c>
      <c r="BN154" s="4">
        <v>3.7932850000000002E-11</v>
      </c>
      <c r="BO154" s="4">
        <v>1.6770760000000001E-8</v>
      </c>
      <c r="BP154" s="1">
        <v>41776.69</v>
      </c>
      <c r="BQ154" s="4">
        <v>43592630</v>
      </c>
      <c r="BR154" s="4">
        <v>19273040</v>
      </c>
      <c r="BS154" s="1">
        <v>58.76925</v>
      </c>
      <c r="BT154" s="4">
        <v>8.7185269999999995E-2</v>
      </c>
      <c r="BU154" s="1">
        <v>38.54609</v>
      </c>
      <c r="BV154" s="4">
        <v>1.1880899999999999E-3</v>
      </c>
      <c r="BW154" s="1">
        <v>0.99178679999999997</v>
      </c>
      <c r="BX154" s="1">
        <v>0.43848579999999998</v>
      </c>
      <c r="BY154" s="4">
        <v>1.337074E-6</v>
      </c>
      <c r="BZ154" s="4">
        <v>2.4794670000000002E-9</v>
      </c>
      <c r="CA154" s="4">
        <v>1.096215E-6</v>
      </c>
      <c r="CB154" s="1">
        <v>208883.4</v>
      </c>
      <c r="CC154" s="4">
        <v>43592630</v>
      </c>
      <c r="CD154" s="4">
        <v>19273040</v>
      </c>
      <c r="CE154" s="1">
        <v>58.76925</v>
      </c>
      <c r="CF154" s="1">
        <v>0.43592629999999999</v>
      </c>
      <c r="CG154" s="1">
        <v>192.7304</v>
      </c>
    </row>
    <row r="155" spans="1:85" x14ac:dyDescent="0.25">
      <c r="A155" s="1" t="s">
        <v>176</v>
      </c>
      <c r="B155" s="4">
        <v>4.3797429999999999E-4</v>
      </c>
      <c r="C155" s="1">
        <v>35201.46</v>
      </c>
      <c r="D155" s="1">
        <v>14576.4</v>
      </c>
      <c r="E155" s="4">
        <v>4.532746E-2</v>
      </c>
      <c r="F155" s="4">
        <v>3.5201459999999997E-10</v>
      </c>
      <c r="G155" s="4">
        <v>1.4576400000000001E-7</v>
      </c>
      <c r="H155" s="1">
        <v>1383782</v>
      </c>
      <c r="I155" s="1">
        <v>2224.384</v>
      </c>
      <c r="J155" s="1">
        <v>921.0838</v>
      </c>
      <c r="K155" s="4">
        <v>2.864246E-3</v>
      </c>
      <c r="L155" s="1">
        <v>1.1121920000000001</v>
      </c>
      <c r="M155" s="1">
        <v>460.5419</v>
      </c>
      <c r="N155" s="4">
        <v>4.1029860000000001E-4</v>
      </c>
      <c r="O155" s="1">
        <v>32977.08</v>
      </c>
      <c r="P155" s="1">
        <v>13655.31</v>
      </c>
      <c r="Q155" s="4">
        <v>4.2463210000000001E-2</v>
      </c>
      <c r="R155" s="4">
        <v>3.2977079999999999E-10</v>
      </c>
      <c r="S155" s="4">
        <v>1.3655310000000001E-7</v>
      </c>
      <c r="T155" s="1">
        <v>0.8116274</v>
      </c>
      <c r="U155" s="1">
        <v>580026.19999999995</v>
      </c>
      <c r="V155" s="1">
        <v>240180.1</v>
      </c>
      <c r="W155" s="1">
        <v>0.74687559999999997</v>
      </c>
      <c r="X155" s="4">
        <v>2.9001310000000002E-6</v>
      </c>
      <c r="Y155" s="4">
        <v>1.2009010000000001E-3</v>
      </c>
      <c r="Z155" s="4">
        <v>2.9849379999999999E-3</v>
      </c>
      <c r="AA155" s="1">
        <v>2133.16</v>
      </c>
      <c r="AB155" s="1">
        <v>883.30970000000002</v>
      </c>
      <c r="AC155" s="4">
        <v>2.7467820000000001E-3</v>
      </c>
      <c r="AD155" s="4">
        <v>1.0665869999999999E-8</v>
      </c>
      <c r="AE155" s="4">
        <v>4.4165750000000001E-6</v>
      </c>
      <c r="AF155" s="1">
        <v>60800.19</v>
      </c>
      <c r="AG155" s="1">
        <v>43450.6</v>
      </c>
      <c r="AH155" s="1">
        <v>17992.240000000002</v>
      </c>
      <c r="AI155" s="4">
        <v>5.5949539999999999E-2</v>
      </c>
      <c r="AJ155" s="1">
        <v>0.217253</v>
      </c>
      <c r="AK155" s="1">
        <v>89.961200000000005</v>
      </c>
      <c r="AL155" s="1">
        <v>149568.5</v>
      </c>
      <c r="AM155" s="1">
        <v>534442.4</v>
      </c>
      <c r="AN155" s="1">
        <v>221304.6</v>
      </c>
      <c r="AO155" s="1">
        <v>0.68817930000000005</v>
      </c>
      <c r="AP155" s="1">
        <v>0.53444239999999998</v>
      </c>
      <c r="AQ155" s="1">
        <v>221.30459999999999</v>
      </c>
      <c r="AR155" s="1">
        <v>11965.48</v>
      </c>
      <c r="AS155" s="4">
        <v>30825310</v>
      </c>
      <c r="AT155" s="4">
        <v>12764300</v>
      </c>
      <c r="AU155" s="1">
        <v>39.69247</v>
      </c>
      <c r="AV155" s="4">
        <v>1.712517E-3</v>
      </c>
      <c r="AW155" s="1">
        <v>0.70912750000000002</v>
      </c>
      <c r="AX155" s="4">
        <v>4.1029860000000001E-4</v>
      </c>
      <c r="AY155" s="1">
        <v>0.21140120000000001</v>
      </c>
      <c r="AZ155" s="4">
        <v>8.7538060000000001E-2</v>
      </c>
      <c r="BA155" s="4">
        <v>2.7221249999999999E-7</v>
      </c>
      <c r="BB155" s="4">
        <v>5.8722550000000004E-11</v>
      </c>
      <c r="BC155" s="1">
        <v>0.70912750000000002</v>
      </c>
      <c r="BD155" s="1">
        <v>23930.95</v>
      </c>
      <c r="BE155" s="4">
        <v>30825300</v>
      </c>
      <c r="BF155" s="4">
        <v>12764300</v>
      </c>
      <c r="BG155" s="1">
        <v>39.692459999999997</v>
      </c>
      <c r="BH155" s="4">
        <v>3.425034E-3</v>
      </c>
      <c r="BI155" s="1">
        <v>1.418255</v>
      </c>
      <c r="BJ155" s="4">
        <v>2.9849379999999999E-3</v>
      </c>
      <c r="BK155" s="1">
        <v>2.3069269999999999</v>
      </c>
      <c r="BL155" s="1">
        <v>0.95526390000000005</v>
      </c>
      <c r="BM155" s="4">
        <v>2.9705339999999999E-6</v>
      </c>
      <c r="BN155" s="4">
        <v>4.2720870000000002E-10</v>
      </c>
      <c r="BO155" s="4">
        <v>1.769007E-7</v>
      </c>
      <c r="BP155" s="1">
        <v>9572.384</v>
      </c>
      <c r="BQ155" s="4">
        <v>46219810</v>
      </c>
      <c r="BR155" s="4">
        <v>19138930</v>
      </c>
      <c r="BS155" s="1">
        <v>59.515329999999999</v>
      </c>
      <c r="BT155" s="4">
        <v>9.2439629999999995E-2</v>
      </c>
      <c r="BU155" s="1">
        <v>38.277859999999997</v>
      </c>
      <c r="BV155" s="4">
        <v>2.9849379999999999E-3</v>
      </c>
      <c r="BW155" s="1">
        <v>11.530110000000001</v>
      </c>
      <c r="BX155" s="1">
        <v>4.7744439999999999</v>
      </c>
      <c r="BY155" s="4">
        <v>1.4846839999999999E-5</v>
      </c>
      <c r="BZ155" s="4">
        <v>2.8825269999999998E-8</v>
      </c>
      <c r="CA155" s="4">
        <v>1.193611E-5</v>
      </c>
      <c r="CB155" s="1">
        <v>47861.91</v>
      </c>
      <c r="CC155" s="4">
        <v>46219800</v>
      </c>
      <c r="CD155" s="4">
        <v>19138920</v>
      </c>
      <c r="CE155" s="1">
        <v>59.515320000000003</v>
      </c>
      <c r="CF155" s="1">
        <v>0.462198</v>
      </c>
      <c r="CG155" s="1">
        <v>191.38929999999999</v>
      </c>
    </row>
    <row r="156" spans="1:85" x14ac:dyDescent="0.25">
      <c r="A156" s="1" t="s">
        <v>172</v>
      </c>
      <c r="B156" s="4">
        <v>4.6340710000000002E-4</v>
      </c>
      <c r="C156" s="1">
        <v>31702.81</v>
      </c>
      <c r="D156" s="1">
        <v>13572</v>
      </c>
      <c r="E156" s="4">
        <v>4.1834080000000003E-2</v>
      </c>
      <c r="F156" s="4">
        <v>3.170281E-10</v>
      </c>
      <c r="G156" s="4">
        <v>1.3572E-7</v>
      </c>
      <c r="H156" s="1">
        <v>2655421</v>
      </c>
      <c r="I156" s="1">
        <v>3633.2759999999998</v>
      </c>
      <c r="J156" s="1">
        <v>1555.4090000000001</v>
      </c>
      <c r="K156" s="4">
        <v>4.7943619999999999E-3</v>
      </c>
      <c r="L156" s="1">
        <v>1.816638</v>
      </c>
      <c r="M156" s="1">
        <v>777.70460000000003</v>
      </c>
      <c r="N156" s="4">
        <v>4.1029860000000001E-4</v>
      </c>
      <c r="O156" s="1">
        <v>28069.54</v>
      </c>
      <c r="P156" s="1">
        <v>12016.6</v>
      </c>
      <c r="Q156" s="4">
        <v>3.7039719999999998E-2</v>
      </c>
      <c r="R156" s="4">
        <v>2.806954E-10</v>
      </c>
      <c r="S156" s="4">
        <v>1.2016599999999999E-7</v>
      </c>
      <c r="T156" s="1">
        <v>1.47898</v>
      </c>
      <c r="U156" s="1">
        <v>561745.9</v>
      </c>
      <c r="V156" s="1">
        <v>240484</v>
      </c>
      <c r="W156" s="1">
        <v>0.74126320000000001</v>
      </c>
      <c r="X156" s="4">
        <v>2.8087299999999999E-6</v>
      </c>
      <c r="Y156" s="4">
        <v>1.2024200000000001E-3</v>
      </c>
      <c r="Z156" s="4">
        <v>1.7645009999999999E-3</v>
      </c>
      <c r="AA156" s="1">
        <v>670.1884</v>
      </c>
      <c r="AB156" s="1">
        <v>286.90839999999997</v>
      </c>
      <c r="AC156" s="4">
        <v>8.8436060000000004E-4</v>
      </c>
      <c r="AD156" s="4">
        <v>3.350962E-9</v>
      </c>
      <c r="AE156" s="4">
        <v>1.4345500000000001E-6</v>
      </c>
      <c r="AF156" s="1">
        <v>111068.9</v>
      </c>
      <c r="AG156" s="1">
        <v>42186.15</v>
      </c>
      <c r="AH156" s="1">
        <v>18059.93</v>
      </c>
      <c r="AI156" s="4">
        <v>5.5667580000000001E-2</v>
      </c>
      <c r="AJ156" s="1">
        <v>0.2109307</v>
      </c>
      <c r="AK156" s="1">
        <v>90.299670000000006</v>
      </c>
      <c r="AL156" s="1">
        <v>273229.40000000002</v>
      </c>
      <c r="AM156" s="1">
        <v>518889.6</v>
      </c>
      <c r="AN156" s="1">
        <v>222137.2</v>
      </c>
      <c r="AO156" s="1">
        <v>0.68471119999999996</v>
      </c>
      <c r="AP156" s="1">
        <v>0.51888970000000001</v>
      </c>
      <c r="AQ156" s="1">
        <v>222.13720000000001</v>
      </c>
      <c r="AR156" s="1">
        <v>21858.35</v>
      </c>
      <c r="AS156" s="4">
        <v>30313840</v>
      </c>
      <c r="AT156" s="4">
        <v>12977380</v>
      </c>
      <c r="AU156" s="1">
        <v>40.00123</v>
      </c>
      <c r="AV156" s="4">
        <v>1.684102E-3</v>
      </c>
      <c r="AW156" s="1">
        <v>0.72096570000000004</v>
      </c>
      <c r="AX156" s="4">
        <v>4.1029860000000001E-4</v>
      </c>
      <c r="AY156" s="1">
        <v>0.113803</v>
      </c>
      <c r="AZ156" s="4">
        <v>4.8719180000000001E-2</v>
      </c>
      <c r="BA156" s="4">
        <v>1.50171E-7</v>
      </c>
      <c r="BB156" s="4">
        <v>3.1611940000000003E-11</v>
      </c>
      <c r="BC156" s="1">
        <v>0.72096570000000004</v>
      </c>
      <c r="BD156" s="1">
        <v>43716.7</v>
      </c>
      <c r="BE156" s="4">
        <v>30313840</v>
      </c>
      <c r="BF156" s="4">
        <v>12977380</v>
      </c>
      <c r="BG156" s="1">
        <v>40.00123</v>
      </c>
      <c r="BH156" s="4">
        <v>3.3682040000000001E-3</v>
      </c>
      <c r="BI156" s="1">
        <v>1.4419310000000001</v>
      </c>
      <c r="BJ156" s="4">
        <v>1.7645009999999999E-3</v>
      </c>
      <c r="BK156" s="1">
        <v>0.73411939999999998</v>
      </c>
      <c r="BL156" s="1">
        <v>0.31427729999999998</v>
      </c>
      <c r="BM156" s="4">
        <v>9.687219999999999E-7</v>
      </c>
      <c r="BN156" s="4">
        <v>1.3594799999999999E-10</v>
      </c>
      <c r="BO156" s="4">
        <v>5.8199490000000001E-8</v>
      </c>
      <c r="BP156" s="1">
        <v>17486.68</v>
      </c>
      <c r="BQ156" s="4">
        <v>44874970</v>
      </c>
      <c r="BR156" s="4">
        <v>19211020</v>
      </c>
      <c r="BS156" s="1">
        <v>59.215670000000003</v>
      </c>
      <c r="BT156" s="4">
        <v>8.9749949999999995E-2</v>
      </c>
      <c r="BU156" s="1">
        <v>38.422049999999999</v>
      </c>
      <c r="BV156" s="4">
        <v>1.7645009999999999E-3</v>
      </c>
      <c r="BW156" s="1">
        <v>3.622503</v>
      </c>
      <c r="BX156" s="1">
        <v>1.550797</v>
      </c>
      <c r="BY156" s="4">
        <v>4.7801460000000002E-6</v>
      </c>
      <c r="BZ156" s="4">
        <v>9.0562579999999997E-9</v>
      </c>
      <c r="CA156" s="4">
        <v>3.8769930000000003E-6</v>
      </c>
      <c r="CB156" s="1">
        <v>87433.39</v>
      </c>
      <c r="CC156" s="4">
        <v>44874970</v>
      </c>
      <c r="CD156" s="4">
        <v>19211020</v>
      </c>
      <c r="CE156" s="1">
        <v>59.215670000000003</v>
      </c>
      <c r="CF156" s="1">
        <v>0.44874969999999997</v>
      </c>
      <c r="CG156" s="1">
        <v>192.11019999999999</v>
      </c>
    </row>
    <row r="157" spans="1:85" x14ac:dyDescent="0.25">
      <c r="A157" s="1" t="s">
        <v>451</v>
      </c>
      <c r="B157" s="4">
        <v>4.8244710000000003E-3</v>
      </c>
      <c r="C157" s="1">
        <v>10161.93</v>
      </c>
      <c r="D157" s="1">
        <v>5204.5259999999998</v>
      </c>
      <c r="E157" s="4">
        <v>1.543809E-2</v>
      </c>
      <c r="F157" s="4">
        <v>1.016194E-10</v>
      </c>
      <c r="G157" s="4">
        <v>5.2045270000000001E-8</v>
      </c>
      <c r="H157" s="4">
        <v>220708600</v>
      </c>
      <c r="I157" s="1">
        <v>9297.7099999999991</v>
      </c>
      <c r="J157" s="1">
        <v>4761.9059999999999</v>
      </c>
      <c r="K157" s="4">
        <v>1.4125159999999999E-2</v>
      </c>
      <c r="L157" s="1">
        <v>4.6488550000000002</v>
      </c>
      <c r="M157" s="1">
        <v>2380.953</v>
      </c>
      <c r="N157" s="4">
        <v>4.1029860000000001E-4</v>
      </c>
      <c r="O157" s="1">
        <v>864.22500000000002</v>
      </c>
      <c r="P157" s="1">
        <v>442.62060000000002</v>
      </c>
      <c r="Q157" s="4">
        <v>1.312938E-3</v>
      </c>
      <c r="R157" s="4">
        <v>8.6422500000000003E-12</v>
      </c>
      <c r="S157" s="4">
        <v>4.4262059999999997E-9</v>
      </c>
      <c r="T157" s="1">
        <v>137.17959999999999</v>
      </c>
      <c r="U157" s="1">
        <v>473940.2</v>
      </c>
      <c r="V157" s="1">
        <v>242732.79999999999</v>
      </c>
      <c r="W157" s="1">
        <v>0.72001380000000004</v>
      </c>
      <c r="X157" s="4">
        <v>2.3697010000000002E-6</v>
      </c>
      <c r="Y157" s="4">
        <v>1.2136639999999999E-3</v>
      </c>
      <c r="Z157" s="4">
        <v>1.881085E-2</v>
      </c>
      <c r="AA157" s="1">
        <v>64.989000000000004</v>
      </c>
      <c r="AB157" s="1">
        <v>33.284700000000001</v>
      </c>
      <c r="AC157" s="4">
        <v>9.8731810000000003E-5</v>
      </c>
      <c r="AD157" s="4">
        <v>3.2494689999999999E-10</v>
      </c>
      <c r="AE157" s="4">
        <v>1.664245E-7</v>
      </c>
      <c r="AF157" s="4">
        <v>10312840</v>
      </c>
      <c r="AG157" s="1">
        <v>35629.71</v>
      </c>
      <c r="AH157" s="1">
        <v>18248.080000000002</v>
      </c>
      <c r="AI157" s="4">
        <v>5.4128950000000002E-2</v>
      </c>
      <c r="AJ157" s="1">
        <v>0.17814859999999999</v>
      </c>
      <c r="AK157" s="1">
        <v>91.240399999999994</v>
      </c>
      <c r="AL157" s="4">
        <v>25369590</v>
      </c>
      <c r="AM157" s="1">
        <v>438245.5</v>
      </c>
      <c r="AN157" s="1">
        <v>224451.4</v>
      </c>
      <c r="AO157" s="1">
        <v>0.66578610000000005</v>
      </c>
      <c r="AP157" s="1">
        <v>0.43824550000000001</v>
      </c>
      <c r="AQ157" s="1">
        <v>224.45140000000001</v>
      </c>
      <c r="AR157" s="1">
        <v>2029568</v>
      </c>
      <c r="AS157" s="4">
        <v>27438940</v>
      </c>
      <c r="AT157" s="4">
        <v>14053100</v>
      </c>
      <c r="AU157" s="1">
        <v>41.685459999999999</v>
      </c>
      <c r="AV157" s="4">
        <v>1.524386E-3</v>
      </c>
      <c r="AW157" s="1">
        <v>0.78072770000000002</v>
      </c>
      <c r="AX157" s="4">
        <v>4.1029860000000001E-4</v>
      </c>
      <c r="AY157" s="4">
        <v>1.1094150000000001E-3</v>
      </c>
      <c r="AZ157" s="4">
        <v>5.681967E-4</v>
      </c>
      <c r="BA157" s="4">
        <v>1.6854320000000001E-9</v>
      </c>
      <c r="BB157" s="4">
        <v>3.0817069999999999E-13</v>
      </c>
      <c r="BC157" s="1">
        <v>0.78072770000000002</v>
      </c>
      <c r="BD157" s="1">
        <v>4059135</v>
      </c>
      <c r="BE157" s="4">
        <v>27438940</v>
      </c>
      <c r="BF157" s="4">
        <v>14053100</v>
      </c>
      <c r="BG157" s="1">
        <v>41.685459999999999</v>
      </c>
      <c r="BH157" s="4">
        <v>3.048771E-3</v>
      </c>
      <c r="BI157" s="1">
        <v>1.561455</v>
      </c>
      <c r="BJ157" s="4">
        <v>1.881085E-2</v>
      </c>
      <c r="BK157" s="4">
        <v>7.6294559999999997E-2</v>
      </c>
      <c r="BL157" s="4">
        <v>3.9074949999999997E-2</v>
      </c>
      <c r="BM157" s="4">
        <v>1.159073E-7</v>
      </c>
      <c r="BN157" s="4">
        <v>1.412862E-11</v>
      </c>
      <c r="BO157" s="4">
        <v>7.2360999999999999E-9</v>
      </c>
      <c r="BP157" s="1">
        <v>1623654</v>
      </c>
      <c r="BQ157" s="4">
        <v>37900720</v>
      </c>
      <c r="BR157" s="4">
        <v>19411200</v>
      </c>
      <c r="BS157" s="1">
        <v>57.579090000000001</v>
      </c>
      <c r="BT157" s="4">
        <v>7.5801450000000006E-2</v>
      </c>
      <c r="BU157" s="1">
        <v>38.822400000000002</v>
      </c>
      <c r="BV157" s="4">
        <v>1.881085E-2</v>
      </c>
      <c r="BW157" s="1">
        <v>0.35127920000000001</v>
      </c>
      <c r="BX157" s="1">
        <v>0.17991080000000001</v>
      </c>
      <c r="BY157" s="4">
        <v>5.3366630000000001E-7</v>
      </c>
      <c r="BZ157" s="4">
        <v>8.7819810000000004E-10</v>
      </c>
      <c r="CA157" s="4">
        <v>4.4977710000000001E-7</v>
      </c>
      <c r="CB157" s="1">
        <v>8118270</v>
      </c>
      <c r="CC157" s="4">
        <v>37900720</v>
      </c>
      <c r="CD157" s="4">
        <v>19411200</v>
      </c>
      <c r="CE157" s="1">
        <v>57.579090000000001</v>
      </c>
      <c r="CF157" s="1">
        <v>0.37900729999999999</v>
      </c>
      <c r="CG157" s="1">
        <v>194.11199999999999</v>
      </c>
    </row>
    <row r="158" spans="1:85" x14ac:dyDescent="0.25">
      <c r="A158" s="1" t="s">
        <v>389</v>
      </c>
      <c r="B158" s="4">
        <v>1.5997520000000001E-2</v>
      </c>
      <c r="C158" s="1">
        <v>18734.27</v>
      </c>
      <c r="D158" s="1">
        <v>9781.5910000000003</v>
      </c>
      <c r="E158" s="4">
        <v>2.7475820000000001E-2</v>
      </c>
      <c r="F158" s="4">
        <v>1.873426E-10</v>
      </c>
      <c r="G158" s="4">
        <v>9.7815900000000002E-8</v>
      </c>
      <c r="H158" s="4">
        <v>779361100</v>
      </c>
      <c r="I158" s="1">
        <v>18253.78</v>
      </c>
      <c r="J158" s="1">
        <v>9530.7160000000003</v>
      </c>
      <c r="K158" s="4">
        <v>2.6771119999999999E-2</v>
      </c>
      <c r="L158" s="1">
        <v>9.126887</v>
      </c>
      <c r="M158" s="1">
        <v>4765.357</v>
      </c>
      <c r="N158" s="4">
        <v>4.1029860000000001E-4</v>
      </c>
      <c r="O158" s="1">
        <v>480.48970000000003</v>
      </c>
      <c r="P158" s="1">
        <v>250.87469999999999</v>
      </c>
      <c r="Q158" s="4">
        <v>7.0468980000000004E-4</v>
      </c>
      <c r="R158" s="4">
        <v>4.8048960000000004E-12</v>
      </c>
      <c r="S158" s="4">
        <v>2.5087469999999999E-9</v>
      </c>
      <c r="T158" s="1">
        <v>748.21100000000001</v>
      </c>
      <c r="U158" s="1">
        <v>471476.9</v>
      </c>
      <c r="V158" s="1">
        <v>246169</v>
      </c>
      <c r="W158" s="1">
        <v>0.69147159999999996</v>
      </c>
      <c r="X158" s="4">
        <v>2.3573849999999999E-6</v>
      </c>
      <c r="Y158" s="4">
        <v>1.2308449999999999E-3</v>
      </c>
      <c r="Z158" s="4">
        <v>9.5762880000000005E-3</v>
      </c>
      <c r="AA158" s="1">
        <v>6.034357</v>
      </c>
      <c r="AB158" s="1">
        <v>3.1506759999999998</v>
      </c>
      <c r="AC158" s="4">
        <v>8.8500339999999996E-6</v>
      </c>
      <c r="AD158" s="4">
        <v>3.0171969999999998E-11</v>
      </c>
      <c r="AE158" s="4">
        <v>1.575348E-8</v>
      </c>
      <c r="AF158" s="4">
        <v>56255750</v>
      </c>
      <c r="AG158" s="1">
        <v>35448.949999999997</v>
      </c>
      <c r="AH158" s="1">
        <v>18508.71</v>
      </c>
      <c r="AI158" s="4">
        <v>5.1989689999999998E-2</v>
      </c>
      <c r="AJ158" s="1">
        <v>0.17724470000000001</v>
      </c>
      <c r="AK158" s="1">
        <v>92.543539999999993</v>
      </c>
      <c r="AL158" s="4">
        <v>138389100</v>
      </c>
      <c r="AM158" s="1">
        <v>436022</v>
      </c>
      <c r="AN158" s="1">
        <v>227657.1</v>
      </c>
      <c r="AO158" s="1">
        <v>0.63947310000000002</v>
      </c>
      <c r="AP158" s="1">
        <v>0.43602200000000002</v>
      </c>
      <c r="AQ158" s="1">
        <v>227.65710000000001</v>
      </c>
      <c r="AR158" s="4">
        <v>11071130</v>
      </c>
      <c r="AS158" s="4">
        <v>29985920</v>
      </c>
      <c r="AT158" s="4">
        <v>15656340</v>
      </c>
      <c r="AU158" s="1">
        <v>43.97757</v>
      </c>
      <c r="AV158" s="4">
        <v>1.6658840000000001E-3</v>
      </c>
      <c r="AW158" s="1">
        <v>0.86979649999999997</v>
      </c>
      <c r="AX158" s="4">
        <v>4.1029860000000001E-4</v>
      </c>
      <c r="AY158" s="4">
        <v>2.2225700000000001E-4</v>
      </c>
      <c r="AZ158" s="4">
        <v>1.160455E-4</v>
      </c>
      <c r="BA158" s="4">
        <v>3.259638E-10</v>
      </c>
      <c r="BB158" s="4">
        <v>6.1738049999999995E-14</v>
      </c>
      <c r="BC158" s="1">
        <v>0.86979649999999997</v>
      </c>
      <c r="BD158" s="4">
        <v>22142260</v>
      </c>
      <c r="BE158" s="4">
        <v>29985920</v>
      </c>
      <c r="BF158" s="4">
        <v>15656340</v>
      </c>
      <c r="BG158" s="1">
        <v>43.97757</v>
      </c>
      <c r="BH158" s="4">
        <v>3.331769E-3</v>
      </c>
      <c r="BI158" s="1">
        <v>1.7395929999999999</v>
      </c>
      <c r="BJ158" s="4">
        <v>9.5762880000000005E-3</v>
      </c>
      <c r="BK158" s="4">
        <v>7.781151E-3</v>
      </c>
      <c r="BL158" s="4">
        <v>4.0627170000000004E-3</v>
      </c>
      <c r="BM158" s="4">
        <v>1.141189E-8</v>
      </c>
      <c r="BN158" s="4">
        <v>1.4409539999999999E-12</v>
      </c>
      <c r="BO158" s="4">
        <v>7.5235509999999996E-10</v>
      </c>
      <c r="BP158" s="1">
        <v>8856905</v>
      </c>
      <c r="BQ158" s="4">
        <v>37708440</v>
      </c>
      <c r="BR158" s="4">
        <v>19688440</v>
      </c>
      <c r="BS158" s="1">
        <v>55.303469999999997</v>
      </c>
      <c r="BT158" s="4">
        <v>7.5416880000000006E-2</v>
      </c>
      <c r="BU158" s="1">
        <v>39.37688</v>
      </c>
      <c r="BV158" s="4">
        <v>9.5762880000000005E-3</v>
      </c>
      <c r="BW158" s="4">
        <v>3.2616979999999997E-2</v>
      </c>
      <c r="BX158" s="4">
        <v>1.703008E-2</v>
      </c>
      <c r="BY158" s="4">
        <v>4.7836309999999999E-8</v>
      </c>
      <c r="BZ158" s="4">
        <v>8.1542450000000003E-11</v>
      </c>
      <c r="CA158" s="4">
        <v>4.2575189999999997E-8</v>
      </c>
      <c r="CB158" s="4">
        <v>44284520</v>
      </c>
      <c r="CC158" s="4">
        <v>37708440</v>
      </c>
      <c r="CD158" s="4">
        <v>19688440</v>
      </c>
      <c r="CE158" s="1">
        <v>55.303469999999997</v>
      </c>
      <c r="CF158" s="1">
        <v>0.37708439999999999</v>
      </c>
      <c r="CG158" s="1">
        <v>196.8844</v>
      </c>
    </row>
    <row r="159" spans="1:85" x14ac:dyDescent="0.25">
      <c r="A159" s="1" t="s">
        <v>385</v>
      </c>
      <c r="B159" s="4">
        <v>3.1687590000000002E-2</v>
      </c>
      <c r="C159" s="1">
        <v>17448.95</v>
      </c>
      <c r="D159" s="1">
        <v>9355.0619999999999</v>
      </c>
      <c r="E159" s="4">
        <v>2.6364990000000001E-2</v>
      </c>
      <c r="F159" s="4">
        <v>1.7448950000000001E-10</v>
      </c>
      <c r="G159" s="4">
        <v>9.3550600000000007E-8</v>
      </c>
      <c r="H159" s="4">
        <v>1563865000</v>
      </c>
      <c r="I159" s="1">
        <v>17223.02</v>
      </c>
      <c r="J159" s="1">
        <v>9233.93</v>
      </c>
      <c r="K159" s="4">
        <v>2.6023609999999999E-2</v>
      </c>
      <c r="L159" s="1">
        <v>8.6115069999999996</v>
      </c>
      <c r="M159" s="1">
        <v>4616.9650000000001</v>
      </c>
      <c r="N159" s="4">
        <v>4.1029860000000001E-4</v>
      </c>
      <c r="O159" s="1">
        <v>225.9332</v>
      </c>
      <c r="P159" s="1">
        <v>121.13160000000001</v>
      </c>
      <c r="Q159" s="4">
        <v>3.4138019999999997E-4</v>
      </c>
      <c r="R159" s="4">
        <v>2.2593320000000002E-12</v>
      </c>
      <c r="S159" s="4">
        <v>1.2113160000000001E-9</v>
      </c>
      <c r="T159" s="1">
        <v>1581.8409999999999</v>
      </c>
      <c r="U159" s="1">
        <v>458742.2</v>
      </c>
      <c r="V159" s="1">
        <v>245949.6</v>
      </c>
      <c r="W159" s="1">
        <v>0.69314960000000003</v>
      </c>
      <c r="X159" s="4">
        <v>2.2937109999999998E-6</v>
      </c>
      <c r="Y159" s="4">
        <v>1.2297479999999999E-3</v>
      </c>
      <c r="Z159" s="4">
        <v>6.5514730000000004E-3</v>
      </c>
      <c r="AA159" s="1">
        <v>1.89995</v>
      </c>
      <c r="AB159" s="1">
        <v>1.018637</v>
      </c>
      <c r="AC159" s="4">
        <v>2.8707840000000001E-6</v>
      </c>
      <c r="AD159" s="4">
        <v>9.4998069999999996E-12</v>
      </c>
      <c r="AE159" s="4">
        <v>5.0932170000000002E-9</v>
      </c>
      <c r="AF159" s="4">
        <v>118934900</v>
      </c>
      <c r="AG159" s="1">
        <v>34491.75</v>
      </c>
      <c r="AH159" s="1">
        <v>18492.37</v>
      </c>
      <c r="AI159" s="1">
        <v>5.2116299999999997E-2</v>
      </c>
      <c r="AJ159" s="1">
        <v>0.1724588</v>
      </c>
      <c r="AK159" s="1">
        <v>92.461860000000001</v>
      </c>
      <c r="AL159" s="4">
        <v>292579900</v>
      </c>
      <c r="AM159" s="1">
        <v>424248.5</v>
      </c>
      <c r="AN159" s="1">
        <v>227456.2</v>
      </c>
      <c r="AO159" s="1">
        <v>0.64103049999999995</v>
      </c>
      <c r="AP159" s="1">
        <v>0.42424849999999997</v>
      </c>
      <c r="AQ159" s="1">
        <v>227.4562</v>
      </c>
      <c r="AR159" s="4">
        <v>23406390</v>
      </c>
      <c r="AS159" s="4">
        <v>29015840</v>
      </c>
      <c r="AT159" s="4">
        <v>15556520</v>
      </c>
      <c r="AU159" s="1">
        <v>43.842320000000001</v>
      </c>
      <c r="AV159" s="4">
        <v>1.6119909999999999E-3</v>
      </c>
      <c r="AW159" s="1">
        <v>0.86425129999999994</v>
      </c>
      <c r="AX159" s="4">
        <v>4.1029860000000001E-4</v>
      </c>
      <c r="AY159" s="4">
        <v>1.017257E-4</v>
      </c>
      <c r="AZ159" s="4">
        <v>5.4539120000000002E-5</v>
      </c>
      <c r="BA159" s="4">
        <v>1.5370540000000001E-10</v>
      </c>
      <c r="BB159" s="4">
        <v>2.8257140000000001E-14</v>
      </c>
      <c r="BC159" s="1">
        <v>0.86425129999999994</v>
      </c>
      <c r="BD159" s="4">
        <v>46812790</v>
      </c>
      <c r="BE159" s="4">
        <v>29015840</v>
      </c>
      <c r="BF159" s="4">
        <v>15556520</v>
      </c>
      <c r="BG159" s="1">
        <v>43.842320000000001</v>
      </c>
      <c r="BH159" s="4">
        <v>3.2239819999999998E-3</v>
      </c>
      <c r="BI159" s="1">
        <v>1.7285029999999999</v>
      </c>
      <c r="BJ159" s="4">
        <v>6.5514730000000004E-3</v>
      </c>
      <c r="BK159" s="4">
        <v>2.4364690000000001E-3</v>
      </c>
      <c r="BL159" s="4">
        <v>1.306286E-3</v>
      </c>
      <c r="BM159" s="4">
        <v>3.6814530000000001E-9</v>
      </c>
      <c r="BN159" s="4">
        <v>4.5119789999999999E-13</v>
      </c>
      <c r="BO159" s="4">
        <v>2.4190479999999999E-10</v>
      </c>
      <c r="BP159" s="4">
        <v>18725120</v>
      </c>
      <c r="BQ159" s="4">
        <v>36690240</v>
      </c>
      <c r="BR159" s="4">
        <v>19671070</v>
      </c>
      <c r="BS159" s="1">
        <v>55.43817</v>
      </c>
      <c r="BT159" s="4">
        <v>7.3380490000000007E-2</v>
      </c>
      <c r="BU159" s="1">
        <v>39.342140000000001</v>
      </c>
      <c r="BV159" s="4">
        <v>6.5514730000000004E-3</v>
      </c>
      <c r="BW159" s="4">
        <v>1.026963E-2</v>
      </c>
      <c r="BX159" s="4">
        <v>5.5059519999999997E-3</v>
      </c>
      <c r="BY159" s="4">
        <v>1.55172E-8</v>
      </c>
      <c r="BZ159" s="4">
        <v>2.5674089999999999E-11</v>
      </c>
      <c r="CA159" s="4">
        <v>1.3764879999999999E-8</v>
      </c>
      <c r="CB159" s="4">
        <v>93625580</v>
      </c>
      <c r="CC159" s="4">
        <v>36690240</v>
      </c>
      <c r="CD159" s="4">
        <v>19671070</v>
      </c>
      <c r="CE159" s="1">
        <v>55.43817</v>
      </c>
      <c r="CF159" s="1">
        <v>0.36690240000000002</v>
      </c>
      <c r="CG159" s="1">
        <v>196.7107</v>
      </c>
    </row>
    <row r="160" spans="1:85" x14ac:dyDescent="0.25">
      <c r="A160" s="1" t="s">
        <v>309</v>
      </c>
      <c r="B160" s="4">
        <v>4.24189E-4</v>
      </c>
      <c r="C160" s="1">
        <v>12813.42</v>
      </c>
      <c r="D160" s="1">
        <v>4461.9660000000003</v>
      </c>
      <c r="E160" s="1">
        <v>1.3997900000000001E-2</v>
      </c>
      <c r="F160" s="4">
        <v>1.281342E-10</v>
      </c>
      <c r="G160" s="4">
        <v>4.4619660000000003E-8</v>
      </c>
      <c r="H160" s="1">
        <v>694518.2</v>
      </c>
      <c r="I160" s="1">
        <v>419.58440000000002</v>
      </c>
      <c r="J160" s="1">
        <v>146.11019999999999</v>
      </c>
      <c r="K160" s="4">
        <v>4.5837100000000001E-4</v>
      </c>
      <c r="L160" s="1">
        <v>0.20979220000000001</v>
      </c>
      <c r="M160" s="1">
        <v>73.055099999999996</v>
      </c>
      <c r="N160" s="4">
        <v>4.1029860000000001E-4</v>
      </c>
      <c r="O160" s="1">
        <v>12393.84</v>
      </c>
      <c r="P160" s="1">
        <v>4315.8559999999998</v>
      </c>
      <c r="Q160" s="4">
        <v>1.3539529999999999E-2</v>
      </c>
      <c r="R160" s="4">
        <v>1.2393839999999999E-10</v>
      </c>
      <c r="S160" s="4">
        <v>4.3158560000000002E-8</v>
      </c>
      <c r="T160" s="1">
        <v>0.86210279999999995</v>
      </c>
      <c r="U160" s="1">
        <v>687476.8</v>
      </c>
      <c r="V160" s="1">
        <v>239397.3</v>
      </c>
      <c r="W160" s="1">
        <v>0.75102749999999996</v>
      </c>
      <c r="X160" s="4">
        <v>3.4373839999999999E-6</v>
      </c>
      <c r="Y160" s="4">
        <v>1.1969859999999999E-3</v>
      </c>
      <c r="Z160" s="4">
        <v>7.453529E-4</v>
      </c>
      <c r="AA160" s="1">
        <v>594.37199999999996</v>
      </c>
      <c r="AB160" s="1">
        <v>206.97579999999999</v>
      </c>
      <c r="AC160" s="4">
        <v>6.4931609999999997E-4</v>
      </c>
      <c r="AD160" s="4">
        <v>2.9718780000000001E-9</v>
      </c>
      <c r="AE160" s="4">
        <v>1.034885E-6</v>
      </c>
      <c r="AF160" s="1">
        <v>64763.72</v>
      </c>
      <c r="AG160" s="1">
        <v>51645.3</v>
      </c>
      <c r="AH160" s="1">
        <v>17984.240000000002</v>
      </c>
      <c r="AI160" s="4">
        <v>5.6419410000000003E-2</v>
      </c>
      <c r="AJ160" s="1">
        <v>0.25822650000000003</v>
      </c>
      <c r="AK160" s="1">
        <v>89.921180000000007</v>
      </c>
      <c r="AL160" s="1">
        <v>159318.79999999999</v>
      </c>
      <c r="AM160" s="1">
        <v>635237.1</v>
      </c>
      <c r="AN160" s="1">
        <v>221206.1</v>
      </c>
      <c r="AO160" s="1">
        <v>0.69395879999999999</v>
      </c>
      <c r="AP160" s="1">
        <v>0.63523719999999995</v>
      </c>
      <c r="AQ160" s="1">
        <v>221.20609999999999</v>
      </c>
      <c r="AR160" s="1">
        <v>12745.5</v>
      </c>
      <c r="AS160" s="4">
        <v>35900830</v>
      </c>
      <c r="AT160" s="4">
        <v>12501600</v>
      </c>
      <c r="AU160" s="1">
        <v>39.219520000000003</v>
      </c>
      <c r="AV160" s="4">
        <v>1.9944899999999998E-3</v>
      </c>
      <c r="AW160" s="1">
        <v>0.69453339999999997</v>
      </c>
      <c r="AX160" s="4">
        <v>4.1029860000000001E-4</v>
      </c>
      <c r="AY160" s="1">
        <v>0.2311414</v>
      </c>
      <c r="AZ160" s="4">
        <v>8.0489450000000004E-2</v>
      </c>
      <c r="BA160" s="4">
        <v>2.5250820000000001E-7</v>
      </c>
      <c r="BB160" s="4">
        <v>6.4205939999999999E-11</v>
      </c>
      <c r="BC160" s="1">
        <v>0.69453339999999997</v>
      </c>
      <c r="BD160" s="1">
        <v>25491</v>
      </c>
      <c r="BE160" s="4">
        <v>35900830</v>
      </c>
      <c r="BF160" s="4">
        <v>12501600</v>
      </c>
      <c r="BG160" s="1">
        <v>39.219520000000003</v>
      </c>
      <c r="BH160" s="4">
        <v>3.988981E-3</v>
      </c>
      <c r="BI160" s="1">
        <v>1.3890670000000001</v>
      </c>
      <c r="BJ160" s="4">
        <v>7.453529E-4</v>
      </c>
      <c r="BK160" s="1">
        <v>0.62984090000000004</v>
      </c>
      <c r="BL160" s="1">
        <v>0.21932699999999999</v>
      </c>
      <c r="BM160" s="4">
        <v>6.8806369999999996E-7</v>
      </c>
      <c r="BN160" s="4">
        <v>1.1663720000000001E-10</v>
      </c>
      <c r="BO160" s="4">
        <v>4.061611E-8</v>
      </c>
      <c r="BP160" s="1">
        <v>10196.4</v>
      </c>
      <c r="BQ160" s="4">
        <v>54937050</v>
      </c>
      <c r="BR160" s="4">
        <v>19130510</v>
      </c>
      <c r="BS160" s="1">
        <v>60.015450000000001</v>
      </c>
      <c r="BT160" s="1">
        <v>0.1098741</v>
      </c>
      <c r="BU160" s="1">
        <v>38.261020000000002</v>
      </c>
      <c r="BV160" s="4">
        <v>7.453529E-4</v>
      </c>
      <c r="BW160" s="1">
        <v>3.2127020000000002</v>
      </c>
      <c r="BX160" s="1">
        <v>1.118746</v>
      </c>
      <c r="BY160" s="4">
        <v>3.5096849999999998E-6</v>
      </c>
      <c r="BZ160" s="4">
        <v>8.031755E-9</v>
      </c>
      <c r="CA160" s="4">
        <v>2.7968660000000002E-6</v>
      </c>
      <c r="CB160" s="1">
        <v>50982</v>
      </c>
      <c r="CC160" s="4">
        <v>54937040</v>
      </c>
      <c r="CD160" s="4">
        <v>19130510</v>
      </c>
      <c r="CE160" s="1">
        <v>60.015450000000001</v>
      </c>
      <c r="CF160" s="1">
        <v>0.54937049999999998</v>
      </c>
      <c r="CG160" s="1">
        <v>191.30510000000001</v>
      </c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="1" customFormat="1" x14ac:dyDescent="0.25"/>
    <row r="1058" s="1" customFormat="1" x14ac:dyDescent="0.25"/>
    <row r="1059" s="1" customFormat="1" x14ac:dyDescent="0.25"/>
    <row r="1060" s="1" customFormat="1" x14ac:dyDescent="0.25"/>
    <row r="1061" s="1" customFormat="1" x14ac:dyDescent="0.25"/>
    <row r="1062" s="1" customFormat="1" x14ac:dyDescent="0.25"/>
    <row r="1063" s="1" customFormat="1" x14ac:dyDescent="0.25"/>
    <row r="1064" s="1" customFormat="1" x14ac:dyDescent="0.25"/>
    <row r="1065" s="1" customFormat="1" x14ac:dyDescent="0.25"/>
    <row r="1066" s="1" customFormat="1" x14ac:dyDescent="0.25"/>
    <row r="1067" s="1" customFormat="1" x14ac:dyDescent="0.25"/>
    <row r="1068" s="1" customFormat="1" x14ac:dyDescent="0.25"/>
    <row r="1069" s="1" customFormat="1" x14ac:dyDescent="0.25"/>
    <row r="1070" s="1" customFormat="1" x14ac:dyDescent="0.25"/>
    <row r="1071" s="1" customFormat="1" x14ac:dyDescent="0.25"/>
    <row r="1072" s="1" customFormat="1" x14ac:dyDescent="0.25"/>
    <row r="1073" s="1" customFormat="1" x14ac:dyDescent="0.25"/>
    <row r="1074" s="1" customFormat="1" x14ac:dyDescent="0.25"/>
    <row r="1075" s="1" customFormat="1" x14ac:dyDescent="0.25"/>
    <row r="1076" s="1" customFormat="1" x14ac:dyDescent="0.25"/>
    <row r="1077" s="1" customFormat="1" x14ac:dyDescent="0.25"/>
    <row r="1078" s="1" customFormat="1" x14ac:dyDescent="0.25"/>
    <row r="1079" s="1" customFormat="1" x14ac:dyDescent="0.25"/>
    <row r="1080" s="1" customFormat="1" x14ac:dyDescent="0.25"/>
    <row r="1081" s="1" customFormat="1" x14ac:dyDescent="0.25"/>
    <row r="1082" s="1" customFormat="1" x14ac:dyDescent="0.25"/>
    <row r="1083" s="1" customFormat="1" x14ac:dyDescent="0.25"/>
    <row r="1084" s="1" customFormat="1" x14ac:dyDescent="0.25"/>
    <row r="1085" s="1" customFormat="1" x14ac:dyDescent="0.25"/>
    <row r="1086" s="1" customFormat="1" x14ac:dyDescent="0.25"/>
    <row r="1087" s="1" customFormat="1" x14ac:dyDescent="0.25"/>
    <row r="1088" s="1" customFormat="1" x14ac:dyDescent="0.25"/>
    <row r="1089" s="1" customFormat="1" x14ac:dyDescent="0.25"/>
    <row r="1090" s="1" customFormat="1" x14ac:dyDescent="0.25"/>
    <row r="1091" s="1" customFormat="1" x14ac:dyDescent="0.25"/>
    <row r="1092" s="1" customFormat="1" x14ac:dyDescent="0.25"/>
    <row r="1093" s="1" customFormat="1" x14ac:dyDescent="0.25"/>
    <row r="1094" s="1" customFormat="1" x14ac:dyDescent="0.25"/>
    <row r="1095" s="1" customFormat="1" x14ac:dyDescent="0.25"/>
    <row r="1096" s="1" customFormat="1" x14ac:dyDescent="0.25"/>
    <row r="1097" s="1" customFormat="1" x14ac:dyDescent="0.25"/>
    <row r="1098" s="1" customFormat="1" x14ac:dyDescent="0.25"/>
    <row r="1099" s="1" customFormat="1" x14ac:dyDescent="0.25"/>
    <row r="1100" s="1" customFormat="1" x14ac:dyDescent="0.25"/>
    <row r="1101" s="1" customFormat="1" x14ac:dyDescent="0.25"/>
    <row r="1102" s="1" customFormat="1" x14ac:dyDescent="0.25"/>
    <row r="1103" s="1" customFormat="1" x14ac:dyDescent="0.25"/>
    <row r="1104" s="1" customFormat="1" x14ac:dyDescent="0.25"/>
    <row r="1105" s="1" customFormat="1" x14ac:dyDescent="0.25"/>
    <row r="1106" s="1" customFormat="1" x14ac:dyDescent="0.25"/>
    <row r="1107" s="1" customFormat="1" x14ac:dyDescent="0.25"/>
    <row r="1108" s="1" customFormat="1" x14ac:dyDescent="0.25"/>
    <row r="1109" s="1" customFormat="1" x14ac:dyDescent="0.25"/>
    <row r="1110" s="1" customFormat="1" x14ac:dyDescent="0.25"/>
    <row r="1111" s="1" customFormat="1" x14ac:dyDescent="0.25"/>
    <row r="1112" s="1" customFormat="1" x14ac:dyDescent="0.25"/>
    <row r="1113" s="1" customFormat="1" x14ac:dyDescent="0.25"/>
    <row r="1114" s="1" customFormat="1" x14ac:dyDescent="0.25"/>
    <row r="1115" s="1" customFormat="1" x14ac:dyDescent="0.25"/>
    <row r="1116" s="1" customFormat="1" x14ac:dyDescent="0.25"/>
    <row r="1117" s="1" customFormat="1" x14ac:dyDescent="0.25"/>
    <row r="1118" s="1" customFormat="1" x14ac:dyDescent="0.25"/>
    <row r="1119" s="1" customFormat="1" x14ac:dyDescent="0.25"/>
    <row r="1120" s="1" customFormat="1" x14ac:dyDescent="0.25"/>
    <row r="1121" s="1" customFormat="1" x14ac:dyDescent="0.25"/>
    <row r="1122" s="1" customFormat="1" x14ac:dyDescent="0.25"/>
    <row r="1123" s="1" customFormat="1" x14ac:dyDescent="0.25"/>
    <row r="1124" s="1" customFormat="1" x14ac:dyDescent="0.25"/>
    <row r="1125" s="1" customFormat="1" x14ac:dyDescent="0.25"/>
    <row r="1126" s="1" customFormat="1" x14ac:dyDescent="0.25"/>
    <row r="1127" s="1" customFormat="1" x14ac:dyDescent="0.25"/>
    <row r="1128" s="1" customFormat="1" x14ac:dyDescent="0.25"/>
    <row r="1129" s="1" customFormat="1" x14ac:dyDescent="0.25"/>
    <row r="1130" s="1" customFormat="1" x14ac:dyDescent="0.25"/>
    <row r="1131" s="1" customFormat="1" x14ac:dyDescent="0.25"/>
    <row r="1132" s="1" customFormat="1" x14ac:dyDescent="0.25"/>
    <row r="1133" s="1" customFormat="1" x14ac:dyDescent="0.25"/>
    <row r="1134" s="1" customFormat="1" x14ac:dyDescent="0.25"/>
    <row r="1135" s="1" customFormat="1" x14ac:dyDescent="0.25"/>
    <row r="1136" s="1" customFormat="1" x14ac:dyDescent="0.25"/>
    <row r="1137" s="1" customFormat="1" x14ac:dyDescent="0.25"/>
    <row r="1138" s="1" customFormat="1" x14ac:dyDescent="0.25"/>
    <row r="1139" s="1" customFormat="1" x14ac:dyDescent="0.25"/>
    <row r="1140" s="1" customFormat="1" x14ac:dyDescent="0.25"/>
    <row r="1141" s="1" customFormat="1" x14ac:dyDescent="0.25"/>
    <row r="1142" s="1" customFormat="1" x14ac:dyDescent="0.25"/>
    <row r="1143" s="1" customFormat="1" x14ac:dyDescent="0.25"/>
    <row r="1144" s="1" customFormat="1" x14ac:dyDescent="0.25"/>
    <row r="1145" s="1" customFormat="1" x14ac:dyDescent="0.25"/>
    <row r="1146" s="1" customFormat="1" x14ac:dyDescent="0.25"/>
    <row r="1147" s="1" customFormat="1" x14ac:dyDescent="0.25"/>
    <row r="1148" s="1" customFormat="1" x14ac:dyDescent="0.25"/>
    <row r="1149" s="1" customFormat="1" x14ac:dyDescent="0.25"/>
    <row r="1150" s="1" customFormat="1" x14ac:dyDescent="0.25"/>
    <row r="1151" s="1" customFormat="1" x14ac:dyDescent="0.25"/>
    <row r="1152" s="1" customFormat="1" x14ac:dyDescent="0.25"/>
    <row r="1153" s="1" customFormat="1" x14ac:dyDescent="0.25"/>
    <row r="1154" s="1" customFormat="1" x14ac:dyDescent="0.25"/>
    <row r="1155" s="1" customFormat="1" x14ac:dyDescent="0.25"/>
    <row r="1156" s="1" customFormat="1" x14ac:dyDescent="0.25"/>
    <row r="1157" s="1" customFormat="1" x14ac:dyDescent="0.25"/>
    <row r="1158" s="1" customFormat="1" x14ac:dyDescent="0.25"/>
    <row r="1159" s="1" customFormat="1" x14ac:dyDescent="0.25"/>
    <row r="1160" s="1" customFormat="1" x14ac:dyDescent="0.25"/>
    <row r="1161" s="1" customFormat="1" x14ac:dyDescent="0.25"/>
    <row r="1162" s="1" customFormat="1" x14ac:dyDescent="0.25"/>
    <row r="1163" s="1" customFormat="1" x14ac:dyDescent="0.25"/>
    <row r="1164" s="1" customFormat="1" x14ac:dyDescent="0.25"/>
    <row r="1165" s="1" customFormat="1" x14ac:dyDescent="0.25"/>
    <row r="1166" s="1" customFormat="1" x14ac:dyDescent="0.25"/>
    <row r="1167" s="1" customFormat="1" x14ac:dyDescent="0.25"/>
    <row r="1168" s="1" customFormat="1" x14ac:dyDescent="0.25"/>
    <row r="1169" s="1" customFormat="1" x14ac:dyDescent="0.25"/>
    <row r="1170" s="1" customFormat="1" x14ac:dyDescent="0.25"/>
    <row r="1171" s="1" customFormat="1" x14ac:dyDescent="0.25"/>
    <row r="1172" s="1" customFormat="1" x14ac:dyDescent="0.25"/>
    <row r="1173" s="1" customFormat="1" x14ac:dyDescent="0.25"/>
    <row r="1174" s="1" customFormat="1" x14ac:dyDescent="0.25"/>
    <row r="1175" s="1" customFormat="1" x14ac:dyDescent="0.25"/>
    <row r="1176" s="1" customFormat="1" x14ac:dyDescent="0.25"/>
    <row r="1177" s="1" customFormat="1" x14ac:dyDescent="0.25"/>
    <row r="1178" s="1" customFormat="1" x14ac:dyDescent="0.25"/>
    <row r="1179" s="1" customFormat="1" x14ac:dyDescent="0.25"/>
    <row r="1180" s="1" customFormat="1" x14ac:dyDescent="0.25"/>
    <row r="1181" s="1" customFormat="1" x14ac:dyDescent="0.25"/>
    <row r="1182" s="1" customFormat="1" x14ac:dyDescent="0.25"/>
    <row r="1183" s="1" customFormat="1" x14ac:dyDescent="0.25"/>
    <row r="1184" s="1" customFormat="1" x14ac:dyDescent="0.25"/>
    <row r="1185" s="1" customFormat="1" x14ac:dyDescent="0.25"/>
    <row r="1186" s="1" customFormat="1" x14ac:dyDescent="0.25"/>
    <row r="1187" s="1" customFormat="1" x14ac:dyDescent="0.25"/>
    <row r="1188" s="1" customFormat="1" x14ac:dyDescent="0.25"/>
    <row r="1189" s="1" customFormat="1" x14ac:dyDescent="0.25"/>
    <row r="1190" s="1" customFormat="1" x14ac:dyDescent="0.25"/>
    <row r="1191" s="1" customFormat="1" x14ac:dyDescent="0.25"/>
    <row r="1192" s="1" customFormat="1" x14ac:dyDescent="0.25"/>
    <row r="1193" s="1" customFormat="1" x14ac:dyDescent="0.25"/>
    <row r="1194" s="1" customFormat="1" x14ac:dyDescent="0.25"/>
    <row r="1195" s="1" customFormat="1" x14ac:dyDescent="0.25"/>
    <row r="1196" s="1" customFormat="1" x14ac:dyDescent="0.25"/>
    <row r="1197" s="1" customFormat="1" x14ac:dyDescent="0.25"/>
    <row r="1198" s="1" customFormat="1" x14ac:dyDescent="0.25"/>
    <row r="1199" s="1" customFormat="1" x14ac:dyDescent="0.25"/>
    <row r="1200" s="1" customFormat="1" x14ac:dyDescent="0.25"/>
    <row r="1201" s="1" customFormat="1" x14ac:dyDescent="0.25"/>
    <row r="1202" s="1" customFormat="1" x14ac:dyDescent="0.25"/>
    <row r="1203" s="1" customFormat="1" x14ac:dyDescent="0.25"/>
    <row r="1204" s="1" customFormat="1" x14ac:dyDescent="0.25"/>
    <row r="1205" s="1" customFormat="1" x14ac:dyDescent="0.25"/>
    <row r="1206" s="1" customFormat="1" x14ac:dyDescent="0.25"/>
    <row r="1207" s="1" customFormat="1" x14ac:dyDescent="0.25"/>
    <row r="1208" s="1" customFormat="1" x14ac:dyDescent="0.25"/>
    <row r="1209" s="1" customFormat="1" x14ac:dyDescent="0.25"/>
    <row r="1210" s="1" customFormat="1" x14ac:dyDescent="0.25"/>
    <row r="1211" s="1" customFormat="1" x14ac:dyDescent="0.25"/>
    <row r="1212" s="1" customFormat="1" x14ac:dyDescent="0.25"/>
    <row r="1213" s="1" customFormat="1" x14ac:dyDescent="0.25"/>
    <row r="1214" s="1" customFormat="1" x14ac:dyDescent="0.25"/>
    <row r="1215" s="1" customFormat="1" x14ac:dyDescent="0.25"/>
    <row r="1216" s="1" customFormat="1" x14ac:dyDescent="0.25"/>
    <row r="1217" s="1" customFormat="1" x14ac:dyDescent="0.25"/>
    <row r="1218" s="1" customFormat="1" x14ac:dyDescent="0.25"/>
    <row r="1219" s="1" customFormat="1" x14ac:dyDescent="0.25"/>
    <row r="1220" s="1" customFormat="1" x14ac:dyDescent="0.25"/>
    <row r="1221" s="1" customFormat="1" x14ac:dyDescent="0.25"/>
    <row r="1222" s="1" customFormat="1" x14ac:dyDescent="0.25"/>
    <row r="1223" s="1" customFormat="1" x14ac:dyDescent="0.25"/>
    <row r="1224" s="1" customFormat="1" x14ac:dyDescent="0.25"/>
    <row r="1225" s="1" customFormat="1" x14ac:dyDescent="0.25"/>
    <row r="1226" s="1" customFormat="1" x14ac:dyDescent="0.25"/>
    <row r="1227" s="1" customFormat="1" x14ac:dyDescent="0.25"/>
    <row r="1228" s="1" customFormat="1" x14ac:dyDescent="0.25"/>
    <row r="1229" s="1" customFormat="1" x14ac:dyDescent="0.25"/>
    <row r="1230" s="1" customFormat="1" x14ac:dyDescent="0.25"/>
    <row r="1231" s="1" customFormat="1" x14ac:dyDescent="0.25"/>
    <row r="1232" s="1" customFormat="1" x14ac:dyDescent="0.25"/>
    <row r="1233" s="1" customFormat="1" x14ac:dyDescent="0.25"/>
    <row r="1234" s="1" customFormat="1" x14ac:dyDescent="0.25"/>
    <row r="1235" s="1" customFormat="1" x14ac:dyDescent="0.25"/>
    <row r="1236" s="1" customFormat="1" x14ac:dyDescent="0.25"/>
    <row r="1237" s="1" customFormat="1" x14ac:dyDescent="0.25"/>
    <row r="1238" s="1" customFormat="1" x14ac:dyDescent="0.25"/>
    <row r="1239" s="1" customFormat="1" x14ac:dyDescent="0.25"/>
    <row r="1240" s="1" customFormat="1" x14ac:dyDescent="0.25"/>
    <row r="1241" s="1" customFormat="1" x14ac:dyDescent="0.25"/>
    <row r="1242" s="1" customFormat="1" x14ac:dyDescent="0.25"/>
    <row r="1243" s="1" customFormat="1" x14ac:dyDescent="0.25"/>
    <row r="1244" s="1" customFormat="1" x14ac:dyDescent="0.25"/>
    <row r="1245" s="1" customFormat="1" x14ac:dyDescent="0.25"/>
    <row r="1246" s="1" customFormat="1" x14ac:dyDescent="0.25"/>
    <row r="1247" s="1" customFormat="1" x14ac:dyDescent="0.25"/>
    <row r="1248" s="1" customFormat="1" x14ac:dyDescent="0.25"/>
    <row r="1249" s="1" customFormat="1" x14ac:dyDescent="0.25"/>
    <row r="1250" s="1" customFormat="1" x14ac:dyDescent="0.25"/>
    <row r="1251" s="1" customFormat="1" x14ac:dyDescent="0.25"/>
    <row r="1252" s="1" customFormat="1" x14ac:dyDescent="0.25"/>
    <row r="1253" s="1" customFormat="1" x14ac:dyDescent="0.25"/>
    <row r="1254" s="1" customFormat="1" x14ac:dyDescent="0.25"/>
    <row r="1255" s="1" customFormat="1" x14ac:dyDescent="0.25"/>
    <row r="1256" s="1" customFormat="1" x14ac:dyDescent="0.25"/>
    <row r="1257" s="1" customFormat="1" x14ac:dyDescent="0.25"/>
    <row r="1258" s="1" customFormat="1" x14ac:dyDescent="0.25"/>
    <row r="1259" s="1" customFormat="1" x14ac:dyDescent="0.25"/>
    <row r="1260" s="1" customFormat="1" x14ac:dyDescent="0.25"/>
    <row r="1261" s="1" customFormat="1" x14ac:dyDescent="0.25"/>
    <row r="1262" s="1" customFormat="1" x14ac:dyDescent="0.25"/>
    <row r="1263" s="1" customFormat="1" x14ac:dyDescent="0.25"/>
    <row r="1264" s="1" customFormat="1" x14ac:dyDescent="0.25"/>
    <row r="1265" s="1" customFormat="1" x14ac:dyDescent="0.25"/>
    <row r="1266" s="1" customFormat="1" x14ac:dyDescent="0.25"/>
    <row r="1267" s="1" customFormat="1" x14ac:dyDescent="0.25"/>
    <row r="1268" s="1" customFormat="1" x14ac:dyDescent="0.25"/>
    <row r="1269" s="1" customFormat="1" x14ac:dyDescent="0.25"/>
    <row r="1270" s="1" customFormat="1" x14ac:dyDescent="0.25"/>
    <row r="1271" s="1" customFormat="1" x14ac:dyDescent="0.25"/>
    <row r="1272" s="1" customFormat="1" x14ac:dyDescent="0.25"/>
    <row r="1273" s="1" customFormat="1" x14ac:dyDescent="0.25"/>
    <row r="1274" s="1" customFormat="1" x14ac:dyDescent="0.25"/>
    <row r="1275" s="1" customFormat="1" x14ac:dyDescent="0.25"/>
    <row r="1276" s="1" customFormat="1" x14ac:dyDescent="0.25"/>
    <row r="1277" s="1" customFormat="1" x14ac:dyDescent="0.25"/>
    <row r="1278" s="1" customFormat="1" x14ac:dyDescent="0.25"/>
    <row r="1279" s="1" customFormat="1" x14ac:dyDescent="0.25"/>
    <row r="1280" s="1" customFormat="1" x14ac:dyDescent="0.25"/>
    <row r="1281" s="1" customFormat="1" x14ac:dyDescent="0.25"/>
    <row r="1282" s="1" customFormat="1" x14ac:dyDescent="0.25"/>
    <row r="1283" s="1" customFormat="1" x14ac:dyDescent="0.25"/>
    <row r="1284" s="1" customFormat="1" x14ac:dyDescent="0.25"/>
    <row r="1285" s="1" customFormat="1" x14ac:dyDescent="0.25"/>
    <row r="1286" s="1" customFormat="1" x14ac:dyDescent="0.25"/>
    <row r="1287" s="1" customFormat="1" x14ac:dyDescent="0.25"/>
    <row r="1288" s="1" customFormat="1" x14ac:dyDescent="0.25"/>
    <row r="1289" s="1" customFormat="1" x14ac:dyDescent="0.25"/>
    <row r="1290" s="1" customFormat="1" x14ac:dyDescent="0.25"/>
    <row r="1291" s="1" customFormat="1" x14ac:dyDescent="0.25"/>
    <row r="1292" s="1" customFormat="1" x14ac:dyDescent="0.25"/>
    <row r="1293" s="1" customFormat="1" x14ac:dyDescent="0.25"/>
    <row r="1294" s="1" customFormat="1" x14ac:dyDescent="0.25"/>
    <row r="1295" s="1" customFormat="1" x14ac:dyDescent="0.25"/>
    <row r="1296" s="1" customFormat="1" x14ac:dyDescent="0.25"/>
    <row r="1297" s="1" customFormat="1" x14ac:dyDescent="0.25"/>
    <row r="1298" s="1" customFormat="1" x14ac:dyDescent="0.25"/>
    <row r="1299" s="1" customFormat="1" x14ac:dyDescent="0.25"/>
    <row r="1300" s="1" customFormat="1" x14ac:dyDescent="0.25"/>
    <row r="1301" s="1" customFormat="1" x14ac:dyDescent="0.25"/>
    <row r="1302" s="1" customFormat="1" x14ac:dyDescent="0.25"/>
    <row r="1303" s="1" customFormat="1" x14ac:dyDescent="0.25"/>
    <row r="1304" s="1" customFormat="1" x14ac:dyDescent="0.25"/>
    <row r="1305" s="1" customFormat="1" x14ac:dyDescent="0.25"/>
    <row r="1306" s="1" customFormat="1" x14ac:dyDescent="0.25"/>
    <row r="1307" s="1" customFormat="1" x14ac:dyDescent="0.25"/>
    <row r="1308" s="1" customFormat="1" x14ac:dyDescent="0.25"/>
    <row r="1309" s="1" customFormat="1" x14ac:dyDescent="0.25"/>
    <row r="1310" s="1" customFormat="1" x14ac:dyDescent="0.25"/>
    <row r="1311" s="1" customFormat="1" x14ac:dyDescent="0.25"/>
    <row r="1312" s="1" customFormat="1" x14ac:dyDescent="0.25"/>
    <row r="1313" s="1" customFormat="1" x14ac:dyDescent="0.25"/>
    <row r="1314" s="1" customFormat="1" x14ac:dyDescent="0.25"/>
    <row r="1315" s="1" customFormat="1" x14ac:dyDescent="0.25"/>
    <row r="1316" s="1" customFormat="1" x14ac:dyDescent="0.25"/>
    <row r="1317" s="1" customFormat="1" x14ac:dyDescent="0.25"/>
    <row r="1318" s="1" customFormat="1" x14ac:dyDescent="0.25"/>
    <row r="1319" s="1" customFormat="1" x14ac:dyDescent="0.25"/>
    <row r="1320" s="1" customFormat="1" x14ac:dyDescent="0.25"/>
    <row r="1321" s="1" customFormat="1" x14ac:dyDescent="0.25"/>
    <row r="1322" s="1" customFormat="1" x14ac:dyDescent="0.25"/>
    <row r="1323" s="1" customFormat="1" x14ac:dyDescent="0.25"/>
    <row r="1324" s="1" customFormat="1" x14ac:dyDescent="0.25"/>
    <row r="1325" s="1" customFormat="1" x14ac:dyDescent="0.25"/>
    <row r="1326" s="1" customFormat="1" x14ac:dyDescent="0.25"/>
    <row r="1327" s="1" customFormat="1" x14ac:dyDescent="0.25"/>
    <row r="1328" s="1" customFormat="1" x14ac:dyDescent="0.25"/>
    <row r="1329" s="1" customFormat="1" x14ac:dyDescent="0.25"/>
    <row r="1330" s="1" customFormat="1" x14ac:dyDescent="0.25"/>
    <row r="1331" s="1" customFormat="1" x14ac:dyDescent="0.25"/>
    <row r="1332" s="1" customFormat="1" x14ac:dyDescent="0.25"/>
    <row r="1333" s="1" customFormat="1" x14ac:dyDescent="0.25"/>
    <row r="1334" s="1" customFormat="1" x14ac:dyDescent="0.25"/>
    <row r="1335" s="1" customFormat="1" x14ac:dyDescent="0.25"/>
    <row r="1336" s="1" customFormat="1" x14ac:dyDescent="0.25"/>
    <row r="1337" s="1" customFormat="1" x14ac:dyDescent="0.25"/>
    <row r="1338" s="1" customFormat="1" x14ac:dyDescent="0.25"/>
    <row r="1339" s="1" customFormat="1" x14ac:dyDescent="0.25"/>
    <row r="1340" s="1" customFormat="1" x14ac:dyDescent="0.25"/>
    <row r="1341" s="1" customFormat="1" x14ac:dyDescent="0.25"/>
    <row r="1342" s="1" customFormat="1" x14ac:dyDescent="0.25"/>
    <row r="1343" s="1" customFormat="1" x14ac:dyDescent="0.25"/>
    <row r="1344" s="1" customFormat="1" x14ac:dyDescent="0.25"/>
    <row r="1345" s="1" customFormat="1" x14ac:dyDescent="0.25"/>
    <row r="1346" s="1" customFormat="1" x14ac:dyDescent="0.25"/>
    <row r="1347" s="1" customFormat="1" x14ac:dyDescent="0.25"/>
    <row r="1348" s="1" customFormat="1" x14ac:dyDescent="0.25"/>
    <row r="1349" s="1" customFormat="1" x14ac:dyDescent="0.25"/>
    <row r="1350" s="1" customFormat="1" x14ac:dyDescent="0.25"/>
    <row r="1351" s="1" customFormat="1" x14ac:dyDescent="0.25"/>
    <row r="1352" s="1" customFormat="1" x14ac:dyDescent="0.25"/>
    <row r="1353" s="1" customFormat="1" x14ac:dyDescent="0.25"/>
    <row r="1354" s="1" customFormat="1" x14ac:dyDescent="0.25"/>
    <row r="1355" s="1" customFormat="1" x14ac:dyDescent="0.25"/>
    <row r="1356" s="1" customFormat="1" x14ac:dyDescent="0.25"/>
    <row r="1357" s="1" customFormat="1" x14ac:dyDescent="0.25"/>
    <row r="1358" s="1" customFormat="1" x14ac:dyDescent="0.25"/>
    <row r="1359" s="1" customFormat="1" x14ac:dyDescent="0.25"/>
    <row r="1360" s="1" customFormat="1" x14ac:dyDescent="0.25"/>
    <row r="1361" s="1" customFormat="1" x14ac:dyDescent="0.25"/>
    <row r="1362" s="1" customFormat="1" x14ac:dyDescent="0.25"/>
    <row r="1363" s="1" customFormat="1" x14ac:dyDescent="0.25"/>
    <row r="1364" s="1" customFormat="1" x14ac:dyDescent="0.25"/>
    <row r="1365" s="1" customFormat="1" x14ac:dyDescent="0.25"/>
    <row r="1366" s="1" customFormat="1" x14ac:dyDescent="0.25"/>
    <row r="1367" s="1" customFormat="1" x14ac:dyDescent="0.25"/>
    <row r="1368" s="1" customFormat="1" x14ac:dyDescent="0.25"/>
    <row r="1369" s="1" customFormat="1" x14ac:dyDescent="0.25"/>
    <row r="1370" s="1" customFormat="1" x14ac:dyDescent="0.25"/>
    <row r="1371" s="1" customFormat="1" x14ac:dyDescent="0.25"/>
    <row r="1372" s="1" customFormat="1" x14ac:dyDescent="0.25"/>
    <row r="1373" s="1" customFormat="1" x14ac:dyDescent="0.25"/>
    <row r="1374" s="1" customFormat="1" x14ac:dyDescent="0.25"/>
    <row r="1375" s="1" customFormat="1" x14ac:dyDescent="0.25"/>
    <row r="1376" s="1" customFormat="1" x14ac:dyDescent="0.25"/>
    <row r="1377" s="1" customFormat="1" x14ac:dyDescent="0.25"/>
    <row r="1378" s="1" customFormat="1" x14ac:dyDescent="0.25"/>
    <row r="1379" s="1" customFormat="1" x14ac:dyDescent="0.25"/>
    <row r="1380" s="1" customFormat="1" x14ac:dyDescent="0.25"/>
    <row r="1381" s="1" customFormat="1" x14ac:dyDescent="0.25"/>
    <row r="1382" s="1" customFormat="1" x14ac:dyDescent="0.25"/>
    <row r="1383" s="1" customFormat="1" x14ac:dyDescent="0.25"/>
    <row r="1384" s="1" customFormat="1" x14ac:dyDescent="0.25"/>
    <row r="1385" s="1" customFormat="1" x14ac:dyDescent="0.25"/>
    <row r="1386" s="1" customFormat="1" x14ac:dyDescent="0.25"/>
    <row r="1387" s="1" customFormat="1" x14ac:dyDescent="0.25"/>
    <row r="1388" s="1" customFormat="1" x14ac:dyDescent="0.25"/>
    <row r="1389" s="1" customFormat="1" x14ac:dyDescent="0.25"/>
    <row r="1390" s="1" customFormat="1" x14ac:dyDescent="0.25"/>
    <row r="1391" s="1" customFormat="1" x14ac:dyDescent="0.25"/>
    <row r="1392" s="1" customFormat="1" x14ac:dyDescent="0.25"/>
    <row r="1393" s="1" customFormat="1" x14ac:dyDescent="0.25"/>
    <row r="1394" s="1" customFormat="1" x14ac:dyDescent="0.25"/>
    <row r="1395" s="1" customFormat="1" x14ac:dyDescent="0.25"/>
    <row r="1396" s="1" customFormat="1" x14ac:dyDescent="0.25"/>
    <row r="1397" s="1" customFormat="1" x14ac:dyDescent="0.25"/>
    <row r="1398" s="1" customFormat="1" x14ac:dyDescent="0.25"/>
    <row r="1399" s="1" customFormat="1" x14ac:dyDescent="0.25"/>
    <row r="1400" s="1" customFormat="1" x14ac:dyDescent="0.25"/>
    <row r="1401" s="1" customFormat="1" x14ac:dyDescent="0.25"/>
    <row r="1402" s="1" customFormat="1" x14ac:dyDescent="0.25"/>
    <row r="1403" s="1" customFormat="1" x14ac:dyDescent="0.25"/>
    <row r="1404" s="1" customFormat="1" x14ac:dyDescent="0.25"/>
    <row r="1405" s="1" customFormat="1" x14ac:dyDescent="0.25"/>
    <row r="1406" s="1" customFormat="1" x14ac:dyDescent="0.25"/>
    <row r="1407" s="1" customFormat="1" x14ac:dyDescent="0.25"/>
    <row r="1408" s="1" customFormat="1" x14ac:dyDescent="0.25"/>
    <row r="1409" s="1" customFormat="1" x14ac:dyDescent="0.25"/>
    <row r="1410" s="1" customFormat="1" x14ac:dyDescent="0.25"/>
    <row r="1411" s="1" customFormat="1" x14ac:dyDescent="0.25"/>
    <row r="1412" s="1" customFormat="1" x14ac:dyDescent="0.25"/>
    <row r="1413" s="1" customFormat="1" x14ac:dyDescent="0.25"/>
    <row r="1414" s="1" customFormat="1" x14ac:dyDescent="0.25"/>
    <row r="1415" s="1" customFormat="1" x14ac:dyDescent="0.25"/>
    <row r="1416" s="1" customFormat="1" x14ac:dyDescent="0.25"/>
    <row r="1417" s="1" customFormat="1" x14ac:dyDescent="0.25"/>
    <row r="1418" s="1" customFormat="1" x14ac:dyDescent="0.25"/>
    <row r="1419" s="1" customFormat="1" x14ac:dyDescent="0.25"/>
    <row r="1420" s="1" customFormat="1" x14ac:dyDescent="0.25"/>
    <row r="1421" s="1" customFormat="1" x14ac:dyDescent="0.25"/>
    <row r="1422" s="1" customFormat="1" x14ac:dyDescent="0.25"/>
    <row r="1423" s="1" customFormat="1" x14ac:dyDescent="0.25"/>
    <row r="1424" s="1" customFormat="1" x14ac:dyDescent="0.25"/>
    <row r="1425" s="1" customFormat="1" x14ac:dyDescent="0.25"/>
    <row r="1426" s="1" customFormat="1" x14ac:dyDescent="0.25"/>
    <row r="1427" s="1" customFormat="1" x14ac:dyDescent="0.25"/>
    <row r="1428" s="1" customFormat="1" x14ac:dyDescent="0.25"/>
    <row r="1429" s="1" customFormat="1" x14ac:dyDescent="0.25"/>
    <row r="1430" s="1" customFormat="1" x14ac:dyDescent="0.25"/>
    <row r="1431" s="1" customFormat="1" x14ac:dyDescent="0.25"/>
    <row r="1432" s="1" customFormat="1" x14ac:dyDescent="0.25"/>
    <row r="1433" s="1" customFormat="1" x14ac:dyDescent="0.25"/>
    <row r="1434" s="1" customFormat="1" x14ac:dyDescent="0.25"/>
    <row r="1435" s="1" customFormat="1" x14ac:dyDescent="0.25"/>
    <row r="1436" s="1" customFormat="1" x14ac:dyDescent="0.25"/>
    <row r="1437" s="1" customFormat="1" x14ac:dyDescent="0.25"/>
    <row r="1438" s="1" customFormat="1" x14ac:dyDescent="0.25"/>
    <row r="1439" s="1" customFormat="1" x14ac:dyDescent="0.25"/>
    <row r="1440" s="1" customFormat="1" x14ac:dyDescent="0.25"/>
    <row r="1441" s="1" customFormat="1" x14ac:dyDescent="0.25"/>
    <row r="1442" s="1" customFormat="1" x14ac:dyDescent="0.25"/>
    <row r="1443" s="1" customFormat="1" x14ac:dyDescent="0.25"/>
    <row r="1444" s="1" customFormat="1" x14ac:dyDescent="0.25"/>
    <row r="1445" s="1" customFormat="1" x14ac:dyDescent="0.25"/>
    <row r="1446" s="1" customFormat="1" x14ac:dyDescent="0.25"/>
    <row r="1447" s="1" customFormat="1" x14ac:dyDescent="0.25"/>
    <row r="1448" s="1" customFormat="1" x14ac:dyDescent="0.25"/>
    <row r="1449" s="1" customFormat="1" x14ac:dyDescent="0.25"/>
    <row r="1450" s="1" customFormat="1" x14ac:dyDescent="0.25"/>
    <row r="1451" s="1" customFormat="1" x14ac:dyDescent="0.25"/>
    <row r="1452" s="1" customFormat="1" x14ac:dyDescent="0.25"/>
    <row r="1453" s="1" customFormat="1" x14ac:dyDescent="0.25"/>
    <row r="1454" s="1" customFormat="1" x14ac:dyDescent="0.25"/>
    <row r="1455" s="1" customFormat="1" x14ac:dyDescent="0.25"/>
    <row r="1456" s="1" customFormat="1" x14ac:dyDescent="0.25"/>
    <row r="1457" s="1" customFormat="1" x14ac:dyDescent="0.25"/>
    <row r="1458" s="1" customFormat="1" x14ac:dyDescent="0.25"/>
    <row r="1459" s="1" customFormat="1" x14ac:dyDescent="0.25"/>
    <row r="1460" s="1" customFormat="1" x14ac:dyDescent="0.25"/>
    <row r="1461" s="1" customFormat="1" x14ac:dyDescent="0.25"/>
    <row r="1462" s="1" customFormat="1" x14ac:dyDescent="0.25"/>
    <row r="1463" s="1" customFormat="1" x14ac:dyDescent="0.25"/>
    <row r="1464" s="1" customFormat="1" x14ac:dyDescent="0.25"/>
    <row r="1465" s="1" customFormat="1" x14ac:dyDescent="0.25"/>
    <row r="1466" s="1" customFormat="1" x14ac:dyDescent="0.25"/>
    <row r="1467" s="1" customFormat="1" x14ac:dyDescent="0.25"/>
    <row r="1468" s="1" customFormat="1" x14ac:dyDescent="0.25"/>
    <row r="1469" s="1" customFormat="1" x14ac:dyDescent="0.25"/>
    <row r="1470" s="1" customFormat="1" x14ac:dyDescent="0.25"/>
    <row r="1471" s="1" customFormat="1" x14ac:dyDescent="0.25"/>
    <row r="1472" s="1" customFormat="1" x14ac:dyDescent="0.25"/>
    <row r="1473" s="1" customFormat="1" x14ac:dyDescent="0.25"/>
    <row r="1474" s="1" customFormat="1" x14ac:dyDescent="0.25"/>
    <row r="1475" s="1" customFormat="1" x14ac:dyDescent="0.25"/>
    <row r="1476" s="1" customFormat="1" x14ac:dyDescent="0.25"/>
    <row r="1477" s="1" customFormat="1" x14ac:dyDescent="0.25"/>
    <row r="1478" s="1" customFormat="1" x14ac:dyDescent="0.25"/>
    <row r="1479" s="1" customFormat="1" x14ac:dyDescent="0.25"/>
    <row r="1480" s="1" customFormat="1" x14ac:dyDescent="0.25"/>
    <row r="1481" s="1" customFormat="1" x14ac:dyDescent="0.25"/>
    <row r="1482" s="1" customFormat="1" x14ac:dyDescent="0.25"/>
    <row r="1483" s="1" customFormat="1" x14ac:dyDescent="0.25"/>
    <row r="1484" s="1" customFormat="1" x14ac:dyDescent="0.25"/>
    <row r="1485" s="1" customFormat="1" x14ac:dyDescent="0.25"/>
    <row r="1486" s="1" customFormat="1" x14ac:dyDescent="0.25"/>
    <row r="1487" s="1" customFormat="1" x14ac:dyDescent="0.25"/>
    <row r="1488" s="1" customFormat="1" x14ac:dyDescent="0.25"/>
    <row r="1489" s="1" customFormat="1" x14ac:dyDescent="0.25"/>
    <row r="1490" s="1" customFormat="1" x14ac:dyDescent="0.25"/>
    <row r="1491" s="1" customFormat="1" x14ac:dyDescent="0.25"/>
    <row r="1492" s="1" customFormat="1" x14ac:dyDescent="0.25"/>
    <row r="1493" s="1" customFormat="1" x14ac:dyDescent="0.25"/>
    <row r="1494" s="1" customFormat="1" x14ac:dyDescent="0.25"/>
    <row r="1495" s="1" customFormat="1" x14ac:dyDescent="0.25"/>
    <row r="1496" s="1" customFormat="1" x14ac:dyDescent="0.25"/>
    <row r="1497" s="1" customFormat="1" x14ac:dyDescent="0.25"/>
    <row r="1498" s="1" customFormat="1" x14ac:dyDescent="0.25"/>
    <row r="1499" s="1" customFormat="1" x14ac:dyDescent="0.25"/>
    <row r="1500" s="1" customFormat="1" x14ac:dyDescent="0.25"/>
    <row r="1501" s="1" customFormat="1" x14ac:dyDescent="0.25"/>
    <row r="1502" s="1" customFormat="1" x14ac:dyDescent="0.25"/>
    <row r="1503" s="1" customFormat="1" x14ac:dyDescent="0.25"/>
    <row r="1504" s="1" customFormat="1" x14ac:dyDescent="0.25"/>
    <row r="1505" s="1" customFormat="1" x14ac:dyDescent="0.25"/>
    <row r="1506" s="1" customFormat="1" x14ac:dyDescent="0.25"/>
    <row r="1507" s="1" customFormat="1" x14ac:dyDescent="0.25"/>
    <row r="1508" s="1" customFormat="1" x14ac:dyDescent="0.25"/>
    <row r="1509" s="1" customFormat="1" x14ac:dyDescent="0.25"/>
    <row r="1510" s="1" customFormat="1" x14ac:dyDescent="0.25"/>
    <row r="1511" s="1" customFormat="1" x14ac:dyDescent="0.25"/>
    <row r="1512" s="1" customFormat="1" x14ac:dyDescent="0.25"/>
    <row r="1513" s="1" customFormat="1" x14ac:dyDescent="0.25"/>
    <row r="1514" s="1" customFormat="1" x14ac:dyDescent="0.25"/>
    <row r="1515" s="1" customFormat="1" x14ac:dyDescent="0.25"/>
    <row r="1516" s="1" customFormat="1" x14ac:dyDescent="0.25"/>
    <row r="1517" s="1" customFormat="1" x14ac:dyDescent="0.25"/>
    <row r="1518" s="1" customFormat="1" x14ac:dyDescent="0.25"/>
    <row r="1519" s="1" customFormat="1" x14ac:dyDescent="0.25"/>
    <row r="1520" s="1" customFormat="1" x14ac:dyDescent="0.25"/>
    <row r="1521" s="1" customFormat="1" x14ac:dyDescent="0.25"/>
    <row r="1522" s="1" customFormat="1" x14ac:dyDescent="0.25"/>
    <row r="1523" s="1" customFormat="1" x14ac:dyDescent="0.25"/>
    <row r="1524" s="1" customFormat="1" x14ac:dyDescent="0.25"/>
    <row r="1525" s="1" customFormat="1" x14ac:dyDescent="0.25"/>
    <row r="1526" s="1" customFormat="1" x14ac:dyDescent="0.25"/>
    <row r="1527" s="1" customFormat="1" x14ac:dyDescent="0.25"/>
    <row r="1528" s="1" customFormat="1" x14ac:dyDescent="0.25"/>
    <row r="1529" s="1" customFormat="1" x14ac:dyDescent="0.25"/>
    <row r="1530" s="1" customFormat="1" x14ac:dyDescent="0.25"/>
    <row r="1531" s="1" customFormat="1" x14ac:dyDescent="0.25"/>
    <row r="1532" s="1" customFormat="1" x14ac:dyDescent="0.25"/>
    <row r="1533" s="1" customFormat="1" x14ac:dyDescent="0.25"/>
    <row r="1534" s="1" customFormat="1" x14ac:dyDescent="0.25"/>
    <row r="1535" s="1" customFormat="1" x14ac:dyDescent="0.25"/>
    <row r="1536" s="1" customFormat="1" x14ac:dyDescent="0.25"/>
    <row r="1537" s="1" customFormat="1" x14ac:dyDescent="0.25"/>
    <row r="1538" s="1" customFormat="1" x14ac:dyDescent="0.25"/>
    <row r="1539" s="1" customFormat="1" x14ac:dyDescent="0.25"/>
    <row r="1540" s="1" customFormat="1" x14ac:dyDescent="0.25"/>
    <row r="1541" s="1" customFormat="1" x14ac:dyDescent="0.25"/>
    <row r="1542" s="1" customFormat="1" x14ac:dyDescent="0.25"/>
    <row r="1543" s="1" customFormat="1" x14ac:dyDescent="0.25"/>
    <row r="1544" s="1" customFormat="1" x14ac:dyDescent="0.25"/>
    <row r="1545" s="1" customFormat="1" x14ac:dyDescent="0.25"/>
    <row r="1546" s="1" customFormat="1" x14ac:dyDescent="0.25"/>
    <row r="1547" s="1" customFormat="1" x14ac:dyDescent="0.25"/>
    <row r="1548" s="1" customFormat="1" x14ac:dyDescent="0.25"/>
    <row r="1549" s="1" customFormat="1" x14ac:dyDescent="0.25"/>
    <row r="1550" s="1" customFormat="1" x14ac:dyDescent="0.25"/>
    <row r="1551" s="1" customFormat="1" x14ac:dyDescent="0.25"/>
    <row r="1552" s="1" customFormat="1" x14ac:dyDescent="0.25"/>
    <row r="1553" s="1" customFormat="1" x14ac:dyDescent="0.25"/>
    <row r="1554" s="1" customFormat="1" x14ac:dyDescent="0.25"/>
    <row r="1555" s="1" customFormat="1" x14ac:dyDescent="0.25"/>
    <row r="1556" s="1" customFormat="1" x14ac:dyDescent="0.25"/>
    <row r="1557" s="1" customFormat="1" x14ac:dyDescent="0.25"/>
    <row r="1558" s="1" customFormat="1" x14ac:dyDescent="0.25"/>
    <row r="1559" s="1" customFormat="1" x14ac:dyDescent="0.25"/>
    <row r="1560" s="1" customFormat="1" x14ac:dyDescent="0.25"/>
    <row r="1561" s="1" customFormat="1" x14ac:dyDescent="0.25"/>
    <row r="1562" s="1" customFormat="1" x14ac:dyDescent="0.25"/>
    <row r="1563" s="1" customFormat="1" x14ac:dyDescent="0.25"/>
    <row r="1564" s="1" customFormat="1" x14ac:dyDescent="0.25"/>
    <row r="1565" s="1" customFormat="1" x14ac:dyDescent="0.25"/>
    <row r="1566" s="1" customFormat="1" x14ac:dyDescent="0.25"/>
    <row r="1567" s="1" customFormat="1" x14ac:dyDescent="0.25"/>
    <row r="1568" s="1" customFormat="1" x14ac:dyDescent="0.25"/>
    <row r="1569" s="1" customFormat="1" x14ac:dyDescent="0.25"/>
    <row r="1570" s="1" customFormat="1" x14ac:dyDescent="0.25"/>
    <row r="1571" s="1" customFormat="1" x14ac:dyDescent="0.25"/>
    <row r="1572" s="1" customFormat="1" x14ac:dyDescent="0.25"/>
    <row r="1573" s="1" customFormat="1" x14ac:dyDescent="0.25"/>
    <row r="1574" s="1" customFormat="1" x14ac:dyDescent="0.25"/>
    <row r="1575" s="1" customFormat="1" x14ac:dyDescent="0.25"/>
    <row r="1576" s="1" customFormat="1" x14ac:dyDescent="0.25"/>
    <row r="1577" s="1" customFormat="1" x14ac:dyDescent="0.25"/>
    <row r="1578" s="1" customFormat="1" x14ac:dyDescent="0.25"/>
    <row r="1579" s="1" customFormat="1" x14ac:dyDescent="0.25"/>
    <row r="1580" s="1" customFormat="1" x14ac:dyDescent="0.25"/>
    <row r="1581" s="1" customFormat="1" x14ac:dyDescent="0.25"/>
    <row r="1582" s="1" customFormat="1" x14ac:dyDescent="0.25"/>
    <row r="1583" s="1" customFormat="1" x14ac:dyDescent="0.25"/>
    <row r="1584" s="1" customFormat="1" x14ac:dyDescent="0.25"/>
    <row r="1585" s="1" customFormat="1" x14ac:dyDescent="0.25"/>
    <row r="1586" s="1" customFormat="1" x14ac:dyDescent="0.25"/>
    <row r="1587" s="1" customFormat="1" x14ac:dyDescent="0.25"/>
    <row r="1588" s="1" customFormat="1" x14ac:dyDescent="0.25"/>
    <row r="1589" s="1" customFormat="1" x14ac:dyDescent="0.25"/>
    <row r="1590" s="1" customFormat="1" x14ac:dyDescent="0.25"/>
    <row r="1591" s="1" customFormat="1" x14ac:dyDescent="0.25"/>
    <row r="1592" s="1" customFormat="1" x14ac:dyDescent="0.25"/>
    <row r="1593" s="1" customFormat="1" x14ac:dyDescent="0.25"/>
    <row r="1594" s="1" customFormat="1" x14ac:dyDescent="0.25"/>
    <row r="1595" s="1" customFormat="1" x14ac:dyDescent="0.25"/>
    <row r="1596" s="1" customFormat="1" x14ac:dyDescent="0.25"/>
    <row r="1597" s="1" customFormat="1" x14ac:dyDescent="0.25"/>
    <row r="1598" s="1" customFormat="1" x14ac:dyDescent="0.25"/>
    <row r="1599" s="1" customFormat="1" x14ac:dyDescent="0.25"/>
    <row r="1600" s="1" customFormat="1" x14ac:dyDescent="0.25"/>
    <row r="1601" s="1" customFormat="1" x14ac:dyDescent="0.25"/>
    <row r="1602" s="1" customFormat="1" x14ac:dyDescent="0.25"/>
    <row r="1603" s="1" customFormat="1" x14ac:dyDescent="0.25"/>
    <row r="1604" s="1" customFormat="1" x14ac:dyDescent="0.25"/>
    <row r="1605" s="1" customFormat="1" x14ac:dyDescent="0.25"/>
    <row r="1606" s="1" customFormat="1" x14ac:dyDescent="0.25"/>
    <row r="1607" s="1" customFormat="1" x14ac:dyDescent="0.25"/>
    <row r="1608" s="1" customFormat="1" x14ac:dyDescent="0.25"/>
    <row r="1609" s="1" customFormat="1" x14ac:dyDescent="0.25"/>
    <row r="1610" s="1" customFormat="1" x14ac:dyDescent="0.25"/>
    <row r="1611" s="1" customFormat="1" x14ac:dyDescent="0.25"/>
    <row r="1612" s="1" customFormat="1" x14ac:dyDescent="0.25"/>
    <row r="1613" s="1" customFormat="1" x14ac:dyDescent="0.25"/>
    <row r="1614" s="1" customFormat="1" x14ac:dyDescent="0.25"/>
    <row r="1615" s="1" customFormat="1" x14ac:dyDescent="0.25"/>
    <row r="1616" s="1" customFormat="1" x14ac:dyDescent="0.25"/>
    <row r="1617" s="1" customFormat="1" x14ac:dyDescent="0.25"/>
    <row r="1618" s="1" customFormat="1" x14ac:dyDescent="0.25"/>
    <row r="1619" s="1" customFormat="1" x14ac:dyDescent="0.25"/>
    <row r="1620" s="1" customFormat="1" x14ac:dyDescent="0.25"/>
    <row r="1621" s="1" customFormat="1" x14ac:dyDescent="0.25"/>
    <row r="1622" s="1" customFormat="1" x14ac:dyDescent="0.25"/>
    <row r="1623" s="1" customFormat="1" x14ac:dyDescent="0.25"/>
    <row r="1624" s="1" customFormat="1" x14ac:dyDescent="0.25"/>
    <row r="1625" s="1" customFormat="1" x14ac:dyDescent="0.25"/>
    <row r="1626" s="1" customFormat="1" x14ac:dyDescent="0.25"/>
    <row r="1627" s="1" customFormat="1" x14ac:dyDescent="0.25"/>
    <row r="1628" s="1" customFormat="1" x14ac:dyDescent="0.25"/>
    <row r="1629" s="1" customFormat="1" x14ac:dyDescent="0.25"/>
    <row r="1630" s="1" customFormat="1" x14ac:dyDescent="0.25"/>
    <row r="1631" s="1" customFormat="1" x14ac:dyDescent="0.25"/>
    <row r="1632" s="1" customFormat="1" x14ac:dyDescent="0.25"/>
    <row r="1633" s="1" customFormat="1" x14ac:dyDescent="0.25"/>
    <row r="1634" s="1" customFormat="1" x14ac:dyDescent="0.25"/>
    <row r="1635" s="1" customFormat="1" x14ac:dyDescent="0.25"/>
    <row r="1636" s="1" customFormat="1" x14ac:dyDescent="0.25"/>
    <row r="1637" s="1" customFormat="1" x14ac:dyDescent="0.25"/>
    <row r="1638" s="1" customFormat="1" x14ac:dyDescent="0.25"/>
    <row r="1639" s="1" customFormat="1" x14ac:dyDescent="0.25"/>
    <row r="1640" s="1" customFormat="1" x14ac:dyDescent="0.25"/>
    <row r="1641" s="1" customFormat="1" x14ac:dyDescent="0.25"/>
    <row r="1642" s="1" customFormat="1" x14ac:dyDescent="0.25"/>
    <row r="1643" s="1" customFormat="1" x14ac:dyDescent="0.25"/>
    <row r="1644" s="1" customFormat="1" x14ac:dyDescent="0.25"/>
    <row r="1645" s="1" customFormat="1" x14ac:dyDescent="0.25"/>
    <row r="1646" s="1" customFormat="1" x14ac:dyDescent="0.25"/>
    <row r="1647" s="1" customFormat="1" x14ac:dyDescent="0.25"/>
    <row r="1648" s="1" customFormat="1" x14ac:dyDescent="0.25"/>
    <row r="1649" s="1" customFormat="1" x14ac:dyDescent="0.25"/>
    <row r="1650" s="1" customFormat="1" x14ac:dyDescent="0.25"/>
    <row r="1651" s="1" customFormat="1" x14ac:dyDescent="0.25"/>
    <row r="1652" s="1" customFormat="1" x14ac:dyDescent="0.25"/>
    <row r="1653" s="1" customFormat="1" x14ac:dyDescent="0.25"/>
    <row r="1654" s="1" customFormat="1" x14ac:dyDescent="0.25"/>
    <row r="1655" s="1" customFormat="1" x14ac:dyDescent="0.25"/>
    <row r="1656" s="1" customFormat="1" x14ac:dyDescent="0.25"/>
    <row r="1657" s="1" customFormat="1" x14ac:dyDescent="0.25"/>
    <row r="1658" s="1" customFormat="1" x14ac:dyDescent="0.25"/>
    <row r="1659" s="1" customFormat="1" x14ac:dyDescent="0.25"/>
    <row r="1660" s="1" customFormat="1" x14ac:dyDescent="0.25"/>
    <row r="1661" s="1" customFormat="1" x14ac:dyDescent="0.25"/>
    <row r="1662" s="1" customFormat="1" x14ac:dyDescent="0.25"/>
    <row r="1663" s="1" customFormat="1" x14ac:dyDescent="0.25"/>
    <row r="1664" s="1" customFormat="1" x14ac:dyDescent="0.25"/>
    <row r="1665" s="1" customFormat="1" x14ac:dyDescent="0.25"/>
    <row r="1666" s="1" customFormat="1" x14ac:dyDescent="0.25"/>
    <row r="1667" s="1" customFormat="1" x14ac:dyDescent="0.25"/>
    <row r="1668" s="1" customFormat="1" x14ac:dyDescent="0.25"/>
    <row r="1669" s="1" customFormat="1" x14ac:dyDescent="0.25"/>
    <row r="1670" s="1" customFormat="1" x14ac:dyDescent="0.25"/>
    <row r="1671" s="1" customFormat="1" x14ac:dyDescent="0.25"/>
    <row r="1672" s="1" customFormat="1" x14ac:dyDescent="0.25"/>
    <row r="1673" s="1" customFormat="1" x14ac:dyDescent="0.25"/>
    <row r="1674" s="1" customFormat="1" x14ac:dyDescent="0.25"/>
    <row r="1675" s="1" customFormat="1" x14ac:dyDescent="0.25"/>
    <row r="1676" s="1" customFormat="1" x14ac:dyDescent="0.25"/>
    <row r="1677" s="1" customFormat="1" x14ac:dyDescent="0.25"/>
    <row r="1678" s="1" customFormat="1" x14ac:dyDescent="0.25"/>
    <row r="1679" s="1" customFormat="1" x14ac:dyDescent="0.25"/>
    <row r="1680" s="1" customFormat="1" x14ac:dyDescent="0.25"/>
    <row r="1681" s="1" customFormat="1" x14ac:dyDescent="0.25"/>
    <row r="1682" s="1" customFormat="1" x14ac:dyDescent="0.25"/>
    <row r="1683" s="1" customFormat="1" x14ac:dyDescent="0.25"/>
    <row r="1684" s="1" customFormat="1" x14ac:dyDescent="0.25"/>
    <row r="1685" s="1" customFormat="1" x14ac:dyDescent="0.25"/>
    <row r="1686" s="1" customFormat="1" x14ac:dyDescent="0.25"/>
    <row r="1687" s="1" customFormat="1" x14ac:dyDescent="0.25"/>
    <row r="1688" s="1" customFormat="1" x14ac:dyDescent="0.25"/>
    <row r="1689" s="1" customFormat="1" x14ac:dyDescent="0.25"/>
    <row r="1690" s="1" customFormat="1" x14ac:dyDescent="0.25"/>
    <row r="1691" s="1" customFormat="1" x14ac:dyDescent="0.25"/>
    <row r="1692" s="1" customFormat="1" x14ac:dyDescent="0.25"/>
    <row r="1693" s="1" customFormat="1" x14ac:dyDescent="0.25"/>
    <row r="1694" s="1" customFormat="1" x14ac:dyDescent="0.25"/>
    <row r="1695" s="1" customFormat="1" x14ac:dyDescent="0.25"/>
    <row r="1696" s="1" customFormat="1" x14ac:dyDescent="0.25"/>
    <row r="1697" s="1" customFormat="1" x14ac:dyDescent="0.25"/>
    <row r="1698" s="1" customFormat="1" x14ac:dyDescent="0.25"/>
    <row r="1699" s="1" customFormat="1" x14ac:dyDescent="0.25"/>
    <row r="1700" s="1" customFormat="1" x14ac:dyDescent="0.25"/>
    <row r="1701" s="1" customFormat="1" x14ac:dyDescent="0.25"/>
    <row r="1702" s="1" customFormat="1" x14ac:dyDescent="0.25"/>
    <row r="1703" s="1" customFormat="1" x14ac:dyDescent="0.25"/>
    <row r="1704" s="1" customFormat="1" x14ac:dyDescent="0.25"/>
    <row r="1705" s="1" customFormat="1" x14ac:dyDescent="0.25"/>
    <row r="1706" s="1" customFormat="1" x14ac:dyDescent="0.25"/>
    <row r="1707" s="1" customFormat="1" x14ac:dyDescent="0.25"/>
    <row r="1708" s="1" customFormat="1" x14ac:dyDescent="0.25"/>
    <row r="1709" s="1" customFormat="1" x14ac:dyDescent="0.25"/>
    <row r="1710" s="1" customFormat="1" x14ac:dyDescent="0.25"/>
    <row r="1711" s="1" customFormat="1" x14ac:dyDescent="0.25"/>
    <row r="1712" s="1" customFormat="1" x14ac:dyDescent="0.25"/>
    <row r="1713" s="1" customFormat="1" x14ac:dyDescent="0.25"/>
    <row r="1714" s="1" customFormat="1" x14ac:dyDescent="0.25"/>
    <row r="1715" s="1" customFormat="1" x14ac:dyDescent="0.25"/>
    <row r="1716" s="1" customFormat="1" x14ac:dyDescent="0.25"/>
    <row r="1717" s="1" customFormat="1" x14ac:dyDescent="0.25"/>
    <row r="1718" s="1" customFormat="1" x14ac:dyDescent="0.25"/>
    <row r="1719" s="1" customFormat="1" x14ac:dyDescent="0.25"/>
    <row r="1720" s="1" customFormat="1" x14ac:dyDescent="0.25"/>
    <row r="1721" s="1" customFormat="1" x14ac:dyDescent="0.25"/>
    <row r="1722" s="1" customFormat="1" x14ac:dyDescent="0.25"/>
    <row r="1723" s="1" customFormat="1" x14ac:dyDescent="0.25"/>
    <row r="1724" s="1" customFormat="1" x14ac:dyDescent="0.25"/>
    <row r="1725" s="1" customFormat="1" x14ac:dyDescent="0.25"/>
    <row r="1726" s="1" customFormat="1" x14ac:dyDescent="0.25"/>
    <row r="1727" s="1" customFormat="1" x14ac:dyDescent="0.25"/>
    <row r="1728" s="1" customFormat="1" x14ac:dyDescent="0.25"/>
    <row r="1729" s="1" customFormat="1" x14ac:dyDescent="0.25"/>
    <row r="1730" s="1" customFormat="1" x14ac:dyDescent="0.25"/>
    <row r="1731" s="1" customFormat="1" x14ac:dyDescent="0.25"/>
    <row r="1732" s="1" customFormat="1" x14ac:dyDescent="0.25"/>
    <row r="1733" s="1" customFormat="1" x14ac:dyDescent="0.25"/>
    <row r="1734" s="1" customFormat="1" x14ac:dyDescent="0.25"/>
    <row r="1735" s="1" customFormat="1" x14ac:dyDescent="0.25"/>
    <row r="1736" s="1" customFormat="1" x14ac:dyDescent="0.25"/>
    <row r="1737" s="1" customFormat="1" x14ac:dyDescent="0.25"/>
    <row r="1738" s="1" customFormat="1" x14ac:dyDescent="0.25"/>
    <row r="1739" s="1" customFormat="1" x14ac:dyDescent="0.25"/>
    <row r="1740" s="1" customFormat="1" x14ac:dyDescent="0.25"/>
    <row r="1741" s="1" customFormat="1" x14ac:dyDescent="0.25"/>
    <row r="1742" s="1" customFormat="1" x14ac:dyDescent="0.25"/>
    <row r="1743" s="1" customFormat="1" x14ac:dyDescent="0.25"/>
    <row r="1744" s="1" customFormat="1" x14ac:dyDescent="0.25"/>
    <row r="1745" s="1" customFormat="1" x14ac:dyDescent="0.25"/>
    <row r="1746" s="1" customFormat="1" x14ac:dyDescent="0.25"/>
    <row r="1747" s="1" customFormat="1" x14ac:dyDescent="0.25"/>
    <row r="1748" s="1" customFormat="1" x14ac:dyDescent="0.25"/>
    <row r="1749" s="1" customFormat="1" x14ac:dyDescent="0.25"/>
    <row r="1750" s="1" customFormat="1" x14ac:dyDescent="0.25"/>
    <row r="1751" s="1" customFormat="1" x14ac:dyDescent="0.25"/>
    <row r="1752" s="1" customFormat="1" x14ac:dyDescent="0.25"/>
    <row r="1753" s="1" customFormat="1" x14ac:dyDescent="0.25"/>
    <row r="1754" s="1" customFormat="1" x14ac:dyDescent="0.25"/>
    <row r="1755" s="1" customFormat="1" x14ac:dyDescent="0.25"/>
    <row r="1756" s="1" customFormat="1" x14ac:dyDescent="0.25"/>
    <row r="1757" s="1" customFormat="1" x14ac:dyDescent="0.25"/>
    <row r="1758" s="1" customFormat="1" x14ac:dyDescent="0.25"/>
    <row r="1759" s="1" customFormat="1" x14ac:dyDescent="0.25"/>
    <row r="1760" s="1" customFormat="1" x14ac:dyDescent="0.25"/>
    <row r="1761" s="1" customFormat="1" x14ac:dyDescent="0.25"/>
    <row r="1762" s="1" customFormat="1" x14ac:dyDescent="0.25"/>
    <row r="1763" s="1" customFormat="1" x14ac:dyDescent="0.25"/>
    <row r="1764" s="1" customFormat="1" x14ac:dyDescent="0.25"/>
    <row r="1765" s="1" customFormat="1" x14ac:dyDescent="0.25"/>
    <row r="1766" s="1" customFormat="1" x14ac:dyDescent="0.25"/>
    <row r="1767" s="1" customFormat="1" x14ac:dyDescent="0.25"/>
    <row r="1768" s="1" customFormat="1" x14ac:dyDescent="0.25"/>
    <row r="1769" s="1" customFormat="1" x14ac:dyDescent="0.25"/>
    <row r="1770" s="1" customFormat="1" x14ac:dyDescent="0.25"/>
    <row r="1771" s="1" customFormat="1" x14ac:dyDescent="0.25"/>
    <row r="1772" s="1" customFormat="1" x14ac:dyDescent="0.25"/>
    <row r="1773" s="1" customFormat="1" x14ac:dyDescent="0.25"/>
    <row r="1774" s="1" customFormat="1" x14ac:dyDescent="0.25"/>
    <row r="1775" s="1" customFormat="1" x14ac:dyDescent="0.25"/>
    <row r="1776" s="1" customFormat="1" x14ac:dyDescent="0.25"/>
    <row r="1777" s="1" customFormat="1" x14ac:dyDescent="0.25"/>
    <row r="1778" s="1" customFormat="1" x14ac:dyDescent="0.25"/>
    <row r="1779" s="1" customFormat="1" x14ac:dyDescent="0.25"/>
    <row r="1780" s="1" customFormat="1" x14ac:dyDescent="0.25"/>
    <row r="1781" s="1" customFormat="1" x14ac:dyDescent="0.25"/>
    <row r="1782" s="1" customFormat="1" x14ac:dyDescent="0.25"/>
    <row r="1783" s="1" customFormat="1" x14ac:dyDescent="0.25"/>
    <row r="1784" s="1" customFormat="1" x14ac:dyDescent="0.25"/>
    <row r="1785" s="1" customFormat="1" x14ac:dyDescent="0.25"/>
    <row r="1786" s="1" customFormat="1" x14ac:dyDescent="0.25"/>
    <row r="1787" s="1" customFormat="1" x14ac:dyDescent="0.25"/>
    <row r="1788" s="1" customFormat="1" x14ac:dyDescent="0.25"/>
    <row r="1789" s="1" customFormat="1" x14ac:dyDescent="0.25"/>
    <row r="1790" s="1" customFormat="1" x14ac:dyDescent="0.25"/>
    <row r="1791" s="1" customFormat="1" x14ac:dyDescent="0.25"/>
    <row r="1792" s="1" customFormat="1" x14ac:dyDescent="0.25"/>
    <row r="1793" s="1" customFormat="1" x14ac:dyDescent="0.25"/>
    <row r="1794" s="1" customFormat="1" x14ac:dyDescent="0.25"/>
    <row r="1795" s="1" customFormat="1" x14ac:dyDescent="0.25"/>
    <row r="1796" s="1" customFormat="1" x14ac:dyDescent="0.25"/>
    <row r="1797" s="1" customFormat="1" x14ac:dyDescent="0.25"/>
    <row r="1798" s="1" customFormat="1" x14ac:dyDescent="0.25"/>
    <row r="1799" s="1" customFormat="1" x14ac:dyDescent="0.25"/>
    <row r="1800" s="1" customFormat="1" x14ac:dyDescent="0.25"/>
    <row r="1801" s="1" customFormat="1" x14ac:dyDescent="0.25"/>
    <row r="1802" s="1" customFormat="1" x14ac:dyDescent="0.25"/>
    <row r="1803" s="1" customFormat="1" x14ac:dyDescent="0.25"/>
    <row r="1804" s="1" customFormat="1" x14ac:dyDescent="0.25"/>
    <row r="1805" s="1" customFormat="1" x14ac:dyDescent="0.25"/>
    <row r="1806" s="1" customFormat="1" x14ac:dyDescent="0.25"/>
    <row r="1807" s="1" customFormat="1" x14ac:dyDescent="0.25"/>
    <row r="1808" s="1" customFormat="1" x14ac:dyDescent="0.25"/>
    <row r="1809" s="1" customFormat="1" x14ac:dyDescent="0.25"/>
    <row r="1810" s="1" customFormat="1" x14ac:dyDescent="0.25"/>
    <row r="1811" s="1" customFormat="1" x14ac:dyDescent="0.25"/>
    <row r="1812" s="1" customFormat="1" x14ac:dyDescent="0.25"/>
    <row r="1813" s="1" customFormat="1" x14ac:dyDescent="0.25"/>
    <row r="1814" s="1" customFormat="1" x14ac:dyDescent="0.25"/>
    <row r="1815" s="1" customFormat="1" x14ac:dyDescent="0.25"/>
    <row r="1816" s="1" customFormat="1" x14ac:dyDescent="0.25"/>
    <row r="1817" s="1" customFormat="1" x14ac:dyDescent="0.25"/>
    <row r="1818" s="1" customFormat="1" x14ac:dyDescent="0.25"/>
    <row r="1819" s="1" customFormat="1" x14ac:dyDescent="0.25"/>
    <row r="1820" s="1" customFormat="1" x14ac:dyDescent="0.25"/>
    <row r="1821" s="1" customFormat="1" x14ac:dyDescent="0.25"/>
    <row r="1822" s="1" customFormat="1" x14ac:dyDescent="0.25"/>
    <row r="1823" s="1" customFormat="1" x14ac:dyDescent="0.25"/>
    <row r="1824" s="1" customFormat="1" x14ac:dyDescent="0.25"/>
    <row r="1825" s="1" customFormat="1" x14ac:dyDescent="0.25"/>
    <row r="1826" s="1" customFormat="1" x14ac:dyDescent="0.25"/>
    <row r="1827" s="1" customFormat="1" x14ac:dyDescent="0.25"/>
    <row r="1828" s="1" customFormat="1" x14ac:dyDescent="0.25"/>
    <row r="1829" s="1" customFormat="1" x14ac:dyDescent="0.25"/>
    <row r="1830" s="1" customFormat="1" x14ac:dyDescent="0.25"/>
    <row r="1831" s="1" customFormat="1" x14ac:dyDescent="0.25"/>
    <row r="1832" s="1" customFormat="1" x14ac:dyDescent="0.25"/>
    <row r="1833" s="1" customFormat="1" x14ac:dyDescent="0.25"/>
    <row r="1834" s="1" customFormat="1" x14ac:dyDescent="0.25"/>
    <row r="1835" s="1" customFormat="1" x14ac:dyDescent="0.25"/>
    <row r="1836" s="1" customFormat="1" x14ac:dyDescent="0.25"/>
    <row r="1837" s="1" customFormat="1" x14ac:dyDescent="0.25"/>
    <row r="1838" s="1" customFormat="1" x14ac:dyDescent="0.25"/>
    <row r="1839" s="1" customFormat="1" x14ac:dyDescent="0.25"/>
    <row r="1840" s="1" customFormat="1" x14ac:dyDescent="0.25"/>
    <row r="1841" s="1" customFormat="1" x14ac:dyDescent="0.25"/>
    <row r="1842" s="1" customFormat="1" x14ac:dyDescent="0.25"/>
    <row r="1843" s="1" customFormat="1" x14ac:dyDescent="0.25"/>
    <row r="1844" s="1" customFormat="1" x14ac:dyDescent="0.25"/>
    <row r="1845" s="1" customFormat="1" x14ac:dyDescent="0.25"/>
    <row r="1846" s="1" customFormat="1" x14ac:dyDescent="0.25"/>
    <row r="1847" s="1" customFormat="1" x14ac:dyDescent="0.25"/>
    <row r="1848" s="1" customFormat="1" x14ac:dyDescent="0.25"/>
    <row r="1849" s="1" customFormat="1" x14ac:dyDescent="0.25"/>
    <row r="1850" s="1" customFormat="1" x14ac:dyDescent="0.25"/>
    <row r="1851" s="1" customFormat="1" x14ac:dyDescent="0.25"/>
    <row r="1852" s="1" customFormat="1" x14ac:dyDescent="0.25"/>
    <row r="1853" s="1" customFormat="1" x14ac:dyDescent="0.25"/>
    <row r="1854" s="1" customFormat="1" x14ac:dyDescent="0.25"/>
    <row r="1855" s="1" customFormat="1" x14ac:dyDescent="0.25"/>
    <row r="1856" s="1" customFormat="1" x14ac:dyDescent="0.25"/>
    <row r="1857" s="1" customFormat="1" x14ac:dyDescent="0.25"/>
    <row r="1858" s="1" customFormat="1" x14ac:dyDescent="0.25"/>
    <row r="1859" s="1" customFormat="1" x14ac:dyDescent="0.25"/>
    <row r="1860" s="1" customFormat="1" x14ac:dyDescent="0.25"/>
    <row r="1861" s="1" customFormat="1" x14ac:dyDescent="0.25"/>
    <row r="1862" s="1" customFormat="1" x14ac:dyDescent="0.25"/>
    <row r="1863" s="1" customFormat="1" x14ac:dyDescent="0.25"/>
    <row r="1864" s="1" customFormat="1" x14ac:dyDescent="0.25"/>
    <row r="1865" s="1" customFormat="1" x14ac:dyDescent="0.25"/>
    <row r="1866" s="1" customFormat="1" x14ac:dyDescent="0.25"/>
    <row r="1867" s="1" customFormat="1" x14ac:dyDescent="0.25"/>
    <row r="1868" s="1" customFormat="1" x14ac:dyDescent="0.25"/>
    <row r="1869" s="1" customFormat="1" x14ac:dyDescent="0.25"/>
    <row r="1870" s="1" customFormat="1" x14ac:dyDescent="0.25"/>
    <row r="1871" s="1" customFormat="1" x14ac:dyDescent="0.25"/>
    <row r="1872" s="1" customFormat="1" x14ac:dyDescent="0.25"/>
    <row r="1873" s="1" customFormat="1" x14ac:dyDescent="0.25"/>
    <row r="1874" s="1" customFormat="1" x14ac:dyDescent="0.25"/>
    <row r="1875" s="1" customFormat="1" x14ac:dyDescent="0.25"/>
    <row r="1876" s="1" customFormat="1" x14ac:dyDescent="0.25"/>
    <row r="1877" s="1" customFormat="1" x14ac:dyDescent="0.25"/>
    <row r="1878" s="1" customFormat="1" x14ac:dyDescent="0.25"/>
    <row r="1879" s="1" customFormat="1" x14ac:dyDescent="0.25"/>
    <row r="1880" s="1" customFormat="1" x14ac:dyDescent="0.25"/>
    <row r="1881" s="1" customFormat="1" x14ac:dyDescent="0.25"/>
    <row r="1882" s="1" customFormat="1" x14ac:dyDescent="0.25"/>
    <row r="1883" s="1" customFormat="1" x14ac:dyDescent="0.25"/>
    <row r="1884" s="1" customFormat="1" x14ac:dyDescent="0.25"/>
    <row r="1885" s="1" customFormat="1" x14ac:dyDescent="0.25"/>
    <row r="1886" s="1" customFormat="1" x14ac:dyDescent="0.25"/>
    <row r="1887" s="1" customFormat="1" x14ac:dyDescent="0.25"/>
    <row r="1888" s="1" customFormat="1" x14ac:dyDescent="0.25"/>
    <row r="1889" s="1" customFormat="1" x14ac:dyDescent="0.25"/>
    <row r="1890" s="1" customFormat="1" x14ac:dyDescent="0.25"/>
    <row r="1891" s="1" customFormat="1" x14ac:dyDescent="0.25"/>
    <row r="1892" s="1" customFormat="1" x14ac:dyDescent="0.25"/>
    <row r="1893" s="1" customFormat="1" x14ac:dyDescent="0.25"/>
    <row r="1894" s="1" customFormat="1" x14ac:dyDescent="0.25"/>
    <row r="1895" s="1" customFormat="1" x14ac:dyDescent="0.25"/>
    <row r="1896" s="1" customFormat="1" x14ac:dyDescent="0.25"/>
    <row r="1897" s="1" customFormat="1" x14ac:dyDescent="0.25"/>
    <row r="1898" s="1" customFormat="1" x14ac:dyDescent="0.25"/>
    <row r="1899" s="1" customFormat="1" x14ac:dyDescent="0.25"/>
    <row r="1900" s="1" customFormat="1" x14ac:dyDescent="0.25"/>
    <row r="1901" s="1" customFormat="1" x14ac:dyDescent="0.25"/>
    <row r="1902" s="1" customFormat="1" x14ac:dyDescent="0.25"/>
    <row r="1903" s="1" customFormat="1" x14ac:dyDescent="0.25"/>
    <row r="1904" s="1" customFormat="1" x14ac:dyDescent="0.25"/>
    <row r="1905" s="1" customFormat="1" x14ac:dyDescent="0.25"/>
    <row r="1906" s="1" customFormat="1" x14ac:dyDescent="0.25"/>
    <row r="1907" s="1" customFormat="1" x14ac:dyDescent="0.25"/>
    <row r="1908" s="1" customFormat="1" x14ac:dyDescent="0.25"/>
    <row r="1909" s="1" customFormat="1" x14ac:dyDescent="0.25"/>
    <row r="1910" s="1" customFormat="1" x14ac:dyDescent="0.25"/>
    <row r="1911" s="1" customFormat="1" x14ac:dyDescent="0.25"/>
    <row r="1912" s="1" customFormat="1" x14ac:dyDescent="0.25"/>
    <row r="1913" s="1" customFormat="1" x14ac:dyDescent="0.25"/>
    <row r="1914" s="1" customFormat="1" x14ac:dyDescent="0.25"/>
    <row r="1915" s="1" customFormat="1" x14ac:dyDescent="0.25"/>
    <row r="1916" s="1" customFormat="1" x14ac:dyDescent="0.25"/>
    <row r="1917" s="1" customFormat="1" x14ac:dyDescent="0.25"/>
    <row r="1918" s="1" customFormat="1" x14ac:dyDescent="0.25"/>
    <row r="1919" s="1" customFormat="1" x14ac:dyDescent="0.25"/>
    <row r="1920" s="1" customFormat="1" x14ac:dyDescent="0.25"/>
    <row r="1921" s="1" customFormat="1" x14ac:dyDescent="0.25"/>
    <row r="1922" s="1" customFormat="1" x14ac:dyDescent="0.25"/>
    <row r="1923" s="1" customFormat="1" x14ac:dyDescent="0.25"/>
    <row r="1924" s="1" customFormat="1" x14ac:dyDescent="0.25"/>
    <row r="1925" s="1" customFormat="1" x14ac:dyDescent="0.25"/>
    <row r="1926" s="1" customFormat="1" x14ac:dyDescent="0.25"/>
    <row r="1927" s="1" customFormat="1" x14ac:dyDescent="0.25"/>
    <row r="1928" s="1" customFormat="1" x14ac:dyDescent="0.25"/>
    <row r="1929" s="1" customFormat="1" x14ac:dyDescent="0.25"/>
    <row r="1930" s="1" customFormat="1" x14ac:dyDescent="0.25"/>
    <row r="1931" s="1" customFormat="1" x14ac:dyDescent="0.25"/>
    <row r="1932" s="1" customFormat="1" x14ac:dyDescent="0.25"/>
    <row r="1933" s="1" customFormat="1" x14ac:dyDescent="0.25"/>
    <row r="1934" s="1" customFormat="1" x14ac:dyDescent="0.25"/>
    <row r="1935" s="1" customFormat="1" x14ac:dyDescent="0.25"/>
    <row r="1936" s="1" customFormat="1" x14ac:dyDescent="0.25"/>
    <row r="1937" s="1" customFormat="1" x14ac:dyDescent="0.25"/>
    <row r="1938" s="1" customFormat="1" x14ac:dyDescent="0.25"/>
    <row r="1939" s="1" customFormat="1" x14ac:dyDescent="0.25"/>
    <row r="1940" s="1" customFormat="1" x14ac:dyDescent="0.25"/>
    <row r="1941" s="1" customFormat="1" x14ac:dyDescent="0.25"/>
    <row r="1942" s="1" customFormat="1" x14ac:dyDescent="0.25"/>
    <row r="1943" s="1" customFormat="1" x14ac:dyDescent="0.25"/>
    <row r="1944" s="1" customFormat="1" x14ac:dyDescent="0.25"/>
    <row r="1945" s="1" customFormat="1" x14ac:dyDescent="0.25"/>
    <row r="1946" s="1" customFormat="1" x14ac:dyDescent="0.25"/>
    <row r="1947" s="1" customFormat="1" x14ac:dyDescent="0.25"/>
    <row r="1948" s="1" customFormat="1" x14ac:dyDescent="0.25"/>
    <row r="1949" s="1" customFormat="1" x14ac:dyDescent="0.25"/>
    <row r="1950" s="1" customFormat="1" x14ac:dyDescent="0.25"/>
    <row r="1951" s="1" customFormat="1" x14ac:dyDescent="0.25"/>
    <row r="1952" s="1" customFormat="1" x14ac:dyDescent="0.25"/>
    <row r="1953" s="1" customFormat="1" x14ac:dyDescent="0.25"/>
    <row r="1954" s="1" customFormat="1" x14ac:dyDescent="0.25"/>
    <row r="1955" s="1" customFormat="1" x14ac:dyDescent="0.25"/>
    <row r="1956" s="1" customFormat="1" x14ac:dyDescent="0.25"/>
    <row r="1957" s="1" customFormat="1" x14ac:dyDescent="0.25"/>
    <row r="1958" s="1" customFormat="1" x14ac:dyDescent="0.25"/>
    <row r="1959" s="1" customFormat="1" x14ac:dyDescent="0.25"/>
    <row r="1960" s="1" customFormat="1" x14ac:dyDescent="0.25"/>
    <row r="1961" s="1" customFormat="1" x14ac:dyDescent="0.25"/>
    <row r="1962" s="1" customFormat="1" x14ac:dyDescent="0.25"/>
    <row r="1963" s="1" customFormat="1" x14ac:dyDescent="0.25"/>
    <row r="1964" s="1" customFormat="1" x14ac:dyDescent="0.25"/>
    <row r="1965" s="1" customFormat="1" x14ac:dyDescent="0.25"/>
    <row r="1966" s="1" customFormat="1" x14ac:dyDescent="0.25"/>
    <row r="1967" s="1" customFormat="1" x14ac:dyDescent="0.25"/>
    <row r="1968" s="1" customFormat="1" x14ac:dyDescent="0.25"/>
    <row r="1969" s="1" customFormat="1" x14ac:dyDescent="0.25"/>
    <row r="1970" s="1" customFormat="1" x14ac:dyDescent="0.25"/>
    <row r="1971" s="1" customFormat="1" x14ac:dyDescent="0.25"/>
    <row r="1972" s="1" customFormat="1" x14ac:dyDescent="0.25"/>
    <row r="1973" s="1" customFormat="1" x14ac:dyDescent="0.25"/>
    <row r="1974" s="1" customFormat="1" x14ac:dyDescent="0.25"/>
    <row r="1975" s="1" customFormat="1" x14ac:dyDescent="0.25"/>
    <row r="1976" s="1" customFormat="1" x14ac:dyDescent="0.25"/>
    <row r="1977" s="1" customFormat="1" x14ac:dyDescent="0.25"/>
    <row r="1978" s="1" customFormat="1" x14ac:dyDescent="0.25"/>
    <row r="1979" s="1" customFormat="1" x14ac:dyDescent="0.25"/>
    <row r="1980" s="1" customFormat="1" x14ac:dyDescent="0.25"/>
    <row r="1981" s="1" customFormat="1" x14ac:dyDescent="0.25"/>
    <row r="1982" s="1" customFormat="1" x14ac:dyDescent="0.25"/>
    <row r="1983" s="1" customFormat="1" x14ac:dyDescent="0.25"/>
    <row r="1984" s="1" customFormat="1" x14ac:dyDescent="0.25"/>
    <row r="1985" s="1" customFormat="1" x14ac:dyDescent="0.25"/>
    <row r="1986" s="1" customFormat="1" x14ac:dyDescent="0.25"/>
    <row r="1987" s="1" customFormat="1" x14ac:dyDescent="0.25"/>
    <row r="1988" s="1" customFormat="1" x14ac:dyDescent="0.25"/>
    <row r="1989" s="1" customFormat="1" x14ac:dyDescent="0.25"/>
    <row r="1990" s="1" customFormat="1" x14ac:dyDescent="0.25"/>
    <row r="1991" s="1" customFormat="1" x14ac:dyDescent="0.25"/>
    <row r="1992" s="1" customFormat="1" x14ac:dyDescent="0.25"/>
    <row r="1993" s="1" customFormat="1" x14ac:dyDescent="0.25"/>
    <row r="1994" s="1" customFormat="1" x14ac:dyDescent="0.25"/>
    <row r="1995" s="1" customFormat="1" x14ac:dyDescent="0.25"/>
    <row r="1996" s="1" customFormat="1" x14ac:dyDescent="0.25"/>
    <row r="1997" s="1" customFormat="1" x14ac:dyDescent="0.25"/>
    <row r="1998" s="1" customFormat="1" x14ac:dyDescent="0.25"/>
    <row r="1999" s="1" customFormat="1" x14ac:dyDescent="0.25"/>
    <row r="2000" s="1" customFormat="1" x14ac:dyDescent="0.25"/>
    <row r="2001" s="1" customFormat="1" x14ac:dyDescent="0.25"/>
    <row r="2002" s="1" customFormat="1" x14ac:dyDescent="0.25"/>
    <row r="2003" s="1" customFormat="1" x14ac:dyDescent="0.25"/>
    <row r="2004" s="1" customFormat="1" x14ac:dyDescent="0.25"/>
    <row r="2005" s="1" customFormat="1" x14ac:dyDescent="0.25"/>
    <row r="2006" s="1" customFormat="1" x14ac:dyDescent="0.25"/>
    <row r="2007" s="1" customFormat="1" x14ac:dyDescent="0.25"/>
    <row r="2008" s="1" customFormat="1" x14ac:dyDescent="0.25"/>
    <row r="2009" s="1" customFormat="1" x14ac:dyDescent="0.25"/>
    <row r="2010" s="1" customFormat="1" x14ac:dyDescent="0.25"/>
    <row r="2011" s="1" customFormat="1" x14ac:dyDescent="0.25"/>
    <row r="2012" s="1" customFormat="1" x14ac:dyDescent="0.25"/>
    <row r="2013" s="1" customFormat="1" x14ac:dyDescent="0.25"/>
    <row r="2014" s="1" customFormat="1" x14ac:dyDescent="0.25"/>
    <row r="2015" s="1" customFormat="1" x14ac:dyDescent="0.25"/>
    <row r="2016" s="1" customFormat="1" x14ac:dyDescent="0.25"/>
    <row r="2017" s="1" customFormat="1" x14ac:dyDescent="0.25"/>
    <row r="2018" s="1" customFormat="1" x14ac:dyDescent="0.25"/>
    <row r="2019" s="1" customFormat="1" x14ac:dyDescent="0.25"/>
    <row r="2020" s="1" customFormat="1" x14ac:dyDescent="0.25"/>
    <row r="2021" s="1" customFormat="1" x14ac:dyDescent="0.25"/>
    <row r="2022" s="1" customFormat="1" x14ac:dyDescent="0.25"/>
    <row r="2023" s="1" customFormat="1" x14ac:dyDescent="0.25"/>
    <row r="2024" s="1" customFormat="1" x14ac:dyDescent="0.25"/>
    <row r="2025" s="1" customFormat="1" x14ac:dyDescent="0.25"/>
    <row r="2026" s="1" customFormat="1" x14ac:dyDescent="0.25"/>
    <row r="2027" s="1" customFormat="1" x14ac:dyDescent="0.25"/>
    <row r="2028" s="1" customFormat="1" x14ac:dyDescent="0.25"/>
    <row r="2029" s="1" customFormat="1" x14ac:dyDescent="0.25"/>
    <row r="2030" s="1" customFormat="1" x14ac:dyDescent="0.25"/>
    <row r="2031" s="1" customFormat="1" x14ac:dyDescent="0.25"/>
    <row r="2032" s="1" customFormat="1" x14ac:dyDescent="0.25"/>
    <row r="2033" s="1" customFormat="1" x14ac:dyDescent="0.25"/>
    <row r="2034" s="1" customFormat="1" x14ac:dyDescent="0.25"/>
    <row r="2035" s="1" customFormat="1" x14ac:dyDescent="0.25"/>
    <row r="2036" s="1" customFormat="1" x14ac:dyDescent="0.25"/>
    <row r="2037" s="1" customFormat="1" x14ac:dyDescent="0.25"/>
    <row r="2038" s="1" customFormat="1" x14ac:dyDescent="0.25"/>
    <row r="2039" s="1" customFormat="1" x14ac:dyDescent="0.25"/>
    <row r="2040" s="1" customFormat="1" x14ac:dyDescent="0.25"/>
    <row r="2041" s="1" customFormat="1" x14ac:dyDescent="0.25"/>
    <row r="2042" s="1" customFormat="1" x14ac:dyDescent="0.25"/>
    <row r="2043" s="1" customFormat="1" x14ac:dyDescent="0.25"/>
    <row r="2044" s="1" customFormat="1" x14ac:dyDescent="0.25"/>
    <row r="2045" s="1" customFormat="1" x14ac:dyDescent="0.25"/>
    <row r="2046" s="1" customFormat="1" x14ac:dyDescent="0.25"/>
    <row r="2047" s="1" customFormat="1" x14ac:dyDescent="0.25"/>
    <row r="2048" s="1" customFormat="1" x14ac:dyDescent="0.25"/>
    <row r="2049" s="1" customFormat="1" x14ac:dyDescent="0.25"/>
    <row r="2050" s="1" customFormat="1" x14ac:dyDescent="0.25"/>
    <row r="2051" s="1" customFormat="1" x14ac:dyDescent="0.25"/>
    <row r="2052" s="1" customFormat="1" x14ac:dyDescent="0.25"/>
    <row r="2053" s="1" customFormat="1" x14ac:dyDescent="0.25"/>
    <row r="2054" s="1" customFormat="1" x14ac:dyDescent="0.25"/>
    <row r="2055" s="1" customFormat="1" x14ac:dyDescent="0.25"/>
    <row r="2056" s="1" customFormat="1" x14ac:dyDescent="0.25"/>
    <row r="2057" s="1" customFormat="1" x14ac:dyDescent="0.25"/>
    <row r="2058" s="1" customFormat="1" x14ac:dyDescent="0.25"/>
    <row r="2059" s="1" customFormat="1" x14ac:dyDescent="0.25"/>
    <row r="2060" s="1" customFormat="1" x14ac:dyDescent="0.25"/>
    <row r="2061" s="1" customFormat="1" x14ac:dyDescent="0.25"/>
    <row r="2062" s="1" customFormat="1" x14ac:dyDescent="0.25"/>
    <row r="2063" s="1" customFormat="1" x14ac:dyDescent="0.25"/>
    <row r="2064" s="1" customFormat="1" x14ac:dyDescent="0.25"/>
    <row r="2065" s="1" customFormat="1" x14ac:dyDescent="0.25"/>
    <row r="2066" s="1" customFormat="1" x14ac:dyDescent="0.25"/>
    <row r="2067" s="1" customFormat="1" x14ac:dyDescent="0.25"/>
    <row r="2068" s="1" customFormat="1" x14ac:dyDescent="0.25"/>
    <row r="2069" s="1" customFormat="1" x14ac:dyDescent="0.25"/>
    <row r="2070" s="1" customFormat="1" x14ac:dyDescent="0.25"/>
    <row r="2071" s="1" customFormat="1" x14ac:dyDescent="0.25"/>
    <row r="2072" s="1" customFormat="1" x14ac:dyDescent="0.25"/>
    <row r="2073" s="1" customFormat="1" x14ac:dyDescent="0.25"/>
    <row r="2074" s="1" customFormat="1" x14ac:dyDescent="0.25"/>
    <row r="2075" s="1" customFormat="1" x14ac:dyDescent="0.25"/>
    <row r="2076" s="1" customFormat="1" x14ac:dyDescent="0.25"/>
    <row r="2077" s="1" customFormat="1" x14ac:dyDescent="0.25"/>
    <row r="2078" s="1" customFormat="1" x14ac:dyDescent="0.25"/>
    <row r="2079" s="1" customFormat="1" x14ac:dyDescent="0.25"/>
    <row r="2080" s="1" customFormat="1" x14ac:dyDescent="0.25"/>
    <row r="2081" s="1" customFormat="1" x14ac:dyDescent="0.25"/>
    <row r="2082" s="1" customFormat="1" x14ac:dyDescent="0.25"/>
    <row r="2083" s="1" customFormat="1" x14ac:dyDescent="0.25"/>
    <row r="2084" s="1" customFormat="1" x14ac:dyDescent="0.25"/>
    <row r="2085" s="1" customFormat="1" x14ac:dyDescent="0.25"/>
    <row r="2086" s="1" customFormat="1" x14ac:dyDescent="0.25"/>
    <row r="2087" s="1" customFormat="1" x14ac:dyDescent="0.25"/>
    <row r="2088" s="1" customFormat="1" x14ac:dyDescent="0.25"/>
    <row r="2089" s="1" customFormat="1" x14ac:dyDescent="0.25"/>
    <row r="2090" s="1" customFormat="1" x14ac:dyDescent="0.25"/>
    <row r="2091" s="1" customFormat="1" x14ac:dyDescent="0.25"/>
    <row r="2092" s="1" customFormat="1" x14ac:dyDescent="0.25"/>
    <row r="2093" s="1" customFormat="1" x14ac:dyDescent="0.25"/>
    <row r="2094" s="1" customFormat="1" x14ac:dyDescent="0.25"/>
    <row r="2095" s="1" customFormat="1" x14ac:dyDescent="0.25"/>
    <row r="2096" s="1" customFormat="1" x14ac:dyDescent="0.25"/>
    <row r="2097" s="1" customFormat="1" x14ac:dyDescent="0.25"/>
    <row r="2098" s="1" customFormat="1" x14ac:dyDescent="0.25"/>
    <row r="2099" s="1" customFormat="1" x14ac:dyDescent="0.25"/>
    <row r="2100" s="1" customFormat="1" x14ac:dyDescent="0.25"/>
    <row r="2101" s="1" customFormat="1" x14ac:dyDescent="0.25"/>
    <row r="2102" s="1" customFormat="1" x14ac:dyDescent="0.25"/>
    <row r="2103" s="1" customFormat="1" x14ac:dyDescent="0.25"/>
    <row r="2104" s="1" customFormat="1" x14ac:dyDescent="0.25"/>
    <row r="2105" s="1" customFormat="1" x14ac:dyDescent="0.25"/>
    <row r="2106" s="1" customFormat="1" x14ac:dyDescent="0.25"/>
    <row r="2107" s="1" customFormat="1" x14ac:dyDescent="0.25"/>
    <row r="2108" s="1" customFormat="1" x14ac:dyDescent="0.25"/>
    <row r="2109" s="1" customFormat="1" x14ac:dyDescent="0.25"/>
    <row r="2110" s="1" customFormat="1" x14ac:dyDescent="0.25"/>
    <row r="2111" s="1" customFormat="1" x14ac:dyDescent="0.25"/>
    <row r="2112" s="1" customFormat="1" x14ac:dyDescent="0.25"/>
    <row r="2113" s="1" customFormat="1" x14ac:dyDescent="0.25"/>
    <row r="2114" s="1" customFormat="1" x14ac:dyDescent="0.25"/>
    <row r="2115" s="1" customFormat="1" x14ac:dyDescent="0.25"/>
    <row r="2116" s="1" customFormat="1" x14ac:dyDescent="0.25"/>
    <row r="2117" s="1" customFormat="1" x14ac:dyDescent="0.25"/>
    <row r="2118" s="1" customFormat="1" x14ac:dyDescent="0.25"/>
    <row r="2119" s="1" customFormat="1" x14ac:dyDescent="0.25"/>
    <row r="2120" s="1" customFormat="1" x14ac:dyDescent="0.25"/>
    <row r="2121" s="1" customFormat="1" x14ac:dyDescent="0.25"/>
    <row r="2122" s="1" customFormat="1" x14ac:dyDescent="0.25"/>
    <row r="2123" s="1" customFormat="1" x14ac:dyDescent="0.25"/>
    <row r="2124" s="1" customFormat="1" x14ac:dyDescent="0.25"/>
    <row r="2125" s="1" customFormat="1" x14ac:dyDescent="0.25"/>
    <row r="2126" s="1" customFormat="1" x14ac:dyDescent="0.25"/>
    <row r="2127" s="1" customFormat="1" x14ac:dyDescent="0.25"/>
    <row r="2128" s="1" customFormat="1" x14ac:dyDescent="0.25"/>
    <row r="2129" s="1" customFormat="1" x14ac:dyDescent="0.25"/>
    <row r="2130" s="1" customFormat="1" x14ac:dyDescent="0.25"/>
    <row r="2131" s="1" customFormat="1" x14ac:dyDescent="0.25"/>
    <row r="2132" s="1" customFormat="1" x14ac:dyDescent="0.25"/>
    <row r="2133" s="1" customFormat="1" x14ac:dyDescent="0.25"/>
    <row r="2134" s="1" customFormat="1" x14ac:dyDescent="0.25"/>
    <row r="2135" s="1" customFormat="1" x14ac:dyDescent="0.25"/>
    <row r="2136" s="1" customFormat="1" x14ac:dyDescent="0.25"/>
    <row r="2137" s="1" customFormat="1" x14ac:dyDescent="0.25"/>
    <row r="2138" s="1" customFormat="1" x14ac:dyDescent="0.25"/>
    <row r="2139" s="1" customFormat="1" x14ac:dyDescent="0.25"/>
    <row r="2140" s="1" customFormat="1" x14ac:dyDescent="0.25"/>
    <row r="2141" s="1" customFormat="1" x14ac:dyDescent="0.25"/>
    <row r="2142" s="1" customFormat="1" x14ac:dyDescent="0.25"/>
    <row r="2143" s="1" customFormat="1" x14ac:dyDescent="0.25"/>
    <row r="2144" s="1" customFormat="1" x14ac:dyDescent="0.25"/>
    <row r="2145" s="1" customFormat="1" x14ac:dyDescent="0.25"/>
    <row r="2146" s="1" customFormat="1" x14ac:dyDescent="0.25"/>
    <row r="2147" s="1" customFormat="1" x14ac:dyDescent="0.25"/>
    <row r="2148" s="1" customFormat="1" x14ac:dyDescent="0.25"/>
    <row r="2149" s="1" customFormat="1" x14ac:dyDescent="0.25"/>
    <row r="2150" s="1" customFormat="1" x14ac:dyDescent="0.25"/>
    <row r="2151" s="1" customFormat="1" x14ac:dyDescent="0.25"/>
    <row r="2152" s="1" customFormat="1" x14ac:dyDescent="0.25"/>
    <row r="2153" s="1" customFormat="1" x14ac:dyDescent="0.25"/>
    <row r="2154" s="1" customFormat="1" x14ac:dyDescent="0.25"/>
    <row r="2155" s="1" customFormat="1" x14ac:dyDescent="0.25"/>
    <row r="2156" s="1" customFormat="1" x14ac:dyDescent="0.25"/>
    <row r="2157" s="1" customFormat="1" x14ac:dyDescent="0.25"/>
    <row r="2158" s="1" customFormat="1" x14ac:dyDescent="0.25"/>
    <row r="2159" s="1" customFormat="1" x14ac:dyDescent="0.25"/>
    <row r="2160" s="1" customFormat="1" x14ac:dyDescent="0.25"/>
    <row r="2161" s="1" customFormat="1" x14ac:dyDescent="0.25"/>
    <row r="2162" s="1" customFormat="1" x14ac:dyDescent="0.25"/>
    <row r="2163" s="1" customFormat="1" x14ac:dyDescent="0.25"/>
    <row r="2164" s="1" customFormat="1" x14ac:dyDescent="0.25"/>
    <row r="2165" s="1" customFormat="1" x14ac:dyDescent="0.25"/>
    <row r="2166" s="1" customFormat="1" x14ac:dyDescent="0.25"/>
    <row r="2167" s="1" customFormat="1" x14ac:dyDescent="0.25"/>
    <row r="2168" s="1" customFormat="1" x14ac:dyDescent="0.25"/>
    <row r="2169" s="1" customFormat="1" x14ac:dyDescent="0.25"/>
    <row r="2170" s="1" customFormat="1" x14ac:dyDescent="0.25"/>
    <row r="2171" s="1" customFormat="1" x14ac:dyDescent="0.25"/>
    <row r="2172" s="1" customFormat="1" x14ac:dyDescent="0.25"/>
    <row r="2173" s="1" customFormat="1" x14ac:dyDescent="0.25"/>
    <row r="2174" s="1" customFormat="1" x14ac:dyDescent="0.25"/>
    <row r="2175" s="1" customFormat="1" x14ac:dyDescent="0.25"/>
    <row r="2176" s="1" customFormat="1" x14ac:dyDescent="0.25"/>
    <row r="2177" s="1" customFormat="1" x14ac:dyDescent="0.25"/>
    <row r="2178" s="1" customFormat="1" x14ac:dyDescent="0.25"/>
    <row r="2179" s="1" customFormat="1" x14ac:dyDescent="0.25"/>
    <row r="2180" s="1" customFormat="1" x14ac:dyDescent="0.25"/>
    <row r="2181" s="1" customFormat="1" x14ac:dyDescent="0.25"/>
    <row r="2182" s="1" customFormat="1" x14ac:dyDescent="0.25"/>
    <row r="2183" s="1" customFormat="1" x14ac:dyDescent="0.25"/>
    <row r="2184" s="1" customFormat="1" x14ac:dyDescent="0.25"/>
    <row r="2185" s="1" customFormat="1" x14ac:dyDescent="0.25"/>
    <row r="2186" s="1" customFormat="1" x14ac:dyDescent="0.25"/>
    <row r="2187" s="1" customFormat="1" x14ac:dyDescent="0.25"/>
    <row r="2188" s="1" customFormat="1" x14ac:dyDescent="0.25"/>
    <row r="2189" s="1" customFormat="1" x14ac:dyDescent="0.25"/>
    <row r="2190" s="1" customFormat="1" x14ac:dyDescent="0.25"/>
    <row r="2191" s="1" customFormat="1" x14ac:dyDescent="0.25"/>
    <row r="2192" s="1" customFormat="1" x14ac:dyDescent="0.25"/>
    <row r="2193" s="1" customFormat="1" x14ac:dyDescent="0.25"/>
    <row r="2194" s="1" customFormat="1" x14ac:dyDescent="0.25"/>
    <row r="2195" s="1" customFormat="1" x14ac:dyDescent="0.25"/>
    <row r="2196" s="1" customFormat="1" x14ac:dyDescent="0.25"/>
    <row r="2197" s="1" customFormat="1" x14ac:dyDescent="0.25"/>
    <row r="2198" s="1" customFormat="1" x14ac:dyDescent="0.25"/>
    <row r="2199" s="1" customFormat="1" x14ac:dyDescent="0.25"/>
    <row r="2200" s="1" customFormat="1" x14ac:dyDescent="0.25"/>
    <row r="2201" s="1" customFormat="1" x14ac:dyDescent="0.25"/>
    <row r="2202" s="1" customFormat="1" x14ac:dyDescent="0.25"/>
    <row r="2203" s="1" customFormat="1" x14ac:dyDescent="0.25"/>
    <row r="2204" s="1" customFormat="1" x14ac:dyDescent="0.25"/>
    <row r="2205" s="1" customFormat="1" x14ac:dyDescent="0.25"/>
    <row r="2206" s="1" customFormat="1" x14ac:dyDescent="0.25"/>
    <row r="2207" s="1" customFormat="1" x14ac:dyDescent="0.25"/>
    <row r="2208" s="1" customFormat="1" x14ac:dyDescent="0.25"/>
    <row r="2209" s="1" customFormat="1" x14ac:dyDescent="0.25"/>
    <row r="2210" s="1" customFormat="1" x14ac:dyDescent="0.25"/>
    <row r="2211" s="1" customFormat="1" x14ac:dyDescent="0.25"/>
    <row r="2212" s="1" customFormat="1" x14ac:dyDescent="0.25"/>
    <row r="2213" s="1" customFormat="1" x14ac:dyDescent="0.25"/>
    <row r="2215" s="1" customFormat="1" x14ac:dyDescent="0.25"/>
    <row r="2216" s="1" customFormat="1" x14ac:dyDescent="0.25"/>
    <row r="2217" s="1" customFormat="1" x14ac:dyDescent="0.25"/>
    <row r="2218" s="1" customFormat="1" x14ac:dyDescent="0.25"/>
    <row r="2219" s="1" customFormat="1" x14ac:dyDescent="0.25"/>
    <row r="2220" s="1" customFormat="1" x14ac:dyDescent="0.25"/>
    <row r="2221" s="1" customFormat="1" x14ac:dyDescent="0.25"/>
    <row r="2222" s="1" customFormat="1" x14ac:dyDescent="0.25"/>
    <row r="2223" s="1" customFormat="1" x14ac:dyDescent="0.25"/>
    <row r="2224" s="1" customFormat="1" x14ac:dyDescent="0.25"/>
    <row r="2225" s="1" customFormat="1" x14ac:dyDescent="0.25"/>
    <row r="2226" s="1" customFormat="1" x14ac:dyDescent="0.25"/>
    <row r="2227" s="1" customFormat="1" x14ac:dyDescent="0.25"/>
    <row r="2228" s="1" customFormat="1" x14ac:dyDescent="0.25"/>
    <row r="2229" s="1" customFormat="1" x14ac:dyDescent="0.25"/>
    <row r="2230" s="1" customFormat="1" x14ac:dyDescent="0.25"/>
    <row r="2231" s="1" customFormat="1" x14ac:dyDescent="0.25"/>
    <row r="2232" s="1" customFormat="1" x14ac:dyDescent="0.25"/>
    <row r="2233" s="1" customFormat="1" x14ac:dyDescent="0.25"/>
    <row r="2234" s="1" customFormat="1" x14ac:dyDescent="0.25"/>
    <row r="2235" s="1" customFormat="1" x14ac:dyDescent="0.25"/>
    <row r="2236" s="1" customFormat="1" x14ac:dyDescent="0.25"/>
    <row r="2237" s="1" customFormat="1" x14ac:dyDescent="0.25"/>
    <row r="2238" s="1" customFormat="1" x14ac:dyDescent="0.25"/>
    <row r="2239" s="1" customFormat="1" x14ac:dyDescent="0.25"/>
    <row r="2240" s="1" customFormat="1" x14ac:dyDescent="0.25"/>
    <row r="2241" s="1" customFormat="1" x14ac:dyDescent="0.25"/>
    <row r="2242" s="1" customFormat="1" x14ac:dyDescent="0.25"/>
    <row r="2243" s="1" customFormat="1" x14ac:dyDescent="0.25"/>
    <row r="2244" s="1" customFormat="1" x14ac:dyDescent="0.25"/>
    <row r="2245" s="1" customFormat="1" x14ac:dyDescent="0.25"/>
    <row r="2246" s="1" customFormat="1" x14ac:dyDescent="0.25"/>
    <row r="2247" s="1" customFormat="1" x14ac:dyDescent="0.25"/>
    <row r="2248" s="1" customFormat="1" x14ac:dyDescent="0.25"/>
    <row r="2249" s="1" customFormat="1" x14ac:dyDescent="0.25"/>
    <row r="2250" s="1" customFormat="1" x14ac:dyDescent="0.25"/>
    <row r="2251" s="1" customFormat="1" x14ac:dyDescent="0.25"/>
    <row r="2252" s="1" customFormat="1" x14ac:dyDescent="0.25"/>
    <row r="2253" s="1" customFormat="1" x14ac:dyDescent="0.25"/>
    <row r="2254" s="1" customFormat="1" x14ac:dyDescent="0.25"/>
    <row r="2255" s="1" customFormat="1" x14ac:dyDescent="0.25"/>
    <row r="2256" s="1" customFormat="1" x14ac:dyDescent="0.25"/>
    <row r="2257" s="1" customFormat="1" x14ac:dyDescent="0.25"/>
    <row r="2258" s="1" customFormat="1" x14ac:dyDescent="0.25"/>
    <row r="2259" s="1" customFormat="1" x14ac:dyDescent="0.25"/>
    <row r="2260" s="1" customFormat="1" x14ac:dyDescent="0.25"/>
    <row r="2261" s="1" customFormat="1" x14ac:dyDescent="0.25"/>
    <row r="2262" s="1" customFormat="1" x14ac:dyDescent="0.25"/>
    <row r="2263" s="1" customFormat="1" x14ac:dyDescent="0.25"/>
    <row r="2264" s="1" customFormat="1" x14ac:dyDescent="0.25"/>
    <row r="2265" s="1" customFormat="1" x14ac:dyDescent="0.25"/>
    <row r="2266" s="1" customFormat="1" x14ac:dyDescent="0.25"/>
    <row r="2267" s="1" customFormat="1" x14ac:dyDescent="0.25"/>
    <row r="2268" s="1" customFormat="1" x14ac:dyDescent="0.25"/>
    <row r="2269" s="1" customFormat="1" x14ac:dyDescent="0.25"/>
    <row r="2270" s="1" customFormat="1" x14ac:dyDescent="0.25"/>
    <row r="2271" s="1" customFormat="1" x14ac:dyDescent="0.25"/>
    <row r="2272" s="1" customFormat="1" x14ac:dyDescent="0.25"/>
    <row r="2273" s="1" customFormat="1" x14ac:dyDescent="0.25"/>
    <row r="2274" s="1" customFormat="1" x14ac:dyDescent="0.25"/>
    <row r="2275" s="1" customFormat="1" x14ac:dyDescent="0.25"/>
    <row r="2276" s="1" customFormat="1" x14ac:dyDescent="0.25"/>
    <row r="2277" s="1" customFormat="1" x14ac:dyDescent="0.25"/>
    <row r="2278" s="1" customFormat="1" x14ac:dyDescent="0.25"/>
    <row r="2279" s="1" customFormat="1" x14ac:dyDescent="0.25"/>
    <row r="2280" s="1" customFormat="1" x14ac:dyDescent="0.25"/>
    <row r="2281" s="1" customFormat="1" x14ac:dyDescent="0.25"/>
    <row r="2282" s="1" customFormat="1" x14ac:dyDescent="0.25"/>
    <row r="2283" s="1" customFormat="1" x14ac:dyDescent="0.25"/>
    <row r="2284" s="1" customFormat="1" x14ac:dyDescent="0.25"/>
    <row r="2285" s="1" customFormat="1" x14ac:dyDescent="0.25"/>
    <row r="2286" s="1" customFormat="1" x14ac:dyDescent="0.25"/>
    <row r="2287" s="1" customFormat="1" x14ac:dyDescent="0.25"/>
    <row r="2288" s="1" customFormat="1" x14ac:dyDescent="0.25"/>
    <row r="2289" s="1" customFormat="1" x14ac:dyDescent="0.25"/>
    <row r="2290" s="1" customFormat="1" x14ac:dyDescent="0.25"/>
    <row r="2291" s="1" customFormat="1" x14ac:dyDescent="0.25"/>
    <row r="2292" s="1" customFormat="1" x14ac:dyDescent="0.25"/>
    <row r="2293" s="1" customFormat="1" x14ac:dyDescent="0.25"/>
    <row r="2294" s="1" customFormat="1" x14ac:dyDescent="0.25"/>
    <row r="2295" s="1" customFormat="1" x14ac:dyDescent="0.25"/>
    <row r="2296" s="1" customFormat="1" x14ac:dyDescent="0.25"/>
    <row r="2297" s="1" customFormat="1" x14ac:dyDescent="0.25"/>
    <row r="2298" s="1" customFormat="1" x14ac:dyDescent="0.25"/>
    <row r="2299" s="1" customFormat="1" x14ac:dyDescent="0.25"/>
    <row r="2300" s="1" customFormat="1" x14ac:dyDescent="0.25"/>
    <row r="2301" s="1" customFormat="1" x14ac:dyDescent="0.25"/>
    <row r="2302" s="1" customFormat="1" x14ac:dyDescent="0.25"/>
    <row r="2303" s="1" customFormat="1" x14ac:dyDescent="0.25"/>
    <row r="2304" s="1" customFormat="1" x14ac:dyDescent="0.25"/>
    <row r="2305" s="1" customFormat="1" x14ac:dyDescent="0.25"/>
    <row r="2306" s="1" customFormat="1" x14ac:dyDescent="0.25"/>
    <row r="2307" s="1" customFormat="1" x14ac:dyDescent="0.25"/>
    <row r="2308" s="1" customFormat="1" x14ac:dyDescent="0.25"/>
    <row r="2309" s="1" customFormat="1" x14ac:dyDescent="0.25"/>
    <row r="2310" s="1" customFormat="1" x14ac:dyDescent="0.25"/>
    <row r="2311" s="1" customFormat="1" x14ac:dyDescent="0.25"/>
    <row r="2312" s="1" customFormat="1" x14ac:dyDescent="0.25"/>
    <row r="2313" s="1" customFormat="1" x14ac:dyDescent="0.25"/>
    <row r="2314" s="1" customFormat="1" x14ac:dyDescent="0.25"/>
    <row r="2315" s="1" customFormat="1" x14ac:dyDescent="0.25"/>
    <row r="2316" s="1" customFormat="1" x14ac:dyDescent="0.25"/>
    <row r="2317" s="1" customFormat="1" x14ac:dyDescent="0.25"/>
    <row r="2318" s="1" customFormat="1" x14ac:dyDescent="0.25"/>
    <row r="2319" s="1" customFormat="1" x14ac:dyDescent="0.25"/>
    <row r="2320" s="1" customFormat="1" x14ac:dyDescent="0.25"/>
    <row r="2321" s="1" customFormat="1" x14ac:dyDescent="0.25"/>
    <row r="2322" s="1" customFormat="1" x14ac:dyDescent="0.25"/>
    <row r="2323" s="1" customFormat="1" x14ac:dyDescent="0.25"/>
    <row r="2324" s="1" customFormat="1" x14ac:dyDescent="0.25"/>
    <row r="2325" s="1" customFormat="1" x14ac:dyDescent="0.25"/>
    <row r="2326" s="1" customFormat="1" x14ac:dyDescent="0.25"/>
    <row r="2327" s="1" customFormat="1" x14ac:dyDescent="0.25"/>
    <row r="2328" s="1" customFormat="1" x14ac:dyDescent="0.25"/>
    <row r="2329" s="1" customFormat="1" x14ac:dyDescent="0.25"/>
    <row r="2330" s="1" customFormat="1" x14ac:dyDescent="0.25"/>
    <row r="2331" s="1" customFormat="1" x14ac:dyDescent="0.25"/>
    <row r="2332" s="1" customFormat="1" x14ac:dyDescent="0.25"/>
    <row r="2333" s="1" customFormat="1" x14ac:dyDescent="0.25"/>
    <row r="2334" s="1" customFormat="1" x14ac:dyDescent="0.25"/>
    <row r="2335" s="1" customFormat="1" x14ac:dyDescent="0.25"/>
    <row r="2336" s="1" customFormat="1" x14ac:dyDescent="0.25"/>
    <row r="2337" s="1" customFormat="1" x14ac:dyDescent="0.25"/>
    <row r="2338" s="1" customFormat="1" x14ac:dyDescent="0.25"/>
    <row r="2339" s="1" customFormat="1" x14ac:dyDescent="0.25"/>
    <row r="2340" s="1" customFormat="1" x14ac:dyDescent="0.25"/>
    <row r="2341" s="1" customFormat="1" x14ac:dyDescent="0.25"/>
    <row r="2342" s="1" customFormat="1" x14ac:dyDescent="0.25"/>
    <row r="2343" s="1" customFormat="1" x14ac:dyDescent="0.25"/>
    <row r="2344" s="1" customFormat="1" x14ac:dyDescent="0.25"/>
    <row r="2345" s="1" customFormat="1" x14ac:dyDescent="0.25"/>
    <row r="2346" s="1" customFormat="1" x14ac:dyDescent="0.25"/>
    <row r="2347" s="1" customFormat="1" x14ac:dyDescent="0.25"/>
    <row r="2348" s="1" customFormat="1" x14ac:dyDescent="0.25"/>
    <row r="2349" s="1" customFormat="1" x14ac:dyDescent="0.25"/>
    <row r="2350" s="1" customFormat="1" x14ac:dyDescent="0.25"/>
    <row r="2351" s="1" customFormat="1" x14ac:dyDescent="0.25"/>
    <row r="2352" s="1" customFormat="1" x14ac:dyDescent="0.25"/>
    <row r="2353" s="1" customFormat="1" x14ac:dyDescent="0.25"/>
    <row r="2354" s="1" customFormat="1" x14ac:dyDescent="0.25"/>
    <row r="2355" s="1" customFormat="1" x14ac:dyDescent="0.25"/>
    <row r="2356" s="1" customFormat="1" x14ac:dyDescent="0.25"/>
    <row r="2357" s="1" customFormat="1" x14ac:dyDescent="0.25"/>
    <row r="2358" s="1" customFormat="1" x14ac:dyDescent="0.25"/>
    <row r="2359" s="1" customFormat="1" x14ac:dyDescent="0.25"/>
    <row r="2360" s="1" customFormat="1" x14ac:dyDescent="0.25"/>
    <row r="2361" s="1" customFormat="1" x14ac:dyDescent="0.25"/>
    <row r="2362" s="1" customFormat="1" x14ac:dyDescent="0.25"/>
    <row r="2363" s="1" customFormat="1" x14ac:dyDescent="0.25"/>
    <row r="2364" s="1" customFormat="1" x14ac:dyDescent="0.25"/>
    <row r="2365" s="1" customFormat="1" x14ac:dyDescent="0.25"/>
    <row r="2366" s="1" customFormat="1" x14ac:dyDescent="0.25"/>
    <row r="2367" s="1" customFormat="1" x14ac:dyDescent="0.25"/>
    <row r="2368" s="1" customFormat="1" x14ac:dyDescent="0.25"/>
    <row r="2369" s="1" customFormat="1" x14ac:dyDescent="0.25"/>
    <row r="2370" s="1" customFormat="1" x14ac:dyDescent="0.25"/>
    <row r="2371" s="1" customFormat="1" x14ac:dyDescent="0.25"/>
    <row r="2372" s="1" customFormat="1" x14ac:dyDescent="0.25"/>
    <row r="2373" s="1" customFormat="1" x14ac:dyDescent="0.25"/>
    <row r="2374" s="1" customFormat="1" x14ac:dyDescent="0.25"/>
    <row r="2375" s="1" customFormat="1" x14ac:dyDescent="0.25"/>
    <row r="2376" s="1" customFormat="1" x14ac:dyDescent="0.25"/>
    <row r="2377" s="1" customFormat="1" x14ac:dyDescent="0.25"/>
    <row r="2378" s="1" customFormat="1" x14ac:dyDescent="0.25"/>
    <row r="2379" s="1" customFormat="1" x14ac:dyDescent="0.25"/>
    <row r="2380" s="1" customFormat="1" x14ac:dyDescent="0.25"/>
    <row r="2381" s="1" customFormat="1" x14ac:dyDescent="0.25"/>
    <row r="2382" s="1" customFormat="1" x14ac:dyDescent="0.25"/>
    <row r="2383" s="1" customFormat="1" x14ac:dyDescent="0.25"/>
    <row r="2384" s="1" customFormat="1" x14ac:dyDescent="0.25"/>
    <row r="2385" s="1" customFormat="1" x14ac:dyDescent="0.25"/>
    <row r="2386" s="1" customFormat="1" x14ac:dyDescent="0.25"/>
    <row r="2387" s="1" customFormat="1" x14ac:dyDescent="0.25"/>
    <row r="2388" s="1" customFormat="1" x14ac:dyDescent="0.25"/>
    <row r="2389" s="1" customFormat="1" x14ac:dyDescent="0.25"/>
    <row r="2390" s="1" customFormat="1" x14ac:dyDescent="0.25"/>
    <row r="2391" s="1" customFormat="1" x14ac:dyDescent="0.25"/>
    <row r="2392" s="1" customFormat="1" x14ac:dyDescent="0.25"/>
    <row r="2393" s="1" customFormat="1" x14ac:dyDescent="0.25"/>
    <row r="2394" s="1" customFormat="1" x14ac:dyDescent="0.25"/>
    <row r="2395" s="1" customFormat="1" x14ac:dyDescent="0.25"/>
    <row r="2396" s="1" customFormat="1" x14ac:dyDescent="0.25"/>
    <row r="2397" s="1" customFormat="1" x14ac:dyDescent="0.25"/>
    <row r="2398" s="1" customFormat="1" x14ac:dyDescent="0.25"/>
    <row r="2399" s="1" customFormat="1" x14ac:dyDescent="0.25"/>
    <row r="2400" s="1" customFormat="1" x14ac:dyDescent="0.25"/>
    <row r="2401" s="1" customFormat="1" x14ac:dyDescent="0.25"/>
    <row r="2402" s="1" customFormat="1" x14ac:dyDescent="0.25"/>
    <row r="2403" s="1" customFormat="1" x14ac:dyDescent="0.25"/>
    <row r="2404" s="1" customFormat="1" x14ac:dyDescent="0.25"/>
    <row r="2405" s="1" customFormat="1" x14ac:dyDescent="0.25"/>
    <row r="2406" s="1" customFormat="1" x14ac:dyDescent="0.25"/>
    <row r="2407" s="1" customFormat="1" x14ac:dyDescent="0.25"/>
    <row r="2408" s="1" customFormat="1" x14ac:dyDescent="0.25"/>
    <row r="2409" s="1" customFormat="1" x14ac:dyDescent="0.25"/>
    <row r="2410" s="1" customFormat="1" x14ac:dyDescent="0.25"/>
    <row r="2411" s="1" customFormat="1" x14ac:dyDescent="0.25"/>
    <row r="2412" s="1" customFormat="1" x14ac:dyDescent="0.25"/>
    <row r="2413" s="1" customFormat="1" x14ac:dyDescent="0.25"/>
    <row r="2414" s="1" customFormat="1" x14ac:dyDescent="0.25"/>
    <row r="2415" s="1" customFormat="1" x14ac:dyDescent="0.25"/>
    <row r="2416" s="1" customFormat="1" x14ac:dyDescent="0.25"/>
    <row r="2417" s="1" customFormat="1" x14ac:dyDescent="0.25"/>
    <row r="2418" s="1" customFormat="1" x14ac:dyDescent="0.25"/>
    <row r="2419" s="1" customFormat="1" x14ac:dyDescent="0.25"/>
    <row r="2420" s="1" customFormat="1" x14ac:dyDescent="0.25"/>
    <row r="2421" s="1" customFormat="1" x14ac:dyDescent="0.25"/>
    <row r="2422" s="1" customFormat="1" x14ac:dyDescent="0.25"/>
    <row r="2423" s="1" customFormat="1" x14ac:dyDescent="0.25"/>
    <row r="2424" s="1" customFormat="1" x14ac:dyDescent="0.25"/>
    <row r="2425" s="1" customFormat="1" x14ac:dyDescent="0.25"/>
    <row r="2426" s="1" customFormat="1" x14ac:dyDescent="0.25"/>
    <row r="2427" s="1" customFormat="1" x14ac:dyDescent="0.25"/>
    <row r="2428" s="1" customFormat="1" x14ac:dyDescent="0.25"/>
    <row r="2429" s="1" customFormat="1" x14ac:dyDescent="0.25"/>
    <row r="2430" s="1" customFormat="1" x14ac:dyDescent="0.25"/>
    <row r="2431" s="1" customFormat="1" x14ac:dyDescent="0.25"/>
    <row r="2432" s="1" customFormat="1" x14ac:dyDescent="0.25"/>
    <row r="2433" s="1" customFormat="1" x14ac:dyDescent="0.25"/>
    <row r="2434" s="1" customFormat="1" x14ac:dyDescent="0.25"/>
    <row r="2435" s="1" customFormat="1" x14ac:dyDescent="0.25"/>
    <row r="2436" s="1" customFormat="1" x14ac:dyDescent="0.25"/>
    <row r="2437" s="1" customFormat="1" x14ac:dyDescent="0.25"/>
    <row r="2438" s="1" customFormat="1" x14ac:dyDescent="0.25"/>
    <row r="2439" s="1" customFormat="1" x14ac:dyDescent="0.25"/>
    <row r="2440" s="1" customFormat="1" x14ac:dyDescent="0.25"/>
    <row r="2441" s="1" customFormat="1" x14ac:dyDescent="0.25"/>
    <row r="2442" s="1" customFormat="1" x14ac:dyDescent="0.25"/>
    <row r="2443" s="1" customFormat="1" x14ac:dyDescent="0.25"/>
    <row r="2444" s="1" customFormat="1" x14ac:dyDescent="0.25"/>
    <row r="2445" s="1" customFormat="1" x14ac:dyDescent="0.25"/>
    <row r="2446" s="1" customFormat="1" x14ac:dyDescent="0.25"/>
    <row r="2447" s="1" customFormat="1" x14ac:dyDescent="0.25"/>
    <row r="2448" s="1" customFormat="1" x14ac:dyDescent="0.25"/>
    <row r="2449" s="1" customFormat="1" x14ac:dyDescent="0.25"/>
    <row r="2450" s="1" customFormat="1" x14ac:dyDescent="0.25"/>
    <row r="2451" s="1" customFormat="1" x14ac:dyDescent="0.25"/>
    <row r="2452" s="1" customFormat="1" x14ac:dyDescent="0.25"/>
    <row r="2453" s="1" customFormat="1" x14ac:dyDescent="0.25"/>
    <row r="2454" s="1" customFormat="1" x14ac:dyDescent="0.25"/>
    <row r="2455" s="1" customFormat="1" x14ac:dyDescent="0.25"/>
    <row r="2456" s="1" customFormat="1" x14ac:dyDescent="0.25"/>
    <row r="2457" s="1" customFormat="1" x14ac:dyDescent="0.25"/>
    <row r="2458" s="1" customFormat="1" x14ac:dyDescent="0.25"/>
    <row r="2459" s="1" customFormat="1" x14ac:dyDescent="0.25"/>
    <row r="2460" s="1" customFormat="1" x14ac:dyDescent="0.25"/>
    <row r="2461" s="1" customFormat="1" x14ac:dyDescent="0.25"/>
    <row r="2462" s="1" customFormat="1" x14ac:dyDescent="0.25"/>
    <row r="2463" s="1" customFormat="1" x14ac:dyDescent="0.25"/>
    <row r="2464" s="1" customFormat="1" x14ac:dyDescent="0.25"/>
    <row r="2465" s="1" customFormat="1" x14ac:dyDescent="0.25"/>
    <row r="2466" s="1" customFormat="1" x14ac:dyDescent="0.25"/>
    <row r="2467" s="1" customFormat="1" x14ac:dyDescent="0.25"/>
    <row r="2468" s="1" customFormat="1" x14ac:dyDescent="0.25"/>
    <row r="2469" s="1" customFormat="1" x14ac:dyDescent="0.25"/>
    <row r="2470" s="1" customFormat="1" x14ac:dyDescent="0.25"/>
    <row r="2471" s="1" customFormat="1" x14ac:dyDescent="0.25"/>
    <row r="2472" s="1" customFormat="1" x14ac:dyDescent="0.25"/>
    <row r="2473" s="1" customFormat="1" x14ac:dyDescent="0.25"/>
    <row r="2474" s="1" customFormat="1" x14ac:dyDescent="0.25"/>
    <row r="2475" s="1" customFormat="1" x14ac:dyDescent="0.25"/>
    <row r="2476" s="1" customFormat="1" x14ac:dyDescent="0.25"/>
    <row r="2477" s="1" customFormat="1" x14ac:dyDescent="0.25"/>
    <row r="2478" s="1" customFormat="1" x14ac:dyDescent="0.25"/>
    <row r="2479" s="1" customFormat="1" x14ac:dyDescent="0.25"/>
    <row r="2480" s="1" customFormat="1" x14ac:dyDescent="0.25"/>
    <row r="2481" s="1" customFormat="1" x14ac:dyDescent="0.25"/>
    <row r="2482" s="1" customFormat="1" x14ac:dyDescent="0.25"/>
    <row r="2483" s="1" customFormat="1" x14ac:dyDescent="0.25"/>
    <row r="2484" s="1" customFormat="1" x14ac:dyDescent="0.25"/>
    <row r="2485" s="1" customFormat="1" x14ac:dyDescent="0.25"/>
    <row r="2486" s="1" customFormat="1" x14ac:dyDescent="0.25"/>
    <row r="2487" s="1" customFormat="1" x14ac:dyDescent="0.25"/>
    <row r="2488" s="1" customFormat="1" x14ac:dyDescent="0.25"/>
    <row r="2489" s="1" customFormat="1" x14ac:dyDescent="0.25"/>
    <row r="2490" s="1" customFormat="1" x14ac:dyDescent="0.25"/>
    <row r="2491" s="1" customFormat="1" x14ac:dyDescent="0.25"/>
    <row r="2492" s="1" customFormat="1" x14ac:dyDescent="0.25"/>
    <row r="2493" s="1" customFormat="1" x14ac:dyDescent="0.25"/>
    <row r="2494" s="1" customFormat="1" x14ac:dyDescent="0.25"/>
    <row r="2495" s="1" customFormat="1" x14ac:dyDescent="0.25"/>
    <row r="2496" s="1" customFormat="1" x14ac:dyDescent="0.25"/>
    <row r="2497" s="1" customFormat="1" x14ac:dyDescent="0.25"/>
    <row r="2498" s="1" customFormat="1" x14ac:dyDescent="0.25"/>
    <row r="2499" s="1" customFormat="1" x14ac:dyDescent="0.25"/>
    <row r="2500" s="1" customFormat="1" x14ac:dyDescent="0.25"/>
    <row r="2501" s="1" customFormat="1" x14ac:dyDescent="0.25"/>
    <row r="2502" s="1" customFormat="1" x14ac:dyDescent="0.25"/>
    <row r="2503" s="1" customFormat="1" x14ac:dyDescent="0.25"/>
    <row r="2504" s="1" customFormat="1" x14ac:dyDescent="0.25"/>
    <row r="2505" s="1" customFormat="1" x14ac:dyDescent="0.25"/>
    <row r="2506" s="1" customFormat="1" x14ac:dyDescent="0.25"/>
    <row r="2507" s="1" customFormat="1" x14ac:dyDescent="0.25"/>
    <row r="2508" s="1" customFormat="1" x14ac:dyDescent="0.25"/>
    <row r="2509" s="1" customFormat="1" x14ac:dyDescent="0.25"/>
    <row r="2510" s="1" customFormat="1" x14ac:dyDescent="0.25"/>
    <row r="2511" s="1" customFormat="1" x14ac:dyDescent="0.25"/>
    <row r="2512" s="1" customFormat="1" x14ac:dyDescent="0.25"/>
    <row r="2513" s="1" customFormat="1" x14ac:dyDescent="0.25"/>
    <row r="2514" s="1" customFormat="1" x14ac:dyDescent="0.25"/>
    <row r="2515" s="1" customFormat="1" x14ac:dyDescent="0.25"/>
    <row r="2516" s="1" customFormat="1" x14ac:dyDescent="0.25"/>
    <row r="2517" s="1" customFormat="1" x14ac:dyDescent="0.25"/>
    <row r="2518" s="1" customFormat="1" x14ac:dyDescent="0.25"/>
    <row r="2519" s="1" customFormat="1" x14ac:dyDescent="0.25"/>
    <row r="2520" s="1" customFormat="1" x14ac:dyDescent="0.25"/>
    <row r="2521" s="1" customFormat="1" x14ac:dyDescent="0.25"/>
    <row r="2522" s="1" customFormat="1" x14ac:dyDescent="0.25"/>
    <row r="2523" s="1" customFormat="1" x14ac:dyDescent="0.25"/>
    <row r="2524" s="1" customFormat="1" x14ac:dyDescent="0.25"/>
    <row r="2525" s="1" customFormat="1" x14ac:dyDescent="0.25"/>
    <row r="2526" s="1" customFormat="1" x14ac:dyDescent="0.25"/>
    <row r="2527" s="1" customFormat="1" x14ac:dyDescent="0.25"/>
    <row r="2528" s="1" customFormat="1" x14ac:dyDescent="0.25"/>
    <row r="2529" s="1" customFormat="1" x14ac:dyDescent="0.25"/>
    <row r="2530" s="1" customFormat="1" x14ac:dyDescent="0.25"/>
    <row r="2531" s="1" customFormat="1" x14ac:dyDescent="0.25"/>
    <row r="2532" s="1" customFormat="1" x14ac:dyDescent="0.25"/>
    <row r="2533" s="1" customFormat="1" x14ac:dyDescent="0.25"/>
    <row r="2534" s="1" customFormat="1" x14ac:dyDescent="0.25"/>
    <row r="2535" s="1" customFormat="1" x14ac:dyDescent="0.25"/>
    <row r="2536" s="1" customFormat="1" x14ac:dyDescent="0.25"/>
    <row r="2537" s="1" customFormat="1" x14ac:dyDescent="0.25"/>
    <row r="2538" s="1" customFormat="1" x14ac:dyDescent="0.25"/>
    <row r="2539" s="1" customFormat="1" x14ac:dyDescent="0.25"/>
    <row r="2540" s="1" customFormat="1" x14ac:dyDescent="0.25"/>
    <row r="2541" s="1" customFormat="1" x14ac:dyDescent="0.25"/>
    <row r="2542" s="1" customFormat="1" x14ac:dyDescent="0.25"/>
    <row r="2543" s="1" customFormat="1" x14ac:dyDescent="0.25"/>
    <row r="2544" s="1" customFormat="1" x14ac:dyDescent="0.25"/>
    <row r="2545" s="1" customFormat="1" x14ac:dyDescent="0.25"/>
    <row r="2546" s="1" customFormat="1" x14ac:dyDescent="0.25"/>
    <row r="2547" s="1" customFormat="1" x14ac:dyDescent="0.25"/>
    <row r="2548" s="1" customFormat="1" x14ac:dyDescent="0.25"/>
    <row r="2549" s="1" customFormat="1" x14ac:dyDescent="0.25"/>
    <row r="2550" s="1" customFormat="1" x14ac:dyDescent="0.25"/>
    <row r="2551" s="1" customFormat="1" x14ac:dyDescent="0.25"/>
    <row r="2552" s="1" customFormat="1" x14ac:dyDescent="0.25"/>
    <row r="2553" s="1" customFormat="1" x14ac:dyDescent="0.25"/>
    <row r="2554" s="1" customFormat="1" x14ac:dyDescent="0.25"/>
    <row r="2555" s="1" customFormat="1" x14ac:dyDescent="0.25"/>
    <row r="2556" s="1" customFormat="1" x14ac:dyDescent="0.25"/>
    <row r="2557" s="1" customFormat="1" x14ac:dyDescent="0.25"/>
    <row r="2558" s="1" customFormat="1" x14ac:dyDescent="0.25"/>
    <row r="2559" s="1" customFormat="1" x14ac:dyDescent="0.25"/>
    <row r="2560" s="1" customFormat="1" x14ac:dyDescent="0.25"/>
    <row r="2561" s="1" customFormat="1" x14ac:dyDescent="0.25"/>
    <row r="2562" s="1" customFormat="1" x14ac:dyDescent="0.25"/>
    <row r="2563" s="1" customFormat="1" x14ac:dyDescent="0.25"/>
    <row r="2564" s="1" customFormat="1" x14ac:dyDescent="0.25"/>
    <row r="2565" s="1" customFormat="1" x14ac:dyDescent="0.25"/>
    <row r="2566" s="1" customFormat="1" x14ac:dyDescent="0.25"/>
    <row r="2567" s="1" customFormat="1" x14ac:dyDescent="0.25"/>
    <row r="2568" s="1" customFormat="1" x14ac:dyDescent="0.25"/>
    <row r="2569" s="1" customFormat="1" x14ac:dyDescent="0.25"/>
    <row r="2570" s="1" customFormat="1" x14ac:dyDescent="0.25"/>
    <row r="2571" s="1" customFormat="1" x14ac:dyDescent="0.25"/>
    <row r="2572" s="1" customFormat="1" x14ac:dyDescent="0.25"/>
    <row r="2573" s="1" customFormat="1" x14ac:dyDescent="0.25"/>
    <row r="2574" s="1" customFormat="1" x14ac:dyDescent="0.25"/>
    <row r="2575" s="1" customFormat="1" x14ac:dyDescent="0.25"/>
    <row r="2576" s="1" customFormat="1" x14ac:dyDescent="0.25"/>
    <row r="2577" s="1" customFormat="1" x14ac:dyDescent="0.25"/>
    <row r="2578" s="1" customFormat="1" x14ac:dyDescent="0.25"/>
    <row r="2579" s="1" customFormat="1" x14ac:dyDescent="0.25"/>
    <row r="2580" s="1" customFormat="1" x14ac:dyDescent="0.25"/>
    <row r="2581" s="1" customFormat="1" x14ac:dyDescent="0.25"/>
    <row r="2582" s="1" customFormat="1" x14ac:dyDescent="0.25"/>
    <row r="2583" s="1" customFormat="1" x14ac:dyDescent="0.25"/>
    <row r="2584" s="1" customFormat="1" x14ac:dyDescent="0.25"/>
    <row r="2585" s="1" customFormat="1" x14ac:dyDescent="0.25"/>
    <row r="2586" s="1" customFormat="1" x14ac:dyDescent="0.25"/>
    <row r="2587" s="1" customFormat="1" x14ac:dyDescent="0.25"/>
    <row r="2588" s="1" customFormat="1" x14ac:dyDescent="0.25"/>
    <row r="2589" s="1" customFormat="1" x14ac:dyDescent="0.25"/>
    <row r="2590" s="1" customFormat="1" x14ac:dyDescent="0.25"/>
    <row r="2591" s="1" customFormat="1" x14ac:dyDescent="0.25"/>
    <row r="2592" s="1" customFormat="1" x14ac:dyDescent="0.25"/>
    <row r="2593" s="1" customFormat="1" x14ac:dyDescent="0.25"/>
    <row r="2594" s="1" customFormat="1" x14ac:dyDescent="0.25"/>
    <row r="2595" s="1" customFormat="1" x14ac:dyDescent="0.25"/>
    <row r="2596" s="1" customFormat="1" x14ac:dyDescent="0.25"/>
    <row r="2597" s="1" customFormat="1" x14ac:dyDescent="0.25"/>
    <row r="2598" s="1" customFormat="1" x14ac:dyDescent="0.25"/>
    <row r="2599" s="1" customFormat="1" x14ac:dyDescent="0.25"/>
    <row r="2600" s="1" customFormat="1" x14ac:dyDescent="0.25"/>
    <row r="2601" s="1" customFormat="1" x14ac:dyDescent="0.25"/>
    <row r="2602" s="1" customFormat="1" x14ac:dyDescent="0.25"/>
    <row r="2603" s="1" customFormat="1" x14ac:dyDescent="0.25"/>
    <row r="2604" s="1" customFormat="1" x14ac:dyDescent="0.25"/>
    <row r="2605" s="1" customFormat="1" x14ac:dyDescent="0.25"/>
    <row r="2606" s="1" customFormat="1" x14ac:dyDescent="0.25"/>
    <row r="2607" s="1" customFormat="1" x14ac:dyDescent="0.25"/>
    <row r="2608" s="1" customFormat="1" x14ac:dyDescent="0.25"/>
    <row r="2609" s="1" customFormat="1" x14ac:dyDescent="0.25"/>
    <row r="2610" s="1" customFormat="1" x14ac:dyDescent="0.25"/>
  </sheetData>
  <phoneticPr fontId="1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CC4E2A9-0C57-4A9E-8193-3E629F6BD834}">
            <xm:f>NOT(ISERROR(SEARCH(#REF!,B3)))</xm:f>
            <xm:f>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B3:B160 H3:H160 N3:N160 T3:T160 Z3:Z160 AF3:AF160 AL3:AL160 AR3:AR160 AX3:AX160 BD3:BD160 BJ3:BJ160 BP3:BP160 BV3:BV160 CB3:CB160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051F5-19C6-4806-AC28-7B22313DB9EC}">
  <dimension ref="A1:V479"/>
  <sheetViews>
    <sheetView workbookViewId="0">
      <selection activeCell="P16" sqref="P16"/>
    </sheetView>
  </sheetViews>
  <sheetFormatPr defaultRowHeight="13.8" x14ac:dyDescent="0.25"/>
  <cols>
    <col min="1" max="1" width="14.5546875" style="3" customWidth="1"/>
    <col min="2" max="2" width="23.5546875" style="1" customWidth="1"/>
    <col min="3" max="3" width="16.6640625" style="1" customWidth="1"/>
    <col min="4" max="5" width="9.33203125" style="1" bestFit="1" customWidth="1"/>
    <col min="6" max="11" width="9" style="1" bestFit="1" customWidth="1"/>
    <col min="12" max="12" width="9.33203125" style="1" bestFit="1" customWidth="1"/>
    <col min="13" max="17" width="9" style="1" bestFit="1" customWidth="1"/>
    <col min="18" max="19" width="9.33203125" style="1" bestFit="1" customWidth="1"/>
    <col min="20" max="22" width="9" style="1" bestFit="1" customWidth="1"/>
    <col min="23" max="16384" width="8.88671875" style="1"/>
  </cols>
  <sheetData>
    <row r="1" spans="1:22" x14ac:dyDescent="0.25">
      <c r="A1" s="3" t="s">
        <v>2209</v>
      </c>
    </row>
    <row r="2" spans="1:22" x14ac:dyDescent="0.25">
      <c r="B2" s="9" t="s">
        <v>604</v>
      </c>
      <c r="C2" s="9"/>
      <c r="D2" s="9"/>
      <c r="E2" s="9"/>
      <c r="F2" s="9"/>
      <c r="G2" s="9"/>
      <c r="H2" s="9"/>
      <c r="I2" s="9" t="s">
        <v>607</v>
      </c>
      <c r="J2" s="9"/>
      <c r="K2" s="9"/>
      <c r="L2" s="9"/>
      <c r="M2" s="9"/>
      <c r="N2" s="9"/>
      <c r="O2" s="9"/>
      <c r="P2" s="9" t="s">
        <v>605</v>
      </c>
      <c r="Q2" s="9"/>
      <c r="R2" s="9"/>
      <c r="S2" s="9"/>
      <c r="T2" s="9"/>
      <c r="U2" s="9"/>
      <c r="V2" s="9"/>
    </row>
    <row r="3" spans="1:22" x14ac:dyDescent="0.25">
      <c r="B3" s="1" t="s">
        <v>2202</v>
      </c>
      <c r="C3" s="1" t="s">
        <v>2203</v>
      </c>
      <c r="D3" s="1" t="s">
        <v>2204</v>
      </c>
      <c r="E3" s="1" t="s">
        <v>2205</v>
      </c>
      <c r="F3" s="1" t="s">
        <v>2206</v>
      </c>
      <c r="G3" s="1" t="s">
        <v>2207</v>
      </c>
      <c r="H3" s="1" t="s">
        <v>2208</v>
      </c>
      <c r="I3" s="1" t="s">
        <v>2202</v>
      </c>
      <c r="J3" s="1" t="s">
        <v>2203</v>
      </c>
      <c r="K3" s="1" t="s">
        <v>2204</v>
      </c>
      <c r="L3" s="1" t="s">
        <v>2205</v>
      </c>
      <c r="M3" s="1" t="s">
        <v>2206</v>
      </c>
      <c r="N3" s="1" t="s">
        <v>2207</v>
      </c>
      <c r="O3" s="1" t="s">
        <v>2208</v>
      </c>
      <c r="P3" s="1" t="s">
        <v>2202</v>
      </c>
      <c r="Q3" s="1" t="s">
        <v>2203</v>
      </c>
      <c r="R3" s="1" t="s">
        <v>2204</v>
      </c>
      <c r="S3" s="1" t="s">
        <v>2205</v>
      </c>
      <c r="T3" s="1" t="s">
        <v>2206</v>
      </c>
      <c r="U3" s="1" t="s">
        <v>2207</v>
      </c>
      <c r="V3" s="1" t="s">
        <v>2208</v>
      </c>
    </row>
    <row r="4" spans="1:22" x14ac:dyDescent="0.25">
      <c r="A4" s="1" t="s">
        <v>439</v>
      </c>
      <c r="B4" s="1">
        <v>100</v>
      </c>
      <c r="C4" s="1">
        <v>4.1666670000000003</v>
      </c>
      <c r="D4" s="4">
        <v>1000000000000</v>
      </c>
      <c r="E4" s="4">
        <v>969337500</v>
      </c>
      <c r="F4" s="1">
        <v>241.81530000000001</v>
      </c>
      <c r="G4" s="1">
        <v>92.433160000000001</v>
      </c>
      <c r="H4" s="1">
        <v>3.081105</v>
      </c>
      <c r="I4" s="1">
        <v>50000</v>
      </c>
      <c r="J4" s="1">
        <v>2083.3330000000001</v>
      </c>
      <c r="K4" s="1">
        <v>9999.9989999999998</v>
      </c>
      <c r="L4" s="4">
        <v>9603283000</v>
      </c>
      <c r="M4" s="1">
        <v>1017.499</v>
      </c>
      <c r="N4" s="1">
        <v>388.93599999999998</v>
      </c>
      <c r="O4" s="1">
        <v>12.96453</v>
      </c>
      <c r="P4" s="1">
        <v>1000</v>
      </c>
      <c r="Q4" s="1">
        <v>41.666670000000003</v>
      </c>
      <c r="R4" s="4">
        <v>200000000</v>
      </c>
      <c r="S4" s="4">
        <v>16225720000</v>
      </c>
      <c r="T4" s="1">
        <v>636.11860000000001</v>
      </c>
      <c r="U4" s="1">
        <v>243.15440000000001</v>
      </c>
      <c r="V4" s="1">
        <v>8.1051470000000005</v>
      </c>
    </row>
    <row r="5" spans="1:22" x14ac:dyDescent="0.25">
      <c r="A5" s="1" t="s">
        <v>98</v>
      </c>
      <c r="B5" s="1">
        <v>100</v>
      </c>
      <c r="C5" s="1">
        <v>4.1666670000000003</v>
      </c>
      <c r="D5" s="4">
        <v>1000000000000</v>
      </c>
      <c r="E5" s="4">
        <v>412314100</v>
      </c>
      <c r="F5" s="1">
        <v>377.48489999999998</v>
      </c>
      <c r="G5" s="1">
        <v>115.5919</v>
      </c>
      <c r="H5" s="1">
        <v>3.8530639999999998</v>
      </c>
      <c r="I5" s="1">
        <v>50000</v>
      </c>
      <c r="J5" s="1">
        <v>2083.3330000000001</v>
      </c>
      <c r="K5" s="1">
        <v>9999.9989999999998</v>
      </c>
      <c r="L5" s="4">
        <v>13097040</v>
      </c>
      <c r="M5" s="1">
        <v>1247.538</v>
      </c>
      <c r="N5" s="1">
        <v>382.01620000000003</v>
      </c>
      <c r="O5" s="1">
        <v>12.73387</v>
      </c>
      <c r="P5" s="1">
        <v>1000</v>
      </c>
      <c r="Q5" s="1">
        <v>41.666670000000003</v>
      </c>
      <c r="R5" s="4">
        <v>200000000</v>
      </c>
      <c r="S5" s="4">
        <v>22179400</v>
      </c>
      <c r="T5" s="1">
        <v>781.72220000000004</v>
      </c>
      <c r="U5" s="1">
        <v>239.3758</v>
      </c>
      <c r="V5" s="1">
        <v>7.9791949999999998</v>
      </c>
    </row>
    <row r="6" spans="1:22" x14ac:dyDescent="0.25">
      <c r="A6" s="1" t="s">
        <v>317</v>
      </c>
      <c r="B6" s="1">
        <v>100</v>
      </c>
      <c r="C6" s="1">
        <v>4.1666670000000003</v>
      </c>
      <c r="D6" s="4">
        <v>1000000000000</v>
      </c>
      <c r="E6" s="4">
        <v>414148800</v>
      </c>
      <c r="F6" s="1">
        <v>351.56450000000001</v>
      </c>
      <c r="G6" s="1">
        <v>112.5822</v>
      </c>
      <c r="H6" s="1">
        <v>3.752739</v>
      </c>
      <c r="I6" s="1">
        <v>50000</v>
      </c>
      <c r="J6" s="1">
        <v>2083.3330000000001</v>
      </c>
      <c r="K6" s="1">
        <v>9999.9989999999998</v>
      </c>
      <c r="L6" s="4">
        <v>33298260</v>
      </c>
      <c r="M6" s="1">
        <v>1194.819</v>
      </c>
      <c r="N6" s="1">
        <v>382.61919999999998</v>
      </c>
      <c r="O6" s="1">
        <v>12.753970000000001</v>
      </c>
      <c r="P6" s="1">
        <v>1000</v>
      </c>
      <c r="Q6" s="1">
        <v>41.666670000000003</v>
      </c>
      <c r="R6" s="4">
        <v>200000000</v>
      </c>
      <c r="S6" s="4">
        <v>56296280</v>
      </c>
      <c r="T6" s="1">
        <v>747.44730000000004</v>
      </c>
      <c r="U6" s="1">
        <v>239.35650000000001</v>
      </c>
      <c r="V6" s="1">
        <v>7.9785500000000003</v>
      </c>
    </row>
    <row r="7" spans="1:22" x14ac:dyDescent="0.25">
      <c r="A7" s="1" t="s">
        <v>63</v>
      </c>
      <c r="B7" s="1">
        <v>100</v>
      </c>
      <c r="C7" s="1">
        <v>4.1666670000000003</v>
      </c>
      <c r="D7" s="4">
        <v>1000000000000</v>
      </c>
      <c r="E7" s="4">
        <v>894875300</v>
      </c>
      <c r="F7" s="1">
        <v>235.89750000000001</v>
      </c>
      <c r="G7" s="1">
        <v>94.415139999999994</v>
      </c>
      <c r="H7" s="1">
        <v>3.1471710000000002</v>
      </c>
      <c r="I7" s="1">
        <v>50000</v>
      </c>
      <c r="J7" s="1">
        <v>2083.3330000000001</v>
      </c>
      <c r="K7" s="1">
        <v>9999.9989999999998</v>
      </c>
      <c r="L7" s="4">
        <v>7100163000</v>
      </c>
      <c r="M7" s="1">
        <v>971.077</v>
      </c>
      <c r="N7" s="1">
        <v>388.6619</v>
      </c>
      <c r="O7" s="1">
        <v>12.955399999999999</v>
      </c>
      <c r="P7" s="1">
        <v>1000</v>
      </c>
      <c r="Q7" s="1">
        <v>41.666670000000003</v>
      </c>
      <c r="R7" s="4">
        <v>200000000</v>
      </c>
      <c r="S7" s="4">
        <v>11996260000</v>
      </c>
      <c r="T7" s="1">
        <v>607.08730000000003</v>
      </c>
      <c r="U7" s="1">
        <v>242.9794</v>
      </c>
      <c r="V7" s="1">
        <v>8.0993139999999997</v>
      </c>
    </row>
    <row r="8" spans="1:22" x14ac:dyDescent="0.25">
      <c r="A8" s="1" t="s">
        <v>164</v>
      </c>
      <c r="B8" s="1">
        <v>100</v>
      </c>
      <c r="C8" s="1">
        <v>4.1666670000000003</v>
      </c>
      <c r="D8" s="4">
        <v>1000000000000</v>
      </c>
      <c r="E8" s="4">
        <v>416727700</v>
      </c>
      <c r="F8" s="1">
        <v>186.24969999999999</v>
      </c>
      <c r="G8" s="1">
        <v>65.972800000000007</v>
      </c>
      <c r="H8" s="1">
        <v>2.199093</v>
      </c>
      <c r="I8" s="1">
        <v>50000</v>
      </c>
      <c r="J8" s="1">
        <v>2083.3330000000001</v>
      </c>
      <c r="K8" s="1">
        <v>9999.9989999999998</v>
      </c>
      <c r="L8" s="4">
        <v>34805720</v>
      </c>
      <c r="M8" s="1">
        <v>547.30629999999996</v>
      </c>
      <c r="N8" s="1">
        <v>193.86519999999999</v>
      </c>
      <c r="O8" s="1">
        <v>6.4621729999999999</v>
      </c>
      <c r="P8" s="1">
        <v>1000</v>
      </c>
      <c r="Q8" s="1">
        <v>41.666670000000003</v>
      </c>
      <c r="R8" s="4">
        <v>200000000</v>
      </c>
      <c r="S8" s="4">
        <v>58836770</v>
      </c>
      <c r="T8" s="1">
        <v>552.49239999999998</v>
      </c>
      <c r="U8" s="1">
        <v>195.7022</v>
      </c>
      <c r="V8" s="1">
        <v>6.5234059999999996</v>
      </c>
    </row>
    <row r="9" spans="1:22" x14ac:dyDescent="0.25">
      <c r="A9" s="1" t="s">
        <v>126</v>
      </c>
      <c r="B9" s="1">
        <v>100</v>
      </c>
      <c r="C9" s="1">
        <v>4.1666670000000003</v>
      </c>
      <c r="D9" s="4">
        <v>1000000000000</v>
      </c>
      <c r="E9" s="4">
        <v>412042500</v>
      </c>
      <c r="F9" s="1">
        <v>350.90699999999998</v>
      </c>
      <c r="G9" s="1">
        <v>113.76609999999999</v>
      </c>
      <c r="H9" s="1">
        <v>3.792205</v>
      </c>
      <c r="I9" s="1">
        <v>50000</v>
      </c>
      <c r="J9" s="1">
        <v>2083.3330000000001</v>
      </c>
      <c r="K9" s="1">
        <v>9999.9989999999998</v>
      </c>
      <c r="L9" s="4">
        <v>10235590</v>
      </c>
      <c r="M9" s="1">
        <v>1179.1400000000001</v>
      </c>
      <c r="N9" s="1">
        <v>382.28410000000002</v>
      </c>
      <c r="O9" s="1">
        <v>12.742800000000001</v>
      </c>
      <c r="P9" s="1">
        <v>1000</v>
      </c>
      <c r="Q9" s="1">
        <v>41.666670000000003</v>
      </c>
      <c r="R9" s="4">
        <v>200000000</v>
      </c>
      <c r="S9" s="4">
        <v>17318780</v>
      </c>
      <c r="T9" s="1">
        <v>738.22799999999995</v>
      </c>
      <c r="U9" s="1">
        <v>239.33789999999999</v>
      </c>
      <c r="V9" s="1">
        <v>7.9779309999999999</v>
      </c>
    </row>
    <row r="10" spans="1:22" x14ac:dyDescent="0.25">
      <c r="A10" s="1" t="s">
        <v>11</v>
      </c>
      <c r="B10" s="1">
        <v>100</v>
      </c>
      <c r="C10" s="1">
        <v>4.1666670000000003</v>
      </c>
      <c r="D10" s="4">
        <v>1000000000000</v>
      </c>
      <c r="E10" s="4">
        <v>413000000</v>
      </c>
      <c r="F10" s="1">
        <v>1841.6210000000001</v>
      </c>
      <c r="G10" s="1">
        <v>381.7312</v>
      </c>
      <c r="H10" s="1">
        <v>12.72437</v>
      </c>
      <c r="I10" s="1">
        <v>50000</v>
      </c>
      <c r="J10" s="1">
        <v>2083.3330000000001</v>
      </c>
      <c r="K10" s="1">
        <v>9999.9989999999998</v>
      </c>
      <c r="L10" s="4">
        <v>18400000</v>
      </c>
      <c r="M10" s="1">
        <v>28.252510000000001</v>
      </c>
      <c r="N10" s="1">
        <v>5.856179</v>
      </c>
      <c r="O10" s="1">
        <v>0.19520599999999999</v>
      </c>
      <c r="P10" s="1">
        <v>1000</v>
      </c>
      <c r="Q10" s="1">
        <v>41.666670000000003</v>
      </c>
      <c r="R10" s="4">
        <v>200000000</v>
      </c>
      <c r="S10" s="4">
        <v>2150000000</v>
      </c>
      <c r="T10" s="1">
        <v>2717.1190000000001</v>
      </c>
      <c r="U10" s="1">
        <v>563.20429999999999</v>
      </c>
      <c r="V10" s="1">
        <v>18.773479999999999</v>
      </c>
    </row>
    <row r="11" spans="1:22" x14ac:dyDescent="0.25">
      <c r="A11" s="1" t="s">
        <v>529</v>
      </c>
      <c r="B11" s="1">
        <v>100</v>
      </c>
      <c r="C11" s="1">
        <v>4.1666670000000003</v>
      </c>
      <c r="D11" s="4">
        <v>1000000000000</v>
      </c>
      <c r="E11" s="4">
        <v>450989500</v>
      </c>
      <c r="F11" s="1">
        <v>467.03449999999998</v>
      </c>
      <c r="G11" s="1">
        <v>152.33170000000001</v>
      </c>
      <c r="H11" s="1">
        <v>5.0777239999999999</v>
      </c>
      <c r="I11" s="1">
        <v>50000</v>
      </c>
      <c r="J11" s="1">
        <v>2083.3330000000001</v>
      </c>
      <c r="K11" s="1">
        <v>9999.9989999999998</v>
      </c>
      <c r="L11" s="4">
        <v>281022400</v>
      </c>
      <c r="M11" s="1">
        <v>569.73209999999995</v>
      </c>
      <c r="N11" s="1">
        <v>185.82839999999999</v>
      </c>
      <c r="O11" s="1">
        <v>6.1942789999999999</v>
      </c>
      <c r="P11" s="1">
        <v>1000</v>
      </c>
      <c r="Q11" s="1">
        <v>41.666670000000003</v>
      </c>
      <c r="R11" s="4">
        <v>200000000</v>
      </c>
      <c r="S11" s="4">
        <v>551294500</v>
      </c>
      <c r="T11" s="1">
        <v>667.52200000000005</v>
      </c>
      <c r="U11" s="1">
        <v>217.7243</v>
      </c>
      <c r="V11" s="1">
        <v>7.2574759999999996</v>
      </c>
    </row>
    <row r="12" spans="1:22" x14ac:dyDescent="0.25">
      <c r="A12" s="1" t="s">
        <v>381</v>
      </c>
      <c r="B12" s="1">
        <v>100</v>
      </c>
      <c r="C12" s="1">
        <v>4.1666670000000003</v>
      </c>
      <c r="D12" s="4">
        <v>1000000000000</v>
      </c>
      <c r="E12" s="4">
        <v>410965400</v>
      </c>
      <c r="F12" s="1">
        <v>1102.7260000000001</v>
      </c>
      <c r="G12" s="1">
        <v>235.04820000000001</v>
      </c>
      <c r="H12" s="1">
        <v>7.8349399999999996</v>
      </c>
      <c r="I12" s="1">
        <v>50000</v>
      </c>
      <c r="J12" s="1">
        <v>2083.3330000000001</v>
      </c>
      <c r="K12" s="1">
        <v>9999.9989999999998</v>
      </c>
      <c r="L12" s="1">
        <v>2710325</v>
      </c>
      <c r="M12" s="1">
        <v>147.5823</v>
      </c>
      <c r="N12" s="1">
        <v>31.457470000000001</v>
      </c>
      <c r="O12" s="1">
        <v>1.0485819999999999</v>
      </c>
      <c r="P12" s="1">
        <v>1000</v>
      </c>
      <c r="Q12" s="1">
        <v>41.666670000000003</v>
      </c>
      <c r="R12" s="4">
        <v>200000000</v>
      </c>
      <c r="S12" s="4">
        <v>41536240</v>
      </c>
      <c r="T12" s="1">
        <v>1822.096</v>
      </c>
      <c r="U12" s="1">
        <v>388.38339999999999</v>
      </c>
      <c r="V12" s="1">
        <v>12.946109999999999</v>
      </c>
    </row>
    <row r="13" spans="1:22" x14ac:dyDescent="0.25">
      <c r="A13" s="1" t="s">
        <v>138</v>
      </c>
      <c r="B13" s="1">
        <v>100</v>
      </c>
      <c r="C13" s="1">
        <v>4.1666670000000003</v>
      </c>
      <c r="D13" s="4">
        <v>1000000000000</v>
      </c>
      <c r="E13" s="4">
        <v>419362400</v>
      </c>
      <c r="F13" s="1">
        <v>589.62040000000002</v>
      </c>
      <c r="G13" s="1">
        <v>176.98580000000001</v>
      </c>
      <c r="H13" s="1">
        <v>5.8995259999999998</v>
      </c>
      <c r="I13" s="1">
        <v>50000</v>
      </c>
      <c r="J13" s="1">
        <v>2083.3330000000001</v>
      </c>
      <c r="K13" s="1">
        <v>9999.9989999999998</v>
      </c>
      <c r="L13" s="4">
        <v>85351240</v>
      </c>
      <c r="M13" s="1">
        <v>1261.3040000000001</v>
      </c>
      <c r="N13" s="1">
        <v>378.6044</v>
      </c>
      <c r="O13" s="1">
        <v>12.620150000000001</v>
      </c>
      <c r="P13" s="1">
        <v>1000</v>
      </c>
      <c r="Q13" s="1">
        <v>41.666670000000003</v>
      </c>
      <c r="R13" s="4">
        <v>200000000</v>
      </c>
      <c r="S13" s="4">
        <v>147062100</v>
      </c>
      <c r="T13" s="1">
        <v>804.16819999999996</v>
      </c>
      <c r="U13" s="1">
        <v>241.38640000000001</v>
      </c>
      <c r="V13" s="1">
        <v>8.0462120000000006</v>
      </c>
    </row>
    <row r="14" spans="1:22" x14ac:dyDescent="0.25">
      <c r="A14" s="1" t="s">
        <v>299</v>
      </c>
      <c r="B14" s="1">
        <v>100</v>
      </c>
      <c r="C14" s="1">
        <v>4.1666670000000003</v>
      </c>
      <c r="D14" s="4">
        <v>1000000000000</v>
      </c>
      <c r="E14" s="4">
        <v>415340600</v>
      </c>
      <c r="F14" s="1">
        <v>200.49019999999999</v>
      </c>
      <c r="G14" s="1">
        <v>66.262020000000007</v>
      </c>
      <c r="H14" s="1">
        <v>2.2087340000000002</v>
      </c>
      <c r="I14" s="1">
        <v>50000</v>
      </c>
      <c r="J14" s="1">
        <v>2083.3330000000001</v>
      </c>
      <c r="K14" s="1">
        <v>9999.9989999999998</v>
      </c>
      <c r="L14" s="4">
        <v>7014722000</v>
      </c>
      <c r="M14" s="1">
        <v>394.65879999999999</v>
      </c>
      <c r="N14" s="1">
        <v>130.4348</v>
      </c>
      <c r="O14" s="1">
        <v>4.3478250000000003</v>
      </c>
      <c r="P14" s="1">
        <v>1000</v>
      </c>
      <c r="Q14" s="1">
        <v>41.666670000000003</v>
      </c>
      <c r="R14" s="4">
        <v>200000000</v>
      </c>
      <c r="S14" s="4">
        <v>11860960000</v>
      </c>
      <c r="T14" s="1">
        <v>536.22500000000002</v>
      </c>
      <c r="U14" s="1">
        <v>177.22239999999999</v>
      </c>
      <c r="V14" s="1">
        <v>5.9074119999999999</v>
      </c>
    </row>
    <row r="15" spans="1:22" x14ac:dyDescent="0.25">
      <c r="A15" s="1" t="s">
        <v>466</v>
      </c>
      <c r="B15" s="1">
        <v>100</v>
      </c>
      <c r="C15" s="1">
        <v>4.1666670000000003</v>
      </c>
      <c r="D15" s="4">
        <v>1000000000000</v>
      </c>
      <c r="E15" s="4">
        <v>410298700</v>
      </c>
      <c r="F15" s="1">
        <v>844.07830000000001</v>
      </c>
      <c r="G15" s="1">
        <v>283.97329999999999</v>
      </c>
      <c r="H15" s="1">
        <v>9.4657750000000007</v>
      </c>
      <c r="I15" s="1">
        <v>50000</v>
      </c>
      <c r="J15" s="1">
        <v>2083.3330000000001</v>
      </c>
      <c r="K15" s="1">
        <v>9999.9989999999998</v>
      </c>
      <c r="L15" s="4">
        <v>59084890000</v>
      </c>
      <c r="M15" s="1">
        <v>1153.752</v>
      </c>
      <c r="N15" s="1">
        <v>388.15679999999998</v>
      </c>
      <c r="O15" s="1">
        <v>12.938560000000001</v>
      </c>
      <c r="P15" s="1">
        <v>1000</v>
      </c>
      <c r="Q15" s="1">
        <v>41.666670000000003</v>
      </c>
      <c r="R15" s="4">
        <v>200000000</v>
      </c>
      <c r="S15" s="4">
        <v>100311600000</v>
      </c>
      <c r="T15" s="1">
        <v>724.78800000000001</v>
      </c>
      <c r="U15" s="1">
        <v>243.84039999999999</v>
      </c>
      <c r="V15" s="1">
        <v>8.1280149999999995</v>
      </c>
    </row>
    <row r="16" spans="1:22" x14ac:dyDescent="0.25">
      <c r="A16" s="1" t="s">
        <v>39</v>
      </c>
      <c r="B16" s="1">
        <v>100</v>
      </c>
      <c r="C16" s="1">
        <v>4.1666670000000003</v>
      </c>
      <c r="D16" s="4">
        <v>1000000000000</v>
      </c>
      <c r="E16" s="4">
        <v>778886700</v>
      </c>
      <c r="F16" s="1">
        <v>534.38530000000003</v>
      </c>
      <c r="G16" s="1">
        <v>170.02959999999999</v>
      </c>
      <c r="H16" s="1">
        <v>5.6676549999999999</v>
      </c>
      <c r="I16" s="1">
        <v>50000</v>
      </c>
      <c r="J16" s="1">
        <v>2083.3330000000001</v>
      </c>
      <c r="K16" s="1">
        <v>9999.9989999999998</v>
      </c>
      <c r="L16" s="4">
        <v>7981762000</v>
      </c>
      <c r="M16" s="1">
        <v>625.14250000000004</v>
      </c>
      <c r="N16" s="1">
        <v>198.9066</v>
      </c>
      <c r="O16" s="1">
        <v>6.6302199999999996</v>
      </c>
      <c r="P16" s="1">
        <v>1000</v>
      </c>
      <c r="Q16" s="1">
        <v>41.666670000000003</v>
      </c>
      <c r="R16" s="4">
        <v>200000000</v>
      </c>
      <c r="S16" s="4">
        <v>13589440000</v>
      </c>
      <c r="T16" s="1">
        <v>635.59699999999998</v>
      </c>
      <c r="U16" s="1">
        <v>202.233</v>
      </c>
      <c r="V16" s="1">
        <v>6.7411000000000003</v>
      </c>
    </row>
    <row r="17" spans="1:22" x14ac:dyDescent="0.25">
      <c r="A17" s="1" t="s">
        <v>429</v>
      </c>
      <c r="B17" s="1">
        <v>100</v>
      </c>
      <c r="C17" s="1">
        <v>4.1666670000000003</v>
      </c>
      <c r="D17" s="4">
        <v>1000000000000</v>
      </c>
      <c r="E17" s="4">
        <v>1143576000</v>
      </c>
      <c r="F17" s="1">
        <v>445.90820000000002</v>
      </c>
      <c r="G17" s="1">
        <v>148.12799999999999</v>
      </c>
      <c r="H17" s="1">
        <v>4.937602</v>
      </c>
      <c r="I17" s="1">
        <v>50000</v>
      </c>
      <c r="J17" s="1">
        <v>2083.3330000000001</v>
      </c>
      <c r="K17" s="1">
        <v>9999.9989999999998</v>
      </c>
      <c r="L17" s="4">
        <v>17891390000</v>
      </c>
      <c r="M17" s="1">
        <v>601.25229999999999</v>
      </c>
      <c r="N17" s="1">
        <v>199.73240000000001</v>
      </c>
      <c r="O17" s="1">
        <v>6.6577469999999996</v>
      </c>
      <c r="P17" s="1">
        <v>1000</v>
      </c>
      <c r="Q17" s="1">
        <v>41.666670000000003</v>
      </c>
      <c r="R17" s="4">
        <v>200000000</v>
      </c>
      <c r="S17" s="4">
        <v>30303520000</v>
      </c>
      <c r="T17" s="1">
        <v>608.14049999999997</v>
      </c>
      <c r="U17" s="1">
        <v>202.0206</v>
      </c>
      <c r="V17" s="1">
        <v>6.7340210000000003</v>
      </c>
    </row>
    <row r="18" spans="1:22" x14ac:dyDescent="0.25">
      <c r="A18" s="1" t="s">
        <v>150</v>
      </c>
      <c r="B18" s="1">
        <v>100</v>
      </c>
      <c r="C18" s="1">
        <v>4.1666670000000003</v>
      </c>
      <c r="D18" s="4">
        <v>1000000000000</v>
      </c>
      <c r="E18" s="4">
        <v>1874507000</v>
      </c>
      <c r="F18" s="1">
        <v>382.34660000000002</v>
      </c>
      <c r="G18" s="1">
        <v>132.37219999999999</v>
      </c>
      <c r="H18" s="1">
        <v>4.4124059999999998</v>
      </c>
      <c r="I18" s="1">
        <v>50000</v>
      </c>
      <c r="J18" s="1">
        <v>2083.3330000000001</v>
      </c>
      <c r="K18" s="1">
        <v>9999.9989999999998</v>
      </c>
      <c r="L18" s="4">
        <v>40235340000</v>
      </c>
      <c r="M18" s="1">
        <v>577.99839999999995</v>
      </c>
      <c r="N18" s="1">
        <v>200.1088</v>
      </c>
      <c r="O18" s="1">
        <v>6.6702940000000002</v>
      </c>
      <c r="P18" s="1">
        <v>1000</v>
      </c>
      <c r="Q18" s="1">
        <v>41.666670000000003</v>
      </c>
      <c r="R18" s="4">
        <v>200000000</v>
      </c>
      <c r="S18" s="4">
        <v>68033830000</v>
      </c>
      <c r="T18" s="1">
        <v>583.63530000000003</v>
      </c>
      <c r="U18" s="1">
        <v>202.06039999999999</v>
      </c>
      <c r="V18" s="1">
        <v>6.7353449999999997</v>
      </c>
    </row>
    <row r="19" spans="1:22" x14ac:dyDescent="0.25">
      <c r="A19" s="1" t="s">
        <v>472</v>
      </c>
      <c r="B19" s="1">
        <v>100</v>
      </c>
      <c r="C19" s="1">
        <v>4.1666670000000003</v>
      </c>
      <c r="D19" s="4">
        <v>1000000000000</v>
      </c>
      <c r="E19" s="4">
        <v>410427200</v>
      </c>
      <c r="F19" s="1">
        <v>207.72569999999999</v>
      </c>
      <c r="G19" s="1">
        <v>68.642970000000005</v>
      </c>
      <c r="H19" s="1">
        <v>2.2880989999999999</v>
      </c>
      <c r="I19" s="1">
        <v>50000</v>
      </c>
      <c r="J19" s="1">
        <v>2083.3330000000001</v>
      </c>
      <c r="K19" s="1">
        <v>9999.9989999999998</v>
      </c>
      <c r="L19" s="4">
        <v>16299380000</v>
      </c>
      <c r="M19" s="1">
        <v>587.9633</v>
      </c>
      <c r="N19" s="1">
        <v>194.29249999999999</v>
      </c>
      <c r="O19" s="1">
        <v>6.4764150000000003</v>
      </c>
      <c r="P19" s="1">
        <v>1000</v>
      </c>
      <c r="Q19" s="1">
        <v>41.666670000000003</v>
      </c>
      <c r="R19" s="4">
        <v>200000000</v>
      </c>
      <c r="S19" s="4">
        <v>27633200000</v>
      </c>
      <c r="T19" s="1">
        <v>595.26279999999997</v>
      </c>
      <c r="U19" s="1">
        <v>196.7046</v>
      </c>
      <c r="V19" s="1">
        <v>6.5568200000000001</v>
      </c>
    </row>
    <row r="20" spans="1:22" x14ac:dyDescent="0.25">
      <c r="A20" s="1" t="s">
        <v>482</v>
      </c>
      <c r="B20" s="1">
        <v>100</v>
      </c>
      <c r="C20" s="1">
        <v>4.1666670000000003</v>
      </c>
      <c r="D20" s="4">
        <v>1000000000000</v>
      </c>
      <c r="E20" s="4">
        <v>410705500</v>
      </c>
      <c r="F20" s="1">
        <v>55.403590000000001</v>
      </c>
      <c r="G20" s="1">
        <v>19.085429999999999</v>
      </c>
      <c r="H20" s="1">
        <v>0.636181</v>
      </c>
      <c r="I20" s="1">
        <v>50000</v>
      </c>
      <c r="J20" s="1">
        <v>2083.3330000000001</v>
      </c>
      <c r="K20" s="1">
        <v>9999.9989999999998</v>
      </c>
      <c r="L20" s="4">
        <v>47644720000</v>
      </c>
      <c r="M20" s="1">
        <v>563.10509999999999</v>
      </c>
      <c r="N20" s="1">
        <v>193.9785</v>
      </c>
      <c r="O20" s="1">
        <v>6.465948</v>
      </c>
      <c r="P20" s="1">
        <v>1000</v>
      </c>
      <c r="Q20" s="1">
        <v>41.666670000000003</v>
      </c>
      <c r="R20" s="4">
        <v>200000000</v>
      </c>
      <c r="S20" s="4">
        <v>80602730000</v>
      </c>
      <c r="T20" s="1">
        <v>568.88210000000004</v>
      </c>
      <c r="U20" s="1">
        <v>195.96850000000001</v>
      </c>
      <c r="V20" s="1">
        <v>6.5322829999999996</v>
      </c>
    </row>
    <row r="21" spans="1:22" x14ac:dyDescent="0.25">
      <c r="A21" s="1" t="s">
        <v>331</v>
      </c>
      <c r="B21" s="1">
        <v>100</v>
      </c>
      <c r="C21" s="1">
        <v>4.1666670000000003</v>
      </c>
      <c r="D21" s="4">
        <v>1000000000000</v>
      </c>
      <c r="E21" s="4">
        <v>478778400</v>
      </c>
      <c r="F21" s="1">
        <v>319.86799999999999</v>
      </c>
      <c r="G21" s="1">
        <v>110.0967</v>
      </c>
      <c r="H21" s="1">
        <v>3.6698879999999998</v>
      </c>
      <c r="I21" s="1">
        <v>50000</v>
      </c>
      <c r="J21" s="1">
        <v>2083.3330000000001</v>
      </c>
      <c r="K21" s="1">
        <v>9999.9989999999998</v>
      </c>
      <c r="L21" s="4">
        <v>719305800</v>
      </c>
      <c r="M21" s="1">
        <v>1115.9280000000001</v>
      </c>
      <c r="N21" s="1">
        <v>384.09570000000002</v>
      </c>
      <c r="O21" s="1">
        <v>12.803190000000001</v>
      </c>
      <c r="P21" s="1">
        <v>1000</v>
      </c>
      <c r="Q21" s="1">
        <v>41.666670000000003</v>
      </c>
      <c r="R21" s="4">
        <v>200000000</v>
      </c>
      <c r="S21" s="4">
        <v>1221627000</v>
      </c>
      <c r="T21" s="1">
        <v>701.27</v>
      </c>
      <c r="U21" s="1">
        <v>241.37289999999999</v>
      </c>
      <c r="V21" s="1">
        <v>8.0457630000000009</v>
      </c>
    </row>
    <row r="22" spans="1:22" x14ac:dyDescent="0.25">
      <c r="A22" s="1" t="s">
        <v>180</v>
      </c>
      <c r="B22" s="1">
        <v>100</v>
      </c>
      <c r="C22" s="1">
        <v>4.1666670000000003</v>
      </c>
      <c r="D22" s="4">
        <v>1000000000000</v>
      </c>
      <c r="E22" s="4">
        <v>544874400</v>
      </c>
      <c r="F22" s="1">
        <v>285.44889999999998</v>
      </c>
      <c r="G22" s="1">
        <v>102.2509</v>
      </c>
      <c r="H22" s="1">
        <v>3.4083640000000002</v>
      </c>
      <c r="I22" s="1">
        <v>50000</v>
      </c>
      <c r="J22" s="1">
        <v>2083.3330000000001</v>
      </c>
      <c r="K22" s="1">
        <v>9999.9989999999998</v>
      </c>
      <c r="L22" s="4">
        <v>1592153000</v>
      </c>
      <c r="M22" s="1">
        <v>1076.838</v>
      </c>
      <c r="N22" s="1">
        <v>385.7353</v>
      </c>
      <c r="O22" s="1">
        <v>12.857839999999999</v>
      </c>
      <c r="P22" s="1">
        <v>1000</v>
      </c>
      <c r="Q22" s="1">
        <v>41.666670000000003</v>
      </c>
      <c r="R22" s="4">
        <v>200000000</v>
      </c>
      <c r="S22" s="4">
        <v>2694533000</v>
      </c>
      <c r="T22" s="1">
        <v>674.32669999999996</v>
      </c>
      <c r="U22" s="1">
        <v>241.55119999999999</v>
      </c>
      <c r="V22" s="1">
        <v>8.0517070000000004</v>
      </c>
    </row>
    <row r="23" spans="1:22" x14ac:dyDescent="0.25">
      <c r="A23" s="1" t="s">
        <v>361</v>
      </c>
      <c r="B23" s="1">
        <v>100</v>
      </c>
      <c r="C23" s="1">
        <v>4.1666670000000003</v>
      </c>
      <c r="D23" s="4">
        <v>1000000000000</v>
      </c>
      <c r="E23" s="4">
        <v>410965900</v>
      </c>
      <c r="F23" s="1">
        <v>319.8458</v>
      </c>
      <c r="G23" s="1">
        <v>78.74539</v>
      </c>
      <c r="H23" s="1">
        <v>2.6248469999999999</v>
      </c>
      <c r="I23" s="1">
        <v>50000</v>
      </c>
      <c r="J23" s="1">
        <v>2083.3330000000001</v>
      </c>
      <c r="K23" s="1">
        <v>9999.9989999999998</v>
      </c>
      <c r="L23" s="1">
        <v>3724902</v>
      </c>
      <c r="M23" s="1">
        <v>452.15100000000001</v>
      </c>
      <c r="N23" s="1">
        <v>111.31870000000001</v>
      </c>
      <c r="O23" s="1">
        <v>3.7106219999999999</v>
      </c>
      <c r="P23" s="1">
        <v>1000</v>
      </c>
      <c r="Q23" s="1">
        <v>41.666670000000003</v>
      </c>
      <c r="R23" s="4">
        <v>200000000</v>
      </c>
      <c r="S23" s="1">
        <v>7863780</v>
      </c>
      <c r="T23" s="1">
        <v>767.09770000000003</v>
      </c>
      <c r="U23" s="1">
        <v>188.8579</v>
      </c>
      <c r="V23" s="1">
        <v>6.2952640000000004</v>
      </c>
    </row>
    <row r="24" spans="1:22" x14ac:dyDescent="0.25">
      <c r="A24" s="1" t="s">
        <v>357</v>
      </c>
      <c r="B24" s="1">
        <v>100</v>
      </c>
      <c r="C24" s="1">
        <v>4.1666670000000003</v>
      </c>
      <c r="D24" s="4">
        <v>1000000000000</v>
      </c>
      <c r="E24" s="4">
        <v>412800400</v>
      </c>
      <c r="F24" s="1">
        <v>254.3279</v>
      </c>
      <c r="G24" s="1">
        <v>69.744339999999994</v>
      </c>
      <c r="H24" s="1">
        <v>2.324811</v>
      </c>
      <c r="I24" s="1">
        <v>50000</v>
      </c>
      <c r="J24" s="1">
        <v>2083.3330000000001</v>
      </c>
      <c r="K24" s="1">
        <v>9999.9989999999998</v>
      </c>
      <c r="L24" s="4">
        <v>18472370</v>
      </c>
      <c r="M24" s="1">
        <v>181.5445</v>
      </c>
      <c r="N24" s="1">
        <v>49.784950000000002</v>
      </c>
      <c r="O24" s="1">
        <v>1.6594979999999999</v>
      </c>
      <c r="P24" s="1">
        <v>1000</v>
      </c>
      <c r="Q24" s="1">
        <v>41.666670000000003</v>
      </c>
      <c r="R24" s="4">
        <v>200000000</v>
      </c>
      <c r="S24" s="4">
        <v>32025190</v>
      </c>
      <c r="T24" s="1">
        <v>511.41309999999999</v>
      </c>
      <c r="U24" s="1">
        <v>140.2448</v>
      </c>
      <c r="V24" s="1">
        <v>4.6748279999999998</v>
      </c>
    </row>
    <row r="25" spans="1:22" x14ac:dyDescent="0.25">
      <c r="A25" s="1" t="s">
        <v>156</v>
      </c>
      <c r="B25" s="1">
        <v>100</v>
      </c>
      <c r="C25" s="1">
        <v>4.1666670000000003</v>
      </c>
      <c r="D25" s="4">
        <v>1000000000000</v>
      </c>
      <c r="E25" s="4">
        <v>416338700</v>
      </c>
      <c r="F25" s="1">
        <v>577.79089999999997</v>
      </c>
      <c r="G25" s="1">
        <v>128.90520000000001</v>
      </c>
      <c r="H25" s="1">
        <v>4.2968380000000002</v>
      </c>
      <c r="I25" s="1">
        <v>50000</v>
      </c>
      <c r="J25" s="1">
        <v>2083.3330000000001</v>
      </c>
      <c r="K25" s="1">
        <v>9999.9989999999998</v>
      </c>
      <c r="L25" s="4">
        <v>27840020</v>
      </c>
      <c r="M25" s="1">
        <v>9.1878329999999995</v>
      </c>
      <c r="N25" s="1">
        <v>2.0498059999999998</v>
      </c>
      <c r="O25" s="4">
        <v>6.8326849999999995E-2</v>
      </c>
      <c r="P25" s="1">
        <v>1000</v>
      </c>
      <c r="Q25" s="1">
        <v>41.666670000000003</v>
      </c>
      <c r="R25" s="4">
        <v>200000000</v>
      </c>
      <c r="S25" s="4">
        <v>9247354000</v>
      </c>
      <c r="T25" s="1">
        <v>2580.8870000000002</v>
      </c>
      <c r="U25" s="1">
        <v>575.79579999999999</v>
      </c>
      <c r="V25" s="1">
        <v>19.193190000000001</v>
      </c>
    </row>
    <row r="26" spans="1:22" x14ac:dyDescent="0.25">
      <c r="A26" s="1" t="s">
        <v>413</v>
      </c>
      <c r="B26" s="1">
        <v>100</v>
      </c>
      <c r="C26" s="1">
        <v>4.1666670000000003</v>
      </c>
      <c r="D26" s="4">
        <v>1000000000000</v>
      </c>
      <c r="E26" s="4">
        <v>412592500</v>
      </c>
      <c r="F26" s="1">
        <v>701.62249999999995</v>
      </c>
      <c r="G26" s="1">
        <v>193.74109999999999</v>
      </c>
      <c r="H26" s="1">
        <v>6.458037</v>
      </c>
      <c r="I26" s="1">
        <v>50000</v>
      </c>
      <c r="J26" s="1">
        <v>2083.3330000000001</v>
      </c>
      <c r="K26" s="1">
        <v>9999.9989999999998</v>
      </c>
      <c r="L26" s="4">
        <v>13171010</v>
      </c>
      <c r="M26" s="1">
        <v>1009.754</v>
      </c>
      <c r="N26" s="1">
        <v>278.8263</v>
      </c>
      <c r="O26" s="1">
        <v>9.2942099999999996</v>
      </c>
      <c r="P26" s="1">
        <v>1000</v>
      </c>
      <c r="Q26" s="1">
        <v>41.666670000000003</v>
      </c>
      <c r="R26" s="4">
        <v>200000000</v>
      </c>
      <c r="S26" s="4">
        <v>40639710</v>
      </c>
      <c r="T26" s="1">
        <v>1154.6289999999999</v>
      </c>
      <c r="U26" s="1">
        <v>318.83100000000002</v>
      </c>
      <c r="V26" s="1">
        <v>10.627700000000001</v>
      </c>
    </row>
    <row r="27" spans="1:22" x14ac:dyDescent="0.25">
      <c r="A27" s="1" t="s">
        <v>184</v>
      </c>
      <c r="B27" s="1">
        <v>100</v>
      </c>
      <c r="C27" s="1">
        <v>4.1666670000000003</v>
      </c>
      <c r="D27" s="4">
        <v>1000000000000</v>
      </c>
      <c r="E27" s="4">
        <v>438541100</v>
      </c>
      <c r="F27" s="1">
        <v>205.94739999999999</v>
      </c>
      <c r="G27" s="1">
        <v>75.018000000000001</v>
      </c>
      <c r="H27" s="1">
        <v>2.5005999999999999</v>
      </c>
      <c r="I27" s="1">
        <v>50000</v>
      </c>
      <c r="J27" s="1">
        <v>2083.3330000000001</v>
      </c>
      <c r="K27" s="1">
        <v>9999.9989999999998</v>
      </c>
      <c r="L27" s="4">
        <v>243537300</v>
      </c>
      <c r="M27" s="1">
        <v>1052.0519999999999</v>
      </c>
      <c r="N27" s="1">
        <v>383.2183</v>
      </c>
      <c r="O27" s="1">
        <v>12.77394</v>
      </c>
      <c r="P27" s="1">
        <v>1000</v>
      </c>
      <c r="Q27" s="1">
        <v>41.666670000000003</v>
      </c>
      <c r="R27" s="4">
        <v>200000000</v>
      </c>
      <c r="S27" s="4">
        <v>411547700</v>
      </c>
      <c r="T27" s="1">
        <v>657.82719999999995</v>
      </c>
      <c r="U27" s="1">
        <v>239.61879999999999</v>
      </c>
      <c r="V27" s="1">
        <v>7.9872949999999996</v>
      </c>
    </row>
    <row r="28" spans="1:22" x14ac:dyDescent="0.25">
      <c r="A28" s="1" t="s">
        <v>188</v>
      </c>
      <c r="B28" s="1">
        <v>100</v>
      </c>
      <c r="C28" s="1">
        <v>4.1666670000000003</v>
      </c>
      <c r="D28" s="4">
        <v>1000000000000</v>
      </c>
      <c r="E28" s="4">
        <v>410781400</v>
      </c>
      <c r="F28" s="1">
        <v>386.8227</v>
      </c>
      <c r="G28" s="1">
        <v>109.1536</v>
      </c>
      <c r="H28" s="1">
        <v>3.6384539999999999</v>
      </c>
      <c r="I28" s="1">
        <v>50000</v>
      </c>
      <c r="J28" s="1">
        <v>2083.3330000000001</v>
      </c>
      <c r="K28" s="1">
        <v>9999.9989999999998</v>
      </c>
      <c r="L28" s="1">
        <v>2189901</v>
      </c>
      <c r="M28" s="1">
        <v>1251.049</v>
      </c>
      <c r="N28" s="1">
        <v>353.02100000000002</v>
      </c>
      <c r="O28" s="1">
        <v>11.76737</v>
      </c>
      <c r="P28" s="1">
        <v>1000</v>
      </c>
      <c r="Q28" s="1">
        <v>41.666670000000003</v>
      </c>
      <c r="R28" s="4">
        <v>200000000</v>
      </c>
      <c r="S28" s="1">
        <v>4067475</v>
      </c>
      <c r="T28" s="1">
        <v>859.95510000000002</v>
      </c>
      <c r="U28" s="1">
        <v>242.66210000000001</v>
      </c>
      <c r="V28" s="1">
        <v>8.0887379999999993</v>
      </c>
    </row>
    <row r="29" spans="1:22" x14ac:dyDescent="0.25">
      <c r="A29" s="1" t="s">
        <v>458</v>
      </c>
      <c r="B29" s="1">
        <v>100</v>
      </c>
      <c r="C29" s="1">
        <v>4.1666670000000003</v>
      </c>
      <c r="D29" s="4">
        <v>1000000000000</v>
      </c>
      <c r="E29" s="4">
        <v>465481300</v>
      </c>
      <c r="F29" s="1">
        <v>190.65389999999999</v>
      </c>
      <c r="G29" s="1">
        <v>72.119219999999999</v>
      </c>
      <c r="H29" s="1">
        <v>2.4039739999999998</v>
      </c>
      <c r="I29" s="1">
        <v>50000</v>
      </c>
      <c r="J29" s="1">
        <v>2083.3330000000001</v>
      </c>
      <c r="K29" s="1">
        <v>9999.9989999999998</v>
      </c>
      <c r="L29" s="4">
        <v>535874800</v>
      </c>
      <c r="M29" s="1">
        <v>1014.321</v>
      </c>
      <c r="N29" s="1">
        <v>383.69040000000001</v>
      </c>
      <c r="O29" s="1">
        <v>12.789680000000001</v>
      </c>
      <c r="P29" s="1">
        <v>1000</v>
      </c>
      <c r="Q29" s="1">
        <v>41.666670000000003</v>
      </c>
      <c r="R29" s="4">
        <v>200000000</v>
      </c>
      <c r="S29" s="4">
        <v>905437400</v>
      </c>
      <c r="T29" s="1">
        <v>634.14779999999996</v>
      </c>
      <c r="U29" s="1">
        <v>239.881</v>
      </c>
      <c r="V29" s="1">
        <v>7.9960339999999999</v>
      </c>
    </row>
    <row r="30" spans="1:22" x14ac:dyDescent="0.25">
      <c r="A30" s="1" t="s">
        <v>341</v>
      </c>
      <c r="B30" s="1">
        <v>100</v>
      </c>
      <c r="C30" s="1">
        <v>4.1666670000000003</v>
      </c>
      <c r="D30" s="4">
        <v>1000000000000</v>
      </c>
      <c r="E30" s="4">
        <v>429126700</v>
      </c>
      <c r="F30" s="1">
        <v>304.6696</v>
      </c>
      <c r="G30" s="1">
        <v>95.142849999999996</v>
      </c>
      <c r="H30" s="1">
        <v>3.1714280000000001</v>
      </c>
      <c r="I30" s="1">
        <v>50000</v>
      </c>
      <c r="J30" s="1">
        <v>2083.3330000000001</v>
      </c>
      <c r="K30" s="1">
        <v>9999.9989999999998</v>
      </c>
      <c r="L30" s="4">
        <v>268517000</v>
      </c>
      <c r="M30" s="1">
        <v>417.51010000000002</v>
      </c>
      <c r="N30" s="1">
        <v>130.3809</v>
      </c>
      <c r="O30" s="1">
        <v>4.3460299999999998</v>
      </c>
      <c r="P30" s="1">
        <v>1000</v>
      </c>
      <c r="Q30" s="1">
        <v>41.666670000000003</v>
      </c>
      <c r="R30" s="4">
        <v>200000000</v>
      </c>
      <c r="S30" s="4">
        <v>453746600</v>
      </c>
      <c r="T30" s="1">
        <v>566.92359999999996</v>
      </c>
      <c r="U30" s="1">
        <v>177.04</v>
      </c>
      <c r="V30" s="1">
        <v>5.9013350000000004</v>
      </c>
    </row>
    <row r="31" spans="1:22" x14ac:dyDescent="0.25">
      <c r="A31" s="1" t="s">
        <v>554</v>
      </c>
      <c r="B31" s="1">
        <v>100</v>
      </c>
      <c r="C31" s="1">
        <v>4.1666670000000003</v>
      </c>
      <c r="D31" s="4">
        <v>1000000000000</v>
      </c>
      <c r="E31" s="4">
        <v>919007200</v>
      </c>
      <c r="F31" s="1">
        <v>169.79329999999999</v>
      </c>
      <c r="G31" s="1">
        <v>58.451340000000002</v>
      </c>
      <c r="H31" s="1">
        <v>1.9483779999999999</v>
      </c>
      <c r="I31" s="1">
        <v>50000</v>
      </c>
      <c r="J31" s="1">
        <v>2083.3330000000001</v>
      </c>
      <c r="K31" s="1">
        <v>9999.9989999999998</v>
      </c>
      <c r="L31" s="4">
        <v>15454330000</v>
      </c>
      <c r="M31" s="1">
        <v>382.14440000000002</v>
      </c>
      <c r="N31" s="1">
        <v>131.5532</v>
      </c>
      <c r="O31" s="1">
        <v>4.3851069999999996</v>
      </c>
      <c r="P31" s="1">
        <v>1000</v>
      </c>
      <c r="Q31" s="1">
        <v>41.666670000000003</v>
      </c>
      <c r="R31" s="4">
        <v>200000000</v>
      </c>
      <c r="S31" s="4">
        <v>26117270000</v>
      </c>
      <c r="T31" s="1">
        <v>518.94449999999995</v>
      </c>
      <c r="U31" s="1">
        <v>178.64670000000001</v>
      </c>
      <c r="V31" s="1">
        <v>5.9548880000000004</v>
      </c>
    </row>
    <row r="32" spans="1:22" x14ac:dyDescent="0.25">
      <c r="A32" s="1" t="s">
        <v>565</v>
      </c>
      <c r="B32" s="1">
        <v>100</v>
      </c>
      <c r="C32" s="1">
        <v>4.1666670000000003</v>
      </c>
      <c r="D32" s="4">
        <v>1000000000000</v>
      </c>
      <c r="E32" s="4">
        <v>483764300</v>
      </c>
      <c r="F32" s="1">
        <v>119.28100000000001</v>
      </c>
      <c r="G32" s="1">
        <v>44.679079999999999</v>
      </c>
      <c r="H32" s="1">
        <v>1.489303</v>
      </c>
      <c r="I32" s="1">
        <v>50000</v>
      </c>
      <c r="J32" s="1">
        <v>2083.3330000000001</v>
      </c>
      <c r="K32" s="1">
        <v>9999.9989999999998</v>
      </c>
      <c r="L32" s="4">
        <v>44460950000</v>
      </c>
      <c r="M32" s="1">
        <v>348.83690000000001</v>
      </c>
      <c r="N32" s="1">
        <v>130.66380000000001</v>
      </c>
      <c r="O32" s="1">
        <v>4.355461</v>
      </c>
      <c r="P32" s="1">
        <v>1000</v>
      </c>
      <c r="Q32" s="1">
        <v>41.666670000000003</v>
      </c>
      <c r="R32" s="4">
        <v>200000000</v>
      </c>
      <c r="S32" s="4">
        <v>75231170000</v>
      </c>
      <c r="T32" s="1">
        <v>474.30489999999998</v>
      </c>
      <c r="U32" s="1">
        <v>177.66040000000001</v>
      </c>
      <c r="V32" s="1">
        <v>5.9220129999999997</v>
      </c>
    </row>
    <row r="33" spans="1:22" x14ac:dyDescent="0.25">
      <c r="A33" s="1" t="s">
        <v>292</v>
      </c>
      <c r="B33" s="1">
        <v>100</v>
      </c>
      <c r="C33" s="1">
        <v>4.1666670000000003</v>
      </c>
      <c r="D33" s="4">
        <v>1000000000000</v>
      </c>
      <c r="E33" s="4">
        <v>412612100</v>
      </c>
      <c r="F33" s="1">
        <v>313.64109999999999</v>
      </c>
      <c r="G33" s="1">
        <v>74.056929999999994</v>
      </c>
      <c r="H33" s="1">
        <v>2.4685649999999999</v>
      </c>
      <c r="I33" s="1">
        <v>50000</v>
      </c>
      <c r="J33" s="1">
        <v>2083.3330000000001</v>
      </c>
      <c r="K33" s="1">
        <v>9999.9989999999998</v>
      </c>
      <c r="L33" s="4">
        <v>25736320</v>
      </c>
      <c r="M33" s="1">
        <v>123.11750000000001</v>
      </c>
      <c r="N33" s="1">
        <v>29.070499999999999</v>
      </c>
      <c r="O33" s="1">
        <v>0.96901680000000001</v>
      </c>
      <c r="P33" s="1">
        <v>1000</v>
      </c>
      <c r="Q33" s="1">
        <v>41.666670000000003</v>
      </c>
      <c r="R33" s="4">
        <v>200000000</v>
      </c>
      <c r="S33" s="4">
        <v>516786100</v>
      </c>
      <c r="T33" s="1">
        <v>1993.422</v>
      </c>
      <c r="U33" s="1">
        <v>470.68669999999997</v>
      </c>
      <c r="V33" s="1">
        <v>15.68956</v>
      </c>
    </row>
    <row r="34" spans="1:22" x14ac:dyDescent="0.25">
      <c r="A34" s="1" t="s">
        <v>302</v>
      </c>
      <c r="B34" s="1">
        <v>100</v>
      </c>
      <c r="C34" s="1">
        <v>4.1666670000000003</v>
      </c>
      <c r="D34" s="4">
        <v>1000000000000</v>
      </c>
      <c r="E34" s="4">
        <v>411459300</v>
      </c>
      <c r="F34" s="1">
        <v>429.07089999999999</v>
      </c>
      <c r="G34" s="1">
        <v>94.44923</v>
      </c>
      <c r="H34" s="1">
        <v>3.1483080000000001</v>
      </c>
      <c r="I34" s="1">
        <v>50000</v>
      </c>
      <c r="J34" s="1">
        <v>2083.3330000000001</v>
      </c>
      <c r="K34" s="1">
        <v>9999.9989999999998</v>
      </c>
      <c r="L34" s="4">
        <v>15445390</v>
      </c>
      <c r="M34" s="1">
        <v>260.19290000000001</v>
      </c>
      <c r="N34" s="1">
        <v>57.27496</v>
      </c>
      <c r="O34" s="1">
        <v>1.909165</v>
      </c>
      <c r="P34" s="1">
        <v>1000</v>
      </c>
      <c r="Q34" s="1">
        <v>41.666670000000003</v>
      </c>
      <c r="R34" s="4">
        <v>200000000</v>
      </c>
      <c r="S34" s="4">
        <v>122390400</v>
      </c>
      <c r="T34" s="1">
        <v>1658.7170000000001</v>
      </c>
      <c r="U34" s="1">
        <v>365.12509999999997</v>
      </c>
      <c r="V34" s="1">
        <v>12.17084</v>
      </c>
    </row>
    <row r="35" spans="1:22" x14ac:dyDescent="0.25">
      <c r="A35" s="1" t="s">
        <v>35</v>
      </c>
      <c r="B35" s="1">
        <v>100</v>
      </c>
      <c r="C35" s="1">
        <v>4.1666670000000003</v>
      </c>
      <c r="D35" s="4">
        <v>1000000000000</v>
      </c>
      <c r="E35" s="4">
        <v>441047300</v>
      </c>
      <c r="F35" s="1">
        <v>1000.401</v>
      </c>
      <c r="G35" s="1">
        <v>330.23540000000003</v>
      </c>
      <c r="H35" s="1">
        <v>11.00784</v>
      </c>
      <c r="I35" s="1">
        <v>50000</v>
      </c>
      <c r="J35" s="1">
        <v>2083.3330000000001</v>
      </c>
      <c r="K35" s="1">
        <v>9999.9989999999998</v>
      </c>
      <c r="L35" s="4">
        <v>218835400</v>
      </c>
      <c r="M35" s="1">
        <v>1148.548</v>
      </c>
      <c r="N35" s="1">
        <v>379.13920000000002</v>
      </c>
      <c r="O35" s="1">
        <v>12.637969999999999</v>
      </c>
      <c r="P35" s="1">
        <v>1000</v>
      </c>
      <c r="Q35" s="1">
        <v>41.666670000000003</v>
      </c>
      <c r="R35" s="4">
        <v>200000000</v>
      </c>
      <c r="S35" s="4">
        <v>393997300</v>
      </c>
      <c r="T35" s="1">
        <v>765.24120000000005</v>
      </c>
      <c r="U35" s="1">
        <v>252.60839999999999</v>
      </c>
      <c r="V35" s="1">
        <v>8.42028</v>
      </c>
    </row>
    <row r="36" spans="1:22" x14ac:dyDescent="0.25">
      <c r="A36" s="1" t="s">
        <v>516</v>
      </c>
      <c r="B36" s="1">
        <v>100</v>
      </c>
      <c r="C36" s="1">
        <v>4.1666670000000003</v>
      </c>
      <c r="D36" s="4">
        <v>1000000000000</v>
      </c>
      <c r="E36" s="4">
        <v>411856100</v>
      </c>
      <c r="F36" s="1">
        <v>244.92760000000001</v>
      </c>
      <c r="G36" s="1">
        <v>86.856210000000004</v>
      </c>
      <c r="H36" s="1">
        <v>2.8952070000000001</v>
      </c>
      <c r="I36" s="1">
        <v>50000</v>
      </c>
      <c r="J36" s="1">
        <v>2083.3330000000001</v>
      </c>
      <c r="K36" s="1">
        <v>9999.9989999999998</v>
      </c>
      <c r="L36" s="4">
        <v>2995580000</v>
      </c>
      <c r="M36" s="1">
        <v>367.27510000000001</v>
      </c>
      <c r="N36" s="1">
        <v>130.2431</v>
      </c>
      <c r="O36" s="1">
        <v>4.3414359999999999</v>
      </c>
      <c r="P36" s="1">
        <v>1000</v>
      </c>
      <c r="Q36" s="1">
        <v>41.666670000000003</v>
      </c>
      <c r="R36" s="4">
        <v>200000000</v>
      </c>
      <c r="S36" s="4">
        <v>5061160000</v>
      </c>
      <c r="T36" s="1">
        <v>498.6277</v>
      </c>
      <c r="U36" s="1">
        <v>176.82339999999999</v>
      </c>
      <c r="V36" s="1">
        <v>5.8941129999999999</v>
      </c>
    </row>
    <row r="37" spans="1:22" x14ac:dyDescent="0.25">
      <c r="A37" s="1" t="s">
        <v>241</v>
      </c>
      <c r="B37" s="1">
        <v>100</v>
      </c>
      <c r="C37" s="1">
        <v>4.1666670000000003</v>
      </c>
      <c r="D37" s="4">
        <v>1000000000000</v>
      </c>
      <c r="E37" s="4">
        <v>11216210000</v>
      </c>
      <c r="F37" s="1">
        <v>115.87609999999999</v>
      </c>
      <c r="G37" s="1">
        <v>53.118980000000001</v>
      </c>
      <c r="H37" s="1">
        <v>1.770632</v>
      </c>
      <c r="I37" s="1">
        <v>50000</v>
      </c>
      <c r="J37" s="1">
        <v>2083.3330000000001</v>
      </c>
      <c r="K37" s="1">
        <v>9999.9989999999998</v>
      </c>
      <c r="L37" s="4">
        <v>17191970000</v>
      </c>
      <c r="M37" s="1">
        <v>288.4572</v>
      </c>
      <c r="N37" s="1">
        <v>132.23220000000001</v>
      </c>
      <c r="O37" s="1">
        <v>4.4077409999999997</v>
      </c>
      <c r="P37" s="1">
        <v>1000</v>
      </c>
      <c r="Q37" s="1">
        <v>41.666670000000003</v>
      </c>
      <c r="R37" s="4">
        <v>200000000</v>
      </c>
      <c r="S37" s="4">
        <v>29046440000</v>
      </c>
      <c r="T37" s="1">
        <v>391.61959999999999</v>
      </c>
      <c r="U37" s="1">
        <v>179.5231</v>
      </c>
      <c r="V37" s="1">
        <v>5.9841040000000003</v>
      </c>
    </row>
    <row r="38" spans="1:22" x14ac:dyDescent="0.25">
      <c r="A38" s="1" t="s">
        <v>238</v>
      </c>
      <c r="B38" s="1">
        <v>100</v>
      </c>
      <c r="C38" s="1">
        <v>4.1666670000000003</v>
      </c>
      <c r="D38" s="4">
        <v>1000000000000</v>
      </c>
      <c r="E38" s="4">
        <v>565465300</v>
      </c>
      <c r="F38" s="1">
        <v>200.1003</v>
      </c>
      <c r="G38" s="1">
        <v>75.304540000000003</v>
      </c>
      <c r="H38" s="1">
        <v>2.5101520000000002</v>
      </c>
      <c r="I38" s="1">
        <v>50000</v>
      </c>
      <c r="J38" s="1">
        <v>2083.3330000000001</v>
      </c>
      <c r="K38" s="1">
        <v>9999.9989999999998</v>
      </c>
      <c r="L38" s="4">
        <v>1568731000</v>
      </c>
      <c r="M38" s="1">
        <v>348.19779999999997</v>
      </c>
      <c r="N38" s="1">
        <v>131.03870000000001</v>
      </c>
      <c r="O38" s="1">
        <v>4.3679560000000004</v>
      </c>
      <c r="P38" s="1">
        <v>1000</v>
      </c>
      <c r="Q38" s="1">
        <v>41.666670000000003</v>
      </c>
      <c r="R38" s="4">
        <v>200000000</v>
      </c>
      <c r="S38" s="4">
        <v>2650580000</v>
      </c>
      <c r="T38" s="1">
        <v>472.75310000000002</v>
      </c>
      <c r="U38" s="1">
        <v>177.91309999999999</v>
      </c>
      <c r="V38" s="1">
        <v>5.9304370000000004</v>
      </c>
    </row>
    <row r="39" spans="1:22" x14ac:dyDescent="0.25">
      <c r="A39" s="1" t="s">
        <v>79</v>
      </c>
      <c r="B39" s="1">
        <v>100</v>
      </c>
      <c r="C39" s="1">
        <v>4.1666670000000003</v>
      </c>
      <c r="D39" s="4">
        <v>1000000000000</v>
      </c>
      <c r="E39" s="4">
        <v>1522644000</v>
      </c>
      <c r="F39" s="1">
        <v>216.3442</v>
      </c>
      <c r="G39" s="1">
        <v>85.729200000000006</v>
      </c>
      <c r="H39" s="1">
        <v>2.85764</v>
      </c>
      <c r="I39" s="1">
        <v>50000</v>
      </c>
      <c r="J39" s="1">
        <v>2083.3330000000001</v>
      </c>
      <c r="K39" s="1">
        <v>9999.9989999999998</v>
      </c>
      <c r="L39" s="4">
        <v>21500080000</v>
      </c>
      <c r="M39" s="1">
        <v>984.18020000000001</v>
      </c>
      <c r="N39" s="1">
        <v>389.99419999999998</v>
      </c>
      <c r="O39" s="1">
        <v>12.99981</v>
      </c>
      <c r="P39" s="1">
        <v>1000</v>
      </c>
      <c r="Q39" s="1">
        <v>41.666670000000003</v>
      </c>
      <c r="R39" s="4">
        <v>200000000</v>
      </c>
      <c r="S39" s="4">
        <v>36325560000</v>
      </c>
      <c r="T39" s="1">
        <v>615.27149999999995</v>
      </c>
      <c r="U39" s="1">
        <v>243.80930000000001</v>
      </c>
      <c r="V39" s="1">
        <v>8.1269779999999994</v>
      </c>
    </row>
    <row r="40" spans="1:22" x14ac:dyDescent="0.25">
      <c r="A40" s="1" t="s">
        <v>94</v>
      </c>
      <c r="B40" s="1">
        <v>100</v>
      </c>
      <c r="C40" s="1">
        <v>4.1666670000000003</v>
      </c>
      <c r="D40" s="4">
        <v>1000000000000</v>
      </c>
      <c r="E40" s="4">
        <v>414120600</v>
      </c>
      <c r="F40" s="1">
        <v>344.88400000000001</v>
      </c>
      <c r="G40" s="1">
        <v>110.44289999999999</v>
      </c>
      <c r="H40" s="1">
        <v>3.6814300000000002</v>
      </c>
      <c r="I40" s="1">
        <v>50000</v>
      </c>
      <c r="J40" s="1">
        <v>2083.3330000000001</v>
      </c>
      <c r="K40" s="1">
        <v>9999.9989999999998</v>
      </c>
      <c r="L40" s="4">
        <v>28469120</v>
      </c>
      <c r="M40" s="1">
        <v>1194.721</v>
      </c>
      <c r="N40" s="1">
        <v>382.58800000000002</v>
      </c>
      <c r="O40" s="1">
        <v>12.752929999999999</v>
      </c>
      <c r="P40" s="1">
        <v>1000</v>
      </c>
      <c r="Q40" s="1">
        <v>41.666670000000003</v>
      </c>
      <c r="R40" s="4">
        <v>200000000</v>
      </c>
      <c r="S40" s="4">
        <v>48135750</v>
      </c>
      <c r="T40" s="1">
        <v>747.44780000000003</v>
      </c>
      <c r="U40" s="1">
        <v>239.35669999999999</v>
      </c>
      <c r="V40" s="1">
        <v>7.9785560000000002</v>
      </c>
    </row>
    <row r="41" spans="1:22" x14ac:dyDescent="0.25">
      <c r="A41" s="1" t="s">
        <v>83</v>
      </c>
      <c r="B41" s="1">
        <v>100</v>
      </c>
      <c r="C41" s="1">
        <v>4.1666670000000003</v>
      </c>
      <c r="D41" s="4">
        <v>1000000000000</v>
      </c>
      <c r="E41" s="4">
        <v>424416300</v>
      </c>
      <c r="F41" s="1">
        <v>286.2441</v>
      </c>
      <c r="G41" s="1">
        <v>99.688220000000001</v>
      </c>
      <c r="H41" s="1">
        <v>3.3229410000000001</v>
      </c>
      <c r="I41" s="1">
        <v>50000</v>
      </c>
      <c r="J41" s="1">
        <v>2083.3330000000001</v>
      </c>
      <c r="K41" s="1">
        <v>9999.9989999999998</v>
      </c>
      <c r="L41" s="4">
        <v>138140000</v>
      </c>
      <c r="M41" s="1">
        <v>1099.9570000000001</v>
      </c>
      <c r="N41" s="1">
        <v>383.0745</v>
      </c>
      <c r="O41" s="1">
        <v>12.76915</v>
      </c>
      <c r="P41" s="1">
        <v>1000</v>
      </c>
      <c r="Q41" s="1">
        <v>41.666670000000003</v>
      </c>
      <c r="R41" s="4">
        <v>200000000</v>
      </c>
      <c r="S41" s="4">
        <v>233410400</v>
      </c>
      <c r="T41" s="1">
        <v>687.6961</v>
      </c>
      <c r="U41" s="1">
        <v>239.4991</v>
      </c>
      <c r="V41" s="1">
        <v>7.9833040000000004</v>
      </c>
    </row>
    <row r="42" spans="1:22" x14ac:dyDescent="0.25">
      <c r="A42" s="1" t="s">
        <v>102</v>
      </c>
      <c r="B42" s="1">
        <v>100</v>
      </c>
      <c r="C42" s="1">
        <v>4.1666670000000003</v>
      </c>
      <c r="D42" s="4">
        <v>1000000000000</v>
      </c>
      <c r="E42" s="4">
        <v>414716100</v>
      </c>
      <c r="F42" s="1">
        <v>354.7038</v>
      </c>
      <c r="G42" s="1">
        <v>107.206</v>
      </c>
      <c r="H42" s="1">
        <v>3.5735350000000001</v>
      </c>
      <c r="I42" s="1">
        <v>50000</v>
      </c>
      <c r="J42" s="1">
        <v>2083.3330000000001</v>
      </c>
      <c r="K42" s="1">
        <v>9999.9989999999998</v>
      </c>
      <c r="L42" s="4">
        <v>36410530</v>
      </c>
      <c r="M42" s="1">
        <v>641.14499999999998</v>
      </c>
      <c r="N42" s="1">
        <v>193.78030000000001</v>
      </c>
      <c r="O42" s="1">
        <v>6.4593439999999998</v>
      </c>
      <c r="P42" s="1">
        <v>1000</v>
      </c>
      <c r="Q42" s="1">
        <v>41.666670000000003</v>
      </c>
      <c r="R42" s="4">
        <v>200000000</v>
      </c>
      <c r="S42" s="4">
        <v>61590260</v>
      </c>
      <c r="T42" s="1">
        <v>647.6481</v>
      </c>
      <c r="U42" s="1">
        <v>195.7458</v>
      </c>
      <c r="V42" s="1">
        <v>6.5248609999999996</v>
      </c>
    </row>
    <row r="43" spans="1:22" x14ac:dyDescent="0.25">
      <c r="A43" s="1" t="s">
        <v>422</v>
      </c>
      <c r="B43" s="1">
        <v>100</v>
      </c>
      <c r="C43" s="1">
        <v>4.1666670000000003</v>
      </c>
      <c r="D43" s="4">
        <v>1000000000000</v>
      </c>
      <c r="E43" s="4">
        <v>422968000</v>
      </c>
      <c r="F43" s="1">
        <v>289.25020000000001</v>
      </c>
      <c r="G43" s="1">
        <v>106.5115</v>
      </c>
      <c r="H43" s="1">
        <v>3.5503830000000001</v>
      </c>
      <c r="I43" s="1">
        <v>50000</v>
      </c>
      <c r="J43" s="1">
        <v>2083.3330000000001</v>
      </c>
      <c r="K43" s="1">
        <v>9999.9989999999998</v>
      </c>
      <c r="L43" s="4">
        <v>82849070</v>
      </c>
      <c r="M43" s="1">
        <v>1040.0029999999999</v>
      </c>
      <c r="N43" s="1">
        <v>382.96339999999998</v>
      </c>
      <c r="O43" s="1">
        <v>12.76545</v>
      </c>
      <c r="P43" s="1">
        <v>1000</v>
      </c>
      <c r="Q43" s="1">
        <v>41.666670000000003</v>
      </c>
      <c r="R43" s="4">
        <v>200000000</v>
      </c>
      <c r="S43" s="4">
        <v>140031600</v>
      </c>
      <c r="T43" s="1">
        <v>650.41880000000003</v>
      </c>
      <c r="U43" s="1">
        <v>239.50569999999999</v>
      </c>
      <c r="V43" s="1">
        <v>7.9835229999999999</v>
      </c>
    </row>
    <row r="44" spans="1:22" x14ac:dyDescent="0.25">
      <c r="A44" s="1" t="s">
        <v>71</v>
      </c>
      <c r="B44" s="1">
        <v>100</v>
      </c>
      <c r="C44" s="1">
        <v>4.1666670000000003</v>
      </c>
      <c r="D44" s="4">
        <v>1000000000000</v>
      </c>
      <c r="E44" s="4">
        <v>1356462000</v>
      </c>
      <c r="F44" s="1">
        <v>210.96109999999999</v>
      </c>
      <c r="G44" s="1">
        <v>87.391270000000006</v>
      </c>
      <c r="H44" s="1">
        <v>2.9130419999999999</v>
      </c>
      <c r="I44" s="1">
        <v>50000</v>
      </c>
      <c r="J44" s="1">
        <v>2083.3330000000001</v>
      </c>
      <c r="K44" s="1">
        <v>9999.9989999999998</v>
      </c>
      <c r="L44" s="4">
        <v>13374490000</v>
      </c>
      <c r="M44" s="1">
        <v>940.94439999999997</v>
      </c>
      <c r="N44" s="1">
        <v>389.78899999999999</v>
      </c>
      <c r="O44" s="1">
        <v>12.99297</v>
      </c>
      <c r="P44" s="1">
        <v>1000</v>
      </c>
      <c r="Q44" s="1">
        <v>41.666670000000003</v>
      </c>
      <c r="R44" s="4">
        <v>200000000</v>
      </c>
      <c r="S44" s="4">
        <v>22596820000</v>
      </c>
      <c r="T44" s="1">
        <v>588.23919999999998</v>
      </c>
      <c r="U44" s="1">
        <v>243.6798</v>
      </c>
      <c r="V44" s="1">
        <v>8.1226610000000008</v>
      </c>
    </row>
    <row r="45" spans="1:22" x14ac:dyDescent="0.25">
      <c r="A45" s="1" t="s">
        <v>122</v>
      </c>
      <c r="B45" s="1">
        <v>100</v>
      </c>
      <c r="C45" s="1">
        <v>4.1666670000000003</v>
      </c>
      <c r="D45" s="4">
        <v>1000000000000</v>
      </c>
      <c r="E45" s="4">
        <v>413624400</v>
      </c>
      <c r="F45" s="1">
        <v>321.92399999999998</v>
      </c>
      <c r="G45" s="1">
        <v>108.8818</v>
      </c>
      <c r="H45" s="1">
        <v>3.6293920000000002</v>
      </c>
      <c r="I45" s="1">
        <v>50000</v>
      </c>
      <c r="J45" s="1">
        <v>2083.3330000000001</v>
      </c>
      <c r="K45" s="1">
        <v>9999.9989999999998</v>
      </c>
      <c r="L45" s="4">
        <v>22378660</v>
      </c>
      <c r="M45" s="1">
        <v>1131.385</v>
      </c>
      <c r="N45" s="1">
        <v>382.6592</v>
      </c>
      <c r="O45" s="1">
        <v>12.75531</v>
      </c>
      <c r="P45" s="1">
        <v>1000</v>
      </c>
      <c r="Q45" s="1">
        <v>41.666670000000003</v>
      </c>
      <c r="R45" s="4">
        <v>200000000</v>
      </c>
      <c r="S45" s="4">
        <v>37827450</v>
      </c>
      <c r="T45" s="1">
        <v>707.62559999999996</v>
      </c>
      <c r="U45" s="1">
        <v>239.33449999999999</v>
      </c>
      <c r="V45" s="1">
        <v>7.9778180000000001</v>
      </c>
    </row>
    <row r="46" spans="1:22" x14ac:dyDescent="0.25">
      <c r="A46" s="1" t="s">
        <v>192</v>
      </c>
      <c r="B46" s="1">
        <v>100</v>
      </c>
      <c r="C46" s="1">
        <v>4.1666670000000003</v>
      </c>
      <c r="D46" s="4">
        <v>1000000000000</v>
      </c>
      <c r="E46" s="4">
        <v>1798604000</v>
      </c>
      <c r="F46" s="1">
        <v>168.7662</v>
      </c>
      <c r="G46" s="1">
        <v>58.088500000000003</v>
      </c>
      <c r="H46" s="1">
        <v>1.936283</v>
      </c>
      <c r="I46" s="1">
        <v>50000</v>
      </c>
      <c r="J46" s="1">
        <v>2083.3330000000001</v>
      </c>
      <c r="K46" s="1">
        <v>9999.9989999999998</v>
      </c>
      <c r="L46" s="4">
        <v>37452270000</v>
      </c>
      <c r="M46" s="1">
        <v>571.02549999999997</v>
      </c>
      <c r="N46" s="1">
        <v>196.54409999999999</v>
      </c>
      <c r="O46" s="1">
        <v>6.5514700000000001</v>
      </c>
      <c r="P46" s="1">
        <v>1000</v>
      </c>
      <c r="Q46" s="1">
        <v>41.666670000000003</v>
      </c>
      <c r="R46" s="4">
        <v>200000000</v>
      </c>
      <c r="S46" s="4">
        <v>63345760000</v>
      </c>
      <c r="T46" s="1">
        <v>576.75670000000002</v>
      </c>
      <c r="U46" s="1">
        <v>198.51679999999999</v>
      </c>
      <c r="V46" s="1">
        <v>6.6172250000000004</v>
      </c>
    </row>
    <row r="47" spans="1:22" x14ac:dyDescent="0.25">
      <c r="A47" s="1" t="s">
        <v>425</v>
      </c>
      <c r="B47" s="1">
        <v>100</v>
      </c>
      <c r="C47" s="1">
        <v>4.1666670000000003</v>
      </c>
      <c r="D47" s="4">
        <v>1000000000000</v>
      </c>
      <c r="E47" s="4">
        <v>499317500</v>
      </c>
      <c r="F47" s="1">
        <v>403.85059999999999</v>
      </c>
      <c r="G47" s="1">
        <v>123.67319999999999</v>
      </c>
      <c r="H47" s="1">
        <v>4.122439</v>
      </c>
      <c r="I47" s="1">
        <v>50000</v>
      </c>
      <c r="J47" s="1">
        <v>2083.3330000000001</v>
      </c>
      <c r="K47" s="1">
        <v>9999.9989999999998</v>
      </c>
      <c r="L47" s="4">
        <v>1838070000</v>
      </c>
      <c r="M47" s="1">
        <v>428.47500000000002</v>
      </c>
      <c r="N47" s="1">
        <v>131.2141</v>
      </c>
      <c r="O47" s="1">
        <v>4.3738020000000004</v>
      </c>
      <c r="P47" s="1">
        <v>1000</v>
      </c>
      <c r="Q47" s="1">
        <v>41.666670000000003</v>
      </c>
      <c r="R47" s="4">
        <v>200000000</v>
      </c>
      <c r="S47" s="4">
        <v>3110042000</v>
      </c>
      <c r="T47" s="1">
        <v>582.56700000000001</v>
      </c>
      <c r="U47" s="1">
        <v>178.4024</v>
      </c>
      <c r="V47" s="1">
        <v>5.9467470000000002</v>
      </c>
    </row>
    <row r="48" spans="1:22" x14ac:dyDescent="0.25">
      <c r="A48" s="1" t="s">
        <v>234</v>
      </c>
      <c r="B48" s="1">
        <v>100</v>
      </c>
      <c r="C48" s="1">
        <v>4.1666670000000003</v>
      </c>
      <c r="D48" s="4">
        <v>1000000000000</v>
      </c>
      <c r="E48" s="4">
        <v>584956500</v>
      </c>
      <c r="F48" s="1">
        <v>353.38760000000002</v>
      </c>
      <c r="G48" s="1">
        <v>113.1724</v>
      </c>
      <c r="H48" s="1">
        <v>3.7724129999999998</v>
      </c>
      <c r="I48" s="1">
        <v>50000</v>
      </c>
      <c r="J48" s="1">
        <v>2083.3330000000001</v>
      </c>
      <c r="K48" s="1">
        <v>9999.9989999999998</v>
      </c>
      <c r="L48" s="4">
        <v>4132520000</v>
      </c>
      <c r="M48" s="1">
        <v>411.1216</v>
      </c>
      <c r="N48" s="1">
        <v>131.6617</v>
      </c>
      <c r="O48" s="1">
        <v>4.3887219999999996</v>
      </c>
      <c r="P48" s="1">
        <v>1000</v>
      </c>
      <c r="Q48" s="1">
        <v>41.666670000000003</v>
      </c>
      <c r="R48" s="4">
        <v>200000000</v>
      </c>
      <c r="S48" s="4">
        <v>6985349000</v>
      </c>
      <c r="T48" s="1">
        <v>558.41780000000006</v>
      </c>
      <c r="U48" s="1">
        <v>178.83330000000001</v>
      </c>
      <c r="V48" s="1">
        <v>5.9611099999999997</v>
      </c>
    </row>
    <row r="49" spans="1:22" x14ac:dyDescent="0.25">
      <c r="A49" s="1" t="s">
        <v>313</v>
      </c>
      <c r="B49" s="1">
        <v>100</v>
      </c>
      <c r="C49" s="1">
        <v>4.1666670000000003</v>
      </c>
      <c r="D49" s="4">
        <v>1000000000000</v>
      </c>
      <c r="E49" s="4">
        <v>412187000</v>
      </c>
      <c r="F49" s="1">
        <v>285.97550000000001</v>
      </c>
      <c r="G49" s="1">
        <v>88.71275</v>
      </c>
      <c r="H49" s="1">
        <v>2.9570919999999998</v>
      </c>
      <c r="I49" s="1">
        <v>50000</v>
      </c>
      <c r="J49" s="1">
        <v>2083.3330000000001</v>
      </c>
      <c r="K49" s="1">
        <v>9999.9989999999998</v>
      </c>
      <c r="L49" s="4">
        <v>11384800</v>
      </c>
      <c r="M49" s="1">
        <v>620.19960000000003</v>
      </c>
      <c r="N49" s="1">
        <v>192.39269999999999</v>
      </c>
      <c r="O49" s="1">
        <v>6.4130919999999998</v>
      </c>
      <c r="P49" s="1">
        <v>1000</v>
      </c>
      <c r="Q49" s="1">
        <v>41.666670000000003</v>
      </c>
      <c r="R49" s="4">
        <v>200000000</v>
      </c>
      <c r="S49" s="4">
        <v>19435080</v>
      </c>
      <c r="T49" s="1">
        <v>632.2568</v>
      </c>
      <c r="U49" s="1">
        <v>196.13300000000001</v>
      </c>
      <c r="V49" s="1">
        <v>6.5377669999999997</v>
      </c>
    </row>
    <row r="50" spans="1:22" x14ac:dyDescent="0.25">
      <c r="A50" s="1" t="s">
        <v>51</v>
      </c>
      <c r="B50" s="1">
        <v>100</v>
      </c>
      <c r="C50" s="1">
        <v>4.1666670000000003</v>
      </c>
      <c r="D50" s="4">
        <v>1000000000000</v>
      </c>
      <c r="E50" s="4">
        <v>49482000000</v>
      </c>
      <c r="F50" s="1">
        <v>148.76609999999999</v>
      </c>
      <c r="G50" s="1">
        <v>66.699420000000003</v>
      </c>
      <c r="H50" s="1">
        <v>2.2233139999999998</v>
      </c>
      <c r="I50" s="1">
        <v>50000</v>
      </c>
      <c r="J50" s="1">
        <v>2083.3330000000001</v>
      </c>
      <c r="K50" s="1">
        <v>9999.9989999999998</v>
      </c>
      <c r="L50" s="4">
        <v>139207300000</v>
      </c>
      <c r="M50" s="1">
        <v>296.23750000000001</v>
      </c>
      <c r="N50" s="1">
        <v>132.8184</v>
      </c>
      <c r="O50" s="1">
        <v>4.4272799999999997</v>
      </c>
      <c r="P50" s="1">
        <v>1000</v>
      </c>
      <c r="Q50" s="1">
        <v>41.666670000000003</v>
      </c>
      <c r="R50" s="4">
        <v>200000000</v>
      </c>
      <c r="S50" s="4">
        <v>235195500000</v>
      </c>
      <c r="T50" s="1">
        <v>402.1825</v>
      </c>
      <c r="U50" s="1">
        <v>180.31890000000001</v>
      </c>
      <c r="V50" s="1">
        <v>6.0106310000000001</v>
      </c>
    </row>
    <row r="51" spans="1:22" x14ac:dyDescent="0.25">
      <c r="A51" s="1" t="s">
        <v>349</v>
      </c>
      <c r="B51" s="1">
        <v>100</v>
      </c>
      <c r="C51" s="1">
        <v>4.1666670000000003</v>
      </c>
      <c r="D51" s="4">
        <v>1000000000000</v>
      </c>
      <c r="E51" s="4">
        <v>42533460000</v>
      </c>
      <c r="F51" s="1">
        <v>151.61189999999999</v>
      </c>
      <c r="G51" s="1">
        <v>67.975359999999995</v>
      </c>
      <c r="H51" s="1">
        <v>2.2658459999999998</v>
      </c>
      <c r="I51" s="1">
        <v>50000</v>
      </c>
      <c r="J51" s="1">
        <v>2083.3330000000001</v>
      </c>
      <c r="K51" s="1">
        <v>9999.9989999999998</v>
      </c>
      <c r="L51" s="4">
        <v>176597800</v>
      </c>
      <c r="M51" s="1">
        <v>441.01499999999999</v>
      </c>
      <c r="N51" s="1">
        <v>197.7295</v>
      </c>
      <c r="O51" s="1">
        <v>6.5909839999999997</v>
      </c>
      <c r="P51" s="1">
        <v>1000</v>
      </c>
      <c r="Q51" s="1">
        <v>41.666670000000003</v>
      </c>
      <c r="R51" s="4">
        <v>200000000</v>
      </c>
      <c r="S51" s="4">
        <v>298530600</v>
      </c>
      <c r="T51" s="1">
        <v>445.19940000000003</v>
      </c>
      <c r="U51" s="1">
        <v>199.60560000000001</v>
      </c>
      <c r="V51" s="1">
        <v>6.6535200000000003</v>
      </c>
    </row>
    <row r="52" spans="1:22" x14ac:dyDescent="0.25">
      <c r="A52" s="1" t="s">
        <v>500</v>
      </c>
      <c r="B52" s="1">
        <v>100</v>
      </c>
      <c r="C52" s="1">
        <v>4.1666670000000003</v>
      </c>
      <c r="D52" s="4">
        <v>1000000000000</v>
      </c>
      <c r="E52" s="4">
        <v>945558800</v>
      </c>
      <c r="F52" s="1">
        <v>219.02420000000001</v>
      </c>
      <c r="G52" s="1">
        <v>88.091740000000001</v>
      </c>
      <c r="H52" s="1">
        <v>2.936391</v>
      </c>
      <c r="I52" s="1">
        <v>50000</v>
      </c>
      <c r="J52" s="1">
        <v>2083.3330000000001</v>
      </c>
      <c r="K52" s="1">
        <v>9999.9989999999998</v>
      </c>
      <c r="L52" s="4">
        <v>3092873000</v>
      </c>
      <c r="M52" s="1">
        <v>964.34630000000004</v>
      </c>
      <c r="N52" s="1">
        <v>387.86099999999999</v>
      </c>
      <c r="O52" s="1">
        <v>12.928699999999999</v>
      </c>
      <c r="P52" s="1">
        <v>1000</v>
      </c>
      <c r="Q52" s="1">
        <v>41.666670000000003</v>
      </c>
      <c r="R52" s="4">
        <v>200000000</v>
      </c>
      <c r="S52" s="4">
        <v>5271777000</v>
      </c>
      <c r="T52" s="1">
        <v>608.21199999999999</v>
      </c>
      <c r="U52" s="1">
        <v>244.62350000000001</v>
      </c>
      <c r="V52" s="1">
        <v>8.1541160000000001</v>
      </c>
    </row>
    <row r="53" spans="1:22" x14ac:dyDescent="0.25">
      <c r="A53" s="1" t="s">
        <v>245</v>
      </c>
      <c r="B53" s="1">
        <v>100</v>
      </c>
      <c r="C53" s="1">
        <v>4.1666670000000003</v>
      </c>
      <c r="D53" s="4">
        <v>1000000000000</v>
      </c>
      <c r="E53" s="4">
        <v>23712400000</v>
      </c>
      <c r="F53" s="1">
        <v>129.28970000000001</v>
      </c>
      <c r="G53" s="1">
        <v>58.486150000000002</v>
      </c>
      <c r="H53" s="1">
        <v>1.949538</v>
      </c>
      <c r="I53" s="1">
        <v>50000</v>
      </c>
      <c r="J53" s="1">
        <v>2083.3330000000001</v>
      </c>
      <c r="K53" s="1">
        <v>9999.9989999999998</v>
      </c>
      <c r="L53" s="4">
        <v>185653700000</v>
      </c>
      <c r="M53" s="1">
        <v>292.85879999999997</v>
      </c>
      <c r="N53" s="1">
        <v>132.47909999999999</v>
      </c>
      <c r="O53" s="1">
        <v>4.4159689999999996</v>
      </c>
      <c r="P53" s="1">
        <v>1000</v>
      </c>
      <c r="Q53" s="1">
        <v>41.666670000000003</v>
      </c>
      <c r="R53" s="4">
        <v>200000000</v>
      </c>
      <c r="S53" s="4">
        <v>313668500000</v>
      </c>
      <c r="T53" s="1">
        <v>397.59550000000002</v>
      </c>
      <c r="U53" s="1">
        <v>179.85830000000001</v>
      </c>
      <c r="V53" s="1">
        <v>5.9952750000000004</v>
      </c>
    </row>
    <row r="54" spans="1:22" x14ac:dyDescent="0.25">
      <c r="A54" s="1" t="s">
        <v>249</v>
      </c>
      <c r="B54" s="1">
        <v>100</v>
      </c>
      <c r="C54" s="1">
        <v>4.1666670000000003</v>
      </c>
      <c r="D54" s="4">
        <v>1000000000000</v>
      </c>
      <c r="E54" s="4">
        <v>3223722000</v>
      </c>
      <c r="F54" s="1">
        <v>228.01750000000001</v>
      </c>
      <c r="G54" s="1">
        <v>89.444890000000001</v>
      </c>
      <c r="H54" s="1">
        <v>2.9814970000000001</v>
      </c>
      <c r="I54" s="1">
        <v>50000</v>
      </c>
      <c r="J54" s="1">
        <v>2083.3330000000001</v>
      </c>
      <c r="K54" s="1">
        <v>9999.9989999999998</v>
      </c>
      <c r="L54" s="4">
        <v>44862620000</v>
      </c>
      <c r="M54" s="1">
        <v>339.8716</v>
      </c>
      <c r="N54" s="1">
        <v>133.32210000000001</v>
      </c>
      <c r="O54" s="1">
        <v>4.4440710000000001</v>
      </c>
      <c r="P54" s="1">
        <v>1000</v>
      </c>
      <c r="Q54" s="1">
        <v>41.666670000000003</v>
      </c>
      <c r="R54" s="4">
        <v>200000000</v>
      </c>
      <c r="S54" s="4">
        <v>75816210000</v>
      </c>
      <c r="T54" s="1">
        <v>461.53879999999998</v>
      </c>
      <c r="U54" s="1">
        <v>181.0487</v>
      </c>
      <c r="V54" s="1">
        <v>6.0349579999999996</v>
      </c>
    </row>
    <row r="55" spans="1:22" x14ac:dyDescent="0.25">
      <c r="A55" s="1" t="s">
        <v>273</v>
      </c>
      <c r="B55" s="1">
        <v>100</v>
      </c>
      <c r="C55" s="1">
        <v>4.1666670000000003</v>
      </c>
      <c r="D55" s="4">
        <v>1000000000000</v>
      </c>
      <c r="E55" s="4">
        <v>1857516000</v>
      </c>
      <c r="F55" s="1">
        <v>331.149</v>
      </c>
      <c r="G55" s="1">
        <v>114.9713</v>
      </c>
      <c r="H55" s="1">
        <v>3.832376</v>
      </c>
      <c r="I55" s="1">
        <v>50000</v>
      </c>
      <c r="J55" s="1">
        <v>2083.3330000000001</v>
      </c>
      <c r="K55" s="1">
        <v>9999.9989999999998</v>
      </c>
      <c r="L55" s="4">
        <v>8820003000</v>
      </c>
      <c r="M55" s="1">
        <v>359.76859999999999</v>
      </c>
      <c r="N55" s="1">
        <v>124.90770000000001</v>
      </c>
      <c r="O55" s="1">
        <v>4.1635910000000003</v>
      </c>
      <c r="P55" s="1">
        <v>1000</v>
      </c>
      <c r="Q55" s="1">
        <v>41.666670000000003</v>
      </c>
      <c r="R55" s="4">
        <v>200000000</v>
      </c>
      <c r="S55" s="4">
        <v>18372050000</v>
      </c>
      <c r="T55" s="1">
        <v>602.22739999999999</v>
      </c>
      <c r="U55" s="1">
        <v>209.08670000000001</v>
      </c>
      <c r="V55" s="1">
        <v>6.9695580000000001</v>
      </c>
    </row>
    <row r="56" spans="1:22" x14ac:dyDescent="0.25">
      <c r="A56" s="1" t="s">
        <v>261</v>
      </c>
      <c r="B56" s="1">
        <v>100</v>
      </c>
      <c r="C56" s="1">
        <v>4.1666670000000003</v>
      </c>
      <c r="D56" s="4">
        <v>1000000000000</v>
      </c>
      <c r="E56" s="4">
        <v>1485715000</v>
      </c>
      <c r="F56" s="1">
        <v>305.70589999999999</v>
      </c>
      <c r="G56" s="1">
        <v>117.1373</v>
      </c>
      <c r="H56" s="1">
        <v>3.9045779999999999</v>
      </c>
      <c r="I56" s="1">
        <v>50000</v>
      </c>
      <c r="J56" s="1">
        <v>2083.3330000000001</v>
      </c>
      <c r="K56" s="1">
        <v>9999.9989999999998</v>
      </c>
      <c r="L56" s="4">
        <v>4364237000</v>
      </c>
      <c r="M56" s="1">
        <v>208.07069999999999</v>
      </c>
      <c r="N56" s="1">
        <v>79.726460000000003</v>
      </c>
      <c r="O56" s="1">
        <v>2.6575489999999999</v>
      </c>
      <c r="P56" s="1">
        <v>1000</v>
      </c>
      <c r="Q56" s="1">
        <v>41.666670000000003</v>
      </c>
      <c r="R56" s="4">
        <v>200000000</v>
      </c>
      <c r="S56" s="4">
        <v>8057148000</v>
      </c>
      <c r="T56" s="1">
        <v>536.29960000000005</v>
      </c>
      <c r="U56" s="1">
        <v>205.4939</v>
      </c>
      <c r="V56" s="1">
        <v>6.8497969999999997</v>
      </c>
    </row>
    <row r="57" spans="1:22" x14ac:dyDescent="0.25">
      <c r="A57" s="1" t="s">
        <v>541</v>
      </c>
      <c r="B57" s="1">
        <v>100</v>
      </c>
      <c r="C57" s="1">
        <v>4.1666670000000003</v>
      </c>
      <c r="D57" s="4">
        <v>1000000000000</v>
      </c>
      <c r="E57" s="4">
        <v>479357500</v>
      </c>
      <c r="F57" s="1">
        <v>407.56729999999999</v>
      </c>
      <c r="G57" s="1">
        <v>145.97999999999999</v>
      </c>
      <c r="H57" s="1">
        <v>4.8659999999999997</v>
      </c>
      <c r="I57" s="1">
        <v>50000</v>
      </c>
      <c r="J57" s="1">
        <v>2083.3330000000001</v>
      </c>
      <c r="K57" s="1">
        <v>9999.9989999999998</v>
      </c>
      <c r="L57" s="4">
        <v>458620300</v>
      </c>
      <c r="M57" s="1">
        <v>1065.5719999999999</v>
      </c>
      <c r="N57" s="1">
        <v>381.66019999999997</v>
      </c>
      <c r="O57" s="1">
        <v>12.722009999999999</v>
      </c>
      <c r="P57" s="1">
        <v>1000</v>
      </c>
      <c r="Q57" s="1">
        <v>41.666670000000003</v>
      </c>
      <c r="R57" s="4">
        <v>200000000</v>
      </c>
      <c r="S57" s="4">
        <v>800343700</v>
      </c>
      <c r="T57" s="1">
        <v>688.10209999999995</v>
      </c>
      <c r="U57" s="1">
        <v>246.46029999999999</v>
      </c>
      <c r="V57" s="1">
        <v>8.2153430000000007</v>
      </c>
    </row>
    <row r="58" spans="1:22" x14ac:dyDescent="0.25">
      <c r="A58" s="1" t="s">
        <v>269</v>
      </c>
      <c r="B58" s="1">
        <v>100</v>
      </c>
      <c r="C58" s="1">
        <v>4.1666670000000003</v>
      </c>
      <c r="D58" s="4">
        <v>1000000000000</v>
      </c>
      <c r="E58" s="4">
        <v>1656378000</v>
      </c>
      <c r="F58" s="1">
        <v>318.16199999999998</v>
      </c>
      <c r="G58" s="1">
        <v>116.1861</v>
      </c>
      <c r="H58" s="1">
        <v>3.8728690000000001</v>
      </c>
      <c r="I58" s="1">
        <v>50000</v>
      </c>
      <c r="J58" s="1">
        <v>2083.3330000000001</v>
      </c>
      <c r="K58" s="1">
        <v>9999.9989999999998</v>
      </c>
      <c r="L58" s="4">
        <v>6195500000</v>
      </c>
      <c r="M58" s="1">
        <v>523.45270000000005</v>
      </c>
      <c r="N58" s="1">
        <v>191.15389999999999</v>
      </c>
      <c r="O58" s="1">
        <v>6.3717980000000001</v>
      </c>
      <c r="P58" s="1">
        <v>1000</v>
      </c>
      <c r="Q58" s="1">
        <v>41.666670000000003</v>
      </c>
      <c r="R58" s="4">
        <v>200000000</v>
      </c>
      <c r="S58" s="4">
        <v>12005600000</v>
      </c>
      <c r="T58" s="1">
        <v>605.80409999999995</v>
      </c>
      <c r="U58" s="1">
        <v>221.2269</v>
      </c>
      <c r="V58" s="1">
        <v>7.374231</v>
      </c>
    </row>
    <row r="59" spans="1:22" x14ac:dyDescent="0.25">
      <c r="A59" s="1" t="s">
        <v>497</v>
      </c>
      <c r="B59" s="1">
        <v>100</v>
      </c>
      <c r="C59" s="1">
        <v>4.1666670000000003</v>
      </c>
      <c r="D59" s="4">
        <v>1000000000000</v>
      </c>
      <c r="E59" s="4">
        <v>618320100</v>
      </c>
      <c r="F59" s="1">
        <v>215.08670000000001</v>
      </c>
      <c r="G59" s="1">
        <v>87.363060000000004</v>
      </c>
      <c r="H59" s="1">
        <v>2.912102</v>
      </c>
      <c r="I59" s="1">
        <v>50000</v>
      </c>
      <c r="J59" s="1">
        <v>2083.3330000000001</v>
      </c>
      <c r="K59" s="1">
        <v>9999.9989999999998</v>
      </c>
      <c r="L59" s="4">
        <v>1504488000</v>
      </c>
      <c r="M59" s="1">
        <v>949.976</v>
      </c>
      <c r="N59" s="1">
        <v>385.85739999999998</v>
      </c>
      <c r="O59" s="1">
        <v>12.86191</v>
      </c>
      <c r="P59" s="1">
        <v>1000</v>
      </c>
      <c r="Q59" s="1">
        <v>41.666670000000003</v>
      </c>
      <c r="R59" s="4">
        <v>200000000</v>
      </c>
      <c r="S59" s="4">
        <v>2553693000</v>
      </c>
      <c r="T59" s="1">
        <v>596.62630000000001</v>
      </c>
      <c r="U59" s="1">
        <v>242.33529999999999</v>
      </c>
      <c r="V59" s="1">
        <v>8.0778429999999997</v>
      </c>
    </row>
    <row r="60" spans="1:22" x14ac:dyDescent="0.25">
      <c r="A60" s="1" t="s">
        <v>377</v>
      </c>
      <c r="B60" s="1">
        <v>100</v>
      </c>
      <c r="C60" s="1">
        <v>4.1666670000000003</v>
      </c>
      <c r="D60" s="4">
        <v>1000000000000</v>
      </c>
      <c r="E60" s="4">
        <v>411611200</v>
      </c>
      <c r="F60" s="1">
        <v>937.57839999999999</v>
      </c>
      <c r="G60" s="1">
        <v>212.98689999999999</v>
      </c>
      <c r="H60" s="1">
        <v>7.0995619999999997</v>
      </c>
      <c r="I60" s="1">
        <v>50000</v>
      </c>
      <c r="J60" s="1">
        <v>2083.3330000000001</v>
      </c>
      <c r="K60" s="1">
        <v>9999.9989999999998</v>
      </c>
      <c r="L60" s="1">
        <v>6149464</v>
      </c>
      <c r="M60" s="1">
        <v>277.09410000000003</v>
      </c>
      <c r="N60" s="1">
        <v>62.946629999999999</v>
      </c>
      <c r="O60" s="1">
        <v>2.0982210000000001</v>
      </c>
      <c r="P60" s="1">
        <v>1000</v>
      </c>
      <c r="Q60" s="1">
        <v>41.666670000000003</v>
      </c>
      <c r="R60" s="4">
        <v>200000000</v>
      </c>
      <c r="S60" s="4">
        <v>37533680</v>
      </c>
      <c r="T60" s="1">
        <v>1360.1610000000001</v>
      </c>
      <c r="U60" s="1">
        <v>308.98379999999997</v>
      </c>
      <c r="V60" s="1">
        <v>10.29946</v>
      </c>
    </row>
    <row r="61" spans="1:22" x14ac:dyDescent="0.25">
      <c r="A61" s="1" t="s">
        <v>393</v>
      </c>
      <c r="B61" s="1">
        <v>100</v>
      </c>
      <c r="C61" s="1">
        <v>4.1666670000000003</v>
      </c>
      <c r="D61" s="4">
        <v>1000000000000</v>
      </c>
      <c r="E61" s="4">
        <v>574661600</v>
      </c>
      <c r="F61" s="1">
        <v>290.96249999999998</v>
      </c>
      <c r="G61" s="1">
        <v>96.10257</v>
      </c>
      <c r="H61" s="1">
        <v>3.2034189999999998</v>
      </c>
      <c r="I61" s="1">
        <v>50000</v>
      </c>
      <c r="J61" s="1">
        <v>2083.3330000000001</v>
      </c>
      <c r="K61" s="1">
        <v>9999.9989999999998</v>
      </c>
      <c r="L61" s="4">
        <v>9400567000</v>
      </c>
      <c r="M61" s="1">
        <v>592.96119999999996</v>
      </c>
      <c r="N61" s="1">
        <v>195.8503</v>
      </c>
      <c r="O61" s="1">
        <v>6.5283449999999998</v>
      </c>
      <c r="P61" s="1">
        <v>1000</v>
      </c>
      <c r="Q61" s="1">
        <v>41.666670000000003</v>
      </c>
      <c r="R61" s="4">
        <v>200000000</v>
      </c>
      <c r="S61" s="4">
        <v>15930220000</v>
      </c>
      <c r="T61" s="1">
        <v>600.0566</v>
      </c>
      <c r="U61" s="1">
        <v>198.19390000000001</v>
      </c>
      <c r="V61" s="1">
        <v>6.6064629999999998</v>
      </c>
    </row>
    <row r="62" spans="1:22" x14ac:dyDescent="0.25">
      <c r="A62" s="1" t="s">
        <v>134</v>
      </c>
      <c r="B62" s="1">
        <v>100</v>
      </c>
      <c r="C62" s="1">
        <v>4.1666670000000003</v>
      </c>
      <c r="D62" s="4">
        <v>1000000000000</v>
      </c>
      <c r="E62" s="4">
        <v>427833000</v>
      </c>
      <c r="F62" s="1">
        <v>521.66579999999999</v>
      </c>
      <c r="G62" s="1">
        <v>163.89959999999999</v>
      </c>
      <c r="H62" s="1">
        <v>5.4633190000000003</v>
      </c>
      <c r="I62" s="1">
        <v>50000</v>
      </c>
      <c r="J62" s="1">
        <v>2083.3330000000001</v>
      </c>
      <c r="K62" s="1">
        <v>9999.9989999999998</v>
      </c>
      <c r="L62" s="4">
        <v>189335200</v>
      </c>
      <c r="M62" s="1">
        <v>1216.6120000000001</v>
      </c>
      <c r="N62" s="1">
        <v>382.24130000000002</v>
      </c>
      <c r="O62" s="1">
        <v>12.74137</v>
      </c>
      <c r="P62" s="1">
        <v>1000</v>
      </c>
      <c r="Q62" s="1">
        <v>41.666670000000003</v>
      </c>
      <c r="R62" s="4">
        <v>200000000</v>
      </c>
      <c r="S62" s="4">
        <v>321939800</v>
      </c>
      <c r="T62" s="1">
        <v>765.45640000000003</v>
      </c>
      <c r="U62" s="1">
        <v>240.4949</v>
      </c>
      <c r="V62" s="1">
        <v>8.0164980000000003</v>
      </c>
    </row>
    <row r="63" spans="1:22" x14ac:dyDescent="0.25">
      <c r="A63" s="1" t="s">
        <v>334</v>
      </c>
      <c r="B63" s="1">
        <v>100</v>
      </c>
      <c r="C63" s="1">
        <v>4.1666670000000003</v>
      </c>
      <c r="D63" s="4">
        <v>1000000000000</v>
      </c>
      <c r="E63" s="4">
        <v>410298700</v>
      </c>
      <c r="F63" s="1">
        <v>306.97879999999998</v>
      </c>
      <c r="G63" s="1">
        <v>95.286199999999994</v>
      </c>
      <c r="H63" s="1">
        <v>3.1762069999999998</v>
      </c>
      <c r="I63" s="1">
        <v>50000</v>
      </c>
      <c r="J63" s="1">
        <v>2083.3330000000001</v>
      </c>
      <c r="K63" s="1">
        <v>9999.9989999999998</v>
      </c>
      <c r="L63" s="4">
        <v>11417930</v>
      </c>
      <c r="M63" s="1">
        <v>1222.1610000000001</v>
      </c>
      <c r="N63" s="1">
        <v>379.35860000000002</v>
      </c>
      <c r="O63" s="1">
        <v>12.645289999999999</v>
      </c>
      <c r="P63" s="1">
        <v>1000</v>
      </c>
      <c r="Q63" s="1">
        <v>41.666670000000003</v>
      </c>
      <c r="R63" s="4">
        <v>200000000</v>
      </c>
      <c r="S63" s="4">
        <v>19491640</v>
      </c>
      <c r="T63" s="1">
        <v>772.00070000000005</v>
      </c>
      <c r="U63" s="1">
        <v>239.62899999999999</v>
      </c>
      <c r="V63" s="1">
        <v>7.9876329999999998</v>
      </c>
    </row>
    <row r="64" spans="1:22" x14ac:dyDescent="0.25">
      <c r="A64" s="1" t="s">
        <v>168</v>
      </c>
      <c r="B64" s="1">
        <v>100</v>
      </c>
      <c r="C64" s="1">
        <v>4.1666670000000003</v>
      </c>
      <c r="D64" s="4">
        <v>1000000000000</v>
      </c>
      <c r="E64" s="4">
        <v>430436000</v>
      </c>
      <c r="F64" s="1">
        <v>521.9855</v>
      </c>
      <c r="G64" s="1">
        <v>154.60900000000001</v>
      </c>
      <c r="H64" s="1">
        <v>5.1536330000000001</v>
      </c>
      <c r="I64" s="1">
        <v>50000</v>
      </c>
      <c r="J64" s="1">
        <v>2083.3330000000001</v>
      </c>
      <c r="K64" s="1">
        <v>9999.9989999999998</v>
      </c>
      <c r="L64" s="4">
        <v>240687800</v>
      </c>
      <c r="M64" s="1">
        <v>653.54380000000003</v>
      </c>
      <c r="N64" s="1">
        <v>193.57570000000001</v>
      </c>
      <c r="O64" s="1">
        <v>6.4525249999999996</v>
      </c>
      <c r="P64" s="1">
        <v>1000</v>
      </c>
      <c r="Q64" s="1">
        <v>41.666670000000003</v>
      </c>
      <c r="R64" s="4">
        <v>200000000</v>
      </c>
      <c r="S64" s="4">
        <v>410783900</v>
      </c>
      <c r="T64" s="1">
        <v>666.09299999999996</v>
      </c>
      <c r="U64" s="1">
        <v>197.2927</v>
      </c>
      <c r="V64" s="1">
        <v>6.5764250000000004</v>
      </c>
    </row>
    <row r="65" spans="1:22" x14ac:dyDescent="0.25">
      <c r="A65" s="1" t="s">
        <v>106</v>
      </c>
      <c r="B65" s="1">
        <v>100</v>
      </c>
      <c r="C65" s="1">
        <v>4.1666670000000003</v>
      </c>
      <c r="D65" s="4">
        <v>1000000000000</v>
      </c>
      <c r="E65" s="4">
        <v>423350800</v>
      </c>
      <c r="F65" s="1">
        <v>481.26870000000002</v>
      </c>
      <c r="G65" s="1">
        <v>168.5239</v>
      </c>
      <c r="H65" s="1">
        <v>5.617464</v>
      </c>
      <c r="I65" s="1">
        <v>50000</v>
      </c>
      <c r="J65" s="1">
        <v>2083.3330000000001</v>
      </c>
      <c r="K65" s="1">
        <v>9999.9989999999998</v>
      </c>
      <c r="L65" s="4">
        <v>91308340</v>
      </c>
      <c r="M65" s="1">
        <v>1092.7529999999999</v>
      </c>
      <c r="N65" s="1">
        <v>382.64499999999998</v>
      </c>
      <c r="O65" s="1">
        <v>12.75483</v>
      </c>
      <c r="P65" s="1">
        <v>1000</v>
      </c>
      <c r="Q65" s="1">
        <v>41.666670000000003</v>
      </c>
      <c r="R65" s="4">
        <v>200000000</v>
      </c>
      <c r="S65" s="4">
        <v>154653400</v>
      </c>
      <c r="T65" s="1">
        <v>684.84590000000003</v>
      </c>
      <c r="U65" s="1">
        <v>239.80969999999999</v>
      </c>
      <c r="V65" s="1">
        <v>7.9936579999999999</v>
      </c>
    </row>
    <row r="66" spans="1:22" x14ac:dyDescent="0.25">
      <c r="A66" s="1" t="s">
        <v>513</v>
      </c>
      <c r="B66" s="1">
        <v>100</v>
      </c>
      <c r="C66" s="1">
        <v>4.1666670000000003</v>
      </c>
      <c r="D66" s="4">
        <v>1000000000000</v>
      </c>
      <c r="E66" s="4">
        <v>502756700</v>
      </c>
      <c r="F66" s="1">
        <v>292.73790000000002</v>
      </c>
      <c r="G66" s="1">
        <v>90.225899999999996</v>
      </c>
      <c r="H66" s="1">
        <v>3.00753</v>
      </c>
      <c r="I66" s="1">
        <v>50000</v>
      </c>
      <c r="J66" s="1">
        <v>2083.3330000000001</v>
      </c>
      <c r="K66" s="1">
        <v>9999.9989999999998</v>
      </c>
      <c r="L66" s="4">
        <v>1516529000</v>
      </c>
      <c r="M66" s="1">
        <v>423.64260000000002</v>
      </c>
      <c r="N66" s="1">
        <v>130.57259999999999</v>
      </c>
      <c r="O66" s="1">
        <v>4.3524190000000003</v>
      </c>
      <c r="P66" s="1">
        <v>1000</v>
      </c>
      <c r="Q66" s="1">
        <v>41.666670000000003</v>
      </c>
      <c r="R66" s="4">
        <v>200000000</v>
      </c>
      <c r="S66" s="4">
        <v>2596562000</v>
      </c>
      <c r="T66" s="1">
        <v>582.86149999999998</v>
      </c>
      <c r="U66" s="1">
        <v>179.64609999999999</v>
      </c>
      <c r="V66" s="1">
        <v>5.9882030000000004</v>
      </c>
    </row>
    <row r="67" spans="1:22" x14ac:dyDescent="0.25">
      <c r="A67" s="1" t="s">
        <v>469</v>
      </c>
      <c r="B67" s="1">
        <v>100</v>
      </c>
      <c r="C67" s="1">
        <v>4.1666670000000003</v>
      </c>
      <c r="D67" s="4">
        <v>1000000000000</v>
      </c>
      <c r="E67" s="4">
        <v>411301300</v>
      </c>
      <c r="F67" s="1">
        <v>331.38330000000002</v>
      </c>
      <c r="G67" s="1">
        <v>98.809889999999996</v>
      </c>
      <c r="H67" s="1">
        <v>3.293663</v>
      </c>
      <c r="I67" s="1">
        <v>50000</v>
      </c>
      <c r="J67" s="1">
        <v>2083.3330000000001</v>
      </c>
      <c r="K67" s="1">
        <v>9999.9989999999998</v>
      </c>
      <c r="L67" s="1">
        <v>4273360</v>
      </c>
      <c r="M67" s="1">
        <v>1056.3510000000001</v>
      </c>
      <c r="N67" s="1">
        <v>314.97629999999998</v>
      </c>
      <c r="O67" s="1">
        <v>10.49921</v>
      </c>
      <c r="P67" s="1">
        <v>1000</v>
      </c>
      <c r="Q67" s="1">
        <v>41.666670000000003</v>
      </c>
      <c r="R67" s="4">
        <v>200000000</v>
      </c>
      <c r="S67" s="1">
        <v>9288569</v>
      </c>
      <c r="T67" s="1">
        <v>850.04459999999995</v>
      </c>
      <c r="U67" s="1">
        <v>253.46119999999999</v>
      </c>
      <c r="V67" s="1">
        <v>8.4487070000000006</v>
      </c>
    </row>
    <row r="68" spans="1:22" x14ac:dyDescent="0.25">
      <c r="A68" s="1" t="s">
        <v>295</v>
      </c>
      <c r="B68" s="1">
        <v>100</v>
      </c>
      <c r="C68" s="1">
        <v>4.1666670000000003</v>
      </c>
      <c r="D68" s="4">
        <v>1000000000000</v>
      </c>
      <c r="E68" s="4">
        <v>415340600</v>
      </c>
      <c r="F68" s="1">
        <v>200.113</v>
      </c>
      <c r="G68" s="1">
        <v>66.137339999999995</v>
      </c>
      <c r="H68" s="1">
        <v>2.2045780000000001</v>
      </c>
      <c r="I68" s="1">
        <v>50000</v>
      </c>
      <c r="J68" s="1">
        <v>2083.3330000000001</v>
      </c>
      <c r="K68" s="1">
        <v>9999.9989999999998</v>
      </c>
      <c r="L68" s="4">
        <v>7014722000</v>
      </c>
      <c r="M68" s="1">
        <v>394.65730000000002</v>
      </c>
      <c r="N68" s="1">
        <v>130.4342</v>
      </c>
      <c r="O68" s="1">
        <v>4.3478079999999997</v>
      </c>
      <c r="P68" s="1">
        <v>1000</v>
      </c>
      <c r="Q68" s="1">
        <v>41.666670000000003</v>
      </c>
      <c r="R68" s="4">
        <v>200000000</v>
      </c>
      <c r="S68" s="4">
        <v>11860960000</v>
      </c>
      <c r="T68" s="1">
        <v>536.22289999999998</v>
      </c>
      <c r="U68" s="1">
        <v>177.2217</v>
      </c>
      <c r="V68" s="1">
        <v>5.9073890000000002</v>
      </c>
    </row>
    <row r="69" spans="1:22" x14ac:dyDescent="0.25">
      <c r="A69" s="1" t="s">
        <v>277</v>
      </c>
      <c r="B69" s="1">
        <v>100</v>
      </c>
      <c r="C69" s="1">
        <v>4.1666670000000003</v>
      </c>
      <c r="D69" s="4">
        <v>1000000000000</v>
      </c>
      <c r="E69" s="4">
        <v>441498900</v>
      </c>
      <c r="F69" s="1">
        <v>137.40350000000001</v>
      </c>
      <c r="G69" s="1">
        <v>49.53396</v>
      </c>
      <c r="H69" s="1">
        <v>1.651132</v>
      </c>
      <c r="I69" s="1">
        <v>50000</v>
      </c>
      <c r="J69" s="1">
        <v>2083.3330000000001</v>
      </c>
      <c r="K69" s="1">
        <v>9999.9989999999998</v>
      </c>
      <c r="L69" s="4">
        <v>26184680000</v>
      </c>
      <c r="M69" s="1">
        <v>362.18959999999998</v>
      </c>
      <c r="N69" s="1">
        <v>130.5694</v>
      </c>
      <c r="O69" s="1">
        <v>4.3523120000000004</v>
      </c>
      <c r="P69" s="1">
        <v>1000</v>
      </c>
      <c r="Q69" s="1">
        <v>41.666670000000003</v>
      </c>
      <c r="R69" s="4">
        <v>200000000</v>
      </c>
      <c r="S69" s="4">
        <v>44273210000</v>
      </c>
      <c r="T69" s="1">
        <v>492.09140000000002</v>
      </c>
      <c r="U69" s="1">
        <v>177.3989</v>
      </c>
      <c r="V69" s="1">
        <v>5.9132980000000002</v>
      </c>
    </row>
    <row r="70" spans="1:22" x14ac:dyDescent="0.25">
      <c r="A70" s="1" t="s">
        <v>518</v>
      </c>
      <c r="B70" s="1">
        <v>100</v>
      </c>
      <c r="C70" s="1">
        <v>4.1666670000000003</v>
      </c>
      <c r="D70" s="4">
        <v>1000000000000</v>
      </c>
      <c r="E70" s="4">
        <v>1253729000</v>
      </c>
      <c r="F70" s="1">
        <v>49.773229999999998</v>
      </c>
      <c r="G70" s="1">
        <v>17.234780000000001</v>
      </c>
      <c r="H70" s="1">
        <v>0.57449249999999996</v>
      </c>
      <c r="I70" s="1">
        <v>50000</v>
      </c>
      <c r="J70" s="1">
        <v>2083.3330000000001</v>
      </c>
      <c r="K70" s="1">
        <v>9999.9989999999998</v>
      </c>
      <c r="L70" s="4">
        <v>24638060000</v>
      </c>
      <c r="M70" s="1">
        <v>377.41739999999999</v>
      </c>
      <c r="N70" s="1">
        <v>130.68680000000001</v>
      </c>
      <c r="O70" s="1">
        <v>4.3562260000000004</v>
      </c>
      <c r="P70" s="1">
        <v>1000</v>
      </c>
      <c r="Q70" s="1">
        <v>41.666670000000003</v>
      </c>
      <c r="R70" s="4">
        <v>200000000</v>
      </c>
      <c r="S70" s="4">
        <v>41630170000</v>
      </c>
      <c r="T70" s="1">
        <v>512.4357</v>
      </c>
      <c r="U70" s="1">
        <v>177.43899999999999</v>
      </c>
      <c r="V70" s="1">
        <v>5.9146340000000004</v>
      </c>
    </row>
    <row r="71" spans="1:22" x14ac:dyDescent="0.25">
      <c r="A71" s="1" t="s">
        <v>114</v>
      </c>
      <c r="B71" s="1">
        <v>100</v>
      </c>
      <c r="C71" s="1">
        <v>4.1666670000000003</v>
      </c>
      <c r="D71" s="4">
        <v>1000000000000</v>
      </c>
      <c r="E71" s="4">
        <v>425320100</v>
      </c>
      <c r="F71" s="1">
        <v>503.49650000000003</v>
      </c>
      <c r="G71" s="1">
        <v>167.24889999999999</v>
      </c>
      <c r="H71" s="1">
        <v>5.5749649999999997</v>
      </c>
      <c r="I71" s="1">
        <v>50000</v>
      </c>
      <c r="J71" s="1">
        <v>2083.3330000000001</v>
      </c>
      <c r="K71" s="1">
        <v>9999.9989999999998</v>
      </c>
      <c r="L71" s="4">
        <v>120257100</v>
      </c>
      <c r="M71" s="1">
        <v>1151.2260000000001</v>
      </c>
      <c r="N71" s="1">
        <v>382.40859999999998</v>
      </c>
      <c r="O71" s="1">
        <v>12.74695</v>
      </c>
      <c r="P71" s="1">
        <v>1000</v>
      </c>
      <c r="Q71" s="1">
        <v>41.666670000000003</v>
      </c>
      <c r="R71" s="4">
        <v>200000000</v>
      </c>
      <c r="S71" s="4">
        <v>204000700</v>
      </c>
      <c r="T71" s="1">
        <v>722.61099999999999</v>
      </c>
      <c r="U71" s="1">
        <v>240.0333</v>
      </c>
      <c r="V71" s="1">
        <v>8.0011100000000006</v>
      </c>
    </row>
    <row r="72" spans="1:22" x14ac:dyDescent="0.25">
      <c r="A72" s="1" t="s">
        <v>43</v>
      </c>
      <c r="B72" s="1">
        <v>100</v>
      </c>
      <c r="C72" s="1">
        <v>4.1666670000000003</v>
      </c>
      <c r="D72" s="4">
        <v>1000000000000</v>
      </c>
      <c r="E72" s="4">
        <v>410581600</v>
      </c>
      <c r="F72" s="1">
        <v>2111.61</v>
      </c>
      <c r="G72" s="1">
        <v>490.1173</v>
      </c>
      <c r="H72" s="1">
        <v>16.337240000000001</v>
      </c>
      <c r="I72" s="1">
        <v>50000</v>
      </c>
      <c r="J72" s="1">
        <v>2083.3330000000001</v>
      </c>
      <c r="K72" s="1">
        <v>9999.9989999999998</v>
      </c>
      <c r="L72" s="1">
        <v>1326584</v>
      </c>
      <c r="M72" s="1">
        <v>311.78719999999998</v>
      </c>
      <c r="N72" s="1">
        <v>72.367689999999996</v>
      </c>
      <c r="O72" s="1">
        <v>2.4122560000000002</v>
      </c>
      <c r="P72" s="1">
        <v>1000</v>
      </c>
      <c r="Q72" s="1">
        <v>41.666670000000003</v>
      </c>
      <c r="R72" s="4">
        <v>200000000</v>
      </c>
      <c r="S72" s="1">
        <v>9120817</v>
      </c>
      <c r="T72" s="1">
        <v>1283.1969999999999</v>
      </c>
      <c r="U72" s="1">
        <v>297.83780000000002</v>
      </c>
      <c r="V72" s="1">
        <v>9.9279270000000004</v>
      </c>
    </row>
    <row r="73" spans="1:22" x14ac:dyDescent="0.25">
      <c r="A73" s="1" t="s">
        <v>146</v>
      </c>
      <c r="B73" s="1">
        <v>100</v>
      </c>
      <c r="C73" s="1">
        <v>4.1666670000000003</v>
      </c>
      <c r="D73" s="4">
        <v>1000000000000</v>
      </c>
      <c r="E73" s="4">
        <v>3350923000</v>
      </c>
      <c r="F73" s="1">
        <v>338.63869999999997</v>
      </c>
      <c r="G73" s="1">
        <v>121.98609999999999</v>
      </c>
      <c r="H73" s="1">
        <v>4.0662039999999999</v>
      </c>
      <c r="I73" s="1">
        <v>50000</v>
      </c>
      <c r="J73" s="1">
        <v>2083.3330000000001</v>
      </c>
      <c r="K73" s="1">
        <v>9999.9989999999998</v>
      </c>
      <c r="L73" s="4">
        <v>91021530000</v>
      </c>
      <c r="M73" s="1">
        <v>555.85569999999996</v>
      </c>
      <c r="N73" s="1">
        <v>200.23310000000001</v>
      </c>
      <c r="O73" s="1">
        <v>6.6744370000000002</v>
      </c>
      <c r="P73" s="1">
        <v>1000</v>
      </c>
      <c r="Q73" s="1">
        <v>41.666670000000003</v>
      </c>
      <c r="R73" s="4">
        <v>200000000</v>
      </c>
      <c r="S73" s="4">
        <v>153824000000</v>
      </c>
      <c r="T73" s="1">
        <v>560.97</v>
      </c>
      <c r="U73" s="1">
        <v>202.0754</v>
      </c>
      <c r="V73" s="1">
        <v>6.7358469999999997</v>
      </c>
    </row>
    <row r="74" spans="1:22" x14ac:dyDescent="0.25">
      <c r="A74" s="1" t="s">
        <v>19</v>
      </c>
      <c r="B74" s="1">
        <v>100</v>
      </c>
      <c r="C74" s="1">
        <v>4.1666670000000003</v>
      </c>
      <c r="D74" s="4">
        <v>1000000000000</v>
      </c>
      <c r="E74" s="4">
        <v>421944400</v>
      </c>
      <c r="F74" s="1">
        <v>490.26549999999997</v>
      </c>
      <c r="G74" s="1">
        <v>116.24930000000001</v>
      </c>
      <c r="H74" s="1">
        <v>3.8749769999999999</v>
      </c>
      <c r="I74" s="1">
        <v>50000</v>
      </c>
      <c r="J74" s="1">
        <v>2083.3330000000001</v>
      </c>
      <c r="K74" s="1">
        <v>9999.9989999999998</v>
      </c>
      <c r="L74" s="4">
        <v>59911220</v>
      </c>
      <c r="M74" s="1">
        <v>26.13166</v>
      </c>
      <c r="N74" s="1">
        <v>6.1962089999999996</v>
      </c>
      <c r="O74" s="1">
        <v>0.20654030000000001</v>
      </c>
      <c r="P74" s="1">
        <v>1000</v>
      </c>
      <c r="Q74" s="1">
        <v>41.666670000000003</v>
      </c>
      <c r="R74" s="4">
        <v>200000000</v>
      </c>
      <c r="S74" s="4">
        <v>6565836000</v>
      </c>
      <c r="T74" s="1">
        <v>2345.59</v>
      </c>
      <c r="U74" s="1">
        <v>556.17460000000005</v>
      </c>
      <c r="V74" s="1">
        <v>18.539149999999999</v>
      </c>
    </row>
    <row r="75" spans="1:22" x14ac:dyDescent="0.25">
      <c r="A75" s="1" t="s">
        <v>327</v>
      </c>
      <c r="B75" s="1">
        <v>100</v>
      </c>
      <c r="C75" s="1">
        <v>4.1666670000000003</v>
      </c>
      <c r="D75" s="4">
        <v>1000000000000</v>
      </c>
      <c r="E75" s="4">
        <v>465481300</v>
      </c>
      <c r="F75" s="1">
        <v>180.66300000000001</v>
      </c>
      <c r="G75" s="1">
        <v>68.339939999999999</v>
      </c>
      <c r="H75" s="1">
        <v>2.2779980000000002</v>
      </c>
      <c r="I75" s="1">
        <v>50000</v>
      </c>
      <c r="J75" s="1">
        <v>2083.3330000000001</v>
      </c>
      <c r="K75" s="1">
        <v>9999.9989999999998</v>
      </c>
      <c r="L75" s="4">
        <v>535874800</v>
      </c>
      <c r="M75" s="1">
        <v>1014.183</v>
      </c>
      <c r="N75" s="1">
        <v>383.63799999999998</v>
      </c>
      <c r="O75" s="1">
        <v>12.787929999999999</v>
      </c>
      <c r="P75" s="1">
        <v>1000</v>
      </c>
      <c r="Q75" s="1">
        <v>41.666670000000003</v>
      </c>
      <c r="R75" s="4">
        <v>200000000</v>
      </c>
      <c r="S75" s="4">
        <v>905437400</v>
      </c>
      <c r="T75" s="1">
        <v>634.06119999999999</v>
      </c>
      <c r="U75" s="1">
        <v>239.84829999999999</v>
      </c>
      <c r="V75" s="1">
        <v>7.9949409999999999</v>
      </c>
    </row>
    <row r="76" spans="1:22" x14ac:dyDescent="0.25">
      <c r="A76" s="1" t="s">
        <v>142</v>
      </c>
      <c r="B76" s="1">
        <v>100</v>
      </c>
      <c r="C76" s="1">
        <v>4.1666670000000003</v>
      </c>
      <c r="D76" s="4">
        <v>1000000000000</v>
      </c>
      <c r="E76" s="4">
        <v>470449300</v>
      </c>
      <c r="F76" s="1">
        <v>811.5009</v>
      </c>
      <c r="G76" s="1">
        <v>279.25279999999998</v>
      </c>
      <c r="H76" s="1">
        <v>9.3084290000000003</v>
      </c>
      <c r="I76" s="1">
        <v>50000</v>
      </c>
      <c r="J76" s="1">
        <v>2083.3330000000001</v>
      </c>
      <c r="K76" s="1">
        <v>9999.9989999999998</v>
      </c>
      <c r="L76" s="4">
        <v>478237200</v>
      </c>
      <c r="M76" s="1">
        <v>1122.1679999999999</v>
      </c>
      <c r="N76" s="1">
        <v>386.15940000000001</v>
      </c>
      <c r="O76" s="1">
        <v>12.871980000000001</v>
      </c>
      <c r="P76" s="1">
        <v>1000</v>
      </c>
      <c r="Q76" s="1">
        <v>41.666670000000003</v>
      </c>
      <c r="R76" s="4">
        <v>200000000</v>
      </c>
      <c r="S76" s="4">
        <v>825158800</v>
      </c>
      <c r="T76" s="1">
        <v>716.45569999999998</v>
      </c>
      <c r="U76" s="1">
        <v>246.54599999999999</v>
      </c>
      <c r="V76" s="1">
        <v>8.2182019999999998</v>
      </c>
    </row>
    <row r="77" spans="1:22" x14ac:dyDescent="0.25">
      <c r="A77" s="1" t="s">
        <v>491</v>
      </c>
      <c r="B77" s="1">
        <v>100</v>
      </c>
      <c r="C77" s="1">
        <v>4.1666670000000003</v>
      </c>
      <c r="D77" s="4">
        <v>1000000000000</v>
      </c>
      <c r="E77" s="4">
        <v>480799700</v>
      </c>
      <c r="F77" s="1">
        <v>822.54579999999999</v>
      </c>
      <c r="G77" s="1">
        <v>268.2552</v>
      </c>
      <c r="H77" s="1">
        <v>8.9418410000000002</v>
      </c>
      <c r="I77" s="1">
        <v>50000</v>
      </c>
      <c r="J77" s="1">
        <v>2083.3330000000001</v>
      </c>
      <c r="K77" s="1">
        <v>9999.9989999999998</v>
      </c>
      <c r="L77" s="4">
        <v>774509800</v>
      </c>
      <c r="M77" s="1">
        <v>1184.1389999999999</v>
      </c>
      <c r="N77" s="1">
        <v>386.1807</v>
      </c>
      <c r="O77" s="1">
        <v>12.87269</v>
      </c>
      <c r="P77" s="1">
        <v>1000</v>
      </c>
      <c r="Q77" s="1">
        <v>41.666670000000003</v>
      </c>
      <c r="R77" s="4">
        <v>200000000</v>
      </c>
      <c r="S77" s="4">
        <v>1352609000</v>
      </c>
      <c r="T77" s="1">
        <v>765.23569999999995</v>
      </c>
      <c r="U77" s="1">
        <v>249.56479999999999</v>
      </c>
      <c r="V77" s="1">
        <v>8.3188270000000006</v>
      </c>
    </row>
    <row r="78" spans="1:22" x14ac:dyDescent="0.25">
      <c r="A78" s="1" t="s">
        <v>207</v>
      </c>
      <c r="B78" s="1">
        <v>100</v>
      </c>
      <c r="C78" s="1">
        <v>4.1666670000000003</v>
      </c>
      <c r="D78" s="4">
        <v>1000000000000</v>
      </c>
      <c r="E78" s="4">
        <v>410375600</v>
      </c>
      <c r="F78" s="1">
        <v>233.1738</v>
      </c>
      <c r="G78" s="1">
        <v>54.617460000000001</v>
      </c>
      <c r="H78" s="1">
        <v>1.8205819999999999</v>
      </c>
      <c r="I78" s="1">
        <v>50000</v>
      </c>
      <c r="J78" s="1">
        <v>2083.3330000000001</v>
      </c>
      <c r="K78" s="1">
        <v>9999.9989999999998</v>
      </c>
      <c r="L78" s="1">
        <v>71647.88</v>
      </c>
      <c r="M78" s="1">
        <v>550.14840000000004</v>
      </c>
      <c r="N78" s="1">
        <v>128.864</v>
      </c>
      <c r="O78" s="1">
        <v>4.2954670000000004</v>
      </c>
      <c r="P78" s="1">
        <v>1000</v>
      </c>
      <c r="Q78" s="1">
        <v>41.666670000000003</v>
      </c>
      <c r="R78" s="4">
        <v>200000000</v>
      </c>
      <c r="S78" s="1">
        <v>122750.1</v>
      </c>
      <c r="T78" s="1">
        <v>757.38430000000005</v>
      </c>
      <c r="U78" s="1">
        <v>177.4059</v>
      </c>
      <c r="V78" s="1">
        <v>5.9135309999999999</v>
      </c>
    </row>
    <row r="79" spans="1:22" x14ac:dyDescent="0.25">
      <c r="A79" s="1" t="s">
        <v>442</v>
      </c>
      <c r="B79" s="1">
        <v>100</v>
      </c>
      <c r="C79" s="1">
        <v>4.1666670000000003</v>
      </c>
      <c r="D79" s="4">
        <v>1000000000000</v>
      </c>
      <c r="E79" s="4">
        <v>2641843000</v>
      </c>
      <c r="F79" s="1">
        <v>196.7963</v>
      </c>
      <c r="G79" s="1">
        <v>80.741389999999996</v>
      </c>
      <c r="H79" s="1">
        <v>2.6913800000000001</v>
      </c>
      <c r="I79" s="1">
        <v>50000</v>
      </c>
      <c r="J79" s="1">
        <v>2083.3330000000001</v>
      </c>
      <c r="K79" s="1">
        <v>9999.9989999999998</v>
      </c>
      <c r="L79" s="4">
        <v>48549560000</v>
      </c>
      <c r="M79" s="1">
        <v>952.10550000000001</v>
      </c>
      <c r="N79" s="1">
        <v>390.62889999999999</v>
      </c>
      <c r="O79" s="1">
        <v>13.020960000000001</v>
      </c>
      <c r="P79" s="1">
        <v>1000</v>
      </c>
      <c r="Q79" s="1">
        <v>41.666670000000003</v>
      </c>
      <c r="R79" s="4">
        <v>200000000</v>
      </c>
      <c r="S79" s="4">
        <v>82026410000</v>
      </c>
      <c r="T79" s="1">
        <v>595.21420000000001</v>
      </c>
      <c r="U79" s="1">
        <v>244.2039</v>
      </c>
      <c r="V79" s="1">
        <v>8.1401289999999999</v>
      </c>
    </row>
    <row r="80" spans="1:22" x14ac:dyDescent="0.25">
      <c r="A80" s="1" t="s">
        <v>90</v>
      </c>
      <c r="B80" s="1">
        <v>100</v>
      </c>
      <c r="C80" s="1">
        <v>4.1666670000000003</v>
      </c>
      <c r="D80" s="4">
        <v>1000000000000</v>
      </c>
      <c r="E80" s="4">
        <v>417633500</v>
      </c>
      <c r="F80" s="1">
        <v>316.14190000000002</v>
      </c>
      <c r="G80" s="1">
        <v>105.6695</v>
      </c>
      <c r="H80" s="1">
        <v>3.522316</v>
      </c>
      <c r="I80" s="1">
        <v>50000</v>
      </c>
      <c r="J80" s="1">
        <v>2083.3330000000001</v>
      </c>
      <c r="K80" s="1">
        <v>9999.9989999999998</v>
      </c>
      <c r="L80" s="4">
        <v>62603830</v>
      </c>
      <c r="M80" s="1">
        <v>580.28489999999999</v>
      </c>
      <c r="N80" s="1">
        <v>193.95849999999999</v>
      </c>
      <c r="O80" s="1">
        <v>6.4652820000000002</v>
      </c>
      <c r="P80" s="1">
        <v>1000</v>
      </c>
      <c r="Q80" s="1">
        <v>41.666670000000003</v>
      </c>
      <c r="R80" s="4">
        <v>200000000</v>
      </c>
      <c r="S80" s="4">
        <v>105797000</v>
      </c>
      <c r="T80" s="1">
        <v>585.61360000000002</v>
      </c>
      <c r="U80" s="1">
        <v>195.7396</v>
      </c>
      <c r="V80" s="1">
        <v>6.5246529999999998</v>
      </c>
    </row>
    <row r="81" spans="1:22" x14ac:dyDescent="0.25">
      <c r="A81" s="1" t="s">
        <v>59</v>
      </c>
      <c r="B81" s="1">
        <v>100</v>
      </c>
      <c r="C81" s="1">
        <v>4.1666670000000003</v>
      </c>
      <c r="D81" s="4">
        <v>1000000000000</v>
      </c>
      <c r="E81" s="4">
        <v>2300890000</v>
      </c>
      <c r="F81" s="1">
        <v>191.32210000000001</v>
      </c>
      <c r="G81" s="1">
        <v>81.937349999999995</v>
      </c>
      <c r="H81" s="1">
        <v>2.7312449999999999</v>
      </c>
      <c r="I81" s="1">
        <v>50000</v>
      </c>
      <c r="J81" s="1">
        <v>2083.3330000000001</v>
      </c>
      <c r="K81" s="1">
        <v>9999.9989999999998</v>
      </c>
      <c r="L81" s="4">
        <v>29841090000</v>
      </c>
      <c r="M81" s="1">
        <v>911.86289999999997</v>
      </c>
      <c r="N81" s="1">
        <v>390.52260000000001</v>
      </c>
      <c r="O81" s="1">
        <v>13.01742</v>
      </c>
      <c r="P81" s="1">
        <v>1000</v>
      </c>
      <c r="Q81" s="1">
        <v>41.666670000000003</v>
      </c>
      <c r="R81" s="4">
        <v>200000000</v>
      </c>
      <c r="S81" s="4">
        <v>50417640000</v>
      </c>
      <c r="T81" s="1">
        <v>570.05539999999996</v>
      </c>
      <c r="U81" s="1">
        <v>244.1371</v>
      </c>
      <c r="V81" s="1">
        <v>8.1379029999999997</v>
      </c>
    </row>
    <row r="82" spans="1:22" x14ac:dyDescent="0.25">
      <c r="A82" s="1" t="s">
        <v>397</v>
      </c>
      <c r="B82" s="1">
        <v>100</v>
      </c>
      <c r="C82" s="1">
        <v>4.1666670000000003</v>
      </c>
      <c r="D82" s="4">
        <v>1000000000000</v>
      </c>
      <c r="E82" s="4">
        <v>421577300</v>
      </c>
      <c r="F82" s="1">
        <v>1304.7</v>
      </c>
      <c r="G82" s="1">
        <v>306.78199999999998</v>
      </c>
      <c r="H82" s="1">
        <v>10.22607</v>
      </c>
      <c r="I82" s="1">
        <v>50000</v>
      </c>
      <c r="J82" s="1">
        <v>2083.3330000000001</v>
      </c>
      <c r="K82" s="1">
        <v>9999.9989999999998</v>
      </c>
      <c r="L82" s="4">
        <v>74172610</v>
      </c>
      <c r="M82" s="1">
        <v>55.824460000000002</v>
      </c>
      <c r="N82" s="1">
        <v>13.126340000000001</v>
      </c>
      <c r="O82" s="1">
        <v>0.43754470000000001</v>
      </c>
      <c r="P82" s="1">
        <v>1000</v>
      </c>
      <c r="Q82" s="1">
        <v>41.666670000000003</v>
      </c>
      <c r="R82" s="4">
        <v>200000000</v>
      </c>
      <c r="S82" s="4">
        <v>1026774000</v>
      </c>
      <c r="T82" s="1">
        <v>1252.511</v>
      </c>
      <c r="U82" s="1">
        <v>294.5104</v>
      </c>
      <c r="V82" s="1">
        <v>9.8170129999999993</v>
      </c>
    </row>
    <row r="83" spans="1:22" x14ac:dyDescent="0.25">
      <c r="A83" s="1" t="s">
        <v>211</v>
      </c>
      <c r="B83" s="1">
        <v>100</v>
      </c>
      <c r="C83" s="1">
        <v>4.1666670000000003</v>
      </c>
      <c r="D83" s="4">
        <v>1000000000000</v>
      </c>
      <c r="E83" s="4">
        <v>108548900000</v>
      </c>
      <c r="F83" s="1">
        <v>202.6558</v>
      </c>
      <c r="G83" s="1">
        <v>86.795060000000007</v>
      </c>
      <c r="H83" s="1">
        <v>2.8931689999999999</v>
      </c>
      <c r="I83" s="1">
        <v>50000</v>
      </c>
      <c r="J83" s="1">
        <v>2083.3330000000001</v>
      </c>
      <c r="K83" s="1">
        <v>9999.9989999999998</v>
      </c>
      <c r="L83" s="4">
        <v>4474903000000</v>
      </c>
      <c r="M83" s="1">
        <v>464.48079999999999</v>
      </c>
      <c r="N83" s="1">
        <v>198.9316</v>
      </c>
      <c r="O83" s="1">
        <v>6.6310529999999996</v>
      </c>
      <c r="P83" s="1">
        <v>1000</v>
      </c>
      <c r="Q83" s="1">
        <v>41.666670000000003</v>
      </c>
      <c r="R83" s="4">
        <v>200000000</v>
      </c>
      <c r="S83" s="4">
        <v>7560508000000</v>
      </c>
      <c r="T83" s="1">
        <v>468.63260000000002</v>
      </c>
      <c r="U83" s="1">
        <v>200.7097</v>
      </c>
      <c r="V83" s="1">
        <v>6.6903249999999996</v>
      </c>
    </row>
    <row r="84" spans="1:22" x14ac:dyDescent="0.25">
      <c r="A84" s="1" t="s">
        <v>536</v>
      </c>
      <c r="B84" s="1">
        <v>100</v>
      </c>
      <c r="C84" s="1">
        <v>4.1666670000000003</v>
      </c>
      <c r="D84" s="4">
        <v>1000000000000</v>
      </c>
      <c r="E84" s="4">
        <v>1091293000</v>
      </c>
      <c r="F84" s="1">
        <v>146.0539</v>
      </c>
      <c r="G84" s="1">
        <v>56.417999999999999</v>
      </c>
      <c r="H84" s="1">
        <v>1.8806</v>
      </c>
      <c r="I84" s="1">
        <v>50000</v>
      </c>
      <c r="J84" s="1">
        <v>2083.3330000000001</v>
      </c>
      <c r="K84" s="1">
        <v>9999.9989999999998</v>
      </c>
      <c r="L84" s="4">
        <v>5597346000</v>
      </c>
      <c r="M84" s="1">
        <v>340.34570000000002</v>
      </c>
      <c r="N84" s="1">
        <v>131.46940000000001</v>
      </c>
      <c r="O84" s="1">
        <v>4.3823150000000002</v>
      </c>
      <c r="P84" s="1">
        <v>1000</v>
      </c>
      <c r="Q84" s="1">
        <v>41.666670000000003</v>
      </c>
      <c r="R84" s="4">
        <v>200000000</v>
      </c>
      <c r="S84" s="4">
        <v>9506204000</v>
      </c>
      <c r="T84" s="1">
        <v>464.47460000000001</v>
      </c>
      <c r="U84" s="1">
        <v>179.41820000000001</v>
      </c>
      <c r="V84" s="1">
        <v>5.9806059999999999</v>
      </c>
    </row>
    <row r="85" spans="1:22" x14ac:dyDescent="0.25">
      <c r="A85" s="1" t="s">
        <v>533</v>
      </c>
      <c r="B85" s="1">
        <v>100</v>
      </c>
      <c r="C85" s="1">
        <v>4.1666670000000003</v>
      </c>
      <c r="D85" s="4">
        <v>1000000000000</v>
      </c>
      <c r="E85" s="4">
        <v>1863834000</v>
      </c>
      <c r="F85" s="1">
        <v>177.36920000000001</v>
      </c>
      <c r="G85" s="1">
        <v>67.441990000000004</v>
      </c>
      <c r="H85" s="1">
        <v>2.2480660000000001</v>
      </c>
      <c r="I85" s="1">
        <v>50000</v>
      </c>
      <c r="J85" s="1">
        <v>2083.3330000000001</v>
      </c>
      <c r="K85" s="1">
        <v>9999.9989999999998</v>
      </c>
      <c r="L85" s="4">
        <v>15517300000</v>
      </c>
      <c r="M85" s="1">
        <v>347.33789999999999</v>
      </c>
      <c r="N85" s="1">
        <v>132.07</v>
      </c>
      <c r="O85" s="1">
        <v>4.4023339999999997</v>
      </c>
      <c r="P85" s="1">
        <v>1000</v>
      </c>
      <c r="Q85" s="1">
        <v>41.666670000000003</v>
      </c>
      <c r="R85" s="4">
        <v>200000000</v>
      </c>
      <c r="S85" s="4">
        <v>26405660000</v>
      </c>
      <c r="T85" s="1">
        <v>474.95240000000001</v>
      </c>
      <c r="U85" s="1">
        <v>180.59350000000001</v>
      </c>
      <c r="V85" s="1">
        <v>6.0197830000000003</v>
      </c>
    </row>
    <row r="86" spans="1:22" x14ac:dyDescent="0.25">
      <c r="A86" s="1" t="s">
        <v>539</v>
      </c>
      <c r="B86" s="1">
        <v>100</v>
      </c>
      <c r="C86" s="1">
        <v>4.1666670000000003</v>
      </c>
      <c r="D86" s="4">
        <v>1000000000000</v>
      </c>
      <c r="E86" s="4">
        <v>2906534000</v>
      </c>
      <c r="F86" s="1">
        <v>285.49959999999999</v>
      </c>
      <c r="G86" s="1">
        <v>108.26</v>
      </c>
      <c r="H86" s="1">
        <v>3.6086680000000002</v>
      </c>
      <c r="I86" s="1">
        <v>50000</v>
      </c>
      <c r="J86" s="1">
        <v>2083.3330000000001</v>
      </c>
      <c r="K86" s="1">
        <v>9999.9989999999998</v>
      </c>
      <c r="L86" s="4">
        <v>13790880000</v>
      </c>
      <c r="M86" s="1">
        <v>518.86810000000003</v>
      </c>
      <c r="N86" s="1">
        <v>196.75219999999999</v>
      </c>
      <c r="O86" s="1">
        <v>6.5584059999999997</v>
      </c>
      <c r="P86" s="1">
        <v>1000</v>
      </c>
      <c r="Q86" s="1">
        <v>41.666670000000003</v>
      </c>
      <c r="R86" s="4">
        <v>200000000</v>
      </c>
      <c r="S86" s="4">
        <v>24408040000</v>
      </c>
      <c r="T86" s="1">
        <v>548.41800000000001</v>
      </c>
      <c r="U86" s="1">
        <v>207.95740000000001</v>
      </c>
      <c r="V86" s="1">
        <v>6.9319119999999996</v>
      </c>
    </row>
    <row r="87" spans="1:22" x14ac:dyDescent="0.25">
      <c r="A87" s="1" t="s">
        <v>525</v>
      </c>
      <c r="B87" s="1">
        <v>100</v>
      </c>
      <c r="C87" s="1">
        <v>4.1666670000000003</v>
      </c>
      <c r="D87" s="4">
        <v>1000000000000</v>
      </c>
      <c r="E87" s="4">
        <v>3306500000</v>
      </c>
      <c r="F87" s="1">
        <v>297.42809999999997</v>
      </c>
      <c r="G87" s="1">
        <v>107.43219999999999</v>
      </c>
      <c r="H87" s="1">
        <v>3.5810740000000001</v>
      </c>
      <c r="I87" s="1">
        <v>50000</v>
      </c>
      <c r="J87" s="1">
        <v>2083.3330000000001</v>
      </c>
      <c r="K87" s="1">
        <v>9999.9989999999998</v>
      </c>
      <c r="L87" s="4">
        <v>19609070000</v>
      </c>
      <c r="M87" s="1">
        <v>362.53750000000002</v>
      </c>
      <c r="N87" s="1">
        <v>130.94999999999999</v>
      </c>
      <c r="O87" s="1">
        <v>4.3650000000000002</v>
      </c>
      <c r="P87" s="1">
        <v>1000</v>
      </c>
      <c r="Q87" s="1">
        <v>41.666670000000003</v>
      </c>
      <c r="R87" s="4">
        <v>200000000</v>
      </c>
      <c r="S87" s="4">
        <v>35626860000</v>
      </c>
      <c r="T87" s="1">
        <v>529.29769999999996</v>
      </c>
      <c r="U87" s="1">
        <v>191.18440000000001</v>
      </c>
      <c r="V87" s="1">
        <v>6.3728150000000001</v>
      </c>
    </row>
    <row r="88" spans="1:22" x14ac:dyDescent="0.25">
      <c r="A88" s="1" t="s">
        <v>544</v>
      </c>
      <c r="B88" s="1">
        <v>100</v>
      </c>
      <c r="C88" s="1">
        <v>4.1666670000000003</v>
      </c>
      <c r="D88" s="4">
        <v>1000000000000</v>
      </c>
      <c r="E88" s="4">
        <v>1018449000</v>
      </c>
      <c r="F88" s="1">
        <v>276.33280000000002</v>
      </c>
      <c r="G88" s="1">
        <v>105.6229</v>
      </c>
      <c r="H88" s="1">
        <v>3.5207649999999999</v>
      </c>
      <c r="I88" s="1">
        <v>50000</v>
      </c>
      <c r="J88" s="1">
        <v>2083.3330000000001</v>
      </c>
      <c r="K88" s="1">
        <v>9999.9989999999998</v>
      </c>
      <c r="L88" s="4">
        <v>6470217000</v>
      </c>
      <c r="M88" s="1">
        <v>517.2432</v>
      </c>
      <c r="N88" s="1">
        <v>197.7064</v>
      </c>
      <c r="O88" s="1">
        <v>6.5902130000000003</v>
      </c>
      <c r="P88" s="1">
        <v>1000</v>
      </c>
      <c r="Q88" s="1">
        <v>41.666670000000003</v>
      </c>
      <c r="R88" s="4">
        <v>200000000</v>
      </c>
      <c r="S88" s="4">
        <v>10948460000</v>
      </c>
      <c r="T88" s="1">
        <v>522.6694</v>
      </c>
      <c r="U88" s="1">
        <v>199.78039999999999</v>
      </c>
      <c r="V88" s="1">
        <v>6.6593479999999996</v>
      </c>
    </row>
    <row r="89" spans="1:22" x14ac:dyDescent="0.25">
      <c r="A89" s="1" t="s">
        <v>265</v>
      </c>
      <c r="B89" s="1">
        <v>100</v>
      </c>
      <c r="C89" s="1">
        <v>4.1666670000000003</v>
      </c>
      <c r="D89" s="4">
        <v>1000000000000</v>
      </c>
      <c r="E89" s="4">
        <v>2906534000</v>
      </c>
      <c r="F89" s="1">
        <v>284.07960000000003</v>
      </c>
      <c r="G89" s="1">
        <v>107.72150000000001</v>
      </c>
      <c r="H89" s="1">
        <v>3.590719</v>
      </c>
      <c r="I89" s="1">
        <v>50000</v>
      </c>
      <c r="J89" s="1">
        <v>2083.3330000000001</v>
      </c>
      <c r="K89" s="1">
        <v>9999.9989999999998</v>
      </c>
      <c r="L89" s="4">
        <v>13790880000</v>
      </c>
      <c r="M89" s="1">
        <v>518.79549999999995</v>
      </c>
      <c r="N89" s="1">
        <v>196.72470000000001</v>
      </c>
      <c r="O89" s="1">
        <v>6.5574890000000003</v>
      </c>
      <c r="P89" s="1">
        <v>1000</v>
      </c>
      <c r="Q89" s="1">
        <v>41.666670000000003</v>
      </c>
      <c r="R89" s="4">
        <v>200000000</v>
      </c>
      <c r="S89" s="4">
        <v>24408040000</v>
      </c>
      <c r="T89" s="1">
        <v>548.34119999999996</v>
      </c>
      <c r="U89" s="1">
        <v>207.92830000000001</v>
      </c>
      <c r="V89" s="1">
        <v>6.9309430000000001</v>
      </c>
    </row>
    <row r="90" spans="1:22" x14ac:dyDescent="0.25">
      <c r="A90" s="1" t="s">
        <v>432</v>
      </c>
      <c r="B90" s="1">
        <v>100</v>
      </c>
      <c r="C90" s="1">
        <v>4.1666670000000003</v>
      </c>
      <c r="D90" s="4">
        <v>1000000000000</v>
      </c>
      <c r="E90" s="4">
        <v>480181900</v>
      </c>
      <c r="F90" s="1">
        <v>10.25963</v>
      </c>
      <c r="G90" s="1">
        <v>3.8602699999999999</v>
      </c>
      <c r="H90" s="1">
        <v>0.1286757</v>
      </c>
      <c r="I90" s="1">
        <v>50000</v>
      </c>
      <c r="J90" s="1">
        <v>2083.3330000000001</v>
      </c>
      <c r="K90" s="1">
        <v>9999.9989999999998</v>
      </c>
      <c r="L90" s="4">
        <v>819016800</v>
      </c>
      <c r="M90" s="1">
        <v>515.35159999999996</v>
      </c>
      <c r="N90" s="1">
        <v>193.90520000000001</v>
      </c>
      <c r="O90" s="1">
        <v>6.4635049999999996</v>
      </c>
      <c r="P90" s="1">
        <v>1000</v>
      </c>
      <c r="Q90" s="1">
        <v>41.666670000000003</v>
      </c>
      <c r="R90" s="4">
        <v>200000000</v>
      </c>
      <c r="S90" s="4">
        <v>1383865000</v>
      </c>
      <c r="T90" s="1">
        <v>519.9982</v>
      </c>
      <c r="U90" s="1">
        <v>195.65350000000001</v>
      </c>
      <c r="V90" s="1">
        <v>6.5217830000000001</v>
      </c>
    </row>
    <row r="91" spans="1:22" x14ac:dyDescent="0.25">
      <c r="A91" s="1" t="s">
        <v>373</v>
      </c>
      <c r="B91" s="1">
        <v>100</v>
      </c>
      <c r="C91" s="1">
        <v>4.1666670000000003</v>
      </c>
      <c r="D91" s="4">
        <v>1000000000000</v>
      </c>
      <c r="E91" s="4">
        <v>412807100</v>
      </c>
      <c r="F91" s="1">
        <v>775.45770000000005</v>
      </c>
      <c r="G91" s="1">
        <v>187.02719999999999</v>
      </c>
      <c r="H91" s="1">
        <v>6.2342409999999999</v>
      </c>
      <c r="I91" s="1">
        <v>50000</v>
      </c>
      <c r="J91" s="1">
        <v>2083.3330000000001</v>
      </c>
      <c r="K91" s="1">
        <v>9999.9989999999998</v>
      </c>
      <c r="L91" s="4">
        <v>13482680</v>
      </c>
      <c r="M91" s="1">
        <v>147.83750000000001</v>
      </c>
      <c r="N91" s="1">
        <v>35.655900000000003</v>
      </c>
      <c r="O91" s="1">
        <v>1.1885300000000001</v>
      </c>
      <c r="P91" s="1">
        <v>1000</v>
      </c>
      <c r="Q91" s="1">
        <v>41.666670000000003</v>
      </c>
      <c r="R91" s="4">
        <v>200000000</v>
      </c>
      <c r="S91" s="4">
        <v>42039790</v>
      </c>
      <c r="T91" s="1">
        <v>748.79489999999998</v>
      </c>
      <c r="U91" s="1">
        <v>180.5966</v>
      </c>
      <c r="V91" s="1">
        <v>6.0198869999999998</v>
      </c>
    </row>
    <row r="92" spans="1:22" x14ac:dyDescent="0.25">
      <c r="A92" s="1" t="s">
        <v>463</v>
      </c>
      <c r="B92" s="1">
        <v>100</v>
      </c>
      <c r="C92" s="1">
        <v>4.1666670000000003</v>
      </c>
      <c r="D92" s="4">
        <v>1000000000000</v>
      </c>
      <c r="E92" s="4">
        <v>449364900</v>
      </c>
      <c r="F92" s="1">
        <v>463.96510000000001</v>
      </c>
      <c r="G92" s="1">
        <v>143.92660000000001</v>
      </c>
      <c r="H92" s="1">
        <v>4.7975529999999997</v>
      </c>
      <c r="I92" s="1">
        <v>50000</v>
      </c>
      <c r="J92" s="1">
        <v>2083.3330000000001</v>
      </c>
      <c r="K92" s="1">
        <v>9999.9989999999998</v>
      </c>
      <c r="L92" s="4">
        <v>547025300</v>
      </c>
      <c r="M92" s="1">
        <v>421.25959999999998</v>
      </c>
      <c r="N92" s="1">
        <v>130.6789</v>
      </c>
      <c r="O92" s="1">
        <v>4.3559640000000002</v>
      </c>
      <c r="P92" s="1">
        <v>1000</v>
      </c>
      <c r="Q92" s="1">
        <v>41.666670000000003</v>
      </c>
      <c r="R92" s="4">
        <v>200000000</v>
      </c>
      <c r="S92" s="4">
        <v>927188400</v>
      </c>
      <c r="T92" s="1">
        <v>573.75519999999995</v>
      </c>
      <c r="U92" s="1">
        <v>177.9846</v>
      </c>
      <c r="V92" s="1">
        <v>5.9328200000000004</v>
      </c>
    </row>
    <row r="93" spans="1:22" x14ac:dyDescent="0.25">
      <c r="A93" s="1" t="s">
        <v>281</v>
      </c>
      <c r="B93" s="1">
        <v>100</v>
      </c>
      <c r="C93" s="1">
        <v>4.1666670000000003</v>
      </c>
      <c r="D93" s="4">
        <v>1000000000000</v>
      </c>
      <c r="E93" s="4">
        <v>441498900</v>
      </c>
      <c r="F93" s="1">
        <v>143.0215</v>
      </c>
      <c r="G93" s="1">
        <v>51.559260000000002</v>
      </c>
      <c r="H93" s="1">
        <v>1.718642</v>
      </c>
      <c r="I93" s="1">
        <v>50000</v>
      </c>
      <c r="J93" s="1">
        <v>2083.3330000000001</v>
      </c>
      <c r="K93" s="1">
        <v>9999.9989999999998</v>
      </c>
      <c r="L93" s="4">
        <v>26184680000</v>
      </c>
      <c r="M93" s="1">
        <v>362.23270000000002</v>
      </c>
      <c r="N93" s="1">
        <v>130.5849</v>
      </c>
      <c r="O93" s="1">
        <v>4.35283</v>
      </c>
      <c r="P93" s="1">
        <v>1000</v>
      </c>
      <c r="Q93" s="1">
        <v>41.666670000000003</v>
      </c>
      <c r="R93" s="4">
        <v>200000000</v>
      </c>
      <c r="S93" s="4">
        <v>44273210000</v>
      </c>
      <c r="T93" s="1">
        <v>492.1499</v>
      </c>
      <c r="U93" s="1">
        <v>177.42</v>
      </c>
      <c r="V93" s="1">
        <v>5.9140009999999998</v>
      </c>
    </row>
    <row r="94" spans="1:22" x14ac:dyDescent="0.25">
      <c r="A94" s="1" t="s">
        <v>521</v>
      </c>
      <c r="B94" s="1">
        <v>100</v>
      </c>
      <c r="C94" s="1">
        <v>4.1666670000000003</v>
      </c>
      <c r="D94" s="4">
        <v>1000000000000</v>
      </c>
      <c r="E94" s="4">
        <v>2097561000</v>
      </c>
      <c r="F94" s="1">
        <v>47.159660000000002</v>
      </c>
      <c r="G94" s="1">
        <v>16.990780000000001</v>
      </c>
      <c r="H94" s="1">
        <v>0.56635919999999995</v>
      </c>
      <c r="I94" s="1">
        <v>50000</v>
      </c>
      <c r="J94" s="1">
        <v>2083.3330000000001</v>
      </c>
      <c r="K94" s="1">
        <v>9999.9989999999998</v>
      </c>
      <c r="L94" s="4">
        <v>56554410000</v>
      </c>
      <c r="M94" s="1">
        <v>141.31399999999999</v>
      </c>
      <c r="N94" s="1">
        <v>50.9129</v>
      </c>
      <c r="O94" s="1">
        <v>1.6970959999999999</v>
      </c>
      <c r="P94" s="1">
        <v>1000</v>
      </c>
      <c r="Q94" s="1">
        <v>41.666670000000003</v>
      </c>
      <c r="R94" s="4">
        <v>200000000</v>
      </c>
      <c r="S94" s="4">
        <v>95553000000</v>
      </c>
      <c r="T94" s="1">
        <v>387.9599</v>
      </c>
      <c r="U94" s="1">
        <v>139.77500000000001</v>
      </c>
      <c r="V94" s="1">
        <v>4.6591649999999998</v>
      </c>
    </row>
    <row r="95" spans="1:22" x14ac:dyDescent="0.25">
      <c r="A95" s="1" t="s">
        <v>231</v>
      </c>
      <c r="B95" s="1">
        <v>100</v>
      </c>
      <c r="C95" s="1">
        <v>4.1666670000000003</v>
      </c>
      <c r="D95" s="4">
        <v>1000000000000</v>
      </c>
      <c r="E95" s="4">
        <v>422481800</v>
      </c>
      <c r="F95" s="1">
        <v>272.54559999999998</v>
      </c>
      <c r="G95" s="1">
        <v>99.820650000000001</v>
      </c>
      <c r="H95" s="1">
        <v>3.3273549999999998</v>
      </c>
      <c r="I95" s="1">
        <v>50000</v>
      </c>
      <c r="J95" s="1">
        <v>2083.3330000000001</v>
      </c>
      <c r="K95" s="1">
        <v>9999.9989999999998</v>
      </c>
      <c r="L95" s="4">
        <v>92294250</v>
      </c>
      <c r="M95" s="1">
        <v>1045.81</v>
      </c>
      <c r="N95" s="1">
        <v>383.03100000000001</v>
      </c>
      <c r="O95" s="1">
        <v>12.7677</v>
      </c>
      <c r="P95" s="1">
        <v>1000</v>
      </c>
      <c r="Q95" s="1">
        <v>41.666670000000003</v>
      </c>
      <c r="R95" s="4">
        <v>200000000</v>
      </c>
      <c r="S95" s="4">
        <v>155941900</v>
      </c>
      <c r="T95" s="1">
        <v>653.82389999999998</v>
      </c>
      <c r="U95" s="1">
        <v>239.465</v>
      </c>
      <c r="V95" s="1">
        <v>7.9821650000000002</v>
      </c>
    </row>
    <row r="96" spans="1:22" x14ac:dyDescent="0.25">
      <c r="A96" s="1" t="s">
        <v>416</v>
      </c>
      <c r="B96" s="1">
        <v>100</v>
      </c>
      <c r="C96" s="1">
        <v>4.1666670000000003</v>
      </c>
      <c r="D96" s="4">
        <v>1000000000000</v>
      </c>
      <c r="E96" s="4">
        <v>412592500</v>
      </c>
      <c r="F96" s="1">
        <v>583.11419999999998</v>
      </c>
      <c r="G96" s="1">
        <v>161.0171</v>
      </c>
      <c r="H96" s="1">
        <v>5.3672360000000001</v>
      </c>
      <c r="I96" s="1">
        <v>50000</v>
      </c>
      <c r="J96" s="1">
        <v>2083.3330000000001</v>
      </c>
      <c r="K96" s="1">
        <v>9999.9989999999998</v>
      </c>
      <c r="L96" s="4">
        <v>13171010</v>
      </c>
      <c r="M96" s="1">
        <v>517.65549999999996</v>
      </c>
      <c r="N96" s="1">
        <v>142.9418</v>
      </c>
      <c r="O96" s="1">
        <v>4.7647250000000003</v>
      </c>
      <c r="P96" s="1">
        <v>1000</v>
      </c>
      <c r="Q96" s="1">
        <v>41.666670000000003</v>
      </c>
      <c r="R96" s="4">
        <v>200000000</v>
      </c>
      <c r="S96" s="4">
        <v>40639710</v>
      </c>
      <c r="T96" s="1">
        <v>954.44349999999997</v>
      </c>
      <c r="U96" s="1">
        <v>263.55329999999998</v>
      </c>
      <c r="V96" s="1">
        <v>8.7851110000000006</v>
      </c>
    </row>
    <row r="97" spans="1:22" x14ac:dyDescent="0.25">
      <c r="A97" s="1" t="s">
        <v>284</v>
      </c>
      <c r="B97" s="1">
        <v>100</v>
      </c>
      <c r="C97" s="1">
        <v>4.1666670000000003</v>
      </c>
      <c r="D97" s="4">
        <v>1000000000000</v>
      </c>
      <c r="E97" s="4">
        <v>426818200</v>
      </c>
      <c r="F97" s="1">
        <v>226.376</v>
      </c>
      <c r="G97" s="1">
        <v>62.970329999999997</v>
      </c>
      <c r="H97" s="1">
        <v>2.099011</v>
      </c>
      <c r="I97" s="1">
        <v>50000</v>
      </c>
      <c r="J97" s="1">
        <v>2083.3330000000001</v>
      </c>
      <c r="K97" s="1">
        <v>9999.9989999999998</v>
      </c>
      <c r="L97" s="4">
        <v>261690000</v>
      </c>
      <c r="M97" s="1">
        <v>419.31119999999999</v>
      </c>
      <c r="N97" s="1">
        <v>116.63849999999999</v>
      </c>
      <c r="O97" s="1">
        <v>3.8879519999999999</v>
      </c>
      <c r="P97" s="1">
        <v>1000</v>
      </c>
      <c r="Q97" s="1">
        <v>41.666670000000003</v>
      </c>
      <c r="R97" s="4">
        <v>200000000</v>
      </c>
      <c r="S97" s="4">
        <v>601607600</v>
      </c>
      <c r="T97" s="1">
        <v>774.69179999999994</v>
      </c>
      <c r="U97" s="1">
        <v>215.49369999999999</v>
      </c>
      <c r="V97" s="1">
        <v>7.1831230000000001</v>
      </c>
    </row>
    <row r="98" spans="1:22" x14ac:dyDescent="0.25">
      <c r="A98" s="1" t="s">
        <v>562</v>
      </c>
      <c r="B98" s="1">
        <v>100</v>
      </c>
      <c r="C98" s="1">
        <v>4.1666670000000003</v>
      </c>
      <c r="D98" s="4">
        <v>1000000000000</v>
      </c>
      <c r="E98" s="4">
        <v>483764300</v>
      </c>
      <c r="F98" s="1">
        <v>119.9508</v>
      </c>
      <c r="G98" s="1">
        <v>44.92998</v>
      </c>
      <c r="H98" s="1">
        <v>1.4976659999999999</v>
      </c>
      <c r="I98" s="1">
        <v>50000</v>
      </c>
      <c r="J98" s="1">
        <v>2083.3330000000001</v>
      </c>
      <c r="K98" s="1">
        <v>9999.9989999999998</v>
      </c>
      <c r="L98" s="4">
        <v>44460950000</v>
      </c>
      <c r="M98" s="1">
        <v>348.84440000000001</v>
      </c>
      <c r="N98" s="1">
        <v>130.66659999999999</v>
      </c>
      <c r="O98" s="1">
        <v>4.3555549999999998</v>
      </c>
      <c r="P98" s="1">
        <v>1000</v>
      </c>
      <c r="Q98" s="1">
        <v>41.666670000000003</v>
      </c>
      <c r="R98" s="4">
        <v>200000000</v>
      </c>
      <c r="S98" s="4">
        <v>75231170000</v>
      </c>
      <c r="T98" s="1">
        <v>474.31509999999997</v>
      </c>
      <c r="U98" s="1">
        <v>177.66419999999999</v>
      </c>
      <c r="V98" s="1">
        <v>5.9221409999999999</v>
      </c>
    </row>
    <row r="99" spans="1:22" x14ac:dyDescent="0.25">
      <c r="A99" s="1" t="s">
        <v>204</v>
      </c>
      <c r="B99" s="1">
        <v>100</v>
      </c>
      <c r="C99" s="1">
        <v>4.1666670000000003</v>
      </c>
      <c r="D99" s="4">
        <v>1000000000000</v>
      </c>
      <c r="E99" s="4">
        <v>410452800</v>
      </c>
      <c r="F99" s="1">
        <v>212.71619999999999</v>
      </c>
      <c r="G99" s="1">
        <v>52.806789999999999</v>
      </c>
      <c r="H99" s="1">
        <v>1.7602260000000001</v>
      </c>
      <c r="I99" s="1">
        <v>50000</v>
      </c>
      <c r="J99" s="1">
        <v>2083.3330000000001</v>
      </c>
      <c r="K99" s="1">
        <v>9999.9989999999998</v>
      </c>
      <c r="L99" s="1">
        <v>174340.4</v>
      </c>
      <c r="M99" s="1">
        <v>203.5641</v>
      </c>
      <c r="N99" s="1">
        <v>50.534790000000001</v>
      </c>
      <c r="O99" s="1">
        <v>1.684493</v>
      </c>
      <c r="P99" s="1">
        <v>1000</v>
      </c>
      <c r="Q99" s="1">
        <v>41.666670000000003</v>
      </c>
      <c r="R99" s="4">
        <v>200000000</v>
      </c>
      <c r="S99" s="1">
        <v>295860.90000000002</v>
      </c>
      <c r="T99" s="1">
        <v>561.32399999999996</v>
      </c>
      <c r="U99" s="1">
        <v>139.34870000000001</v>
      </c>
      <c r="V99" s="1">
        <v>4.6449559999999996</v>
      </c>
    </row>
    <row r="100" spans="1:22" x14ac:dyDescent="0.25">
      <c r="A100" s="1" t="s">
        <v>320</v>
      </c>
      <c r="B100" s="1">
        <v>100</v>
      </c>
      <c r="C100" s="1">
        <v>4.1666670000000003</v>
      </c>
      <c r="D100" s="4">
        <v>1000000000000</v>
      </c>
      <c r="E100" s="4">
        <v>518330400</v>
      </c>
      <c r="F100" s="1">
        <v>175.70949999999999</v>
      </c>
      <c r="G100" s="1">
        <v>68.928910000000002</v>
      </c>
      <c r="H100" s="1">
        <v>2.297631</v>
      </c>
      <c r="I100" s="1">
        <v>50000</v>
      </c>
      <c r="J100" s="1">
        <v>2083.3330000000001</v>
      </c>
      <c r="K100" s="1">
        <v>9999.9989999999998</v>
      </c>
      <c r="L100" s="4">
        <v>1182782000</v>
      </c>
      <c r="M100" s="1">
        <v>979.82950000000005</v>
      </c>
      <c r="N100" s="1">
        <v>384.37630000000001</v>
      </c>
      <c r="O100" s="1">
        <v>12.81255</v>
      </c>
      <c r="P100" s="1">
        <v>1000</v>
      </c>
      <c r="Q100" s="1">
        <v>41.666670000000003</v>
      </c>
      <c r="R100" s="4">
        <v>200000000</v>
      </c>
      <c r="S100" s="4">
        <v>1998392000</v>
      </c>
      <c r="T100" s="1">
        <v>612.55650000000003</v>
      </c>
      <c r="U100" s="1">
        <v>240.29920000000001</v>
      </c>
      <c r="V100" s="1">
        <v>8.0099730000000005</v>
      </c>
    </row>
    <row r="101" spans="1:22" x14ac:dyDescent="0.25">
      <c r="A101" s="1" t="s">
        <v>503</v>
      </c>
      <c r="B101" s="1">
        <v>100</v>
      </c>
      <c r="C101" s="1">
        <v>4.1666670000000003</v>
      </c>
      <c r="D101" s="4">
        <v>1000000000000</v>
      </c>
      <c r="E101" s="4">
        <v>411856100</v>
      </c>
      <c r="F101" s="1">
        <v>244.92760000000001</v>
      </c>
      <c r="G101" s="1">
        <v>86.856210000000004</v>
      </c>
      <c r="H101" s="1">
        <v>2.8952070000000001</v>
      </c>
      <c r="I101" s="1">
        <v>50000</v>
      </c>
      <c r="J101" s="1">
        <v>2083.3330000000001</v>
      </c>
      <c r="K101" s="1">
        <v>9999.9989999999998</v>
      </c>
      <c r="L101" s="4">
        <v>2995580000</v>
      </c>
      <c r="M101" s="1">
        <v>367.27510000000001</v>
      </c>
      <c r="N101" s="1">
        <v>130.2431</v>
      </c>
      <c r="O101" s="1">
        <v>4.3414359999999999</v>
      </c>
      <c r="P101" s="1">
        <v>1000</v>
      </c>
      <c r="Q101" s="1">
        <v>41.666670000000003</v>
      </c>
      <c r="R101" s="4">
        <v>200000000</v>
      </c>
      <c r="S101" s="4">
        <v>5061160000</v>
      </c>
      <c r="T101" s="1">
        <v>498.6277</v>
      </c>
      <c r="U101" s="1">
        <v>176.82339999999999</v>
      </c>
      <c r="V101" s="1">
        <v>5.8941129999999999</v>
      </c>
    </row>
    <row r="102" spans="1:22" x14ac:dyDescent="0.25">
      <c r="A102" s="1" t="s">
        <v>257</v>
      </c>
      <c r="B102" s="1">
        <v>100</v>
      </c>
      <c r="C102" s="1">
        <v>4.1666670000000003</v>
      </c>
      <c r="D102" s="4">
        <v>1000000000000</v>
      </c>
      <c r="E102" s="4">
        <v>553542500</v>
      </c>
      <c r="F102" s="1">
        <v>267.6592</v>
      </c>
      <c r="G102" s="1">
        <v>100.1747</v>
      </c>
      <c r="H102" s="1">
        <v>3.339156</v>
      </c>
      <c r="I102" s="1">
        <v>50000</v>
      </c>
      <c r="J102" s="1">
        <v>2083.3330000000001</v>
      </c>
      <c r="K102" s="1">
        <v>9999.9989999999998</v>
      </c>
      <c r="L102" s="4">
        <v>1102012000</v>
      </c>
      <c r="M102" s="1">
        <v>350.67439999999999</v>
      </c>
      <c r="N102" s="1">
        <v>131.2441</v>
      </c>
      <c r="O102" s="1">
        <v>4.3748040000000001</v>
      </c>
      <c r="P102" s="1">
        <v>1000</v>
      </c>
      <c r="Q102" s="1">
        <v>41.666670000000003</v>
      </c>
      <c r="R102" s="4">
        <v>200000000</v>
      </c>
      <c r="S102" s="4">
        <v>1863960000</v>
      </c>
      <c r="T102" s="1">
        <v>476.61810000000003</v>
      </c>
      <c r="U102" s="1">
        <v>178.38</v>
      </c>
      <c r="V102" s="1">
        <v>5.9460009999999999</v>
      </c>
    </row>
    <row r="103" spans="1:22" x14ac:dyDescent="0.25">
      <c r="A103" s="1" t="s">
        <v>75</v>
      </c>
      <c r="B103" s="1">
        <v>100</v>
      </c>
      <c r="C103" s="1">
        <v>4.1666670000000003</v>
      </c>
      <c r="D103" s="4">
        <v>1000000000000</v>
      </c>
      <c r="E103" s="4">
        <v>4900360000</v>
      </c>
      <c r="F103" s="1">
        <v>181.62100000000001</v>
      </c>
      <c r="G103" s="1">
        <v>77.060720000000003</v>
      </c>
      <c r="H103" s="1">
        <v>2.5686909999999998</v>
      </c>
      <c r="I103" s="1">
        <v>50000</v>
      </c>
      <c r="J103" s="1">
        <v>2083.3330000000001</v>
      </c>
      <c r="K103" s="1">
        <v>9999.9989999999998</v>
      </c>
      <c r="L103" s="4">
        <v>100421300000</v>
      </c>
      <c r="M103" s="1">
        <v>921.30179999999996</v>
      </c>
      <c r="N103" s="1">
        <v>390.90280000000001</v>
      </c>
      <c r="O103" s="1">
        <v>13.03009</v>
      </c>
      <c r="P103" s="1">
        <v>1000</v>
      </c>
      <c r="Q103" s="1">
        <v>41.666670000000003</v>
      </c>
      <c r="R103" s="4">
        <v>200000000</v>
      </c>
      <c r="S103" s="4">
        <v>169665300000</v>
      </c>
      <c r="T103" s="1">
        <v>575.9556</v>
      </c>
      <c r="U103" s="1">
        <v>244.37450000000001</v>
      </c>
      <c r="V103" s="1">
        <v>8.1458169999999992</v>
      </c>
    </row>
    <row r="104" spans="1:22" x14ac:dyDescent="0.25">
      <c r="A104" s="1" t="s">
        <v>87</v>
      </c>
      <c r="B104" s="1">
        <v>100</v>
      </c>
      <c r="C104" s="1">
        <v>4.1666670000000003</v>
      </c>
      <c r="D104" s="4">
        <v>1000000000000</v>
      </c>
      <c r="E104" s="4">
        <v>424416300</v>
      </c>
      <c r="F104" s="1">
        <v>290.16950000000003</v>
      </c>
      <c r="G104" s="1">
        <v>101.0553</v>
      </c>
      <c r="H104" s="1">
        <v>3.3685100000000001</v>
      </c>
      <c r="I104" s="1">
        <v>50000</v>
      </c>
      <c r="J104" s="1">
        <v>2083.3330000000001</v>
      </c>
      <c r="K104" s="1">
        <v>9999.9989999999998</v>
      </c>
      <c r="L104" s="4">
        <v>138140000</v>
      </c>
      <c r="M104" s="1">
        <v>557.25160000000005</v>
      </c>
      <c r="N104" s="1">
        <v>194.0701</v>
      </c>
      <c r="O104" s="1">
        <v>6.469004</v>
      </c>
      <c r="P104" s="1">
        <v>1000</v>
      </c>
      <c r="Q104" s="1">
        <v>41.666670000000003</v>
      </c>
      <c r="R104" s="4">
        <v>200000000</v>
      </c>
      <c r="S104" s="4">
        <v>233410400</v>
      </c>
      <c r="T104" s="1">
        <v>562.27610000000004</v>
      </c>
      <c r="U104" s="1">
        <v>195.82</v>
      </c>
      <c r="V104" s="1">
        <v>6.5273320000000004</v>
      </c>
    </row>
    <row r="105" spans="1:22" x14ac:dyDescent="0.25">
      <c r="A105" s="1" t="s">
        <v>67</v>
      </c>
      <c r="B105" s="1">
        <v>100</v>
      </c>
      <c r="C105" s="1">
        <v>4.1666670000000003</v>
      </c>
      <c r="D105" s="4">
        <v>1000000000000</v>
      </c>
      <c r="E105" s="4">
        <v>4144688000</v>
      </c>
      <c r="F105" s="1">
        <v>176.34110000000001</v>
      </c>
      <c r="G105" s="1">
        <v>77.993039999999993</v>
      </c>
      <c r="H105" s="1">
        <v>2.5997680000000001</v>
      </c>
      <c r="I105" s="1">
        <v>50000</v>
      </c>
      <c r="J105" s="1">
        <v>2083.3330000000001</v>
      </c>
      <c r="K105" s="1">
        <v>9999.9989999999998</v>
      </c>
      <c r="L105" s="4">
        <v>34164820000</v>
      </c>
      <c r="M105" s="1">
        <v>883.73249999999996</v>
      </c>
      <c r="N105" s="1">
        <v>390.86160000000001</v>
      </c>
      <c r="O105" s="1">
        <v>13.02872</v>
      </c>
      <c r="P105" s="1">
        <v>1000</v>
      </c>
      <c r="Q105" s="1">
        <v>41.666670000000003</v>
      </c>
      <c r="R105" s="4">
        <v>200000000</v>
      </c>
      <c r="S105" s="4">
        <v>57722680000</v>
      </c>
      <c r="T105" s="1">
        <v>552.46889999999996</v>
      </c>
      <c r="U105" s="1">
        <v>244.34870000000001</v>
      </c>
      <c r="V105" s="1">
        <v>8.1449580000000008</v>
      </c>
    </row>
    <row r="106" spans="1:22" x14ac:dyDescent="0.25">
      <c r="A106" s="1" t="s">
        <v>118</v>
      </c>
      <c r="B106" s="1">
        <v>100</v>
      </c>
      <c r="C106" s="1">
        <v>4.1666670000000003</v>
      </c>
      <c r="D106" s="4">
        <v>1000000000000</v>
      </c>
      <c r="E106" s="4">
        <v>422481800</v>
      </c>
      <c r="F106" s="1">
        <v>272.54559999999998</v>
      </c>
      <c r="G106" s="1">
        <v>99.820650000000001</v>
      </c>
      <c r="H106" s="1">
        <v>3.3273549999999998</v>
      </c>
      <c r="I106" s="1">
        <v>50000</v>
      </c>
      <c r="J106" s="1">
        <v>2083.3330000000001</v>
      </c>
      <c r="K106" s="1">
        <v>9999.9989999999998</v>
      </c>
      <c r="L106" s="4">
        <v>92294250</v>
      </c>
      <c r="M106" s="1">
        <v>1045.81</v>
      </c>
      <c r="N106" s="1">
        <v>383.03100000000001</v>
      </c>
      <c r="O106" s="1">
        <v>12.7677</v>
      </c>
      <c r="P106" s="1">
        <v>1000</v>
      </c>
      <c r="Q106" s="1">
        <v>41.666670000000003</v>
      </c>
      <c r="R106" s="4">
        <v>200000000</v>
      </c>
      <c r="S106" s="4">
        <v>155941900</v>
      </c>
      <c r="T106" s="1">
        <v>653.82389999999998</v>
      </c>
      <c r="U106" s="1">
        <v>239.465</v>
      </c>
      <c r="V106" s="1">
        <v>7.9821650000000002</v>
      </c>
    </row>
    <row r="107" spans="1:22" x14ac:dyDescent="0.25">
      <c r="A107" s="1" t="s">
        <v>153</v>
      </c>
      <c r="B107" s="1">
        <v>100</v>
      </c>
      <c r="C107" s="1">
        <v>4.1666670000000003</v>
      </c>
      <c r="D107" s="4">
        <v>1000000000000</v>
      </c>
      <c r="E107" s="4">
        <v>1043850000</v>
      </c>
      <c r="F107" s="1">
        <v>364.1764</v>
      </c>
      <c r="G107" s="1">
        <v>126.08150000000001</v>
      </c>
      <c r="H107" s="1">
        <v>4.2027169999999998</v>
      </c>
      <c r="I107" s="1">
        <v>50000</v>
      </c>
      <c r="J107" s="1">
        <v>2083.3330000000001</v>
      </c>
      <c r="K107" s="1">
        <v>9999.9989999999998</v>
      </c>
      <c r="L107" s="4">
        <v>13857790000</v>
      </c>
      <c r="M107" s="1">
        <v>573.70280000000002</v>
      </c>
      <c r="N107" s="1">
        <v>198.6216</v>
      </c>
      <c r="O107" s="1">
        <v>6.6207200000000004</v>
      </c>
      <c r="P107" s="1">
        <v>1000</v>
      </c>
      <c r="Q107" s="1">
        <v>41.666670000000003</v>
      </c>
      <c r="R107" s="4">
        <v>200000000</v>
      </c>
      <c r="S107" s="4">
        <v>23434400000</v>
      </c>
      <c r="T107" s="1">
        <v>579.35469999999998</v>
      </c>
      <c r="U107" s="1">
        <v>200.57839999999999</v>
      </c>
      <c r="V107" s="1">
        <v>6.6859460000000004</v>
      </c>
    </row>
    <row r="108" spans="1:22" x14ac:dyDescent="0.25">
      <c r="A108" s="1" t="s">
        <v>253</v>
      </c>
      <c r="B108" s="1">
        <v>100</v>
      </c>
      <c r="C108" s="1">
        <v>4.1666670000000003</v>
      </c>
      <c r="D108" s="4">
        <v>1000000000000</v>
      </c>
      <c r="E108" s="4">
        <v>574669800</v>
      </c>
      <c r="F108" s="1">
        <v>427.88499999999999</v>
      </c>
      <c r="G108" s="1">
        <v>144.72139999999999</v>
      </c>
      <c r="H108" s="1">
        <v>4.8240470000000002</v>
      </c>
      <c r="I108" s="1">
        <v>50000</v>
      </c>
      <c r="J108" s="1">
        <v>2083.3330000000001</v>
      </c>
      <c r="K108" s="1">
        <v>9999.9989999999998</v>
      </c>
      <c r="L108" s="4">
        <v>1937773000</v>
      </c>
      <c r="M108" s="1">
        <v>151.53030000000001</v>
      </c>
      <c r="N108" s="1">
        <v>51.251330000000003</v>
      </c>
      <c r="O108" s="1">
        <v>1.708378</v>
      </c>
      <c r="P108" s="1">
        <v>1000</v>
      </c>
      <c r="Q108" s="1">
        <v>41.666670000000003</v>
      </c>
      <c r="R108" s="4">
        <v>200000000</v>
      </c>
      <c r="S108" s="4">
        <v>3315831000</v>
      </c>
      <c r="T108" s="1">
        <v>421.3186</v>
      </c>
      <c r="U108" s="1">
        <v>142.50049999999999</v>
      </c>
      <c r="V108" s="1">
        <v>4.7500159999999996</v>
      </c>
    </row>
    <row r="109" spans="1:22" x14ac:dyDescent="0.25">
      <c r="A109" s="1" t="s">
        <v>353</v>
      </c>
      <c r="B109" s="1">
        <v>100</v>
      </c>
      <c r="C109" s="1">
        <v>4.1666670000000003</v>
      </c>
      <c r="D109" s="4">
        <v>1000000000000</v>
      </c>
      <c r="E109" s="4">
        <v>756778300</v>
      </c>
      <c r="F109" s="1">
        <v>308.96370000000002</v>
      </c>
      <c r="G109" s="1">
        <v>103.2761</v>
      </c>
      <c r="H109" s="1">
        <v>3.442536</v>
      </c>
      <c r="I109" s="1">
        <v>50000</v>
      </c>
      <c r="J109" s="1">
        <v>2083.3330000000001</v>
      </c>
      <c r="K109" s="1">
        <v>9999.9989999999998</v>
      </c>
      <c r="L109" s="4">
        <v>9407193000</v>
      </c>
      <c r="M109" s="1">
        <v>395.34539999999998</v>
      </c>
      <c r="N109" s="1">
        <v>132.15049999999999</v>
      </c>
      <c r="O109" s="1">
        <v>4.405017</v>
      </c>
      <c r="P109" s="1">
        <v>1000</v>
      </c>
      <c r="Q109" s="1">
        <v>41.666670000000003</v>
      </c>
      <c r="R109" s="4">
        <v>200000000</v>
      </c>
      <c r="S109" s="4">
        <v>15896210000</v>
      </c>
      <c r="T109" s="1">
        <v>536.81669999999997</v>
      </c>
      <c r="U109" s="1">
        <v>179.43950000000001</v>
      </c>
      <c r="V109" s="1">
        <v>5.9813190000000001</v>
      </c>
    </row>
    <row r="110" spans="1:22" x14ac:dyDescent="0.25">
      <c r="A110" s="1" t="s">
        <v>324</v>
      </c>
      <c r="B110" s="1">
        <v>100</v>
      </c>
      <c r="C110" s="1">
        <v>4.1666670000000003</v>
      </c>
      <c r="D110" s="4">
        <v>1000000000000</v>
      </c>
      <c r="E110" s="4">
        <v>412187000</v>
      </c>
      <c r="F110" s="1">
        <v>310.55689999999998</v>
      </c>
      <c r="G110" s="1">
        <v>96.338179999999994</v>
      </c>
      <c r="H110" s="1">
        <v>3.2112729999999998</v>
      </c>
      <c r="I110" s="1">
        <v>50000</v>
      </c>
      <c r="J110" s="1">
        <v>2083.3330000000001</v>
      </c>
      <c r="K110" s="1">
        <v>9999.9989999999998</v>
      </c>
      <c r="L110" s="4">
        <v>11384800</v>
      </c>
      <c r="M110" s="1">
        <v>620.21180000000004</v>
      </c>
      <c r="N110" s="1">
        <v>192.3965</v>
      </c>
      <c r="O110" s="1">
        <v>6.4132179999999996</v>
      </c>
      <c r="P110" s="1">
        <v>1000</v>
      </c>
      <c r="Q110" s="1">
        <v>41.666670000000003</v>
      </c>
      <c r="R110" s="4">
        <v>200000000</v>
      </c>
      <c r="S110" s="4">
        <v>19435080</v>
      </c>
      <c r="T110" s="1">
        <v>632.26919999999996</v>
      </c>
      <c r="U110" s="1">
        <v>196.1369</v>
      </c>
      <c r="V110" s="1">
        <v>6.5378949999999998</v>
      </c>
    </row>
    <row r="111" spans="1:22" x14ac:dyDescent="0.25">
      <c r="A111" s="1" t="s">
        <v>369</v>
      </c>
      <c r="B111" s="1">
        <v>100</v>
      </c>
      <c r="C111" s="1">
        <v>4.1666670000000003</v>
      </c>
      <c r="D111" s="4">
        <v>1000000000000</v>
      </c>
      <c r="E111" s="4">
        <v>412730000</v>
      </c>
      <c r="F111" s="1">
        <v>456.55059999999997</v>
      </c>
      <c r="G111" s="1">
        <v>124.2959</v>
      </c>
      <c r="H111" s="1">
        <v>4.1431969999999998</v>
      </c>
      <c r="I111" s="1">
        <v>50000</v>
      </c>
      <c r="J111" s="1">
        <v>2083.3330000000001</v>
      </c>
      <c r="K111" s="1">
        <v>9999.9989999999998</v>
      </c>
      <c r="L111" s="4">
        <v>22614830</v>
      </c>
      <c r="M111" s="1">
        <v>477.4622</v>
      </c>
      <c r="N111" s="1">
        <v>129.98910000000001</v>
      </c>
      <c r="O111" s="1">
        <v>4.3329700000000004</v>
      </c>
      <c r="P111" s="1">
        <v>1000</v>
      </c>
      <c r="Q111" s="1">
        <v>41.666670000000003</v>
      </c>
      <c r="R111" s="4">
        <v>200000000</v>
      </c>
      <c r="S111" s="4">
        <v>38317970</v>
      </c>
      <c r="T111" s="1">
        <v>650.07640000000004</v>
      </c>
      <c r="U111" s="1">
        <v>176.98330000000001</v>
      </c>
      <c r="V111" s="1">
        <v>5.8994439999999999</v>
      </c>
    </row>
    <row r="112" spans="1:22" x14ac:dyDescent="0.25">
      <c r="A112" s="1" t="s">
        <v>130</v>
      </c>
      <c r="B112" s="1">
        <v>100</v>
      </c>
      <c r="C112" s="1">
        <v>4.1666670000000003</v>
      </c>
      <c r="D112" s="4">
        <v>1000000000000</v>
      </c>
      <c r="E112" s="4">
        <v>475844400</v>
      </c>
      <c r="F112" s="1">
        <v>406.30439999999999</v>
      </c>
      <c r="G112" s="1">
        <v>139.04390000000001</v>
      </c>
      <c r="H112" s="1">
        <v>4.6347959999999997</v>
      </c>
      <c r="I112" s="1">
        <v>50000</v>
      </c>
      <c r="J112" s="1">
        <v>2083.3330000000001</v>
      </c>
      <c r="K112" s="1">
        <v>9999.9989999999998</v>
      </c>
      <c r="L112" s="4">
        <v>798061600</v>
      </c>
      <c r="M112" s="1">
        <v>569.8777</v>
      </c>
      <c r="N112" s="1">
        <v>195.0213</v>
      </c>
      <c r="O112" s="1">
        <v>6.5007089999999996</v>
      </c>
      <c r="P112" s="1">
        <v>1000</v>
      </c>
      <c r="Q112" s="1">
        <v>41.666670000000003</v>
      </c>
      <c r="R112" s="4">
        <v>200000000</v>
      </c>
      <c r="S112" s="4">
        <v>1349236000</v>
      </c>
      <c r="T112" s="1">
        <v>575.34829999999999</v>
      </c>
      <c r="U112" s="1">
        <v>196.89340000000001</v>
      </c>
      <c r="V112" s="1">
        <v>6.5631130000000004</v>
      </c>
    </row>
    <row r="113" spans="1:22" x14ac:dyDescent="0.25">
      <c r="A113" s="1" t="s">
        <v>337</v>
      </c>
      <c r="B113" s="1">
        <v>100</v>
      </c>
      <c r="C113" s="1">
        <v>4.1666670000000003</v>
      </c>
      <c r="D113" s="4">
        <v>1000000000000</v>
      </c>
      <c r="E113" s="4">
        <v>1759349000</v>
      </c>
      <c r="F113" s="1">
        <v>240.14789999999999</v>
      </c>
      <c r="G113" s="1">
        <v>87.004869999999997</v>
      </c>
      <c r="H113" s="1">
        <v>2.9001619999999999</v>
      </c>
      <c r="I113" s="1">
        <v>50000</v>
      </c>
      <c r="J113" s="1">
        <v>2083.3330000000001</v>
      </c>
      <c r="K113" s="1">
        <v>9999.9989999999998</v>
      </c>
      <c r="L113" s="4">
        <v>41126290000</v>
      </c>
      <c r="M113" s="1">
        <v>366.70119999999997</v>
      </c>
      <c r="N113" s="1">
        <v>132.85480000000001</v>
      </c>
      <c r="O113" s="1">
        <v>4.4284910000000002</v>
      </c>
      <c r="P113" s="1">
        <v>1000</v>
      </c>
      <c r="Q113" s="1">
        <v>41.666670000000003</v>
      </c>
      <c r="R113" s="4">
        <v>200000000</v>
      </c>
      <c r="S113" s="4">
        <v>69485310000</v>
      </c>
      <c r="T113" s="1">
        <v>497.8535</v>
      </c>
      <c r="U113" s="1">
        <v>180.3708</v>
      </c>
      <c r="V113" s="1">
        <v>6.0123610000000003</v>
      </c>
    </row>
    <row r="114" spans="1:22" x14ac:dyDescent="0.25">
      <c r="A114" s="1" t="s">
        <v>110</v>
      </c>
      <c r="B114" s="1">
        <v>100</v>
      </c>
      <c r="C114" s="1">
        <v>4.1666670000000003</v>
      </c>
      <c r="D114" s="4">
        <v>1000000000000</v>
      </c>
      <c r="E114" s="4">
        <v>467178800</v>
      </c>
      <c r="F114" s="1">
        <v>396.51780000000002</v>
      </c>
      <c r="G114" s="1">
        <v>142.82810000000001</v>
      </c>
      <c r="H114" s="1">
        <v>4.7609360000000001</v>
      </c>
      <c r="I114" s="1">
        <v>50000</v>
      </c>
      <c r="J114" s="1">
        <v>2083.3330000000001</v>
      </c>
      <c r="K114" s="1">
        <v>9999.9989999999998</v>
      </c>
      <c r="L114" s="4">
        <v>591340900</v>
      </c>
      <c r="M114" s="1">
        <v>1068.0260000000001</v>
      </c>
      <c r="N114" s="1">
        <v>384.70920000000001</v>
      </c>
      <c r="O114" s="1">
        <v>12.823639999999999</v>
      </c>
      <c r="P114" s="1">
        <v>1000</v>
      </c>
      <c r="Q114" s="1">
        <v>41.666670000000003</v>
      </c>
      <c r="R114" s="4">
        <v>200000000</v>
      </c>
      <c r="S114" s="4">
        <v>999503600</v>
      </c>
      <c r="T114" s="1">
        <v>667.95650000000001</v>
      </c>
      <c r="U114" s="1">
        <v>240.6019</v>
      </c>
      <c r="V114" s="1">
        <v>8.0200639999999996</v>
      </c>
    </row>
    <row r="115" spans="1:22" x14ac:dyDescent="0.25">
      <c r="A115" s="1" t="s">
        <v>15</v>
      </c>
      <c r="B115" s="1">
        <v>100</v>
      </c>
      <c r="C115" s="1">
        <v>4.1666670000000003</v>
      </c>
      <c r="D115" s="4">
        <v>1000000000000</v>
      </c>
      <c r="E115" s="4">
        <v>7354686000</v>
      </c>
      <c r="F115" s="1">
        <v>428.75940000000003</v>
      </c>
      <c r="G115" s="1">
        <v>139.42529999999999</v>
      </c>
      <c r="H115" s="1">
        <v>4.6475090000000003</v>
      </c>
      <c r="I115" s="1">
        <v>50000</v>
      </c>
      <c r="J115" s="1">
        <v>2083.3330000000001</v>
      </c>
      <c r="K115" s="1">
        <v>9999.9989999999998</v>
      </c>
      <c r="L115" s="4">
        <v>107533400000</v>
      </c>
      <c r="M115" s="1">
        <v>411.65410000000003</v>
      </c>
      <c r="N115" s="1">
        <v>133.8629</v>
      </c>
      <c r="O115" s="1">
        <v>4.462097</v>
      </c>
      <c r="P115" s="1">
        <v>1000</v>
      </c>
      <c r="Q115" s="1">
        <v>41.666670000000003</v>
      </c>
      <c r="R115" s="4">
        <v>200000000</v>
      </c>
      <c r="S115" s="4">
        <v>188866600000</v>
      </c>
      <c r="T115" s="1">
        <v>580.98609999999996</v>
      </c>
      <c r="U115" s="1">
        <v>188.92679999999999</v>
      </c>
      <c r="V115" s="1">
        <v>6.297561</v>
      </c>
    </row>
    <row r="116" spans="1:22" x14ac:dyDescent="0.25">
      <c r="A116" s="1" t="s">
        <v>549</v>
      </c>
      <c r="B116" s="1">
        <v>100</v>
      </c>
      <c r="C116" s="1">
        <v>4.1666670000000003</v>
      </c>
      <c r="D116" s="4">
        <v>1000000000000</v>
      </c>
      <c r="E116" s="4">
        <v>410346900</v>
      </c>
      <c r="F116" s="1">
        <v>650.79129999999998</v>
      </c>
      <c r="G116" s="1">
        <v>218.94569999999999</v>
      </c>
      <c r="H116" s="1">
        <v>7.2981910000000001</v>
      </c>
      <c r="I116" s="1">
        <v>50000</v>
      </c>
      <c r="J116" s="1">
        <v>2083.3330000000001</v>
      </c>
      <c r="K116" s="1">
        <v>9999.9989999999998</v>
      </c>
      <c r="L116" s="4">
        <v>5158064000</v>
      </c>
      <c r="M116" s="1">
        <v>580.60450000000003</v>
      </c>
      <c r="N116" s="1">
        <v>195.33279999999999</v>
      </c>
      <c r="O116" s="1">
        <v>6.5110929999999998</v>
      </c>
      <c r="P116" s="1">
        <v>1000</v>
      </c>
      <c r="Q116" s="1">
        <v>41.666670000000003</v>
      </c>
      <c r="R116" s="4">
        <v>200000000</v>
      </c>
      <c r="S116" s="4">
        <v>8763403000</v>
      </c>
      <c r="T116" s="1">
        <v>589.0684</v>
      </c>
      <c r="U116" s="1">
        <v>198.18029999999999</v>
      </c>
      <c r="V116" s="1">
        <v>6.6060100000000004</v>
      </c>
    </row>
    <row r="117" spans="1:22" x14ac:dyDescent="0.25">
      <c r="A117" s="1" t="s">
        <v>547</v>
      </c>
      <c r="B117" s="1">
        <v>100</v>
      </c>
      <c r="C117" s="1">
        <v>4.1666670000000003</v>
      </c>
      <c r="D117" s="4">
        <v>1000000000000</v>
      </c>
      <c r="E117" s="4">
        <v>774262200</v>
      </c>
      <c r="F117" s="1">
        <v>521.03779999999995</v>
      </c>
      <c r="G117" s="1">
        <v>165.78280000000001</v>
      </c>
      <c r="H117" s="1">
        <v>5.5260930000000004</v>
      </c>
      <c r="I117" s="1">
        <v>50000</v>
      </c>
      <c r="J117" s="1">
        <v>2083.3330000000001</v>
      </c>
      <c r="K117" s="1">
        <v>9999.9989999999998</v>
      </c>
      <c r="L117" s="4">
        <v>6971369000</v>
      </c>
      <c r="M117" s="1">
        <v>419.31490000000002</v>
      </c>
      <c r="N117" s="1">
        <v>133.41679999999999</v>
      </c>
      <c r="O117" s="1">
        <v>4.4472269999999998</v>
      </c>
      <c r="P117" s="1">
        <v>1000</v>
      </c>
      <c r="Q117" s="1">
        <v>41.666670000000003</v>
      </c>
      <c r="R117" s="4">
        <v>200000000</v>
      </c>
      <c r="S117" s="4">
        <v>11882640000</v>
      </c>
      <c r="T117" s="1">
        <v>574.31799999999998</v>
      </c>
      <c r="U117" s="1">
        <v>182.7354</v>
      </c>
      <c r="V117" s="1">
        <v>6.0911790000000003</v>
      </c>
    </row>
    <row r="118" spans="1:22" x14ac:dyDescent="0.25">
      <c r="A118" s="1" t="s">
        <v>409</v>
      </c>
      <c r="B118" s="1">
        <v>100</v>
      </c>
      <c r="C118" s="1">
        <v>4.1666670000000003</v>
      </c>
      <c r="D118" s="4">
        <v>1000000000000</v>
      </c>
      <c r="E118" s="4">
        <v>413277300</v>
      </c>
      <c r="F118" s="1">
        <v>907.36720000000003</v>
      </c>
      <c r="G118" s="1">
        <v>216.1095</v>
      </c>
      <c r="H118" s="1">
        <v>7.2036490000000004</v>
      </c>
      <c r="I118" s="1">
        <v>50000</v>
      </c>
      <c r="J118" s="1">
        <v>2083.3330000000001</v>
      </c>
      <c r="K118" s="1">
        <v>9999.9989999999998</v>
      </c>
      <c r="L118" s="4">
        <v>31282660</v>
      </c>
      <c r="M118" s="1">
        <v>190.58160000000001</v>
      </c>
      <c r="N118" s="1">
        <v>45.391210000000001</v>
      </c>
      <c r="O118" s="1">
        <v>1.5130399999999999</v>
      </c>
      <c r="P118" s="1">
        <v>1000</v>
      </c>
      <c r="Q118" s="1">
        <v>41.666670000000003</v>
      </c>
      <c r="R118" s="4">
        <v>200000000</v>
      </c>
      <c r="S118" s="4">
        <v>64881540</v>
      </c>
      <c r="T118" s="1">
        <v>642.22500000000002</v>
      </c>
      <c r="U118" s="1">
        <v>152.96</v>
      </c>
      <c r="V118" s="1">
        <v>5.0986669999999998</v>
      </c>
    </row>
    <row r="119" spans="1:22" x14ac:dyDescent="0.25">
      <c r="A119" s="1" t="s">
        <v>23</v>
      </c>
      <c r="B119" s="1">
        <v>100</v>
      </c>
      <c r="C119" s="1">
        <v>4.1666670000000003</v>
      </c>
      <c r="D119" s="4">
        <v>1000000000000</v>
      </c>
      <c r="E119" s="4">
        <v>454170300</v>
      </c>
      <c r="F119" s="1">
        <v>408.17570000000001</v>
      </c>
      <c r="G119" s="1">
        <v>108.2266</v>
      </c>
      <c r="H119" s="1">
        <v>3.6075520000000001</v>
      </c>
      <c r="I119" s="1">
        <v>50000</v>
      </c>
      <c r="J119" s="1">
        <v>2083.3330000000001</v>
      </c>
      <c r="K119" s="1">
        <v>9999.9989999999998</v>
      </c>
      <c r="L119" s="4">
        <v>285311800</v>
      </c>
      <c r="M119" s="1">
        <v>51.860460000000003</v>
      </c>
      <c r="N119" s="1">
        <v>13.750640000000001</v>
      </c>
      <c r="O119" s="1">
        <v>0.45835490000000001</v>
      </c>
      <c r="P119" s="1">
        <v>1000</v>
      </c>
      <c r="Q119" s="1">
        <v>41.666670000000003</v>
      </c>
      <c r="R119" s="4">
        <v>200000000</v>
      </c>
      <c r="S119" s="4">
        <v>3718246000</v>
      </c>
      <c r="T119" s="1">
        <v>1095.6030000000001</v>
      </c>
      <c r="U119" s="1">
        <v>290.49579999999997</v>
      </c>
      <c r="V119" s="1">
        <v>9.6831949999999996</v>
      </c>
    </row>
    <row r="120" spans="1:22" x14ac:dyDescent="0.25">
      <c r="A120" s="1" t="s">
        <v>560</v>
      </c>
      <c r="B120" s="1">
        <v>100</v>
      </c>
      <c r="C120" s="1">
        <v>4.1666670000000003</v>
      </c>
      <c r="D120" s="4">
        <v>1000000000000</v>
      </c>
      <c r="E120" s="4">
        <v>441139600</v>
      </c>
      <c r="F120" s="1">
        <v>140.26439999999999</v>
      </c>
      <c r="G120" s="1">
        <v>50.570929999999997</v>
      </c>
      <c r="H120" s="1">
        <v>1.6856979999999999</v>
      </c>
      <c r="I120" s="1">
        <v>50000</v>
      </c>
      <c r="J120" s="1">
        <v>2083.3330000000001</v>
      </c>
      <c r="K120" s="1">
        <v>9999.9989999999998</v>
      </c>
      <c r="L120" s="4">
        <v>4243390000</v>
      </c>
      <c r="M120" s="1">
        <v>361.60449999999997</v>
      </c>
      <c r="N120" s="1">
        <v>130.37289999999999</v>
      </c>
      <c r="O120" s="1">
        <v>4.3457629999999998</v>
      </c>
      <c r="P120" s="1">
        <v>1000</v>
      </c>
      <c r="Q120" s="1">
        <v>41.666670000000003</v>
      </c>
      <c r="R120" s="4">
        <v>200000000</v>
      </c>
      <c r="S120" s="4">
        <v>7202661000</v>
      </c>
      <c r="T120" s="1">
        <v>493.20830000000001</v>
      </c>
      <c r="U120" s="1">
        <v>177.82130000000001</v>
      </c>
      <c r="V120" s="1">
        <v>5.9273769999999999</v>
      </c>
    </row>
    <row r="121" spans="1:22" x14ac:dyDescent="0.25">
      <c r="A121" s="1" t="s">
        <v>27</v>
      </c>
      <c r="B121" s="1">
        <v>100</v>
      </c>
      <c r="C121" s="1">
        <v>4.1666670000000003</v>
      </c>
      <c r="D121" s="4">
        <v>1000000000000</v>
      </c>
      <c r="E121" s="4">
        <v>496181000</v>
      </c>
      <c r="F121" s="1">
        <v>369.09190000000001</v>
      </c>
      <c r="G121" s="1">
        <v>103.0364</v>
      </c>
      <c r="H121" s="1">
        <v>3.4345469999999998</v>
      </c>
      <c r="I121" s="1">
        <v>50000</v>
      </c>
      <c r="J121" s="1">
        <v>2083.3330000000001</v>
      </c>
      <c r="K121" s="1">
        <v>9999.9989999999998</v>
      </c>
      <c r="L121" s="4">
        <v>629109400</v>
      </c>
      <c r="M121" s="1">
        <v>280.37790000000001</v>
      </c>
      <c r="N121" s="1">
        <v>78.270840000000007</v>
      </c>
      <c r="O121" s="1">
        <v>2.6090279999999999</v>
      </c>
      <c r="P121" s="1">
        <v>1000</v>
      </c>
      <c r="Q121" s="1">
        <v>41.666670000000003</v>
      </c>
      <c r="R121" s="4">
        <v>200000000</v>
      </c>
      <c r="S121" s="4">
        <v>3372706000</v>
      </c>
      <c r="T121" s="1">
        <v>1208.6880000000001</v>
      </c>
      <c r="U121" s="1">
        <v>337.41969999999998</v>
      </c>
      <c r="V121" s="1">
        <v>11.24732</v>
      </c>
    </row>
    <row r="122" spans="1:22" x14ac:dyDescent="0.25">
      <c r="A122" s="1" t="s">
        <v>160</v>
      </c>
      <c r="B122" s="1">
        <v>100</v>
      </c>
      <c r="C122" s="1">
        <v>4.1666670000000003</v>
      </c>
      <c r="D122" s="4">
        <v>1000000000000</v>
      </c>
      <c r="E122" s="4">
        <v>493193900</v>
      </c>
      <c r="F122" s="1">
        <v>759.71619999999996</v>
      </c>
      <c r="G122" s="1">
        <v>210.5804</v>
      </c>
      <c r="H122" s="1">
        <v>7.0193479999999999</v>
      </c>
      <c r="I122" s="1">
        <v>50000</v>
      </c>
      <c r="J122" s="1">
        <v>2083.3330000000001</v>
      </c>
      <c r="K122" s="1">
        <v>9999.9989999999998</v>
      </c>
      <c r="L122" s="4">
        <v>797049800</v>
      </c>
      <c r="M122" s="1">
        <v>444.8227</v>
      </c>
      <c r="N122" s="1">
        <v>123.29730000000001</v>
      </c>
      <c r="O122" s="1">
        <v>4.1099100000000002</v>
      </c>
      <c r="P122" s="1">
        <v>1000</v>
      </c>
      <c r="Q122" s="1">
        <v>41.666670000000003</v>
      </c>
      <c r="R122" s="4">
        <v>200000000</v>
      </c>
      <c r="S122" s="4">
        <v>1667558000</v>
      </c>
      <c r="T122" s="1">
        <v>747.87900000000002</v>
      </c>
      <c r="U122" s="1">
        <v>207.29929999999999</v>
      </c>
      <c r="V122" s="1">
        <v>6.9099779999999997</v>
      </c>
    </row>
    <row r="123" spans="1:22" x14ac:dyDescent="0.25">
      <c r="A123" s="1" t="s">
        <v>401</v>
      </c>
      <c r="B123" s="1">
        <v>100</v>
      </c>
      <c r="C123" s="1">
        <v>4.1666670000000003</v>
      </c>
      <c r="D123" s="4">
        <v>1000000000000</v>
      </c>
      <c r="E123" s="4">
        <v>573433900</v>
      </c>
      <c r="F123" s="1">
        <v>629.11400000000003</v>
      </c>
      <c r="G123" s="1">
        <v>183.19739999999999</v>
      </c>
      <c r="H123" s="1">
        <v>6.1065779999999998</v>
      </c>
      <c r="I123" s="1">
        <v>50000</v>
      </c>
      <c r="J123" s="1">
        <v>2083.3330000000001</v>
      </c>
      <c r="K123" s="1">
        <v>9999.9989999999998</v>
      </c>
      <c r="L123" s="4">
        <v>1766397000</v>
      </c>
      <c r="M123" s="1">
        <v>445.93290000000002</v>
      </c>
      <c r="N123" s="1">
        <v>129.8552</v>
      </c>
      <c r="O123" s="1">
        <v>4.328506</v>
      </c>
      <c r="P123" s="1">
        <v>1000</v>
      </c>
      <c r="Q123" s="1">
        <v>41.666670000000003</v>
      </c>
      <c r="R123" s="4">
        <v>200000000</v>
      </c>
      <c r="S123" s="4">
        <v>3214530000</v>
      </c>
      <c r="T123" s="1">
        <v>652.11649999999997</v>
      </c>
      <c r="U123" s="1">
        <v>189.89570000000001</v>
      </c>
      <c r="V123" s="1">
        <v>6.3298550000000002</v>
      </c>
    </row>
    <row r="124" spans="1:22" x14ac:dyDescent="0.25">
      <c r="A124" s="1" t="s">
        <v>31</v>
      </c>
      <c r="B124" s="1">
        <v>100</v>
      </c>
      <c r="C124" s="1">
        <v>4.1666670000000003</v>
      </c>
      <c r="D124" s="4">
        <v>1000000000000</v>
      </c>
      <c r="E124" s="4">
        <v>744868400</v>
      </c>
      <c r="F124" s="1">
        <v>292.50009999999997</v>
      </c>
      <c r="G124" s="1">
        <v>89.854290000000006</v>
      </c>
      <c r="H124" s="1">
        <v>2.995142</v>
      </c>
      <c r="I124" s="1">
        <v>50000</v>
      </c>
      <c r="J124" s="1">
        <v>2083.3330000000001</v>
      </c>
      <c r="K124" s="1">
        <v>9999.9989999999998</v>
      </c>
      <c r="L124" s="4">
        <v>3108714000</v>
      </c>
      <c r="M124" s="1">
        <v>401.5489</v>
      </c>
      <c r="N124" s="1">
        <v>123.35339999999999</v>
      </c>
      <c r="O124" s="1">
        <v>4.1117800000000004</v>
      </c>
      <c r="P124" s="1">
        <v>1000</v>
      </c>
      <c r="Q124" s="1">
        <v>41.666670000000003</v>
      </c>
      <c r="R124" s="4">
        <v>200000000</v>
      </c>
      <c r="S124" s="4">
        <v>6447601000</v>
      </c>
      <c r="T124" s="1">
        <v>669.27319999999997</v>
      </c>
      <c r="U124" s="1">
        <v>205.5967</v>
      </c>
      <c r="V124" s="1">
        <v>6.8532229999999998</v>
      </c>
    </row>
    <row r="125" spans="1:22" x14ac:dyDescent="0.25">
      <c r="A125" s="1" t="s">
        <v>47</v>
      </c>
      <c r="B125" s="1">
        <v>100</v>
      </c>
      <c r="C125" s="1">
        <v>4.1666670000000003</v>
      </c>
      <c r="D125" s="4">
        <v>1000000000000</v>
      </c>
      <c r="E125" s="4">
        <v>12684440000</v>
      </c>
      <c r="F125" s="1">
        <v>175.40979999999999</v>
      </c>
      <c r="G125" s="1">
        <v>70.572460000000007</v>
      </c>
      <c r="H125" s="1">
        <v>2.3524159999999998</v>
      </c>
      <c r="I125" s="1">
        <v>50000</v>
      </c>
      <c r="J125" s="1">
        <v>2083.3330000000001</v>
      </c>
      <c r="K125" s="1">
        <v>9999.9989999999998</v>
      </c>
      <c r="L125" s="4">
        <v>339956900000</v>
      </c>
      <c r="M125" s="1">
        <v>491.81369999999998</v>
      </c>
      <c r="N125" s="1">
        <v>197.87090000000001</v>
      </c>
      <c r="O125" s="1">
        <v>6.5956970000000004</v>
      </c>
      <c r="P125" s="1">
        <v>1000</v>
      </c>
      <c r="Q125" s="1">
        <v>41.666670000000003</v>
      </c>
      <c r="R125" s="4">
        <v>200000000</v>
      </c>
      <c r="S125" s="4">
        <v>574369000000</v>
      </c>
      <c r="T125" s="1">
        <v>496.2097</v>
      </c>
      <c r="U125" s="1">
        <v>199.6396</v>
      </c>
      <c r="V125" s="1">
        <v>6.6546519999999996</v>
      </c>
    </row>
    <row r="126" spans="1:22" x14ac:dyDescent="0.25">
      <c r="A126" s="1" t="s">
        <v>306</v>
      </c>
      <c r="B126" s="1">
        <v>100</v>
      </c>
      <c r="C126" s="1">
        <v>4.1666670000000003</v>
      </c>
      <c r="D126" s="4">
        <v>1000000000000</v>
      </c>
      <c r="E126" s="4">
        <v>417280600</v>
      </c>
      <c r="F126" s="1">
        <v>157.2517</v>
      </c>
      <c r="G126" s="1">
        <v>52.244030000000002</v>
      </c>
      <c r="H126" s="1">
        <v>1.741468</v>
      </c>
      <c r="I126" s="1">
        <v>50000</v>
      </c>
      <c r="J126" s="1">
        <v>2083.3330000000001</v>
      </c>
      <c r="K126" s="1">
        <v>9999.9989999999998</v>
      </c>
      <c r="L126" s="4">
        <v>56892860</v>
      </c>
      <c r="M126" s="1">
        <v>1151.921</v>
      </c>
      <c r="N126" s="1">
        <v>382.70490000000001</v>
      </c>
      <c r="O126" s="1">
        <v>12.756830000000001</v>
      </c>
      <c r="P126" s="1">
        <v>1000</v>
      </c>
      <c r="Q126" s="1">
        <v>41.666670000000003</v>
      </c>
      <c r="R126" s="4">
        <v>200000000</v>
      </c>
      <c r="S126" s="4">
        <v>96154700</v>
      </c>
      <c r="T126" s="1">
        <v>720.36969999999997</v>
      </c>
      <c r="U126" s="1">
        <v>239.32990000000001</v>
      </c>
      <c r="V126" s="1">
        <v>7.9776619999999996</v>
      </c>
    </row>
    <row r="127" spans="1:22" x14ac:dyDescent="0.25">
      <c r="A127" s="1" t="s">
        <v>475</v>
      </c>
      <c r="B127" s="1">
        <v>100</v>
      </c>
      <c r="C127" s="1">
        <v>4.1666670000000003</v>
      </c>
      <c r="D127" s="4">
        <v>1000000000000</v>
      </c>
      <c r="E127" s="4">
        <v>410427200</v>
      </c>
      <c r="F127" s="1">
        <v>207.72569999999999</v>
      </c>
      <c r="G127" s="1">
        <v>68.642970000000005</v>
      </c>
      <c r="H127" s="1">
        <v>2.2880989999999999</v>
      </c>
      <c r="I127" s="1">
        <v>50000</v>
      </c>
      <c r="J127" s="1">
        <v>2083.3330000000001</v>
      </c>
      <c r="K127" s="1">
        <v>9999.9989999999998</v>
      </c>
      <c r="L127" s="4">
        <v>16299380000</v>
      </c>
      <c r="M127" s="1">
        <v>587.9633</v>
      </c>
      <c r="N127" s="1">
        <v>194.29249999999999</v>
      </c>
      <c r="O127" s="1">
        <v>6.4764150000000003</v>
      </c>
      <c r="P127" s="1">
        <v>1000</v>
      </c>
      <c r="Q127" s="1">
        <v>41.666670000000003</v>
      </c>
      <c r="R127" s="4">
        <v>200000000</v>
      </c>
      <c r="S127" s="4">
        <v>27633200000</v>
      </c>
      <c r="T127" s="1">
        <v>595.26279999999997</v>
      </c>
      <c r="U127" s="1">
        <v>196.7046</v>
      </c>
      <c r="V127" s="1">
        <v>6.5568200000000001</v>
      </c>
    </row>
    <row r="128" spans="1:22" x14ac:dyDescent="0.25">
      <c r="A128" s="1" t="s">
        <v>480</v>
      </c>
      <c r="B128" s="1">
        <v>100</v>
      </c>
      <c r="C128" s="1">
        <v>4.1666670000000003</v>
      </c>
      <c r="D128" s="4">
        <v>1000000000000</v>
      </c>
      <c r="E128" s="4">
        <v>410352000</v>
      </c>
      <c r="F128" s="1">
        <v>220.4177</v>
      </c>
      <c r="G128" s="1">
        <v>69.744579999999999</v>
      </c>
      <c r="H128" s="1">
        <v>2.3248190000000002</v>
      </c>
      <c r="I128" s="1">
        <v>50000</v>
      </c>
      <c r="J128" s="1">
        <v>2083.3330000000001</v>
      </c>
      <c r="K128" s="1">
        <v>9999.9989999999998</v>
      </c>
      <c r="L128" s="4">
        <v>7272539000</v>
      </c>
      <c r="M128" s="1">
        <v>612.74289999999996</v>
      </c>
      <c r="N128" s="1">
        <v>193.88409999999999</v>
      </c>
      <c r="O128" s="1">
        <v>6.4628040000000002</v>
      </c>
      <c r="P128" s="1">
        <v>1000</v>
      </c>
      <c r="Q128" s="1">
        <v>41.666670000000003</v>
      </c>
      <c r="R128" s="4">
        <v>200000000</v>
      </c>
      <c r="S128" s="4">
        <v>12417990000</v>
      </c>
      <c r="T128" s="1">
        <v>624.80510000000004</v>
      </c>
      <c r="U128" s="1">
        <v>197.70079999999999</v>
      </c>
      <c r="V128" s="1">
        <v>6.5900270000000001</v>
      </c>
    </row>
    <row r="129" spans="1:22" x14ac:dyDescent="0.25">
      <c r="A129" s="1" t="s">
        <v>219</v>
      </c>
      <c r="B129" s="1">
        <v>100</v>
      </c>
      <c r="C129" s="1">
        <v>4.1666670000000003</v>
      </c>
      <c r="D129" s="4">
        <v>1000000000000</v>
      </c>
      <c r="E129" s="4">
        <v>412216400</v>
      </c>
      <c r="F129" s="1">
        <v>180.48220000000001</v>
      </c>
      <c r="G129" s="1">
        <v>54.902679999999997</v>
      </c>
      <c r="H129" s="1">
        <v>1.83009</v>
      </c>
      <c r="I129" s="1">
        <v>50000</v>
      </c>
      <c r="J129" s="1">
        <v>2083.3330000000001</v>
      </c>
      <c r="K129" s="1">
        <v>9999.9989999999998</v>
      </c>
      <c r="L129" s="4">
        <v>11892620</v>
      </c>
      <c r="M129" s="1">
        <v>1254.7070000000001</v>
      </c>
      <c r="N129" s="1">
        <v>381.68180000000001</v>
      </c>
      <c r="O129" s="1">
        <v>12.72273</v>
      </c>
      <c r="P129" s="1">
        <v>1000</v>
      </c>
      <c r="Q129" s="1">
        <v>41.666670000000003</v>
      </c>
      <c r="R129" s="4">
        <v>200000000</v>
      </c>
      <c r="S129" s="4">
        <v>20157570</v>
      </c>
      <c r="T129" s="1">
        <v>786.91020000000003</v>
      </c>
      <c r="U129" s="1">
        <v>239.37809999999999</v>
      </c>
      <c r="V129" s="1">
        <v>7.9792699999999996</v>
      </c>
    </row>
    <row r="130" spans="1:22" x14ac:dyDescent="0.25">
      <c r="A130" s="1" t="s">
        <v>460</v>
      </c>
      <c r="B130" s="1">
        <v>100</v>
      </c>
      <c r="C130" s="1">
        <v>4.1666670000000003</v>
      </c>
      <c r="D130" s="4">
        <v>1000000000000</v>
      </c>
      <c r="E130" s="4">
        <v>410346900</v>
      </c>
      <c r="F130" s="1">
        <v>670.95119999999997</v>
      </c>
      <c r="G130" s="1">
        <v>225.72810000000001</v>
      </c>
      <c r="H130" s="1">
        <v>7.5242709999999997</v>
      </c>
      <c r="I130" s="1">
        <v>50000</v>
      </c>
      <c r="J130" s="1">
        <v>2083.3330000000001</v>
      </c>
      <c r="K130" s="1">
        <v>9999.9989999999998</v>
      </c>
      <c r="L130" s="4">
        <v>5154766000</v>
      </c>
      <c r="M130" s="1">
        <v>580.7731</v>
      </c>
      <c r="N130" s="1">
        <v>195.3895</v>
      </c>
      <c r="O130" s="1">
        <v>6.5129830000000002</v>
      </c>
      <c r="P130" s="1">
        <v>1000</v>
      </c>
      <c r="Q130" s="1">
        <v>41.666670000000003</v>
      </c>
      <c r="R130" s="4">
        <v>200000000</v>
      </c>
      <c r="S130" s="4">
        <v>8757800000</v>
      </c>
      <c r="T130" s="1">
        <v>589.23950000000002</v>
      </c>
      <c r="U130" s="1">
        <v>198.23779999999999</v>
      </c>
      <c r="V130" s="1">
        <v>6.6079280000000002</v>
      </c>
    </row>
    <row r="131" spans="1:22" x14ac:dyDescent="0.25">
      <c r="A131" s="1" t="s">
        <v>567</v>
      </c>
      <c r="B131" s="1">
        <v>100</v>
      </c>
      <c r="C131" s="1">
        <v>4.1666670000000003</v>
      </c>
      <c r="D131" s="4">
        <v>1000000000000</v>
      </c>
      <c r="E131" s="4">
        <v>469010300</v>
      </c>
      <c r="F131" s="1">
        <v>158.63849999999999</v>
      </c>
      <c r="G131" s="1">
        <v>51.109050000000003</v>
      </c>
      <c r="H131" s="1">
        <v>1.703635</v>
      </c>
      <c r="I131" s="1">
        <v>50000</v>
      </c>
      <c r="J131" s="1">
        <v>2083.3330000000001</v>
      </c>
      <c r="K131" s="1">
        <v>9999.9989999999998</v>
      </c>
      <c r="L131" s="4">
        <v>549433300</v>
      </c>
      <c r="M131" s="1">
        <v>552.84249999999997</v>
      </c>
      <c r="N131" s="1">
        <v>178.11089999999999</v>
      </c>
      <c r="O131" s="1">
        <v>5.93703</v>
      </c>
      <c r="P131" s="1">
        <v>1000</v>
      </c>
      <c r="Q131" s="1">
        <v>41.666670000000003</v>
      </c>
      <c r="R131" s="4">
        <v>200000000</v>
      </c>
      <c r="S131" s="4">
        <v>1213269000</v>
      </c>
      <c r="T131" s="1">
        <v>729.19730000000004</v>
      </c>
      <c r="U131" s="1">
        <v>234.92769999999999</v>
      </c>
      <c r="V131" s="1">
        <v>7.8309220000000002</v>
      </c>
    </row>
    <row r="132" spans="1:22" x14ac:dyDescent="0.25">
      <c r="A132" s="1" t="s">
        <v>405</v>
      </c>
      <c r="B132" s="1">
        <v>100</v>
      </c>
      <c r="C132" s="1">
        <v>4.1666670000000003</v>
      </c>
      <c r="D132" s="4">
        <v>1000000000000</v>
      </c>
      <c r="E132" s="4">
        <v>425011100</v>
      </c>
      <c r="F132" s="1">
        <v>1097.308</v>
      </c>
      <c r="G132" s="1">
        <v>273.3965</v>
      </c>
      <c r="H132" s="1">
        <v>9.1132159999999995</v>
      </c>
      <c r="I132" s="1">
        <v>50000</v>
      </c>
      <c r="J132" s="1">
        <v>2083.3330000000001</v>
      </c>
      <c r="K132" s="1">
        <v>9999.9989999999998</v>
      </c>
      <c r="L132" s="4">
        <v>103619500</v>
      </c>
      <c r="M132" s="1">
        <v>283.29489999999998</v>
      </c>
      <c r="N132" s="1">
        <v>70.583479999999994</v>
      </c>
      <c r="O132" s="1">
        <v>2.3527830000000001</v>
      </c>
      <c r="P132" s="1">
        <v>1000</v>
      </c>
      <c r="Q132" s="1">
        <v>41.666670000000003</v>
      </c>
      <c r="R132" s="4">
        <v>200000000</v>
      </c>
      <c r="S132" s="4">
        <v>654001100</v>
      </c>
      <c r="T132" s="1">
        <v>1438.0429999999999</v>
      </c>
      <c r="U132" s="1">
        <v>358.29140000000001</v>
      </c>
      <c r="V132" s="1">
        <v>11.943049999999999</v>
      </c>
    </row>
    <row r="133" spans="1:22" x14ac:dyDescent="0.25">
      <c r="A133" s="1" t="s">
        <v>477</v>
      </c>
      <c r="B133" s="1">
        <v>100</v>
      </c>
      <c r="C133" s="1">
        <v>4.1666670000000003</v>
      </c>
      <c r="D133" s="4">
        <v>1000000000000</v>
      </c>
      <c r="E133" s="4">
        <v>410352000</v>
      </c>
      <c r="F133" s="1">
        <v>220.41839999999999</v>
      </c>
      <c r="G133" s="1">
        <v>69.744789999999995</v>
      </c>
      <c r="H133" s="1">
        <v>2.3248259999999998</v>
      </c>
      <c r="I133" s="1">
        <v>50000</v>
      </c>
      <c r="J133" s="1">
        <v>2083.3330000000001</v>
      </c>
      <c r="K133" s="1">
        <v>9999.9989999999998</v>
      </c>
      <c r="L133" s="4">
        <v>7258971000</v>
      </c>
      <c r="M133" s="1">
        <v>612.74220000000003</v>
      </c>
      <c r="N133" s="1">
        <v>193.88390000000001</v>
      </c>
      <c r="O133" s="1">
        <v>6.4627970000000001</v>
      </c>
      <c r="P133" s="1">
        <v>1000</v>
      </c>
      <c r="Q133" s="1">
        <v>41.666670000000003</v>
      </c>
      <c r="R133" s="4">
        <v>200000000</v>
      </c>
      <c r="S133" s="4">
        <v>12394820000</v>
      </c>
      <c r="T133" s="1">
        <v>624.80430000000001</v>
      </c>
      <c r="U133" s="1">
        <v>197.70060000000001</v>
      </c>
      <c r="V133" s="1">
        <v>6.59002</v>
      </c>
    </row>
    <row r="134" spans="1:22" x14ac:dyDescent="0.25">
      <c r="A134" s="1" t="s">
        <v>486</v>
      </c>
      <c r="B134" s="1">
        <v>100</v>
      </c>
      <c r="C134" s="1">
        <v>4.1666670000000003</v>
      </c>
      <c r="D134" s="4">
        <v>1000000000000</v>
      </c>
      <c r="E134" s="4">
        <v>410467100</v>
      </c>
      <c r="F134" s="1">
        <v>57.754379999999998</v>
      </c>
      <c r="G134" s="1">
        <v>19.08493</v>
      </c>
      <c r="H134" s="1">
        <v>0.63616450000000002</v>
      </c>
      <c r="I134" s="1">
        <v>50000</v>
      </c>
      <c r="J134" s="1">
        <v>2083.3330000000001</v>
      </c>
      <c r="K134" s="1">
        <v>9999.9989999999998</v>
      </c>
      <c r="L134" s="4">
        <v>21220160000</v>
      </c>
      <c r="M134" s="1">
        <v>586.52719999999999</v>
      </c>
      <c r="N134" s="1">
        <v>193.81790000000001</v>
      </c>
      <c r="O134" s="1">
        <v>6.4605980000000001</v>
      </c>
      <c r="P134" s="1">
        <v>1000</v>
      </c>
      <c r="Q134" s="1">
        <v>41.666670000000003</v>
      </c>
      <c r="R134" s="4">
        <v>200000000</v>
      </c>
      <c r="S134" s="4">
        <v>35997260000</v>
      </c>
      <c r="T134" s="1">
        <v>594.16570000000002</v>
      </c>
      <c r="U134" s="1">
        <v>196.34209999999999</v>
      </c>
      <c r="V134" s="1">
        <v>6.5447360000000003</v>
      </c>
    </row>
    <row r="135" spans="1:22" x14ac:dyDescent="0.25">
      <c r="A135" s="1" t="s">
        <v>215</v>
      </c>
      <c r="B135" s="1">
        <v>100</v>
      </c>
      <c r="C135" s="1">
        <v>4.1666670000000003</v>
      </c>
      <c r="D135" s="4">
        <v>1000000000000</v>
      </c>
      <c r="E135" s="4">
        <v>410379300</v>
      </c>
      <c r="F135" s="1">
        <v>387.36869999999999</v>
      </c>
      <c r="G135" s="1">
        <v>92.282830000000004</v>
      </c>
      <c r="H135" s="1">
        <v>3.076095</v>
      </c>
      <c r="I135" s="1">
        <v>50000</v>
      </c>
      <c r="J135" s="1">
        <v>2083.3330000000001</v>
      </c>
      <c r="K135" s="1">
        <v>9999.9989999999998</v>
      </c>
      <c r="L135" s="1">
        <v>176836.9</v>
      </c>
      <c r="M135" s="1">
        <v>383.27050000000003</v>
      </c>
      <c r="N135" s="1">
        <v>91.306539999999998</v>
      </c>
      <c r="O135" s="1">
        <v>3.043552</v>
      </c>
      <c r="P135" s="1">
        <v>1000</v>
      </c>
      <c r="Q135" s="1">
        <v>41.666670000000003</v>
      </c>
      <c r="R135" s="4">
        <v>200000000</v>
      </c>
      <c r="S135" s="1">
        <v>469564.3</v>
      </c>
      <c r="T135" s="1">
        <v>817.9434</v>
      </c>
      <c r="U135" s="1">
        <v>194.8586</v>
      </c>
      <c r="V135" s="1">
        <v>6.4952889999999996</v>
      </c>
    </row>
    <row r="136" spans="1:22" x14ac:dyDescent="0.25">
      <c r="A136" s="1" t="s">
        <v>365</v>
      </c>
      <c r="B136" s="1">
        <v>100</v>
      </c>
      <c r="C136" s="1">
        <v>4.1666670000000003</v>
      </c>
      <c r="D136" s="4">
        <v>1000000000000</v>
      </c>
      <c r="E136" s="4">
        <v>410624900</v>
      </c>
      <c r="F136" s="1">
        <v>415.34120000000001</v>
      </c>
      <c r="G136" s="1">
        <v>96.435169999999999</v>
      </c>
      <c r="H136" s="1">
        <v>3.2145060000000001</v>
      </c>
      <c r="I136" s="1">
        <v>50000</v>
      </c>
      <c r="J136" s="1">
        <v>2083.3330000000001</v>
      </c>
      <c r="K136" s="1">
        <v>9999.9989999999998</v>
      </c>
      <c r="L136" s="1">
        <v>1570149</v>
      </c>
      <c r="M136" s="1">
        <v>370.78899999999999</v>
      </c>
      <c r="N136" s="1">
        <v>86.090909999999994</v>
      </c>
      <c r="O136" s="1">
        <v>2.8696969999999999</v>
      </c>
      <c r="P136" s="1">
        <v>1000</v>
      </c>
      <c r="Q136" s="1">
        <v>41.666670000000003</v>
      </c>
      <c r="R136" s="4">
        <v>200000000</v>
      </c>
      <c r="S136" s="1">
        <v>4698468</v>
      </c>
      <c r="T136" s="1">
        <v>891.7962</v>
      </c>
      <c r="U136" s="1">
        <v>207.0599</v>
      </c>
      <c r="V136" s="1">
        <v>6.9019969999999997</v>
      </c>
    </row>
    <row r="137" spans="1:22" x14ac:dyDescent="0.25">
      <c r="A137" s="1" t="s">
        <v>419</v>
      </c>
      <c r="B137" s="1">
        <v>100</v>
      </c>
      <c r="C137" s="1">
        <v>4.1666670000000003</v>
      </c>
      <c r="D137" s="4">
        <v>1000000000000</v>
      </c>
      <c r="E137" s="4">
        <v>424877400</v>
      </c>
      <c r="F137" s="1">
        <v>242.4041</v>
      </c>
      <c r="G137" s="1">
        <v>84.900109999999998</v>
      </c>
      <c r="H137" s="1">
        <v>2.8300040000000002</v>
      </c>
      <c r="I137" s="1">
        <v>50000</v>
      </c>
      <c r="J137" s="1">
        <v>2083.3330000000001</v>
      </c>
      <c r="K137" s="1">
        <v>9999.9989999999998</v>
      </c>
      <c r="L137" s="4">
        <v>111537400</v>
      </c>
      <c r="M137" s="1">
        <v>1093.1420000000001</v>
      </c>
      <c r="N137" s="1">
        <v>382.86430000000001</v>
      </c>
      <c r="O137" s="1">
        <v>12.76214</v>
      </c>
      <c r="P137" s="1">
        <v>1000</v>
      </c>
      <c r="Q137" s="1">
        <v>41.666670000000003</v>
      </c>
      <c r="R137" s="4">
        <v>200000000</v>
      </c>
      <c r="S137" s="4">
        <v>188564200</v>
      </c>
      <c r="T137" s="1">
        <v>683.81039999999996</v>
      </c>
      <c r="U137" s="1">
        <v>239.4991</v>
      </c>
      <c r="V137" s="1">
        <v>7.9833040000000004</v>
      </c>
    </row>
    <row r="138" spans="1:22" x14ac:dyDescent="0.25">
      <c r="A138" s="1" t="s">
        <v>558</v>
      </c>
      <c r="B138" s="1">
        <v>100</v>
      </c>
      <c r="C138" s="1">
        <v>4.1666670000000003</v>
      </c>
      <c r="D138" s="4">
        <v>1000000000000</v>
      </c>
      <c r="E138" s="4">
        <v>441139600</v>
      </c>
      <c r="F138" s="1">
        <v>151.39349999999999</v>
      </c>
      <c r="G138" s="1">
        <v>54.583399999999997</v>
      </c>
      <c r="H138" s="1">
        <v>1.819447</v>
      </c>
      <c r="I138" s="1">
        <v>50000</v>
      </c>
      <c r="J138" s="1">
        <v>2083.3330000000001</v>
      </c>
      <c r="K138" s="1">
        <v>9999.9989999999998</v>
      </c>
      <c r="L138" s="4">
        <v>26164520000</v>
      </c>
      <c r="M138" s="1">
        <v>362.25279999999998</v>
      </c>
      <c r="N138" s="1">
        <v>130.60659999999999</v>
      </c>
      <c r="O138" s="1">
        <v>4.3535550000000001</v>
      </c>
      <c r="P138" s="1">
        <v>1000</v>
      </c>
      <c r="Q138" s="1">
        <v>41.666670000000003</v>
      </c>
      <c r="R138" s="4">
        <v>200000000</v>
      </c>
      <c r="S138" s="4">
        <v>44239130000</v>
      </c>
      <c r="T138" s="1">
        <v>492.17720000000003</v>
      </c>
      <c r="U138" s="1">
        <v>177.4496</v>
      </c>
      <c r="V138" s="1">
        <v>5.914987</v>
      </c>
    </row>
    <row r="139" spans="1:22" x14ac:dyDescent="0.25">
      <c r="A139" s="1" t="s">
        <v>506</v>
      </c>
      <c r="B139" s="1">
        <v>100</v>
      </c>
      <c r="C139" s="1">
        <v>4.1666670000000003</v>
      </c>
      <c r="D139" s="4">
        <v>1000000000000</v>
      </c>
      <c r="E139" s="4">
        <v>500582300</v>
      </c>
      <c r="F139" s="1">
        <v>45.939720000000001</v>
      </c>
      <c r="G139" s="1">
        <v>15.63223</v>
      </c>
      <c r="H139" s="1">
        <v>0.52107429999999999</v>
      </c>
      <c r="I139" s="1">
        <v>50000</v>
      </c>
      <c r="J139" s="1">
        <v>2083.3330000000001</v>
      </c>
      <c r="K139" s="1">
        <v>9999.9989999999998</v>
      </c>
      <c r="L139" s="4">
        <v>1231011000</v>
      </c>
      <c r="M139" s="1">
        <v>382.97820000000002</v>
      </c>
      <c r="N139" s="1">
        <v>130.31870000000001</v>
      </c>
      <c r="O139" s="1">
        <v>4.3439560000000004</v>
      </c>
      <c r="P139" s="1">
        <v>1000</v>
      </c>
      <c r="Q139" s="1">
        <v>41.666670000000003</v>
      </c>
      <c r="R139" s="4">
        <v>200000000</v>
      </c>
      <c r="S139" s="4">
        <v>2080403000</v>
      </c>
      <c r="T139" s="1">
        <v>520.08619999999996</v>
      </c>
      <c r="U139" s="1">
        <v>176.9734</v>
      </c>
      <c r="V139" s="1">
        <v>5.8991129999999998</v>
      </c>
    </row>
    <row r="140" spans="1:22" x14ac:dyDescent="0.25">
      <c r="A140" s="1" t="s">
        <v>288</v>
      </c>
      <c r="B140" s="1">
        <v>100</v>
      </c>
      <c r="C140" s="1">
        <v>4.1666670000000003</v>
      </c>
      <c r="D140" s="4">
        <v>1000000000000</v>
      </c>
      <c r="E140" s="4">
        <v>412612100</v>
      </c>
      <c r="F140" s="1">
        <v>288.28800000000001</v>
      </c>
      <c r="G140" s="1">
        <v>68.07056</v>
      </c>
      <c r="H140" s="1">
        <v>2.2690190000000001</v>
      </c>
      <c r="I140" s="1">
        <v>50000</v>
      </c>
      <c r="J140" s="1">
        <v>2083.3330000000001</v>
      </c>
      <c r="K140" s="1">
        <v>9999.9989999999998</v>
      </c>
      <c r="L140" s="4">
        <v>25736320</v>
      </c>
      <c r="M140" s="1">
        <v>123.0762</v>
      </c>
      <c r="N140" s="1">
        <v>29.060739999999999</v>
      </c>
      <c r="O140" s="1">
        <v>0.96869139999999998</v>
      </c>
      <c r="P140" s="1">
        <v>1000</v>
      </c>
      <c r="Q140" s="1">
        <v>41.666670000000003</v>
      </c>
      <c r="R140" s="4">
        <v>200000000</v>
      </c>
      <c r="S140" s="4">
        <v>516786100</v>
      </c>
      <c r="T140" s="1">
        <v>1992.7529999999999</v>
      </c>
      <c r="U140" s="1">
        <v>470.52870000000001</v>
      </c>
      <c r="V140" s="1">
        <v>15.684290000000001</v>
      </c>
    </row>
    <row r="141" spans="1:22" x14ac:dyDescent="0.25">
      <c r="A141" s="1" t="s">
        <v>345</v>
      </c>
      <c r="B141" s="1">
        <v>100</v>
      </c>
      <c r="C141" s="1">
        <v>4.1666670000000003</v>
      </c>
      <c r="D141" s="4">
        <v>1000000000000</v>
      </c>
      <c r="E141" s="4">
        <v>420086800</v>
      </c>
      <c r="F141" s="1">
        <v>326.75040000000001</v>
      </c>
      <c r="G141" s="1">
        <v>97.458539999999999</v>
      </c>
      <c r="H141" s="1">
        <v>3.248618</v>
      </c>
      <c r="I141" s="1">
        <v>50000</v>
      </c>
      <c r="J141" s="1">
        <v>2083.3330000000001</v>
      </c>
      <c r="K141" s="1">
        <v>9999.9989999999998</v>
      </c>
      <c r="L141" s="4">
        <v>118908900</v>
      </c>
      <c r="M141" s="1">
        <v>436.76650000000001</v>
      </c>
      <c r="N141" s="1">
        <v>130.27260000000001</v>
      </c>
      <c r="O141" s="1">
        <v>4.3424199999999997</v>
      </c>
      <c r="P141" s="1">
        <v>1000</v>
      </c>
      <c r="Q141" s="1">
        <v>41.666670000000003</v>
      </c>
      <c r="R141" s="4">
        <v>200000000</v>
      </c>
      <c r="S141" s="4">
        <v>201010100</v>
      </c>
      <c r="T141" s="1">
        <v>593.29250000000002</v>
      </c>
      <c r="U141" s="1">
        <v>176.959</v>
      </c>
      <c r="V141" s="1">
        <v>5.8986330000000002</v>
      </c>
    </row>
    <row r="142" spans="1:22" x14ac:dyDescent="0.25">
      <c r="A142" s="1" t="s">
        <v>552</v>
      </c>
      <c r="B142" s="1">
        <v>100</v>
      </c>
      <c r="C142" s="1">
        <v>4.1666670000000003</v>
      </c>
      <c r="D142" s="4">
        <v>1000000000000</v>
      </c>
      <c r="E142" s="4">
        <v>415282600</v>
      </c>
      <c r="F142" s="1">
        <v>198.21850000000001</v>
      </c>
      <c r="G142" s="1">
        <v>65.515169999999998</v>
      </c>
      <c r="H142" s="1">
        <v>2.1838389999999999</v>
      </c>
      <c r="I142" s="1">
        <v>50000</v>
      </c>
      <c r="J142" s="1">
        <v>2083.3330000000001</v>
      </c>
      <c r="K142" s="1">
        <v>9999.9989999999998</v>
      </c>
      <c r="L142" s="4">
        <v>7014298000</v>
      </c>
      <c r="M142" s="1">
        <v>394.62509999999997</v>
      </c>
      <c r="N142" s="1">
        <v>130.4315</v>
      </c>
      <c r="O142" s="1">
        <v>4.3477160000000001</v>
      </c>
      <c r="P142" s="1">
        <v>1000</v>
      </c>
      <c r="Q142" s="1">
        <v>41.666670000000003</v>
      </c>
      <c r="R142" s="4">
        <v>200000000</v>
      </c>
      <c r="S142" s="4">
        <v>11860240000</v>
      </c>
      <c r="T142" s="1">
        <v>536.17909999999995</v>
      </c>
      <c r="U142" s="1">
        <v>177.21789999999999</v>
      </c>
      <c r="V142" s="1">
        <v>5.9072639999999996</v>
      </c>
    </row>
    <row r="143" spans="1:22" x14ac:dyDescent="0.25">
      <c r="A143" s="1" t="s">
        <v>227</v>
      </c>
      <c r="B143" s="1">
        <v>100</v>
      </c>
      <c r="C143" s="1">
        <v>4.1666670000000003</v>
      </c>
      <c r="D143" s="4">
        <v>1000000000000</v>
      </c>
      <c r="E143" s="4">
        <v>428268600</v>
      </c>
      <c r="F143" s="1">
        <v>158.17840000000001</v>
      </c>
      <c r="G143" s="1">
        <v>49.077379999999998</v>
      </c>
      <c r="H143" s="1">
        <v>1.635913</v>
      </c>
      <c r="I143" s="1">
        <v>50000</v>
      </c>
      <c r="J143" s="1">
        <v>2083.3330000000001</v>
      </c>
      <c r="K143" s="1">
        <v>9999.9989999999998</v>
      </c>
      <c r="L143" s="4">
        <v>244250300</v>
      </c>
      <c r="M143" s="1">
        <v>419.92919999999998</v>
      </c>
      <c r="N143" s="1">
        <v>130.28980000000001</v>
      </c>
      <c r="O143" s="1">
        <v>4.3429919999999997</v>
      </c>
      <c r="P143" s="1">
        <v>1000</v>
      </c>
      <c r="Q143" s="1">
        <v>41.666670000000003</v>
      </c>
      <c r="R143" s="4">
        <v>200000000</v>
      </c>
      <c r="S143" s="4">
        <v>412767200</v>
      </c>
      <c r="T143" s="1">
        <v>570.24580000000003</v>
      </c>
      <c r="U143" s="1">
        <v>176.92789999999999</v>
      </c>
      <c r="V143" s="1">
        <v>5.8975960000000001</v>
      </c>
    </row>
    <row r="144" spans="1:22" x14ac:dyDescent="0.25">
      <c r="A144" s="1" t="s">
        <v>223</v>
      </c>
      <c r="B144" s="1">
        <v>100</v>
      </c>
      <c r="C144" s="1">
        <v>4.1666670000000003</v>
      </c>
      <c r="D144" s="4">
        <v>1000000000000</v>
      </c>
      <c r="E144" s="4">
        <v>415156900</v>
      </c>
      <c r="F144" s="1">
        <v>182.63040000000001</v>
      </c>
      <c r="G144" s="1">
        <v>51.544699999999999</v>
      </c>
      <c r="H144" s="1">
        <v>1.718156</v>
      </c>
      <c r="I144" s="1">
        <v>50000</v>
      </c>
      <c r="J144" s="1">
        <v>2083.3330000000001</v>
      </c>
      <c r="K144" s="1">
        <v>9999.9989999999998</v>
      </c>
      <c r="L144" s="4">
        <v>50270660</v>
      </c>
      <c r="M144" s="1">
        <v>460.74959999999999</v>
      </c>
      <c r="N144" s="1">
        <v>130.03960000000001</v>
      </c>
      <c r="O144" s="1">
        <v>4.3346549999999997</v>
      </c>
      <c r="P144" s="1">
        <v>1000</v>
      </c>
      <c r="Q144" s="1">
        <v>41.666670000000003</v>
      </c>
      <c r="R144" s="4">
        <v>200000000</v>
      </c>
      <c r="S144" s="4">
        <v>85127210</v>
      </c>
      <c r="T144" s="1">
        <v>626.95309999999995</v>
      </c>
      <c r="U144" s="1">
        <v>176.94810000000001</v>
      </c>
      <c r="V144" s="1">
        <v>5.898269</v>
      </c>
    </row>
    <row r="145" spans="1:22" x14ac:dyDescent="0.25">
      <c r="A145" s="1" t="s">
        <v>200</v>
      </c>
      <c r="B145" s="1">
        <v>100</v>
      </c>
      <c r="C145" s="1">
        <v>4.1666670000000003</v>
      </c>
      <c r="D145" s="4">
        <v>1000000000000</v>
      </c>
      <c r="E145" s="4">
        <v>410503500</v>
      </c>
      <c r="F145" s="1">
        <v>71.842290000000006</v>
      </c>
      <c r="G145" s="1">
        <v>17.834849999999999</v>
      </c>
      <c r="H145" s="1">
        <v>0.594495</v>
      </c>
      <c r="I145" s="1">
        <v>50000</v>
      </c>
      <c r="J145" s="1">
        <v>2083.3330000000001</v>
      </c>
      <c r="K145" s="1">
        <v>9999.9989999999998</v>
      </c>
      <c r="L145" s="1">
        <v>196157.5</v>
      </c>
      <c r="M145" s="1">
        <v>522.48429999999996</v>
      </c>
      <c r="N145" s="1">
        <v>129.70670000000001</v>
      </c>
      <c r="O145" s="1">
        <v>4.3235570000000001</v>
      </c>
      <c r="P145" s="1">
        <v>1000</v>
      </c>
      <c r="Q145" s="1">
        <v>41.666670000000003</v>
      </c>
      <c r="R145" s="4">
        <v>200000000</v>
      </c>
      <c r="S145" s="1">
        <v>333182.7</v>
      </c>
      <c r="T145" s="1">
        <v>713.12760000000003</v>
      </c>
      <c r="U145" s="1">
        <v>177.03389999999999</v>
      </c>
      <c r="V145" s="1">
        <v>5.9011310000000003</v>
      </c>
    </row>
    <row r="146" spans="1:22" x14ac:dyDescent="0.25">
      <c r="A146" s="1" t="s">
        <v>509</v>
      </c>
      <c r="B146" s="1">
        <v>100</v>
      </c>
      <c r="C146" s="1">
        <v>4.1666670000000003</v>
      </c>
      <c r="D146" s="4">
        <v>1000000000000</v>
      </c>
      <c r="E146" s="4">
        <v>624836800</v>
      </c>
      <c r="F146" s="1">
        <v>55.937609999999999</v>
      </c>
      <c r="G146" s="1">
        <v>17.801310000000001</v>
      </c>
      <c r="H146" s="1">
        <v>0.59337689999999998</v>
      </c>
      <c r="I146" s="1">
        <v>50000</v>
      </c>
      <c r="J146" s="1">
        <v>2083.3330000000001</v>
      </c>
      <c r="K146" s="1">
        <v>9999.9989999999998</v>
      </c>
      <c r="L146" s="4">
        <v>4780537000</v>
      </c>
      <c r="M146" s="1">
        <v>409.89920000000001</v>
      </c>
      <c r="N146" s="1">
        <v>130.4443</v>
      </c>
      <c r="O146" s="1">
        <v>4.3481420000000002</v>
      </c>
      <c r="P146" s="1">
        <v>1000</v>
      </c>
      <c r="Q146" s="1">
        <v>41.666670000000003</v>
      </c>
      <c r="R146" s="4">
        <v>200000000</v>
      </c>
      <c r="S146" s="4">
        <v>8083102000</v>
      </c>
      <c r="T146" s="1">
        <v>556.92200000000003</v>
      </c>
      <c r="U146" s="1">
        <v>177.2321</v>
      </c>
      <c r="V146" s="1">
        <v>5.9077349999999997</v>
      </c>
    </row>
    <row r="147" spans="1:22" x14ac:dyDescent="0.25">
      <c r="A147" s="1" t="s">
        <v>196</v>
      </c>
      <c r="B147" s="1">
        <v>100</v>
      </c>
      <c r="C147" s="1">
        <v>4.1666670000000003</v>
      </c>
      <c r="D147" s="4">
        <v>1000000000000</v>
      </c>
      <c r="E147" s="4">
        <v>411899700</v>
      </c>
      <c r="F147" s="1">
        <v>93.442760000000007</v>
      </c>
      <c r="G147" s="1">
        <v>21.038820000000001</v>
      </c>
      <c r="H147" s="1">
        <v>0.70129410000000003</v>
      </c>
      <c r="I147" s="1">
        <v>50000</v>
      </c>
      <c r="J147" s="1">
        <v>2083.3330000000001</v>
      </c>
      <c r="K147" s="1">
        <v>9999.9989999999998</v>
      </c>
      <c r="L147" s="1">
        <v>6897229</v>
      </c>
      <c r="M147" s="1">
        <v>220.44829999999999</v>
      </c>
      <c r="N147" s="1">
        <v>49.63438</v>
      </c>
      <c r="O147" s="1">
        <v>1.654479</v>
      </c>
      <c r="P147" s="1">
        <v>1000</v>
      </c>
      <c r="Q147" s="1">
        <v>41.666670000000003</v>
      </c>
      <c r="R147" s="4">
        <v>200000000</v>
      </c>
      <c r="S147" s="4">
        <v>62172750</v>
      </c>
      <c r="T147" s="1">
        <v>1599.0050000000001</v>
      </c>
      <c r="U147" s="1">
        <v>360.01920000000001</v>
      </c>
      <c r="V147" s="1">
        <v>12.000640000000001</v>
      </c>
    </row>
    <row r="148" spans="1:22" x14ac:dyDescent="0.25">
      <c r="A148" s="1" t="s">
        <v>484</v>
      </c>
      <c r="B148" s="1">
        <v>100</v>
      </c>
      <c r="C148" s="1">
        <v>4.1666670000000003</v>
      </c>
      <c r="D148" s="4">
        <v>1000000000000</v>
      </c>
      <c r="E148" s="4">
        <v>410705500</v>
      </c>
      <c r="F148" s="1">
        <v>55.403590000000001</v>
      </c>
      <c r="G148" s="1">
        <v>19.085429999999999</v>
      </c>
      <c r="H148" s="1">
        <v>0.636181</v>
      </c>
      <c r="I148" s="1">
        <v>50000</v>
      </c>
      <c r="J148" s="1">
        <v>2083.3330000000001</v>
      </c>
      <c r="K148" s="1">
        <v>9999.9989999999998</v>
      </c>
      <c r="L148" s="4">
        <v>47644720000</v>
      </c>
      <c r="M148" s="1">
        <v>563.10509999999999</v>
      </c>
      <c r="N148" s="1">
        <v>193.9785</v>
      </c>
      <c r="O148" s="1">
        <v>6.465948</v>
      </c>
      <c r="P148" s="1">
        <v>1000</v>
      </c>
      <c r="Q148" s="1">
        <v>41.666670000000003</v>
      </c>
      <c r="R148" s="4">
        <v>200000000</v>
      </c>
      <c r="S148" s="4">
        <v>80602730000</v>
      </c>
      <c r="T148" s="1">
        <v>568.88210000000004</v>
      </c>
      <c r="U148" s="1">
        <v>195.96850000000001</v>
      </c>
      <c r="V148" s="1">
        <v>6.5322829999999996</v>
      </c>
    </row>
    <row r="149" spans="1:22" x14ac:dyDescent="0.25">
      <c r="A149" s="1" t="s">
        <v>488</v>
      </c>
      <c r="B149" s="1">
        <v>100</v>
      </c>
      <c r="C149" s="1">
        <v>4.1666670000000003</v>
      </c>
      <c r="D149" s="4">
        <v>1000000000000</v>
      </c>
      <c r="E149" s="4">
        <v>410467100</v>
      </c>
      <c r="F149" s="1">
        <v>57.754379999999998</v>
      </c>
      <c r="G149" s="1">
        <v>19.08493</v>
      </c>
      <c r="H149" s="1">
        <v>0.63616450000000002</v>
      </c>
      <c r="I149" s="1">
        <v>50000</v>
      </c>
      <c r="J149" s="1">
        <v>2083.3330000000001</v>
      </c>
      <c r="K149" s="1">
        <v>9999.9989999999998</v>
      </c>
      <c r="L149" s="4">
        <v>21220160000</v>
      </c>
      <c r="M149" s="1">
        <v>586.52719999999999</v>
      </c>
      <c r="N149" s="1">
        <v>193.81790000000001</v>
      </c>
      <c r="O149" s="1">
        <v>6.4605980000000001</v>
      </c>
      <c r="P149" s="1">
        <v>1000</v>
      </c>
      <c r="Q149" s="1">
        <v>41.666670000000003</v>
      </c>
      <c r="R149" s="4">
        <v>200000000</v>
      </c>
      <c r="S149" s="4">
        <v>35997260000</v>
      </c>
      <c r="T149" s="1">
        <v>594.16570000000002</v>
      </c>
      <c r="U149" s="1">
        <v>196.34209999999999</v>
      </c>
      <c r="V149" s="1">
        <v>6.5447360000000003</v>
      </c>
    </row>
    <row r="150" spans="1:22" x14ac:dyDescent="0.25">
      <c r="A150" s="1" t="s">
        <v>494</v>
      </c>
      <c r="B150" s="1">
        <v>100</v>
      </c>
      <c r="C150" s="1">
        <v>4.1666670000000003</v>
      </c>
      <c r="D150" s="4">
        <v>1000000000000</v>
      </c>
      <c r="E150" s="4">
        <v>630120700</v>
      </c>
      <c r="F150" s="1">
        <v>299.99009999999998</v>
      </c>
      <c r="G150" s="1">
        <v>116.4676</v>
      </c>
      <c r="H150" s="1">
        <v>3.882253</v>
      </c>
      <c r="I150" s="1">
        <v>50000</v>
      </c>
      <c r="J150" s="1">
        <v>2083.3330000000001</v>
      </c>
      <c r="K150" s="1">
        <v>9999.9989999999998</v>
      </c>
      <c r="L150" s="4">
        <v>2899180000</v>
      </c>
      <c r="M150" s="1">
        <v>997.95920000000001</v>
      </c>
      <c r="N150" s="1">
        <v>387.44569999999999</v>
      </c>
      <c r="O150" s="1">
        <v>12.914859999999999</v>
      </c>
      <c r="P150" s="1">
        <v>1000</v>
      </c>
      <c r="Q150" s="1">
        <v>41.666670000000003</v>
      </c>
      <c r="R150" s="4">
        <v>200000000</v>
      </c>
      <c r="S150" s="4">
        <v>4898472000</v>
      </c>
      <c r="T150" s="1">
        <v>623.90440000000001</v>
      </c>
      <c r="U150" s="1">
        <v>242.2234</v>
      </c>
      <c r="V150" s="1">
        <v>8.0741150000000008</v>
      </c>
    </row>
    <row r="151" spans="1:22" x14ac:dyDescent="0.25">
      <c r="A151" s="1" t="s">
        <v>436</v>
      </c>
      <c r="B151" s="1">
        <v>100</v>
      </c>
      <c r="C151" s="1">
        <v>4.1666670000000003</v>
      </c>
      <c r="D151" s="4">
        <v>1000000000000</v>
      </c>
      <c r="E151" s="4">
        <v>439605900</v>
      </c>
      <c r="F151" s="1">
        <v>284.75400000000002</v>
      </c>
      <c r="G151" s="1">
        <v>99.142809999999997</v>
      </c>
      <c r="H151" s="1">
        <v>3.3047599999999999</v>
      </c>
      <c r="I151" s="1">
        <v>50000</v>
      </c>
      <c r="J151" s="1">
        <v>2083.3330000000001</v>
      </c>
      <c r="K151" s="1">
        <v>9999.9989999999998</v>
      </c>
      <c r="L151" s="4">
        <v>198707100</v>
      </c>
      <c r="M151" s="1">
        <v>556.63189999999997</v>
      </c>
      <c r="N151" s="1">
        <v>193.80250000000001</v>
      </c>
      <c r="O151" s="1">
        <v>6.4600840000000002</v>
      </c>
      <c r="P151" s="1">
        <v>1000</v>
      </c>
      <c r="Q151" s="1">
        <v>41.666670000000003</v>
      </c>
      <c r="R151" s="4">
        <v>200000000</v>
      </c>
      <c r="S151" s="4">
        <v>337211900</v>
      </c>
      <c r="T151" s="1">
        <v>564.10059999999999</v>
      </c>
      <c r="U151" s="1">
        <v>196.40289999999999</v>
      </c>
      <c r="V151" s="1">
        <v>6.5467630000000003</v>
      </c>
    </row>
    <row r="152" spans="1:22" x14ac:dyDescent="0.25">
      <c r="A152" s="1" t="s">
        <v>55</v>
      </c>
      <c r="B152" s="1">
        <v>100</v>
      </c>
      <c r="C152" s="1">
        <v>4.1666670000000003</v>
      </c>
      <c r="D152" s="4">
        <v>1000000000000</v>
      </c>
      <c r="E152" s="4">
        <v>422671300</v>
      </c>
      <c r="F152" s="1">
        <v>174.2473</v>
      </c>
      <c r="G152" s="1">
        <v>64.163600000000002</v>
      </c>
      <c r="H152" s="1">
        <v>2.1387870000000002</v>
      </c>
      <c r="I152" s="1">
        <v>50000</v>
      </c>
      <c r="J152" s="1">
        <v>2083.3330000000001</v>
      </c>
      <c r="K152" s="1">
        <v>9999.9989999999998</v>
      </c>
      <c r="L152" s="4">
        <v>76767020</v>
      </c>
      <c r="M152" s="1">
        <v>1039.7639999999999</v>
      </c>
      <c r="N152" s="1">
        <v>382.87540000000001</v>
      </c>
      <c r="O152" s="1">
        <v>12.762510000000001</v>
      </c>
      <c r="P152" s="1">
        <v>1000</v>
      </c>
      <c r="Q152" s="1">
        <v>41.666670000000003</v>
      </c>
      <c r="R152" s="4">
        <v>200000000</v>
      </c>
      <c r="S152" s="4">
        <v>129722800</v>
      </c>
      <c r="T152" s="1">
        <v>650.12419999999997</v>
      </c>
      <c r="U152" s="1">
        <v>239.3972</v>
      </c>
      <c r="V152" s="1">
        <v>7.9799059999999997</v>
      </c>
    </row>
    <row r="153" spans="1:22" x14ac:dyDescent="0.25">
      <c r="A153" s="1" t="s">
        <v>454</v>
      </c>
      <c r="B153" s="1">
        <v>100</v>
      </c>
      <c r="C153" s="1">
        <v>4.1666670000000003</v>
      </c>
      <c r="D153" s="4">
        <v>1000000000000</v>
      </c>
      <c r="E153" s="4">
        <v>12643370000</v>
      </c>
      <c r="F153" s="1">
        <v>200.2482</v>
      </c>
      <c r="G153" s="1">
        <v>98.559970000000007</v>
      </c>
      <c r="H153" s="1">
        <v>3.2853319999999999</v>
      </c>
      <c r="I153" s="1">
        <v>50000</v>
      </c>
      <c r="J153" s="1">
        <v>2083.3330000000001</v>
      </c>
      <c r="K153" s="1">
        <v>9999.9989999999998</v>
      </c>
      <c r="L153" s="4">
        <v>106051900000</v>
      </c>
      <c r="M153" s="1">
        <v>800.04859999999996</v>
      </c>
      <c r="N153" s="1">
        <v>393.77510000000001</v>
      </c>
      <c r="O153" s="1">
        <v>13.12584</v>
      </c>
      <c r="P153" s="1">
        <v>1000</v>
      </c>
      <c r="Q153" s="1">
        <v>41.666670000000003</v>
      </c>
      <c r="R153" s="4">
        <v>200000000</v>
      </c>
      <c r="S153" s="4">
        <v>179179300000</v>
      </c>
      <c r="T153" s="1">
        <v>500.15589999999997</v>
      </c>
      <c r="U153" s="1">
        <v>246.1712</v>
      </c>
      <c r="V153" s="1">
        <v>8.2057090000000006</v>
      </c>
    </row>
    <row r="154" spans="1:22" x14ac:dyDescent="0.25">
      <c r="A154" s="1" t="s">
        <v>448</v>
      </c>
      <c r="B154" s="1">
        <v>100</v>
      </c>
      <c r="C154" s="1">
        <v>4.1666670000000003</v>
      </c>
      <c r="D154" s="4">
        <v>1000000000000</v>
      </c>
      <c r="E154" s="4">
        <v>4833381000</v>
      </c>
      <c r="F154" s="1">
        <v>99.782780000000002</v>
      </c>
      <c r="G154" s="1">
        <v>51.104640000000003</v>
      </c>
      <c r="H154" s="1">
        <v>1.7034879999999999</v>
      </c>
      <c r="I154" s="1">
        <v>50000</v>
      </c>
      <c r="J154" s="1">
        <v>2083.3330000000001</v>
      </c>
      <c r="K154" s="1">
        <v>9999.9989999999998</v>
      </c>
      <c r="L154" s="4">
        <v>17066440000</v>
      </c>
      <c r="M154" s="1">
        <v>757.82560000000001</v>
      </c>
      <c r="N154" s="1">
        <v>388.12720000000002</v>
      </c>
      <c r="O154" s="1">
        <v>12.937569999999999</v>
      </c>
      <c r="P154" s="1">
        <v>1000</v>
      </c>
      <c r="Q154" s="1">
        <v>41.666670000000003</v>
      </c>
      <c r="R154" s="4">
        <v>200000000</v>
      </c>
      <c r="S154" s="4">
        <v>28837760000</v>
      </c>
      <c r="T154" s="1">
        <v>473.81369999999998</v>
      </c>
      <c r="U154" s="1">
        <v>242.66800000000001</v>
      </c>
      <c r="V154" s="1">
        <v>8.0889310000000005</v>
      </c>
    </row>
    <row r="155" spans="1:22" x14ac:dyDescent="0.25">
      <c r="A155" s="1" t="s">
        <v>445</v>
      </c>
      <c r="B155" s="1">
        <v>100</v>
      </c>
      <c r="C155" s="1">
        <v>4.1666670000000003</v>
      </c>
      <c r="D155" s="4">
        <v>1000000000000</v>
      </c>
      <c r="E155" s="4">
        <v>515204900</v>
      </c>
      <c r="F155" s="1">
        <v>269.08120000000002</v>
      </c>
      <c r="G155" s="1">
        <v>118.9654</v>
      </c>
      <c r="H155" s="1">
        <v>3.9655119999999999</v>
      </c>
      <c r="I155" s="1">
        <v>50000</v>
      </c>
      <c r="J155" s="1">
        <v>2083.3330000000001</v>
      </c>
      <c r="K155" s="1">
        <v>9999.9989999999998</v>
      </c>
      <c r="L155" s="4">
        <v>417766800</v>
      </c>
      <c r="M155" s="1">
        <v>871.85260000000005</v>
      </c>
      <c r="N155" s="1">
        <v>385.46080000000001</v>
      </c>
      <c r="O155" s="1">
        <v>12.84869</v>
      </c>
      <c r="P155" s="1">
        <v>1000</v>
      </c>
      <c r="Q155" s="1">
        <v>41.666670000000003</v>
      </c>
      <c r="R155" s="4">
        <v>200000000</v>
      </c>
      <c r="S155" s="4">
        <v>706068300</v>
      </c>
      <c r="T155" s="1">
        <v>545.2251</v>
      </c>
      <c r="U155" s="1">
        <v>241.05330000000001</v>
      </c>
      <c r="V155" s="1">
        <v>8.0351099999999995</v>
      </c>
    </row>
    <row r="156" spans="1:22" x14ac:dyDescent="0.25">
      <c r="A156" s="1" t="s">
        <v>176</v>
      </c>
      <c r="B156" s="1">
        <v>100</v>
      </c>
      <c r="C156" s="1">
        <v>4.1666670000000003</v>
      </c>
      <c r="D156" s="4">
        <v>1000000000000</v>
      </c>
      <c r="E156" s="4">
        <v>437974300</v>
      </c>
      <c r="F156" s="1">
        <v>352.01459999999997</v>
      </c>
      <c r="G156" s="1">
        <v>145.76400000000001</v>
      </c>
      <c r="H156" s="1">
        <v>4.8587990000000003</v>
      </c>
      <c r="I156" s="1">
        <v>50000</v>
      </c>
      <c r="J156" s="1">
        <v>2083.3330000000001</v>
      </c>
      <c r="K156" s="1">
        <v>9999.9989999999998</v>
      </c>
      <c r="L156" s="4">
        <v>95723830</v>
      </c>
      <c r="M156" s="1">
        <v>924.3963</v>
      </c>
      <c r="N156" s="1">
        <v>382.77859999999998</v>
      </c>
      <c r="O156" s="1">
        <v>12.75929</v>
      </c>
      <c r="P156" s="1">
        <v>1000</v>
      </c>
      <c r="Q156" s="1">
        <v>41.666670000000003</v>
      </c>
      <c r="R156" s="4">
        <v>200000000</v>
      </c>
      <c r="S156" s="4">
        <v>162325500</v>
      </c>
      <c r="T156" s="1">
        <v>580.02620000000002</v>
      </c>
      <c r="U156" s="1">
        <v>240.18010000000001</v>
      </c>
      <c r="V156" s="1">
        <v>8.0060040000000008</v>
      </c>
    </row>
    <row r="157" spans="1:22" x14ac:dyDescent="0.25">
      <c r="A157" s="1" t="s">
        <v>172</v>
      </c>
      <c r="B157" s="1">
        <v>100</v>
      </c>
      <c r="C157" s="1">
        <v>4.1666670000000003</v>
      </c>
      <c r="D157" s="4">
        <v>1000000000000</v>
      </c>
      <c r="E157" s="4">
        <v>463407000</v>
      </c>
      <c r="F157" s="1">
        <v>317.02809999999999</v>
      </c>
      <c r="G157" s="1">
        <v>135.72</v>
      </c>
      <c r="H157" s="1">
        <v>4.5240020000000003</v>
      </c>
      <c r="I157" s="1">
        <v>50000</v>
      </c>
      <c r="J157" s="1">
        <v>2083.3330000000001</v>
      </c>
      <c r="K157" s="1">
        <v>9999.9989999999998</v>
      </c>
      <c r="L157" s="4">
        <v>174866800</v>
      </c>
      <c r="M157" s="1">
        <v>897.49950000000001</v>
      </c>
      <c r="N157" s="1">
        <v>384.22050000000002</v>
      </c>
      <c r="O157" s="1">
        <v>12.80735</v>
      </c>
      <c r="P157" s="1">
        <v>1000</v>
      </c>
      <c r="Q157" s="1">
        <v>41.666670000000003</v>
      </c>
      <c r="R157" s="4">
        <v>200000000</v>
      </c>
      <c r="S157" s="4">
        <v>295796000</v>
      </c>
      <c r="T157" s="1">
        <v>561.74599999999998</v>
      </c>
      <c r="U157" s="1">
        <v>240.48400000000001</v>
      </c>
      <c r="V157" s="1">
        <v>8.0161339999999992</v>
      </c>
    </row>
    <row r="158" spans="1:22" x14ac:dyDescent="0.25">
      <c r="A158" s="1" t="s">
        <v>451</v>
      </c>
      <c r="B158" s="1">
        <v>100</v>
      </c>
      <c r="C158" s="1">
        <v>4.1666670000000003</v>
      </c>
      <c r="D158" s="4">
        <v>1000000000000</v>
      </c>
      <c r="E158" s="4">
        <v>4824471000</v>
      </c>
      <c r="F158" s="1">
        <v>101.6193</v>
      </c>
      <c r="G158" s="1">
        <v>52.045259999999999</v>
      </c>
      <c r="H158" s="1">
        <v>1.734842</v>
      </c>
      <c r="I158" s="1">
        <v>50000</v>
      </c>
      <c r="J158" s="1">
        <v>2083.3330000000001</v>
      </c>
      <c r="K158" s="1">
        <v>9999.9989999999998</v>
      </c>
      <c r="L158" s="4">
        <v>16236540000</v>
      </c>
      <c r="M158" s="1">
        <v>758.0145</v>
      </c>
      <c r="N158" s="1">
        <v>388.22399999999999</v>
      </c>
      <c r="O158" s="1">
        <v>12.940799999999999</v>
      </c>
      <c r="P158" s="1">
        <v>1000</v>
      </c>
      <c r="Q158" s="1">
        <v>41.666670000000003</v>
      </c>
      <c r="R158" s="4">
        <v>200000000</v>
      </c>
      <c r="S158" s="4">
        <v>27435920000</v>
      </c>
      <c r="T158" s="1">
        <v>473.9402</v>
      </c>
      <c r="U158" s="1">
        <v>242.73269999999999</v>
      </c>
      <c r="V158" s="1">
        <v>8.0910890000000002</v>
      </c>
    </row>
    <row r="159" spans="1:22" x14ac:dyDescent="0.25">
      <c r="A159" s="1" t="s">
        <v>389</v>
      </c>
      <c r="B159" s="1">
        <v>100</v>
      </c>
      <c r="C159" s="1">
        <v>4.1666670000000003</v>
      </c>
      <c r="D159" s="4">
        <v>1000000000000</v>
      </c>
      <c r="E159" s="4">
        <v>15997520000</v>
      </c>
      <c r="F159" s="1">
        <v>187.3426</v>
      </c>
      <c r="G159" s="1">
        <v>97.815899999999999</v>
      </c>
      <c r="H159" s="1">
        <v>3.2605300000000002</v>
      </c>
      <c r="I159" s="1">
        <v>50000</v>
      </c>
      <c r="J159" s="1">
        <v>2083.3330000000001</v>
      </c>
      <c r="K159" s="1">
        <v>9999.9989999999998</v>
      </c>
      <c r="L159" s="4">
        <v>88569040000</v>
      </c>
      <c r="M159" s="1">
        <v>754.16880000000003</v>
      </c>
      <c r="N159" s="1">
        <v>393.76889999999997</v>
      </c>
      <c r="O159" s="1">
        <v>13.125629999999999</v>
      </c>
      <c r="P159" s="1">
        <v>1000</v>
      </c>
      <c r="Q159" s="1">
        <v>41.666670000000003</v>
      </c>
      <c r="R159" s="4">
        <v>200000000</v>
      </c>
      <c r="S159" s="4">
        <v>149642200000</v>
      </c>
      <c r="T159" s="1">
        <v>471.47699999999998</v>
      </c>
      <c r="U159" s="1">
        <v>246.16900000000001</v>
      </c>
      <c r="V159" s="1">
        <v>8.2056319999999996</v>
      </c>
    </row>
    <row r="160" spans="1:22" x14ac:dyDescent="0.25">
      <c r="A160" s="1" t="s">
        <v>385</v>
      </c>
      <c r="B160" s="1">
        <v>100</v>
      </c>
      <c r="C160" s="1">
        <v>4.1666670000000003</v>
      </c>
      <c r="D160" s="4">
        <v>1000000000000</v>
      </c>
      <c r="E160" s="4">
        <v>31687590000</v>
      </c>
      <c r="F160" s="1">
        <v>174.48949999999999</v>
      </c>
      <c r="G160" s="1">
        <v>93.550610000000006</v>
      </c>
      <c r="H160" s="1">
        <v>3.1183540000000001</v>
      </c>
      <c r="I160" s="1">
        <v>50000</v>
      </c>
      <c r="J160" s="1">
        <v>2083.3330000000001</v>
      </c>
      <c r="K160" s="1">
        <v>9999.9989999999998</v>
      </c>
      <c r="L160" s="4">
        <v>187251100000</v>
      </c>
      <c r="M160" s="1">
        <v>733.80470000000003</v>
      </c>
      <c r="N160" s="1">
        <v>393.42129999999997</v>
      </c>
      <c r="O160" s="1">
        <v>13.114050000000001</v>
      </c>
      <c r="P160" s="1">
        <v>1000</v>
      </c>
      <c r="Q160" s="1">
        <v>41.666670000000003</v>
      </c>
      <c r="R160" s="4">
        <v>200000000</v>
      </c>
      <c r="S160" s="4">
        <v>316368200000</v>
      </c>
      <c r="T160" s="1">
        <v>458.74220000000003</v>
      </c>
      <c r="U160" s="1">
        <v>245.9496</v>
      </c>
      <c r="V160" s="1">
        <v>8.1983189999999997</v>
      </c>
    </row>
    <row r="161" spans="1:22" x14ac:dyDescent="0.25">
      <c r="A161" s="1" t="s">
        <v>309</v>
      </c>
      <c r="B161" s="1">
        <v>100</v>
      </c>
      <c r="C161" s="1">
        <v>4.1666670000000003</v>
      </c>
      <c r="D161" s="4">
        <v>1000000000000</v>
      </c>
      <c r="E161" s="4">
        <v>424189000</v>
      </c>
      <c r="F161" s="1">
        <v>128.13419999999999</v>
      </c>
      <c r="G161" s="1">
        <v>44.619669999999999</v>
      </c>
      <c r="H161" s="1">
        <v>1.487322</v>
      </c>
      <c r="I161" s="1">
        <v>50000</v>
      </c>
      <c r="J161" s="1">
        <v>2083.3330000000001</v>
      </c>
      <c r="K161" s="1">
        <v>9999.9989999999998</v>
      </c>
      <c r="L161" s="4">
        <v>101964000</v>
      </c>
      <c r="M161" s="1">
        <v>1098.741</v>
      </c>
      <c r="N161" s="1">
        <v>382.61020000000002</v>
      </c>
      <c r="O161" s="1">
        <v>12.75367</v>
      </c>
      <c r="P161" s="1">
        <v>1000</v>
      </c>
      <c r="Q161" s="1">
        <v>41.666670000000003</v>
      </c>
      <c r="R161" s="4">
        <v>200000000</v>
      </c>
      <c r="S161" s="4">
        <v>172420600</v>
      </c>
      <c r="T161" s="1">
        <v>687.47680000000003</v>
      </c>
      <c r="U161" s="1">
        <v>239.3973</v>
      </c>
      <c r="V161" s="1">
        <v>7.9799090000000001</v>
      </c>
    </row>
    <row r="162" spans="1:22" x14ac:dyDescent="0.25">
      <c r="A162" s="1"/>
    </row>
    <row r="163" spans="1:22" x14ac:dyDescent="0.25">
      <c r="A163" s="1"/>
    </row>
    <row r="164" spans="1:22" x14ac:dyDescent="0.25">
      <c r="A164" s="1"/>
    </row>
    <row r="165" spans="1:22" x14ac:dyDescent="0.25">
      <c r="A165" s="1"/>
    </row>
    <row r="166" spans="1:22" x14ac:dyDescent="0.25">
      <c r="A166" s="1"/>
    </row>
    <row r="167" spans="1:22" x14ac:dyDescent="0.25">
      <c r="A167" s="1"/>
    </row>
    <row r="168" spans="1:22" x14ac:dyDescent="0.25">
      <c r="A168" s="1"/>
    </row>
    <row r="169" spans="1:22" x14ac:dyDescent="0.25">
      <c r="A169" s="1"/>
    </row>
    <row r="170" spans="1:22" x14ac:dyDescent="0.25">
      <c r="A170" s="1"/>
    </row>
    <row r="171" spans="1:22" x14ac:dyDescent="0.25">
      <c r="A171" s="1"/>
    </row>
    <row r="172" spans="1:22" x14ac:dyDescent="0.25">
      <c r="A172" s="1"/>
    </row>
    <row r="173" spans="1:22" x14ac:dyDescent="0.25">
      <c r="A173" s="1"/>
    </row>
    <row r="174" spans="1:22" x14ac:dyDescent="0.25">
      <c r="A174" s="1"/>
    </row>
    <row r="175" spans="1:22" x14ac:dyDescent="0.25">
      <c r="A175" s="1"/>
    </row>
    <row r="176" spans="1:22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9" s="1" customFormat="1" x14ac:dyDescent="0.25"/>
  </sheetData>
  <mergeCells count="3">
    <mergeCell ref="B2:H2"/>
    <mergeCell ref="I2:O2"/>
    <mergeCell ref="P2:V2"/>
  </mergeCells>
  <phoneticPr fontId="1" type="noConversion"/>
  <conditionalFormatting sqref="X4:X6 B4:B161 I4:I161 P4:P161 B163:B319 B480:B1048576">
    <cfRule type="containsText" dxfId="70" priority="1" operator="containsText" text="Residence">
      <formula>NOT(ISERROR(SEARCH("Residence",B4)))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8D41-6A17-4F2A-87A6-F116E63D992F}">
  <dimension ref="A1:AC637"/>
  <sheetViews>
    <sheetView workbookViewId="0">
      <selection activeCell="P16" sqref="P16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4" width="9" style="1" bestFit="1" customWidth="1"/>
    <col min="5" max="5" width="9.33203125" style="1" bestFit="1" customWidth="1"/>
    <col min="6" max="11" width="9" style="1" bestFit="1" customWidth="1"/>
    <col min="12" max="12" width="9.33203125" style="1" bestFit="1" customWidth="1"/>
    <col min="13" max="18" width="9" style="1" bestFit="1" customWidth="1"/>
    <col min="19" max="19" width="9.33203125" style="1" bestFit="1" customWidth="1"/>
    <col min="20" max="25" width="9" style="1" bestFit="1" customWidth="1"/>
    <col min="26" max="26" width="9.33203125" style="1" bestFit="1" customWidth="1"/>
    <col min="27" max="29" width="9" style="1" bestFit="1" customWidth="1"/>
    <col min="30" max="16384" width="8.88671875" style="1"/>
  </cols>
  <sheetData>
    <row r="1" spans="1:29" x14ac:dyDescent="0.25">
      <c r="A1" s="3" t="s">
        <v>2214</v>
      </c>
    </row>
    <row r="2" spans="1:29" x14ac:dyDescent="0.25">
      <c r="B2" s="9" t="s">
        <v>604</v>
      </c>
      <c r="C2" s="9"/>
      <c r="D2" s="9"/>
      <c r="E2" s="9"/>
      <c r="F2" s="9"/>
      <c r="G2" s="9"/>
      <c r="H2" s="9"/>
      <c r="I2" s="9" t="s">
        <v>607</v>
      </c>
      <c r="J2" s="9"/>
      <c r="K2" s="9"/>
      <c r="L2" s="9"/>
      <c r="M2" s="9"/>
      <c r="N2" s="9"/>
      <c r="O2" s="9"/>
      <c r="P2" s="9" t="s">
        <v>606</v>
      </c>
      <c r="Q2" s="9"/>
      <c r="R2" s="9"/>
      <c r="S2" s="9"/>
      <c r="T2" s="9"/>
      <c r="U2" s="9"/>
      <c r="V2" s="9"/>
      <c r="W2" s="9" t="s">
        <v>605</v>
      </c>
      <c r="X2" s="9"/>
      <c r="Y2" s="9"/>
      <c r="Z2" s="9"/>
      <c r="AA2" s="9"/>
      <c r="AB2" s="9"/>
      <c r="AC2" s="9"/>
    </row>
    <row r="3" spans="1:29" x14ac:dyDescent="0.25">
      <c r="B3" s="1" t="s">
        <v>2210</v>
      </c>
      <c r="C3" s="1" t="s">
        <v>2211</v>
      </c>
      <c r="D3" s="1" t="s">
        <v>2212</v>
      </c>
      <c r="E3" s="1" t="s">
        <v>2205</v>
      </c>
      <c r="F3" s="1" t="s">
        <v>2206</v>
      </c>
      <c r="G3" s="1" t="s">
        <v>2207</v>
      </c>
      <c r="H3" s="1" t="s">
        <v>2213</v>
      </c>
      <c r="I3" s="1" t="s">
        <v>2210</v>
      </c>
      <c r="J3" s="1" t="s">
        <v>2211</v>
      </c>
      <c r="K3" s="1" t="s">
        <v>2212</v>
      </c>
      <c r="L3" s="1" t="s">
        <v>2205</v>
      </c>
      <c r="M3" s="1" t="s">
        <v>2206</v>
      </c>
      <c r="N3" s="1" t="s">
        <v>2207</v>
      </c>
      <c r="O3" s="1" t="s">
        <v>2213</v>
      </c>
      <c r="P3" s="1" t="s">
        <v>2210</v>
      </c>
      <c r="Q3" s="1" t="s">
        <v>2211</v>
      </c>
      <c r="R3" s="1" t="s">
        <v>2212</v>
      </c>
      <c r="S3" s="1" t="s">
        <v>2205</v>
      </c>
      <c r="T3" s="1" t="s">
        <v>2206</v>
      </c>
      <c r="U3" s="1" t="s">
        <v>2207</v>
      </c>
      <c r="V3" s="1" t="s">
        <v>2213</v>
      </c>
      <c r="W3" s="1" t="s">
        <v>2210</v>
      </c>
      <c r="X3" s="1" t="s">
        <v>2211</v>
      </c>
      <c r="Y3" s="1" t="s">
        <v>2212</v>
      </c>
      <c r="Z3" s="1" t="s">
        <v>2205</v>
      </c>
      <c r="AA3" s="1" t="s">
        <v>2206</v>
      </c>
      <c r="AB3" s="1" t="s">
        <v>2207</v>
      </c>
      <c r="AC3" s="1" t="s">
        <v>2213</v>
      </c>
    </row>
    <row r="4" spans="1:29" x14ac:dyDescent="0.25">
      <c r="A4" s="1" t="s">
        <v>439</v>
      </c>
      <c r="B4" s="1">
        <v>8.57</v>
      </c>
      <c r="C4" s="1">
        <v>0.35708329999999999</v>
      </c>
      <c r="D4" s="4">
        <v>8.0863480000000001E-2</v>
      </c>
      <c r="E4" s="4">
        <v>7838401000</v>
      </c>
      <c r="F4" s="1">
        <v>1955.402</v>
      </c>
      <c r="G4" s="1">
        <v>747.44669999999996</v>
      </c>
      <c r="H4" s="1">
        <v>24.91489</v>
      </c>
      <c r="I4" s="1">
        <v>38900</v>
      </c>
      <c r="J4" s="1">
        <v>1620.8330000000001</v>
      </c>
      <c r="K4" s="4">
        <v>1.7814909999999998E-5</v>
      </c>
      <c r="L4" s="4">
        <v>8554081000</v>
      </c>
      <c r="M4" s="1">
        <v>906.33280000000002</v>
      </c>
      <c r="N4" s="1">
        <v>346.44299999999998</v>
      </c>
      <c r="O4" s="1">
        <v>11.5481</v>
      </c>
      <c r="P4" s="1">
        <v>8640</v>
      </c>
      <c r="Q4" s="1">
        <v>360</v>
      </c>
      <c r="R4" s="4">
        <v>8.0208329999999998E-5</v>
      </c>
      <c r="S4" s="4">
        <v>1733093000000</v>
      </c>
      <c r="T4" s="1">
        <v>2989.116</v>
      </c>
      <c r="U4" s="1">
        <v>1142.5809999999999</v>
      </c>
      <c r="V4" s="1">
        <v>38.086019999999998</v>
      </c>
      <c r="W4" s="1">
        <v>4320</v>
      </c>
      <c r="X4" s="1">
        <v>180</v>
      </c>
      <c r="Y4" s="4">
        <v>1.604167E-4</v>
      </c>
      <c r="Z4" s="4">
        <v>2602875000</v>
      </c>
      <c r="AA4" s="1">
        <v>102.044</v>
      </c>
      <c r="AB4" s="1">
        <v>39.006019999999999</v>
      </c>
      <c r="AC4" s="1">
        <v>1.3002009999999999</v>
      </c>
    </row>
    <row r="5" spans="1:29" x14ac:dyDescent="0.25">
      <c r="A5" s="1" t="s">
        <v>98</v>
      </c>
      <c r="B5" s="1">
        <v>9.06</v>
      </c>
      <c r="C5" s="1">
        <v>0.3775</v>
      </c>
      <c r="D5" s="4">
        <v>7.6490059999999999E-2</v>
      </c>
      <c r="E5" s="4">
        <v>3153793000</v>
      </c>
      <c r="F5" s="1">
        <v>2887.3850000000002</v>
      </c>
      <c r="G5" s="1">
        <v>884.16330000000005</v>
      </c>
      <c r="H5" s="1">
        <v>29.472110000000001</v>
      </c>
      <c r="I5" s="1">
        <v>38900</v>
      </c>
      <c r="J5" s="1">
        <v>1620.8330000000001</v>
      </c>
      <c r="K5" s="4">
        <v>1.7814909999999998E-5</v>
      </c>
      <c r="L5" s="4">
        <v>11666130</v>
      </c>
      <c r="M5" s="1">
        <v>1111.239</v>
      </c>
      <c r="N5" s="1">
        <v>340.2792</v>
      </c>
      <c r="O5" s="1">
        <v>11.342639999999999</v>
      </c>
      <c r="P5" s="1">
        <v>8640</v>
      </c>
      <c r="Q5" s="1">
        <v>360</v>
      </c>
      <c r="R5" s="4">
        <v>8.0208329999999998E-5</v>
      </c>
      <c r="S5" s="4">
        <v>2363606000</v>
      </c>
      <c r="T5" s="1">
        <v>3266.2359999999999</v>
      </c>
      <c r="U5" s="1">
        <v>1000.174</v>
      </c>
      <c r="V5" s="1">
        <v>33.339120000000001</v>
      </c>
      <c r="W5" s="1">
        <v>4320</v>
      </c>
      <c r="X5" s="1">
        <v>180</v>
      </c>
      <c r="Y5" s="4">
        <v>1.604167E-4</v>
      </c>
      <c r="Z5" s="1">
        <v>3557946</v>
      </c>
      <c r="AA5" s="1">
        <v>125.40130000000001</v>
      </c>
      <c r="AB5" s="1">
        <v>38.39987</v>
      </c>
      <c r="AC5" s="1">
        <v>1.2799959999999999</v>
      </c>
    </row>
    <row r="6" spans="1:29" x14ac:dyDescent="0.25">
      <c r="A6" s="1" t="s">
        <v>317</v>
      </c>
      <c r="B6" s="1">
        <v>8.82</v>
      </c>
      <c r="C6" s="1">
        <v>0.36749999999999999</v>
      </c>
      <c r="D6" s="4">
        <v>7.8571429999999998E-2</v>
      </c>
      <c r="E6" s="4">
        <v>3254026000</v>
      </c>
      <c r="F6" s="1">
        <v>2762.2919999999999</v>
      </c>
      <c r="G6" s="1">
        <v>884.57429999999999</v>
      </c>
      <c r="H6" s="1">
        <v>29.485810000000001</v>
      </c>
      <c r="I6" s="1">
        <v>38900</v>
      </c>
      <c r="J6" s="1">
        <v>1620.8330000000001</v>
      </c>
      <c r="K6" s="4">
        <v>1.7814909999999998E-5</v>
      </c>
      <c r="L6" s="4">
        <v>29660270</v>
      </c>
      <c r="M6" s="1">
        <v>1064.279</v>
      </c>
      <c r="N6" s="1">
        <v>340.81630000000001</v>
      </c>
      <c r="O6" s="1">
        <v>11.36054</v>
      </c>
      <c r="P6" s="1">
        <v>8640</v>
      </c>
      <c r="Q6" s="1">
        <v>360</v>
      </c>
      <c r="R6" s="4">
        <v>8.0208329999999998E-5</v>
      </c>
      <c r="S6" s="4">
        <v>6009295000</v>
      </c>
      <c r="T6" s="1">
        <v>3127.9029999999998</v>
      </c>
      <c r="U6" s="1">
        <v>1001.655</v>
      </c>
      <c r="V6" s="1">
        <v>33.388489999999997</v>
      </c>
      <c r="W6" s="1">
        <v>4320</v>
      </c>
      <c r="X6" s="1">
        <v>180</v>
      </c>
      <c r="Y6" s="4">
        <v>1.604167E-4</v>
      </c>
      <c r="Z6" s="1">
        <v>9030861</v>
      </c>
      <c r="AA6" s="1">
        <v>119.90300000000001</v>
      </c>
      <c r="AB6" s="1">
        <v>38.396769999999997</v>
      </c>
      <c r="AC6" s="1">
        <v>1.279892</v>
      </c>
    </row>
    <row r="7" spans="1:29" x14ac:dyDescent="0.25">
      <c r="A7" s="1" t="s">
        <v>63</v>
      </c>
      <c r="B7" s="1">
        <v>8.6999999999999993</v>
      </c>
      <c r="C7" s="1">
        <v>0.36249999999999999</v>
      </c>
      <c r="D7" s="4">
        <v>7.9655169999999997E-2</v>
      </c>
      <c r="E7" s="4">
        <v>7128144000</v>
      </c>
      <c r="F7" s="1">
        <v>1879.0450000000001</v>
      </c>
      <c r="G7" s="1">
        <v>752.06539999999995</v>
      </c>
      <c r="H7" s="1">
        <v>25.068840000000002</v>
      </c>
      <c r="I7" s="1">
        <v>38900</v>
      </c>
      <c r="J7" s="1">
        <v>1620.8330000000001</v>
      </c>
      <c r="K7" s="4">
        <v>1.7814909999999998E-5</v>
      </c>
      <c r="L7" s="4">
        <v>6324438000</v>
      </c>
      <c r="M7" s="1">
        <v>864.98249999999996</v>
      </c>
      <c r="N7" s="1">
        <v>346.19889999999998</v>
      </c>
      <c r="O7" s="1">
        <v>11.539960000000001</v>
      </c>
      <c r="P7" s="1">
        <v>8640</v>
      </c>
      <c r="Q7" s="1">
        <v>360</v>
      </c>
      <c r="R7" s="4">
        <v>8.0208329999999998E-5</v>
      </c>
      <c r="S7" s="4">
        <v>1281358000000</v>
      </c>
      <c r="T7" s="1">
        <v>2840.0639999999999</v>
      </c>
      <c r="U7" s="1">
        <v>1136.702</v>
      </c>
      <c r="V7" s="1">
        <v>37.890050000000002</v>
      </c>
      <c r="W7" s="1">
        <v>4320</v>
      </c>
      <c r="X7" s="1">
        <v>180</v>
      </c>
      <c r="Y7" s="4">
        <v>1.604167E-4</v>
      </c>
      <c r="Z7" s="4">
        <v>1924400000</v>
      </c>
      <c r="AA7" s="1">
        <v>97.38691</v>
      </c>
      <c r="AB7" s="1">
        <v>38.977939999999997</v>
      </c>
      <c r="AC7" s="1">
        <v>1.2992649999999999</v>
      </c>
    </row>
    <row r="8" spans="1:29" x14ac:dyDescent="0.25">
      <c r="A8" s="1" t="s">
        <v>164</v>
      </c>
      <c r="B8" s="1">
        <v>4.91</v>
      </c>
      <c r="C8" s="1">
        <v>0.2045833</v>
      </c>
      <c r="D8" s="1">
        <v>0.1411405</v>
      </c>
      <c r="E8" s="4">
        <v>5881717000</v>
      </c>
      <c r="F8" s="1">
        <v>2628.7379999999998</v>
      </c>
      <c r="G8" s="1">
        <v>931.14380000000006</v>
      </c>
      <c r="H8" s="1">
        <v>31.038129999999999</v>
      </c>
      <c r="I8" s="1">
        <v>13000</v>
      </c>
      <c r="J8" s="1">
        <v>541.66669999999999</v>
      </c>
      <c r="K8" s="4">
        <v>5.3307689999999997E-5</v>
      </c>
      <c r="L8" s="4">
        <v>92770620</v>
      </c>
      <c r="M8" s="1">
        <v>1458.7819999999999</v>
      </c>
      <c r="N8" s="1">
        <v>516.72529999999995</v>
      </c>
      <c r="O8" s="1">
        <v>17.22418</v>
      </c>
      <c r="P8" s="1">
        <v>2880</v>
      </c>
      <c r="Q8" s="1">
        <v>120</v>
      </c>
      <c r="R8" s="4">
        <v>2.4062500000000001E-4</v>
      </c>
      <c r="S8" s="4">
        <v>18844040000</v>
      </c>
      <c r="T8" s="1">
        <v>2829.9290000000001</v>
      </c>
      <c r="U8" s="1">
        <v>1002.409</v>
      </c>
      <c r="V8" s="1">
        <v>33.413640000000001</v>
      </c>
      <c r="W8" s="1">
        <v>1440</v>
      </c>
      <c r="X8" s="1">
        <v>60</v>
      </c>
      <c r="Y8" s="4">
        <v>4.8125000000000002E-4</v>
      </c>
      <c r="Z8" s="4">
        <v>28315200</v>
      </c>
      <c r="AA8" s="1">
        <v>265.887</v>
      </c>
      <c r="AB8" s="1">
        <v>94.181690000000003</v>
      </c>
      <c r="AC8" s="1">
        <v>3.139389</v>
      </c>
    </row>
    <row r="9" spans="1:29" x14ac:dyDescent="0.25">
      <c r="A9" s="1" t="s">
        <v>126</v>
      </c>
      <c r="B9" s="1">
        <v>8.9</v>
      </c>
      <c r="C9" s="1">
        <v>0.37083329999999998</v>
      </c>
      <c r="D9" s="4">
        <v>7.7865169999999997E-2</v>
      </c>
      <c r="E9" s="4">
        <v>3208376000</v>
      </c>
      <c r="F9" s="1">
        <v>2732.3429999999998</v>
      </c>
      <c r="G9" s="1">
        <v>885.84199999999998</v>
      </c>
      <c r="H9" s="1">
        <v>29.52806</v>
      </c>
      <c r="I9" s="1">
        <v>38900</v>
      </c>
      <c r="J9" s="1">
        <v>1620.8330000000001</v>
      </c>
      <c r="K9" s="4">
        <v>1.7814909999999998E-5</v>
      </c>
      <c r="L9" s="1">
        <v>9117308</v>
      </c>
      <c r="M9" s="1">
        <v>1050.3130000000001</v>
      </c>
      <c r="N9" s="1">
        <v>340.5179</v>
      </c>
      <c r="O9" s="1">
        <v>11.35059</v>
      </c>
      <c r="P9" s="1">
        <v>8640</v>
      </c>
      <c r="Q9" s="1">
        <v>360</v>
      </c>
      <c r="R9" s="4">
        <v>8.0208329999999998E-5</v>
      </c>
      <c r="S9" s="4">
        <v>1847205000</v>
      </c>
      <c r="T9" s="1">
        <v>3084.0219999999999</v>
      </c>
      <c r="U9" s="1">
        <v>999.85839999999996</v>
      </c>
      <c r="V9" s="1">
        <v>33.328609999999998</v>
      </c>
      <c r="W9" s="1">
        <v>4320</v>
      </c>
      <c r="X9" s="1">
        <v>180</v>
      </c>
      <c r="Y9" s="4">
        <v>1.604167E-4</v>
      </c>
      <c r="Z9" s="1">
        <v>2778221</v>
      </c>
      <c r="AA9" s="1">
        <v>118.4241</v>
      </c>
      <c r="AB9" s="1">
        <v>38.393790000000003</v>
      </c>
      <c r="AC9" s="1">
        <v>1.279793</v>
      </c>
    </row>
    <row r="10" spans="1:29" x14ac:dyDescent="0.25">
      <c r="A10" s="1" t="s">
        <v>11</v>
      </c>
      <c r="B10" s="1">
        <v>54</v>
      </c>
      <c r="C10" s="1">
        <v>2.25</v>
      </c>
      <c r="D10" s="4">
        <v>1.2800000000000001E-2</v>
      </c>
      <c r="E10" s="4">
        <v>531000000</v>
      </c>
      <c r="F10" s="1">
        <v>2363.4140000000002</v>
      </c>
      <c r="G10" s="1">
        <v>489.88839999999999</v>
      </c>
      <c r="H10" s="1">
        <v>16.329609999999999</v>
      </c>
      <c r="I10" s="1">
        <v>8100</v>
      </c>
      <c r="J10" s="1">
        <v>337.5</v>
      </c>
      <c r="K10" s="4">
        <v>8.5599999999999994E-5</v>
      </c>
      <c r="L10" s="4">
        <v>78500000</v>
      </c>
      <c r="M10" s="1">
        <v>120.8579</v>
      </c>
      <c r="N10" s="1">
        <v>25.051439999999999</v>
      </c>
      <c r="O10" s="1">
        <v>0.83504780000000001</v>
      </c>
      <c r="P10" s="1">
        <v>1800</v>
      </c>
      <c r="Q10" s="1">
        <v>75</v>
      </c>
      <c r="R10" s="1">
        <v>3.8499999999999998E-4</v>
      </c>
      <c r="S10" s="4">
        <v>15900000000</v>
      </c>
      <c r="T10" s="1">
        <v>5309.73</v>
      </c>
      <c r="U10" s="1">
        <v>1100.6010000000001</v>
      </c>
      <c r="V10" s="1">
        <v>36.686700000000002</v>
      </c>
      <c r="W10" s="1">
        <v>900</v>
      </c>
      <c r="X10" s="1">
        <v>37.5</v>
      </c>
      <c r="Y10" s="1">
        <v>7.6999999999999996E-4</v>
      </c>
      <c r="Z10" s="4">
        <v>1660000000</v>
      </c>
      <c r="AA10" s="1">
        <v>2092.1819999999998</v>
      </c>
      <c r="AB10" s="1">
        <v>433.66739999999999</v>
      </c>
      <c r="AC10" s="1">
        <v>14.455579999999999</v>
      </c>
    </row>
    <row r="11" spans="1:29" x14ac:dyDescent="0.25">
      <c r="A11" s="1" t="s">
        <v>529</v>
      </c>
      <c r="B11" s="1">
        <v>13.1</v>
      </c>
      <c r="C11" s="1">
        <v>0.54583329999999997</v>
      </c>
      <c r="D11" s="4">
        <v>5.2900759999999998E-2</v>
      </c>
      <c r="E11" s="4">
        <v>2385769000</v>
      </c>
      <c r="F11" s="1">
        <v>2470.6480000000001</v>
      </c>
      <c r="G11" s="1">
        <v>805.84640000000002</v>
      </c>
      <c r="H11" s="1">
        <v>26.861540000000002</v>
      </c>
      <c r="I11" s="1">
        <v>13000</v>
      </c>
      <c r="J11" s="1">
        <v>541.66669999999999</v>
      </c>
      <c r="K11" s="4">
        <v>5.3307689999999997E-5</v>
      </c>
      <c r="L11" s="4">
        <v>749032900</v>
      </c>
      <c r="M11" s="1">
        <v>1518.5550000000001</v>
      </c>
      <c r="N11" s="1">
        <v>495.30410000000001</v>
      </c>
      <c r="O11" s="1">
        <v>16.51014</v>
      </c>
      <c r="P11" s="1">
        <v>2880</v>
      </c>
      <c r="Q11" s="1">
        <v>120</v>
      </c>
      <c r="R11" s="4">
        <v>2.4062500000000001E-4</v>
      </c>
      <c r="S11" s="4">
        <v>152146200000</v>
      </c>
      <c r="T11" s="1">
        <v>3182.9780000000001</v>
      </c>
      <c r="U11" s="1">
        <v>1038.1849999999999</v>
      </c>
      <c r="V11" s="1">
        <v>34.606180000000002</v>
      </c>
      <c r="W11" s="1">
        <v>1440</v>
      </c>
      <c r="X11" s="1">
        <v>60</v>
      </c>
      <c r="Y11" s="4">
        <v>4.8125000000000002E-4</v>
      </c>
      <c r="Z11" s="4">
        <v>265310500</v>
      </c>
      <c r="AA11" s="1">
        <v>321.245</v>
      </c>
      <c r="AB11" s="1">
        <v>104.77979999999999</v>
      </c>
      <c r="AC11" s="1">
        <v>3.492661</v>
      </c>
    </row>
    <row r="12" spans="1:29" x14ac:dyDescent="0.25">
      <c r="A12" s="1" t="s">
        <v>381</v>
      </c>
      <c r="B12" s="1">
        <v>17.899999999999999</v>
      </c>
      <c r="C12" s="1">
        <v>0.74583330000000003</v>
      </c>
      <c r="D12" s="4">
        <v>3.8715079999999999E-2</v>
      </c>
      <c r="E12" s="4">
        <v>1591056000</v>
      </c>
      <c r="F12" s="1">
        <v>4269.2120000000004</v>
      </c>
      <c r="G12" s="1">
        <v>909.99099999999999</v>
      </c>
      <c r="H12" s="1">
        <v>30.33304</v>
      </c>
      <c r="I12" s="1">
        <v>8100</v>
      </c>
      <c r="J12" s="1">
        <v>337.5</v>
      </c>
      <c r="K12" s="4">
        <v>8.5555560000000002E-5</v>
      </c>
      <c r="L12" s="4">
        <v>11594170</v>
      </c>
      <c r="M12" s="1">
        <v>631.32429999999999</v>
      </c>
      <c r="N12" s="1">
        <v>134.56800000000001</v>
      </c>
      <c r="O12" s="1">
        <v>4.4856009999999999</v>
      </c>
      <c r="P12" s="1">
        <v>1800</v>
      </c>
      <c r="Q12" s="1">
        <v>75</v>
      </c>
      <c r="R12" s="1">
        <v>3.8499999999999998E-4</v>
      </c>
      <c r="S12" s="4">
        <v>2346923000</v>
      </c>
      <c r="T12" s="1">
        <v>4698.509</v>
      </c>
      <c r="U12" s="1">
        <v>1001.497</v>
      </c>
      <c r="V12" s="1">
        <v>33.383220000000001</v>
      </c>
      <c r="W12" s="1">
        <v>900</v>
      </c>
      <c r="X12" s="1">
        <v>37.5</v>
      </c>
      <c r="Y12" s="1">
        <v>7.6999999999999996E-4</v>
      </c>
      <c r="Z12" s="4">
        <v>31982900</v>
      </c>
      <c r="AA12" s="1">
        <v>1403.0139999999999</v>
      </c>
      <c r="AB12" s="1">
        <v>299.05520000000001</v>
      </c>
      <c r="AC12" s="1">
        <v>9.9685070000000007</v>
      </c>
    </row>
    <row r="13" spans="1:29" x14ac:dyDescent="0.25">
      <c r="A13" s="1" t="s">
        <v>138</v>
      </c>
      <c r="B13" s="1">
        <v>15</v>
      </c>
      <c r="C13" s="1">
        <v>0.625</v>
      </c>
      <c r="D13" s="1">
        <v>4.6199999999999998E-2</v>
      </c>
      <c r="E13" s="4">
        <v>1937454000</v>
      </c>
      <c r="F13" s="1">
        <v>2724.0459999999998</v>
      </c>
      <c r="G13" s="1">
        <v>817.67430000000002</v>
      </c>
      <c r="H13" s="1">
        <v>27.25581</v>
      </c>
      <c r="I13" s="1">
        <v>38900</v>
      </c>
      <c r="J13" s="1">
        <v>1620.8330000000001</v>
      </c>
      <c r="K13" s="4">
        <v>1.7814909999999998E-5</v>
      </c>
      <c r="L13" s="4">
        <v>76026230</v>
      </c>
      <c r="M13" s="1">
        <v>1123.501</v>
      </c>
      <c r="N13" s="1">
        <v>337.24020000000002</v>
      </c>
      <c r="O13" s="1">
        <v>11.241339999999999</v>
      </c>
      <c r="P13" s="1">
        <v>8640</v>
      </c>
      <c r="Q13" s="1">
        <v>360</v>
      </c>
      <c r="R13" s="4">
        <v>8.0208329999999998E-5</v>
      </c>
      <c r="S13" s="4">
        <v>15403220000</v>
      </c>
      <c r="T13" s="1">
        <v>3362.7269999999999</v>
      </c>
      <c r="U13" s="1">
        <v>1009.3869999999999</v>
      </c>
      <c r="V13" s="1">
        <v>33.64622</v>
      </c>
      <c r="W13" s="1">
        <v>4320</v>
      </c>
      <c r="X13" s="1">
        <v>180</v>
      </c>
      <c r="Y13" s="4">
        <v>1.604167E-4</v>
      </c>
      <c r="Z13" s="4">
        <v>23591210</v>
      </c>
      <c r="AA13" s="1">
        <v>129.00200000000001</v>
      </c>
      <c r="AB13" s="1">
        <v>38.722389999999997</v>
      </c>
      <c r="AC13" s="1">
        <v>1.2907459999999999</v>
      </c>
    </row>
    <row r="14" spans="1:29" x14ac:dyDescent="0.25">
      <c r="A14" s="1" t="s">
        <v>299</v>
      </c>
      <c r="B14" s="1">
        <v>4.9400000000000004</v>
      </c>
      <c r="C14" s="1">
        <v>0.2058333</v>
      </c>
      <c r="D14" s="1">
        <v>0.1402834</v>
      </c>
      <c r="E14" s="4">
        <v>5826540000</v>
      </c>
      <c r="F14" s="1">
        <v>2812.5450000000001</v>
      </c>
      <c r="G14" s="1">
        <v>929.54629999999997</v>
      </c>
      <c r="H14" s="1">
        <v>30.98488</v>
      </c>
      <c r="I14" s="1">
        <v>8100</v>
      </c>
      <c r="J14" s="1">
        <v>337.5</v>
      </c>
      <c r="K14" s="4">
        <v>8.5555560000000002E-5</v>
      </c>
      <c r="L14" s="4">
        <v>30007420000</v>
      </c>
      <c r="M14" s="1">
        <v>1688.2629999999999</v>
      </c>
      <c r="N14" s="1">
        <v>557.97090000000003</v>
      </c>
      <c r="O14" s="1">
        <v>18.599029999999999</v>
      </c>
      <c r="P14" s="1">
        <v>1800</v>
      </c>
      <c r="Q14" s="1">
        <v>75</v>
      </c>
      <c r="R14" s="1">
        <v>3.8499999999999998E-4</v>
      </c>
      <c r="S14" s="4">
        <v>6076503000000</v>
      </c>
      <c r="T14" s="1">
        <v>3032.08</v>
      </c>
      <c r="U14" s="1">
        <v>1002.103</v>
      </c>
      <c r="V14" s="1">
        <v>33.403419999999997</v>
      </c>
      <c r="W14" s="1">
        <v>900</v>
      </c>
      <c r="X14" s="1">
        <v>37.5</v>
      </c>
      <c r="Y14" s="1">
        <v>7.6999999999999996E-4</v>
      </c>
      <c r="Z14" s="4">
        <v>9132935000</v>
      </c>
      <c r="AA14" s="1">
        <v>412.89319999999998</v>
      </c>
      <c r="AB14" s="1">
        <v>136.46119999999999</v>
      </c>
      <c r="AC14" s="1">
        <v>4.5487070000000003</v>
      </c>
    </row>
    <row r="15" spans="1:29" x14ac:dyDescent="0.25">
      <c r="A15" s="1" t="s">
        <v>466</v>
      </c>
      <c r="B15" s="1">
        <v>28.8</v>
      </c>
      <c r="C15" s="1">
        <v>1.2</v>
      </c>
      <c r="D15" s="1">
        <v>2.4062500000000001E-2</v>
      </c>
      <c r="E15" s="4">
        <v>987281200</v>
      </c>
      <c r="F15" s="1">
        <v>2031.0640000000001</v>
      </c>
      <c r="G15" s="1">
        <v>683.3107</v>
      </c>
      <c r="H15" s="1">
        <v>22.77703</v>
      </c>
      <c r="I15" s="1">
        <v>38900</v>
      </c>
      <c r="J15" s="1">
        <v>1620.8330000000001</v>
      </c>
      <c r="K15" s="4">
        <v>1.7814909999999998E-5</v>
      </c>
      <c r="L15" s="4">
        <v>52629600000</v>
      </c>
      <c r="M15" s="1">
        <v>1027.7</v>
      </c>
      <c r="N15" s="1">
        <v>345.74900000000002</v>
      </c>
      <c r="O15" s="1">
        <v>11.52497</v>
      </c>
      <c r="P15" s="1">
        <v>8640</v>
      </c>
      <c r="Q15" s="1">
        <v>360</v>
      </c>
      <c r="R15" s="4">
        <v>8.0208329999999998E-5</v>
      </c>
      <c r="S15" s="4">
        <v>10662970000000</v>
      </c>
      <c r="T15" s="1">
        <v>3019.51</v>
      </c>
      <c r="U15" s="1">
        <v>1015.854</v>
      </c>
      <c r="V15" s="1">
        <v>33.861789999999999</v>
      </c>
      <c r="W15" s="1">
        <v>4320</v>
      </c>
      <c r="X15" s="1">
        <v>180</v>
      </c>
      <c r="Y15" s="4">
        <v>1.604167E-4</v>
      </c>
      <c r="Z15" s="4">
        <v>16091650000</v>
      </c>
      <c r="AA15" s="1">
        <v>116.2681</v>
      </c>
      <c r="AB15" s="1">
        <v>39.116059999999997</v>
      </c>
      <c r="AC15" s="1">
        <v>1.3038689999999999</v>
      </c>
    </row>
    <row r="16" spans="1:29" x14ac:dyDescent="0.25">
      <c r="A16" s="1" t="s">
        <v>39</v>
      </c>
      <c r="B16" s="1">
        <v>20.2</v>
      </c>
      <c r="C16" s="1">
        <v>0.84166669999999999</v>
      </c>
      <c r="D16" s="4">
        <v>3.4306929999999999E-2</v>
      </c>
      <c r="E16" s="4">
        <v>2672121000</v>
      </c>
      <c r="F16" s="1">
        <v>1833.3119999999999</v>
      </c>
      <c r="G16" s="1">
        <v>583.31949999999995</v>
      </c>
      <c r="H16" s="1">
        <v>19.44398</v>
      </c>
      <c r="I16" s="1">
        <v>13000</v>
      </c>
      <c r="J16" s="1">
        <v>541.66669999999999</v>
      </c>
      <c r="K16" s="4">
        <v>5.3307689999999997E-5</v>
      </c>
      <c r="L16" s="4">
        <v>21274470000</v>
      </c>
      <c r="M16" s="1">
        <v>1666.2449999999999</v>
      </c>
      <c r="N16" s="1">
        <v>530.16269999999997</v>
      </c>
      <c r="O16" s="1">
        <v>17.672090000000001</v>
      </c>
      <c r="P16" s="1">
        <v>2880</v>
      </c>
      <c r="Q16" s="1">
        <v>120</v>
      </c>
      <c r="R16" s="4">
        <v>2.4062500000000001E-4</v>
      </c>
      <c r="S16" s="4">
        <v>4321375000000</v>
      </c>
      <c r="T16" s="1">
        <v>3828.1210000000001</v>
      </c>
      <c r="U16" s="1">
        <v>1218.0239999999999</v>
      </c>
      <c r="V16" s="1">
        <v>40.6008</v>
      </c>
      <c r="W16" s="1">
        <v>1440</v>
      </c>
      <c r="X16" s="1">
        <v>60</v>
      </c>
      <c r="Y16" s="4">
        <v>4.8125000000000002E-4</v>
      </c>
      <c r="Z16" s="4">
        <v>6539919000</v>
      </c>
      <c r="AA16" s="1">
        <v>305.8811</v>
      </c>
      <c r="AB16" s="1">
        <v>97.324629999999999</v>
      </c>
      <c r="AC16" s="1">
        <v>3.244154</v>
      </c>
    </row>
    <row r="17" spans="1:29" x14ac:dyDescent="0.25">
      <c r="A17" s="1" t="s">
        <v>429</v>
      </c>
      <c r="B17" s="1">
        <v>18.2</v>
      </c>
      <c r="C17" s="1">
        <v>0.75833340000000005</v>
      </c>
      <c r="D17" s="4">
        <v>3.807692E-2</v>
      </c>
      <c r="E17" s="4">
        <v>4354383000</v>
      </c>
      <c r="F17" s="1">
        <v>1697.8810000000001</v>
      </c>
      <c r="G17" s="1">
        <v>564.02589999999998</v>
      </c>
      <c r="H17" s="1">
        <v>18.80087</v>
      </c>
      <c r="I17" s="1">
        <v>13000</v>
      </c>
      <c r="J17" s="1">
        <v>541.66669999999999</v>
      </c>
      <c r="K17" s="4">
        <v>5.3307689999999997E-5</v>
      </c>
      <c r="L17" s="4">
        <v>47687450000</v>
      </c>
      <c r="M17" s="1">
        <v>1602.569</v>
      </c>
      <c r="N17" s="1">
        <v>532.36360000000002</v>
      </c>
      <c r="O17" s="1">
        <v>17.745460000000001</v>
      </c>
      <c r="P17" s="1">
        <v>2880</v>
      </c>
      <c r="Q17" s="1">
        <v>120</v>
      </c>
      <c r="R17" s="4">
        <v>2.4062500000000001E-4</v>
      </c>
      <c r="S17" s="4">
        <v>9686511000000</v>
      </c>
      <c r="T17" s="1">
        <v>3782.4490000000001</v>
      </c>
      <c r="U17" s="1">
        <v>1256.5070000000001</v>
      </c>
      <c r="V17" s="1">
        <v>41.883560000000003</v>
      </c>
      <c r="W17" s="1">
        <v>1440</v>
      </c>
      <c r="X17" s="1">
        <v>60</v>
      </c>
      <c r="Y17" s="4">
        <v>4.8125000000000002E-4</v>
      </c>
      <c r="Z17" s="4">
        <v>14583570000</v>
      </c>
      <c r="AA17" s="1">
        <v>292.66759999999999</v>
      </c>
      <c r="AB17" s="1">
        <v>97.22242</v>
      </c>
      <c r="AC17" s="1">
        <v>3.2407469999999998</v>
      </c>
    </row>
    <row r="18" spans="1:29" x14ac:dyDescent="0.25">
      <c r="A18" s="1" t="s">
        <v>150</v>
      </c>
      <c r="B18" s="1">
        <v>16.5</v>
      </c>
      <c r="C18" s="1">
        <v>0.6875</v>
      </c>
      <c r="D18" s="1">
        <v>4.2000000000000003E-2</v>
      </c>
      <c r="E18" s="4">
        <v>7872927000</v>
      </c>
      <c r="F18" s="1">
        <v>1605.855</v>
      </c>
      <c r="G18" s="1">
        <v>555.96320000000003</v>
      </c>
      <c r="H18" s="1">
        <v>18.532109999999999</v>
      </c>
      <c r="I18" s="1">
        <v>13000</v>
      </c>
      <c r="J18" s="1">
        <v>541.66669999999999</v>
      </c>
      <c r="K18" s="4">
        <v>5.3307689999999997E-5</v>
      </c>
      <c r="L18" s="4">
        <v>107242700000</v>
      </c>
      <c r="M18" s="1">
        <v>1540.588</v>
      </c>
      <c r="N18" s="1">
        <v>533.36689999999999</v>
      </c>
      <c r="O18" s="1">
        <v>17.7789</v>
      </c>
      <c r="P18" s="1">
        <v>2880</v>
      </c>
      <c r="Q18" s="1">
        <v>120</v>
      </c>
      <c r="R18" s="4">
        <v>2.4062500000000001E-4</v>
      </c>
      <c r="S18" s="4">
        <v>21783670000000</v>
      </c>
      <c r="T18" s="1">
        <v>3693.9630000000002</v>
      </c>
      <c r="U18" s="1">
        <v>1278.8869999999999</v>
      </c>
      <c r="V18" s="1">
        <v>42.629559999999998</v>
      </c>
      <c r="W18" s="1">
        <v>1440</v>
      </c>
      <c r="X18" s="1">
        <v>60</v>
      </c>
      <c r="Y18" s="4">
        <v>4.8125000000000002E-4</v>
      </c>
      <c r="Z18" s="4">
        <v>32741280000</v>
      </c>
      <c r="AA18" s="1">
        <v>280.87450000000001</v>
      </c>
      <c r="AB18" s="1">
        <v>97.241540000000001</v>
      </c>
      <c r="AC18" s="1">
        <v>3.2413850000000002</v>
      </c>
    </row>
    <row r="19" spans="1:29" x14ac:dyDescent="0.25">
      <c r="A19" s="1" t="s">
        <v>472</v>
      </c>
      <c r="B19" s="1">
        <v>5.13</v>
      </c>
      <c r="C19" s="1">
        <v>0.21375</v>
      </c>
      <c r="D19" s="1">
        <v>0.1350877</v>
      </c>
      <c r="E19" s="4">
        <v>5544367000</v>
      </c>
      <c r="F19" s="1">
        <v>2806.1190000000001</v>
      </c>
      <c r="G19" s="1">
        <v>927.28219999999999</v>
      </c>
      <c r="H19" s="1">
        <v>30.909400000000002</v>
      </c>
      <c r="I19" s="1">
        <v>13000</v>
      </c>
      <c r="J19" s="1">
        <v>541.66669999999999</v>
      </c>
      <c r="K19" s="4">
        <v>5.3307689999999997E-5</v>
      </c>
      <c r="L19" s="4">
        <v>43444120000</v>
      </c>
      <c r="M19" s="1">
        <v>1567.1479999999999</v>
      </c>
      <c r="N19" s="1">
        <v>517.86410000000001</v>
      </c>
      <c r="O19" s="1">
        <v>17.262139999999999</v>
      </c>
      <c r="P19" s="1">
        <v>2880</v>
      </c>
      <c r="Q19" s="1">
        <v>120</v>
      </c>
      <c r="R19" s="4">
        <v>2.4062500000000001E-4</v>
      </c>
      <c r="S19" s="4">
        <v>8824587000000</v>
      </c>
      <c r="T19" s="1">
        <v>3027.8389999999999</v>
      </c>
      <c r="U19" s="1">
        <v>1000.549</v>
      </c>
      <c r="V19" s="1">
        <v>33.351649999999999</v>
      </c>
      <c r="W19" s="1">
        <v>1440</v>
      </c>
      <c r="X19" s="1">
        <v>60</v>
      </c>
      <c r="Y19" s="4">
        <v>4.8125000000000002E-4</v>
      </c>
      <c r="Z19" s="4">
        <v>13298480000</v>
      </c>
      <c r="AA19" s="1">
        <v>286.47019999999998</v>
      </c>
      <c r="AB19" s="1">
        <v>94.664090000000002</v>
      </c>
      <c r="AC19" s="1">
        <v>3.1554700000000002</v>
      </c>
    </row>
    <row r="20" spans="1:29" x14ac:dyDescent="0.25">
      <c r="A20" s="1" t="s">
        <v>482</v>
      </c>
      <c r="B20" s="1">
        <v>1.35</v>
      </c>
      <c r="C20" s="1">
        <v>5.6250000000000001E-2</v>
      </c>
      <c r="D20" s="1">
        <v>0.51333329999999999</v>
      </c>
      <c r="E20" s="4">
        <v>21082880000</v>
      </c>
      <c r="F20" s="1">
        <v>2844.0509999999999</v>
      </c>
      <c r="G20" s="1">
        <v>979.71879999999999</v>
      </c>
      <c r="H20" s="1">
        <v>32.657290000000003</v>
      </c>
      <c r="I20" s="1">
        <v>13000</v>
      </c>
      <c r="J20" s="1">
        <v>541.66669999999999</v>
      </c>
      <c r="K20" s="4">
        <v>5.3307689999999997E-5</v>
      </c>
      <c r="L20" s="4">
        <v>126991500000</v>
      </c>
      <c r="M20" s="1">
        <v>1500.8920000000001</v>
      </c>
      <c r="N20" s="1">
        <v>517.02719999999999</v>
      </c>
      <c r="O20" s="1">
        <v>17.23424</v>
      </c>
      <c r="P20" s="1">
        <v>2880</v>
      </c>
      <c r="Q20" s="1">
        <v>120</v>
      </c>
      <c r="R20" s="4">
        <v>2.4062500000000001E-4</v>
      </c>
      <c r="S20" s="4">
        <v>25795150000000</v>
      </c>
      <c r="T20" s="1">
        <v>2902.67</v>
      </c>
      <c r="U20" s="1">
        <v>999.91189999999995</v>
      </c>
      <c r="V20" s="1">
        <v>33.330390000000001</v>
      </c>
      <c r="W20" s="1">
        <v>1440</v>
      </c>
      <c r="X20" s="1">
        <v>60</v>
      </c>
      <c r="Y20" s="4">
        <v>4.8125000000000002E-4</v>
      </c>
      <c r="Z20" s="4">
        <v>38790070000</v>
      </c>
      <c r="AA20" s="1">
        <v>273.77449999999999</v>
      </c>
      <c r="AB20" s="1">
        <v>94.309839999999994</v>
      </c>
      <c r="AC20" s="1">
        <v>3.1436609999999998</v>
      </c>
    </row>
    <row r="21" spans="1:29" x14ac:dyDescent="0.25">
      <c r="A21" s="1" t="s">
        <v>331</v>
      </c>
      <c r="B21" s="1">
        <v>9.06</v>
      </c>
      <c r="C21" s="1">
        <v>0.3775</v>
      </c>
      <c r="D21" s="4">
        <v>7.6490059999999999E-2</v>
      </c>
      <c r="E21" s="4">
        <v>3662179000</v>
      </c>
      <c r="F21" s="1">
        <v>2446.6729999999998</v>
      </c>
      <c r="G21" s="1">
        <v>842.13009999999997</v>
      </c>
      <c r="H21" s="1">
        <v>28.071000000000002</v>
      </c>
      <c r="I21" s="1">
        <v>38900</v>
      </c>
      <c r="J21" s="1">
        <v>1620.8330000000001</v>
      </c>
      <c r="K21" s="4">
        <v>1.7814909999999998E-5</v>
      </c>
      <c r="L21" s="4">
        <v>640718300</v>
      </c>
      <c r="M21" s="1">
        <v>994.00779999999997</v>
      </c>
      <c r="N21" s="1">
        <v>342.13150000000002</v>
      </c>
      <c r="O21" s="1">
        <v>11.40438</v>
      </c>
      <c r="P21" s="1">
        <v>8640</v>
      </c>
      <c r="Q21" s="1">
        <v>360</v>
      </c>
      <c r="R21" s="4">
        <v>8.0208329999999998E-5</v>
      </c>
      <c r="S21" s="4">
        <v>129812200000</v>
      </c>
      <c r="T21" s="1">
        <v>3025.7730000000001</v>
      </c>
      <c r="U21" s="1">
        <v>1041.453</v>
      </c>
      <c r="V21" s="1">
        <v>34.715089999999996</v>
      </c>
      <c r="W21" s="1">
        <v>4320</v>
      </c>
      <c r="X21" s="1">
        <v>180</v>
      </c>
      <c r="Y21" s="4">
        <v>1.604167E-4</v>
      </c>
      <c r="Z21" s="4">
        <v>195969300</v>
      </c>
      <c r="AA21" s="1">
        <v>112.4954</v>
      </c>
      <c r="AB21" s="1">
        <v>38.720239999999997</v>
      </c>
      <c r="AC21" s="1">
        <v>1.2906740000000001</v>
      </c>
    </row>
    <row r="22" spans="1:29" x14ac:dyDescent="0.25">
      <c r="A22" s="1" t="s">
        <v>180</v>
      </c>
      <c r="B22" s="1">
        <v>8.6300000000000008</v>
      </c>
      <c r="C22" s="1">
        <v>0.35958329999999999</v>
      </c>
      <c r="D22" s="4">
        <v>8.0301269999999994E-2</v>
      </c>
      <c r="E22" s="4">
        <v>4375411000</v>
      </c>
      <c r="F22" s="1">
        <v>2292.1909999999998</v>
      </c>
      <c r="G22" s="1">
        <v>821.08789999999999</v>
      </c>
      <c r="H22" s="1">
        <v>27.369599999999998</v>
      </c>
      <c r="I22" s="1">
        <v>38900</v>
      </c>
      <c r="J22" s="1">
        <v>1620.8330000000001</v>
      </c>
      <c r="K22" s="4">
        <v>1.7814909999999998E-5</v>
      </c>
      <c r="L22" s="4">
        <v>1418203000</v>
      </c>
      <c r="M22" s="1">
        <v>959.18880000000001</v>
      </c>
      <c r="N22" s="1">
        <v>343.59199999999998</v>
      </c>
      <c r="O22" s="1">
        <v>11.45307</v>
      </c>
      <c r="P22" s="1">
        <v>8640</v>
      </c>
      <c r="Q22" s="1">
        <v>360</v>
      </c>
      <c r="R22" s="4">
        <v>8.0208329999999998E-5</v>
      </c>
      <c r="S22" s="4">
        <v>287333900000</v>
      </c>
      <c r="T22" s="1">
        <v>2978.7849999999999</v>
      </c>
      <c r="U22" s="1">
        <v>1067.0340000000001</v>
      </c>
      <c r="V22" s="1">
        <v>35.567790000000002</v>
      </c>
      <c r="W22" s="1">
        <v>4320</v>
      </c>
      <c r="X22" s="1">
        <v>180</v>
      </c>
      <c r="Y22" s="4">
        <v>1.604167E-4</v>
      </c>
      <c r="Z22" s="4">
        <v>432248000</v>
      </c>
      <c r="AA22" s="1">
        <v>108.17319999999999</v>
      </c>
      <c r="AB22" s="1">
        <v>38.748840000000001</v>
      </c>
      <c r="AC22" s="1">
        <v>1.291628</v>
      </c>
    </row>
    <row r="23" spans="1:29" x14ac:dyDescent="0.25">
      <c r="A23" s="1" t="s">
        <v>361</v>
      </c>
      <c r="B23" s="1">
        <v>5.46</v>
      </c>
      <c r="C23" s="1">
        <v>0.22750000000000001</v>
      </c>
      <c r="D23" s="1">
        <v>0.12692310000000001</v>
      </c>
      <c r="E23" s="4">
        <v>5216105000</v>
      </c>
      <c r="F23" s="1">
        <v>4059.5810000000001</v>
      </c>
      <c r="G23" s="1">
        <v>999.46079999999995</v>
      </c>
      <c r="H23" s="1">
        <v>33.315359999999998</v>
      </c>
      <c r="I23" s="1">
        <v>8100</v>
      </c>
      <c r="J23" s="1">
        <v>337.5</v>
      </c>
      <c r="K23" s="4">
        <v>8.5555560000000002E-5</v>
      </c>
      <c r="L23" s="4">
        <v>15934300</v>
      </c>
      <c r="M23" s="1">
        <v>1934.201</v>
      </c>
      <c r="N23" s="1">
        <v>476.19650000000001</v>
      </c>
      <c r="O23" s="1">
        <v>15.87322</v>
      </c>
      <c r="P23" s="1">
        <v>1800</v>
      </c>
      <c r="Q23" s="1">
        <v>75</v>
      </c>
      <c r="R23" s="1">
        <v>3.8499999999999998E-4</v>
      </c>
      <c r="S23" s="4">
        <v>3226659000</v>
      </c>
      <c r="T23" s="1">
        <v>4061.7719999999999</v>
      </c>
      <c r="U23" s="1">
        <v>1000</v>
      </c>
      <c r="V23" s="1">
        <v>33.33334</v>
      </c>
      <c r="W23" s="1">
        <v>900</v>
      </c>
      <c r="X23" s="1">
        <v>37.5</v>
      </c>
      <c r="Y23" s="1">
        <v>7.6999999999999996E-4</v>
      </c>
      <c r="Z23" s="1">
        <v>6055110</v>
      </c>
      <c r="AA23" s="1">
        <v>590.66520000000003</v>
      </c>
      <c r="AB23" s="1">
        <v>145.42060000000001</v>
      </c>
      <c r="AC23" s="1">
        <v>4.847353</v>
      </c>
    </row>
    <row r="24" spans="1:29" x14ac:dyDescent="0.25">
      <c r="A24" s="1" t="s">
        <v>357</v>
      </c>
      <c r="B24" s="1">
        <v>5.16</v>
      </c>
      <c r="C24" s="1">
        <v>0.215</v>
      </c>
      <c r="D24" s="1">
        <v>0.13430230000000001</v>
      </c>
      <c r="E24" s="4">
        <v>5544005000</v>
      </c>
      <c r="F24" s="1">
        <v>3415.683</v>
      </c>
      <c r="G24" s="1">
        <v>936.68280000000004</v>
      </c>
      <c r="H24" s="1">
        <v>31.222760000000001</v>
      </c>
      <c r="I24" s="1">
        <v>3240</v>
      </c>
      <c r="J24" s="1">
        <v>135</v>
      </c>
      <c r="K24" s="4">
        <v>2.138889E-4</v>
      </c>
      <c r="L24" s="4">
        <v>197551700</v>
      </c>
      <c r="M24" s="1">
        <v>1941.518</v>
      </c>
      <c r="N24" s="1">
        <v>532.42240000000004</v>
      </c>
      <c r="O24" s="1">
        <v>17.747409999999999</v>
      </c>
      <c r="P24" s="1">
        <v>720</v>
      </c>
      <c r="Q24" s="1">
        <v>30</v>
      </c>
      <c r="R24" s="1">
        <v>9.6250000000000003E-4</v>
      </c>
      <c r="S24" s="4">
        <v>40004180000</v>
      </c>
      <c r="T24" s="1">
        <v>3650.7649999999999</v>
      </c>
      <c r="U24" s="1">
        <v>1001.149</v>
      </c>
      <c r="V24" s="1">
        <v>33.371650000000002</v>
      </c>
      <c r="W24" s="1">
        <v>360</v>
      </c>
      <c r="X24" s="1">
        <v>15</v>
      </c>
      <c r="Y24" s="1">
        <v>1.9250000000000001E-3</v>
      </c>
      <c r="Z24" s="4">
        <v>61648490</v>
      </c>
      <c r="AA24" s="1">
        <v>984.47029999999995</v>
      </c>
      <c r="AB24" s="1">
        <v>269.97129999999999</v>
      </c>
      <c r="AC24" s="1">
        <v>8.9990430000000003</v>
      </c>
    </row>
    <row r="25" spans="1:29" x14ac:dyDescent="0.25">
      <c r="A25" s="1" t="s">
        <v>156</v>
      </c>
      <c r="B25" s="1">
        <v>12.6</v>
      </c>
      <c r="C25" s="1">
        <v>0.52500000000000002</v>
      </c>
      <c r="D25" s="1">
        <v>5.5E-2</v>
      </c>
      <c r="E25" s="4">
        <v>2289863000</v>
      </c>
      <c r="F25" s="1">
        <v>3177.85</v>
      </c>
      <c r="G25" s="1">
        <v>708.97839999999997</v>
      </c>
      <c r="H25" s="1">
        <v>23.63261</v>
      </c>
      <c r="I25" s="1">
        <v>8100</v>
      </c>
      <c r="J25" s="1">
        <v>337.5</v>
      </c>
      <c r="K25" s="4">
        <v>8.5555560000000002E-5</v>
      </c>
      <c r="L25" s="4">
        <v>119093400</v>
      </c>
      <c r="M25" s="1">
        <v>39.303510000000003</v>
      </c>
      <c r="N25" s="1">
        <v>8.7686130000000002</v>
      </c>
      <c r="O25" s="1">
        <v>0.29228710000000002</v>
      </c>
      <c r="P25" s="1">
        <v>1800</v>
      </c>
      <c r="Q25" s="1">
        <v>75</v>
      </c>
      <c r="R25" s="1">
        <v>3.8499999999999998E-4</v>
      </c>
      <c r="S25" s="4">
        <v>23893250000</v>
      </c>
      <c r="T25" s="1">
        <v>5074.5829999999996</v>
      </c>
      <c r="U25" s="1">
        <v>1132.1400000000001</v>
      </c>
      <c r="V25" s="1">
        <v>37.73798</v>
      </c>
      <c r="W25" s="1">
        <v>900</v>
      </c>
      <c r="X25" s="1">
        <v>37.5</v>
      </c>
      <c r="Y25" s="1">
        <v>7.6999999999999996E-4</v>
      </c>
      <c r="Z25" s="4">
        <v>7120462000</v>
      </c>
      <c r="AA25" s="1">
        <v>1987.2829999999999</v>
      </c>
      <c r="AB25" s="1">
        <v>443.36279999999999</v>
      </c>
      <c r="AC25" s="1">
        <v>14.77876</v>
      </c>
    </row>
    <row r="26" spans="1:29" x14ac:dyDescent="0.25">
      <c r="A26" s="1" t="s">
        <v>413</v>
      </c>
      <c r="B26" s="1">
        <v>14.8</v>
      </c>
      <c r="C26" s="1">
        <v>0.61666670000000001</v>
      </c>
      <c r="D26" s="4">
        <v>4.6824320000000003E-2</v>
      </c>
      <c r="E26" s="4">
        <v>1931937000</v>
      </c>
      <c r="F26" s="1">
        <v>3285.3</v>
      </c>
      <c r="G26" s="1">
        <v>907.17970000000003</v>
      </c>
      <c r="H26" s="1">
        <v>30.239319999999999</v>
      </c>
      <c r="I26" s="1">
        <v>38900</v>
      </c>
      <c r="J26" s="1">
        <v>1620.8330000000001</v>
      </c>
      <c r="K26" s="4">
        <v>1.7814909999999998E-5</v>
      </c>
      <c r="L26" s="4">
        <v>11732020</v>
      </c>
      <c r="M26" s="1">
        <v>899.43359999999996</v>
      </c>
      <c r="N26" s="1">
        <v>248.36330000000001</v>
      </c>
      <c r="O26" s="1">
        <v>8.2787760000000006</v>
      </c>
      <c r="P26" s="1">
        <v>8640</v>
      </c>
      <c r="Q26" s="1">
        <v>360</v>
      </c>
      <c r="R26" s="4">
        <v>8.0208329999999998E-5</v>
      </c>
      <c r="S26" s="4">
        <v>2376863000</v>
      </c>
      <c r="T26" s="1">
        <v>3628.37</v>
      </c>
      <c r="U26" s="1">
        <v>1001.913</v>
      </c>
      <c r="V26" s="1">
        <v>33.397089999999999</v>
      </c>
      <c r="W26" s="1">
        <v>4320</v>
      </c>
      <c r="X26" s="1">
        <v>180</v>
      </c>
      <c r="Y26" s="4">
        <v>1.604167E-4</v>
      </c>
      <c r="Z26" s="1">
        <v>6519287</v>
      </c>
      <c r="AA26" s="1">
        <v>185.2216</v>
      </c>
      <c r="AB26" s="1">
        <v>51.145809999999997</v>
      </c>
      <c r="AC26" s="1">
        <v>1.70486</v>
      </c>
    </row>
    <row r="27" spans="1:29" x14ac:dyDescent="0.25">
      <c r="A27" s="1" t="s">
        <v>184</v>
      </c>
      <c r="B27" s="1">
        <v>5.71</v>
      </c>
      <c r="C27" s="1">
        <v>0.23791670000000001</v>
      </c>
      <c r="D27" s="1">
        <v>0.121366</v>
      </c>
      <c r="E27" s="4">
        <v>5322399000</v>
      </c>
      <c r="F27" s="1">
        <v>2499.502</v>
      </c>
      <c r="G27" s="1">
        <v>910.46370000000002</v>
      </c>
      <c r="H27" s="1">
        <v>30.348790000000001</v>
      </c>
      <c r="I27" s="1">
        <v>38900</v>
      </c>
      <c r="J27" s="1">
        <v>1620.8330000000001</v>
      </c>
      <c r="K27" s="4">
        <v>1.7814909999999998E-5</v>
      </c>
      <c r="L27" s="4">
        <v>216929800</v>
      </c>
      <c r="M27" s="1">
        <v>937.1105</v>
      </c>
      <c r="N27" s="1">
        <v>341.35</v>
      </c>
      <c r="O27" s="1">
        <v>11.37833</v>
      </c>
      <c r="P27" s="1">
        <v>8640</v>
      </c>
      <c r="Q27" s="1">
        <v>360</v>
      </c>
      <c r="R27" s="4">
        <v>8.0208329999999998E-5</v>
      </c>
      <c r="S27" s="4">
        <v>43950880000</v>
      </c>
      <c r="T27" s="1">
        <v>2777.9549999999999</v>
      </c>
      <c r="U27" s="1">
        <v>1011.8920000000001</v>
      </c>
      <c r="V27" s="1">
        <v>33.729750000000003</v>
      </c>
      <c r="W27" s="1">
        <v>4320</v>
      </c>
      <c r="X27" s="1">
        <v>180</v>
      </c>
      <c r="Y27" s="4">
        <v>1.604167E-4</v>
      </c>
      <c r="Z27" s="4">
        <v>66019110</v>
      </c>
      <c r="AA27" s="1">
        <v>105.5264</v>
      </c>
      <c r="AB27" s="1">
        <v>38.438850000000002</v>
      </c>
      <c r="AC27" s="1">
        <v>1.2812950000000001</v>
      </c>
    </row>
    <row r="28" spans="1:29" x14ac:dyDescent="0.25">
      <c r="A28" s="1" t="s">
        <v>188</v>
      </c>
      <c r="B28" s="1">
        <v>8.01</v>
      </c>
      <c r="C28" s="1">
        <v>0.33374999999999999</v>
      </c>
      <c r="D28" s="4">
        <v>8.6516850000000006E-2</v>
      </c>
      <c r="E28" s="4">
        <v>3553951000</v>
      </c>
      <c r="F28" s="1">
        <v>3346.6680000000001</v>
      </c>
      <c r="G28" s="1">
        <v>944.36270000000002</v>
      </c>
      <c r="H28" s="1">
        <v>31.478760000000001</v>
      </c>
      <c r="I28" s="1">
        <v>38900</v>
      </c>
      <c r="J28" s="1">
        <v>1620.8330000000001</v>
      </c>
      <c r="K28" s="4">
        <v>1.7814909999999998E-5</v>
      </c>
      <c r="L28" s="1">
        <v>1950645</v>
      </c>
      <c r="M28" s="1">
        <v>1114.366</v>
      </c>
      <c r="N28" s="1">
        <v>314.45190000000002</v>
      </c>
      <c r="O28" s="1">
        <v>10.481730000000001</v>
      </c>
      <c r="P28" s="1">
        <v>8640</v>
      </c>
      <c r="Q28" s="1">
        <v>360</v>
      </c>
      <c r="R28" s="4">
        <v>8.0208329999999998E-5</v>
      </c>
      <c r="S28" s="4">
        <v>395207100</v>
      </c>
      <c r="T28" s="1">
        <v>3534.7</v>
      </c>
      <c r="U28" s="1">
        <v>997.42160000000001</v>
      </c>
      <c r="V28" s="1">
        <v>33.247390000000003</v>
      </c>
      <c r="W28" s="1">
        <v>4320</v>
      </c>
      <c r="X28" s="1">
        <v>180</v>
      </c>
      <c r="Y28" s="4">
        <v>1.604167E-4</v>
      </c>
      <c r="Z28" s="1">
        <v>652490.80000000005</v>
      </c>
      <c r="AA28" s="1">
        <v>137.9511</v>
      </c>
      <c r="AB28" s="1">
        <v>38.927050000000001</v>
      </c>
      <c r="AC28" s="1">
        <v>1.2975680000000001</v>
      </c>
    </row>
    <row r="29" spans="1:29" x14ac:dyDescent="0.25">
      <c r="A29" s="1" t="s">
        <v>458</v>
      </c>
      <c r="B29" s="1">
        <v>5.54</v>
      </c>
      <c r="C29" s="1">
        <v>0.23083329999999999</v>
      </c>
      <c r="D29" s="1">
        <v>0.12509029999999999</v>
      </c>
      <c r="E29" s="4">
        <v>5822717000</v>
      </c>
      <c r="F29" s="1">
        <v>2384.8939999999998</v>
      </c>
      <c r="G29" s="1">
        <v>902.14110000000005</v>
      </c>
      <c r="H29" s="1">
        <v>30.071370000000002</v>
      </c>
      <c r="I29" s="1">
        <v>38900</v>
      </c>
      <c r="J29" s="1">
        <v>1620.8330000000001</v>
      </c>
      <c r="K29" s="4">
        <v>1.7814909999999998E-5</v>
      </c>
      <c r="L29" s="4">
        <v>477328100</v>
      </c>
      <c r="M29" s="1">
        <v>903.50220000000002</v>
      </c>
      <c r="N29" s="1">
        <v>341.77050000000003</v>
      </c>
      <c r="O29" s="1">
        <v>11.39235</v>
      </c>
      <c r="P29" s="1">
        <v>8640</v>
      </c>
      <c r="Q29" s="1">
        <v>360</v>
      </c>
      <c r="R29" s="4">
        <v>8.0208329999999998E-5</v>
      </c>
      <c r="S29" s="4">
        <v>96708670000</v>
      </c>
      <c r="T29" s="1">
        <v>2701.5320000000002</v>
      </c>
      <c r="U29" s="1">
        <v>1021.917</v>
      </c>
      <c r="V29" s="1">
        <v>34.063899999999997</v>
      </c>
      <c r="W29" s="1">
        <v>4320</v>
      </c>
      <c r="X29" s="1">
        <v>180</v>
      </c>
      <c r="Y29" s="4">
        <v>1.604167E-4</v>
      </c>
      <c r="Z29" s="4">
        <v>145247200</v>
      </c>
      <c r="AA29" s="1">
        <v>101.72790000000001</v>
      </c>
      <c r="AB29" s="1">
        <v>38.480910000000002</v>
      </c>
      <c r="AC29" s="1">
        <v>1.282697</v>
      </c>
    </row>
    <row r="30" spans="1:29" x14ac:dyDescent="0.25">
      <c r="A30" s="1" t="s">
        <v>341</v>
      </c>
      <c r="B30" s="1">
        <v>7.39</v>
      </c>
      <c r="C30" s="1">
        <v>0.30791669999999999</v>
      </c>
      <c r="D30" s="4">
        <v>9.3775380000000005E-2</v>
      </c>
      <c r="E30" s="4">
        <v>4024152000</v>
      </c>
      <c r="F30" s="1">
        <v>2857.0509999999999</v>
      </c>
      <c r="G30" s="1">
        <v>892.20569999999998</v>
      </c>
      <c r="H30" s="1">
        <v>29.740189999999998</v>
      </c>
      <c r="I30" s="1">
        <v>8100</v>
      </c>
      <c r="J30" s="1">
        <v>337.5</v>
      </c>
      <c r="K30" s="4">
        <v>8.5555560000000002E-5</v>
      </c>
      <c r="L30" s="4">
        <v>1148656000</v>
      </c>
      <c r="M30" s="1">
        <v>1786.0160000000001</v>
      </c>
      <c r="N30" s="1">
        <v>557.74059999999997</v>
      </c>
      <c r="O30" s="1">
        <v>18.591349999999998</v>
      </c>
      <c r="P30" s="1">
        <v>1800</v>
      </c>
      <c r="Q30" s="1">
        <v>75</v>
      </c>
      <c r="R30" s="1">
        <v>3.8499999999999998E-4</v>
      </c>
      <c r="S30" s="4">
        <v>232602900000</v>
      </c>
      <c r="T30" s="1">
        <v>3238</v>
      </c>
      <c r="U30" s="1">
        <v>1011.169</v>
      </c>
      <c r="V30" s="1">
        <v>33.705640000000002</v>
      </c>
      <c r="W30" s="1">
        <v>900</v>
      </c>
      <c r="X30" s="1">
        <v>37.5</v>
      </c>
      <c r="Y30" s="1">
        <v>7.6999999999999996E-4</v>
      </c>
      <c r="Z30" s="4">
        <v>349384900</v>
      </c>
      <c r="AA30" s="1">
        <v>436.53120000000001</v>
      </c>
      <c r="AB30" s="1">
        <v>136.32079999999999</v>
      </c>
      <c r="AC30" s="1">
        <v>4.544028</v>
      </c>
    </row>
    <row r="31" spans="1:29" x14ac:dyDescent="0.25">
      <c r="A31" s="1" t="s">
        <v>554</v>
      </c>
      <c r="B31" s="1">
        <v>4.8</v>
      </c>
      <c r="C31" s="1">
        <v>0.2</v>
      </c>
      <c r="D31" s="1">
        <v>0.144375</v>
      </c>
      <c r="E31" s="4">
        <v>13268170000</v>
      </c>
      <c r="F31" s="1">
        <v>2451.39</v>
      </c>
      <c r="G31" s="1">
        <v>843.89110000000005</v>
      </c>
      <c r="H31" s="1">
        <v>28.1297</v>
      </c>
      <c r="I31" s="1">
        <v>8100</v>
      </c>
      <c r="J31" s="1">
        <v>337.5</v>
      </c>
      <c r="K31" s="4">
        <v>8.5555560000000002E-5</v>
      </c>
      <c r="L31" s="4">
        <v>66110190000</v>
      </c>
      <c r="M31" s="1">
        <v>1634.729</v>
      </c>
      <c r="N31" s="1">
        <v>562.75540000000001</v>
      </c>
      <c r="O31" s="1">
        <v>18.758510000000001</v>
      </c>
      <c r="P31" s="1">
        <v>1800</v>
      </c>
      <c r="Q31" s="1">
        <v>75</v>
      </c>
      <c r="R31" s="1">
        <v>3.8499999999999998E-4</v>
      </c>
      <c r="S31" s="4">
        <v>13387320000000</v>
      </c>
      <c r="T31" s="1">
        <v>3158.009</v>
      </c>
      <c r="U31" s="1">
        <v>1087.144</v>
      </c>
      <c r="V31" s="1">
        <v>36.238140000000001</v>
      </c>
      <c r="W31" s="1">
        <v>900</v>
      </c>
      <c r="X31" s="1">
        <v>37.5</v>
      </c>
      <c r="Y31" s="1">
        <v>7.6999999999999996E-4</v>
      </c>
      <c r="Z31" s="4">
        <v>20110300000</v>
      </c>
      <c r="AA31" s="1">
        <v>399.5872</v>
      </c>
      <c r="AB31" s="1">
        <v>137.55789999999999</v>
      </c>
      <c r="AC31" s="1">
        <v>4.5852630000000003</v>
      </c>
    </row>
    <row r="32" spans="1:29" x14ac:dyDescent="0.25">
      <c r="A32" s="1" t="s">
        <v>565</v>
      </c>
      <c r="B32" s="1">
        <v>3.32</v>
      </c>
      <c r="C32" s="1">
        <v>0.13833329999999999</v>
      </c>
      <c r="D32" s="1">
        <v>0.2087349</v>
      </c>
      <c r="E32" s="4">
        <v>10097850000</v>
      </c>
      <c r="F32" s="1">
        <v>2489.8110000000001</v>
      </c>
      <c r="G32" s="1">
        <v>932.60850000000005</v>
      </c>
      <c r="H32" s="1">
        <v>31.086950000000002</v>
      </c>
      <c r="I32" s="1">
        <v>8100</v>
      </c>
      <c r="J32" s="1">
        <v>337.5</v>
      </c>
      <c r="K32" s="4">
        <v>8.5555560000000002E-5</v>
      </c>
      <c r="L32" s="4">
        <v>190194100000</v>
      </c>
      <c r="M32" s="1">
        <v>1492.2470000000001</v>
      </c>
      <c r="N32" s="1">
        <v>558.95079999999996</v>
      </c>
      <c r="O32" s="1">
        <v>18.631689999999999</v>
      </c>
      <c r="P32" s="1">
        <v>1800</v>
      </c>
      <c r="Q32" s="1">
        <v>75</v>
      </c>
      <c r="R32" s="1">
        <v>3.8499999999999998E-4</v>
      </c>
      <c r="S32" s="4">
        <v>38514300000000</v>
      </c>
      <c r="T32" s="1">
        <v>2719.489</v>
      </c>
      <c r="U32" s="1">
        <v>1018.639</v>
      </c>
      <c r="V32" s="1">
        <v>33.954630000000002</v>
      </c>
      <c r="W32" s="1">
        <v>900</v>
      </c>
      <c r="X32" s="1">
        <v>37.5</v>
      </c>
      <c r="Y32" s="1">
        <v>7.6999999999999996E-4</v>
      </c>
      <c r="Z32" s="4">
        <v>57928000000</v>
      </c>
      <c r="AA32" s="1">
        <v>365.21480000000003</v>
      </c>
      <c r="AB32" s="1">
        <v>136.79849999999999</v>
      </c>
      <c r="AC32" s="1">
        <v>4.5599499999999997</v>
      </c>
    </row>
    <row r="33" spans="1:29" x14ac:dyDescent="0.25">
      <c r="A33" s="1" t="s">
        <v>292</v>
      </c>
      <c r="B33" s="1">
        <v>5.49</v>
      </c>
      <c r="C33" s="1">
        <v>0.22875000000000001</v>
      </c>
      <c r="D33" s="1">
        <v>0.12622949999999999</v>
      </c>
      <c r="E33" s="4">
        <v>5208382000</v>
      </c>
      <c r="F33" s="1">
        <v>3959.076</v>
      </c>
      <c r="G33" s="1">
        <v>934.81700000000001</v>
      </c>
      <c r="H33" s="1">
        <v>31.16057</v>
      </c>
      <c r="I33" s="1">
        <v>8100</v>
      </c>
      <c r="J33" s="1">
        <v>337.5</v>
      </c>
      <c r="K33" s="4">
        <v>8.5555560000000002E-5</v>
      </c>
      <c r="L33" s="4">
        <v>110094300</v>
      </c>
      <c r="M33" s="1">
        <v>526.66930000000002</v>
      </c>
      <c r="N33" s="1">
        <v>124.35720000000001</v>
      </c>
      <c r="O33" s="1">
        <v>4.1452390000000001</v>
      </c>
      <c r="P33" s="1">
        <v>1800</v>
      </c>
      <c r="Q33" s="1">
        <v>75</v>
      </c>
      <c r="R33" s="1">
        <v>3.8499999999999998E-4</v>
      </c>
      <c r="S33" s="4">
        <v>22282610000</v>
      </c>
      <c r="T33" s="1">
        <v>4254.5429999999997</v>
      </c>
      <c r="U33" s="1">
        <v>1004.583</v>
      </c>
      <c r="V33" s="1">
        <v>33.4861</v>
      </c>
      <c r="W33" s="1">
        <v>900</v>
      </c>
      <c r="X33" s="1">
        <v>37.5</v>
      </c>
      <c r="Y33" s="1">
        <v>7.6999999999999996E-4</v>
      </c>
      <c r="Z33" s="4">
        <v>397925300</v>
      </c>
      <c r="AA33" s="1">
        <v>1534.9349999999999</v>
      </c>
      <c r="AB33" s="1">
        <v>362.42880000000002</v>
      </c>
      <c r="AC33" s="1">
        <v>12.080959999999999</v>
      </c>
    </row>
    <row r="34" spans="1:29" x14ac:dyDescent="0.25">
      <c r="A34" s="1" t="s">
        <v>302</v>
      </c>
      <c r="B34" s="1">
        <v>6.85</v>
      </c>
      <c r="C34" s="1">
        <v>0.28541670000000002</v>
      </c>
      <c r="D34" s="1">
        <v>0.10116790000000001</v>
      </c>
      <c r="E34" s="4">
        <v>4162647000</v>
      </c>
      <c r="F34" s="1">
        <v>4340.82</v>
      </c>
      <c r="G34" s="1">
        <v>955.52290000000005</v>
      </c>
      <c r="H34" s="1">
        <v>31.850770000000001</v>
      </c>
      <c r="I34" s="1">
        <v>8100</v>
      </c>
      <c r="J34" s="1">
        <v>337.5</v>
      </c>
      <c r="K34" s="4">
        <v>8.5555560000000002E-5</v>
      </c>
      <c r="L34" s="4">
        <v>66071930</v>
      </c>
      <c r="M34" s="1">
        <v>1113.047</v>
      </c>
      <c r="N34" s="1">
        <v>245.0095</v>
      </c>
      <c r="O34" s="1">
        <v>8.1669850000000004</v>
      </c>
      <c r="P34" s="1">
        <v>1800</v>
      </c>
      <c r="Q34" s="1">
        <v>75</v>
      </c>
      <c r="R34" s="1">
        <v>3.8499999999999998E-4</v>
      </c>
      <c r="S34" s="4">
        <v>13377230000</v>
      </c>
      <c r="T34" s="1">
        <v>4549.5609999999997</v>
      </c>
      <c r="U34" s="1">
        <v>1001.472</v>
      </c>
      <c r="V34" s="1">
        <v>33.382399999999997</v>
      </c>
      <c r="W34" s="1">
        <v>900</v>
      </c>
      <c r="X34" s="1">
        <v>37.5</v>
      </c>
      <c r="Y34" s="1">
        <v>7.6999999999999996E-4</v>
      </c>
      <c r="Z34" s="4">
        <v>94240580</v>
      </c>
      <c r="AA34" s="1">
        <v>1277.212</v>
      </c>
      <c r="AB34" s="1">
        <v>281.1463</v>
      </c>
      <c r="AC34" s="1">
        <v>9.3715440000000001</v>
      </c>
    </row>
    <row r="35" spans="1:29" x14ac:dyDescent="0.25">
      <c r="A35" s="1" t="s">
        <v>35</v>
      </c>
      <c r="B35" s="1">
        <v>38.299999999999997</v>
      </c>
      <c r="C35" s="1">
        <v>1.5958330000000001</v>
      </c>
      <c r="D35" s="1">
        <v>1.8093999999999999E-2</v>
      </c>
      <c r="E35" s="4">
        <v>798030800</v>
      </c>
      <c r="F35" s="1">
        <v>1810.125</v>
      </c>
      <c r="G35" s="1">
        <v>597.52769999999998</v>
      </c>
      <c r="H35" s="1">
        <v>19.917590000000001</v>
      </c>
      <c r="I35" s="1">
        <v>38900</v>
      </c>
      <c r="J35" s="1">
        <v>1620.8330000000001</v>
      </c>
      <c r="K35" s="4">
        <v>1.7814909999999998E-5</v>
      </c>
      <c r="L35" s="4">
        <v>194926700</v>
      </c>
      <c r="M35" s="1">
        <v>1023.064</v>
      </c>
      <c r="N35" s="1">
        <v>337.71660000000003</v>
      </c>
      <c r="O35" s="1">
        <v>11.25722</v>
      </c>
      <c r="P35" s="1">
        <v>8640</v>
      </c>
      <c r="Q35" s="1">
        <v>360</v>
      </c>
      <c r="R35" s="4">
        <v>8.0208329999999998E-5</v>
      </c>
      <c r="S35" s="4">
        <v>39492840000</v>
      </c>
      <c r="T35" s="1">
        <v>3217.9360000000001</v>
      </c>
      <c r="U35" s="1">
        <v>1062.25</v>
      </c>
      <c r="V35" s="1">
        <v>35.408340000000003</v>
      </c>
      <c r="W35" s="1">
        <v>4320</v>
      </c>
      <c r="X35" s="1">
        <v>180</v>
      </c>
      <c r="Y35" s="4">
        <v>1.604167E-4</v>
      </c>
      <c r="Z35" s="4">
        <v>63203730</v>
      </c>
      <c r="AA35" s="1">
        <v>122.7574</v>
      </c>
      <c r="AB35" s="1">
        <v>40.522590000000001</v>
      </c>
      <c r="AC35" s="1">
        <v>1.3507530000000001</v>
      </c>
    </row>
    <row r="36" spans="1:29" x14ac:dyDescent="0.25">
      <c r="A36" s="1" t="s">
        <v>516</v>
      </c>
      <c r="B36" s="1">
        <v>6.6</v>
      </c>
      <c r="C36" s="1">
        <v>0.27500000000000002</v>
      </c>
      <c r="D36" s="1">
        <v>0.105</v>
      </c>
      <c r="E36" s="4">
        <v>4324489000</v>
      </c>
      <c r="F36" s="1">
        <v>2571.7399999999998</v>
      </c>
      <c r="G36" s="1">
        <v>911.99019999999996</v>
      </c>
      <c r="H36" s="1">
        <v>30.39968</v>
      </c>
      <c r="I36" s="1">
        <v>8100</v>
      </c>
      <c r="J36" s="1">
        <v>337.5</v>
      </c>
      <c r="K36" s="4">
        <v>8.5555560000000002E-5</v>
      </c>
      <c r="L36" s="4">
        <v>12814430000</v>
      </c>
      <c r="M36" s="1">
        <v>1571.1210000000001</v>
      </c>
      <c r="N36" s="1">
        <v>557.15099999999995</v>
      </c>
      <c r="O36" s="1">
        <v>18.5717</v>
      </c>
      <c r="P36" s="1">
        <v>1800</v>
      </c>
      <c r="Q36" s="1">
        <v>75</v>
      </c>
      <c r="R36" s="1">
        <v>3.8499999999999998E-4</v>
      </c>
      <c r="S36" s="4">
        <v>2594922000000</v>
      </c>
      <c r="T36" s="1">
        <v>2822.125</v>
      </c>
      <c r="U36" s="1">
        <v>1000.782</v>
      </c>
      <c r="V36" s="1">
        <v>33.359400000000001</v>
      </c>
      <c r="W36" s="1">
        <v>900</v>
      </c>
      <c r="X36" s="1">
        <v>37.5</v>
      </c>
      <c r="Y36" s="1">
        <v>7.6999999999999996E-4</v>
      </c>
      <c r="Z36" s="4">
        <v>3897094000</v>
      </c>
      <c r="AA36" s="1">
        <v>383.9434</v>
      </c>
      <c r="AB36" s="1">
        <v>136.154</v>
      </c>
      <c r="AC36" s="1">
        <v>4.5384659999999997</v>
      </c>
    </row>
    <row r="37" spans="1:29" x14ac:dyDescent="0.25">
      <c r="A37" s="1" t="s">
        <v>241</v>
      </c>
      <c r="B37" s="1">
        <v>4.6399999999999997</v>
      </c>
      <c r="C37" s="1">
        <v>0.19333330000000001</v>
      </c>
      <c r="D37" s="1">
        <v>0.1493535</v>
      </c>
      <c r="E37" s="4">
        <v>167518000000</v>
      </c>
      <c r="F37" s="1">
        <v>1730.6489999999999</v>
      </c>
      <c r="G37" s="1">
        <v>793.35029999999995</v>
      </c>
      <c r="H37" s="1">
        <v>26.44501</v>
      </c>
      <c r="I37" s="1">
        <v>8100</v>
      </c>
      <c r="J37" s="1">
        <v>337.5</v>
      </c>
      <c r="K37" s="4">
        <v>8.5555560000000002E-5</v>
      </c>
      <c r="L37" s="4">
        <v>73543440000</v>
      </c>
      <c r="M37" s="1">
        <v>1233.9559999999999</v>
      </c>
      <c r="N37" s="1">
        <v>565.66010000000006</v>
      </c>
      <c r="O37" s="1">
        <v>18.855340000000002</v>
      </c>
      <c r="P37" s="1">
        <v>1800</v>
      </c>
      <c r="Q37" s="1">
        <v>75</v>
      </c>
      <c r="R37" s="1">
        <v>3.8499999999999998E-4</v>
      </c>
      <c r="S37" s="4">
        <v>14892550000000</v>
      </c>
      <c r="T37" s="1">
        <v>2482.2269999999999</v>
      </c>
      <c r="U37" s="1">
        <v>1137.883</v>
      </c>
      <c r="V37" s="1">
        <v>37.92942</v>
      </c>
      <c r="W37" s="1">
        <v>900</v>
      </c>
      <c r="X37" s="1">
        <v>37.5</v>
      </c>
      <c r="Y37" s="1">
        <v>7.6999999999999996E-4</v>
      </c>
      <c r="Z37" s="4">
        <v>22365760000</v>
      </c>
      <c r="AA37" s="1">
        <v>301.5471</v>
      </c>
      <c r="AB37" s="1">
        <v>138.2328</v>
      </c>
      <c r="AC37" s="1">
        <v>4.6077589999999997</v>
      </c>
    </row>
    <row r="38" spans="1:29" x14ac:dyDescent="0.25">
      <c r="A38" s="1" t="s">
        <v>238</v>
      </c>
      <c r="B38" s="1">
        <v>6.05</v>
      </c>
      <c r="C38" s="1">
        <v>0.25208330000000001</v>
      </c>
      <c r="D38" s="1">
        <v>0.11454540000000001</v>
      </c>
      <c r="E38" s="4">
        <v>6477148000</v>
      </c>
      <c r="F38" s="1">
        <v>2292.058</v>
      </c>
      <c r="G38" s="1">
        <v>862.57929999999999</v>
      </c>
      <c r="H38" s="1">
        <v>28.752649999999999</v>
      </c>
      <c r="I38" s="1">
        <v>8100</v>
      </c>
      <c r="J38" s="1">
        <v>337.5</v>
      </c>
      <c r="K38" s="4">
        <v>8.5555560000000002E-5</v>
      </c>
      <c r="L38" s="4">
        <v>6710682000</v>
      </c>
      <c r="M38" s="1">
        <v>1489.5129999999999</v>
      </c>
      <c r="N38" s="1">
        <v>560.55430000000001</v>
      </c>
      <c r="O38" s="1">
        <v>18.685140000000001</v>
      </c>
      <c r="P38" s="1">
        <v>1800</v>
      </c>
      <c r="Q38" s="1">
        <v>75</v>
      </c>
      <c r="R38" s="1">
        <v>3.8499999999999998E-4</v>
      </c>
      <c r="S38" s="4">
        <v>1358913000000</v>
      </c>
      <c r="T38" s="1">
        <v>2805</v>
      </c>
      <c r="U38" s="1">
        <v>1055.617</v>
      </c>
      <c r="V38" s="1">
        <v>35.18723</v>
      </c>
      <c r="W38" s="1">
        <v>900</v>
      </c>
      <c r="X38" s="1">
        <v>37.5</v>
      </c>
      <c r="Y38" s="1">
        <v>7.6999999999999996E-4</v>
      </c>
      <c r="Z38" s="4">
        <v>2040947000</v>
      </c>
      <c r="AA38" s="1">
        <v>364.01990000000001</v>
      </c>
      <c r="AB38" s="1">
        <v>136.9931</v>
      </c>
      <c r="AC38" s="1">
        <v>4.5664360000000004</v>
      </c>
    </row>
    <row r="39" spans="1:29" x14ac:dyDescent="0.25">
      <c r="A39" s="1" t="s">
        <v>79</v>
      </c>
      <c r="B39" s="1">
        <v>8.18</v>
      </c>
      <c r="C39" s="1">
        <v>0.34083330000000001</v>
      </c>
      <c r="D39" s="4">
        <v>8.471882E-2</v>
      </c>
      <c r="E39" s="4">
        <v>12899660000</v>
      </c>
      <c r="F39" s="1">
        <v>1832.8430000000001</v>
      </c>
      <c r="G39" s="1">
        <v>726.28769999999997</v>
      </c>
      <c r="H39" s="1">
        <v>24.209589999999999</v>
      </c>
      <c r="I39" s="1">
        <v>38900</v>
      </c>
      <c r="J39" s="1">
        <v>1620.8330000000001</v>
      </c>
      <c r="K39" s="4">
        <v>1.7814909999999998E-5</v>
      </c>
      <c r="L39" s="4">
        <v>19151100000</v>
      </c>
      <c r="M39" s="1">
        <v>876.65409999999997</v>
      </c>
      <c r="N39" s="1">
        <v>347.38560000000001</v>
      </c>
      <c r="O39" s="1">
        <v>11.57952</v>
      </c>
      <c r="P39" s="1">
        <v>8640</v>
      </c>
      <c r="Q39" s="1">
        <v>360</v>
      </c>
      <c r="R39" s="4">
        <v>8.0208329999999998E-5</v>
      </c>
      <c r="S39" s="4">
        <v>3880092000000</v>
      </c>
      <c r="T39" s="1">
        <v>2946.7370000000001</v>
      </c>
      <c r="U39" s="1">
        <v>1167.683</v>
      </c>
      <c r="V39" s="1">
        <v>38.922759999999997</v>
      </c>
      <c r="W39" s="1">
        <v>4320</v>
      </c>
      <c r="X39" s="1">
        <v>180</v>
      </c>
      <c r="Y39" s="4">
        <v>1.604167E-4</v>
      </c>
      <c r="Z39" s="4">
        <v>5827225000</v>
      </c>
      <c r="AA39" s="1">
        <v>98.699789999999993</v>
      </c>
      <c r="AB39" s="1">
        <v>39.111080000000001</v>
      </c>
      <c r="AC39" s="1">
        <v>1.3037019999999999</v>
      </c>
    </row>
    <row r="40" spans="1:29" x14ac:dyDescent="0.25">
      <c r="A40" s="1" t="s">
        <v>94</v>
      </c>
      <c r="B40" s="1">
        <v>8.6300000000000008</v>
      </c>
      <c r="C40" s="1">
        <v>0.35958329999999999</v>
      </c>
      <c r="D40" s="4">
        <v>8.0301269999999994E-2</v>
      </c>
      <c r="E40" s="4">
        <v>3325441000</v>
      </c>
      <c r="F40" s="1">
        <v>2769.4630000000002</v>
      </c>
      <c r="G40" s="1">
        <v>886.87049999999999</v>
      </c>
      <c r="H40" s="1">
        <v>29.562349999999999</v>
      </c>
      <c r="I40" s="1">
        <v>38900</v>
      </c>
      <c r="J40" s="1">
        <v>1620.8330000000001</v>
      </c>
      <c r="K40" s="4">
        <v>1.7814909999999998E-5</v>
      </c>
      <c r="L40" s="4">
        <v>25358740</v>
      </c>
      <c r="M40" s="1">
        <v>1064.193</v>
      </c>
      <c r="N40" s="1">
        <v>340.78859999999997</v>
      </c>
      <c r="O40" s="1">
        <v>11.35962</v>
      </c>
      <c r="P40" s="1">
        <v>8640</v>
      </c>
      <c r="Q40" s="1">
        <v>360</v>
      </c>
      <c r="R40" s="4">
        <v>8.0208329999999998E-5</v>
      </c>
      <c r="S40" s="4">
        <v>5137786000</v>
      </c>
      <c r="T40" s="1">
        <v>3127.5970000000002</v>
      </c>
      <c r="U40" s="1">
        <v>1001.557</v>
      </c>
      <c r="V40" s="1">
        <v>33.385219999999997</v>
      </c>
      <c r="W40" s="1">
        <v>4320</v>
      </c>
      <c r="X40" s="1">
        <v>180</v>
      </c>
      <c r="Y40" s="4">
        <v>1.604167E-4</v>
      </c>
      <c r="Z40" s="1">
        <v>7721776</v>
      </c>
      <c r="AA40" s="1">
        <v>119.90309999999999</v>
      </c>
      <c r="AB40" s="1">
        <v>38.396799999999999</v>
      </c>
      <c r="AC40" s="1">
        <v>1.2798929999999999</v>
      </c>
    </row>
    <row r="41" spans="1:29" x14ac:dyDescent="0.25">
      <c r="A41" s="1" t="s">
        <v>83</v>
      </c>
      <c r="B41" s="1">
        <v>7.76</v>
      </c>
      <c r="C41" s="1">
        <v>0.32333339999999999</v>
      </c>
      <c r="D41" s="4">
        <v>8.9304120000000001E-2</v>
      </c>
      <c r="E41" s="4">
        <v>3790213000</v>
      </c>
      <c r="F41" s="1">
        <v>2556.277</v>
      </c>
      <c r="G41" s="1">
        <v>890.2568</v>
      </c>
      <c r="H41" s="1">
        <v>29.675229999999999</v>
      </c>
      <c r="I41" s="1">
        <v>38900</v>
      </c>
      <c r="J41" s="1">
        <v>1620.8330000000001</v>
      </c>
      <c r="K41" s="4">
        <v>1.7814909999999998E-5</v>
      </c>
      <c r="L41" s="4">
        <v>123047500</v>
      </c>
      <c r="M41" s="1">
        <v>979.78219999999999</v>
      </c>
      <c r="N41" s="1">
        <v>341.22190000000001</v>
      </c>
      <c r="O41" s="1">
        <v>11.37406</v>
      </c>
      <c r="P41" s="1">
        <v>8640</v>
      </c>
      <c r="Q41" s="1">
        <v>360</v>
      </c>
      <c r="R41" s="4">
        <v>8.0208329999999998E-5</v>
      </c>
      <c r="S41" s="4">
        <v>24929950000</v>
      </c>
      <c r="T41" s="1">
        <v>2893.9050000000002</v>
      </c>
      <c r="U41" s="1">
        <v>1007.84</v>
      </c>
      <c r="V41" s="1">
        <v>33.594659999999998</v>
      </c>
      <c r="W41" s="1">
        <v>4320</v>
      </c>
      <c r="X41" s="1">
        <v>180</v>
      </c>
      <c r="Y41" s="4">
        <v>1.604167E-4</v>
      </c>
      <c r="Z41" s="4">
        <v>37442910</v>
      </c>
      <c r="AA41" s="1">
        <v>110.31789999999999</v>
      </c>
      <c r="AB41" s="1">
        <v>38.419640000000001</v>
      </c>
      <c r="AC41" s="1">
        <v>1.2806550000000001</v>
      </c>
    </row>
    <row r="42" spans="1:29" x14ac:dyDescent="0.25">
      <c r="A42" s="1" t="s">
        <v>102</v>
      </c>
      <c r="B42" s="1">
        <v>8.35</v>
      </c>
      <c r="C42" s="1">
        <v>0.34791670000000002</v>
      </c>
      <c r="D42" s="4">
        <v>8.2994009999999993E-2</v>
      </c>
      <c r="E42" s="4">
        <v>3441895000</v>
      </c>
      <c r="F42" s="1">
        <v>2943.8290000000002</v>
      </c>
      <c r="G42" s="1">
        <v>889.74590000000001</v>
      </c>
      <c r="H42" s="1">
        <v>29.658200000000001</v>
      </c>
      <c r="I42" s="1">
        <v>13000</v>
      </c>
      <c r="J42" s="1">
        <v>541.66669999999999</v>
      </c>
      <c r="K42" s="4">
        <v>5.3307689999999997E-5</v>
      </c>
      <c r="L42" s="4">
        <v>97048070</v>
      </c>
      <c r="M42" s="1">
        <v>1708.8979999999999</v>
      </c>
      <c r="N42" s="1">
        <v>516.4991</v>
      </c>
      <c r="O42" s="1">
        <v>17.216640000000002</v>
      </c>
      <c r="P42" s="1">
        <v>2880</v>
      </c>
      <c r="Q42" s="1">
        <v>120</v>
      </c>
      <c r="R42" s="4">
        <v>2.4062500000000001E-4</v>
      </c>
      <c r="S42" s="4">
        <v>19712890000</v>
      </c>
      <c r="T42" s="1">
        <v>3317.9479999999999</v>
      </c>
      <c r="U42" s="1">
        <v>1002.82</v>
      </c>
      <c r="V42" s="1">
        <v>33.427340000000001</v>
      </c>
      <c r="W42" s="1">
        <v>1440</v>
      </c>
      <c r="X42" s="1">
        <v>60</v>
      </c>
      <c r="Y42" s="4">
        <v>4.8125000000000002E-4</v>
      </c>
      <c r="Z42" s="4">
        <v>29640310</v>
      </c>
      <c r="AA42" s="1">
        <v>311.68060000000003</v>
      </c>
      <c r="AB42" s="1">
        <v>94.202669999999998</v>
      </c>
      <c r="AC42" s="1">
        <v>3.1400890000000001</v>
      </c>
    </row>
    <row r="43" spans="1:29" x14ac:dyDescent="0.25">
      <c r="A43" s="1" t="s">
        <v>422</v>
      </c>
      <c r="B43" s="1">
        <v>8.35</v>
      </c>
      <c r="C43" s="1">
        <v>0.34791670000000002</v>
      </c>
      <c r="D43" s="4">
        <v>8.2994009999999993E-2</v>
      </c>
      <c r="E43" s="4">
        <v>3510381000</v>
      </c>
      <c r="F43" s="1">
        <v>2400.6039999999998</v>
      </c>
      <c r="G43" s="1">
        <v>883.98140000000001</v>
      </c>
      <c r="H43" s="1">
        <v>29.466049999999999</v>
      </c>
      <c r="I43" s="1">
        <v>38900</v>
      </c>
      <c r="J43" s="1">
        <v>1620.8330000000001</v>
      </c>
      <c r="K43" s="4">
        <v>1.7814909999999998E-5</v>
      </c>
      <c r="L43" s="4">
        <v>73797440</v>
      </c>
      <c r="M43" s="1">
        <v>926.37810000000002</v>
      </c>
      <c r="N43" s="1">
        <v>341.12299999999999</v>
      </c>
      <c r="O43" s="1">
        <v>11.37077</v>
      </c>
      <c r="P43" s="1">
        <v>8640</v>
      </c>
      <c r="Q43" s="1">
        <v>360</v>
      </c>
      <c r="R43" s="4">
        <v>8.0208329999999998E-5</v>
      </c>
      <c r="S43" s="4">
        <v>14951670000</v>
      </c>
      <c r="T43" s="1">
        <v>2736.0239999999999</v>
      </c>
      <c r="U43" s="1">
        <v>1007.494</v>
      </c>
      <c r="V43" s="1">
        <v>33.583150000000003</v>
      </c>
      <c r="W43" s="1">
        <v>4320</v>
      </c>
      <c r="X43" s="1">
        <v>180</v>
      </c>
      <c r="Y43" s="4">
        <v>1.604167E-4</v>
      </c>
      <c r="Z43" s="4">
        <v>22463400</v>
      </c>
      <c r="AA43" s="1">
        <v>104.33799999999999</v>
      </c>
      <c r="AB43" s="1">
        <v>38.420699999999997</v>
      </c>
      <c r="AC43" s="1">
        <v>1.2806900000000001</v>
      </c>
    </row>
    <row r="44" spans="1:29" x14ac:dyDescent="0.25">
      <c r="A44" s="1" t="s">
        <v>71</v>
      </c>
      <c r="B44" s="1">
        <v>8.3000000000000007</v>
      </c>
      <c r="C44" s="1">
        <v>0.34583330000000001</v>
      </c>
      <c r="D44" s="4">
        <v>8.3493970000000001E-2</v>
      </c>
      <c r="E44" s="4">
        <v>11325640000</v>
      </c>
      <c r="F44" s="1">
        <v>1761.3979999999999</v>
      </c>
      <c r="G44" s="1">
        <v>729.6644</v>
      </c>
      <c r="H44" s="1">
        <v>24.322140000000001</v>
      </c>
      <c r="I44" s="1">
        <v>38900</v>
      </c>
      <c r="J44" s="1">
        <v>1620.8330000000001</v>
      </c>
      <c r="K44" s="4">
        <v>1.7814909999999998E-5</v>
      </c>
      <c r="L44" s="4">
        <v>11913260000</v>
      </c>
      <c r="M44" s="1">
        <v>838.14200000000005</v>
      </c>
      <c r="N44" s="1">
        <v>347.20280000000002</v>
      </c>
      <c r="O44" s="1">
        <v>11.57343</v>
      </c>
      <c r="P44" s="1">
        <v>8640</v>
      </c>
      <c r="Q44" s="1">
        <v>360</v>
      </c>
      <c r="R44" s="4">
        <v>8.0208329999999998E-5</v>
      </c>
      <c r="S44" s="4">
        <v>2413677000000</v>
      </c>
      <c r="T44" s="1">
        <v>2807.904</v>
      </c>
      <c r="U44" s="1">
        <v>1163.182</v>
      </c>
      <c r="V44" s="1">
        <v>38.772739999999999</v>
      </c>
      <c r="W44" s="1">
        <v>4320</v>
      </c>
      <c r="X44" s="1">
        <v>180</v>
      </c>
      <c r="Y44" s="4">
        <v>1.604167E-4</v>
      </c>
      <c r="Z44" s="4">
        <v>3624906000</v>
      </c>
      <c r="AA44" s="1">
        <v>94.363370000000003</v>
      </c>
      <c r="AB44" s="1">
        <v>39.090310000000002</v>
      </c>
      <c r="AC44" s="1">
        <v>1.30301</v>
      </c>
    </row>
    <row r="45" spans="1:29" x14ac:dyDescent="0.25">
      <c r="A45" s="1" t="s">
        <v>122</v>
      </c>
      <c r="B45" s="1">
        <v>8.49</v>
      </c>
      <c r="C45" s="1">
        <v>0.35375000000000001</v>
      </c>
      <c r="D45" s="4">
        <v>8.1625450000000002E-2</v>
      </c>
      <c r="E45" s="4">
        <v>3376228000</v>
      </c>
      <c r="F45" s="1">
        <v>2627.7190000000001</v>
      </c>
      <c r="G45" s="1">
        <v>888.75229999999999</v>
      </c>
      <c r="H45" s="1">
        <v>29.625080000000001</v>
      </c>
      <c r="I45" s="1">
        <v>38900</v>
      </c>
      <c r="J45" s="1">
        <v>1620.8330000000001</v>
      </c>
      <c r="K45" s="4">
        <v>1.7814909999999998E-5</v>
      </c>
      <c r="L45" s="4">
        <v>19933690</v>
      </c>
      <c r="M45" s="1">
        <v>1007.776</v>
      </c>
      <c r="N45" s="1">
        <v>340.85199999999998</v>
      </c>
      <c r="O45" s="1">
        <v>11.36173</v>
      </c>
      <c r="P45" s="1">
        <v>8640</v>
      </c>
      <c r="Q45" s="1">
        <v>360</v>
      </c>
      <c r="R45" s="4">
        <v>8.0208329999999998E-5</v>
      </c>
      <c r="S45" s="4">
        <v>4038648000</v>
      </c>
      <c r="T45" s="1">
        <v>2959.97</v>
      </c>
      <c r="U45" s="1">
        <v>1001.127</v>
      </c>
      <c r="V45" s="1">
        <v>33.370899999999999</v>
      </c>
      <c r="W45" s="1">
        <v>4320</v>
      </c>
      <c r="X45" s="1">
        <v>180</v>
      </c>
      <c r="Y45" s="4">
        <v>1.604167E-4</v>
      </c>
      <c r="Z45" s="1">
        <v>6068153</v>
      </c>
      <c r="AA45" s="1">
        <v>113.5149</v>
      </c>
      <c r="AB45" s="1">
        <v>38.393250000000002</v>
      </c>
      <c r="AC45" s="1">
        <v>1.2797750000000001</v>
      </c>
    </row>
    <row r="46" spans="1:29" x14ac:dyDescent="0.25">
      <c r="A46" s="1" t="s">
        <v>192</v>
      </c>
      <c r="B46" s="1">
        <v>4.99</v>
      </c>
      <c r="C46" s="1">
        <v>0.20791670000000001</v>
      </c>
      <c r="D46" s="1">
        <v>0.1388778</v>
      </c>
      <c r="E46" s="4">
        <v>24978610000</v>
      </c>
      <c r="F46" s="1">
        <v>2343.788</v>
      </c>
      <c r="G46" s="1">
        <v>806.72</v>
      </c>
      <c r="H46" s="1">
        <v>26.89066</v>
      </c>
      <c r="I46" s="1">
        <v>13000</v>
      </c>
      <c r="J46" s="1">
        <v>541.66669999999999</v>
      </c>
      <c r="K46" s="4">
        <v>5.3307689999999997E-5</v>
      </c>
      <c r="L46" s="4">
        <v>99824710000</v>
      </c>
      <c r="M46" s="1">
        <v>1522.0029999999999</v>
      </c>
      <c r="N46" s="1">
        <v>523.86569999999995</v>
      </c>
      <c r="O46" s="1">
        <v>17.46219</v>
      </c>
      <c r="P46" s="1">
        <v>2880</v>
      </c>
      <c r="Q46" s="1">
        <v>120</v>
      </c>
      <c r="R46" s="4">
        <v>2.4062500000000001E-4</v>
      </c>
      <c r="S46" s="4">
        <v>20276890000000</v>
      </c>
      <c r="T46" s="1">
        <v>3256.087</v>
      </c>
      <c r="U46" s="1">
        <v>1120.729</v>
      </c>
      <c r="V46" s="1">
        <v>37.357619999999997</v>
      </c>
      <c r="W46" s="1">
        <v>1440</v>
      </c>
      <c r="X46" s="1">
        <v>60</v>
      </c>
      <c r="Y46" s="4">
        <v>4.8125000000000002E-4</v>
      </c>
      <c r="Z46" s="4">
        <v>30485150000</v>
      </c>
      <c r="AA46" s="1">
        <v>277.56420000000003</v>
      </c>
      <c r="AB46" s="1">
        <v>95.536199999999994</v>
      </c>
      <c r="AC46" s="1">
        <v>3.1845400000000001</v>
      </c>
    </row>
    <row r="47" spans="1:29" x14ac:dyDescent="0.25">
      <c r="A47" s="1" t="s">
        <v>425</v>
      </c>
      <c r="B47" s="1">
        <v>10.6</v>
      </c>
      <c r="C47" s="1">
        <v>0.44166670000000002</v>
      </c>
      <c r="D47" s="4">
        <v>6.5377350000000001E-2</v>
      </c>
      <c r="E47" s="4">
        <v>3264406000</v>
      </c>
      <c r="F47" s="1">
        <v>2640.268</v>
      </c>
      <c r="G47" s="1">
        <v>808.54250000000002</v>
      </c>
      <c r="H47" s="1">
        <v>26.951419999999999</v>
      </c>
      <c r="I47" s="1">
        <v>8100</v>
      </c>
      <c r="J47" s="1">
        <v>337.5</v>
      </c>
      <c r="K47" s="4">
        <v>8.5555560000000002E-5</v>
      </c>
      <c r="L47" s="4">
        <v>7862853000</v>
      </c>
      <c r="M47" s="1">
        <v>1832.921</v>
      </c>
      <c r="N47" s="1">
        <v>561.30460000000005</v>
      </c>
      <c r="O47" s="1">
        <v>18.710149999999999</v>
      </c>
      <c r="P47" s="1">
        <v>1800</v>
      </c>
      <c r="Q47" s="1">
        <v>75</v>
      </c>
      <c r="R47" s="1">
        <v>3.8499999999999998E-4</v>
      </c>
      <c r="S47" s="4">
        <v>1592228000000</v>
      </c>
      <c r="T47" s="1">
        <v>3459.74</v>
      </c>
      <c r="U47" s="1">
        <v>1059.4939999999999</v>
      </c>
      <c r="V47" s="1">
        <v>35.316450000000003</v>
      </c>
      <c r="W47" s="1">
        <v>900</v>
      </c>
      <c r="X47" s="1">
        <v>37.5</v>
      </c>
      <c r="Y47" s="1">
        <v>7.6999999999999996E-4</v>
      </c>
      <c r="Z47" s="4">
        <v>2394732000</v>
      </c>
      <c r="AA47" s="1">
        <v>448.57659999999998</v>
      </c>
      <c r="AB47" s="1">
        <v>137.3698</v>
      </c>
      <c r="AC47" s="1">
        <v>4.5789949999999999</v>
      </c>
    </row>
    <row r="48" spans="1:29" x14ac:dyDescent="0.25">
      <c r="A48" s="1" t="s">
        <v>234</v>
      </c>
      <c r="B48" s="1">
        <v>10</v>
      </c>
      <c r="C48" s="1">
        <v>0.4166667</v>
      </c>
      <c r="D48" s="1">
        <v>6.93E-2</v>
      </c>
      <c r="E48" s="4">
        <v>4053748000</v>
      </c>
      <c r="F48" s="1">
        <v>2448.9760000000001</v>
      </c>
      <c r="G48" s="1">
        <v>784.28470000000004</v>
      </c>
      <c r="H48" s="1">
        <v>26.14282</v>
      </c>
      <c r="I48" s="1">
        <v>8100</v>
      </c>
      <c r="J48" s="1">
        <v>337.5</v>
      </c>
      <c r="K48" s="4">
        <v>8.5555560000000002E-5</v>
      </c>
      <c r="L48" s="4">
        <v>17678000000</v>
      </c>
      <c r="M48" s="1">
        <v>1758.6869999999999</v>
      </c>
      <c r="N48" s="1">
        <v>563.21939999999995</v>
      </c>
      <c r="O48" s="1">
        <v>18.773980000000002</v>
      </c>
      <c r="P48" s="1">
        <v>1800</v>
      </c>
      <c r="Q48" s="1">
        <v>75</v>
      </c>
      <c r="R48" s="1">
        <v>3.8499999999999998E-4</v>
      </c>
      <c r="S48" s="4">
        <v>3579796000000</v>
      </c>
      <c r="T48" s="1">
        <v>3407.11</v>
      </c>
      <c r="U48" s="1">
        <v>1091.127</v>
      </c>
      <c r="V48" s="1">
        <v>36.370899999999999</v>
      </c>
      <c r="W48" s="1">
        <v>900</v>
      </c>
      <c r="X48" s="1">
        <v>37.5</v>
      </c>
      <c r="Y48" s="1">
        <v>7.6999999999999996E-4</v>
      </c>
      <c r="Z48" s="4">
        <v>5378718000</v>
      </c>
      <c r="AA48" s="1">
        <v>429.98169999999999</v>
      </c>
      <c r="AB48" s="1">
        <v>137.70160000000001</v>
      </c>
      <c r="AC48" s="1">
        <v>4.5900550000000004</v>
      </c>
    </row>
    <row r="49" spans="1:29" x14ac:dyDescent="0.25">
      <c r="A49" s="1" t="s">
        <v>313</v>
      </c>
      <c r="B49" s="1">
        <v>6.72</v>
      </c>
      <c r="C49" s="1">
        <v>0.28000000000000003</v>
      </c>
      <c r="D49" s="1">
        <v>0.10312499999999999</v>
      </c>
      <c r="E49" s="4">
        <v>4250679000</v>
      </c>
      <c r="F49" s="1">
        <v>2949.123</v>
      </c>
      <c r="G49" s="1">
        <v>914.85029999999995</v>
      </c>
      <c r="H49" s="1">
        <v>30.495010000000001</v>
      </c>
      <c r="I49" s="1">
        <v>13000</v>
      </c>
      <c r="J49" s="1">
        <v>541.66669999999999</v>
      </c>
      <c r="K49" s="4">
        <v>5.3307689999999997E-5</v>
      </c>
      <c r="L49" s="4">
        <v>30344860</v>
      </c>
      <c r="M49" s="1">
        <v>1653.0709999999999</v>
      </c>
      <c r="N49" s="1">
        <v>512.80070000000001</v>
      </c>
      <c r="O49" s="1">
        <v>17.093360000000001</v>
      </c>
      <c r="P49" s="1">
        <v>2880</v>
      </c>
      <c r="Q49" s="1">
        <v>120</v>
      </c>
      <c r="R49" s="4">
        <v>2.4062500000000001E-4</v>
      </c>
      <c r="S49" s="4">
        <v>6163798000</v>
      </c>
      <c r="T49" s="1">
        <v>3225.9380000000001</v>
      </c>
      <c r="U49" s="1">
        <v>1000.722</v>
      </c>
      <c r="V49" s="1">
        <v>33.357390000000002</v>
      </c>
      <c r="W49" s="1">
        <v>1440</v>
      </c>
      <c r="X49" s="1">
        <v>60</v>
      </c>
      <c r="Y49" s="4">
        <v>4.8125000000000002E-4</v>
      </c>
      <c r="Z49" s="1">
        <v>9353132</v>
      </c>
      <c r="AA49" s="1">
        <v>304.27359999999999</v>
      </c>
      <c r="AB49" s="1">
        <v>94.389009999999999</v>
      </c>
      <c r="AC49" s="1">
        <v>3.1463000000000001</v>
      </c>
    </row>
    <row r="50" spans="1:29" x14ac:dyDescent="0.25">
      <c r="A50" s="1" t="s">
        <v>51</v>
      </c>
      <c r="B50" s="1">
        <v>6.29</v>
      </c>
      <c r="C50" s="1">
        <v>0.26208330000000002</v>
      </c>
      <c r="D50" s="1">
        <v>0.11017490000000001</v>
      </c>
      <c r="E50" s="4">
        <v>545167400000</v>
      </c>
      <c r="F50" s="1">
        <v>1639.028</v>
      </c>
      <c r="G50" s="1">
        <v>734.86</v>
      </c>
      <c r="H50" s="1">
        <v>24.495329999999999</v>
      </c>
      <c r="I50" s="1">
        <v>8100</v>
      </c>
      <c r="J50" s="1">
        <v>337.5</v>
      </c>
      <c r="K50" s="4">
        <v>8.5555560000000002E-5</v>
      </c>
      <c r="L50" s="4">
        <v>595497700000</v>
      </c>
      <c r="M50" s="1">
        <v>1267.2380000000001</v>
      </c>
      <c r="N50" s="1">
        <v>568.16750000000002</v>
      </c>
      <c r="O50" s="1">
        <v>18.93892</v>
      </c>
      <c r="P50" s="1">
        <v>1800</v>
      </c>
      <c r="Q50" s="1">
        <v>75</v>
      </c>
      <c r="R50" s="1">
        <v>3.8499999999999998E-4</v>
      </c>
      <c r="S50" s="4">
        <v>120588300000000</v>
      </c>
      <c r="T50" s="1">
        <v>2628.0529999999999</v>
      </c>
      <c r="U50" s="1">
        <v>1178.29</v>
      </c>
      <c r="V50" s="1">
        <v>39.276339999999998</v>
      </c>
      <c r="W50" s="1">
        <v>900</v>
      </c>
      <c r="X50" s="1">
        <v>37.5</v>
      </c>
      <c r="Y50" s="1">
        <v>7.6999999999999996E-4</v>
      </c>
      <c r="Z50" s="4">
        <v>181100600000</v>
      </c>
      <c r="AA50" s="1">
        <v>309.68049999999999</v>
      </c>
      <c r="AB50" s="1">
        <v>138.84559999999999</v>
      </c>
      <c r="AC50" s="1">
        <v>4.6281850000000002</v>
      </c>
    </row>
    <row r="51" spans="1:29" x14ac:dyDescent="0.25">
      <c r="A51" s="1" t="s">
        <v>349</v>
      </c>
      <c r="B51" s="1">
        <v>6.45</v>
      </c>
      <c r="C51" s="1">
        <v>0.26874999999999999</v>
      </c>
      <c r="D51" s="1">
        <v>0.10744190000000001</v>
      </c>
      <c r="E51" s="4">
        <v>456987400000</v>
      </c>
      <c r="F51" s="1">
        <v>1628.9469999999999</v>
      </c>
      <c r="G51" s="1">
        <v>730.34</v>
      </c>
      <c r="H51" s="1">
        <v>24.344670000000001</v>
      </c>
      <c r="I51" s="1">
        <v>13000</v>
      </c>
      <c r="J51" s="1">
        <v>541.66669999999999</v>
      </c>
      <c r="K51" s="4">
        <v>5.3307689999999997E-5</v>
      </c>
      <c r="L51" s="4">
        <v>470701000</v>
      </c>
      <c r="M51" s="1">
        <v>1175.4739999999999</v>
      </c>
      <c r="N51" s="1">
        <v>527.02520000000004</v>
      </c>
      <c r="O51" s="1">
        <v>17.567509999999999</v>
      </c>
      <c r="P51" s="1">
        <v>2880</v>
      </c>
      <c r="Q51" s="1">
        <v>120</v>
      </c>
      <c r="R51" s="4">
        <v>2.4062500000000001E-4</v>
      </c>
      <c r="S51" s="4">
        <v>95611150000</v>
      </c>
      <c r="T51" s="1">
        <v>2634.6860000000001</v>
      </c>
      <c r="U51" s="1">
        <v>1181.2639999999999</v>
      </c>
      <c r="V51" s="1">
        <v>39.37547</v>
      </c>
      <c r="W51" s="1">
        <v>1440</v>
      </c>
      <c r="X51" s="1">
        <v>60</v>
      </c>
      <c r="Y51" s="4">
        <v>4.8125000000000002E-4</v>
      </c>
      <c r="Z51" s="4">
        <v>143667800</v>
      </c>
      <c r="AA51" s="1">
        <v>214.25219999999999</v>
      </c>
      <c r="AB51" s="1">
        <v>96.060180000000003</v>
      </c>
      <c r="AC51" s="1">
        <v>3.2020059999999999</v>
      </c>
    </row>
    <row r="52" spans="1:29" x14ac:dyDescent="0.25">
      <c r="A52" s="1" t="s">
        <v>500</v>
      </c>
      <c r="B52" s="1">
        <v>8.02</v>
      </c>
      <c r="C52" s="1">
        <v>0.33416669999999998</v>
      </c>
      <c r="D52" s="4">
        <v>8.6408970000000002E-2</v>
      </c>
      <c r="E52" s="4">
        <v>8170477000</v>
      </c>
      <c r="F52" s="1">
        <v>1892.5650000000001</v>
      </c>
      <c r="G52" s="1">
        <v>761.19169999999997</v>
      </c>
      <c r="H52" s="1">
        <v>25.373049999999999</v>
      </c>
      <c r="I52" s="1">
        <v>38900</v>
      </c>
      <c r="J52" s="1">
        <v>1620.8330000000001</v>
      </c>
      <c r="K52" s="4">
        <v>1.7814909999999998E-5</v>
      </c>
      <c r="L52" s="4">
        <v>2754963000</v>
      </c>
      <c r="M52" s="1">
        <v>858.98720000000003</v>
      </c>
      <c r="N52" s="1">
        <v>345.4855</v>
      </c>
      <c r="O52" s="1">
        <v>11.51618</v>
      </c>
      <c r="P52" s="1">
        <v>8640</v>
      </c>
      <c r="Q52" s="1">
        <v>360</v>
      </c>
      <c r="R52" s="4">
        <v>8.0208329999999998E-5</v>
      </c>
      <c r="S52" s="4">
        <v>558166700000</v>
      </c>
      <c r="T52" s="1">
        <v>2818.2550000000001</v>
      </c>
      <c r="U52" s="1">
        <v>1133.5050000000001</v>
      </c>
      <c r="V52" s="1">
        <v>37.783499999999997</v>
      </c>
      <c r="W52" s="1">
        <v>4320</v>
      </c>
      <c r="X52" s="1">
        <v>180</v>
      </c>
      <c r="Y52" s="4">
        <v>1.604167E-4</v>
      </c>
      <c r="Z52" s="4">
        <v>845680800</v>
      </c>
      <c r="AA52" s="1">
        <v>97.567340000000002</v>
      </c>
      <c r="AB52" s="1">
        <v>39.241680000000002</v>
      </c>
      <c r="AC52" s="1">
        <v>1.3080560000000001</v>
      </c>
    </row>
    <row r="53" spans="1:29" x14ac:dyDescent="0.25">
      <c r="A53" s="1" t="s">
        <v>245</v>
      </c>
      <c r="B53" s="1">
        <v>5.27</v>
      </c>
      <c r="C53" s="1">
        <v>0.21958330000000001</v>
      </c>
      <c r="D53" s="1">
        <v>0.13149910000000001</v>
      </c>
      <c r="E53" s="4">
        <v>311815900000</v>
      </c>
      <c r="F53" s="1">
        <v>1700.1479999999999</v>
      </c>
      <c r="G53" s="1">
        <v>769.08730000000003</v>
      </c>
      <c r="H53" s="1">
        <v>25.63625</v>
      </c>
      <c r="I53" s="1">
        <v>8100</v>
      </c>
      <c r="J53" s="1">
        <v>337.5</v>
      </c>
      <c r="K53" s="4">
        <v>8.5555560000000002E-5</v>
      </c>
      <c r="L53" s="4">
        <v>794185400000</v>
      </c>
      <c r="M53" s="1">
        <v>1252.7850000000001</v>
      </c>
      <c r="N53" s="1">
        <v>566.71609999999998</v>
      </c>
      <c r="O53" s="1">
        <v>18.890540000000001</v>
      </c>
      <c r="P53" s="1">
        <v>1800</v>
      </c>
      <c r="Q53" s="1">
        <v>75</v>
      </c>
      <c r="R53" s="1">
        <v>3.8499999999999998E-4</v>
      </c>
      <c r="S53" s="4">
        <v>160822600000000</v>
      </c>
      <c r="T53" s="1">
        <v>2552.9870000000001</v>
      </c>
      <c r="U53" s="1">
        <v>1154.8820000000001</v>
      </c>
      <c r="V53" s="1">
        <v>38.496070000000003</v>
      </c>
      <c r="W53" s="1">
        <v>900</v>
      </c>
      <c r="X53" s="1">
        <v>37.5</v>
      </c>
      <c r="Y53" s="1">
        <v>7.6999999999999996E-4</v>
      </c>
      <c r="Z53" s="4">
        <v>241524700000</v>
      </c>
      <c r="AA53" s="1">
        <v>306.14850000000001</v>
      </c>
      <c r="AB53" s="1">
        <v>138.49090000000001</v>
      </c>
      <c r="AC53" s="1">
        <v>4.6163619999999996</v>
      </c>
    </row>
    <row r="54" spans="1:29" x14ac:dyDescent="0.25">
      <c r="A54" s="1" t="s">
        <v>249</v>
      </c>
      <c r="B54" s="1">
        <v>9.17</v>
      </c>
      <c r="C54" s="1">
        <v>0.38208330000000001</v>
      </c>
      <c r="D54" s="4">
        <v>7.5572520000000004E-2</v>
      </c>
      <c r="E54" s="4">
        <v>24362480000</v>
      </c>
      <c r="F54" s="1">
        <v>1723.1859999999999</v>
      </c>
      <c r="G54" s="1">
        <v>675.95759999999996</v>
      </c>
      <c r="H54" s="1">
        <v>22.53192</v>
      </c>
      <c r="I54" s="1">
        <v>8100</v>
      </c>
      <c r="J54" s="1">
        <v>337.5</v>
      </c>
      <c r="K54" s="4">
        <v>8.5555560000000002E-5</v>
      </c>
      <c r="L54" s="4">
        <v>191912300000</v>
      </c>
      <c r="M54" s="1">
        <v>1453.895</v>
      </c>
      <c r="N54" s="1">
        <v>570.32230000000004</v>
      </c>
      <c r="O54" s="1">
        <v>19.010750000000002</v>
      </c>
      <c r="P54" s="1">
        <v>1800</v>
      </c>
      <c r="Q54" s="1">
        <v>75</v>
      </c>
      <c r="R54" s="1">
        <v>3.8499999999999998E-4</v>
      </c>
      <c r="S54" s="4">
        <v>38862240000000</v>
      </c>
      <c r="T54" s="1">
        <v>3085.86</v>
      </c>
      <c r="U54" s="1">
        <v>1210.4970000000001</v>
      </c>
      <c r="V54" s="1">
        <v>40.349890000000002</v>
      </c>
      <c r="W54" s="1">
        <v>900</v>
      </c>
      <c r="X54" s="1">
        <v>37.5</v>
      </c>
      <c r="Y54" s="1">
        <v>7.6999999999999996E-4</v>
      </c>
      <c r="Z54" s="4">
        <v>58378480000</v>
      </c>
      <c r="AA54" s="1">
        <v>355.38479999999998</v>
      </c>
      <c r="AB54" s="1">
        <v>139.4075</v>
      </c>
      <c r="AC54" s="1">
        <v>4.6469170000000002</v>
      </c>
    </row>
    <row r="55" spans="1:29" x14ac:dyDescent="0.25">
      <c r="A55" s="1" t="s">
        <v>273</v>
      </c>
      <c r="B55" s="1">
        <v>13.2</v>
      </c>
      <c r="C55" s="1">
        <v>0.55000000000000004</v>
      </c>
      <c r="D55" s="1">
        <v>5.2499999999999998E-2</v>
      </c>
      <c r="E55" s="4">
        <v>9751962000</v>
      </c>
      <c r="F55" s="1">
        <v>1738.5319999999999</v>
      </c>
      <c r="G55" s="1">
        <v>603.5992</v>
      </c>
      <c r="H55" s="1">
        <v>20.119980000000002</v>
      </c>
      <c r="I55" s="1">
        <v>8100</v>
      </c>
      <c r="J55" s="1">
        <v>337.5</v>
      </c>
      <c r="K55" s="4">
        <v>8.5555560000000002E-5</v>
      </c>
      <c r="L55" s="4">
        <v>37730010000</v>
      </c>
      <c r="M55" s="1">
        <v>1539.01</v>
      </c>
      <c r="N55" s="1">
        <v>534.32749999999999</v>
      </c>
      <c r="O55" s="1">
        <v>17.810919999999999</v>
      </c>
      <c r="P55" s="1">
        <v>1800</v>
      </c>
      <c r="Q55" s="1">
        <v>75</v>
      </c>
      <c r="R55" s="1">
        <v>3.8499999999999998E-4</v>
      </c>
      <c r="S55" s="4">
        <v>7640245000000</v>
      </c>
      <c r="T55" s="1">
        <v>3606.424</v>
      </c>
      <c r="U55" s="1">
        <v>1252.1110000000001</v>
      </c>
      <c r="V55" s="1">
        <v>41.737029999999997</v>
      </c>
      <c r="W55" s="1">
        <v>900</v>
      </c>
      <c r="X55" s="1">
        <v>37.5</v>
      </c>
      <c r="Y55" s="1">
        <v>7.6999999999999996E-4</v>
      </c>
      <c r="Z55" s="4">
        <v>14146480000</v>
      </c>
      <c r="AA55" s="1">
        <v>463.71510000000001</v>
      </c>
      <c r="AB55" s="1">
        <v>160.99680000000001</v>
      </c>
      <c r="AC55" s="1">
        <v>5.3665589999999996</v>
      </c>
    </row>
    <row r="56" spans="1:29" x14ac:dyDescent="0.25">
      <c r="A56" s="1" t="s">
        <v>261</v>
      </c>
      <c r="B56" s="1">
        <v>13</v>
      </c>
      <c r="C56" s="1">
        <v>0.54166669999999995</v>
      </c>
      <c r="D56" s="4">
        <v>5.3307689999999998E-2</v>
      </c>
      <c r="E56" s="4">
        <v>7920005000</v>
      </c>
      <c r="F56" s="1">
        <v>1629.6479999999999</v>
      </c>
      <c r="G56" s="1">
        <v>624.43219999999997</v>
      </c>
      <c r="H56" s="1">
        <v>20.814409999999999</v>
      </c>
      <c r="I56" s="1">
        <v>3890</v>
      </c>
      <c r="J56" s="1">
        <v>162.08330000000001</v>
      </c>
      <c r="K56" s="4">
        <v>1.7814910000000001E-4</v>
      </c>
      <c r="L56" s="4">
        <v>38874250000</v>
      </c>
      <c r="M56" s="1">
        <v>1853.3810000000001</v>
      </c>
      <c r="N56" s="1">
        <v>710.15989999999999</v>
      </c>
      <c r="O56" s="1">
        <v>23.672000000000001</v>
      </c>
      <c r="P56" s="1">
        <v>8640</v>
      </c>
      <c r="Q56" s="1">
        <v>360</v>
      </c>
      <c r="R56" s="4">
        <v>8.0208329999999998E-5</v>
      </c>
      <c r="S56" s="4">
        <v>787605100000</v>
      </c>
      <c r="T56" s="1">
        <v>3210.2869999999998</v>
      </c>
      <c r="U56" s="1">
        <v>1230.086</v>
      </c>
      <c r="V56" s="1">
        <v>41.002850000000002</v>
      </c>
      <c r="W56" s="1">
        <v>4320</v>
      </c>
      <c r="X56" s="1">
        <v>180</v>
      </c>
      <c r="Y56" s="4">
        <v>1.604167E-4</v>
      </c>
      <c r="Z56" s="4">
        <v>1292501000</v>
      </c>
      <c r="AA56" s="1">
        <v>86.031379999999999</v>
      </c>
      <c r="AB56" s="1">
        <v>32.964649999999999</v>
      </c>
      <c r="AC56" s="1">
        <v>1.098822</v>
      </c>
    </row>
    <row r="57" spans="1:29" x14ac:dyDescent="0.25">
      <c r="A57" s="1" t="s">
        <v>541</v>
      </c>
      <c r="B57" s="1">
        <v>12.8</v>
      </c>
      <c r="C57" s="1">
        <v>0.53333339999999996</v>
      </c>
      <c r="D57" s="4">
        <v>5.414062E-2</v>
      </c>
      <c r="E57" s="4">
        <v>2595272000</v>
      </c>
      <c r="F57" s="1">
        <v>2206.5949999999998</v>
      </c>
      <c r="G57" s="1">
        <v>790.34490000000005</v>
      </c>
      <c r="H57" s="1">
        <v>26.344830000000002</v>
      </c>
      <c r="I57" s="1">
        <v>38900</v>
      </c>
      <c r="J57" s="1">
        <v>1620.8330000000001</v>
      </c>
      <c r="K57" s="4">
        <v>1.7814909999999998E-5</v>
      </c>
      <c r="L57" s="4">
        <v>408514000</v>
      </c>
      <c r="M57" s="1">
        <v>949.15359999999998</v>
      </c>
      <c r="N57" s="1">
        <v>339.9622</v>
      </c>
      <c r="O57" s="1">
        <v>11.33207</v>
      </c>
      <c r="P57" s="1">
        <v>8640</v>
      </c>
      <c r="Q57" s="1">
        <v>360</v>
      </c>
      <c r="R57" s="4">
        <v>8.0208329999999998E-5</v>
      </c>
      <c r="S57" s="4">
        <v>82766500000</v>
      </c>
      <c r="T57" s="1">
        <v>2948.444</v>
      </c>
      <c r="U57" s="1">
        <v>1056.056</v>
      </c>
      <c r="V57" s="1">
        <v>35.20187</v>
      </c>
      <c r="W57" s="1">
        <v>4320</v>
      </c>
      <c r="X57" s="1">
        <v>180</v>
      </c>
      <c r="Y57" s="4">
        <v>1.604167E-4</v>
      </c>
      <c r="Z57" s="4">
        <v>128388500</v>
      </c>
      <c r="AA57" s="1">
        <v>110.383</v>
      </c>
      <c r="AB57" s="1">
        <v>39.53633</v>
      </c>
      <c r="AC57" s="1">
        <v>1.3178780000000001</v>
      </c>
    </row>
    <row r="58" spans="1:29" x14ac:dyDescent="0.25">
      <c r="A58" s="1" t="s">
        <v>269</v>
      </c>
      <c r="B58" s="1">
        <v>13.1</v>
      </c>
      <c r="C58" s="1">
        <v>0.54583329999999997</v>
      </c>
      <c r="D58" s="4">
        <v>5.2900759999999998E-2</v>
      </c>
      <c r="E58" s="4">
        <v>8762366000</v>
      </c>
      <c r="F58" s="1">
        <v>1683.1010000000001</v>
      </c>
      <c r="G58" s="1">
        <v>614.63310000000001</v>
      </c>
      <c r="H58" s="1">
        <v>20.487770000000001</v>
      </c>
      <c r="I58" s="1">
        <v>13000</v>
      </c>
      <c r="J58" s="1">
        <v>541.66669999999999</v>
      </c>
      <c r="K58" s="4">
        <v>5.3307689999999997E-5</v>
      </c>
      <c r="L58" s="4">
        <v>16513390000</v>
      </c>
      <c r="M58" s="1">
        <v>1395.203</v>
      </c>
      <c r="N58" s="1">
        <v>509.49869999999999</v>
      </c>
      <c r="O58" s="1">
        <v>16.98329</v>
      </c>
      <c r="P58" s="1">
        <v>2880</v>
      </c>
      <c r="Q58" s="1">
        <v>120</v>
      </c>
      <c r="R58" s="4">
        <v>2.4062500000000001E-4</v>
      </c>
      <c r="S58" s="4">
        <v>3354260000000</v>
      </c>
      <c r="T58" s="1">
        <v>3397.884</v>
      </c>
      <c r="U58" s="1">
        <v>1240.836</v>
      </c>
      <c r="V58" s="1">
        <v>41.361190000000001</v>
      </c>
      <c r="W58" s="1">
        <v>1440</v>
      </c>
      <c r="X58" s="1">
        <v>60</v>
      </c>
      <c r="Y58" s="4">
        <v>4.8125000000000002E-4</v>
      </c>
      <c r="Z58" s="4">
        <v>5777695000</v>
      </c>
      <c r="AA58" s="1">
        <v>291.54320000000001</v>
      </c>
      <c r="AB58" s="1">
        <v>106.46550000000001</v>
      </c>
      <c r="AC58" s="1">
        <v>3.5488490000000001</v>
      </c>
    </row>
    <row r="59" spans="1:29" x14ac:dyDescent="0.25">
      <c r="A59" s="1" t="s">
        <v>497</v>
      </c>
      <c r="B59" s="1">
        <v>7.35</v>
      </c>
      <c r="C59" s="1">
        <v>0.30625000000000002</v>
      </c>
      <c r="D59" s="4">
        <v>9.4285720000000003E-2</v>
      </c>
      <c r="E59" s="4">
        <v>5829876000</v>
      </c>
      <c r="F59" s="1">
        <v>2027.961</v>
      </c>
      <c r="G59" s="1">
        <v>823.70889999999997</v>
      </c>
      <c r="H59" s="1">
        <v>27.456959999999999</v>
      </c>
      <c r="I59" s="1">
        <v>38904</v>
      </c>
      <c r="J59" s="1">
        <v>1621</v>
      </c>
      <c r="K59" s="4">
        <v>1.7813079999999999E-5</v>
      </c>
      <c r="L59" s="4">
        <v>1339978000</v>
      </c>
      <c r="M59" s="1">
        <v>846.09979999999996</v>
      </c>
      <c r="N59" s="1">
        <v>343.66539999999998</v>
      </c>
      <c r="O59" s="1">
        <v>11.45551</v>
      </c>
      <c r="P59" s="1">
        <v>8640</v>
      </c>
      <c r="Q59" s="1">
        <v>360</v>
      </c>
      <c r="R59" s="4">
        <v>8.0208329999999998E-5</v>
      </c>
      <c r="S59" s="4">
        <v>271513100000</v>
      </c>
      <c r="T59" s="1">
        <v>2654.5030000000002</v>
      </c>
      <c r="U59" s="1">
        <v>1078.1949999999999</v>
      </c>
      <c r="V59" s="1">
        <v>35.93985</v>
      </c>
      <c r="W59" s="1">
        <v>4320</v>
      </c>
      <c r="X59" s="1">
        <v>180</v>
      </c>
      <c r="Y59" s="4">
        <v>1.604167E-4</v>
      </c>
      <c r="Z59" s="4">
        <v>409654900</v>
      </c>
      <c r="AA59" s="1">
        <v>95.708789999999993</v>
      </c>
      <c r="AB59" s="1">
        <v>38.874609999999997</v>
      </c>
      <c r="AC59" s="1">
        <v>1.2958209999999999</v>
      </c>
    </row>
    <row r="60" spans="1:29" x14ac:dyDescent="0.25">
      <c r="A60" s="1" t="s">
        <v>377</v>
      </c>
      <c r="B60" s="1">
        <v>16.3</v>
      </c>
      <c r="C60" s="1">
        <v>0.67916659999999995</v>
      </c>
      <c r="D60" s="4">
        <v>4.2515339999999999E-2</v>
      </c>
      <c r="E60" s="4">
        <v>1749979000</v>
      </c>
      <c r="F60" s="1">
        <v>3986.1460000000002</v>
      </c>
      <c r="G60" s="1">
        <v>905.52089999999998</v>
      </c>
      <c r="H60" s="1">
        <v>30.18403</v>
      </c>
      <c r="I60" s="1">
        <v>8100</v>
      </c>
      <c r="J60" s="1">
        <v>337.5</v>
      </c>
      <c r="K60" s="4">
        <v>8.5555560000000002E-5</v>
      </c>
      <c r="L60" s="4">
        <v>26306040</v>
      </c>
      <c r="M60" s="1">
        <v>1185.347</v>
      </c>
      <c r="N60" s="1">
        <v>269.27170000000001</v>
      </c>
      <c r="O60" s="1">
        <v>8.9757230000000003</v>
      </c>
      <c r="P60" s="1">
        <v>1800</v>
      </c>
      <c r="Q60" s="1">
        <v>75</v>
      </c>
      <c r="R60" s="1">
        <v>3.8499999999999998E-4</v>
      </c>
      <c r="S60" s="4">
        <v>5326316000</v>
      </c>
      <c r="T60" s="1">
        <v>4412.4920000000002</v>
      </c>
      <c r="U60" s="1">
        <v>1002.373</v>
      </c>
      <c r="V60" s="1">
        <v>33.412419999999997</v>
      </c>
      <c r="W60" s="1">
        <v>900</v>
      </c>
      <c r="X60" s="1">
        <v>37.5</v>
      </c>
      <c r="Y60" s="1">
        <v>7.6999999999999996E-4</v>
      </c>
      <c r="Z60" s="4">
        <v>28900940</v>
      </c>
      <c r="AA60" s="1">
        <v>1047.3240000000001</v>
      </c>
      <c r="AB60" s="1">
        <v>237.91749999999999</v>
      </c>
      <c r="AC60" s="1">
        <v>7.9305830000000004</v>
      </c>
    </row>
    <row r="61" spans="1:29" x14ac:dyDescent="0.25">
      <c r="A61" s="1" t="s">
        <v>393</v>
      </c>
      <c r="B61" s="1">
        <v>8.14</v>
      </c>
      <c r="C61" s="1">
        <v>0.33916669999999999</v>
      </c>
      <c r="D61" s="4">
        <v>8.5135130000000003E-2</v>
      </c>
      <c r="E61" s="4">
        <v>4892390000</v>
      </c>
      <c r="F61" s="1">
        <v>2477.1129999999998</v>
      </c>
      <c r="G61" s="1">
        <v>818.17060000000004</v>
      </c>
      <c r="H61" s="1">
        <v>27.272349999999999</v>
      </c>
      <c r="I61" s="1">
        <v>13000</v>
      </c>
      <c r="J61" s="1">
        <v>541.66669999999999</v>
      </c>
      <c r="K61" s="4">
        <v>5.3307689999999997E-5</v>
      </c>
      <c r="L61" s="4">
        <v>25056130000</v>
      </c>
      <c r="M61" s="1">
        <v>1580.47</v>
      </c>
      <c r="N61" s="1">
        <v>522.01649999999995</v>
      </c>
      <c r="O61" s="1">
        <v>17.400549999999999</v>
      </c>
      <c r="P61" s="1">
        <v>2880</v>
      </c>
      <c r="Q61" s="1">
        <v>120</v>
      </c>
      <c r="R61" s="4">
        <v>2.4062500000000001E-4</v>
      </c>
      <c r="S61" s="4">
        <v>5089526000000</v>
      </c>
      <c r="T61" s="1">
        <v>3252.5309999999999</v>
      </c>
      <c r="U61" s="1">
        <v>1074.2850000000001</v>
      </c>
      <c r="V61" s="1">
        <v>35.809510000000003</v>
      </c>
      <c r="W61" s="1">
        <v>1440</v>
      </c>
      <c r="X61" s="1">
        <v>60</v>
      </c>
      <c r="Y61" s="4">
        <v>4.8125000000000002E-4</v>
      </c>
      <c r="Z61" s="4">
        <v>7666416000</v>
      </c>
      <c r="AA61" s="1">
        <v>288.77730000000003</v>
      </c>
      <c r="AB61" s="1">
        <v>95.38082</v>
      </c>
      <c r="AC61" s="1">
        <v>3.1793610000000001</v>
      </c>
    </row>
    <row r="62" spans="1:29" x14ac:dyDescent="0.25">
      <c r="A62" s="1" t="s">
        <v>134</v>
      </c>
      <c r="B62" s="1">
        <v>13.9</v>
      </c>
      <c r="C62" s="1">
        <v>0.57916670000000003</v>
      </c>
      <c r="D62" s="4">
        <v>4.9856119999999997E-2</v>
      </c>
      <c r="E62" s="4">
        <v>2133009000</v>
      </c>
      <c r="F62" s="1">
        <v>2600.8229999999999</v>
      </c>
      <c r="G62" s="1">
        <v>817.13959999999997</v>
      </c>
      <c r="H62" s="1">
        <v>27.23799</v>
      </c>
      <c r="I62" s="1">
        <v>38900</v>
      </c>
      <c r="J62" s="1">
        <v>1620.8330000000001</v>
      </c>
      <c r="K62" s="4">
        <v>1.7814909999999998E-5</v>
      </c>
      <c r="L62" s="4">
        <v>168649500</v>
      </c>
      <c r="M62" s="1">
        <v>1083.692</v>
      </c>
      <c r="N62" s="1">
        <v>340.4796</v>
      </c>
      <c r="O62" s="1">
        <v>11.349320000000001</v>
      </c>
      <c r="P62" s="1">
        <v>8640</v>
      </c>
      <c r="Q62" s="1">
        <v>360</v>
      </c>
      <c r="R62" s="4">
        <v>8.0208329999999998E-5</v>
      </c>
      <c r="S62" s="4">
        <v>34169080000</v>
      </c>
      <c r="T62" s="1">
        <v>3237.4740000000002</v>
      </c>
      <c r="U62" s="1">
        <v>1017.1660000000001</v>
      </c>
      <c r="V62" s="1">
        <v>33.905520000000003</v>
      </c>
      <c r="W62" s="1">
        <v>4320</v>
      </c>
      <c r="X62" s="1">
        <v>180</v>
      </c>
      <c r="Y62" s="4">
        <v>1.604167E-4</v>
      </c>
      <c r="Z62" s="4">
        <v>51644510</v>
      </c>
      <c r="AA62" s="1">
        <v>122.792</v>
      </c>
      <c r="AB62" s="1">
        <v>38.579389999999997</v>
      </c>
      <c r="AC62" s="1">
        <v>1.2859799999999999</v>
      </c>
    </row>
    <row r="63" spans="1:29" x14ac:dyDescent="0.25">
      <c r="A63" s="1" t="s">
        <v>334</v>
      </c>
      <c r="B63" s="1">
        <v>7.25</v>
      </c>
      <c r="C63" s="1">
        <v>0.3020833</v>
      </c>
      <c r="D63" s="4">
        <v>9.5586210000000005E-2</v>
      </c>
      <c r="E63" s="4">
        <v>3921889000</v>
      </c>
      <c r="F63" s="1">
        <v>2934.2930000000001</v>
      </c>
      <c r="G63" s="1">
        <v>910.80470000000003</v>
      </c>
      <c r="H63" s="1">
        <v>30.360150000000001</v>
      </c>
      <c r="I63" s="1">
        <v>38900</v>
      </c>
      <c r="J63" s="1">
        <v>1620.8330000000001</v>
      </c>
      <c r="K63" s="4">
        <v>1.7814909999999998E-5</v>
      </c>
      <c r="L63" s="4">
        <v>10170470</v>
      </c>
      <c r="M63" s="1">
        <v>1088.634</v>
      </c>
      <c r="N63" s="1">
        <v>337.91199999999998</v>
      </c>
      <c r="O63" s="1">
        <v>11.263730000000001</v>
      </c>
      <c r="P63" s="1">
        <v>8640</v>
      </c>
      <c r="Q63" s="1">
        <v>360</v>
      </c>
      <c r="R63" s="4">
        <v>8.0208329999999998E-5</v>
      </c>
      <c r="S63" s="4">
        <v>2060578000</v>
      </c>
      <c r="T63" s="1">
        <v>3217.04</v>
      </c>
      <c r="U63" s="1">
        <v>998.56920000000002</v>
      </c>
      <c r="V63" s="1">
        <v>33.285640000000001</v>
      </c>
      <c r="W63" s="1">
        <v>4320</v>
      </c>
      <c r="X63" s="1">
        <v>180</v>
      </c>
      <c r="Y63" s="4">
        <v>1.604167E-4</v>
      </c>
      <c r="Z63" s="1">
        <v>3126783</v>
      </c>
      <c r="AA63" s="1">
        <v>123.84180000000001</v>
      </c>
      <c r="AB63" s="1">
        <v>38.440489999999997</v>
      </c>
      <c r="AC63" s="1">
        <v>1.2813490000000001</v>
      </c>
    </row>
    <row r="64" spans="1:29" x14ac:dyDescent="0.25">
      <c r="A64" s="1" t="s">
        <v>168</v>
      </c>
      <c r="B64" s="1">
        <v>13</v>
      </c>
      <c r="C64" s="1">
        <v>0.54166669999999995</v>
      </c>
      <c r="D64" s="4">
        <v>5.3307689999999998E-2</v>
      </c>
      <c r="E64" s="4">
        <v>2294555000</v>
      </c>
      <c r="F64" s="1">
        <v>2782.5839999999998</v>
      </c>
      <c r="G64" s="1">
        <v>824.18470000000002</v>
      </c>
      <c r="H64" s="1">
        <v>27.472819999999999</v>
      </c>
      <c r="I64" s="1">
        <v>13000</v>
      </c>
      <c r="J64" s="1">
        <v>541.66669999999999</v>
      </c>
      <c r="K64" s="4">
        <v>5.3307689999999997E-5</v>
      </c>
      <c r="L64" s="4">
        <v>641525600</v>
      </c>
      <c r="M64" s="1">
        <v>1741.9459999999999</v>
      </c>
      <c r="N64" s="1">
        <v>515.9538</v>
      </c>
      <c r="O64" s="1">
        <v>17.198460000000001</v>
      </c>
      <c r="P64" s="1">
        <v>2880</v>
      </c>
      <c r="Q64" s="1">
        <v>120</v>
      </c>
      <c r="R64" s="4">
        <v>2.4062500000000001E-4</v>
      </c>
      <c r="S64" s="4">
        <v>130309800000</v>
      </c>
      <c r="T64" s="1">
        <v>3441.788</v>
      </c>
      <c r="U64" s="1">
        <v>1019.437</v>
      </c>
      <c r="V64" s="1">
        <v>33.981229999999996</v>
      </c>
      <c r="W64" s="1">
        <v>1440</v>
      </c>
      <c r="X64" s="1">
        <v>60</v>
      </c>
      <c r="Y64" s="4">
        <v>4.8125000000000002E-4</v>
      </c>
      <c r="Z64" s="4">
        <v>197689700</v>
      </c>
      <c r="AA64" s="1">
        <v>320.55720000000002</v>
      </c>
      <c r="AB64" s="1">
        <v>94.947130000000001</v>
      </c>
      <c r="AC64" s="1">
        <v>3.1649039999999999</v>
      </c>
    </row>
    <row r="65" spans="1:29" x14ac:dyDescent="0.25">
      <c r="A65" s="1" t="s">
        <v>106</v>
      </c>
      <c r="B65" s="1">
        <v>14.3</v>
      </c>
      <c r="C65" s="1">
        <v>0.59583339999999996</v>
      </c>
      <c r="D65" s="4">
        <v>4.8461539999999997E-2</v>
      </c>
      <c r="E65" s="4">
        <v>2051623000</v>
      </c>
      <c r="F65" s="1">
        <v>2332.3020000000001</v>
      </c>
      <c r="G65" s="1">
        <v>816.69280000000003</v>
      </c>
      <c r="H65" s="1">
        <v>27.223089999999999</v>
      </c>
      <c r="I65" s="1">
        <v>38900</v>
      </c>
      <c r="J65" s="1">
        <v>1620.8330000000001</v>
      </c>
      <c r="K65" s="4">
        <v>1.7814909999999998E-5</v>
      </c>
      <c r="L65" s="4">
        <v>81332490</v>
      </c>
      <c r="M65" s="1">
        <v>973.36479999999995</v>
      </c>
      <c r="N65" s="1">
        <v>340.83920000000001</v>
      </c>
      <c r="O65" s="1">
        <v>11.36131</v>
      </c>
      <c r="P65" s="1">
        <v>8640</v>
      </c>
      <c r="Q65" s="1">
        <v>360</v>
      </c>
      <c r="R65" s="4">
        <v>8.0208329999999998E-5</v>
      </c>
      <c r="S65" s="4">
        <v>16478300000</v>
      </c>
      <c r="T65" s="1">
        <v>2892.971</v>
      </c>
      <c r="U65" s="1">
        <v>1013.02</v>
      </c>
      <c r="V65" s="1">
        <v>33.767330000000001</v>
      </c>
      <c r="W65" s="1">
        <v>4320</v>
      </c>
      <c r="X65" s="1">
        <v>180</v>
      </c>
      <c r="Y65" s="4">
        <v>1.604167E-4</v>
      </c>
      <c r="Z65" s="4">
        <v>24808980</v>
      </c>
      <c r="AA65" s="1">
        <v>109.86069999999999</v>
      </c>
      <c r="AB65" s="1">
        <v>38.469470000000001</v>
      </c>
      <c r="AC65" s="1">
        <v>1.282316</v>
      </c>
    </row>
    <row r="66" spans="1:29" x14ac:dyDescent="0.25">
      <c r="A66" s="1" t="s">
        <v>513</v>
      </c>
      <c r="B66" s="1">
        <v>7.29</v>
      </c>
      <c r="C66" s="1">
        <v>0.30375000000000002</v>
      </c>
      <c r="D66" s="4">
        <v>9.5061729999999997E-2</v>
      </c>
      <c r="E66" s="4">
        <v>4779292000</v>
      </c>
      <c r="F66" s="1">
        <v>2782.8159999999998</v>
      </c>
      <c r="G66" s="1">
        <v>857.7029</v>
      </c>
      <c r="H66" s="1">
        <v>28.5901</v>
      </c>
      <c r="I66" s="1">
        <v>8100</v>
      </c>
      <c r="J66" s="1">
        <v>337.5</v>
      </c>
      <c r="K66" s="4">
        <v>8.5555560000000002E-5</v>
      </c>
      <c r="L66" s="4">
        <v>6487375000</v>
      </c>
      <c r="M66" s="1">
        <v>1812.249</v>
      </c>
      <c r="N66" s="1">
        <v>558.56050000000005</v>
      </c>
      <c r="O66" s="1">
        <v>18.618680000000001</v>
      </c>
      <c r="P66" s="1">
        <v>1800</v>
      </c>
      <c r="Q66" s="1">
        <v>75</v>
      </c>
      <c r="R66" s="1">
        <v>3.8499999999999998E-4</v>
      </c>
      <c r="S66" s="4">
        <v>1313693000000</v>
      </c>
      <c r="T66" s="1">
        <v>3390.386</v>
      </c>
      <c r="U66" s="1">
        <v>1044.9639999999999</v>
      </c>
      <c r="V66" s="1">
        <v>34.832149999999999</v>
      </c>
      <c r="W66" s="1">
        <v>900</v>
      </c>
      <c r="X66" s="1">
        <v>37.5</v>
      </c>
      <c r="Y66" s="1">
        <v>7.6999999999999996E-4</v>
      </c>
      <c r="Z66" s="4">
        <v>1999353000</v>
      </c>
      <c r="AA66" s="1">
        <v>448.80329999999998</v>
      </c>
      <c r="AB66" s="1">
        <v>138.32749999999999</v>
      </c>
      <c r="AC66" s="1">
        <v>4.6109159999999996</v>
      </c>
    </row>
    <row r="67" spans="1:29" x14ac:dyDescent="0.25">
      <c r="A67" s="1" t="s">
        <v>469</v>
      </c>
      <c r="B67" s="1">
        <v>6.76</v>
      </c>
      <c r="C67" s="1">
        <v>0.28166669999999999</v>
      </c>
      <c r="D67" s="1">
        <v>0.1025148</v>
      </c>
      <c r="E67" s="4">
        <v>4216447000</v>
      </c>
      <c r="F67" s="1">
        <v>3397.1689999999999</v>
      </c>
      <c r="G67" s="1">
        <v>1012.948</v>
      </c>
      <c r="H67" s="1">
        <v>33.764919999999996</v>
      </c>
      <c r="I67" s="1">
        <v>38900</v>
      </c>
      <c r="J67" s="1">
        <v>1620.8330000000001</v>
      </c>
      <c r="K67" s="4">
        <v>1.7814909999999998E-5</v>
      </c>
      <c r="L67" s="1">
        <v>3806476</v>
      </c>
      <c r="M67" s="1">
        <v>940.93949999999995</v>
      </c>
      <c r="N67" s="1">
        <v>280.56369999999998</v>
      </c>
      <c r="O67" s="1">
        <v>9.3521230000000006</v>
      </c>
      <c r="P67" s="1">
        <v>8640</v>
      </c>
      <c r="Q67" s="1">
        <v>360</v>
      </c>
      <c r="R67" s="4">
        <v>8.0208329999999998E-5</v>
      </c>
      <c r="S67" s="4">
        <v>771197500</v>
      </c>
      <c r="T67" s="1">
        <v>3348.991</v>
      </c>
      <c r="U67" s="1">
        <v>998.58209999999997</v>
      </c>
      <c r="V67" s="1">
        <v>33.286070000000002</v>
      </c>
      <c r="W67" s="1">
        <v>4320</v>
      </c>
      <c r="X67" s="1">
        <v>180</v>
      </c>
      <c r="Y67" s="4">
        <v>1.604167E-4</v>
      </c>
      <c r="Z67" s="1">
        <v>1490041</v>
      </c>
      <c r="AA67" s="1">
        <v>136.3613</v>
      </c>
      <c r="AB67" s="1">
        <v>40.659399999999998</v>
      </c>
      <c r="AC67" s="1">
        <v>1.355313</v>
      </c>
    </row>
    <row r="68" spans="1:29" x14ac:dyDescent="0.25">
      <c r="A68" s="1" t="s">
        <v>295</v>
      </c>
      <c r="B68" s="1">
        <v>4.93</v>
      </c>
      <c r="C68" s="1">
        <v>0.20541670000000001</v>
      </c>
      <c r="D68" s="1">
        <v>0.140568</v>
      </c>
      <c r="E68" s="4">
        <v>5838359000</v>
      </c>
      <c r="F68" s="1">
        <v>2812.9479999999999</v>
      </c>
      <c r="G68" s="1">
        <v>929.67909999999995</v>
      </c>
      <c r="H68" s="1">
        <v>30.9893</v>
      </c>
      <c r="I68" s="1">
        <v>8100</v>
      </c>
      <c r="J68" s="1">
        <v>337.5</v>
      </c>
      <c r="K68" s="4">
        <v>8.5555560000000002E-5</v>
      </c>
      <c r="L68" s="4">
        <v>30007420000</v>
      </c>
      <c r="M68" s="1">
        <v>1688.2560000000001</v>
      </c>
      <c r="N68" s="1">
        <v>557.96879999999999</v>
      </c>
      <c r="O68" s="1">
        <v>18.598960000000002</v>
      </c>
      <c r="P68" s="1">
        <v>1800</v>
      </c>
      <c r="Q68" s="1">
        <v>75</v>
      </c>
      <c r="R68" s="1">
        <v>3.8499999999999998E-4</v>
      </c>
      <c r="S68" s="4">
        <v>6076503000000</v>
      </c>
      <c r="T68" s="1">
        <v>3032.067</v>
      </c>
      <c r="U68" s="1">
        <v>1002.098</v>
      </c>
      <c r="V68" s="1">
        <v>33.403269999999999</v>
      </c>
      <c r="W68" s="1">
        <v>900</v>
      </c>
      <c r="X68" s="1">
        <v>37.5</v>
      </c>
      <c r="Y68" s="1">
        <v>7.6999999999999996E-4</v>
      </c>
      <c r="Z68" s="4">
        <v>9132935000</v>
      </c>
      <c r="AA68" s="1">
        <v>412.89159999999998</v>
      </c>
      <c r="AB68" s="1">
        <v>136.4607</v>
      </c>
      <c r="AC68" s="1">
        <v>4.5486890000000004</v>
      </c>
    </row>
    <row r="69" spans="1:29" x14ac:dyDescent="0.25">
      <c r="A69" s="1" t="s">
        <v>277</v>
      </c>
      <c r="B69" s="1">
        <v>3.66</v>
      </c>
      <c r="C69" s="1">
        <v>0.1525</v>
      </c>
      <c r="D69" s="1">
        <v>0.18934429999999999</v>
      </c>
      <c r="E69" s="4">
        <v>8359528000</v>
      </c>
      <c r="F69" s="1">
        <v>2601.6559999999999</v>
      </c>
      <c r="G69" s="1">
        <v>937.8972</v>
      </c>
      <c r="H69" s="1">
        <v>31.26324</v>
      </c>
      <c r="I69" s="1">
        <v>8100</v>
      </c>
      <c r="J69" s="1">
        <v>337.5</v>
      </c>
      <c r="K69" s="4">
        <v>8.5555560000000002E-5</v>
      </c>
      <c r="L69" s="4">
        <v>112012300000</v>
      </c>
      <c r="M69" s="1">
        <v>1549.367</v>
      </c>
      <c r="N69" s="1">
        <v>558.54679999999996</v>
      </c>
      <c r="O69" s="1">
        <v>18.618230000000001</v>
      </c>
      <c r="P69" s="1">
        <v>1800</v>
      </c>
      <c r="Q69" s="1">
        <v>75</v>
      </c>
      <c r="R69" s="1">
        <v>3.8499999999999998E-4</v>
      </c>
      <c r="S69" s="4">
        <v>22682480000000</v>
      </c>
      <c r="T69" s="1">
        <v>2800.1570000000002</v>
      </c>
      <c r="U69" s="1">
        <v>1009.457</v>
      </c>
      <c r="V69" s="1">
        <v>33.648560000000003</v>
      </c>
      <c r="W69" s="1">
        <v>900</v>
      </c>
      <c r="X69" s="1">
        <v>37.5</v>
      </c>
      <c r="Y69" s="1">
        <v>7.6999999999999996E-4</v>
      </c>
      <c r="Z69" s="4">
        <v>34090380000</v>
      </c>
      <c r="AA69" s="1">
        <v>378.91039999999998</v>
      </c>
      <c r="AB69" s="1">
        <v>136.59719999999999</v>
      </c>
      <c r="AC69" s="1">
        <v>4.5532389999999996</v>
      </c>
    </row>
    <row r="70" spans="1:29" x14ac:dyDescent="0.25">
      <c r="A70" s="1" t="s">
        <v>518</v>
      </c>
      <c r="B70" s="1">
        <v>1.26</v>
      </c>
      <c r="C70" s="1">
        <v>5.2499999999999998E-2</v>
      </c>
      <c r="D70" s="1">
        <v>0.55000000000000004</v>
      </c>
      <c r="E70" s="4">
        <v>68955100000</v>
      </c>
      <c r="F70" s="1">
        <v>2737.5279999999998</v>
      </c>
      <c r="G70" s="1">
        <v>947.91279999999995</v>
      </c>
      <c r="H70" s="1">
        <v>31.597090000000001</v>
      </c>
      <c r="I70" s="1">
        <v>8100</v>
      </c>
      <c r="J70" s="1">
        <v>337.5</v>
      </c>
      <c r="K70" s="4">
        <v>8.5555560000000002E-5</v>
      </c>
      <c r="L70" s="4">
        <v>105396200000</v>
      </c>
      <c r="M70" s="1">
        <v>1614.508</v>
      </c>
      <c r="N70" s="1">
        <v>559.04909999999995</v>
      </c>
      <c r="O70" s="1">
        <v>18.634969999999999</v>
      </c>
      <c r="P70" s="1">
        <v>1800</v>
      </c>
      <c r="Q70" s="1">
        <v>75</v>
      </c>
      <c r="R70" s="1">
        <v>3.8499999999999998E-4</v>
      </c>
      <c r="S70" s="4">
        <v>21342720000000</v>
      </c>
      <c r="T70" s="1">
        <v>2977.623</v>
      </c>
      <c r="U70" s="1">
        <v>1031.05</v>
      </c>
      <c r="V70" s="1">
        <v>34.368319999999997</v>
      </c>
      <c r="W70" s="1">
        <v>900</v>
      </c>
      <c r="X70" s="1">
        <v>37.5</v>
      </c>
      <c r="Y70" s="1">
        <v>7.6999999999999996E-4</v>
      </c>
      <c r="Z70" s="4">
        <v>32055230000</v>
      </c>
      <c r="AA70" s="1">
        <v>394.57549999999998</v>
      </c>
      <c r="AB70" s="1">
        <v>136.62809999999999</v>
      </c>
      <c r="AC70" s="1">
        <v>4.5542680000000004</v>
      </c>
    </row>
    <row r="71" spans="1:29" x14ac:dyDescent="0.25">
      <c r="A71" s="1" t="s">
        <v>114</v>
      </c>
      <c r="B71" s="1">
        <v>14.2</v>
      </c>
      <c r="C71" s="1">
        <v>0.59166660000000004</v>
      </c>
      <c r="D71" s="4">
        <v>4.8802819999999997E-2</v>
      </c>
      <c r="E71" s="4">
        <v>2075682000</v>
      </c>
      <c r="F71" s="1">
        <v>2457.2049999999999</v>
      </c>
      <c r="G71" s="1">
        <v>816.22190000000001</v>
      </c>
      <c r="H71" s="1">
        <v>27.2074</v>
      </c>
      <c r="I71" s="1">
        <v>38900</v>
      </c>
      <c r="J71" s="1">
        <v>1620.8330000000001</v>
      </c>
      <c r="K71" s="4">
        <v>1.7814909999999998E-5</v>
      </c>
      <c r="L71" s="4">
        <v>107118500</v>
      </c>
      <c r="M71" s="1">
        <v>1025.45</v>
      </c>
      <c r="N71" s="1">
        <v>340.62880000000001</v>
      </c>
      <c r="O71" s="1">
        <v>11.354290000000001</v>
      </c>
      <c r="P71" s="1">
        <v>8640</v>
      </c>
      <c r="Q71" s="1">
        <v>360</v>
      </c>
      <c r="R71" s="4">
        <v>8.0208329999999998E-5</v>
      </c>
      <c r="S71" s="4">
        <v>21702650000</v>
      </c>
      <c r="T71" s="1">
        <v>3055.4769999999999</v>
      </c>
      <c r="U71" s="1">
        <v>1014.953</v>
      </c>
      <c r="V71" s="1">
        <v>33.831769999999999</v>
      </c>
      <c r="W71" s="1">
        <v>4320</v>
      </c>
      <c r="X71" s="1">
        <v>180</v>
      </c>
      <c r="Y71" s="4">
        <v>1.604167E-4</v>
      </c>
      <c r="Z71" s="4">
        <v>32725100</v>
      </c>
      <c r="AA71" s="1">
        <v>115.9188</v>
      </c>
      <c r="AB71" s="1">
        <v>38.505339999999997</v>
      </c>
      <c r="AC71" s="1">
        <v>1.2835110000000001</v>
      </c>
    </row>
    <row r="72" spans="1:29" x14ac:dyDescent="0.25">
      <c r="A72" s="1" t="s">
        <v>43</v>
      </c>
      <c r="B72" s="1">
        <v>42.3</v>
      </c>
      <c r="C72" s="1">
        <v>1.7625</v>
      </c>
      <c r="D72" s="4">
        <v>1.6382979999999998E-2</v>
      </c>
      <c r="E72" s="4">
        <v>672654900</v>
      </c>
      <c r="F72" s="1">
        <v>3459.4459999999999</v>
      </c>
      <c r="G72" s="1">
        <v>802.95809999999994</v>
      </c>
      <c r="H72" s="1">
        <v>26.765270000000001</v>
      </c>
      <c r="I72" s="1">
        <v>13000</v>
      </c>
      <c r="J72" s="1">
        <v>541.66669999999999</v>
      </c>
      <c r="K72" s="4">
        <v>5.3307689999999997E-5</v>
      </c>
      <c r="L72" s="1">
        <v>3535856</v>
      </c>
      <c r="M72" s="1">
        <v>831.03290000000004</v>
      </c>
      <c r="N72" s="1">
        <v>192.8877</v>
      </c>
      <c r="O72" s="1">
        <v>6.4295910000000003</v>
      </c>
      <c r="P72" s="1">
        <v>2880</v>
      </c>
      <c r="Q72" s="1">
        <v>120</v>
      </c>
      <c r="R72" s="4">
        <v>2.4062500000000001E-4</v>
      </c>
      <c r="S72" s="4">
        <v>718116900</v>
      </c>
      <c r="T72" s="1">
        <v>4310.518</v>
      </c>
      <c r="U72" s="1">
        <v>1000.497</v>
      </c>
      <c r="V72" s="1">
        <v>33.349899999999998</v>
      </c>
      <c r="W72" s="1">
        <v>1440</v>
      </c>
      <c r="X72" s="1">
        <v>60</v>
      </c>
      <c r="Y72" s="4">
        <v>4.8125000000000002E-4</v>
      </c>
      <c r="Z72" s="1">
        <v>4389393</v>
      </c>
      <c r="AA72" s="1">
        <v>617.53859999999997</v>
      </c>
      <c r="AB72" s="1">
        <v>143.33439999999999</v>
      </c>
      <c r="AC72" s="1">
        <v>4.7778140000000002</v>
      </c>
    </row>
    <row r="73" spans="1:29" x14ac:dyDescent="0.25">
      <c r="A73" s="1" t="s">
        <v>146</v>
      </c>
      <c r="B73" s="1">
        <v>15.2</v>
      </c>
      <c r="C73" s="1">
        <v>0.63333329999999999</v>
      </c>
      <c r="D73" s="4">
        <v>4.5592109999999998E-2</v>
      </c>
      <c r="E73" s="4">
        <v>15277560000</v>
      </c>
      <c r="F73" s="1">
        <v>1543.925</v>
      </c>
      <c r="G73" s="1">
        <v>556.16049999999996</v>
      </c>
      <c r="H73" s="1">
        <v>18.538679999999999</v>
      </c>
      <c r="I73" s="1">
        <v>13000</v>
      </c>
      <c r="J73" s="1">
        <v>541.66669999999999</v>
      </c>
      <c r="K73" s="4">
        <v>5.3307689999999997E-5</v>
      </c>
      <c r="L73" s="4">
        <v>242607400000</v>
      </c>
      <c r="M73" s="1">
        <v>1481.569</v>
      </c>
      <c r="N73" s="1">
        <v>533.69830000000002</v>
      </c>
      <c r="O73" s="1">
        <v>17.789940000000001</v>
      </c>
      <c r="P73" s="1">
        <v>2880</v>
      </c>
      <c r="Q73" s="1">
        <v>120</v>
      </c>
      <c r="R73" s="4">
        <v>2.4062500000000001E-4</v>
      </c>
      <c r="S73" s="4">
        <v>49279630000000</v>
      </c>
      <c r="T73" s="1">
        <v>3577.203</v>
      </c>
      <c r="U73" s="1">
        <v>1288.598</v>
      </c>
      <c r="V73" s="1">
        <v>42.95326</v>
      </c>
      <c r="W73" s="1">
        <v>1440</v>
      </c>
      <c r="X73" s="1">
        <v>60</v>
      </c>
      <c r="Y73" s="4">
        <v>4.8125000000000002E-4</v>
      </c>
      <c r="Z73" s="4">
        <v>74027820000</v>
      </c>
      <c r="AA73" s="1">
        <v>269.96679999999998</v>
      </c>
      <c r="AB73" s="1">
        <v>97.24879</v>
      </c>
      <c r="AC73" s="1">
        <v>3.2416260000000001</v>
      </c>
    </row>
    <row r="74" spans="1:29" x14ac:dyDescent="0.25">
      <c r="A74" s="1" t="s">
        <v>19</v>
      </c>
      <c r="B74" s="1">
        <v>10.4</v>
      </c>
      <c r="C74" s="1">
        <v>0.43333329999999998</v>
      </c>
      <c r="D74" s="4">
        <v>6.6634620000000006E-2</v>
      </c>
      <c r="E74" s="4">
        <v>2811610000</v>
      </c>
      <c r="F74" s="1">
        <v>3266.8649999999998</v>
      </c>
      <c r="G74" s="1">
        <v>774.62279999999998</v>
      </c>
      <c r="H74" s="1">
        <v>25.82076</v>
      </c>
      <c r="I74" s="1">
        <v>8100</v>
      </c>
      <c r="J74" s="1">
        <v>337.5</v>
      </c>
      <c r="K74" s="4">
        <v>8.5555560000000002E-5</v>
      </c>
      <c r="L74" s="4">
        <v>256286900</v>
      </c>
      <c r="M74" s="1">
        <v>111.7854</v>
      </c>
      <c r="N74" s="1">
        <v>26.50601</v>
      </c>
      <c r="O74" s="1">
        <v>0.88353349999999997</v>
      </c>
      <c r="P74" s="1">
        <v>1800</v>
      </c>
      <c r="Q74" s="1">
        <v>75</v>
      </c>
      <c r="R74" s="1">
        <v>3.8499999999999998E-4</v>
      </c>
      <c r="S74" s="4">
        <v>51741290000</v>
      </c>
      <c r="T74" s="1">
        <v>4605.3459999999995</v>
      </c>
      <c r="U74" s="1">
        <v>1091.9970000000001</v>
      </c>
      <c r="V74" s="1">
        <v>36.399889999999999</v>
      </c>
      <c r="W74" s="1">
        <v>900</v>
      </c>
      <c r="X74" s="1">
        <v>37.5</v>
      </c>
      <c r="Y74" s="1">
        <v>7.6999999999999996E-4</v>
      </c>
      <c r="Z74" s="4">
        <v>5055694000</v>
      </c>
      <c r="AA74" s="1">
        <v>1806.104</v>
      </c>
      <c r="AB74" s="1">
        <v>428.25439999999998</v>
      </c>
      <c r="AC74" s="1">
        <v>14.27515</v>
      </c>
    </row>
    <row r="75" spans="1:29" x14ac:dyDescent="0.25">
      <c r="A75" s="1" t="s">
        <v>327</v>
      </c>
      <c r="B75" s="1">
        <v>5.22</v>
      </c>
      <c r="C75" s="1">
        <v>0.2175</v>
      </c>
      <c r="D75" s="1">
        <v>0.1327586</v>
      </c>
      <c r="E75" s="4">
        <v>6179666000</v>
      </c>
      <c r="F75" s="1">
        <v>2398.4580000000001</v>
      </c>
      <c r="G75" s="1">
        <v>907.27170000000001</v>
      </c>
      <c r="H75" s="1">
        <v>30.24239</v>
      </c>
      <c r="I75" s="1">
        <v>38900</v>
      </c>
      <c r="J75" s="1">
        <v>1620.8330000000001</v>
      </c>
      <c r="K75" s="4">
        <v>1.7814909999999998E-5</v>
      </c>
      <c r="L75" s="4">
        <v>477328100</v>
      </c>
      <c r="M75" s="1">
        <v>903.37879999999996</v>
      </c>
      <c r="N75" s="1">
        <v>341.72379999999998</v>
      </c>
      <c r="O75" s="1">
        <v>11.390790000000001</v>
      </c>
      <c r="P75" s="1">
        <v>8640</v>
      </c>
      <c r="Q75" s="1">
        <v>360</v>
      </c>
      <c r="R75" s="4">
        <v>8.0208329999999998E-5</v>
      </c>
      <c r="S75" s="4">
        <v>96708670000</v>
      </c>
      <c r="T75" s="1">
        <v>2698.3229999999999</v>
      </c>
      <c r="U75" s="1">
        <v>1020.703</v>
      </c>
      <c r="V75" s="1">
        <v>34.023420000000002</v>
      </c>
      <c r="W75" s="1">
        <v>4320</v>
      </c>
      <c r="X75" s="1">
        <v>180</v>
      </c>
      <c r="Y75" s="4">
        <v>1.604167E-4</v>
      </c>
      <c r="Z75" s="4">
        <v>145247200</v>
      </c>
      <c r="AA75" s="1">
        <v>101.714</v>
      </c>
      <c r="AB75" s="1">
        <v>38.475650000000002</v>
      </c>
      <c r="AC75" s="1">
        <v>1.2825219999999999</v>
      </c>
    </row>
    <row r="76" spans="1:29" x14ac:dyDescent="0.25">
      <c r="A76" s="1" t="s">
        <v>142</v>
      </c>
      <c r="B76" s="1">
        <v>31.8</v>
      </c>
      <c r="C76" s="1">
        <v>1.325</v>
      </c>
      <c r="D76" s="4">
        <v>2.1792450000000001E-2</v>
      </c>
      <c r="E76" s="4">
        <v>1025224000</v>
      </c>
      <c r="F76" s="1">
        <v>1768.4590000000001</v>
      </c>
      <c r="G76" s="1">
        <v>608.56050000000005</v>
      </c>
      <c r="H76" s="1">
        <v>20.285350000000001</v>
      </c>
      <c r="I76" s="1">
        <v>38900</v>
      </c>
      <c r="J76" s="1">
        <v>1620.8330000000001</v>
      </c>
      <c r="K76" s="4">
        <v>1.7814909999999998E-5</v>
      </c>
      <c r="L76" s="4">
        <v>425987600</v>
      </c>
      <c r="M76" s="1">
        <v>999.56610000000001</v>
      </c>
      <c r="N76" s="1">
        <v>343.96969999999999</v>
      </c>
      <c r="O76" s="1">
        <v>11.46566</v>
      </c>
      <c r="P76" s="1">
        <v>8640</v>
      </c>
      <c r="Q76" s="1">
        <v>360</v>
      </c>
      <c r="R76" s="4">
        <v>8.0208329999999998E-5</v>
      </c>
      <c r="S76" s="4">
        <v>86306780000</v>
      </c>
      <c r="T76" s="1">
        <v>3184.8330000000001</v>
      </c>
      <c r="U76" s="1">
        <v>1095.962</v>
      </c>
      <c r="V76" s="1">
        <v>36.532049999999998</v>
      </c>
      <c r="W76" s="1">
        <v>4320</v>
      </c>
      <c r="X76" s="1">
        <v>180</v>
      </c>
      <c r="Y76" s="4">
        <v>1.604167E-4</v>
      </c>
      <c r="Z76" s="4">
        <v>132369200</v>
      </c>
      <c r="AA76" s="1">
        <v>114.9314</v>
      </c>
      <c r="AB76" s="1">
        <v>39.550089999999997</v>
      </c>
      <c r="AC76" s="1">
        <v>1.318336</v>
      </c>
    </row>
    <row r="77" spans="1:29" x14ac:dyDescent="0.25">
      <c r="A77" s="1" t="s">
        <v>491</v>
      </c>
      <c r="B77" s="1">
        <v>30.7</v>
      </c>
      <c r="C77" s="1">
        <v>1.2791669999999999</v>
      </c>
      <c r="D77" s="4">
        <v>2.2573289999999999E-2</v>
      </c>
      <c r="E77" s="4">
        <v>1085323000</v>
      </c>
      <c r="F77" s="1">
        <v>1856.7560000000001</v>
      </c>
      <c r="G77" s="1">
        <v>605.54020000000003</v>
      </c>
      <c r="H77" s="1">
        <v>20.18468</v>
      </c>
      <c r="I77" s="1">
        <v>38900</v>
      </c>
      <c r="J77" s="1">
        <v>1620.8330000000001</v>
      </c>
      <c r="K77" s="4">
        <v>1.7814909999999998E-5</v>
      </c>
      <c r="L77" s="4">
        <v>689891100</v>
      </c>
      <c r="M77" s="1">
        <v>1054.7660000000001</v>
      </c>
      <c r="N77" s="1">
        <v>343.98869999999999</v>
      </c>
      <c r="O77" s="1">
        <v>11.466290000000001</v>
      </c>
      <c r="P77" s="1">
        <v>8640</v>
      </c>
      <c r="Q77" s="1">
        <v>360</v>
      </c>
      <c r="R77" s="4">
        <v>8.0208329999999998E-5</v>
      </c>
      <c r="S77" s="4">
        <v>139774600000</v>
      </c>
      <c r="T77" s="1">
        <v>3392.643</v>
      </c>
      <c r="U77" s="1">
        <v>1106.4359999999999</v>
      </c>
      <c r="V77" s="1">
        <v>36.8812</v>
      </c>
      <c r="W77" s="1">
        <v>4320</v>
      </c>
      <c r="X77" s="1">
        <v>180</v>
      </c>
      <c r="Y77" s="4">
        <v>1.604167E-4</v>
      </c>
      <c r="Z77" s="4">
        <v>216981000</v>
      </c>
      <c r="AA77" s="1">
        <v>122.7565</v>
      </c>
      <c r="AB77" s="1">
        <v>40.034350000000003</v>
      </c>
      <c r="AC77" s="1">
        <v>1.3344780000000001</v>
      </c>
    </row>
    <row r="78" spans="1:29" x14ac:dyDescent="0.25">
      <c r="A78" s="1" t="s">
        <v>207</v>
      </c>
      <c r="B78" s="1">
        <v>3.93</v>
      </c>
      <c r="C78" s="1">
        <v>0.16375000000000001</v>
      </c>
      <c r="D78" s="1">
        <v>0.17633589999999999</v>
      </c>
      <c r="E78" s="4">
        <v>7236395000</v>
      </c>
      <c r="F78" s="1">
        <v>4111.6899999999996</v>
      </c>
      <c r="G78" s="1">
        <v>963.10180000000003</v>
      </c>
      <c r="H78" s="1">
        <v>32.103389999999997</v>
      </c>
      <c r="I78" s="1">
        <v>8100</v>
      </c>
      <c r="J78" s="1">
        <v>337.5</v>
      </c>
      <c r="K78" s="4">
        <v>8.5555560000000002E-5</v>
      </c>
      <c r="L78" s="1">
        <v>306493.7</v>
      </c>
      <c r="M78" s="1">
        <v>2353.413</v>
      </c>
      <c r="N78" s="1">
        <v>551.25160000000005</v>
      </c>
      <c r="O78" s="1">
        <v>18.375050000000002</v>
      </c>
      <c r="P78" s="1">
        <v>1800</v>
      </c>
      <c r="Q78" s="1">
        <v>75</v>
      </c>
      <c r="R78" s="1">
        <v>3.8499999999999998E-4</v>
      </c>
      <c r="S78" s="4">
        <v>62065510</v>
      </c>
      <c r="T78" s="1">
        <v>4218.6549999999997</v>
      </c>
      <c r="U78" s="1">
        <v>988.15660000000003</v>
      </c>
      <c r="V78" s="1">
        <v>32.938549999999999</v>
      </c>
      <c r="W78" s="1">
        <v>900</v>
      </c>
      <c r="X78" s="1">
        <v>37.5</v>
      </c>
      <c r="Y78" s="1">
        <v>7.6999999999999996E-4</v>
      </c>
      <c r="Z78" s="1">
        <v>94517.61</v>
      </c>
      <c r="AA78" s="1">
        <v>583.18589999999995</v>
      </c>
      <c r="AB78" s="1">
        <v>136.6026</v>
      </c>
      <c r="AC78" s="1">
        <v>4.5534189999999999</v>
      </c>
    </row>
    <row r="79" spans="1:29" x14ac:dyDescent="0.25">
      <c r="A79" s="1" t="s">
        <v>442</v>
      </c>
      <c r="B79" s="1">
        <v>7.83</v>
      </c>
      <c r="C79" s="1">
        <v>0.32624999999999998</v>
      </c>
      <c r="D79" s="4">
        <v>8.8505739999999999E-2</v>
      </c>
      <c r="E79" s="4">
        <v>23381830000</v>
      </c>
      <c r="F79" s="1">
        <v>1741.76</v>
      </c>
      <c r="G79" s="1">
        <v>714.60770000000002</v>
      </c>
      <c r="H79" s="1">
        <v>23.820260000000001</v>
      </c>
      <c r="I79" s="1">
        <v>38900</v>
      </c>
      <c r="J79" s="1">
        <v>1620.8330000000001</v>
      </c>
      <c r="K79" s="4">
        <v>1.7814909999999998E-5</v>
      </c>
      <c r="L79" s="4">
        <v>43245310000</v>
      </c>
      <c r="M79" s="1">
        <v>848.0838</v>
      </c>
      <c r="N79" s="1">
        <v>347.95100000000002</v>
      </c>
      <c r="O79" s="1">
        <v>11.598369999999999</v>
      </c>
      <c r="P79" s="1">
        <v>8640</v>
      </c>
      <c r="Q79" s="1">
        <v>360</v>
      </c>
      <c r="R79" s="4">
        <v>8.0208329999999998E-5</v>
      </c>
      <c r="S79" s="4">
        <v>8761679000000</v>
      </c>
      <c r="T79" s="1">
        <v>2882.6550000000002</v>
      </c>
      <c r="U79" s="1">
        <v>1182.693</v>
      </c>
      <c r="V79" s="1">
        <v>39.423090000000002</v>
      </c>
      <c r="W79" s="1">
        <v>4320</v>
      </c>
      <c r="X79" s="1">
        <v>180</v>
      </c>
      <c r="Y79" s="4">
        <v>1.604167E-4</v>
      </c>
      <c r="Z79" s="4">
        <v>13158400000</v>
      </c>
      <c r="AA79" s="1">
        <v>95.482280000000003</v>
      </c>
      <c r="AB79" s="1">
        <v>39.174370000000003</v>
      </c>
      <c r="AC79" s="1">
        <v>1.305812</v>
      </c>
    </row>
    <row r="80" spans="1:29" x14ac:dyDescent="0.25">
      <c r="A80" s="1" t="s">
        <v>90</v>
      </c>
      <c r="B80" s="1">
        <v>8.24</v>
      </c>
      <c r="C80" s="1">
        <v>0.34333330000000001</v>
      </c>
      <c r="D80" s="4">
        <v>8.4101949999999995E-2</v>
      </c>
      <c r="E80" s="4">
        <v>3512379000</v>
      </c>
      <c r="F80" s="1">
        <v>2658.8150000000001</v>
      </c>
      <c r="G80" s="1">
        <v>888.70090000000005</v>
      </c>
      <c r="H80" s="1">
        <v>29.623360000000002</v>
      </c>
      <c r="I80" s="1">
        <v>13000</v>
      </c>
      <c r="J80" s="1">
        <v>541.66669999999999</v>
      </c>
      <c r="K80" s="4">
        <v>5.3307689999999997E-5</v>
      </c>
      <c r="L80" s="4">
        <v>166863300</v>
      </c>
      <c r="M80" s="1">
        <v>1546.682</v>
      </c>
      <c r="N80" s="1">
        <v>516.97389999999996</v>
      </c>
      <c r="O80" s="1">
        <v>17.23246</v>
      </c>
      <c r="P80" s="1">
        <v>2880</v>
      </c>
      <c r="Q80" s="1">
        <v>120</v>
      </c>
      <c r="R80" s="4">
        <v>2.4062500000000001E-4</v>
      </c>
      <c r="S80" s="4">
        <v>33894110000</v>
      </c>
      <c r="T80" s="1">
        <v>3006.0340000000001</v>
      </c>
      <c r="U80" s="1">
        <v>1004.758</v>
      </c>
      <c r="V80" s="1">
        <v>33.491930000000004</v>
      </c>
      <c r="W80" s="1">
        <v>1440</v>
      </c>
      <c r="X80" s="1">
        <v>60</v>
      </c>
      <c r="Y80" s="4">
        <v>4.8125000000000002E-4</v>
      </c>
      <c r="Z80" s="4">
        <v>50914810</v>
      </c>
      <c r="AA80" s="1">
        <v>281.82650000000001</v>
      </c>
      <c r="AB80" s="1">
        <v>94.199680000000001</v>
      </c>
      <c r="AC80" s="1">
        <v>3.1399889999999999</v>
      </c>
    </row>
    <row r="81" spans="1:29" x14ac:dyDescent="0.25">
      <c r="A81" s="1" t="s">
        <v>59</v>
      </c>
      <c r="B81" s="1">
        <v>7.93</v>
      </c>
      <c r="C81" s="1">
        <v>0.3304166</v>
      </c>
      <c r="D81" s="4">
        <v>8.7389659999999994E-2</v>
      </c>
      <c r="E81" s="4">
        <v>20107400000</v>
      </c>
      <c r="F81" s="1">
        <v>1671.9580000000001</v>
      </c>
      <c r="G81" s="1">
        <v>716.04769999999996</v>
      </c>
      <c r="H81" s="1">
        <v>23.868259999999999</v>
      </c>
      <c r="I81" s="1">
        <v>38900</v>
      </c>
      <c r="J81" s="1">
        <v>1620.8330000000001</v>
      </c>
      <c r="K81" s="4">
        <v>1.7814909999999998E-5</v>
      </c>
      <c r="L81" s="4">
        <v>26580820000</v>
      </c>
      <c r="M81" s="1">
        <v>812.23779999999999</v>
      </c>
      <c r="N81" s="1">
        <v>347.85629999999998</v>
      </c>
      <c r="O81" s="1">
        <v>11.59521</v>
      </c>
      <c r="P81" s="1">
        <v>8640</v>
      </c>
      <c r="Q81" s="1">
        <v>360</v>
      </c>
      <c r="R81" s="4">
        <v>8.0208329999999998E-5</v>
      </c>
      <c r="S81" s="4">
        <v>5385385000000</v>
      </c>
      <c r="T81" s="1">
        <v>2756.06</v>
      </c>
      <c r="U81" s="1">
        <v>1180.335</v>
      </c>
      <c r="V81" s="1">
        <v>39.34451</v>
      </c>
      <c r="W81" s="1">
        <v>4320</v>
      </c>
      <c r="X81" s="1">
        <v>180</v>
      </c>
      <c r="Y81" s="4">
        <v>1.604167E-4</v>
      </c>
      <c r="Z81" s="4">
        <v>8087828000</v>
      </c>
      <c r="AA81" s="1">
        <v>91.446389999999994</v>
      </c>
      <c r="AB81" s="1">
        <v>39.163649999999997</v>
      </c>
      <c r="AC81" s="1">
        <v>1.305455</v>
      </c>
    </row>
    <row r="82" spans="1:29" x14ac:dyDescent="0.25">
      <c r="A82" s="1" t="s">
        <v>397</v>
      </c>
      <c r="B82" s="1">
        <v>34.1</v>
      </c>
      <c r="C82" s="1">
        <v>1.420833</v>
      </c>
      <c r="D82" s="4">
        <v>2.032258E-2</v>
      </c>
      <c r="E82" s="4">
        <v>856753900</v>
      </c>
      <c r="F82" s="1">
        <v>2651.4870000000001</v>
      </c>
      <c r="G82" s="1">
        <v>623.46010000000001</v>
      </c>
      <c r="H82" s="1">
        <v>20.782</v>
      </c>
      <c r="I82" s="1">
        <v>3240</v>
      </c>
      <c r="J82" s="1">
        <v>135</v>
      </c>
      <c r="K82" s="4">
        <v>2.138889E-4</v>
      </c>
      <c r="L82" s="4">
        <v>793234900</v>
      </c>
      <c r="M82" s="1">
        <v>597.01170000000002</v>
      </c>
      <c r="N82" s="1">
        <v>140.37889999999999</v>
      </c>
      <c r="O82" s="1">
        <v>4.679297</v>
      </c>
      <c r="P82" s="1">
        <v>720</v>
      </c>
      <c r="Q82" s="1">
        <v>30</v>
      </c>
      <c r="R82" s="1">
        <v>9.6250000000000003E-4</v>
      </c>
      <c r="S82" s="4">
        <v>160575400000</v>
      </c>
      <c r="T82" s="1">
        <v>4485.9570000000003</v>
      </c>
      <c r="U82" s="1">
        <v>1054.81</v>
      </c>
      <c r="V82" s="1">
        <v>35.160330000000002</v>
      </c>
      <c r="W82" s="1">
        <v>360</v>
      </c>
      <c r="X82" s="1">
        <v>15</v>
      </c>
      <c r="Y82" s="1">
        <v>1.9250000000000001E-3</v>
      </c>
      <c r="Z82" s="4">
        <v>1976540000</v>
      </c>
      <c r="AA82" s="1">
        <v>2411.0830000000001</v>
      </c>
      <c r="AB82" s="1">
        <v>566.9325</v>
      </c>
      <c r="AC82" s="1">
        <v>18.897749999999998</v>
      </c>
    </row>
    <row r="83" spans="1:29" x14ac:dyDescent="0.25">
      <c r="A83" s="1" t="s">
        <v>211</v>
      </c>
      <c r="B83" s="1">
        <v>9.1999999999999993</v>
      </c>
      <c r="C83" s="1">
        <v>0.38333329999999999</v>
      </c>
      <c r="D83" s="4">
        <v>7.5326089999999998E-2</v>
      </c>
      <c r="E83" s="4">
        <v>817656600000</v>
      </c>
      <c r="F83" s="1">
        <v>1526.527</v>
      </c>
      <c r="G83" s="1">
        <v>653.79319999999996</v>
      </c>
      <c r="H83" s="1">
        <v>21.793109999999999</v>
      </c>
      <c r="I83" s="1">
        <v>13000</v>
      </c>
      <c r="J83" s="1">
        <v>541.66669999999999</v>
      </c>
      <c r="K83" s="4">
        <v>5.3307689999999997E-5</v>
      </c>
      <c r="L83" s="4">
        <v>11927340000000</v>
      </c>
      <c r="M83" s="1">
        <v>1238.02</v>
      </c>
      <c r="N83" s="1">
        <v>530.22919999999999</v>
      </c>
      <c r="O83" s="1">
        <v>17.674309999999998</v>
      </c>
      <c r="P83" s="1">
        <v>2880</v>
      </c>
      <c r="Q83" s="1">
        <v>120</v>
      </c>
      <c r="R83" s="4">
        <v>2.4062500000000001E-4</v>
      </c>
      <c r="S83" s="4">
        <v>2422741000000000</v>
      </c>
      <c r="T83" s="1">
        <v>2878.7860000000001</v>
      </c>
      <c r="U83" s="1">
        <v>1232.95</v>
      </c>
      <c r="V83" s="1">
        <v>41.098320000000001</v>
      </c>
      <c r="W83" s="1">
        <v>1440</v>
      </c>
      <c r="X83" s="1">
        <v>60</v>
      </c>
      <c r="Y83" s="4">
        <v>4.8125000000000002E-4</v>
      </c>
      <c r="Z83" s="4">
        <v>3638494000000</v>
      </c>
      <c r="AA83" s="1">
        <v>225.52940000000001</v>
      </c>
      <c r="AB83" s="1">
        <v>96.591549999999998</v>
      </c>
      <c r="AC83" s="1">
        <v>3.219719</v>
      </c>
    </row>
    <row r="84" spans="1:29" x14ac:dyDescent="0.25">
      <c r="A84" s="1" t="s">
        <v>536</v>
      </c>
      <c r="B84" s="1">
        <v>4.67</v>
      </c>
      <c r="C84" s="1">
        <v>0.19458329999999999</v>
      </c>
      <c r="D84" s="1">
        <v>0.148394</v>
      </c>
      <c r="E84" s="4">
        <v>16194130000</v>
      </c>
      <c r="F84" s="1">
        <v>2167.3530000000001</v>
      </c>
      <c r="G84" s="1">
        <v>837.20929999999998</v>
      </c>
      <c r="H84" s="1">
        <v>27.906980000000001</v>
      </c>
      <c r="I84" s="1">
        <v>8100</v>
      </c>
      <c r="J84" s="1">
        <v>337.5</v>
      </c>
      <c r="K84" s="4">
        <v>8.5555560000000002E-5</v>
      </c>
      <c r="L84" s="4">
        <v>23944200000</v>
      </c>
      <c r="M84" s="1">
        <v>1455.923</v>
      </c>
      <c r="N84" s="1">
        <v>562.39700000000005</v>
      </c>
      <c r="O84" s="1">
        <v>18.746569999999998</v>
      </c>
      <c r="P84" s="1">
        <v>1800</v>
      </c>
      <c r="Q84" s="1">
        <v>75</v>
      </c>
      <c r="R84" s="1">
        <v>3.8499999999999998E-4</v>
      </c>
      <c r="S84" s="4">
        <v>4848700000000</v>
      </c>
      <c r="T84" s="1">
        <v>2834.5509999999999</v>
      </c>
      <c r="U84" s="1">
        <v>1094.9359999999999</v>
      </c>
      <c r="V84" s="1">
        <v>36.497869999999999</v>
      </c>
      <c r="W84" s="1">
        <v>900</v>
      </c>
      <c r="X84" s="1">
        <v>37.5</v>
      </c>
      <c r="Y84" s="1">
        <v>7.6999999999999996E-4</v>
      </c>
      <c r="Z84" s="4">
        <v>7319776000</v>
      </c>
      <c r="AA84" s="1">
        <v>357.6454</v>
      </c>
      <c r="AB84" s="1">
        <v>138.15199999999999</v>
      </c>
      <c r="AC84" s="1">
        <v>4.6050659999999999</v>
      </c>
    </row>
    <row r="85" spans="1:29" x14ac:dyDescent="0.25">
      <c r="A85" s="1" t="s">
        <v>533</v>
      </c>
      <c r="B85" s="1">
        <v>6.04</v>
      </c>
      <c r="C85" s="1">
        <v>0.25166670000000002</v>
      </c>
      <c r="D85" s="1">
        <v>0.11473510000000001</v>
      </c>
      <c r="E85" s="4">
        <v>21384720000</v>
      </c>
      <c r="F85" s="1">
        <v>2035.048</v>
      </c>
      <c r="G85" s="1">
        <v>773.79629999999997</v>
      </c>
      <c r="H85" s="1">
        <v>25.793209999999998</v>
      </c>
      <c r="I85" s="1">
        <v>8100</v>
      </c>
      <c r="J85" s="1">
        <v>337.5</v>
      </c>
      <c r="K85" s="4">
        <v>8.5555560000000002E-5</v>
      </c>
      <c r="L85" s="4">
        <v>66379560000</v>
      </c>
      <c r="M85" s="1">
        <v>1485.8340000000001</v>
      </c>
      <c r="N85" s="1">
        <v>564.96619999999996</v>
      </c>
      <c r="O85" s="1">
        <v>18.83221</v>
      </c>
      <c r="P85" s="1">
        <v>1800</v>
      </c>
      <c r="Q85" s="1">
        <v>75</v>
      </c>
      <c r="R85" s="1">
        <v>3.8499999999999998E-4</v>
      </c>
      <c r="S85" s="4">
        <v>13441860000000</v>
      </c>
      <c r="T85" s="1">
        <v>3003.6030000000001</v>
      </c>
      <c r="U85" s="1">
        <v>1142.075</v>
      </c>
      <c r="V85" s="1">
        <v>38.069159999999997</v>
      </c>
      <c r="W85" s="1">
        <v>900</v>
      </c>
      <c r="X85" s="1">
        <v>37.5</v>
      </c>
      <c r="Y85" s="1">
        <v>7.6999999999999996E-4</v>
      </c>
      <c r="Z85" s="4">
        <v>20332360000</v>
      </c>
      <c r="AA85" s="1">
        <v>365.7133</v>
      </c>
      <c r="AB85" s="1">
        <v>139.05699999999999</v>
      </c>
      <c r="AC85" s="1">
        <v>4.6352330000000004</v>
      </c>
    </row>
    <row r="86" spans="1:29" x14ac:dyDescent="0.25">
      <c r="A86" s="1" t="s">
        <v>539</v>
      </c>
      <c r="B86" s="1">
        <v>12.3</v>
      </c>
      <c r="C86" s="1">
        <v>0.51249999999999996</v>
      </c>
      <c r="D86" s="4">
        <v>5.6341460000000003E-2</v>
      </c>
      <c r="E86" s="4">
        <v>16375840000</v>
      </c>
      <c r="F86" s="1">
        <v>1608.547</v>
      </c>
      <c r="G86" s="1">
        <v>609.9529</v>
      </c>
      <c r="H86" s="1">
        <v>20.331759999999999</v>
      </c>
      <c r="I86" s="1">
        <v>13000</v>
      </c>
      <c r="J86" s="1">
        <v>541.66669999999999</v>
      </c>
      <c r="K86" s="4">
        <v>5.3307689999999997E-5</v>
      </c>
      <c r="L86" s="4">
        <v>36757990000</v>
      </c>
      <c r="M86" s="1">
        <v>1382.9829999999999</v>
      </c>
      <c r="N86" s="1">
        <v>524.4203</v>
      </c>
      <c r="O86" s="1">
        <v>17.48068</v>
      </c>
      <c r="P86" s="1">
        <v>2880</v>
      </c>
      <c r="Q86" s="1">
        <v>120</v>
      </c>
      <c r="R86" s="4">
        <v>2.4062500000000001E-4</v>
      </c>
      <c r="S86" s="4">
        <v>7466451000000</v>
      </c>
      <c r="T86" s="1">
        <v>3303.2550000000001</v>
      </c>
      <c r="U86" s="1">
        <v>1252.578</v>
      </c>
      <c r="V86" s="1">
        <v>41.752589999999998</v>
      </c>
      <c r="W86" s="1">
        <v>1440</v>
      </c>
      <c r="X86" s="1">
        <v>60</v>
      </c>
      <c r="Y86" s="4">
        <v>4.8125000000000002E-4</v>
      </c>
      <c r="Z86" s="4">
        <v>11746370000</v>
      </c>
      <c r="AA86" s="1">
        <v>263.92610000000002</v>
      </c>
      <c r="AB86" s="1">
        <v>100.0795</v>
      </c>
      <c r="AC86" s="1">
        <v>3.3359830000000001</v>
      </c>
    </row>
    <row r="87" spans="1:29" x14ac:dyDescent="0.25">
      <c r="A87" s="1" t="s">
        <v>525</v>
      </c>
      <c r="B87" s="1">
        <v>12.3</v>
      </c>
      <c r="C87" s="1">
        <v>0.51249999999999996</v>
      </c>
      <c r="D87" s="4">
        <v>5.6341460000000003E-2</v>
      </c>
      <c r="E87" s="4">
        <v>18629300000</v>
      </c>
      <c r="F87" s="1">
        <v>1675.7539999999999</v>
      </c>
      <c r="G87" s="1">
        <v>605.28890000000001</v>
      </c>
      <c r="H87" s="1">
        <v>20.176300000000001</v>
      </c>
      <c r="I87" s="1">
        <v>8100</v>
      </c>
      <c r="J87" s="1">
        <v>337.5</v>
      </c>
      <c r="K87" s="4">
        <v>8.5555560000000002E-5</v>
      </c>
      <c r="L87" s="4">
        <v>83883240000</v>
      </c>
      <c r="M87" s="1">
        <v>1550.855</v>
      </c>
      <c r="N87" s="1">
        <v>560.17499999999995</v>
      </c>
      <c r="O87" s="1">
        <v>18.672499999999999</v>
      </c>
      <c r="P87" s="1">
        <v>1800</v>
      </c>
      <c r="Q87" s="1">
        <v>75</v>
      </c>
      <c r="R87" s="1">
        <v>3.8499999999999998E-4</v>
      </c>
      <c r="S87" s="4">
        <v>16986300000000</v>
      </c>
      <c r="T87" s="1">
        <v>3482.125</v>
      </c>
      <c r="U87" s="1">
        <v>1257.758</v>
      </c>
      <c r="V87" s="1">
        <v>41.925249999999998</v>
      </c>
      <c r="W87" s="1">
        <v>900</v>
      </c>
      <c r="X87" s="1">
        <v>37.5</v>
      </c>
      <c r="Y87" s="1">
        <v>7.6999999999999996E-4</v>
      </c>
      <c r="Z87" s="4">
        <v>27432680000</v>
      </c>
      <c r="AA87" s="1">
        <v>407.55919999999998</v>
      </c>
      <c r="AB87" s="1">
        <v>147.21199999999999</v>
      </c>
      <c r="AC87" s="1">
        <v>4.9070669999999996</v>
      </c>
    </row>
    <row r="88" spans="1:29" x14ac:dyDescent="0.25">
      <c r="A88" s="1" t="s">
        <v>544</v>
      </c>
      <c r="B88" s="1">
        <v>10.4</v>
      </c>
      <c r="C88" s="1">
        <v>0.43333329999999998</v>
      </c>
      <c r="D88" s="4">
        <v>6.6634620000000006E-2</v>
      </c>
      <c r="E88" s="4">
        <v>6786395000</v>
      </c>
      <c r="F88" s="1">
        <v>1841.3330000000001</v>
      </c>
      <c r="G88" s="1">
        <v>703.81449999999995</v>
      </c>
      <c r="H88" s="1">
        <v>23.46048</v>
      </c>
      <c r="I88" s="1">
        <v>13000</v>
      </c>
      <c r="J88" s="1">
        <v>541.66669999999999</v>
      </c>
      <c r="K88" s="4">
        <v>5.3307689999999997E-5</v>
      </c>
      <c r="L88" s="4">
        <v>17245620000</v>
      </c>
      <c r="M88" s="1">
        <v>1378.652</v>
      </c>
      <c r="N88" s="1">
        <v>526.96360000000004</v>
      </c>
      <c r="O88" s="1">
        <v>17.565449999999998</v>
      </c>
      <c r="P88" s="1">
        <v>2880</v>
      </c>
      <c r="Q88" s="1">
        <v>120</v>
      </c>
      <c r="R88" s="4">
        <v>2.4062500000000001E-4</v>
      </c>
      <c r="S88" s="4">
        <v>3503016000000</v>
      </c>
      <c r="T88" s="1">
        <v>3060.8919999999998</v>
      </c>
      <c r="U88" s="1">
        <v>1169.9680000000001</v>
      </c>
      <c r="V88" s="1">
        <v>38.998919999999998</v>
      </c>
      <c r="W88" s="1">
        <v>1440</v>
      </c>
      <c r="X88" s="1">
        <v>60</v>
      </c>
      <c r="Y88" s="4">
        <v>4.8125000000000002E-4</v>
      </c>
      <c r="Z88" s="4">
        <v>5268947000</v>
      </c>
      <c r="AA88" s="1">
        <v>251.53460000000001</v>
      </c>
      <c r="AB88" s="1">
        <v>96.144329999999997</v>
      </c>
      <c r="AC88" s="1">
        <v>3.2048109999999999</v>
      </c>
    </row>
    <row r="89" spans="1:29" x14ac:dyDescent="0.25">
      <c r="A89" s="1" t="s">
        <v>265</v>
      </c>
      <c r="B89" s="1">
        <v>12.2</v>
      </c>
      <c r="C89" s="1">
        <v>0.50833329999999999</v>
      </c>
      <c r="D89" s="4">
        <v>5.6803279999999998E-2</v>
      </c>
      <c r="E89" s="4">
        <v>16510060000</v>
      </c>
      <c r="F89" s="1">
        <v>1613.665</v>
      </c>
      <c r="G89" s="1">
        <v>611.89369999999997</v>
      </c>
      <c r="H89" s="1">
        <v>20.396460000000001</v>
      </c>
      <c r="I89" s="1">
        <v>13000</v>
      </c>
      <c r="J89" s="1">
        <v>541.66669999999999</v>
      </c>
      <c r="K89" s="4">
        <v>5.3307689999999997E-5</v>
      </c>
      <c r="L89" s="4">
        <v>36757990000</v>
      </c>
      <c r="M89" s="1">
        <v>1382.79</v>
      </c>
      <c r="N89" s="1">
        <v>524.34690000000001</v>
      </c>
      <c r="O89" s="1">
        <v>17.47823</v>
      </c>
      <c r="P89" s="1">
        <v>2880</v>
      </c>
      <c r="Q89" s="1">
        <v>120</v>
      </c>
      <c r="R89" s="4">
        <v>2.4062500000000001E-4</v>
      </c>
      <c r="S89" s="4">
        <v>7466451000000</v>
      </c>
      <c r="T89" s="1">
        <v>3299.9360000000001</v>
      </c>
      <c r="U89" s="1">
        <v>1251.319</v>
      </c>
      <c r="V89" s="1">
        <v>41.710639999999998</v>
      </c>
      <c r="W89" s="1">
        <v>1440</v>
      </c>
      <c r="X89" s="1">
        <v>60</v>
      </c>
      <c r="Y89" s="4">
        <v>4.8125000000000002E-4</v>
      </c>
      <c r="Z89" s="4">
        <v>11746370000</v>
      </c>
      <c r="AA89" s="1">
        <v>263.88920000000002</v>
      </c>
      <c r="AB89" s="1">
        <v>100.0655</v>
      </c>
      <c r="AC89" s="1">
        <v>3.3355160000000001</v>
      </c>
    </row>
    <row r="90" spans="1:29" x14ac:dyDescent="0.25">
      <c r="A90" s="1" t="s">
        <v>432</v>
      </c>
      <c r="B90" s="1">
        <v>0.26900000000000002</v>
      </c>
      <c r="C90" s="4">
        <v>1.1208330000000001E-2</v>
      </c>
      <c r="D90" s="1">
        <v>2.5762079999999998</v>
      </c>
      <c r="E90" s="4">
        <v>123704900000</v>
      </c>
      <c r="F90" s="1">
        <v>2643.096</v>
      </c>
      <c r="G90" s="1">
        <v>994.48590000000002</v>
      </c>
      <c r="H90" s="1">
        <v>33.149529999999999</v>
      </c>
      <c r="I90" s="1">
        <v>13000</v>
      </c>
      <c r="J90" s="1">
        <v>541.66669999999999</v>
      </c>
      <c r="K90" s="4">
        <v>5.3307689999999997E-5</v>
      </c>
      <c r="L90" s="4">
        <v>2182995000</v>
      </c>
      <c r="M90" s="1">
        <v>1373.61</v>
      </c>
      <c r="N90" s="1">
        <v>516.83180000000004</v>
      </c>
      <c r="O90" s="1">
        <v>17.227730000000001</v>
      </c>
      <c r="P90" s="1">
        <v>2880</v>
      </c>
      <c r="Q90" s="1">
        <v>120</v>
      </c>
      <c r="R90" s="4">
        <v>2.4062500000000001E-4</v>
      </c>
      <c r="S90" s="4">
        <v>443420900000</v>
      </c>
      <c r="T90" s="1">
        <v>2660.6880000000001</v>
      </c>
      <c r="U90" s="1">
        <v>1001.105</v>
      </c>
      <c r="V90" s="1">
        <v>33.370170000000002</v>
      </c>
      <c r="W90" s="1">
        <v>1440</v>
      </c>
      <c r="X90" s="1">
        <v>60</v>
      </c>
      <c r="Y90" s="4">
        <v>4.8125000000000002E-4</v>
      </c>
      <c r="Z90" s="4">
        <v>665984900</v>
      </c>
      <c r="AA90" s="1">
        <v>250.2491</v>
      </c>
      <c r="AB90" s="1">
        <v>94.158230000000003</v>
      </c>
      <c r="AC90" s="1">
        <v>3.1386080000000001</v>
      </c>
    </row>
    <row r="91" spans="1:29" x14ac:dyDescent="0.25">
      <c r="A91" s="1" t="s">
        <v>373</v>
      </c>
      <c r="B91" s="1">
        <v>15</v>
      </c>
      <c r="C91" s="1">
        <v>0.625</v>
      </c>
      <c r="D91" s="1">
        <v>4.6199999999999998E-2</v>
      </c>
      <c r="E91" s="4">
        <v>1907169000</v>
      </c>
      <c r="F91" s="1">
        <v>3582.6149999999998</v>
      </c>
      <c r="G91" s="1">
        <v>864.06579999999997</v>
      </c>
      <c r="H91" s="1">
        <v>28.80219</v>
      </c>
      <c r="I91" s="1">
        <v>3240</v>
      </c>
      <c r="J91" s="1">
        <v>135</v>
      </c>
      <c r="K91" s="4">
        <v>2.138889E-4</v>
      </c>
      <c r="L91" s="4">
        <v>144189800</v>
      </c>
      <c r="M91" s="1">
        <v>1581.04</v>
      </c>
      <c r="N91" s="1">
        <v>381.32</v>
      </c>
      <c r="O91" s="1">
        <v>12.71067</v>
      </c>
      <c r="P91" s="1">
        <v>720</v>
      </c>
      <c r="Q91" s="1">
        <v>30</v>
      </c>
      <c r="R91" s="1">
        <v>9.6250000000000003E-4</v>
      </c>
      <c r="S91" s="4">
        <v>29197270000</v>
      </c>
      <c r="T91" s="1">
        <v>4161.5119999999997</v>
      </c>
      <c r="U91" s="1">
        <v>1003.686</v>
      </c>
      <c r="V91" s="1">
        <v>33.456200000000003</v>
      </c>
      <c r="W91" s="1">
        <v>360</v>
      </c>
      <c r="X91" s="1">
        <v>15</v>
      </c>
      <c r="Y91" s="1">
        <v>1.9250000000000001E-3</v>
      </c>
      <c r="Z91" s="4">
        <v>80926600</v>
      </c>
      <c r="AA91" s="1">
        <v>1441.43</v>
      </c>
      <c r="AB91" s="1">
        <v>347.64839999999998</v>
      </c>
      <c r="AC91" s="1">
        <v>11.588279999999999</v>
      </c>
    </row>
    <row r="92" spans="1:29" x14ac:dyDescent="0.25">
      <c r="A92" s="1" t="s">
        <v>463</v>
      </c>
      <c r="B92" s="1">
        <v>12.2</v>
      </c>
      <c r="C92" s="1">
        <v>0.50833329999999999</v>
      </c>
      <c r="D92" s="4">
        <v>5.6803279999999998E-2</v>
      </c>
      <c r="E92" s="4">
        <v>2552540000</v>
      </c>
      <c r="F92" s="1">
        <v>2635.4740000000002</v>
      </c>
      <c r="G92" s="1">
        <v>817.55020000000002</v>
      </c>
      <c r="H92" s="1">
        <v>27.251670000000001</v>
      </c>
      <c r="I92" s="1">
        <v>8100</v>
      </c>
      <c r="J92" s="1">
        <v>337.5</v>
      </c>
      <c r="K92" s="4">
        <v>8.5555560000000002E-5</v>
      </c>
      <c r="L92" s="4">
        <v>2340053000</v>
      </c>
      <c r="M92" s="1">
        <v>1802.0550000000001</v>
      </c>
      <c r="N92" s="1">
        <v>559.0154</v>
      </c>
      <c r="O92" s="1">
        <v>18.633849999999999</v>
      </c>
      <c r="P92" s="1">
        <v>1800</v>
      </c>
      <c r="Q92" s="1">
        <v>75</v>
      </c>
      <c r="R92" s="1">
        <v>3.8499999999999998E-4</v>
      </c>
      <c r="S92" s="4">
        <v>473860700000</v>
      </c>
      <c r="T92" s="1">
        <v>3332.569</v>
      </c>
      <c r="U92" s="1">
        <v>1033.796</v>
      </c>
      <c r="V92" s="1">
        <v>34.459870000000002</v>
      </c>
      <c r="W92" s="1">
        <v>900</v>
      </c>
      <c r="X92" s="1">
        <v>37.5</v>
      </c>
      <c r="Y92" s="1">
        <v>7.6999999999999996E-4</v>
      </c>
      <c r="Z92" s="4">
        <v>713935000</v>
      </c>
      <c r="AA92" s="1">
        <v>441.79149999999998</v>
      </c>
      <c r="AB92" s="1">
        <v>137.04810000000001</v>
      </c>
      <c r="AC92" s="1">
        <v>4.5682710000000002</v>
      </c>
    </row>
    <row r="93" spans="1:29" x14ac:dyDescent="0.25">
      <c r="A93" s="1" t="s">
        <v>281</v>
      </c>
      <c r="B93" s="1">
        <v>3.82</v>
      </c>
      <c r="C93" s="1">
        <v>0.15916669999999999</v>
      </c>
      <c r="D93" s="1">
        <v>0.18141360000000001</v>
      </c>
      <c r="E93" s="4">
        <v>8009392000</v>
      </c>
      <c r="F93" s="1">
        <v>2594.605</v>
      </c>
      <c r="G93" s="1">
        <v>935.35530000000006</v>
      </c>
      <c r="H93" s="1">
        <v>31.178509999999999</v>
      </c>
      <c r="I93" s="1">
        <v>8100</v>
      </c>
      <c r="J93" s="1">
        <v>337.5</v>
      </c>
      <c r="K93" s="4">
        <v>8.5555560000000002E-5</v>
      </c>
      <c r="L93" s="4">
        <v>112012300000</v>
      </c>
      <c r="M93" s="1">
        <v>1549.5509999999999</v>
      </c>
      <c r="N93" s="1">
        <v>558.61320000000001</v>
      </c>
      <c r="O93" s="1">
        <v>18.620439999999999</v>
      </c>
      <c r="P93" s="1">
        <v>1800</v>
      </c>
      <c r="Q93" s="1">
        <v>75</v>
      </c>
      <c r="R93" s="1">
        <v>3.8499999999999998E-4</v>
      </c>
      <c r="S93" s="4">
        <v>22682480000000</v>
      </c>
      <c r="T93" s="1">
        <v>2801.259</v>
      </c>
      <c r="U93" s="1">
        <v>1009.854</v>
      </c>
      <c r="V93" s="1">
        <v>33.661799999999999</v>
      </c>
      <c r="W93" s="1">
        <v>900</v>
      </c>
      <c r="X93" s="1">
        <v>37.5</v>
      </c>
      <c r="Y93" s="1">
        <v>7.6999999999999996E-4</v>
      </c>
      <c r="Z93" s="4">
        <v>34090380000</v>
      </c>
      <c r="AA93" s="1">
        <v>378.9554</v>
      </c>
      <c r="AB93" s="1">
        <v>136.61340000000001</v>
      </c>
      <c r="AC93" s="1">
        <v>4.5537809999999999</v>
      </c>
    </row>
    <row r="94" spans="1:29" x14ac:dyDescent="0.25">
      <c r="A94" s="1" t="s">
        <v>521</v>
      </c>
      <c r="B94" s="1">
        <v>1.25</v>
      </c>
      <c r="C94" s="4">
        <v>5.2083329999999997E-2</v>
      </c>
      <c r="D94" s="1">
        <v>0.5544</v>
      </c>
      <c r="E94" s="4">
        <v>116288800000</v>
      </c>
      <c r="F94" s="1">
        <v>2614.5309999999999</v>
      </c>
      <c r="G94" s="1">
        <v>941.96870000000001</v>
      </c>
      <c r="H94" s="1">
        <v>31.398949999999999</v>
      </c>
      <c r="I94" s="1">
        <v>3240</v>
      </c>
      <c r="J94" s="1">
        <v>135</v>
      </c>
      <c r="K94" s="4">
        <v>2.138889E-4</v>
      </c>
      <c r="L94" s="4">
        <v>604818000000</v>
      </c>
      <c r="M94" s="1">
        <v>1511.2750000000001</v>
      </c>
      <c r="N94" s="1">
        <v>544.48519999999996</v>
      </c>
      <c r="O94" s="1">
        <v>18.149509999999999</v>
      </c>
      <c r="P94" s="1">
        <v>720</v>
      </c>
      <c r="Q94" s="1">
        <v>30</v>
      </c>
      <c r="R94" s="1">
        <v>9.6250000000000003E-4</v>
      </c>
      <c r="S94" s="4">
        <v>122475600000000</v>
      </c>
      <c r="T94" s="1">
        <v>2877.748</v>
      </c>
      <c r="U94" s="1">
        <v>1036.8009999999999</v>
      </c>
      <c r="V94" s="1">
        <v>34.560029999999998</v>
      </c>
      <c r="W94" s="1">
        <v>360</v>
      </c>
      <c r="X94" s="1">
        <v>15</v>
      </c>
      <c r="Y94" s="1">
        <v>1.9250000000000001E-3</v>
      </c>
      <c r="Z94" s="4">
        <v>183939500000</v>
      </c>
      <c r="AA94" s="1">
        <v>746.82270000000005</v>
      </c>
      <c r="AB94" s="1">
        <v>269.0668</v>
      </c>
      <c r="AC94" s="1">
        <v>8.9688929999999996</v>
      </c>
    </row>
    <row r="95" spans="1:29" x14ac:dyDescent="0.25">
      <c r="A95" s="1" t="s">
        <v>231</v>
      </c>
      <c r="B95" s="1">
        <v>7.76</v>
      </c>
      <c r="C95" s="1">
        <v>0.32333339999999999</v>
      </c>
      <c r="D95" s="4">
        <v>8.9304120000000001E-2</v>
      </c>
      <c r="E95" s="4">
        <v>3772936000</v>
      </c>
      <c r="F95" s="1">
        <v>2433.9450000000002</v>
      </c>
      <c r="G95" s="1">
        <v>891.43949999999995</v>
      </c>
      <c r="H95" s="1">
        <v>29.714649999999999</v>
      </c>
      <c r="I95" s="1">
        <v>38900</v>
      </c>
      <c r="J95" s="1">
        <v>1620.8330000000001</v>
      </c>
      <c r="K95" s="4">
        <v>1.7814909999999998E-5</v>
      </c>
      <c r="L95" s="4">
        <v>82210690</v>
      </c>
      <c r="M95" s="1">
        <v>931.55050000000006</v>
      </c>
      <c r="N95" s="1">
        <v>341.1832</v>
      </c>
      <c r="O95" s="1">
        <v>11.372769999999999</v>
      </c>
      <c r="P95" s="1">
        <v>8640</v>
      </c>
      <c r="Q95" s="1">
        <v>360</v>
      </c>
      <c r="R95" s="4">
        <v>8.0208329999999998E-5</v>
      </c>
      <c r="S95" s="4">
        <v>16656230000</v>
      </c>
      <c r="T95" s="1">
        <v>2748.5</v>
      </c>
      <c r="U95" s="1">
        <v>1006.646</v>
      </c>
      <c r="V95" s="1">
        <v>33.554879999999997</v>
      </c>
      <c r="W95" s="1">
        <v>4320</v>
      </c>
      <c r="X95" s="1">
        <v>180</v>
      </c>
      <c r="Y95" s="4">
        <v>1.604167E-4</v>
      </c>
      <c r="Z95" s="4">
        <v>25015680</v>
      </c>
      <c r="AA95" s="1">
        <v>104.88420000000001</v>
      </c>
      <c r="AB95" s="1">
        <v>38.414169999999999</v>
      </c>
      <c r="AC95" s="1">
        <v>1.2804720000000001</v>
      </c>
    </row>
    <row r="96" spans="1:29" x14ac:dyDescent="0.25">
      <c r="A96" s="1" t="s">
        <v>416</v>
      </c>
      <c r="B96" s="1">
        <v>12.1</v>
      </c>
      <c r="C96" s="1">
        <v>0.50416669999999997</v>
      </c>
      <c r="D96" s="4">
        <v>5.7272719999999999E-2</v>
      </c>
      <c r="E96" s="4">
        <v>2363030000</v>
      </c>
      <c r="F96" s="1">
        <v>3339.654</v>
      </c>
      <c r="G96" s="1">
        <v>922.18870000000004</v>
      </c>
      <c r="H96" s="1">
        <v>30.739619999999999</v>
      </c>
      <c r="I96" s="1">
        <v>13000</v>
      </c>
      <c r="J96" s="1">
        <v>541.66669999999999</v>
      </c>
      <c r="K96" s="4">
        <v>5.3307689999999997E-5</v>
      </c>
      <c r="L96" s="4">
        <v>35105810</v>
      </c>
      <c r="M96" s="1">
        <v>1379.751</v>
      </c>
      <c r="N96" s="1">
        <v>380.9948</v>
      </c>
      <c r="O96" s="1">
        <v>12.69983</v>
      </c>
      <c r="P96" s="1">
        <v>2880</v>
      </c>
      <c r="Q96" s="1">
        <v>120</v>
      </c>
      <c r="R96" s="4">
        <v>2.4062500000000001E-4</v>
      </c>
      <c r="S96" s="4">
        <v>7130590000</v>
      </c>
      <c r="T96" s="1">
        <v>3630.386</v>
      </c>
      <c r="U96" s="1">
        <v>1002.4690000000001</v>
      </c>
      <c r="V96" s="1">
        <v>33.415649999999999</v>
      </c>
      <c r="W96" s="1">
        <v>1440</v>
      </c>
      <c r="X96" s="1">
        <v>60</v>
      </c>
      <c r="Y96" s="4">
        <v>4.8125000000000002E-4</v>
      </c>
      <c r="Z96" s="4">
        <v>19557860</v>
      </c>
      <c r="AA96" s="1">
        <v>459.32589999999999</v>
      </c>
      <c r="AB96" s="1">
        <v>126.83499999999999</v>
      </c>
      <c r="AC96" s="1">
        <v>4.2278349999999998</v>
      </c>
    </row>
    <row r="97" spans="1:29" x14ac:dyDescent="0.25">
      <c r="A97" s="1" t="s">
        <v>284</v>
      </c>
      <c r="B97" s="1">
        <v>4.68</v>
      </c>
      <c r="C97" s="1">
        <v>0.19500000000000001</v>
      </c>
      <c r="D97" s="1">
        <v>0.14807690000000001</v>
      </c>
      <c r="E97" s="4">
        <v>6320193000</v>
      </c>
      <c r="F97" s="1">
        <v>3352.1060000000002</v>
      </c>
      <c r="G97" s="1">
        <v>932.4452</v>
      </c>
      <c r="H97" s="1">
        <v>31.081499999999998</v>
      </c>
      <c r="I97" s="1">
        <v>8100</v>
      </c>
      <c r="J97" s="1">
        <v>337.5</v>
      </c>
      <c r="K97" s="4">
        <v>8.5555560000000002E-5</v>
      </c>
      <c r="L97" s="4">
        <v>1119452000</v>
      </c>
      <c r="M97" s="1">
        <v>1793.72</v>
      </c>
      <c r="N97" s="1">
        <v>498.9538</v>
      </c>
      <c r="O97" s="1">
        <v>16.631789999999999</v>
      </c>
      <c r="P97" s="1">
        <v>1800</v>
      </c>
      <c r="Q97" s="1">
        <v>75</v>
      </c>
      <c r="R97" s="1">
        <v>3.8499999999999998E-4</v>
      </c>
      <c r="S97" s="4">
        <v>226685100000</v>
      </c>
      <c r="T97" s="1">
        <v>3622.1709999999998</v>
      </c>
      <c r="U97" s="1">
        <v>1007.568</v>
      </c>
      <c r="V97" s="1">
        <v>33.585610000000003</v>
      </c>
      <c r="W97" s="1">
        <v>900</v>
      </c>
      <c r="X97" s="1">
        <v>37.5</v>
      </c>
      <c r="Y97" s="1">
        <v>7.6999999999999996E-4</v>
      </c>
      <c r="Z97" s="4">
        <v>463237800</v>
      </c>
      <c r="AA97" s="1">
        <v>596.51260000000002</v>
      </c>
      <c r="AB97" s="1">
        <v>165.93010000000001</v>
      </c>
      <c r="AC97" s="1">
        <v>5.5310040000000003</v>
      </c>
    </row>
    <row r="98" spans="1:29" x14ac:dyDescent="0.25">
      <c r="A98" s="1" t="s">
        <v>562</v>
      </c>
      <c r="B98" s="1">
        <v>3.34</v>
      </c>
      <c r="C98" s="1">
        <v>0.1391667</v>
      </c>
      <c r="D98" s="1">
        <v>0.207485</v>
      </c>
      <c r="E98" s="4">
        <v>10037380000</v>
      </c>
      <c r="F98" s="1">
        <v>2488.8000000000002</v>
      </c>
      <c r="G98" s="1">
        <v>932.22969999999998</v>
      </c>
      <c r="H98" s="1">
        <v>31.07433</v>
      </c>
      <c r="I98" s="1">
        <v>8100</v>
      </c>
      <c r="J98" s="1">
        <v>337.5</v>
      </c>
      <c r="K98" s="4">
        <v>8.5555560000000002E-5</v>
      </c>
      <c r="L98" s="4">
        <v>190194100000</v>
      </c>
      <c r="M98" s="1">
        <v>1492.279</v>
      </c>
      <c r="N98" s="1">
        <v>558.96289999999999</v>
      </c>
      <c r="O98" s="1">
        <v>18.632100000000001</v>
      </c>
      <c r="P98" s="1">
        <v>1800</v>
      </c>
      <c r="Q98" s="1">
        <v>75</v>
      </c>
      <c r="R98" s="1">
        <v>3.8499999999999998E-4</v>
      </c>
      <c r="S98" s="4">
        <v>38514300000000</v>
      </c>
      <c r="T98" s="1">
        <v>2719.7719999999999</v>
      </c>
      <c r="U98" s="1">
        <v>1018.745</v>
      </c>
      <c r="V98" s="1">
        <v>33.958170000000003</v>
      </c>
      <c r="W98" s="1">
        <v>900</v>
      </c>
      <c r="X98" s="1">
        <v>37.5</v>
      </c>
      <c r="Y98" s="1">
        <v>7.6999999999999996E-4</v>
      </c>
      <c r="Z98" s="4">
        <v>57928000000</v>
      </c>
      <c r="AA98" s="1">
        <v>365.2226</v>
      </c>
      <c r="AB98" s="1">
        <v>136.8014</v>
      </c>
      <c r="AC98" s="1">
        <v>4.5600490000000002</v>
      </c>
    </row>
    <row r="99" spans="1:29" x14ac:dyDescent="0.25">
      <c r="A99" s="1" t="s">
        <v>204</v>
      </c>
      <c r="B99" s="1">
        <v>3.85</v>
      </c>
      <c r="C99" s="1">
        <v>0.1604167</v>
      </c>
      <c r="D99" s="1">
        <v>0.18</v>
      </c>
      <c r="E99" s="4">
        <v>7388151000</v>
      </c>
      <c r="F99" s="1">
        <v>3828.8910000000001</v>
      </c>
      <c r="G99" s="1">
        <v>950.5222</v>
      </c>
      <c r="H99" s="1">
        <v>31.684069999999998</v>
      </c>
      <c r="I99" s="1">
        <v>3240</v>
      </c>
      <c r="J99" s="1">
        <v>135</v>
      </c>
      <c r="K99" s="4">
        <v>2.138889E-4</v>
      </c>
      <c r="L99" s="1">
        <v>1864474</v>
      </c>
      <c r="M99" s="1">
        <v>2177.0050000000001</v>
      </c>
      <c r="N99" s="1">
        <v>540.44150000000002</v>
      </c>
      <c r="O99" s="1">
        <v>18.014720000000001</v>
      </c>
      <c r="P99" s="1">
        <v>720</v>
      </c>
      <c r="Q99" s="1">
        <v>30</v>
      </c>
      <c r="R99" s="1">
        <v>9.6250000000000003E-4</v>
      </c>
      <c r="S99" s="4">
        <v>377557400</v>
      </c>
      <c r="T99" s="1">
        <v>4020.5430000000001</v>
      </c>
      <c r="U99" s="1">
        <v>998.09990000000005</v>
      </c>
      <c r="V99" s="1">
        <v>33.26999</v>
      </c>
      <c r="W99" s="1">
        <v>360</v>
      </c>
      <c r="X99" s="1">
        <v>15</v>
      </c>
      <c r="Y99" s="1">
        <v>1.9250000000000001E-3</v>
      </c>
      <c r="Z99" s="1">
        <v>569532.30000000005</v>
      </c>
      <c r="AA99" s="1">
        <v>1080.549</v>
      </c>
      <c r="AB99" s="1">
        <v>268.24619999999999</v>
      </c>
      <c r="AC99" s="1">
        <v>8.9415410000000008</v>
      </c>
    </row>
    <row r="100" spans="1:29" x14ac:dyDescent="0.25">
      <c r="A100" s="1" t="s">
        <v>320</v>
      </c>
      <c r="B100" s="1">
        <v>5.38</v>
      </c>
      <c r="C100" s="1">
        <v>0.2241667</v>
      </c>
      <c r="D100" s="1">
        <v>0.12881039999999999</v>
      </c>
      <c r="E100" s="4">
        <v>6676636000</v>
      </c>
      <c r="F100" s="1">
        <v>2263.3220000000001</v>
      </c>
      <c r="G100" s="1">
        <v>887.87620000000004</v>
      </c>
      <c r="H100" s="1">
        <v>29.595870000000001</v>
      </c>
      <c r="I100" s="1">
        <v>38900</v>
      </c>
      <c r="J100" s="1">
        <v>1620.8330000000001</v>
      </c>
      <c r="K100" s="4">
        <v>1.7814909999999998E-5</v>
      </c>
      <c r="L100" s="4">
        <v>1053558000</v>
      </c>
      <c r="M100" s="1">
        <v>872.77869999999996</v>
      </c>
      <c r="N100" s="1">
        <v>342.38150000000002</v>
      </c>
      <c r="O100" s="1">
        <v>11.41272</v>
      </c>
      <c r="P100" s="1">
        <v>8640</v>
      </c>
      <c r="Q100" s="1">
        <v>360</v>
      </c>
      <c r="R100" s="4">
        <v>8.0208329999999998E-5</v>
      </c>
      <c r="S100" s="4">
        <v>213455300000</v>
      </c>
      <c r="T100" s="1">
        <v>2644.9630000000002</v>
      </c>
      <c r="U100" s="1">
        <v>1037.5899999999999</v>
      </c>
      <c r="V100" s="1">
        <v>34.58634</v>
      </c>
      <c r="W100" s="1">
        <v>4320</v>
      </c>
      <c r="X100" s="1">
        <v>180</v>
      </c>
      <c r="Y100" s="4">
        <v>1.604167E-4</v>
      </c>
      <c r="Z100" s="4">
        <v>320575300</v>
      </c>
      <c r="AA100" s="1">
        <v>98.264269999999996</v>
      </c>
      <c r="AB100" s="1">
        <v>38.547989999999999</v>
      </c>
      <c r="AC100" s="1">
        <v>1.2849330000000001</v>
      </c>
    </row>
    <row r="101" spans="1:29" x14ac:dyDescent="0.25">
      <c r="A101" s="1" t="s">
        <v>503</v>
      </c>
      <c r="B101" s="1">
        <v>6.6</v>
      </c>
      <c r="C101" s="1">
        <v>0.27500000000000002</v>
      </c>
      <c r="D101" s="1">
        <v>0.105</v>
      </c>
      <c r="E101" s="4">
        <v>4324489000</v>
      </c>
      <c r="F101" s="1">
        <v>2571.7399999999998</v>
      </c>
      <c r="G101" s="1">
        <v>911.99019999999996</v>
      </c>
      <c r="H101" s="1">
        <v>30.39968</v>
      </c>
      <c r="I101" s="1">
        <v>8100</v>
      </c>
      <c r="J101" s="1">
        <v>337.5</v>
      </c>
      <c r="K101" s="4">
        <v>8.5555560000000002E-5</v>
      </c>
      <c r="L101" s="4">
        <v>12814430000</v>
      </c>
      <c r="M101" s="1">
        <v>1571.1210000000001</v>
      </c>
      <c r="N101" s="1">
        <v>557.15099999999995</v>
      </c>
      <c r="O101" s="1">
        <v>18.5717</v>
      </c>
      <c r="P101" s="1">
        <v>1800</v>
      </c>
      <c r="Q101" s="1">
        <v>75</v>
      </c>
      <c r="R101" s="1">
        <v>3.8499999999999998E-4</v>
      </c>
      <c r="S101" s="4">
        <v>2594922000000</v>
      </c>
      <c r="T101" s="1">
        <v>2822.125</v>
      </c>
      <c r="U101" s="1">
        <v>1000.782</v>
      </c>
      <c r="V101" s="1">
        <v>33.359400000000001</v>
      </c>
      <c r="W101" s="1">
        <v>900</v>
      </c>
      <c r="X101" s="1">
        <v>37.5</v>
      </c>
      <c r="Y101" s="1">
        <v>7.6999999999999996E-4</v>
      </c>
      <c r="Z101" s="4">
        <v>3897094000</v>
      </c>
      <c r="AA101" s="1">
        <v>383.9434</v>
      </c>
      <c r="AB101" s="1">
        <v>136.154</v>
      </c>
      <c r="AC101" s="1">
        <v>4.5384659999999997</v>
      </c>
    </row>
    <row r="102" spans="1:29" x14ac:dyDescent="0.25">
      <c r="A102" s="1" t="s">
        <v>257</v>
      </c>
      <c r="B102" s="1">
        <v>8.4499999999999993</v>
      </c>
      <c r="C102" s="1">
        <v>0.35208329999999999</v>
      </c>
      <c r="D102" s="4">
        <v>8.2011829999999994E-2</v>
      </c>
      <c r="E102" s="4">
        <v>4539704000</v>
      </c>
      <c r="F102" s="1">
        <v>2195.1219999999998</v>
      </c>
      <c r="G102" s="1">
        <v>821.55079999999998</v>
      </c>
      <c r="H102" s="1">
        <v>27.38503</v>
      </c>
      <c r="I102" s="1">
        <v>8100</v>
      </c>
      <c r="J102" s="1">
        <v>337.5</v>
      </c>
      <c r="K102" s="4">
        <v>8.5555560000000002E-5</v>
      </c>
      <c r="L102" s="4">
        <v>4714161000</v>
      </c>
      <c r="M102" s="1">
        <v>1500.107</v>
      </c>
      <c r="N102" s="1">
        <v>561.43320000000006</v>
      </c>
      <c r="O102" s="1">
        <v>18.71444</v>
      </c>
      <c r="P102" s="1">
        <v>1800</v>
      </c>
      <c r="Q102" s="1">
        <v>75</v>
      </c>
      <c r="R102" s="1">
        <v>3.8499999999999998E-4</v>
      </c>
      <c r="S102" s="4">
        <v>954617600000</v>
      </c>
      <c r="T102" s="1">
        <v>2858.598</v>
      </c>
      <c r="U102" s="1">
        <v>1069.865</v>
      </c>
      <c r="V102" s="1">
        <v>35.66216</v>
      </c>
      <c r="W102" s="1">
        <v>900</v>
      </c>
      <c r="X102" s="1">
        <v>37.5</v>
      </c>
      <c r="Y102" s="1">
        <v>7.6999999999999996E-4</v>
      </c>
      <c r="Z102" s="4">
        <v>1435249000</v>
      </c>
      <c r="AA102" s="1">
        <v>366.99590000000001</v>
      </c>
      <c r="AB102" s="1">
        <v>137.3526</v>
      </c>
      <c r="AC102" s="1">
        <v>4.5784209999999996</v>
      </c>
    </row>
    <row r="103" spans="1:29" x14ac:dyDescent="0.25">
      <c r="A103" s="1" t="s">
        <v>75</v>
      </c>
      <c r="B103" s="1">
        <v>7.51</v>
      </c>
      <c r="C103" s="1">
        <v>0.31291669999999999</v>
      </c>
      <c r="D103" s="4">
        <v>9.2276960000000005E-2</v>
      </c>
      <c r="E103" s="4">
        <v>45219030000</v>
      </c>
      <c r="F103" s="1">
        <v>1675.944</v>
      </c>
      <c r="G103" s="1">
        <v>711.09299999999996</v>
      </c>
      <c r="H103" s="1">
        <v>23.703099999999999</v>
      </c>
      <c r="I103" s="1">
        <v>38900</v>
      </c>
      <c r="J103" s="1">
        <v>1620.8330000000001</v>
      </c>
      <c r="K103" s="4">
        <v>1.7814909999999998E-5</v>
      </c>
      <c r="L103" s="4">
        <v>89449820000</v>
      </c>
      <c r="M103" s="1">
        <v>820.6454</v>
      </c>
      <c r="N103" s="1">
        <v>348.19490000000002</v>
      </c>
      <c r="O103" s="1">
        <v>11.6065</v>
      </c>
      <c r="P103" s="1">
        <v>8640</v>
      </c>
      <c r="Q103" s="1">
        <v>360</v>
      </c>
      <c r="R103" s="4">
        <v>8.0208329999999998E-5</v>
      </c>
      <c r="S103" s="4">
        <v>18122910000000</v>
      </c>
      <c r="T103" s="1">
        <v>2802.7080000000001</v>
      </c>
      <c r="U103" s="1">
        <v>1189.172</v>
      </c>
      <c r="V103" s="1">
        <v>39.63908</v>
      </c>
      <c r="W103" s="1">
        <v>4320</v>
      </c>
      <c r="X103" s="1">
        <v>180</v>
      </c>
      <c r="Y103" s="4">
        <v>1.604167E-4</v>
      </c>
      <c r="Z103" s="4">
        <v>27217140000</v>
      </c>
      <c r="AA103" s="1">
        <v>92.392880000000005</v>
      </c>
      <c r="AB103" s="1">
        <v>39.201740000000001</v>
      </c>
      <c r="AC103" s="1">
        <v>1.3067249999999999</v>
      </c>
    </row>
    <row r="104" spans="1:29" x14ac:dyDescent="0.25">
      <c r="A104" s="1" t="s">
        <v>87</v>
      </c>
      <c r="B104" s="1">
        <v>7.88</v>
      </c>
      <c r="C104" s="1">
        <v>0.32833329999999999</v>
      </c>
      <c r="D104" s="4">
        <v>8.7944159999999993E-2</v>
      </c>
      <c r="E104" s="4">
        <v>3732494000</v>
      </c>
      <c r="F104" s="1">
        <v>2551.8710000000001</v>
      </c>
      <c r="G104" s="1">
        <v>888.72239999999999</v>
      </c>
      <c r="H104" s="1">
        <v>29.624079999999999</v>
      </c>
      <c r="I104" s="1">
        <v>13000</v>
      </c>
      <c r="J104" s="1">
        <v>541.66669999999999</v>
      </c>
      <c r="K104" s="4">
        <v>5.3307689999999997E-5</v>
      </c>
      <c r="L104" s="4">
        <v>368196100</v>
      </c>
      <c r="M104" s="1">
        <v>1485.29</v>
      </c>
      <c r="N104" s="1">
        <v>517.27160000000003</v>
      </c>
      <c r="O104" s="1">
        <v>17.24239</v>
      </c>
      <c r="P104" s="1">
        <v>2880</v>
      </c>
      <c r="Q104" s="1">
        <v>120</v>
      </c>
      <c r="R104" s="4">
        <v>2.4062500000000001E-4</v>
      </c>
      <c r="S104" s="4">
        <v>74789850000</v>
      </c>
      <c r="T104" s="1">
        <v>2896.7249999999999</v>
      </c>
      <c r="U104" s="1">
        <v>1008.822</v>
      </c>
      <c r="V104" s="1">
        <v>33.627400000000002</v>
      </c>
      <c r="W104" s="1">
        <v>1440</v>
      </c>
      <c r="X104" s="1">
        <v>60</v>
      </c>
      <c r="Y104" s="4">
        <v>4.8125000000000002E-4</v>
      </c>
      <c r="Z104" s="4">
        <v>112328700</v>
      </c>
      <c r="AA104" s="1">
        <v>270.59539999999998</v>
      </c>
      <c r="AB104" s="1">
        <v>94.23836</v>
      </c>
      <c r="AC104" s="1">
        <v>3.1412789999999999</v>
      </c>
    </row>
    <row r="105" spans="1:29" x14ac:dyDescent="0.25">
      <c r="A105" s="1" t="s">
        <v>67</v>
      </c>
      <c r="B105" s="1">
        <v>7.6</v>
      </c>
      <c r="C105" s="1">
        <v>0.31666670000000002</v>
      </c>
      <c r="D105" s="4">
        <v>9.1184210000000002E-2</v>
      </c>
      <c r="E105" s="4">
        <v>37793010000</v>
      </c>
      <c r="F105" s="1">
        <v>1607.953</v>
      </c>
      <c r="G105" s="1">
        <v>711.17349999999999</v>
      </c>
      <c r="H105" s="1">
        <v>23.705780000000001</v>
      </c>
      <c r="I105" s="1">
        <v>38900</v>
      </c>
      <c r="J105" s="1">
        <v>1620.8330000000001</v>
      </c>
      <c r="K105" s="4">
        <v>1.7814909999999998E-5</v>
      </c>
      <c r="L105" s="4">
        <v>30432160000</v>
      </c>
      <c r="M105" s="1">
        <v>787.1807</v>
      </c>
      <c r="N105" s="1">
        <v>348.15820000000002</v>
      </c>
      <c r="O105" s="1">
        <v>11.605270000000001</v>
      </c>
      <c r="P105" s="1">
        <v>8640</v>
      </c>
      <c r="Q105" s="1">
        <v>360</v>
      </c>
      <c r="R105" s="4">
        <v>8.0208329999999998E-5</v>
      </c>
      <c r="S105" s="4">
        <v>6165684000000</v>
      </c>
      <c r="T105" s="1">
        <v>2686.6550000000002</v>
      </c>
      <c r="U105" s="1">
        <v>1188.2670000000001</v>
      </c>
      <c r="V105" s="1">
        <v>39.608910000000002</v>
      </c>
      <c r="W105" s="1">
        <v>4320</v>
      </c>
      <c r="X105" s="1">
        <v>180</v>
      </c>
      <c r="Y105" s="4">
        <v>1.604167E-4</v>
      </c>
      <c r="Z105" s="4">
        <v>9259679000</v>
      </c>
      <c r="AA105" s="1">
        <v>88.625219999999999</v>
      </c>
      <c r="AB105" s="1">
        <v>39.197609999999997</v>
      </c>
      <c r="AC105" s="1">
        <v>1.3065869999999999</v>
      </c>
    </row>
    <row r="106" spans="1:29" x14ac:dyDescent="0.25">
      <c r="A106" s="1" t="s">
        <v>118</v>
      </c>
      <c r="B106" s="1">
        <v>7.76</v>
      </c>
      <c r="C106" s="1">
        <v>0.32333339999999999</v>
      </c>
      <c r="D106" s="4">
        <v>8.9304120000000001E-2</v>
      </c>
      <c r="E106" s="4">
        <v>3772936000</v>
      </c>
      <c r="F106" s="1">
        <v>2433.9450000000002</v>
      </c>
      <c r="G106" s="1">
        <v>891.43949999999995</v>
      </c>
      <c r="H106" s="1">
        <v>29.714649999999999</v>
      </c>
      <c r="I106" s="1">
        <v>38900</v>
      </c>
      <c r="J106" s="1">
        <v>1620.8330000000001</v>
      </c>
      <c r="K106" s="4">
        <v>1.7814909999999998E-5</v>
      </c>
      <c r="L106" s="4">
        <v>82210690</v>
      </c>
      <c r="M106" s="1">
        <v>931.55050000000006</v>
      </c>
      <c r="N106" s="1">
        <v>341.1832</v>
      </c>
      <c r="O106" s="1">
        <v>11.372769999999999</v>
      </c>
      <c r="P106" s="1">
        <v>8640</v>
      </c>
      <c r="Q106" s="1">
        <v>360</v>
      </c>
      <c r="R106" s="4">
        <v>8.0208329999999998E-5</v>
      </c>
      <c r="S106" s="4">
        <v>16656230000</v>
      </c>
      <c r="T106" s="1">
        <v>2748.5</v>
      </c>
      <c r="U106" s="1">
        <v>1006.646</v>
      </c>
      <c r="V106" s="1">
        <v>33.554879999999997</v>
      </c>
      <c r="W106" s="1">
        <v>4320</v>
      </c>
      <c r="X106" s="1">
        <v>180</v>
      </c>
      <c r="Y106" s="4">
        <v>1.604167E-4</v>
      </c>
      <c r="Z106" s="4">
        <v>25015680</v>
      </c>
      <c r="AA106" s="1">
        <v>104.88420000000001</v>
      </c>
      <c r="AB106" s="1">
        <v>38.414169999999999</v>
      </c>
      <c r="AC106" s="1">
        <v>1.2804720000000001</v>
      </c>
    </row>
    <row r="107" spans="1:29" x14ac:dyDescent="0.25">
      <c r="A107" s="1" t="s">
        <v>153</v>
      </c>
      <c r="B107" s="1">
        <v>13.6</v>
      </c>
      <c r="C107" s="1">
        <v>0.56666669999999997</v>
      </c>
      <c r="D107" s="4">
        <v>5.0955880000000002E-2</v>
      </c>
      <c r="E107" s="4">
        <v>5319029000</v>
      </c>
      <c r="F107" s="1">
        <v>1855.693</v>
      </c>
      <c r="G107" s="1">
        <v>642.45950000000005</v>
      </c>
      <c r="H107" s="1">
        <v>21.415310000000002</v>
      </c>
      <c r="I107" s="1">
        <v>13000</v>
      </c>
      <c r="J107" s="1">
        <v>541.66669999999999</v>
      </c>
      <c r="K107" s="4">
        <v>5.3307689999999997E-5</v>
      </c>
      <c r="L107" s="4">
        <v>36936340000</v>
      </c>
      <c r="M107" s="1">
        <v>1529.1389999999999</v>
      </c>
      <c r="N107" s="1">
        <v>529.40300000000002</v>
      </c>
      <c r="O107" s="1">
        <v>17.64677</v>
      </c>
      <c r="P107" s="1">
        <v>2880</v>
      </c>
      <c r="Q107" s="1">
        <v>120</v>
      </c>
      <c r="R107" s="4">
        <v>2.4062500000000001E-4</v>
      </c>
      <c r="S107" s="4">
        <v>7502693000000</v>
      </c>
      <c r="T107" s="1">
        <v>3484.3809999999999</v>
      </c>
      <c r="U107" s="1">
        <v>1206.328</v>
      </c>
      <c r="V107" s="1">
        <v>40.210920000000002</v>
      </c>
      <c r="W107" s="1">
        <v>1440</v>
      </c>
      <c r="X107" s="1">
        <v>60</v>
      </c>
      <c r="Y107" s="4">
        <v>4.8125000000000002E-4</v>
      </c>
      <c r="Z107" s="4">
        <v>11277800000</v>
      </c>
      <c r="AA107" s="1">
        <v>278.81439999999998</v>
      </c>
      <c r="AB107" s="1">
        <v>96.52834</v>
      </c>
      <c r="AC107" s="1">
        <v>3.2176110000000002</v>
      </c>
    </row>
    <row r="108" spans="1:29" x14ac:dyDescent="0.25">
      <c r="A108" s="1" t="s">
        <v>253</v>
      </c>
      <c r="B108" s="1">
        <v>13.8</v>
      </c>
      <c r="C108" s="1">
        <v>0.57499999999999996</v>
      </c>
      <c r="D108" s="4">
        <v>5.0217390000000001E-2</v>
      </c>
      <c r="E108" s="4">
        <v>2885841000</v>
      </c>
      <c r="F108" s="1">
        <v>2148.7269999999999</v>
      </c>
      <c r="G108" s="1">
        <v>726.75310000000002</v>
      </c>
      <c r="H108" s="1">
        <v>24.225110000000001</v>
      </c>
      <c r="I108" s="1">
        <v>3240</v>
      </c>
      <c r="J108" s="1">
        <v>135</v>
      </c>
      <c r="K108" s="4">
        <v>2.138889E-4</v>
      </c>
      <c r="L108" s="4">
        <v>20723400000</v>
      </c>
      <c r="M108" s="1">
        <v>1620.5319999999999</v>
      </c>
      <c r="N108" s="1">
        <v>548.1046</v>
      </c>
      <c r="O108" s="1">
        <v>18.270150000000001</v>
      </c>
      <c r="P108" s="1">
        <v>720</v>
      </c>
      <c r="Q108" s="1">
        <v>30</v>
      </c>
      <c r="R108" s="1">
        <v>9.6250000000000003E-4</v>
      </c>
      <c r="S108" s="4">
        <v>4196487000000</v>
      </c>
      <c r="T108" s="1">
        <v>3288.8029999999999</v>
      </c>
      <c r="U108" s="1">
        <v>1112.356</v>
      </c>
      <c r="V108" s="1">
        <v>37.078519999999997</v>
      </c>
      <c r="W108" s="1">
        <v>360</v>
      </c>
      <c r="X108" s="1">
        <v>15</v>
      </c>
      <c r="Y108" s="1">
        <v>1.9250000000000001E-3</v>
      </c>
      <c r="Z108" s="4">
        <v>6382974000</v>
      </c>
      <c r="AA108" s="1">
        <v>811.03830000000005</v>
      </c>
      <c r="AB108" s="1">
        <v>274.3134</v>
      </c>
      <c r="AC108" s="1">
        <v>9.1437830000000009</v>
      </c>
    </row>
    <row r="109" spans="1:29" x14ac:dyDescent="0.25">
      <c r="A109" s="1" t="s">
        <v>353</v>
      </c>
      <c r="B109" s="1">
        <v>9.49</v>
      </c>
      <c r="C109" s="1">
        <v>0.39541660000000001</v>
      </c>
      <c r="D109" s="4">
        <v>7.3024240000000004E-2</v>
      </c>
      <c r="E109" s="4">
        <v>5526316000</v>
      </c>
      <c r="F109" s="1">
        <v>2256.1840000000002</v>
      </c>
      <c r="G109" s="1">
        <v>754.16560000000004</v>
      </c>
      <c r="H109" s="1">
        <v>25.138850000000001</v>
      </c>
      <c r="I109" s="1">
        <v>8100</v>
      </c>
      <c r="J109" s="1">
        <v>337.5</v>
      </c>
      <c r="K109" s="4">
        <v>8.5555560000000002E-5</v>
      </c>
      <c r="L109" s="4">
        <v>40241890000</v>
      </c>
      <c r="M109" s="1">
        <v>1691.2</v>
      </c>
      <c r="N109" s="1">
        <v>565.31060000000002</v>
      </c>
      <c r="O109" s="1">
        <v>18.843689999999999</v>
      </c>
      <c r="P109" s="1">
        <v>1800</v>
      </c>
      <c r="Q109" s="1">
        <v>75</v>
      </c>
      <c r="R109" s="1">
        <v>3.8499999999999998E-4</v>
      </c>
      <c r="S109" s="4">
        <v>8148982000000</v>
      </c>
      <c r="T109" s="1">
        <v>3373.03</v>
      </c>
      <c r="U109" s="1">
        <v>1127.489</v>
      </c>
      <c r="V109" s="1">
        <v>37.582970000000003</v>
      </c>
      <c r="W109" s="1">
        <v>900</v>
      </c>
      <c r="X109" s="1">
        <v>37.5</v>
      </c>
      <c r="Y109" s="1">
        <v>7.6999999999999996E-4</v>
      </c>
      <c r="Z109" s="4">
        <v>12240080000</v>
      </c>
      <c r="AA109" s="1">
        <v>413.34879999999998</v>
      </c>
      <c r="AB109" s="1">
        <v>138.16839999999999</v>
      </c>
      <c r="AC109" s="1">
        <v>4.6056150000000002</v>
      </c>
    </row>
    <row r="110" spans="1:29" x14ac:dyDescent="0.25">
      <c r="A110" s="1" t="s">
        <v>324</v>
      </c>
      <c r="B110" s="1">
        <v>7.36</v>
      </c>
      <c r="C110" s="1">
        <v>0.30666670000000001</v>
      </c>
      <c r="D110" s="4">
        <v>9.4157610000000003E-2</v>
      </c>
      <c r="E110" s="4">
        <v>3881054000</v>
      </c>
      <c r="F110" s="1">
        <v>2924.13</v>
      </c>
      <c r="G110" s="1">
        <v>907.09720000000004</v>
      </c>
      <c r="H110" s="1">
        <v>30.23658</v>
      </c>
      <c r="I110" s="1">
        <v>13000</v>
      </c>
      <c r="J110" s="1">
        <v>541.66669999999999</v>
      </c>
      <c r="K110" s="4">
        <v>5.3307689999999997E-5</v>
      </c>
      <c r="L110" s="4">
        <v>30344860</v>
      </c>
      <c r="M110" s="1">
        <v>1653.1030000000001</v>
      </c>
      <c r="N110" s="1">
        <v>512.8107</v>
      </c>
      <c r="O110" s="1">
        <v>17.093689999999999</v>
      </c>
      <c r="P110" s="1">
        <v>2880</v>
      </c>
      <c r="Q110" s="1">
        <v>120</v>
      </c>
      <c r="R110" s="4">
        <v>2.4062500000000001E-4</v>
      </c>
      <c r="S110" s="4">
        <v>6163798000</v>
      </c>
      <c r="T110" s="1">
        <v>3226.2869999999998</v>
      </c>
      <c r="U110" s="1">
        <v>1000.83</v>
      </c>
      <c r="V110" s="1">
        <v>33.360990000000001</v>
      </c>
      <c r="W110" s="1">
        <v>1440</v>
      </c>
      <c r="X110" s="1">
        <v>60</v>
      </c>
      <c r="Y110" s="4">
        <v>4.8125000000000002E-4</v>
      </c>
      <c r="Z110" s="1">
        <v>9353132</v>
      </c>
      <c r="AA110" s="1">
        <v>304.27949999999998</v>
      </c>
      <c r="AB110" s="1">
        <v>94.39085</v>
      </c>
      <c r="AC110" s="1">
        <v>3.1463619999999999</v>
      </c>
    </row>
    <row r="111" spans="1:29" x14ac:dyDescent="0.25">
      <c r="A111" s="1" t="s">
        <v>369</v>
      </c>
      <c r="B111" s="1">
        <v>9.85</v>
      </c>
      <c r="C111" s="1">
        <v>0.41041670000000002</v>
      </c>
      <c r="D111" s="4">
        <v>7.0355329999999994E-2</v>
      </c>
      <c r="E111" s="4">
        <v>2903775000</v>
      </c>
      <c r="F111" s="1">
        <v>3212.0770000000002</v>
      </c>
      <c r="G111" s="1">
        <v>874.48789999999997</v>
      </c>
      <c r="H111" s="1">
        <v>29.1496</v>
      </c>
      <c r="I111" s="1">
        <v>8100</v>
      </c>
      <c r="J111" s="1">
        <v>337.5</v>
      </c>
      <c r="K111" s="4">
        <v>8.5555560000000002E-5</v>
      </c>
      <c r="L111" s="4">
        <v>96741230</v>
      </c>
      <c r="M111" s="1">
        <v>2042.4770000000001</v>
      </c>
      <c r="N111" s="1">
        <v>556.06449999999995</v>
      </c>
      <c r="O111" s="1">
        <v>18.53548</v>
      </c>
      <c r="P111" s="1">
        <v>1800</v>
      </c>
      <c r="Q111" s="1">
        <v>75</v>
      </c>
      <c r="R111" s="1">
        <v>3.8499999999999998E-4</v>
      </c>
      <c r="S111" s="4">
        <v>19590100000</v>
      </c>
      <c r="T111" s="1">
        <v>3680.0810000000001</v>
      </c>
      <c r="U111" s="1">
        <v>1001.902</v>
      </c>
      <c r="V111" s="1">
        <v>33.396740000000001</v>
      </c>
      <c r="W111" s="1">
        <v>900</v>
      </c>
      <c r="X111" s="1">
        <v>37.5</v>
      </c>
      <c r="Y111" s="1">
        <v>7.6999999999999996E-4</v>
      </c>
      <c r="Z111" s="4">
        <v>29504840</v>
      </c>
      <c r="AA111" s="1">
        <v>500.55889999999999</v>
      </c>
      <c r="AB111" s="1">
        <v>136.27709999999999</v>
      </c>
      <c r="AC111" s="1">
        <v>4.5425719999999998</v>
      </c>
    </row>
    <row r="112" spans="1:29" x14ac:dyDescent="0.25">
      <c r="A112" s="1" t="s">
        <v>130</v>
      </c>
      <c r="B112" s="1">
        <v>12</v>
      </c>
      <c r="C112" s="1">
        <v>0.5</v>
      </c>
      <c r="D112" s="1">
        <v>5.7750000000000003E-2</v>
      </c>
      <c r="E112" s="4">
        <v>2748002000</v>
      </c>
      <c r="F112" s="1">
        <v>2346.4079999999999</v>
      </c>
      <c r="G112" s="1">
        <v>802.97850000000005</v>
      </c>
      <c r="H112" s="1">
        <v>26.76595</v>
      </c>
      <c r="I112" s="1">
        <v>13000</v>
      </c>
      <c r="J112" s="1">
        <v>541.66669999999999</v>
      </c>
      <c r="K112" s="4">
        <v>5.3307689999999997E-5</v>
      </c>
      <c r="L112" s="4">
        <v>2127141000</v>
      </c>
      <c r="M112" s="1">
        <v>1518.943</v>
      </c>
      <c r="N112" s="1">
        <v>519.80679999999995</v>
      </c>
      <c r="O112" s="1">
        <v>17.326889999999999</v>
      </c>
      <c r="P112" s="1">
        <v>2880</v>
      </c>
      <c r="Q112" s="1">
        <v>120</v>
      </c>
      <c r="R112" s="4">
        <v>2.4062500000000001E-4</v>
      </c>
      <c r="S112" s="4">
        <v>432075500000</v>
      </c>
      <c r="T112" s="1">
        <v>3072.625</v>
      </c>
      <c r="U112" s="1">
        <v>1051.501</v>
      </c>
      <c r="V112" s="1">
        <v>35.050049999999999</v>
      </c>
      <c r="W112" s="1">
        <v>1440</v>
      </c>
      <c r="X112" s="1">
        <v>60</v>
      </c>
      <c r="Y112" s="4">
        <v>4.8125000000000002E-4</v>
      </c>
      <c r="Z112" s="4">
        <v>649319800</v>
      </c>
      <c r="AA112" s="1">
        <v>276.88639999999998</v>
      </c>
      <c r="AB112" s="1">
        <v>94.754940000000005</v>
      </c>
      <c r="AC112" s="1">
        <v>3.1584979999999998</v>
      </c>
    </row>
    <row r="113" spans="1:29" x14ac:dyDescent="0.25">
      <c r="A113" s="1" t="s">
        <v>337</v>
      </c>
      <c r="B113" s="1">
        <v>8.4600000000000009</v>
      </c>
      <c r="C113" s="1">
        <v>0.35249999999999998</v>
      </c>
      <c r="D113" s="4">
        <v>8.1914890000000004E-2</v>
      </c>
      <c r="E113" s="4">
        <v>14411690000</v>
      </c>
      <c r="F113" s="1">
        <v>1967.1690000000001</v>
      </c>
      <c r="G113" s="1">
        <v>712.69949999999994</v>
      </c>
      <c r="H113" s="1">
        <v>23.75665</v>
      </c>
      <c r="I113" s="1">
        <v>8100</v>
      </c>
      <c r="J113" s="1">
        <v>337.5</v>
      </c>
      <c r="K113" s="4">
        <v>8.5555560000000002E-5</v>
      </c>
      <c r="L113" s="4">
        <v>175929100000</v>
      </c>
      <c r="M113" s="1">
        <v>1568.6659999999999</v>
      </c>
      <c r="N113" s="1">
        <v>568.32309999999995</v>
      </c>
      <c r="O113" s="1">
        <v>18.944099999999999</v>
      </c>
      <c r="P113" s="1">
        <v>1800</v>
      </c>
      <c r="Q113" s="1">
        <v>75</v>
      </c>
      <c r="R113" s="1">
        <v>3.8499999999999998E-4</v>
      </c>
      <c r="S113" s="4">
        <v>35625650000000</v>
      </c>
      <c r="T113" s="1">
        <v>3256.6149999999998</v>
      </c>
      <c r="U113" s="1">
        <v>1179.8620000000001</v>
      </c>
      <c r="V113" s="1">
        <v>39.328719999999997</v>
      </c>
      <c r="W113" s="1">
        <v>900</v>
      </c>
      <c r="X113" s="1">
        <v>37.5</v>
      </c>
      <c r="Y113" s="1">
        <v>7.6999999999999996E-4</v>
      </c>
      <c r="Z113" s="4">
        <v>53503680000</v>
      </c>
      <c r="AA113" s="1">
        <v>383.34719999999999</v>
      </c>
      <c r="AB113" s="1">
        <v>138.88550000000001</v>
      </c>
      <c r="AC113" s="1">
        <v>4.629518</v>
      </c>
    </row>
    <row r="114" spans="1:29" x14ac:dyDescent="0.25">
      <c r="A114" s="1" t="s">
        <v>110</v>
      </c>
      <c r="B114" s="1">
        <v>12.3</v>
      </c>
      <c r="C114" s="1">
        <v>0.51249999999999996</v>
      </c>
      <c r="D114" s="4">
        <v>5.6341460000000003E-2</v>
      </c>
      <c r="E114" s="4">
        <v>2632154000</v>
      </c>
      <c r="F114" s="1">
        <v>2234.0390000000002</v>
      </c>
      <c r="G114" s="1">
        <v>804.71439999999996</v>
      </c>
      <c r="H114" s="1">
        <v>26.823810000000002</v>
      </c>
      <c r="I114" s="1">
        <v>38900</v>
      </c>
      <c r="J114" s="1">
        <v>1620.8330000000001</v>
      </c>
      <c r="K114" s="4">
        <v>1.7814909999999998E-5</v>
      </c>
      <c r="L114" s="4">
        <v>526734300</v>
      </c>
      <c r="M114" s="1">
        <v>951.33900000000006</v>
      </c>
      <c r="N114" s="1">
        <v>342.678</v>
      </c>
      <c r="O114" s="1">
        <v>11.422599999999999</v>
      </c>
      <c r="P114" s="1">
        <v>8640</v>
      </c>
      <c r="Q114" s="1">
        <v>360</v>
      </c>
      <c r="R114" s="4">
        <v>8.0208329999999998E-5</v>
      </c>
      <c r="S114" s="4">
        <v>106718600000</v>
      </c>
      <c r="T114" s="1">
        <v>2903.538</v>
      </c>
      <c r="U114" s="1">
        <v>1045.8720000000001</v>
      </c>
      <c r="V114" s="1">
        <v>34.862400000000001</v>
      </c>
      <c r="W114" s="1">
        <v>4320</v>
      </c>
      <c r="X114" s="1">
        <v>180</v>
      </c>
      <c r="Y114" s="4">
        <v>1.604167E-4</v>
      </c>
      <c r="Z114" s="4">
        <v>160337000</v>
      </c>
      <c r="AA114" s="1">
        <v>107.15130000000001</v>
      </c>
      <c r="AB114" s="1">
        <v>38.596550000000001</v>
      </c>
      <c r="AC114" s="1">
        <v>1.2865519999999999</v>
      </c>
    </row>
    <row r="115" spans="1:29" x14ac:dyDescent="0.25">
      <c r="A115" s="1" t="s">
        <v>15</v>
      </c>
      <c r="B115" s="1">
        <v>21.1</v>
      </c>
      <c r="C115" s="1">
        <v>0.87916669999999997</v>
      </c>
      <c r="D115" s="1">
        <v>3.2843600000000001E-2</v>
      </c>
      <c r="E115" s="4">
        <v>24155440000</v>
      </c>
      <c r="F115" s="1">
        <v>1408.2</v>
      </c>
      <c r="G115" s="1">
        <v>457.9228</v>
      </c>
      <c r="H115" s="1">
        <v>15.264089999999999</v>
      </c>
      <c r="I115" s="1">
        <v>8100</v>
      </c>
      <c r="J115" s="1">
        <v>337.5</v>
      </c>
      <c r="K115" s="4">
        <v>8.5555560000000002E-5</v>
      </c>
      <c r="L115" s="4">
        <v>460003900000</v>
      </c>
      <c r="M115" s="1">
        <v>1760.9649999999999</v>
      </c>
      <c r="N115" s="1">
        <v>572.63580000000002</v>
      </c>
      <c r="O115" s="1">
        <v>19.087859999999999</v>
      </c>
      <c r="P115" s="1">
        <v>1800</v>
      </c>
      <c r="Q115" s="1">
        <v>75</v>
      </c>
      <c r="R115" s="1">
        <v>3.8499999999999998E-4</v>
      </c>
      <c r="S115" s="4">
        <v>93150620000000</v>
      </c>
      <c r="T115" s="1">
        <v>4187.6499999999996</v>
      </c>
      <c r="U115" s="1">
        <v>1361.7529999999999</v>
      </c>
      <c r="V115" s="1">
        <v>45.391759999999998</v>
      </c>
      <c r="W115" s="1">
        <v>900</v>
      </c>
      <c r="X115" s="1">
        <v>37.5</v>
      </c>
      <c r="Y115" s="1">
        <v>7.6999999999999996E-4</v>
      </c>
      <c r="Z115" s="4">
        <v>145427300000</v>
      </c>
      <c r="AA115" s="1">
        <v>447.35930000000002</v>
      </c>
      <c r="AB115" s="1">
        <v>145.4736</v>
      </c>
      <c r="AC115" s="1">
        <v>4.8491210000000002</v>
      </c>
    </row>
    <row r="116" spans="1:29" x14ac:dyDescent="0.25">
      <c r="A116" s="1" t="s">
        <v>549</v>
      </c>
      <c r="B116" s="1">
        <v>19.7</v>
      </c>
      <c r="C116" s="1">
        <v>0.82083340000000005</v>
      </c>
      <c r="D116" s="4">
        <v>3.5177659999999999E-2</v>
      </c>
      <c r="E116" s="4">
        <v>1443504000</v>
      </c>
      <c r="F116" s="1">
        <v>2289.3319999999999</v>
      </c>
      <c r="G116" s="1">
        <v>770.19989999999996</v>
      </c>
      <c r="H116" s="1">
        <v>25.67333</v>
      </c>
      <c r="I116" s="1">
        <v>13000</v>
      </c>
      <c r="J116" s="1">
        <v>541.66669999999999</v>
      </c>
      <c r="K116" s="4">
        <v>5.3307689999999997E-5</v>
      </c>
      <c r="L116" s="4">
        <v>13748230000</v>
      </c>
      <c r="M116" s="1">
        <v>1547.5340000000001</v>
      </c>
      <c r="N116" s="1">
        <v>520.63699999999994</v>
      </c>
      <c r="O116" s="1">
        <v>17.354569999999999</v>
      </c>
      <c r="P116" s="1">
        <v>2880</v>
      </c>
      <c r="Q116" s="1">
        <v>120</v>
      </c>
      <c r="R116" s="4">
        <v>2.4062500000000001E-4</v>
      </c>
      <c r="S116" s="4">
        <v>2792608000000</v>
      </c>
      <c r="T116" s="1">
        <v>2976.34</v>
      </c>
      <c r="U116" s="1">
        <v>1001.33</v>
      </c>
      <c r="V116" s="1">
        <v>33.377670000000002</v>
      </c>
      <c r="W116" s="1">
        <v>1440</v>
      </c>
      <c r="X116" s="1">
        <v>60</v>
      </c>
      <c r="Y116" s="4">
        <v>4.8125000000000002E-4</v>
      </c>
      <c r="Z116" s="4">
        <v>4217388000</v>
      </c>
      <c r="AA116" s="1">
        <v>283.48919999999998</v>
      </c>
      <c r="AB116" s="1">
        <v>95.374260000000007</v>
      </c>
      <c r="AC116" s="1">
        <v>3.1791420000000001</v>
      </c>
    </row>
    <row r="117" spans="1:29" x14ac:dyDescent="0.25">
      <c r="A117" s="1" t="s">
        <v>547</v>
      </c>
      <c r="B117" s="1">
        <v>19.3</v>
      </c>
      <c r="C117" s="1">
        <v>0.80416659999999995</v>
      </c>
      <c r="D117" s="4">
        <v>3.5906739999999999E-2</v>
      </c>
      <c r="E117" s="4">
        <v>2780123000</v>
      </c>
      <c r="F117" s="1">
        <v>1870.877</v>
      </c>
      <c r="G117" s="1">
        <v>595.27179999999998</v>
      </c>
      <c r="H117" s="1">
        <v>19.842390000000002</v>
      </c>
      <c r="I117" s="1">
        <v>8100</v>
      </c>
      <c r="J117" s="1">
        <v>337.5</v>
      </c>
      <c r="K117" s="4">
        <v>8.5555560000000002E-5</v>
      </c>
      <c r="L117" s="4">
        <v>29821970000</v>
      </c>
      <c r="M117" s="1">
        <v>1793.7360000000001</v>
      </c>
      <c r="N117" s="1">
        <v>570.72730000000001</v>
      </c>
      <c r="O117" s="1">
        <v>19.024239999999999</v>
      </c>
      <c r="P117" s="1">
        <v>1800</v>
      </c>
      <c r="Q117" s="1">
        <v>75</v>
      </c>
      <c r="R117" s="1">
        <v>3.8499999999999998E-4</v>
      </c>
      <c r="S117" s="4">
        <v>6038947000000</v>
      </c>
      <c r="T117" s="1">
        <v>3807.1759999999999</v>
      </c>
      <c r="U117" s="1">
        <v>1211.3599999999999</v>
      </c>
      <c r="V117" s="1">
        <v>40.378660000000004</v>
      </c>
      <c r="W117" s="1">
        <v>900</v>
      </c>
      <c r="X117" s="1">
        <v>37.5</v>
      </c>
      <c r="Y117" s="1">
        <v>7.6999999999999996E-4</v>
      </c>
      <c r="Z117" s="4">
        <v>9149637000</v>
      </c>
      <c r="AA117" s="1">
        <v>442.22489999999999</v>
      </c>
      <c r="AB117" s="1">
        <v>140.7062</v>
      </c>
      <c r="AC117" s="1">
        <v>4.6902080000000002</v>
      </c>
    </row>
    <row r="118" spans="1:29" x14ac:dyDescent="0.25">
      <c r="A118" s="1" t="s">
        <v>409</v>
      </c>
      <c r="B118" s="1">
        <v>18.7</v>
      </c>
      <c r="C118" s="1">
        <v>0.77916669999999999</v>
      </c>
      <c r="D118" s="4">
        <v>3.7058819999999999E-2</v>
      </c>
      <c r="E118" s="4">
        <v>1531557000</v>
      </c>
      <c r="F118" s="1">
        <v>3362.596</v>
      </c>
      <c r="G118" s="1">
        <v>800.87620000000004</v>
      </c>
      <c r="H118" s="1">
        <v>26.695879999999999</v>
      </c>
      <c r="I118" s="1">
        <v>3240</v>
      </c>
      <c r="J118" s="1">
        <v>135</v>
      </c>
      <c r="K118" s="4">
        <v>2.138889E-4</v>
      </c>
      <c r="L118" s="4">
        <v>334550700</v>
      </c>
      <c r="M118" s="1">
        <v>2038.165</v>
      </c>
      <c r="N118" s="1">
        <v>485.43380000000002</v>
      </c>
      <c r="O118" s="1">
        <v>16.18113</v>
      </c>
      <c r="P118" s="1">
        <v>720</v>
      </c>
      <c r="Q118" s="1">
        <v>30</v>
      </c>
      <c r="R118" s="1">
        <v>9.6250000000000003E-4</v>
      </c>
      <c r="S118" s="4">
        <v>67745800000</v>
      </c>
      <c r="T118" s="1">
        <v>4218.7209999999995</v>
      </c>
      <c r="U118" s="1">
        <v>1004.7809999999999</v>
      </c>
      <c r="V118" s="1">
        <v>33.492710000000002</v>
      </c>
      <c r="W118" s="1">
        <v>360</v>
      </c>
      <c r="X118" s="1">
        <v>15</v>
      </c>
      <c r="Y118" s="1">
        <v>1.9250000000000001E-3</v>
      </c>
      <c r="Z118" s="4">
        <v>124897000</v>
      </c>
      <c r="AA118" s="1">
        <v>1236.2829999999999</v>
      </c>
      <c r="AB118" s="1">
        <v>294.44799999999998</v>
      </c>
      <c r="AC118" s="1">
        <v>9.8149339999999992</v>
      </c>
    </row>
    <row r="119" spans="1:29" x14ac:dyDescent="0.25">
      <c r="A119" s="1" t="s">
        <v>23</v>
      </c>
      <c r="B119" s="1">
        <v>9.1999999999999993</v>
      </c>
      <c r="C119" s="1">
        <v>0.38333329999999999</v>
      </c>
      <c r="D119" s="4">
        <v>7.5326089999999998E-2</v>
      </c>
      <c r="E119" s="4">
        <v>3421087000</v>
      </c>
      <c r="F119" s="1">
        <v>3074.627</v>
      </c>
      <c r="G119" s="1">
        <v>815.22820000000002</v>
      </c>
      <c r="H119" s="1">
        <v>27.17427</v>
      </c>
      <c r="I119" s="1">
        <v>3240</v>
      </c>
      <c r="J119" s="1">
        <v>135</v>
      </c>
      <c r="K119" s="4">
        <v>2.138889E-4</v>
      </c>
      <c r="L119" s="4">
        <v>3051251000</v>
      </c>
      <c r="M119" s="1">
        <v>554.61879999999996</v>
      </c>
      <c r="N119" s="1">
        <v>147.05549999999999</v>
      </c>
      <c r="O119" s="1">
        <v>4.9018509999999997</v>
      </c>
      <c r="P119" s="1">
        <v>720</v>
      </c>
      <c r="Q119" s="1">
        <v>30</v>
      </c>
      <c r="R119" s="1">
        <v>9.6250000000000003E-4</v>
      </c>
      <c r="S119" s="4">
        <v>617682200000</v>
      </c>
      <c r="T119" s="1">
        <v>4020.5569999999998</v>
      </c>
      <c r="U119" s="1">
        <v>1066.039</v>
      </c>
      <c r="V119" s="1">
        <v>35.53463</v>
      </c>
      <c r="W119" s="1">
        <v>360</v>
      </c>
      <c r="X119" s="1">
        <v>15</v>
      </c>
      <c r="Y119" s="1">
        <v>1.9250000000000001E-3</v>
      </c>
      <c r="Z119" s="4">
        <v>7157624000</v>
      </c>
      <c r="AA119" s="1">
        <v>2109.0349999999999</v>
      </c>
      <c r="AB119" s="1">
        <v>559.20439999999996</v>
      </c>
      <c r="AC119" s="1">
        <v>18.640149999999998</v>
      </c>
    </row>
    <row r="120" spans="1:29" x14ac:dyDescent="0.25">
      <c r="A120" s="1" t="s">
        <v>560</v>
      </c>
      <c r="B120" s="1">
        <v>3.74</v>
      </c>
      <c r="C120" s="1">
        <v>0.15583330000000001</v>
      </c>
      <c r="D120" s="1">
        <v>0.18529409999999999</v>
      </c>
      <c r="E120" s="4">
        <v>8174058000</v>
      </c>
      <c r="F120" s="1">
        <v>2599.0169999999998</v>
      </c>
      <c r="G120" s="1">
        <v>937.04970000000003</v>
      </c>
      <c r="H120" s="1">
        <v>31.23499</v>
      </c>
      <c r="I120" s="1">
        <v>8100</v>
      </c>
      <c r="J120" s="1">
        <v>337.5</v>
      </c>
      <c r="K120" s="4">
        <v>8.5555560000000002E-5</v>
      </c>
      <c r="L120" s="4">
        <v>18152280000</v>
      </c>
      <c r="M120" s="1">
        <v>1546.864</v>
      </c>
      <c r="N120" s="1">
        <v>557.70619999999997</v>
      </c>
      <c r="O120" s="1">
        <v>18.590209999999999</v>
      </c>
      <c r="P120" s="1">
        <v>1800</v>
      </c>
      <c r="Q120" s="1">
        <v>75</v>
      </c>
      <c r="R120" s="1">
        <v>3.8499999999999998E-4</v>
      </c>
      <c r="S120" s="4">
        <v>3675836000000</v>
      </c>
      <c r="T120" s="1">
        <v>2800.123</v>
      </c>
      <c r="U120" s="1">
        <v>1009.556</v>
      </c>
      <c r="V120" s="1">
        <v>33.651879999999998</v>
      </c>
      <c r="W120" s="1">
        <v>900</v>
      </c>
      <c r="X120" s="1">
        <v>37.5</v>
      </c>
      <c r="Y120" s="1">
        <v>7.6999999999999996E-4</v>
      </c>
      <c r="Z120" s="4">
        <v>5546049000</v>
      </c>
      <c r="AA120" s="1">
        <v>379.77030000000002</v>
      </c>
      <c r="AB120" s="1">
        <v>136.92240000000001</v>
      </c>
      <c r="AC120" s="1">
        <v>4.5640799999999997</v>
      </c>
    </row>
    <row r="121" spans="1:29" x14ac:dyDescent="0.25">
      <c r="A121" s="1" t="s">
        <v>27</v>
      </c>
      <c r="B121" s="1">
        <v>8.76</v>
      </c>
      <c r="C121" s="1">
        <v>0.36499999999999999</v>
      </c>
      <c r="D121" s="4">
        <v>7.9109589999999994E-2</v>
      </c>
      <c r="E121" s="4">
        <v>3925267000</v>
      </c>
      <c r="F121" s="1">
        <v>2919.87</v>
      </c>
      <c r="G121" s="1">
        <v>815.11680000000001</v>
      </c>
      <c r="H121" s="1">
        <v>27.170559999999998</v>
      </c>
      <c r="I121" s="1">
        <v>8100</v>
      </c>
      <c r="J121" s="1">
        <v>337.5</v>
      </c>
      <c r="K121" s="4">
        <v>8.5555560000000002E-5</v>
      </c>
      <c r="L121" s="4">
        <v>2691190000</v>
      </c>
      <c r="M121" s="1">
        <v>1199.394</v>
      </c>
      <c r="N121" s="1">
        <v>334.82530000000003</v>
      </c>
      <c r="O121" s="1">
        <v>11.16084</v>
      </c>
      <c r="P121" s="1">
        <v>1800</v>
      </c>
      <c r="Q121" s="1">
        <v>75</v>
      </c>
      <c r="R121" s="1">
        <v>3.8499999999999998E-4</v>
      </c>
      <c r="S121" s="4">
        <v>544910100000</v>
      </c>
      <c r="T121" s="1">
        <v>3838.337</v>
      </c>
      <c r="U121" s="1">
        <v>1071.518</v>
      </c>
      <c r="V121" s="1">
        <v>35.71725</v>
      </c>
      <c r="W121" s="1">
        <v>900</v>
      </c>
      <c r="X121" s="1">
        <v>37.5</v>
      </c>
      <c r="Y121" s="1">
        <v>7.6999999999999996E-4</v>
      </c>
      <c r="Z121" s="4">
        <v>2596983000</v>
      </c>
      <c r="AA121" s="1">
        <v>930.68970000000002</v>
      </c>
      <c r="AB121" s="1">
        <v>259.81319999999999</v>
      </c>
      <c r="AC121" s="1">
        <v>8.6604390000000002</v>
      </c>
    </row>
    <row r="122" spans="1:29" x14ac:dyDescent="0.25">
      <c r="A122" s="1" t="s">
        <v>160</v>
      </c>
      <c r="B122" s="1">
        <v>21.8</v>
      </c>
      <c r="C122" s="1">
        <v>0.90833330000000001</v>
      </c>
      <c r="D122" s="4">
        <v>3.1788990000000003E-2</v>
      </c>
      <c r="E122" s="4">
        <v>1567814000</v>
      </c>
      <c r="F122" s="1">
        <v>2415.0610000000001</v>
      </c>
      <c r="G122" s="1">
        <v>669.41390000000001</v>
      </c>
      <c r="H122" s="1">
        <v>22.313800000000001</v>
      </c>
      <c r="I122" s="1">
        <v>8100</v>
      </c>
      <c r="J122" s="1">
        <v>337.5</v>
      </c>
      <c r="K122" s="4">
        <v>8.5555560000000002E-5</v>
      </c>
      <c r="L122" s="4">
        <v>3409602000</v>
      </c>
      <c r="M122" s="1">
        <v>1902.8520000000001</v>
      </c>
      <c r="N122" s="1">
        <v>527.4384</v>
      </c>
      <c r="O122" s="1">
        <v>17.58128</v>
      </c>
      <c r="P122" s="1">
        <v>1800</v>
      </c>
      <c r="Q122" s="1">
        <v>75</v>
      </c>
      <c r="R122" s="1">
        <v>3.8499999999999998E-4</v>
      </c>
      <c r="S122" s="4">
        <v>690436700000</v>
      </c>
      <c r="T122" s="1">
        <v>3976.9760000000001</v>
      </c>
      <c r="U122" s="1">
        <v>1102.3499999999999</v>
      </c>
      <c r="V122" s="1">
        <v>36.744999999999997</v>
      </c>
      <c r="W122" s="1">
        <v>900</v>
      </c>
      <c r="X122" s="1">
        <v>37.5</v>
      </c>
      <c r="Y122" s="1">
        <v>7.6999999999999996E-4</v>
      </c>
      <c r="Z122" s="4">
        <v>1284019000</v>
      </c>
      <c r="AA122" s="1">
        <v>575.86680000000001</v>
      </c>
      <c r="AB122" s="1">
        <v>159.62049999999999</v>
      </c>
      <c r="AC122" s="1">
        <v>5.3206829999999998</v>
      </c>
    </row>
    <row r="123" spans="1:29" x14ac:dyDescent="0.25">
      <c r="A123" s="1" t="s">
        <v>401</v>
      </c>
      <c r="B123" s="1">
        <v>19.5</v>
      </c>
      <c r="C123" s="1">
        <v>0.8125</v>
      </c>
      <c r="D123" s="4">
        <v>3.5538460000000001E-2</v>
      </c>
      <c r="E123" s="4">
        <v>2037896000</v>
      </c>
      <c r="F123" s="1">
        <v>2235.7739999999999</v>
      </c>
      <c r="G123" s="1">
        <v>651.05529999999999</v>
      </c>
      <c r="H123" s="1">
        <v>21.701840000000001</v>
      </c>
      <c r="I123" s="1">
        <v>8100</v>
      </c>
      <c r="J123" s="1">
        <v>337.5</v>
      </c>
      <c r="K123" s="4">
        <v>8.5555560000000002E-5</v>
      </c>
      <c r="L123" s="4">
        <v>7556255000</v>
      </c>
      <c r="M123" s="1">
        <v>1907.6020000000001</v>
      </c>
      <c r="N123" s="1">
        <v>555.49170000000004</v>
      </c>
      <c r="O123" s="1">
        <v>18.516390000000001</v>
      </c>
      <c r="P123" s="1">
        <v>1800</v>
      </c>
      <c r="Q123" s="1">
        <v>75</v>
      </c>
      <c r="R123" s="1">
        <v>3.8499999999999998E-4</v>
      </c>
      <c r="S123" s="4">
        <v>1530136000000</v>
      </c>
      <c r="T123" s="1">
        <v>3929.5639999999999</v>
      </c>
      <c r="U123" s="1">
        <v>1144.2850000000001</v>
      </c>
      <c r="V123" s="1">
        <v>38.14284</v>
      </c>
      <c r="W123" s="1">
        <v>900</v>
      </c>
      <c r="X123" s="1">
        <v>37.5</v>
      </c>
      <c r="Y123" s="1">
        <v>7.6999999999999996E-4</v>
      </c>
      <c r="Z123" s="4">
        <v>2475187000</v>
      </c>
      <c r="AA123" s="1">
        <v>502.12959999999998</v>
      </c>
      <c r="AB123" s="1">
        <v>146.21960000000001</v>
      </c>
      <c r="AC123" s="1">
        <v>4.8739879999999998</v>
      </c>
    </row>
    <row r="124" spans="1:29" x14ac:dyDescent="0.25">
      <c r="A124" s="1" t="s">
        <v>31</v>
      </c>
      <c r="B124" s="1">
        <v>7.99</v>
      </c>
      <c r="C124" s="1">
        <v>0.33291660000000001</v>
      </c>
      <c r="D124" s="4">
        <v>8.6733420000000006E-2</v>
      </c>
      <c r="E124" s="4">
        <v>6460498000</v>
      </c>
      <c r="F124" s="1">
        <v>2536.953</v>
      </c>
      <c r="G124" s="1">
        <v>779.33690000000001</v>
      </c>
      <c r="H124" s="1">
        <v>25.977889999999999</v>
      </c>
      <c r="I124" s="1">
        <v>8100</v>
      </c>
      <c r="J124" s="1">
        <v>337.5</v>
      </c>
      <c r="K124" s="4">
        <v>8.5555560000000002E-5</v>
      </c>
      <c r="L124" s="4">
        <v>13298390000</v>
      </c>
      <c r="M124" s="1">
        <v>1717.7370000000001</v>
      </c>
      <c r="N124" s="1">
        <v>527.67849999999999</v>
      </c>
      <c r="O124" s="1">
        <v>17.589279999999999</v>
      </c>
      <c r="P124" s="1">
        <v>1800</v>
      </c>
      <c r="Q124" s="1">
        <v>75</v>
      </c>
      <c r="R124" s="1">
        <v>3.8499999999999998E-4</v>
      </c>
      <c r="S124" s="4">
        <v>2692895000000</v>
      </c>
      <c r="T124" s="1">
        <v>3632.4630000000002</v>
      </c>
      <c r="U124" s="1">
        <v>1115.8710000000001</v>
      </c>
      <c r="V124" s="1">
        <v>37.195689999999999</v>
      </c>
      <c r="W124" s="1">
        <v>900</v>
      </c>
      <c r="X124" s="1">
        <v>37.5</v>
      </c>
      <c r="Y124" s="1">
        <v>7.6999999999999996E-4</v>
      </c>
      <c r="Z124" s="4">
        <v>4964653000</v>
      </c>
      <c r="AA124" s="1">
        <v>515.34029999999996</v>
      </c>
      <c r="AB124" s="1">
        <v>158.30950000000001</v>
      </c>
      <c r="AC124" s="1">
        <v>5.2769810000000001</v>
      </c>
    </row>
    <row r="125" spans="1:29" x14ac:dyDescent="0.25">
      <c r="A125" s="1" t="s">
        <v>47</v>
      </c>
      <c r="B125" s="1">
        <v>6.75</v>
      </c>
      <c r="C125" s="1">
        <v>0.28125</v>
      </c>
      <c r="D125" s="1">
        <v>0.1026667</v>
      </c>
      <c r="E125" s="4">
        <v>130227000000</v>
      </c>
      <c r="F125" s="1">
        <v>1800.874</v>
      </c>
      <c r="G125" s="1">
        <v>724.54390000000001</v>
      </c>
      <c r="H125" s="1">
        <v>24.15147</v>
      </c>
      <c r="I125" s="1">
        <v>13000</v>
      </c>
      <c r="J125" s="1">
        <v>541.66669999999999</v>
      </c>
      <c r="K125" s="4">
        <v>5.3307689999999997E-5</v>
      </c>
      <c r="L125" s="4">
        <v>906115800000</v>
      </c>
      <c r="M125" s="1">
        <v>1310.873</v>
      </c>
      <c r="N125" s="1">
        <v>527.40210000000002</v>
      </c>
      <c r="O125" s="1">
        <v>17.580069999999999</v>
      </c>
      <c r="P125" s="1">
        <v>2880</v>
      </c>
      <c r="Q125" s="1">
        <v>120</v>
      </c>
      <c r="R125" s="4">
        <v>2.4062500000000001E-4</v>
      </c>
      <c r="S125" s="4">
        <v>184054800000000</v>
      </c>
      <c r="T125" s="1">
        <v>2942.6030000000001</v>
      </c>
      <c r="U125" s="1">
        <v>1183.894</v>
      </c>
      <c r="V125" s="1">
        <v>39.463149999999999</v>
      </c>
      <c r="W125" s="1">
        <v>1440</v>
      </c>
      <c r="X125" s="1">
        <v>60</v>
      </c>
      <c r="Y125" s="4">
        <v>4.8125000000000002E-4</v>
      </c>
      <c r="Z125" s="4">
        <v>276415100000</v>
      </c>
      <c r="AA125" s="1">
        <v>238.80090000000001</v>
      </c>
      <c r="AB125" s="1">
        <v>96.076549999999997</v>
      </c>
      <c r="AC125" s="1">
        <v>3.2025519999999998</v>
      </c>
    </row>
    <row r="126" spans="1:29" x14ac:dyDescent="0.25">
      <c r="A126" s="1" t="s">
        <v>306</v>
      </c>
      <c r="B126" s="1">
        <v>3.83</v>
      </c>
      <c r="C126" s="1">
        <v>0.15958330000000001</v>
      </c>
      <c r="D126" s="1">
        <v>0.18093999999999999</v>
      </c>
      <c r="E126" s="4">
        <v>7550274000</v>
      </c>
      <c r="F126" s="1">
        <v>2845.3110000000001</v>
      </c>
      <c r="G126" s="1">
        <v>945.30330000000004</v>
      </c>
      <c r="H126" s="1">
        <v>31.510110000000001</v>
      </c>
      <c r="I126" s="1">
        <v>38900</v>
      </c>
      <c r="J126" s="1">
        <v>1620.8330000000001</v>
      </c>
      <c r="K126" s="4">
        <v>1.7814909999999998E-5</v>
      </c>
      <c r="L126" s="4">
        <v>50677060</v>
      </c>
      <c r="M126" s="1">
        <v>1026.068</v>
      </c>
      <c r="N126" s="1">
        <v>340.89269999999999</v>
      </c>
      <c r="O126" s="1">
        <v>11.36309</v>
      </c>
      <c r="P126" s="1">
        <v>8640</v>
      </c>
      <c r="Q126" s="1">
        <v>360</v>
      </c>
      <c r="R126" s="4">
        <v>8.0208329999999998E-5</v>
      </c>
      <c r="S126" s="4">
        <v>10267390000</v>
      </c>
      <c r="T126" s="1">
        <v>3013.3539999999998</v>
      </c>
      <c r="U126" s="1">
        <v>1001.133</v>
      </c>
      <c r="V126" s="1">
        <v>33.371079999999999</v>
      </c>
      <c r="W126" s="1">
        <v>4320</v>
      </c>
      <c r="X126" s="1">
        <v>180</v>
      </c>
      <c r="Y126" s="4">
        <v>1.604167E-4</v>
      </c>
      <c r="Z126" s="4">
        <v>15424820</v>
      </c>
      <c r="AA126" s="1">
        <v>115.55929999999999</v>
      </c>
      <c r="AB126" s="1">
        <v>38.392499999999998</v>
      </c>
      <c r="AC126" s="1">
        <v>1.2797499999999999</v>
      </c>
    </row>
    <row r="127" spans="1:29" x14ac:dyDescent="0.25">
      <c r="A127" s="1" t="s">
        <v>475</v>
      </c>
      <c r="B127" s="1">
        <v>5.13</v>
      </c>
      <c r="C127" s="1">
        <v>0.21375</v>
      </c>
      <c r="D127" s="1">
        <v>0.1350877</v>
      </c>
      <c r="E127" s="4">
        <v>5544367000</v>
      </c>
      <c r="F127" s="1">
        <v>2806.1190000000001</v>
      </c>
      <c r="G127" s="1">
        <v>927.28219999999999</v>
      </c>
      <c r="H127" s="1">
        <v>30.909400000000002</v>
      </c>
      <c r="I127" s="1">
        <v>13000</v>
      </c>
      <c r="J127" s="1">
        <v>541.66669999999999</v>
      </c>
      <c r="K127" s="4">
        <v>5.3307689999999997E-5</v>
      </c>
      <c r="L127" s="4">
        <v>43444120000</v>
      </c>
      <c r="M127" s="1">
        <v>1567.1479999999999</v>
      </c>
      <c r="N127" s="1">
        <v>517.86410000000001</v>
      </c>
      <c r="O127" s="1">
        <v>17.262139999999999</v>
      </c>
      <c r="P127" s="1">
        <v>2880</v>
      </c>
      <c r="Q127" s="1">
        <v>120</v>
      </c>
      <c r="R127" s="4">
        <v>2.4062500000000001E-4</v>
      </c>
      <c r="S127" s="4">
        <v>8824587000000</v>
      </c>
      <c r="T127" s="1">
        <v>3027.8389999999999</v>
      </c>
      <c r="U127" s="1">
        <v>1000.549</v>
      </c>
      <c r="V127" s="1">
        <v>33.351649999999999</v>
      </c>
      <c r="W127" s="1">
        <v>1440</v>
      </c>
      <c r="X127" s="1">
        <v>60</v>
      </c>
      <c r="Y127" s="4">
        <v>4.8125000000000002E-4</v>
      </c>
      <c r="Z127" s="4">
        <v>13298480000</v>
      </c>
      <c r="AA127" s="1">
        <v>286.47019999999998</v>
      </c>
      <c r="AB127" s="1">
        <v>94.664090000000002</v>
      </c>
      <c r="AC127" s="1">
        <v>3.1554700000000002</v>
      </c>
    </row>
    <row r="128" spans="1:29" x14ac:dyDescent="0.25">
      <c r="A128" s="1" t="s">
        <v>480</v>
      </c>
      <c r="B128" s="1">
        <v>5.22</v>
      </c>
      <c r="C128" s="1">
        <v>0.2175</v>
      </c>
      <c r="D128" s="1">
        <v>0.1327586</v>
      </c>
      <c r="E128" s="4">
        <v>5447777000</v>
      </c>
      <c r="F128" s="1">
        <v>2926.2350000000001</v>
      </c>
      <c r="G128" s="1">
        <v>925.9194</v>
      </c>
      <c r="H128" s="1">
        <v>30.863980000000002</v>
      </c>
      <c r="I128" s="1">
        <v>13000</v>
      </c>
      <c r="J128" s="1">
        <v>541.66669999999999</v>
      </c>
      <c r="K128" s="4">
        <v>5.3307689999999997E-5</v>
      </c>
      <c r="L128" s="4">
        <v>19384120000</v>
      </c>
      <c r="M128" s="1">
        <v>1633.1959999999999</v>
      </c>
      <c r="N128" s="1">
        <v>516.7758</v>
      </c>
      <c r="O128" s="1">
        <v>17.225860000000001</v>
      </c>
      <c r="P128" s="1">
        <v>2880</v>
      </c>
      <c r="Q128" s="1">
        <v>120</v>
      </c>
      <c r="R128" s="4">
        <v>2.4062500000000001E-4</v>
      </c>
      <c r="S128" s="4">
        <v>3937397000000</v>
      </c>
      <c r="T128" s="1">
        <v>3162.9859999999999</v>
      </c>
      <c r="U128" s="1">
        <v>1000.832</v>
      </c>
      <c r="V128" s="1">
        <v>33.361060000000002</v>
      </c>
      <c r="W128" s="1">
        <v>1440</v>
      </c>
      <c r="X128" s="1">
        <v>60</v>
      </c>
      <c r="Y128" s="4">
        <v>4.8125000000000002E-4</v>
      </c>
      <c r="Z128" s="4">
        <v>5976157000</v>
      </c>
      <c r="AA128" s="1">
        <v>300.68740000000003</v>
      </c>
      <c r="AB128" s="1">
        <v>95.143519999999995</v>
      </c>
      <c r="AC128" s="1">
        <v>3.1714500000000001</v>
      </c>
    </row>
    <row r="129" spans="1:29" x14ac:dyDescent="0.25">
      <c r="A129" s="1" t="s">
        <v>219</v>
      </c>
      <c r="B129" s="1">
        <v>4.0199999999999996</v>
      </c>
      <c r="C129" s="1">
        <v>0.16750000000000001</v>
      </c>
      <c r="D129" s="1">
        <v>0.17238809999999999</v>
      </c>
      <c r="E129" s="4">
        <v>7106119000</v>
      </c>
      <c r="F129" s="1">
        <v>3111.297</v>
      </c>
      <c r="G129" s="1">
        <v>946.45669999999996</v>
      </c>
      <c r="H129" s="1">
        <v>31.548559999999998</v>
      </c>
      <c r="I129" s="1">
        <v>38900</v>
      </c>
      <c r="J129" s="1">
        <v>1620.8330000000001</v>
      </c>
      <c r="K129" s="4">
        <v>1.7814909999999998E-5</v>
      </c>
      <c r="L129" s="4">
        <v>10593300</v>
      </c>
      <c r="M129" s="1">
        <v>1117.625</v>
      </c>
      <c r="N129" s="1">
        <v>339.98140000000001</v>
      </c>
      <c r="O129" s="1">
        <v>11.332710000000001</v>
      </c>
      <c r="P129" s="1">
        <v>8640</v>
      </c>
      <c r="Q129" s="1">
        <v>360</v>
      </c>
      <c r="R129" s="4">
        <v>8.0208329999999998E-5</v>
      </c>
      <c r="S129" s="4">
        <v>2146247000</v>
      </c>
      <c r="T129" s="1">
        <v>3284.6779999999999</v>
      </c>
      <c r="U129" s="1">
        <v>999.19899999999996</v>
      </c>
      <c r="V129" s="1">
        <v>33.306640000000002</v>
      </c>
      <c r="W129" s="1">
        <v>4320</v>
      </c>
      <c r="X129" s="1">
        <v>180</v>
      </c>
      <c r="Y129" s="4">
        <v>1.604167E-4</v>
      </c>
      <c r="Z129" s="1">
        <v>3233610</v>
      </c>
      <c r="AA129" s="1">
        <v>126.23350000000001</v>
      </c>
      <c r="AB129" s="1">
        <v>38.400230000000001</v>
      </c>
      <c r="AC129" s="1">
        <v>1.280008</v>
      </c>
    </row>
    <row r="130" spans="1:29" x14ac:dyDescent="0.25">
      <c r="A130" s="1" t="s">
        <v>460</v>
      </c>
      <c r="B130" s="1">
        <v>20.5</v>
      </c>
      <c r="C130" s="1">
        <v>0.85416669999999995</v>
      </c>
      <c r="D130" s="4">
        <v>3.3804880000000002E-2</v>
      </c>
      <c r="E130" s="4">
        <v>1387173000</v>
      </c>
      <c r="F130" s="1">
        <v>2268.143</v>
      </c>
      <c r="G130" s="1">
        <v>763.07119999999998</v>
      </c>
      <c r="H130" s="1">
        <v>25.43571</v>
      </c>
      <c r="I130" s="1">
        <v>13000</v>
      </c>
      <c r="J130" s="1">
        <v>541.66669999999999</v>
      </c>
      <c r="K130" s="4">
        <v>5.3307689999999997E-5</v>
      </c>
      <c r="L130" s="4">
        <v>13739440000</v>
      </c>
      <c r="M130" s="1">
        <v>1547.9839999999999</v>
      </c>
      <c r="N130" s="1">
        <v>520.78809999999999</v>
      </c>
      <c r="O130" s="1">
        <v>17.3596</v>
      </c>
      <c r="P130" s="1">
        <v>2880</v>
      </c>
      <c r="Q130" s="1">
        <v>120</v>
      </c>
      <c r="R130" s="4">
        <v>2.4062500000000001E-4</v>
      </c>
      <c r="S130" s="4">
        <v>2790823000000</v>
      </c>
      <c r="T130" s="1">
        <v>2976.498</v>
      </c>
      <c r="U130" s="1">
        <v>1001.383</v>
      </c>
      <c r="V130" s="1">
        <v>33.379440000000002</v>
      </c>
      <c r="W130" s="1">
        <v>1440</v>
      </c>
      <c r="X130" s="1">
        <v>60</v>
      </c>
      <c r="Y130" s="4">
        <v>4.8125000000000002E-4</v>
      </c>
      <c r="Z130" s="4">
        <v>4214691000</v>
      </c>
      <c r="AA130" s="1">
        <v>283.57150000000001</v>
      </c>
      <c r="AB130" s="1">
        <v>95.401970000000006</v>
      </c>
      <c r="AC130" s="1">
        <v>3.1800649999999999</v>
      </c>
    </row>
    <row r="131" spans="1:29" x14ac:dyDescent="0.25">
      <c r="A131" s="1" t="s">
        <v>567</v>
      </c>
      <c r="B131" s="1">
        <v>3.81</v>
      </c>
      <c r="C131" s="1">
        <v>0.15875</v>
      </c>
      <c r="D131" s="1">
        <v>0.18188979999999999</v>
      </c>
      <c r="E131" s="4">
        <v>8530819000</v>
      </c>
      <c r="F131" s="1">
        <v>2885.473</v>
      </c>
      <c r="G131" s="1">
        <v>929.62149999999997</v>
      </c>
      <c r="H131" s="1">
        <v>30.987380000000002</v>
      </c>
      <c r="I131" s="1">
        <v>13000</v>
      </c>
      <c r="J131" s="1">
        <v>541.66669999999999</v>
      </c>
      <c r="K131" s="4">
        <v>5.3307689999999997E-5</v>
      </c>
      <c r="L131" s="4">
        <v>1464451000</v>
      </c>
      <c r="M131" s="1">
        <v>1473.538</v>
      </c>
      <c r="N131" s="1">
        <v>474.73410000000001</v>
      </c>
      <c r="O131" s="1">
        <v>15.82447</v>
      </c>
      <c r="P131" s="1">
        <v>2880</v>
      </c>
      <c r="Q131" s="1">
        <v>120</v>
      </c>
      <c r="R131" s="4">
        <v>2.4062500000000001E-4</v>
      </c>
      <c r="S131" s="4">
        <v>297462400000</v>
      </c>
      <c r="T131" s="1">
        <v>3161.152</v>
      </c>
      <c r="U131" s="1">
        <v>1018.438</v>
      </c>
      <c r="V131" s="1">
        <v>33.947929999999999</v>
      </c>
      <c r="W131" s="1">
        <v>1440</v>
      </c>
      <c r="X131" s="1">
        <v>60</v>
      </c>
      <c r="Y131" s="4">
        <v>4.8125000000000002E-4</v>
      </c>
      <c r="Z131" s="4">
        <v>583885400</v>
      </c>
      <c r="AA131" s="1">
        <v>350.92610000000002</v>
      </c>
      <c r="AB131" s="1">
        <v>113.05889999999999</v>
      </c>
      <c r="AC131" s="1">
        <v>3.7686310000000001</v>
      </c>
    </row>
    <row r="132" spans="1:29" x14ac:dyDescent="0.25">
      <c r="A132" s="1" t="s">
        <v>405</v>
      </c>
      <c r="B132" s="1">
        <v>27.9</v>
      </c>
      <c r="C132" s="1">
        <v>1.1625000000000001</v>
      </c>
      <c r="D132" s="4">
        <v>2.483871E-2</v>
      </c>
      <c r="E132" s="4">
        <v>1055673000</v>
      </c>
      <c r="F132" s="1">
        <v>2725.5720000000001</v>
      </c>
      <c r="G132" s="1">
        <v>679.08159999999998</v>
      </c>
      <c r="H132" s="1">
        <v>22.636050000000001</v>
      </c>
      <c r="I132" s="1">
        <v>8100</v>
      </c>
      <c r="J132" s="1">
        <v>337.5</v>
      </c>
      <c r="K132" s="4">
        <v>8.5555560000000002E-5</v>
      </c>
      <c r="L132" s="4">
        <v>443261100</v>
      </c>
      <c r="M132" s="1">
        <v>1211.8720000000001</v>
      </c>
      <c r="N132" s="1">
        <v>301.94040000000001</v>
      </c>
      <c r="O132" s="1">
        <v>10.064679999999999</v>
      </c>
      <c r="P132" s="1">
        <v>1800</v>
      </c>
      <c r="Q132" s="1">
        <v>75</v>
      </c>
      <c r="R132" s="1">
        <v>3.8499999999999998E-4</v>
      </c>
      <c r="S132" s="4">
        <v>89748770000</v>
      </c>
      <c r="T132" s="1">
        <v>4177.4589999999998</v>
      </c>
      <c r="U132" s="1">
        <v>1040.8219999999999</v>
      </c>
      <c r="V132" s="1">
        <v>34.69408</v>
      </c>
      <c r="W132" s="1">
        <v>900</v>
      </c>
      <c r="X132" s="1">
        <v>37.5</v>
      </c>
      <c r="Y132" s="1">
        <v>7.6999999999999996E-4</v>
      </c>
      <c r="Z132" s="4">
        <v>503580800</v>
      </c>
      <c r="AA132" s="1">
        <v>1107.2929999999999</v>
      </c>
      <c r="AB132" s="1">
        <v>275.8843</v>
      </c>
      <c r="AC132" s="1">
        <v>9.1961449999999996</v>
      </c>
    </row>
    <row r="133" spans="1:29" x14ac:dyDescent="0.25">
      <c r="A133" s="1" t="s">
        <v>477</v>
      </c>
      <c r="B133" s="1">
        <v>5.22</v>
      </c>
      <c r="C133" s="1">
        <v>0.2175</v>
      </c>
      <c r="D133" s="1">
        <v>0.1327586</v>
      </c>
      <c r="E133" s="4">
        <v>5447777000</v>
      </c>
      <c r="F133" s="1">
        <v>2926.2440000000001</v>
      </c>
      <c r="G133" s="1">
        <v>925.92229999999995</v>
      </c>
      <c r="H133" s="1">
        <v>30.864070000000002</v>
      </c>
      <c r="I133" s="1">
        <v>13000</v>
      </c>
      <c r="J133" s="1">
        <v>541.66669999999999</v>
      </c>
      <c r="K133" s="4">
        <v>5.3307689999999997E-5</v>
      </c>
      <c r="L133" s="4">
        <v>19347950000</v>
      </c>
      <c r="M133" s="1">
        <v>1633.194</v>
      </c>
      <c r="N133" s="1">
        <v>516.77520000000004</v>
      </c>
      <c r="O133" s="1">
        <v>17.225840000000002</v>
      </c>
      <c r="P133" s="1">
        <v>2880</v>
      </c>
      <c r="Q133" s="1">
        <v>120</v>
      </c>
      <c r="R133" s="4">
        <v>2.4062500000000001E-4</v>
      </c>
      <c r="S133" s="4">
        <v>3930051000000</v>
      </c>
      <c r="T133" s="1">
        <v>3162.9789999999998</v>
      </c>
      <c r="U133" s="1">
        <v>1000.83</v>
      </c>
      <c r="V133" s="1">
        <v>33.360990000000001</v>
      </c>
      <c r="W133" s="1">
        <v>1440</v>
      </c>
      <c r="X133" s="1">
        <v>60</v>
      </c>
      <c r="Y133" s="4">
        <v>4.8125000000000002E-4</v>
      </c>
      <c r="Z133" s="4">
        <v>5965007000</v>
      </c>
      <c r="AA133" s="1">
        <v>300.68709999999999</v>
      </c>
      <c r="AB133" s="1">
        <v>95.143410000000003</v>
      </c>
      <c r="AC133" s="1">
        <v>3.1714470000000001</v>
      </c>
    </row>
    <row r="134" spans="1:29" x14ac:dyDescent="0.25">
      <c r="A134" s="1" t="s">
        <v>486</v>
      </c>
      <c r="B134" s="1">
        <v>1.35</v>
      </c>
      <c r="C134" s="1">
        <v>5.6250000000000001E-2</v>
      </c>
      <c r="D134" s="1">
        <v>0.51333329999999999</v>
      </c>
      <c r="E134" s="4">
        <v>21070650000</v>
      </c>
      <c r="F134" s="1">
        <v>2964.7240000000002</v>
      </c>
      <c r="G134" s="1">
        <v>979.69320000000005</v>
      </c>
      <c r="H134" s="1">
        <v>32.656440000000003</v>
      </c>
      <c r="I134" s="1">
        <v>13000</v>
      </c>
      <c r="J134" s="1">
        <v>541.66669999999999</v>
      </c>
      <c r="K134" s="4">
        <v>5.3307689999999997E-5</v>
      </c>
      <c r="L134" s="4">
        <v>56559900000</v>
      </c>
      <c r="M134" s="1">
        <v>1563.3209999999999</v>
      </c>
      <c r="N134" s="1">
        <v>516.59929999999997</v>
      </c>
      <c r="O134" s="1">
        <v>17.21998</v>
      </c>
      <c r="P134" s="1">
        <v>2880</v>
      </c>
      <c r="Q134" s="1">
        <v>120</v>
      </c>
      <c r="R134" s="4">
        <v>2.4062500000000001E-4</v>
      </c>
      <c r="S134" s="4">
        <v>11488730000000</v>
      </c>
      <c r="T134" s="1">
        <v>3026.0940000000001</v>
      </c>
      <c r="U134" s="1">
        <v>999.97299999999996</v>
      </c>
      <c r="V134" s="1">
        <v>33.332439999999998</v>
      </c>
      <c r="W134" s="1">
        <v>1440</v>
      </c>
      <c r="X134" s="1">
        <v>60</v>
      </c>
      <c r="Y134" s="4">
        <v>4.8125000000000002E-4</v>
      </c>
      <c r="Z134" s="4">
        <v>17323680000</v>
      </c>
      <c r="AA134" s="1">
        <v>285.94220000000001</v>
      </c>
      <c r="AB134" s="1">
        <v>94.489620000000002</v>
      </c>
      <c r="AC134" s="1">
        <v>3.149654</v>
      </c>
    </row>
    <row r="135" spans="1:29" x14ac:dyDescent="0.25">
      <c r="A135" s="1" t="s">
        <v>215</v>
      </c>
      <c r="B135" s="1">
        <v>5.89</v>
      </c>
      <c r="C135" s="1">
        <v>0.24541669999999999</v>
      </c>
      <c r="D135" s="1">
        <v>0.1176571</v>
      </c>
      <c r="E135" s="4">
        <v>4828402000</v>
      </c>
      <c r="F135" s="1">
        <v>4557.665</v>
      </c>
      <c r="G135" s="1">
        <v>1085.7729999999999</v>
      </c>
      <c r="H135" s="1">
        <v>36.192419999999998</v>
      </c>
      <c r="I135" s="1">
        <v>8100</v>
      </c>
      <c r="J135" s="1">
        <v>337.5</v>
      </c>
      <c r="K135" s="4">
        <v>8.5555560000000002E-5</v>
      </c>
      <c r="L135" s="1">
        <v>756468.9</v>
      </c>
      <c r="M135" s="1">
        <v>1639.546</v>
      </c>
      <c r="N135" s="1">
        <v>390.58909999999997</v>
      </c>
      <c r="O135" s="1">
        <v>13.019640000000001</v>
      </c>
      <c r="P135" s="1">
        <v>1800</v>
      </c>
      <c r="Q135" s="1">
        <v>75</v>
      </c>
      <c r="R135" s="1">
        <v>3.8499999999999998E-4</v>
      </c>
      <c r="S135" s="4">
        <v>153181400</v>
      </c>
      <c r="T135" s="1">
        <v>4177.2619999999997</v>
      </c>
      <c r="U135" s="1">
        <v>995.149</v>
      </c>
      <c r="V135" s="1">
        <v>33.171639999999996</v>
      </c>
      <c r="W135" s="1">
        <v>900</v>
      </c>
      <c r="X135" s="1">
        <v>37.5</v>
      </c>
      <c r="Y135" s="1">
        <v>7.6999999999999996E-4</v>
      </c>
      <c r="Z135" s="1">
        <v>361564.5</v>
      </c>
      <c r="AA135" s="1">
        <v>629.81629999999996</v>
      </c>
      <c r="AB135" s="1">
        <v>150.0411</v>
      </c>
      <c r="AC135" s="1">
        <v>5.0013719999999999</v>
      </c>
    </row>
    <row r="136" spans="1:29" x14ac:dyDescent="0.25">
      <c r="A136" s="1" t="s">
        <v>365</v>
      </c>
      <c r="B136" s="1">
        <v>6.17</v>
      </c>
      <c r="C136" s="1">
        <v>0.25708330000000001</v>
      </c>
      <c r="D136" s="1">
        <v>0.11231770000000001</v>
      </c>
      <c r="E136" s="4">
        <v>4612043000</v>
      </c>
      <c r="F136" s="1">
        <v>4665.0159999999996</v>
      </c>
      <c r="G136" s="1">
        <v>1083.1369999999999</v>
      </c>
      <c r="H136" s="1">
        <v>36.104579999999999</v>
      </c>
      <c r="I136" s="1">
        <v>8100</v>
      </c>
      <c r="J136" s="1">
        <v>337.5</v>
      </c>
      <c r="K136" s="4">
        <v>8.5555560000000002E-5</v>
      </c>
      <c r="L136" s="1">
        <v>6716748</v>
      </c>
      <c r="M136" s="1">
        <v>1586.153</v>
      </c>
      <c r="N136" s="1">
        <v>368.27780000000001</v>
      </c>
      <c r="O136" s="1">
        <v>12.275930000000001</v>
      </c>
      <c r="P136" s="1">
        <v>1800</v>
      </c>
      <c r="Q136" s="1">
        <v>75</v>
      </c>
      <c r="R136" s="1">
        <v>3.8499999999999998E-4</v>
      </c>
      <c r="S136" s="4">
        <v>1360093000</v>
      </c>
      <c r="T136" s="1">
        <v>4305.0640000000003</v>
      </c>
      <c r="U136" s="1">
        <v>999.56269999999995</v>
      </c>
      <c r="V136" s="1">
        <v>33.318750000000001</v>
      </c>
      <c r="W136" s="1">
        <v>900</v>
      </c>
      <c r="X136" s="1">
        <v>37.5</v>
      </c>
      <c r="Y136" s="1">
        <v>7.6999999999999996E-4</v>
      </c>
      <c r="Z136" s="1">
        <v>3617820</v>
      </c>
      <c r="AA136" s="1">
        <v>686.68299999999999</v>
      </c>
      <c r="AB136" s="1">
        <v>159.43610000000001</v>
      </c>
      <c r="AC136" s="1">
        <v>5.3145369999999996</v>
      </c>
    </row>
    <row r="137" spans="1:29" x14ac:dyDescent="0.25">
      <c r="A137" s="1" t="s">
        <v>419</v>
      </c>
      <c r="B137" s="1">
        <v>6.49</v>
      </c>
      <c r="C137" s="1">
        <v>0.27041660000000001</v>
      </c>
      <c r="D137" s="1">
        <v>0.10677970000000001</v>
      </c>
      <c r="E137" s="4">
        <v>4536827000</v>
      </c>
      <c r="F137" s="1">
        <v>2588.3829999999998</v>
      </c>
      <c r="G137" s="1">
        <v>906.56050000000005</v>
      </c>
      <c r="H137" s="1">
        <v>30.218689999999999</v>
      </c>
      <c r="I137" s="1">
        <v>38900</v>
      </c>
      <c r="J137" s="1">
        <v>1620.8330000000001</v>
      </c>
      <c r="K137" s="4">
        <v>1.7814909999999998E-5</v>
      </c>
      <c r="L137" s="4">
        <v>99351420</v>
      </c>
      <c r="M137" s="1">
        <v>973.7115</v>
      </c>
      <c r="N137" s="1">
        <v>341.03469999999999</v>
      </c>
      <c r="O137" s="1">
        <v>11.36782</v>
      </c>
      <c r="P137" s="1">
        <v>8640</v>
      </c>
      <c r="Q137" s="1">
        <v>360</v>
      </c>
      <c r="R137" s="4">
        <v>8.0208329999999998E-5</v>
      </c>
      <c r="S137" s="4">
        <v>20129010000</v>
      </c>
      <c r="T137" s="1">
        <v>2874.36</v>
      </c>
      <c r="U137" s="1">
        <v>1006.722</v>
      </c>
      <c r="V137" s="1">
        <v>33.557389999999998</v>
      </c>
      <c r="W137" s="1">
        <v>4320</v>
      </c>
      <c r="X137" s="1">
        <v>180</v>
      </c>
      <c r="Y137" s="4">
        <v>1.604167E-4</v>
      </c>
      <c r="Z137" s="4">
        <v>30248840</v>
      </c>
      <c r="AA137" s="1">
        <v>109.69459999999999</v>
      </c>
      <c r="AB137" s="1">
        <v>38.419649999999997</v>
      </c>
      <c r="AC137" s="1">
        <v>1.2806550000000001</v>
      </c>
    </row>
    <row r="138" spans="1:29" x14ac:dyDescent="0.25">
      <c r="A138" s="1" t="s">
        <v>558</v>
      </c>
      <c r="B138" s="1">
        <v>4.0599999999999996</v>
      </c>
      <c r="C138" s="1">
        <v>0.1691667</v>
      </c>
      <c r="D138" s="1">
        <v>0.1706897</v>
      </c>
      <c r="E138" s="4">
        <v>7529798000</v>
      </c>
      <c r="F138" s="1">
        <v>2584.13</v>
      </c>
      <c r="G138" s="1">
        <v>931.68219999999997</v>
      </c>
      <c r="H138" s="1">
        <v>31.056069999999998</v>
      </c>
      <c r="I138" s="1">
        <v>8100</v>
      </c>
      <c r="J138" s="1">
        <v>337.5</v>
      </c>
      <c r="K138" s="4">
        <v>8.5555560000000002E-5</v>
      </c>
      <c r="L138" s="4">
        <v>111926000000</v>
      </c>
      <c r="M138" s="1">
        <v>1549.6369999999999</v>
      </c>
      <c r="N138" s="1">
        <v>558.70619999999997</v>
      </c>
      <c r="O138" s="1">
        <v>18.623539999999998</v>
      </c>
      <c r="P138" s="1">
        <v>1800</v>
      </c>
      <c r="Q138" s="1">
        <v>75</v>
      </c>
      <c r="R138" s="1">
        <v>3.8499999999999998E-4</v>
      </c>
      <c r="S138" s="4">
        <v>22665020000000</v>
      </c>
      <c r="T138" s="1">
        <v>2802.2849999999999</v>
      </c>
      <c r="U138" s="1">
        <v>1010.336</v>
      </c>
      <c r="V138" s="1">
        <v>33.677860000000003</v>
      </c>
      <c r="W138" s="1">
        <v>900</v>
      </c>
      <c r="X138" s="1">
        <v>37.5</v>
      </c>
      <c r="Y138" s="1">
        <v>7.6999999999999996E-4</v>
      </c>
      <c r="Z138" s="4">
        <v>34064130000</v>
      </c>
      <c r="AA138" s="1">
        <v>378.97640000000001</v>
      </c>
      <c r="AB138" s="1">
        <v>136.6362</v>
      </c>
      <c r="AC138" s="1">
        <v>4.5545390000000001</v>
      </c>
    </row>
    <row r="139" spans="1:29" x14ac:dyDescent="0.25">
      <c r="A139" s="1" t="s">
        <v>506</v>
      </c>
      <c r="B139" s="1">
        <v>1.1100000000000001</v>
      </c>
      <c r="C139" s="1">
        <v>4.6249999999999999E-2</v>
      </c>
      <c r="D139" s="1">
        <v>0.62432430000000005</v>
      </c>
      <c r="E139" s="4">
        <v>31252570000</v>
      </c>
      <c r="F139" s="1">
        <v>2868.1280000000002</v>
      </c>
      <c r="G139" s="1">
        <v>975.95809999999994</v>
      </c>
      <c r="H139" s="1">
        <v>32.531939999999999</v>
      </c>
      <c r="I139" s="1">
        <v>8100</v>
      </c>
      <c r="J139" s="1">
        <v>337.5</v>
      </c>
      <c r="K139" s="4">
        <v>8.5555560000000002E-5</v>
      </c>
      <c r="L139" s="4">
        <v>5265993000</v>
      </c>
      <c r="M139" s="1">
        <v>1638.296</v>
      </c>
      <c r="N139" s="1">
        <v>557.47439999999995</v>
      </c>
      <c r="O139" s="1">
        <v>18.58248</v>
      </c>
      <c r="P139" s="1">
        <v>1800</v>
      </c>
      <c r="Q139" s="1">
        <v>75</v>
      </c>
      <c r="R139" s="1">
        <v>3.8499999999999998E-4</v>
      </c>
      <c r="S139" s="4">
        <v>1066364000000</v>
      </c>
      <c r="T139" s="1">
        <v>2960.4520000000002</v>
      </c>
      <c r="U139" s="1">
        <v>1007.374</v>
      </c>
      <c r="V139" s="1">
        <v>33.579120000000003</v>
      </c>
      <c r="W139" s="1">
        <v>900</v>
      </c>
      <c r="X139" s="1">
        <v>37.5</v>
      </c>
      <c r="Y139" s="1">
        <v>7.6999999999999996E-4</v>
      </c>
      <c r="Z139" s="4">
        <v>1601910000</v>
      </c>
      <c r="AA139" s="1">
        <v>400.46640000000002</v>
      </c>
      <c r="AB139" s="1">
        <v>136.26949999999999</v>
      </c>
      <c r="AC139" s="1">
        <v>4.5423169999999997</v>
      </c>
    </row>
    <row r="140" spans="1:29" x14ac:dyDescent="0.25">
      <c r="A140" s="1" t="s">
        <v>288</v>
      </c>
      <c r="B140" s="1">
        <v>5.01</v>
      </c>
      <c r="C140" s="1">
        <v>0.20874999999999999</v>
      </c>
      <c r="D140" s="1">
        <v>0.13832340000000001</v>
      </c>
      <c r="E140" s="4">
        <v>5707388000</v>
      </c>
      <c r="F140" s="1">
        <v>3987.6959999999999</v>
      </c>
      <c r="G140" s="1">
        <v>941.57479999999998</v>
      </c>
      <c r="H140" s="1">
        <v>31.385829999999999</v>
      </c>
      <c r="I140" s="1">
        <v>8100</v>
      </c>
      <c r="J140" s="1">
        <v>337.5</v>
      </c>
      <c r="K140" s="4">
        <v>8.5555560000000002E-5</v>
      </c>
      <c r="L140" s="4">
        <v>110094300</v>
      </c>
      <c r="M140" s="1">
        <v>526.49260000000004</v>
      </c>
      <c r="N140" s="1">
        <v>124.3154</v>
      </c>
      <c r="O140" s="1">
        <v>4.1438470000000001</v>
      </c>
      <c r="P140" s="1">
        <v>1800</v>
      </c>
      <c r="Q140" s="1">
        <v>75</v>
      </c>
      <c r="R140" s="1">
        <v>3.8499999999999998E-4</v>
      </c>
      <c r="S140" s="4">
        <v>22282610000</v>
      </c>
      <c r="T140" s="1">
        <v>4252.6790000000001</v>
      </c>
      <c r="U140" s="1">
        <v>1004.1420000000001</v>
      </c>
      <c r="V140" s="1">
        <v>33.471420000000002</v>
      </c>
      <c r="W140" s="1">
        <v>900</v>
      </c>
      <c r="X140" s="1">
        <v>37.5</v>
      </c>
      <c r="Y140" s="1">
        <v>7.6999999999999996E-4</v>
      </c>
      <c r="Z140" s="4">
        <v>397925300</v>
      </c>
      <c r="AA140" s="1">
        <v>1534.4190000000001</v>
      </c>
      <c r="AB140" s="1">
        <v>362.30709999999999</v>
      </c>
      <c r="AC140" s="1">
        <v>12.0769</v>
      </c>
    </row>
    <row r="141" spans="1:29" x14ac:dyDescent="0.25">
      <c r="A141" s="1" t="s">
        <v>345</v>
      </c>
      <c r="B141" s="1">
        <v>7.54</v>
      </c>
      <c r="C141" s="1">
        <v>0.31416670000000002</v>
      </c>
      <c r="D141" s="4">
        <v>9.1909820000000003E-2</v>
      </c>
      <c r="E141" s="4">
        <v>3861010000</v>
      </c>
      <c r="F141" s="1">
        <v>3003.1570000000002</v>
      </c>
      <c r="G141" s="1">
        <v>895.73969999999997</v>
      </c>
      <c r="H141" s="1">
        <v>29.857990000000001</v>
      </c>
      <c r="I141" s="1">
        <v>8100</v>
      </c>
      <c r="J141" s="1">
        <v>337.5</v>
      </c>
      <c r="K141" s="4">
        <v>8.5555560000000002E-5</v>
      </c>
      <c r="L141" s="4">
        <v>508665700</v>
      </c>
      <c r="M141" s="1">
        <v>1868.39</v>
      </c>
      <c r="N141" s="1">
        <v>557.27719999999999</v>
      </c>
      <c r="O141" s="1">
        <v>18.57591</v>
      </c>
      <c r="P141" s="1">
        <v>1800</v>
      </c>
      <c r="Q141" s="1">
        <v>75</v>
      </c>
      <c r="R141" s="1">
        <v>3.8499999999999998E-4</v>
      </c>
      <c r="S141" s="4">
        <v>103004800000</v>
      </c>
      <c r="T141" s="1">
        <v>3372.944</v>
      </c>
      <c r="U141" s="1">
        <v>1006.035</v>
      </c>
      <c r="V141" s="1">
        <v>33.534489999999998</v>
      </c>
      <c r="W141" s="1">
        <v>900</v>
      </c>
      <c r="X141" s="1">
        <v>37.5</v>
      </c>
      <c r="Y141" s="1">
        <v>7.6999999999999996E-4</v>
      </c>
      <c r="Z141" s="4">
        <v>154777800</v>
      </c>
      <c r="AA141" s="1">
        <v>456.83519999999999</v>
      </c>
      <c r="AB141" s="1">
        <v>136.25839999999999</v>
      </c>
      <c r="AC141" s="1">
        <v>4.5419470000000004</v>
      </c>
    </row>
    <row r="142" spans="1:29" x14ac:dyDescent="0.25">
      <c r="A142" s="1" t="s">
        <v>552</v>
      </c>
      <c r="B142" s="1">
        <v>4.88</v>
      </c>
      <c r="C142" s="1">
        <v>0.20333329999999999</v>
      </c>
      <c r="D142" s="1">
        <v>0.1420082</v>
      </c>
      <c r="E142" s="4">
        <v>5897353000</v>
      </c>
      <c r="F142" s="1">
        <v>2814.8649999999998</v>
      </c>
      <c r="G142" s="1">
        <v>930.3691</v>
      </c>
      <c r="H142" s="1">
        <v>31.012309999999999</v>
      </c>
      <c r="I142" s="1">
        <v>8100</v>
      </c>
      <c r="J142" s="1">
        <v>337.5</v>
      </c>
      <c r="K142" s="4">
        <v>8.5555560000000002E-5</v>
      </c>
      <c r="L142" s="4">
        <v>30005610000</v>
      </c>
      <c r="M142" s="1">
        <v>1688.1189999999999</v>
      </c>
      <c r="N142" s="1">
        <v>557.95699999999999</v>
      </c>
      <c r="O142" s="1">
        <v>18.598569999999999</v>
      </c>
      <c r="P142" s="1">
        <v>1800</v>
      </c>
      <c r="Q142" s="1">
        <v>75</v>
      </c>
      <c r="R142" s="1">
        <v>3.8499999999999998E-4</v>
      </c>
      <c r="S142" s="4">
        <v>6076136000000</v>
      </c>
      <c r="T142" s="1">
        <v>3031.7420000000002</v>
      </c>
      <c r="U142" s="1">
        <v>1002.051</v>
      </c>
      <c r="V142" s="1">
        <v>33.401719999999997</v>
      </c>
      <c r="W142" s="1">
        <v>900</v>
      </c>
      <c r="X142" s="1">
        <v>37.5</v>
      </c>
      <c r="Y142" s="1">
        <v>7.6999999999999996E-4</v>
      </c>
      <c r="Z142" s="4">
        <v>9132382000</v>
      </c>
      <c r="AA142" s="1">
        <v>412.85789999999997</v>
      </c>
      <c r="AB142" s="1">
        <v>136.45779999999999</v>
      </c>
      <c r="AC142" s="1">
        <v>4.5485930000000003</v>
      </c>
    </row>
    <row r="143" spans="1:29" x14ac:dyDescent="0.25">
      <c r="A143" s="1" t="s">
        <v>227</v>
      </c>
      <c r="B143" s="1">
        <v>3.6</v>
      </c>
      <c r="C143" s="1">
        <v>0.15</v>
      </c>
      <c r="D143" s="1">
        <v>0.1925</v>
      </c>
      <c r="E143" s="4">
        <v>8244171000</v>
      </c>
      <c r="F143" s="1">
        <v>3044.9349999999999</v>
      </c>
      <c r="G143" s="1">
        <v>944.73969999999997</v>
      </c>
      <c r="H143" s="1">
        <v>31.491320000000002</v>
      </c>
      <c r="I143" s="1">
        <v>8100</v>
      </c>
      <c r="J143" s="1">
        <v>337.5</v>
      </c>
      <c r="K143" s="4">
        <v>8.5555560000000002E-5</v>
      </c>
      <c r="L143" s="4">
        <v>1044849000</v>
      </c>
      <c r="M143" s="1">
        <v>1796.364</v>
      </c>
      <c r="N143" s="1">
        <v>557.35059999999999</v>
      </c>
      <c r="O143" s="1">
        <v>18.57836</v>
      </c>
      <c r="P143" s="1">
        <v>1800</v>
      </c>
      <c r="Q143" s="1">
        <v>75</v>
      </c>
      <c r="R143" s="1">
        <v>3.8499999999999998E-4</v>
      </c>
      <c r="S143" s="4">
        <v>211581900000</v>
      </c>
      <c r="T143" s="1">
        <v>3240.3820000000001</v>
      </c>
      <c r="U143" s="1">
        <v>1005.38</v>
      </c>
      <c r="V143" s="1">
        <v>33.51267</v>
      </c>
      <c r="W143" s="1">
        <v>900</v>
      </c>
      <c r="X143" s="1">
        <v>37.5</v>
      </c>
      <c r="Y143" s="1">
        <v>7.6999999999999996E-4</v>
      </c>
      <c r="Z143" s="4">
        <v>317830800</v>
      </c>
      <c r="AA143" s="1">
        <v>439.08920000000001</v>
      </c>
      <c r="AB143" s="1">
        <v>136.2345</v>
      </c>
      <c r="AC143" s="1">
        <v>4.5411489999999999</v>
      </c>
    </row>
    <row r="144" spans="1:29" x14ac:dyDescent="0.25">
      <c r="A144" s="1" t="s">
        <v>223</v>
      </c>
      <c r="B144" s="1">
        <v>3.77</v>
      </c>
      <c r="C144" s="1">
        <v>0.15708330000000001</v>
      </c>
      <c r="D144" s="1">
        <v>0.1838196</v>
      </c>
      <c r="E144" s="4">
        <v>7631399000</v>
      </c>
      <c r="F144" s="1">
        <v>3357.1060000000002</v>
      </c>
      <c r="G144" s="1">
        <v>947.49289999999996</v>
      </c>
      <c r="H144" s="1">
        <v>31.583089999999999</v>
      </c>
      <c r="I144" s="1">
        <v>8100</v>
      </c>
      <c r="J144" s="1">
        <v>337.5</v>
      </c>
      <c r="K144" s="4">
        <v>8.5555560000000002E-5</v>
      </c>
      <c r="L144" s="4">
        <v>215046700</v>
      </c>
      <c r="M144" s="1">
        <v>1970.9839999999999</v>
      </c>
      <c r="N144" s="1">
        <v>556.2808</v>
      </c>
      <c r="O144" s="1">
        <v>18.54269</v>
      </c>
      <c r="P144" s="1">
        <v>1800</v>
      </c>
      <c r="Q144" s="1">
        <v>75</v>
      </c>
      <c r="R144" s="1">
        <v>3.8499999999999998E-4</v>
      </c>
      <c r="S144" s="4">
        <v>43546960000</v>
      </c>
      <c r="T144" s="1">
        <v>3548.2629999999999</v>
      </c>
      <c r="U144" s="1">
        <v>1001.444</v>
      </c>
      <c r="V144" s="1">
        <v>33.38147</v>
      </c>
      <c r="W144" s="1">
        <v>900</v>
      </c>
      <c r="X144" s="1">
        <v>37.5</v>
      </c>
      <c r="Y144" s="1">
        <v>7.6999999999999996E-4</v>
      </c>
      <c r="Z144" s="4">
        <v>65547950</v>
      </c>
      <c r="AA144" s="1">
        <v>482.75380000000001</v>
      </c>
      <c r="AB144" s="1">
        <v>136.25</v>
      </c>
      <c r="AC144" s="1">
        <v>4.5416670000000003</v>
      </c>
    </row>
    <row r="145" spans="1:29" x14ac:dyDescent="0.25">
      <c r="A145" s="1" t="s">
        <v>200</v>
      </c>
      <c r="B145" s="1">
        <v>1.25</v>
      </c>
      <c r="C145" s="4">
        <v>5.2083329999999997E-2</v>
      </c>
      <c r="D145" s="1">
        <v>0.5544</v>
      </c>
      <c r="E145" s="4">
        <v>22758320000</v>
      </c>
      <c r="F145" s="1">
        <v>3982.9369999999999</v>
      </c>
      <c r="G145" s="1">
        <v>988.76419999999996</v>
      </c>
      <c r="H145" s="1">
        <v>32.95881</v>
      </c>
      <c r="I145" s="1">
        <v>8100</v>
      </c>
      <c r="J145" s="1">
        <v>337.5</v>
      </c>
      <c r="K145" s="4">
        <v>8.5555560000000002E-5</v>
      </c>
      <c r="L145" s="1">
        <v>839118.3</v>
      </c>
      <c r="M145" s="1">
        <v>2235.0720000000001</v>
      </c>
      <c r="N145" s="1">
        <v>554.85649999999998</v>
      </c>
      <c r="O145" s="1">
        <v>18.49522</v>
      </c>
      <c r="P145" s="1">
        <v>1800</v>
      </c>
      <c r="Q145" s="1">
        <v>75</v>
      </c>
      <c r="R145" s="1">
        <v>3.8499999999999998E-4</v>
      </c>
      <c r="S145" s="4">
        <v>169922000</v>
      </c>
      <c r="T145" s="1">
        <v>4010.0210000000002</v>
      </c>
      <c r="U145" s="1">
        <v>995.48770000000002</v>
      </c>
      <c r="V145" s="1">
        <v>33.182929999999999</v>
      </c>
      <c r="W145" s="1">
        <v>900</v>
      </c>
      <c r="X145" s="1">
        <v>37.5</v>
      </c>
      <c r="Y145" s="1">
        <v>7.6999999999999996E-4</v>
      </c>
      <c r="Z145" s="1">
        <v>256550.6</v>
      </c>
      <c r="AA145" s="1">
        <v>549.10829999999999</v>
      </c>
      <c r="AB145" s="1">
        <v>136.31610000000001</v>
      </c>
      <c r="AC145" s="1">
        <v>4.5438710000000002</v>
      </c>
    </row>
    <row r="146" spans="1:29" x14ac:dyDescent="0.25">
      <c r="A146" s="1" t="s">
        <v>509</v>
      </c>
      <c r="B146" s="1">
        <v>1.28</v>
      </c>
      <c r="C146" s="4">
        <v>5.3333329999999998E-2</v>
      </c>
      <c r="D146" s="1">
        <v>0.54140630000000001</v>
      </c>
      <c r="E146" s="4">
        <v>33829060000</v>
      </c>
      <c r="F146" s="1">
        <v>3028.498</v>
      </c>
      <c r="G146" s="1">
        <v>963.77390000000003</v>
      </c>
      <c r="H146" s="1">
        <v>32.125799999999998</v>
      </c>
      <c r="I146" s="1">
        <v>8100</v>
      </c>
      <c r="J146" s="1">
        <v>337.5</v>
      </c>
      <c r="K146" s="4">
        <v>8.5555560000000002E-5</v>
      </c>
      <c r="L146" s="4">
        <v>20450080000</v>
      </c>
      <c r="M146" s="1">
        <v>1753.4580000000001</v>
      </c>
      <c r="N146" s="1">
        <v>558.01160000000004</v>
      </c>
      <c r="O146" s="1">
        <v>18.600390000000001</v>
      </c>
      <c r="P146" s="1">
        <v>1800</v>
      </c>
      <c r="Q146" s="1">
        <v>75</v>
      </c>
      <c r="R146" s="1">
        <v>3.8499999999999998E-4</v>
      </c>
      <c r="S146" s="4">
        <v>4141141000000</v>
      </c>
      <c r="T146" s="1">
        <v>3193.4520000000002</v>
      </c>
      <c r="U146" s="1">
        <v>1016.268</v>
      </c>
      <c r="V146" s="1">
        <v>33.875610000000002</v>
      </c>
      <c r="W146" s="1">
        <v>900</v>
      </c>
      <c r="X146" s="1">
        <v>37.5</v>
      </c>
      <c r="Y146" s="1">
        <v>7.6999999999999996E-4</v>
      </c>
      <c r="Z146" s="4">
        <v>6223989000</v>
      </c>
      <c r="AA146" s="1">
        <v>428.83</v>
      </c>
      <c r="AB146" s="1">
        <v>136.46870000000001</v>
      </c>
      <c r="AC146" s="1">
        <v>4.5489560000000004</v>
      </c>
    </row>
    <row r="147" spans="1:29" x14ac:dyDescent="0.25">
      <c r="A147" s="1" t="s">
        <v>196</v>
      </c>
      <c r="B147" s="1">
        <v>1.35</v>
      </c>
      <c r="C147" s="1">
        <v>5.6250000000000001E-2</v>
      </c>
      <c r="D147" s="1">
        <v>0.51333329999999999</v>
      </c>
      <c r="E147" s="4">
        <v>21144180000</v>
      </c>
      <c r="F147" s="1">
        <v>4796.7290000000003</v>
      </c>
      <c r="G147" s="1">
        <v>1079.9929999999999</v>
      </c>
      <c r="H147" s="1">
        <v>35.999760000000002</v>
      </c>
      <c r="I147" s="1">
        <v>8100</v>
      </c>
      <c r="J147" s="1">
        <v>337.5</v>
      </c>
      <c r="K147" s="4">
        <v>8.5555560000000002E-5</v>
      </c>
      <c r="L147" s="4">
        <v>29504820</v>
      </c>
      <c r="M147" s="1">
        <v>943.029</v>
      </c>
      <c r="N147" s="1">
        <v>212.32490000000001</v>
      </c>
      <c r="O147" s="1">
        <v>7.0774949999999999</v>
      </c>
      <c r="P147" s="1">
        <v>1800</v>
      </c>
      <c r="Q147" s="1">
        <v>75</v>
      </c>
      <c r="R147" s="1">
        <v>3.8499999999999998E-4</v>
      </c>
      <c r="S147" s="4">
        <v>5973500000</v>
      </c>
      <c r="T147" s="1">
        <v>4440.4459999999999</v>
      </c>
      <c r="U147" s="1">
        <v>999.77530000000002</v>
      </c>
      <c r="V147" s="1">
        <v>33.325839999999999</v>
      </c>
      <c r="W147" s="1">
        <v>900</v>
      </c>
      <c r="X147" s="1">
        <v>37.5</v>
      </c>
      <c r="Y147" s="1">
        <v>7.6999999999999996E-4</v>
      </c>
      <c r="Z147" s="4">
        <v>47873020</v>
      </c>
      <c r="AA147" s="1">
        <v>1231.2339999999999</v>
      </c>
      <c r="AB147" s="1">
        <v>277.21469999999999</v>
      </c>
      <c r="AC147" s="1">
        <v>9.2404899999999994</v>
      </c>
    </row>
    <row r="148" spans="1:29" x14ac:dyDescent="0.25">
      <c r="A148" s="1" t="s">
        <v>484</v>
      </c>
      <c r="B148" s="1">
        <v>1.35</v>
      </c>
      <c r="C148" s="1">
        <v>5.6250000000000001E-2</v>
      </c>
      <c r="D148" s="1">
        <v>0.51333329999999999</v>
      </c>
      <c r="E148" s="4">
        <v>21082880000</v>
      </c>
      <c r="F148" s="1">
        <v>2844.0509999999999</v>
      </c>
      <c r="G148" s="1">
        <v>979.71879999999999</v>
      </c>
      <c r="H148" s="1">
        <v>32.657290000000003</v>
      </c>
      <c r="I148" s="1">
        <v>13000</v>
      </c>
      <c r="J148" s="1">
        <v>541.66669999999999</v>
      </c>
      <c r="K148" s="4">
        <v>5.3307689999999997E-5</v>
      </c>
      <c r="L148" s="4">
        <v>126991500000</v>
      </c>
      <c r="M148" s="1">
        <v>1500.8920000000001</v>
      </c>
      <c r="N148" s="1">
        <v>517.02719999999999</v>
      </c>
      <c r="O148" s="1">
        <v>17.23424</v>
      </c>
      <c r="P148" s="1">
        <v>2880</v>
      </c>
      <c r="Q148" s="1">
        <v>120</v>
      </c>
      <c r="R148" s="4">
        <v>2.4062500000000001E-4</v>
      </c>
      <c r="S148" s="4">
        <v>25795150000000</v>
      </c>
      <c r="T148" s="1">
        <v>2902.67</v>
      </c>
      <c r="U148" s="1">
        <v>999.91189999999995</v>
      </c>
      <c r="V148" s="1">
        <v>33.330390000000001</v>
      </c>
      <c r="W148" s="1">
        <v>1440</v>
      </c>
      <c r="X148" s="1">
        <v>60</v>
      </c>
      <c r="Y148" s="4">
        <v>4.8125000000000002E-4</v>
      </c>
      <c r="Z148" s="4">
        <v>38790070000</v>
      </c>
      <c r="AA148" s="1">
        <v>273.77449999999999</v>
      </c>
      <c r="AB148" s="1">
        <v>94.309839999999994</v>
      </c>
      <c r="AC148" s="1">
        <v>3.1436609999999998</v>
      </c>
    </row>
    <row r="149" spans="1:29" x14ac:dyDescent="0.25">
      <c r="A149" s="1" t="s">
        <v>488</v>
      </c>
      <c r="B149" s="1">
        <v>1.35</v>
      </c>
      <c r="C149" s="1">
        <v>5.6250000000000001E-2</v>
      </c>
      <c r="D149" s="1">
        <v>0.51333329999999999</v>
      </c>
      <c r="E149" s="4">
        <v>21070650000</v>
      </c>
      <c r="F149" s="1">
        <v>2964.7240000000002</v>
      </c>
      <c r="G149" s="1">
        <v>979.69320000000005</v>
      </c>
      <c r="H149" s="1">
        <v>32.656440000000003</v>
      </c>
      <c r="I149" s="1">
        <v>13000</v>
      </c>
      <c r="J149" s="1">
        <v>541.66669999999999</v>
      </c>
      <c r="K149" s="4">
        <v>5.3307689999999997E-5</v>
      </c>
      <c r="L149" s="4">
        <v>56559900000</v>
      </c>
      <c r="M149" s="1">
        <v>1563.3209999999999</v>
      </c>
      <c r="N149" s="1">
        <v>516.59929999999997</v>
      </c>
      <c r="O149" s="1">
        <v>17.21998</v>
      </c>
      <c r="P149" s="1">
        <v>2880</v>
      </c>
      <c r="Q149" s="1">
        <v>120</v>
      </c>
      <c r="R149" s="4">
        <v>2.4062500000000001E-4</v>
      </c>
      <c r="S149" s="4">
        <v>11488730000000</v>
      </c>
      <c r="T149" s="1">
        <v>3026.0940000000001</v>
      </c>
      <c r="U149" s="1">
        <v>999.97299999999996</v>
      </c>
      <c r="V149" s="1">
        <v>33.332439999999998</v>
      </c>
      <c r="W149" s="1">
        <v>1440</v>
      </c>
      <c r="X149" s="1">
        <v>60</v>
      </c>
      <c r="Y149" s="4">
        <v>4.8125000000000002E-4</v>
      </c>
      <c r="Z149" s="4">
        <v>17323680000</v>
      </c>
      <c r="AA149" s="1">
        <v>285.94220000000001</v>
      </c>
      <c r="AB149" s="1">
        <v>94.489620000000002</v>
      </c>
      <c r="AC149" s="1">
        <v>3.149654</v>
      </c>
    </row>
    <row r="150" spans="1:29" x14ac:dyDescent="0.25">
      <c r="A150" s="1" t="s">
        <v>494</v>
      </c>
      <c r="B150" s="1">
        <v>10.6</v>
      </c>
      <c r="C150" s="1">
        <v>0.44166670000000002</v>
      </c>
      <c r="D150" s="4">
        <v>6.5377350000000001E-2</v>
      </c>
      <c r="E150" s="4">
        <v>4119562000</v>
      </c>
      <c r="F150" s="1">
        <v>1961.2560000000001</v>
      </c>
      <c r="G150" s="1">
        <v>761.43420000000003</v>
      </c>
      <c r="H150" s="1">
        <v>25.381139999999998</v>
      </c>
      <c r="I150" s="1">
        <v>38900</v>
      </c>
      <c r="J150" s="1">
        <v>1620.8330000000001</v>
      </c>
      <c r="K150" s="4">
        <v>1.7814909999999998E-5</v>
      </c>
      <c r="L150" s="4">
        <v>2582431000</v>
      </c>
      <c r="M150" s="1">
        <v>888.92769999999996</v>
      </c>
      <c r="N150" s="1">
        <v>345.1155</v>
      </c>
      <c r="O150" s="1">
        <v>11.50385</v>
      </c>
      <c r="P150" s="1">
        <v>8640</v>
      </c>
      <c r="Q150" s="1">
        <v>360</v>
      </c>
      <c r="R150" s="4">
        <v>8.0208329999999998E-5</v>
      </c>
      <c r="S150" s="4">
        <v>523211500000</v>
      </c>
      <c r="T150" s="1">
        <v>2855.096</v>
      </c>
      <c r="U150" s="1">
        <v>1108.4570000000001</v>
      </c>
      <c r="V150" s="1">
        <v>36.948560000000001</v>
      </c>
      <c r="W150" s="1">
        <v>4320</v>
      </c>
      <c r="X150" s="1">
        <v>180</v>
      </c>
      <c r="Y150" s="4">
        <v>1.604167E-4</v>
      </c>
      <c r="Z150" s="4">
        <v>785796500</v>
      </c>
      <c r="AA150" s="1">
        <v>100.0847</v>
      </c>
      <c r="AB150" s="1">
        <v>38.856670000000001</v>
      </c>
      <c r="AC150" s="1">
        <v>1.295223</v>
      </c>
    </row>
    <row r="151" spans="1:29" x14ac:dyDescent="0.25">
      <c r="A151" s="1" t="s">
        <v>436</v>
      </c>
      <c r="B151" s="1">
        <v>7.79</v>
      </c>
      <c r="C151" s="1">
        <v>0.32458330000000002</v>
      </c>
      <c r="D151" s="4">
        <v>8.8960209999999998E-2</v>
      </c>
      <c r="E151" s="4">
        <v>3910743000</v>
      </c>
      <c r="F151" s="1">
        <v>2533.1779999999999</v>
      </c>
      <c r="G151" s="1">
        <v>881.97649999999999</v>
      </c>
      <c r="H151" s="1">
        <v>29.39922</v>
      </c>
      <c r="I151" s="1">
        <v>13000</v>
      </c>
      <c r="J151" s="1">
        <v>541.66669999999999</v>
      </c>
      <c r="K151" s="4">
        <v>5.3307689999999997E-5</v>
      </c>
      <c r="L151" s="4">
        <v>529630900</v>
      </c>
      <c r="M151" s="1">
        <v>1483.6379999999999</v>
      </c>
      <c r="N151" s="1">
        <v>516.55830000000003</v>
      </c>
      <c r="O151" s="1">
        <v>17.218610000000002</v>
      </c>
      <c r="P151" s="1">
        <v>2880</v>
      </c>
      <c r="Q151" s="1">
        <v>120</v>
      </c>
      <c r="R151" s="4">
        <v>2.4062500000000001E-4</v>
      </c>
      <c r="S151" s="4">
        <v>107581300000</v>
      </c>
      <c r="T151" s="1">
        <v>2922.7049999999999</v>
      </c>
      <c r="U151" s="1">
        <v>1017.598</v>
      </c>
      <c r="V151" s="1">
        <v>33.919939999999997</v>
      </c>
      <c r="W151" s="1">
        <v>1440</v>
      </c>
      <c r="X151" s="1">
        <v>60</v>
      </c>
      <c r="Y151" s="4">
        <v>4.8125000000000002E-4</v>
      </c>
      <c r="Z151" s="4">
        <v>162283200</v>
      </c>
      <c r="AA151" s="1">
        <v>271.47340000000003</v>
      </c>
      <c r="AB151" s="1">
        <v>94.518910000000005</v>
      </c>
      <c r="AC151" s="1">
        <v>3.15063</v>
      </c>
    </row>
    <row r="152" spans="1:29" x14ac:dyDescent="0.25">
      <c r="A152" s="1" t="s">
        <v>55</v>
      </c>
      <c r="B152" s="1">
        <v>4.78</v>
      </c>
      <c r="C152" s="1">
        <v>0.1991667</v>
      </c>
      <c r="D152" s="1">
        <v>0.1449791</v>
      </c>
      <c r="E152" s="4">
        <v>6127849000</v>
      </c>
      <c r="F152" s="1">
        <v>2526.221</v>
      </c>
      <c r="G152" s="1">
        <v>930.23789999999997</v>
      </c>
      <c r="H152" s="1">
        <v>31.007930000000002</v>
      </c>
      <c r="I152" s="1">
        <v>38900</v>
      </c>
      <c r="J152" s="1">
        <v>1620.8330000000001</v>
      </c>
      <c r="K152" s="4">
        <v>1.7814909999999998E-5</v>
      </c>
      <c r="L152" s="4">
        <v>68379880</v>
      </c>
      <c r="M152" s="1">
        <v>926.16520000000003</v>
      </c>
      <c r="N152" s="1">
        <v>341.0446</v>
      </c>
      <c r="O152" s="1">
        <v>11.36815</v>
      </c>
      <c r="P152" s="1">
        <v>8640</v>
      </c>
      <c r="Q152" s="1">
        <v>360</v>
      </c>
      <c r="R152" s="4">
        <v>8.0208329999999998E-5</v>
      </c>
      <c r="S152" s="4">
        <v>13854050000</v>
      </c>
      <c r="T152" s="1">
        <v>2726.203</v>
      </c>
      <c r="U152" s="1">
        <v>1003.878</v>
      </c>
      <c r="V152" s="1">
        <v>33.462600000000002</v>
      </c>
      <c r="W152" s="1">
        <v>4320</v>
      </c>
      <c r="X152" s="1">
        <v>180</v>
      </c>
      <c r="Y152" s="4">
        <v>1.604167E-4</v>
      </c>
      <c r="Z152" s="4">
        <v>20809700</v>
      </c>
      <c r="AA152" s="1">
        <v>104.2908</v>
      </c>
      <c r="AB152" s="1">
        <v>38.403300000000002</v>
      </c>
      <c r="AC152" s="1">
        <v>1.2801100000000001</v>
      </c>
    </row>
    <row r="153" spans="1:29" x14ac:dyDescent="0.25">
      <c r="A153" s="1" t="s">
        <v>454</v>
      </c>
      <c r="B153" s="1">
        <v>11.1</v>
      </c>
      <c r="C153" s="1">
        <v>0.46250000000000002</v>
      </c>
      <c r="D153" s="4">
        <v>6.2432429999999997E-2</v>
      </c>
      <c r="E153" s="4">
        <v>78935630000</v>
      </c>
      <c r="F153" s="1">
        <v>1250.1980000000001</v>
      </c>
      <c r="G153" s="1">
        <v>615.33370000000002</v>
      </c>
      <c r="H153" s="1">
        <v>20.511130000000001</v>
      </c>
      <c r="I153" s="1">
        <v>38900</v>
      </c>
      <c r="J153" s="1">
        <v>1620.8330000000001</v>
      </c>
      <c r="K153" s="4">
        <v>1.7814909999999998E-5</v>
      </c>
      <c r="L153" s="4">
        <v>94465290000</v>
      </c>
      <c r="M153" s="1">
        <v>712.63980000000004</v>
      </c>
      <c r="N153" s="1">
        <v>350.7534</v>
      </c>
      <c r="O153" s="1">
        <v>11.69178</v>
      </c>
      <c r="P153" s="1">
        <v>8640</v>
      </c>
      <c r="Q153" s="1">
        <v>360</v>
      </c>
      <c r="R153" s="4">
        <v>8.0208329999999998E-5</v>
      </c>
      <c r="S153" s="4">
        <v>19139060000000</v>
      </c>
      <c r="T153" s="1">
        <v>2551.6950000000002</v>
      </c>
      <c r="U153" s="1">
        <v>1255.9159999999999</v>
      </c>
      <c r="V153" s="1">
        <v>41.863880000000002</v>
      </c>
      <c r="W153" s="1">
        <v>4320</v>
      </c>
      <c r="X153" s="1">
        <v>180</v>
      </c>
      <c r="Y153" s="4">
        <v>1.604167E-4</v>
      </c>
      <c r="Z153" s="4">
        <v>28743340000</v>
      </c>
      <c r="AA153" s="1">
        <v>80.233350000000002</v>
      </c>
      <c r="AB153" s="1">
        <v>39.48997</v>
      </c>
      <c r="AC153" s="1">
        <v>1.3163320000000001</v>
      </c>
    </row>
    <row r="154" spans="1:29" x14ac:dyDescent="0.25">
      <c r="A154" s="1" t="s">
        <v>448</v>
      </c>
      <c r="B154" s="1">
        <v>4.38</v>
      </c>
      <c r="C154" s="1">
        <v>0.1825</v>
      </c>
      <c r="D154" s="1">
        <v>0.1582192</v>
      </c>
      <c r="E154" s="4">
        <v>76473360000</v>
      </c>
      <c r="F154" s="1">
        <v>1578.7550000000001</v>
      </c>
      <c r="G154" s="1">
        <v>808.57339999999999</v>
      </c>
      <c r="H154" s="1">
        <v>26.952449999999999</v>
      </c>
      <c r="I154" s="1">
        <v>38900</v>
      </c>
      <c r="J154" s="1">
        <v>1620.8330000000001</v>
      </c>
      <c r="K154" s="4">
        <v>1.7814909999999998E-5</v>
      </c>
      <c r="L154" s="4">
        <v>15201860000</v>
      </c>
      <c r="M154" s="1">
        <v>675.02980000000002</v>
      </c>
      <c r="N154" s="1">
        <v>345.7226</v>
      </c>
      <c r="O154" s="1">
        <v>11.524089999999999</v>
      </c>
      <c r="P154" s="1">
        <v>8640</v>
      </c>
      <c r="Q154" s="1">
        <v>360</v>
      </c>
      <c r="R154" s="4">
        <v>8.0208329999999998E-5</v>
      </c>
      <c r="S154" s="4">
        <v>3079960000000</v>
      </c>
      <c r="T154" s="1">
        <v>2196.3420000000001</v>
      </c>
      <c r="U154" s="1">
        <v>1124.876</v>
      </c>
      <c r="V154" s="1">
        <v>37.495869999999996</v>
      </c>
      <c r="W154" s="1">
        <v>4320</v>
      </c>
      <c r="X154" s="1">
        <v>180</v>
      </c>
      <c r="Y154" s="4">
        <v>1.604167E-4</v>
      </c>
      <c r="Z154" s="4">
        <v>4626057000</v>
      </c>
      <c r="AA154" s="1">
        <v>76.00761</v>
      </c>
      <c r="AB154" s="1">
        <v>38.927979999999998</v>
      </c>
      <c r="AC154" s="1">
        <v>1.2975989999999999</v>
      </c>
    </row>
    <row r="155" spans="1:29" x14ac:dyDescent="0.25">
      <c r="A155" s="1" t="s">
        <v>445</v>
      </c>
      <c r="B155" s="1">
        <v>10.199999999999999</v>
      </c>
      <c r="C155" s="1">
        <v>0.42499999999999999</v>
      </c>
      <c r="D155" s="4">
        <v>6.7941180000000004E-2</v>
      </c>
      <c r="E155" s="4">
        <v>3500363000</v>
      </c>
      <c r="F155" s="1">
        <v>1828.1690000000001</v>
      </c>
      <c r="G155" s="1">
        <v>808.26469999999995</v>
      </c>
      <c r="H155" s="1">
        <v>26.942160000000001</v>
      </c>
      <c r="I155" s="1">
        <v>38900</v>
      </c>
      <c r="J155" s="1">
        <v>1620.8330000000001</v>
      </c>
      <c r="K155" s="4">
        <v>1.7814909999999998E-5</v>
      </c>
      <c r="L155" s="4">
        <v>372123900</v>
      </c>
      <c r="M155" s="1">
        <v>776.59879999999998</v>
      </c>
      <c r="N155" s="1">
        <v>343.34750000000003</v>
      </c>
      <c r="O155" s="1">
        <v>11.44492</v>
      </c>
      <c r="P155" s="1">
        <v>8640</v>
      </c>
      <c r="Q155" s="1">
        <v>360</v>
      </c>
      <c r="R155" s="4">
        <v>8.0208329999999998E-5</v>
      </c>
      <c r="S155" s="4">
        <v>75393860000</v>
      </c>
      <c r="T155" s="1">
        <v>2407.1439999999998</v>
      </c>
      <c r="U155" s="1">
        <v>1064.239</v>
      </c>
      <c r="V155" s="1">
        <v>35.474649999999997</v>
      </c>
      <c r="W155" s="1">
        <v>4320</v>
      </c>
      <c r="X155" s="1">
        <v>180</v>
      </c>
      <c r="Y155" s="4">
        <v>1.604167E-4</v>
      </c>
      <c r="Z155" s="4">
        <v>113265100</v>
      </c>
      <c r="AA155" s="1">
        <v>87.463200000000001</v>
      </c>
      <c r="AB155" s="1">
        <v>38.668959999999998</v>
      </c>
      <c r="AC155" s="1">
        <v>1.2889649999999999</v>
      </c>
    </row>
    <row r="156" spans="1:29" x14ac:dyDescent="0.25">
      <c r="A156" s="1" t="s">
        <v>176</v>
      </c>
      <c r="B156" s="1">
        <v>12.2</v>
      </c>
      <c r="C156" s="1">
        <v>0.50833329999999999</v>
      </c>
      <c r="D156" s="4">
        <v>5.6803279999999998E-2</v>
      </c>
      <c r="E156" s="4">
        <v>2487838000</v>
      </c>
      <c r="F156" s="1">
        <v>1999.558</v>
      </c>
      <c r="G156" s="1">
        <v>827.98720000000003</v>
      </c>
      <c r="H156" s="1">
        <v>27.59957</v>
      </c>
      <c r="I156" s="1">
        <v>38900</v>
      </c>
      <c r="J156" s="1">
        <v>1620.8330000000001</v>
      </c>
      <c r="K156" s="4">
        <v>1.7814909999999998E-5</v>
      </c>
      <c r="L156" s="4">
        <v>85265570</v>
      </c>
      <c r="M156" s="1">
        <v>823.40179999999998</v>
      </c>
      <c r="N156" s="1">
        <v>340.95830000000001</v>
      </c>
      <c r="O156" s="1">
        <v>11.36528</v>
      </c>
      <c r="P156" s="1">
        <v>8640</v>
      </c>
      <c r="Q156" s="1">
        <v>360</v>
      </c>
      <c r="R156" s="4">
        <v>8.0208329999999998E-5</v>
      </c>
      <c r="S156" s="4">
        <v>17275160000</v>
      </c>
      <c r="T156" s="1">
        <v>2472.4459999999999</v>
      </c>
      <c r="U156" s="1">
        <v>1023.803</v>
      </c>
      <c r="V156" s="1">
        <v>34.126759999999997</v>
      </c>
      <c r="W156" s="1">
        <v>4320</v>
      </c>
      <c r="X156" s="1">
        <v>180</v>
      </c>
      <c r="Y156" s="4">
        <v>1.604167E-4</v>
      </c>
      <c r="Z156" s="4">
        <v>26039710</v>
      </c>
      <c r="AA156" s="1">
        <v>93.045860000000005</v>
      </c>
      <c r="AB156" s="1">
        <v>38.528889999999997</v>
      </c>
      <c r="AC156" s="1">
        <v>1.2842960000000001</v>
      </c>
    </row>
    <row r="157" spans="1:29" x14ac:dyDescent="0.25">
      <c r="A157" s="1" t="s">
        <v>172</v>
      </c>
      <c r="B157" s="1">
        <v>11.5</v>
      </c>
      <c r="C157" s="1">
        <v>0.4791667</v>
      </c>
      <c r="D157" s="4">
        <v>6.0260870000000001E-2</v>
      </c>
      <c r="E157" s="4">
        <v>2792531000</v>
      </c>
      <c r="F157" s="1">
        <v>1910.4390000000001</v>
      </c>
      <c r="G157" s="1">
        <v>817.86080000000004</v>
      </c>
      <c r="H157" s="1">
        <v>27.262029999999999</v>
      </c>
      <c r="I157" s="1">
        <v>38900</v>
      </c>
      <c r="J157" s="1">
        <v>1620.8330000000001</v>
      </c>
      <c r="K157" s="4">
        <v>1.7814909999999998E-5</v>
      </c>
      <c r="L157" s="4">
        <v>155761800</v>
      </c>
      <c r="M157" s="1">
        <v>799.44359999999995</v>
      </c>
      <c r="N157" s="1">
        <v>342.24259999999998</v>
      </c>
      <c r="O157" s="1">
        <v>11.40809</v>
      </c>
      <c r="P157" s="1">
        <v>8640</v>
      </c>
      <c r="Q157" s="1">
        <v>360</v>
      </c>
      <c r="R157" s="4">
        <v>8.0208329999999998E-5</v>
      </c>
      <c r="S157" s="4">
        <v>31557990000</v>
      </c>
      <c r="T157" s="1">
        <v>2431.422</v>
      </c>
      <c r="U157" s="1">
        <v>1040.894</v>
      </c>
      <c r="V157" s="1">
        <v>34.696480000000001</v>
      </c>
      <c r="W157" s="1">
        <v>4320</v>
      </c>
      <c r="X157" s="1">
        <v>180</v>
      </c>
      <c r="Y157" s="4">
        <v>1.604167E-4</v>
      </c>
      <c r="Z157" s="4">
        <v>47450610</v>
      </c>
      <c r="AA157" s="1">
        <v>90.113399999999999</v>
      </c>
      <c r="AB157" s="1">
        <v>38.577640000000002</v>
      </c>
      <c r="AC157" s="1">
        <v>1.2859210000000001</v>
      </c>
    </row>
    <row r="158" spans="1:29" x14ac:dyDescent="0.25">
      <c r="A158" s="1" t="s">
        <v>451</v>
      </c>
      <c r="B158" s="1">
        <v>4.4800000000000004</v>
      </c>
      <c r="C158" s="1">
        <v>0.18666669999999999</v>
      </c>
      <c r="D158" s="1">
        <v>0.15468750000000001</v>
      </c>
      <c r="E158" s="4">
        <v>74628530000</v>
      </c>
      <c r="F158" s="1">
        <v>1571.924</v>
      </c>
      <c r="G158" s="1">
        <v>805.0752</v>
      </c>
      <c r="H158" s="1">
        <v>26.835840000000001</v>
      </c>
      <c r="I158" s="1">
        <v>38900</v>
      </c>
      <c r="J158" s="1">
        <v>1620.8330000000001</v>
      </c>
      <c r="K158" s="4">
        <v>1.7814909999999998E-5</v>
      </c>
      <c r="L158" s="4">
        <v>14462620000</v>
      </c>
      <c r="M158" s="1">
        <v>675.19799999999998</v>
      </c>
      <c r="N158" s="1">
        <v>345.80869999999999</v>
      </c>
      <c r="O158" s="1">
        <v>11.526960000000001</v>
      </c>
      <c r="P158" s="1">
        <v>8640</v>
      </c>
      <c r="Q158" s="1">
        <v>360</v>
      </c>
      <c r="R158" s="4">
        <v>8.0208329999999998E-5</v>
      </c>
      <c r="S158" s="4">
        <v>2930188000000</v>
      </c>
      <c r="T158" s="1">
        <v>2200.8319999999999</v>
      </c>
      <c r="U158" s="1">
        <v>1127.1759999999999</v>
      </c>
      <c r="V158" s="1">
        <v>37.572519999999997</v>
      </c>
      <c r="W158" s="1">
        <v>4320</v>
      </c>
      <c r="X158" s="1">
        <v>180</v>
      </c>
      <c r="Y158" s="4">
        <v>1.604167E-4</v>
      </c>
      <c r="Z158" s="4">
        <v>4401179000</v>
      </c>
      <c r="AA158" s="1">
        <v>76.027900000000002</v>
      </c>
      <c r="AB158" s="1">
        <v>38.938369999999999</v>
      </c>
      <c r="AC158" s="1">
        <v>1.297946</v>
      </c>
    </row>
    <row r="159" spans="1:29" x14ac:dyDescent="0.25">
      <c r="A159" s="1" t="s">
        <v>389</v>
      </c>
      <c r="B159" s="1">
        <v>11</v>
      </c>
      <c r="C159" s="1">
        <v>0.4583333</v>
      </c>
      <c r="D159" s="1">
        <v>6.3E-2</v>
      </c>
      <c r="E159" s="4">
        <v>100784400000</v>
      </c>
      <c r="F159" s="1">
        <v>1180.259</v>
      </c>
      <c r="G159" s="1">
        <v>616.24009999999998</v>
      </c>
      <c r="H159" s="1">
        <v>20.541340000000002</v>
      </c>
      <c r="I159" s="1">
        <v>38900</v>
      </c>
      <c r="J159" s="1">
        <v>1620.8330000000001</v>
      </c>
      <c r="K159" s="4">
        <v>1.7814909999999998E-5</v>
      </c>
      <c r="L159" s="4">
        <v>78892470000</v>
      </c>
      <c r="M159" s="1">
        <v>671.77239999999995</v>
      </c>
      <c r="N159" s="1">
        <v>350.74779999999998</v>
      </c>
      <c r="O159" s="1">
        <v>11.69159</v>
      </c>
      <c r="P159" s="1">
        <v>8640</v>
      </c>
      <c r="Q159" s="1">
        <v>360</v>
      </c>
      <c r="R159" s="4">
        <v>8.0208329999999998E-5</v>
      </c>
      <c r="S159" s="4">
        <v>15983950000000</v>
      </c>
      <c r="T159" s="1">
        <v>2405.12</v>
      </c>
      <c r="U159" s="1">
        <v>1255.769</v>
      </c>
      <c r="V159" s="1">
        <v>41.858960000000003</v>
      </c>
      <c r="W159" s="1">
        <v>4320</v>
      </c>
      <c r="X159" s="1">
        <v>180</v>
      </c>
      <c r="Y159" s="4">
        <v>1.604167E-4</v>
      </c>
      <c r="Z159" s="4">
        <v>24005100000</v>
      </c>
      <c r="AA159" s="1">
        <v>75.632760000000005</v>
      </c>
      <c r="AB159" s="1">
        <v>39.489600000000003</v>
      </c>
      <c r="AC159" s="1">
        <v>1.3163199999999999</v>
      </c>
    </row>
    <row r="160" spans="1:29" x14ac:dyDescent="0.25">
      <c r="A160" s="1" t="s">
        <v>385</v>
      </c>
      <c r="B160" s="1">
        <v>10.3</v>
      </c>
      <c r="C160" s="1">
        <v>0.42916670000000001</v>
      </c>
      <c r="D160" s="4">
        <v>6.7281549999999996E-2</v>
      </c>
      <c r="E160" s="4">
        <v>213199000000</v>
      </c>
      <c r="F160" s="1">
        <v>1173.992</v>
      </c>
      <c r="G160" s="1">
        <v>629.423</v>
      </c>
      <c r="H160" s="1">
        <v>20.98077</v>
      </c>
      <c r="I160" s="1">
        <v>38900</v>
      </c>
      <c r="J160" s="1">
        <v>1620.8330000000001</v>
      </c>
      <c r="K160" s="4">
        <v>1.7814909999999998E-5</v>
      </c>
      <c r="L160" s="4">
        <v>166793100000</v>
      </c>
      <c r="M160" s="1">
        <v>653.63329999999996</v>
      </c>
      <c r="N160" s="1">
        <v>350.43830000000003</v>
      </c>
      <c r="O160" s="1">
        <v>11.681279999999999</v>
      </c>
      <c r="P160" s="1">
        <v>8640</v>
      </c>
      <c r="Q160" s="1">
        <v>360</v>
      </c>
      <c r="R160" s="4">
        <v>8.0208329999999998E-5</v>
      </c>
      <c r="S160" s="4">
        <v>33792980000000</v>
      </c>
      <c r="T160" s="1">
        <v>2327.3119999999999</v>
      </c>
      <c r="U160" s="1">
        <v>1247.7629999999999</v>
      </c>
      <c r="V160" s="1">
        <v>41.592100000000002</v>
      </c>
      <c r="W160" s="1">
        <v>4320</v>
      </c>
      <c r="X160" s="1">
        <v>180</v>
      </c>
      <c r="Y160" s="4">
        <v>1.604167E-4</v>
      </c>
      <c r="Z160" s="4">
        <v>50750730000</v>
      </c>
      <c r="AA160" s="1">
        <v>73.589889999999997</v>
      </c>
      <c r="AB160" s="1">
        <v>39.454410000000003</v>
      </c>
      <c r="AC160" s="1">
        <v>1.3151470000000001</v>
      </c>
    </row>
    <row r="161" spans="1:29" x14ac:dyDescent="0.25">
      <c r="A161" s="1" t="s">
        <v>309</v>
      </c>
      <c r="B161" s="1">
        <v>3.25</v>
      </c>
      <c r="C161" s="1">
        <v>0.1354167</v>
      </c>
      <c r="D161" s="1">
        <v>0.2132308</v>
      </c>
      <c r="E161" s="4">
        <v>9045016000</v>
      </c>
      <c r="F161" s="1">
        <v>2732.2159999999999</v>
      </c>
      <c r="G161" s="1">
        <v>951.42870000000005</v>
      </c>
      <c r="H161" s="1">
        <v>31.714279999999999</v>
      </c>
      <c r="I161" s="1">
        <v>38900</v>
      </c>
      <c r="J161" s="1">
        <v>1620.8330000000001</v>
      </c>
      <c r="K161" s="4">
        <v>1.7814909999999998E-5</v>
      </c>
      <c r="L161" s="4">
        <v>90823980</v>
      </c>
      <c r="M161" s="1">
        <v>978.69870000000003</v>
      </c>
      <c r="N161" s="1">
        <v>340.80829999999997</v>
      </c>
      <c r="O161" s="1">
        <v>11.360279999999999</v>
      </c>
      <c r="P161" s="1">
        <v>8640</v>
      </c>
      <c r="Q161" s="1">
        <v>360</v>
      </c>
      <c r="R161" s="4">
        <v>8.0208329999999998E-5</v>
      </c>
      <c r="S161" s="4">
        <v>18401310000</v>
      </c>
      <c r="T161" s="1">
        <v>2879.5459999999998</v>
      </c>
      <c r="U161" s="1">
        <v>1002.7329999999999</v>
      </c>
      <c r="V161" s="1">
        <v>33.424419999999998</v>
      </c>
      <c r="W161" s="1">
        <v>4320</v>
      </c>
      <c r="X161" s="1">
        <v>180</v>
      </c>
      <c r="Y161" s="4">
        <v>1.604167E-4</v>
      </c>
      <c r="Z161" s="4">
        <v>27659130</v>
      </c>
      <c r="AA161" s="1">
        <v>110.28270000000001</v>
      </c>
      <c r="AB161" s="1">
        <v>38.403320000000001</v>
      </c>
      <c r="AC161" s="1">
        <v>1.2801100000000001</v>
      </c>
    </row>
    <row r="162" spans="1:29" x14ac:dyDescent="0.25">
      <c r="A162" s="1"/>
    </row>
    <row r="163" spans="1:29" x14ac:dyDescent="0.25">
      <c r="A163" s="1"/>
    </row>
    <row r="164" spans="1:29" x14ac:dyDescent="0.25">
      <c r="A164" s="1"/>
    </row>
    <row r="165" spans="1:29" x14ac:dyDescent="0.25">
      <c r="A165" s="1"/>
    </row>
    <row r="166" spans="1:29" x14ac:dyDescent="0.25">
      <c r="A166" s="1"/>
    </row>
    <row r="167" spans="1:29" x14ac:dyDescent="0.25">
      <c r="A167" s="1"/>
    </row>
    <row r="168" spans="1:29" x14ac:dyDescent="0.25">
      <c r="A168" s="1"/>
    </row>
    <row r="169" spans="1:29" x14ac:dyDescent="0.25">
      <c r="A169" s="1"/>
    </row>
    <row r="170" spans="1:29" x14ac:dyDescent="0.25">
      <c r="A170" s="1"/>
    </row>
    <row r="171" spans="1:29" x14ac:dyDescent="0.25">
      <c r="A171" s="1"/>
    </row>
    <row r="172" spans="1:29" x14ac:dyDescent="0.25">
      <c r="A172" s="1"/>
    </row>
    <row r="173" spans="1:29" x14ac:dyDescent="0.25">
      <c r="A173" s="1"/>
    </row>
    <row r="174" spans="1:29" x14ac:dyDescent="0.25">
      <c r="A174" s="1"/>
    </row>
    <row r="175" spans="1:29" x14ac:dyDescent="0.25">
      <c r="A175" s="1"/>
    </row>
    <row r="176" spans="1:29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7" s="1" customFormat="1" x14ac:dyDescent="0.25"/>
  </sheetData>
  <mergeCells count="4">
    <mergeCell ref="B2:H2"/>
    <mergeCell ref="I2:O2"/>
    <mergeCell ref="P2:V2"/>
    <mergeCell ref="W2:AC2"/>
  </mergeCells>
  <phoneticPr fontId="1" type="noConversion"/>
  <conditionalFormatting sqref="AE4:AE6 B4:B161 I4:I161 P4:P161 W4:W161 B638:B1048576">
    <cfRule type="containsText" dxfId="69" priority="1" operator="containsText" text="Half-Life">
      <formula>NOT(ISERROR(SEARCH("Half-Life",B4)))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1BD8-E133-4A46-8D08-725416DF7CE9}">
  <dimension ref="A1:AQ160"/>
  <sheetViews>
    <sheetView workbookViewId="0">
      <selection activeCell="P16" sqref="P16"/>
    </sheetView>
  </sheetViews>
  <sheetFormatPr defaultRowHeight="13.8" x14ac:dyDescent="0.25"/>
  <cols>
    <col min="1" max="1" width="8.88671875" style="3"/>
    <col min="2" max="3" width="9" style="3" bestFit="1" customWidth="1"/>
    <col min="4" max="5" width="9.33203125" style="3" bestFit="1" customWidth="1"/>
    <col min="6" max="10" width="9" style="3" bestFit="1" customWidth="1"/>
    <col min="11" max="11" width="9.33203125" style="3" bestFit="1" customWidth="1"/>
    <col min="12" max="15" width="9" style="3" bestFit="1" customWidth="1"/>
    <col min="16" max="17" width="9.33203125" style="3" bestFit="1" customWidth="1"/>
    <col min="18" max="19" width="9" style="3" bestFit="1" customWidth="1"/>
    <col min="20" max="21" width="9.33203125" style="3" bestFit="1" customWidth="1"/>
    <col min="22" max="22" width="9" style="3" bestFit="1" customWidth="1"/>
    <col min="23" max="23" width="9.33203125" style="3" bestFit="1" customWidth="1"/>
    <col min="24" max="28" width="9" style="3" bestFit="1" customWidth="1"/>
    <col min="29" max="29" width="9.33203125" style="3" bestFit="1" customWidth="1"/>
    <col min="30" max="31" width="9" style="3" bestFit="1" customWidth="1"/>
    <col min="32" max="35" width="9.33203125" style="3" bestFit="1" customWidth="1"/>
    <col min="36" max="39" width="9" style="3" bestFit="1" customWidth="1"/>
    <col min="40" max="41" width="9.33203125" style="3" bestFit="1" customWidth="1"/>
    <col min="42" max="43" width="9" style="3" bestFit="1" customWidth="1"/>
    <col min="44" max="16384" width="8.88671875" style="3"/>
  </cols>
  <sheetData>
    <row r="1" spans="1:43" x14ac:dyDescent="0.25">
      <c r="B1" s="9" t="s">
        <v>2215</v>
      </c>
      <c r="C1" s="9"/>
      <c r="D1" s="9"/>
      <c r="E1" s="9"/>
      <c r="F1" s="9"/>
      <c r="G1" s="9"/>
      <c r="H1" s="9" t="s">
        <v>2217</v>
      </c>
      <c r="I1" s="9"/>
      <c r="J1" s="9"/>
      <c r="K1" s="9"/>
      <c r="L1" s="9"/>
      <c r="M1" s="9"/>
      <c r="N1" s="9" t="s">
        <v>2216</v>
      </c>
      <c r="O1" s="9"/>
      <c r="P1" s="9"/>
      <c r="Q1" s="9"/>
      <c r="R1" s="9"/>
      <c r="S1" s="9"/>
      <c r="T1" s="9" t="s">
        <v>2218</v>
      </c>
      <c r="U1" s="9"/>
      <c r="V1" s="9"/>
      <c r="W1" s="9"/>
      <c r="X1" s="9"/>
      <c r="Y1" s="9"/>
      <c r="Z1" s="1" t="s">
        <v>2219</v>
      </c>
      <c r="AA1" s="1"/>
      <c r="AB1" s="1"/>
      <c r="AC1" s="1"/>
      <c r="AD1" s="1"/>
      <c r="AE1" s="1"/>
      <c r="AF1" s="1" t="s">
        <v>2220</v>
      </c>
      <c r="AG1" s="1"/>
      <c r="AH1" s="1"/>
      <c r="AI1" s="1"/>
      <c r="AJ1" s="1"/>
      <c r="AK1" s="1"/>
      <c r="AL1" s="1" t="s">
        <v>2221</v>
      </c>
      <c r="AM1" s="1"/>
      <c r="AN1" s="1"/>
      <c r="AO1" s="1"/>
      <c r="AP1" s="1"/>
      <c r="AQ1" s="1"/>
    </row>
    <row r="2" spans="1:43" x14ac:dyDescent="0.25">
      <c r="B2" s="1" t="s">
        <v>2222</v>
      </c>
      <c r="C2" s="1" t="s">
        <v>2223</v>
      </c>
      <c r="D2" s="1" t="s">
        <v>2224</v>
      </c>
      <c r="E2" s="1" t="s">
        <v>2225</v>
      </c>
      <c r="F2" s="1" t="s">
        <v>2226</v>
      </c>
      <c r="G2" s="1" t="s">
        <v>2227</v>
      </c>
      <c r="H2" s="1" t="s">
        <v>2222</v>
      </c>
      <c r="I2" s="1" t="s">
        <v>2223</v>
      </c>
      <c r="J2" s="1" t="s">
        <v>2224</v>
      </c>
      <c r="K2" s="1" t="s">
        <v>2225</v>
      </c>
      <c r="L2" s="1" t="s">
        <v>2226</v>
      </c>
      <c r="M2" s="1" t="s">
        <v>2227</v>
      </c>
      <c r="N2" s="1" t="s">
        <v>2222</v>
      </c>
      <c r="O2" s="1" t="s">
        <v>2223</v>
      </c>
      <c r="P2" s="1" t="s">
        <v>2224</v>
      </c>
      <c r="Q2" s="1" t="s">
        <v>2225</v>
      </c>
      <c r="R2" s="1" t="s">
        <v>2226</v>
      </c>
      <c r="S2" s="1" t="s">
        <v>2227</v>
      </c>
      <c r="T2" s="1" t="s">
        <v>2222</v>
      </c>
      <c r="U2" s="1" t="s">
        <v>2223</v>
      </c>
      <c r="V2" s="1" t="s">
        <v>2224</v>
      </c>
      <c r="W2" s="1" t="s">
        <v>2225</v>
      </c>
      <c r="X2" s="1" t="s">
        <v>2226</v>
      </c>
      <c r="Y2" s="1" t="s">
        <v>2227</v>
      </c>
      <c r="Z2" s="1" t="s">
        <v>2222</v>
      </c>
      <c r="AA2" s="1" t="s">
        <v>2223</v>
      </c>
      <c r="AB2" s="1" t="s">
        <v>2224</v>
      </c>
      <c r="AC2" s="1" t="s">
        <v>2225</v>
      </c>
      <c r="AD2" s="1" t="s">
        <v>2226</v>
      </c>
      <c r="AE2" s="1" t="s">
        <v>2227</v>
      </c>
      <c r="AF2" s="1" t="s">
        <v>2222</v>
      </c>
      <c r="AG2" s="1" t="s">
        <v>2223</v>
      </c>
      <c r="AH2" s="1" t="s">
        <v>2224</v>
      </c>
      <c r="AI2" s="1" t="s">
        <v>2225</v>
      </c>
      <c r="AJ2" s="1" t="s">
        <v>2226</v>
      </c>
      <c r="AK2" s="1" t="s">
        <v>2227</v>
      </c>
      <c r="AL2" s="1" t="s">
        <v>2222</v>
      </c>
      <c r="AM2" s="1" t="s">
        <v>2223</v>
      </c>
      <c r="AN2" s="1" t="s">
        <v>2224</v>
      </c>
      <c r="AO2" s="1" t="s">
        <v>2225</v>
      </c>
      <c r="AP2" s="1" t="s">
        <v>2226</v>
      </c>
      <c r="AQ2" s="1" t="s">
        <v>2227</v>
      </c>
    </row>
    <row r="3" spans="1:43" x14ac:dyDescent="0.25">
      <c r="A3" s="1" t="s">
        <v>439</v>
      </c>
      <c r="B3" s="1">
        <v>44.481720000000003</v>
      </c>
      <c r="C3" s="1">
        <v>1.853405</v>
      </c>
      <c r="D3" s="4">
        <v>1557943000000</v>
      </c>
      <c r="E3" s="4">
        <v>1510173000</v>
      </c>
      <c r="F3" s="1">
        <v>144.00559999999999</v>
      </c>
      <c r="G3" s="1">
        <v>376.73450000000003</v>
      </c>
      <c r="H3" s="1">
        <v>34649.99</v>
      </c>
      <c r="I3" s="1">
        <v>1443.75</v>
      </c>
      <c r="J3" s="1">
        <v>10000</v>
      </c>
      <c r="K3" s="4">
        <v>9603287000</v>
      </c>
      <c r="L3" s="1">
        <v>388.93619999999999</v>
      </c>
      <c r="M3" s="1">
        <v>1017.5</v>
      </c>
      <c r="N3" s="1">
        <v>396.93369999999999</v>
      </c>
      <c r="O3" s="1">
        <v>16.538900000000002</v>
      </c>
      <c r="P3" s="4">
        <v>174588300000</v>
      </c>
      <c r="Q3" s="4">
        <v>169235000</v>
      </c>
      <c r="R3" s="1">
        <v>16.13775</v>
      </c>
      <c r="S3" s="1">
        <v>42.218119999999999</v>
      </c>
      <c r="T3" s="4">
        <v>20275400000</v>
      </c>
      <c r="U3" s="4">
        <v>844808200</v>
      </c>
      <c r="V3" s="1">
        <v>0.61522849999999996</v>
      </c>
      <c r="W3" s="1">
        <v>738526.7</v>
      </c>
      <c r="X3" s="4">
        <v>4.8689049999999998E-4</v>
      </c>
      <c r="Y3" s="4">
        <v>1.273759E-3</v>
      </c>
      <c r="Z3" s="1">
        <v>6929953</v>
      </c>
      <c r="AA3" s="1">
        <v>288748</v>
      </c>
      <c r="AB3" s="1">
        <v>1800.0119999999999</v>
      </c>
      <c r="AC3" s="4">
        <v>2160754000</v>
      </c>
      <c r="AD3" s="1">
        <v>1.424526</v>
      </c>
      <c r="AE3" s="1">
        <v>3.726715</v>
      </c>
      <c r="AF3" s="1">
        <v>7397187</v>
      </c>
      <c r="AG3" s="1">
        <v>308216.09999999998</v>
      </c>
      <c r="AH3" s="1">
        <v>18736.849999999999</v>
      </c>
      <c r="AI3" s="1">
        <v>1520094</v>
      </c>
      <c r="AJ3" s="4">
        <v>2.277974E-2</v>
      </c>
      <c r="AK3" s="1">
        <v>5.9594300000000003E-2</v>
      </c>
      <c r="AL3" s="1">
        <v>149.87440000000001</v>
      </c>
      <c r="AM3" s="1">
        <v>6.2447650000000001</v>
      </c>
      <c r="AN3" s="4">
        <v>924774600</v>
      </c>
      <c r="AO3" s="4">
        <v>75025650000</v>
      </c>
      <c r="AP3" s="1">
        <v>1124.3150000000001</v>
      </c>
      <c r="AQ3" s="1">
        <v>2941.3319999999999</v>
      </c>
    </row>
    <row r="4" spans="1:43" x14ac:dyDescent="0.25">
      <c r="A4" s="1" t="s">
        <v>98</v>
      </c>
      <c r="B4" s="1">
        <v>4623.6319999999996</v>
      </c>
      <c r="C4" s="1">
        <v>192.6514</v>
      </c>
      <c r="D4" s="4">
        <v>14988220000</v>
      </c>
      <c r="E4" s="1">
        <v>6179853</v>
      </c>
      <c r="F4" s="1">
        <v>1.7325170000000001</v>
      </c>
      <c r="G4" s="1">
        <v>5.6578249999999999</v>
      </c>
      <c r="H4" s="1">
        <v>34649.32</v>
      </c>
      <c r="I4" s="1">
        <v>1443.722</v>
      </c>
      <c r="J4" s="1">
        <v>10000.200000000001</v>
      </c>
      <c r="K4" s="4">
        <v>13097290</v>
      </c>
      <c r="L4" s="1">
        <v>382.02370000000002</v>
      </c>
      <c r="M4" s="1">
        <v>1247.5630000000001</v>
      </c>
      <c r="N4" s="1">
        <v>38985.129999999997</v>
      </c>
      <c r="O4" s="1">
        <v>1624.38</v>
      </c>
      <c r="P4" s="4">
        <v>1777601000</v>
      </c>
      <c r="Q4" s="1">
        <v>732929.8</v>
      </c>
      <c r="R4" s="1">
        <v>0.2054763</v>
      </c>
      <c r="S4" s="1">
        <v>0.67101750000000004</v>
      </c>
      <c r="T4" s="4">
        <v>27753270</v>
      </c>
      <c r="U4" s="1">
        <v>1156386</v>
      </c>
      <c r="V4" s="1">
        <v>449.4606</v>
      </c>
      <c r="W4" s="1">
        <v>735825.2</v>
      </c>
      <c r="X4" s="1">
        <v>0.3113688</v>
      </c>
      <c r="Y4" s="1">
        <v>1.0168269999999999</v>
      </c>
      <c r="Z4" s="1">
        <v>6927276</v>
      </c>
      <c r="AA4" s="1">
        <v>288636.5</v>
      </c>
      <c r="AB4" s="1">
        <v>1800.7080000000001</v>
      </c>
      <c r="AC4" s="1">
        <v>2947992</v>
      </c>
      <c r="AD4" s="1">
        <v>1.24746</v>
      </c>
      <c r="AE4" s="1">
        <v>4.0737920000000001</v>
      </c>
      <c r="AF4" s="1">
        <v>120045.1</v>
      </c>
      <c r="AG4" s="1">
        <v>5001.8810000000003</v>
      </c>
      <c r="AH4" s="1">
        <v>1154566</v>
      </c>
      <c r="AI4" s="1">
        <v>128037.9</v>
      </c>
      <c r="AJ4" s="1">
        <v>1.3818760000000001</v>
      </c>
      <c r="AK4" s="1">
        <v>4.5127480000000002</v>
      </c>
      <c r="AL4" s="1">
        <v>150.21700000000001</v>
      </c>
      <c r="AM4" s="1">
        <v>6.2590399999999997</v>
      </c>
      <c r="AN4" s="4">
        <v>922665400</v>
      </c>
      <c r="AO4" s="4">
        <v>102320800</v>
      </c>
      <c r="AP4" s="1">
        <v>1104.319</v>
      </c>
      <c r="AQ4" s="1">
        <v>3606.34</v>
      </c>
    </row>
    <row r="5" spans="1:43" x14ac:dyDescent="0.25">
      <c r="A5" s="1" t="s">
        <v>317</v>
      </c>
      <c r="B5" s="1">
        <v>2577.9960000000001</v>
      </c>
      <c r="C5" s="1">
        <v>107.4165</v>
      </c>
      <c r="D5" s="4">
        <v>26881350000</v>
      </c>
      <c r="E5" s="4">
        <v>11132880</v>
      </c>
      <c r="F5" s="1">
        <v>3.0263610000000001</v>
      </c>
      <c r="G5" s="1">
        <v>9.4505250000000007</v>
      </c>
      <c r="H5" s="1">
        <v>34649.800000000003</v>
      </c>
      <c r="I5" s="1">
        <v>1443.742</v>
      </c>
      <c r="J5" s="1">
        <v>10000.06</v>
      </c>
      <c r="K5" s="4">
        <v>33298450</v>
      </c>
      <c r="L5" s="1">
        <v>382.62130000000002</v>
      </c>
      <c r="M5" s="1">
        <v>1194.825</v>
      </c>
      <c r="N5" s="1">
        <v>22973.74</v>
      </c>
      <c r="O5" s="1">
        <v>957.23929999999996</v>
      </c>
      <c r="P5" s="4">
        <v>3016487000</v>
      </c>
      <c r="Q5" s="1">
        <v>1249274</v>
      </c>
      <c r="R5" s="1">
        <v>0.33960269999999998</v>
      </c>
      <c r="S5" s="1">
        <v>1.0604899999999999</v>
      </c>
      <c r="T5" s="4">
        <v>70566550</v>
      </c>
      <c r="U5" s="1">
        <v>2940273</v>
      </c>
      <c r="V5" s="1">
        <v>176.76929999999999</v>
      </c>
      <c r="W5" s="1">
        <v>735763.8</v>
      </c>
      <c r="X5" s="1">
        <v>0.1226402</v>
      </c>
      <c r="Y5" s="1">
        <v>0.38297300000000001</v>
      </c>
      <c r="Z5" s="1">
        <v>6929214</v>
      </c>
      <c r="AA5" s="1">
        <v>288717.3</v>
      </c>
      <c r="AB5" s="1">
        <v>1800.204</v>
      </c>
      <c r="AC5" s="1">
        <v>7492959</v>
      </c>
      <c r="AD5" s="1">
        <v>1.248958</v>
      </c>
      <c r="AE5" s="1">
        <v>3.900166</v>
      </c>
      <c r="AF5" s="1">
        <v>414860.7</v>
      </c>
      <c r="AG5" s="1">
        <v>17285.86</v>
      </c>
      <c r="AH5" s="1">
        <v>334088.09999999998</v>
      </c>
      <c r="AI5" s="1">
        <v>94039.58</v>
      </c>
      <c r="AJ5" s="1">
        <v>0.39983079999999999</v>
      </c>
      <c r="AK5" s="1">
        <v>1.2485660000000001</v>
      </c>
      <c r="AL5" s="1">
        <v>149.96879999999999</v>
      </c>
      <c r="AM5" s="1">
        <v>6.2487019999999998</v>
      </c>
      <c r="AN5" s="4">
        <v>924191900</v>
      </c>
      <c r="AO5" s="4">
        <v>260142800</v>
      </c>
      <c r="AP5" s="1">
        <v>1106.057</v>
      </c>
      <c r="AQ5" s="1">
        <v>3453.924</v>
      </c>
    </row>
    <row r="6" spans="1:43" x14ac:dyDescent="0.25">
      <c r="A6" s="1" t="s">
        <v>63</v>
      </c>
      <c r="B6" s="1">
        <v>47.371859999999998</v>
      </c>
      <c r="C6" s="1">
        <v>1.973827</v>
      </c>
      <c r="D6" s="4">
        <v>1462894000000</v>
      </c>
      <c r="E6" s="4">
        <v>1309108000</v>
      </c>
      <c r="F6" s="1">
        <v>138.11930000000001</v>
      </c>
      <c r="G6" s="1">
        <v>345.09300000000002</v>
      </c>
      <c r="H6" s="1">
        <v>34649.99</v>
      </c>
      <c r="I6" s="1">
        <v>1443.75</v>
      </c>
      <c r="J6" s="1">
        <v>10000</v>
      </c>
      <c r="K6" s="4">
        <v>7100165000</v>
      </c>
      <c r="L6" s="1">
        <v>388.66199999999998</v>
      </c>
      <c r="M6" s="1">
        <v>971.07730000000004</v>
      </c>
      <c r="N6" s="1">
        <v>424.43119999999999</v>
      </c>
      <c r="O6" s="1">
        <v>17.684640000000002</v>
      </c>
      <c r="P6" s="4">
        <v>163277300000</v>
      </c>
      <c r="Q6" s="4">
        <v>146112800</v>
      </c>
      <c r="R6" s="1">
        <v>15.415850000000001</v>
      </c>
      <c r="S6" s="1">
        <v>38.516710000000003</v>
      </c>
      <c r="T6" s="4">
        <v>15022370000</v>
      </c>
      <c r="U6" s="4">
        <v>625932300</v>
      </c>
      <c r="V6" s="1">
        <v>0.83036140000000003</v>
      </c>
      <c r="W6" s="1">
        <v>736962.7</v>
      </c>
      <c r="X6" s="4">
        <v>6.5376490000000002E-4</v>
      </c>
      <c r="Y6" s="4">
        <v>1.6334399999999999E-3</v>
      </c>
      <c r="Z6" s="1">
        <v>6929971</v>
      </c>
      <c r="AA6" s="1">
        <v>288748.79999999999</v>
      </c>
      <c r="AB6" s="1">
        <v>1800.008</v>
      </c>
      <c r="AC6" s="4">
        <v>1597544000</v>
      </c>
      <c r="AD6" s="1">
        <v>1.417192</v>
      </c>
      <c r="AE6" s="1">
        <v>3.5408740000000001</v>
      </c>
      <c r="AF6" s="4">
        <v>11260150</v>
      </c>
      <c r="AG6" s="1">
        <v>469173</v>
      </c>
      <c r="AH6" s="1">
        <v>12308.89</v>
      </c>
      <c r="AI6" s="1">
        <v>738303.6</v>
      </c>
      <c r="AJ6" s="4">
        <v>1.495404E-2</v>
      </c>
      <c r="AK6" s="4">
        <v>3.7362859999999998E-2</v>
      </c>
      <c r="AL6" s="1">
        <v>149.87209999999999</v>
      </c>
      <c r="AM6" s="1">
        <v>6.2446710000000003</v>
      </c>
      <c r="AN6" s="4">
        <v>924788500</v>
      </c>
      <c r="AO6" s="4">
        <v>55470030000</v>
      </c>
      <c r="AP6" s="1">
        <v>1123.5229999999999</v>
      </c>
      <c r="AQ6" s="1">
        <v>2807.1370000000002</v>
      </c>
    </row>
    <row r="7" spans="1:43" x14ac:dyDescent="0.25">
      <c r="A7" s="1" t="s">
        <v>164</v>
      </c>
      <c r="B7" s="1">
        <v>1595.9290000000001</v>
      </c>
      <c r="C7" s="1">
        <v>66.497029999999995</v>
      </c>
      <c r="D7" s="4">
        <v>43422990000</v>
      </c>
      <c r="E7" s="4">
        <v>18095560</v>
      </c>
      <c r="F7" s="1">
        <v>2.8647369999999999</v>
      </c>
      <c r="G7" s="1">
        <v>8.0875190000000003</v>
      </c>
      <c r="H7" s="1">
        <v>34649.839999999997</v>
      </c>
      <c r="I7" s="1">
        <v>1443.7439999999999</v>
      </c>
      <c r="J7" s="1">
        <v>10000.040000000001</v>
      </c>
      <c r="K7" s="4">
        <v>34805880</v>
      </c>
      <c r="L7" s="1">
        <v>193.86609999999999</v>
      </c>
      <c r="M7" s="1">
        <v>547.30880000000002</v>
      </c>
      <c r="N7" s="1">
        <v>14389.18</v>
      </c>
      <c r="O7" s="1">
        <v>599.54899999999998</v>
      </c>
      <c r="P7" s="4">
        <v>4816120000</v>
      </c>
      <c r="Q7" s="1">
        <v>2007011</v>
      </c>
      <c r="R7" s="1">
        <v>0.31773299999999999</v>
      </c>
      <c r="S7" s="1">
        <v>0.89700080000000004</v>
      </c>
      <c r="T7" s="4">
        <v>73764060</v>
      </c>
      <c r="U7" s="1">
        <v>3073503</v>
      </c>
      <c r="V7" s="1">
        <v>169.10669999999999</v>
      </c>
      <c r="W7" s="1">
        <v>735735.2</v>
      </c>
      <c r="X7" s="4">
        <v>3.9137459999999999E-2</v>
      </c>
      <c r="Y7" s="1">
        <v>0.11049009999999999</v>
      </c>
      <c r="Z7" s="1">
        <v>6929376</v>
      </c>
      <c r="AA7" s="1">
        <v>288724</v>
      </c>
      <c r="AB7" s="1">
        <v>1800.162</v>
      </c>
      <c r="AC7" s="1">
        <v>7831993</v>
      </c>
      <c r="AD7" s="1">
        <v>0.41662310000000002</v>
      </c>
      <c r="AE7" s="1">
        <v>1.17618</v>
      </c>
      <c r="AF7" s="1">
        <v>521799.5</v>
      </c>
      <c r="AG7" s="1">
        <v>21741.64</v>
      </c>
      <c r="AH7" s="1">
        <v>265619.3</v>
      </c>
      <c r="AI7" s="1">
        <v>78140.899999999994</v>
      </c>
      <c r="AJ7" s="1">
        <v>0.25991140000000001</v>
      </c>
      <c r="AK7" s="1">
        <v>0.73376300000000005</v>
      </c>
      <c r="AL7" s="1">
        <v>149.94820000000001</v>
      </c>
      <c r="AM7" s="1">
        <v>6.2478400000000001</v>
      </c>
      <c r="AN7" s="4">
        <v>924319400</v>
      </c>
      <c r="AO7" s="4">
        <v>271919800</v>
      </c>
      <c r="AP7" s="1">
        <v>904.45669999999996</v>
      </c>
      <c r="AQ7" s="1">
        <v>2553.3969999999999</v>
      </c>
    </row>
    <row r="8" spans="1:43" x14ac:dyDescent="0.25">
      <c r="A8" s="1" t="s">
        <v>126</v>
      </c>
      <c r="B8" s="1">
        <v>5243.9279999999999</v>
      </c>
      <c r="C8" s="1">
        <v>218.49700000000001</v>
      </c>
      <c r="D8" s="4">
        <v>13215280000</v>
      </c>
      <c r="E8" s="1">
        <v>5445259</v>
      </c>
      <c r="F8" s="1">
        <v>1.503452</v>
      </c>
      <c r="G8" s="1">
        <v>4.6373350000000002</v>
      </c>
      <c r="H8" s="1">
        <v>34649.57</v>
      </c>
      <c r="I8" s="1">
        <v>1443.732</v>
      </c>
      <c r="J8" s="1">
        <v>10000.120000000001</v>
      </c>
      <c r="K8" s="4">
        <v>10235720</v>
      </c>
      <c r="L8" s="1">
        <v>382.28879999999998</v>
      </c>
      <c r="M8" s="1">
        <v>1179.154</v>
      </c>
      <c r="N8" s="1">
        <v>48676.39</v>
      </c>
      <c r="O8" s="1">
        <v>2028.183</v>
      </c>
      <c r="P8" s="4">
        <v>1423688000</v>
      </c>
      <c r="Q8" s="1">
        <v>586620</v>
      </c>
      <c r="R8" s="1">
        <v>0.16196749999999999</v>
      </c>
      <c r="S8" s="1">
        <v>0.49958209999999997</v>
      </c>
      <c r="T8" s="4">
        <v>21693170</v>
      </c>
      <c r="U8" s="1">
        <v>903882.1</v>
      </c>
      <c r="V8" s="1">
        <v>575.01969999999994</v>
      </c>
      <c r="W8" s="1">
        <v>735708.6</v>
      </c>
      <c r="X8" s="1">
        <v>0.39822570000000002</v>
      </c>
      <c r="Y8" s="1">
        <v>1.2283109999999999</v>
      </c>
      <c r="Z8" s="1">
        <v>6928281</v>
      </c>
      <c r="AA8" s="1">
        <v>288678.40000000002</v>
      </c>
      <c r="AB8" s="1">
        <v>1800.4469999999999</v>
      </c>
      <c r="AC8" s="1">
        <v>2303580</v>
      </c>
      <c r="AD8" s="1">
        <v>1.2468859999999999</v>
      </c>
      <c r="AE8" s="1">
        <v>3.8459680000000001</v>
      </c>
      <c r="AF8" s="1">
        <v>189494.1</v>
      </c>
      <c r="AG8" s="1">
        <v>7895.5860000000002</v>
      </c>
      <c r="AH8" s="1">
        <v>731421.3</v>
      </c>
      <c r="AI8" s="1">
        <v>63336.61</v>
      </c>
      <c r="AJ8" s="1">
        <v>0.87528410000000001</v>
      </c>
      <c r="AK8" s="1">
        <v>2.6997779999999998</v>
      </c>
      <c r="AL8" s="1">
        <v>150.0883</v>
      </c>
      <c r="AM8" s="1">
        <v>6.2536779999999998</v>
      </c>
      <c r="AN8" s="4">
        <v>923456500</v>
      </c>
      <c r="AO8" s="4">
        <v>79965700</v>
      </c>
      <c r="AP8" s="1">
        <v>1105.0909999999999</v>
      </c>
      <c r="AQ8" s="1">
        <v>3408.607</v>
      </c>
    </row>
    <row r="9" spans="1:43" x14ac:dyDescent="0.25">
      <c r="A9" s="1" t="s">
        <v>11</v>
      </c>
      <c r="B9" s="1">
        <v>252.23519999999999</v>
      </c>
      <c r="C9" s="1">
        <v>10.5098</v>
      </c>
      <c r="D9" s="4">
        <v>275000000000</v>
      </c>
      <c r="E9" s="4">
        <v>114000000</v>
      </c>
      <c r="F9" s="1">
        <v>104.87820000000001</v>
      </c>
      <c r="G9" s="1">
        <v>505.97359999999998</v>
      </c>
      <c r="H9" s="1">
        <v>22023.18</v>
      </c>
      <c r="I9" s="1">
        <v>917.63260000000002</v>
      </c>
      <c r="J9" s="1">
        <v>15733.42</v>
      </c>
      <c r="K9" s="4">
        <v>28900000</v>
      </c>
      <c r="L9" s="1">
        <v>9.2137729999999998</v>
      </c>
      <c r="M9" s="1">
        <v>44.450859999999999</v>
      </c>
      <c r="N9" s="1">
        <v>896.00429999999994</v>
      </c>
      <c r="O9" s="1">
        <v>37.333509999999997</v>
      </c>
      <c r="P9" s="4">
        <v>77300000000</v>
      </c>
      <c r="Q9" s="4">
        <v>32000000</v>
      </c>
      <c r="R9" s="1">
        <v>29.524380000000001</v>
      </c>
      <c r="S9" s="1">
        <v>142.43719999999999</v>
      </c>
      <c r="T9" s="1">
        <v>2927950</v>
      </c>
      <c r="U9" s="1">
        <v>121997.9</v>
      </c>
      <c r="V9" s="1">
        <v>4260.3190000000004</v>
      </c>
      <c r="W9" s="1">
        <v>9745534</v>
      </c>
      <c r="X9" s="1">
        <v>0.67661039999999995</v>
      </c>
      <c r="Y9" s="1">
        <v>3.2642340000000001</v>
      </c>
      <c r="Z9" s="1">
        <v>550198.4</v>
      </c>
      <c r="AA9" s="1">
        <v>22924.94</v>
      </c>
      <c r="AB9" s="1">
        <v>22671.82</v>
      </c>
      <c r="AC9" s="4">
        <v>51900000</v>
      </c>
      <c r="AD9" s="1">
        <v>3.6006680000000002</v>
      </c>
      <c r="AE9" s="1">
        <v>17.371030000000001</v>
      </c>
      <c r="AF9" s="1">
        <v>73013.47</v>
      </c>
      <c r="AG9" s="1">
        <v>3042.2280000000001</v>
      </c>
      <c r="AH9" s="1">
        <v>1898280</v>
      </c>
      <c r="AI9" s="4">
        <v>20400000</v>
      </c>
      <c r="AJ9" s="1">
        <v>5.3455979999999998</v>
      </c>
      <c r="AK9" s="1">
        <v>25.789259999999999</v>
      </c>
      <c r="AL9" s="1">
        <v>9727.9950000000008</v>
      </c>
      <c r="AM9" s="1">
        <v>405.3331</v>
      </c>
      <c r="AN9" s="4">
        <v>14200000</v>
      </c>
      <c r="AO9" s="4">
        <v>153000000</v>
      </c>
      <c r="AP9" s="1">
        <v>40.121389999999998</v>
      </c>
      <c r="AQ9" s="1">
        <v>193.56129999999999</v>
      </c>
    </row>
    <row r="10" spans="1:43" x14ac:dyDescent="0.25">
      <c r="A10" s="1" t="s">
        <v>529</v>
      </c>
      <c r="B10" s="1">
        <v>273.23270000000002</v>
      </c>
      <c r="C10" s="1">
        <v>11.3847</v>
      </c>
      <c r="D10" s="4">
        <v>253630000000</v>
      </c>
      <c r="E10" s="4">
        <v>114384400</v>
      </c>
      <c r="F10" s="1">
        <v>38.635890000000003</v>
      </c>
      <c r="G10" s="1">
        <v>118.4539</v>
      </c>
      <c r="H10" s="1">
        <v>34603.269999999997</v>
      </c>
      <c r="I10" s="1">
        <v>1441.8030000000001</v>
      </c>
      <c r="J10" s="1">
        <v>10013.5</v>
      </c>
      <c r="K10" s="4">
        <v>281402000</v>
      </c>
      <c r="L10" s="1">
        <v>186.07929999999999</v>
      </c>
      <c r="M10" s="1">
        <v>570.50149999999996</v>
      </c>
      <c r="N10" s="1">
        <v>1004.377</v>
      </c>
      <c r="O10" s="1">
        <v>41.849029999999999</v>
      </c>
      <c r="P10" s="4">
        <v>68998020000</v>
      </c>
      <c r="Q10" s="4">
        <v>31117380</v>
      </c>
      <c r="R10" s="1">
        <v>10.510590000000001</v>
      </c>
      <c r="S10" s="1">
        <v>32.224460000000001</v>
      </c>
      <c r="T10" s="4">
        <v>407045900</v>
      </c>
      <c r="U10" s="4">
        <v>16960250</v>
      </c>
      <c r="V10" s="1">
        <v>30.645189999999999</v>
      </c>
      <c r="W10" s="1">
        <v>1076490</v>
      </c>
      <c r="X10" s="4">
        <v>7.3455450000000002E-3</v>
      </c>
      <c r="Y10" s="4">
        <v>2.2520740000000001E-2</v>
      </c>
      <c r="Z10" s="1">
        <v>6746363</v>
      </c>
      <c r="AA10" s="1">
        <v>281098.5</v>
      </c>
      <c r="AB10" s="1">
        <v>1848.9960000000001</v>
      </c>
      <c r="AC10" s="4">
        <v>64950690</v>
      </c>
      <c r="AD10" s="1">
        <v>0.44319789999999998</v>
      </c>
      <c r="AE10" s="1">
        <v>1.358803</v>
      </c>
      <c r="AF10" s="1">
        <v>20620.419999999998</v>
      </c>
      <c r="AG10" s="1">
        <v>859.18409999999994</v>
      </c>
      <c r="AH10" s="1">
        <v>6721493</v>
      </c>
      <c r="AI10" s="4">
        <v>18527610</v>
      </c>
      <c r="AJ10" s="1">
        <v>7.3171619999999997</v>
      </c>
      <c r="AK10" s="1">
        <v>22.433720000000001</v>
      </c>
      <c r="AL10" s="1">
        <v>173.9862</v>
      </c>
      <c r="AM10" s="1">
        <v>7.2494259999999997</v>
      </c>
      <c r="AN10" s="4">
        <v>796614700</v>
      </c>
      <c r="AO10" s="4">
        <v>2195846000</v>
      </c>
      <c r="AP10" s="1">
        <v>867.21190000000001</v>
      </c>
      <c r="AQ10" s="1">
        <v>2658.7890000000002</v>
      </c>
    </row>
    <row r="11" spans="1:43" x14ac:dyDescent="0.25">
      <c r="A11" s="1" t="s">
        <v>381</v>
      </c>
      <c r="B11" s="1">
        <v>6526.1419999999998</v>
      </c>
      <c r="C11" s="1">
        <v>271.92259999999999</v>
      </c>
      <c r="D11" s="4">
        <v>10618830000</v>
      </c>
      <c r="E11" s="1">
        <v>4363973</v>
      </c>
      <c r="F11" s="1">
        <v>2.4959370000000001</v>
      </c>
      <c r="G11" s="1">
        <v>11.70966</v>
      </c>
      <c r="H11" s="1">
        <v>32454.82</v>
      </c>
      <c r="I11" s="1">
        <v>1352.2840000000001</v>
      </c>
      <c r="J11" s="1">
        <v>10676.38</v>
      </c>
      <c r="K11" s="1">
        <v>2893645</v>
      </c>
      <c r="L11" s="1">
        <v>33.585180000000001</v>
      </c>
      <c r="M11" s="1">
        <v>157.56450000000001</v>
      </c>
      <c r="N11" s="1">
        <v>1658.46</v>
      </c>
      <c r="O11" s="1">
        <v>69.102519999999998</v>
      </c>
      <c r="P11" s="4">
        <v>41785740000</v>
      </c>
      <c r="Q11" s="4">
        <v>17172500</v>
      </c>
      <c r="R11" s="1">
        <v>9.8216629999999991</v>
      </c>
      <c r="S11" s="1">
        <v>46.078209999999999</v>
      </c>
      <c r="T11" s="1">
        <v>4691534</v>
      </c>
      <c r="U11" s="1">
        <v>195480.6</v>
      </c>
      <c r="V11" s="1">
        <v>2658.8319999999999</v>
      </c>
      <c r="W11" s="1">
        <v>900443.6</v>
      </c>
      <c r="X11" s="1">
        <v>0.38424409999999998</v>
      </c>
      <c r="Y11" s="1">
        <v>1.8026770000000001</v>
      </c>
      <c r="Z11" s="1">
        <v>2931444</v>
      </c>
      <c r="AA11" s="1">
        <v>122143.5</v>
      </c>
      <c r="AB11" s="1">
        <v>4255.241</v>
      </c>
      <c r="AC11" s="1">
        <v>1441085</v>
      </c>
      <c r="AD11" s="1">
        <v>0.61495080000000002</v>
      </c>
      <c r="AE11" s="1">
        <v>2.8850340000000001</v>
      </c>
      <c r="AF11" s="1">
        <v>1714.6289999999999</v>
      </c>
      <c r="AG11" s="1">
        <v>71.442880000000002</v>
      </c>
      <c r="AH11" s="4">
        <v>80833810</v>
      </c>
      <c r="AI11" s="4">
        <v>16787660</v>
      </c>
      <c r="AJ11" s="1">
        <v>156.9725</v>
      </c>
      <c r="AK11" s="1">
        <v>736.43470000000002</v>
      </c>
      <c r="AL11" s="1">
        <v>1348.373</v>
      </c>
      <c r="AM11" s="1">
        <v>56.182209999999998</v>
      </c>
      <c r="AN11" s="4">
        <v>102790500</v>
      </c>
      <c r="AO11" s="4">
        <v>21347660</v>
      </c>
      <c r="AP11" s="1">
        <v>199.61070000000001</v>
      </c>
      <c r="AQ11" s="1">
        <v>936.47109999999998</v>
      </c>
    </row>
    <row r="12" spans="1:43" x14ac:dyDescent="0.25">
      <c r="A12" s="1" t="s">
        <v>138</v>
      </c>
      <c r="B12" s="1">
        <v>1146.4670000000001</v>
      </c>
      <c r="C12" s="1">
        <v>47.769440000000003</v>
      </c>
      <c r="D12" s="4">
        <v>60446590000</v>
      </c>
      <c r="E12" s="4">
        <v>25349020</v>
      </c>
      <c r="F12" s="1">
        <v>10.69819</v>
      </c>
      <c r="G12" s="1">
        <v>35.640540000000001</v>
      </c>
      <c r="H12" s="1">
        <v>34644.239999999998</v>
      </c>
      <c r="I12" s="1">
        <v>1443.51</v>
      </c>
      <c r="J12" s="1">
        <v>10001.66</v>
      </c>
      <c r="K12" s="4">
        <v>85365430</v>
      </c>
      <c r="L12" s="1">
        <v>378.66739999999999</v>
      </c>
      <c r="M12" s="1">
        <v>1261.5139999999999</v>
      </c>
      <c r="N12" s="1">
        <v>3617.5450000000001</v>
      </c>
      <c r="O12" s="1">
        <v>150.73099999999999</v>
      </c>
      <c r="P12" s="4">
        <v>19156640000</v>
      </c>
      <c r="Q12" s="1">
        <v>8033573</v>
      </c>
      <c r="R12" s="1">
        <v>3.3904519999999998</v>
      </c>
      <c r="S12" s="1">
        <v>11.29515</v>
      </c>
      <c r="T12" s="4">
        <v>177835000</v>
      </c>
      <c r="U12" s="1">
        <v>7409790</v>
      </c>
      <c r="V12" s="1">
        <v>70.143690000000007</v>
      </c>
      <c r="W12" s="1">
        <v>748355.7</v>
      </c>
      <c r="X12" s="1">
        <v>4.9040399999999998E-2</v>
      </c>
      <c r="Y12" s="1">
        <v>0.16337599999999999</v>
      </c>
      <c r="Z12" s="1">
        <v>6906871</v>
      </c>
      <c r="AA12" s="1">
        <v>287786.3</v>
      </c>
      <c r="AB12" s="1">
        <v>1806.028</v>
      </c>
      <c r="AC12" s="4">
        <v>19268320</v>
      </c>
      <c r="AD12" s="1">
        <v>1.26267</v>
      </c>
      <c r="AE12" s="1">
        <v>4.206531</v>
      </c>
      <c r="AF12" s="1">
        <v>19228.47</v>
      </c>
      <c r="AG12" s="1">
        <v>801.18610000000001</v>
      </c>
      <c r="AH12" s="1">
        <v>7208063</v>
      </c>
      <c r="AI12" s="1">
        <v>5300165</v>
      </c>
      <c r="AJ12" s="1">
        <v>8.6996409999999997</v>
      </c>
      <c r="AK12" s="1">
        <v>28.982479999999999</v>
      </c>
      <c r="AL12" s="1">
        <v>152.83590000000001</v>
      </c>
      <c r="AM12" s="1">
        <v>6.368163</v>
      </c>
      <c r="AN12" s="4">
        <v>906855000</v>
      </c>
      <c r="AO12" s="4">
        <v>666820000</v>
      </c>
      <c r="AP12" s="1">
        <v>1094.5119999999999</v>
      </c>
      <c r="AQ12" s="1">
        <v>3646.32</v>
      </c>
    </row>
    <row r="13" spans="1:43" x14ac:dyDescent="0.25">
      <c r="A13" s="1" t="s">
        <v>299</v>
      </c>
      <c r="B13" s="1">
        <v>1943.29</v>
      </c>
      <c r="C13" s="1">
        <v>80.970439999999996</v>
      </c>
      <c r="D13" s="4">
        <v>35661160000</v>
      </c>
      <c r="E13" s="4">
        <v>14811530</v>
      </c>
      <c r="F13" s="1">
        <v>2.362981</v>
      </c>
      <c r="G13" s="1">
        <v>7.1497159999999997</v>
      </c>
      <c r="H13" s="1">
        <v>34649.769999999997</v>
      </c>
      <c r="I13" s="1">
        <v>1443.74</v>
      </c>
      <c r="J13" s="1">
        <v>10000.07</v>
      </c>
      <c r="K13" s="4">
        <v>7014769000</v>
      </c>
      <c r="L13" s="1">
        <v>130.43559999999999</v>
      </c>
      <c r="M13" s="1">
        <v>394.66149999999999</v>
      </c>
      <c r="N13" s="1">
        <v>2305.0569999999998</v>
      </c>
      <c r="O13" s="1">
        <v>96.044039999999995</v>
      </c>
      <c r="P13" s="4">
        <v>30064330000</v>
      </c>
      <c r="Q13" s="4">
        <v>12486940</v>
      </c>
      <c r="R13" s="1">
        <v>1.9921230000000001</v>
      </c>
      <c r="S13" s="1">
        <v>6.0276050000000003</v>
      </c>
      <c r="T13" s="4">
        <v>14070690000</v>
      </c>
      <c r="U13" s="4">
        <v>586278600</v>
      </c>
      <c r="V13" s="1">
        <v>0.88652399999999998</v>
      </c>
      <c r="W13" s="1">
        <v>777339.9</v>
      </c>
      <c r="X13" s="4">
        <v>1.2819449999999999E-4</v>
      </c>
      <c r="Y13" s="4">
        <v>3.8788050000000001E-4</v>
      </c>
      <c r="Z13" s="1">
        <v>6929077</v>
      </c>
      <c r="AA13" s="1">
        <v>288711.5</v>
      </c>
      <c r="AB13" s="1">
        <v>1800.24</v>
      </c>
      <c r="AC13" s="4">
        <v>1578523000</v>
      </c>
      <c r="AD13" s="1">
        <v>0.26032110000000003</v>
      </c>
      <c r="AE13" s="1">
        <v>0.78765830000000003</v>
      </c>
      <c r="AF13" s="1">
        <v>752192.1</v>
      </c>
      <c r="AG13" s="1">
        <v>31341.34</v>
      </c>
      <c r="AH13" s="1">
        <v>184261.4</v>
      </c>
      <c r="AI13" s="4">
        <v>10927580</v>
      </c>
      <c r="AJ13" s="1">
        <v>0.16327620000000001</v>
      </c>
      <c r="AK13" s="1">
        <v>0.49402790000000002</v>
      </c>
      <c r="AL13" s="1">
        <v>149.98650000000001</v>
      </c>
      <c r="AM13" s="1">
        <v>6.2494350000000001</v>
      </c>
      <c r="AN13" s="4">
        <v>924083500</v>
      </c>
      <c r="AO13" s="4">
        <v>54802560000</v>
      </c>
      <c r="AP13" s="1">
        <v>818.84119999999996</v>
      </c>
      <c r="AQ13" s="1">
        <v>2477.5830000000001</v>
      </c>
    </row>
    <row r="14" spans="1:43" x14ac:dyDescent="0.25">
      <c r="A14" s="1" t="s">
        <v>466</v>
      </c>
      <c r="B14" s="1">
        <v>1149.3920000000001</v>
      </c>
      <c r="C14" s="1">
        <v>47.89132</v>
      </c>
      <c r="D14" s="4">
        <v>60292770000</v>
      </c>
      <c r="E14" s="4">
        <v>24738040</v>
      </c>
      <c r="F14" s="1">
        <v>17.12153</v>
      </c>
      <c r="G14" s="1">
        <v>50.891820000000003</v>
      </c>
      <c r="H14" s="1">
        <v>34648.58</v>
      </c>
      <c r="I14" s="1">
        <v>1443.691</v>
      </c>
      <c r="J14" s="1">
        <v>10000.41</v>
      </c>
      <c r="K14" s="4">
        <v>59087300000</v>
      </c>
      <c r="L14" s="1">
        <v>388.17270000000002</v>
      </c>
      <c r="M14" s="1">
        <v>1153.799</v>
      </c>
      <c r="N14" s="1">
        <v>1257.9649999999999</v>
      </c>
      <c r="O14" s="1">
        <v>52.415219999999998</v>
      </c>
      <c r="P14" s="4">
        <v>55088960000</v>
      </c>
      <c r="Q14" s="4">
        <v>22602930</v>
      </c>
      <c r="R14" s="1">
        <v>15.643789999999999</v>
      </c>
      <c r="S14" s="1">
        <v>46.499400000000001</v>
      </c>
      <c r="T14" s="4">
        <v>32001620000</v>
      </c>
      <c r="U14" s="4">
        <v>1333401000</v>
      </c>
      <c r="V14" s="1">
        <v>0.38979269999999999</v>
      </c>
      <c r="W14" s="1">
        <v>2878857</v>
      </c>
      <c r="X14" s="4">
        <v>2.7426659999999999E-4</v>
      </c>
      <c r="Y14" s="4">
        <v>8.1522630000000005E-4</v>
      </c>
      <c r="Z14" s="1">
        <v>6924308</v>
      </c>
      <c r="AA14" s="1">
        <v>288512.8</v>
      </c>
      <c r="AB14" s="1">
        <v>1801.48</v>
      </c>
      <c r="AC14" s="4">
        <v>13305030000</v>
      </c>
      <c r="AD14" s="1">
        <v>1.26756</v>
      </c>
      <c r="AE14" s="1">
        <v>3.7676780000000001</v>
      </c>
      <c r="AF14" s="1">
        <v>3445795</v>
      </c>
      <c r="AG14" s="1">
        <v>143574.79999999999</v>
      </c>
      <c r="AH14" s="1">
        <v>40222.93</v>
      </c>
      <c r="AI14" s="4">
        <v>20174130</v>
      </c>
      <c r="AJ14" s="4">
        <v>4.9039890000000003E-2</v>
      </c>
      <c r="AK14" s="1">
        <v>0.14576549999999999</v>
      </c>
      <c r="AL14" s="1">
        <v>150.5968</v>
      </c>
      <c r="AM14" s="1">
        <v>6.2748650000000001</v>
      </c>
      <c r="AN14" s="4">
        <v>920338500</v>
      </c>
      <c r="AO14" s="4">
        <v>461603000000</v>
      </c>
      <c r="AP14" s="1">
        <v>1122.078</v>
      </c>
      <c r="AQ14" s="1">
        <v>3335.2510000000002</v>
      </c>
    </row>
    <row r="15" spans="1:43" x14ac:dyDescent="0.25">
      <c r="A15" s="1" t="s">
        <v>39</v>
      </c>
      <c r="B15" s="1">
        <v>53.919339999999998</v>
      </c>
      <c r="C15" s="1">
        <v>2.2466390000000001</v>
      </c>
      <c r="D15" s="4">
        <v>1285253000000</v>
      </c>
      <c r="E15" s="4">
        <v>1001067000</v>
      </c>
      <c r="F15" s="1">
        <v>218.53110000000001</v>
      </c>
      <c r="G15" s="1">
        <v>686.82029999999997</v>
      </c>
      <c r="H15" s="1">
        <v>34647.760000000002</v>
      </c>
      <c r="I15" s="1">
        <v>1443.6569999999999</v>
      </c>
      <c r="J15" s="1">
        <v>10000.65</v>
      </c>
      <c r="K15" s="4">
        <v>7982279000</v>
      </c>
      <c r="L15" s="1">
        <v>198.9195</v>
      </c>
      <c r="M15" s="1">
        <v>625.18299999999999</v>
      </c>
      <c r="N15" s="1">
        <v>414.85210000000001</v>
      </c>
      <c r="O15" s="1">
        <v>17.285499999999999</v>
      </c>
      <c r="P15" s="4">
        <v>167047500000</v>
      </c>
      <c r="Q15" s="4">
        <v>130111100</v>
      </c>
      <c r="R15" s="1">
        <v>28.403020000000001</v>
      </c>
      <c r="S15" s="1">
        <v>89.267719999999997</v>
      </c>
      <c r="T15" s="4">
        <v>10382420000</v>
      </c>
      <c r="U15" s="4">
        <v>432600700</v>
      </c>
      <c r="V15" s="1">
        <v>1.2014549999999999</v>
      </c>
      <c r="W15" s="1">
        <v>1198715</v>
      </c>
      <c r="X15" s="4">
        <v>3.378702E-4</v>
      </c>
      <c r="Y15" s="4">
        <v>1.0618909999999999E-3</v>
      </c>
      <c r="Z15" s="1">
        <v>6920983</v>
      </c>
      <c r="AA15" s="1">
        <v>288374.3</v>
      </c>
      <c r="AB15" s="1">
        <v>1802.345</v>
      </c>
      <c r="AC15" s="4">
        <v>1798236000</v>
      </c>
      <c r="AD15" s="1">
        <v>0.5068513</v>
      </c>
      <c r="AE15" s="1">
        <v>1.5929800000000001</v>
      </c>
      <c r="AF15" s="1">
        <v>495275.3</v>
      </c>
      <c r="AG15" s="1">
        <v>20636.47</v>
      </c>
      <c r="AH15" s="1">
        <v>279844.3</v>
      </c>
      <c r="AI15" s="4">
        <v>19014640</v>
      </c>
      <c r="AJ15" s="1">
        <v>0.28296880000000002</v>
      </c>
      <c r="AK15" s="1">
        <v>0.8893413</v>
      </c>
      <c r="AL15" s="1">
        <v>151.02279999999999</v>
      </c>
      <c r="AM15" s="1">
        <v>6.292618</v>
      </c>
      <c r="AN15" s="4">
        <v>917742000</v>
      </c>
      <c r="AO15" s="4">
        <v>62358010000</v>
      </c>
      <c r="AP15" s="1">
        <v>927.98869999999999</v>
      </c>
      <c r="AQ15" s="1">
        <v>2916.5709999999999</v>
      </c>
    </row>
    <row r="16" spans="1:43" x14ac:dyDescent="0.25">
      <c r="A16" s="1" t="s">
        <v>429</v>
      </c>
      <c r="B16" s="1">
        <v>39.938130000000001</v>
      </c>
      <c r="C16" s="1">
        <v>1.6640889999999999</v>
      </c>
      <c r="D16" s="4">
        <v>1735184000000</v>
      </c>
      <c r="E16" s="4">
        <v>1984314000</v>
      </c>
      <c r="F16" s="1">
        <v>257.02940000000001</v>
      </c>
      <c r="G16" s="1">
        <v>773.7328</v>
      </c>
      <c r="H16" s="1">
        <v>34649.269999999997</v>
      </c>
      <c r="I16" s="1">
        <v>1443.72</v>
      </c>
      <c r="J16" s="1">
        <v>10000.209999999999</v>
      </c>
      <c r="K16" s="4">
        <v>17891770000</v>
      </c>
      <c r="L16" s="1">
        <v>199.73660000000001</v>
      </c>
      <c r="M16" s="1">
        <v>601.26480000000004</v>
      </c>
      <c r="N16" s="1">
        <v>331.7799</v>
      </c>
      <c r="O16" s="1">
        <v>13.824159999999999</v>
      </c>
      <c r="P16" s="4">
        <v>208873400000</v>
      </c>
      <c r="Q16" s="4">
        <v>238862500</v>
      </c>
      <c r="R16" s="1">
        <v>30.940010000000001</v>
      </c>
      <c r="S16" s="1">
        <v>93.138379999999998</v>
      </c>
      <c r="T16" s="4">
        <v>26029530000</v>
      </c>
      <c r="U16" s="4">
        <v>1084564000</v>
      </c>
      <c r="V16" s="1">
        <v>0.47922500000000001</v>
      </c>
      <c r="W16" s="1">
        <v>1071750</v>
      </c>
      <c r="X16" s="4">
        <v>1.3902439999999999E-4</v>
      </c>
      <c r="Y16" s="4">
        <v>4.185037E-4</v>
      </c>
      <c r="Z16" s="1">
        <v>6927080</v>
      </c>
      <c r="AA16" s="1">
        <v>288628.3</v>
      </c>
      <c r="AB16" s="1">
        <v>1800.759</v>
      </c>
      <c r="AC16" s="4">
        <v>4027260000</v>
      </c>
      <c r="AD16" s="1">
        <v>0.5224048</v>
      </c>
      <c r="AE16" s="1">
        <v>1.5725899999999999</v>
      </c>
      <c r="AF16" s="1">
        <v>1135013</v>
      </c>
      <c r="AG16" s="1">
        <v>47292.21</v>
      </c>
      <c r="AH16" s="1">
        <v>122113.1</v>
      </c>
      <c r="AI16" s="4">
        <v>18502290</v>
      </c>
      <c r="AJ16" s="1">
        <v>0.1233469</v>
      </c>
      <c r="AK16" s="1">
        <v>0.37130970000000002</v>
      </c>
      <c r="AL16" s="1">
        <v>150.24189999999999</v>
      </c>
      <c r="AM16" s="1">
        <v>6.2600790000000002</v>
      </c>
      <c r="AN16" s="4">
        <v>922512300</v>
      </c>
      <c r="AO16" s="4">
        <v>139776900000</v>
      </c>
      <c r="AP16" s="1">
        <v>931.83259999999996</v>
      </c>
      <c r="AQ16" s="1">
        <v>2805.085</v>
      </c>
    </row>
    <row r="17" spans="1:43" x14ac:dyDescent="0.25">
      <c r="A17" s="1" t="s">
        <v>150</v>
      </c>
      <c r="B17" s="1">
        <v>32.830300000000001</v>
      </c>
      <c r="C17" s="1">
        <v>1.367929</v>
      </c>
      <c r="D17" s="4">
        <v>2110855000000</v>
      </c>
      <c r="E17" s="4">
        <v>3956812000</v>
      </c>
      <c r="F17" s="1">
        <v>279.41849999999999</v>
      </c>
      <c r="G17" s="1">
        <v>807.07820000000004</v>
      </c>
      <c r="H17" s="1">
        <v>34649.769999999997</v>
      </c>
      <c r="I17" s="1">
        <v>1443.74</v>
      </c>
      <c r="J17" s="1">
        <v>10000.07</v>
      </c>
      <c r="K17" s="4">
        <v>40235620000</v>
      </c>
      <c r="L17" s="1">
        <v>200.11019999999999</v>
      </c>
      <c r="M17" s="1">
        <v>578.00229999999999</v>
      </c>
      <c r="N17" s="1">
        <v>284.0136</v>
      </c>
      <c r="O17" s="1">
        <v>11.8339</v>
      </c>
      <c r="P17" s="4">
        <v>244002400000</v>
      </c>
      <c r="Q17" s="4">
        <v>457384100</v>
      </c>
      <c r="R17" s="1">
        <v>32.299129999999998</v>
      </c>
      <c r="S17" s="1">
        <v>93.293459999999996</v>
      </c>
      <c r="T17" s="4">
        <v>63994920000</v>
      </c>
      <c r="U17" s="4">
        <v>2666455000</v>
      </c>
      <c r="V17" s="1">
        <v>0.1949217</v>
      </c>
      <c r="W17" s="1">
        <v>980342.9</v>
      </c>
      <c r="X17" s="4">
        <v>5.7554479999999998E-5</v>
      </c>
      <c r="Y17" s="4">
        <v>1.662415E-4</v>
      </c>
      <c r="Z17" s="1">
        <v>6929055</v>
      </c>
      <c r="AA17" s="1">
        <v>288710.59999999998</v>
      </c>
      <c r="AB17" s="1">
        <v>1800.2460000000001</v>
      </c>
      <c r="AC17" s="4">
        <v>9054188000</v>
      </c>
      <c r="AD17" s="1">
        <v>0.53155799999999997</v>
      </c>
      <c r="AE17" s="1">
        <v>1.535363</v>
      </c>
      <c r="AF17" s="1">
        <v>2641732</v>
      </c>
      <c r="AG17" s="1">
        <v>110072.2</v>
      </c>
      <c r="AH17" s="1">
        <v>52465.58</v>
      </c>
      <c r="AI17" s="4">
        <v>17847170</v>
      </c>
      <c r="AJ17" s="4">
        <v>5.3006060000000001E-2</v>
      </c>
      <c r="AK17" s="1">
        <v>0.15310380000000001</v>
      </c>
      <c r="AL17" s="1">
        <v>149.98920000000001</v>
      </c>
      <c r="AM17" s="1">
        <v>6.2495500000000002</v>
      </c>
      <c r="AN17" s="4">
        <v>924066500</v>
      </c>
      <c r="AO17" s="4">
        <v>314338900000</v>
      </c>
      <c r="AP17" s="1">
        <v>933.58600000000001</v>
      </c>
      <c r="AQ17" s="1">
        <v>2696.5889999999999</v>
      </c>
    </row>
    <row r="18" spans="1:43" x14ac:dyDescent="0.25">
      <c r="A18" s="1" t="s">
        <v>472</v>
      </c>
      <c r="B18" s="1">
        <v>4925.875</v>
      </c>
      <c r="C18" s="1">
        <v>205.2448</v>
      </c>
      <c r="D18" s="4">
        <v>14068570000</v>
      </c>
      <c r="E18" s="1">
        <v>5774122</v>
      </c>
      <c r="F18" s="1">
        <v>0.96570820000000002</v>
      </c>
      <c r="G18" s="1">
        <v>2.9224030000000001</v>
      </c>
      <c r="H18" s="1">
        <v>34649</v>
      </c>
      <c r="I18" s="1">
        <v>1443.7080000000001</v>
      </c>
      <c r="J18" s="1">
        <v>10000.290000000001</v>
      </c>
      <c r="K18" s="4">
        <v>16299850000</v>
      </c>
      <c r="L18" s="1">
        <v>194.29810000000001</v>
      </c>
      <c r="M18" s="1">
        <v>587.98030000000006</v>
      </c>
      <c r="N18" s="1">
        <v>1466.5250000000001</v>
      </c>
      <c r="O18" s="1">
        <v>61.10519</v>
      </c>
      <c r="P18" s="4">
        <v>47254580000</v>
      </c>
      <c r="Q18" s="4">
        <v>19394560</v>
      </c>
      <c r="R18" s="1">
        <v>3.2436950000000002</v>
      </c>
      <c r="S18" s="1">
        <v>9.8159919999999996</v>
      </c>
      <c r="T18" s="4">
        <v>21944710000</v>
      </c>
      <c r="U18" s="4">
        <v>914363100</v>
      </c>
      <c r="V18" s="1">
        <v>0.5684285</v>
      </c>
      <c r="W18" s="1">
        <v>1158129</v>
      </c>
      <c r="X18" s="4">
        <v>1.31311E-4</v>
      </c>
      <c r="Y18" s="4">
        <v>3.9737030000000002E-4</v>
      </c>
      <c r="Z18" s="1">
        <v>6925970</v>
      </c>
      <c r="AA18" s="1">
        <v>288582.09999999998</v>
      </c>
      <c r="AB18" s="1">
        <v>1801.048</v>
      </c>
      <c r="AC18" s="4">
        <v>3669495000</v>
      </c>
      <c r="AD18" s="1">
        <v>0.4160548</v>
      </c>
      <c r="AE18" s="1">
        <v>1.259055</v>
      </c>
      <c r="AF18" s="1">
        <v>1014201</v>
      </c>
      <c r="AG18" s="1">
        <v>42258.36</v>
      </c>
      <c r="AH18" s="1">
        <v>136659.29999999999</v>
      </c>
      <c r="AI18" s="4">
        <v>18881670</v>
      </c>
      <c r="AJ18" s="1">
        <v>0.13440759999999999</v>
      </c>
      <c r="AK18" s="1">
        <v>0.40674110000000002</v>
      </c>
      <c r="AL18" s="1">
        <v>150.38399999999999</v>
      </c>
      <c r="AM18" s="1">
        <v>6.2660010000000002</v>
      </c>
      <c r="AN18" s="4">
        <v>921640500</v>
      </c>
      <c r="AO18" s="4">
        <v>127339400000</v>
      </c>
      <c r="AP18" s="1">
        <v>906.4547</v>
      </c>
      <c r="AQ18" s="1">
        <v>2743.0920000000001</v>
      </c>
    </row>
    <row r="19" spans="1:43" x14ac:dyDescent="0.25">
      <c r="A19" s="1" t="s">
        <v>482</v>
      </c>
      <c r="B19" s="1">
        <v>4038.2890000000002</v>
      </c>
      <c r="C19" s="1">
        <v>168.2621</v>
      </c>
      <c r="D19" s="4">
        <v>17160730000</v>
      </c>
      <c r="E19" s="1">
        <v>7048008</v>
      </c>
      <c r="F19" s="1">
        <v>0.32751989999999997</v>
      </c>
      <c r="G19" s="1">
        <v>0.95076609999999995</v>
      </c>
      <c r="H19" s="1">
        <v>34649.620000000003</v>
      </c>
      <c r="I19" s="1">
        <v>1443.7339999999999</v>
      </c>
      <c r="J19" s="1">
        <v>10000.11</v>
      </c>
      <c r="K19" s="4">
        <v>47645250000</v>
      </c>
      <c r="L19" s="1">
        <v>193.98060000000001</v>
      </c>
      <c r="M19" s="1">
        <v>563.11130000000003</v>
      </c>
      <c r="N19" s="1">
        <v>1446.0360000000001</v>
      </c>
      <c r="O19" s="1">
        <v>60.251519999999999</v>
      </c>
      <c r="P19" s="4">
        <v>47924100000</v>
      </c>
      <c r="Q19" s="4">
        <v>19682690</v>
      </c>
      <c r="R19" s="1">
        <v>0.91465200000000002</v>
      </c>
      <c r="S19" s="1">
        <v>2.6551670000000001</v>
      </c>
      <c r="T19" s="4">
        <v>61648900000</v>
      </c>
      <c r="U19" s="4">
        <v>2568704000</v>
      </c>
      <c r="V19" s="1">
        <v>0.2023394</v>
      </c>
      <c r="W19" s="1">
        <v>1205051</v>
      </c>
      <c r="X19" s="4">
        <v>4.6712049999999999E-5</v>
      </c>
      <c r="Y19" s="4">
        <v>1.3560159999999999E-4</v>
      </c>
      <c r="Z19" s="1">
        <v>6928467</v>
      </c>
      <c r="AA19" s="1">
        <v>288686.09999999998</v>
      </c>
      <c r="AB19" s="1">
        <v>1800.3979999999999</v>
      </c>
      <c r="AC19" s="4">
        <v>10722430000</v>
      </c>
      <c r="AD19" s="1">
        <v>0.4156397</v>
      </c>
      <c r="AE19" s="1">
        <v>1.2065710000000001</v>
      </c>
      <c r="AF19" s="1">
        <v>2934708</v>
      </c>
      <c r="AG19" s="1">
        <v>122279.5</v>
      </c>
      <c r="AH19" s="1">
        <v>47227.87</v>
      </c>
      <c r="AI19" s="4">
        <v>19033480</v>
      </c>
      <c r="AJ19" s="4">
        <v>4.6275879999999998E-2</v>
      </c>
      <c r="AK19" s="1">
        <v>0.13433539999999999</v>
      </c>
      <c r="AL19" s="1">
        <v>150.06440000000001</v>
      </c>
      <c r="AM19" s="1">
        <v>6.2526820000000001</v>
      </c>
      <c r="AN19" s="4">
        <v>923603700</v>
      </c>
      <c r="AO19" s="4">
        <v>372224900000</v>
      </c>
      <c r="AP19" s="1">
        <v>904.98630000000003</v>
      </c>
      <c r="AQ19" s="1">
        <v>2627.1080000000002</v>
      </c>
    </row>
    <row r="20" spans="1:43" x14ac:dyDescent="0.25">
      <c r="A20" s="1" t="s">
        <v>331</v>
      </c>
      <c r="B20" s="1">
        <v>178.43680000000001</v>
      </c>
      <c r="C20" s="1">
        <v>7.4348669999999997</v>
      </c>
      <c r="D20" s="4">
        <v>388372800000</v>
      </c>
      <c r="E20" s="4">
        <v>185944500</v>
      </c>
      <c r="F20" s="1">
        <v>42.75855</v>
      </c>
      <c r="G20" s="1">
        <v>124.22799999999999</v>
      </c>
      <c r="H20" s="1">
        <v>34648.480000000003</v>
      </c>
      <c r="I20" s="1">
        <v>1443.6869999999999</v>
      </c>
      <c r="J20" s="1">
        <v>10000.44</v>
      </c>
      <c r="K20" s="4">
        <v>719337300</v>
      </c>
      <c r="L20" s="1">
        <v>384.11250000000001</v>
      </c>
      <c r="M20" s="1">
        <v>1115.9770000000001</v>
      </c>
      <c r="N20" s="1">
        <v>1124.1679999999999</v>
      </c>
      <c r="O20" s="1">
        <v>46.840350000000001</v>
      </c>
      <c r="P20" s="4">
        <v>61645570000</v>
      </c>
      <c r="Q20" s="4">
        <v>29514570</v>
      </c>
      <c r="R20" s="1">
        <v>6.7869719999999996</v>
      </c>
      <c r="S20" s="1">
        <v>19.718450000000001</v>
      </c>
      <c r="T20" s="4">
        <v>1468266000</v>
      </c>
      <c r="U20" s="4">
        <v>61177750</v>
      </c>
      <c r="V20" s="1">
        <v>8.4957360000000008</v>
      </c>
      <c r="W20" s="1">
        <v>763878.9</v>
      </c>
      <c r="X20" s="4">
        <v>6.1284219999999997E-3</v>
      </c>
      <c r="Y20" s="4">
        <v>1.7805140000000001E-2</v>
      </c>
      <c r="Z20" s="1">
        <v>6923902</v>
      </c>
      <c r="AA20" s="1">
        <v>288495.90000000002</v>
      </c>
      <c r="AB20" s="1">
        <v>1801.585</v>
      </c>
      <c r="AC20" s="4">
        <v>161986300</v>
      </c>
      <c r="AD20" s="1">
        <v>1.2995779999999999</v>
      </c>
      <c r="AE20" s="1">
        <v>3.7757149999999999</v>
      </c>
      <c r="AF20" s="1">
        <v>94707.74</v>
      </c>
      <c r="AG20" s="1">
        <v>3946.1559999999999</v>
      </c>
      <c r="AH20" s="1">
        <v>1463450</v>
      </c>
      <c r="AI20" s="1">
        <v>8938945</v>
      </c>
      <c r="AJ20" s="1">
        <v>1.7661849999999999</v>
      </c>
      <c r="AK20" s="1">
        <v>5.1313659999999999</v>
      </c>
      <c r="AL20" s="1">
        <v>150.6489</v>
      </c>
      <c r="AM20" s="1">
        <v>6.2770359999999998</v>
      </c>
      <c r="AN20" s="4">
        <v>920020200</v>
      </c>
      <c r="AO20" s="4">
        <v>5619607000</v>
      </c>
      <c r="AP20" s="1">
        <v>1110.3399999999999</v>
      </c>
      <c r="AQ20" s="1">
        <v>3225.913</v>
      </c>
    </row>
    <row r="21" spans="1:43" x14ac:dyDescent="0.25">
      <c r="A21" s="1" t="s">
        <v>180</v>
      </c>
      <c r="B21" s="1">
        <v>103.6461</v>
      </c>
      <c r="C21" s="1">
        <v>4.318587</v>
      </c>
      <c r="D21" s="4">
        <v>668621400000</v>
      </c>
      <c r="E21" s="4">
        <v>364314700</v>
      </c>
      <c r="F21" s="1">
        <v>68.367159999999998</v>
      </c>
      <c r="G21" s="1">
        <v>190.85720000000001</v>
      </c>
      <c r="H21" s="1">
        <v>34649.51</v>
      </c>
      <c r="I21" s="1">
        <v>1443.73</v>
      </c>
      <c r="J21" s="1">
        <v>10000.14</v>
      </c>
      <c r="K21" s="4">
        <v>1592176000</v>
      </c>
      <c r="L21" s="1">
        <v>385.74079999999998</v>
      </c>
      <c r="M21" s="1">
        <v>1076.854</v>
      </c>
      <c r="N21" s="1">
        <v>791.58860000000004</v>
      </c>
      <c r="O21" s="1">
        <v>32.982860000000002</v>
      </c>
      <c r="P21" s="4">
        <v>87545480000</v>
      </c>
      <c r="Q21" s="4">
        <v>47701290</v>
      </c>
      <c r="R21" s="1">
        <v>8.9516069999999992</v>
      </c>
      <c r="S21" s="1">
        <v>24.98976</v>
      </c>
      <c r="T21" s="4">
        <v>3284447000</v>
      </c>
      <c r="U21" s="4">
        <v>136852000</v>
      </c>
      <c r="V21" s="1">
        <v>3.7978990000000001</v>
      </c>
      <c r="W21" s="1">
        <v>755854.6</v>
      </c>
      <c r="X21" s="4">
        <v>2.806916E-3</v>
      </c>
      <c r="Y21" s="4">
        <v>7.8359299999999996E-3</v>
      </c>
      <c r="Z21" s="1">
        <v>6928026</v>
      </c>
      <c r="AA21" s="1">
        <v>288667.7</v>
      </c>
      <c r="AB21" s="1">
        <v>1800.5129999999999</v>
      </c>
      <c r="AC21" s="4">
        <v>358336500</v>
      </c>
      <c r="AD21" s="1">
        <v>1.3307070000000001</v>
      </c>
      <c r="AE21" s="1">
        <v>3.7148690000000002</v>
      </c>
      <c r="AF21" s="1">
        <v>255590.6</v>
      </c>
      <c r="AG21" s="1">
        <v>10649.61</v>
      </c>
      <c r="AH21" s="1">
        <v>542273.4</v>
      </c>
      <c r="AI21" s="1">
        <v>7305869</v>
      </c>
      <c r="AJ21" s="1">
        <v>0.65493400000000002</v>
      </c>
      <c r="AK21" s="1">
        <v>1.8283469999999999</v>
      </c>
      <c r="AL21" s="1">
        <v>150.12090000000001</v>
      </c>
      <c r="AM21" s="1">
        <v>6.2550369999999997</v>
      </c>
      <c r="AN21" s="4">
        <v>923255900</v>
      </c>
      <c r="AO21" s="4">
        <v>12438720000</v>
      </c>
      <c r="AP21" s="1">
        <v>1115.068</v>
      </c>
      <c r="AQ21" s="1">
        <v>3112.88</v>
      </c>
    </row>
    <row r="22" spans="1:43" x14ac:dyDescent="0.25">
      <c r="A22" s="1" t="s">
        <v>361</v>
      </c>
      <c r="B22" s="1">
        <v>10892.06</v>
      </c>
      <c r="C22" s="1">
        <v>453.83589999999998</v>
      </c>
      <c r="D22" s="4">
        <v>6362431000</v>
      </c>
      <c r="E22" s="1">
        <v>2614742</v>
      </c>
      <c r="F22" s="1">
        <v>0.50101209999999996</v>
      </c>
      <c r="G22" s="1">
        <v>2.0349970000000002</v>
      </c>
      <c r="H22" s="1">
        <v>34577.68</v>
      </c>
      <c r="I22" s="1">
        <v>1440.7370000000001</v>
      </c>
      <c r="J22" s="1">
        <v>10020.91</v>
      </c>
      <c r="K22" s="1">
        <v>3732692</v>
      </c>
      <c r="L22" s="1">
        <v>111.5515</v>
      </c>
      <c r="M22" s="1">
        <v>453.09660000000002</v>
      </c>
      <c r="N22" s="1">
        <v>8128.6689999999999</v>
      </c>
      <c r="O22" s="1">
        <v>338.69450000000001</v>
      </c>
      <c r="P22" s="4">
        <v>8525381000</v>
      </c>
      <c r="Q22" s="1">
        <v>3503640</v>
      </c>
      <c r="R22" s="1">
        <v>0.6713344</v>
      </c>
      <c r="S22" s="1">
        <v>2.726807</v>
      </c>
      <c r="T22" s="1">
        <v>7821086</v>
      </c>
      <c r="U22" s="1">
        <v>325878.59999999998</v>
      </c>
      <c r="V22" s="1">
        <v>1594.9190000000001</v>
      </c>
      <c r="W22" s="1">
        <v>742606.1</v>
      </c>
      <c r="X22" s="1">
        <v>0.23014709999999999</v>
      </c>
      <c r="Y22" s="1">
        <v>0.934805</v>
      </c>
      <c r="Z22" s="1">
        <v>6649658</v>
      </c>
      <c r="AA22" s="1">
        <v>277069.09999999998</v>
      </c>
      <c r="AB22" s="1">
        <v>1875.886</v>
      </c>
      <c r="AC22" s="1">
        <v>873426.3</v>
      </c>
      <c r="AD22" s="1">
        <v>0.2706906</v>
      </c>
      <c r="AE22" s="1">
        <v>1.0994839999999999</v>
      </c>
      <c r="AF22" s="1">
        <v>1653.586</v>
      </c>
      <c r="AG22" s="1">
        <v>68.899410000000003</v>
      </c>
      <c r="AH22" s="4">
        <v>83817850</v>
      </c>
      <c r="AI22" s="1">
        <v>3295625</v>
      </c>
      <c r="AJ22" s="1">
        <v>79.148319999999998</v>
      </c>
      <c r="AK22" s="1">
        <v>321.48239999999998</v>
      </c>
      <c r="AL22" s="1">
        <v>187.21889999999999</v>
      </c>
      <c r="AM22" s="1">
        <v>7.800789</v>
      </c>
      <c r="AN22" s="4">
        <v>740309700</v>
      </c>
      <c r="AO22" s="4">
        <v>29108160</v>
      </c>
      <c r="AP22" s="1">
        <v>699.06669999999997</v>
      </c>
      <c r="AQ22" s="1">
        <v>2839.4490000000001</v>
      </c>
    </row>
    <row r="23" spans="1:43" x14ac:dyDescent="0.25">
      <c r="A23" s="1" t="s">
        <v>357</v>
      </c>
      <c r="B23" s="1">
        <v>3798.79</v>
      </c>
      <c r="C23" s="1">
        <v>158.28290000000001</v>
      </c>
      <c r="D23" s="4">
        <v>18242650000</v>
      </c>
      <c r="E23" s="1">
        <v>7530572</v>
      </c>
      <c r="F23" s="1">
        <v>1.272322</v>
      </c>
      <c r="G23" s="1">
        <v>4.639615</v>
      </c>
      <c r="H23" s="1">
        <v>34642.410000000003</v>
      </c>
      <c r="I23" s="1">
        <v>1443.434</v>
      </c>
      <c r="J23" s="1">
        <v>10002.19</v>
      </c>
      <c r="K23" s="4">
        <v>18476420</v>
      </c>
      <c r="L23" s="1">
        <v>49.795859999999998</v>
      </c>
      <c r="M23" s="1">
        <v>181.58430000000001</v>
      </c>
      <c r="N23" s="1">
        <v>10963.86</v>
      </c>
      <c r="O23" s="1">
        <v>456.82749999999999</v>
      </c>
      <c r="P23" s="4">
        <v>6320766000</v>
      </c>
      <c r="Q23" s="1">
        <v>2609215</v>
      </c>
      <c r="R23" s="1">
        <v>0.4408377</v>
      </c>
      <c r="S23" s="1">
        <v>1.6075470000000001</v>
      </c>
      <c r="T23" s="4">
        <v>38963210</v>
      </c>
      <c r="U23" s="1">
        <v>1623467</v>
      </c>
      <c r="V23" s="1">
        <v>320.14819999999997</v>
      </c>
      <c r="W23" s="1">
        <v>739236</v>
      </c>
      <c r="X23" s="4">
        <v>1.850021E-2</v>
      </c>
      <c r="Y23" s="4">
        <v>6.7462380000000002E-2</v>
      </c>
      <c r="Z23" s="1">
        <v>6899542</v>
      </c>
      <c r="AA23" s="1">
        <v>287480.90000000002</v>
      </c>
      <c r="AB23" s="1">
        <v>1807.9459999999999</v>
      </c>
      <c r="AC23" s="1">
        <v>4174627</v>
      </c>
      <c r="AD23" s="1">
        <v>0.1044747</v>
      </c>
      <c r="AE23" s="1">
        <v>0.3809747</v>
      </c>
      <c r="AF23" s="1">
        <v>11966.57</v>
      </c>
      <c r="AG23" s="1">
        <v>498.60700000000003</v>
      </c>
      <c r="AH23" s="4">
        <v>11582270</v>
      </c>
      <c r="AI23" s="1">
        <v>1854622</v>
      </c>
      <c r="AJ23" s="1">
        <v>8.1217659999999992</v>
      </c>
      <c r="AK23" s="1">
        <v>29.616620000000001</v>
      </c>
      <c r="AL23" s="1">
        <v>153.78030000000001</v>
      </c>
      <c r="AM23" s="1">
        <v>6.4075129999999998</v>
      </c>
      <c r="AN23" s="4">
        <v>901285700</v>
      </c>
      <c r="AO23" s="4">
        <v>144319200</v>
      </c>
      <c r="AP23" s="1">
        <v>632.00319999999999</v>
      </c>
      <c r="AQ23" s="1">
        <v>2304.6460000000002</v>
      </c>
    </row>
    <row r="24" spans="1:43" x14ac:dyDescent="0.25">
      <c r="A24" s="1" t="s">
        <v>156</v>
      </c>
      <c r="B24" s="1">
        <v>62.09272</v>
      </c>
      <c r="C24" s="1">
        <v>2.5871970000000002</v>
      </c>
      <c r="D24" s="4">
        <v>1116073000000</v>
      </c>
      <c r="E24" s="4">
        <v>464664300</v>
      </c>
      <c r="F24" s="1">
        <v>143.86750000000001</v>
      </c>
      <c r="G24" s="1">
        <v>644.85680000000002</v>
      </c>
      <c r="H24" s="1">
        <v>13128.7</v>
      </c>
      <c r="I24" s="1">
        <v>547.02909999999997</v>
      </c>
      <c r="J24" s="1">
        <v>26392.560000000001</v>
      </c>
      <c r="K24" s="4">
        <v>73476950</v>
      </c>
      <c r="L24" s="1">
        <v>5.4099620000000002</v>
      </c>
      <c r="M24" s="1">
        <v>24.24905</v>
      </c>
      <c r="N24" s="1">
        <v>422.3501</v>
      </c>
      <c r="O24" s="1">
        <v>17.597919999999998</v>
      </c>
      <c r="P24" s="4">
        <v>164081900000</v>
      </c>
      <c r="Q24" s="4">
        <v>68313640</v>
      </c>
      <c r="R24" s="1">
        <v>21.151</v>
      </c>
      <c r="S24" s="1">
        <v>94.805019999999999</v>
      </c>
      <c r="T24" s="1">
        <v>1253457</v>
      </c>
      <c r="U24" s="1">
        <v>52227.37</v>
      </c>
      <c r="V24" s="1">
        <v>9951.68</v>
      </c>
      <c r="W24" s="4">
        <v>34311400</v>
      </c>
      <c r="X24" s="1">
        <v>1.625785</v>
      </c>
      <c r="Y24" s="1">
        <v>7.2872479999999999</v>
      </c>
      <c r="Z24" s="1">
        <v>201722</v>
      </c>
      <c r="AA24" s="1">
        <v>8405.0830000000005</v>
      </c>
      <c r="AB24" s="1">
        <v>61837.59</v>
      </c>
      <c r="AC24" s="4">
        <v>213203600</v>
      </c>
      <c r="AD24" s="1">
        <v>10.102270000000001</v>
      </c>
      <c r="AE24" s="1">
        <v>45.281379999999999</v>
      </c>
      <c r="AF24" s="1">
        <v>312656.7</v>
      </c>
      <c r="AG24" s="1">
        <v>13027.36</v>
      </c>
      <c r="AH24" s="1">
        <v>443297.7</v>
      </c>
      <c r="AI24" s="4">
        <v>20496650</v>
      </c>
      <c r="AJ24" s="1">
        <v>1.2762450000000001</v>
      </c>
      <c r="AK24" s="1">
        <v>5.7205050000000002</v>
      </c>
      <c r="AL24" s="1">
        <v>24588.19</v>
      </c>
      <c r="AM24" s="1">
        <v>1024.508</v>
      </c>
      <c r="AN24" s="1">
        <v>5636852</v>
      </c>
      <c r="AO24" s="4">
        <v>260629800</v>
      </c>
      <c r="AP24" s="1">
        <v>16.228380000000001</v>
      </c>
      <c r="AQ24" s="1">
        <v>72.740390000000005</v>
      </c>
    </row>
    <row r="25" spans="1:43" x14ac:dyDescent="0.25">
      <c r="A25" s="1" t="s">
        <v>413</v>
      </c>
      <c r="B25" s="1">
        <v>3647.6770000000001</v>
      </c>
      <c r="C25" s="1">
        <v>151.98660000000001</v>
      </c>
      <c r="D25" s="4">
        <v>18998390000</v>
      </c>
      <c r="E25" s="1">
        <v>7838594</v>
      </c>
      <c r="F25" s="1">
        <v>3.6807699999999999</v>
      </c>
      <c r="G25" s="1">
        <v>13.329700000000001</v>
      </c>
      <c r="H25" s="1">
        <v>34411.699999999997</v>
      </c>
      <c r="I25" s="1">
        <v>1433.8209999999999</v>
      </c>
      <c r="J25" s="1">
        <v>10069.25</v>
      </c>
      <c r="K25" s="4">
        <v>13262220</v>
      </c>
      <c r="L25" s="1">
        <v>280.75720000000001</v>
      </c>
      <c r="M25" s="1">
        <v>1016.746</v>
      </c>
      <c r="N25" s="1">
        <v>1910.6489999999999</v>
      </c>
      <c r="O25" s="1">
        <v>79.610370000000003</v>
      </c>
      <c r="P25" s="4">
        <v>36270400000</v>
      </c>
      <c r="Q25" s="4">
        <v>14964900</v>
      </c>
      <c r="R25" s="1">
        <v>7.0270679999999999</v>
      </c>
      <c r="S25" s="1">
        <v>25.448129999999999</v>
      </c>
      <c r="T25" s="4">
        <v>25116080</v>
      </c>
      <c r="U25" s="1">
        <v>1046503</v>
      </c>
      <c r="V25" s="1">
        <v>496.654</v>
      </c>
      <c r="W25" s="1">
        <v>817647.4</v>
      </c>
      <c r="X25" s="1">
        <v>0.34466069999999999</v>
      </c>
      <c r="Y25" s="1">
        <v>1.2481690000000001</v>
      </c>
      <c r="Z25" s="1">
        <v>6081082</v>
      </c>
      <c r="AA25" s="1">
        <v>253378.4</v>
      </c>
      <c r="AB25" s="1">
        <v>2051.2800000000002</v>
      </c>
      <c r="AC25" s="1">
        <v>3377047</v>
      </c>
      <c r="AD25" s="1">
        <v>1.4235169999999999</v>
      </c>
      <c r="AE25" s="1">
        <v>5.1551869999999997</v>
      </c>
      <c r="AF25" s="1">
        <v>1985.4590000000001</v>
      </c>
      <c r="AG25" s="1">
        <v>82.727459999999994</v>
      </c>
      <c r="AH25" s="4">
        <v>69807540</v>
      </c>
      <c r="AI25" s="4">
        <v>14184790</v>
      </c>
      <c r="AJ25" s="1">
        <v>111.28400000000001</v>
      </c>
      <c r="AK25" s="1">
        <v>403.00889999999998</v>
      </c>
      <c r="AL25" s="1">
        <v>273.47089999999997</v>
      </c>
      <c r="AM25" s="1">
        <v>11.39462</v>
      </c>
      <c r="AN25" s="4">
        <v>506818200</v>
      </c>
      <c r="AO25" s="4">
        <v>102984700</v>
      </c>
      <c r="AP25" s="1">
        <v>807.94680000000005</v>
      </c>
      <c r="AQ25" s="1">
        <v>2925.9340000000002</v>
      </c>
    </row>
    <row r="26" spans="1:43" x14ac:dyDescent="0.25">
      <c r="A26" s="1" t="s">
        <v>184</v>
      </c>
      <c r="B26" s="1">
        <v>394.71660000000003</v>
      </c>
      <c r="C26" s="1">
        <v>16.446529999999999</v>
      </c>
      <c r="D26" s="4">
        <v>175569000000</v>
      </c>
      <c r="E26" s="4">
        <v>76994220</v>
      </c>
      <c r="F26" s="1">
        <v>13.17084</v>
      </c>
      <c r="G26" s="1">
        <v>36.157989999999998</v>
      </c>
      <c r="H26" s="1">
        <v>34649.94</v>
      </c>
      <c r="I26" s="1">
        <v>1443.7470000000001</v>
      </c>
      <c r="J26" s="1">
        <v>10000.02</v>
      </c>
      <c r="K26" s="4">
        <v>243537800</v>
      </c>
      <c r="L26" s="1">
        <v>383.21899999999999</v>
      </c>
      <c r="M26" s="1">
        <v>1052.0540000000001</v>
      </c>
      <c r="N26" s="1">
        <v>3501.375</v>
      </c>
      <c r="O26" s="1">
        <v>145.89060000000001</v>
      </c>
      <c r="P26" s="4">
        <v>19792230000</v>
      </c>
      <c r="Q26" s="1">
        <v>8679704</v>
      </c>
      <c r="R26" s="1">
        <v>1.4847729999999999</v>
      </c>
      <c r="S26" s="1">
        <v>4.0761580000000004</v>
      </c>
      <c r="T26" s="4">
        <v>515967800</v>
      </c>
      <c r="U26" s="4">
        <v>21498660</v>
      </c>
      <c r="V26" s="1">
        <v>24.175930000000001</v>
      </c>
      <c r="W26" s="1">
        <v>735967.8</v>
      </c>
      <c r="X26" s="4">
        <v>1.694437E-2</v>
      </c>
      <c r="Y26" s="4">
        <v>4.6517509999999998E-2</v>
      </c>
      <c r="Z26" s="1">
        <v>6929764</v>
      </c>
      <c r="AA26" s="1">
        <v>288740.2</v>
      </c>
      <c r="AB26" s="1">
        <v>1800.0619999999999</v>
      </c>
      <c r="AC26" s="4">
        <v>54797780</v>
      </c>
      <c r="AD26" s="1">
        <v>1.2616229999999999</v>
      </c>
      <c r="AE26" s="1">
        <v>3.463543</v>
      </c>
      <c r="AF26" s="1">
        <v>1380695</v>
      </c>
      <c r="AG26" s="1">
        <v>57528.97</v>
      </c>
      <c r="AH26" s="1">
        <v>100384.2</v>
      </c>
      <c r="AI26" s="1">
        <v>206564.4</v>
      </c>
      <c r="AJ26" s="1">
        <v>0.12026969999999999</v>
      </c>
      <c r="AK26" s="1">
        <v>0.33017730000000001</v>
      </c>
      <c r="AL26" s="1">
        <v>149.89869999999999</v>
      </c>
      <c r="AM26" s="1">
        <v>6.2457770000000004</v>
      </c>
      <c r="AN26" s="4">
        <v>924624700</v>
      </c>
      <c r="AO26" s="4">
        <v>1902636000</v>
      </c>
      <c r="AP26" s="1">
        <v>1107.787</v>
      </c>
      <c r="AQ26" s="1">
        <v>3041.2170000000001</v>
      </c>
    </row>
    <row r="27" spans="1:43" x14ac:dyDescent="0.25">
      <c r="A27" s="1" t="s">
        <v>188</v>
      </c>
      <c r="B27" s="1">
        <v>13837.49</v>
      </c>
      <c r="C27" s="1">
        <v>576.56230000000005</v>
      </c>
      <c r="D27" s="4">
        <v>5008132000</v>
      </c>
      <c r="E27" s="1">
        <v>2057248</v>
      </c>
      <c r="F27" s="1">
        <v>0.54665569999999997</v>
      </c>
      <c r="G27" s="1">
        <v>1.9372590000000001</v>
      </c>
      <c r="H27" s="1">
        <v>34621.17</v>
      </c>
      <c r="I27" s="1">
        <v>1442.549</v>
      </c>
      <c r="J27" s="1">
        <v>10008.33</v>
      </c>
      <c r="K27" s="1">
        <v>2191725</v>
      </c>
      <c r="L27" s="1">
        <v>353.31490000000002</v>
      </c>
      <c r="M27" s="1">
        <v>1252.0909999999999</v>
      </c>
      <c r="N27" s="1">
        <v>27739.06</v>
      </c>
      <c r="O27" s="1">
        <v>1155.7940000000001</v>
      </c>
      <c r="P27" s="4">
        <v>2498282000</v>
      </c>
      <c r="Q27" s="1">
        <v>1026248</v>
      </c>
      <c r="R27" s="1">
        <v>0.27269660000000001</v>
      </c>
      <c r="S27" s="1">
        <v>0.96639220000000003</v>
      </c>
      <c r="T27" s="1">
        <v>4631609</v>
      </c>
      <c r="U27" s="1">
        <v>192983.7</v>
      </c>
      <c r="V27" s="1">
        <v>2693.2330000000002</v>
      </c>
      <c r="W27" s="1">
        <v>737236.1</v>
      </c>
      <c r="X27" s="1">
        <v>1.860633</v>
      </c>
      <c r="Y27" s="1">
        <v>6.5937799999999998</v>
      </c>
      <c r="Z27" s="1">
        <v>6815611</v>
      </c>
      <c r="AA27" s="1">
        <v>283983.8</v>
      </c>
      <c r="AB27" s="1">
        <v>1830.21</v>
      </c>
      <c r="AC27" s="1">
        <v>500995.3</v>
      </c>
      <c r="AD27" s="1">
        <v>1.26441</v>
      </c>
      <c r="AE27" s="1">
        <v>4.4808620000000001</v>
      </c>
      <c r="AF27" s="1">
        <v>3204.6660000000002</v>
      </c>
      <c r="AG27" s="1">
        <v>133.52780000000001</v>
      </c>
      <c r="AH27" s="4">
        <v>43249430</v>
      </c>
      <c r="AI27" s="1">
        <v>879580</v>
      </c>
      <c r="AJ27" s="1">
        <v>52.475000000000001</v>
      </c>
      <c r="AK27" s="1">
        <v>185.96289999999999</v>
      </c>
      <c r="AL27" s="1">
        <v>164.74029999999999</v>
      </c>
      <c r="AM27" s="1">
        <v>6.8641779999999999</v>
      </c>
      <c r="AN27" s="4">
        <v>841324400</v>
      </c>
      <c r="AO27" s="4">
        <v>17110330</v>
      </c>
      <c r="AP27" s="1">
        <v>1020.788</v>
      </c>
      <c r="AQ27" s="1">
        <v>3617.5059999999999</v>
      </c>
    </row>
    <row r="28" spans="1:43" x14ac:dyDescent="0.25">
      <c r="A28" s="1" t="s">
        <v>458</v>
      </c>
      <c r="B28" s="1">
        <v>215.43780000000001</v>
      </c>
      <c r="C28" s="1">
        <v>8.9765759999999997</v>
      </c>
      <c r="D28" s="4">
        <v>321670500000</v>
      </c>
      <c r="E28" s="4">
        <v>149731600</v>
      </c>
      <c r="F28" s="1">
        <v>23.198630000000001</v>
      </c>
      <c r="G28" s="1">
        <v>61.327739999999999</v>
      </c>
      <c r="H28" s="1">
        <v>34649.980000000003</v>
      </c>
      <c r="I28" s="1">
        <v>1443.749</v>
      </c>
      <c r="J28" s="1">
        <v>10000</v>
      </c>
      <c r="K28" s="4">
        <v>535875200</v>
      </c>
      <c r="L28" s="1">
        <v>383.69060000000002</v>
      </c>
      <c r="M28" s="1">
        <v>1014.322</v>
      </c>
      <c r="N28" s="1">
        <v>1931.308</v>
      </c>
      <c r="O28" s="1">
        <v>80.471180000000004</v>
      </c>
      <c r="P28" s="4">
        <v>35882410000</v>
      </c>
      <c r="Q28" s="4">
        <v>16702590</v>
      </c>
      <c r="R28" s="1">
        <v>2.587812</v>
      </c>
      <c r="S28" s="1">
        <v>6.8411220000000004</v>
      </c>
      <c r="T28" s="4">
        <v>1135491000</v>
      </c>
      <c r="U28" s="4">
        <v>47312130</v>
      </c>
      <c r="V28" s="1">
        <v>10.98556</v>
      </c>
      <c r="W28" s="1">
        <v>735860.4</v>
      </c>
      <c r="X28" s="4">
        <v>7.7758089999999998E-3</v>
      </c>
      <c r="Y28" s="4">
        <v>2.0556080000000001E-2</v>
      </c>
      <c r="Z28" s="1">
        <v>6929924</v>
      </c>
      <c r="AA28" s="1">
        <v>288746.8</v>
      </c>
      <c r="AB28" s="1">
        <v>1800.02</v>
      </c>
      <c r="AC28" s="4">
        <v>120573200</v>
      </c>
      <c r="AD28" s="1">
        <v>1.274092</v>
      </c>
      <c r="AE28" s="1">
        <v>3.368182</v>
      </c>
      <c r="AF28" s="1">
        <v>4253800</v>
      </c>
      <c r="AG28" s="1">
        <v>177241.60000000001</v>
      </c>
      <c r="AH28" s="1">
        <v>32582.639999999999</v>
      </c>
      <c r="AI28" s="1">
        <v>147507.70000000001</v>
      </c>
      <c r="AJ28" s="4">
        <v>3.9079780000000001E-2</v>
      </c>
      <c r="AK28" s="1">
        <v>0.103311</v>
      </c>
      <c r="AL28" s="1">
        <v>149.87809999999999</v>
      </c>
      <c r="AM28" s="1">
        <v>6.2449219999999999</v>
      </c>
      <c r="AN28" s="4">
        <v>924751400</v>
      </c>
      <c r="AO28" s="4">
        <v>4186523000</v>
      </c>
      <c r="AP28" s="1">
        <v>1109.1510000000001</v>
      </c>
      <c r="AQ28" s="1">
        <v>2932.1460000000002</v>
      </c>
    </row>
    <row r="29" spans="1:43" x14ac:dyDescent="0.25">
      <c r="A29" s="1" t="s">
        <v>341</v>
      </c>
      <c r="B29" s="1">
        <v>576.60329999999999</v>
      </c>
      <c r="C29" s="1">
        <v>24.02514</v>
      </c>
      <c r="D29" s="4">
        <v>120186600000</v>
      </c>
      <c r="E29" s="4">
        <v>51575290</v>
      </c>
      <c r="F29" s="1">
        <v>11.434900000000001</v>
      </c>
      <c r="G29" s="1">
        <v>36.61721</v>
      </c>
      <c r="H29" s="1">
        <v>34649.949999999997</v>
      </c>
      <c r="I29" s="1">
        <v>1443.748</v>
      </c>
      <c r="J29" s="1">
        <v>10000.01</v>
      </c>
      <c r="K29" s="4">
        <v>268517400</v>
      </c>
      <c r="L29" s="1">
        <v>130.3811</v>
      </c>
      <c r="M29" s="1">
        <v>417.51080000000002</v>
      </c>
      <c r="N29" s="1">
        <v>5089.7790000000005</v>
      </c>
      <c r="O29" s="1">
        <v>212.07409999999999</v>
      </c>
      <c r="P29" s="4">
        <v>13615520000</v>
      </c>
      <c r="Q29" s="1">
        <v>5842785</v>
      </c>
      <c r="R29" s="1">
        <v>1.29542</v>
      </c>
      <c r="S29" s="1">
        <v>4.1482359999999998</v>
      </c>
      <c r="T29" s="4">
        <v>568908400</v>
      </c>
      <c r="U29" s="4">
        <v>23704520</v>
      </c>
      <c r="V29" s="1">
        <v>21.926200000000001</v>
      </c>
      <c r="W29" s="1">
        <v>735944.8</v>
      </c>
      <c r="X29" s="4">
        <v>3.1992919999999998E-3</v>
      </c>
      <c r="Y29" s="4">
        <v>1.024488E-2</v>
      </c>
      <c r="Z29" s="1">
        <v>6929798</v>
      </c>
      <c r="AA29" s="1">
        <v>288741.59999999998</v>
      </c>
      <c r="AB29" s="1">
        <v>1800.0530000000001</v>
      </c>
      <c r="AC29" s="4">
        <v>60418100</v>
      </c>
      <c r="AD29" s="1">
        <v>0.26264890000000002</v>
      </c>
      <c r="AE29" s="1">
        <v>0.84106329999999996</v>
      </c>
      <c r="AF29" s="1">
        <v>1621120</v>
      </c>
      <c r="AG29" s="1">
        <v>67546.679999999993</v>
      </c>
      <c r="AH29" s="1">
        <v>85496.43</v>
      </c>
      <c r="AI29" s="1">
        <v>193968.6</v>
      </c>
      <c r="AJ29" s="4">
        <v>7.5681460000000006E-2</v>
      </c>
      <c r="AK29" s="1">
        <v>0.2423497</v>
      </c>
      <c r="AL29" s="1">
        <v>149.89410000000001</v>
      </c>
      <c r="AM29" s="1">
        <v>6.2455889999999998</v>
      </c>
      <c r="AN29" s="4">
        <v>924652500</v>
      </c>
      <c r="AO29" s="4">
        <v>2097790000</v>
      </c>
      <c r="AP29" s="1">
        <v>818.50260000000003</v>
      </c>
      <c r="AQ29" s="1">
        <v>2621.0369999999998</v>
      </c>
    </row>
    <row r="30" spans="1:43" x14ac:dyDescent="0.25">
      <c r="A30" s="1" t="s">
        <v>554</v>
      </c>
      <c r="B30" s="1">
        <v>46.332160000000002</v>
      </c>
      <c r="C30" s="1">
        <v>1.930507</v>
      </c>
      <c r="D30" s="4">
        <v>1495721000000</v>
      </c>
      <c r="E30" s="4">
        <v>1374579000</v>
      </c>
      <c r="F30" s="1">
        <v>87.426910000000007</v>
      </c>
      <c r="G30" s="1">
        <v>253.96340000000001</v>
      </c>
      <c r="H30" s="1">
        <v>34649.919999999998</v>
      </c>
      <c r="I30" s="1">
        <v>1443.7470000000001</v>
      </c>
      <c r="J30" s="1">
        <v>10000.02</v>
      </c>
      <c r="K30" s="4">
        <v>15454370000</v>
      </c>
      <c r="L30" s="1">
        <v>131.55350000000001</v>
      </c>
      <c r="M30" s="1">
        <v>382.14530000000002</v>
      </c>
      <c r="N30" s="1">
        <v>393.51280000000003</v>
      </c>
      <c r="O30" s="1">
        <v>16.396370000000001</v>
      </c>
      <c r="P30" s="4">
        <v>176106100000</v>
      </c>
      <c r="Q30" s="4">
        <v>161842700</v>
      </c>
      <c r="R30" s="1">
        <v>10.29364</v>
      </c>
      <c r="S30" s="1">
        <v>29.901630000000001</v>
      </c>
      <c r="T30" s="4">
        <v>31484850000</v>
      </c>
      <c r="U30" s="4">
        <v>1311869000</v>
      </c>
      <c r="V30" s="1">
        <v>0.3961906</v>
      </c>
      <c r="W30" s="1">
        <v>765357.6</v>
      </c>
      <c r="X30" s="4">
        <v>6.2152440000000001E-5</v>
      </c>
      <c r="Y30" s="4">
        <v>1.8054449999999999E-4</v>
      </c>
      <c r="Z30" s="1">
        <v>6929702</v>
      </c>
      <c r="AA30" s="1">
        <v>288737.59999999998</v>
      </c>
      <c r="AB30" s="1">
        <v>1800.078</v>
      </c>
      <c r="AC30" s="4">
        <v>3477375000</v>
      </c>
      <c r="AD30" s="1">
        <v>0.28238730000000001</v>
      </c>
      <c r="AE30" s="1">
        <v>0.82029730000000001</v>
      </c>
      <c r="AF30" s="1">
        <v>1967989</v>
      </c>
      <c r="AG30" s="1">
        <v>81999.55</v>
      </c>
      <c r="AH30" s="1">
        <v>70427.210000000006</v>
      </c>
      <c r="AI30" s="1">
        <v>9196831</v>
      </c>
      <c r="AJ30" s="4">
        <v>6.2907920000000006E-2</v>
      </c>
      <c r="AK30" s="1">
        <v>0.18273909999999999</v>
      </c>
      <c r="AL30" s="1">
        <v>149.90649999999999</v>
      </c>
      <c r="AM30" s="1">
        <v>6.246105</v>
      </c>
      <c r="AN30" s="4">
        <v>924576200</v>
      </c>
      <c r="AO30" s="4">
        <v>120737000000</v>
      </c>
      <c r="AP30" s="1">
        <v>825.86210000000005</v>
      </c>
      <c r="AQ30" s="1">
        <v>2399.0189999999998</v>
      </c>
    </row>
    <row r="31" spans="1:43" x14ac:dyDescent="0.25">
      <c r="A31" s="1" t="s">
        <v>565</v>
      </c>
      <c r="B31" s="1">
        <v>163.79249999999999</v>
      </c>
      <c r="C31" s="1">
        <v>6.8246869999999999</v>
      </c>
      <c r="D31" s="4">
        <v>423096400000</v>
      </c>
      <c r="E31" s="4">
        <v>204678900</v>
      </c>
      <c r="F31" s="1">
        <v>18.903549999999999</v>
      </c>
      <c r="G31" s="1">
        <v>50.467350000000003</v>
      </c>
      <c r="H31" s="1">
        <v>34649.56</v>
      </c>
      <c r="I31" s="1">
        <v>1443.732</v>
      </c>
      <c r="J31" s="1">
        <v>10000.129999999999</v>
      </c>
      <c r="K31" s="4">
        <v>44461510000</v>
      </c>
      <c r="L31" s="1">
        <v>130.66550000000001</v>
      </c>
      <c r="M31" s="1">
        <v>348.84129999999999</v>
      </c>
      <c r="N31" s="1">
        <v>803.37480000000005</v>
      </c>
      <c r="O31" s="1">
        <v>33.473950000000002</v>
      </c>
      <c r="P31" s="4">
        <v>86261110000</v>
      </c>
      <c r="Q31" s="4">
        <v>41730040</v>
      </c>
      <c r="R31" s="1">
        <v>3.8540670000000001</v>
      </c>
      <c r="S31" s="1">
        <v>10.28931</v>
      </c>
      <c r="T31" s="4">
        <v>55975900000</v>
      </c>
      <c r="U31" s="4">
        <v>2332329000</v>
      </c>
      <c r="V31" s="1">
        <v>0.22284590000000001</v>
      </c>
      <c r="W31" s="1">
        <v>1238493</v>
      </c>
      <c r="X31" s="4">
        <v>3.275606E-5</v>
      </c>
      <c r="Y31" s="4">
        <v>8.7449759999999995E-5</v>
      </c>
      <c r="Z31" s="1">
        <v>6928241</v>
      </c>
      <c r="AA31" s="1">
        <v>288676.7</v>
      </c>
      <c r="AB31" s="1">
        <v>1800.4570000000001</v>
      </c>
      <c r="AC31" s="4">
        <v>10006250000</v>
      </c>
      <c r="AD31" s="1">
        <v>0.26464870000000001</v>
      </c>
      <c r="AE31" s="1">
        <v>0.70653999999999995</v>
      </c>
      <c r="AF31" s="1">
        <v>2725945</v>
      </c>
      <c r="AG31" s="1">
        <v>113581</v>
      </c>
      <c r="AH31" s="1">
        <v>50844.75</v>
      </c>
      <c r="AI31" s="4">
        <v>19125550</v>
      </c>
      <c r="AJ31" s="4">
        <v>4.5165490000000003E-2</v>
      </c>
      <c r="AK31" s="1">
        <v>0.1205796</v>
      </c>
      <c r="AL31" s="1">
        <v>150.0934</v>
      </c>
      <c r="AM31" s="1">
        <v>6.2538919999999996</v>
      </c>
      <c r="AN31" s="4">
        <v>923424900</v>
      </c>
      <c r="AO31" s="4">
        <v>347351700000</v>
      </c>
      <c r="AP31" s="1">
        <v>820.28020000000004</v>
      </c>
      <c r="AQ31" s="1">
        <v>2189.9250000000002</v>
      </c>
    </row>
    <row r="32" spans="1:43" x14ac:dyDescent="0.25">
      <c r="A32" s="1" t="s">
        <v>292</v>
      </c>
      <c r="B32" s="1">
        <v>941.4855</v>
      </c>
      <c r="C32" s="1">
        <v>39.228569999999998</v>
      </c>
      <c r="D32" s="4">
        <v>73607080000</v>
      </c>
      <c r="E32" s="4">
        <v>30371170</v>
      </c>
      <c r="F32" s="1">
        <v>5.4511149999999997</v>
      </c>
      <c r="G32" s="1">
        <v>23.086200000000002</v>
      </c>
      <c r="H32" s="1">
        <v>31753.35</v>
      </c>
      <c r="I32" s="1">
        <v>1323.056</v>
      </c>
      <c r="J32" s="1">
        <v>10912.23</v>
      </c>
      <c r="K32" s="4">
        <v>28084080</v>
      </c>
      <c r="L32" s="1">
        <v>31.72242</v>
      </c>
      <c r="M32" s="1">
        <v>134.34870000000001</v>
      </c>
      <c r="N32" s="1">
        <v>1231.1179999999999</v>
      </c>
      <c r="O32" s="1">
        <v>51.296579999999999</v>
      </c>
      <c r="P32" s="4">
        <v>56290300000</v>
      </c>
      <c r="Q32" s="4">
        <v>23226060</v>
      </c>
      <c r="R32" s="1">
        <v>4.1686870000000003</v>
      </c>
      <c r="S32" s="1">
        <v>17.654949999999999</v>
      </c>
      <c r="T32" s="4">
        <v>14199400</v>
      </c>
      <c r="U32" s="1">
        <v>591641.59999999998</v>
      </c>
      <c r="V32" s="1">
        <v>878.48789999999997</v>
      </c>
      <c r="W32" s="1">
        <v>2824676</v>
      </c>
      <c r="X32" s="1">
        <v>0.12734690000000001</v>
      </c>
      <c r="Y32" s="1">
        <v>0.53933109999999995</v>
      </c>
      <c r="Z32" s="1">
        <v>2440217</v>
      </c>
      <c r="AA32" s="1">
        <v>101675.7</v>
      </c>
      <c r="AB32" s="1">
        <v>5111.8410000000003</v>
      </c>
      <c r="AC32" s="4">
        <v>16436530</v>
      </c>
      <c r="AD32" s="1">
        <v>0.74101969999999995</v>
      </c>
      <c r="AE32" s="1">
        <v>3.1383179999999999</v>
      </c>
      <c r="AF32" s="1">
        <v>17759.82</v>
      </c>
      <c r="AG32" s="1">
        <v>739.99239999999998</v>
      </c>
      <c r="AH32" s="1">
        <v>7804134</v>
      </c>
      <c r="AI32" s="4">
        <v>20165340</v>
      </c>
      <c r="AJ32" s="1">
        <v>18.366510000000002</v>
      </c>
      <c r="AK32" s="1">
        <v>77.784649999999999</v>
      </c>
      <c r="AL32" s="1">
        <v>1761.7380000000001</v>
      </c>
      <c r="AM32" s="1">
        <v>73.405749999999998</v>
      </c>
      <c r="AN32" s="4">
        <v>78672310</v>
      </c>
      <c r="AO32" s="4">
        <v>203283800</v>
      </c>
      <c r="AP32" s="1">
        <v>185.15010000000001</v>
      </c>
      <c r="AQ32" s="1">
        <v>784.13549999999998</v>
      </c>
    </row>
    <row r="33" spans="1:43" x14ac:dyDescent="0.25">
      <c r="A33" s="1" t="s">
        <v>302</v>
      </c>
      <c r="B33" s="1">
        <v>3303.3580000000002</v>
      </c>
      <c r="C33" s="1">
        <v>137.63990000000001</v>
      </c>
      <c r="D33" s="4">
        <v>20978660000</v>
      </c>
      <c r="E33" s="1">
        <v>8631863</v>
      </c>
      <c r="F33" s="1">
        <v>1.9814179999999999</v>
      </c>
      <c r="G33" s="1">
        <v>9.0013310000000004</v>
      </c>
      <c r="H33" s="1">
        <v>33610.57</v>
      </c>
      <c r="I33" s="1">
        <v>1400.44</v>
      </c>
      <c r="J33" s="1">
        <v>10309.26</v>
      </c>
      <c r="K33" s="4">
        <v>15923040</v>
      </c>
      <c r="L33" s="1">
        <v>59.046219999999998</v>
      </c>
      <c r="M33" s="1">
        <v>268.23950000000002</v>
      </c>
      <c r="N33" s="1">
        <v>1444.9380000000001</v>
      </c>
      <c r="O33" s="1">
        <v>60.205759999999998</v>
      </c>
      <c r="P33" s="4">
        <v>47960520000</v>
      </c>
      <c r="Q33" s="4">
        <v>19733800</v>
      </c>
      <c r="R33" s="1">
        <v>4.5298350000000003</v>
      </c>
      <c r="S33" s="1">
        <v>20.578469999999999</v>
      </c>
      <c r="T33" s="4">
        <v>20677470</v>
      </c>
      <c r="U33" s="1">
        <v>861561.1</v>
      </c>
      <c r="V33" s="1">
        <v>603.2654</v>
      </c>
      <c r="W33" s="1">
        <v>1164505</v>
      </c>
      <c r="X33" s="4">
        <v>8.7179419999999994E-2</v>
      </c>
      <c r="Y33" s="1">
        <v>0.39604509999999998</v>
      </c>
      <c r="Z33" s="1">
        <v>4268467</v>
      </c>
      <c r="AA33" s="1">
        <v>177852.79999999999</v>
      </c>
      <c r="AB33" s="1">
        <v>2922.3609999999999</v>
      </c>
      <c r="AC33" s="1">
        <v>5641140</v>
      </c>
      <c r="AD33" s="1">
        <v>0.42231790000000002</v>
      </c>
      <c r="AE33" s="1">
        <v>1.9185369999999999</v>
      </c>
      <c r="AF33" s="1">
        <v>4486.674</v>
      </c>
      <c r="AG33" s="1">
        <v>186.94479999999999</v>
      </c>
      <c r="AH33" s="4">
        <v>30891480</v>
      </c>
      <c r="AI33" s="4">
        <v>18904100</v>
      </c>
      <c r="AJ33" s="1">
        <v>56.396270000000001</v>
      </c>
      <c r="AK33" s="1">
        <v>256.2011</v>
      </c>
      <c r="AL33" s="1">
        <v>700.27719999999999</v>
      </c>
      <c r="AM33" s="1">
        <v>29.17822</v>
      </c>
      <c r="AN33" s="4">
        <v>197921600</v>
      </c>
      <c r="AO33" s="4">
        <v>121118500</v>
      </c>
      <c r="AP33" s="1">
        <v>361.33069999999998</v>
      </c>
      <c r="AQ33" s="1">
        <v>1641.48</v>
      </c>
    </row>
    <row r="34" spans="1:43" x14ac:dyDescent="0.25">
      <c r="A34" s="1" t="s">
        <v>35</v>
      </c>
      <c r="B34" s="1">
        <v>359.76369999999997</v>
      </c>
      <c r="C34" s="1">
        <v>14.99015</v>
      </c>
      <c r="D34" s="4">
        <v>192626400000</v>
      </c>
      <c r="E34" s="4">
        <v>84957380</v>
      </c>
      <c r="F34" s="1">
        <v>63.61206</v>
      </c>
      <c r="G34" s="1">
        <v>192.7037</v>
      </c>
      <c r="H34" s="1">
        <v>34630.949999999997</v>
      </c>
      <c r="I34" s="1">
        <v>1442.9559999999999</v>
      </c>
      <c r="J34" s="1">
        <v>10005.5</v>
      </c>
      <c r="K34" s="4">
        <v>218955800</v>
      </c>
      <c r="L34" s="1">
        <v>379.34780000000001</v>
      </c>
      <c r="M34" s="1">
        <v>1149.18</v>
      </c>
      <c r="N34" s="1">
        <v>1238.58</v>
      </c>
      <c r="O34" s="1">
        <v>51.607489999999999</v>
      </c>
      <c r="P34" s="4">
        <v>55951180000</v>
      </c>
      <c r="Q34" s="4">
        <v>24677120</v>
      </c>
      <c r="R34" s="1">
        <v>18.477060000000002</v>
      </c>
      <c r="S34" s="1">
        <v>55.973610000000001</v>
      </c>
      <c r="T34" s="4">
        <v>404346500</v>
      </c>
      <c r="U34" s="4">
        <v>16847770</v>
      </c>
      <c r="V34" s="1">
        <v>30.849779999999999</v>
      </c>
      <c r="W34" s="1">
        <v>843875.5</v>
      </c>
      <c r="X34" s="4">
        <v>2.269796E-2</v>
      </c>
      <c r="Y34" s="4">
        <v>6.8760249999999995E-2</v>
      </c>
      <c r="Z34" s="1">
        <v>6853997</v>
      </c>
      <c r="AA34" s="1">
        <v>285583.2</v>
      </c>
      <c r="AB34" s="1">
        <v>1819.96</v>
      </c>
      <c r="AC34" s="4">
        <v>49783820</v>
      </c>
      <c r="AD34" s="1">
        <v>1.3390500000000001</v>
      </c>
      <c r="AE34" s="1">
        <v>4.0564609999999997</v>
      </c>
      <c r="AF34" s="1">
        <v>17809.47</v>
      </c>
      <c r="AG34" s="1">
        <v>742.06150000000002</v>
      </c>
      <c r="AH34" s="1">
        <v>7782374</v>
      </c>
      <c r="AI34" s="4">
        <v>15331170</v>
      </c>
      <c r="AJ34" s="1">
        <v>9.829466</v>
      </c>
      <c r="AK34" s="1">
        <v>29.776969999999999</v>
      </c>
      <c r="AL34" s="1">
        <v>159.69450000000001</v>
      </c>
      <c r="AM34" s="1">
        <v>6.6539359999999999</v>
      </c>
      <c r="AN34" s="4">
        <v>867907300</v>
      </c>
      <c r="AO34" s="4">
        <v>1709766000</v>
      </c>
      <c r="AP34" s="1">
        <v>1096.203</v>
      </c>
      <c r="AQ34" s="1">
        <v>3320.7919999999999</v>
      </c>
    </row>
    <row r="35" spans="1:43" x14ac:dyDescent="0.25">
      <c r="A35" s="1" t="s">
        <v>516</v>
      </c>
      <c r="B35" s="1">
        <v>5775.0479999999998</v>
      </c>
      <c r="C35" s="1">
        <v>240.62700000000001</v>
      </c>
      <c r="D35" s="4">
        <v>11999900000</v>
      </c>
      <c r="E35" s="1">
        <v>4942233</v>
      </c>
      <c r="F35" s="1">
        <v>1.0422659999999999</v>
      </c>
      <c r="G35" s="1">
        <v>2.9391069999999999</v>
      </c>
      <c r="H35" s="1">
        <v>34650</v>
      </c>
      <c r="I35" s="1">
        <v>1443.75</v>
      </c>
      <c r="J35" s="1">
        <v>10000</v>
      </c>
      <c r="K35" s="4">
        <v>2995581000</v>
      </c>
      <c r="L35" s="1">
        <v>130.2431</v>
      </c>
      <c r="M35" s="1">
        <v>367.27510000000001</v>
      </c>
      <c r="N35" s="1">
        <v>52742.91</v>
      </c>
      <c r="O35" s="1">
        <v>2197.6210000000001</v>
      </c>
      <c r="P35" s="4">
        <v>1313921000</v>
      </c>
      <c r="Q35" s="1">
        <v>541146.30000000005</v>
      </c>
      <c r="R35" s="1">
        <v>0.11412219999999999</v>
      </c>
      <c r="S35" s="1">
        <v>0.32181539999999997</v>
      </c>
      <c r="T35" s="4">
        <v>6348628000</v>
      </c>
      <c r="U35" s="4">
        <v>264526200</v>
      </c>
      <c r="V35" s="1">
        <v>1.964834</v>
      </c>
      <c r="W35" s="1">
        <v>735727.3</v>
      </c>
      <c r="X35" s="4">
        <v>2.837475E-4</v>
      </c>
      <c r="Y35" s="4">
        <v>8.0014530000000004E-4</v>
      </c>
      <c r="Z35" s="1">
        <v>6929994</v>
      </c>
      <c r="AA35" s="1">
        <v>288749.8</v>
      </c>
      <c r="AB35" s="1">
        <v>1800.002</v>
      </c>
      <c r="AC35" s="4">
        <v>674006300</v>
      </c>
      <c r="AD35" s="1">
        <v>0.2599436</v>
      </c>
      <c r="AE35" s="1">
        <v>0.73302020000000001</v>
      </c>
      <c r="AF35" s="4">
        <v>47553390</v>
      </c>
      <c r="AG35" s="1">
        <v>1981391</v>
      </c>
      <c r="AH35" s="1">
        <v>2914.6190000000001</v>
      </c>
      <c r="AI35" s="1">
        <v>73756.77</v>
      </c>
      <c r="AJ35" s="4">
        <v>2.5768639999999999E-3</v>
      </c>
      <c r="AK35" s="4">
        <v>7.2665489999999998E-3</v>
      </c>
      <c r="AL35" s="1">
        <v>149.86920000000001</v>
      </c>
      <c r="AM35" s="1">
        <v>6.244548</v>
      </c>
      <c r="AN35" s="4">
        <v>924806700</v>
      </c>
      <c r="AO35" s="4">
        <v>23402980000</v>
      </c>
      <c r="AP35" s="1">
        <v>817.63710000000003</v>
      </c>
      <c r="AQ35" s="1">
        <v>2305.6709999999998</v>
      </c>
    </row>
    <row r="36" spans="1:43" x14ac:dyDescent="0.25">
      <c r="A36" s="1" t="s">
        <v>241</v>
      </c>
      <c r="B36" s="1">
        <v>26.640550000000001</v>
      </c>
      <c r="C36" s="1">
        <v>1.110023</v>
      </c>
      <c r="D36" s="4">
        <v>2601297000000</v>
      </c>
      <c r="E36" s="4">
        <v>29176700000</v>
      </c>
      <c r="F36" s="1">
        <v>138.17830000000001</v>
      </c>
      <c r="G36" s="1">
        <v>301.42809999999997</v>
      </c>
      <c r="H36" s="1">
        <v>34650</v>
      </c>
      <c r="I36" s="1">
        <v>1443.75</v>
      </c>
      <c r="J36" s="1">
        <v>10000</v>
      </c>
      <c r="K36" s="4">
        <v>17191970000</v>
      </c>
      <c r="L36" s="1">
        <v>132.23220000000001</v>
      </c>
      <c r="M36" s="1">
        <v>288.4572</v>
      </c>
      <c r="N36" s="1">
        <v>239.76300000000001</v>
      </c>
      <c r="O36" s="1">
        <v>9.9901250000000008</v>
      </c>
      <c r="P36" s="4">
        <v>289035400000</v>
      </c>
      <c r="Q36" s="4">
        <v>3241882000</v>
      </c>
      <c r="R36" s="1">
        <v>15.35327</v>
      </c>
      <c r="S36" s="1">
        <v>33.492289999999997</v>
      </c>
      <c r="T36" s="4">
        <v>36432380000</v>
      </c>
      <c r="U36" s="4">
        <v>1518016000</v>
      </c>
      <c r="V36" s="1">
        <v>0.34238770000000002</v>
      </c>
      <c r="W36" s="1">
        <v>735790.1</v>
      </c>
      <c r="X36" s="4">
        <v>5.6218909999999999E-5</v>
      </c>
      <c r="Y36" s="4">
        <v>1.226384E-4</v>
      </c>
      <c r="Z36" s="1">
        <v>6929999</v>
      </c>
      <c r="AA36" s="1">
        <v>288749.90000000002</v>
      </c>
      <c r="AB36" s="1">
        <v>1800</v>
      </c>
      <c r="AC36" s="4">
        <v>3868195000</v>
      </c>
      <c r="AD36" s="1">
        <v>0.29555399999999998</v>
      </c>
      <c r="AE36" s="1">
        <v>0.64473440000000004</v>
      </c>
      <c r="AF36" s="4">
        <v>185319500</v>
      </c>
      <c r="AG36" s="1">
        <v>7721644</v>
      </c>
      <c r="AH36" s="1">
        <v>747.89769999999999</v>
      </c>
      <c r="AI36" s="1">
        <v>108618.8</v>
      </c>
      <c r="AJ36" s="4">
        <v>6.7132469999999997E-4</v>
      </c>
      <c r="AK36" s="4">
        <v>1.464457E-3</v>
      </c>
      <c r="AL36" s="1">
        <v>149.86850000000001</v>
      </c>
      <c r="AM36" s="1">
        <v>6.2445209999999998</v>
      </c>
      <c r="AN36" s="4">
        <v>924810700</v>
      </c>
      <c r="AO36" s="4">
        <v>134312300000</v>
      </c>
      <c r="AP36" s="1">
        <v>830.12450000000001</v>
      </c>
      <c r="AQ36" s="1">
        <v>1810.87</v>
      </c>
    </row>
    <row r="37" spans="1:43" x14ac:dyDescent="0.25">
      <c r="A37" s="1" t="s">
        <v>238</v>
      </c>
      <c r="B37" s="1">
        <v>93.36994</v>
      </c>
      <c r="C37" s="1">
        <v>3.8904139999999998</v>
      </c>
      <c r="D37" s="4">
        <v>742208900000</v>
      </c>
      <c r="E37" s="4">
        <v>419693400</v>
      </c>
      <c r="F37" s="1">
        <v>55.8917</v>
      </c>
      <c r="G37" s="1">
        <v>148.5162</v>
      </c>
      <c r="H37" s="1">
        <v>34649.980000000003</v>
      </c>
      <c r="I37" s="1">
        <v>1443.749</v>
      </c>
      <c r="J37" s="1">
        <v>10000</v>
      </c>
      <c r="K37" s="4">
        <v>1568732000</v>
      </c>
      <c r="L37" s="1">
        <v>131.03870000000001</v>
      </c>
      <c r="M37" s="1">
        <v>348.19799999999998</v>
      </c>
      <c r="N37" s="1">
        <v>834.82749999999999</v>
      </c>
      <c r="O37" s="1">
        <v>34.784480000000002</v>
      </c>
      <c r="P37" s="4">
        <v>83011170000</v>
      </c>
      <c r="Q37" s="4">
        <v>46939940</v>
      </c>
      <c r="R37" s="1">
        <v>6.2511190000000001</v>
      </c>
      <c r="S37" s="1">
        <v>16.61056</v>
      </c>
      <c r="T37" s="4">
        <v>3322060000</v>
      </c>
      <c r="U37" s="4">
        <v>138419200</v>
      </c>
      <c r="V37" s="1">
        <v>3.7549000000000001</v>
      </c>
      <c r="W37" s="1">
        <v>736303.4</v>
      </c>
      <c r="X37" s="4">
        <v>5.7196760000000004E-4</v>
      </c>
      <c r="Y37" s="4">
        <v>1.5198399999999999E-3</v>
      </c>
      <c r="Z37" s="1">
        <v>6929930</v>
      </c>
      <c r="AA37" s="1">
        <v>288747.09999999998</v>
      </c>
      <c r="AB37" s="1">
        <v>1800.018</v>
      </c>
      <c r="AC37" s="4">
        <v>352968100</v>
      </c>
      <c r="AD37" s="1">
        <v>0.27418900000000002</v>
      </c>
      <c r="AE37" s="1">
        <v>0.72857879999999997</v>
      </c>
      <c r="AF37" s="1">
        <v>4720172</v>
      </c>
      <c r="AG37" s="1">
        <v>196673.8</v>
      </c>
      <c r="AH37" s="1">
        <v>29363.34</v>
      </c>
      <c r="AI37" s="1">
        <v>389149.5</v>
      </c>
      <c r="AJ37" s="4">
        <v>2.6120609999999999E-2</v>
      </c>
      <c r="AK37" s="4">
        <v>6.9408059999999994E-2</v>
      </c>
      <c r="AL37" s="1">
        <v>149.87719999999999</v>
      </c>
      <c r="AM37" s="1">
        <v>6.244885</v>
      </c>
      <c r="AN37" s="4">
        <v>924756800</v>
      </c>
      <c r="AO37" s="4">
        <v>12255710000</v>
      </c>
      <c r="AP37" s="1">
        <v>822.63170000000002</v>
      </c>
      <c r="AQ37" s="1">
        <v>2185.9079999999999</v>
      </c>
    </row>
    <row r="38" spans="1:43" x14ac:dyDescent="0.25">
      <c r="A38" s="1" t="s">
        <v>79</v>
      </c>
      <c r="B38" s="1">
        <v>35.125169999999997</v>
      </c>
      <c r="C38" s="1">
        <v>1.463549</v>
      </c>
      <c r="D38" s="4">
        <v>1972944000000</v>
      </c>
      <c r="E38" s="4">
        <v>3004092000</v>
      </c>
      <c r="F38" s="1">
        <v>169.13890000000001</v>
      </c>
      <c r="G38" s="1">
        <v>426.83510000000001</v>
      </c>
      <c r="H38" s="1">
        <v>34650</v>
      </c>
      <c r="I38" s="1">
        <v>1443.75</v>
      </c>
      <c r="J38" s="1">
        <v>10000</v>
      </c>
      <c r="K38" s="4">
        <v>21500080000</v>
      </c>
      <c r="L38" s="1">
        <v>389.99430000000001</v>
      </c>
      <c r="M38" s="1">
        <v>984.18039999999996</v>
      </c>
      <c r="N38" s="1">
        <v>315.14249999999998</v>
      </c>
      <c r="O38" s="1">
        <v>13.130940000000001</v>
      </c>
      <c r="P38" s="4">
        <v>219900500000</v>
      </c>
      <c r="Q38" s="4">
        <v>334830300</v>
      </c>
      <c r="R38" s="1">
        <v>18.851900000000001</v>
      </c>
      <c r="S38" s="1">
        <v>47.574210000000001</v>
      </c>
      <c r="T38" s="4">
        <v>45442780000</v>
      </c>
      <c r="U38" s="4">
        <v>1893449000</v>
      </c>
      <c r="V38" s="1">
        <v>0.2744991</v>
      </c>
      <c r="W38" s="1">
        <v>737719</v>
      </c>
      <c r="X38" s="4">
        <v>2.2201060000000001E-4</v>
      </c>
      <c r="Y38" s="4">
        <v>5.6026079999999998E-4</v>
      </c>
      <c r="Z38" s="1">
        <v>6929986</v>
      </c>
      <c r="AA38" s="1">
        <v>288749.40000000002</v>
      </c>
      <c r="AB38" s="1">
        <v>1800.0039999999999</v>
      </c>
      <c r="AC38" s="4">
        <v>4837528000</v>
      </c>
      <c r="AD38" s="1">
        <v>1.4558150000000001</v>
      </c>
      <c r="AE38" s="1">
        <v>3.6738620000000002</v>
      </c>
      <c r="AF38" s="4">
        <v>22392220</v>
      </c>
      <c r="AG38" s="1">
        <v>933009.2</v>
      </c>
      <c r="AH38" s="1">
        <v>6189.6490000000003</v>
      </c>
      <c r="AI38" s="1">
        <v>1124212</v>
      </c>
      <c r="AJ38" s="4">
        <v>7.5454709999999998E-3</v>
      </c>
      <c r="AK38" s="4">
        <v>1.9041570000000001E-2</v>
      </c>
      <c r="AL38" s="1">
        <v>149.87029999999999</v>
      </c>
      <c r="AM38" s="1">
        <v>6.2445940000000002</v>
      </c>
      <c r="AN38" s="4">
        <v>924799900</v>
      </c>
      <c r="AO38" s="4">
        <v>167969400000</v>
      </c>
      <c r="AP38" s="1">
        <v>1127.374</v>
      </c>
      <c r="AQ38" s="1">
        <v>2845.0149999999999</v>
      </c>
    </row>
    <row r="39" spans="1:43" x14ac:dyDescent="0.25">
      <c r="A39" s="1" t="s">
        <v>94</v>
      </c>
      <c r="B39" s="1">
        <v>2595.5749999999998</v>
      </c>
      <c r="C39" s="1">
        <v>108.149</v>
      </c>
      <c r="D39" s="4">
        <v>26699280000</v>
      </c>
      <c r="E39" s="4">
        <v>11056720</v>
      </c>
      <c r="F39" s="1">
        <v>2.9487459999999999</v>
      </c>
      <c r="G39" s="1">
        <v>9.2081569999999999</v>
      </c>
      <c r="H39" s="1">
        <v>34649.78</v>
      </c>
      <c r="I39" s="1">
        <v>1443.741</v>
      </c>
      <c r="J39" s="1">
        <v>10000.06</v>
      </c>
      <c r="K39" s="4">
        <v>28469300</v>
      </c>
      <c r="L39" s="1">
        <v>382.59050000000002</v>
      </c>
      <c r="M39" s="1">
        <v>1194.729</v>
      </c>
      <c r="N39" s="1">
        <v>23200.080000000002</v>
      </c>
      <c r="O39" s="1">
        <v>966.66989999999998</v>
      </c>
      <c r="P39" s="4">
        <v>2987059000</v>
      </c>
      <c r="Q39" s="1">
        <v>1237003</v>
      </c>
      <c r="R39" s="1">
        <v>0.32989950000000001</v>
      </c>
      <c r="S39" s="1">
        <v>1.030189</v>
      </c>
      <c r="T39" s="4">
        <v>60333070</v>
      </c>
      <c r="U39" s="1">
        <v>2513878</v>
      </c>
      <c r="V39" s="1">
        <v>206.75229999999999</v>
      </c>
      <c r="W39" s="1">
        <v>735756.9</v>
      </c>
      <c r="X39" s="1">
        <v>0.143428</v>
      </c>
      <c r="Y39" s="1">
        <v>0.4478876</v>
      </c>
      <c r="Z39" s="1">
        <v>6929119</v>
      </c>
      <c r="AA39" s="1">
        <v>288713.3</v>
      </c>
      <c r="AB39" s="1">
        <v>1800.229</v>
      </c>
      <c r="AC39" s="1">
        <v>6406367</v>
      </c>
      <c r="AD39" s="1">
        <v>1.248853</v>
      </c>
      <c r="AE39" s="1">
        <v>3.8998370000000002</v>
      </c>
      <c r="AF39" s="1">
        <v>369706</v>
      </c>
      <c r="AG39" s="1">
        <v>15404.42</v>
      </c>
      <c r="AH39" s="1">
        <v>374892.4</v>
      </c>
      <c r="AI39" s="1">
        <v>90228.64</v>
      </c>
      <c r="AJ39" s="1">
        <v>0.44866509999999998</v>
      </c>
      <c r="AK39" s="1">
        <v>1.4010629999999999</v>
      </c>
      <c r="AL39" s="1">
        <v>149.9811</v>
      </c>
      <c r="AM39" s="1">
        <v>6.2492140000000003</v>
      </c>
      <c r="AN39" s="4">
        <v>924116300</v>
      </c>
      <c r="AO39" s="4">
        <v>222415200</v>
      </c>
      <c r="AP39" s="1">
        <v>1105.9670000000001</v>
      </c>
      <c r="AQ39" s="1">
        <v>3453.643</v>
      </c>
    </row>
    <row r="40" spans="1:43" x14ac:dyDescent="0.25">
      <c r="A40" s="1" t="s">
        <v>83</v>
      </c>
      <c r="B40" s="1">
        <v>756.98360000000002</v>
      </c>
      <c r="C40" s="1">
        <v>31.540990000000001</v>
      </c>
      <c r="D40" s="4">
        <v>91547550000</v>
      </c>
      <c r="E40" s="4">
        <v>38854280</v>
      </c>
      <c r="F40" s="1">
        <v>9.1262129999999999</v>
      </c>
      <c r="G40" s="1">
        <v>26.204940000000001</v>
      </c>
      <c r="H40" s="1">
        <v>34649.97</v>
      </c>
      <c r="I40" s="1">
        <v>1443.749</v>
      </c>
      <c r="J40" s="1">
        <v>10000.01</v>
      </c>
      <c r="K40" s="4">
        <v>138140100</v>
      </c>
      <c r="L40" s="1">
        <v>383.07479999999998</v>
      </c>
      <c r="M40" s="1">
        <v>1099.9580000000001</v>
      </c>
      <c r="N40" s="1">
        <v>6869.817</v>
      </c>
      <c r="O40" s="1">
        <v>286.24239999999998</v>
      </c>
      <c r="P40" s="4">
        <v>10087600000</v>
      </c>
      <c r="Q40" s="1">
        <v>4281344</v>
      </c>
      <c r="R40" s="1">
        <v>1.0056149999999999</v>
      </c>
      <c r="S40" s="1">
        <v>2.8875169999999999</v>
      </c>
      <c r="T40" s="4">
        <v>292784300</v>
      </c>
      <c r="U40" s="4">
        <v>12199340</v>
      </c>
      <c r="V40" s="1">
        <v>42.604750000000003</v>
      </c>
      <c r="W40" s="1">
        <v>735677.4</v>
      </c>
      <c r="X40" s="4">
        <v>2.9741139999999999E-2</v>
      </c>
      <c r="Y40" s="1">
        <v>8.5398500000000002E-2</v>
      </c>
      <c r="Z40" s="1">
        <v>6929909</v>
      </c>
      <c r="AA40" s="1">
        <v>288746.2</v>
      </c>
      <c r="AB40" s="1">
        <v>1800.0239999999999</v>
      </c>
      <c r="AC40" s="4">
        <v>31081910</v>
      </c>
      <c r="AD40" s="1">
        <v>1.2565440000000001</v>
      </c>
      <c r="AE40" s="1">
        <v>3.6080329999999998</v>
      </c>
      <c r="AF40" s="1">
        <v>3520648</v>
      </c>
      <c r="AG40" s="1">
        <v>146693.6</v>
      </c>
      <c r="AH40" s="1">
        <v>39367.760000000002</v>
      </c>
      <c r="AI40" s="1">
        <v>45944.21</v>
      </c>
      <c r="AJ40" s="4">
        <v>4.7142709999999997E-2</v>
      </c>
      <c r="AK40" s="1">
        <v>0.13536529999999999</v>
      </c>
      <c r="AL40" s="1">
        <v>149.8801</v>
      </c>
      <c r="AM40" s="1">
        <v>6.2450039999999998</v>
      </c>
      <c r="AN40" s="4">
        <v>924739200</v>
      </c>
      <c r="AO40" s="4">
        <v>1079219000</v>
      </c>
      <c r="AP40" s="1">
        <v>1107.3710000000001</v>
      </c>
      <c r="AQ40" s="1">
        <v>3179.6979999999999</v>
      </c>
    </row>
    <row r="41" spans="1:43" x14ac:dyDescent="0.25">
      <c r="A41" s="1" t="s">
        <v>102</v>
      </c>
      <c r="B41" s="1">
        <v>2268.9670000000001</v>
      </c>
      <c r="C41" s="1">
        <v>94.540279999999996</v>
      </c>
      <c r="D41" s="4">
        <v>30542540000</v>
      </c>
      <c r="E41" s="4">
        <v>12666480</v>
      </c>
      <c r="F41" s="1">
        <v>3.2743449999999998</v>
      </c>
      <c r="G41" s="1">
        <v>10.83356</v>
      </c>
      <c r="H41" s="1">
        <v>34649.65</v>
      </c>
      <c r="I41" s="1">
        <v>1443.7349999999999</v>
      </c>
      <c r="J41" s="1">
        <v>10000.1</v>
      </c>
      <c r="K41" s="4">
        <v>36410900</v>
      </c>
      <c r="L41" s="1">
        <v>193.78229999999999</v>
      </c>
      <c r="M41" s="1">
        <v>641.15150000000006</v>
      </c>
      <c r="N41" s="1">
        <v>19062.18</v>
      </c>
      <c r="O41" s="1">
        <v>794.25750000000005</v>
      </c>
      <c r="P41" s="4">
        <v>3635471000</v>
      </c>
      <c r="Q41" s="1">
        <v>1507689</v>
      </c>
      <c r="R41" s="1">
        <v>0.38974449999999999</v>
      </c>
      <c r="S41" s="1">
        <v>1.289515</v>
      </c>
      <c r="T41" s="4">
        <v>77145460</v>
      </c>
      <c r="U41" s="1">
        <v>3214394</v>
      </c>
      <c r="V41" s="1">
        <v>161.69460000000001</v>
      </c>
      <c r="W41" s="1">
        <v>735923.1</v>
      </c>
      <c r="X41" s="4">
        <v>3.7437350000000001E-2</v>
      </c>
      <c r="Y41" s="1">
        <v>0.1238659</v>
      </c>
      <c r="Z41" s="1">
        <v>6928602</v>
      </c>
      <c r="AA41" s="1">
        <v>288691.8</v>
      </c>
      <c r="AB41" s="1">
        <v>1800.3630000000001</v>
      </c>
      <c r="AC41" s="1">
        <v>8194023</v>
      </c>
      <c r="AD41" s="1">
        <v>0.4168405</v>
      </c>
      <c r="AE41" s="1">
        <v>1.3791659999999999</v>
      </c>
      <c r="AF41" s="1">
        <v>234425.7</v>
      </c>
      <c r="AG41" s="1">
        <v>9767.7379999999994</v>
      </c>
      <c r="AH41" s="1">
        <v>591232.1</v>
      </c>
      <c r="AI41" s="1">
        <v>182070.7</v>
      </c>
      <c r="AJ41" s="1">
        <v>0.57865599999999995</v>
      </c>
      <c r="AK41" s="1">
        <v>1.9145509999999999</v>
      </c>
      <c r="AL41" s="1">
        <v>150.0471</v>
      </c>
      <c r="AM41" s="1">
        <v>6.2519629999999999</v>
      </c>
      <c r="AN41" s="4">
        <v>923709900</v>
      </c>
      <c r="AO41" s="4">
        <v>284457600</v>
      </c>
      <c r="AP41" s="1">
        <v>904.0616</v>
      </c>
      <c r="AQ41" s="1">
        <v>2991.1950000000002</v>
      </c>
    </row>
    <row r="42" spans="1:43" x14ac:dyDescent="0.25">
      <c r="A42" s="1" t="s">
        <v>422</v>
      </c>
      <c r="B42" s="1">
        <v>838.78009999999995</v>
      </c>
      <c r="C42" s="1">
        <v>34.949170000000002</v>
      </c>
      <c r="D42" s="4">
        <v>82619990000</v>
      </c>
      <c r="E42" s="4">
        <v>34945610</v>
      </c>
      <c r="F42" s="1">
        <v>8.7999770000000002</v>
      </c>
      <c r="G42" s="1">
        <v>23.897849999999998</v>
      </c>
      <c r="H42" s="1">
        <v>34649.879999999997</v>
      </c>
      <c r="I42" s="1">
        <v>1443.7449999999999</v>
      </c>
      <c r="J42" s="1">
        <v>10000.030000000001</v>
      </c>
      <c r="K42" s="4">
        <v>82849360</v>
      </c>
      <c r="L42" s="1">
        <v>382.96480000000003</v>
      </c>
      <c r="M42" s="1">
        <v>1040.0070000000001</v>
      </c>
      <c r="N42" s="1">
        <v>7442.2150000000001</v>
      </c>
      <c r="O42" s="1">
        <v>310.09230000000002</v>
      </c>
      <c r="P42" s="4">
        <v>9311744000</v>
      </c>
      <c r="Q42" s="1">
        <v>3938570</v>
      </c>
      <c r="R42" s="1">
        <v>0.99180780000000002</v>
      </c>
      <c r="S42" s="1">
        <v>2.6934239999999998</v>
      </c>
      <c r="T42" s="4">
        <v>175557200</v>
      </c>
      <c r="U42" s="1">
        <v>7314885</v>
      </c>
      <c r="V42" s="1">
        <v>71.053759999999997</v>
      </c>
      <c r="W42" s="1">
        <v>735842.3</v>
      </c>
      <c r="X42" s="4">
        <v>4.9583549999999997E-2</v>
      </c>
      <c r="Y42" s="1">
        <v>0.13465260000000001</v>
      </c>
      <c r="Z42" s="1">
        <v>6929538</v>
      </c>
      <c r="AA42" s="1">
        <v>288730.7</v>
      </c>
      <c r="AB42" s="1">
        <v>1800.12</v>
      </c>
      <c r="AC42" s="4">
        <v>18642290</v>
      </c>
      <c r="AD42" s="1">
        <v>1.256181</v>
      </c>
      <c r="AE42" s="1">
        <v>3.4113739999999999</v>
      </c>
      <c r="AF42" s="1">
        <v>705840.9</v>
      </c>
      <c r="AG42" s="1">
        <v>29410.04</v>
      </c>
      <c r="AH42" s="1">
        <v>196361.5</v>
      </c>
      <c r="AI42" s="1">
        <v>137484.1</v>
      </c>
      <c r="AJ42" s="1">
        <v>0.23514850000000001</v>
      </c>
      <c r="AK42" s="1">
        <v>0.63858619999999999</v>
      </c>
      <c r="AL42" s="1">
        <v>149.92750000000001</v>
      </c>
      <c r="AM42" s="1">
        <v>6.2469789999999996</v>
      </c>
      <c r="AN42" s="4">
        <v>924446800</v>
      </c>
      <c r="AO42" s="4">
        <v>647258800</v>
      </c>
      <c r="AP42" s="1">
        <v>1107.0509999999999</v>
      </c>
      <c r="AQ42" s="1">
        <v>3006.3879999999999</v>
      </c>
    </row>
    <row r="43" spans="1:43" x14ac:dyDescent="0.25">
      <c r="A43" s="1" t="s">
        <v>71</v>
      </c>
      <c r="B43" s="1">
        <v>36.786149999999999</v>
      </c>
      <c r="C43" s="1">
        <v>1.532756</v>
      </c>
      <c r="D43" s="4">
        <v>1883861000000</v>
      </c>
      <c r="E43" s="4">
        <v>2555387000</v>
      </c>
      <c r="F43" s="1">
        <v>164.63300000000001</v>
      </c>
      <c r="G43" s="1">
        <v>397.42140000000001</v>
      </c>
      <c r="H43" s="1">
        <v>34650</v>
      </c>
      <c r="I43" s="1">
        <v>1443.75</v>
      </c>
      <c r="J43" s="1">
        <v>10000</v>
      </c>
      <c r="K43" s="4">
        <v>13374490000</v>
      </c>
      <c r="L43" s="1">
        <v>389.78910000000002</v>
      </c>
      <c r="M43" s="1">
        <v>940.94449999999995</v>
      </c>
      <c r="N43" s="1">
        <v>330.63909999999998</v>
      </c>
      <c r="O43" s="1">
        <v>13.776630000000001</v>
      </c>
      <c r="P43" s="4">
        <v>209594100000</v>
      </c>
      <c r="Q43" s="4">
        <v>284306500</v>
      </c>
      <c r="R43" s="1">
        <v>18.316690000000001</v>
      </c>
      <c r="S43" s="1">
        <v>44.216200000000001</v>
      </c>
      <c r="T43" s="4">
        <v>28317980000</v>
      </c>
      <c r="U43" s="4">
        <v>1179916000</v>
      </c>
      <c r="V43" s="1">
        <v>0.44049759999999999</v>
      </c>
      <c r="W43" s="1">
        <v>736428.8</v>
      </c>
      <c r="X43" s="4">
        <v>3.5489460000000001E-4</v>
      </c>
      <c r="Y43" s="4">
        <v>8.5670980000000004E-4</v>
      </c>
      <c r="Z43" s="1">
        <v>6929991</v>
      </c>
      <c r="AA43" s="1">
        <v>288749.59999999998</v>
      </c>
      <c r="AB43" s="1">
        <v>1800.002</v>
      </c>
      <c r="AC43" s="4">
        <v>3009264000</v>
      </c>
      <c r="AD43" s="1">
        <v>1.4502029999999999</v>
      </c>
      <c r="AE43" s="1">
        <v>3.5007670000000002</v>
      </c>
      <c r="AF43" s="4">
        <v>34307620</v>
      </c>
      <c r="AG43" s="1">
        <v>1429484</v>
      </c>
      <c r="AH43" s="1">
        <v>4039.9189999999999</v>
      </c>
      <c r="AI43" s="1">
        <v>456446.6</v>
      </c>
      <c r="AJ43" s="4">
        <v>4.9222340000000002E-3</v>
      </c>
      <c r="AK43" s="4">
        <v>1.1882190000000001E-2</v>
      </c>
      <c r="AL43" s="1">
        <v>149.86949999999999</v>
      </c>
      <c r="AM43" s="1">
        <v>6.2445639999999996</v>
      </c>
      <c r="AN43" s="4">
        <v>924804400</v>
      </c>
      <c r="AO43" s="4">
        <v>104488200000</v>
      </c>
      <c r="AP43" s="1">
        <v>1126.7809999999999</v>
      </c>
      <c r="AQ43" s="1">
        <v>2720.0309999999999</v>
      </c>
    </row>
    <row r="44" spans="1:43" x14ac:dyDescent="0.25">
      <c r="A44" s="1" t="s">
        <v>122</v>
      </c>
      <c r="B44" s="1">
        <v>2950.183</v>
      </c>
      <c r="C44" s="1">
        <v>122.9243</v>
      </c>
      <c r="D44" s="4">
        <v>23490070000</v>
      </c>
      <c r="E44" s="1">
        <v>9716066</v>
      </c>
      <c r="F44" s="1">
        <v>2.5576400000000001</v>
      </c>
      <c r="G44" s="1">
        <v>7.5620159999999998</v>
      </c>
      <c r="H44" s="1">
        <v>34649.86</v>
      </c>
      <c r="I44" s="1">
        <v>1443.7439999999999</v>
      </c>
      <c r="J44" s="1">
        <v>10000.040000000001</v>
      </c>
      <c r="K44" s="4">
        <v>22378750</v>
      </c>
      <c r="L44" s="1">
        <v>382.66070000000002</v>
      </c>
      <c r="M44" s="1">
        <v>1131.3889999999999</v>
      </c>
      <c r="N44" s="1">
        <v>27491.08</v>
      </c>
      <c r="O44" s="1">
        <v>1145.462</v>
      </c>
      <c r="P44" s="4">
        <v>2520818000</v>
      </c>
      <c r="Q44" s="1">
        <v>1042672</v>
      </c>
      <c r="R44" s="1">
        <v>0.27447110000000002</v>
      </c>
      <c r="S44" s="1">
        <v>0.81151169999999995</v>
      </c>
      <c r="T44" s="4">
        <v>47431150</v>
      </c>
      <c r="U44" s="1">
        <v>1976298</v>
      </c>
      <c r="V44" s="1">
        <v>262.99180000000001</v>
      </c>
      <c r="W44" s="1">
        <v>735675.4</v>
      </c>
      <c r="X44" s="1">
        <v>0.1823641</v>
      </c>
      <c r="Y44" s="1">
        <v>0.53918469999999996</v>
      </c>
      <c r="Z44" s="1">
        <v>6929444</v>
      </c>
      <c r="AA44" s="1">
        <v>288726.8</v>
      </c>
      <c r="AB44" s="1">
        <v>1800.145</v>
      </c>
      <c r="AC44" s="1">
        <v>5035603</v>
      </c>
      <c r="AD44" s="1">
        <v>1.248259</v>
      </c>
      <c r="AE44" s="1">
        <v>3.6906490000000001</v>
      </c>
      <c r="AF44" s="1">
        <v>584482.9</v>
      </c>
      <c r="AG44" s="1">
        <v>24353.46</v>
      </c>
      <c r="AH44" s="1">
        <v>237132.7</v>
      </c>
      <c r="AI44" s="1">
        <v>44850.62</v>
      </c>
      <c r="AJ44" s="1">
        <v>0.28377019999999997</v>
      </c>
      <c r="AK44" s="1">
        <v>0.83900569999999997</v>
      </c>
      <c r="AL44" s="1">
        <v>149.93950000000001</v>
      </c>
      <c r="AM44" s="1">
        <v>6.2474769999999999</v>
      </c>
      <c r="AN44" s="4">
        <v>924373100</v>
      </c>
      <c r="AO44" s="4">
        <v>174833400</v>
      </c>
      <c r="AP44" s="1">
        <v>1106.172</v>
      </c>
      <c r="AQ44" s="1">
        <v>3270.55</v>
      </c>
    </row>
    <row r="45" spans="1:43" x14ac:dyDescent="0.25">
      <c r="A45" s="1" t="s">
        <v>192</v>
      </c>
      <c r="B45" s="1">
        <v>33.215449999999997</v>
      </c>
      <c r="C45" s="1">
        <v>1.383977</v>
      </c>
      <c r="D45" s="4">
        <v>2086379000000</v>
      </c>
      <c r="E45" s="4">
        <v>3752569000</v>
      </c>
      <c r="F45" s="1">
        <v>121.19459999999999</v>
      </c>
      <c r="G45" s="1">
        <v>352.1103</v>
      </c>
      <c r="H45" s="1">
        <v>34649.68</v>
      </c>
      <c r="I45" s="1">
        <v>1443.7370000000001</v>
      </c>
      <c r="J45" s="1">
        <v>10000.09</v>
      </c>
      <c r="K45" s="4">
        <v>37452610000</v>
      </c>
      <c r="L45" s="1">
        <v>196.54589999999999</v>
      </c>
      <c r="M45" s="1">
        <v>571.03070000000002</v>
      </c>
      <c r="N45" s="1">
        <v>286.42509999999999</v>
      </c>
      <c r="O45" s="1">
        <v>11.934380000000001</v>
      </c>
      <c r="P45" s="4">
        <v>241948100000</v>
      </c>
      <c r="Q45" s="4">
        <v>435168800</v>
      </c>
      <c r="R45" s="1">
        <v>14.054399999999999</v>
      </c>
      <c r="S45" s="1">
        <v>40.83267</v>
      </c>
      <c r="T45" s="4">
        <v>56000110000</v>
      </c>
      <c r="U45" s="4">
        <v>2333338000</v>
      </c>
      <c r="V45" s="1">
        <v>0.22274959999999999</v>
      </c>
      <c r="W45" s="1">
        <v>1042810</v>
      </c>
      <c r="X45" s="4">
        <v>5.7637360000000002E-5</v>
      </c>
      <c r="Y45" s="4">
        <v>1.6745559999999999E-4</v>
      </c>
      <c r="Z45" s="1">
        <v>6928725</v>
      </c>
      <c r="AA45" s="1">
        <v>288696.90000000002</v>
      </c>
      <c r="AB45" s="1">
        <v>1800.3309999999999</v>
      </c>
      <c r="AC45" s="4">
        <v>8428311000</v>
      </c>
      <c r="AD45" s="1">
        <v>0.46584310000000001</v>
      </c>
      <c r="AE45" s="1">
        <v>1.3534280000000001</v>
      </c>
      <c r="AF45" s="1">
        <v>2394572</v>
      </c>
      <c r="AG45" s="1">
        <v>99773.82</v>
      </c>
      <c r="AH45" s="1">
        <v>57880.91</v>
      </c>
      <c r="AI45" s="4">
        <v>18332550</v>
      </c>
      <c r="AJ45" s="4">
        <v>5.7451670000000003E-2</v>
      </c>
      <c r="AK45" s="1">
        <v>0.16691600000000001</v>
      </c>
      <c r="AL45" s="1">
        <v>150.03139999999999</v>
      </c>
      <c r="AM45" s="1">
        <v>6.2513069999999997</v>
      </c>
      <c r="AN45" s="4">
        <v>923806800</v>
      </c>
      <c r="AO45" s="4">
        <v>292596200000</v>
      </c>
      <c r="AP45" s="1">
        <v>916.95579999999995</v>
      </c>
      <c r="AQ45" s="1">
        <v>2664.0590000000002</v>
      </c>
    </row>
    <row r="46" spans="1:43" x14ac:dyDescent="0.25">
      <c r="A46" s="1" t="s">
        <v>425</v>
      </c>
      <c r="B46" s="1">
        <v>143.3939</v>
      </c>
      <c r="C46" s="1">
        <v>5.9747450000000004</v>
      </c>
      <c r="D46" s="4">
        <v>483284300000</v>
      </c>
      <c r="E46" s="4">
        <v>241312300</v>
      </c>
      <c r="F46" s="1">
        <v>59.769289999999998</v>
      </c>
      <c r="G46" s="1">
        <v>195.1746</v>
      </c>
      <c r="H46" s="1">
        <v>34649.57</v>
      </c>
      <c r="I46" s="1">
        <v>1443.732</v>
      </c>
      <c r="J46" s="1">
        <v>10000.120000000001</v>
      </c>
      <c r="K46" s="4">
        <v>1838092000</v>
      </c>
      <c r="L46" s="1">
        <v>131.2157</v>
      </c>
      <c r="M46" s="1">
        <v>428.4803</v>
      </c>
      <c r="N46" s="1">
        <v>1015.93</v>
      </c>
      <c r="O46" s="1">
        <v>42.33043</v>
      </c>
      <c r="P46" s="4">
        <v>68213340000</v>
      </c>
      <c r="Q46" s="4">
        <v>34060120</v>
      </c>
      <c r="R46" s="1">
        <v>8.4361599999999992</v>
      </c>
      <c r="S46" s="1">
        <v>27.547989999999999</v>
      </c>
      <c r="T46" s="4">
        <v>3791191000</v>
      </c>
      <c r="U46" s="4">
        <v>157966300</v>
      </c>
      <c r="V46" s="1">
        <v>3.2902589999999998</v>
      </c>
      <c r="W46" s="1">
        <v>755965.7</v>
      </c>
      <c r="X46" s="4">
        <v>5.0303149999999998E-4</v>
      </c>
      <c r="Y46" s="4">
        <v>1.6426329999999999E-3</v>
      </c>
      <c r="Z46" s="1">
        <v>6928281</v>
      </c>
      <c r="AA46" s="1">
        <v>288678.3</v>
      </c>
      <c r="AB46" s="1">
        <v>1800.4469999999999</v>
      </c>
      <c r="AC46" s="4">
        <v>413668300</v>
      </c>
      <c r="AD46" s="1">
        <v>0.27526149999999999</v>
      </c>
      <c r="AE46" s="1">
        <v>0.89885700000000002</v>
      </c>
      <c r="AF46" s="1">
        <v>293967.09999999998</v>
      </c>
      <c r="AG46" s="1">
        <v>12248.63</v>
      </c>
      <c r="AH46" s="1">
        <v>471481.3</v>
      </c>
      <c r="AI46" s="1">
        <v>7331633</v>
      </c>
      <c r="AJ46" s="1">
        <v>0.42056690000000002</v>
      </c>
      <c r="AK46" s="1">
        <v>1.3733470000000001</v>
      </c>
      <c r="AL46" s="1">
        <v>150.0883</v>
      </c>
      <c r="AM46" s="1">
        <v>6.253679</v>
      </c>
      <c r="AN46" s="4">
        <v>923456400</v>
      </c>
      <c r="AO46" s="4">
        <v>14359940000</v>
      </c>
      <c r="AP46" s="1">
        <v>823.73429999999996</v>
      </c>
      <c r="AQ46" s="1">
        <v>2689.8760000000002</v>
      </c>
    </row>
    <row r="47" spans="1:43" x14ac:dyDescent="0.25">
      <c r="A47" s="1" t="s">
        <v>234</v>
      </c>
      <c r="B47" s="1">
        <v>85.797970000000007</v>
      </c>
      <c r="C47" s="1">
        <v>3.574916</v>
      </c>
      <c r="D47" s="4">
        <v>807711400000</v>
      </c>
      <c r="E47" s="4">
        <v>472476000</v>
      </c>
      <c r="F47" s="1">
        <v>91.410629999999998</v>
      </c>
      <c r="G47" s="1">
        <v>285.43520000000001</v>
      </c>
      <c r="H47" s="1">
        <v>34649.86</v>
      </c>
      <c r="I47" s="1">
        <v>1443.7439999999999</v>
      </c>
      <c r="J47" s="1">
        <v>10000.040000000001</v>
      </c>
      <c r="K47" s="4">
        <v>4132537000</v>
      </c>
      <c r="L47" s="1">
        <v>131.66220000000001</v>
      </c>
      <c r="M47" s="1">
        <v>411.1232</v>
      </c>
      <c r="N47" s="1">
        <v>695.04669999999999</v>
      </c>
      <c r="O47" s="1">
        <v>28.960280000000001</v>
      </c>
      <c r="P47" s="4">
        <v>99705530000</v>
      </c>
      <c r="Q47" s="4">
        <v>58323400</v>
      </c>
      <c r="R47" s="1">
        <v>11.283910000000001</v>
      </c>
      <c r="S47" s="1">
        <v>35.234699999999997</v>
      </c>
      <c r="T47" s="4">
        <v>8586750000</v>
      </c>
      <c r="U47" s="4">
        <v>357781200</v>
      </c>
      <c r="V47" s="1">
        <v>1.4527030000000001</v>
      </c>
      <c r="W47" s="1">
        <v>750415.9</v>
      </c>
      <c r="X47" s="4">
        <v>2.287278E-4</v>
      </c>
      <c r="Y47" s="4">
        <v>7.142165E-4</v>
      </c>
      <c r="Z47" s="1">
        <v>6929444</v>
      </c>
      <c r="AA47" s="1">
        <v>288726.8</v>
      </c>
      <c r="AB47" s="1">
        <v>1800.145</v>
      </c>
      <c r="AC47" s="4">
        <v>929891800</v>
      </c>
      <c r="AD47" s="1">
        <v>0.28343239999999997</v>
      </c>
      <c r="AE47" s="1">
        <v>0.88503469999999995</v>
      </c>
      <c r="AF47" s="1">
        <v>819172.1</v>
      </c>
      <c r="AG47" s="1">
        <v>34132.17</v>
      </c>
      <c r="AH47" s="1">
        <v>169195.2</v>
      </c>
      <c r="AI47" s="1">
        <v>5909438</v>
      </c>
      <c r="AJ47" s="1">
        <v>0.1512887</v>
      </c>
      <c r="AK47" s="1">
        <v>0.4724081</v>
      </c>
      <c r="AL47" s="1">
        <v>149.93950000000001</v>
      </c>
      <c r="AM47" s="1">
        <v>6.2474780000000001</v>
      </c>
      <c r="AN47" s="4">
        <v>924372900</v>
      </c>
      <c r="AO47" s="4">
        <v>32285340000</v>
      </c>
      <c r="AP47" s="1">
        <v>826.54330000000004</v>
      </c>
      <c r="AQ47" s="1">
        <v>2580.931</v>
      </c>
    </row>
    <row r="48" spans="1:43" x14ac:dyDescent="0.25">
      <c r="A48" s="1" t="s">
        <v>313</v>
      </c>
      <c r="B48" s="1">
        <v>4887.8329999999996</v>
      </c>
      <c r="C48" s="1">
        <v>203.65969999999999</v>
      </c>
      <c r="D48" s="4">
        <v>14178060000</v>
      </c>
      <c r="E48" s="1">
        <v>5844013</v>
      </c>
      <c r="F48" s="1">
        <v>1.2577750000000001</v>
      </c>
      <c r="G48" s="1">
        <v>4.0545790000000004</v>
      </c>
      <c r="H48" s="1">
        <v>34646.980000000003</v>
      </c>
      <c r="I48" s="1">
        <v>1443.624</v>
      </c>
      <c r="J48" s="1">
        <v>10000.870000000001</v>
      </c>
      <c r="K48" s="4">
        <v>11385790</v>
      </c>
      <c r="L48" s="1">
        <v>192.40950000000001</v>
      </c>
      <c r="M48" s="1">
        <v>620.25379999999996</v>
      </c>
      <c r="N48" s="1">
        <v>27053.1</v>
      </c>
      <c r="O48" s="1">
        <v>1127.213</v>
      </c>
      <c r="P48" s="4">
        <v>2561629000</v>
      </c>
      <c r="Q48" s="1">
        <v>1055870</v>
      </c>
      <c r="R48" s="1">
        <v>0.22724910000000001</v>
      </c>
      <c r="S48" s="1">
        <v>0.73256299999999996</v>
      </c>
      <c r="T48" s="4">
        <v>24103210</v>
      </c>
      <c r="U48" s="1">
        <v>1004301</v>
      </c>
      <c r="V48" s="1">
        <v>517.52440000000001</v>
      </c>
      <c r="W48" s="1">
        <v>736488.4</v>
      </c>
      <c r="X48" s="1">
        <v>0.1195724</v>
      </c>
      <c r="Y48" s="1">
        <v>0.38545489999999999</v>
      </c>
      <c r="Z48" s="1">
        <v>6917843</v>
      </c>
      <c r="AA48" s="1">
        <v>288243.40000000002</v>
      </c>
      <c r="AB48" s="1">
        <v>1803.163</v>
      </c>
      <c r="AC48" s="1">
        <v>2566080</v>
      </c>
      <c r="AD48" s="1">
        <v>0.41661520000000002</v>
      </c>
      <c r="AE48" s="1">
        <v>1.3430059999999999</v>
      </c>
      <c r="AF48" s="1">
        <v>27578.65</v>
      </c>
      <c r="AG48" s="1">
        <v>1149.1099999999999</v>
      </c>
      <c r="AH48" s="1">
        <v>5025626</v>
      </c>
      <c r="AI48" s="1">
        <v>488367.2</v>
      </c>
      <c r="AJ48" s="1">
        <v>4.9284559999999997</v>
      </c>
      <c r="AK48" s="1">
        <v>15.88743</v>
      </c>
      <c r="AL48" s="1">
        <v>151.42570000000001</v>
      </c>
      <c r="AM48" s="1">
        <v>6.3094049999999999</v>
      </c>
      <c r="AN48" s="4">
        <v>915300200</v>
      </c>
      <c r="AO48" s="4">
        <v>88944670</v>
      </c>
      <c r="AP48" s="1">
        <v>897.60299999999995</v>
      </c>
      <c r="AQ48" s="1">
        <v>2893.5239999999999</v>
      </c>
    </row>
    <row r="49" spans="1:43" x14ac:dyDescent="0.25">
      <c r="A49" s="1" t="s">
        <v>51</v>
      </c>
      <c r="B49" s="1">
        <v>25.881119999999999</v>
      </c>
      <c r="C49" s="1">
        <v>1.0783799999999999</v>
      </c>
      <c r="D49" s="4">
        <v>2677627000000</v>
      </c>
      <c r="E49" s="4">
        <v>132494400000</v>
      </c>
      <c r="F49" s="1">
        <v>178.59620000000001</v>
      </c>
      <c r="G49" s="1">
        <v>398.34010000000001</v>
      </c>
      <c r="H49" s="1">
        <v>34650</v>
      </c>
      <c r="I49" s="1">
        <v>1443.75</v>
      </c>
      <c r="J49" s="1">
        <v>9999.9989999999998</v>
      </c>
      <c r="K49" s="4">
        <v>139207300000</v>
      </c>
      <c r="L49" s="1">
        <v>132.8184</v>
      </c>
      <c r="M49" s="1">
        <v>296.23750000000001</v>
      </c>
      <c r="N49" s="1">
        <v>232.91800000000001</v>
      </c>
      <c r="O49" s="1">
        <v>9.704917</v>
      </c>
      <c r="P49" s="4">
        <v>297529600000</v>
      </c>
      <c r="Q49" s="4">
        <v>14722360000</v>
      </c>
      <c r="R49" s="1">
        <v>19.845050000000001</v>
      </c>
      <c r="S49" s="1">
        <v>44.262309999999999</v>
      </c>
      <c r="T49" s="4">
        <v>294447400000</v>
      </c>
      <c r="U49" s="4">
        <v>12268640000</v>
      </c>
      <c r="V49" s="4">
        <v>4.2364110000000003E-2</v>
      </c>
      <c r="W49" s="1">
        <v>737174</v>
      </c>
      <c r="X49" s="4">
        <v>7.2030609999999997E-6</v>
      </c>
      <c r="Y49" s="4">
        <v>1.6065669999999999E-5</v>
      </c>
      <c r="Z49" s="1">
        <v>6929999</v>
      </c>
      <c r="AA49" s="1">
        <v>288749.90000000002</v>
      </c>
      <c r="AB49" s="1">
        <v>1800</v>
      </c>
      <c r="AC49" s="4">
        <v>31321640000</v>
      </c>
      <c r="AD49" s="1">
        <v>0.30604940000000003</v>
      </c>
      <c r="AE49" s="1">
        <v>0.68261119999999997</v>
      </c>
      <c r="AF49" s="4">
        <v>192283200</v>
      </c>
      <c r="AG49" s="1">
        <v>8011801</v>
      </c>
      <c r="AH49" s="1">
        <v>720.81169999999997</v>
      </c>
      <c r="AI49" s="1">
        <v>847658.4</v>
      </c>
      <c r="AJ49" s="4">
        <v>6.498799E-4</v>
      </c>
      <c r="AK49" s="4">
        <v>1.449489E-3</v>
      </c>
      <c r="AL49" s="1">
        <v>149.86850000000001</v>
      </c>
      <c r="AM49" s="1">
        <v>6.2445209999999998</v>
      </c>
      <c r="AN49" s="4">
        <v>924810700</v>
      </c>
      <c r="AO49" s="4">
        <v>1087557000000</v>
      </c>
      <c r="AP49" s="1">
        <v>833.80430000000001</v>
      </c>
      <c r="AQ49" s="1">
        <v>1859.713</v>
      </c>
    </row>
    <row r="50" spans="1:43" x14ac:dyDescent="0.25">
      <c r="A50" s="1" t="s">
        <v>349</v>
      </c>
      <c r="B50" s="1">
        <v>25.916499999999999</v>
      </c>
      <c r="C50" s="1">
        <v>1.0798540000000001</v>
      </c>
      <c r="D50" s="4">
        <v>2673972000000</v>
      </c>
      <c r="E50" s="4">
        <v>113733300000</v>
      </c>
      <c r="F50" s="1">
        <v>181.76419999999999</v>
      </c>
      <c r="G50" s="1">
        <v>405.40600000000001</v>
      </c>
      <c r="H50" s="1">
        <v>34649.839999999997</v>
      </c>
      <c r="I50" s="1">
        <v>1443.7439999999999</v>
      </c>
      <c r="J50" s="1">
        <v>10000.040000000001</v>
      </c>
      <c r="K50" s="4">
        <v>176598600</v>
      </c>
      <c r="L50" s="1">
        <v>197.7304</v>
      </c>
      <c r="M50" s="1">
        <v>441.017</v>
      </c>
      <c r="N50" s="1">
        <v>233.24260000000001</v>
      </c>
      <c r="O50" s="1">
        <v>9.7184439999999999</v>
      </c>
      <c r="P50" s="4">
        <v>297115500000</v>
      </c>
      <c r="Q50" s="4">
        <v>12637350000</v>
      </c>
      <c r="R50" s="1">
        <v>20.196529999999999</v>
      </c>
      <c r="S50" s="1">
        <v>45.046250000000001</v>
      </c>
      <c r="T50" s="4">
        <v>373966800</v>
      </c>
      <c r="U50" s="4">
        <v>15581950</v>
      </c>
      <c r="V50" s="1">
        <v>33.355910000000002</v>
      </c>
      <c r="W50" s="1">
        <v>736322.4</v>
      </c>
      <c r="X50" s="4">
        <v>9.0971730000000001E-3</v>
      </c>
      <c r="Y50" s="4">
        <v>2.0290289999999999E-2</v>
      </c>
      <c r="Z50" s="1">
        <v>6929362</v>
      </c>
      <c r="AA50" s="1">
        <v>288723.40000000002</v>
      </c>
      <c r="AB50" s="1">
        <v>1800.1659999999999</v>
      </c>
      <c r="AC50" s="4">
        <v>39738160</v>
      </c>
      <c r="AD50" s="1">
        <v>0.49096020000000001</v>
      </c>
      <c r="AE50" s="1">
        <v>1.095035</v>
      </c>
      <c r="AF50" s="1">
        <v>518070.1</v>
      </c>
      <c r="AG50" s="1">
        <v>21586.25</v>
      </c>
      <c r="AH50" s="1">
        <v>267531.40000000002</v>
      </c>
      <c r="AI50" s="1">
        <v>399331.5</v>
      </c>
      <c r="AJ50" s="1">
        <v>0.26700380000000001</v>
      </c>
      <c r="AK50" s="1">
        <v>0.59552400000000005</v>
      </c>
      <c r="AL50" s="1">
        <v>149.94999999999999</v>
      </c>
      <c r="AM50" s="1">
        <v>6.2479180000000003</v>
      </c>
      <c r="AN50" s="4">
        <v>924307900</v>
      </c>
      <c r="AO50" s="4">
        <v>1379671000</v>
      </c>
      <c r="AP50" s="1">
        <v>922.48500000000001</v>
      </c>
      <c r="AQ50" s="1">
        <v>2057.5059999999999</v>
      </c>
    </row>
    <row r="51" spans="1:43" x14ac:dyDescent="0.25">
      <c r="A51" s="1" t="s">
        <v>500</v>
      </c>
      <c r="B51" s="1">
        <v>45.246519999999997</v>
      </c>
      <c r="C51" s="1">
        <v>1.8852720000000001</v>
      </c>
      <c r="D51" s="4">
        <v>1531609000000</v>
      </c>
      <c r="E51" s="4">
        <v>1448227000</v>
      </c>
      <c r="F51" s="1">
        <v>134.9221</v>
      </c>
      <c r="G51" s="1">
        <v>335.45940000000002</v>
      </c>
      <c r="H51" s="1">
        <v>34647.43</v>
      </c>
      <c r="I51" s="1">
        <v>1443.643</v>
      </c>
      <c r="J51" s="1">
        <v>10000.74</v>
      </c>
      <c r="K51" s="4">
        <v>3093103000</v>
      </c>
      <c r="L51" s="1">
        <v>387.88990000000001</v>
      </c>
      <c r="M51" s="1">
        <v>964.41800000000001</v>
      </c>
      <c r="N51" s="1">
        <v>367.64690000000002</v>
      </c>
      <c r="O51" s="1">
        <v>15.318619999999999</v>
      </c>
      <c r="P51" s="4">
        <v>188496100000</v>
      </c>
      <c r="Q51" s="4">
        <v>178234100</v>
      </c>
      <c r="R51" s="1">
        <v>16.604949999999999</v>
      </c>
      <c r="S51" s="1">
        <v>41.285200000000003</v>
      </c>
      <c r="T51" s="4">
        <v>5119892000</v>
      </c>
      <c r="U51" s="4">
        <v>213328800</v>
      </c>
      <c r="V51" s="1">
        <v>2.4363800000000002</v>
      </c>
      <c r="W51" s="1">
        <v>941926.3</v>
      </c>
      <c r="X51" s="4">
        <v>1.9128299999999999E-3</v>
      </c>
      <c r="Y51" s="4">
        <v>4.7559050000000004E-3</v>
      </c>
      <c r="Z51" s="1">
        <v>6919650</v>
      </c>
      <c r="AA51" s="1">
        <v>288318.7</v>
      </c>
      <c r="AB51" s="1">
        <v>1802.693</v>
      </c>
      <c r="AC51" s="4">
        <v>696937100</v>
      </c>
      <c r="AD51" s="1">
        <v>1.4153150000000001</v>
      </c>
      <c r="AE51" s="1">
        <v>3.5189240000000002</v>
      </c>
      <c r="AF51" s="1">
        <v>209664.3</v>
      </c>
      <c r="AG51" s="1">
        <v>8736.0130000000008</v>
      </c>
      <c r="AH51" s="1">
        <v>661056.80000000005</v>
      </c>
      <c r="AI51" s="4">
        <v>17424720</v>
      </c>
      <c r="AJ51" s="1">
        <v>0.80854999999999999</v>
      </c>
      <c r="AK51" s="1">
        <v>2.010313</v>
      </c>
      <c r="AL51" s="1">
        <v>151.19390000000001</v>
      </c>
      <c r="AM51" s="1">
        <v>6.2997449999999997</v>
      </c>
      <c r="AN51" s="4">
        <v>916703700</v>
      </c>
      <c r="AO51" s="4">
        <v>24163290000</v>
      </c>
      <c r="AP51" s="1">
        <v>1121.2360000000001</v>
      </c>
      <c r="AQ51" s="1">
        <v>2787.7510000000002</v>
      </c>
    </row>
    <row r="52" spans="1:43" x14ac:dyDescent="0.25">
      <c r="A52" s="1" t="s">
        <v>245</v>
      </c>
      <c r="B52" s="1">
        <v>26.118289999999998</v>
      </c>
      <c r="C52" s="1">
        <v>1.0882620000000001</v>
      </c>
      <c r="D52" s="4">
        <v>2653313000000</v>
      </c>
      <c r="E52" s="4">
        <v>62916440000</v>
      </c>
      <c r="F52" s="1">
        <v>155.18209999999999</v>
      </c>
      <c r="G52" s="1">
        <v>343.0462</v>
      </c>
      <c r="H52" s="1">
        <v>34650</v>
      </c>
      <c r="I52" s="1">
        <v>1443.75</v>
      </c>
      <c r="J52" s="1">
        <v>10000</v>
      </c>
      <c r="K52" s="4">
        <v>185653700000</v>
      </c>
      <c r="L52" s="1">
        <v>132.47909999999999</v>
      </c>
      <c r="M52" s="1">
        <v>292.85890000000001</v>
      </c>
      <c r="N52" s="1">
        <v>235.02979999999999</v>
      </c>
      <c r="O52" s="1">
        <v>9.7929099999999991</v>
      </c>
      <c r="P52" s="4">
        <v>294856200000</v>
      </c>
      <c r="Q52" s="4">
        <v>6991749000</v>
      </c>
      <c r="R52" s="1">
        <v>17.245000000000001</v>
      </c>
      <c r="S52" s="1">
        <v>38.121879999999997</v>
      </c>
      <c r="T52" s="4">
        <v>392409200000</v>
      </c>
      <c r="U52" s="4">
        <v>16350380000</v>
      </c>
      <c r="V52" s="4">
        <v>3.1788240000000002E-2</v>
      </c>
      <c r="W52" s="1">
        <v>737700.8</v>
      </c>
      <c r="X52" s="4">
        <v>5.2974990000000003E-6</v>
      </c>
      <c r="Y52" s="4">
        <v>1.1710670000000001E-5</v>
      </c>
      <c r="Z52" s="1">
        <v>6929998</v>
      </c>
      <c r="AA52" s="1">
        <v>288749.90000000002</v>
      </c>
      <c r="AB52" s="1">
        <v>1800.001</v>
      </c>
      <c r="AC52" s="4">
        <v>41772110000</v>
      </c>
      <c r="AD52" s="1">
        <v>0.2999694</v>
      </c>
      <c r="AE52" s="1">
        <v>0.66311370000000003</v>
      </c>
      <c r="AF52" s="4">
        <v>194934100</v>
      </c>
      <c r="AG52" s="1">
        <v>8122254</v>
      </c>
      <c r="AH52" s="1">
        <v>711.00959999999998</v>
      </c>
      <c r="AI52" s="1">
        <v>1115107</v>
      </c>
      <c r="AJ52" s="4">
        <v>6.3940480000000005E-4</v>
      </c>
      <c r="AK52" s="4">
        <v>1.4134709999999999E-3</v>
      </c>
      <c r="AL52" s="1">
        <v>149.86850000000001</v>
      </c>
      <c r="AM52" s="1">
        <v>6.2445209999999998</v>
      </c>
      <c r="AN52" s="4">
        <v>924810700</v>
      </c>
      <c r="AO52" s="4">
        <v>1450420000000</v>
      </c>
      <c r="AP52" s="1">
        <v>831.67430000000002</v>
      </c>
      <c r="AQ52" s="1">
        <v>1838.5029999999999</v>
      </c>
    </row>
    <row r="53" spans="1:43" x14ac:dyDescent="0.25">
      <c r="A53" s="1" t="s">
        <v>249</v>
      </c>
      <c r="B53" s="1">
        <v>29.40324</v>
      </c>
      <c r="C53" s="1">
        <v>1.2251350000000001</v>
      </c>
      <c r="D53" s="4">
        <v>2356883000000</v>
      </c>
      <c r="E53" s="4">
        <v>7597935000</v>
      </c>
      <c r="F53" s="1">
        <v>210.81120000000001</v>
      </c>
      <c r="G53" s="1">
        <v>537.41060000000004</v>
      </c>
      <c r="H53" s="1">
        <v>34649.919999999998</v>
      </c>
      <c r="I53" s="1">
        <v>1443.7470000000001</v>
      </c>
      <c r="J53" s="1">
        <v>10000.02</v>
      </c>
      <c r="K53" s="4">
        <v>44862720000</v>
      </c>
      <c r="L53" s="1">
        <v>133.32239999999999</v>
      </c>
      <c r="M53" s="1">
        <v>339.8723</v>
      </c>
      <c r="N53" s="1">
        <v>260.2165</v>
      </c>
      <c r="O53" s="1">
        <v>10.84235</v>
      </c>
      <c r="P53" s="4">
        <v>266316700000</v>
      </c>
      <c r="Q53" s="4">
        <v>858530900</v>
      </c>
      <c r="R53" s="1">
        <v>23.82067</v>
      </c>
      <c r="S53" s="1">
        <v>60.724870000000003</v>
      </c>
      <c r="T53" s="4">
        <v>85103270000</v>
      </c>
      <c r="U53" s="4">
        <v>3545970000</v>
      </c>
      <c r="V53" s="1">
        <v>0.14657490000000001</v>
      </c>
      <c r="W53" s="1">
        <v>821966.6</v>
      </c>
      <c r="X53" s="4">
        <v>2.5602940000000001E-5</v>
      </c>
      <c r="Y53" s="4">
        <v>6.5268339999999996E-5</v>
      </c>
      <c r="Z53" s="1">
        <v>6929702</v>
      </c>
      <c r="AA53" s="1">
        <v>288737.59999999998</v>
      </c>
      <c r="AB53" s="1">
        <v>1800.078</v>
      </c>
      <c r="AC53" s="4">
        <v>10094520000</v>
      </c>
      <c r="AD53" s="1">
        <v>0.31442819999999999</v>
      </c>
      <c r="AE53" s="1">
        <v>0.80155670000000001</v>
      </c>
      <c r="AF53" s="1">
        <v>3646833</v>
      </c>
      <c r="AG53" s="1">
        <v>151951.4</v>
      </c>
      <c r="AH53" s="1">
        <v>38005.58</v>
      </c>
      <c r="AI53" s="4">
        <v>14407190</v>
      </c>
      <c r="AJ53" s="4">
        <v>3.440431E-2</v>
      </c>
      <c r="AK53" s="4">
        <v>8.7705229999999995E-2</v>
      </c>
      <c r="AL53" s="1">
        <v>149.90649999999999</v>
      </c>
      <c r="AM53" s="1">
        <v>6.246105</v>
      </c>
      <c r="AN53" s="4">
        <v>924576300</v>
      </c>
      <c r="AO53" s="4">
        <v>350489300000</v>
      </c>
      <c r="AP53" s="1">
        <v>836.96680000000003</v>
      </c>
      <c r="AQ53" s="1">
        <v>2133.6390000000001</v>
      </c>
    </row>
    <row r="54" spans="1:43" x14ac:dyDescent="0.25">
      <c r="A54" s="1" t="s">
        <v>273</v>
      </c>
      <c r="B54" s="1">
        <v>31.560590000000001</v>
      </c>
      <c r="C54" s="1">
        <v>1.315024</v>
      </c>
      <c r="D54" s="4">
        <v>2195776000000</v>
      </c>
      <c r="E54" s="4">
        <v>4078691000</v>
      </c>
      <c r="F54" s="1">
        <v>252.4512</v>
      </c>
      <c r="G54" s="1">
        <v>727.12919999999997</v>
      </c>
      <c r="H54" s="1">
        <v>34582.5</v>
      </c>
      <c r="I54" s="1">
        <v>1440.9380000000001</v>
      </c>
      <c r="J54" s="1">
        <v>10019.52</v>
      </c>
      <c r="K54" s="4">
        <v>8837218000</v>
      </c>
      <c r="L54" s="1">
        <v>125.1515</v>
      </c>
      <c r="M54" s="1">
        <v>360.47089999999997</v>
      </c>
      <c r="N54" s="1">
        <v>272.733</v>
      </c>
      <c r="O54" s="1">
        <v>11.36388</v>
      </c>
      <c r="P54" s="4">
        <v>254094600000</v>
      </c>
      <c r="Q54" s="4">
        <v>471985000</v>
      </c>
      <c r="R54" s="1">
        <v>29.21359</v>
      </c>
      <c r="S54" s="1">
        <v>84.143180000000001</v>
      </c>
      <c r="T54" s="4">
        <v>915287500</v>
      </c>
      <c r="U54" s="4">
        <v>38136980</v>
      </c>
      <c r="V54" s="1">
        <v>13.62851</v>
      </c>
      <c r="W54" s="4">
        <v>15025270</v>
      </c>
      <c r="X54" s="4">
        <v>2.462395E-3</v>
      </c>
      <c r="Y54" s="4">
        <v>7.0923760000000001E-3</v>
      </c>
      <c r="Z54" s="1">
        <v>6667661</v>
      </c>
      <c r="AA54" s="1">
        <v>277819.2</v>
      </c>
      <c r="AB54" s="1">
        <v>1870.8209999999999</v>
      </c>
      <c r="AC54" s="4">
        <v>2062559000</v>
      </c>
      <c r="AD54" s="1">
        <v>0.33801949999999997</v>
      </c>
      <c r="AE54" s="1">
        <v>0.97358940000000005</v>
      </c>
      <c r="AF54" s="1">
        <v>622080.19999999995</v>
      </c>
      <c r="AG54" s="1">
        <v>25920.01</v>
      </c>
      <c r="AH54" s="1">
        <v>222800.9</v>
      </c>
      <c r="AI54" s="4">
        <v>20466540</v>
      </c>
      <c r="AJ54" s="1">
        <v>0.23292350000000001</v>
      </c>
      <c r="AK54" s="1">
        <v>0.67088389999999998</v>
      </c>
      <c r="AL54" s="1">
        <v>184.72659999999999</v>
      </c>
      <c r="AM54" s="1">
        <v>7.696942</v>
      </c>
      <c r="AN54" s="4">
        <v>750298000</v>
      </c>
      <c r="AO54" s="4">
        <v>68922550000</v>
      </c>
      <c r="AP54" s="1">
        <v>784.38670000000002</v>
      </c>
      <c r="AQ54" s="1">
        <v>2259.25</v>
      </c>
    </row>
    <row r="55" spans="1:43" x14ac:dyDescent="0.25">
      <c r="A55" s="1" t="s">
        <v>261</v>
      </c>
      <c r="B55" s="1">
        <v>35.042749999999998</v>
      </c>
      <c r="C55" s="1">
        <v>1.4601139999999999</v>
      </c>
      <c r="D55" s="4">
        <v>1977585000000</v>
      </c>
      <c r="E55" s="4">
        <v>2938128000</v>
      </c>
      <c r="F55" s="1">
        <v>231.649</v>
      </c>
      <c r="G55" s="1">
        <v>604.55939999999998</v>
      </c>
      <c r="H55" s="1">
        <v>34623.089999999997</v>
      </c>
      <c r="I55" s="1">
        <v>1442.6289999999999</v>
      </c>
      <c r="J55" s="1">
        <v>10007.77</v>
      </c>
      <c r="K55" s="4">
        <v>4367629000</v>
      </c>
      <c r="L55" s="1">
        <v>79.788430000000005</v>
      </c>
      <c r="M55" s="1">
        <v>208.23249999999999</v>
      </c>
      <c r="N55" s="1">
        <v>297.30180000000001</v>
      </c>
      <c r="O55" s="1">
        <v>12.38758</v>
      </c>
      <c r="P55" s="4">
        <v>233096400000</v>
      </c>
      <c r="Q55" s="4">
        <v>346314900</v>
      </c>
      <c r="R55" s="1">
        <v>27.304300000000001</v>
      </c>
      <c r="S55" s="1">
        <v>71.258960000000002</v>
      </c>
      <c r="T55" s="4">
        <v>1820542000</v>
      </c>
      <c r="U55" s="4">
        <v>75855940</v>
      </c>
      <c r="V55" s="1">
        <v>6.8518039999999996</v>
      </c>
      <c r="W55" s="1">
        <v>3737846</v>
      </c>
      <c r="X55" s="4">
        <v>5.8377869999999997E-3</v>
      </c>
      <c r="Y55" s="1">
        <v>1.5235500000000001E-2</v>
      </c>
      <c r="Z55" s="1">
        <v>6823126</v>
      </c>
      <c r="AA55" s="1">
        <v>284296.90000000002</v>
      </c>
      <c r="AB55" s="1">
        <v>1828.1949999999999</v>
      </c>
      <c r="AC55" s="4">
        <v>997330000</v>
      </c>
      <c r="AD55" s="1">
        <v>1.5576350000000001</v>
      </c>
      <c r="AE55" s="1">
        <v>4.0651279999999996</v>
      </c>
      <c r="AF55" s="1">
        <v>275439.5</v>
      </c>
      <c r="AG55" s="1">
        <v>11476.64</v>
      </c>
      <c r="AH55" s="1">
        <v>503195.9</v>
      </c>
      <c r="AI55" s="4">
        <v>20271620</v>
      </c>
      <c r="AJ55" s="1">
        <v>0.51701839999999999</v>
      </c>
      <c r="AK55" s="1">
        <v>1.3493189999999999</v>
      </c>
      <c r="AL55" s="1">
        <v>163.74770000000001</v>
      </c>
      <c r="AM55" s="1">
        <v>6.8228229999999996</v>
      </c>
      <c r="AN55" s="4">
        <v>846423900</v>
      </c>
      <c r="AO55" s="4">
        <v>34098810000</v>
      </c>
      <c r="AP55" s="1">
        <v>869.6748</v>
      </c>
      <c r="AQ55" s="1">
        <v>2269.6840000000002</v>
      </c>
    </row>
    <row r="56" spans="1:43" x14ac:dyDescent="0.25">
      <c r="A56" s="1" t="s">
        <v>541</v>
      </c>
      <c r="B56" s="1">
        <v>176.2724</v>
      </c>
      <c r="C56" s="1">
        <v>7.3446809999999996</v>
      </c>
      <c r="D56" s="4">
        <v>393141600000</v>
      </c>
      <c r="E56" s="4">
        <v>188455400</v>
      </c>
      <c r="F56" s="1">
        <v>57.390819999999998</v>
      </c>
      <c r="G56" s="1">
        <v>160.23169999999999</v>
      </c>
      <c r="H56" s="1">
        <v>34640.449999999997</v>
      </c>
      <c r="I56" s="1">
        <v>1443.3520000000001</v>
      </c>
      <c r="J56" s="1">
        <v>10002.76</v>
      </c>
      <c r="K56" s="4">
        <v>458746800</v>
      </c>
      <c r="L56" s="1">
        <v>381.76549999999997</v>
      </c>
      <c r="M56" s="1">
        <v>1065.866</v>
      </c>
      <c r="N56" s="1">
        <v>913.51909999999998</v>
      </c>
      <c r="O56" s="1">
        <v>38.063299999999998</v>
      </c>
      <c r="P56" s="4">
        <v>75860480000</v>
      </c>
      <c r="Q56" s="4">
        <v>36364290</v>
      </c>
      <c r="R56" s="1">
        <v>11.074109999999999</v>
      </c>
      <c r="S56" s="1">
        <v>30.91825</v>
      </c>
      <c r="T56" s="4">
        <v>841966000</v>
      </c>
      <c r="U56" s="4">
        <v>35081920</v>
      </c>
      <c r="V56" s="1">
        <v>14.815329999999999</v>
      </c>
      <c r="W56" s="1">
        <v>849324.8</v>
      </c>
      <c r="X56" s="4">
        <v>1.083693E-2</v>
      </c>
      <c r="Y56" s="4">
        <v>3.0256040000000001E-2</v>
      </c>
      <c r="Z56" s="1">
        <v>6891699</v>
      </c>
      <c r="AA56" s="1">
        <v>287154.09999999998</v>
      </c>
      <c r="AB56" s="1">
        <v>1810.0039999999999</v>
      </c>
      <c r="AC56" s="4">
        <v>103762900</v>
      </c>
      <c r="AD56" s="1">
        <v>1.3239590000000001</v>
      </c>
      <c r="AE56" s="1">
        <v>3.696412</v>
      </c>
      <c r="AF56" s="1">
        <v>35738.89</v>
      </c>
      <c r="AG56" s="1">
        <v>1489.1210000000001</v>
      </c>
      <c r="AH56" s="1">
        <v>3878128</v>
      </c>
      <c r="AI56" s="4">
        <v>15519180</v>
      </c>
      <c r="AJ56" s="1">
        <v>4.7790220000000003</v>
      </c>
      <c r="AK56" s="1">
        <v>13.342739999999999</v>
      </c>
      <c r="AL56" s="1">
        <v>154.79320000000001</v>
      </c>
      <c r="AM56" s="1">
        <v>6.4497179999999998</v>
      </c>
      <c r="AN56" s="4">
        <v>895388000</v>
      </c>
      <c r="AO56" s="4">
        <v>3583091000</v>
      </c>
      <c r="AP56" s="1">
        <v>1103.3879999999999</v>
      </c>
      <c r="AQ56" s="1">
        <v>3080.5920000000001</v>
      </c>
    </row>
    <row r="57" spans="1:43" x14ac:dyDescent="0.25">
      <c r="A57" s="1" t="s">
        <v>269</v>
      </c>
      <c r="B57" s="1">
        <v>33.358719999999998</v>
      </c>
      <c r="C57" s="1">
        <v>1.389947</v>
      </c>
      <c r="D57" s="4">
        <v>2077418000000</v>
      </c>
      <c r="E57" s="4">
        <v>3440989000</v>
      </c>
      <c r="F57" s="1">
        <v>241.36699999999999</v>
      </c>
      <c r="G57" s="1">
        <v>660.95529999999997</v>
      </c>
      <c r="H57" s="1">
        <v>34607.379999999997</v>
      </c>
      <c r="I57" s="1">
        <v>1441.9739999999999</v>
      </c>
      <c r="J57" s="1">
        <v>10012.32</v>
      </c>
      <c r="K57" s="4">
        <v>6203130000</v>
      </c>
      <c r="L57" s="1">
        <v>191.38929999999999</v>
      </c>
      <c r="M57" s="1">
        <v>524.09739999999999</v>
      </c>
      <c r="N57" s="1">
        <v>285.59589999999997</v>
      </c>
      <c r="O57" s="1">
        <v>11.89983</v>
      </c>
      <c r="P57" s="4">
        <v>242650500000</v>
      </c>
      <c r="Q57" s="4">
        <v>401921000</v>
      </c>
      <c r="R57" s="1">
        <v>28.192609999999998</v>
      </c>
      <c r="S57" s="1">
        <v>77.202160000000006</v>
      </c>
      <c r="T57" s="4">
        <v>1313370000</v>
      </c>
      <c r="U57" s="4">
        <v>54723760</v>
      </c>
      <c r="V57" s="1">
        <v>9.4977040000000006</v>
      </c>
      <c r="W57" s="1">
        <v>7355327</v>
      </c>
      <c r="X57" s="4">
        <v>2.7209439999999999E-3</v>
      </c>
      <c r="Y57" s="4">
        <v>7.4509880000000004E-3</v>
      </c>
      <c r="Z57" s="1">
        <v>6762130</v>
      </c>
      <c r="AA57" s="1">
        <v>281755.40000000002</v>
      </c>
      <c r="AB57" s="1">
        <v>1844.6849999999999</v>
      </c>
      <c r="AC57" s="4">
        <v>1428584000</v>
      </c>
      <c r="AD57" s="1">
        <v>0.52847359999999999</v>
      </c>
      <c r="AE57" s="1">
        <v>1.447163</v>
      </c>
      <c r="AF57" s="1">
        <v>407716</v>
      </c>
      <c r="AG57" s="1">
        <v>16988.169999999998</v>
      </c>
      <c r="AH57" s="1">
        <v>339942.5</v>
      </c>
      <c r="AI57" s="4">
        <v>20406070</v>
      </c>
      <c r="AJ57" s="1">
        <v>0.37602219999999997</v>
      </c>
      <c r="AK57" s="1">
        <v>1.029693</v>
      </c>
      <c r="AL57" s="1">
        <v>171.86439999999999</v>
      </c>
      <c r="AM57" s="1">
        <v>7.1610170000000002</v>
      </c>
      <c r="AN57" s="4">
        <v>806449700</v>
      </c>
      <c r="AO57" s="4">
        <v>48409560000</v>
      </c>
      <c r="AP57" s="1">
        <v>892.0421</v>
      </c>
      <c r="AQ57" s="1">
        <v>2442.7530000000002</v>
      </c>
    </row>
    <row r="58" spans="1:43" x14ac:dyDescent="0.25">
      <c r="A58" s="1" t="s">
        <v>497</v>
      </c>
      <c r="B58" s="1">
        <v>76.112369999999999</v>
      </c>
      <c r="C58" s="1">
        <v>3.1713490000000002</v>
      </c>
      <c r="D58" s="4">
        <v>910496000000</v>
      </c>
      <c r="E58" s="4">
        <v>562978000</v>
      </c>
      <c r="F58" s="1">
        <v>79.543719999999993</v>
      </c>
      <c r="G58" s="1">
        <v>195.8356</v>
      </c>
      <c r="H58" s="1">
        <v>34648.65</v>
      </c>
      <c r="I58" s="1">
        <v>1443.694</v>
      </c>
      <c r="J58" s="1">
        <v>10000.39</v>
      </c>
      <c r="K58" s="4">
        <v>1504547000</v>
      </c>
      <c r="L58" s="1">
        <v>385.8725</v>
      </c>
      <c r="M58" s="1">
        <v>950.01300000000003</v>
      </c>
      <c r="N58" s="1">
        <v>574.61559999999997</v>
      </c>
      <c r="O58" s="1">
        <v>23.942319999999999</v>
      </c>
      <c r="P58" s="4">
        <v>120602400000</v>
      </c>
      <c r="Q58" s="4">
        <v>74570870</v>
      </c>
      <c r="R58" s="1">
        <v>10.53619</v>
      </c>
      <c r="S58" s="1">
        <v>25.939969999999999</v>
      </c>
      <c r="T58" s="4">
        <v>2975816000</v>
      </c>
      <c r="U58" s="4">
        <v>123992300</v>
      </c>
      <c r="V58" s="1">
        <v>4.1917920000000004</v>
      </c>
      <c r="W58" s="1">
        <v>788312.5</v>
      </c>
      <c r="X58" s="4">
        <v>3.1304380000000001E-3</v>
      </c>
      <c r="Y58" s="4">
        <v>7.7070979999999999E-3</v>
      </c>
      <c r="Z58" s="1">
        <v>6924565</v>
      </c>
      <c r="AA58" s="1">
        <v>288523.5</v>
      </c>
      <c r="AB58" s="1">
        <v>1801.413</v>
      </c>
      <c r="AC58" s="4">
        <v>338775600</v>
      </c>
      <c r="AD58" s="1">
        <v>1.345299</v>
      </c>
      <c r="AE58" s="1">
        <v>3.3121079999999998</v>
      </c>
      <c r="AF58" s="1">
        <v>146192.29999999999</v>
      </c>
      <c r="AG58" s="1">
        <v>6091.3450000000003</v>
      </c>
      <c r="AH58" s="1">
        <v>948066.4</v>
      </c>
      <c r="AI58" s="4">
        <v>12105360</v>
      </c>
      <c r="AJ58" s="1">
        <v>1.1487499999999999</v>
      </c>
      <c r="AK58" s="1">
        <v>2.8282069999999999</v>
      </c>
      <c r="AL58" s="1">
        <v>150.56399999999999</v>
      </c>
      <c r="AM58" s="1">
        <v>6.2734990000000002</v>
      </c>
      <c r="AN58" s="4">
        <v>920538900</v>
      </c>
      <c r="AO58" s="4">
        <v>11753870000</v>
      </c>
      <c r="AP58" s="1">
        <v>1115.395</v>
      </c>
      <c r="AQ58" s="1">
        <v>2746.0889999999999</v>
      </c>
    </row>
    <row r="59" spans="1:43" x14ac:dyDescent="0.25">
      <c r="A59" s="1" t="s">
        <v>377</v>
      </c>
      <c r="B59" s="1">
        <v>5073.6180000000004</v>
      </c>
      <c r="C59" s="1">
        <v>211.4007</v>
      </c>
      <c r="D59" s="4">
        <v>13658890000</v>
      </c>
      <c r="E59" s="1">
        <v>5622153</v>
      </c>
      <c r="F59" s="1">
        <v>2.9091649999999998</v>
      </c>
      <c r="G59" s="1">
        <v>12.806279999999999</v>
      </c>
      <c r="H59" s="1">
        <v>33907.58</v>
      </c>
      <c r="I59" s="1">
        <v>1412.816</v>
      </c>
      <c r="J59" s="1">
        <v>10218.950000000001</v>
      </c>
      <c r="K59" s="1">
        <v>6284109</v>
      </c>
      <c r="L59" s="1">
        <v>64.324870000000004</v>
      </c>
      <c r="M59" s="1">
        <v>283.16120000000001</v>
      </c>
      <c r="N59" s="1">
        <v>1751.865</v>
      </c>
      <c r="O59" s="1">
        <v>72.99436</v>
      </c>
      <c r="P59" s="4">
        <v>39557850000</v>
      </c>
      <c r="Q59" s="4">
        <v>16282450</v>
      </c>
      <c r="R59" s="1">
        <v>8.4253029999999995</v>
      </c>
      <c r="S59" s="1">
        <v>37.08858</v>
      </c>
      <c r="T59" s="4">
        <v>11191040</v>
      </c>
      <c r="U59" s="1">
        <v>466293.2</v>
      </c>
      <c r="V59" s="1">
        <v>1114.6420000000001</v>
      </c>
      <c r="W59" s="1">
        <v>856700.8</v>
      </c>
      <c r="X59" s="1">
        <v>0.1612247</v>
      </c>
      <c r="Y59" s="1">
        <v>0.70971859999999998</v>
      </c>
      <c r="Z59" s="1">
        <v>4807700</v>
      </c>
      <c r="AA59" s="1">
        <v>200320.8</v>
      </c>
      <c r="AB59" s="1">
        <v>2594.5880000000002</v>
      </c>
      <c r="AC59" s="1">
        <v>1994169</v>
      </c>
      <c r="AD59" s="1">
        <v>0.3752877</v>
      </c>
      <c r="AE59" s="1">
        <v>1.652034</v>
      </c>
      <c r="AF59" s="1">
        <v>1651.172</v>
      </c>
      <c r="AG59" s="1">
        <v>68.798839999999998</v>
      </c>
      <c r="AH59" s="4">
        <v>83940380</v>
      </c>
      <c r="AI59" s="4">
        <v>15752960</v>
      </c>
      <c r="AJ59" s="1">
        <v>129.68109999999999</v>
      </c>
      <c r="AK59" s="1">
        <v>570.8623</v>
      </c>
      <c r="AL59" s="1">
        <v>539.98080000000004</v>
      </c>
      <c r="AM59" s="1">
        <v>22.499199999999998</v>
      </c>
      <c r="AN59" s="4">
        <v>256675800</v>
      </c>
      <c r="AO59" s="4">
        <v>48169940</v>
      </c>
      <c r="AP59" s="1">
        <v>396.54320000000001</v>
      </c>
      <c r="AQ59" s="1">
        <v>1745.6020000000001</v>
      </c>
    </row>
    <row r="60" spans="1:43" x14ac:dyDescent="0.25">
      <c r="A60" s="1" t="s">
        <v>393</v>
      </c>
      <c r="B60" s="1">
        <v>89.117239999999995</v>
      </c>
      <c r="C60" s="1">
        <v>3.7132179999999999</v>
      </c>
      <c r="D60" s="4">
        <v>777627300000</v>
      </c>
      <c r="E60" s="4">
        <v>446872600</v>
      </c>
      <c r="F60" s="1">
        <v>74.731989999999996</v>
      </c>
      <c r="G60" s="1">
        <v>226.2604</v>
      </c>
      <c r="H60" s="1">
        <v>34649.129999999997</v>
      </c>
      <c r="I60" s="1">
        <v>1443.7139999999999</v>
      </c>
      <c r="J60" s="1">
        <v>10000.25</v>
      </c>
      <c r="K60" s="4">
        <v>9400804000</v>
      </c>
      <c r="L60" s="1">
        <v>195.8553</v>
      </c>
      <c r="M60" s="1">
        <v>592.97619999999995</v>
      </c>
      <c r="N60" s="1">
        <v>593.9597</v>
      </c>
      <c r="O60" s="1">
        <v>24.74832</v>
      </c>
      <c r="P60" s="4">
        <v>116674600000</v>
      </c>
      <c r="Q60" s="4">
        <v>67048400</v>
      </c>
      <c r="R60" s="1">
        <v>11.212730000000001</v>
      </c>
      <c r="S60" s="1">
        <v>33.947920000000003</v>
      </c>
      <c r="T60" s="4">
        <v>15460430000</v>
      </c>
      <c r="U60" s="4">
        <v>644184800</v>
      </c>
      <c r="V60" s="1">
        <v>0.80683380000000005</v>
      </c>
      <c r="W60" s="1">
        <v>948086.9</v>
      </c>
      <c r="X60" s="4">
        <v>2.0011989999999999E-4</v>
      </c>
      <c r="Y60" s="4">
        <v>6.0588790000000003E-4</v>
      </c>
      <c r="Z60" s="1">
        <v>6926490</v>
      </c>
      <c r="AA60" s="1">
        <v>288603.8</v>
      </c>
      <c r="AB60" s="1">
        <v>1800.912</v>
      </c>
      <c r="AC60" s="4">
        <v>2116200000</v>
      </c>
      <c r="AD60" s="1">
        <v>0.44668239999999998</v>
      </c>
      <c r="AE60" s="1">
        <v>1.3523860000000001</v>
      </c>
      <c r="AF60" s="1">
        <v>630792.1</v>
      </c>
      <c r="AG60" s="1">
        <v>26283</v>
      </c>
      <c r="AH60" s="1">
        <v>219723.8</v>
      </c>
      <c r="AI60" s="4">
        <v>17501230</v>
      </c>
      <c r="AJ60" s="1">
        <v>0.21773960000000001</v>
      </c>
      <c r="AK60" s="1">
        <v>0.65923350000000003</v>
      </c>
      <c r="AL60" s="1">
        <v>150.3175</v>
      </c>
      <c r="AM60" s="1">
        <v>6.2632269999999997</v>
      </c>
      <c r="AN60" s="4">
        <v>922048600</v>
      </c>
      <c r="AO60" s="4">
        <v>73442160000</v>
      </c>
      <c r="AP60" s="1">
        <v>913.72199999999998</v>
      </c>
      <c r="AQ60" s="1">
        <v>2766.4070000000002</v>
      </c>
    </row>
    <row r="61" spans="1:43" x14ac:dyDescent="0.25">
      <c r="A61" s="1" t="s">
        <v>134</v>
      </c>
      <c r="B61" s="1">
        <v>615.37800000000004</v>
      </c>
      <c r="C61" s="1">
        <v>25.640750000000001</v>
      </c>
      <c r="D61" s="4">
        <v>112613700000</v>
      </c>
      <c r="E61" s="4">
        <v>48179860</v>
      </c>
      <c r="F61" s="1">
        <v>18.457339999999999</v>
      </c>
      <c r="G61" s="1">
        <v>58.746729999999999</v>
      </c>
      <c r="H61" s="1">
        <v>34648.14</v>
      </c>
      <c r="I61" s="1">
        <v>1443.672</v>
      </c>
      <c r="J61" s="1">
        <v>10000.540000000001</v>
      </c>
      <c r="K61" s="4">
        <v>189345400</v>
      </c>
      <c r="L61" s="1">
        <v>382.26179999999999</v>
      </c>
      <c r="M61" s="1">
        <v>1216.6769999999999</v>
      </c>
      <c r="N61" s="1">
        <v>3162.759</v>
      </c>
      <c r="O61" s="1">
        <v>131.7816</v>
      </c>
      <c r="P61" s="4">
        <v>21911250000</v>
      </c>
      <c r="Q61" s="1">
        <v>9374356</v>
      </c>
      <c r="R61" s="1">
        <v>3.5912449999999998</v>
      </c>
      <c r="S61" s="1">
        <v>11.430350000000001</v>
      </c>
      <c r="T61" s="4">
        <v>396399800</v>
      </c>
      <c r="U61" s="4">
        <v>16516660</v>
      </c>
      <c r="V61" s="1">
        <v>31.468229999999998</v>
      </c>
      <c r="W61" s="1">
        <v>744755.19999999995</v>
      </c>
      <c r="X61" s="4">
        <v>2.217032E-2</v>
      </c>
      <c r="Y61" s="4">
        <v>7.0564550000000004E-2</v>
      </c>
      <c r="Z61" s="1">
        <v>6922500</v>
      </c>
      <c r="AA61" s="1">
        <v>288437.5</v>
      </c>
      <c r="AB61" s="1">
        <v>1801.95</v>
      </c>
      <c r="AC61" s="4">
        <v>42646570</v>
      </c>
      <c r="AD61" s="1">
        <v>1.2695289999999999</v>
      </c>
      <c r="AE61" s="1">
        <v>4.0407039999999999</v>
      </c>
      <c r="AF61" s="1">
        <v>54365.45</v>
      </c>
      <c r="AG61" s="1">
        <v>2265.2269999999999</v>
      </c>
      <c r="AH61" s="1">
        <v>2549414</v>
      </c>
      <c r="AI61" s="1">
        <v>4103789</v>
      </c>
      <c r="AJ61" s="1">
        <v>3.0656050000000001</v>
      </c>
      <c r="AK61" s="1">
        <v>9.7573249999999998</v>
      </c>
      <c r="AL61" s="1">
        <v>150.82859999999999</v>
      </c>
      <c r="AM61" s="1">
        <v>6.2845250000000004</v>
      </c>
      <c r="AN61" s="4">
        <v>918923900</v>
      </c>
      <c r="AO61" s="4">
        <v>1479191000</v>
      </c>
      <c r="AP61" s="1">
        <v>1104.9829999999999</v>
      </c>
      <c r="AQ61" s="1">
        <v>3516.9810000000002</v>
      </c>
    </row>
    <row r="62" spans="1:43" x14ac:dyDescent="0.25">
      <c r="A62" s="1" t="s">
        <v>334</v>
      </c>
      <c r="B62" s="1">
        <v>38139.300000000003</v>
      </c>
      <c r="C62" s="1">
        <v>1589.1369999999999</v>
      </c>
      <c r="D62" s="4">
        <v>1817023000</v>
      </c>
      <c r="E62" s="1">
        <v>745522.3</v>
      </c>
      <c r="F62" s="1">
        <v>0.17313719999999999</v>
      </c>
      <c r="G62" s="1">
        <v>0.55778749999999999</v>
      </c>
      <c r="H62" s="1">
        <v>34646.980000000003</v>
      </c>
      <c r="I62" s="1">
        <v>1443.624</v>
      </c>
      <c r="J62" s="1">
        <v>10000.870000000001</v>
      </c>
      <c r="K62" s="4">
        <v>11418920</v>
      </c>
      <c r="L62" s="1">
        <v>379.39170000000001</v>
      </c>
      <c r="M62" s="1">
        <v>1222.2670000000001</v>
      </c>
      <c r="N62" s="1">
        <v>57938.34</v>
      </c>
      <c r="O62" s="1">
        <v>2414.0970000000002</v>
      </c>
      <c r="P62" s="4">
        <v>1196099000</v>
      </c>
      <c r="Q62" s="1">
        <v>490757.9</v>
      </c>
      <c r="R62" s="1">
        <v>0.1139717</v>
      </c>
      <c r="S62" s="1">
        <v>0.36717699999999998</v>
      </c>
      <c r="T62" s="4">
        <v>24173270</v>
      </c>
      <c r="U62" s="1">
        <v>1007220</v>
      </c>
      <c r="V62" s="1">
        <v>516.02459999999996</v>
      </c>
      <c r="W62" s="1">
        <v>736491.1</v>
      </c>
      <c r="X62" s="1">
        <v>0.35690820000000001</v>
      </c>
      <c r="Y62" s="1">
        <v>1.1498330000000001</v>
      </c>
      <c r="Z62" s="1">
        <v>6917843</v>
      </c>
      <c r="AA62" s="1">
        <v>288243.5</v>
      </c>
      <c r="AB62" s="1">
        <v>1803.163</v>
      </c>
      <c r="AC62" s="1">
        <v>2573547</v>
      </c>
      <c r="AD62" s="1">
        <v>1.2471570000000001</v>
      </c>
      <c r="AE62" s="1">
        <v>4.0179029999999996</v>
      </c>
      <c r="AF62" s="1">
        <v>27580.57</v>
      </c>
      <c r="AG62" s="1">
        <v>1149.19</v>
      </c>
      <c r="AH62" s="1">
        <v>5025278</v>
      </c>
      <c r="AI62" s="1">
        <v>489754.4</v>
      </c>
      <c r="AJ62" s="1">
        <v>6.0210109999999997</v>
      </c>
      <c r="AK62" s="1">
        <v>19.397590000000001</v>
      </c>
      <c r="AL62" s="1">
        <v>151.42570000000001</v>
      </c>
      <c r="AM62" s="1">
        <v>6.3094060000000001</v>
      </c>
      <c r="AN62" s="4">
        <v>915300100</v>
      </c>
      <c r="AO62" s="4">
        <v>89203490</v>
      </c>
      <c r="AP62" s="1">
        <v>1096.662</v>
      </c>
      <c r="AQ62" s="1">
        <v>3533.0619999999999</v>
      </c>
    </row>
    <row r="63" spans="1:43" x14ac:dyDescent="0.25">
      <c r="A63" s="1" t="s">
        <v>168</v>
      </c>
      <c r="B63" s="1">
        <v>539.30110000000002</v>
      </c>
      <c r="C63" s="1">
        <v>22.470880000000001</v>
      </c>
      <c r="D63" s="4">
        <v>128499600000</v>
      </c>
      <c r="E63" s="4">
        <v>55310860</v>
      </c>
      <c r="F63" s="1">
        <v>19.8672</v>
      </c>
      <c r="G63" s="1">
        <v>67.074939999999998</v>
      </c>
      <c r="H63" s="1">
        <v>34647.050000000003</v>
      </c>
      <c r="I63" s="1">
        <v>1443.627</v>
      </c>
      <c r="J63" s="1">
        <v>10000.85</v>
      </c>
      <c r="K63" s="4">
        <v>240708300</v>
      </c>
      <c r="L63" s="1">
        <v>193.59229999999999</v>
      </c>
      <c r="M63" s="1">
        <v>653.59950000000003</v>
      </c>
      <c r="N63" s="1">
        <v>2306.1120000000001</v>
      </c>
      <c r="O63" s="1">
        <v>96.088009999999997</v>
      </c>
      <c r="P63" s="4">
        <v>30050580000</v>
      </c>
      <c r="Q63" s="4">
        <v>12934850</v>
      </c>
      <c r="R63" s="1">
        <v>4.6460889999999999</v>
      </c>
      <c r="S63" s="1">
        <v>15.68596</v>
      </c>
      <c r="T63" s="4">
        <v>497702500</v>
      </c>
      <c r="U63" s="4">
        <v>20737610</v>
      </c>
      <c r="V63" s="1">
        <v>25.06317</v>
      </c>
      <c r="W63" s="1">
        <v>754049.5</v>
      </c>
      <c r="X63" s="4">
        <v>5.8990620000000001E-3</v>
      </c>
      <c r="Y63" s="4">
        <v>1.991621E-2</v>
      </c>
      <c r="Z63" s="1">
        <v>6918120</v>
      </c>
      <c r="AA63" s="1">
        <v>288255</v>
      </c>
      <c r="AB63" s="1">
        <v>1803.0909999999999</v>
      </c>
      <c r="AC63" s="4">
        <v>54247740</v>
      </c>
      <c r="AD63" s="1">
        <v>0.42438969999999998</v>
      </c>
      <c r="AE63" s="1">
        <v>1.4328099999999999</v>
      </c>
      <c r="AF63" s="1">
        <v>41419.18</v>
      </c>
      <c r="AG63" s="1">
        <v>1725.799</v>
      </c>
      <c r="AH63" s="1">
        <v>3346276</v>
      </c>
      <c r="AI63" s="1">
        <v>6872981</v>
      </c>
      <c r="AJ63" s="1">
        <v>3.3009789999999999</v>
      </c>
      <c r="AK63" s="1">
        <v>11.14465</v>
      </c>
      <c r="AL63" s="1">
        <v>151.3903</v>
      </c>
      <c r="AM63" s="1">
        <v>6.3079280000000004</v>
      </c>
      <c r="AN63" s="4">
        <v>915514500</v>
      </c>
      <c r="AO63" s="4">
        <v>1880393000</v>
      </c>
      <c r="AP63" s="1">
        <v>903.12180000000001</v>
      </c>
      <c r="AQ63" s="1">
        <v>3049.0889999999999</v>
      </c>
    </row>
    <row r="64" spans="1:43" x14ac:dyDescent="0.25">
      <c r="A64" s="1" t="s">
        <v>106</v>
      </c>
      <c r="B64" s="1">
        <v>815.05579999999998</v>
      </c>
      <c r="C64" s="1">
        <v>33.960659999999997</v>
      </c>
      <c r="D64" s="4">
        <v>85024860000</v>
      </c>
      <c r="E64" s="4">
        <v>35995340</v>
      </c>
      <c r="F64" s="1">
        <v>14.328720000000001</v>
      </c>
      <c r="G64" s="1">
        <v>40.919800000000002</v>
      </c>
      <c r="H64" s="1">
        <v>34649.269999999997</v>
      </c>
      <c r="I64" s="1">
        <v>1443.72</v>
      </c>
      <c r="J64" s="1">
        <v>10000.209999999999</v>
      </c>
      <c r="K64" s="4">
        <v>91310260</v>
      </c>
      <c r="L64" s="1">
        <v>382.65300000000002</v>
      </c>
      <c r="M64" s="1">
        <v>1092.7760000000001</v>
      </c>
      <c r="N64" s="1">
        <v>6065.4809999999998</v>
      </c>
      <c r="O64" s="1">
        <v>252.72839999999999</v>
      </c>
      <c r="P64" s="4">
        <v>11425310000</v>
      </c>
      <c r="Q64" s="1">
        <v>4836914</v>
      </c>
      <c r="R64" s="1">
        <v>1.925438</v>
      </c>
      <c r="S64" s="1">
        <v>5.4986439999999996</v>
      </c>
      <c r="T64" s="4">
        <v>193096200</v>
      </c>
      <c r="U64" s="1">
        <v>8045677</v>
      </c>
      <c r="V64" s="1">
        <v>64.599909999999994</v>
      </c>
      <c r="W64" s="1">
        <v>737313.8</v>
      </c>
      <c r="X64" s="1">
        <v>4.5327100000000002E-2</v>
      </c>
      <c r="Y64" s="1">
        <v>0.12944459999999999</v>
      </c>
      <c r="Z64" s="1">
        <v>6927081</v>
      </c>
      <c r="AA64" s="1">
        <v>288628.3</v>
      </c>
      <c r="AB64" s="1">
        <v>1800.759</v>
      </c>
      <c r="AC64" s="4">
        <v>20553040</v>
      </c>
      <c r="AD64" s="1">
        <v>1.2635179999999999</v>
      </c>
      <c r="AE64" s="1">
        <v>3.6083409999999998</v>
      </c>
      <c r="AF64" s="1">
        <v>116576</v>
      </c>
      <c r="AG64" s="1">
        <v>4857.3329999999996</v>
      </c>
      <c r="AH64" s="1">
        <v>1188924</v>
      </c>
      <c r="AI64" s="1">
        <v>919355.7</v>
      </c>
      <c r="AJ64" s="1">
        <v>1.425578</v>
      </c>
      <c r="AK64" s="1">
        <v>4.0711490000000001</v>
      </c>
      <c r="AL64" s="1">
        <v>150.24189999999999</v>
      </c>
      <c r="AM64" s="1">
        <v>6.2600790000000002</v>
      </c>
      <c r="AN64" s="4">
        <v>922512300</v>
      </c>
      <c r="AO64" s="4">
        <v>713348200</v>
      </c>
      <c r="AP64" s="1">
        <v>1106.1369999999999</v>
      </c>
      <c r="AQ64" s="1">
        <v>3158.8939999999998</v>
      </c>
    </row>
    <row r="65" spans="1:43" x14ac:dyDescent="0.25">
      <c r="A65" s="1" t="s">
        <v>513</v>
      </c>
      <c r="B65" s="1">
        <v>138.2192</v>
      </c>
      <c r="C65" s="1">
        <v>5.7591349999999997</v>
      </c>
      <c r="D65" s="4">
        <v>501377400000</v>
      </c>
      <c r="E65" s="4">
        <v>252070900</v>
      </c>
      <c r="F65" s="1">
        <v>45.237229999999997</v>
      </c>
      <c r="G65" s="1">
        <v>146.77209999999999</v>
      </c>
      <c r="H65" s="1">
        <v>34646.11</v>
      </c>
      <c r="I65" s="1">
        <v>1443.588</v>
      </c>
      <c r="J65" s="1">
        <v>10001.120000000001</v>
      </c>
      <c r="K65" s="4">
        <v>1516699000</v>
      </c>
      <c r="L65" s="1">
        <v>130.5872</v>
      </c>
      <c r="M65" s="1">
        <v>423.6902</v>
      </c>
      <c r="N65" s="1">
        <v>783.52170000000001</v>
      </c>
      <c r="O65" s="1">
        <v>32.646740000000001</v>
      </c>
      <c r="P65" s="4">
        <v>88446820000</v>
      </c>
      <c r="Q65" s="4">
        <v>44467240</v>
      </c>
      <c r="R65" s="1">
        <v>7.9801950000000001</v>
      </c>
      <c r="S65" s="1">
        <v>25.891729999999999</v>
      </c>
      <c r="T65" s="4">
        <v>2660593000</v>
      </c>
      <c r="U65" s="4">
        <v>110858000</v>
      </c>
      <c r="V65" s="1">
        <v>4.6884290000000002</v>
      </c>
      <c r="W65" s="1">
        <v>888766.8</v>
      </c>
      <c r="X65" s="4">
        <v>7.0696120000000005E-4</v>
      </c>
      <c r="Y65" s="4">
        <v>2.2937349999999999E-3</v>
      </c>
      <c r="Z65" s="1">
        <v>6914346</v>
      </c>
      <c r="AA65" s="1">
        <v>288097.7</v>
      </c>
      <c r="AB65" s="1">
        <v>1804.075</v>
      </c>
      <c r="AC65" s="4">
        <v>341991400</v>
      </c>
      <c r="AD65" s="1">
        <v>0.2720339</v>
      </c>
      <c r="AE65" s="1">
        <v>0.8826136</v>
      </c>
      <c r="AF65" s="1">
        <v>108672.9</v>
      </c>
      <c r="AG65" s="1">
        <v>4528.0360000000001</v>
      </c>
      <c r="AH65" s="1">
        <v>1275388</v>
      </c>
      <c r="AI65" s="4">
        <v>16558120</v>
      </c>
      <c r="AJ65" s="1">
        <v>1.1455919999999999</v>
      </c>
      <c r="AK65" s="1">
        <v>3.7168709999999998</v>
      </c>
      <c r="AL65" s="1">
        <v>151.87459999999999</v>
      </c>
      <c r="AM65" s="1">
        <v>6.3281099999999997</v>
      </c>
      <c r="AN65" s="4">
        <v>912594700</v>
      </c>
      <c r="AO65" s="4">
        <v>11848050000</v>
      </c>
      <c r="AP65" s="1">
        <v>819.72019999999998</v>
      </c>
      <c r="AQ65" s="1">
        <v>2659.5819999999999</v>
      </c>
    </row>
    <row r="66" spans="1:43" x14ac:dyDescent="0.25">
      <c r="A66" s="1" t="s">
        <v>469</v>
      </c>
      <c r="B66" s="1">
        <v>8039.9369999999999</v>
      </c>
      <c r="C66" s="1">
        <v>334.9973</v>
      </c>
      <c r="D66" s="4">
        <v>8619471000</v>
      </c>
      <c r="E66" s="1">
        <v>3545200</v>
      </c>
      <c r="F66" s="1">
        <v>0.85168900000000003</v>
      </c>
      <c r="G66" s="1">
        <v>2.8563489999999998</v>
      </c>
      <c r="H66" s="1">
        <v>34567</v>
      </c>
      <c r="I66" s="1">
        <v>1440.2919999999999</v>
      </c>
      <c r="J66" s="1">
        <v>10024.01</v>
      </c>
      <c r="K66" s="1">
        <v>4283621</v>
      </c>
      <c r="L66" s="1">
        <v>315.73259999999999</v>
      </c>
      <c r="M66" s="1">
        <v>1058.8869999999999</v>
      </c>
      <c r="N66" s="1">
        <v>6417.1940000000004</v>
      </c>
      <c r="O66" s="1">
        <v>267.38310000000001</v>
      </c>
      <c r="P66" s="4">
        <v>10799110000</v>
      </c>
      <c r="Q66" s="1">
        <v>4441689</v>
      </c>
      <c r="R66" s="1">
        <v>1.067059</v>
      </c>
      <c r="S66" s="1">
        <v>3.5786449999999999</v>
      </c>
      <c r="T66" s="1">
        <v>8945863</v>
      </c>
      <c r="U66" s="1">
        <v>372744.3</v>
      </c>
      <c r="V66" s="1">
        <v>1394.3879999999999</v>
      </c>
      <c r="W66" s="1">
        <v>744829.9</v>
      </c>
      <c r="X66" s="1">
        <v>0.96444010000000002</v>
      </c>
      <c r="Y66" s="1">
        <v>3.2344879999999998</v>
      </c>
      <c r="Z66" s="1">
        <v>6610042</v>
      </c>
      <c r="AA66" s="1">
        <v>275418.40000000002</v>
      </c>
      <c r="AB66" s="1">
        <v>1887.1289999999999</v>
      </c>
      <c r="AC66" s="1">
        <v>1008034</v>
      </c>
      <c r="AD66" s="1">
        <v>1.3052490000000001</v>
      </c>
      <c r="AE66" s="1">
        <v>4.3774730000000002</v>
      </c>
      <c r="AF66" s="1">
        <v>1558.3879999999999</v>
      </c>
      <c r="AG66" s="1">
        <v>64.932820000000007</v>
      </c>
      <c r="AH66" s="4">
        <v>88938060</v>
      </c>
      <c r="AI66" s="1">
        <v>4130537</v>
      </c>
      <c r="AJ66" s="1">
        <v>112.71169999999999</v>
      </c>
      <c r="AK66" s="1">
        <v>378.00659999999999</v>
      </c>
      <c r="AL66" s="1">
        <v>192.7509</v>
      </c>
      <c r="AM66" s="1">
        <v>8.0312870000000007</v>
      </c>
      <c r="AN66" s="4">
        <v>719062800</v>
      </c>
      <c r="AO66" s="4">
        <v>33395320</v>
      </c>
      <c r="AP66" s="1">
        <v>911.27260000000001</v>
      </c>
      <c r="AQ66" s="1">
        <v>3056.1770000000001</v>
      </c>
    </row>
    <row r="67" spans="1:43" x14ac:dyDescent="0.25">
      <c r="A67" s="1" t="s">
        <v>295</v>
      </c>
      <c r="B67" s="1">
        <v>1943.29</v>
      </c>
      <c r="C67" s="1">
        <v>80.970439999999996</v>
      </c>
      <c r="D67" s="4">
        <v>35661160000</v>
      </c>
      <c r="E67" s="4">
        <v>14811530</v>
      </c>
      <c r="F67" s="1">
        <v>2.3585349999999998</v>
      </c>
      <c r="G67" s="1">
        <v>7.1362629999999996</v>
      </c>
      <c r="H67" s="1">
        <v>34649.769999999997</v>
      </c>
      <c r="I67" s="1">
        <v>1443.74</v>
      </c>
      <c r="J67" s="1">
        <v>10000.07</v>
      </c>
      <c r="K67" s="4">
        <v>7014769000</v>
      </c>
      <c r="L67" s="1">
        <v>130.43510000000001</v>
      </c>
      <c r="M67" s="1">
        <v>394.66</v>
      </c>
      <c r="N67" s="1">
        <v>2305.0569999999998</v>
      </c>
      <c r="O67" s="1">
        <v>96.044039999999995</v>
      </c>
      <c r="P67" s="4">
        <v>30064330000</v>
      </c>
      <c r="Q67" s="4">
        <v>12486940</v>
      </c>
      <c r="R67" s="1">
        <v>1.988375</v>
      </c>
      <c r="S67" s="1">
        <v>6.0162630000000004</v>
      </c>
      <c r="T67" s="4">
        <v>14070690000</v>
      </c>
      <c r="U67" s="4">
        <v>586278600</v>
      </c>
      <c r="V67" s="1">
        <v>0.88652399999999998</v>
      </c>
      <c r="W67" s="1">
        <v>777339.9</v>
      </c>
      <c r="X67" s="4">
        <v>1.2819390000000001E-4</v>
      </c>
      <c r="Y67" s="4">
        <v>3.878787E-4</v>
      </c>
      <c r="Z67" s="1">
        <v>6929077</v>
      </c>
      <c r="AA67" s="1">
        <v>288711.5</v>
      </c>
      <c r="AB67" s="1">
        <v>1800.24</v>
      </c>
      <c r="AC67" s="4">
        <v>1578523000</v>
      </c>
      <c r="AD67" s="1">
        <v>0.26031989999999999</v>
      </c>
      <c r="AE67" s="1">
        <v>0.78765479999999999</v>
      </c>
      <c r="AF67" s="1">
        <v>752192.1</v>
      </c>
      <c r="AG67" s="1">
        <v>31341.34</v>
      </c>
      <c r="AH67" s="1">
        <v>184261.4</v>
      </c>
      <c r="AI67" s="4">
        <v>10927580</v>
      </c>
      <c r="AJ67" s="1">
        <v>0.16327559999999999</v>
      </c>
      <c r="AK67" s="1">
        <v>0.49402600000000002</v>
      </c>
      <c r="AL67" s="1">
        <v>149.98650000000001</v>
      </c>
      <c r="AM67" s="1">
        <v>6.2494350000000001</v>
      </c>
      <c r="AN67" s="4">
        <v>924083500</v>
      </c>
      <c r="AO67" s="4">
        <v>54802560000</v>
      </c>
      <c r="AP67" s="1">
        <v>818.83810000000005</v>
      </c>
      <c r="AQ67" s="1">
        <v>2477.5740000000001</v>
      </c>
    </row>
    <row r="68" spans="1:43" x14ac:dyDescent="0.25">
      <c r="A68" s="1" t="s">
        <v>277</v>
      </c>
      <c r="B68" s="1">
        <v>353.19740000000002</v>
      </c>
      <c r="C68" s="1">
        <v>14.716559999999999</v>
      </c>
      <c r="D68" s="4">
        <v>196207600000</v>
      </c>
      <c r="E68" s="4">
        <v>86625440</v>
      </c>
      <c r="F68" s="1">
        <v>9.7189399999999999</v>
      </c>
      <c r="G68" s="1">
        <v>26.959610000000001</v>
      </c>
      <c r="H68" s="1">
        <v>34649.78</v>
      </c>
      <c r="I68" s="1">
        <v>1443.741</v>
      </c>
      <c r="J68" s="1">
        <v>10000.06</v>
      </c>
      <c r="K68" s="4">
        <v>26184850000</v>
      </c>
      <c r="L68" s="1">
        <v>130.5702</v>
      </c>
      <c r="M68" s="1">
        <v>362.19200000000001</v>
      </c>
      <c r="N68" s="1">
        <v>1177.221</v>
      </c>
      <c r="O68" s="1">
        <v>49.050890000000003</v>
      </c>
      <c r="P68" s="4">
        <v>58867430000</v>
      </c>
      <c r="Q68" s="4">
        <v>25989910</v>
      </c>
      <c r="R68" s="1">
        <v>2.915937</v>
      </c>
      <c r="S68" s="1">
        <v>8.0885909999999992</v>
      </c>
      <c r="T68" s="4">
        <v>46169300000</v>
      </c>
      <c r="U68" s="4">
        <v>1923721000</v>
      </c>
      <c r="V68" s="1">
        <v>0.27017950000000002</v>
      </c>
      <c r="W68" s="1">
        <v>884320.7</v>
      </c>
      <c r="X68" s="4">
        <v>3.9355630000000002E-5</v>
      </c>
      <c r="Y68" s="4">
        <v>1.091696E-4</v>
      </c>
      <c r="Z68" s="1">
        <v>6929119</v>
      </c>
      <c r="AA68" s="1">
        <v>288713.3</v>
      </c>
      <c r="AB68" s="1">
        <v>1800.229</v>
      </c>
      <c r="AC68" s="4">
        <v>5892304000</v>
      </c>
      <c r="AD68" s="1">
        <v>0.26222990000000002</v>
      </c>
      <c r="AE68" s="1">
        <v>0.72740610000000006</v>
      </c>
      <c r="AF68" s="1">
        <v>1863641</v>
      </c>
      <c r="AG68" s="1">
        <v>77651.710000000006</v>
      </c>
      <c r="AH68" s="1">
        <v>74370.539999999994</v>
      </c>
      <c r="AI68" s="4">
        <v>16463110</v>
      </c>
      <c r="AJ68" s="4">
        <v>6.5966269999999994E-2</v>
      </c>
      <c r="AK68" s="1">
        <v>0.1829855</v>
      </c>
      <c r="AL68" s="1">
        <v>149.9811</v>
      </c>
      <c r="AM68" s="1">
        <v>6.2492130000000001</v>
      </c>
      <c r="AN68" s="4">
        <v>924116400</v>
      </c>
      <c r="AO68" s="4">
        <v>204568000000</v>
      </c>
      <c r="AP68" s="1">
        <v>819.68629999999996</v>
      </c>
      <c r="AQ68" s="1">
        <v>2273.748</v>
      </c>
    </row>
    <row r="69" spans="1:43" x14ac:dyDescent="0.25">
      <c r="A69" s="1" t="s">
        <v>518</v>
      </c>
      <c r="B69" s="1">
        <v>38.13747</v>
      </c>
      <c r="C69" s="1">
        <v>1.5890610000000001</v>
      </c>
      <c r="D69" s="4">
        <v>1817110000000</v>
      </c>
      <c r="E69" s="4">
        <v>2278164000</v>
      </c>
      <c r="F69" s="1">
        <v>31.317489999999999</v>
      </c>
      <c r="G69" s="1">
        <v>90.443460000000002</v>
      </c>
      <c r="H69" s="1">
        <v>34649.97</v>
      </c>
      <c r="I69" s="1">
        <v>1443.749</v>
      </c>
      <c r="J69" s="1">
        <v>10000.01</v>
      </c>
      <c r="K69" s="4">
        <v>24638080000</v>
      </c>
      <c r="L69" s="1">
        <v>130.68690000000001</v>
      </c>
      <c r="M69" s="1">
        <v>377.41759999999999</v>
      </c>
      <c r="N69" s="1">
        <v>335.44720000000001</v>
      </c>
      <c r="O69" s="1">
        <v>13.97697</v>
      </c>
      <c r="P69" s="4">
        <v>206589900000</v>
      </c>
      <c r="Q69" s="4">
        <v>259007700</v>
      </c>
      <c r="R69" s="1">
        <v>3.56053</v>
      </c>
      <c r="S69" s="1">
        <v>10.28265</v>
      </c>
      <c r="T69" s="4">
        <v>51181520000</v>
      </c>
      <c r="U69" s="4">
        <v>2132563000</v>
      </c>
      <c r="V69" s="1">
        <v>0.24372079999999999</v>
      </c>
      <c r="W69" s="1">
        <v>750601</v>
      </c>
      <c r="X69" s="4">
        <v>3.6260929999999999E-5</v>
      </c>
      <c r="Y69" s="4">
        <v>1.0471989999999999E-4</v>
      </c>
      <c r="Z69" s="1">
        <v>6929906</v>
      </c>
      <c r="AA69" s="1">
        <v>288746.09999999998</v>
      </c>
      <c r="AB69" s="1">
        <v>1800.0250000000001</v>
      </c>
      <c r="AC69" s="4">
        <v>5543640000</v>
      </c>
      <c r="AD69" s="1">
        <v>0.26780870000000001</v>
      </c>
      <c r="AE69" s="1">
        <v>0.77341910000000003</v>
      </c>
      <c r="AF69" s="1">
        <v>4839093</v>
      </c>
      <c r="AG69" s="1">
        <v>201628.9</v>
      </c>
      <c r="AH69" s="1">
        <v>28641.73</v>
      </c>
      <c r="AI69" s="1">
        <v>5961801</v>
      </c>
      <c r="AJ69" s="4">
        <v>2.5410809999999999E-2</v>
      </c>
      <c r="AK69" s="4">
        <v>7.3385220000000001E-2</v>
      </c>
      <c r="AL69" s="1">
        <v>149.88040000000001</v>
      </c>
      <c r="AM69" s="1">
        <v>6.2450150000000004</v>
      </c>
      <c r="AN69" s="4">
        <v>924737500</v>
      </c>
      <c r="AO69" s="4">
        <v>192484900000</v>
      </c>
      <c r="AP69" s="1">
        <v>820.42269999999996</v>
      </c>
      <c r="AQ69" s="1">
        <v>2369.3429999999998</v>
      </c>
    </row>
    <row r="70" spans="1:43" x14ac:dyDescent="0.25">
      <c r="A70" s="1" t="s">
        <v>114</v>
      </c>
      <c r="B70" s="1">
        <v>713.08069999999998</v>
      </c>
      <c r="C70" s="1">
        <v>29.7117</v>
      </c>
      <c r="D70" s="4">
        <v>97183950000</v>
      </c>
      <c r="E70" s="4">
        <v>41334290</v>
      </c>
      <c r="F70" s="1">
        <v>16.253910000000001</v>
      </c>
      <c r="G70" s="1">
        <v>48.93177</v>
      </c>
      <c r="H70" s="1">
        <v>34648.82</v>
      </c>
      <c r="I70" s="1">
        <v>1443.701</v>
      </c>
      <c r="J70" s="1">
        <v>10000.34</v>
      </c>
      <c r="K70" s="4">
        <v>120261200</v>
      </c>
      <c r="L70" s="1">
        <v>382.42160000000001</v>
      </c>
      <c r="M70" s="1">
        <v>1151.2660000000001</v>
      </c>
      <c r="N70" s="1">
        <v>4620.4579999999996</v>
      </c>
      <c r="O70" s="1">
        <v>192.51910000000001</v>
      </c>
      <c r="P70" s="4">
        <v>14998510000</v>
      </c>
      <c r="Q70" s="1">
        <v>6379170</v>
      </c>
      <c r="R70" s="1">
        <v>2.5084849999999999</v>
      </c>
      <c r="S70" s="1">
        <v>7.5516990000000002</v>
      </c>
      <c r="T70" s="4">
        <v>253644700</v>
      </c>
      <c r="U70" s="4">
        <v>10568530</v>
      </c>
      <c r="V70" s="1">
        <v>49.179029999999997</v>
      </c>
      <c r="W70" s="1">
        <v>739266.2</v>
      </c>
      <c r="X70" s="4">
        <v>3.4572749999999999E-2</v>
      </c>
      <c r="Y70" s="1">
        <v>0.1040799</v>
      </c>
      <c r="Z70" s="1">
        <v>6925266</v>
      </c>
      <c r="AA70" s="1">
        <v>288552.8</v>
      </c>
      <c r="AB70" s="1">
        <v>1801.231</v>
      </c>
      <c r="AC70" s="4">
        <v>27076350</v>
      </c>
      <c r="AD70" s="1">
        <v>1.2662610000000001</v>
      </c>
      <c r="AE70" s="1">
        <v>3.8120310000000002</v>
      </c>
      <c r="AF70" s="1">
        <v>75656.41</v>
      </c>
      <c r="AG70" s="1">
        <v>3152.35</v>
      </c>
      <c r="AH70" s="1">
        <v>1831966</v>
      </c>
      <c r="AI70" s="1">
        <v>1868612</v>
      </c>
      <c r="AJ70" s="1">
        <v>2.1986650000000001</v>
      </c>
      <c r="AK70" s="1">
        <v>6.6189960000000001</v>
      </c>
      <c r="AL70" s="1">
        <v>150.4742</v>
      </c>
      <c r="AM70" s="1">
        <v>6.2697589999999996</v>
      </c>
      <c r="AN70" s="4">
        <v>921088100</v>
      </c>
      <c r="AO70" s="4">
        <v>939512900</v>
      </c>
      <c r="AP70" s="1">
        <v>1105.4590000000001</v>
      </c>
      <c r="AQ70" s="1">
        <v>3327.942</v>
      </c>
    </row>
    <row r="71" spans="1:43" x14ac:dyDescent="0.25">
      <c r="A71" s="1" t="s">
        <v>43</v>
      </c>
      <c r="B71" s="1">
        <v>15465.57</v>
      </c>
      <c r="C71" s="1">
        <v>644.39859999999999</v>
      </c>
      <c r="D71" s="4">
        <v>4480922000</v>
      </c>
      <c r="E71" s="1">
        <v>1839784</v>
      </c>
      <c r="F71" s="1">
        <v>2.196177</v>
      </c>
      <c r="G71" s="1">
        <v>9.4619590000000002</v>
      </c>
      <c r="H71" s="1">
        <v>33781.019999999997</v>
      </c>
      <c r="I71" s="1">
        <v>1407.5419999999999</v>
      </c>
      <c r="J71" s="1">
        <v>10257.24</v>
      </c>
      <c r="K71" s="1">
        <v>1360709</v>
      </c>
      <c r="L71" s="1">
        <v>74.229280000000003</v>
      </c>
      <c r="M71" s="1">
        <v>319.80759999999998</v>
      </c>
      <c r="N71" s="1">
        <v>3002.93</v>
      </c>
      <c r="O71" s="1">
        <v>125.1221</v>
      </c>
      <c r="P71" s="4">
        <v>23077460000</v>
      </c>
      <c r="Q71" s="1">
        <v>9475180</v>
      </c>
      <c r="R71" s="1">
        <v>11.31066</v>
      </c>
      <c r="S71" s="1">
        <v>48.730589999999999</v>
      </c>
      <c r="T71" s="1">
        <v>2698899</v>
      </c>
      <c r="U71" s="1">
        <v>112454.1</v>
      </c>
      <c r="V71" s="1">
        <v>4621.8850000000002</v>
      </c>
      <c r="W71" s="1">
        <v>766303.9</v>
      </c>
      <c r="X71" s="1">
        <v>1.0676319999999999</v>
      </c>
      <c r="Y71" s="1">
        <v>4.599761</v>
      </c>
      <c r="Z71" s="1">
        <v>4563297</v>
      </c>
      <c r="AA71" s="1">
        <v>190137.4</v>
      </c>
      <c r="AB71" s="1">
        <v>2733.55</v>
      </c>
      <c r="AC71" s="1">
        <v>453219.8</v>
      </c>
      <c r="AD71" s="1">
        <v>0.63143629999999995</v>
      </c>
      <c r="AE71" s="1">
        <v>2.7204649999999999</v>
      </c>
      <c r="AF71" s="1">
        <v>675.58690000000001</v>
      </c>
      <c r="AG71" s="1">
        <v>28.149450000000002</v>
      </c>
      <c r="AH71" s="4">
        <v>205155000</v>
      </c>
      <c r="AI71" s="1">
        <v>9355904</v>
      </c>
      <c r="AJ71" s="1">
        <v>305.5145</v>
      </c>
      <c r="AK71" s="1">
        <v>1316.271</v>
      </c>
      <c r="AL71" s="1">
        <v>607.98500000000001</v>
      </c>
      <c r="AM71" s="1">
        <v>25.332709999999999</v>
      </c>
      <c r="AN71" s="4">
        <v>227966100</v>
      </c>
      <c r="AO71" s="4">
        <v>10396190</v>
      </c>
      <c r="AP71" s="1">
        <v>339.48469999999998</v>
      </c>
      <c r="AQ71" s="1">
        <v>1462.6279999999999</v>
      </c>
    </row>
    <row r="72" spans="1:43" x14ac:dyDescent="0.25">
      <c r="A72" s="1" t="s">
        <v>146</v>
      </c>
      <c r="B72" s="1">
        <v>29.237850000000002</v>
      </c>
      <c r="C72" s="1">
        <v>1.2182440000000001</v>
      </c>
      <c r="D72" s="4">
        <v>2370215000000</v>
      </c>
      <c r="E72" s="4">
        <v>7942409000</v>
      </c>
      <c r="F72" s="1">
        <v>289.13339999999999</v>
      </c>
      <c r="G72" s="1">
        <v>802.64670000000001</v>
      </c>
      <c r="H72" s="1">
        <v>34649.919999999998</v>
      </c>
      <c r="I72" s="1">
        <v>1443.7470000000001</v>
      </c>
      <c r="J72" s="1">
        <v>10000.02</v>
      </c>
      <c r="K72" s="4">
        <v>91021740000</v>
      </c>
      <c r="L72" s="1">
        <v>200.2336</v>
      </c>
      <c r="M72" s="1">
        <v>555.8569</v>
      </c>
      <c r="N72" s="1">
        <v>258.18619999999999</v>
      </c>
      <c r="O72" s="1">
        <v>10.757759999999999</v>
      </c>
      <c r="P72" s="4">
        <v>268411000000</v>
      </c>
      <c r="Q72" s="4">
        <v>899424400</v>
      </c>
      <c r="R72" s="1">
        <v>32.74241</v>
      </c>
      <c r="S72" s="1">
        <v>90.89434</v>
      </c>
      <c r="T72" s="4">
        <v>155139300000</v>
      </c>
      <c r="U72" s="4">
        <v>6464139000</v>
      </c>
      <c r="V72" s="4">
        <v>8.0405149999999995E-2</v>
      </c>
      <c r="W72" s="1">
        <v>914825</v>
      </c>
      <c r="X72" s="4">
        <v>2.3921469999999999E-5</v>
      </c>
      <c r="Y72" s="4">
        <v>6.6407030000000005E-5</v>
      </c>
      <c r="Z72" s="1">
        <v>6929695</v>
      </c>
      <c r="AA72" s="1">
        <v>288737.3</v>
      </c>
      <c r="AB72" s="1">
        <v>1800.079</v>
      </c>
      <c r="AC72" s="4">
        <v>20480750000</v>
      </c>
      <c r="AD72" s="1">
        <v>0.53554480000000004</v>
      </c>
      <c r="AE72" s="1">
        <v>1.4866950000000001</v>
      </c>
      <c r="AF72" s="1">
        <v>6257250</v>
      </c>
      <c r="AG72" s="1">
        <v>260718.8</v>
      </c>
      <c r="AH72" s="1">
        <v>22150.3</v>
      </c>
      <c r="AI72" s="4">
        <v>17036250</v>
      </c>
      <c r="AJ72" s="4">
        <v>2.238016E-2</v>
      </c>
      <c r="AK72" s="4">
        <v>6.2128280000000001E-2</v>
      </c>
      <c r="AL72" s="1">
        <v>149.9074</v>
      </c>
      <c r="AM72" s="1">
        <v>6.2461419999999999</v>
      </c>
      <c r="AN72" s="4">
        <v>924570700</v>
      </c>
      <c r="AO72" s="4">
        <v>711106000000</v>
      </c>
      <c r="AP72" s="1">
        <v>934.16499999999996</v>
      </c>
      <c r="AQ72" s="1">
        <v>2593.2820000000002</v>
      </c>
    </row>
    <row r="73" spans="1:43" x14ac:dyDescent="0.25">
      <c r="A73" s="1" t="s">
        <v>19</v>
      </c>
      <c r="B73" s="1">
        <v>84.011960000000002</v>
      </c>
      <c r="C73" s="1">
        <v>3.500499</v>
      </c>
      <c r="D73" s="4">
        <v>824882500000</v>
      </c>
      <c r="E73" s="4">
        <v>348054500</v>
      </c>
      <c r="F73" s="1">
        <v>95.892030000000005</v>
      </c>
      <c r="G73" s="1">
        <v>404.41149999999999</v>
      </c>
      <c r="H73" s="1">
        <v>22569.77</v>
      </c>
      <c r="I73" s="1">
        <v>940.40700000000004</v>
      </c>
      <c r="J73" s="1">
        <v>15352.39</v>
      </c>
      <c r="K73" s="4">
        <v>91978070</v>
      </c>
      <c r="L73" s="1">
        <v>9.5126650000000001</v>
      </c>
      <c r="M73" s="1">
        <v>40.118360000000003</v>
      </c>
      <c r="N73" s="1">
        <v>519.29909999999995</v>
      </c>
      <c r="O73" s="1">
        <v>21.637460000000001</v>
      </c>
      <c r="P73" s="4">
        <v>133449100000</v>
      </c>
      <c r="Q73" s="4">
        <v>56308100</v>
      </c>
      <c r="R73" s="1">
        <v>15.51337</v>
      </c>
      <c r="S73" s="1">
        <v>65.425489999999996</v>
      </c>
      <c r="T73" s="1">
        <v>3626445</v>
      </c>
      <c r="U73" s="1">
        <v>151101.9</v>
      </c>
      <c r="V73" s="1">
        <v>3439.7330000000002</v>
      </c>
      <c r="W73" s="4">
        <v>25681990</v>
      </c>
      <c r="X73" s="1">
        <v>0.54201690000000002</v>
      </c>
      <c r="Y73" s="1">
        <v>2.285882</v>
      </c>
      <c r="Z73" s="1">
        <v>586169.4</v>
      </c>
      <c r="AA73" s="1">
        <v>24423.72</v>
      </c>
      <c r="AB73" s="1">
        <v>21280.54</v>
      </c>
      <c r="AC73" s="4">
        <v>158886400</v>
      </c>
      <c r="AD73" s="1">
        <v>3.3532869999999999</v>
      </c>
      <c r="AE73" s="1">
        <v>14.14203</v>
      </c>
      <c r="AF73" s="1">
        <v>222077.3</v>
      </c>
      <c r="AG73" s="1">
        <v>9253.2189999999991</v>
      </c>
      <c r="AH73" s="1">
        <v>624107.1</v>
      </c>
      <c r="AI73" s="4">
        <v>20488930</v>
      </c>
      <c r="AJ73" s="1">
        <v>1.735562</v>
      </c>
      <c r="AK73" s="1">
        <v>7.3194970000000001</v>
      </c>
      <c r="AL73" s="1">
        <v>9130.1679999999997</v>
      </c>
      <c r="AM73" s="1">
        <v>380.4237</v>
      </c>
      <c r="AN73" s="4">
        <v>15180440</v>
      </c>
      <c r="AO73" s="4">
        <v>498361500</v>
      </c>
      <c r="AP73" s="1">
        <v>42.214880000000001</v>
      </c>
      <c r="AQ73" s="1">
        <v>178.03550000000001</v>
      </c>
    </row>
    <row r="74" spans="1:43" x14ac:dyDescent="0.25">
      <c r="A74" s="1" t="s">
        <v>327</v>
      </c>
      <c r="B74" s="1">
        <v>215.43780000000001</v>
      </c>
      <c r="C74" s="1">
        <v>8.9765759999999997</v>
      </c>
      <c r="D74" s="4">
        <v>321670500000</v>
      </c>
      <c r="E74" s="4">
        <v>149731600</v>
      </c>
      <c r="F74" s="1">
        <v>21.982949999999999</v>
      </c>
      <c r="G74" s="1">
        <v>58.113970000000002</v>
      </c>
      <c r="H74" s="1">
        <v>34649.980000000003</v>
      </c>
      <c r="I74" s="1">
        <v>1443.749</v>
      </c>
      <c r="J74" s="1">
        <v>10000</v>
      </c>
      <c r="K74" s="4">
        <v>535875200</v>
      </c>
      <c r="L74" s="1">
        <v>383.63819999999998</v>
      </c>
      <c r="M74" s="1">
        <v>1014.183</v>
      </c>
      <c r="N74" s="1">
        <v>1931.308</v>
      </c>
      <c r="O74" s="1">
        <v>80.471180000000004</v>
      </c>
      <c r="P74" s="4">
        <v>35882410000</v>
      </c>
      <c r="Q74" s="4">
        <v>16702590</v>
      </c>
      <c r="R74" s="1">
        <v>2.4522020000000002</v>
      </c>
      <c r="S74" s="1">
        <v>6.4826249999999996</v>
      </c>
      <c r="T74" s="4">
        <v>1135491000</v>
      </c>
      <c r="U74" s="4">
        <v>47312130</v>
      </c>
      <c r="V74" s="1">
        <v>10.98556</v>
      </c>
      <c r="W74" s="1">
        <v>735860.4</v>
      </c>
      <c r="X74" s="4">
        <v>7.7665709999999999E-3</v>
      </c>
      <c r="Y74" s="4">
        <v>2.0531649999999999E-2</v>
      </c>
      <c r="Z74" s="1">
        <v>6929924</v>
      </c>
      <c r="AA74" s="1">
        <v>288746.8</v>
      </c>
      <c r="AB74" s="1">
        <v>1800.02</v>
      </c>
      <c r="AC74" s="4">
        <v>120573200</v>
      </c>
      <c r="AD74" s="1">
        <v>1.272578</v>
      </c>
      <c r="AE74" s="1">
        <v>3.3641800000000002</v>
      </c>
      <c r="AF74" s="1">
        <v>4253800</v>
      </c>
      <c r="AG74" s="1">
        <v>177241.60000000001</v>
      </c>
      <c r="AH74" s="1">
        <v>32582.639999999999</v>
      </c>
      <c r="AI74" s="1">
        <v>147507.70000000001</v>
      </c>
      <c r="AJ74" s="4">
        <v>3.9074440000000002E-2</v>
      </c>
      <c r="AK74" s="1">
        <v>0.1032969</v>
      </c>
      <c r="AL74" s="1">
        <v>149.87809999999999</v>
      </c>
      <c r="AM74" s="1">
        <v>6.2449219999999999</v>
      </c>
      <c r="AN74" s="4">
        <v>924751400</v>
      </c>
      <c r="AO74" s="4">
        <v>4186523000</v>
      </c>
      <c r="AP74" s="1">
        <v>1109</v>
      </c>
      <c r="AQ74" s="1">
        <v>2931.7449999999999</v>
      </c>
    </row>
    <row r="75" spans="1:43" x14ac:dyDescent="0.25">
      <c r="A75" s="1" t="s">
        <v>142</v>
      </c>
      <c r="B75" s="1">
        <v>198.80420000000001</v>
      </c>
      <c r="C75" s="1">
        <v>8.2835059999999991</v>
      </c>
      <c r="D75" s="4">
        <v>348584300000</v>
      </c>
      <c r="E75" s="4">
        <v>163991200</v>
      </c>
      <c r="F75" s="1">
        <v>97.343149999999994</v>
      </c>
      <c r="G75" s="1">
        <v>282.87639999999999</v>
      </c>
      <c r="H75" s="1">
        <v>34643.83</v>
      </c>
      <c r="I75" s="1">
        <v>1443.4929999999999</v>
      </c>
      <c r="J75" s="1">
        <v>10001.780000000001</v>
      </c>
      <c r="K75" s="4">
        <v>478322300</v>
      </c>
      <c r="L75" s="1">
        <v>386.22809999999998</v>
      </c>
      <c r="M75" s="1">
        <v>1122.3679999999999</v>
      </c>
      <c r="N75" s="1">
        <v>1018.498</v>
      </c>
      <c r="O75" s="1">
        <v>42.43741</v>
      </c>
      <c r="P75" s="4">
        <v>68041380000</v>
      </c>
      <c r="Q75" s="4">
        <v>32010020</v>
      </c>
      <c r="R75" s="1">
        <v>19.00075</v>
      </c>
      <c r="S75" s="1">
        <v>55.21564</v>
      </c>
      <c r="T75" s="4">
        <v>918132900</v>
      </c>
      <c r="U75" s="4">
        <v>38255540</v>
      </c>
      <c r="V75" s="1">
        <v>13.586270000000001</v>
      </c>
      <c r="W75" s="1">
        <v>812181.6</v>
      </c>
      <c r="X75" s="4">
        <v>1.031344E-2</v>
      </c>
      <c r="Y75" s="4">
        <v>2.997056E-2</v>
      </c>
      <c r="Z75" s="1">
        <v>6905223</v>
      </c>
      <c r="AA75" s="1">
        <v>287717.59999999998</v>
      </c>
      <c r="AB75" s="1">
        <v>1806.4590000000001</v>
      </c>
      <c r="AC75" s="4">
        <v>107989400</v>
      </c>
      <c r="AD75" s="1">
        <v>1.371297</v>
      </c>
      <c r="AE75" s="1">
        <v>3.9849489999999999</v>
      </c>
      <c r="AF75" s="1">
        <v>41201.410000000003</v>
      </c>
      <c r="AG75" s="1">
        <v>1716.7260000000001</v>
      </c>
      <c r="AH75" s="1">
        <v>3363962</v>
      </c>
      <c r="AI75" s="4">
        <v>13879020</v>
      </c>
      <c r="AJ75" s="1">
        <v>4.1468569999999998</v>
      </c>
      <c r="AK75" s="1">
        <v>12.050649999999999</v>
      </c>
      <c r="AL75" s="1">
        <v>153.04810000000001</v>
      </c>
      <c r="AM75" s="1">
        <v>6.3770049999999996</v>
      </c>
      <c r="AN75" s="4">
        <v>905597400</v>
      </c>
      <c r="AO75" s="4">
        <v>3736308000</v>
      </c>
      <c r="AP75" s="1">
        <v>1116.357</v>
      </c>
      <c r="AQ75" s="1">
        <v>3244.1019999999999</v>
      </c>
    </row>
    <row r="76" spans="1:43" x14ac:dyDescent="0.25">
      <c r="A76" s="1" t="s">
        <v>491</v>
      </c>
      <c r="B76" s="1">
        <v>172.4008</v>
      </c>
      <c r="C76" s="1">
        <v>7.1833660000000004</v>
      </c>
      <c r="D76" s="4">
        <v>401970300000</v>
      </c>
      <c r="E76" s="4">
        <v>193267200</v>
      </c>
      <c r="F76" s="1">
        <v>107.8306</v>
      </c>
      <c r="G76" s="1">
        <v>330.63900000000001</v>
      </c>
      <c r="H76" s="1">
        <v>34640.230000000003</v>
      </c>
      <c r="I76" s="1">
        <v>1443.3430000000001</v>
      </c>
      <c r="J76" s="1">
        <v>10002.82</v>
      </c>
      <c r="K76" s="4">
        <v>774728400</v>
      </c>
      <c r="L76" s="1">
        <v>386.28980000000001</v>
      </c>
      <c r="M76" s="1">
        <v>1184.473</v>
      </c>
      <c r="N76" s="1">
        <v>861.76599999999996</v>
      </c>
      <c r="O76" s="1">
        <v>35.90692</v>
      </c>
      <c r="P76" s="4">
        <v>80416260000</v>
      </c>
      <c r="Q76" s="4">
        <v>38664110</v>
      </c>
      <c r="R76" s="1">
        <v>21.57208</v>
      </c>
      <c r="S76" s="1">
        <v>66.146050000000002</v>
      </c>
      <c r="T76" s="4">
        <v>1295702000</v>
      </c>
      <c r="U76" s="4">
        <v>53987590</v>
      </c>
      <c r="V76" s="1">
        <v>9.6272129999999994</v>
      </c>
      <c r="W76" s="1">
        <v>932045</v>
      </c>
      <c r="X76" s="4">
        <v>7.3779359999999999E-3</v>
      </c>
      <c r="Y76" s="4">
        <v>2.2622819999999998E-2</v>
      </c>
      <c r="Z76" s="1">
        <v>6890812</v>
      </c>
      <c r="AA76" s="1">
        <v>287117.2</v>
      </c>
      <c r="AB76" s="1">
        <v>1810.2370000000001</v>
      </c>
      <c r="AC76" s="4">
        <v>175255500</v>
      </c>
      <c r="AD76" s="1">
        <v>1.3872979999999999</v>
      </c>
      <c r="AE76" s="1">
        <v>4.253844</v>
      </c>
      <c r="AF76" s="1">
        <v>54202.78</v>
      </c>
      <c r="AG76" s="1">
        <v>2258.4490000000001</v>
      </c>
      <c r="AH76" s="1">
        <v>2557065</v>
      </c>
      <c r="AI76" s="4">
        <v>17293540</v>
      </c>
      <c r="AJ76" s="1">
        <v>3.190766</v>
      </c>
      <c r="AK76" s="1">
        <v>9.783785</v>
      </c>
      <c r="AL76" s="1">
        <v>154.90790000000001</v>
      </c>
      <c r="AM76" s="1">
        <v>6.4544969999999999</v>
      </c>
      <c r="AN76" s="4">
        <v>894725000</v>
      </c>
      <c r="AO76" s="4">
        <v>6051065000</v>
      </c>
      <c r="AP76" s="1">
        <v>1116.4590000000001</v>
      </c>
      <c r="AQ76" s="1">
        <v>3423.377</v>
      </c>
    </row>
    <row r="77" spans="1:43" x14ac:dyDescent="0.25">
      <c r="A77" s="1" t="s">
        <v>207</v>
      </c>
      <c r="B77" s="1">
        <v>30139.46</v>
      </c>
      <c r="C77" s="1">
        <v>1255.8109999999999</v>
      </c>
      <c r="D77" s="4">
        <v>2299311000</v>
      </c>
      <c r="E77" s="1">
        <v>943581.3</v>
      </c>
      <c r="F77" s="1">
        <v>0.12558250000000001</v>
      </c>
      <c r="G77" s="1">
        <v>0.53613909999999998</v>
      </c>
      <c r="H77" s="1">
        <v>34645.93</v>
      </c>
      <c r="I77" s="1">
        <v>1443.58</v>
      </c>
      <c r="J77" s="1">
        <v>10001.18</v>
      </c>
      <c r="K77" s="1">
        <v>71656.31</v>
      </c>
      <c r="L77" s="1">
        <v>128.8792</v>
      </c>
      <c r="M77" s="1">
        <v>550.21310000000005</v>
      </c>
      <c r="N77" s="1">
        <v>1039632</v>
      </c>
      <c r="O77" s="1">
        <v>43317.99</v>
      </c>
      <c r="P77" s="4">
        <v>66658220</v>
      </c>
      <c r="Q77" s="1">
        <v>27354.91</v>
      </c>
      <c r="R77" s="4">
        <v>3.6407029999999999E-3</v>
      </c>
      <c r="S77" s="4">
        <v>1.554295E-2</v>
      </c>
      <c r="T77" s="1">
        <v>151872.70000000001</v>
      </c>
      <c r="U77" s="1">
        <v>6328.027</v>
      </c>
      <c r="V77" s="1">
        <v>82134.61</v>
      </c>
      <c r="W77" s="1">
        <v>735602.7</v>
      </c>
      <c r="X77" s="1">
        <v>11.71167</v>
      </c>
      <c r="Y77" s="1">
        <v>49.999650000000003</v>
      </c>
      <c r="Z77" s="1">
        <v>6913674</v>
      </c>
      <c r="AA77" s="1">
        <v>288069.7</v>
      </c>
      <c r="AB77" s="1">
        <v>1804.251</v>
      </c>
      <c r="AC77" s="1">
        <v>16158.98</v>
      </c>
      <c r="AD77" s="1">
        <v>0.2572702</v>
      </c>
      <c r="AE77" s="1">
        <v>1.0983419999999999</v>
      </c>
      <c r="AF77" s="1">
        <v>20033.5</v>
      </c>
      <c r="AG77" s="1">
        <v>834.72929999999997</v>
      </c>
      <c r="AH77" s="1">
        <v>6918410</v>
      </c>
      <c r="AI77" s="1">
        <v>4246.1790000000001</v>
      </c>
      <c r="AJ77" s="1">
        <v>6.1368340000000003</v>
      </c>
      <c r="AK77" s="1">
        <v>26.199480000000001</v>
      </c>
      <c r="AL77" s="1">
        <v>151.9692</v>
      </c>
      <c r="AM77" s="1">
        <v>6.3320499999999997</v>
      </c>
      <c r="AN77" s="4">
        <v>912026800</v>
      </c>
      <c r="AO77" s="1">
        <v>559757.1</v>
      </c>
      <c r="AP77" s="1">
        <v>808.99480000000005</v>
      </c>
      <c r="AQ77" s="1">
        <v>3453.7739999999999</v>
      </c>
    </row>
    <row r="78" spans="1:43" x14ac:dyDescent="0.25">
      <c r="A78" s="1" t="s">
        <v>442</v>
      </c>
      <c r="B78" s="1">
        <v>30.382020000000001</v>
      </c>
      <c r="C78" s="1">
        <v>1.2659180000000001</v>
      </c>
      <c r="D78" s="4">
        <v>2280954000000</v>
      </c>
      <c r="E78" s="4">
        <v>6025923000</v>
      </c>
      <c r="F78" s="1">
        <v>184.16739999999999</v>
      </c>
      <c r="G78" s="1">
        <v>448.88339999999999</v>
      </c>
      <c r="H78" s="1">
        <v>34650</v>
      </c>
      <c r="I78" s="1">
        <v>1443.75</v>
      </c>
      <c r="J78" s="1">
        <v>10000</v>
      </c>
      <c r="K78" s="4">
        <v>48549560000</v>
      </c>
      <c r="L78" s="1">
        <v>390.62889999999999</v>
      </c>
      <c r="M78" s="1">
        <v>952.10569999999996</v>
      </c>
      <c r="N78" s="1">
        <v>273.13150000000002</v>
      </c>
      <c r="O78" s="1">
        <v>11.38048</v>
      </c>
      <c r="P78" s="4">
        <v>253724000000</v>
      </c>
      <c r="Q78" s="4">
        <v>670298900</v>
      </c>
      <c r="R78" s="1">
        <v>20.48602</v>
      </c>
      <c r="S78" s="1">
        <v>49.931939999999997</v>
      </c>
      <c r="T78" s="4">
        <v>102694500000</v>
      </c>
      <c r="U78" s="4">
        <v>4278936000</v>
      </c>
      <c r="V78" s="1">
        <v>0.12146709999999999</v>
      </c>
      <c r="W78" s="1">
        <v>737147.1</v>
      </c>
      <c r="X78" s="4">
        <v>9.950359E-5</v>
      </c>
      <c r="Y78" s="4">
        <v>2.425266E-4</v>
      </c>
      <c r="Z78" s="1">
        <v>6929995</v>
      </c>
      <c r="AA78" s="1">
        <v>288749.8</v>
      </c>
      <c r="AB78" s="1">
        <v>1800.001</v>
      </c>
      <c r="AC78" s="4">
        <v>10923660000</v>
      </c>
      <c r="AD78" s="1">
        <v>1.4745269999999999</v>
      </c>
      <c r="AE78" s="1">
        <v>3.5939619999999999</v>
      </c>
      <c r="AF78" s="4">
        <v>68176770</v>
      </c>
      <c r="AG78" s="1">
        <v>2840699</v>
      </c>
      <c r="AH78" s="1">
        <v>2032.951</v>
      </c>
      <c r="AI78" s="1">
        <v>833778.2</v>
      </c>
      <c r="AJ78" s="4">
        <v>2.4822720000000002E-3</v>
      </c>
      <c r="AK78" s="4">
        <v>6.0502050000000003E-3</v>
      </c>
      <c r="AL78" s="1">
        <v>149.8689</v>
      </c>
      <c r="AM78" s="1">
        <v>6.2445380000000004</v>
      </c>
      <c r="AN78" s="4">
        <v>924808200</v>
      </c>
      <c r="AO78" s="4">
        <v>379293500000</v>
      </c>
      <c r="AP78" s="1">
        <v>1129.2090000000001</v>
      </c>
      <c r="AQ78" s="1">
        <v>2752.2950000000001</v>
      </c>
    </row>
    <row r="79" spans="1:43" x14ac:dyDescent="0.25">
      <c r="A79" s="1" t="s">
        <v>90</v>
      </c>
      <c r="B79" s="1">
        <v>1408.9870000000001</v>
      </c>
      <c r="C79" s="1">
        <v>58.70778</v>
      </c>
      <c r="D79" s="4">
        <v>49184280000</v>
      </c>
      <c r="E79" s="4">
        <v>20541010</v>
      </c>
      <c r="F79" s="1">
        <v>5.1972779999999998</v>
      </c>
      <c r="G79" s="1">
        <v>15.54921</v>
      </c>
      <c r="H79" s="1">
        <v>34649.93</v>
      </c>
      <c r="I79" s="1">
        <v>1443.7470000000001</v>
      </c>
      <c r="J79" s="1">
        <v>10000.02</v>
      </c>
      <c r="K79" s="4">
        <v>62603960</v>
      </c>
      <c r="L79" s="1">
        <v>193.9589</v>
      </c>
      <c r="M79" s="1">
        <v>580.28610000000003</v>
      </c>
      <c r="N79" s="1">
        <v>12778.63</v>
      </c>
      <c r="O79" s="1">
        <v>532.44290000000001</v>
      </c>
      <c r="P79" s="4">
        <v>5423117000</v>
      </c>
      <c r="Q79" s="1">
        <v>2264875</v>
      </c>
      <c r="R79" s="1">
        <v>0.57305790000000001</v>
      </c>
      <c r="S79" s="1">
        <v>1.7144740000000001</v>
      </c>
      <c r="T79" s="4">
        <v>132681400</v>
      </c>
      <c r="U79" s="1">
        <v>5528390</v>
      </c>
      <c r="V79" s="1">
        <v>94.014719999999997</v>
      </c>
      <c r="W79" s="1">
        <v>735710.3</v>
      </c>
      <c r="X79" s="4">
        <v>2.180942E-2</v>
      </c>
      <c r="Y79" s="1">
        <v>6.5249399999999999E-2</v>
      </c>
      <c r="Z79" s="1">
        <v>6929715</v>
      </c>
      <c r="AA79" s="1">
        <v>288738.09999999998</v>
      </c>
      <c r="AB79" s="1">
        <v>1800.0740000000001</v>
      </c>
      <c r="AC79" s="4">
        <v>14086440</v>
      </c>
      <c r="AD79" s="1">
        <v>0.41757889999999998</v>
      </c>
      <c r="AE79" s="1">
        <v>1.249312</v>
      </c>
      <c r="AF79" s="1">
        <v>1140470</v>
      </c>
      <c r="AG79" s="1">
        <v>47519.57</v>
      </c>
      <c r="AH79" s="1">
        <v>121528.9</v>
      </c>
      <c r="AI79" s="1">
        <v>64286.95</v>
      </c>
      <c r="AJ79" s="1">
        <v>0.11894010000000001</v>
      </c>
      <c r="AK79" s="1">
        <v>0.35584480000000002</v>
      </c>
      <c r="AL79" s="1">
        <v>149.90479999999999</v>
      </c>
      <c r="AM79" s="1">
        <v>6.2460329999999997</v>
      </c>
      <c r="AN79" s="4">
        <v>924586800</v>
      </c>
      <c r="AO79" s="4">
        <v>489092600</v>
      </c>
      <c r="AP79" s="1">
        <v>904.8913</v>
      </c>
      <c r="AQ79" s="1">
        <v>2707.2530000000002</v>
      </c>
    </row>
    <row r="80" spans="1:43" x14ac:dyDescent="0.25">
      <c r="A80" s="1" t="s">
        <v>59</v>
      </c>
      <c r="B80" s="1">
        <v>31.232340000000001</v>
      </c>
      <c r="C80" s="1">
        <v>1.301347</v>
      </c>
      <c r="D80" s="4">
        <v>2218854000000</v>
      </c>
      <c r="E80" s="4">
        <v>5105338000</v>
      </c>
      <c r="F80" s="1">
        <v>181.80699999999999</v>
      </c>
      <c r="G80" s="1">
        <v>424.51589999999999</v>
      </c>
      <c r="H80" s="1">
        <v>34650</v>
      </c>
      <c r="I80" s="1">
        <v>1443.75</v>
      </c>
      <c r="J80" s="1">
        <v>10000</v>
      </c>
      <c r="K80" s="4">
        <v>29841100000</v>
      </c>
      <c r="L80" s="1">
        <v>390.52260000000001</v>
      </c>
      <c r="M80" s="1">
        <v>911.86300000000006</v>
      </c>
      <c r="N80" s="1">
        <v>280.96730000000002</v>
      </c>
      <c r="O80" s="1">
        <v>11.70697</v>
      </c>
      <c r="P80" s="4">
        <v>246647900000</v>
      </c>
      <c r="Q80" s="4">
        <v>567509600</v>
      </c>
      <c r="R80" s="1">
        <v>20.209669999999999</v>
      </c>
      <c r="S80" s="1">
        <v>47.189210000000003</v>
      </c>
      <c r="T80" s="4">
        <v>63202830000</v>
      </c>
      <c r="U80" s="4">
        <v>2633451000</v>
      </c>
      <c r="V80" s="1">
        <v>0.1973646</v>
      </c>
      <c r="W80" s="1">
        <v>736197</v>
      </c>
      <c r="X80" s="4">
        <v>1.613551E-4</v>
      </c>
      <c r="Y80" s="4">
        <v>3.7676099999999998E-4</v>
      </c>
      <c r="Z80" s="1">
        <v>6929997</v>
      </c>
      <c r="AA80" s="1">
        <v>288749.90000000002</v>
      </c>
      <c r="AB80" s="1">
        <v>1800.001</v>
      </c>
      <c r="AC80" s="4">
        <v>6714250000</v>
      </c>
      <c r="AD80" s="1">
        <v>1.4715879999999999</v>
      </c>
      <c r="AE80" s="1">
        <v>3.4361290000000002</v>
      </c>
      <c r="AF80" s="4">
        <v>105364300</v>
      </c>
      <c r="AG80" s="1">
        <v>4390178</v>
      </c>
      <c r="AH80" s="1">
        <v>1315.4359999999999</v>
      </c>
      <c r="AI80" s="1">
        <v>331606</v>
      </c>
      <c r="AJ80" s="4">
        <v>1.6057339999999999E-3</v>
      </c>
      <c r="AK80" s="4">
        <v>3.7493579999999999E-3</v>
      </c>
      <c r="AL80" s="1">
        <v>149.86869999999999</v>
      </c>
      <c r="AM80" s="1">
        <v>6.244529</v>
      </c>
      <c r="AN80" s="4">
        <v>924809500</v>
      </c>
      <c r="AO80" s="4">
        <v>233133600000</v>
      </c>
      <c r="AP80" s="1">
        <v>1128.9010000000001</v>
      </c>
      <c r="AQ80" s="1">
        <v>2635.9639999999999</v>
      </c>
    </row>
    <row r="81" spans="1:43" x14ac:dyDescent="0.25">
      <c r="A81" s="1" t="s">
        <v>397</v>
      </c>
      <c r="B81" s="1">
        <v>385.96080000000001</v>
      </c>
      <c r="C81" s="1">
        <v>16.081700000000001</v>
      </c>
      <c r="D81" s="4">
        <v>179551900000</v>
      </c>
      <c r="E81" s="4">
        <v>75695020</v>
      </c>
      <c r="F81" s="1">
        <v>55.083289999999998</v>
      </c>
      <c r="G81" s="1">
        <v>234.26140000000001</v>
      </c>
      <c r="H81" s="1">
        <v>32679.87</v>
      </c>
      <c r="I81" s="1">
        <v>1361.6610000000001</v>
      </c>
      <c r="J81" s="1">
        <v>10602.86</v>
      </c>
      <c r="K81" s="4">
        <v>78644170</v>
      </c>
      <c r="L81" s="1">
        <v>13.917669999999999</v>
      </c>
      <c r="M81" s="1">
        <v>59.189889999999998</v>
      </c>
      <c r="N81" s="1">
        <v>1035.229</v>
      </c>
      <c r="O81" s="1">
        <v>43.134549999999997</v>
      </c>
      <c r="P81" s="4">
        <v>66941710000</v>
      </c>
      <c r="Q81" s="4">
        <v>28221110</v>
      </c>
      <c r="R81" s="1">
        <v>20.53651</v>
      </c>
      <c r="S81" s="1">
        <v>87.338859999999997</v>
      </c>
      <c r="T81" s="4">
        <v>24735630</v>
      </c>
      <c r="U81" s="1">
        <v>1030651</v>
      </c>
      <c r="V81" s="1">
        <v>504.29289999999997</v>
      </c>
      <c r="W81" s="1">
        <v>4673999</v>
      </c>
      <c r="X81" s="4">
        <v>3.0703210000000002E-2</v>
      </c>
      <c r="Y81" s="1">
        <v>0.13057640000000001</v>
      </c>
      <c r="Z81" s="1">
        <v>3127669</v>
      </c>
      <c r="AA81" s="1">
        <v>130319.5</v>
      </c>
      <c r="AB81" s="1">
        <v>3988.2739999999999</v>
      </c>
      <c r="AC81" s="4">
        <v>36965010</v>
      </c>
      <c r="AD81" s="1">
        <v>0.2428208</v>
      </c>
      <c r="AE81" s="1">
        <v>1.032683</v>
      </c>
      <c r="AF81" s="1">
        <v>35000.43</v>
      </c>
      <c r="AG81" s="1">
        <v>1458.3510000000001</v>
      </c>
      <c r="AH81" s="1">
        <v>3959952</v>
      </c>
      <c r="AI81" s="4">
        <v>20329880</v>
      </c>
      <c r="AJ81" s="1">
        <v>5.8312340000000003</v>
      </c>
      <c r="AK81" s="1">
        <v>24.799410000000002</v>
      </c>
      <c r="AL81" s="1">
        <v>1219.0429999999999</v>
      </c>
      <c r="AM81" s="1">
        <v>50.793439999999997</v>
      </c>
      <c r="AN81" s="4">
        <v>113695800</v>
      </c>
      <c r="AO81" s="4">
        <v>583699500</v>
      </c>
      <c r="AP81" s="1">
        <v>167.4229</v>
      </c>
      <c r="AQ81" s="1">
        <v>712.02599999999995</v>
      </c>
    </row>
    <row r="82" spans="1:43" x14ac:dyDescent="0.25">
      <c r="A82" s="1" t="s">
        <v>211</v>
      </c>
      <c r="B82" s="1">
        <v>25.763929999999998</v>
      </c>
      <c r="C82" s="1">
        <v>1.0734969999999999</v>
      </c>
      <c r="D82" s="4">
        <v>2689807000000</v>
      </c>
      <c r="E82" s="4">
        <v>291975600000</v>
      </c>
      <c r="F82" s="1">
        <v>233.46190000000001</v>
      </c>
      <c r="G82" s="1">
        <v>545.10500000000002</v>
      </c>
      <c r="H82" s="1">
        <v>34650</v>
      </c>
      <c r="I82" s="1">
        <v>1443.75</v>
      </c>
      <c r="J82" s="1">
        <v>10000</v>
      </c>
      <c r="K82" s="4">
        <v>4474903000000</v>
      </c>
      <c r="L82" s="1">
        <v>198.9316</v>
      </c>
      <c r="M82" s="1">
        <v>464.48079999999999</v>
      </c>
      <c r="N82" s="1">
        <v>231.7876</v>
      </c>
      <c r="O82" s="1">
        <v>9.6578189999999999</v>
      </c>
      <c r="P82" s="4">
        <v>298980600000</v>
      </c>
      <c r="Q82" s="4">
        <v>32454020000</v>
      </c>
      <c r="R82" s="1">
        <v>25.950040000000001</v>
      </c>
      <c r="S82" s="1">
        <v>60.590159999999997</v>
      </c>
      <c r="T82" s="4">
        <v>8818547000000</v>
      </c>
      <c r="U82" s="4">
        <v>367439500000</v>
      </c>
      <c r="V82" s="4">
        <v>1.4145189999999999E-3</v>
      </c>
      <c r="W82" s="1">
        <v>791229.4</v>
      </c>
      <c r="X82" s="4">
        <v>4.0266209999999998E-7</v>
      </c>
      <c r="Y82" s="4">
        <v>9.4016670000000003E-7</v>
      </c>
      <c r="Z82" s="1">
        <v>6929999</v>
      </c>
      <c r="AA82" s="1">
        <v>288749.90000000002</v>
      </c>
      <c r="AB82" s="1">
        <v>1800</v>
      </c>
      <c r="AC82" s="4">
        <v>1006854000000</v>
      </c>
      <c r="AD82" s="1">
        <v>0.51239469999999998</v>
      </c>
      <c r="AE82" s="1">
        <v>1.1963790000000001</v>
      </c>
      <c r="AF82" s="4">
        <v>423514600</v>
      </c>
      <c r="AG82" s="4">
        <v>17646440</v>
      </c>
      <c r="AH82" s="1">
        <v>327.26150000000001</v>
      </c>
      <c r="AI82" s="4">
        <v>12371320</v>
      </c>
      <c r="AJ82" s="4">
        <v>3.2842279999999998E-4</v>
      </c>
      <c r="AK82" s="4">
        <v>7.6682699999999998E-4</v>
      </c>
      <c r="AL82" s="1">
        <v>149.86850000000001</v>
      </c>
      <c r="AM82" s="1">
        <v>6.244523</v>
      </c>
      <c r="AN82" s="4">
        <v>924810500</v>
      </c>
      <c r="AO82" s="4">
        <v>34960180000000</v>
      </c>
      <c r="AP82" s="1">
        <v>928.09230000000002</v>
      </c>
      <c r="AQ82" s="1">
        <v>2166.982</v>
      </c>
    </row>
    <row r="83" spans="1:43" x14ac:dyDescent="0.25">
      <c r="A83" s="1" t="s">
        <v>536</v>
      </c>
      <c r="B83" s="1">
        <v>41.059939999999997</v>
      </c>
      <c r="C83" s="1">
        <v>1.710831</v>
      </c>
      <c r="D83" s="4">
        <v>1687777000000</v>
      </c>
      <c r="E83" s="4">
        <v>1841858000</v>
      </c>
      <c r="F83" s="1">
        <v>95.22099</v>
      </c>
      <c r="G83" s="1">
        <v>246.50640000000001</v>
      </c>
      <c r="H83" s="1">
        <v>34648.480000000003</v>
      </c>
      <c r="I83" s="1">
        <v>1443.6869999999999</v>
      </c>
      <c r="J83" s="1">
        <v>10000.44</v>
      </c>
      <c r="K83" s="4">
        <v>5597591000</v>
      </c>
      <c r="L83" s="1">
        <v>131.4752</v>
      </c>
      <c r="M83" s="1">
        <v>340.36070000000001</v>
      </c>
      <c r="N83" s="1">
        <v>340.45670000000001</v>
      </c>
      <c r="O83" s="1">
        <v>14.185700000000001</v>
      </c>
      <c r="P83" s="4">
        <v>203550100000</v>
      </c>
      <c r="Q83" s="4">
        <v>222132700</v>
      </c>
      <c r="R83" s="1">
        <v>11.483890000000001</v>
      </c>
      <c r="S83" s="1">
        <v>29.729289999999999</v>
      </c>
      <c r="T83" s="4">
        <v>9134527000</v>
      </c>
      <c r="U83" s="4">
        <v>380605300</v>
      </c>
      <c r="V83" s="1">
        <v>1.365588</v>
      </c>
      <c r="W83" s="1">
        <v>955458.3</v>
      </c>
      <c r="X83" s="4">
        <v>2.1576209999999999E-4</v>
      </c>
      <c r="Y83" s="4">
        <v>5.5856109999999999E-4</v>
      </c>
      <c r="Z83" s="1">
        <v>6923902</v>
      </c>
      <c r="AA83" s="1">
        <v>288495.90000000002</v>
      </c>
      <c r="AB83" s="1">
        <v>1801.586</v>
      </c>
      <c r="AC83" s="4">
        <v>1260512000</v>
      </c>
      <c r="AD83" s="1">
        <v>0.2846495</v>
      </c>
      <c r="AE83" s="1">
        <v>0.73689559999999998</v>
      </c>
      <c r="AF83" s="1">
        <v>374563</v>
      </c>
      <c r="AG83" s="1">
        <v>15606.79</v>
      </c>
      <c r="AH83" s="1">
        <v>370031.2</v>
      </c>
      <c r="AI83" s="4">
        <v>17587960</v>
      </c>
      <c r="AJ83" s="1">
        <v>0.33195160000000001</v>
      </c>
      <c r="AK83" s="1">
        <v>0.85935039999999996</v>
      </c>
      <c r="AL83" s="1">
        <v>150.6489</v>
      </c>
      <c r="AM83" s="1">
        <v>6.2770359999999998</v>
      </c>
      <c r="AN83" s="4">
        <v>920020200</v>
      </c>
      <c r="AO83" s="4">
        <v>43729490000</v>
      </c>
      <c r="AP83" s="1">
        <v>825.34169999999995</v>
      </c>
      <c r="AQ83" s="1">
        <v>2136.63</v>
      </c>
    </row>
    <row r="84" spans="1:43" x14ac:dyDescent="0.25">
      <c r="A84" s="1" t="s">
        <v>533</v>
      </c>
      <c r="B84" s="1">
        <v>32.827559999999998</v>
      </c>
      <c r="C84" s="1">
        <v>1.367815</v>
      </c>
      <c r="D84" s="4">
        <v>2111031000000</v>
      </c>
      <c r="E84" s="4">
        <v>3934612000</v>
      </c>
      <c r="F84" s="1">
        <v>142.37209999999999</v>
      </c>
      <c r="G84" s="1">
        <v>374.43189999999998</v>
      </c>
      <c r="H84" s="1">
        <v>34647.910000000003</v>
      </c>
      <c r="I84" s="1">
        <v>1443.663</v>
      </c>
      <c r="J84" s="1">
        <v>10000.6</v>
      </c>
      <c r="K84" s="4">
        <v>15518240000</v>
      </c>
      <c r="L84" s="1">
        <v>132.078</v>
      </c>
      <c r="M84" s="1">
        <v>347.35890000000001</v>
      </c>
      <c r="N84" s="1">
        <v>282.84179999999998</v>
      </c>
      <c r="O84" s="1">
        <v>11.785080000000001</v>
      </c>
      <c r="P84" s="4">
        <v>245013300000</v>
      </c>
      <c r="Q84" s="4">
        <v>456664100</v>
      </c>
      <c r="R84" s="1">
        <v>16.524180000000001</v>
      </c>
      <c r="S84" s="1">
        <v>43.457819999999998</v>
      </c>
      <c r="T84" s="4">
        <v>15370610000</v>
      </c>
      <c r="U84" s="4">
        <v>640441900</v>
      </c>
      <c r="V84" s="1">
        <v>0.81154899999999996</v>
      </c>
      <c r="W84" s="1">
        <v>1574131</v>
      </c>
      <c r="X84" s="4">
        <v>1.337446E-4</v>
      </c>
      <c r="Y84" s="4">
        <v>3.5174190000000001E-4</v>
      </c>
      <c r="Z84" s="1">
        <v>6921584</v>
      </c>
      <c r="AA84" s="1">
        <v>288399.3</v>
      </c>
      <c r="AB84" s="1">
        <v>1802.1890000000001</v>
      </c>
      <c r="AC84" s="4">
        <v>3495636000</v>
      </c>
      <c r="AD84" s="1">
        <v>0.29700359999999998</v>
      </c>
      <c r="AE84" s="1">
        <v>0.7811053</v>
      </c>
      <c r="AF84" s="1">
        <v>930781.4</v>
      </c>
      <c r="AG84" s="1">
        <v>38782.559999999998</v>
      </c>
      <c r="AH84" s="1">
        <v>148907.1</v>
      </c>
      <c r="AI84" s="4">
        <v>19659960</v>
      </c>
      <c r="AJ84" s="1">
        <v>0.1344583</v>
      </c>
      <c r="AK84" s="1">
        <v>0.35361900000000002</v>
      </c>
      <c r="AL84" s="1">
        <v>150.94579999999999</v>
      </c>
      <c r="AM84" s="1">
        <v>6.2894069999999997</v>
      </c>
      <c r="AN84" s="4">
        <v>918210600</v>
      </c>
      <c r="AO84" s="4">
        <v>121229800000</v>
      </c>
      <c r="AP84" s="1">
        <v>829.11429999999996</v>
      </c>
      <c r="AQ84" s="1">
        <v>2180.5309999999999</v>
      </c>
    </row>
    <row r="85" spans="1:43" x14ac:dyDescent="0.25">
      <c r="A85" s="1" t="s">
        <v>539</v>
      </c>
      <c r="B85" s="1">
        <v>29.641719999999999</v>
      </c>
      <c r="C85" s="1">
        <v>1.2350719999999999</v>
      </c>
      <c r="D85" s="4">
        <v>2337921000000</v>
      </c>
      <c r="E85" s="4">
        <v>6795246000</v>
      </c>
      <c r="F85" s="1">
        <v>253.10339999999999</v>
      </c>
      <c r="G85" s="1">
        <v>667.47559999999999</v>
      </c>
      <c r="H85" s="1">
        <v>34636.199999999997</v>
      </c>
      <c r="I85" s="1">
        <v>1443.175</v>
      </c>
      <c r="J85" s="1">
        <v>10003.99</v>
      </c>
      <c r="K85" s="4">
        <v>13796370000</v>
      </c>
      <c r="L85" s="1">
        <v>196.8306</v>
      </c>
      <c r="M85" s="1">
        <v>519.07500000000005</v>
      </c>
      <c r="N85" s="1">
        <v>259.976</v>
      </c>
      <c r="O85" s="1">
        <v>10.832330000000001</v>
      </c>
      <c r="P85" s="4">
        <v>266563100000</v>
      </c>
      <c r="Q85" s="4">
        <v>774774600</v>
      </c>
      <c r="R85" s="1">
        <v>28.858129999999999</v>
      </c>
      <c r="S85" s="1">
        <v>76.103660000000005</v>
      </c>
      <c r="T85" s="4">
        <v>3872850000</v>
      </c>
      <c r="U85" s="4">
        <v>161368700</v>
      </c>
      <c r="V85" s="1">
        <v>3.2208839999999999</v>
      </c>
      <c r="W85" s="1">
        <v>5552340</v>
      </c>
      <c r="X85" s="4">
        <v>9.3146500000000003E-4</v>
      </c>
      <c r="Y85" s="4">
        <v>2.4564270000000002E-3</v>
      </c>
      <c r="Z85" s="1">
        <v>6874773</v>
      </c>
      <c r="AA85" s="1">
        <v>286448.90000000002</v>
      </c>
      <c r="AB85" s="1">
        <v>1814.46</v>
      </c>
      <c r="AC85" s="4">
        <v>3127867000</v>
      </c>
      <c r="AD85" s="1">
        <v>0.52473340000000002</v>
      </c>
      <c r="AE85" s="1">
        <v>1.3838090000000001</v>
      </c>
      <c r="AF85" s="1">
        <v>830616.8</v>
      </c>
      <c r="AG85" s="1">
        <v>34609.03</v>
      </c>
      <c r="AH85" s="1">
        <v>166864</v>
      </c>
      <c r="AI85" s="4">
        <v>20364110</v>
      </c>
      <c r="AJ85" s="1">
        <v>0.17350289999999999</v>
      </c>
      <c r="AK85" s="1">
        <v>0.45755590000000002</v>
      </c>
      <c r="AL85" s="1">
        <v>156.98689999999999</v>
      </c>
      <c r="AM85" s="1">
        <v>6.5411200000000003</v>
      </c>
      <c r="AN85" s="4">
        <v>882876400</v>
      </c>
      <c r="AO85" s="4">
        <v>107746400000</v>
      </c>
      <c r="AP85" s="1">
        <v>918.00319999999999</v>
      </c>
      <c r="AQ85" s="1">
        <v>2420.9259999999999</v>
      </c>
    </row>
    <row r="86" spans="1:43" x14ac:dyDescent="0.25">
      <c r="A86" s="1" t="s">
        <v>525</v>
      </c>
      <c r="B86" s="1">
        <v>28.846830000000001</v>
      </c>
      <c r="C86" s="1">
        <v>1.201951</v>
      </c>
      <c r="D86" s="4">
        <v>2402343000000</v>
      </c>
      <c r="E86" s="4">
        <v>7943349000</v>
      </c>
      <c r="F86" s="1">
        <v>258.08909999999997</v>
      </c>
      <c r="G86" s="1">
        <v>714.52449999999999</v>
      </c>
      <c r="H86" s="1">
        <v>34628.129999999997</v>
      </c>
      <c r="I86" s="1">
        <v>1442.8389999999999</v>
      </c>
      <c r="J86" s="1">
        <v>10006.32</v>
      </c>
      <c r="K86" s="4">
        <v>19621450000</v>
      </c>
      <c r="L86" s="1">
        <v>131.03270000000001</v>
      </c>
      <c r="M86" s="1">
        <v>362.76650000000001</v>
      </c>
      <c r="N86" s="1">
        <v>254.09440000000001</v>
      </c>
      <c r="O86" s="1">
        <v>10.58727</v>
      </c>
      <c r="P86" s="4">
        <v>272733300000</v>
      </c>
      <c r="Q86" s="4">
        <v>901792500</v>
      </c>
      <c r="R86" s="1">
        <v>29.300339999999998</v>
      </c>
      <c r="S86" s="1">
        <v>81.118549999999999</v>
      </c>
      <c r="T86" s="4">
        <v>2718960000</v>
      </c>
      <c r="U86" s="4">
        <v>113290000</v>
      </c>
      <c r="V86" s="1">
        <v>4.5877840000000001</v>
      </c>
      <c r="W86" s="4">
        <v>11245230</v>
      </c>
      <c r="X86" s="4">
        <v>8.3265789999999998E-4</v>
      </c>
      <c r="Y86" s="4">
        <v>2.3052289999999998E-3</v>
      </c>
      <c r="Z86" s="1">
        <v>6842878</v>
      </c>
      <c r="AA86" s="1">
        <v>285119.90000000002</v>
      </c>
      <c r="AB86" s="1">
        <v>1822.9169999999999</v>
      </c>
      <c r="AC86" s="4">
        <v>4468198000</v>
      </c>
      <c r="AD86" s="1">
        <v>0.33084960000000002</v>
      </c>
      <c r="AE86" s="1">
        <v>0.91596330000000004</v>
      </c>
      <c r="AF86" s="1">
        <v>1207440</v>
      </c>
      <c r="AG86" s="1">
        <v>50310.02</v>
      </c>
      <c r="AH86" s="1">
        <v>114788.3</v>
      </c>
      <c r="AI86" s="4">
        <v>20447730</v>
      </c>
      <c r="AJ86" s="1">
        <v>0.1097287</v>
      </c>
      <c r="AK86" s="1">
        <v>0.3037859</v>
      </c>
      <c r="AL86" s="1">
        <v>161.15010000000001</v>
      </c>
      <c r="AM86" s="1">
        <v>6.714588</v>
      </c>
      <c r="AN86" s="4">
        <v>860067600</v>
      </c>
      <c r="AO86" s="4">
        <v>153207600000</v>
      </c>
      <c r="AP86" s="1">
        <v>822.15769999999998</v>
      </c>
      <c r="AQ86" s="1">
        <v>2276.1590000000001</v>
      </c>
    </row>
    <row r="87" spans="1:43" x14ac:dyDescent="0.25">
      <c r="A87" s="1" t="s">
        <v>544</v>
      </c>
      <c r="B87" s="1">
        <v>42.94211</v>
      </c>
      <c r="C87" s="1">
        <v>1.789255</v>
      </c>
      <c r="D87" s="4">
        <v>1613800000000</v>
      </c>
      <c r="E87" s="4">
        <v>1643573000</v>
      </c>
      <c r="F87" s="1">
        <v>170.45439999999999</v>
      </c>
      <c r="G87" s="1">
        <v>445.94600000000003</v>
      </c>
      <c r="H87" s="1">
        <v>34649.550000000003</v>
      </c>
      <c r="I87" s="1">
        <v>1443.731</v>
      </c>
      <c r="J87" s="1">
        <v>10000.129999999999</v>
      </c>
      <c r="K87" s="4">
        <v>6470301000</v>
      </c>
      <c r="L87" s="1">
        <v>197.709</v>
      </c>
      <c r="M87" s="1">
        <v>517.24990000000003</v>
      </c>
      <c r="N87" s="1">
        <v>359.51170000000002</v>
      </c>
      <c r="O87" s="1">
        <v>14.979660000000001</v>
      </c>
      <c r="P87" s="4">
        <v>192761400000</v>
      </c>
      <c r="Q87" s="4">
        <v>196317700</v>
      </c>
      <c r="R87" s="1">
        <v>20.360029999999998</v>
      </c>
      <c r="S87" s="1">
        <v>53.266309999999997</v>
      </c>
      <c r="T87" s="4">
        <v>12445040000</v>
      </c>
      <c r="U87" s="4">
        <v>518543400</v>
      </c>
      <c r="V87" s="1">
        <v>1.002327</v>
      </c>
      <c r="W87" s="1">
        <v>810659.1</v>
      </c>
      <c r="X87" s="4">
        <v>2.7075100000000001E-4</v>
      </c>
      <c r="Y87" s="4">
        <v>7.0834390000000004E-4</v>
      </c>
      <c r="Z87" s="1">
        <v>6928200</v>
      </c>
      <c r="AA87" s="1">
        <v>288675</v>
      </c>
      <c r="AB87" s="1">
        <v>1800.4680000000001</v>
      </c>
      <c r="AC87" s="4">
        <v>1456177000</v>
      </c>
      <c r="AD87" s="1">
        <v>0.48634670000000002</v>
      </c>
      <c r="AE87" s="1">
        <v>1.2723899999999999</v>
      </c>
      <c r="AF87" s="1">
        <v>550261.1</v>
      </c>
      <c r="AG87" s="1">
        <v>22927.55</v>
      </c>
      <c r="AH87" s="1">
        <v>251880.4</v>
      </c>
      <c r="AI87" s="4">
        <v>13788520</v>
      </c>
      <c r="AJ87" s="1">
        <v>0.25160389999999999</v>
      </c>
      <c r="AK87" s="1">
        <v>0.65825089999999997</v>
      </c>
      <c r="AL87" s="1">
        <v>150.0986</v>
      </c>
      <c r="AM87" s="1">
        <v>6.2541099999999998</v>
      </c>
      <c r="AN87" s="4">
        <v>923392700</v>
      </c>
      <c r="AO87" s="4">
        <v>50548650000</v>
      </c>
      <c r="AP87" s="1">
        <v>922.37900000000002</v>
      </c>
      <c r="AQ87" s="1">
        <v>2413.1460000000002</v>
      </c>
    </row>
    <row r="88" spans="1:43" x14ac:dyDescent="0.25">
      <c r="A88" s="1" t="s">
        <v>265</v>
      </c>
      <c r="B88" s="1">
        <v>29.641719999999999</v>
      </c>
      <c r="C88" s="1">
        <v>1.2350719999999999</v>
      </c>
      <c r="D88" s="4">
        <v>2337921000000</v>
      </c>
      <c r="E88" s="4">
        <v>6795246000</v>
      </c>
      <c r="F88" s="1">
        <v>251.84450000000001</v>
      </c>
      <c r="G88" s="1">
        <v>664.15560000000005</v>
      </c>
      <c r="H88" s="1">
        <v>34636.199999999997</v>
      </c>
      <c r="I88" s="1">
        <v>1443.175</v>
      </c>
      <c r="J88" s="1">
        <v>10003.99</v>
      </c>
      <c r="K88" s="4">
        <v>13796370000</v>
      </c>
      <c r="L88" s="1">
        <v>196.8031</v>
      </c>
      <c r="M88" s="1">
        <v>519.00229999999999</v>
      </c>
      <c r="N88" s="1">
        <v>259.976</v>
      </c>
      <c r="O88" s="1">
        <v>10.832330000000001</v>
      </c>
      <c r="P88" s="4">
        <v>266563100000</v>
      </c>
      <c r="Q88" s="4">
        <v>774774600</v>
      </c>
      <c r="R88" s="1">
        <v>28.714590000000001</v>
      </c>
      <c r="S88" s="1">
        <v>75.725129999999993</v>
      </c>
      <c r="T88" s="4">
        <v>3872850000</v>
      </c>
      <c r="U88" s="4">
        <v>161368700</v>
      </c>
      <c r="V88" s="1">
        <v>3.2208839999999999</v>
      </c>
      <c r="W88" s="1">
        <v>5552340</v>
      </c>
      <c r="X88" s="4">
        <v>9.3052909999999996E-4</v>
      </c>
      <c r="Y88" s="4">
        <v>2.4539589999999999E-3</v>
      </c>
      <c r="Z88" s="1">
        <v>6874773</v>
      </c>
      <c r="AA88" s="1">
        <v>286448.90000000002</v>
      </c>
      <c r="AB88" s="1">
        <v>1814.46</v>
      </c>
      <c r="AC88" s="4">
        <v>3127867000</v>
      </c>
      <c r="AD88" s="1">
        <v>0.52420630000000001</v>
      </c>
      <c r="AE88" s="1">
        <v>1.3824190000000001</v>
      </c>
      <c r="AF88" s="1">
        <v>830616.8</v>
      </c>
      <c r="AG88" s="1">
        <v>34609.03</v>
      </c>
      <c r="AH88" s="1">
        <v>166864</v>
      </c>
      <c r="AI88" s="4">
        <v>20364110</v>
      </c>
      <c r="AJ88" s="1">
        <v>0.17347860000000001</v>
      </c>
      <c r="AK88" s="1">
        <v>0.45749190000000001</v>
      </c>
      <c r="AL88" s="1">
        <v>156.98689999999999</v>
      </c>
      <c r="AM88" s="1">
        <v>6.5411200000000003</v>
      </c>
      <c r="AN88" s="4">
        <v>882876400</v>
      </c>
      <c r="AO88" s="4">
        <v>107746400000</v>
      </c>
      <c r="AP88" s="1">
        <v>917.87459999999999</v>
      </c>
      <c r="AQ88" s="1">
        <v>2420.587</v>
      </c>
    </row>
    <row r="89" spans="1:43" x14ac:dyDescent="0.25">
      <c r="A89" s="1" t="s">
        <v>432</v>
      </c>
      <c r="B89" s="1">
        <v>175.67099999999999</v>
      </c>
      <c r="C89" s="1">
        <v>7.3196260000000004</v>
      </c>
      <c r="D89" s="4">
        <v>394487400000</v>
      </c>
      <c r="E89" s="4">
        <v>189425700</v>
      </c>
      <c r="F89" s="1">
        <v>1.5228280000000001</v>
      </c>
      <c r="G89" s="1">
        <v>4.0472970000000004</v>
      </c>
      <c r="H89" s="1">
        <v>34649.97</v>
      </c>
      <c r="I89" s="1">
        <v>1443.749</v>
      </c>
      <c r="J89" s="1">
        <v>10000.01</v>
      </c>
      <c r="K89" s="4">
        <v>819017500</v>
      </c>
      <c r="L89" s="1">
        <v>193.90530000000001</v>
      </c>
      <c r="M89" s="1">
        <v>515.35199999999998</v>
      </c>
      <c r="N89" s="1">
        <v>1567.069</v>
      </c>
      <c r="O89" s="1">
        <v>65.294529999999995</v>
      </c>
      <c r="P89" s="4">
        <v>44222690000</v>
      </c>
      <c r="Q89" s="4">
        <v>21234940</v>
      </c>
      <c r="R89" s="1">
        <v>0.17071149999999999</v>
      </c>
      <c r="S89" s="1">
        <v>0.45370870000000002</v>
      </c>
      <c r="T89" s="4">
        <v>1734930000</v>
      </c>
      <c r="U89" s="4">
        <v>72288770</v>
      </c>
      <c r="V89" s="1">
        <v>7.1899139999999999</v>
      </c>
      <c r="W89" s="1">
        <v>736082.6</v>
      </c>
      <c r="X89" s="4">
        <v>1.6618430000000001E-3</v>
      </c>
      <c r="Y89" s="4">
        <v>4.4167659999999999E-3</v>
      </c>
      <c r="Z89" s="1">
        <v>6929908</v>
      </c>
      <c r="AA89" s="1">
        <v>288746.2</v>
      </c>
      <c r="AB89" s="1">
        <v>1800.0239999999999</v>
      </c>
      <c r="AC89" s="4">
        <v>184281300</v>
      </c>
      <c r="AD89" s="1">
        <v>0.41604920000000001</v>
      </c>
      <c r="AE89" s="1">
        <v>1.105755</v>
      </c>
      <c r="AF89" s="1">
        <v>3559510</v>
      </c>
      <c r="AG89" s="1">
        <v>148312.9</v>
      </c>
      <c r="AH89" s="1">
        <v>38937.94</v>
      </c>
      <c r="AI89" s="1">
        <v>269424.2</v>
      </c>
      <c r="AJ89" s="4">
        <v>3.8091720000000003E-2</v>
      </c>
      <c r="AK89" s="1">
        <v>0.1012383</v>
      </c>
      <c r="AL89" s="1">
        <v>149.8801</v>
      </c>
      <c r="AM89" s="1">
        <v>6.2450039999999998</v>
      </c>
      <c r="AN89" s="4">
        <v>924739200</v>
      </c>
      <c r="AO89" s="4">
        <v>6398570000</v>
      </c>
      <c r="AP89" s="1">
        <v>904.64229999999998</v>
      </c>
      <c r="AQ89" s="1">
        <v>2404.3139999999999</v>
      </c>
    </row>
    <row r="90" spans="1:43" x14ac:dyDescent="0.25">
      <c r="A90" s="1" t="s">
        <v>373</v>
      </c>
      <c r="B90" s="1">
        <v>3381.0650000000001</v>
      </c>
      <c r="C90" s="1">
        <v>140.8777</v>
      </c>
      <c r="D90" s="4">
        <v>20496500000</v>
      </c>
      <c r="E90" s="1">
        <v>8461101</v>
      </c>
      <c r="F90" s="1">
        <v>3.8334039999999998</v>
      </c>
      <c r="G90" s="1">
        <v>15.894170000000001</v>
      </c>
      <c r="H90" s="1">
        <v>34406.199999999997</v>
      </c>
      <c r="I90" s="1">
        <v>1433.5920000000001</v>
      </c>
      <c r="J90" s="1">
        <v>10070.86</v>
      </c>
      <c r="K90" s="4">
        <v>13578220</v>
      </c>
      <c r="L90" s="1">
        <v>35.908560000000001</v>
      </c>
      <c r="M90" s="1">
        <v>148.88509999999999</v>
      </c>
      <c r="N90" s="1">
        <v>1877.7570000000001</v>
      </c>
      <c r="O90" s="1">
        <v>78.239869999999996</v>
      </c>
      <c r="P90" s="4">
        <v>36905740000</v>
      </c>
      <c r="Q90" s="4">
        <v>15234950</v>
      </c>
      <c r="R90" s="1">
        <v>6.9023779999999997</v>
      </c>
      <c r="S90" s="1">
        <v>28.618839999999999</v>
      </c>
      <c r="T90" s="4">
        <v>25588460</v>
      </c>
      <c r="U90" s="1">
        <v>1066186</v>
      </c>
      <c r="V90" s="1">
        <v>487.48540000000003</v>
      </c>
      <c r="W90" s="1">
        <v>821543.6</v>
      </c>
      <c r="X90" s="1">
        <v>2.82414E-2</v>
      </c>
      <c r="Y90" s="1">
        <v>0.1170953</v>
      </c>
      <c r="Z90" s="1">
        <v>6063779</v>
      </c>
      <c r="AA90" s="1">
        <v>252657.5</v>
      </c>
      <c r="AB90" s="1">
        <v>2057.1329999999998</v>
      </c>
      <c r="AC90" s="1">
        <v>3466821</v>
      </c>
      <c r="AD90" s="1">
        <v>0.1191755</v>
      </c>
      <c r="AE90" s="1">
        <v>0.49412889999999998</v>
      </c>
      <c r="AF90" s="1">
        <v>2025.1179999999999</v>
      </c>
      <c r="AG90" s="1">
        <v>84.379940000000005</v>
      </c>
      <c r="AH90" s="4">
        <v>68440440</v>
      </c>
      <c r="AI90" s="4">
        <v>14386110</v>
      </c>
      <c r="AJ90" s="1">
        <v>61.800550000000001</v>
      </c>
      <c r="AK90" s="1">
        <v>256.23930000000001</v>
      </c>
      <c r="AL90" s="1">
        <v>276.34739999999999</v>
      </c>
      <c r="AM90" s="1">
        <v>11.514469999999999</v>
      </c>
      <c r="AN90" s="4">
        <v>501542700</v>
      </c>
      <c r="AO90" s="4">
        <v>105423800</v>
      </c>
      <c r="AP90" s="1">
        <v>452.8845</v>
      </c>
      <c r="AQ90" s="1">
        <v>1877.7629999999999</v>
      </c>
    </row>
    <row r="91" spans="1:43" x14ac:dyDescent="0.25">
      <c r="A91" s="1" t="s">
        <v>463</v>
      </c>
      <c r="B91" s="1">
        <v>292.78449999999998</v>
      </c>
      <c r="C91" s="1">
        <v>12.199350000000001</v>
      </c>
      <c r="D91" s="4">
        <v>236692900000</v>
      </c>
      <c r="E91" s="4">
        <v>106361500</v>
      </c>
      <c r="F91" s="1">
        <v>34.066400000000002</v>
      </c>
      <c r="G91" s="1">
        <v>109.8172</v>
      </c>
      <c r="H91" s="1">
        <v>34649.06</v>
      </c>
      <c r="I91" s="1">
        <v>1443.711</v>
      </c>
      <c r="J91" s="1">
        <v>10000.27</v>
      </c>
      <c r="K91" s="4">
        <v>547040100</v>
      </c>
      <c r="L91" s="1">
        <v>130.6825</v>
      </c>
      <c r="M91" s="1">
        <v>421.27100000000002</v>
      </c>
      <c r="N91" s="1">
        <v>1811.749</v>
      </c>
      <c r="O91" s="1">
        <v>75.489540000000005</v>
      </c>
      <c r="P91" s="4">
        <v>38250330000</v>
      </c>
      <c r="Q91" s="4">
        <v>17188360</v>
      </c>
      <c r="R91" s="1">
        <v>5.5052399999999997</v>
      </c>
      <c r="S91" s="1">
        <v>17.74682</v>
      </c>
      <c r="T91" s="4">
        <v>1138999000</v>
      </c>
      <c r="U91" s="4">
        <v>47458280</v>
      </c>
      <c r="V91" s="1">
        <v>10.95173</v>
      </c>
      <c r="W91" s="1">
        <v>748858.9</v>
      </c>
      <c r="X91" s="4">
        <v>1.633745E-3</v>
      </c>
      <c r="Y91" s="4">
        <v>5.2665769999999997E-3</v>
      </c>
      <c r="Z91" s="1">
        <v>6926239</v>
      </c>
      <c r="AA91" s="1">
        <v>288593.3</v>
      </c>
      <c r="AB91" s="1">
        <v>1800.9780000000001</v>
      </c>
      <c r="AC91" s="4">
        <v>123147500</v>
      </c>
      <c r="AD91" s="1">
        <v>0.26866430000000002</v>
      </c>
      <c r="AE91" s="1">
        <v>0.86607230000000002</v>
      </c>
      <c r="AF91" s="1">
        <v>117819.3</v>
      </c>
      <c r="AG91" s="1">
        <v>4909.1360000000004</v>
      </c>
      <c r="AH91" s="1">
        <v>1176378</v>
      </c>
      <c r="AI91" s="1">
        <v>5453621</v>
      </c>
      <c r="AJ91" s="1">
        <v>1.046886</v>
      </c>
      <c r="AK91" s="1">
        <v>3.3747660000000002</v>
      </c>
      <c r="AL91" s="1">
        <v>150.34960000000001</v>
      </c>
      <c r="AM91" s="1">
        <v>6.2645660000000003</v>
      </c>
      <c r="AN91" s="4">
        <v>921851500</v>
      </c>
      <c r="AO91" s="4">
        <v>4273650000</v>
      </c>
      <c r="AP91" s="1">
        <v>820.3768</v>
      </c>
      <c r="AQ91" s="1">
        <v>2644.585</v>
      </c>
    </row>
    <row r="92" spans="1:43" x14ac:dyDescent="0.25">
      <c r="A92" s="1" t="s">
        <v>281</v>
      </c>
      <c r="B92" s="1">
        <v>353.19740000000002</v>
      </c>
      <c r="C92" s="1">
        <v>14.716559999999999</v>
      </c>
      <c r="D92" s="4">
        <v>196207600000</v>
      </c>
      <c r="E92" s="4">
        <v>86625440</v>
      </c>
      <c r="F92" s="1">
        <v>10.11632</v>
      </c>
      <c r="G92" s="1">
        <v>28.061910000000001</v>
      </c>
      <c r="H92" s="1">
        <v>34649.78</v>
      </c>
      <c r="I92" s="1">
        <v>1443.741</v>
      </c>
      <c r="J92" s="1">
        <v>10000.06</v>
      </c>
      <c r="K92" s="4">
        <v>26184850000</v>
      </c>
      <c r="L92" s="1">
        <v>130.5857</v>
      </c>
      <c r="M92" s="1">
        <v>362.23500000000001</v>
      </c>
      <c r="N92" s="1">
        <v>1177.221</v>
      </c>
      <c r="O92" s="1">
        <v>49.050890000000003</v>
      </c>
      <c r="P92" s="4">
        <v>58867430000</v>
      </c>
      <c r="Q92" s="4">
        <v>25989910</v>
      </c>
      <c r="R92" s="1">
        <v>3.035161</v>
      </c>
      <c r="S92" s="1">
        <v>8.4193110000000004</v>
      </c>
      <c r="T92" s="4">
        <v>46169300000</v>
      </c>
      <c r="U92" s="4">
        <v>1923721000</v>
      </c>
      <c r="V92" s="1">
        <v>0.27017950000000002</v>
      </c>
      <c r="W92" s="1">
        <v>884320.7</v>
      </c>
      <c r="X92" s="4">
        <v>3.9371120000000001E-5</v>
      </c>
      <c r="Y92" s="4">
        <v>1.0921250000000001E-4</v>
      </c>
      <c r="Z92" s="1">
        <v>6929119</v>
      </c>
      <c r="AA92" s="1">
        <v>288713.3</v>
      </c>
      <c r="AB92" s="1">
        <v>1800.229</v>
      </c>
      <c r="AC92" s="4">
        <v>5892304000</v>
      </c>
      <c r="AD92" s="1">
        <v>0.26233309999999999</v>
      </c>
      <c r="AE92" s="1">
        <v>0.72769240000000002</v>
      </c>
      <c r="AF92" s="1">
        <v>1863641</v>
      </c>
      <c r="AG92" s="1">
        <v>77651.710000000006</v>
      </c>
      <c r="AH92" s="1">
        <v>74370.539999999994</v>
      </c>
      <c r="AI92" s="4">
        <v>16463110</v>
      </c>
      <c r="AJ92" s="4">
        <v>6.5974119999999997E-2</v>
      </c>
      <c r="AK92" s="1">
        <v>0.18300730000000001</v>
      </c>
      <c r="AL92" s="1">
        <v>149.9811</v>
      </c>
      <c r="AM92" s="1">
        <v>6.2492130000000001</v>
      </c>
      <c r="AN92" s="4">
        <v>924116400</v>
      </c>
      <c r="AO92" s="4">
        <v>204568000000</v>
      </c>
      <c r="AP92" s="1">
        <v>819.78380000000004</v>
      </c>
      <c r="AQ92" s="1">
        <v>2274.0189999999998</v>
      </c>
    </row>
    <row r="93" spans="1:43" x14ac:dyDescent="0.25">
      <c r="A93" s="1" t="s">
        <v>521</v>
      </c>
      <c r="B93" s="1">
        <v>31.90212</v>
      </c>
      <c r="C93" s="1">
        <v>1.3292550000000001</v>
      </c>
      <c r="D93" s="4">
        <v>2172269000000</v>
      </c>
      <c r="E93" s="4">
        <v>4556469000</v>
      </c>
      <c r="F93" s="1">
        <v>36.908540000000002</v>
      </c>
      <c r="G93" s="1">
        <v>102.4435</v>
      </c>
      <c r="H93" s="1">
        <v>34649.99</v>
      </c>
      <c r="I93" s="1">
        <v>1443.75</v>
      </c>
      <c r="J93" s="1">
        <v>10000</v>
      </c>
      <c r="K93" s="4">
        <v>56554420000</v>
      </c>
      <c r="L93" s="1">
        <v>50.912909999999997</v>
      </c>
      <c r="M93" s="1">
        <v>141.3141</v>
      </c>
      <c r="N93" s="1">
        <v>284.47640000000001</v>
      </c>
      <c r="O93" s="1">
        <v>11.85318</v>
      </c>
      <c r="P93" s="4">
        <v>243605500000</v>
      </c>
      <c r="Q93" s="4">
        <v>510977400</v>
      </c>
      <c r="R93" s="1">
        <v>4.1390459999999996</v>
      </c>
      <c r="S93" s="1">
        <v>11.488350000000001</v>
      </c>
      <c r="T93" s="4">
        <v>118089700000</v>
      </c>
      <c r="U93" s="4">
        <v>4920404000</v>
      </c>
      <c r="V93" s="1">
        <v>0.10563160000000001</v>
      </c>
      <c r="W93" s="1">
        <v>746741.4</v>
      </c>
      <c r="X93" s="4">
        <v>6.3214369999999997E-6</v>
      </c>
      <c r="Y93" s="4">
        <v>1.7545800000000001E-5</v>
      </c>
      <c r="Z93" s="1">
        <v>6929971</v>
      </c>
      <c r="AA93" s="1">
        <v>288748.79999999999</v>
      </c>
      <c r="AB93" s="1">
        <v>1800.008</v>
      </c>
      <c r="AC93" s="4">
        <v>12724800000</v>
      </c>
      <c r="AD93" s="1">
        <v>0.10772</v>
      </c>
      <c r="AE93" s="1">
        <v>0.29898809999999998</v>
      </c>
      <c r="AF93" s="4">
        <v>13835630</v>
      </c>
      <c r="AG93" s="1">
        <v>576484.69999999995</v>
      </c>
      <c r="AH93" s="1">
        <v>10017.61</v>
      </c>
      <c r="AI93" s="1">
        <v>4786064</v>
      </c>
      <c r="AJ93" s="4">
        <v>7.0010560000000003E-3</v>
      </c>
      <c r="AK93" s="4">
        <v>1.943216E-2</v>
      </c>
      <c r="AL93" s="1">
        <v>149.87219999999999</v>
      </c>
      <c r="AM93" s="1">
        <v>6.244675</v>
      </c>
      <c r="AN93" s="4">
        <v>924788000</v>
      </c>
      <c r="AO93" s="4">
        <v>441831300000</v>
      </c>
      <c r="AP93" s="1">
        <v>646.31100000000004</v>
      </c>
      <c r="AQ93" s="1">
        <v>1793.903</v>
      </c>
    </row>
    <row r="94" spans="1:43" x14ac:dyDescent="0.25">
      <c r="A94" s="1" t="s">
        <v>231</v>
      </c>
      <c r="B94" s="1">
        <v>870.58090000000004</v>
      </c>
      <c r="C94" s="1">
        <v>36.2742</v>
      </c>
      <c r="D94" s="4">
        <v>79602020000</v>
      </c>
      <c r="E94" s="4">
        <v>33630400</v>
      </c>
      <c r="F94" s="1">
        <v>7.945926</v>
      </c>
      <c r="G94" s="1">
        <v>21.695180000000001</v>
      </c>
      <c r="H94" s="1">
        <v>34649.980000000003</v>
      </c>
      <c r="I94" s="1">
        <v>1443.749</v>
      </c>
      <c r="J94" s="1">
        <v>10000</v>
      </c>
      <c r="K94" s="4">
        <v>92294300</v>
      </c>
      <c r="L94" s="1">
        <v>383.03129999999999</v>
      </c>
      <c r="M94" s="1">
        <v>1045.8109999999999</v>
      </c>
      <c r="N94" s="1">
        <v>7968.1689999999999</v>
      </c>
      <c r="O94" s="1">
        <v>332.00700000000001</v>
      </c>
      <c r="P94" s="4">
        <v>8697104000</v>
      </c>
      <c r="Q94" s="1">
        <v>3674368</v>
      </c>
      <c r="R94" s="1">
        <v>0.86815059999999999</v>
      </c>
      <c r="S94" s="1">
        <v>2.370358</v>
      </c>
      <c r="T94" s="4">
        <v>195628100</v>
      </c>
      <c r="U94" s="1">
        <v>8151170</v>
      </c>
      <c r="V94" s="1">
        <v>63.763860000000001</v>
      </c>
      <c r="W94" s="1">
        <v>735629.8</v>
      </c>
      <c r="X94" s="4">
        <v>4.4458989999999997E-2</v>
      </c>
      <c r="Y94" s="1">
        <v>0.1213887</v>
      </c>
      <c r="Z94" s="1">
        <v>6929942</v>
      </c>
      <c r="AA94" s="1">
        <v>288747.59999999998</v>
      </c>
      <c r="AB94" s="1">
        <v>1800.0150000000001</v>
      </c>
      <c r="AC94" s="4">
        <v>20766380</v>
      </c>
      <c r="AD94" s="1">
        <v>1.25505</v>
      </c>
      <c r="AE94" s="1">
        <v>3.4267300000000001</v>
      </c>
      <c r="AF94" s="1">
        <v>5572457</v>
      </c>
      <c r="AG94" s="1">
        <v>232185.7</v>
      </c>
      <c r="AH94" s="1">
        <v>24872.33</v>
      </c>
      <c r="AI94" s="1">
        <v>19393.2</v>
      </c>
      <c r="AJ94" s="4">
        <v>2.9780259999999999E-2</v>
      </c>
      <c r="AK94" s="4">
        <v>8.1310629999999995E-2</v>
      </c>
      <c r="AL94" s="1">
        <v>149.87569999999999</v>
      </c>
      <c r="AM94" s="1">
        <v>6.2448220000000001</v>
      </c>
      <c r="AN94" s="4">
        <v>924766100</v>
      </c>
      <c r="AO94" s="4">
        <v>721049000</v>
      </c>
      <c r="AP94" s="1">
        <v>1107.2449999999999</v>
      </c>
      <c r="AQ94" s="1">
        <v>3023.1709999999998</v>
      </c>
    </row>
    <row r="95" spans="1:43" x14ac:dyDescent="0.25">
      <c r="A95" s="1" t="s">
        <v>416</v>
      </c>
      <c r="B95" s="1">
        <v>3647.6770000000001</v>
      </c>
      <c r="C95" s="1">
        <v>151.98660000000001</v>
      </c>
      <c r="D95" s="4">
        <v>18998390000</v>
      </c>
      <c r="E95" s="1">
        <v>7838594</v>
      </c>
      <c r="F95" s="1">
        <v>3.0590649999999999</v>
      </c>
      <c r="G95" s="1">
        <v>11.07823</v>
      </c>
      <c r="H95" s="1">
        <v>34411.699999999997</v>
      </c>
      <c r="I95" s="1">
        <v>1433.8209999999999</v>
      </c>
      <c r="J95" s="1">
        <v>10069.25</v>
      </c>
      <c r="K95" s="4">
        <v>13262220</v>
      </c>
      <c r="L95" s="1">
        <v>143.9316</v>
      </c>
      <c r="M95" s="1">
        <v>521.24019999999996</v>
      </c>
      <c r="N95" s="1">
        <v>1910.6489999999999</v>
      </c>
      <c r="O95" s="1">
        <v>79.610370000000003</v>
      </c>
      <c r="P95" s="4">
        <v>36270400000</v>
      </c>
      <c r="Q95" s="4">
        <v>14964900</v>
      </c>
      <c r="R95" s="1">
        <v>5.8401540000000001</v>
      </c>
      <c r="S95" s="1">
        <v>21.149789999999999</v>
      </c>
      <c r="T95" s="4">
        <v>25116080</v>
      </c>
      <c r="U95" s="1">
        <v>1046503</v>
      </c>
      <c r="V95" s="1">
        <v>496.654</v>
      </c>
      <c r="W95" s="1">
        <v>817647.4</v>
      </c>
      <c r="X95" s="1">
        <v>0.1149507</v>
      </c>
      <c r="Y95" s="1">
        <v>0.41628749999999998</v>
      </c>
      <c r="Z95" s="1">
        <v>6081082</v>
      </c>
      <c r="AA95" s="1">
        <v>253378.4</v>
      </c>
      <c r="AB95" s="1">
        <v>2051.2800000000002</v>
      </c>
      <c r="AC95" s="1">
        <v>3377047</v>
      </c>
      <c r="AD95" s="1">
        <v>0.47476940000000001</v>
      </c>
      <c r="AE95" s="1">
        <v>1.7193499999999999</v>
      </c>
      <c r="AF95" s="1">
        <v>1985.4590000000001</v>
      </c>
      <c r="AG95" s="1">
        <v>82.727459999999994</v>
      </c>
      <c r="AH95" s="4">
        <v>69807540</v>
      </c>
      <c r="AI95" s="4">
        <v>14184790</v>
      </c>
      <c r="AJ95" s="1">
        <v>91.990039999999993</v>
      </c>
      <c r="AK95" s="1">
        <v>333.13670000000002</v>
      </c>
      <c r="AL95" s="1">
        <v>273.47089999999997</v>
      </c>
      <c r="AM95" s="1">
        <v>11.39462</v>
      </c>
      <c r="AN95" s="4">
        <v>506818200</v>
      </c>
      <c r="AO95" s="4">
        <v>102984700</v>
      </c>
      <c r="AP95" s="1">
        <v>667.86810000000003</v>
      </c>
      <c r="AQ95" s="1">
        <v>2418.6460000000002</v>
      </c>
    </row>
    <row r="96" spans="1:43" x14ac:dyDescent="0.25">
      <c r="A96" s="1" t="s">
        <v>284</v>
      </c>
      <c r="B96" s="1">
        <v>555.73090000000002</v>
      </c>
      <c r="C96" s="1">
        <v>23.155449999999998</v>
      </c>
      <c r="D96" s="4">
        <v>124700600000</v>
      </c>
      <c r="E96" s="4">
        <v>53224510</v>
      </c>
      <c r="F96" s="1">
        <v>7.8524399999999996</v>
      </c>
      <c r="G96" s="1">
        <v>28.229230000000001</v>
      </c>
      <c r="H96" s="1">
        <v>34545.57</v>
      </c>
      <c r="I96" s="1">
        <v>1439.3989999999999</v>
      </c>
      <c r="J96" s="1">
        <v>10030.23</v>
      </c>
      <c r="K96" s="4">
        <v>262481000</v>
      </c>
      <c r="L96" s="1">
        <v>116.9911</v>
      </c>
      <c r="M96" s="1">
        <v>420.5788</v>
      </c>
      <c r="N96" s="1">
        <v>1170.761</v>
      </c>
      <c r="O96" s="1">
        <v>48.78172</v>
      </c>
      <c r="P96" s="4">
        <v>59192260000</v>
      </c>
      <c r="Q96" s="4">
        <v>25264330</v>
      </c>
      <c r="R96" s="1">
        <v>3.7273559999999999</v>
      </c>
      <c r="S96" s="1">
        <v>13.399699999999999</v>
      </c>
      <c r="T96" s="4">
        <v>282409600</v>
      </c>
      <c r="U96" s="4">
        <v>11767070</v>
      </c>
      <c r="V96" s="1">
        <v>44.169879999999999</v>
      </c>
      <c r="W96" s="1">
        <v>1444827</v>
      </c>
      <c r="X96" s="4">
        <v>6.4219589999999997E-3</v>
      </c>
      <c r="Y96" s="4">
        <v>2.308671E-2</v>
      </c>
      <c r="Z96" s="1">
        <v>6531955</v>
      </c>
      <c r="AA96" s="1">
        <v>272164.8</v>
      </c>
      <c r="AB96" s="1">
        <v>1909.6890000000001</v>
      </c>
      <c r="AC96" s="4">
        <v>62467240</v>
      </c>
      <c r="AD96" s="1">
        <v>0.27765400000000001</v>
      </c>
      <c r="AE96" s="1">
        <v>0.99815569999999998</v>
      </c>
      <c r="AF96" s="1">
        <v>21368.12</v>
      </c>
      <c r="AG96" s="1">
        <v>890.33810000000005</v>
      </c>
      <c r="AH96" s="1">
        <v>6486300</v>
      </c>
      <c r="AI96" s="4">
        <v>19511040</v>
      </c>
      <c r="AJ96" s="1">
        <v>6.9887829999999997</v>
      </c>
      <c r="AK96" s="1">
        <v>25.124410000000001</v>
      </c>
      <c r="AL96" s="1">
        <v>203.84989999999999</v>
      </c>
      <c r="AM96" s="1">
        <v>8.4937480000000001</v>
      </c>
      <c r="AN96" s="4">
        <v>679911900</v>
      </c>
      <c r="AO96" s="4">
        <v>2045201000</v>
      </c>
      <c r="AP96" s="1">
        <v>732.58360000000005</v>
      </c>
      <c r="AQ96" s="1">
        <v>2633.6109999999999</v>
      </c>
    </row>
    <row r="97" spans="1:43" x14ac:dyDescent="0.25">
      <c r="A97" s="1" t="s">
        <v>562</v>
      </c>
      <c r="B97" s="1">
        <v>163.79249999999999</v>
      </c>
      <c r="C97" s="1">
        <v>6.8246869999999999</v>
      </c>
      <c r="D97" s="4">
        <v>423096400000</v>
      </c>
      <c r="E97" s="4">
        <v>204678900</v>
      </c>
      <c r="F97" s="1">
        <v>19.009709999999998</v>
      </c>
      <c r="G97" s="1">
        <v>50.750749999999996</v>
      </c>
      <c r="H97" s="1">
        <v>34649.56</v>
      </c>
      <c r="I97" s="1">
        <v>1443.732</v>
      </c>
      <c r="J97" s="1">
        <v>10000.129999999999</v>
      </c>
      <c r="K97" s="4">
        <v>44461510000</v>
      </c>
      <c r="L97" s="1">
        <v>130.66829999999999</v>
      </c>
      <c r="M97" s="1">
        <v>348.84879999999998</v>
      </c>
      <c r="N97" s="1">
        <v>803.37480000000005</v>
      </c>
      <c r="O97" s="1">
        <v>33.473950000000002</v>
      </c>
      <c r="P97" s="4">
        <v>86261110000</v>
      </c>
      <c r="Q97" s="4">
        <v>41730040</v>
      </c>
      <c r="R97" s="1">
        <v>3.8757100000000002</v>
      </c>
      <c r="S97" s="1">
        <v>10.34709</v>
      </c>
      <c r="T97" s="4">
        <v>55975900000</v>
      </c>
      <c r="U97" s="4">
        <v>2332329000</v>
      </c>
      <c r="V97" s="1">
        <v>0.22284590000000001</v>
      </c>
      <c r="W97" s="1">
        <v>1238493</v>
      </c>
      <c r="X97" s="4">
        <v>3.2759470000000002E-5</v>
      </c>
      <c r="Y97" s="4">
        <v>8.7458869999999995E-5</v>
      </c>
      <c r="Z97" s="1">
        <v>6928241</v>
      </c>
      <c r="AA97" s="1">
        <v>288676.7</v>
      </c>
      <c r="AB97" s="1">
        <v>1800.4570000000001</v>
      </c>
      <c r="AC97" s="4">
        <v>10006250000</v>
      </c>
      <c r="AD97" s="1">
        <v>0.26467629999999998</v>
      </c>
      <c r="AE97" s="1">
        <v>0.70661359999999995</v>
      </c>
      <c r="AF97" s="1">
        <v>2725945</v>
      </c>
      <c r="AG97" s="1">
        <v>113581</v>
      </c>
      <c r="AH97" s="1">
        <v>50844.75</v>
      </c>
      <c r="AI97" s="4">
        <v>19125550</v>
      </c>
      <c r="AJ97" s="4">
        <v>4.516647E-2</v>
      </c>
      <c r="AK97" s="1">
        <v>0.1205822</v>
      </c>
      <c r="AL97" s="1">
        <v>150.0934</v>
      </c>
      <c r="AM97" s="1">
        <v>6.2538919999999996</v>
      </c>
      <c r="AN97" s="4">
        <v>923424900</v>
      </c>
      <c r="AO97" s="4">
        <v>347351700000</v>
      </c>
      <c r="AP97" s="1">
        <v>820.29790000000003</v>
      </c>
      <c r="AQ97" s="1">
        <v>2189.9720000000002</v>
      </c>
    </row>
    <row r="98" spans="1:43" x14ac:dyDescent="0.25">
      <c r="A98" s="1" t="s">
        <v>204</v>
      </c>
      <c r="B98" s="1">
        <v>24691.21</v>
      </c>
      <c r="C98" s="1">
        <v>1028.8</v>
      </c>
      <c r="D98" s="4">
        <v>2806667000</v>
      </c>
      <c r="E98" s="1">
        <v>1152005</v>
      </c>
      <c r="F98" s="1">
        <v>0.14821110000000001</v>
      </c>
      <c r="G98" s="1">
        <v>0.59702350000000004</v>
      </c>
      <c r="H98" s="1">
        <v>34648.71</v>
      </c>
      <c r="I98" s="1">
        <v>1443.6959999999999</v>
      </c>
      <c r="J98" s="1">
        <v>10000.370000000001</v>
      </c>
      <c r="K98" s="1">
        <v>174346.9</v>
      </c>
      <c r="L98" s="1">
        <v>50.536670000000001</v>
      </c>
      <c r="M98" s="1">
        <v>203.57169999999999</v>
      </c>
      <c r="N98" s="1">
        <v>574233.19999999995</v>
      </c>
      <c r="O98" s="1">
        <v>23926.38</v>
      </c>
      <c r="P98" s="4">
        <v>120682700</v>
      </c>
      <c r="Q98" s="1">
        <v>49534.55</v>
      </c>
      <c r="R98" s="4">
        <v>6.3728639999999998E-3</v>
      </c>
      <c r="S98" s="4">
        <v>2.5671159999999998E-2</v>
      </c>
      <c r="T98" s="1">
        <v>369550</v>
      </c>
      <c r="U98" s="1">
        <v>15397.92</v>
      </c>
      <c r="V98" s="1">
        <v>33754.57</v>
      </c>
      <c r="W98" s="1">
        <v>735600.9</v>
      </c>
      <c r="X98" s="1">
        <v>1.9446129999999999</v>
      </c>
      <c r="Y98" s="1">
        <v>7.8332860000000002</v>
      </c>
      <c r="Z98" s="1">
        <v>6924836</v>
      </c>
      <c r="AA98" s="1">
        <v>288534.8</v>
      </c>
      <c r="AB98" s="1">
        <v>1801.3430000000001</v>
      </c>
      <c r="AC98" s="1">
        <v>39256</v>
      </c>
      <c r="AD98" s="1">
        <v>0.10377599999999999</v>
      </c>
      <c r="AE98" s="1">
        <v>0.41803030000000002</v>
      </c>
      <c r="AF98" s="1">
        <v>62749</v>
      </c>
      <c r="AG98" s="1">
        <v>2614.5419999999999</v>
      </c>
      <c r="AH98" s="1">
        <v>2208800</v>
      </c>
      <c r="AI98" s="1">
        <v>3267.489</v>
      </c>
      <c r="AJ98" s="1">
        <v>1.538967</v>
      </c>
      <c r="AK98" s="1">
        <v>6.1992640000000003</v>
      </c>
      <c r="AL98" s="1">
        <v>150.53270000000001</v>
      </c>
      <c r="AM98" s="1">
        <v>6.2721939999999998</v>
      </c>
      <c r="AN98" s="4">
        <v>920730300</v>
      </c>
      <c r="AO98" s="1">
        <v>1362041</v>
      </c>
      <c r="AP98" s="1">
        <v>641.51289999999995</v>
      </c>
      <c r="AQ98" s="1">
        <v>2584.14</v>
      </c>
    </row>
    <row r="99" spans="1:43" x14ac:dyDescent="0.25">
      <c r="A99" s="1" t="s">
        <v>320</v>
      </c>
      <c r="B99" s="1">
        <v>122.8365</v>
      </c>
      <c r="C99" s="1">
        <v>5.1181890000000001</v>
      </c>
      <c r="D99" s="4">
        <v>564164400000</v>
      </c>
      <c r="E99" s="4">
        <v>292423600</v>
      </c>
      <c r="F99" s="1">
        <v>38.887239999999998</v>
      </c>
      <c r="G99" s="1">
        <v>99.129050000000007</v>
      </c>
      <c r="H99" s="1">
        <v>34650</v>
      </c>
      <c r="I99" s="1">
        <v>1443.75</v>
      </c>
      <c r="J99" s="1">
        <v>10000</v>
      </c>
      <c r="K99" s="4">
        <v>1182783000</v>
      </c>
      <c r="L99" s="1">
        <v>384.37639999999999</v>
      </c>
      <c r="M99" s="1">
        <v>979.82979999999998</v>
      </c>
      <c r="N99" s="1">
        <v>1104.7190000000001</v>
      </c>
      <c r="O99" s="1">
        <v>46.029960000000003</v>
      </c>
      <c r="P99" s="4">
        <v>62730880000</v>
      </c>
      <c r="Q99" s="4">
        <v>32515320</v>
      </c>
      <c r="R99" s="1">
        <v>4.3239710000000002</v>
      </c>
      <c r="S99" s="1">
        <v>11.022410000000001</v>
      </c>
      <c r="T99" s="4">
        <v>2506513000</v>
      </c>
      <c r="U99" s="4">
        <v>104438000</v>
      </c>
      <c r="V99" s="1">
        <v>4.9766360000000001</v>
      </c>
      <c r="W99" s="1">
        <v>735784.6</v>
      </c>
      <c r="X99" s="4">
        <v>3.5765940000000002E-3</v>
      </c>
      <c r="Y99" s="4">
        <v>9.1172430000000006E-3</v>
      </c>
      <c r="Z99" s="1">
        <v>6929976</v>
      </c>
      <c r="AA99" s="1">
        <v>288749</v>
      </c>
      <c r="AB99" s="1">
        <v>1800.0060000000001</v>
      </c>
      <c r="AC99" s="4">
        <v>266127000</v>
      </c>
      <c r="AD99" s="1">
        <v>1.293623</v>
      </c>
      <c r="AE99" s="1">
        <v>3.2976290000000001</v>
      </c>
      <c r="AF99" s="4">
        <v>13117920</v>
      </c>
      <c r="AG99" s="1">
        <v>546580.19999999995</v>
      </c>
      <c r="AH99" s="1">
        <v>10565.7</v>
      </c>
      <c r="AI99" s="1">
        <v>105572</v>
      </c>
      <c r="AJ99" s="4">
        <v>1.269464E-2</v>
      </c>
      <c r="AK99" s="4">
        <v>3.2360430000000003E-2</v>
      </c>
      <c r="AL99" s="1">
        <v>149.8715</v>
      </c>
      <c r="AM99" s="1">
        <v>6.2446440000000001</v>
      </c>
      <c r="AN99" s="4">
        <v>924792400</v>
      </c>
      <c r="AO99" s="4">
        <v>9240488000</v>
      </c>
      <c r="AP99" s="1">
        <v>1111.134</v>
      </c>
      <c r="AQ99" s="1">
        <v>2832.4380000000001</v>
      </c>
    </row>
    <row r="100" spans="1:43" x14ac:dyDescent="0.25">
      <c r="A100" s="1" t="s">
        <v>503</v>
      </c>
      <c r="B100" s="1">
        <v>5775.0479999999998</v>
      </c>
      <c r="C100" s="1">
        <v>240.62700000000001</v>
      </c>
      <c r="D100" s="4">
        <v>11999900000</v>
      </c>
      <c r="E100" s="1">
        <v>4942233</v>
      </c>
      <c r="F100" s="1">
        <v>1.0422659999999999</v>
      </c>
      <c r="G100" s="1">
        <v>2.9391069999999999</v>
      </c>
      <c r="H100" s="1">
        <v>34650</v>
      </c>
      <c r="I100" s="1">
        <v>1443.75</v>
      </c>
      <c r="J100" s="1">
        <v>10000</v>
      </c>
      <c r="K100" s="4">
        <v>2995581000</v>
      </c>
      <c r="L100" s="1">
        <v>130.2431</v>
      </c>
      <c r="M100" s="1">
        <v>367.27510000000001</v>
      </c>
      <c r="N100" s="1">
        <v>52742.91</v>
      </c>
      <c r="O100" s="1">
        <v>2197.6210000000001</v>
      </c>
      <c r="P100" s="4">
        <v>1313921000</v>
      </c>
      <c r="Q100" s="1">
        <v>541146.30000000005</v>
      </c>
      <c r="R100" s="1">
        <v>0.11412219999999999</v>
      </c>
      <c r="S100" s="1">
        <v>0.32181539999999997</v>
      </c>
      <c r="T100" s="4">
        <v>6348628000</v>
      </c>
      <c r="U100" s="4">
        <v>264526200</v>
      </c>
      <c r="V100" s="1">
        <v>1.964834</v>
      </c>
      <c r="W100" s="1">
        <v>735727.3</v>
      </c>
      <c r="X100" s="4">
        <v>2.837475E-4</v>
      </c>
      <c r="Y100" s="4">
        <v>8.0014530000000004E-4</v>
      </c>
      <c r="Z100" s="1">
        <v>6929994</v>
      </c>
      <c r="AA100" s="1">
        <v>288749.8</v>
      </c>
      <c r="AB100" s="1">
        <v>1800.002</v>
      </c>
      <c r="AC100" s="4">
        <v>674006300</v>
      </c>
      <c r="AD100" s="1">
        <v>0.2599436</v>
      </c>
      <c r="AE100" s="1">
        <v>0.73302020000000001</v>
      </c>
      <c r="AF100" s="4">
        <v>47553390</v>
      </c>
      <c r="AG100" s="1">
        <v>1981391</v>
      </c>
      <c r="AH100" s="1">
        <v>2914.6190000000001</v>
      </c>
      <c r="AI100" s="1">
        <v>73756.77</v>
      </c>
      <c r="AJ100" s="4">
        <v>2.5768639999999999E-3</v>
      </c>
      <c r="AK100" s="4">
        <v>7.2665489999999998E-3</v>
      </c>
      <c r="AL100" s="1">
        <v>149.86920000000001</v>
      </c>
      <c r="AM100" s="1">
        <v>6.244548</v>
      </c>
      <c r="AN100" s="4">
        <v>924806700</v>
      </c>
      <c r="AO100" s="4">
        <v>23402980000</v>
      </c>
      <c r="AP100" s="1">
        <v>817.63710000000003</v>
      </c>
      <c r="AQ100" s="1">
        <v>2305.6709999999998</v>
      </c>
    </row>
    <row r="101" spans="1:43" x14ac:dyDescent="0.25">
      <c r="A101" s="1" t="s">
        <v>257</v>
      </c>
      <c r="B101" s="1">
        <v>98.970100000000002</v>
      </c>
      <c r="C101" s="1">
        <v>4.1237539999999999</v>
      </c>
      <c r="D101" s="4">
        <v>700211500000</v>
      </c>
      <c r="E101" s="4">
        <v>387596800</v>
      </c>
      <c r="F101" s="1">
        <v>70.143450000000001</v>
      </c>
      <c r="G101" s="1">
        <v>187.41800000000001</v>
      </c>
      <c r="H101" s="1">
        <v>34649.67</v>
      </c>
      <c r="I101" s="1">
        <v>1443.7360000000001</v>
      </c>
      <c r="J101" s="1">
        <v>10000.09</v>
      </c>
      <c r="K101" s="4">
        <v>1102022000</v>
      </c>
      <c r="L101" s="1">
        <v>131.24529999999999</v>
      </c>
      <c r="M101" s="1">
        <v>350.67770000000002</v>
      </c>
      <c r="N101" s="1">
        <v>814.01729999999998</v>
      </c>
      <c r="O101" s="1">
        <v>33.917389999999997</v>
      </c>
      <c r="P101" s="4">
        <v>85133330000</v>
      </c>
      <c r="Q101" s="4">
        <v>47124920</v>
      </c>
      <c r="R101" s="1">
        <v>8.5282029999999995</v>
      </c>
      <c r="S101" s="1">
        <v>22.786719999999999</v>
      </c>
      <c r="T101" s="4">
        <v>2306891000</v>
      </c>
      <c r="U101" s="4">
        <v>96120460</v>
      </c>
      <c r="V101" s="1">
        <v>5.4072779999999998</v>
      </c>
      <c r="W101" s="1">
        <v>744860.3</v>
      </c>
      <c r="X101" s="4">
        <v>8.3478420000000005E-4</v>
      </c>
      <c r="Y101" s="4">
        <v>2.2304809999999999E-3</v>
      </c>
      <c r="Z101" s="1">
        <v>6928696</v>
      </c>
      <c r="AA101" s="1">
        <v>288695.7</v>
      </c>
      <c r="AB101" s="1">
        <v>1800.3389999999999</v>
      </c>
      <c r="AC101" s="4">
        <v>247999300</v>
      </c>
      <c r="AD101" s="1">
        <v>0.2779392</v>
      </c>
      <c r="AE101" s="1">
        <v>0.74263279999999998</v>
      </c>
      <c r="AF101" s="1">
        <v>311907.40000000002</v>
      </c>
      <c r="AG101" s="1">
        <v>12996.14</v>
      </c>
      <c r="AH101" s="1">
        <v>444362.6</v>
      </c>
      <c r="AI101" s="1">
        <v>4141371</v>
      </c>
      <c r="AJ101" s="1">
        <v>0.39632709999999999</v>
      </c>
      <c r="AK101" s="1">
        <v>1.058956</v>
      </c>
      <c r="AL101" s="1">
        <v>150.0352</v>
      </c>
      <c r="AM101" s="1">
        <v>6.2514649999999996</v>
      </c>
      <c r="AN101" s="4">
        <v>923783400</v>
      </c>
      <c r="AO101" s="4">
        <v>8609477000</v>
      </c>
      <c r="AP101" s="1">
        <v>823.92250000000001</v>
      </c>
      <c r="AQ101" s="1">
        <v>2201.4589999999998</v>
      </c>
    </row>
    <row r="102" spans="1:43" x14ac:dyDescent="0.25">
      <c r="A102" s="1" t="s">
        <v>75</v>
      </c>
      <c r="B102" s="1">
        <v>28.010339999999999</v>
      </c>
      <c r="C102" s="1">
        <v>1.1670970000000001</v>
      </c>
      <c r="D102" s="4">
        <v>2474086000000</v>
      </c>
      <c r="E102" s="4">
        <v>12123910000</v>
      </c>
      <c r="F102" s="1">
        <v>190.6549</v>
      </c>
      <c r="G102" s="1">
        <v>449.34620000000001</v>
      </c>
      <c r="H102" s="1">
        <v>34650</v>
      </c>
      <c r="I102" s="1">
        <v>1443.75</v>
      </c>
      <c r="J102" s="1">
        <v>9999.9989999999998</v>
      </c>
      <c r="K102" s="4">
        <v>100421300000</v>
      </c>
      <c r="L102" s="1">
        <v>390.90280000000001</v>
      </c>
      <c r="M102" s="1">
        <v>921.30179999999996</v>
      </c>
      <c r="N102" s="1">
        <v>251.99260000000001</v>
      </c>
      <c r="O102" s="1">
        <v>10.499689999999999</v>
      </c>
      <c r="P102" s="4">
        <v>275008000000</v>
      </c>
      <c r="Q102" s="4">
        <v>1347638000</v>
      </c>
      <c r="R102" s="1">
        <v>21.192319999999999</v>
      </c>
      <c r="S102" s="1">
        <v>49.947249999999997</v>
      </c>
      <c r="T102" s="4">
        <v>212535200000</v>
      </c>
      <c r="U102" s="4">
        <v>8855633000</v>
      </c>
      <c r="V102" s="4">
        <v>5.8691460000000001E-2</v>
      </c>
      <c r="W102" s="1">
        <v>736734.1</v>
      </c>
      <c r="X102" s="4">
        <v>4.8342340000000002E-5</v>
      </c>
      <c r="Y102" s="4">
        <v>1.13936E-4</v>
      </c>
      <c r="Z102" s="1">
        <v>6929999</v>
      </c>
      <c r="AA102" s="1">
        <v>288749.90000000002</v>
      </c>
      <c r="AB102" s="1">
        <v>1800</v>
      </c>
      <c r="AC102" s="4">
        <v>22594800000</v>
      </c>
      <c r="AD102" s="1">
        <v>1.482605</v>
      </c>
      <c r="AE102" s="1">
        <v>3.4942869999999999</v>
      </c>
      <c r="AF102" s="4">
        <v>190069600</v>
      </c>
      <c r="AG102" s="1">
        <v>7919568</v>
      </c>
      <c r="AH102" s="1">
        <v>729.20650000000001</v>
      </c>
      <c r="AI102" s="1">
        <v>618605.30000000005</v>
      </c>
      <c r="AJ102" s="4">
        <v>8.9099739999999995E-4</v>
      </c>
      <c r="AK102" s="4">
        <v>2.0999529999999999E-3</v>
      </c>
      <c r="AL102" s="1">
        <v>149.86850000000001</v>
      </c>
      <c r="AM102" s="1">
        <v>6.2445219999999999</v>
      </c>
      <c r="AN102" s="4">
        <v>924810600</v>
      </c>
      <c r="AO102" s="4">
        <v>784541400000</v>
      </c>
      <c r="AP102" s="1">
        <v>1130.001</v>
      </c>
      <c r="AQ102" s="1">
        <v>2663.2489999999998</v>
      </c>
    </row>
    <row r="103" spans="1:43" x14ac:dyDescent="0.25">
      <c r="A103" s="1" t="s">
        <v>87</v>
      </c>
      <c r="B103" s="1">
        <v>756.98360000000002</v>
      </c>
      <c r="C103" s="1">
        <v>31.540990000000001</v>
      </c>
      <c r="D103" s="4">
        <v>91547550000</v>
      </c>
      <c r="E103" s="4">
        <v>38854280</v>
      </c>
      <c r="F103" s="1">
        <v>9.2513649999999998</v>
      </c>
      <c r="G103" s="1">
        <v>26.564299999999999</v>
      </c>
      <c r="H103" s="1">
        <v>34649.97</v>
      </c>
      <c r="I103" s="1">
        <v>1443.749</v>
      </c>
      <c r="J103" s="1">
        <v>10000.01</v>
      </c>
      <c r="K103" s="4">
        <v>138140100</v>
      </c>
      <c r="L103" s="1">
        <v>194.0703</v>
      </c>
      <c r="M103" s="1">
        <v>557.25210000000004</v>
      </c>
      <c r="N103" s="1">
        <v>6869.817</v>
      </c>
      <c r="O103" s="1">
        <v>286.24239999999998</v>
      </c>
      <c r="P103" s="4">
        <v>10087600000</v>
      </c>
      <c r="Q103" s="1">
        <v>4281344</v>
      </c>
      <c r="R103" s="1">
        <v>1.019406</v>
      </c>
      <c r="S103" s="1">
        <v>2.9271150000000001</v>
      </c>
      <c r="T103" s="4">
        <v>292784300</v>
      </c>
      <c r="U103" s="4">
        <v>12199340</v>
      </c>
      <c r="V103" s="1">
        <v>42.604750000000003</v>
      </c>
      <c r="W103" s="1">
        <v>735677.4</v>
      </c>
      <c r="X103" s="4">
        <v>9.9233740000000004E-3</v>
      </c>
      <c r="Y103" s="4">
        <v>2.8493910000000001E-2</v>
      </c>
      <c r="Z103" s="1">
        <v>6929909</v>
      </c>
      <c r="AA103" s="1">
        <v>288746.2</v>
      </c>
      <c r="AB103" s="1">
        <v>1800.0239999999999</v>
      </c>
      <c r="AC103" s="4">
        <v>31081910</v>
      </c>
      <c r="AD103" s="1">
        <v>0.41925630000000003</v>
      </c>
      <c r="AE103" s="1">
        <v>1.2038500000000001</v>
      </c>
      <c r="AF103" s="1">
        <v>3520648</v>
      </c>
      <c r="AG103" s="1">
        <v>146693.6</v>
      </c>
      <c r="AH103" s="1">
        <v>39367.760000000002</v>
      </c>
      <c r="AI103" s="1">
        <v>45944.21</v>
      </c>
      <c r="AJ103" s="4">
        <v>3.8544960000000003E-2</v>
      </c>
      <c r="AK103" s="1">
        <v>0.1106777</v>
      </c>
      <c r="AL103" s="1">
        <v>149.8801</v>
      </c>
      <c r="AM103" s="1">
        <v>6.2450039999999998</v>
      </c>
      <c r="AN103" s="4">
        <v>924739200</v>
      </c>
      <c r="AO103" s="4">
        <v>1079219000</v>
      </c>
      <c r="AP103" s="1">
        <v>905.41200000000003</v>
      </c>
      <c r="AQ103" s="1">
        <v>2599.7939999999999</v>
      </c>
    </row>
    <row r="104" spans="1:43" x14ac:dyDescent="0.25">
      <c r="A104" s="1" t="s">
        <v>67</v>
      </c>
      <c r="B104" s="1">
        <v>28.484580000000001</v>
      </c>
      <c r="C104" s="1">
        <v>1.1868570000000001</v>
      </c>
      <c r="D104" s="4">
        <v>2432895000000</v>
      </c>
      <c r="E104" s="4">
        <v>10083590000</v>
      </c>
      <c r="F104" s="1">
        <v>189.74889999999999</v>
      </c>
      <c r="G104" s="1">
        <v>429.01949999999999</v>
      </c>
      <c r="H104" s="1">
        <v>34650</v>
      </c>
      <c r="I104" s="1">
        <v>1443.75</v>
      </c>
      <c r="J104" s="1">
        <v>10000</v>
      </c>
      <c r="K104" s="4">
        <v>34164830000</v>
      </c>
      <c r="L104" s="1">
        <v>390.86169999999998</v>
      </c>
      <c r="M104" s="1">
        <v>883.73260000000005</v>
      </c>
      <c r="N104" s="1">
        <v>256.33080000000001</v>
      </c>
      <c r="O104" s="1">
        <v>10.68045</v>
      </c>
      <c r="P104" s="4">
        <v>270353700000</v>
      </c>
      <c r="Q104" s="4">
        <v>1120532000</v>
      </c>
      <c r="R104" s="1">
        <v>21.085709999999999</v>
      </c>
      <c r="S104" s="1">
        <v>47.674489999999999</v>
      </c>
      <c r="T104" s="4">
        <v>72381480000</v>
      </c>
      <c r="U104" s="4">
        <v>3015895000</v>
      </c>
      <c r="V104" s="1">
        <v>0.17233689999999999</v>
      </c>
      <c r="W104" s="1">
        <v>735982.6</v>
      </c>
      <c r="X104" s="4">
        <v>1.418406E-4</v>
      </c>
      <c r="Y104" s="4">
        <v>3.2069949999999998E-4</v>
      </c>
      <c r="Z104" s="1">
        <v>6929999</v>
      </c>
      <c r="AA104" s="1">
        <v>288749.90000000002</v>
      </c>
      <c r="AB104" s="1">
        <v>1800</v>
      </c>
      <c r="AC104" s="4">
        <v>7687088000</v>
      </c>
      <c r="AD104" s="1">
        <v>1.4814769999999999</v>
      </c>
      <c r="AE104" s="1">
        <v>3.3495970000000002</v>
      </c>
      <c r="AF104" s="4">
        <v>186288200</v>
      </c>
      <c r="AG104" s="1">
        <v>7762007</v>
      </c>
      <c r="AH104" s="1">
        <v>744.0086</v>
      </c>
      <c r="AI104" s="1">
        <v>214730.8</v>
      </c>
      <c r="AJ104" s="4">
        <v>9.0898780000000005E-4</v>
      </c>
      <c r="AK104" s="4">
        <v>2.0552080000000002E-3</v>
      </c>
      <c r="AL104" s="1">
        <v>149.86850000000001</v>
      </c>
      <c r="AM104" s="1">
        <v>6.2445209999999998</v>
      </c>
      <c r="AN104" s="4">
        <v>924810700</v>
      </c>
      <c r="AO104" s="4">
        <v>266912700000</v>
      </c>
      <c r="AP104" s="1">
        <v>1129.8820000000001</v>
      </c>
      <c r="AQ104" s="1">
        <v>2554.6460000000002</v>
      </c>
    </row>
    <row r="105" spans="1:43" x14ac:dyDescent="0.25">
      <c r="A105" s="1" t="s">
        <v>118</v>
      </c>
      <c r="B105" s="1">
        <v>870.58090000000004</v>
      </c>
      <c r="C105" s="1">
        <v>36.2742</v>
      </c>
      <c r="D105" s="4">
        <v>79602020000</v>
      </c>
      <c r="E105" s="4">
        <v>33630400</v>
      </c>
      <c r="F105" s="1">
        <v>7.945926</v>
      </c>
      <c r="G105" s="1">
        <v>21.695180000000001</v>
      </c>
      <c r="H105" s="1">
        <v>34649.980000000003</v>
      </c>
      <c r="I105" s="1">
        <v>1443.749</v>
      </c>
      <c r="J105" s="1">
        <v>10000</v>
      </c>
      <c r="K105" s="4">
        <v>92294300</v>
      </c>
      <c r="L105" s="1">
        <v>383.03129999999999</v>
      </c>
      <c r="M105" s="1">
        <v>1045.8109999999999</v>
      </c>
      <c r="N105" s="1">
        <v>7968.1689999999999</v>
      </c>
      <c r="O105" s="1">
        <v>332.00700000000001</v>
      </c>
      <c r="P105" s="4">
        <v>8697104000</v>
      </c>
      <c r="Q105" s="1">
        <v>3674368</v>
      </c>
      <c r="R105" s="1">
        <v>0.86815059999999999</v>
      </c>
      <c r="S105" s="1">
        <v>2.370358</v>
      </c>
      <c r="T105" s="4">
        <v>195628100</v>
      </c>
      <c r="U105" s="1">
        <v>8151170</v>
      </c>
      <c r="V105" s="1">
        <v>63.763860000000001</v>
      </c>
      <c r="W105" s="1">
        <v>735629.8</v>
      </c>
      <c r="X105" s="4">
        <v>4.4458989999999997E-2</v>
      </c>
      <c r="Y105" s="1">
        <v>0.1213887</v>
      </c>
      <c r="Z105" s="1">
        <v>6929942</v>
      </c>
      <c r="AA105" s="1">
        <v>288747.59999999998</v>
      </c>
      <c r="AB105" s="1">
        <v>1800.0150000000001</v>
      </c>
      <c r="AC105" s="4">
        <v>20766380</v>
      </c>
      <c r="AD105" s="1">
        <v>1.25505</v>
      </c>
      <c r="AE105" s="1">
        <v>3.4267300000000001</v>
      </c>
      <c r="AF105" s="1">
        <v>5572457</v>
      </c>
      <c r="AG105" s="1">
        <v>232185.7</v>
      </c>
      <c r="AH105" s="1">
        <v>24872.33</v>
      </c>
      <c r="AI105" s="1">
        <v>19393.2</v>
      </c>
      <c r="AJ105" s="4">
        <v>2.9780259999999999E-2</v>
      </c>
      <c r="AK105" s="4">
        <v>8.1310629999999995E-2</v>
      </c>
      <c r="AL105" s="1">
        <v>149.87569999999999</v>
      </c>
      <c r="AM105" s="1">
        <v>6.2448220000000001</v>
      </c>
      <c r="AN105" s="4">
        <v>924766100</v>
      </c>
      <c r="AO105" s="4">
        <v>721049000</v>
      </c>
      <c r="AP105" s="1">
        <v>1107.2449999999999</v>
      </c>
      <c r="AQ105" s="1">
        <v>3023.1709999999998</v>
      </c>
    </row>
    <row r="106" spans="1:43" x14ac:dyDescent="0.25">
      <c r="A106" s="1" t="s">
        <v>153</v>
      </c>
      <c r="B106" s="1">
        <v>42.244759999999999</v>
      </c>
      <c r="C106" s="1">
        <v>1.7601979999999999</v>
      </c>
      <c r="D106" s="4">
        <v>1640440000000</v>
      </c>
      <c r="E106" s="4">
        <v>1712373000</v>
      </c>
      <c r="F106" s="1">
        <v>206.82919999999999</v>
      </c>
      <c r="G106" s="1">
        <v>597.40959999999995</v>
      </c>
      <c r="H106" s="1">
        <v>34649.730000000003</v>
      </c>
      <c r="I106" s="1">
        <v>1443.739</v>
      </c>
      <c r="J106" s="1">
        <v>10000.08</v>
      </c>
      <c r="K106" s="4">
        <v>13857890000</v>
      </c>
      <c r="L106" s="1">
        <v>198.6232</v>
      </c>
      <c r="M106" s="1">
        <v>573.70719999999994</v>
      </c>
      <c r="N106" s="1">
        <v>352.93349999999998</v>
      </c>
      <c r="O106" s="1">
        <v>14.70556</v>
      </c>
      <c r="P106" s="4">
        <v>196354300000</v>
      </c>
      <c r="Q106" s="4">
        <v>204964400</v>
      </c>
      <c r="R106" s="1">
        <v>24.75665</v>
      </c>
      <c r="S106" s="1">
        <v>71.507599999999996</v>
      </c>
      <c r="T106" s="4">
        <v>26025490000</v>
      </c>
      <c r="U106" s="4">
        <v>1084395000</v>
      </c>
      <c r="V106" s="1">
        <v>0.47929939999999999</v>
      </c>
      <c r="W106" s="1">
        <v>830253.7</v>
      </c>
      <c r="X106" s="4">
        <v>1.334931E-4</v>
      </c>
      <c r="Y106" s="4">
        <v>3.8558430000000001E-4</v>
      </c>
      <c r="Z106" s="1">
        <v>6928940</v>
      </c>
      <c r="AA106" s="1">
        <v>288705.8</v>
      </c>
      <c r="AB106" s="1">
        <v>1800.2760000000001</v>
      </c>
      <c r="AC106" s="4">
        <v>3118480000</v>
      </c>
      <c r="AD106" s="1">
        <v>0.50140770000000001</v>
      </c>
      <c r="AE106" s="1">
        <v>1.4482759999999999</v>
      </c>
      <c r="AF106" s="1">
        <v>1097823</v>
      </c>
      <c r="AG106" s="1">
        <v>45742.61</v>
      </c>
      <c r="AH106" s="1">
        <v>126249.9</v>
      </c>
      <c r="AI106" s="4">
        <v>14792950</v>
      </c>
      <c r="AJ106" s="1">
        <v>0.12661500000000001</v>
      </c>
      <c r="AK106" s="1">
        <v>0.36571740000000003</v>
      </c>
      <c r="AL106" s="1">
        <v>150.00389999999999</v>
      </c>
      <c r="AM106" s="1">
        <v>6.2501639999999998</v>
      </c>
      <c r="AN106" s="4">
        <v>923975700</v>
      </c>
      <c r="AO106" s="4">
        <v>108264100000</v>
      </c>
      <c r="AP106" s="1">
        <v>926.64790000000005</v>
      </c>
      <c r="AQ106" s="1">
        <v>2676.549</v>
      </c>
    </row>
    <row r="107" spans="1:43" x14ac:dyDescent="0.25">
      <c r="A107" s="1" t="s">
        <v>253</v>
      </c>
      <c r="B107" s="1">
        <v>89.170860000000005</v>
      </c>
      <c r="C107" s="1">
        <v>3.715452</v>
      </c>
      <c r="D107" s="4">
        <v>777159700000</v>
      </c>
      <c r="E107" s="4">
        <v>446610200</v>
      </c>
      <c r="F107" s="1">
        <v>112.4716</v>
      </c>
      <c r="G107" s="1">
        <v>332.53489999999999</v>
      </c>
      <c r="H107" s="1">
        <v>34646.28</v>
      </c>
      <c r="I107" s="1">
        <v>1443.595</v>
      </c>
      <c r="J107" s="1">
        <v>10001.07</v>
      </c>
      <c r="K107" s="4">
        <v>1937981000</v>
      </c>
      <c r="L107" s="1">
        <v>51.256839999999997</v>
      </c>
      <c r="M107" s="1">
        <v>151.54660000000001</v>
      </c>
      <c r="N107" s="1">
        <v>597.28359999999998</v>
      </c>
      <c r="O107" s="1">
        <v>24.88682</v>
      </c>
      <c r="P107" s="4">
        <v>116025300000</v>
      </c>
      <c r="Q107" s="4">
        <v>66676230</v>
      </c>
      <c r="R107" s="1">
        <v>16.791340000000002</v>
      </c>
      <c r="S107" s="1">
        <v>49.645479999999999</v>
      </c>
      <c r="T107" s="4">
        <v>3275413000</v>
      </c>
      <c r="U107" s="4">
        <v>136475500</v>
      </c>
      <c r="V107" s="1">
        <v>3.8083749999999998</v>
      </c>
      <c r="W107" s="1">
        <v>922470.1</v>
      </c>
      <c r="X107" s="4">
        <v>2.4451760000000002E-4</v>
      </c>
      <c r="Y107" s="4">
        <v>7.2294350000000004E-4</v>
      </c>
      <c r="Z107" s="1">
        <v>6915049</v>
      </c>
      <c r="AA107" s="1">
        <v>288127</v>
      </c>
      <c r="AB107" s="1">
        <v>1803.8920000000001</v>
      </c>
      <c r="AC107" s="4">
        <v>436941300</v>
      </c>
      <c r="AD107" s="1">
        <v>0.1158193</v>
      </c>
      <c r="AE107" s="1">
        <v>0.34243259999999998</v>
      </c>
      <c r="AF107" s="1">
        <v>133944.70000000001</v>
      </c>
      <c r="AG107" s="1">
        <v>5581.0280000000002</v>
      </c>
      <c r="AH107" s="1">
        <v>1034756</v>
      </c>
      <c r="AI107" s="4">
        <v>17155370</v>
      </c>
      <c r="AJ107" s="1">
        <v>0.73726590000000003</v>
      </c>
      <c r="AK107" s="1">
        <v>2.1798090000000001</v>
      </c>
      <c r="AL107" s="1">
        <v>151.78440000000001</v>
      </c>
      <c r="AM107" s="1">
        <v>6.3243479999999996</v>
      </c>
      <c r="AN107" s="4">
        <v>913137500</v>
      </c>
      <c r="AO107" s="4">
        <v>15139050000</v>
      </c>
      <c r="AP107" s="1">
        <v>650.61270000000002</v>
      </c>
      <c r="AQ107" s="1">
        <v>1923.6089999999999</v>
      </c>
    </row>
    <row r="108" spans="1:43" x14ac:dyDescent="0.25">
      <c r="A108" s="1" t="s">
        <v>353</v>
      </c>
      <c r="B108" s="1">
        <v>56.009659999999997</v>
      </c>
      <c r="C108" s="1">
        <v>2.333736</v>
      </c>
      <c r="D108" s="4">
        <v>1237287000000</v>
      </c>
      <c r="E108" s="4">
        <v>936351600</v>
      </c>
      <c r="F108" s="1">
        <v>127.7821</v>
      </c>
      <c r="G108" s="1">
        <v>382.27670000000001</v>
      </c>
      <c r="H108" s="1">
        <v>34649.949999999997</v>
      </c>
      <c r="I108" s="1">
        <v>1443.748</v>
      </c>
      <c r="J108" s="1">
        <v>10000.01</v>
      </c>
      <c r="K108" s="4">
        <v>9407206000</v>
      </c>
      <c r="L108" s="1">
        <v>132.1507</v>
      </c>
      <c r="M108" s="1">
        <v>395.34589999999997</v>
      </c>
      <c r="N108" s="1">
        <v>482.62090000000001</v>
      </c>
      <c r="O108" s="1">
        <v>20.109210000000001</v>
      </c>
      <c r="P108" s="4">
        <v>143590900000</v>
      </c>
      <c r="Q108" s="4">
        <v>108666500</v>
      </c>
      <c r="R108" s="1">
        <v>14.829510000000001</v>
      </c>
      <c r="S108" s="1">
        <v>44.364400000000003</v>
      </c>
      <c r="T108" s="4">
        <v>19648920000</v>
      </c>
      <c r="U108" s="4">
        <v>818705100</v>
      </c>
      <c r="V108" s="1">
        <v>0.63484410000000002</v>
      </c>
      <c r="W108" s="1">
        <v>746512.6</v>
      </c>
      <c r="X108" s="4">
        <v>1.032871E-4</v>
      </c>
      <c r="Y108" s="4">
        <v>3.0899680000000002E-4</v>
      </c>
      <c r="Z108" s="1">
        <v>6929821</v>
      </c>
      <c r="AA108" s="1">
        <v>288742.5</v>
      </c>
      <c r="AB108" s="1">
        <v>1800.047</v>
      </c>
      <c r="AC108" s="4">
        <v>2116674000</v>
      </c>
      <c r="AD108" s="1">
        <v>0.29286190000000001</v>
      </c>
      <c r="AE108" s="1">
        <v>0.87613430000000003</v>
      </c>
      <c r="AF108" s="1">
        <v>2338674</v>
      </c>
      <c r="AG108" s="1">
        <v>97444.74</v>
      </c>
      <c r="AH108" s="1">
        <v>59264.36</v>
      </c>
      <c r="AI108" s="1">
        <v>4710392</v>
      </c>
      <c r="AJ108" s="4">
        <v>5.317185E-2</v>
      </c>
      <c r="AK108" s="1">
        <v>0.1590705</v>
      </c>
      <c r="AL108" s="1">
        <v>149.8913</v>
      </c>
      <c r="AM108" s="1">
        <v>6.2454710000000002</v>
      </c>
      <c r="AN108" s="4">
        <v>924670000</v>
      </c>
      <c r="AO108" s="4">
        <v>73493720000</v>
      </c>
      <c r="AP108" s="1">
        <v>829.61180000000002</v>
      </c>
      <c r="AQ108" s="1">
        <v>2481.8910000000001</v>
      </c>
    </row>
    <row r="109" spans="1:43" x14ac:dyDescent="0.25">
      <c r="A109" s="1" t="s">
        <v>324</v>
      </c>
      <c r="B109" s="1">
        <v>4887.8329999999996</v>
      </c>
      <c r="C109" s="1">
        <v>203.65969999999999</v>
      </c>
      <c r="D109" s="4">
        <v>14178060000</v>
      </c>
      <c r="E109" s="1">
        <v>5844013</v>
      </c>
      <c r="F109" s="1">
        <v>1.3658889999999999</v>
      </c>
      <c r="G109" s="1">
        <v>4.4030959999999997</v>
      </c>
      <c r="H109" s="1">
        <v>34646.980000000003</v>
      </c>
      <c r="I109" s="1">
        <v>1443.624</v>
      </c>
      <c r="J109" s="1">
        <v>10000.870000000001</v>
      </c>
      <c r="K109" s="4">
        <v>11385790</v>
      </c>
      <c r="L109" s="1">
        <v>192.41329999999999</v>
      </c>
      <c r="M109" s="1">
        <v>620.26589999999999</v>
      </c>
      <c r="N109" s="1">
        <v>27053.1</v>
      </c>
      <c r="O109" s="1">
        <v>1127.213</v>
      </c>
      <c r="P109" s="4">
        <v>2561629000</v>
      </c>
      <c r="Q109" s="1">
        <v>1055870</v>
      </c>
      <c r="R109" s="1">
        <v>0.24678259999999999</v>
      </c>
      <c r="S109" s="1">
        <v>0.79553160000000001</v>
      </c>
      <c r="T109" s="4">
        <v>24103210</v>
      </c>
      <c r="U109" s="1">
        <v>1004301</v>
      </c>
      <c r="V109" s="1">
        <v>517.52440000000001</v>
      </c>
      <c r="W109" s="1">
        <v>736488.4</v>
      </c>
      <c r="X109" s="1">
        <v>0.11958530000000001</v>
      </c>
      <c r="Y109" s="1">
        <v>0.38549660000000002</v>
      </c>
      <c r="Z109" s="1">
        <v>6917843</v>
      </c>
      <c r="AA109" s="1">
        <v>288243.40000000002</v>
      </c>
      <c r="AB109" s="1">
        <v>1803.163</v>
      </c>
      <c r="AC109" s="1">
        <v>2566080</v>
      </c>
      <c r="AD109" s="1">
        <v>0.41666019999999998</v>
      </c>
      <c r="AE109" s="1">
        <v>1.343151</v>
      </c>
      <c r="AF109" s="1">
        <v>27578.65</v>
      </c>
      <c r="AG109" s="1">
        <v>1149.1099999999999</v>
      </c>
      <c r="AH109" s="1">
        <v>5025626</v>
      </c>
      <c r="AI109" s="1">
        <v>488367.2</v>
      </c>
      <c r="AJ109" s="1">
        <v>4.9285519999999998</v>
      </c>
      <c r="AK109" s="1">
        <v>15.887740000000001</v>
      </c>
      <c r="AL109" s="1">
        <v>151.42570000000001</v>
      </c>
      <c r="AM109" s="1">
        <v>6.3094049999999999</v>
      </c>
      <c r="AN109" s="4">
        <v>915300200</v>
      </c>
      <c r="AO109" s="4">
        <v>88944670</v>
      </c>
      <c r="AP109" s="1">
        <v>897.62059999999997</v>
      </c>
      <c r="AQ109" s="1">
        <v>2893.5810000000001</v>
      </c>
    </row>
    <row r="110" spans="1:43" x14ac:dyDescent="0.25">
      <c r="A110" s="1" t="s">
        <v>369</v>
      </c>
      <c r="B110" s="1">
        <v>3915.1579999999999</v>
      </c>
      <c r="C110" s="1">
        <v>163.13159999999999</v>
      </c>
      <c r="D110" s="4">
        <v>17700440000</v>
      </c>
      <c r="E110" s="1">
        <v>7305500</v>
      </c>
      <c r="F110" s="1">
        <v>2.2000920000000002</v>
      </c>
      <c r="G110" s="1">
        <v>8.0811440000000001</v>
      </c>
      <c r="H110" s="1">
        <v>34649.17</v>
      </c>
      <c r="I110" s="1">
        <v>1443.7149999999999</v>
      </c>
      <c r="J110" s="1">
        <v>10000.24</v>
      </c>
      <c r="K110" s="4">
        <v>22615380</v>
      </c>
      <c r="L110" s="1">
        <v>129.9922</v>
      </c>
      <c r="M110" s="1">
        <v>477.47370000000001</v>
      </c>
      <c r="N110" s="1">
        <v>28601.22</v>
      </c>
      <c r="O110" s="1">
        <v>1191.7180000000001</v>
      </c>
      <c r="P110" s="4">
        <v>2422973000</v>
      </c>
      <c r="Q110" s="1">
        <v>1000034</v>
      </c>
      <c r="R110" s="1">
        <v>0.30116559999999998</v>
      </c>
      <c r="S110" s="1">
        <v>1.1062099999999999</v>
      </c>
      <c r="T110" s="4">
        <v>47905100</v>
      </c>
      <c r="U110" s="1">
        <v>1996046</v>
      </c>
      <c r="V110" s="1">
        <v>260.38979999999998</v>
      </c>
      <c r="W110" s="1">
        <v>736083.9</v>
      </c>
      <c r="X110" s="4">
        <v>3.7645749999999999E-2</v>
      </c>
      <c r="Y110" s="1">
        <v>0.13827639999999999</v>
      </c>
      <c r="Z110" s="1">
        <v>6926648</v>
      </c>
      <c r="AA110" s="1">
        <v>288610.3</v>
      </c>
      <c r="AB110" s="1">
        <v>1800.8710000000001</v>
      </c>
      <c r="AC110" s="1">
        <v>5090800</v>
      </c>
      <c r="AD110" s="1">
        <v>0.26036029999999999</v>
      </c>
      <c r="AE110" s="1">
        <v>0.95632790000000001</v>
      </c>
      <c r="AF110" s="1">
        <v>98313.600000000006</v>
      </c>
      <c r="AG110" s="1">
        <v>4096.3999999999996</v>
      </c>
      <c r="AH110" s="1">
        <v>1409774</v>
      </c>
      <c r="AI110" s="1">
        <v>270098.5</v>
      </c>
      <c r="AJ110" s="1">
        <v>1.247533</v>
      </c>
      <c r="AK110" s="1">
        <v>4.582306</v>
      </c>
      <c r="AL110" s="1">
        <v>150.29730000000001</v>
      </c>
      <c r="AM110" s="1">
        <v>6.2623860000000002</v>
      </c>
      <c r="AN110" s="4">
        <v>922172500</v>
      </c>
      <c r="AO110" s="4">
        <v>176678900</v>
      </c>
      <c r="AP110" s="1">
        <v>816.04579999999999</v>
      </c>
      <c r="AQ110" s="1">
        <v>2997.413</v>
      </c>
    </row>
    <row r="111" spans="1:43" x14ac:dyDescent="0.25">
      <c r="A111" s="1" t="s">
        <v>130</v>
      </c>
      <c r="B111" s="1">
        <v>185.51599999999999</v>
      </c>
      <c r="C111" s="1">
        <v>7.7298340000000003</v>
      </c>
      <c r="D111" s="4">
        <v>373552700000</v>
      </c>
      <c r="E111" s="4">
        <v>177752900</v>
      </c>
      <c r="F111" s="1">
        <v>51.94021</v>
      </c>
      <c r="G111" s="1">
        <v>151.77610000000001</v>
      </c>
      <c r="H111" s="1">
        <v>34649.81</v>
      </c>
      <c r="I111" s="1">
        <v>1443.742</v>
      </c>
      <c r="J111" s="1">
        <v>10000.049999999999</v>
      </c>
      <c r="K111" s="4">
        <v>798066000</v>
      </c>
      <c r="L111" s="1">
        <v>195.0224</v>
      </c>
      <c r="M111" s="1">
        <v>569.8809</v>
      </c>
      <c r="N111" s="1">
        <v>1522.057</v>
      </c>
      <c r="O111" s="1">
        <v>63.419040000000003</v>
      </c>
      <c r="P111" s="4">
        <v>45530490000</v>
      </c>
      <c r="Q111" s="4">
        <v>21665430</v>
      </c>
      <c r="R111" s="1">
        <v>6.3307359999999999</v>
      </c>
      <c r="S111" s="1">
        <v>18.49924</v>
      </c>
      <c r="T111" s="4">
        <v>1682623000</v>
      </c>
      <c r="U111" s="4">
        <v>70109300</v>
      </c>
      <c r="V111" s="1">
        <v>7.4134250000000002</v>
      </c>
      <c r="W111" s="1">
        <v>739546.2</v>
      </c>
      <c r="X111" s="4">
        <v>1.7997639999999999E-3</v>
      </c>
      <c r="Y111" s="4">
        <v>5.2591460000000001E-3</v>
      </c>
      <c r="Z111" s="1">
        <v>6929232</v>
      </c>
      <c r="AA111" s="1">
        <v>288718</v>
      </c>
      <c r="AB111" s="1">
        <v>1800.2</v>
      </c>
      <c r="AC111" s="4">
        <v>179583800</v>
      </c>
      <c r="AD111" s="1">
        <v>0.43703599999999998</v>
      </c>
      <c r="AE111" s="1">
        <v>1.277077</v>
      </c>
      <c r="AF111" s="1">
        <v>468148.4</v>
      </c>
      <c r="AG111" s="1">
        <v>19506.189999999999</v>
      </c>
      <c r="AH111" s="1">
        <v>296059.90000000002</v>
      </c>
      <c r="AI111" s="1">
        <v>1997274</v>
      </c>
      <c r="AJ111" s="1">
        <v>0.29146129999999998</v>
      </c>
      <c r="AK111" s="1">
        <v>0.851688</v>
      </c>
      <c r="AL111" s="1">
        <v>149.9666</v>
      </c>
      <c r="AM111" s="1">
        <v>6.2486059999999997</v>
      </c>
      <c r="AN111" s="4">
        <v>924206100</v>
      </c>
      <c r="AO111" s="4">
        <v>6234861000</v>
      </c>
      <c r="AP111" s="1">
        <v>909.85040000000004</v>
      </c>
      <c r="AQ111" s="1">
        <v>2658.7020000000002</v>
      </c>
    </row>
    <row r="112" spans="1:43" x14ac:dyDescent="0.25">
      <c r="A112" s="1" t="s">
        <v>337</v>
      </c>
      <c r="B112" s="1">
        <v>33.46564</v>
      </c>
      <c r="C112" s="1">
        <v>1.3944019999999999</v>
      </c>
      <c r="D112" s="4">
        <v>2070781000000</v>
      </c>
      <c r="E112" s="4">
        <v>3643227000</v>
      </c>
      <c r="F112" s="1">
        <v>180.16800000000001</v>
      </c>
      <c r="G112" s="1">
        <v>497.2937</v>
      </c>
      <c r="H112" s="1">
        <v>34650</v>
      </c>
      <c r="I112" s="1">
        <v>1443.75</v>
      </c>
      <c r="J112" s="1">
        <v>10000</v>
      </c>
      <c r="K112" s="4">
        <v>41126300000</v>
      </c>
      <c r="L112" s="1">
        <v>132.85480000000001</v>
      </c>
      <c r="M112" s="1">
        <v>366.7013</v>
      </c>
      <c r="N112" s="1">
        <v>299.46620000000001</v>
      </c>
      <c r="O112" s="1">
        <v>12.47776</v>
      </c>
      <c r="P112" s="4">
        <v>231411800000</v>
      </c>
      <c r="Q112" s="4">
        <v>407134200</v>
      </c>
      <c r="R112" s="1">
        <v>20.133949999999999</v>
      </c>
      <c r="S112" s="1">
        <v>55.573059999999998</v>
      </c>
      <c r="T112" s="4">
        <v>86600900000</v>
      </c>
      <c r="U112" s="4">
        <v>3608371000</v>
      </c>
      <c r="V112" s="1">
        <v>0.1440401</v>
      </c>
      <c r="W112" s="1">
        <v>740479.4</v>
      </c>
      <c r="X112" s="4">
        <v>2.4523429999999998E-5</v>
      </c>
      <c r="Y112" s="4">
        <v>6.7688740000000004E-5</v>
      </c>
      <c r="Z112" s="1">
        <v>6929983</v>
      </c>
      <c r="AA112" s="1">
        <v>288749.3</v>
      </c>
      <c r="AB112" s="1">
        <v>1800.0050000000001</v>
      </c>
      <c r="AC112" s="4">
        <v>9253441000</v>
      </c>
      <c r="AD112" s="1">
        <v>0.30645840000000002</v>
      </c>
      <c r="AE112" s="1">
        <v>0.84587599999999996</v>
      </c>
      <c r="AF112" s="4">
        <v>19951630</v>
      </c>
      <c r="AG112" s="1">
        <v>831318.1</v>
      </c>
      <c r="AH112" s="1">
        <v>6946.799</v>
      </c>
      <c r="AI112" s="1">
        <v>2413503</v>
      </c>
      <c r="AJ112" s="1">
        <v>6.2649999999999997E-3</v>
      </c>
      <c r="AK112" s="4">
        <v>1.7292439999999999E-2</v>
      </c>
      <c r="AL112" s="1">
        <v>149.8707</v>
      </c>
      <c r="AM112" s="1">
        <v>6.2446099999999998</v>
      </c>
      <c r="AN112" s="4">
        <v>924797400</v>
      </c>
      <c r="AO112" s="4">
        <v>321299200000</v>
      </c>
      <c r="AP112" s="1">
        <v>834.03250000000003</v>
      </c>
      <c r="AQ112" s="1">
        <v>2302.069</v>
      </c>
    </row>
    <row r="113" spans="1:43" x14ac:dyDescent="0.25">
      <c r="A113" s="1" t="s">
        <v>110</v>
      </c>
      <c r="B113" s="1">
        <v>209.77770000000001</v>
      </c>
      <c r="C113" s="1">
        <v>8.7407380000000003</v>
      </c>
      <c r="D113" s="4">
        <v>330349700000</v>
      </c>
      <c r="E113" s="4">
        <v>154332400</v>
      </c>
      <c r="F113" s="1">
        <v>47.183210000000003</v>
      </c>
      <c r="G113" s="1">
        <v>130.98949999999999</v>
      </c>
      <c r="H113" s="1">
        <v>34649.879999999997</v>
      </c>
      <c r="I113" s="1">
        <v>1443.7449999999999</v>
      </c>
      <c r="J113" s="1">
        <v>10000.030000000001</v>
      </c>
      <c r="K113" s="4">
        <v>591343000</v>
      </c>
      <c r="L113" s="1">
        <v>384.71050000000002</v>
      </c>
      <c r="M113" s="1">
        <v>1068.029</v>
      </c>
      <c r="N113" s="1">
        <v>1793.5640000000001</v>
      </c>
      <c r="O113" s="1">
        <v>74.731840000000005</v>
      </c>
      <c r="P113" s="4">
        <v>38638150000</v>
      </c>
      <c r="Q113" s="4">
        <v>18050920</v>
      </c>
      <c r="R113" s="1">
        <v>5.5186130000000002</v>
      </c>
      <c r="S113" s="1">
        <v>15.32071</v>
      </c>
      <c r="T113" s="4">
        <v>1250333000</v>
      </c>
      <c r="U113" s="4">
        <v>52097200</v>
      </c>
      <c r="V113" s="1">
        <v>9.9765429999999995</v>
      </c>
      <c r="W113" s="1">
        <v>737442.4</v>
      </c>
      <c r="X113" s="4">
        <v>7.2271410000000003E-3</v>
      </c>
      <c r="Y113" s="4">
        <v>2.0063910000000001E-2</v>
      </c>
      <c r="Z113" s="1">
        <v>6929516</v>
      </c>
      <c r="AA113" s="1">
        <v>288729.8</v>
      </c>
      <c r="AB113" s="1">
        <v>1800.126</v>
      </c>
      <c r="AC113" s="4">
        <v>133061000</v>
      </c>
      <c r="AD113" s="1">
        <v>1.3040350000000001</v>
      </c>
      <c r="AE113" s="1">
        <v>3.6202489999999998</v>
      </c>
      <c r="AF113" s="1">
        <v>703332.1</v>
      </c>
      <c r="AG113" s="1">
        <v>29305.51</v>
      </c>
      <c r="AH113" s="1">
        <v>197062</v>
      </c>
      <c r="AI113" s="1">
        <v>984820.7</v>
      </c>
      <c r="AJ113" s="1">
        <v>0.23706740000000001</v>
      </c>
      <c r="AK113" s="1">
        <v>0.65814399999999995</v>
      </c>
      <c r="AL113" s="1">
        <v>149.93029999999999</v>
      </c>
      <c r="AM113" s="1">
        <v>6.2470949999999998</v>
      </c>
      <c r="AN113" s="4">
        <v>924429600</v>
      </c>
      <c r="AO113" s="4">
        <v>4619854000</v>
      </c>
      <c r="AP113" s="1">
        <v>1112.098</v>
      </c>
      <c r="AQ113" s="1">
        <v>3087.3939999999998</v>
      </c>
    </row>
    <row r="114" spans="1:43" x14ac:dyDescent="0.25">
      <c r="A114" s="1" t="s">
        <v>15</v>
      </c>
      <c r="B114" s="1">
        <v>26.683029999999999</v>
      </c>
      <c r="C114" s="1">
        <v>1.111793</v>
      </c>
      <c r="D114" s="4">
        <v>2597156000000</v>
      </c>
      <c r="E114" s="4">
        <v>19101270000</v>
      </c>
      <c r="F114" s="1">
        <v>362.10919999999999</v>
      </c>
      <c r="G114" s="1">
        <v>1113.5550000000001</v>
      </c>
      <c r="H114" s="1">
        <v>34638.519999999997</v>
      </c>
      <c r="I114" s="1">
        <v>1443.271</v>
      </c>
      <c r="J114" s="1">
        <v>10003.31</v>
      </c>
      <c r="K114" s="4">
        <v>107569000000</v>
      </c>
      <c r="L114" s="1">
        <v>133.90729999999999</v>
      </c>
      <c r="M114" s="1">
        <v>411.79059999999998</v>
      </c>
      <c r="N114" s="1">
        <v>238.19730000000001</v>
      </c>
      <c r="O114" s="1">
        <v>9.9248879999999993</v>
      </c>
      <c r="P114" s="4">
        <v>290935300000</v>
      </c>
      <c r="Q114" s="4">
        <v>2139738000</v>
      </c>
      <c r="R114" s="1">
        <v>40.56373</v>
      </c>
      <c r="S114" s="1">
        <v>124.74120000000001</v>
      </c>
      <c r="T114" s="4">
        <v>5977465000</v>
      </c>
      <c r="U114" s="4">
        <v>249061100</v>
      </c>
      <c r="V114" s="1">
        <v>2.0868380000000002</v>
      </c>
      <c r="W114" s="4">
        <v>28050540</v>
      </c>
      <c r="X114" s="4">
        <v>4.10066E-4</v>
      </c>
      <c r="Y114" s="4">
        <v>1.2610309999999999E-3</v>
      </c>
      <c r="Z114" s="1">
        <v>6884003</v>
      </c>
      <c r="AA114" s="1">
        <v>286833.5</v>
      </c>
      <c r="AB114" s="1">
        <v>1812.027</v>
      </c>
      <c r="AC114" s="4">
        <v>24356630000</v>
      </c>
      <c r="AD114" s="1">
        <v>0.35606539999999998</v>
      </c>
      <c r="AE114" s="1">
        <v>1.0949690000000001</v>
      </c>
      <c r="AF114" s="1">
        <v>6387251</v>
      </c>
      <c r="AG114" s="1">
        <v>266135.40000000002</v>
      </c>
      <c r="AH114" s="1">
        <v>21699.48</v>
      </c>
      <c r="AI114" s="4">
        <v>20491530</v>
      </c>
      <c r="AJ114" s="4">
        <v>2.049807E-2</v>
      </c>
      <c r="AK114" s="4">
        <v>6.3035469999999996E-2</v>
      </c>
      <c r="AL114" s="1">
        <v>155.7893</v>
      </c>
      <c r="AM114" s="1">
        <v>6.4912219999999996</v>
      </c>
      <c r="AN114" s="4">
        <v>889663000</v>
      </c>
      <c r="AO114" s="4">
        <v>840138200000</v>
      </c>
      <c r="AP114" s="1">
        <v>840.40610000000004</v>
      </c>
      <c r="AQ114" s="1">
        <v>2584.4090000000001</v>
      </c>
    </row>
    <row r="115" spans="1:43" x14ac:dyDescent="0.25">
      <c r="A115" s="1" t="s">
        <v>549</v>
      </c>
      <c r="B115" s="1">
        <v>8685.9969999999994</v>
      </c>
      <c r="C115" s="1">
        <v>361.91649999999998</v>
      </c>
      <c r="D115" s="4">
        <v>7978358000</v>
      </c>
      <c r="E115" s="1">
        <v>3273894</v>
      </c>
      <c r="F115" s="1">
        <v>1.7468269999999999</v>
      </c>
      <c r="G115" s="1">
        <v>5.1922459999999999</v>
      </c>
      <c r="H115" s="1">
        <v>34648.379999999997</v>
      </c>
      <c r="I115" s="1">
        <v>1443.682</v>
      </c>
      <c r="J115" s="1">
        <v>10000.469999999999</v>
      </c>
      <c r="K115" s="4">
        <v>5158306000</v>
      </c>
      <c r="L115" s="1">
        <v>195.34190000000001</v>
      </c>
      <c r="M115" s="1">
        <v>580.63170000000002</v>
      </c>
      <c r="N115" s="1">
        <v>1596.3330000000001</v>
      </c>
      <c r="O115" s="1">
        <v>66.513890000000004</v>
      </c>
      <c r="P115" s="4">
        <v>43411980000</v>
      </c>
      <c r="Q115" s="4">
        <v>17813970</v>
      </c>
      <c r="R115" s="1">
        <v>9.5048680000000001</v>
      </c>
      <c r="S115" s="1">
        <v>28.252140000000001</v>
      </c>
      <c r="T115" s="4">
        <v>8442045000</v>
      </c>
      <c r="U115" s="4">
        <v>351751900</v>
      </c>
      <c r="V115" s="1">
        <v>1.4776039999999999</v>
      </c>
      <c r="W115" s="1">
        <v>952696.9</v>
      </c>
      <c r="X115" s="4">
        <v>3.4160320000000002E-4</v>
      </c>
      <c r="Y115" s="4">
        <v>1.015377E-3</v>
      </c>
      <c r="Z115" s="1">
        <v>6923465</v>
      </c>
      <c r="AA115" s="1">
        <v>288477.7</v>
      </c>
      <c r="AB115" s="1">
        <v>1801.6990000000001</v>
      </c>
      <c r="AC115" s="4">
        <v>1161660000</v>
      </c>
      <c r="AD115" s="1">
        <v>0.41652990000000001</v>
      </c>
      <c r="AE115" s="1">
        <v>1.2380880000000001</v>
      </c>
      <c r="AF115" s="1">
        <v>345922.6</v>
      </c>
      <c r="AG115" s="1">
        <v>14413.44</v>
      </c>
      <c r="AH115" s="1">
        <v>400667.7</v>
      </c>
      <c r="AI115" s="4">
        <v>17556060</v>
      </c>
      <c r="AJ115" s="1">
        <v>0.39702219999999999</v>
      </c>
      <c r="AK115" s="1">
        <v>1.1801029999999999</v>
      </c>
      <c r="AL115" s="1">
        <v>150.7047</v>
      </c>
      <c r="AM115" s="1">
        <v>6.2793619999999999</v>
      </c>
      <c r="AN115" s="4">
        <v>919679400</v>
      </c>
      <c r="AO115" s="4">
        <v>40297610000</v>
      </c>
      <c r="AP115" s="1">
        <v>911.3116</v>
      </c>
      <c r="AQ115" s="1">
        <v>2708.7710000000002</v>
      </c>
    </row>
    <row r="116" spans="1:43" x14ac:dyDescent="0.25">
      <c r="A116" s="1" t="s">
        <v>547</v>
      </c>
      <c r="B116" s="1">
        <v>54.275390000000002</v>
      </c>
      <c r="C116" s="1">
        <v>2.2614740000000002</v>
      </c>
      <c r="D116" s="4">
        <v>1276822000000</v>
      </c>
      <c r="E116" s="4">
        <v>988595000</v>
      </c>
      <c r="F116" s="1">
        <v>211.67509999999999</v>
      </c>
      <c r="G116" s="1">
        <v>665.27250000000004</v>
      </c>
      <c r="H116" s="1">
        <v>34647.43</v>
      </c>
      <c r="I116" s="1">
        <v>1443.643</v>
      </c>
      <c r="J116" s="1">
        <v>10000.74</v>
      </c>
      <c r="K116" s="4">
        <v>6971888000</v>
      </c>
      <c r="L116" s="1">
        <v>133.42670000000001</v>
      </c>
      <c r="M116" s="1">
        <v>419.34609999999998</v>
      </c>
      <c r="N116" s="1">
        <v>416.81619999999998</v>
      </c>
      <c r="O116" s="1">
        <v>17.367339999999999</v>
      </c>
      <c r="P116" s="4">
        <v>166260300000</v>
      </c>
      <c r="Q116" s="4">
        <v>128729100</v>
      </c>
      <c r="R116" s="1">
        <v>27.563099999999999</v>
      </c>
      <c r="S116" s="1">
        <v>86.627920000000003</v>
      </c>
      <c r="T116" s="4">
        <v>9058313000</v>
      </c>
      <c r="U116" s="4">
        <v>377429700</v>
      </c>
      <c r="V116" s="1">
        <v>1.377078</v>
      </c>
      <c r="W116" s="1">
        <v>1200014</v>
      </c>
      <c r="X116" s="4">
        <v>2.4071229999999999E-4</v>
      </c>
      <c r="Y116" s="4">
        <v>7.5653340000000002E-4</v>
      </c>
      <c r="Z116" s="1">
        <v>6919650</v>
      </c>
      <c r="AA116" s="1">
        <v>288318.8</v>
      </c>
      <c r="AB116" s="1">
        <v>1802.692</v>
      </c>
      <c r="AC116" s="4">
        <v>1570904000</v>
      </c>
      <c r="AD116" s="1">
        <v>0.31510949999999999</v>
      </c>
      <c r="AE116" s="1">
        <v>0.99035600000000001</v>
      </c>
      <c r="AF116" s="1">
        <v>432981.2</v>
      </c>
      <c r="AG116" s="1">
        <v>18040.88</v>
      </c>
      <c r="AH116" s="1">
        <v>320106.3</v>
      </c>
      <c r="AI116" s="4">
        <v>19018540</v>
      </c>
      <c r="AJ116" s="1">
        <v>0.2924736</v>
      </c>
      <c r="AK116" s="1">
        <v>0.91921390000000003</v>
      </c>
      <c r="AL116" s="1">
        <v>151.19390000000001</v>
      </c>
      <c r="AM116" s="1">
        <v>6.2997459999999998</v>
      </c>
      <c r="AN116" s="4">
        <v>916703700</v>
      </c>
      <c r="AO116" s="4">
        <v>54464320000</v>
      </c>
      <c r="AP116" s="1">
        <v>837.57079999999996</v>
      </c>
      <c r="AQ116" s="1">
        <v>2632.3969999999999</v>
      </c>
    </row>
    <row r="117" spans="1:43" x14ac:dyDescent="0.25">
      <c r="A117" s="1" t="s">
        <v>409</v>
      </c>
      <c r="B117" s="1">
        <v>3055.5790000000002</v>
      </c>
      <c r="C117" s="1">
        <v>127.3158</v>
      </c>
      <c r="D117" s="4">
        <v>22679820000</v>
      </c>
      <c r="E117" s="1">
        <v>9373057</v>
      </c>
      <c r="F117" s="1">
        <v>4.9013239999999998</v>
      </c>
      <c r="G117" s="1">
        <v>20.57893</v>
      </c>
      <c r="H117" s="1">
        <v>34584.04</v>
      </c>
      <c r="I117" s="1">
        <v>1441.001</v>
      </c>
      <c r="J117" s="1">
        <v>10019.07</v>
      </c>
      <c r="K117" s="4">
        <v>31342330</v>
      </c>
      <c r="L117" s="1">
        <v>45.477789999999999</v>
      </c>
      <c r="M117" s="1">
        <v>190.9452</v>
      </c>
      <c r="N117" s="1">
        <v>2178.069</v>
      </c>
      <c r="O117" s="1">
        <v>90.752859999999998</v>
      </c>
      <c r="P117" s="4">
        <v>31817180000</v>
      </c>
      <c r="Q117" s="4">
        <v>13149320</v>
      </c>
      <c r="R117" s="1">
        <v>6.8759940000000004</v>
      </c>
      <c r="S117" s="1">
        <v>28.869869999999999</v>
      </c>
      <c r="T117" s="4">
        <v>61799260</v>
      </c>
      <c r="U117" s="1">
        <v>2574969</v>
      </c>
      <c r="V117" s="1">
        <v>201.84710000000001</v>
      </c>
      <c r="W117" s="1">
        <v>789281</v>
      </c>
      <c r="X117" s="4">
        <v>1.1706329999999999E-2</v>
      </c>
      <c r="Y117" s="4">
        <v>4.915075E-2</v>
      </c>
      <c r="Z117" s="1">
        <v>6673412</v>
      </c>
      <c r="AA117" s="1">
        <v>278058.8</v>
      </c>
      <c r="AB117" s="1">
        <v>1869.2090000000001</v>
      </c>
      <c r="AC117" s="1">
        <v>7309152</v>
      </c>
      <c r="AD117" s="1">
        <v>0.10840669999999999</v>
      </c>
      <c r="AE117" s="1">
        <v>0.45516139999999999</v>
      </c>
      <c r="AF117" s="1">
        <v>3686.8240000000001</v>
      </c>
      <c r="AG117" s="1">
        <v>153.61770000000001</v>
      </c>
      <c r="AH117" s="4">
        <v>37593330</v>
      </c>
      <c r="AI117" s="4">
        <v>12195570</v>
      </c>
      <c r="AJ117" s="1">
        <v>28.751380000000001</v>
      </c>
      <c r="AK117" s="1">
        <v>120.7169</v>
      </c>
      <c r="AL117" s="1">
        <v>183.9333</v>
      </c>
      <c r="AM117" s="1">
        <v>7.663888</v>
      </c>
      <c r="AN117" s="4">
        <v>753534000</v>
      </c>
      <c r="AO117" s="4">
        <v>244452200</v>
      </c>
      <c r="AP117" s="1">
        <v>576.30290000000002</v>
      </c>
      <c r="AQ117" s="1">
        <v>2419.692</v>
      </c>
    </row>
    <row r="118" spans="1:43" x14ac:dyDescent="0.25">
      <c r="A118" s="1" t="s">
        <v>23</v>
      </c>
      <c r="B118" s="1">
        <v>113.12439999999999</v>
      </c>
      <c r="C118" s="1">
        <v>4.7135170000000004</v>
      </c>
      <c r="D118" s="4">
        <v>612599900000</v>
      </c>
      <c r="E118" s="4">
        <v>278224700</v>
      </c>
      <c r="F118" s="1">
        <v>66.299580000000006</v>
      </c>
      <c r="G118" s="1">
        <v>250.04839999999999</v>
      </c>
      <c r="H118" s="1">
        <v>32804.300000000003</v>
      </c>
      <c r="I118" s="1">
        <v>1366.846</v>
      </c>
      <c r="J118" s="1">
        <v>10562.64</v>
      </c>
      <c r="K118" s="4">
        <v>301364500</v>
      </c>
      <c r="L118" s="1">
        <v>14.52431</v>
      </c>
      <c r="M118" s="1">
        <v>54.778329999999997</v>
      </c>
      <c r="N118" s="1">
        <v>631.92240000000004</v>
      </c>
      <c r="O118" s="1">
        <v>26.330100000000002</v>
      </c>
      <c r="P118" s="4">
        <v>109665400000</v>
      </c>
      <c r="Q118" s="4">
        <v>49806760</v>
      </c>
      <c r="R118" s="1">
        <v>11.8687</v>
      </c>
      <c r="S118" s="1">
        <v>44.762729999999998</v>
      </c>
      <c r="T118" s="4">
        <v>31471320</v>
      </c>
      <c r="U118" s="1">
        <v>1311305</v>
      </c>
      <c r="V118" s="1">
        <v>396.36079999999998</v>
      </c>
      <c r="W118" s="4">
        <v>14131310</v>
      </c>
      <c r="X118" s="1">
        <v>2.4388799999999999E-2</v>
      </c>
      <c r="Y118" s="4">
        <v>9.1982190000000005E-2</v>
      </c>
      <c r="Z118" s="1">
        <v>3246546</v>
      </c>
      <c r="AA118" s="1">
        <v>135272.79999999999</v>
      </c>
      <c r="AB118" s="1">
        <v>3842.2370000000001</v>
      </c>
      <c r="AC118" s="4">
        <v>136985900</v>
      </c>
      <c r="AD118" s="1">
        <v>0.23641980000000001</v>
      </c>
      <c r="AE118" s="1">
        <v>0.89165570000000005</v>
      </c>
      <c r="AF118" s="1">
        <v>125921.8</v>
      </c>
      <c r="AG118" s="1">
        <v>5246.7430000000004</v>
      </c>
      <c r="AH118" s="1">
        <v>1100683</v>
      </c>
      <c r="AI118" s="4">
        <v>20463050</v>
      </c>
      <c r="AJ118" s="1">
        <v>1.598719</v>
      </c>
      <c r="AK118" s="1">
        <v>6.0295560000000004</v>
      </c>
      <c r="AL118" s="1">
        <v>1148.1949999999999</v>
      </c>
      <c r="AM118" s="1">
        <v>47.841459999999998</v>
      </c>
      <c r="AN118" s="4">
        <v>120711200</v>
      </c>
      <c r="AO118" s="4">
        <v>2244169000</v>
      </c>
      <c r="AP118" s="1">
        <v>175.3305</v>
      </c>
      <c r="AQ118" s="1">
        <v>661.25760000000002</v>
      </c>
    </row>
    <row r="119" spans="1:43" x14ac:dyDescent="0.25">
      <c r="A119" s="1" t="s">
        <v>560</v>
      </c>
      <c r="B119" s="1">
        <v>356.9117</v>
      </c>
      <c r="C119" s="1">
        <v>14.871320000000001</v>
      </c>
      <c r="D119" s="4">
        <v>194165700000</v>
      </c>
      <c r="E119" s="4">
        <v>85654190</v>
      </c>
      <c r="F119" s="1">
        <v>9.8191410000000001</v>
      </c>
      <c r="G119" s="1">
        <v>27.234539999999999</v>
      </c>
      <c r="H119" s="1">
        <v>34648.65</v>
      </c>
      <c r="I119" s="1">
        <v>1443.694</v>
      </c>
      <c r="J119" s="1">
        <v>10000.39</v>
      </c>
      <c r="K119" s="4">
        <v>4243556000</v>
      </c>
      <c r="L119" s="1">
        <v>130.37799999999999</v>
      </c>
      <c r="M119" s="1">
        <v>361.61860000000001</v>
      </c>
      <c r="N119" s="1">
        <v>1181.2819999999999</v>
      </c>
      <c r="O119" s="1">
        <v>49.220080000000003</v>
      </c>
      <c r="P119" s="4">
        <v>58665090000</v>
      </c>
      <c r="Q119" s="4">
        <v>25879500</v>
      </c>
      <c r="R119" s="1">
        <v>2.9667479999999999</v>
      </c>
      <c r="S119" s="1">
        <v>8.2286239999999999</v>
      </c>
      <c r="T119" s="4">
        <v>7482988000</v>
      </c>
      <c r="U119" s="4">
        <v>311791200</v>
      </c>
      <c r="V119" s="1">
        <v>1.666981</v>
      </c>
      <c r="W119" s="1">
        <v>884206.3</v>
      </c>
      <c r="X119" s="4">
        <v>2.4284440000000001E-4</v>
      </c>
      <c r="Y119" s="4">
        <v>6.735574E-4</v>
      </c>
      <c r="Z119" s="1">
        <v>6924565</v>
      </c>
      <c r="AA119" s="1">
        <v>288523.5</v>
      </c>
      <c r="AB119" s="1">
        <v>1801.413</v>
      </c>
      <c r="AC119" s="4">
        <v>955512100</v>
      </c>
      <c r="AD119" s="1">
        <v>0.2624283</v>
      </c>
      <c r="AE119" s="1">
        <v>0.72787570000000001</v>
      </c>
      <c r="AF119" s="1">
        <v>303235.7</v>
      </c>
      <c r="AG119" s="1">
        <v>12634.82</v>
      </c>
      <c r="AH119" s="1">
        <v>457070.2</v>
      </c>
      <c r="AI119" s="4">
        <v>16460610</v>
      </c>
      <c r="AJ119" s="1">
        <v>0.40638410000000003</v>
      </c>
      <c r="AK119" s="1">
        <v>1.127154</v>
      </c>
      <c r="AL119" s="1">
        <v>150.56399999999999</v>
      </c>
      <c r="AM119" s="1">
        <v>6.2735000000000003</v>
      </c>
      <c r="AN119" s="4">
        <v>920538800</v>
      </c>
      <c r="AO119" s="4">
        <v>33151650000</v>
      </c>
      <c r="AP119" s="1">
        <v>818.45709999999997</v>
      </c>
      <c r="AQ119" s="1">
        <v>2270.087</v>
      </c>
    </row>
    <row r="120" spans="1:43" x14ac:dyDescent="0.25">
      <c r="A120" s="1" t="s">
        <v>27</v>
      </c>
      <c r="B120" s="1">
        <v>99.284469999999999</v>
      </c>
      <c r="C120" s="1">
        <v>4.1368530000000003</v>
      </c>
      <c r="D120" s="4">
        <v>697994400000</v>
      </c>
      <c r="E120" s="4">
        <v>346331600</v>
      </c>
      <c r="F120" s="1">
        <v>71.91883</v>
      </c>
      <c r="G120" s="1">
        <v>257.62400000000002</v>
      </c>
      <c r="H120" s="1">
        <v>34030.230000000003</v>
      </c>
      <c r="I120" s="1">
        <v>1417.9259999999999</v>
      </c>
      <c r="J120" s="1">
        <v>10182.120000000001</v>
      </c>
      <c r="K120" s="4">
        <v>640567000</v>
      </c>
      <c r="L120" s="1">
        <v>79.696340000000006</v>
      </c>
      <c r="M120" s="1">
        <v>285.48419999999999</v>
      </c>
      <c r="N120" s="1">
        <v>595.34609999999998</v>
      </c>
      <c r="O120" s="1">
        <v>24.806090000000001</v>
      </c>
      <c r="P120" s="4">
        <v>116402900000</v>
      </c>
      <c r="Q120" s="4">
        <v>57756900</v>
      </c>
      <c r="R120" s="1">
        <v>11.993740000000001</v>
      </c>
      <c r="S120" s="1">
        <v>42.963360000000002</v>
      </c>
      <c r="T120" s="4">
        <v>93410840</v>
      </c>
      <c r="U120" s="1">
        <v>3892118</v>
      </c>
      <c r="V120" s="1">
        <v>133.53909999999999</v>
      </c>
      <c r="W120" s="4">
        <v>10500260</v>
      </c>
      <c r="X120" s="4">
        <v>2.0647840000000001E-2</v>
      </c>
      <c r="Y120" s="4">
        <v>7.3963639999999997E-2</v>
      </c>
      <c r="Z120" s="1">
        <v>5068846</v>
      </c>
      <c r="AA120" s="1">
        <v>211201.9</v>
      </c>
      <c r="AB120" s="1">
        <v>2460.9160000000002</v>
      </c>
      <c r="AC120" s="4">
        <v>193503300</v>
      </c>
      <c r="AD120" s="1">
        <v>0.38050709999999999</v>
      </c>
      <c r="AE120" s="1">
        <v>1.3630340000000001</v>
      </c>
      <c r="AF120" s="1">
        <v>114335.6</v>
      </c>
      <c r="AG120" s="1">
        <v>4763.9849999999997</v>
      </c>
      <c r="AH120" s="1">
        <v>1212220</v>
      </c>
      <c r="AI120" s="4">
        <v>20442310</v>
      </c>
      <c r="AJ120" s="1">
        <v>2.0451350000000001</v>
      </c>
      <c r="AK120" s="1">
        <v>7.3259819999999998</v>
      </c>
      <c r="AL120" s="1">
        <v>474.50380000000001</v>
      </c>
      <c r="AM120" s="1">
        <v>19.770990000000001</v>
      </c>
      <c r="AN120" s="4">
        <v>292094600</v>
      </c>
      <c r="AO120" s="4">
        <v>4925746000</v>
      </c>
      <c r="AP120" s="1">
        <v>492.79250000000002</v>
      </c>
      <c r="AQ120" s="1">
        <v>1765.2560000000001</v>
      </c>
    </row>
    <row r="121" spans="1:43" x14ac:dyDescent="0.25">
      <c r="A121" s="1" t="s">
        <v>160</v>
      </c>
      <c r="B121" s="1">
        <v>142.16290000000001</v>
      </c>
      <c r="C121" s="1">
        <v>5.9234530000000003</v>
      </c>
      <c r="D121" s="4">
        <v>487469100000</v>
      </c>
      <c r="E121" s="4">
        <v>240416800</v>
      </c>
      <c r="F121" s="1">
        <v>102.6514</v>
      </c>
      <c r="G121" s="1">
        <v>370.3381</v>
      </c>
      <c r="H121" s="1">
        <v>34580.93</v>
      </c>
      <c r="I121" s="1">
        <v>1440.8720000000001</v>
      </c>
      <c r="J121" s="1">
        <v>10019.969999999999</v>
      </c>
      <c r="K121" s="4">
        <v>798641700</v>
      </c>
      <c r="L121" s="1">
        <v>123.54349999999999</v>
      </c>
      <c r="M121" s="1">
        <v>445.71109999999999</v>
      </c>
      <c r="N121" s="1">
        <v>735.38570000000004</v>
      </c>
      <c r="O121" s="1">
        <v>30.641069999999999</v>
      </c>
      <c r="P121" s="4">
        <v>94236250000</v>
      </c>
      <c r="Q121" s="4">
        <v>46476750</v>
      </c>
      <c r="R121" s="1">
        <v>19.84431</v>
      </c>
      <c r="S121" s="1">
        <v>71.59281</v>
      </c>
      <c r="T121" s="4">
        <v>576094100</v>
      </c>
      <c r="U121" s="4">
        <v>24003920</v>
      </c>
      <c r="V121" s="1">
        <v>21.652709999999999</v>
      </c>
      <c r="W121" s="1">
        <v>2157262</v>
      </c>
      <c r="X121" s="4">
        <v>3.444281E-3</v>
      </c>
      <c r="Y121" s="4">
        <v>1.2426019999999999E-2</v>
      </c>
      <c r="Z121" s="1">
        <v>6661787</v>
      </c>
      <c r="AA121" s="1">
        <v>277574.5</v>
      </c>
      <c r="AB121" s="1">
        <v>1872.471</v>
      </c>
      <c r="AC121" s="4">
        <v>186554500</v>
      </c>
      <c r="AD121" s="1">
        <v>0.29785250000000002</v>
      </c>
      <c r="AE121" s="1">
        <v>1.07457</v>
      </c>
      <c r="AF121" s="1">
        <v>57770.84</v>
      </c>
      <c r="AG121" s="1">
        <v>2407.1179999999999</v>
      </c>
      <c r="AH121" s="1">
        <v>2399134</v>
      </c>
      <c r="AI121" s="4">
        <v>20003470</v>
      </c>
      <c r="AJ121" s="1">
        <v>2.4866950000000001</v>
      </c>
      <c r="AK121" s="1">
        <v>8.971311</v>
      </c>
      <c r="AL121" s="1">
        <v>185.53829999999999</v>
      </c>
      <c r="AM121" s="1">
        <v>7.7307629999999996</v>
      </c>
      <c r="AN121" s="4">
        <v>747015500</v>
      </c>
      <c r="AO121" s="4">
        <v>6228456000</v>
      </c>
      <c r="AP121" s="1">
        <v>774.27919999999995</v>
      </c>
      <c r="AQ121" s="1">
        <v>2793.386</v>
      </c>
    </row>
    <row r="122" spans="1:43" x14ac:dyDescent="0.25">
      <c r="A122" s="1" t="s">
        <v>401</v>
      </c>
      <c r="B122" s="1">
        <v>87.805459999999997</v>
      </c>
      <c r="C122" s="1">
        <v>3.6585610000000002</v>
      </c>
      <c r="D122" s="4">
        <v>789244800000</v>
      </c>
      <c r="E122" s="4">
        <v>452579700</v>
      </c>
      <c r="F122" s="1">
        <v>144.58760000000001</v>
      </c>
      <c r="G122" s="1">
        <v>496.52499999999998</v>
      </c>
      <c r="H122" s="1">
        <v>34627.620000000003</v>
      </c>
      <c r="I122" s="1">
        <v>1442.817</v>
      </c>
      <c r="J122" s="1">
        <v>10006.459999999999</v>
      </c>
      <c r="K122" s="4">
        <v>1767539000</v>
      </c>
      <c r="L122" s="1">
        <v>129.9391</v>
      </c>
      <c r="M122" s="1">
        <v>446.22109999999998</v>
      </c>
      <c r="N122" s="1">
        <v>568.51120000000003</v>
      </c>
      <c r="O122" s="1">
        <v>23.68797</v>
      </c>
      <c r="P122" s="4">
        <v>121897300000</v>
      </c>
      <c r="Q122" s="4">
        <v>69900060</v>
      </c>
      <c r="R122" s="1">
        <v>22.33127</v>
      </c>
      <c r="S122" s="1">
        <v>76.68732</v>
      </c>
      <c r="T122" s="4">
        <v>1567251000</v>
      </c>
      <c r="U122" s="4">
        <v>65302140</v>
      </c>
      <c r="V122" s="1">
        <v>7.9591570000000003</v>
      </c>
      <c r="W122" s="1">
        <v>1757373</v>
      </c>
      <c r="X122" s="4">
        <v>1.3142200000000001E-3</v>
      </c>
      <c r="Y122" s="4">
        <v>4.5131340000000002E-3</v>
      </c>
      <c r="Z122" s="1">
        <v>6840875</v>
      </c>
      <c r="AA122" s="1">
        <v>285036.40000000002</v>
      </c>
      <c r="AB122" s="1">
        <v>1823.451</v>
      </c>
      <c r="AC122" s="4">
        <v>402615900</v>
      </c>
      <c r="AD122" s="1">
        <v>0.3010892</v>
      </c>
      <c r="AE122" s="1">
        <v>1.0339640000000001</v>
      </c>
      <c r="AF122" s="1">
        <v>112459.2</v>
      </c>
      <c r="AG122" s="1">
        <v>4685.799</v>
      </c>
      <c r="AH122" s="1">
        <v>1232447</v>
      </c>
      <c r="AI122" s="4">
        <v>19808690</v>
      </c>
      <c r="AJ122" s="1">
        <v>1.1701820000000001</v>
      </c>
      <c r="AK122" s="1">
        <v>4.0184949999999997</v>
      </c>
      <c r="AL122" s="1">
        <v>161.41290000000001</v>
      </c>
      <c r="AM122" s="1">
        <v>6.7255380000000002</v>
      </c>
      <c r="AN122" s="4">
        <v>858667400</v>
      </c>
      <c r="AO122" s="4">
        <v>13801060000</v>
      </c>
      <c r="AP122" s="1">
        <v>815.28610000000003</v>
      </c>
      <c r="AQ122" s="1">
        <v>2799.7559999999999</v>
      </c>
    </row>
    <row r="123" spans="1:43" x14ac:dyDescent="0.25">
      <c r="A123" s="1" t="s">
        <v>31</v>
      </c>
      <c r="B123" s="1">
        <v>53.599690000000002</v>
      </c>
      <c r="C123" s="1">
        <v>2.23332</v>
      </c>
      <c r="D123" s="4">
        <v>1292918000000</v>
      </c>
      <c r="E123" s="4">
        <v>963053800</v>
      </c>
      <c r="F123" s="1">
        <v>116.1742</v>
      </c>
      <c r="G123" s="1">
        <v>378.17869999999999</v>
      </c>
      <c r="H123" s="1">
        <v>34584.04</v>
      </c>
      <c r="I123" s="1">
        <v>1441.001</v>
      </c>
      <c r="J123" s="1">
        <v>10019.07</v>
      </c>
      <c r="K123" s="4">
        <v>3114644000</v>
      </c>
      <c r="L123" s="1">
        <v>123.5887</v>
      </c>
      <c r="M123" s="1">
        <v>402.31479999999999</v>
      </c>
      <c r="N123" s="1">
        <v>407.34</v>
      </c>
      <c r="O123" s="1">
        <v>16.9725</v>
      </c>
      <c r="P123" s="4">
        <v>170128100000</v>
      </c>
      <c r="Q123" s="4">
        <v>126723100</v>
      </c>
      <c r="R123" s="1">
        <v>15.28674</v>
      </c>
      <c r="S123" s="1">
        <v>49.762500000000003</v>
      </c>
      <c r="T123" s="4">
        <v>818551800</v>
      </c>
      <c r="U123" s="4">
        <v>34106320</v>
      </c>
      <c r="V123" s="1">
        <v>15.23911</v>
      </c>
      <c r="W123" s="1">
        <v>5921691</v>
      </c>
      <c r="X123" s="4">
        <v>2.4538060000000002E-3</v>
      </c>
      <c r="Y123" s="4">
        <v>7.9878069999999995E-3</v>
      </c>
      <c r="Z123" s="1">
        <v>6673412</v>
      </c>
      <c r="AA123" s="1">
        <v>278058.8</v>
      </c>
      <c r="AB123" s="1">
        <v>1869.2090000000001</v>
      </c>
      <c r="AC123" s="4">
        <v>726346800</v>
      </c>
      <c r="AD123" s="1">
        <v>0.30098059999999999</v>
      </c>
      <c r="AE123" s="1">
        <v>0.97977380000000003</v>
      </c>
      <c r="AF123" s="1">
        <v>219296.8</v>
      </c>
      <c r="AG123" s="1">
        <v>9137.3680000000004</v>
      </c>
      <c r="AH123" s="1">
        <v>632020.1</v>
      </c>
      <c r="AI123" s="4">
        <v>20375070</v>
      </c>
      <c r="AJ123" s="1">
        <v>0.64970620000000001</v>
      </c>
      <c r="AK123" s="1">
        <v>2.11497</v>
      </c>
      <c r="AL123" s="1">
        <v>183.9333</v>
      </c>
      <c r="AM123" s="1">
        <v>7.663888</v>
      </c>
      <c r="AN123" s="4">
        <v>753534000</v>
      </c>
      <c r="AO123" s="4">
        <v>24292430000</v>
      </c>
      <c r="AP123" s="1">
        <v>774.62049999999999</v>
      </c>
      <c r="AQ123" s="1">
        <v>2521.6010000000001</v>
      </c>
    </row>
    <row r="124" spans="1:43" x14ac:dyDescent="0.25">
      <c r="A124" s="1" t="s">
        <v>47</v>
      </c>
      <c r="B124" s="1">
        <v>26.52403</v>
      </c>
      <c r="C124" s="1">
        <v>1.1051679999999999</v>
      </c>
      <c r="D124" s="4">
        <v>2612726000000</v>
      </c>
      <c r="E124" s="4">
        <v>33140970000</v>
      </c>
      <c r="F124" s="1">
        <v>184.38650000000001</v>
      </c>
      <c r="G124" s="1">
        <v>458.2978</v>
      </c>
      <c r="H124" s="1">
        <v>34650</v>
      </c>
      <c r="I124" s="1">
        <v>1443.75</v>
      </c>
      <c r="J124" s="1">
        <v>9999.9989999999998</v>
      </c>
      <c r="K124" s="4">
        <v>339956900000</v>
      </c>
      <c r="L124" s="1">
        <v>197.87090000000001</v>
      </c>
      <c r="M124" s="1">
        <v>491.81369999999998</v>
      </c>
      <c r="N124" s="1">
        <v>238.595</v>
      </c>
      <c r="O124" s="1">
        <v>9.9414569999999998</v>
      </c>
      <c r="P124" s="4">
        <v>290450400000</v>
      </c>
      <c r="Q124" s="4">
        <v>3684202000</v>
      </c>
      <c r="R124" s="1">
        <v>20.497800000000002</v>
      </c>
      <c r="S124" s="1">
        <v>50.947850000000003</v>
      </c>
      <c r="T124" s="4">
        <v>716853300000</v>
      </c>
      <c r="U124" s="4">
        <v>29868890000</v>
      </c>
      <c r="V124" s="4">
        <v>1.7401050000000001E-2</v>
      </c>
      <c r="W124" s="1">
        <v>739450.8</v>
      </c>
      <c r="X124" s="4">
        <v>4.756365E-6</v>
      </c>
      <c r="Y124" s="4">
        <v>1.182208E-5</v>
      </c>
      <c r="Z124" s="1">
        <v>6929999</v>
      </c>
      <c r="AA124" s="1">
        <v>288750</v>
      </c>
      <c r="AB124" s="1">
        <v>1800</v>
      </c>
      <c r="AC124" s="4">
        <v>76490310000</v>
      </c>
      <c r="AD124" s="1">
        <v>0.4920081</v>
      </c>
      <c r="AE124" s="1">
        <v>1.2229000000000001</v>
      </c>
      <c r="AF124" s="4">
        <v>203740600</v>
      </c>
      <c r="AG124" s="1">
        <v>8489193</v>
      </c>
      <c r="AH124" s="1">
        <v>680.27670000000001</v>
      </c>
      <c r="AI124" s="1">
        <v>1953649</v>
      </c>
      <c r="AJ124" s="4">
        <v>6.7905069999999997E-4</v>
      </c>
      <c r="AK124" s="4">
        <v>1.687799E-3</v>
      </c>
      <c r="AL124" s="1">
        <v>149.86850000000001</v>
      </c>
      <c r="AM124" s="1">
        <v>6.2445219999999999</v>
      </c>
      <c r="AN124" s="4">
        <v>924810600</v>
      </c>
      <c r="AO124" s="4">
        <v>2655913000000</v>
      </c>
      <c r="AP124" s="1">
        <v>923.14390000000003</v>
      </c>
      <c r="AQ124" s="1">
        <v>2294.5</v>
      </c>
    </row>
    <row r="125" spans="1:43" x14ac:dyDescent="0.25">
      <c r="A125" s="1" t="s">
        <v>306</v>
      </c>
      <c r="B125" s="1">
        <v>1476.2550000000001</v>
      </c>
      <c r="C125" s="1">
        <v>61.510599999999997</v>
      </c>
      <c r="D125" s="4">
        <v>46943130000</v>
      </c>
      <c r="E125" s="4">
        <v>19588460</v>
      </c>
      <c r="F125" s="1">
        <v>2.4524979999999998</v>
      </c>
      <c r="G125" s="1">
        <v>7.3818849999999996</v>
      </c>
      <c r="H125" s="1">
        <v>34649.9</v>
      </c>
      <c r="I125" s="1">
        <v>1443.7460000000001</v>
      </c>
      <c r="J125" s="1">
        <v>10000.030000000001</v>
      </c>
      <c r="K125" s="4">
        <v>56893030</v>
      </c>
      <c r="L125" s="1">
        <v>382.70609999999999</v>
      </c>
      <c r="M125" s="1">
        <v>1151.924</v>
      </c>
      <c r="N125" s="1">
        <v>13293.42</v>
      </c>
      <c r="O125" s="1">
        <v>553.89260000000002</v>
      </c>
      <c r="P125" s="4">
        <v>5213105000</v>
      </c>
      <c r="Q125" s="1">
        <v>2175328</v>
      </c>
      <c r="R125" s="1">
        <v>0.27235359999999997</v>
      </c>
      <c r="S125" s="1">
        <v>0.81976939999999998</v>
      </c>
      <c r="T125" s="4">
        <v>120572800</v>
      </c>
      <c r="U125" s="1">
        <v>5023869</v>
      </c>
      <c r="V125" s="1">
        <v>103.45610000000001</v>
      </c>
      <c r="W125" s="1">
        <v>735739.6</v>
      </c>
      <c r="X125" s="4">
        <v>7.1739079999999997E-2</v>
      </c>
      <c r="Y125" s="1">
        <v>0.2159307</v>
      </c>
      <c r="Z125" s="1">
        <v>6929606</v>
      </c>
      <c r="AA125" s="1">
        <v>288733.59999999998</v>
      </c>
      <c r="AB125" s="1">
        <v>1800.1020000000001</v>
      </c>
      <c r="AC125" s="4">
        <v>12801620</v>
      </c>
      <c r="AD125" s="1">
        <v>1.2482359999999999</v>
      </c>
      <c r="AE125" s="1">
        <v>3.7571219999999999</v>
      </c>
      <c r="AF125" s="1">
        <v>826932.1</v>
      </c>
      <c r="AG125" s="1">
        <v>34455.5</v>
      </c>
      <c r="AH125" s="1">
        <v>167607.5</v>
      </c>
      <c r="AI125" s="1">
        <v>80581.23</v>
      </c>
      <c r="AJ125" s="1">
        <v>0.20056740000000001</v>
      </c>
      <c r="AK125" s="1">
        <v>0.60369669999999998</v>
      </c>
      <c r="AL125" s="1">
        <v>149.9187</v>
      </c>
      <c r="AM125" s="1">
        <v>6.2466119999999998</v>
      </c>
      <c r="AN125" s="4">
        <v>924501200</v>
      </c>
      <c r="AO125" s="4">
        <v>444475700</v>
      </c>
      <c r="AP125" s="1">
        <v>1106.3040000000001</v>
      </c>
      <c r="AQ125" s="1">
        <v>3329.913</v>
      </c>
    </row>
    <row r="126" spans="1:43" x14ac:dyDescent="0.25">
      <c r="A126" s="1" t="s">
        <v>475</v>
      </c>
      <c r="B126" s="1">
        <v>4925.875</v>
      </c>
      <c r="C126" s="1">
        <v>205.2448</v>
      </c>
      <c r="D126" s="4">
        <v>14068570000</v>
      </c>
      <c r="E126" s="1">
        <v>5774122</v>
      </c>
      <c r="F126" s="1">
        <v>0.96570820000000002</v>
      </c>
      <c r="G126" s="1">
        <v>2.9224030000000001</v>
      </c>
      <c r="H126" s="1">
        <v>34649</v>
      </c>
      <c r="I126" s="1">
        <v>1443.7080000000001</v>
      </c>
      <c r="J126" s="1">
        <v>10000.290000000001</v>
      </c>
      <c r="K126" s="4">
        <v>16299850000</v>
      </c>
      <c r="L126" s="1">
        <v>194.29810000000001</v>
      </c>
      <c r="M126" s="1">
        <v>587.98030000000006</v>
      </c>
      <c r="N126" s="1">
        <v>1466.5250000000001</v>
      </c>
      <c r="O126" s="1">
        <v>61.10519</v>
      </c>
      <c r="P126" s="4">
        <v>47254580000</v>
      </c>
      <c r="Q126" s="4">
        <v>19394560</v>
      </c>
      <c r="R126" s="1">
        <v>3.2436950000000002</v>
      </c>
      <c r="S126" s="1">
        <v>9.8159919999999996</v>
      </c>
      <c r="T126" s="4">
        <v>21944710000</v>
      </c>
      <c r="U126" s="4">
        <v>914363100</v>
      </c>
      <c r="V126" s="1">
        <v>0.5684285</v>
      </c>
      <c r="W126" s="1">
        <v>1158129</v>
      </c>
      <c r="X126" s="4">
        <v>1.31311E-4</v>
      </c>
      <c r="Y126" s="4">
        <v>3.9737030000000002E-4</v>
      </c>
      <c r="Z126" s="1">
        <v>6925970</v>
      </c>
      <c r="AA126" s="1">
        <v>288582.09999999998</v>
      </c>
      <c r="AB126" s="1">
        <v>1801.048</v>
      </c>
      <c r="AC126" s="4">
        <v>3669495000</v>
      </c>
      <c r="AD126" s="1">
        <v>0.4160548</v>
      </c>
      <c r="AE126" s="1">
        <v>1.259055</v>
      </c>
      <c r="AF126" s="1">
        <v>1014201</v>
      </c>
      <c r="AG126" s="1">
        <v>42258.36</v>
      </c>
      <c r="AH126" s="1">
        <v>136659.29999999999</v>
      </c>
      <c r="AI126" s="4">
        <v>18881670</v>
      </c>
      <c r="AJ126" s="1">
        <v>0.13440759999999999</v>
      </c>
      <c r="AK126" s="1">
        <v>0.40674110000000002</v>
      </c>
      <c r="AL126" s="1">
        <v>150.38399999999999</v>
      </c>
      <c r="AM126" s="1">
        <v>6.2660010000000002</v>
      </c>
      <c r="AN126" s="4">
        <v>921640500</v>
      </c>
      <c r="AO126" s="4">
        <v>127339400000</v>
      </c>
      <c r="AP126" s="1">
        <v>906.4547</v>
      </c>
      <c r="AQ126" s="1">
        <v>2743.0920000000001</v>
      </c>
    </row>
    <row r="127" spans="1:43" x14ac:dyDescent="0.25">
      <c r="A127" s="1" t="s">
        <v>480</v>
      </c>
      <c r="B127" s="1">
        <v>3870.0720000000001</v>
      </c>
      <c r="C127" s="1">
        <v>161.25299999999999</v>
      </c>
      <c r="D127" s="4">
        <v>17906640000</v>
      </c>
      <c r="E127" s="1">
        <v>7348027</v>
      </c>
      <c r="F127" s="1">
        <v>1.248891</v>
      </c>
      <c r="G127" s="1">
        <v>3.9469409999999998</v>
      </c>
      <c r="H127" s="1">
        <v>34646.910000000003</v>
      </c>
      <c r="I127" s="1">
        <v>1443.6210000000001</v>
      </c>
      <c r="J127" s="1">
        <v>10000.89</v>
      </c>
      <c r="K127" s="4">
        <v>7273188000</v>
      </c>
      <c r="L127" s="1">
        <v>193.9014</v>
      </c>
      <c r="M127" s="1">
        <v>612.79759999999999</v>
      </c>
      <c r="N127" s="1">
        <v>1423.723</v>
      </c>
      <c r="O127" s="1">
        <v>59.32179</v>
      </c>
      <c r="P127" s="4">
        <v>48675200000</v>
      </c>
      <c r="Q127" s="4">
        <v>19973970</v>
      </c>
      <c r="R127" s="1">
        <v>3.3948309999999999</v>
      </c>
      <c r="S127" s="1">
        <v>10.72888</v>
      </c>
      <c r="T127" s="4">
        <v>8605696000</v>
      </c>
      <c r="U127" s="4">
        <v>358570700</v>
      </c>
      <c r="V127" s="1">
        <v>1.449505</v>
      </c>
      <c r="W127" s="1">
        <v>1317697</v>
      </c>
      <c r="X127" s="4">
        <v>3.349405E-4</v>
      </c>
      <c r="Y127" s="4">
        <v>1.0585309999999999E-3</v>
      </c>
      <c r="Z127" s="1">
        <v>6917560</v>
      </c>
      <c r="AA127" s="1">
        <v>288231.7</v>
      </c>
      <c r="AB127" s="1">
        <v>1803.2370000000001</v>
      </c>
      <c r="AC127" s="4">
        <v>1639263000</v>
      </c>
      <c r="AD127" s="1">
        <v>0.4166782</v>
      </c>
      <c r="AE127" s="1">
        <v>1.316851</v>
      </c>
      <c r="AF127" s="1">
        <v>445798.7</v>
      </c>
      <c r="AG127" s="1">
        <v>18574.95</v>
      </c>
      <c r="AH127" s="1">
        <v>310902.7</v>
      </c>
      <c r="AI127" s="4">
        <v>19303930</v>
      </c>
      <c r="AJ127" s="1">
        <v>0.30732860000000001</v>
      </c>
      <c r="AK127" s="1">
        <v>0.97126780000000001</v>
      </c>
      <c r="AL127" s="1">
        <v>151.46199999999999</v>
      </c>
      <c r="AM127" s="1">
        <v>6.3109159999999997</v>
      </c>
      <c r="AN127" s="4">
        <v>915081000</v>
      </c>
      <c r="AO127" s="4">
        <v>56817330000</v>
      </c>
      <c r="AP127" s="1">
        <v>904.56129999999996</v>
      </c>
      <c r="AQ127" s="1">
        <v>2858.7359999999999</v>
      </c>
    </row>
    <row r="128" spans="1:43" x14ac:dyDescent="0.25">
      <c r="A128" s="1" t="s">
        <v>219</v>
      </c>
      <c r="B128" s="1">
        <v>4828.1419999999998</v>
      </c>
      <c r="C128" s="1">
        <v>201.17259999999999</v>
      </c>
      <c r="D128" s="4">
        <v>14353350000</v>
      </c>
      <c r="E128" s="1">
        <v>5916686</v>
      </c>
      <c r="F128" s="1">
        <v>0.7880374</v>
      </c>
      <c r="G128" s="1">
        <v>2.5905239999999998</v>
      </c>
      <c r="H128" s="1">
        <v>34649.07</v>
      </c>
      <c r="I128" s="1">
        <v>1443.711</v>
      </c>
      <c r="J128" s="1">
        <v>10000.27</v>
      </c>
      <c r="K128" s="4">
        <v>11892940</v>
      </c>
      <c r="L128" s="1">
        <v>381.69209999999998</v>
      </c>
      <c r="M128" s="1">
        <v>1254.741</v>
      </c>
      <c r="N128" s="1">
        <v>38819.660000000003</v>
      </c>
      <c r="O128" s="1">
        <v>1617.4860000000001</v>
      </c>
      <c r="P128" s="4">
        <v>1785178000</v>
      </c>
      <c r="Q128" s="1">
        <v>735879.5</v>
      </c>
      <c r="R128" s="4">
        <v>9.8011039999999994E-2</v>
      </c>
      <c r="S128" s="1">
        <v>0.3221928</v>
      </c>
      <c r="T128" s="4">
        <v>25199060</v>
      </c>
      <c r="U128" s="1">
        <v>1049961</v>
      </c>
      <c r="V128" s="1">
        <v>495.01859999999999</v>
      </c>
      <c r="W128" s="1">
        <v>735883.5</v>
      </c>
      <c r="X128" s="1">
        <v>0.34259529999999999</v>
      </c>
      <c r="Y128" s="1">
        <v>1.126217</v>
      </c>
      <c r="Z128" s="1">
        <v>6926239</v>
      </c>
      <c r="AA128" s="1">
        <v>288593.3</v>
      </c>
      <c r="AB128" s="1">
        <v>1800.9780000000001</v>
      </c>
      <c r="AC128" s="1">
        <v>2677293</v>
      </c>
      <c r="AD128" s="1">
        <v>1.2464310000000001</v>
      </c>
      <c r="AE128" s="1">
        <v>4.0974060000000003</v>
      </c>
      <c r="AF128" s="1">
        <v>87179.51</v>
      </c>
      <c r="AG128" s="1">
        <v>3632.4789999999998</v>
      </c>
      <c r="AH128" s="1">
        <v>1589823</v>
      </c>
      <c r="AI128" s="1">
        <v>160234.79999999999</v>
      </c>
      <c r="AJ128" s="1">
        <v>1.902844</v>
      </c>
      <c r="AK128" s="1">
        <v>6.2552399999999997</v>
      </c>
      <c r="AL128" s="1">
        <v>150.34960000000001</v>
      </c>
      <c r="AM128" s="1">
        <v>6.2645660000000003</v>
      </c>
      <c r="AN128" s="4">
        <v>921851500</v>
      </c>
      <c r="AO128" s="4">
        <v>92911420</v>
      </c>
      <c r="AP128" s="1">
        <v>1103.355</v>
      </c>
      <c r="AQ128" s="1">
        <v>3627.0720000000001</v>
      </c>
    </row>
    <row r="129" spans="1:43" x14ac:dyDescent="0.25">
      <c r="A129" s="1" t="s">
        <v>460</v>
      </c>
      <c r="B129" s="1">
        <v>8690.0840000000007</v>
      </c>
      <c r="C129" s="1">
        <v>362.08679999999998</v>
      </c>
      <c r="D129" s="4">
        <v>7974606000</v>
      </c>
      <c r="E129" s="1">
        <v>3272355</v>
      </c>
      <c r="F129" s="1">
        <v>1.8000929999999999</v>
      </c>
      <c r="G129" s="1">
        <v>5.3505719999999997</v>
      </c>
      <c r="H129" s="1">
        <v>34648.379999999997</v>
      </c>
      <c r="I129" s="1">
        <v>1443.682</v>
      </c>
      <c r="J129" s="1">
        <v>10000.469999999999</v>
      </c>
      <c r="K129" s="4">
        <v>5155009000</v>
      </c>
      <c r="L129" s="1">
        <v>195.39869999999999</v>
      </c>
      <c r="M129" s="1">
        <v>580.80039999999997</v>
      </c>
      <c r="N129" s="1">
        <v>1596.492</v>
      </c>
      <c r="O129" s="1">
        <v>66.520520000000005</v>
      </c>
      <c r="P129" s="4">
        <v>43407660000</v>
      </c>
      <c r="Q129" s="4">
        <v>17812200</v>
      </c>
      <c r="R129" s="1">
        <v>9.7983290000000007</v>
      </c>
      <c r="S129" s="1">
        <v>29.124420000000001</v>
      </c>
      <c r="T129" s="4">
        <v>8437876000</v>
      </c>
      <c r="U129" s="4">
        <v>351578200</v>
      </c>
      <c r="V129" s="1">
        <v>1.478334</v>
      </c>
      <c r="W129" s="1">
        <v>952558.3</v>
      </c>
      <c r="X129" s="4">
        <v>3.4179019999999998E-4</v>
      </c>
      <c r="Y129" s="4">
        <v>1.0159329999999999E-3</v>
      </c>
      <c r="Z129" s="1">
        <v>6923466</v>
      </c>
      <c r="AA129" s="1">
        <v>288477.8</v>
      </c>
      <c r="AB129" s="1">
        <v>1801.6990000000001</v>
      </c>
      <c r="AC129" s="4">
        <v>1160917000</v>
      </c>
      <c r="AD129" s="1">
        <v>0.41655199999999998</v>
      </c>
      <c r="AE129" s="1">
        <v>1.238154</v>
      </c>
      <c r="AF129" s="1">
        <v>345733.3</v>
      </c>
      <c r="AG129" s="1">
        <v>14405.56</v>
      </c>
      <c r="AH129" s="1">
        <v>400887</v>
      </c>
      <c r="AI129" s="4">
        <v>17554440</v>
      </c>
      <c r="AJ129" s="1">
        <v>0.39735490000000001</v>
      </c>
      <c r="AK129" s="1">
        <v>1.181092</v>
      </c>
      <c r="AL129" s="1">
        <v>150.7047</v>
      </c>
      <c r="AM129" s="1">
        <v>6.2793619999999999</v>
      </c>
      <c r="AN129" s="4">
        <v>919679400</v>
      </c>
      <c r="AO129" s="4">
        <v>40271840000</v>
      </c>
      <c r="AP129" s="1">
        <v>911.57640000000004</v>
      </c>
      <c r="AQ129" s="1">
        <v>2709.5569999999998</v>
      </c>
    </row>
    <row r="130" spans="1:43" x14ac:dyDescent="0.25">
      <c r="A130" s="1" t="s">
        <v>567</v>
      </c>
      <c r="B130" s="1">
        <v>187.50030000000001</v>
      </c>
      <c r="C130" s="1">
        <v>7.812513</v>
      </c>
      <c r="D130" s="4">
        <v>369599400000</v>
      </c>
      <c r="E130" s="4">
        <v>173346000</v>
      </c>
      <c r="F130" s="1">
        <v>18.889880000000002</v>
      </c>
      <c r="G130" s="1">
        <v>58.632710000000003</v>
      </c>
      <c r="H130" s="1">
        <v>34561.07</v>
      </c>
      <c r="I130" s="1">
        <v>1440.0450000000001</v>
      </c>
      <c r="J130" s="1">
        <v>10025.73</v>
      </c>
      <c r="K130" s="4">
        <v>550847000</v>
      </c>
      <c r="L130" s="1">
        <v>178.5692</v>
      </c>
      <c r="M130" s="1">
        <v>554.26499999999999</v>
      </c>
      <c r="N130" s="1">
        <v>833.83749999999998</v>
      </c>
      <c r="O130" s="1">
        <v>34.743229999999997</v>
      </c>
      <c r="P130" s="4">
        <v>83109720000</v>
      </c>
      <c r="Q130" s="4">
        <v>38979320</v>
      </c>
      <c r="R130" s="1">
        <v>4.2476599999999998</v>
      </c>
      <c r="S130" s="1">
        <v>13.18441</v>
      </c>
      <c r="T130" s="4">
        <v>428523300</v>
      </c>
      <c r="U130" s="4">
        <v>17855140</v>
      </c>
      <c r="V130" s="1">
        <v>29.109269999999999</v>
      </c>
      <c r="W130" s="1">
        <v>1999172</v>
      </c>
      <c r="X130" s="4">
        <v>6.8446710000000001E-3</v>
      </c>
      <c r="Y130" s="4">
        <v>2.124533E-2</v>
      </c>
      <c r="Z130" s="1">
        <v>6588287</v>
      </c>
      <c r="AA130" s="1">
        <v>274512</v>
      </c>
      <c r="AB130" s="1">
        <v>1893.36</v>
      </c>
      <c r="AC130" s="4">
        <v>130032500</v>
      </c>
      <c r="AD130" s="1">
        <v>0.44519940000000002</v>
      </c>
      <c r="AE130" s="1">
        <v>1.381864</v>
      </c>
      <c r="AF130" s="1">
        <v>42164.59</v>
      </c>
      <c r="AG130" s="1">
        <v>1756.8579999999999</v>
      </c>
      <c r="AH130" s="1">
        <v>3287119</v>
      </c>
      <c r="AI130" s="4">
        <v>19940790</v>
      </c>
      <c r="AJ130" s="1">
        <v>3.8611759999999999</v>
      </c>
      <c r="AK130" s="1">
        <v>11.98479</v>
      </c>
      <c r="AL130" s="1">
        <v>195.8168</v>
      </c>
      <c r="AM130" s="1">
        <v>8.1590340000000001</v>
      </c>
      <c r="AN130" s="4">
        <v>707804400</v>
      </c>
      <c r="AO130" s="4">
        <v>4293784000</v>
      </c>
      <c r="AP130" s="1">
        <v>831.41420000000005</v>
      </c>
      <c r="AQ130" s="1">
        <v>2580.645</v>
      </c>
    </row>
    <row r="131" spans="1:43" x14ac:dyDescent="0.25">
      <c r="A131" s="1" t="s">
        <v>405</v>
      </c>
      <c r="B131" s="1">
        <v>459.2998</v>
      </c>
      <c r="C131" s="1">
        <v>19.13749</v>
      </c>
      <c r="D131" s="4">
        <v>150881800000</v>
      </c>
      <c r="E131" s="4">
        <v>64126460</v>
      </c>
      <c r="F131" s="1">
        <v>41.25056</v>
      </c>
      <c r="G131" s="1">
        <v>165.56389999999999</v>
      </c>
      <c r="H131" s="1">
        <v>33873.379999999997</v>
      </c>
      <c r="I131" s="1">
        <v>1411.3910000000001</v>
      </c>
      <c r="J131" s="1">
        <v>10229.27</v>
      </c>
      <c r="K131" s="4">
        <v>105995200</v>
      </c>
      <c r="L131" s="1">
        <v>72.201750000000004</v>
      </c>
      <c r="M131" s="1">
        <v>289.79000000000002</v>
      </c>
      <c r="N131" s="1">
        <v>1091.7529999999999</v>
      </c>
      <c r="O131" s="1">
        <v>45.489719999999998</v>
      </c>
      <c r="P131" s="4">
        <v>63475890000</v>
      </c>
      <c r="Q131" s="4">
        <v>26977960</v>
      </c>
      <c r="R131" s="1">
        <v>17.35408</v>
      </c>
      <c r="S131" s="1">
        <v>69.652600000000007</v>
      </c>
      <c r="T131" s="4">
        <v>56698660</v>
      </c>
      <c r="U131" s="1">
        <v>2362444</v>
      </c>
      <c r="V131" s="1">
        <v>220.0052</v>
      </c>
      <c r="W131" s="1">
        <v>2849235</v>
      </c>
      <c r="X131" s="4">
        <v>3.3042750000000003E-2</v>
      </c>
      <c r="Y131" s="1">
        <v>0.13262090000000001</v>
      </c>
      <c r="Z131" s="1">
        <v>4739300</v>
      </c>
      <c r="AA131" s="1">
        <v>197470.8</v>
      </c>
      <c r="AB131" s="1">
        <v>2632.0349999999999</v>
      </c>
      <c r="AC131" s="4">
        <v>34086850</v>
      </c>
      <c r="AD131" s="1">
        <v>0.39530739999999998</v>
      </c>
      <c r="AE131" s="1">
        <v>1.586611</v>
      </c>
      <c r="AF131" s="1">
        <v>22470.83</v>
      </c>
      <c r="AG131" s="1">
        <v>936.28470000000004</v>
      </c>
      <c r="AH131" s="1">
        <v>6167995</v>
      </c>
      <c r="AI131" s="4">
        <v>20169380</v>
      </c>
      <c r="AJ131" s="1">
        <v>11.0497</v>
      </c>
      <c r="AK131" s="1">
        <v>44.349220000000003</v>
      </c>
      <c r="AL131" s="1">
        <v>558.31259999999997</v>
      </c>
      <c r="AM131" s="1">
        <v>23.263020000000001</v>
      </c>
      <c r="AN131" s="4">
        <v>248248000</v>
      </c>
      <c r="AO131" s="4">
        <v>811772500</v>
      </c>
      <c r="AP131" s="1">
        <v>444.72559999999999</v>
      </c>
      <c r="AQ131" s="1">
        <v>1784.9570000000001</v>
      </c>
    </row>
    <row r="132" spans="1:43" x14ac:dyDescent="0.25">
      <c r="A132" s="1" t="s">
        <v>477</v>
      </c>
      <c r="B132" s="1">
        <v>3876.4369999999999</v>
      </c>
      <c r="C132" s="1">
        <v>161.51820000000001</v>
      </c>
      <c r="D132" s="4">
        <v>17877240000</v>
      </c>
      <c r="E132" s="1">
        <v>7335963</v>
      </c>
      <c r="F132" s="1">
        <v>1.246845</v>
      </c>
      <c r="G132" s="1">
        <v>3.9404729999999999</v>
      </c>
      <c r="H132" s="1">
        <v>34646.910000000003</v>
      </c>
      <c r="I132" s="1">
        <v>1443.6210000000001</v>
      </c>
      <c r="J132" s="1">
        <v>10000.89</v>
      </c>
      <c r="K132" s="4">
        <v>7259619000</v>
      </c>
      <c r="L132" s="1">
        <v>193.90119999999999</v>
      </c>
      <c r="M132" s="1">
        <v>612.79700000000003</v>
      </c>
      <c r="N132" s="1">
        <v>1423.962</v>
      </c>
      <c r="O132" s="1">
        <v>59.331740000000003</v>
      </c>
      <c r="P132" s="4">
        <v>48667040000</v>
      </c>
      <c r="Q132" s="4">
        <v>19970620</v>
      </c>
      <c r="R132" s="1">
        <v>3.394272</v>
      </c>
      <c r="S132" s="1">
        <v>10.72711</v>
      </c>
      <c r="T132" s="4">
        <v>8596702000</v>
      </c>
      <c r="U132" s="4">
        <v>358195900</v>
      </c>
      <c r="V132" s="1">
        <v>1.451022</v>
      </c>
      <c r="W132" s="1">
        <v>1316615</v>
      </c>
      <c r="X132" s="4">
        <v>3.3529019999999998E-4</v>
      </c>
      <c r="Y132" s="4">
        <v>1.0596360000000001E-3</v>
      </c>
      <c r="Z132" s="1">
        <v>6917560</v>
      </c>
      <c r="AA132" s="1">
        <v>288231.7</v>
      </c>
      <c r="AB132" s="1">
        <v>1803.2370000000001</v>
      </c>
      <c r="AC132" s="4">
        <v>1636205000</v>
      </c>
      <c r="AD132" s="1">
        <v>0.41667729999999997</v>
      </c>
      <c r="AE132" s="1">
        <v>1.3168489999999999</v>
      </c>
      <c r="AF132" s="1">
        <v>445016</v>
      </c>
      <c r="AG132" s="1">
        <v>18542.330000000002</v>
      </c>
      <c r="AH132" s="1">
        <v>311449.40000000002</v>
      </c>
      <c r="AI132" s="4">
        <v>19301800</v>
      </c>
      <c r="AJ132" s="1">
        <v>0.3078687</v>
      </c>
      <c r="AK132" s="1">
        <v>0.97297480000000003</v>
      </c>
      <c r="AL132" s="1">
        <v>151.46199999999999</v>
      </c>
      <c r="AM132" s="1">
        <v>6.3109159999999997</v>
      </c>
      <c r="AN132" s="4">
        <v>915081000</v>
      </c>
      <c r="AO132" s="4">
        <v>56711330000</v>
      </c>
      <c r="AP132" s="1">
        <v>904.56029999999998</v>
      </c>
      <c r="AQ132" s="1">
        <v>2858.7330000000002</v>
      </c>
    </row>
    <row r="133" spans="1:43" x14ac:dyDescent="0.25">
      <c r="A133" s="1" t="s">
        <v>486</v>
      </c>
      <c r="B133" s="1">
        <v>3400.1619999999998</v>
      </c>
      <c r="C133" s="1">
        <v>141.67339999999999</v>
      </c>
      <c r="D133" s="4">
        <v>20381380000</v>
      </c>
      <c r="E133" s="1">
        <v>8365888</v>
      </c>
      <c r="F133" s="1">
        <v>0.38897730000000003</v>
      </c>
      <c r="G133" s="1">
        <v>1.177114</v>
      </c>
      <c r="H133" s="1">
        <v>34648.82</v>
      </c>
      <c r="I133" s="1">
        <v>1443.701</v>
      </c>
      <c r="J133" s="1">
        <v>10000.34</v>
      </c>
      <c r="K133" s="4">
        <v>21220880000</v>
      </c>
      <c r="L133" s="1">
        <v>193.8245</v>
      </c>
      <c r="M133" s="1">
        <v>586.5471</v>
      </c>
      <c r="N133" s="1">
        <v>1408.6759999999999</v>
      </c>
      <c r="O133" s="1">
        <v>58.694839999999999</v>
      </c>
      <c r="P133" s="4">
        <v>49195130000</v>
      </c>
      <c r="Q133" s="4">
        <v>20192980</v>
      </c>
      <c r="R133" s="1">
        <v>0.93888579999999999</v>
      </c>
      <c r="S133" s="1">
        <v>2.841234</v>
      </c>
      <c r="T133" s="4">
        <v>23957070000</v>
      </c>
      <c r="U133" s="4">
        <v>998211100</v>
      </c>
      <c r="V133" s="1">
        <v>0.52068139999999996</v>
      </c>
      <c r="W133" s="1">
        <v>1381118</v>
      </c>
      <c r="X133" s="4">
        <v>1.2021180000000001E-4</v>
      </c>
      <c r="Y133" s="4">
        <v>3.6378209999999997E-4</v>
      </c>
      <c r="Z133" s="1">
        <v>6925266</v>
      </c>
      <c r="AA133" s="1">
        <v>288552.8</v>
      </c>
      <c r="AB133" s="1">
        <v>1801.231</v>
      </c>
      <c r="AC133" s="4">
        <v>4777801000</v>
      </c>
      <c r="AD133" s="1">
        <v>0.41585729999999999</v>
      </c>
      <c r="AE133" s="1">
        <v>1.2584569999999999</v>
      </c>
      <c r="AF133" s="1">
        <v>1284762</v>
      </c>
      <c r="AG133" s="1">
        <v>53531.77</v>
      </c>
      <c r="AH133" s="1">
        <v>107879.9</v>
      </c>
      <c r="AI133" s="4">
        <v>19416900</v>
      </c>
      <c r="AJ133" s="1">
        <v>0.1059068</v>
      </c>
      <c r="AK133" s="1">
        <v>0.32049260000000002</v>
      </c>
      <c r="AL133" s="1">
        <v>150.4742</v>
      </c>
      <c r="AM133" s="1">
        <v>6.2697589999999996</v>
      </c>
      <c r="AN133" s="4">
        <v>921088000</v>
      </c>
      <c r="AO133" s="4">
        <v>165783200000</v>
      </c>
      <c r="AP133" s="1">
        <v>904.24170000000004</v>
      </c>
      <c r="AQ133" s="1">
        <v>2736.395</v>
      </c>
    </row>
    <row r="134" spans="1:43" x14ac:dyDescent="0.25">
      <c r="A134" s="1" t="s">
        <v>215</v>
      </c>
      <c r="B134" s="1">
        <v>29569.05</v>
      </c>
      <c r="C134" s="1">
        <v>1232.0440000000001</v>
      </c>
      <c r="D134" s="4">
        <v>2343667000</v>
      </c>
      <c r="E134" s="1">
        <v>961792.3</v>
      </c>
      <c r="F134" s="1">
        <v>0.21628020000000001</v>
      </c>
      <c r="G134" s="1">
        <v>0.90786299999999998</v>
      </c>
      <c r="H134" s="1">
        <v>34484.79</v>
      </c>
      <c r="I134" s="1">
        <v>1436.866</v>
      </c>
      <c r="J134" s="1">
        <v>10047.91</v>
      </c>
      <c r="K134" s="1">
        <v>177684.1</v>
      </c>
      <c r="L134" s="1">
        <v>91.743989999999997</v>
      </c>
      <c r="M134" s="1">
        <v>385.10680000000002</v>
      </c>
      <c r="N134" s="1">
        <v>64145.74</v>
      </c>
      <c r="O134" s="1">
        <v>2672.739</v>
      </c>
      <c r="P134" s="4">
        <v>1080352000</v>
      </c>
      <c r="Q134" s="1">
        <v>443354.2</v>
      </c>
      <c r="R134" s="4">
        <v>9.9697969999999997E-2</v>
      </c>
      <c r="S134" s="1">
        <v>0.41849459999999999</v>
      </c>
      <c r="T134" s="1">
        <v>374446.5</v>
      </c>
      <c r="U134" s="1">
        <v>15601.94</v>
      </c>
      <c r="V134" s="1">
        <v>33313.17</v>
      </c>
      <c r="W134" s="1">
        <v>736357.6</v>
      </c>
      <c r="X134" s="1">
        <v>4.7837759999999996</v>
      </c>
      <c r="Y134" s="1">
        <v>20.080500000000001</v>
      </c>
      <c r="Z134" s="1">
        <v>6319672</v>
      </c>
      <c r="AA134" s="1">
        <v>263319.7</v>
      </c>
      <c r="AB134" s="1">
        <v>1973.837</v>
      </c>
      <c r="AC134" s="1">
        <v>43629.88</v>
      </c>
      <c r="AD134" s="1">
        <v>0.28344320000000001</v>
      </c>
      <c r="AE134" s="1">
        <v>1.1897880000000001</v>
      </c>
      <c r="AF134" s="1">
        <v>777.91880000000003</v>
      </c>
      <c r="AG134" s="1">
        <v>32.41328</v>
      </c>
      <c r="AH134" s="4">
        <v>178167700</v>
      </c>
      <c r="AI134" s="1">
        <v>418305.9</v>
      </c>
      <c r="AJ134" s="1">
        <v>173.58760000000001</v>
      </c>
      <c r="AK134" s="1">
        <v>728.65549999999996</v>
      </c>
      <c r="AL134" s="1">
        <v>235.40389999999999</v>
      </c>
      <c r="AM134" s="1">
        <v>9.8084959999999999</v>
      </c>
      <c r="AN134" s="4">
        <v>588775200</v>
      </c>
      <c r="AO134" s="1">
        <v>1382339</v>
      </c>
      <c r="AP134" s="1">
        <v>573.63969999999995</v>
      </c>
      <c r="AQ134" s="1">
        <v>2407.924</v>
      </c>
    </row>
    <row r="135" spans="1:43" x14ac:dyDescent="0.25">
      <c r="A135" s="1" t="s">
        <v>365</v>
      </c>
      <c r="B135" s="1">
        <v>16566.63</v>
      </c>
      <c r="C135" s="1">
        <v>690.27639999999997</v>
      </c>
      <c r="D135" s="4">
        <v>4183107000</v>
      </c>
      <c r="E135" s="1">
        <v>1717688</v>
      </c>
      <c r="F135" s="1">
        <v>0.4033987</v>
      </c>
      <c r="G135" s="1">
        <v>1.737417</v>
      </c>
      <c r="H135" s="1">
        <v>34427.51</v>
      </c>
      <c r="I135" s="1">
        <v>1434.479</v>
      </c>
      <c r="J135" s="1">
        <v>10064.629999999999</v>
      </c>
      <c r="K135" s="1">
        <v>1580296</v>
      </c>
      <c r="L135" s="1">
        <v>86.647289999999998</v>
      </c>
      <c r="M135" s="1">
        <v>373.18529999999998</v>
      </c>
      <c r="N135" s="1">
        <v>6772.12</v>
      </c>
      <c r="O135" s="1">
        <v>282.17169999999999</v>
      </c>
      <c r="P135" s="4">
        <v>10233130000</v>
      </c>
      <c r="Q135" s="1">
        <v>4201979</v>
      </c>
      <c r="R135" s="1">
        <v>0.98683399999999999</v>
      </c>
      <c r="S135" s="1">
        <v>4.2502420000000001</v>
      </c>
      <c r="T135" s="1">
        <v>3287332</v>
      </c>
      <c r="U135" s="1">
        <v>136972.20000000001</v>
      </c>
      <c r="V135" s="1">
        <v>3794.567</v>
      </c>
      <c r="W135" s="1">
        <v>744727.6</v>
      </c>
      <c r="X135" s="1">
        <v>0.5473171</v>
      </c>
      <c r="Y135" s="1">
        <v>2.3572660000000001</v>
      </c>
      <c r="Z135" s="1">
        <v>6131214</v>
      </c>
      <c r="AA135" s="1">
        <v>255467.2</v>
      </c>
      <c r="AB135" s="1">
        <v>2034.508</v>
      </c>
      <c r="AC135" s="1">
        <v>399295.6</v>
      </c>
      <c r="AD135" s="1">
        <v>0.29345130000000003</v>
      </c>
      <c r="AE135" s="1">
        <v>1.2638799999999999</v>
      </c>
      <c r="AF135" s="1">
        <v>795.3442</v>
      </c>
      <c r="AG135" s="1">
        <v>33.139339999999997</v>
      </c>
      <c r="AH135" s="4">
        <v>174264200</v>
      </c>
      <c r="AI135" s="1">
        <v>4093873</v>
      </c>
      <c r="AJ135" s="1">
        <v>180.41560000000001</v>
      </c>
      <c r="AK135" s="1">
        <v>777.04060000000004</v>
      </c>
      <c r="AL135" s="1">
        <v>265.2278</v>
      </c>
      <c r="AM135" s="1">
        <v>11.051159999999999</v>
      </c>
      <c r="AN135" s="4">
        <v>522569500</v>
      </c>
      <c r="AO135" s="4">
        <v>12276380</v>
      </c>
      <c r="AP135" s="1">
        <v>541.01599999999996</v>
      </c>
      <c r="AQ135" s="1">
        <v>2330.127</v>
      </c>
    </row>
    <row r="136" spans="1:43" x14ac:dyDescent="0.25">
      <c r="A136" s="1" t="s">
        <v>419</v>
      </c>
      <c r="B136" s="1">
        <v>734.1893</v>
      </c>
      <c r="C136" s="1">
        <v>30.59122</v>
      </c>
      <c r="D136" s="4">
        <v>94389820000</v>
      </c>
      <c r="E136" s="4">
        <v>40104100</v>
      </c>
      <c r="F136" s="1">
        <v>8.0137060000000009</v>
      </c>
      <c r="G136" s="1">
        <v>22.880479999999999</v>
      </c>
      <c r="H136" s="1">
        <v>34649.82</v>
      </c>
      <c r="I136" s="1">
        <v>1443.742</v>
      </c>
      <c r="J136" s="1">
        <v>10000.049999999999</v>
      </c>
      <c r="K136" s="4">
        <v>111538000</v>
      </c>
      <c r="L136" s="1">
        <v>382.8664</v>
      </c>
      <c r="M136" s="1">
        <v>1093.1479999999999</v>
      </c>
      <c r="N136" s="1">
        <v>6311.2</v>
      </c>
      <c r="O136" s="1">
        <v>262.9667</v>
      </c>
      <c r="P136" s="4">
        <v>10980480000</v>
      </c>
      <c r="Q136" s="1">
        <v>4665358</v>
      </c>
      <c r="R136" s="1">
        <v>0.93224379999999996</v>
      </c>
      <c r="S136" s="1">
        <v>2.6617130000000002</v>
      </c>
      <c r="T136" s="4">
        <v>236257800</v>
      </c>
      <c r="U136" s="1">
        <v>9844075</v>
      </c>
      <c r="V136" s="1">
        <v>52.798259999999999</v>
      </c>
      <c r="W136" s="1">
        <v>736122.5</v>
      </c>
      <c r="X136" s="4">
        <v>3.681603E-2</v>
      </c>
      <c r="Y136" s="1">
        <v>0.105116</v>
      </c>
      <c r="Z136" s="1">
        <v>6929267</v>
      </c>
      <c r="AA136" s="1">
        <v>288719.5</v>
      </c>
      <c r="AB136" s="1">
        <v>1800.191</v>
      </c>
      <c r="AC136" s="4">
        <v>25098570</v>
      </c>
      <c r="AD136" s="1">
        <v>1.255266</v>
      </c>
      <c r="AE136" s="1">
        <v>3.5839970000000001</v>
      </c>
      <c r="AF136" s="1">
        <v>448843.1</v>
      </c>
      <c r="AG136" s="1">
        <v>18701.8</v>
      </c>
      <c r="AH136" s="1">
        <v>308793.8</v>
      </c>
      <c r="AI136" s="1">
        <v>291137.3</v>
      </c>
      <c r="AJ136" s="1">
        <v>0.36977929999999998</v>
      </c>
      <c r="AK136" s="1">
        <v>1.055782</v>
      </c>
      <c r="AL136" s="1">
        <v>149.96209999999999</v>
      </c>
      <c r="AM136" s="1">
        <v>6.2484229999999998</v>
      </c>
      <c r="AN136" s="4">
        <v>924233300</v>
      </c>
      <c r="AO136" s="4">
        <v>871386400</v>
      </c>
      <c r="AP136" s="1">
        <v>1106.7650000000001</v>
      </c>
      <c r="AQ136" s="1">
        <v>3160.0010000000002</v>
      </c>
    </row>
    <row r="137" spans="1:43" x14ac:dyDescent="0.25">
      <c r="A137" s="1" t="s">
        <v>558</v>
      </c>
      <c r="B137" s="1">
        <v>356.9117</v>
      </c>
      <c r="C137" s="1">
        <v>14.871320000000001</v>
      </c>
      <c r="D137" s="4">
        <v>194165700000</v>
      </c>
      <c r="E137" s="4">
        <v>85654190</v>
      </c>
      <c r="F137" s="1">
        <v>10.59822</v>
      </c>
      <c r="G137" s="1">
        <v>29.395420000000001</v>
      </c>
      <c r="H137" s="1">
        <v>34649.78</v>
      </c>
      <c r="I137" s="1">
        <v>1443.741</v>
      </c>
      <c r="J137" s="1">
        <v>10000.06</v>
      </c>
      <c r="K137" s="4">
        <v>26164690000</v>
      </c>
      <c r="L137" s="1">
        <v>130.60749999999999</v>
      </c>
      <c r="M137" s="1">
        <v>362.2552</v>
      </c>
      <c r="N137" s="1">
        <v>1181.2819999999999</v>
      </c>
      <c r="O137" s="1">
        <v>49.220080000000003</v>
      </c>
      <c r="P137" s="4">
        <v>58665090000</v>
      </c>
      <c r="Q137" s="4">
        <v>25879500</v>
      </c>
      <c r="R137" s="1">
        <v>3.20214</v>
      </c>
      <c r="S137" s="1">
        <v>8.8815109999999997</v>
      </c>
      <c r="T137" s="4">
        <v>46139730000</v>
      </c>
      <c r="U137" s="4">
        <v>1922489000</v>
      </c>
      <c r="V137" s="1">
        <v>0.2703527</v>
      </c>
      <c r="W137" s="1">
        <v>884206.3</v>
      </c>
      <c r="X137" s="4">
        <v>3.9415159999999999E-5</v>
      </c>
      <c r="Y137" s="4">
        <v>1.093226E-4</v>
      </c>
      <c r="Z137" s="1">
        <v>6929118</v>
      </c>
      <c r="AA137" s="1">
        <v>288713.3</v>
      </c>
      <c r="AB137" s="1">
        <v>1800.229</v>
      </c>
      <c r="AC137" s="4">
        <v>5887768000</v>
      </c>
      <c r="AD137" s="1">
        <v>0.26245829999999998</v>
      </c>
      <c r="AE137" s="1">
        <v>0.72795889999999996</v>
      </c>
      <c r="AF137" s="1">
        <v>1862490</v>
      </c>
      <c r="AG137" s="1">
        <v>77603.75</v>
      </c>
      <c r="AH137" s="1">
        <v>74416.509999999995</v>
      </c>
      <c r="AI137" s="4">
        <v>16460610</v>
      </c>
      <c r="AJ137" s="1">
        <v>6.6025899999999998E-2</v>
      </c>
      <c r="AK137" s="1">
        <v>0.1831306</v>
      </c>
      <c r="AL137" s="1">
        <v>149.9811</v>
      </c>
      <c r="AM137" s="1">
        <v>6.2492140000000003</v>
      </c>
      <c r="AN137" s="4">
        <v>924116300</v>
      </c>
      <c r="AO137" s="4">
        <v>204410500000</v>
      </c>
      <c r="AP137" s="1">
        <v>819.9203</v>
      </c>
      <c r="AQ137" s="1">
        <v>2274.145</v>
      </c>
    </row>
    <row r="138" spans="1:43" x14ac:dyDescent="0.25">
      <c r="A138" s="1" t="s">
        <v>506</v>
      </c>
      <c r="B138" s="1">
        <v>141.8656</v>
      </c>
      <c r="C138" s="1">
        <v>5.9110680000000002</v>
      </c>
      <c r="D138" s="4">
        <v>488490400000</v>
      </c>
      <c r="E138" s="4">
        <v>244529600</v>
      </c>
      <c r="F138" s="1">
        <v>7.6361929999999996</v>
      </c>
      <c r="G138" s="1">
        <v>22.441109999999998</v>
      </c>
      <c r="H138" s="1">
        <v>34649.919999999998</v>
      </c>
      <c r="I138" s="1">
        <v>1443.7470000000001</v>
      </c>
      <c r="J138" s="1">
        <v>10000.02</v>
      </c>
      <c r="K138" s="4">
        <v>1231014000</v>
      </c>
      <c r="L138" s="1">
        <v>130.31899999999999</v>
      </c>
      <c r="M138" s="1">
        <v>382.97910000000002</v>
      </c>
      <c r="N138" s="1">
        <v>1220.6969999999999</v>
      </c>
      <c r="O138" s="1">
        <v>50.862380000000002</v>
      </c>
      <c r="P138" s="4">
        <v>56770840000</v>
      </c>
      <c r="Q138" s="4">
        <v>28418480</v>
      </c>
      <c r="R138" s="1">
        <v>0.88745479999999999</v>
      </c>
      <c r="S138" s="1">
        <v>2.6080359999999998</v>
      </c>
      <c r="T138" s="4">
        <v>2600409000</v>
      </c>
      <c r="U138" s="4">
        <v>108350400</v>
      </c>
      <c r="V138" s="1">
        <v>4.7969379999999999</v>
      </c>
      <c r="W138" s="1">
        <v>738135.8</v>
      </c>
      <c r="X138" s="4">
        <v>6.9730300000000003E-4</v>
      </c>
      <c r="Y138" s="4">
        <v>2.0492219999999998E-3</v>
      </c>
      <c r="Z138" s="1">
        <v>6929680</v>
      </c>
      <c r="AA138" s="1">
        <v>288736.7</v>
      </c>
      <c r="AB138" s="1">
        <v>1800.0830000000001</v>
      </c>
      <c r="AC138" s="4">
        <v>276990400</v>
      </c>
      <c r="AD138" s="1">
        <v>0.2616676</v>
      </c>
      <c r="AE138" s="1">
        <v>0.76898409999999995</v>
      </c>
      <c r="AF138" s="1">
        <v>1083566</v>
      </c>
      <c r="AG138" s="1">
        <v>45148.57</v>
      </c>
      <c r="AH138" s="1">
        <v>127911</v>
      </c>
      <c r="AI138" s="1">
        <v>1330532</v>
      </c>
      <c r="AJ138" s="1">
        <v>0.1131842</v>
      </c>
      <c r="AK138" s="1">
        <v>0.33262380000000003</v>
      </c>
      <c r="AL138" s="1">
        <v>149.9092</v>
      </c>
      <c r="AM138" s="1">
        <v>6.2462179999999998</v>
      </c>
      <c r="AN138" s="4">
        <v>924559400</v>
      </c>
      <c r="AO138" s="4">
        <v>9617280000</v>
      </c>
      <c r="AP138" s="1">
        <v>818.11199999999997</v>
      </c>
      <c r="AQ138" s="1">
        <v>2404.2530000000002</v>
      </c>
    </row>
    <row r="139" spans="1:43" x14ac:dyDescent="0.25">
      <c r="A139" s="1" t="s">
        <v>288</v>
      </c>
      <c r="B139" s="1">
        <v>941.4855</v>
      </c>
      <c r="C139" s="1">
        <v>39.228569999999998</v>
      </c>
      <c r="D139" s="4">
        <v>73607080000</v>
      </c>
      <c r="E139" s="4">
        <v>30371170</v>
      </c>
      <c r="F139" s="1">
        <v>5.0104749999999996</v>
      </c>
      <c r="G139" s="1">
        <v>21.220040000000001</v>
      </c>
      <c r="H139" s="1">
        <v>31753.35</v>
      </c>
      <c r="I139" s="1">
        <v>1323.056</v>
      </c>
      <c r="J139" s="1">
        <v>10912.23</v>
      </c>
      <c r="K139" s="4">
        <v>28084080</v>
      </c>
      <c r="L139" s="1">
        <v>31.711770000000001</v>
      </c>
      <c r="M139" s="1">
        <v>134.30359999999999</v>
      </c>
      <c r="N139" s="1">
        <v>1231.1179999999999</v>
      </c>
      <c r="O139" s="1">
        <v>51.296579999999999</v>
      </c>
      <c r="P139" s="4">
        <v>56290300000</v>
      </c>
      <c r="Q139" s="4">
        <v>23226060</v>
      </c>
      <c r="R139" s="1">
        <v>3.8317130000000001</v>
      </c>
      <c r="S139" s="1">
        <v>16.227820000000001</v>
      </c>
      <c r="T139" s="4">
        <v>14199400</v>
      </c>
      <c r="U139" s="1">
        <v>591641.59999999998</v>
      </c>
      <c r="V139" s="1">
        <v>878.48789999999997</v>
      </c>
      <c r="W139" s="1">
        <v>2824676</v>
      </c>
      <c r="X139" s="1">
        <v>0.12729109999999999</v>
      </c>
      <c r="Y139" s="1">
        <v>0.53909470000000004</v>
      </c>
      <c r="Z139" s="1">
        <v>2440217</v>
      </c>
      <c r="AA139" s="1">
        <v>101675.7</v>
      </c>
      <c r="AB139" s="1">
        <v>5111.8410000000003</v>
      </c>
      <c r="AC139" s="4">
        <v>16436530</v>
      </c>
      <c r="AD139" s="1">
        <v>0.74069499999999999</v>
      </c>
      <c r="AE139" s="1">
        <v>3.136943</v>
      </c>
      <c r="AF139" s="1">
        <v>17759.82</v>
      </c>
      <c r="AG139" s="1">
        <v>739.99239999999998</v>
      </c>
      <c r="AH139" s="1">
        <v>7804134</v>
      </c>
      <c r="AI139" s="4">
        <v>20165340</v>
      </c>
      <c r="AJ139" s="1">
        <v>18.36035</v>
      </c>
      <c r="AK139" s="1">
        <v>77.758539999999996</v>
      </c>
      <c r="AL139" s="1">
        <v>1761.7380000000001</v>
      </c>
      <c r="AM139" s="1">
        <v>73.405749999999998</v>
      </c>
      <c r="AN139" s="4">
        <v>78672310</v>
      </c>
      <c r="AO139" s="4">
        <v>203283800</v>
      </c>
      <c r="AP139" s="1">
        <v>185.08789999999999</v>
      </c>
      <c r="AQ139" s="1">
        <v>783.8723</v>
      </c>
    </row>
    <row r="140" spans="1:43" x14ac:dyDescent="0.25">
      <c r="A140" s="1" t="s">
        <v>345</v>
      </c>
      <c r="B140" s="1">
        <v>1071.5170000000001</v>
      </c>
      <c r="C140" s="1">
        <v>44.646560000000001</v>
      </c>
      <c r="D140" s="4">
        <v>64674630000</v>
      </c>
      <c r="E140" s="4">
        <v>27168960</v>
      </c>
      <c r="F140" s="1">
        <v>6.3030949999999999</v>
      </c>
      <c r="G140" s="1">
        <v>21.132459999999998</v>
      </c>
      <c r="H140" s="1">
        <v>34649.839999999997</v>
      </c>
      <c r="I140" s="1">
        <v>1443.7429999999999</v>
      </c>
      <c r="J140" s="1">
        <v>10000.049999999999</v>
      </c>
      <c r="K140" s="4">
        <v>118909400</v>
      </c>
      <c r="L140" s="1">
        <v>130.2732</v>
      </c>
      <c r="M140" s="1">
        <v>436.76859999999999</v>
      </c>
      <c r="N140" s="1">
        <v>9075.9789999999994</v>
      </c>
      <c r="O140" s="1">
        <v>378.16579999999999</v>
      </c>
      <c r="P140" s="4">
        <v>7635540000</v>
      </c>
      <c r="Q140" s="1">
        <v>3207589</v>
      </c>
      <c r="R140" s="1">
        <v>0.74414860000000005</v>
      </c>
      <c r="S140" s="1">
        <v>2.4949159999999999</v>
      </c>
      <c r="T140" s="4">
        <v>251884900</v>
      </c>
      <c r="U140" s="4">
        <v>10495210</v>
      </c>
      <c r="V140" s="1">
        <v>49.522620000000003</v>
      </c>
      <c r="W140" s="1">
        <v>736084.8</v>
      </c>
      <c r="X140" s="4">
        <v>7.189244E-3</v>
      </c>
      <c r="Y140" s="4">
        <v>2.4103469999999998E-2</v>
      </c>
      <c r="Z140" s="1">
        <v>6929362</v>
      </c>
      <c r="AA140" s="1">
        <v>288723.40000000002</v>
      </c>
      <c r="AB140" s="1">
        <v>1800.1659999999999</v>
      </c>
      <c r="AC140" s="4">
        <v>26756960</v>
      </c>
      <c r="AD140" s="1">
        <v>0.2613317</v>
      </c>
      <c r="AE140" s="1">
        <v>0.87617009999999995</v>
      </c>
      <c r="AF140" s="1">
        <v>514775.8</v>
      </c>
      <c r="AG140" s="1">
        <v>21448.99</v>
      </c>
      <c r="AH140" s="1">
        <v>269243.40000000002</v>
      </c>
      <c r="AI140" s="1">
        <v>270603.2</v>
      </c>
      <c r="AJ140" s="1">
        <v>0.2382252</v>
      </c>
      <c r="AK140" s="1">
        <v>0.79870050000000004</v>
      </c>
      <c r="AL140" s="1">
        <v>149.94999999999999</v>
      </c>
      <c r="AM140" s="1">
        <v>6.2479170000000002</v>
      </c>
      <c r="AN140" s="4">
        <v>924308000</v>
      </c>
      <c r="AO140" s="4">
        <v>928976100</v>
      </c>
      <c r="AP140" s="1">
        <v>817.82299999999998</v>
      </c>
      <c r="AQ140" s="1">
        <v>2741.9250000000002</v>
      </c>
    </row>
    <row r="141" spans="1:43" x14ac:dyDescent="0.25">
      <c r="A141" s="1" t="s">
        <v>552</v>
      </c>
      <c r="B141" s="1">
        <v>1963.8050000000001</v>
      </c>
      <c r="C141" s="1">
        <v>81.825220000000002</v>
      </c>
      <c r="D141" s="4">
        <v>35288630000</v>
      </c>
      <c r="E141" s="4">
        <v>14654750</v>
      </c>
      <c r="F141" s="1">
        <v>2.311941</v>
      </c>
      <c r="G141" s="1">
        <v>6.9948600000000001</v>
      </c>
      <c r="H141" s="1">
        <v>34649.769999999997</v>
      </c>
      <c r="I141" s="1">
        <v>1443.74</v>
      </c>
      <c r="J141" s="1">
        <v>10000.07</v>
      </c>
      <c r="K141" s="4">
        <v>7014345000</v>
      </c>
      <c r="L141" s="1">
        <v>130.4324</v>
      </c>
      <c r="M141" s="1">
        <v>394.6277</v>
      </c>
      <c r="N141" s="1">
        <v>2308.011</v>
      </c>
      <c r="O141" s="1">
        <v>96.167140000000003</v>
      </c>
      <c r="P141" s="4">
        <v>30025850000</v>
      </c>
      <c r="Q141" s="4">
        <v>12469210</v>
      </c>
      <c r="R141" s="1">
        <v>1.9671479999999999</v>
      </c>
      <c r="S141" s="1">
        <v>5.9516780000000002</v>
      </c>
      <c r="T141" s="4">
        <v>14069880000</v>
      </c>
      <c r="U141" s="4">
        <v>586245100</v>
      </c>
      <c r="V141" s="1">
        <v>0.88657470000000005</v>
      </c>
      <c r="W141" s="1">
        <v>777337.4</v>
      </c>
      <c r="X141" s="4">
        <v>1.281953E-4</v>
      </c>
      <c r="Y141" s="4">
        <v>3.8785950000000001E-4</v>
      </c>
      <c r="Z141" s="1">
        <v>6929077</v>
      </c>
      <c r="AA141" s="1">
        <v>288711.5</v>
      </c>
      <c r="AB141" s="1">
        <v>1800.24</v>
      </c>
      <c r="AC141" s="4">
        <v>1578427000</v>
      </c>
      <c r="AD141" s="1">
        <v>0.26030779999999998</v>
      </c>
      <c r="AE141" s="1">
        <v>0.78757049999999995</v>
      </c>
      <c r="AF141" s="1">
        <v>752167.8</v>
      </c>
      <c r="AG141" s="1">
        <v>31340.33</v>
      </c>
      <c r="AH141" s="1">
        <v>184267.4</v>
      </c>
      <c r="AI141" s="4">
        <v>10927280</v>
      </c>
      <c r="AJ141" s="1">
        <v>0.16327739999999999</v>
      </c>
      <c r="AK141" s="1">
        <v>0.49400169999999999</v>
      </c>
      <c r="AL141" s="1">
        <v>149.9864</v>
      </c>
      <c r="AM141" s="1">
        <v>6.2494350000000001</v>
      </c>
      <c r="AN141" s="4">
        <v>924083500</v>
      </c>
      <c r="AO141" s="4">
        <v>54799250000</v>
      </c>
      <c r="AP141" s="1">
        <v>818.82079999999996</v>
      </c>
      <c r="AQ141" s="1">
        <v>2477.3719999999998</v>
      </c>
    </row>
    <row r="142" spans="1:43" x14ac:dyDescent="0.25">
      <c r="A142" s="1" t="s">
        <v>227</v>
      </c>
      <c r="B142" s="1">
        <v>602.5059</v>
      </c>
      <c r="C142" s="1">
        <v>25.104410000000001</v>
      </c>
      <c r="D142" s="4">
        <v>115019600000</v>
      </c>
      <c r="E142" s="4">
        <v>49259290</v>
      </c>
      <c r="F142" s="1">
        <v>5.6448619999999998</v>
      </c>
      <c r="G142" s="1">
        <v>18.193619999999999</v>
      </c>
      <c r="H142" s="1">
        <v>34649.93</v>
      </c>
      <c r="I142" s="1">
        <v>1443.7470000000001</v>
      </c>
      <c r="J142" s="1">
        <v>10000.02</v>
      </c>
      <c r="K142" s="4">
        <v>244250800</v>
      </c>
      <c r="L142" s="1">
        <v>130.29</v>
      </c>
      <c r="M142" s="1">
        <v>419.93009999999998</v>
      </c>
      <c r="N142" s="1">
        <v>5267.43</v>
      </c>
      <c r="O142" s="1">
        <v>219.47620000000001</v>
      </c>
      <c r="P142" s="4">
        <v>13156320000</v>
      </c>
      <c r="Q142" s="1">
        <v>5634439</v>
      </c>
      <c r="R142" s="1">
        <v>0.64567779999999997</v>
      </c>
      <c r="S142" s="1">
        <v>2.0810460000000002</v>
      </c>
      <c r="T142" s="4">
        <v>517431600</v>
      </c>
      <c r="U142" s="4">
        <v>21559650</v>
      </c>
      <c r="V142" s="1">
        <v>24.10754</v>
      </c>
      <c r="W142" s="1">
        <v>736034.2</v>
      </c>
      <c r="X142" s="4">
        <v>3.4974369999999999E-3</v>
      </c>
      <c r="Y142" s="4">
        <v>1.127238E-2</v>
      </c>
      <c r="Z142" s="1">
        <v>6929721</v>
      </c>
      <c r="AA142" s="1">
        <v>288738.40000000002</v>
      </c>
      <c r="AB142" s="1">
        <v>1800.0730000000001</v>
      </c>
      <c r="AC142" s="4">
        <v>54958540</v>
      </c>
      <c r="AD142" s="1">
        <v>0.2611482</v>
      </c>
      <c r="AE142" s="1">
        <v>0.84169139999999998</v>
      </c>
      <c r="AF142" s="1">
        <v>1177315</v>
      </c>
      <c r="AG142" s="1">
        <v>49054.8</v>
      </c>
      <c r="AH142" s="1">
        <v>117725.5</v>
      </c>
      <c r="AI142" s="1">
        <v>242966.1</v>
      </c>
      <c r="AJ142" s="1">
        <v>0.1041446</v>
      </c>
      <c r="AK142" s="1">
        <v>0.33566230000000002</v>
      </c>
      <c r="AL142" s="1">
        <v>149.904</v>
      </c>
      <c r="AM142" s="1">
        <v>6.2459980000000002</v>
      </c>
      <c r="AN142" s="4">
        <v>924592000</v>
      </c>
      <c r="AO142" s="4">
        <v>1908206000</v>
      </c>
      <c r="AP142" s="1">
        <v>817.93050000000005</v>
      </c>
      <c r="AQ142" s="1">
        <v>2636.223</v>
      </c>
    </row>
    <row r="143" spans="1:43" x14ac:dyDescent="0.25">
      <c r="A143" s="1" t="s">
        <v>223</v>
      </c>
      <c r="B143" s="1">
        <v>2075.431</v>
      </c>
      <c r="C143" s="1">
        <v>86.476309999999998</v>
      </c>
      <c r="D143" s="4">
        <v>33390650000</v>
      </c>
      <c r="E143" s="4">
        <v>13862360</v>
      </c>
      <c r="F143" s="1">
        <v>1.7211110000000001</v>
      </c>
      <c r="G143" s="1">
        <v>6.0981480000000001</v>
      </c>
      <c r="H143" s="1">
        <v>34649.339999999997</v>
      </c>
      <c r="I143" s="1">
        <v>1443.722</v>
      </c>
      <c r="J143" s="1">
        <v>10000.19</v>
      </c>
      <c r="K143" s="4">
        <v>50271620</v>
      </c>
      <c r="L143" s="1">
        <v>130.0421</v>
      </c>
      <c r="M143" s="1">
        <v>460.75839999999999</v>
      </c>
      <c r="N143" s="1">
        <v>14902.36</v>
      </c>
      <c r="O143" s="1">
        <v>620.93169999999998</v>
      </c>
      <c r="P143" s="4">
        <v>4650270000</v>
      </c>
      <c r="Q143" s="1">
        <v>1930591</v>
      </c>
      <c r="R143" s="1">
        <v>0.23969670000000001</v>
      </c>
      <c r="S143" s="1">
        <v>0.8492807</v>
      </c>
      <c r="T143" s="4">
        <v>106434500</v>
      </c>
      <c r="U143" s="1">
        <v>4434770</v>
      </c>
      <c r="V143" s="1">
        <v>117.19889999999999</v>
      </c>
      <c r="W143" s="1">
        <v>736458.1</v>
      </c>
      <c r="X143" s="4">
        <v>1.6936240000000002E-2</v>
      </c>
      <c r="Y143" s="4">
        <v>6.0007570000000003E-2</v>
      </c>
      <c r="Z143" s="1">
        <v>6927337</v>
      </c>
      <c r="AA143" s="1">
        <v>288639</v>
      </c>
      <c r="AB143" s="1">
        <v>1800.692</v>
      </c>
      <c r="AC143" s="4">
        <v>11315250</v>
      </c>
      <c r="AD143" s="1">
        <v>0.26021529999999998</v>
      </c>
      <c r="AE143" s="1">
        <v>0.92198119999999995</v>
      </c>
      <c r="AF143" s="1">
        <v>124943.6</v>
      </c>
      <c r="AG143" s="1">
        <v>5205.9840000000004</v>
      </c>
      <c r="AH143" s="1">
        <v>1109300</v>
      </c>
      <c r="AI143" s="1">
        <v>472158.2</v>
      </c>
      <c r="AJ143" s="1">
        <v>0.9814427</v>
      </c>
      <c r="AK143" s="1">
        <v>3.4773960000000002</v>
      </c>
      <c r="AL143" s="1">
        <v>150.209</v>
      </c>
      <c r="AM143" s="1">
        <v>6.2587089999999996</v>
      </c>
      <c r="AN143" s="4">
        <v>922714200</v>
      </c>
      <c r="AO143" s="4">
        <v>392740400</v>
      </c>
      <c r="AP143" s="1">
        <v>816.36260000000004</v>
      </c>
      <c r="AQ143" s="1">
        <v>2892.4929999999999</v>
      </c>
    </row>
    <row r="144" spans="1:43" x14ac:dyDescent="0.25">
      <c r="A144" s="1" t="s">
        <v>200</v>
      </c>
      <c r="B144" s="1">
        <v>22071.88</v>
      </c>
      <c r="C144" s="1">
        <v>919.66160000000002</v>
      </c>
      <c r="D144" s="4">
        <v>3139742000</v>
      </c>
      <c r="E144" s="1">
        <v>1288875</v>
      </c>
      <c r="F144" s="4">
        <v>5.5996820000000003E-2</v>
      </c>
      <c r="G144" s="1">
        <v>0.2255663</v>
      </c>
      <c r="H144" s="1">
        <v>34648.449999999997</v>
      </c>
      <c r="I144" s="1">
        <v>1443.6849999999999</v>
      </c>
      <c r="J144" s="1">
        <v>10000.450000000001</v>
      </c>
      <c r="K144" s="1">
        <v>196166.3</v>
      </c>
      <c r="L144" s="1">
        <v>129.71250000000001</v>
      </c>
      <c r="M144" s="1">
        <v>522.50760000000002</v>
      </c>
      <c r="N144" s="1">
        <v>431719.4</v>
      </c>
      <c r="O144" s="1">
        <v>17988.310000000001</v>
      </c>
      <c r="P144" s="4">
        <v>160520900</v>
      </c>
      <c r="Q144" s="1">
        <v>65894.41</v>
      </c>
      <c r="R144" s="4">
        <v>2.8628669999999998E-3</v>
      </c>
      <c r="S144" s="4">
        <v>1.1532189999999999E-2</v>
      </c>
      <c r="T144" s="1">
        <v>415794.4</v>
      </c>
      <c r="U144" s="1">
        <v>17324.77</v>
      </c>
      <c r="V144" s="1">
        <v>30000.41</v>
      </c>
      <c r="W144" s="1">
        <v>735603</v>
      </c>
      <c r="X144" s="1">
        <v>4.3095290000000004</v>
      </c>
      <c r="Y144" s="1">
        <v>17.359629999999999</v>
      </c>
      <c r="Z144" s="1">
        <v>6923783</v>
      </c>
      <c r="AA144" s="1">
        <v>288491</v>
      </c>
      <c r="AB144" s="1">
        <v>1801.616</v>
      </c>
      <c r="AC144" s="1">
        <v>44175.21</v>
      </c>
      <c r="AD144" s="1">
        <v>0.25880039999999999</v>
      </c>
      <c r="AE144" s="1">
        <v>1.0424990000000001</v>
      </c>
      <c r="AF144" s="1">
        <v>52241.94</v>
      </c>
      <c r="AG144" s="1">
        <v>2176.748</v>
      </c>
      <c r="AH144" s="1">
        <v>2653041</v>
      </c>
      <c r="AI144" s="1">
        <v>4419.7359999999999</v>
      </c>
      <c r="AJ144" s="1">
        <v>2.3483909999999999</v>
      </c>
      <c r="AK144" s="1">
        <v>9.4597840000000009</v>
      </c>
      <c r="AL144" s="1">
        <v>150.667</v>
      </c>
      <c r="AM144" s="1">
        <v>6.277793</v>
      </c>
      <c r="AN144" s="4">
        <v>919909200</v>
      </c>
      <c r="AO144" s="1">
        <v>1532489</v>
      </c>
      <c r="AP144" s="1">
        <v>814.2758</v>
      </c>
      <c r="AQ144" s="1">
        <v>3280.0630000000001</v>
      </c>
    </row>
    <row r="145" spans="1:43" x14ac:dyDescent="0.25">
      <c r="A145" s="1" t="s">
        <v>509</v>
      </c>
      <c r="B145" s="1">
        <v>74.619050000000001</v>
      </c>
      <c r="C145" s="1">
        <v>3.109127</v>
      </c>
      <c r="D145" s="4">
        <v>928717300000</v>
      </c>
      <c r="E145" s="4">
        <v>580296800</v>
      </c>
      <c r="F145" s="1">
        <v>16.53238</v>
      </c>
      <c r="G145" s="1">
        <v>51.950229999999998</v>
      </c>
      <c r="H145" s="1">
        <v>34649.769999999997</v>
      </c>
      <c r="I145" s="1">
        <v>1443.741</v>
      </c>
      <c r="J145" s="1">
        <v>10000.06</v>
      </c>
      <c r="K145" s="4">
        <v>4780569000</v>
      </c>
      <c r="L145" s="1">
        <v>130.4451</v>
      </c>
      <c r="M145" s="1">
        <v>409.90190000000001</v>
      </c>
      <c r="N145" s="1">
        <v>591.1807</v>
      </c>
      <c r="O145" s="1">
        <v>24.632529999999999</v>
      </c>
      <c r="P145" s="4">
        <v>117223000000</v>
      </c>
      <c r="Q145" s="4">
        <v>73245270</v>
      </c>
      <c r="R145" s="1">
        <v>2.0867230000000001</v>
      </c>
      <c r="S145" s="1">
        <v>6.5571780000000004</v>
      </c>
      <c r="T145" s="4">
        <v>9764299000</v>
      </c>
      <c r="U145" s="4">
        <v>406845800</v>
      </c>
      <c r="V145" s="1">
        <v>1.2775110000000001</v>
      </c>
      <c r="W145" s="1">
        <v>763398.8</v>
      </c>
      <c r="X145" s="4">
        <v>1.8734399999999999E-4</v>
      </c>
      <c r="Y145" s="4">
        <v>5.8869700000000001E-4</v>
      </c>
      <c r="Z145" s="1">
        <v>6929098</v>
      </c>
      <c r="AA145" s="1">
        <v>288712.40000000002</v>
      </c>
      <c r="AB145" s="1">
        <v>1800.2339999999999</v>
      </c>
      <c r="AC145" s="4">
        <v>1075761000</v>
      </c>
      <c r="AD145" s="1">
        <v>0.26400010000000002</v>
      </c>
      <c r="AE145" s="1">
        <v>0.82957610000000004</v>
      </c>
      <c r="AF145" s="1">
        <v>632757</v>
      </c>
      <c r="AG145" s="1">
        <v>26364.880000000001</v>
      </c>
      <c r="AH145" s="1">
        <v>219041.4</v>
      </c>
      <c r="AI145" s="1">
        <v>8852671</v>
      </c>
      <c r="AJ145" s="1">
        <v>0.1941058</v>
      </c>
      <c r="AK145" s="1">
        <v>0.60994490000000001</v>
      </c>
      <c r="AL145" s="1">
        <v>149.9837</v>
      </c>
      <c r="AM145" s="1">
        <v>6.2493220000000003</v>
      </c>
      <c r="AN145" s="4">
        <v>924100200</v>
      </c>
      <c r="AO145" s="4">
        <v>37347980000</v>
      </c>
      <c r="AP145" s="1">
        <v>818.90099999999995</v>
      </c>
      <c r="AQ145" s="1">
        <v>2573.259</v>
      </c>
    </row>
    <row r="146" spans="1:43" x14ac:dyDescent="0.25">
      <c r="A146" s="1" t="s">
        <v>196</v>
      </c>
      <c r="B146" s="1">
        <v>3777.1579999999999</v>
      </c>
      <c r="C146" s="1">
        <v>157.38159999999999</v>
      </c>
      <c r="D146" s="4">
        <v>18347130000</v>
      </c>
      <c r="E146" s="1">
        <v>7557176</v>
      </c>
      <c r="F146" s="1">
        <v>0.38600200000000001</v>
      </c>
      <c r="G146" s="1">
        <v>1.7144060000000001</v>
      </c>
      <c r="H146" s="1">
        <v>33435.199999999997</v>
      </c>
      <c r="I146" s="1">
        <v>1393.133</v>
      </c>
      <c r="J146" s="1">
        <v>10363.33</v>
      </c>
      <c r="K146" s="1">
        <v>7147826</v>
      </c>
      <c r="L146" s="1">
        <v>51.437739999999998</v>
      </c>
      <c r="M146" s="1">
        <v>228.45779999999999</v>
      </c>
      <c r="N146" s="1">
        <v>1552.9090000000001</v>
      </c>
      <c r="O146" s="1">
        <v>64.704549999999998</v>
      </c>
      <c r="P146" s="4">
        <v>44625920000</v>
      </c>
      <c r="Q146" s="4">
        <v>18381400</v>
      </c>
      <c r="R146" s="1">
        <v>0.93887690000000001</v>
      </c>
      <c r="S146" s="1">
        <v>4.169969</v>
      </c>
      <c r="T146" s="4">
        <v>11190220</v>
      </c>
      <c r="U146" s="1">
        <v>466259.1</v>
      </c>
      <c r="V146" s="1">
        <v>1114.7239999999999</v>
      </c>
      <c r="W146" s="1">
        <v>960866.1</v>
      </c>
      <c r="X146" s="1">
        <v>0.16081860000000001</v>
      </c>
      <c r="Y146" s="1">
        <v>0.71426699999999999</v>
      </c>
      <c r="Z146" s="1">
        <v>3999818</v>
      </c>
      <c r="AA146" s="1">
        <v>166659.1</v>
      </c>
      <c r="AB146" s="1">
        <v>3118.6419999999998</v>
      </c>
      <c r="AC146" s="1">
        <v>2688198</v>
      </c>
      <c r="AD146" s="1">
        <v>0.44991940000000002</v>
      </c>
      <c r="AE146" s="1">
        <v>1.998292</v>
      </c>
      <c r="AF146" s="1">
        <v>2441.328</v>
      </c>
      <c r="AG146" s="1">
        <v>101.72199999999999</v>
      </c>
      <c r="AH146" s="4">
        <v>56772390</v>
      </c>
      <c r="AI146" s="4">
        <v>17648480</v>
      </c>
      <c r="AJ146" s="1">
        <v>102.1957</v>
      </c>
      <c r="AK146" s="1">
        <v>453.89670000000001</v>
      </c>
      <c r="AL146" s="1">
        <v>796.09339999999997</v>
      </c>
      <c r="AM146" s="1">
        <v>33.170560000000002</v>
      </c>
      <c r="AN146" s="4">
        <v>174100200</v>
      </c>
      <c r="AO146" s="4">
        <v>54121440</v>
      </c>
      <c r="AP146" s="1">
        <v>313.39699999999999</v>
      </c>
      <c r="AQ146" s="1">
        <v>1391.9349999999999</v>
      </c>
    </row>
    <row r="147" spans="1:43" x14ac:dyDescent="0.25">
      <c r="A147" s="1" t="s">
        <v>484</v>
      </c>
      <c r="B147" s="1">
        <v>4038.2890000000002</v>
      </c>
      <c r="C147" s="1">
        <v>168.2621</v>
      </c>
      <c r="D147" s="4">
        <v>17160730000</v>
      </c>
      <c r="E147" s="1">
        <v>7048008</v>
      </c>
      <c r="F147" s="1">
        <v>0.32751989999999997</v>
      </c>
      <c r="G147" s="1">
        <v>0.95076609999999995</v>
      </c>
      <c r="H147" s="1">
        <v>34649.620000000003</v>
      </c>
      <c r="I147" s="1">
        <v>1443.7339999999999</v>
      </c>
      <c r="J147" s="1">
        <v>10000.11</v>
      </c>
      <c r="K147" s="4">
        <v>47645250000</v>
      </c>
      <c r="L147" s="1">
        <v>193.98060000000001</v>
      </c>
      <c r="M147" s="1">
        <v>563.11130000000003</v>
      </c>
      <c r="N147" s="1">
        <v>1446.0360000000001</v>
      </c>
      <c r="O147" s="1">
        <v>60.251519999999999</v>
      </c>
      <c r="P147" s="4">
        <v>47924100000</v>
      </c>
      <c r="Q147" s="4">
        <v>19682690</v>
      </c>
      <c r="R147" s="1">
        <v>0.91465200000000002</v>
      </c>
      <c r="S147" s="1">
        <v>2.6551670000000001</v>
      </c>
      <c r="T147" s="4">
        <v>61648900000</v>
      </c>
      <c r="U147" s="4">
        <v>2568704000</v>
      </c>
      <c r="V147" s="1">
        <v>0.2023394</v>
      </c>
      <c r="W147" s="1">
        <v>1205051</v>
      </c>
      <c r="X147" s="4">
        <v>4.6712049999999999E-5</v>
      </c>
      <c r="Y147" s="4">
        <v>1.3560159999999999E-4</v>
      </c>
      <c r="Z147" s="1">
        <v>6928467</v>
      </c>
      <c r="AA147" s="1">
        <v>288686.09999999998</v>
      </c>
      <c r="AB147" s="1">
        <v>1800.3979999999999</v>
      </c>
      <c r="AC147" s="4">
        <v>10722430000</v>
      </c>
      <c r="AD147" s="1">
        <v>0.4156397</v>
      </c>
      <c r="AE147" s="1">
        <v>1.2065710000000001</v>
      </c>
      <c r="AF147" s="1">
        <v>2934708</v>
      </c>
      <c r="AG147" s="1">
        <v>122279.5</v>
      </c>
      <c r="AH147" s="1">
        <v>47227.87</v>
      </c>
      <c r="AI147" s="4">
        <v>19033480</v>
      </c>
      <c r="AJ147" s="4">
        <v>4.6275879999999998E-2</v>
      </c>
      <c r="AK147" s="1">
        <v>0.13433539999999999</v>
      </c>
      <c r="AL147" s="1">
        <v>150.06440000000001</v>
      </c>
      <c r="AM147" s="1">
        <v>6.2526820000000001</v>
      </c>
      <c r="AN147" s="4">
        <v>923603700</v>
      </c>
      <c r="AO147" s="4">
        <v>372224900000</v>
      </c>
      <c r="AP147" s="1">
        <v>904.98630000000003</v>
      </c>
      <c r="AQ147" s="1">
        <v>2627.1080000000002</v>
      </c>
    </row>
    <row r="148" spans="1:43" x14ac:dyDescent="0.25">
      <c r="A148" s="1" t="s">
        <v>488</v>
      </c>
      <c r="B148" s="1">
        <v>3400.1619999999998</v>
      </c>
      <c r="C148" s="1">
        <v>141.67339999999999</v>
      </c>
      <c r="D148" s="4">
        <v>20381380000</v>
      </c>
      <c r="E148" s="1">
        <v>8365888</v>
      </c>
      <c r="F148" s="1">
        <v>0.38897730000000003</v>
      </c>
      <c r="G148" s="1">
        <v>1.177114</v>
      </c>
      <c r="H148" s="1">
        <v>34648.82</v>
      </c>
      <c r="I148" s="1">
        <v>1443.701</v>
      </c>
      <c r="J148" s="1">
        <v>10000.34</v>
      </c>
      <c r="K148" s="4">
        <v>21220880000</v>
      </c>
      <c r="L148" s="1">
        <v>193.8245</v>
      </c>
      <c r="M148" s="1">
        <v>586.5471</v>
      </c>
      <c r="N148" s="1">
        <v>1408.6759999999999</v>
      </c>
      <c r="O148" s="1">
        <v>58.694839999999999</v>
      </c>
      <c r="P148" s="4">
        <v>49195130000</v>
      </c>
      <c r="Q148" s="4">
        <v>20192980</v>
      </c>
      <c r="R148" s="1">
        <v>0.93888579999999999</v>
      </c>
      <c r="S148" s="1">
        <v>2.841234</v>
      </c>
      <c r="T148" s="4">
        <v>23957070000</v>
      </c>
      <c r="U148" s="4">
        <v>998211100</v>
      </c>
      <c r="V148" s="1">
        <v>0.52068139999999996</v>
      </c>
      <c r="W148" s="1">
        <v>1381118</v>
      </c>
      <c r="X148" s="4">
        <v>1.2021180000000001E-4</v>
      </c>
      <c r="Y148" s="4">
        <v>3.6378209999999997E-4</v>
      </c>
      <c r="Z148" s="1">
        <v>6925266</v>
      </c>
      <c r="AA148" s="1">
        <v>288552.8</v>
      </c>
      <c r="AB148" s="1">
        <v>1801.231</v>
      </c>
      <c r="AC148" s="4">
        <v>4777801000</v>
      </c>
      <c r="AD148" s="1">
        <v>0.41585729999999999</v>
      </c>
      <c r="AE148" s="1">
        <v>1.2584569999999999</v>
      </c>
      <c r="AF148" s="1">
        <v>1284762</v>
      </c>
      <c r="AG148" s="1">
        <v>53531.77</v>
      </c>
      <c r="AH148" s="1">
        <v>107879.9</v>
      </c>
      <c r="AI148" s="4">
        <v>19416900</v>
      </c>
      <c r="AJ148" s="1">
        <v>0.1059068</v>
      </c>
      <c r="AK148" s="1">
        <v>0.32049260000000002</v>
      </c>
      <c r="AL148" s="1">
        <v>150.4742</v>
      </c>
      <c r="AM148" s="1">
        <v>6.2697589999999996</v>
      </c>
      <c r="AN148" s="4">
        <v>921088000</v>
      </c>
      <c r="AO148" s="4">
        <v>165783200000</v>
      </c>
      <c r="AP148" s="1">
        <v>904.24170000000004</v>
      </c>
      <c r="AQ148" s="1">
        <v>2736.395</v>
      </c>
    </row>
    <row r="149" spans="1:43" x14ac:dyDescent="0.25">
      <c r="A149" s="1" t="s">
        <v>494</v>
      </c>
      <c r="B149" s="1">
        <v>73.481219999999993</v>
      </c>
      <c r="C149" s="1">
        <v>3.0617179999999999</v>
      </c>
      <c r="D149" s="4">
        <v>943098000000</v>
      </c>
      <c r="E149" s="4">
        <v>594265600</v>
      </c>
      <c r="F149" s="1">
        <v>109.8403</v>
      </c>
      <c r="G149" s="1">
        <v>282.92009999999999</v>
      </c>
      <c r="H149" s="1">
        <v>34649.980000000003</v>
      </c>
      <c r="I149" s="1">
        <v>1443.749</v>
      </c>
      <c r="J149" s="1">
        <v>10000</v>
      </c>
      <c r="K149" s="4">
        <v>2899181000</v>
      </c>
      <c r="L149" s="1">
        <v>387.44589999999999</v>
      </c>
      <c r="M149" s="1">
        <v>997.9597</v>
      </c>
      <c r="N149" s="1">
        <v>656.99440000000004</v>
      </c>
      <c r="O149" s="1">
        <v>27.374770000000002</v>
      </c>
      <c r="P149" s="4">
        <v>105480400000</v>
      </c>
      <c r="Q149" s="4">
        <v>66465350</v>
      </c>
      <c r="R149" s="1">
        <v>12.28504</v>
      </c>
      <c r="S149" s="1">
        <v>31.643059999999998</v>
      </c>
      <c r="T149" s="4">
        <v>6137516000</v>
      </c>
      <c r="U149" s="4">
        <v>255729800</v>
      </c>
      <c r="V149" s="1">
        <v>2.0324179999999998</v>
      </c>
      <c r="W149" s="1">
        <v>736543.4</v>
      </c>
      <c r="X149" s="4">
        <v>1.560414E-3</v>
      </c>
      <c r="Y149" s="4">
        <v>4.0192200000000004E-3</v>
      </c>
      <c r="Z149" s="1">
        <v>6929950</v>
      </c>
      <c r="AA149" s="1">
        <v>288747.90000000002</v>
      </c>
      <c r="AB149" s="1">
        <v>1800.0129999999999</v>
      </c>
      <c r="AC149" s="4">
        <v>652320300</v>
      </c>
      <c r="AD149" s="1">
        <v>1.381982</v>
      </c>
      <c r="AE149" s="1">
        <v>3.5596260000000002</v>
      </c>
      <c r="AF149" s="1">
        <v>6557426</v>
      </c>
      <c r="AG149" s="1">
        <v>273226.09999999998</v>
      </c>
      <c r="AH149" s="1">
        <v>21136.34</v>
      </c>
      <c r="AI149" s="1">
        <v>517678.9</v>
      </c>
      <c r="AJ149" s="4">
        <v>2.5598579999999999E-2</v>
      </c>
      <c r="AK149" s="4">
        <v>6.5935279999999999E-2</v>
      </c>
      <c r="AL149" s="1">
        <v>149.87479999999999</v>
      </c>
      <c r="AM149" s="1">
        <v>6.2447819999999998</v>
      </c>
      <c r="AN149" s="4">
        <v>924772000</v>
      </c>
      <c r="AO149" s="4">
        <v>22649850000</v>
      </c>
      <c r="AP149" s="1">
        <v>1120.0070000000001</v>
      </c>
      <c r="AQ149" s="1">
        <v>2884.8470000000002</v>
      </c>
    </row>
    <row r="150" spans="1:43" x14ac:dyDescent="0.25">
      <c r="A150" s="1" t="s">
        <v>436</v>
      </c>
      <c r="B150" s="1">
        <v>381.09960000000001</v>
      </c>
      <c r="C150" s="1">
        <v>15.879149999999999</v>
      </c>
      <c r="D150" s="4">
        <v>181842200000</v>
      </c>
      <c r="E150" s="4">
        <v>79938910</v>
      </c>
      <c r="F150" s="1">
        <v>18.02835</v>
      </c>
      <c r="G150" s="1">
        <v>51.780299999999997</v>
      </c>
      <c r="H150" s="1">
        <v>34648.71</v>
      </c>
      <c r="I150" s="1">
        <v>1443.6959999999999</v>
      </c>
      <c r="J150" s="1">
        <v>10000.370000000001</v>
      </c>
      <c r="K150" s="4">
        <v>198714500</v>
      </c>
      <c r="L150" s="1">
        <v>193.8098</v>
      </c>
      <c r="M150" s="1">
        <v>556.65269999999998</v>
      </c>
      <c r="N150" s="1">
        <v>2548.913</v>
      </c>
      <c r="O150" s="1">
        <v>106.2047</v>
      </c>
      <c r="P150" s="4">
        <v>27188060000</v>
      </c>
      <c r="Q150" s="4">
        <v>11952030</v>
      </c>
      <c r="R150" s="1">
        <v>2.6955</v>
      </c>
      <c r="S150" s="1">
        <v>7.7419089999999997</v>
      </c>
      <c r="T150" s="4">
        <v>417427600</v>
      </c>
      <c r="U150" s="4">
        <v>17392820</v>
      </c>
      <c r="V150" s="1">
        <v>29.883030000000002</v>
      </c>
      <c r="W150" s="1">
        <v>742246.1</v>
      </c>
      <c r="X150" s="4">
        <v>7.0208170000000004E-3</v>
      </c>
      <c r="Y150" s="4">
        <v>2.0164910000000001E-2</v>
      </c>
      <c r="Z150" s="1">
        <v>6924809</v>
      </c>
      <c r="AA150" s="1">
        <v>288533.7</v>
      </c>
      <c r="AB150" s="1">
        <v>1801.3489999999999</v>
      </c>
      <c r="AC150" s="4">
        <v>44742610</v>
      </c>
      <c r="AD150" s="1">
        <v>0.42321500000000001</v>
      </c>
      <c r="AE150" s="1">
        <v>1.215541</v>
      </c>
      <c r="AF150" s="1">
        <v>74130.12</v>
      </c>
      <c r="AG150" s="1">
        <v>3088.7550000000001</v>
      </c>
      <c r="AH150" s="1">
        <v>1869685</v>
      </c>
      <c r="AI150" s="1">
        <v>3152401</v>
      </c>
      <c r="AJ150" s="1">
        <v>1.836058</v>
      </c>
      <c r="AK150" s="1">
        <v>5.2734529999999999</v>
      </c>
      <c r="AL150" s="1">
        <v>150.53270000000001</v>
      </c>
      <c r="AM150" s="1">
        <v>6.2721939999999998</v>
      </c>
      <c r="AN150" s="4">
        <v>920730400</v>
      </c>
      <c r="AO150" s="4">
        <v>1552406000</v>
      </c>
      <c r="AP150" s="1">
        <v>904.17070000000001</v>
      </c>
      <c r="AQ150" s="1">
        <v>2596.9229999999998</v>
      </c>
    </row>
    <row r="151" spans="1:43" x14ac:dyDescent="0.25">
      <c r="A151" s="1" t="s">
        <v>55</v>
      </c>
      <c r="B151" s="1">
        <v>857.89610000000005</v>
      </c>
      <c r="C151" s="1">
        <v>35.745669999999997</v>
      </c>
      <c r="D151" s="4">
        <v>80779010000</v>
      </c>
      <c r="E151" s="4">
        <v>34142970</v>
      </c>
      <c r="F151" s="1">
        <v>5.1830720000000001</v>
      </c>
      <c r="G151" s="1">
        <v>14.075519999999999</v>
      </c>
      <c r="H151" s="1">
        <v>34649.949999999997</v>
      </c>
      <c r="I151" s="1">
        <v>1443.748</v>
      </c>
      <c r="J151" s="1">
        <v>10000.01</v>
      </c>
      <c r="K151" s="4">
        <v>76767140</v>
      </c>
      <c r="L151" s="1">
        <v>382.87610000000001</v>
      </c>
      <c r="M151" s="1">
        <v>1039.7660000000001</v>
      </c>
      <c r="N151" s="1">
        <v>7774.1670000000004</v>
      </c>
      <c r="O151" s="1">
        <v>323.92360000000002</v>
      </c>
      <c r="P151" s="4">
        <v>8914139000</v>
      </c>
      <c r="Q151" s="1">
        <v>3767751</v>
      </c>
      <c r="R151" s="1">
        <v>0.57196309999999995</v>
      </c>
      <c r="S151" s="1">
        <v>1.553264</v>
      </c>
      <c r="T151" s="4">
        <v>162701900</v>
      </c>
      <c r="U151" s="1">
        <v>6779247</v>
      </c>
      <c r="V151" s="1">
        <v>76.667820000000006</v>
      </c>
      <c r="W151" s="1">
        <v>735695.1</v>
      </c>
      <c r="X151" s="4">
        <v>5.3309189999999999E-2</v>
      </c>
      <c r="Y151" s="1">
        <v>0.14477029999999999</v>
      </c>
      <c r="Z151" s="1">
        <v>6929799</v>
      </c>
      <c r="AA151" s="1">
        <v>288741.59999999998</v>
      </c>
      <c r="AB151" s="1">
        <v>1800.0519999999999</v>
      </c>
      <c r="AC151" s="4">
        <v>17273090</v>
      </c>
      <c r="AD151" s="1">
        <v>1.251625</v>
      </c>
      <c r="AE151" s="1">
        <v>3.3990019999999999</v>
      </c>
      <c r="AF151" s="1">
        <v>1610175</v>
      </c>
      <c r="AG151" s="1">
        <v>67090.61</v>
      </c>
      <c r="AH151" s="1">
        <v>86077.62</v>
      </c>
      <c r="AI151" s="1">
        <v>55831.15</v>
      </c>
      <c r="AJ151" s="1">
        <v>0.10303370000000001</v>
      </c>
      <c r="AK151" s="1">
        <v>0.27980569999999999</v>
      </c>
      <c r="AL151" s="1">
        <v>149.89410000000001</v>
      </c>
      <c r="AM151" s="1">
        <v>6.2455889999999998</v>
      </c>
      <c r="AN151" s="4">
        <v>924652500</v>
      </c>
      <c r="AO151" s="4">
        <v>599742600</v>
      </c>
      <c r="AP151" s="1">
        <v>1106.796</v>
      </c>
      <c r="AQ151" s="1">
        <v>3005.6950000000002</v>
      </c>
    </row>
    <row r="152" spans="1:43" x14ac:dyDescent="0.25">
      <c r="A152" s="1" t="s">
        <v>454</v>
      </c>
      <c r="B152" s="1">
        <v>26.526890000000002</v>
      </c>
      <c r="C152" s="1">
        <v>1.1052869999999999</v>
      </c>
      <c r="D152" s="4">
        <v>2612443000000</v>
      </c>
      <c r="E152" s="4">
        <v>33030090000</v>
      </c>
      <c r="F152" s="1">
        <v>257.48230000000001</v>
      </c>
      <c r="G152" s="1">
        <v>523.13710000000003</v>
      </c>
      <c r="H152" s="1">
        <v>34650</v>
      </c>
      <c r="I152" s="1">
        <v>1443.75</v>
      </c>
      <c r="J152" s="1">
        <v>10000</v>
      </c>
      <c r="K152" s="4">
        <v>106052000000</v>
      </c>
      <c r="L152" s="1">
        <v>393.77519999999998</v>
      </c>
      <c r="M152" s="1">
        <v>800.04880000000003</v>
      </c>
      <c r="N152" s="1">
        <v>238.59010000000001</v>
      </c>
      <c r="O152" s="1">
        <v>9.9412529999999997</v>
      </c>
      <c r="P152" s="4">
        <v>290456400000</v>
      </c>
      <c r="Q152" s="4">
        <v>3672348000</v>
      </c>
      <c r="R152" s="1">
        <v>28.627369999999999</v>
      </c>
      <c r="S152" s="1">
        <v>58.16337</v>
      </c>
      <c r="T152" s="4">
        <v>223312100000</v>
      </c>
      <c r="U152" s="4">
        <v>9304669000</v>
      </c>
      <c r="V152" s="4">
        <v>5.585905E-2</v>
      </c>
      <c r="W152" s="1">
        <v>740495.1</v>
      </c>
      <c r="X152" s="4">
        <v>4.8591719999999999E-5</v>
      </c>
      <c r="Y152" s="4">
        <v>9.8725739999999998E-5</v>
      </c>
      <c r="Z152" s="1">
        <v>6929994</v>
      </c>
      <c r="AA152" s="1">
        <v>288749.8</v>
      </c>
      <c r="AB152" s="1">
        <v>1800.002</v>
      </c>
      <c r="AC152" s="4">
        <v>23861710000</v>
      </c>
      <c r="AD152" s="1">
        <v>1.5658190000000001</v>
      </c>
      <c r="AE152" s="1">
        <v>3.1813380000000002</v>
      </c>
      <c r="AF152" s="4">
        <v>51302650</v>
      </c>
      <c r="AG152" s="1">
        <v>2137611</v>
      </c>
      <c r="AH152" s="1">
        <v>2701.6149999999998</v>
      </c>
      <c r="AI152" s="1">
        <v>2420367</v>
      </c>
      <c r="AJ152" s="1">
        <v>3.3252999999999998E-3</v>
      </c>
      <c r="AK152" s="4">
        <v>6.7561440000000004E-3</v>
      </c>
      <c r="AL152" s="1">
        <v>149.86920000000001</v>
      </c>
      <c r="AM152" s="1">
        <v>6.2445500000000003</v>
      </c>
      <c r="AN152" s="4">
        <v>924806400</v>
      </c>
      <c r="AO152" s="4">
        <v>828530800000</v>
      </c>
      <c r="AP152" s="1">
        <v>1138.3040000000001</v>
      </c>
      <c r="AQ152" s="1">
        <v>2312.7370000000001</v>
      </c>
    </row>
    <row r="153" spans="1:43" x14ac:dyDescent="0.25">
      <c r="A153" s="1" t="s">
        <v>448</v>
      </c>
      <c r="B153" s="1">
        <v>28.045459999999999</v>
      </c>
      <c r="C153" s="1">
        <v>1.168561</v>
      </c>
      <c r="D153" s="4">
        <v>2470988000000</v>
      </c>
      <c r="E153" s="4">
        <v>11943230000</v>
      </c>
      <c r="F153" s="1">
        <v>126.279</v>
      </c>
      <c r="G153" s="1">
        <v>246.56209999999999</v>
      </c>
      <c r="H153" s="1">
        <v>34649.96</v>
      </c>
      <c r="I153" s="1">
        <v>1443.749</v>
      </c>
      <c r="J153" s="1">
        <v>10000.01</v>
      </c>
      <c r="K153" s="4">
        <v>17066460000</v>
      </c>
      <c r="L153" s="1">
        <v>388.1277</v>
      </c>
      <c r="M153" s="1">
        <v>757.82650000000001</v>
      </c>
      <c r="N153" s="1">
        <v>251.2765</v>
      </c>
      <c r="O153" s="1">
        <v>10.469849999999999</v>
      </c>
      <c r="P153" s="4">
        <v>275791800000</v>
      </c>
      <c r="Q153" s="4">
        <v>1333007000</v>
      </c>
      <c r="R153" s="1">
        <v>14.094239999999999</v>
      </c>
      <c r="S153" s="1">
        <v>27.519269999999999</v>
      </c>
      <c r="T153" s="4">
        <v>35435340000</v>
      </c>
      <c r="U153" s="4">
        <v>1476472000</v>
      </c>
      <c r="V153" s="1">
        <v>0.35202149999999999</v>
      </c>
      <c r="W153" s="1">
        <v>750969.4</v>
      </c>
      <c r="X153" s="4">
        <v>2.7427229999999999E-4</v>
      </c>
      <c r="Y153" s="4">
        <v>5.3552169999999998E-4</v>
      </c>
      <c r="Z153" s="1">
        <v>6929861</v>
      </c>
      <c r="AA153" s="1">
        <v>288744.2</v>
      </c>
      <c r="AB153" s="1">
        <v>1800.0360000000001</v>
      </c>
      <c r="AC153" s="4">
        <v>3840028000</v>
      </c>
      <c r="AD153" s="1">
        <v>1.402471</v>
      </c>
      <c r="AE153" s="1">
        <v>2.7383519999999999</v>
      </c>
      <c r="AF153" s="1">
        <v>3295104</v>
      </c>
      <c r="AG153" s="1">
        <v>137296</v>
      </c>
      <c r="AH153" s="1">
        <v>42062.400000000001</v>
      </c>
      <c r="AI153" s="1">
        <v>6064927</v>
      </c>
      <c r="AJ153" s="4">
        <v>5.1035990000000003E-2</v>
      </c>
      <c r="AK153" s="4">
        <v>9.9648710000000001E-2</v>
      </c>
      <c r="AL153" s="1">
        <v>149.8862</v>
      </c>
      <c r="AM153" s="1">
        <v>6.2452560000000004</v>
      </c>
      <c r="AN153" s="4">
        <v>924701800</v>
      </c>
      <c r="AO153" s="4">
        <v>133331600000</v>
      </c>
      <c r="AP153" s="1">
        <v>1121.9770000000001</v>
      </c>
      <c r="AQ153" s="1">
        <v>2190.6819999999998</v>
      </c>
    </row>
    <row r="154" spans="1:43" x14ac:dyDescent="0.25">
      <c r="A154" s="1" t="s">
        <v>445</v>
      </c>
      <c r="B154" s="1">
        <v>125.7199</v>
      </c>
      <c r="C154" s="1">
        <v>5.2383280000000001</v>
      </c>
      <c r="D154" s="4">
        <v>551225500000</v>
      </c>
      <c r="E154" s="4">
        <v>283994100</v>
      </c>
      <c r="F154" s="1">
        <v>65.576740000000001</v>
      </c>
      <c r="G154" s="1">
        <v>148.3244</v>
      </c>
      <c r="H154" s="1">
        <v>34649.9</v>
      </c>
      <c r="I154" s="1">
        <v>1443.7460000000001</v>
      </c>
      <c r="J154" s="1">
        <v>10000.030000000001</v>
      </c>
      <c r="K154" s="4">
        <v>417768000</v>
      </c>
      <c r="L154" s="1">
        <v>385.46199999999999</v>
      </c>
      <c r="M154" s="1">
        <v>871.85509999999999</v>
      </c>
      <c r="N154" s="1">
        <v>1113.9870000000001</v>
      </c>
      <c r="O154" s="1">
        <v>46.416119999999999</v>
      </c>
      <c r="P154" s="4">
        <v>62208990000</v>
      </c>
      <c r="Q154" s="4">
        <v>32050370</v>
      </c>
      <c r="R154" s="1">
        <v>7.4007149999999999</v>
      </c>
      <c r="S154" s="1">
        <v>16.739270000000001</v>
      </c>
      <c r="T154" s="4">
        <v>884270400</v>
      </c>
      <c r="U154" s="4">
        <v>36844600</v>
      </c>
      <c r="V154" s="1">
        <v>14.10655</v>
      </c>
      <c r="W154" s="1">
        <v>736655.9</v>
      </c>
      <c r="X154" s="4">
        <v>1.039844E-2</v>
      </c>
      <c r="Y154" s="4">
        <v>2.351965E-2</v>
      </c>
      <c r="Z154" s="1">
        <v>6929607</v>
      </c>
      <c r="AA154" s="1">
        <v>288733.59999999998</v>
      </c>
      <c r="AB154" s="1">
        <v>1800.1020000000001</v>
      </c>
      <c r="AC154" s="4">
        <v>94002880</v>
      </c>
      <c r="AD154" s="1">
        <v>1.326919</v>
      </c>
      <c r="AE154" s="1">
        <v>3.0012859999999999</v>
      </c>
      <c r="AF154" s="1">
        <v>847535.2</v>
      </c>
      <c r="AG154" s="1">
        <v>35313.96</v>
      </c>
      <c r="AH154" s="1">
        <v>163533</v>
      </c>
      <c r="AI154" s="1">
        <v>577327.4</v>
      </c>
      <c r="AJ154" s="1">
        <v>0.1971009</v>
      </c>
      <c r="AK154" s="1">
        <v>0.44581159999999997</v>
      </c>
      <c r="AL154" s="1">
        <v>149.9187</v>
      </c>
      <c r="AM154" s="1">
        <v>6.2466119999999998</v>
      </c>
      <c r="AN154" s="4">
        <v>924501100</v>
      </c>
      <c r="AO154" s="4">
        <v>3263805000</v>
      </c>
      <c r="AP154" s="1">
        <v>1114.27</v>
      </c>
      <c r="AQ154" s="1">
        <v>2520.306</v>
      </c>
    </row>
    <row r="155" spans="1:43" x14ac:dyDescent="0.25">
      <c r="A155" s="1" t="s">
        <v>176</v>
      </c>
      <c r="B155" s="1">
        <v>402.06490000000002</v>
      </c>
      <c r="C155" s="1">
        <v>16.75271</v>
      </c>
      <c r="D155" s="4">
        <v>172360200000</v>
      </c>
      <c r="E155" s="4">
        <v>75489340</v>
      </c>
      <c r="F155" s="1">
        <v>25.123909999999999</v>
      </c>
      <c r="G155" s="1">
        <v>60.673310000000001</v>
      </c>
      <c r="H155" s="1">
        <v>34648.93</v>
      </c>
      <c r="I155" s="1">
        <v>1443.7049999999999</v>
      </c>
      <c r="J155" s="1">
        <v>10000.31</v>
      </c>
      <c r="K155" s="4">
        <v>95726800</v>
      </c>
      <c r="L155" s="1">
        <v>382.79050000000001</v>
      </c>
      <c r="M155" s="1">
        <v>924.42489999999998</v>
      </c>
      <c r="N155" s="1">
        <v>3130.0230000000001</v>
      </c>
      <c r="O155" s="1">
        <v>130.41759999999999</v>
      </c>
      <c r="P155" s="4">
        <v>22140410000</v>
      </c>
      <c r="Q155" s="1">
        <v>9696930</v>
      </c>
      <c r="R155" s="1">
        <v>3.227274</v>
      </c>
      <c r="S155" s="1">
        <v>7.7937469999999998</v>
      </c>
      <c r="T155" s="4">
        <v>202174500</v>
      </c>
      <c r="U155" s="1">
        <v>8423937</v>
      </c>
      <c r="V155" s="1">
        <v>61.699179999999998</v>
      </c>
      <c r="W155" s="1">
        <v>738260.2</v>
      </c>
      <c r="X155" s="4">
        <v>4.3752590000000001E-2</v>
      </c>
      <c r="Y155" s="1">
        <v>0.1056609</v>
      </c>
      <c r="Z155" s="1">
        <v>6925682</v>
      </c>
      <c r="AA155" s="1">
        <v>288570.09999999998</v>
      </c>
      <c r="AB155" s="1">
        <v>1801.1220000000001</v>
      </c>
      <c r="AC155" s="4">
        <v>21551290</v>
      </c>
      <c r="AD155" s="1">
        <v>1.2772250000000001</v>
      </c>
      <c r="AE155" s="1">
        <v>3.0844529999999999</v>
      </c>
      <c r="AF155" s="1">
        <v>80856.2</v>
      </c>
      <c r="AG155" s="1">
        <v>3369.009</v>
      </c>
      <c r="AH155" s="1">
        <v>1714154</v>
      </c>
      <c r="AI155" s="1">
        <v>1391255</v>
      </c>
      <c r="AJ155" s="1">
        <v>2.0585290000000001</v>
      </c>
      <c r="AK155" s="1">
        <v>4.9712709999999998</v>
      </c>
      <c r="AL155" s="1">
        <v>150.42089999999999</v>
      </c>
      <c r="AM155" s="1">
        <v>6.2675369999999999</v>
      </c>
      <c r="AN155" s="4">
        <v>921414600</v>
      </c>
      <c r="AO155" s="4">
        <v>747845400</v>
      </c>
      <c r="AP155" s="1">
        <v>1106.527</v>
      </c>
      <c r="AQ155" s="1">
        <v>2672.223</v>
      </c>
    </row>
    <row r="156" spans="1:43" x14ac:dyDescent="0.25">
      <c r="A156" s="1" t="s">
        <v>172</v>
      </c>
      <c r="B156" s="1">
        <v>222.78909999999999</v>
      </c>
      <c r="C156" s="1">
        <v>9.2828809999999997</v>
      </c>
      <c r="D156" s="4">
        <v>311056500000</v>
      </c>
      <c r="E156" s="4">
        <v>144145800</v>
      </c>
      <c r="F156" s="1">
        <v>42.2166</v>
      </c>
      <c r="G156" s="1">
        <v>98.613640000000004</v>
      </c>
      <c r="H156" s="1">
        <v>34649.65</v>
      </c>
      <c r="I156" s="1">
        <v>1443.7349999999999</v>
      </c>
      <c r="J156" s="1">
        <v>10000.1</v>
      </c>
      <c r="K156" s="4">
        <v>174868500</v>
      </c>
      <c r="L156" s="1">
        <v>384.22430000000003</v>
      </c>
      <c r="M156" s="1">
        <v>897.50850000000003</v>
      </c>
      <c r="N156" s="1">
        <v>1913.8140000000001</v>
      </c>
      <c r="O156" s="1">
        <v>79.742239999999995</v>
      </c>
      <c r="P156" s="4">
        <v>36210420000</v>
      </c>
      <c r="Q156" s="4">
        <v>16780160</v>
      </c>
      <c r="R156" s="1">
        <v>4.914479</v>
      </c>
      <c r="S156" s="1">
        <v>11.47972</v>
      </c>
      <c r="T156" s="4">
        <v>369875100</v>
      </c>
      <c r="U156" s="4">
        <v>15411460</v>
      </c>
      <c r="V156" s="1">
        <v>33.724899999999998</v>
      </c>
      <c r="W156" s="1">
        <v>737170.5</v>
      </c>
      <c r="X156" s="4">
        <v>2.4314490000000001E-2</v>
      </c>
      <c r="Y156" s="4">
        <v>5.6796159999999998E-2</v>
      </c>
      <c r="Z156" s="1">
        <v>6928603</v>
      </c>
      <c r="AA156" s="1">
        <v>288691.8</v>
      </c>
      <c r="AB156" s="1">
        <v>1800.3630000000001</v>
      </c>
      <c r="AC156" s="4">
        <v>39352960</v>
      </c>
      <c r="AD156" s="1">
        <v>1.298</v>
      </c>
      <c r="AE156" s="1">
        <v>3.0319950000000002</v>
      </c>
      <c r="AF156" s="1">
        <v>242337.2</v>
      </c>
      <c r="AG156" s="1">
        <v>10097.379999999999</v>
      </c>
      <c r="AH156" s="1">
        <v>571930.30000000005</v>
      </c>
      <c r="AI156" s="1">
        <v>845873.5</v>
      </c>
      <c r="AJ156" s="1">
        <v>0.68770050000000005</v>
      </c>
      <c r="AK156" s="1">
        <v>1.606398</v>
      </c>
      <c r="AL156" s="1">
        <v>150.0471</v>
      </c>
      <c r="AM156" s="1">
        <v>6.2519629999999999</v>
      </c>
      <c r="AN156" s="4">
        <v>923709900</v>
      </c>
      <c r="AO156" s="4">
        <v>1366149000</v>
      </c>
      <c r="AP156" s="1">
        <v>1110.6869999999999</v>
      </c>
      <c r="AQ156" s="1">
        <v>2594.4520000000002</v>
      </c>
    </row>
    <row r="157" spans="1:43" x14ac:dyDescent="0.25">
      <c r="A157" s="1" t="s">
        <v>451</v>
      </c>
      <c r="B157" s="1">
        <v>28.050219999999999</v>
      </c>
      <c r="C157" s="1">
        <v>1.1687590000000001</v>
      </c>
      <c r="D157" s="4">
        <v>2470569000000</v>
      </c>
      <c r="E157" s="4">
        <v>11919190000</v>
      </c>
      <c r="F157" s="1">
        <v>128.5814</v>
      </c>
      <c r="G157" s="1">
        <v>251.05760000000001</v>
      </c>
      <c r="H157" s="1">
        <v>34649.96</v>
      </c>
      <c r="I157" s="1">
        <v>1443.748</v>
      </c>
      <c r="J157" s="1">
        <v>10000.01</v>
      </c>
      <c r="K157" s="4">
        <v>16236560000</v>
      </c>
      <c r="L157" s="1">
        <v>388.2244</v>
      </c>
      <c r="M157" s="1">
        <v>758.0154</v>
      </c>
      <c r="N157" s="1">
        <v>251.24440000000001</v>
      </c>
      <c r="O157" s="1">
        <v>10.46852</v>
      </c>
      <c r="P157" s="4">
        <v>275827000000</v>
      </c>
      <c r="Q157" s="4">
        <v>1330719000</v>
      </c>
      <c r="R157" s="1">
        <v>14.35549</v>
      </c>
      <c r="S157" s="1">
        <v>28.02936</v>
      </c>
      <c r="T157" s="4">
        <v>33648600000</v>
      </c>
      <c r="U157" s="4">
        <v>1402025000</v>
      </c>
      <c r="V157" s="1">
        <v>0.37071379999999998</v>
      </c>
      <c r="W157" s="1">
        <v>752388.8</v>
      </c>
      <c r="X157" s="4">
        <v>2.894266E-4</v>
      </c>
      <c r="Y157" s="4">
        <v>5.6511080000000002E-4</v>
      </c>
      <c r="Z157" s="1">
        <v>6929840</v>
      </c>
      <c r="AA157" s="1">
        <v>288743.3</v>
      </c>
      <c r="AB157" s="1">
        <v>1800.0419999999999</v>
      </c>
      <c r="AC157" s="4">
        <v>3653306000</v>
      </c>
      <c r="AD157" s="1">
        <v>1.405343</v>
      </c>
      <c r="AE157" s="1">
        <v>2.7439580000000001</v>
      </c>
      <c r="AF157" s="1">
        <v>2948296</v>
      </c>
      <c r="AG157" s="1">
        <v>122845.6</v>
      </c>
      <c r="AH157" s="1">
        <v>47010.21</v>
      </c>
      <c r="AI157" s="1">
        <v>6448843</v>
      </c>
      <c r="AJ157" s="4">
        <v>5.7054590000000002E-2</v>
      </c>
      <c r="AK157" s="1">
        <v>0.1114001</v>
      </c>
      <c r="AL157" s="1">
        <v>149.8888</v>
      </c>
      <c r="AM157" s="1">
        <v>6.245368</v>
      </c>
      <c r="AN157" s="4">
        <v>924685400</v>
      </c>
      <c r="AO157" s="4">
        <v>126848000000</v>
      </c>
      <c r="AP157" s="1">
        <v>1122.2570000000001</v>
      </c>
      <c r="AQ157" s="1">
        <v>2191.2280000000001</v>
      </c>
    </row>
    <row r="158" spans="1:43" x14ac:dyDescent="0.25">
      <c r="A158" s="1" t="s">
        <v>389</v>
      </c>
      <c r="B158" s="1">
        <v>26.341760000000001</v>
      </c>
      <c r="C158" s="1">
        <v>1.0975729999999999</v>
      </c>
      <c r="D158" s="4">
        <v>2630804000000</v>
      </c>
      <c r="E158" s="4">
        <v>42086330000</v>
      </c>
      <c r="F158" s="1">
        <v>257.33440000000002</v>
      </c>
      <c r="G158" s="1">
        <v>492.86169999999998</v>
      </c>
      <c r="H158" s="1">
        <v>34650</v>
      </c>
      <c r="I158" s="1">
        <v>1443.75</v>
      </c>
      <c r="J158" s="1">
        <v>10000</v>
      </c>
      <c r="K158" s="4">
        <v>88569050000</v>
      </c>
      <c r="L158" s="1">
        <v>393.76889999999997</v>
      </c>
      <c r="M158" s="1">
        <v>754.16880000000003</v>
      </c>
      <c r="N158" s="1">
        <v>236.88339999999999</v>
      </c>
      <c r="O158" s="1">
        <v>9.8701410000000003</v>
      </c>
      <c r="P158" s="4">
        <v>292549000000</v>
      </c>
      <c r="Q158" s="4">
        <v>4680058000</v>
      </c>
      <c r="R158" s="1">
        <v>28.615939999999998</v>
      </c>
      <c r="S158" s="1">
        <v>54.806899999999999</v>
      </c>
      <c r="T158" s="4">
        <v>185583900000</v>
      </c>
      <c r="U158" s="4">
        <v>7732663000</v>
      </c>
      <c r="V158" s="4">
        <v>6.7214880000000005E-2</v>
      </c>
      <c r="W158" s="1">
        <v>744144.8</v>
      </c>
      <c r="X158" s="4">
        <v>5.8463269999999998E-5</v>
      </c>
      <c r="Y158" s="4">
        <v>1.1197220000000001E-4</v>
      </c>
      <c r="Z158" s="1">
        <v>6929986</v>
      </c>
      <c r="AA158" s="1">
        <v>288749.40000000002</v>
      </c>
      <c r="AB158" s="1">
        <v>1800.0039999999999</v>
      </c>
      <c r="AC158" s="4">
        <v>19928080000</v>
      </c>
      <c r="AD158" s="1">
        <v>1.5656369999999999</v>
      </c>
      <c r="AE158" s="1">
        <v>2.9985979999999999</v>
      </c>
      <c r="AF158" s="4">
        <v>26713040</v>
      </c>
      <c r="AG158" s="1">
        <v>1113043</v>
      </c>
      <c r="AH158" s="1">
        <v>5188.4769999999999</v>
      </c>
      <c r="AI158" s="1">
        <v>3882076</v>
      </c>
      <c r="AJ158" s="4">
        <v>6.3862099999999998E-3</v>
      </c>
      <c r="AK158" s="4">
        <v>1.2231240000000001E-2</v>
      </c>
      <c r="AL158" s="1">
        <v>149.87020000000001</v>
      </c>
      <c r="AM158" s="1">
        <v>6.2445919999999999</v>
      </c>
      <c r="AN158" s="4">
        <v>924800200</v>
      </c>
      <c r="AO158" s="4">
        <v>691945700000</v>
      </c>
      <c r="AP158" s="1">
        <v>1138.2860000000001</v>
      </c>
      <c r="AQ158" s="1">
        <v>2180.11</v>
      </c>
    </row>
    <row r="159" spans="1:43" x14ac:dyDescent="0.25">
      <c r="A159" s="1" t="s">
        <v>385</v>
      </c>
      <c r="B159" s="1">
        <v>26.003119999999999</v>
      </c>
      <c r="C159" s="1">
        <v>1.0834630000000001</v>
      </c>
      <c r="D159" s="4">
        <v>2665065000000</v>
      </c>
      <c r="E159" s="4">
        <v>84449490000</v>
      </c>
      <c r="F159" s="1">
        <v>249.3185</v>
      </c>
      <c r="G159" s="1">
        <v>465.0258</v>
      </c>
      <c r="H159" s="1">
        <v>34650</v>
      </c>
      <c r="I159" s="1">
        <v>1443.75</v>
      </c>
      <c r="J159" s="1">
        <v>9999.9989999999998</v>
      </c>
      <c r="K159" s="4">
        <v>187251100000</v>
      </c>
      <c r="L159" s="1">
        <v>393.42129999999997</v>
      </c>
      <c r="M159" s="1">
        <v>733.80470000000003</v>
      </c>
      <c r="N159" s="1">
        <v>233.9597</v>
      </c>
      <c r="O159" s="1">
        <v>9.7483199999999997</v>
      </c>
      <c r="P159" s="4">
        <v>296204900000</v>
      </c>
      <c r="Q159" s="4">
        <v>9386020000</v>
      </c>
      <c r="R159" s="1">
        <v>27.710149999999999</v>
      </c>
      <c r="S159" s="1">
        <v>51.684640000000002</v>
      </c>
      <c r="T159" s="4">
        <v>393787300000</v>
      </c>
      <c r="U159" s="4">
        <v>16407800000</v>
      </c>
      <c r="V159" s="1">
        <v>3.1676999999999997E-2</v>
      </c>
      <c r="W159" s="1">
        <v>741444.4</v>
      </c>
      <c r="X159" s="4">
        <v>2.7376890000000001E-5</v>
      </c>
      <c r="Y159" s="4">
        <v>5.1063039999999998E-5</v>
      </c>
      <c r="Z159" s="1">
        <v>6929996</v>
      </c>
      <c r="AA159" s="1">
        <v>288749.8</v>
      </c>
      <c r="AB159" s="1">
        <v>1800.001</v>
      </c>
      <c r="AC159" s="4">
        <v>42131540000</v>
      </c>
      <c r="AD159" s="1">
        <v>1.555653</v>
      </c>
      <c r="AE159" s="1">
        <v>2.901586</v>
      </c>
      <c r="AF159" s="4">
        <v>77616430</v>
      </c>
      <c r="AG159" s="1">
        <v>3234018</v>
      </c>
      <c r="AH159" s="1">
        <v>1785.704</v>
      </c>
      <c r="AI159" s="1">
        <v>2824701</v>
      </c>
      <c r="AJ159" s="4">
        <v>2.1959660000000002E-3</v>
      </c>
      <c r="AK159" s="4">
        <v>4.0958899999999996E-3</v>
      </c>
      <c r="AL159" s="1">
        <v>149.8689</v>
      </c>
      <c r="AM159" s="1">
        <v>6.2445380000000004</v>
      </c>
      <c r="AN159" s="4">
        <v>924808200</v>
      </c>
      <c r="AO159" s="4">
        <v>1462900000000</v>
      </c>
      <c r="AP159" s="1">
        <v>1137.2809999999999</v>
      </c>
      <c r="AQ159" s="1">
        <v>2121.2429999999999</v>
      </c>
    </row>
    <row r="160" spans="1:43" x14ac:dyDescent="0.25">
      <c r="A160" s="1" t="s">
        <v>309</v>
      </c>
      <c r="B160" s="1">
        <v>768.59199999999998</v>
      </c>
      <c r="C160" s="1">
        <v>32.02467</v>
      </c>
      <c r="D160" s="4">
        <v>90164870000</v>
      </c>
      <c r="E160" s="4">
        <v>38246950</v>
      </c>
      <c r="F160" s="1">
        <v>4.0231269999999997</v>
      </c>
      <c r="G160" s="1">
        <v>11.55321</v>
      </c>
      <c r="H160" s="1">
        <v>34649.75</v>
      </c>
      <c r="I160" s="1">
        <v>1443.739</v>
      </c>
      <c r="J160" s="1">
        <v>10000.07</v>
      </c>
      <c r="K160" s="4">
        <v>101964700</v>
      </c>
      <c r="L160" s="1">
        <v>382.613</v>
      </c>
      <c r="M160" s="1">
        <v>1098.749</v>
      </c>
      <c r="N160" s="1">
        <v>6483.6930000000002</v>
      </c>
      <c r="O160" s="1">
        <v>270.15390000000002</v>
      </c>
      <c r="P160" s="4">
        <v>10688350000</v>
      </c>
      <c r="Q160" s="1">
        <v>4533882</v>
      </c>
      <c r="R160" s="1">
        <v>0.47691070000000002</v>
      </c>
      <c r="S160" s="1">
        <v>1.3695440000000001</v>
      </c>
      <c r="T160" s="4">
        <v>215939000</v>
      </c>
      <c r="U160" s="1">
        <v>8997457</v>
      </c>
      <c r="V160" s="1">
        <v>57.76632</v>
      </c>
      <c r="W160" s="1">
        <v>736260.6</v>
      </c>
      <c r="X160" s="4">
        <v>4.0120650000000001E-2</v>
      </c>
      <c r="Y160" s="1">
        <v>0.11521439999999999</v>
      </c>
      <c r="Z160" s="1">
        <v>6928988</v>
      </c>
      <c r="AA160" s="1">
        <v>288707.8</v>
      </c>
      <c r="AB160" s="1">
        <v>1800.2629999999999</v>
      </c>
      <c r="AC160" s="4">
        <v>22945250</v>
      </c>
      <c r="AD160" s="1">
        <v>1.250343</v>
      </c>
      <c r="AE160" s="1">
        <v>3.590608</v>
      </c>
      <c r="AF160" s="1">
        <v>326444.2</v>
      </c>
      <c r="AG160" s="1">
        <v>13601.84</v>
      </c>
      <c r="AH160" s="1">
        <v>424574.9</v>
      </c>
      <c r="AI160" s="1">
        <v>366027.2</v>
      </c>
      <c r="AJ160" s="1">
        <v>0.50821039999999995</v>
      </c>
      <c r="AK160" s="1">
        <v>1.459427</v>
      </c>
      <c r="AL160" s="1">
        <v>149.99780000000001</v>
      </c>
      <c r="AM160" s="1">
        <v>6.2499099999999999</v>
      </c>
      <c r="AN160" s="4">
        <v>924013300</v>
      </c>
      <c r="AO160" s="4">
        <v>796594500</v>
      </c>
      <c r="AP160" s="1">
        <v>1106.0309999999999</v>
      </c>
      <c r="AQ160" s="1">
        <v>3176.1889999999999</v>
      </c>
    </row>
  </sheetData>
  <mergeCells count="4">
    <mergeCell ref="B1:G1"/>
    <mergeCell ref="H1:M1"/>
    <mergeCell ref="N1:S1"/>
    <mergeCell ref="T1:Y1"/>
  </mergeCells>
  <phoneticPr fontId="1" type="noConversion"/>
  <conditionalFormatting sqref="B3:B160 H3:H160 N3:N160 T3:T160 Z3:Z160 AF3:AF160 AL3:AL160">
    <cfRule type="containsText" dxfId="68" priority="1" operator="containsText" text="C:\Users">
      <formula>NOT(ISERROR(SEARCH("C:\Users",B3)))</formula>
    </cfRule>
    <cfRule type="containsText" dxfId="67" priority="2" operator="containsText" text="hours">
      <formula>NOT(ISERROR(SEARCH("hours",B3)))</formula>
    </cfRule>
    <cfRule type="containsText" dxfId="66" priority="3" operator="containsText" text="Half-times">
      <formula>NOT(ISERROR(SEARCH("Half-times",B3)))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9483-58BE-4088-96A2-75664C463E7E}">
  <dimension ref="A1:M161"/>
  <sheetViews>
    <sheetView workbookViewId="0">
      <selection activeCell="A161" sqref="A161:XFD161"/>
    </sheetView>
  </sheetViews>
  <sheetFormatPr defaultRowHeight="13.8" x14ac:dyDescent="0.25"/>
  <cols>
    <col min="1" max="16384" width="8.88671875" style="3"/>
  </cols>
  <sheetData>
    <row r="1" spans="1:13" x14ac:dyDescent="0.25">
      <c r="B1" s="1" t="s">
        <v>2179</v>
      </c>
      <c r="C1" s="1"/>
      <c r="D1" s="1"/>
      <c r="E1" s="1"/>
      <c r="F1" s="1" t="s">
        <v>2180</v>
      </c>
      <c r="G1" s="1"/>
      <c r="H1" s="1"/>
      <c r="I1" s="1"/>
      <c r="J1" s="1" t="s">
        <v>2181</v>
      </c>
      <c r="K1" s="1"/>
      <c r="L1" s="1"/>
      <c r="M1" s="1"/>
    </row>
    <row r="2" spans="1:13" x14ac:dyDescent="0.25">
      <c r="B2" s="1" t="s">
        <v>2182</v>
      </c>
      <c r="C2" s="1" t="s">
        <v>2183</v>
      </c>
      <c r="D2" s="1" t="s">
        <v>2184</v>
      </c>
      <c r="E2" s="1" t="s">
        <v>2185</v>
      </c>
      <c r="F2" s="1" t="s">
        <v>2182</v>
      </c>
      <c r="G2" s="1" t="s">
        <v>2183</v>
      </c>
      <c r="H2" s="1" t="s">
        <v>2184</v>
      </c>
      <c r="I2" s="1" t="s">
        <v>2185</v>
      </c>
      <c r="J2" s="1" t="s">
        <v>2182</v>
      </c>
      <c r="K2" s="1" t="s">
        <v>2183</v>
      </c>
      <c r="L2" s="1" t="s">
        <v>2184</v>
      </c>
      <c r="M2" s="1" t="s">
        <v>2185</v>
      </c>
    </row>
    <row r="3" spans="1:13" x14ac:dyDescent="0.25">
      <c r="A3" s="1" t="s">
        <v>439</v>
      </c>
      <c r="B3" s="1">
        <v>1625.0840000000001</v>
      </c>
      <c r="C3" s="1">
        <v>621.18340000000001</v>
      </c>
      <c r="D3" s="1">
        <v>31150.49</v>
      </c>
      <c r="E3" s="1">
        <v>1297.9369999999999</v>
      </c>
      <c r="F3" s="1">
        <v>991.02560000000005</v>
      </c>
      <c r="G3" s="1">
        <v>378.81659999999999</v>
      </c>
      <c r="H3" s="1">
        <v>51080.57</v>
      </c>
      <c r="I3" s="1">
        <v>2128.357</v>
      </c>
      <c r="J3" s="1">
        <v>2616.1089999999999</v>
      </c>
      <c r="K3" s="1">
        <v>1000</v>
      </c>
      <c r="L3" s="1">
        <v>19350.169999999998</v>
      </c>
      <c r="M3" s="1">
        <v>806.25710000000004</v>
      </c>
    </row>
    <row r="4" spans="1:13" x14ac:dyDescent="0.25">
      <c r="A4" s="1" t="s">
        <v>98</v>
      </c>
      <c r="B4" s="1">
        <v>2026.837</v>
      </c>
      <c r="C4" s="1">
        <v>620.6499</v>
      </c>
      <c r="D4" s="1">
        <v>31116.05</v>
      </c>
      <c r="E4" s="1">
        <v>1296.502</v>
      </c>
      <c r="F4" s="1">
        <v>1238.8320000000001</v>
      </c>
      <c r="G4" s="1">
        <v>379.3501</v>
      </c>
      <c r="H4" s="1">
        <v>50908.58</v>
      </c>
      <c r="I4" s="1">
        <v>2121.1909999999998</v>
      </c>
      <c r="J4" s="1">
        <v>3265.6689999999999</v>
      </c>
      <c r="K4" s="1">
        <v>1000</v>
      </c>
      <c r="L4" s="1">
        <v>19312.18</v>
      </c>
      <c r="M4" s="1">
        <v>804.67399999999998</v>
      </c>
    </row>
    <row r="5" spans="1:13" x14ac:dyDescent="0.25">
      <c r="A5" s="1" t="s">
        <v>317</v>
      </c>
      <c r="B5" s="1">
        <v>1939.326</v>
      </c>
      <c r="C5" s="1">
        <v>621.03420000000006</v>
      </c>
      <c r="D5" s="1">
        <v>31140.98</v>
      </c>
      <c r="E5" s="1">
        <v>1297.5409999999999</v>
      </c>
      <c r="F5" s="1">
        <v>1183.4100000000001</v>
      </c>
      <c r="G5" s="1">
        <v>378.9658</v>
      </c>
      <c r="H5" s="1">
        <v>51032.61</v>
      </c>
      <c r="I5" s="1">
        <v>2126.3589999999999</v>
      </c>
      <c r="J5" s="1">
        <v>3122.7359999999999</v>
      </c>
      <c r="K5" s="1">
        <v>999.99990000000003</v>
      </c>
      <c r="L5" s="1">
        <v>19339.62</v>
      </c>
      <c r="M5" s="1">
        <v>805.81730000000005</v>
      </c>
    </row>
    <row r="6" spans="1:13" x14ac:dyDescent="0.25">
      <c r="A6" s="1" t="s">
        <v>63</v>
      </c>
      <c r="B6" s="1">
        <v>1552.0429999999999</v>
      </c>
      <c r="C6" s="1">
        <v>621.18650000000002</v>
      </c>
      <c r="D6" s="1">
        <v>31150.68</v>
      </c>
      <c r="E6" s="1">
        <v>1297.9449999999999</v>
      </c>
      <c r="F6" s="1">
        <v>946.47080000000005</v>
      </c>
      <c r="G6" s="1">
        <v>378.81360000000001</v>
      </c>
      <c r="H6" s="1">
        <v>51081.53</v>
      </c>
      <c r="I6" s="1">
        <v>2128.3969999999999</v>
      </c>
      <c r="J6" s="1">
        <v>2498.5129999999999</v>
      </c>
      <c r="K6" s="1">
        <v>1000</v>
      </c>
      <c r="L6" s="1">
        <v>19350.38</v>
      </c>
      <c r="M6" s="1">
        <v>806.26570000000004</v>
      </c>
    </row>
    <row r="7" spans="1:13" x14ac:dyDescent="0.25">
      <c r="A7" s="1" t="s">
        <v>164</v>
      </c>
      <c r="B7" s="1">
        <v>1099.04</v>
      </c>
      <c r="C7" s="1">
        <v>389.2987</v>
      </c>
      <c r="D7" s="1">
        <v>25383.37</v>
      </c>
      <c r="E7" s="1">
        <v>1057.6400000000001</v>
      </c>
      <c r="F7" s="1">
        <v>1724.088</v>
      </c>
      <c r="G7" s="1">
        <v>610.70140000000004</v>
      </c>
      <c r="H7" s="1">
        <v>16180.92</v>
      </c>
      <c r="I7" s="1">
        <v>674.20519999999999</v>
      </c>
      <c r="J7" s="1">
        <v>2823.1280000000002</v>
      </c>
      <c r="K7" s="1">
        <v>1000</v>
      </c>
      <c r="L7" s="1">
        <v>9881.7119999999995</v>
      </c>
      <c r="M7" s="1">
        <v>411.738</v>
      </c>
    </row>
    <row r="8" spans="1:13" x14ac:dyDescent="0.25">
      <c r="A8" s="1" t="s">
        <v>126</v>
      </c>
      <c r="B8" s="1">
        <v>1914.9770000000001</v>
      </c>
      <c r="C8" s="1">
        <v>620.84690000000001</v>
      </c>
      <c r="D8" s="1">
        <v>31129</v>
      </c>
      <c r="E8" s="1">
        <v>1297.0419999999999</v>
      </c>
      <c r="F8" s="1">
        <v>1169.482</v>
      </c>
      <c r="G8" s="1">
        <v>379.15320000000003</v>
      </c>
      <c r="H8" s="1">
        <v>50972.39</v>
      </c>
      <c r="I8" s="1">
        <v>2123.8490000000002</v>
      </c>
      <c r="J8" s="1">
        <v>3084.4589999999998</v>
      </c>
      <c r="K8" s="1">
        <v>1000</v>
      </c>
      <c r="L8" s="1">
        <v>19326.34</v>
      </c>
      <c r="M8" s="1">
        <v>805.26419999999996</v>
      </c>
    </row>
    <row r="9" spans="1:13" x14ac:dyDescent="0.25">
      <c r="A9" s="1" t="s">
        <v>11</v>
      </c>
      <c r="B9" s="1">
        <v>2667.2289999999998</v>
      </c>
      <c r="C9" s="1">
        <v>552.86320000000001</v>
      </c>
      <c r="D9" s="1">
        <v>1501.7940000000001</v>
      </c>
      <c r="E9" s="1">
        <v>62.574759999999998</v>
      </c>
      <c r="F9" s="1">
        <v>2157.163</v>
      </c>
      <c r="G9" s="1">
        <v>447.13670000000002</v>
      </c>
      <c r="H9" s="1">
        <v>1856.896</v>
      </c>
      <c r="I9" s="1">
        <v>77.370689999999996</v>
      </c>
      <c r="J9" s="1">
        <v>4824.3919999999998</v>
      </c>
      <c r="K9" s="1">
        <v>999.99990000000003</v>
      </c>
      <c r="L9" s="1">
        <v>830.2867</v>
      </c>
      <c r="M9" s="1">
        <v>34.595280000000002</v>
      </c>
    </row>
    <row r="10" spans="1:13" x14ac:dyDescent="0.25">
      <c r="A10" s="1" t="s">
        <v>529</v>
      </c>
      <c r="B10" s="1">
        <v>1227.297</v>
      </c>
      <c r="C10" s="1">
        <v>400.30500000000001</v>
      </c>
      <c r="D10" s="1">
        <v>23502.29</v>
      </c>
      <c r="E10" s="1">
        <v>979.26229999999998</v>
      </c>
      <c r="F10" s="1">
        <v>1838.6079999999999</v>
      </c>
      <c r="G10" s="1">
        <v>599.69510000000002</v>
      </c>
      <c r="H10" s="1">
        <v>15688.12</v>
      </c>
      <c r="I10" s="1">
        <v>653.67150000000004</v>
      </c>
      <c r="J10" s="1">
        <v>3065.9050000000002</v>
      </c>
      <c r="K10" s="1">
        <v>1000</v>
      </c>
      <c r="L10" s="1">
        <v>9408.0849999999991</v>
      </c>
      <c r="M10" s="1">
        <v>392.00349999999997</v>
      </c>
    </row>
    <row r="11" spans="1:13" x14ac:dyDescent="0.25">
      <c r="A11" s="1" t="s">
        <v>381</v>
      </c>
      <c r="B11" s="1">
        <v>2100.1210000000001</v>
      </c>
      <c r="C11" s="1">
        <v>447.64499999999998</v>
      </c>
      <c r="D11" s="1">
        <v>4350.75</v>
      </c>
      <c r="E11" s="1">
        <v>181.28129999999999</v>
      </c>
      <c r="F11" s="1">
        <v>2591.3670000000002</v>
      </c>
      <c r="G11" s="1">
        <v>552.35500000000002</v>
      </c>
      <c r="H11" s="1">
        <v>3525.9780000000001</v>
      </c>
      <c r="I11" s="1">
        <v>146.91579999999999</v>
      </c>
      <c r="J11" s="1">
        <v>4691.4880000000003</v>
      </c>
      <c r="K11" s="1">
        <v>1000</v>
      </c>
      <c r="L11" s="1">
        <v>1947.5920000000001</v>
      </c>
      <c r="M11" s="1">
        <v>81.149649999999994</v>
      </c>
    </row>
    <row r="12" spans="1:13" x14ac:dyDescent="0.25">
      <c r="A12" s="1" t="s">
        <v>138</v>
      </c>
      <c r="B12" s="1">
        <v>2061.0279999999998</v>
      </c>
      <c r="C12" s="1">
        <v>618.6567</v>
      </c>
      <c r="D12" s="1">
        <v>30848.560000000001</v>
      </c>
      <c r="E12" s="1">
        <v>1285.357</v>
      </c>
      <c r="F12" s="1">
        <v>1270.4290000000001</v>
      </c>
      <c r="G12" s="1">
        <v>381.3433</v>
      </c>
      <c r="H12" s="1">
        <v>50045.9</v>
      </c>
      <c r="I12" s="1">
        <v>2085.2460000000001</v>
      </c>
      <c r="J12" s="1">
        <v>3331.4569999999999</v>
      </c>
      <c r="K12" s="1">
        <v>1000</v>
      </c>
      <c r="L12" s="1">
        <v>19084.669999999998</v>
      </c>
      <c r="M12" s="1">
        <v>795.19449999999995</v>
      </c>
    </row>
    <row r="13" spans="1:13" x14ac:dyDescent="0.25">
      <c r="A13" s="1" t="s">
        <v>299</v>
      </c>
      <c r="B13" s="1">
        <v>928.82470000000001</v>
      </c>
      <c r="C13" s="1">
        <v>306.97660000000002</v>
      </c>
      <c r="D13" s="1">
        <v>21773.35</v>
      </c>
      <c r="E13" s="1">
        <v>907.22299999999996</v>
      </c>
      <c r="F13" s="1">
        <v>2096.8939999999998</v>
      </c>
      <c r="G13" s="1">
        <v>693.02329999999995</v>
      </c>
      <c r="H13" s="1">
        <v>9644.5640000000003</v>
      </c>
      <c r="I13" s="1">
        <v>401.85680000000002</v>
      </c>
      <c r="J13" s="1">
        <v>3025.7179999999998</v>
      </c>
      <c r="K13" s="1">
        <v>999.99990000000003</v>
      </c>
      <c r="L13" s="1">
        <v>6683.9089999999997</v>
      </c>
      <c r="M13" s="1">
        <v>278.49619999999999</v>
      </c>
    </row>
    <row r="14" spans="1:13" x14ac:dyDescent="0.25">
      <c r="A14" s="1" t="s">
        <v>466</v>
      </c>
      <c r="B14" s="1">
        <v>1847.3420000000001</v>
      </c>
      <c r="C14" s="1">
        <v>621.50120000000004</v>
      </c>
      <c r="D14" s="1">
        <v>31093.9</v>
      </c>
      <c r="E14" s="1">
        <v>1295.579</v>
      </c>
      <c r="F14" s="1">
        <v>1125.0450000000001</v>
      </c>
      <c r="G14" s="1">
        <v>378.49869999999999</v>
      </c>
      <c r="H14" s="1">
        <v>51056.7</v>
      </c>
      <c r="I14" s="1">
        <v>2127.3629999999998</v>
      </c>
      <c r="J14" s="1">
        <v>2972.386</v>
      </c>
      <c r="K14" s="1">
        <v>999.99990000000003</v>
      </c>
      <c r="L14" s="1">
        <v>19324.900000000001</v>
      </c>
      <c r="M14" s="1">
        <v>805.20410000000004</v>
      </c>
    </row>
    <row r="15" spans="1:13" x14ac:dyDescent="0.25">
      <c r="A15" s="1" t="s">
        <v>39</v>
      </c>
      <c r="B15" s="1">
        <v>1225.472</v>
      </c>
      <c r="C15" s="1">
        <v>389.91840000000002</v>
      </c>
      <c r="D15" s="1">
        <v>25294.46</v>
      </c>
      <c r="E15" s="1">
        <v>1053.9359999999999</v>
      </c>
      <c r="F15" s="1">
        <v>1917.422</v>
      </c>
      <c r="G15" s="1">
        <v>610.08159999999998</v>
      </c>
      <c r="H15" s="1">
        <v>16166.32</v>
      </c>
      <c r="I15" s="1">
        <v>673.59659999999997</v>
      </c>
      <c r="J15" s="1">
        <v>3142.895</v>
      </c>
      <c r="K15" s="1">
        <v>999.99990000000003</v>
      </c>
      <c r="L15" s="1">
        <v>9862.7729999999992</v>
      </c>
      <c r="M15" s="1">
        <v>410.94889999999998</v>
      </c>
    </row>
    <row r="16" spans="1:13" x14ac:dyDescent="0.25">
      <c r="A16" s="1" t="s">
        <v>429</v>
      </c>
      <c r="B16" s="1">
        <v>1172.5609999999999</v>
      </c>
      <c r="C16" s="1">
        <v>389.51760000000002</v>
      </c>
      <c r="D16" s="1">
        <v>25359.63</v>
      </c>
      <c r="E16" s="1">
        <v>1056.6510000000001</v>
      </c>
      <c r="F16" s="1">
        <v>1837.7280000000001</v>
      </c>
      <c r="G16" s="1">
        <v>610.48239999999998</v>
      </c>
      <c r="H16" s="1">
        <v>16180.69</v>
      </c>
      <c r="I16" s="1">
        <v>674.19529999999997</v>
      </c>
      <c r="J16" s="1">
        <v>3010.2890000000002</v>
      </c>
      <c r="K16" s="1">
        <v>999.99990000000003</v>
      </c>
      <c r="L16" s="1">
        <v>9878.0239999999994</v>
      </c>
      <c r="M16" s="1">
        <v>411.58440000000002</v>
      </c>
    </row>
    <row r="17" spans="1:13" x14ac:dyDescent="0.25">
      <c r="A17" s="1" t="s">
        <v>150</v>
      </c>
      <c r="B17" s="1">
        <v>1124.73</v>
      </c>
      <c r="C17" s="1">
        <v>389.3929</v>
      </c>
      <c r="D17" s="1">
        <v>25380.82</v>
      </c>
      <c r="E17" s="1">
        <v>1057.5340000000001</v>
      </c>
      <c r="F17" s="1">
        <v>1763.69</v>
      </c>
      <c r="G17" s="1">
        <v>610.60720000000003</v>
      </c>
      <c r="H17" s="1">
        <v>16185.71</v>
      </c>
      <c r="I17" s="1">
        <v>674.40459999999996</v>
      </c>
      <c r="J17" s="1">
        <v>2888.42</v>
      </c>
      <c r="K17" s="1">
        <v>1000</v>
      </c>
      <c r="L17" s="1">
        <v>9883.11</v>
      </c>
      <c r="M17" s="1">
        <v>411.79629999999997</v>
      </c>
    </row>
    <row r="18" spans="1:13" x14ac:dyDescent="0.25">
      <c r="A18" s="1" t="s">
        <v>472</v>
      </c>
      <c r="B18" s="1">
        <v>1178.94</v>
      </c>
      <c r="C18" s="1">
        <v>389.58069999999998</v>
      </c>
      <c r="D18" s="1">
        <v>25348.26</v>
      </c>
      <c r="E18" s="1">
        <v>1056.1780000000001</v>
      </c>
      <c r="F18" s="1">
        <v>1847.2360000000001</v>
      </c>
      <c r="G18" s="1">
        <v>610.41930000000002</v>
      </c>
      <c r="H18" s="1">
        <v>16177.72</v>
      </c>
      <c r="I18" s="1">
        <v>674.07169999999996</v>
      </c>
      <c r="J18" s="1">
        <v>3026.1759999999999</v>
      </c>
      <c r="K18" s="1">
        <v>1000</v>
      </c>
      <c r="L18" s="1">
        <v>9875.1929999999993</v>
      </c>
      <c r="M18" s="1">
        <v>411.46640000000002</v>
      </c>
    </row>
    <row r="19" spans="1:13" x14ac:dyDescent="0.25">
      <c r="A19" s="1" t="s">
        <v>482</v>
      </c>
      <c r="B19" s="1">
        <v>1130.4860000000001</v>
      </c>
      <c r="C19" s="1">
        <v>389.4298</v>
      </c>
      <c r="D19" s="1">
        <v>25374.91</v>
      </c>
      <c r="E19" s="1">
        <v>1057.288</v>
      </c>
      <c r="F19" s="1">
        <v>1772.44</v>
      </c>
      <c r="G19" s="1">
        <v>610.57010000000002</v>
      </c>
      <c r="H19" s="1">
        <v>16184.46</v>
      </c>
      <c r="I19" s="1">
        <v>674.35239999999999</v>
      </c>
      <c r="J19" s="1">
        <v>2902.9259999999999</v>
      </c>
      <c r="K19" s="1">
        <v>999.99990000000003</v>
      </c>
      <c r="L19" s="1">
        <v>9881.7459999999992</v>
      </c>
      <c r="M19" s="1">
        <v>411.73939999999999</v>
      </c>
    </row>
    <row r="20" spans="1:13" x14ac:dyDescent="0.25">
      <c r="A20" s="1" t="s">
        <v>331</v>
      </c>
      <c r="B20" s="1">
        <v>1803.202</v>
      </c>
      <c r="C20" s="1">
        <v>620.65129999999999</v>
      </c>
      <c r="D20" s="1">
        <v>31082.43</v>
      </c>
      <c r="E20" s="1">
        <v>1295.1010000000001</v>
      </c>
      <c r="F20" s="1">
        <v>1102.136</v>
      </c>
      <c r="G20" s="1">
        <v>379.34870000000001</v>
      </c>
      <c r="H20" s="1">
        <v>50853.88</v>
      </c>
      <c r="I20" s="1">
        <v>2118.9110000000001</v>
      </c>
      <c r="J20" s="1">
        <v>2905.3380000000002</v>
      </c>
      <c r="K20" s="1">
        <v>999.99990000000003</v>
      </c>
      <c r="L20" s="1">
        <v>19291.349999999999</v>
      </c>
      <c r="M20" s="1">
        <v>803.80629999999996</v>
      </c>
    </row>
    <row r="21" spans="1:13" x14ac:dyDescent="0.25">
      <c r="A21" s="1" t="s">
        <v>180</v>
      </c>
      <c r="B21" s="1">
        <v>1733.537</v>
      </c>
      <c r="C21" s="1">
        <v>620.97199999999998</v>
      </c>
      <c r="D21" s="1">
        <v>31128.99</v>
      </c>
      <c r="E21" s="1">
        <v>1297.0409999999999</v>
      </c>
      <c r="F21" s="1">
        <v>1058.1130000000001</v>
      </c>
      <c r="G21" s="1">
        <v>379.02780000000001</v>
      </c>
      <c r="H21" s="1">
        <v>50999.519999999997</v>
      </c>
      <c r="I21" s="1">
        <v>2124.98</v>
      </c>
      <c r="J21" s="1">
        <v>2791.65</v>
      </c>
      <c r="K21" s="1">
        <v>999.99990000000003</v>
      </c>
      <c r="L21" s="1">
        <v>19330.240000000002</v>
      </c>
      <c r="M21" s="1">
        <v>805.42650000000003</v>
      </c>
    </row>
    <row r="22" spans="1:13" x14ac:dyDescent="0.25">
      <c r="A22" s="1" t="s">
        <v>361</v>
      </c>
      <c r="B22" s="1">
        <v>1241.5940000000001</v>
      </c>
      <c r="C22" s="1">
        <v>305.67790000000002</v>
      </c>
      <c r="D22" s="1">
        <v>18811.73</v>
      </c>
      <c r="E22" s="1">
        <v>783.82209999999998</v>
      </c>
      <c r="F22" s="1">
        <v>2820.1779999999999</v>
      </c>
      <c r="G22" s="1">
        <v>694.32209999999998</v>
      </c>
      <c r="H22" s="1">
        <v>8281.9339999999993</v>
      </c>
      <c r="I22" s="1">
        <v>345.0806</v>
      </c>
      <c r="J22" s="1">
        <v>4061.7710000000002</v>
      </c>
      <c r="K22" s="1">
        <v>1000</v>
      </c>
      <c r="L22" s="1">
        <v>5750.33</v>
      </c>
      <c r="M22" s="1">
        <v>239.59710000000001</v>
      </c>
    </row>
    <row r="23" spans="1:13" x14ac:dyDescent="0.25">
      <c r="A23" s="1" t="s">
        <v>357</v>
      </c>
      <c r="B23" s="1">
        <v>694.63019999999995</v>
      </c>
      <c r="C23" s="1">
        <v>190.48849999999999</v>
      </c>
      <c r="D23" s="1">
        <v>13796.82</v>
      </c>
      <c r="E23" s="1">
        <v>574.86760000000004</v>
      </c>
      <c r="F23" s="1">
        <v>2951.944</v>
      </c>
      <c r="G23" s="1">
        <v>809.51149999999996</v>
      </c>
      <c r="H23" s="1">
        <v>3246.57</v>
      </c>
      <c r="I23" s="1">
        <v>135.27369999999999</v>
      </c>
      <c r="J23" s="1">
        <v>3646.5740000000001</v>
      </c>
      <c r="K23" s="1">
        <v>999.99990000000003</v>
      </c>
      <c r="L23" s="1">
        <v>2628.136</v>
      </c>
      <c r="M23" s="1">
        <v>109.5057</v>
      </c>
    </row>
    <row r="24" spans="1:13" x14ac:dyDescent="0.25">
      <c r="A24" s="1" t="s">
        <v>156</v>
      </c>
      <c r="B24" s="1">
        <v>2512.3620000000001</v>
      </c>
      <c r="C24" s="1">
        <v>560.50810000000001</v>
      </c>
      <c r="D24" s="1">
        <v>1174.328</v>
      </c>
      <c r="E24" s="1">
        <v>48.93036</v>
      </c>
      <c r="F24" s="1">
        <v>1969.933</v>
      </c>
      <c r="G24" s="1">
        <v>439.49200000000002</v>
      </c>
      <c r="H24" s="1">
        <v>1497.6849999999999</v>
      </c>
      <c r="I24" s="1">
        <v>62.40354</v>
      </c>
      <c r="J24" s="1">
        <v>4482.2950000000001</v>
      </c>
      <c r="K24" s="1">
        <v>1000</v>
      </c>
      <c r="L24" s="1">
        <v>658.22050000000002</v>
      </c>
      <c r="M24" s="1">
        <v>27.42586</v>
      </c>
    </row>
    <row r="25" spans="1:13" x14ac:dyDescent="0.25">
      <c r="A25" s="1" t="s">
        <v>413</v>
      </c>
      <c r="B25" s="1">
        <v>2217.444</v>
      </c>
      <c r="C25" s="1">
        <v>612.30930000000001</v>
      </c>
      <c r="D25" s="1">
        <v>23120.67</v>
      </c>
      <c r="E25" s="1">
        <v>963.3614</v>
      </c>
      <c r="F25" s="1">
        <v>1404</v>
      </c>
      <c r="G25" s="1">
        <v>387.69060000000002</v>
      </c>
      <c r="H25" s="1">
        <v>36516.239999999998</v>
      </c>
      <c r="I25" s="1">
        <v>1521.51</v>
      </c>
      <c r="J25" s="1">
        <v>3621.4430000000002</v>
      </c>
      <c r="K25" s="1">
        <v>1000</v>
      </c>
      <c r="L25" s="1">
        <v>14157</v>
      </c>
      <c r="M25" s="1">
        <v>589.87519999999995</v>
      </c>
    </row>
    <row r="26" spans="1:13" x14ac:dyDescent="0.25">
      <c r="A26" s="1" t="s">
        <v>184</v>
      </c>
      <c r="B26" s="1">
        <v>1705.221</v>
      </c>
      <c r="C26" s="1">
        <v>621.1404</v>
      </c>
      <c r="D26" s="1">
        <v>31148.23</v>
      </c>
      <c r="E26" s="1">
        <v>1297.8430000000001</v>
      </c>
      <c r="F26" s="1">
        <v>1040.086</v>
      </c>
      <c r="G26" s="1">
        <v>378.85950000000003</v>
      </c>
      <c r="H26" s="1">
        <v>51067.55</v>
      </c>
      <c r="I26" s="1">
        <v>2127.8150000000001</v>
      </c>
      <c r="J26" s="1">
        <v>2745.3069999999998</v>
      </c>
      <c r="K26" s="1">
        <v>1000</v>
      </c>
      <c r="L26" s="1">
        <v>19347.43</v>
      </c>
      <c r="M26" s="1">
        <v>806.14279999999997</v>
      </c>
    </row>
    <row r="27" spans="1:13" x14ac:dyDescent="0.25">
      <c r="A27" s="1" t="s">
        <v>188</v>
      </c>
      <c r="B27" s="1">
        <v>2127.0160000000001</v>
      </c>
      <c r="C27" s="1">
        <v>600.20140000000004</v>
      </c>
      <c r="D27" s="1">
        <v>29768.959999999999</v>
      </c>
      <c r="E27" s="1">
        <v>1240.373</v>
      </c>
      <c r="F27" s="1">
        <v>1416.8209999999999</v>
      </c>
      <c r="G27" s="1">
        <v>399.79860000000002</v>
      </c>
      <c r="H27" s="1">
        <v>44690.94</v>
      </c>
      <c r="I27" s="1">
        <v>1862.1220000000001</v>
      </c>
      <c r="J27" s="1">
        <v>3543.837</v>
      </c>
      <c r="K27" s="1">
        <v>999.99990000000003</v>
      </c>
      <c r="L27" s="1">
        <v>17867.37</v>
      </c>
      <c r="M27" s="1">
        <v>744.47389999999996</v>
      </c>
    </row>
    <row r="28" spans="1:13" x14ac:dyDescent="0.25">
      <c r="A28" s="1" t="s">
        <v>458</v>
      </c>
      <c r="B28" s="1">
        <v>1642.135</v>
      </c>
      <c r="C28" s="1">
        <v>621.17539999999997</v>
      </c>
      <c r="D28" s="1">
        <v>31150.12</v>
      </c>
      <c r="E28" s="1">
        <v>1297.922</v>
      </c>
      <c r="F28" s="1">
        <v>1001.458</v>
      </c>
      <c r="G28" s="1">
        <v>378.82459999999998</v>
      </c>
      <c r="H28" s="1">
        <v>51078.22</v>
      </c>
      <c r="I28" s="1">
        <v>2128.259</v>
      </c>
      <c r="J28" s="1">
        <v>2643.5929999999998</v>
      </c>
      <c r="K28" s="1">
        <v>1000</v>
      </c>
      <c r="L28" s="1">
        <v>19349.689999999999</v>
      </c>
      <c r="M28" s="1">
        <v>806.23699999999997</v>
      </c>
    </row>
    <row r="29" spans="1:13" x14ac:dyDescent="0.25">
      <c r="A29" s="1" t="s">
        <v>341</v>
      </c>
      <c r="B29" s="1">
        <v>982.92539999999997</v>
      </c>
      <c r="C29" s="1">
        <v>306.94990000000001</v>
      </c>
      <c r="D29" s="1">
        <v>21780.99</v>
      </c>
      <c r="E29" s="1">
        <v>907.5412</v>
      </c>
      <c r="F29" s="1">
        <v>2219.308</v>
      </c>
      <c r="G29" s="1">
        <v>693.05</v>
      </c>
      <c r="H29" s="1">
        <v>9646.7379999999994</v>
      </c>
      <c r="I29" s="1">
        <v>401.94740000000002</v>
      </c>
      <c r="J29" s="1">
        <v>3202.2339999999999</v>
      </c>
      <c r="K29" s="1">
        <v>1000</v>
      </c>
      <c r="L29" s="1">
        <v>6685.6729999999998</v>
      </c>
      <c r="M29" s="1">
        <v>278.56970000000001</v>
      </c>
    </row>
    <row r="30" spans="1:13" x14ac:dyDescent="0.25">
      <c r="A30" s="1" t="s">
        <v>554</v>
      </c>
      <c r="B30" s="1">
        <v>891.66989999999998</v>
      </c>
      <c r="C30" s="1">
        <v>306.95729999999998</v>
      </c>
      <c r="D30" s="1">
        <v>21780.29</v>
      </c>
      <c r="E30" s="1">
        <v>907.51199999999994</v>
      </c>
      <c r="F30" s="1">
        <v>2013.1959999999999</v>
      </c>
      <c r="G30" s="1">
        <v>693.04269999999997</v>
      </c>
      <c r="H30" s="1">
        <v>9646.7639999999992</v>
      </c>
      <c r="I30" s="1">
        <v>401.94850000000002</v>
      </c>
      <c r="J30" s="1">
        <v>2904.866</v>
      </c>
      <c r="K30" s="1">
        <v>1000</v>
      </c>
      <c r="L30" s="1">
        <v>6685.6189999999997</v>
      </c>
      <c r="M30" s="1">
        <v>278.56740000000002</v>
      </c>
    </row>
    <row r="31" spans="1:13" x14ac:dyDescent="0.25">
      <c r="A31" s="1" t="s">
        <v>565</v>
      </c>
      <c r="B31" s="1">
        <v>819.77089999999998</v>
      </c>
      <c r="C31" s="1">
        <v>307.0616</v>
      </c>
      <c r="D31" s="1">
        <v>21765.43</v>
      </c>
      <c r="E31" s="1">
        <v>906.89290000000005</v>
      </c>
      <c r="F31" s="1">
        <v>1849.9570000000001</v>
      </c>
      <c r="G31" s="1">
        <v>692.9384</v>
      </c>
      <c r="H31" s="1">
        <v>9644.9089999999997</v>
      </c>
      <c r="I31" s="1">
        <v>401.87119999999999</v>
      </c>
      <c r="J31" s="1">
        <v>2669.7280000000001</v>
      </c>
      <c r="K31" s="1">
        <v>999.99990000000003</v>
      </c>
      <c r="L31" s="1">
        <v>6683.3280000000004</v>
      </c>
      <c r="M31" s="1">
        <v>278.47199999999998</v>
      </c>
    </row>
    <row r="32" spans="1:13" x14ac:dyDescent="0.25">
      <c r="A32" s="1" t="s">
        <v>292</v>
      </c>
      <c r="B32" s="1">
        <v>2111.9850000000001</v>
      </c>
      <c r="C32" s="1">
        <v>498.68189999999998</v>
      </c>
      <c r="D32" s="1">
        <v>3840.8069999999998</v>
      </c>
      <c r="E32" s="1">
        <v>160.03360000000001</v>
      </c>
      <c r="F32" s="1">
        <v>2123.15</v>
      </c>
      <c r="G32" s="1">
        <v>501.31810000000002</v>
      </c>
      <c r="H32" s="1">
        <v>3820.61</v>
      </c>
      <c r="I32" s="1">
        <v>159.19210000000001</v>
      </c>
      <c r="J32" s="1">
        <v>4235.1350000000002</v>
      </c>
      <c r="K32" s="1">
        <v>1000</v>
      </c>
      <c r="L32" s="1">
        <v>1915.3409999999999</v>
      </c>
      <c r="M32" s="1">
        <v>79.805869999999999</v>
      </c>
    </row>
    <row r="33" spans="1:13" x14ac:dyDescent="0.25">
      <c r="A33" s="1" t="s">
        <v>302</v>
      </c>
      <c r="B33" s="1">
        <v>1932.711</v>
      </c>
      <c r="C33" s="1">
        <v>425.43790000000001</v>
      </c>
      <c r="D33" s="1">
        <v>7555.768</v>
      </c>
      <c r="E33" s="1">
        <v>314.8236</v>
      </c>
      <c r="F33" s="1">
        <v>2610.163</v>
      </c>
      <c r="G33" s="1">
        <v>574.56209999999999</v>
      </c>
      <c r="H33" s="1">
        <v>5594.7129999999997</v>
      </c>
      <c r="I33" s="1">
        <v>233.113</v>
      </c>
      <c r="J33" s="1">
        <v>4542.8739999999998</v>
      </c>
      <c r="K33" s="1">
        <v>1000</v>
      </c>
      <c r="L33" s="1">
        <v>3214.51</v>
      </c>
      <c r="M33" s="1">
        <v>133.93790000000001</v>
      </c>
    </row>
    <row r="34" spans="1:13" x14ac:dyDescent="0.25">
      <c r="A34" s="1" t="s">
        <v>35</v>
      </c>
      <c r="B34" s="1">
        <v>1886.4849999999999</v>
      </c>
      <c r="C34" s="1">
        <v>622.73429999999996</v>
      </c>
      <c r="D34" s="1">
        <v>30265.75</v>
      </c>
      <c r="E34" s="1">
        <v>1261.0730000000001</v>
      </c>
      <c r="F34" s="1">
        <v>1142.873</v>
      </c>
      <c r="G34" s="1">
        <v>377.26580000000001</v>
      </c>
      <c r="H34" s="1">
        <v>49958.2</v>
      </c>
      <c r="I34" s="1">
        <v>2081.5920000000001</v>
      </c>
      <c r="J34" s="1">
        <v>3029.3580000000002</v>
      </c>
      <c r="K34" s="1">
        <v>1000</v>
      </c>
      <c r="L34" s="1">
        <v>18847.52</v>
      </c>
      <c r="M34" s="1">
        <v>785.31320000000005</v>
      </c>
    </row>
    <row r="35" spans="1:13" x14ac:dyDescent="0.25">
      <c r="A35" s="1" t="s">
        <v>516</v>
      </c>
      <c r="B35" s="1">
        <v>865.5797</v>
      </c>
      <c r="C35" s="1">
        <v>306.95179999999999</v>
      </c>
      <c r="D35" s="1">
        <v>21783.47</v>
      </c>
      <c r="E35" s="1">
        <v>907.64449999999999</v>
      </c>
      <c r="F35" s="1">
        <v>1954.34</v>
      </c>
      <c r="G35" s="1">
        <v>693.048</v>
      </c>
      <c r="H35" s="1">
        <v>9647.9269999999997</v>
      </c>
      <c r="I35" s="1">
        <v>401.99689999999998</v>
      </c>
      <c r="J35" s="1">
        <v>2819.92</v>
      </c>
      <c r="K35" s="1">
        <v>999.99990000000003</v>
      </c>
      <c r="L35" s="1">
        <v>6686.4769999999999</v>
      </c>
      <c r="M35" s="1">
        <v>278.60320000000002</v>
      </c>
    </row>
    <row r="36" spans="1:13" x14ac:dyDescent="0.25">
      <c r="A36" s="1" t="s">
        <v>241</v>
      </c>
      <c r="B36" s="1">
        <v>669.59839999999997</v>
      </c>
      <c r="C36" s="1">
        <v>306.952</v>
      </c>
      <c r="D36" s="1">
        <v>21783.53</v>
      </c>
      <c r="E36" s="1">
        <v>907.6472</v>
      </c>
      <c r="F36" s="1">
        <v>1511.845</v>
      </c>
      <c r="G36" s="1">
        <v>693.04809999999998</v>
      </c>
      <c r="H36" s="1">
        <v>9647.9570000000003</v>
      </c>
      <c r="I36" s="1">
        <v>401.9982</v>
      </c>
      <c r="J36" s="1">
        <v>2181.444</v>
      </c>
      <c r="K36" s="1">
        <v>1000</v>
      </c>
      <c r="L36" s="1">
        <v>6686.4979999999996</v>
      </c>
      <c r="M36" s="1">
        <v>278.60410000000002</v>
      </c>
    </row>
    <row r="37" spans="1:13" x14ac:dyDescent="0.25">
      <c r="A37" s="1" t="s">
        <v>238</v>
      </c>
      <c r="B37" s="1">
        <v>815.63400000000001</v>
      </c>
      <c r="C37" s="1">
        <v>306.95080000000002</v>
      </c>
      <c r="D37" s="1">
        <v>21782.71</v>
      </c>
      <c r="E37" s="1">
        <v>907.61300000000006</v>
      </c>
      <c r="F37" s="1">
        <v>1841.58</v>
      </c>
      <c r="G37" s="1">
        <v>693.04909999999995</v>
      </c>
      <c r="H37" s="1">
        <v>9647.5439999999999</v>
      </c>
      <c r="I37" s="1">
        <v>401.98099999999999</v>
      </c>
      <c r="J37" s="1">
        <v>2657.2139999999999</v>
      </c>
      <c r="K37" s="1">
        <v>999.99990000000003</v>
      </c>
      <c r="L37" s="1">
        <v>6686.2219999999998</v>
      </c>
      <c r="M37" s="1">
        <v>278.5926</v>
      </c>
    </row>
    <row r="38" spans="1:13" x14ac:dyDescent="0.25">
      <c r="A38" s="1" t="s">
        <v>79</v>
      </c>
      <c r="B38" s="1">
        <v>1567.6189999999999</v>
      </c>
      <c r="C38" s="1">
        <v>621.1893</v>
      </c>
      <c r="D38" s="1">
        <v>31150.84</v>
      </c>
      <c r="E38" s="1">
        <v>1297.952</v>
      </c>
      <c r="F38" s="1">
        <v>955.95759999999996</v>
      </c>
      <c r="G38" s="1">
        <v>378.81060000000002</v>
      </c>
      <c r="H38" s="1">
        <v>51082.43</v>
      </c>
      <c r="I38" s="1">
        <v>2128.4349999999999</v>
      </c>
      <c r="J38" s="1">
        <v>2523.576</v>
      </c>
      <c r="K38" s="1">
        <v>999.99990000000003</v>
      </c>
      <c r="L38" s="1">
        <v>19350.57</v>
      </c>
      <c r="M38" s="1">
        <v>806.27390000000003</v>
      </c>
    </row>
    <row r="39" spans="1:13" x14ac:dyDescent="0.25">
      <c r="A39" s="1" t="s">
        <v>94</v>
      </c>
      <c r="B39" s="1">
        <v>1783.6320000000001</v>
      </c>
      <c r="C39" s="1">
        <v>621.173</v>
      </c>
      <c r="D39" s="1">
        <v>31149.86</v>
      </c>
      <c r="E39" s="1">
        <v>1297.9110000000001</v>
      </c>
      <c r="F39" s="1">
        <v>1087.761</v>
      </c>
      <c r="G39" s="1">
        <v>378.82690000000002</v>
      </c>
      <c r="H39" s="1">
        <v>51077.3</v>
      </c>
      <c r="I39" s="1">
        <v>2128.221</v>
      </c>
      <c r="J39" s="1">
        <v>2871.393</v>
      </c>
      <c r="K39" s="1">
        <v>999.99990000000003</v>
      </c>
      <c r="L39" s="1">
        <v>19349.46</v>
      </c>
      <c r="M39" s="1">
        <v>806.22739999999999</v>
      </c>
    </row>
    <row r="40" spans="1:13" x14ac:dyDescent="0.25">
      <c r="A40" s="1" t="s">
        <v>83</v>
      </c>
      <c r="B40" s="1">
        <v>1939.2619999999999</v>
      </c>
      <c r="C40" s="1">
        <v>621.01390000000004</v>
      </c>
      <c r="D40" s="1">
        <v>31139.81</v>
      </c>
      <c r="E40" s="1">
        <v>1297.492</v>
      </c>
      <c r="F40" s="1">
        <v>1183.473</v>
      </c>
      <c r="G40" s="1">
        <v>378.98610000000002</v>
      </c>
      <c r="H40" s="1">
        <v>51026.29</v>
      </c>
      <c r="I40" s="1">
        <v>2126.0949999999998</v>
      </c>
      <c r="J40" s="1">
        <v>3122.7359999999999</v>
      </c>
      <c r="K40" s="1">
        <v>999.99990000000003</v>
      </c>
      <c r="L40" s="1">
        <v>19338.25</v>
      </c>
      <c r="M40" s="1">
        <v>805.76059999999995</v>
      </c>
    </row>
    <row r="41" spans="1:13" x14ac:dyDescent="0.25">
      <c r="A41" s="1" t="s">
        <v>102</v>
      </c>
      <c r="B41" s="1">
        <v>1287.96</v>
      </c>
      <c r="C41" s="1">
        <v>389.27420000000001</v>
      </c>
      <c r="D41" s="1">
        <v>25372.38</v>
      </c>
      <c r="E41" s="1">
        <v>1057.182</v>
      </c>
      <c r="F41" s="1">
        <v>2020.6579999999999</v>
      </c>
      <c r="G41" s="1">
        <v>610.72580000000005</v>
      </c>
      <c r="H41" s="1">
        <v>16172.25</v>
      </c>
      <c r="I41" s="1">
        <v>673.84389999999996</v>
      </c>
      <c r="J41" s="1">
        <v>3308.6179999999999</v>
      </c>
      <c r="K41" s="1">
        <v>1000</v>
      </c>
      <c r="L41" s="1">
        <v>9876.8130000000001</v>
      </c>
      <c r="M41" s="1">
        <v>411.53379999999999</v>
      </c>
    </row>
    <row r="42" spans="1:13" x14ac:dyDescent="0.25">
      <c r="A42" s="1" t="s">
        <v>422</v>
      </c>
      <c r="B42" s="1">
        <v>1686.6990000000001</v>
      </c>
      <c r="C42" s="1">
        <v>621.09810000000004</v>
      </c>
      <c r="D42" s="1">
        <v>31145.200000000001</v>
      </c>
      <c r="E42" s="1">
        <v>1297.7170000000001</v>
      </c>
      <c r="F42" s="1">
        <v>1028.973</v>
      </c>
      <c r="G42" s="1">
        <v>378.90190000000001</v>
      </c>
      <c r="H42" s="1">
        <v>51053.38</v>
      </c>
      <c r="I42" s="1">
        <v>2127.2240000000002</v>
      </c>
      <c r="J42" s="1">
        <v>2715.672</v>
      </c>
      <c r="K42" s="1">
        <v>1000</v>
      </c>
      <c r="L42" s="1">
        <v>19344.22</v>
      </c>
      <c r="M42" s="1">
        <v>806.00930000000005</v>
      </c>
    </row>
    <row r="43" spans="1:13" x14ac:dyDescent="0.25">
      <c r="A43" s="1" t="s">
        <v>71</v>
      </c>
      <c r="B43" s="1">
        <v>1499.5429999999999</v>
      </c>
      <c r="C43" s="1">
        <v>621.19039999999995</v>
      </c>
      <c r="D43" s="1">
        <v>31150.9</v>
      </c>
      <c r="E43" s="1">
        <v>1297.954</v>
      </c>
      <c r="F43" s="1">
        <v>914.44039999999995</v>
      </c>
      <c r="G43" s="1">
        <v>378.80970000000002</v>
      </c>
      <c r="H43" s="1">
        <v>51082.75</v>
      </c>
      <c r="I43" s="1">
        <v>2128.4479999999999</v>
      </c>
      <c r="J43" s="1">
        <v>2413.9839999999999</v>
      </c>
      <c r="K43" s="1">
        <v>1000</v>
      </c>
      <c r="L43" s="1">
        <v>19350.64</v>
      </c>
      <c r="M43" s="1">
        <v>806.27660000000003</v>
      </c>
    </row>
    <row r="44" spans="1:13" x14ac:dyDescent="0.25">
      <c r="A44" s="1" t="s">
        <v>122</v>
      </c>
      <c r="B44" s="1">
        <v>1836.306</v>
      </c>
      <c r="C44" s="1">
        <v>621.07899999999995</v>
      </c>
      <c r="D44" s="1">
        <v>31143.95</v>
      </c>
      <c r="E44" s="1">
        <v>1297.665</v>
      </c>
      <c r="F44" s="1">
        <v>1120.3330000000001</v>
      </c>
      <c r="G44" s="1">
        <v>378.92110000000002</v>
      </c>
      <c r="H44" s="1">
        <v>51047.18</v>
      </c>
      <c r="I44" s="1">
        <v>2126.9659999999999</v>
      </c>
      <c r="J44" s="1">
        <v>2956.6379999999999</v>
      </c>
      <c r="K44" s="1">
        <v>1000</v>
      </c>
      <c r="L44" s="1">
        <v>19342.849999999999</v>
      </c>
      <c r="M44" s="1">
        <v>805.95219999999995</v>
      </c>
    </row>
    <row r="45" spans="1:13" x14ac:dyDescent="0.25">
      <c r="A45" s="1" t="s">
        <v>192</v>
      </c>
      <c r="B45" s="1">
        <v>1131.365</v>
      </c>
      <c r="C45" s="1">
        <v>389.41019999999997</v>
      </c>
      <c r="D45" s="1">
        <v>25377.52</v>
      </c>
      <c r="E45" s="1">
        <v>1057.3969999999999</v>
      </c>
      <c r="F45" s="1">
        <v>1773.9649999999999</v>
      </c>
      <c r="G45" s="1">
        <v>610.58979999999997</v>
      </c>
      <c r="H45" s="1">
        <v>16184.79</v>
      </c>
      <c r="I45" s="1">
        <v>674.36620000000005</v>
      </c>
      <c r="J45" s="1">
        <v>2905.33</v>
      </c>
      <c r="K45" s="1">
        <v>1000</v>
      </c>
      <c r="L45" s="1">
        <v>9882.2669999999998</v>
      </c>
      <c r="M45" s="1">
        <v>411.7611</v>
      </c>
    </row>
    <row r="46" spans="1:13" x14ac:dyDescent="0.25">
      <c r="A46" s="1" t="s">
        <v>425</v>
      </c>
      <c r="B46" s="1">
        <v>1002.482</v>
      </c>
      <c r="C46" s="1">
        <v>306.99520000000001</v>
      </c>
      <c r="D46" s="1">
        <v>21762.55</v>
      </c>
      <c r="E46" s="1">
        <v>906.77290000000005</v>
      </c>
      <c r="F46" s="1">
        <v>2262.9839999999999</v>
      </c>
      <c r="G46" s="1">
        <v>693.00480000000005</v>
      </c>
      <c r="H46" s="1">
        <v>9640.6229999999996</v>
      </c>
      <c r="I46" s="1">
        <v>401.69260000000003</v>
      </c>
      <c r="J46" s="1">
        <v>3265.4659999999999</v>
      </c>
      <c r="K46" s="1">
        <v>1000</v>
      </c>
      <c r="L46" s="1">
        <v>6680.9979999999996</v>
      </c>
      <c r="M46" s="1">
        <v>278.37490000000003</v>
      </c>
    </row>
    <row r="47" spans="1:13" x14ac:dyDescent="0.25">
      <c r="A47" s="1" t="s">
        <v>234</v>
      </c>
      <c r="B47" s="1">
        <v>958.50710000000004</v>
      </c>
      <c r="C47" s="1">
        <v>306.96190000000001</v>
      </c>
      <c r="D47" s="1">
        <v>21776.79</v>
      </c>
      <c r="E47" s="1">
        <v>907.36609999999996</v>
      </c>
      <c r="F47" s="1">
        <v>2164.0529999999999</v>
      </c>
      <c r="G47" s="1">
        <v>693.03809999999999</v>
      </c>
      <c r="H47" s="1">
        <v>9645.42</v>
      </c>
      <c r="I47" s="1">
        <v>401.89249999999998</v>
      </c>
      <c r="J47" s="1">
        <v>3122.5610000000001</v>
      </c>
      <c r="K47" s="1">
        <v>1000</v>
      </c>
      <c r="L47" s="1">
        <v>6684.6440000000002</v>
      </c>
      <c r="M47" s="1">
        <v>278.52679999999998</v>
      </c>
    </row>
    <row r="48" spans="1:13" x14ac:dyDescent="0.25">
      <c r="A48" s="1" t="s">
        <v>313</v>
      </c>
      <c r="B48" s="1">
        <v>1253.0530000000001</v>
      </c>
      <c r="C48" s="1">
        <v>388.71089999999998</v>
      </c>
      <c r="D48" s="1">
        <v>25236.06</v>
      </c>
      <c r="E48" s="1">
        <v>1051.5029999999999</v>
      </c>
      <c r="F48" s="1">
        <v>1970.559</v>
      </c>
      <c r="G48" s="1">
        <v>611.28909999999996</v>
      </c>
      <c r="H48" s="1">
        <v>16047.29</v>
      </c>
      <c r="I48" s="1">
        <v>668.63710000000003</v>
      </c>
      <c r="J48" s="1">
        <v>3223.6120000000001</v>
      </c>
      <c r="K48" s="1">
        <v>1000</v>
      </c>
      <c r="L48" s="1">
        <v>9809.5339999999997</v>
      </c>
      <c r="M48" s="1">
        <v>408.73059999999998</v>
      </c>
    </row>
    <row r="49" spans="1:13" x14ac:dyDescent="0.25">
      <c r="A49" s="1" t="s">
        <v>51</v>
      </c>
      <c r="B49" s="1">
        <v>684.6241</v>
      </c>
      <c r="C49" s="1">
        <v>306.95190000000002</v>
      </c>
      <c r="D49" s="1">
        <v>21783.54</v>
      </c>
      <c r="E49" s="1">
        <v>907.64729999999997</v>
      </c>
      <c r="F49" s="1">
        <v>1545.771</v>
      </c>
      <c r="G49" s="1">
        <v>693.048</v>
      </c>
      <c r="H49" s="1">
        <v>9647.9580000000005</v>
      </c>
      <c r="I49" s="1">
        <v>401.99829999999997</v>
      </c>
      <c r="J49" s="1">
        <v>2230.395</v>
      </c>
      <c r="K49" s="1">
        <v>999.99990000000003</v>
      </c>
      <c r="L49" s="1">
        <v>6686.4989999999998</v>
      </c>
      <c r="M49" s="1">
        <v>278.60410000000002</v>
      </c>
    </row>
    <row r="50" spans="1:13" x14ac:dyDescent="0.25">
      <c r="A50" s="1" t="s">
        <v>349</v>
      </c>
      <c r="B50" s="1">
        <v>868.29660000000001</v>
      </c>
      <c r="C50" s="1">
        <v>389.30169999999998</v>
      </c>
      <c r="D50" s="1">
        <v>25383.67</v>
      </c>
      <c r="E50" s="1">
        <v>1057.653</v>
      </c>
      <c r="F50" s="1">
        <v>1362.0989999999999</v>
      </c>
      <c r="G50" s="1">
        <v>610.69830000000002</v>
      </c>
      <c r="H50" s="1">
        <v>16181.32</v>
      </c>
      <c r="I50" s="1">
        <v>674.22170000000006</v>
      </c>
      <c r="J50" s="1">
        <v>2230.395</v>
      </c>
      <c r="K50" s="1">
        <v>1000</v>
      </c>
      <c r="L50" s="1">
        <v>9881.9060000000009</v>
      </c>
      <c r="M50" s="1">
        <v>411.74610000000001</v>
      </c>
    </row>
    <row r="51" spans="1:13" x14ac:dyDescent="0.25">
      <c r="A51" s="1" t="s">
        <v>500</v>
      </c>
      <c r="B51" s="1">
        <v>1544.9159999999999</v>
      </c>
      <c r="C51" s="1">
        <v>621.36689999999999</v>
      </c>
      <c r="D51" s="1">
        <v>31047.13</v>
      </c>
      <c r="E51" s="1">
        <v>1293.6300000000001</v>
      </c>
      <c r="F51" s="1">
        <v>941.40260000000001</v>
      </c>
      <c r="G51" s="1">
        <v>378.63310000000001</v>
      </c>
      <c r="H51" s="1">
        <v>50950.81</v>
      </c>
      <c r="I51" s="1">
        <v>2122.9499999999998</v>
      </c>
      <c r="J51" s="1">
        <v>2486.319</v>
      </c>
      <c r="K51" s="1">
        <v>999.99990000000003</v>
      </c>
      <c r="L51" s="1">
        <v>19291.66</v>
      </c>
      <c r="M51" s="1">
        <v>803.8193</v>
      </c>
    </row>
    <row r="52" spans="1:13" x14ac:dyDescent="0.25">
      <c r="A52" s="1" t="s">
        <v>245</v>
      </c>
      <c r="B52" s="1">
        <v>678.54920000000004</v>
      </c>
      <c r="C52" s="1">
        <v>306.95190000000002</v>
      </c>
      <c r="D52" s="1">
        <v>21783.54</v>
      </c>
      <c r="E52" s="1">
        <v>907.64739999999995</v>
      </c>
      <c r="F52" s="1">
        <v>1532.0550000000001</v>
      </c>
      <c r="G52" s="1">
        <v>693.048</v>
      </c>
      <c r="H52" s="1">
        <v>9647.9580000000005</v>
      </c>
      <c r="I52" s="1">
        <v>401.99829999999997</v>
      </c>
      <c r="J52" s="1">
        <v>2210.6039999999998</v>
      </c>
      <c r="K52" s="1">
        <v>999.99990000000003</v>
      </c>
      <c r="L52" s="1">
        <v>6686.4989999999998</v>
      </c>
      <c r="M52" s="1">
        <v>278.60410000000002</v>
      </c>
    </row>
    <row r="53" spans="1:13" x14ac:dyDescent="0.25">
      <c r="A53" s="1" t="s">
        <v>249</v>
      </c>
      <c r="B53" s="1">
        <v>782.53229999999996</v>
      </c>
      <c r="C53" s="1">
        <v>306.96550000000002</v>
      </c>
      <c r="D53" s="1">
        <v>21780.35</v>
      </c>
      <c r="E53" s="1">
        <v>907.5145</v>
      </c>
      <c r="F53" s="1">
        <v>1766.7190000000001</v>
      </c>
      <c r="G53" s="1">
        <v>693.03440000000001</v>
      </c>
      <c r="H53" s="1">
        <v>9647.1620000000003</v>
      </c>
      <c r="I53" s="1">
        <v>401.96510000000001</v>
      </c>
      <c r="J53" s="1">
        <v>2549.2510000000002</v>
      </c>
      <c r="K53" s="1">
        <v>1000</v>
      </c>
      <c r="L53" s="1">
        <v>6685.8159999999998</v>
      </c>
      <c r="M53" s="1">
        <v>278.57569999999998</v>
      </c>
    </row>
    <row r="54" spans="1:13" x14ac:dyDescent="0.25">
      <c r="A54" s="1" t="s">
        <v>273</v>
      </c>
      <c r="B54" s="1">
        <v>934.46450000000004</v>
      </c>
      <c r="C54" s="1">
        <v>324.43579999999997</v>
      </c>
      <c r="D54" s="1">
        <v>19324.009999999998</v>
      </c>
      <c r="E54" s="1">
        <v>805.1671</v>
      </c>
      <c r="F54" s="1">
        <v>1945.8109999999999</v>
      </c>
      <c r="G54" s="1">
        <v>675.56410000000005</v>
      </c>
      <c r="H54" s="1">
        <v>9280.2450000000008</v>
      </c>
      <c r="I54" s="1">
        <v>386.67689999999999</v>
      </c>
      <c r="J54" s="1">
        <v>2880.2750000000001</v>
      </c>
      <c r="K54" s="1">
        <v>999.99990000000003</v>
      </c>
      <c r="L54" s="1">
        <v>6269.4009999999998</v>
      </c>
      <c r="M54" s="1">
        <v>261.22500000000002</v>
      </c>
    </row>
    <row r="55" spans="1:13" x14ac:dyDescent="0.25">
      <c r="A55" s="1" t="s">
        <v>261</v>
      </c>
      <c r="B55" s="1">
        <v>723.65260000000001</v>
      </c>
      <c r="C55" s="1">
        <v>277.28199999999998</v>
      </c>
      <c r="D55" s="1">
        <v>14698.89</v>
      </c>
      <c r="E55" s="1">
        <v>612.45389999999998</v>
      </c>
      <c r="F55" s="1">
        <v>1886.155</v>
      </c>
      <c r="G55" s="1">
        <v>722.71799999999996</v>
      </c>
      <c r="H55" s="1">
        <v>5639.4579999999996</v>
      </c>
      <c r="I55" s="1">
        <v>234.97739999999999</v>
      </c>
      <c r="J55" s="1">
        <v>2609.808</v>
      </c>
      <c r="K55" s="1">
        <v>1000</v>
      </c>
      <c r="L55" s="1">
        <v>4075.7379999999998</v>
      </c>
      <c r="M55" s="1">
        <v>169.82239999999999</v>
      </c>
    </row>
    <row r="56" spans="1:13" x14ac:dyDescent="0.25">
      <c r="A56" s="1" t="s">
        <v>541</v>
      </c>
      <c r="B56" s="1">
        <v>1734.204</v>
      </c>
      <c r="C56" s="1">
        <v>621.14670000000001</v>
      </c>
      <c r="D56" s="1">
        <v>30745.05</v>
      </c>
      <c r="E56" s="1">
        <v>1281.0440000000001</v>
      </c>
      <c r="F56" s="1">
        <v>1057.7349999999999</v>
      </c>
      <c r="G56" s="1">
        <v>378.85320000000002</v>
      </c>
      <c r="H56" s="1">
        <v>50407.88</v>
      </c>
      <c r="I56" s="1">
        <v>2100.328</v>
      </c>
      <c r="J56" s="1">
        <v>2791.9389999999999</v>
      </c>
      <c r="K56" s="1">
        <v>1000</v>
      </c>
      <c r="L56" s="1">
        <v>19097.189999999999</v>
      </c>
      <c r="M56" s="1">
        <v>795.71609999999998</v>
      </c>
    </row>
    <row r="57" spans="1:13" x14ac:dyDescent="0.25">
      <c r="A57" s="1" t="s">
        <v>269</v>
      </c>
      <c r="B57" s="1">
        <v>1097.856</v>
      </c>
      <c r="C57" s="1">
        <v>400.91410000000002</v>
      </c>
      <c r="D57" s="1">
        <v>23711.74</v>
      </c>
      <c r="E57" s="1">
        <v>987.98929999999996</v>
      </c>
      <c r="F57" s="1">
        <v>1640.527</v>
      </c>
      <c r="G57" s="1">
        <v>599.08590000000004</v>
      </c>
      <c r="H57" s="1">
        <v>15868.13</v>
      </c>
      <c r="I57" s="1">
        <v>661.17190000000005</v>
      </c>
      <c r="J57" s="1">
        <v>2738.3829999999998</v>
      </c>
      <c r="K57" s="1">
        <v>1000</v>
      </c>
      <c r="L57" s="1">
        <v>9506.3709999999992</v>
      </c>
      <c r="M57" s="1">
        <v>396.09879999999998</v>
      </c>
    </row>
    <row r="58" spans="1:13" x14ac:dyDescent="0.25">
      <c r="A58" s="1" t="s">
        <v>497</v>
      </c>
      <c r="B58" s="1">
        <v>1528.7049999999999</v>
      </c>
      <c r="C58" s="1">
        <v>620.92309999999998</v>
      </c>
      <c r="D58" s="1">
        <v>31094.34</v>
      </c>
      <c r="E58" s="1">
        <v>1295.597</v>
      </c>
      <c r="F58" s="1">
        <v>933.2826</v>
      </c>
      <c r="G58" s="1">
        <v>379.077</v>
      </c>
      <c r="H58" s="1">
        <v>50932.11</v>
      </c>
      <c r="I58" s="1">
        <v>2122.1709999999998</v>
      </c>
      <c r="J58" s="1">
        <v>2461.9870000000001</v>
      </c>
      <c r="K58" s="1">
        <v>1000</v>
      </c>
      <c r="L58" s="1">
        <v>19307.189999999999</v>
      </c>
      <c r="M58" s="1">
        <v>804.46630000000005</v>
      </c>
    </row>
    <row r="59" spans="1:13" x14ac:dyDescent="0.25">
      <c r="A59" s="1" t="s">
        <v>377</v>
      </c>
      <c r="B59" s="1">
        <v>1731.307</v>
      </c>
      <c r="C59" s="1">
        <v>393.29570000000001</v>
      </c>
      <c r="D59" s="1">
        <v>8728.1309999999994</v>
      </c>
      <c r="E59" s="1">
        <v>363.6721</v>
      </c>
      <c r="F59" s="1">
        <v>2670.741</v>
      </c>
      <c r="G59" s="1">
        <v>606.70429999999999</v>
      </c>
      <c r="H59" s="1">
        <v>5658.0060000000003</v>
      </c>
      <c r="I59" s="1">
        <v>235.75020000000001</v>
      </c>
      <c r="J59" s="1">
        <v>4402.0479999999998</v>
      </c>
      <c r="K59" s="1">
        <v>1000</v>
      </c>
      <c r="L59" s="1">
        <v>3432.7359999999999</v>
      </c>
      <c r="M59" s="1">
        <v>143.0307</v>
      </c>
    </row>
    <row r="60" spans="1:13" x14ac:dyDescent="0.25">
      <c r="A60" s="1" t="s">
        <v>393</v>
      </c>
      <c r="B60" s="1">
        <v>1179.3340000000001</v>
      </c>
      <c r="C60" s="1">
        <v>389.52449999999999</v>
      </c>
      <c r="D60" s="1">
        <v>25353.119999999999</v>
      </c>
      <c r="E60" s="1">
        <v>1056.3800000000001</v>
      </c>
      <c r="F60" s="1">
        <v>1848.29</v>
      </c>
      <c r="G60" s="1">
        <v>610.47540000000004</v>
      </c>
      <c r="H60" s="1">
        <v>16177</v>
      </c>
      <c r="I60" s="1">
        <v>674.04160000000002</v>
      </c>
      <c r="J60" s="1">
        <v>3027.6239999999998</v>
      </c>
      <c r="K60" s="1">
        <v>999.99990000000003</v>
      </c>
      <c r="L60" s="1">
        <v>9875.6610000000001</v>
      </c>
      <c r="M60" s="1">
        <v>411.48590000000002</v>
      </c>
    </row>
    <row r="61" spans="1:13" x14ac:dyDescent="0.25">
      <c r="A61" s="1" t="s">
        <v>134</v>
      </c>
      <c r="B61" s="1">
        <v>1974.0889999999999</v>
      </c>
      <c r="C61" s="1">
        <v>620.22910000000002</v>
      </c>
      <c r="D61" s="1">
        <v>31052.880000000001</v>
      </c>
      <c r="E61" s="1">
        <v>1293.8699999999999</v>
      </c>
      <c r="F61" s="1">
        <v>1208.749</v>
      </c>
      <c r="G61" s="1">
        <v>379.77089999999998</v>
      </c>
      <c r="H61" s="1">
        <v>50714.53</v>
      </c>
      <c r="I61" s="1">
        <v>2113.105</v>
      </c>
      <c r="J61" s="1">
        <v>3182.8380000000002</v>
      </c>
      <c r="K61" s="1">
        <v>1000</v>
      </c>
      <c r="L61" s="1">
        <v>19259.900000000001</v>
      </c>
      <c r="M61" s="1">
        <v>802.49590000000001</v>
      </c>
    </row>
    <row r="62" spans="1:13" x14ac:dyDescent="0.25">
      <c r="A62" s="1" t="s">
        <v>334</v>
      </c>
      <c r="B62" s="1">
        <v>1993.2860000000001</v>
      </c>
      <c r="C62" s="1">
        <v>618.71600000000001</v>
      </c>
      <c r="D62" s="1">
        <v>31002.16</v>
      </c>
      <c r="E62" s="1">
        <v>1291.7570000000001</v>
      </c>
      <c r="F62" s="1">
        <v>1228.364</v>
      </c>
      <c r="G62" s="1">
        <v>381.28399999999999</v>
      </c>
      <c r="H62" s="1">
        <v>50307.73</v>
      </c>
      <c r="I62" s="1">
        <v>2096.1559999999999</v>
      </c>
      <c r="J62" s="1">
        <v>3221.65</v>
      </c>
      <c r="K62" s="1">
        <v>1000</v>
      </c>
      <c r="L62" s="1">
        <v>19181.54</v>
      </c>
      <c r="M62" s="1">
        <v>799.23069999999996</v>
      </c>
    </row>
    <row r="63" spans="1:13" x14ac:dyDescent="0.25">
      <c r="A63" s="1" t="s">
        <v>168</v>
      </c>
      <c r="B63" s="1">
        <v>1314.7080000000001</v>
      </c>
      <c r="C63" s="1">
        <v>389.40859999999998</v>
      </c>
      <c r="D63" s="1">
        <v>25235</v>
      </c>
      <c r="E63" s="1">
        <v>1051.4580000000001</v>
      </c>
      <c r="F63" s="1">
        <v>2061.4580000000001</v>
      </c>
      <c r="G63" s="1">
        <v>610.59140000000002</v>
      </c>
      <c r="H63" s="1">
        <v>16093.79</v>
      </c>
      <c r="I63" s="1">
        <v>670.57449999999994</v>
      </c>
      <c r="J63" s="1">
        <v>3376.1660000000002</v>
      </c>
      <c r="K63" s="1">
        <v>1000</v>
      </c>
      <c r="L63" s="1">
        <v>9826.7279999999992</v>
      </c>
      <c r="M63" s="1">
        <v>409.447</v>
      </c>
    </row>
    <row r="64" spans="1:13" x14ac:dyDescent="0.25">
      <c r="A64" s="1" t="s">
        <v>106</v>
      </c>
      <c r="B64" s="1">
        <v>1772.636</v>
      </c>
      <c r="C64" s="1">
        <v>620.71680000000003</v>
      </c>
      <c r="D64" s="1">
        <v>31110.49</v>
      </c>
      <c r="E64" s="1">
        <v>1296.271</v>
      </c>
      <c r="F64" s="1">
        <v>1083.153</v>
      </c>
      <c r="G64" s="1">
        <v>379.28320000000002</v>
      </c>
      <c r="H64" s="1">
        <v>50913.95</v>
      </c>
      <c r="I64" s="1">
        <v>2121.415</v>
      </c>
      <c r="J64" s="1">
        <v>2855.7890000000002</v>
      </c>
      <c r="K64" s="1">
        <v>1000</v>
      </c>
      <c r="L64" s="1">
        <v>19310.810000000001</v>
      </c>
      <c r="M64" s="1">
        <v>804.61689999999999</v>
      </c>
    </row>
    <row r="65" spans="1:13" x14ac:dyDescent="0.25">
      <c r="A65" s="1" t="s">
        <v>513</v>
      </c>
      <c r="B65" s="1">
        <v>998.60739999999998</v>
      </c>
      <c r="C65" s="1">
        <v>307.78480000000002</v>
      </c>
      <c r="D65" s="1">
        <v>21617.62</v>
      </c>
      <c r="E65" s="1">
        <v>900.73410000000001</v>
      </c>
      <c r="F65" s="1">
        <v>2245.8919999999998</v>
      </c>
      <c r="G65" s="1">
        <v>692.21519999999998</v>
      </c>
      <c r="H65" s="1">
        <v>9612.0010000000002</v>
      </c>
      <c r="I65" s="1">
        <v>400.5</v>
      </c>
      <c r="J65" s="1">
        <v>3244.4989999999998</v>
      </c>
      <c r="K65" s="1">
        <v>1000</v>
      </c>
      <c r="L65" s="1">
        <v>6653.5730000000003</v>
      </c>
      <c r="M65" s="1">
        <v>277.23219999999998</v>
      </c>
    </row>
    <row r="66" spans="1:13" x14ac:dyDescent="0.25">
      <c r="A66" s="1" t="s">
        <v>469</v>
      </c>
      <c r="B66" s="1">
        <v>1935.5509999999999</v>
      </c>
      <c r="C66" s="1">
        <v>577.13099999999997</v>
      </c>
      <c r="D66" s="1">
        <v>27668.23</v>
      </c>
      <c r="E66" s="1">
        <v>1152.8430000000001</v>
      </c>
      <c r="F66" s="1">
        <v>1418.1949999999999</v>
      </c>
      <c r="G66" s="1">
        <v>422.86900000000003</v>
      </c>
      <c r="H66" s="1">
        <v>37761.56</v>
      </c>
      <c r="I66" s="1">
        <v>1573.3979999999999</v>
      </c>
      <c r="J66" s="1">
        <v>3353.7460000000001</v>
      </c>
      <c r="K66" s="1">
        <v>999.99990000000003</v>
      </c>
      <c r="L66" s="1">
        <v>15968.19</v>
      </c>
      <c r="M66" s="1">
        <v>665.34140000000002</v>
      </c>
    </row>
    <row r="67" spans="1:13" x14ac:dyDescent="0.25">
      <c r="A67" s="1" t="s">
        <v>295</v>
      </c>
      <c r="B67" s="1">
        <v>928.82460000000003</v>
      </c>
      <c r="C67" s="1">
        <v>306.97649999999999</v>
      </c>
      <c r="D67" s="1">
        <v>21773.35</v>
      </c>
      <c r="E67" s="1">
        <v>907.22310000000004</v>
      </c>
      <c r="F67" s="1">
        <v>2096.8939999999998</v>
      </c>
      <c r="G67" s="1">
        <v>693.02340000000004</v>
      </c>
      <c r="H67" s="1">
        <v>9644.5630000000001</v>
      </c>
      <c r="I67" s="1">
        <v>401.85680000000002</v>
      </c>
      <c r="J67" s="1">
        <v>3025.7179999999998</v>
      </c>
      <c r="K67" s="1">
        <v>999.99990000000003</v>
      </c>
      <c r="L67" s="1">
        <v>6683.9089999999997</v>
      </c>
      <c r="M67" s="1">
        <v>278.49619999999999</v>
      </c>
    </row>
    <row r="68" spans="1:13" x14ac:dyDescent="0.25">
      <c r="A68" s="1" t="s">
        <v>277</v>
      </c>
      <c r="B68" s="1">
        <v>851.58370000000002</v>
      </c>
      <c r="C68" s="1">
        <v>306.99590000000001</v>
      </c>
      <c r="D68" s="1">
        <v>21774.31</v>
      </c>
      <c r="E68" s="1">
        <v>907.26300000000003</v>
      </c>
      <c r="F68" s="1">
        <v>1922.3409999999999</v>
      </c>
      <c r="G68" s="1">
        <v>693.00409999999999</v>
      </c>
      <c r="H68" s="1">
        <v>9645.8670000000002</v>
      </c>
      <c r="I68" s="1">
        <v>401.91109999999998</v>
      </c>
      <c r="J68" s="1">
        <v>2773.9250000000002</v>
      </c>
      <c r="K68" s="1">
        <v>1000</v>
      </c>
      <c r="L68" s="1">
        <v>6684.625</v>
      </c>
      <c r="M68" s="1">
        <v>278.52609999999999</v>
      </c>
    </row>
    <row r="69" spans="1:13" x14ac:dyDescent="0.25">
      <c r="A69" s="1" t="s">
        <v>518</v>
      </c>
      <c r="B69" s="1">
        <v>886.46069999999997</v>
      </c>
      <c r="C69" s="1">
        <v>306.95119999999997</v>
      </c>
      <c r="D69" s="1">
        <v>21782.57</v>
      </c>
      <c r="E69" s="1">
        <v>907.60699999999997</v>
      </c>
      <c r="F69" s="1">
        <v>2001.4929999999999</v>
      </c>
      <c r="G69" s="1">
        <v>693.0489</v>
      </c>
      <c r="H69" s="1">
        <v>9647.4940000000006</v>
      </c>
      <c r="I69" s="1">
        <v>401.97890000000001</v>
      </c>
      <c r="J69" s="1">
        <v>2887.9540000000002</v>
      </c>
      <c r="K69" s="1">
        <v>1000</v>
      </c>
      <c r="L69" s="1">
        <v>6686.1850000000004</v>
      </c>
      <c r="M69" s="1">
        <v>278.59100000000001</v>
      </c>
    </row>
    <row r="70" spans="1:13" x14ac:dyDescent="0.25">
      <c r="A70" s="1" t="s">
        <v>114</v>
      </c>
      <c r="B70" s="1">
        <v>1867.902</v>
      </c>
      <c r="C70" s="1">
        <v>620.47019999999998</v>
      </c>
      <c r="D70" s="1">
        <v>31086.5</v>
      </c>
      <c r="E70" s="1">
        <v>1295.271</v>
      </c>
      <c r="F70" s="1">
        <v>1142.56</v>
      </c>
      <c r="G70" s="1">
        <v>379.52980000000002</v>
      </c>
      <c r="H70" s="1">
        <v>50821.42</v>
      </c>
      <c r="I70" s="1">
        <v>2117.5590000000002</v>
      </c>
      <c r="J70" s="1">
        <v>3010.4609999999998</v>
      </c>
      <c r="K70" s="1">
        <v>1000</v>
      </c>
      <c r="L70" s="1">
        <v>19288.240000000002</v>
      </c>
      <c r="M70" s="1">
        <v>803.67679999999996</v>
      </c>
    </row>
    <row r="71" spans="1:13" x14ac:dyDescent="0.25">
      <c r="A71" s="1" t="s">
        <v>43</v>
      </c>
      <c r="B71" s="1">
        <v>2069.4969999999998</v>
      </c>
      <c r="C71" s="1">
        <v>480.34269999999998</v>
      </c>
      <c r="D71" s="1">
        <v>8105.9089999999997</v>
      </c>
      <c r="E71" s="1">
        <v>337.74619999999999</v>
      </c>
      <c r="F71" s="1">
        <v>2238.8789999999999</v>
      </c>
      <c r="G71" s="1">
        <v>519.65729999999996</v>
      </c>
      <c r="H71" s="1">
        <v>7492.6559999999999</v>
      </c>
      <c r="I71" s="1">
        <v>312.19400000000002</v>
      </c>
      <c r="J71" s="1">
        <v>4308.3760000000002</v>
      </c>
      <c r="K71" s="1">
        <v>1000</v>
      </c>
      <c r="L71" s="1">
        <v>3893.614</v>
      </c>
      <c r="M71" s="1">
        <v>162.23390000000001</v>
      </c>
    </row>
    <row r="72" spans="1:13" x14ac:dyDescent="0.25">
      <c r="A72" s="1" t="s">
        <v>146</v>
      </c>
      <c r="B72" s="1">
        <v>1080.865</v>
      </c>
      <c r="C72" s="1">
        <v>389.3546</v>
      </c>
      <c r="D72" s="1">
        <v>25387.7</v>
      </c>
      <c r="E72" s="1">
        <v>1057.8209999999999</v>
      </c>
      <c r="F72" s="1">
        <v>1695.1780000000001</v>
      </c>
      <c r="G72" s="1">
        <v>610.6454</v>
      </c>
      <c r="H72" s="1">
        <v>16187.49</v>
      </c>
      <c r="I72" s="1">
        <v>674.47889999999995</v>
      </c>
      <c r="J72" s="1">
        <v>2776.0430000000001</v>
      </c>
      <c r="K72" s="1">
        <v>1000</v>
      </c>
      <c r="L72" s="1">
        <v>9884.8179999999993</v>
      </c>
      <c r="M72" s="1">
        <v>411.86739999999998</v>
      </c>
    </row>
    <row r="73" spans="1:13" x14ac:dyDescent="0.25">
      <c r="A73" s="1" t="s">
        <v>19</v>
      </c>
      <c r="B73" s="1">
        <v>2328.6990000000001</v>
      </c>
      <c r="C73" s="1">
        <v>552.16959999999995</v>
      </c>
      <c r="D73" s="1">
        <v>1540.1310000000001</v>
      </c>
      <c r="E73" s="1">
        <v>64.172139999999999</v>
      </c>
      <c r="F73" s="1">
        <v>1888.664</v>
      </c>
      <c r="G73" s="1">
        <v>447.83049999999997</v>
      </c>
      <c r="H73" s="1">
        <v>1898.963</v>
      </c>
      <c r="I73" s="1">
        <v>79.123469999999998</v>
      </c>
      <c r="J73" s="1">
        <v>4217.3630000000003</v>
      </c>
      <c r="K73" s="1">
        <v>1000</v>
      </c>
      <c r="L73" s="1">
        <v>850.41359999999997</v>
      </c>
      <c r="M73" s="1">
        <v>35.433900000000001</v>
      </c>
    </row>
    <row r="74" spans="1:13" x14ac:dyDescent="0.25">
      <c r="A74" s="1" t="s">
        <v>327</v>
      </c>
      <c r="B74" s="1">
        <v>1642.135</v>
      </c>
      <c r="C74" s="1">
        <v>621.17520000000002</v>
      </c>
      <c r="D74" s="1">
        <v>31150.13</v>
      </c>
      <c r="E74" s="1">
        <v>1297.922</v>
      </c>
      <c r="F74" s="1">
        <v>1001.4589999999999</v>
      </c>
      <c r="G74" s="1">
        <v>378.82479999999998</v>
      </c>
      <c r="H74" s="1">
        <v>51078.2</v>
      </c>
      <c r="I74" s="1">
        <v>2128.2579999999998</v>
      </c>
      <c r="J74" s="1">
        <v>2643.5929999999998</v>
      </c>
      <c r="K74" s="1">
        <v>1000</v>
      </c>
      <c r="L74" s="1">
        <v>19349.689999999999</v>
      </c>
      <c r="M74" s="1">
        <v>806.23689999999999</v>
      </c>
    </row>
    <row r="75" spans="1:13" x14ac:dyDescent="0.25">
      <c r="A75" s="1" t="s">
        <v>142</v>
      </c>
      <c r="B75" s="1">
        <v>1805.3389999999999</v>
      </c>
      <c r="C75" s="1">
        <v>621.25149999999996</v>
      </c>
      <c r="D75" s="1">
        <v>30858.04</v>
      </c>
      <c r="E75" s="1">
        <v>1285.752</v>
      </c>
      <c r="F75" s="1">
        <v>1100.6320000000001</v>
      </c>
      <c r="G75" s="1">
        <v>378.7484</v>
      </c>
      <c r="H75" s="1">
        <v>50615.67</v>
      </c>
      <c r="I75" s="1">
        <v>2108.9859999999999</v>
      </c>
      <c r="J75" s="1">
        <v>2905.971</v>
      </c>
      <c r="K75" s="1">
        <v>999.99990000000003</v>
      </c>
      <c r="L75" s="1">
        <v>19170.61</v>
      </c>
      <c r="M75" s="1">
        <v>798.77530000000002</v>
      </c>
    </row>
    <row r="76" spans="1:13" x14ac:dyDescent="0.25">
      <c r="A76" s="1" t="s">
        <v>491</v>
      </c>
      <c r="B76" s="1">
        <v>1908.309</v>
      </c>
      <c r="C76" s="1">
        <v>622.3528</v>
      </c>
      <c r="D76" s="1">
        <v>30730.44</v>
      </c>
      <c r="E76" s="1">
        <v>1280.4349999999999</v>
      </c>
      <c r="F76" s="1">
        <v>1157.972</v>
      </c>
      <c r="G76" s="1">
        <v>377.64710000000002</v>
      </c>
      <c r="H76" s="1">
        <v>50642.98</v>
      </c>
      <c r="I76" s="1">
        <v>2110.1239999999998</v>
      </c>
      <c r="J76" s="1">
        <v>3066.2809999999999</v>
      </c>
      <c r="K76" s="1">
        <v>1000</v>
      </c>
      <c r="L76" s="1">
        <v>19125.169999999998</v>
      </c>
      <c r="M76" s="1">
        <v>796.88229999999999</v>
      </c>
    </row>
    <row r="77" spans="1:13" x14ac:dyDescent="0.25">
      <c r="A77" s="1" t="s">
        <v>207</v>
      </c>
      <c r="B77" s="1">
        <v>1308.597</v>
      </c>
      <c r="C77" s="1">
        <v>306.51929999999999</v>
      </c>
      <c r="D77" s="1">
        <v>21593.79</v>
      </c>
      <c r="E77" s="1">
        <v>899.74149999999997</v>
      </c>
      <c r="F77" s="1">
        <v>2960.62</v>
      </c>
      <c r="G77" s="1">
        <v>693.48069999999996</v>
      </c>
      <c r="H77" s="1">
        <v>9544.4809999999998</v>
      </c>
      <c r="I77" s="1">
        <v>397.68669999999997</v>
      </c>
      <c r="J77" s="1">
        <v>4269.2169999999996</v>
      </c>
      <c r="K77" s="1">
        <v>1000</v>
      </c>
      <c r="L77" s="1">
        <v>6618.9139999999998</v>
      </c>
      <c r="M77" s="1">
        <v>275.78809999999999</v>
      </c>
    </row>
    <row r="78" spans="1:13" x14ac:dyDescent="0.25">
      <c r="A78" s="1" t="s">
        <v>442</v>
      </c>
      <c r="B78" s="1">
        <v>1514.07</v>
      </c>
      <c r="C78" s="1">
        <v>621.19129999999996</v>
      </c>
      <c r="D78" s="1">
        <v>31150.959999999999</v>
      </c>
      <c r="E78" s="1">
        <v>1297.9559999999999</v>
      </c>
      <c r="F78" s="1">
        <v>923.29539999999997</v>
      </c>
      <c r="G78" s="1">
        <v>378.80869999999999</v>
      </c>
      <c r="H78" s="1">
        <v>51083.040000000001</v>
      </c>
      <c r="I78" s="1">
        <v>2128.46</v>
      </c>
      <c r="J78" s="1">
        <v>2437.366</v>
      </c>
      <c r="K78" s="1">
        <v>999.99990000000003</v>
      </c>
      <c r="L78" s="1">
        <v>19350.7</v>
      </c>
      <c r="M78" s="1">
        <v>806.27919999999995</v>
      </c>
    </row>
    <row r="79" spans="1:13" x14ac:dyDescent="0.25">
      <c r="A79" s="1" t="s">
        <v>90</v>
      </c>
      <c r="B79" s="1">
        <v>1164.7819999999999</v>
      </c>
      <c r="C79" s="1">
        <v>389.32499999999999</v>
      </c>
      <c r="D79" s="1">
        <v>25387.21</v>
      </c>
      <c r="E79" s="1">
        <v>1057.8009999999999</v>
      </c>
      <c r="F79" s="1">
        <v>1827.0170000000001</v>
      </c>
      <c r="G79" s="1">
        <v>610.67499999999995</v>
      </c>
      <c r="H79" s="1">
        <v>16185.17</v>
      </c>
      <c r="I79" s="1">
        <v>674.38199999999995</v>
      </c>
      <c r="J79" s="1">
        <v>2991.799</v>
      </c>
      <c r="K79" s="1">
        <v>1000</v>
      </c>
      <c r="L79" s="1">
        <v>9883.8770000000004</v>
      </c>
      <c r="M79" s="1">
        <v>411.82819999999998</v>
      </c>
    </row>
    <row r="80" spans="1:13" x14ac:dyDescent="0.25">
      <c r="A80" s="1" t="s">
        <v>59</v>
      </c>
      <c r="B80" s="1">
        <v>1450.471</v>
      </c>
      <c r="C80" s="1">
        <v>621.19159999999999</v>
      </c>
      <c r="D80" s="1">
        <v>31150.97</v>
      </c>
      <c r="E80" s="1">
        <v>1297.9570000000001</v>
      </c>
      <c r="F80" s="1">
        <v>884.51020000000005</v>
      </c>
      <c r="G80" s="1">
        <v>378.80829999999997</v>
      </c>
      <c r="H80" s="1">
        <v>51083.16</v>
      </c>
      <c r="I80" s="1">
        <v>2128.4650000000001</v>
      </c>
      <c r="J80" s="1">
        <v>2334.9810000000002</v>
      </c>
      <c r="K80" s="1">
        <v>999.99990000000003</v>
      </c>
      <c r="L80" s="1">
        <v>19350.73</v>
      </c>
      <c r="M80" s="1">
        <v>806.28030000000001</v>
      </c>
    </row>
    <row r="81" spans="1:13" x14ac:dyDescent="0.25">
      <c r="A81" s="1" t="s">
        <v>397</v>
      </c>
      <c r="B81" s="1">
        <v>1289.2629999999999</v>
      </c>
      <c r="C81" s="1">
        <v>303.15199999999999</v>
      </c>
      <c r="D81" s="1">
        <v>3074.6289999999999</v>
      </c>
      <c r="E81" s="1">
        <v>128.1095</v>
      </c>
      <c r="F81" s="1">
        <v>2963.596</v>
      </c>
      <c r="G81" s="1">
        <v>696.84799999999996</v>
      </c>
      <c r="H81" s="1">
        <v>1337.566</v>
      </c>
      <c r="I81" s="1">
        <v>55.731900000000003</v>
      </c>
      <c r="J81" s="1">
        <v>4252.8580000000002</v>
      </c>
      <c r="K81" s="1">
        <v>1000</v>
      </c>
      <c r="L81" s="1">
        <v>932.08</v>
      </c>
      <c r="M81" s="1">
        <v>38.836669999999998</v>
      </c>
    </row>
    <row r="82" spans="1:13" x14ac:dyDescent="0.25">
      <c r="A82" s="1" t="s">
        <v>211</v>
      </c>
      <c r="B82" s="1">
        <v>909.05769999999995</v>
      </c>
      <c r="C82" s="1">
        <v>389.33850000000001</v>
      </c>
      <c r="D82" s="1">
        <v>25390.99</v>
      </c>
      <c r="E82" s="1">
        <v>1057.9580000000001</v>
      </c>
      <c r="F82" s="1">
        <v>1425.82</v>
      </c>
      <c r="G82" s="1">
        <v>610.66139999999996</v>
      </c>
      <c r="H82" s="1">
        <v>16188.49</v>
      </c>
      <c r="I82" s="1">
        <v>674.52059999999994</v>
      </c>
      <c r="J82" s="1">
        <v>2334.877</v>
      </c>
      <c r="K82" s="1">
        <v>1000</v>
      </c>
      <c r="L82" s="1">
        <v>9885.6890000000003</v>
      </c>
      <c r="M82" s="1">
        <v>411.90370000000001</v>
      </c>
    </row>
    <row r="83" spans="1:13" x14ac:dyDescent="0.25">
      <c r="A83" s="1" t="s">
        <v>536</v>
      </c>
      <c r="B83" s="1">
        <v>795.50990000000002</v>
      </c>
      <c r="C83" s="1">
        <v>307.2912</v>
      </c>
      <c r="D83" s="1">
        <v>21720.28</v>
      </c>
      <c r="E83" s="1">
        <v>905.01170000000002</v>
      </c>
      <c r="F83" s="1">
        <v>1793.2729999999999</v>
      </c>
      <c r="G83" s="1">
        <v>692.70889999999997</v>
      </c>
      <c r="H83" s="1">
        <v>9635.2880000000005</v>
      </c>
      <c r="I83" s="1">
        <v>401.47030000000001</v>
      </c>
      <c r="J83" s="1">
        <v>2588.7820000000002</v>
      </c>
      <c r="K83" s="1">
        <v>1000</v>
      </c>
      <c r="L83" s="1">
        <v>6674.45</v>
      </c>
      <c r="M83" s="1">
        <v>278.10210000000001</v>
      </c>
    </row>
    <row r="84" spans="1:13" x14ac:dyDescent="0.25">
      <c r="A84" s="1" t="s">
        <v>533</v>
      </c>
      <c r="B84" s="1">
        <v>808.7124</v>
      </c>
      <c r="C84" s="1">
        <v>307.50080000000003</v>
      </c>
      <c r="D84" s="1">
        <v>21697.279999999999</v>
      </c>
      <c r="E84" s="1">
        <v>904.05340000000001</v>
      </c>
      <c r="F84" s="1">
        <v>1821.24</v>
      </c>
      <c r="G84" s="1">
        <v>692.49929999999995</v>
      </c>
      <c r="H84" s="1">
        <v>9634.5650000000005</v>
      </c>
      <c r="I84" s="1">
        <v>401.4402</v>
      </c>
      <c r="J84" s="1">
        <v>2629.953</v>
      </c>
      <c r="K84" s="1">
        <v>1000</v>
      </c>
      <c r="L84" s="1">
        <v>6671.93</v>
      </c>
      <c r="M84" s="1">
        <v>277.99709999999999</v>
      </c>
    </row>
    <row r="85" spans="1:13" x14ac:dyDescent="0.25">
      <c r="A85" s="1" t="s">
        <v>539</v>
      </c>
      <c r="B85" s="1">
        <v>1036.874</v>
      </c>
      <c r="C85" s="1">
        <v>393.17759999999998</v>
      </c>
      <c r="D85" s="1">
        <v>24820.98</v>
      </c>
      <c r="E85" s="1">
        <v>1034.2070000000001</v>
      </c>
      <c r="F85" s="1">
        <v>1600.2909999999999</v>
      </c>
      <c r="G85" s="1">
        <v>606.82240000000002</v>
      </c>
      <c r="H85" s="1">
        <v>16082.22</v>
      </c>
      <c r="I85" s="1">
        <v>670.09249999999997</v>
      </c>
      <c r="J85" s="1">
        <v>2637.1660000000002</v>
      </c>
      <c r="K85" s="1">
        <v>1000</v>
      </c>
      <c r="L85" s="1">
        <v>9759.0519999999997</v>
      </c>
      <c r="M85" s="1">
        <v>406.62720000000002</v>
      </c>
    </row>
    <row r="86" spans="1:13" x14ac:dyDescent="0.25">
      <c r="A86" s="1" t="s">
        <v>525</v>
      </c>
      <c r="B86" s="1">
        <v>866.20399999999995</v>
      </c>
      <c r="C86" s="1">
        <v>312.87630000000001</v>
      </c>
      <c r="D86" s="1">
        <v>20918.32</v>
      </c>
      <c r="E86" s="1">
        <v>871.59670000000006</v>
      </c>
      <c r="F86" s="1">
        <v>1902.3150000000001</v>
      </c>
      <c r="G86" s="1">
        <v>687.12369999999999</v>
      </c>
      <c r="H86" s="1">
        <v>9524.9930000000004</v>
      </c>
      <c r="I86" s="1">
        <v>396.87470000000002</v>
      </c>
      <c r="J86" s="1">
        <v>2768.5189999999998</v>
      </c>
      <c r="K86" s="1">
        <v>1000</v>
      </c>
      <c r="L86" s="1">
        <v>6544.848</v>
      </c>
      <c r="M86" s="1">
        <v>272.702</v>
      </c>
    </row>
    <row r="87" spans="1:13" x14ac:dyDescent="0.25">
      <c r="A87" s="1" t="s">
        <v>544</v>
      </c>
      <c r="B87" s="1">
        <v>1018.75</v>
      </c>
      <c r="C87" s="1">
        <v>389.39780000000002</v>
      </c>
      <c r="D87" s="1">
        <v>25370.92</v>
      </c>
      <c r="E87" s="1">
        <v>1057.1220000000001</v>
      </c>
      <c r="F87" s="1">
        <v>1597.4690000000001</v>
      </c>
      <c r="G87" s="1">
        <v>610.60209999999995</v>
      </c>
      <c r="H87" s="1">
        <v>16179.74</v>
      </c>
      <c r="I87" s="1">
        <v>674.15570000000002</v>
      </c>
      <c r="J87" s="1">
        <v>2616.2190000000001</v>
      </c>
      <c r="K87" s="1">
        <v>1000</v>
      </c>
      <c r="L87" s="1">
        <v>9879.3819999999996</v>
      </c>
      <c r="M87" s="1">
        <v>411.64089999999999</v>
      </c>
    </row>
    <row r="88" spans="1:13" x14ac:dyDescent="0.25">
      <c r="A88" s="1" t="s">
        <v>265</v>
      </c>
      <c r="B88" s="1">
        <v>1036.874</v>
      </c>
      <c r="C88" s="1">
        <v>393.17750000000001</v>
      </c>
      <c r="D88" s="1">
        <v>24820.98</v>
      </c>
      <c r="E88" s="1">
        <v>1034.2080000000001</v>
      </c>
      <c r="F88" s="1">
        <v>1600.2909999999999</v>
      </c>
      <c r="G88" s="1">
        <v>606.82240000000002</v>
      </c>
      <c r="H88" s="1">
        <v>16082.22</v>
      </c>
      <c r="I88" s="1">
        <v>670.0924</v>
      </c>
      <c r="J88" s="1">
        <v>2637.1660000000002</v>
      </c>
      <c r="K88" s="1">
        <v>1000</v>
      </c>
      <c r="L88" s="1">
        <v>9759.0519999999997</v>
      </c>
      <c r="M88" s="1">
        <v>406.62720000000002</v>
      </c>
    </row>
    <row r="89" spans="1:13" x14ac:dyDescent="0.25">
      <c r="A89" s="1" t="s">
        <v>432</v>
      </c>
      <c r="B89" s="1">
        <v>1034.7429999999999</v>
      </c>
      <c r="C89" s="1">
        <v>389.33030000000002</v>
      </c>
      <c r="D89" s="1">
        <v>25390.04</v>
      </c>
      <c r="E89" s="1">
        <v>1057.9179999999999</v>
      </c>
      <c r="F89" s="1">
        <v>1623.008</v>
      </c>
      <c r="G89" s="1">
        <v>610.66959999999995</v>
      </c>
      <c r="H89" s="1">
        <v>16187.33</v>
      </c>
      <c r="I89" s="1">
        <v>674.47209999999995</v>
      </c>
      <c r="J89" s="1">
        <v>2657.75</v>
      </c>
      <c r="K89" s="1">
        <v>999.99990000000003</v>
      </c>
      <c r="L89" s="1">
        <v>9885.1119999999992</v>
      </c>
      <c r="M89" s="1">
        <v>411.87970000000001</v>
      </c>
    </row>
    <row r="90" spans="1:13" x14ac:dyDescent="0.25">
      <c r="A90" s="1" t="s">
        <v>373</v>
      </c>
      <c r="B90" s="1">
        <v>935.57219999999995</v>
      </c>
      <c r="C90" s="1">
        <v>225.64410000000001</v>
      </c>
      <c r="D90" s="1">
        <v>8649.866</v>
      </c>
      <c r="E90" s="1">
        <v>360.41109999999998</v>
      </c>
      <c r="F90" s="1">
        <v>3210.6570000000002</v>
      </c>
      <c r="G90" s="1">
        <v>774.35580000000004</v>
      </c>
      <c r="H90" s="1">
        <v>2520.5349999999999</v>
      </c>
      <c r="I90" s="1">
        <v>105.0223</v>
      </c>
      <c r="J90" s="1">
        <v>4146.2290000000003</v>
      </c>
      <c r="K90" s="1">
        <v>999.99990000000003</v>
      </c>
      <c r="L90" s="1">
        <v>1951.7909999999999</v>
      </c>
      <c r="M90" s="1">
        <v>81.324640000000002</v>
      </c>
    </row>
    <row r="91" spans="1:13" x14ac:dyDescent="0.25">
      <c r="A91" s="1" t="s">
        <v>463</v>
      </c>
      <c r="B91" s="1">
        <v>989.79060000000004</v>
      </c>
      <c r="C91" s="1">
        <v>307.04289999999997</v>
      </c>
      <c r="D91" s="1">
        <v>21734.89</v>
      </c>
      <c r="E91" s="1">
        <v>905.62040000000002</v>
      </c>
      <c r="F91" s="1">
        <v>2233.8319999999999</v>
      </c>
      <c r="G91" s="1">
        <v>692.95709999999997</v>
      </c>
      <c r="H91" s="1">
        <v>9630.5300000000007</v>
      </c>
      <c r="I91" s="1">
        <v>401.27210000000002</v>
      </c>
      <c r="J91" s="1">
        <v>3223.623</v>
      </c>
      <c r="K91" s="1">
        <v>1000</v>
      </c>
      <c r="L91" s="1">
        <v>6673.5439999999999</v>
      </c>
      <c r="M91" s="1">
        <v>278.0643</v>
      </c>
    </row>
    <row r="92" spans="1:13" x14ac:dyDescent="0.25">
      <c r="A92" s="1" t="s">
        <v>281</v>
      </c>
      <c r="B92" s="1">
        <v>851.58410000000003</v>
      </c>
      <c r="C92" s="1">
        <v>306.99610000000001</v>
      </c>
      <c r="D92" s="1">
        <v>21774.3</v>
      </c>
      <c r="E92" s="1">
        <v>907.26260000000002</v>
      </c>
      <c r="F92" s="1">
        <v>1922.3409999999999</v>
      </c>
      <c r="G92" s="1">
        <v>693.00400000000002</v>
      </c>
      <c r="H92" s="1">
        <v>9645.8690000000006</v>
      </c>
      <c r="I92" s="1">
        <v>401.91120000000001</v>
      </c>
      <c r="J92" s="1">
        <v>2773.9250000000002</v>
      </c>
      <c r="K92" s="1">
        <v>1000</v>
      </c>
      <c r="L92" s="1">
        <v>6684.625</v>
      </c>
      <c r="M92" s="1">
        <v>278.52609999999999</v>
      </c>
    </row>
    <row r="93" spans="1:13" x14ac:dyDescent="0.25">
      <c r="A93" s="1" t="s">
        <v>521</v>
      </c>
      <c r="B93" s="1">
        <v>527.03599999999994</v>
      </c>
      <c r="C93" s="1">
        <v>189.88159999999999</v>
      </c>
      <c r="D93" s="1">
        <v>14082.8</v>
      </c>
      <c r="E93" s="1">
        <v>586.78319999999997</v>
      </c>
      <c r="F93" s="1">
        <v>2248.5680000000002</v>
      </c>
      <c r="G93" s="1">
        <v>810.11850000000004</v>
      </c>
      <c r="H93" s="1">
        <v>3300.8310000000001</v>
      </c>
      <c r="I93" s="1">
        <v>137.53460000000001</v>
      </c>
      <c r="J93" s="1">
        <v>2775.6039999999998</v>
      </c>
      <c r="K93" s="1">
        <v>1000</v>
      </c>
      <c r="L93" s="1">
        <v>2674.0639999999999</v>
      </c>
      <c r="M93" s="1">
        <v>111.41930000000001</v>
      </c>
    </row>
    <row r="94" spans="1:13" x14ac:dyDescent="0.25">
      <c r="A94" s="1" t="s">
        <v>231</v>
      </c>
      <c r="B94" s="1">
        <v>1696.0409999999999</v>
      </c>
      <c r="C94" s="1">
        <v>621.18010000000004</v>
      </c>
      <c r="D94" s="1">
        <v>31150.29</v>
      </c>
      <c r="E94" s="1">
        <v>1297.9290000000001</v>
      </c>
      <c r="F94" s="1">
        <v>1034.3119999999999</v>
      </c>
      <c r="G94" s="1">
        <v>378.81979999999999</v>
      </c>
      <c r="H94" s="1">
        <v>51079.519999999997</v>
      </c>
      <c r="I94" s="1">
        <v>2128.3130000000001</v>
      </c>
      <c r="J94" s="1">
        <v>2730.3530000000001</v>
      </c>
      <c r="K94" s="1">
        <v>999.99990000000003</v>
      </c>
      <c r="L94" s="1">
        <v>19349.939999999999</v>
      </c>
      <c r="M94" s="1">
        <v>806.24739999999997</v>
      </c>
    </row>
    <row r="95" spans="1:13" x14ac:dyDescent="0.25">
      <c r="A95" s="1" t="s">
        <v>416</v>
      </c>
      <c r="B95" s="1">
        <v>1512.4090000000001</v>
      </c>
      <c r="C95" s="1">
        <v>417.62610000000001</v>
      </c>
      <c r="D95" s="1">
        <v>17647.73</v>
      </c>
      <c r="E95" s="1">
        <v>735.322</v>
      </c>
      <c r="F95" s="1">
        <v>2109.0340000000001</v>
      </c>
      <c r="G95" s="1">
        <v>582.37390000000005</v>
      </c>
      <c r="H95" s="1">
        <v>12655.36</v>
      </c>
      <c r="I95" s="1">
        <v>527.30669999999998</v>
      </c>
      <c r="J95" s="1">
        <v>3621.4430000000002</v>
      </c>
      <c r="K95" s="1">
        <v>1000</v>
      </c>
      <c r="L95" s="1">
        <v>7370.152</v>
      </c>
      <c r="M95" s="1">
        <v>307.08969999999999</v>
      </c>
    </row>
    <row r="96" spans="1:13" x14ac:dyDescent="0.25">
      <c r="A96" s="1" t="s">
        <v>284</v>
      </c>
      <c r="B96" s="1">
        <v>1190.836</v>
      </c>
      <c r="C96" s="1">
        <v>331.25119999999998</v>
      </c>
      <c r="D96" s="1">
        <v>18184.5</v>
      </c>
      <c r="E96" s="1">
        <v>757.68769999999995</v>
      </c>
      <c r="F96" s="1">
        <v>2404.127</v>
      </c>
      <c r="G96" s="1">
        <v>668.74879999999996</v>
      </c>
      <c r="H96" s="1">
        <v>9007.3250000000007</v>
      </c>
      <c r="I96" s="1">
        <v>375.30520000000001</v>
      </c>
      <c r="J96" s="1">
        <v>3594.9630000000002</v>
      </c>
      <c r="K96" s="1">
        <v>1000</v>
      </c>
      <c r="L96" s="1">
        <v>6023.6379999999999</v>
      </c>
      <c r="M96" s="1">
        <v>250.98490000000001</v>
      </c>
    </row>
    <row r="97" spans="1:13" x14ac:dyDescent="0.25">
      <c r="A97" s="1" t="s">
        <v>562</v>
      </c>
      <c r="B97" s="1">
        <v>819.77089999999998</v>
      </c>
      <c r="C97" s="1">
        <v>307.0616</v>
      </c>
      <c r="D97" s="1">
        <v>21765.43</v>
      </c>
      <c r="E97" s="1">
        <v>906.89290000000005</v>
      </c>
      <c r="F97" s="1">
        <v>1849.9570000000001</v>
      </c>
      <c r="G97" s="1">
        <v>692.9384</v>
      </c>
      <c r="H97" s="1">
        <v>9644.9089999999997</v>
      </c>
      <c r="I97" s="1">
        <v>401.87119999999999</v>
      </c>
      <c r="J97" s="1">
        <v>2669.7280000000001</v>
      </c>
      <c r="K97" s="1">
        <v>999.99990000000003</v>
      </c>
      <c r="L97" s="1">
        <v>6683.3280000000004</v>
      </c>
      <c r="M97" s="1">
        <v>278.47199999999998</v>
      </c>
    </row>
    <row r="98" spans="1:13" x14ac:dyDescent="0.25">
      <c r="A98" s="1" t="s">
        <v>204</v>
      </c>
      <c r="B98" s="1">
        <v>765.13</v>
      </c>
      <c r="C98" s="1">
        <v>189.9435</v>
      </c>
      <c r="D98" s="1">
        <v>14034.71</v>
      </c>
      <c r="E98" s="1">
        <v>584.77970000000005</v>
      </c>
      <c r="F98" s="1">
        <v>3263.067</v>
      </c>
      <c r="G98" s="1">
        <v>810.05629999999996</v>
      </c>
      <c r="H98" s="1">
        <v>3290.8850000000002</v>
      </c>
      <c r="I98" s="1">
        <v>137.12020000000001</v>
      </c>
      <c r="J98" s="1">
        <v>4028.1970000000001</v>
      </c>
      <c r="K98" s="1">
        <v>999.99990000000003</v>
      </c>
      <c r="L98" s="1">
        <v>2665.8029999999999</v>
      </c>
      <c r="M98" s="1">
        <v>111.07510000000001</v>
      </c>
    </row>
    <row r="99" spans="1:13" x14ac:dyDescent="0.25">
      <c r="A99" s="1" t="s">
        <v>320</v>
      </c>
      <c r="B99" s="1">
        <v>1583.4929999999999</v>
      </c>
      <c r="C99" s="1">
        <v>621.18679999999995</v>
      </c>
      <c r="D99" s="1">
        <v>31150.720000000001</v>
      </c>
      <c r="E99" s="1">
        <v>1297.9469999999999</v>
      </c>
      <c r="F99" s="1">
        <v>965.64840000000004</v>
      </c>
      <c r="G99" s="1">
        <v>378.81330000000003</v>
      </c>
      <c r="H99" s="1">
        <v>51081.69</v>
      </c>
      <c r="I99" s="1">
        <v>2128.404</v>
      </c>
      <c r="J99" s="1">
        <v>2549.1410000000001</v>
      </c>
      <c r="K99" s="1">
        <v>1000</v>
      </c>
      <c r="L99" s="1">
        <v>19350.419999999998</v>
      </c>
      <c r="M99" s="1">
        <v>806.26739999999995</v>
      </c>
    </row>
    <row r="100" spans="1:13" x14ac:dyDescent="0.25">
      <c r="A100" s="1" t="s">
        <v>503</v>
      </c>
      <c r="B100" s="1">
        <v>865.5797</v>
      </c>
      <c r="C100" s="1">
        <v>306.95179999999999</v>
      </c>
      <c r="D100" s="1">
        <v>21783.47</v>
      </c>
      <c r="E100" s="1">
        <v>907.64449999999999</v>
      </c>
      <c r="F100" s="1">
        <v>1954.34</v>
      </c>
      <c r="G100" s="1">
        <v>693.048</v>
      </c>
      <c r="H100" s="1">
        <v>9647.9269999999997</v>
      </c>
      <c r="I100" s="1">
        <v>401.99689999999998</v>
      </c>
      <c r="J100" s="1">
        <v>2819.92</v>
      </c>
      <c r="K100" s="1">
        <v>999.99990000000003</v>
      </c>
      <c r="L100" s="1">
        <v>6686.4769999999999</v>
      </c>
      <c r="M100" s="1">
        <v>278.60320000000002</v>
      </c>
    </row>
    <row r="101" spans="1:13" x14ac:dyDescent="0.25">
      <c r="A101" s="1" t="s">
        <v>257</v>
      </c>
      <c r="B101" s="1">
        <v>820.17870000000005</v>
      </c>
      <c r="C101" s="1">
        <v>306.96170000000001</v>
      </c>
      <c r="D101" s="1">
        <v>21767.67</v>
      </c>
      <c r="E101" s="1">
        <v>906.9864</v>
      </c>
      <c r="F101" s="1">
        <v>1851.7470000000001</v>
      </c>
      <c r="G101" s="1">
        <v>693.03840000000002</v>
      </c>
      <c r="H101" s="1">
        <v>9641.3739999999998</v>
      </c>
      <c r="I101" s="1">
        <v>401.72390000000001</v>
      </c>
      <c r="J101" s="1">
        <v>2671.9250000000002</v>
      </c>
      <c r="K101" s="1">
        <v>1000</v>
      </c>
      <c r="L101" s="1">
        <v>6681.8419999999996</v>
      </c>
      <c r="M101" s="1">
        <v>278.4101</v>
      </c>
    </row>
    <row r="102" spans="1:13" x14ac:dyDescent="0.25">
      <c r="A102" s="1" t="s">
        <v>75</v>
      </c>
      <c r="B102" s="1">
        <v>1464.06</v>
      </c>
      <c r="C102" s="1">
        <v>621.19190000000003</v>
      </c>
      <c r="D102" s="1">
        <v>31150.99</v>
      </c>
      <c r="E102" s="1">
        <v>1297.9580000000001</v>
      </c>
      <c r="F102" s="1">
        <v>892.7962</v>
      </c>
      <c r="G102" s="1">
        <v>378.80810000000002</v>
      </c>
      <c r="H102" s="1">
        <v>51083.24</v>
      </c>
      <c r="I102" s="1">
        <v>2128.4679999999998</v>
      </c>
      <c r="J102" s="1">
        <v>2356.8560000000002</v>
      </c>
      <c r="K102" s="1">
        <v>999.99990000000003</v>
      </c>
      <c r="L102" s="1">
        <v>19350.740000000002</v>
      </c>
      <c r="M102" s="1">
        <v>806.28099999999995</v>
      </c>
    </row>
    <row r="103" spans="1:13" x14ac:dyDescent="0.25">
      <c r="A103" s="1" t="s">
        <v>87</v>
      </c>
      <c r="B103" s="1">
        <v>1117.931</v>
      </c>
      <c r="C103" s="1">
        <v>389.33390000000003</v>
      </c>
      <c r="D103" s="1">
        <v>25389.8</v>
      </c>
      <c r="E103" s="1">
        <v>1057.9079999999999</v>
      </c>
      <c r="F103" s="1">
        <v>1753.462</v>
      </c>
      <c r="G103" s="1">
        <v>610.66600000000005</v>
      </c>
      <c r="H103" s="1">
        <v>16187.42</v>
      </c>
      <c r="I103" s="1">
        <v>674.47590000000002</v>
      </c>
      <c r="J103" s="1">
        <v>2871.393</v>
      </c>
      <c r="K103" s="1">
        <v>999.99990000000003</v>
      </c>
      <c r="L103" s="1">
        <v>9885.1090000000004</v>
      </c>
      <c r="M103" s="1">
        <v>411.87950000000001</v>
      </c>
    </row>
    <row r="104" spans="1:13" x14ac:dyDescent="0.25">
      <c r="A104" s="1" t="s">
        <v>67</v>
      </c>
      <c r="B104" s="1">
        <v>1404.5060000000001</v>
      </c>
      <c r="C104" s="1">
        <v>621.19190000000003</v>
      </c>
      <c r="D104" s="1">
        <v>31150.99</v>
      </c>
      <c r="E104" s="1">
        <v>1297.9580000000001</v>
      </c>
      <c r="F104" s="1">
        <v>856.47940000000006</v>
      </c>
      <c r="G104" s="1">
        <v>378.80799999999999</v>
      </c>
      <c r="H104" s="1">
        <v>51083.24</v>
      </c>
      <c r="I104" s="1">
        <v>2128.4679999999998</v>
      </c>
      <c r="J104" s="1">
        <v>2260.9850000000001</v>
      </c>
      <c r="K104" s="1">
        <v>999.99990000000003</v>
      </c>
      <c r="L104" s="1">
        <v>19350.740000000002</v>
      </c>
      <c r="M104" s="1">
        <v>806.28089999999997</v>
      </c>
    </row>
    <row r="105" spans="1:13" x14ac:dyDescent="0.25">
      <c r="A105" s="1" t="s">
        <v>118</v>
      </c>
      <c r="B105" s="1">
        <v>1696.0409999999999</v>
      </c>
      <c r="C105" s="1">
        <v>621.18010000000004</v>
      </c>
      <c r="D105" s="1">
        <v>31150.29</v>
      </c>
      <c r="E105" s="1">
        <v>1297.9290000000001</v>
      </c>
      <c r="F105" s="1">
        <v>1034.3119999999999</v>
      </c>
      <c r="G105" s="1">
        <v>378.81979999999999</v>
      </c>
      <c r="H105" s="1">
        <v>51079.519999999997</v>
      </c>
      <c r="I105" s="1">
        <v>2128.3130000000001</v>
      </c>
      <c r="J105" s="1">
        <v>2730.3530000000001</v>
      </c>
      <c r="K105" s="1">
        <v>999.99990000000003</v>
      </c>
      <c r="L105" s="1">
        <v>19349.939999999999</v>
      </c>
      <c r="M105" s="1">
        <v>806.24739999999997</v>
      </c>
    </row>
    <row r="106" spans="1:13" x14ac:dyDescent="0.25">
      <c r="A106" s="1" t="s">
        <v>153</v>
      </c>
      <c r="B106" s="1">
        <v>1124.6990000000001</v>
      </c>
      <c r="C106" s="1">
        <v>389.38220000000001</v>
      </c>
      <c r="D106" s="1">
        <v>25379.17</v>
      </c>
      <c r="E106" s="1">
        <v>1057.4649999999999</v>
      </c>
      <c r="F106" s="1">
        <v>1763.721</v>
      </c>
      <c r="G106" s="1">
        <v>610.61779999999999</v>
      </c>
      <c r="H106" s="1">
        <v>16183.93</v>
      </c>
      <c r="I106" s="1">
        <v>674.33040000000005</v>
      </c>
      <c r="J106" s="1">
        <v>2888.42</v>
      </c>
      <c r="K106" s="1">
        <v>1000</v>
      </c>
      <c r="L106" s="1">
        <v>9882.1959999999999</v>
      </c>
      <c r="M106" s="1">
        <v>411.75819999999999</v>
      </c>
    </row>
    <row r="107" spans="1:13" x14ac:dyDescent="0.25">
      <c r="A107" s="1" t="s">
        <v>253</v>
      </c>
      <c r="B107" s="1">
        <v>563.64149999999995</v>
      </c>
      <c r="C107" s="1">
        <v>190.6377</v>
      </c>
      <c r="D107" s="1">
        <v>13954.33</v>
      </c>
      <c r="E107" s="1">
        <v>581.43020000000001</v>
      </c>
      <c r="F107" s="1">
        <v>2392.9699999999998</v>
      </c>
      <c r="G107" s="1">
        <v>809.36239999999998</v>
      </c>
      <c r="H107" s="1">
        <v>3286.81</v>
      </c>
      <c r="I107" s="1">
        <v>136.9504</v>
      </c>
      <c r="J107" s="1">
        <v>2956.6120000000001</v>
      </c>
      <c r="K107" s="1">
        <v>1000</v>
      </c>
      <c r="L107" s="1">
        <v>2660.22</v>
      </c>
      <c r="M107" s="1">
        <v>110.8425</v>
      </c>
    </row>
    <row r="108" spans="1:13" x14ac:dyDescent="0.25">
      <c r="A108" s="1" t="s">
        <v>353</v>
      </c>
      <c r="B108" s="1">
        <v>918.29250000000002</v>
      </c>
      <c r="C108" s="1">
        <v>306.95389999999998</v>
      </c>
      <c r="D108" s="1">
        <v>21781.39</v>
      </c>
      <c r="E108" s="1">
        <v>907.55790000000002</v>
      </c>
      <c r="F108" s="1">
        <v>2073.337</v>
      </c>
      <c r="G108" s="1">
        <v>693.04600000000005</v>
      </c>
      <c r="H108" s="1">
        <v>9647.0990000000002</v>
      </c>
      <c r="I108" s="1">
        <v>401.9624</v>
      </c>
      <c r="J108" s="1">
        <v>2991.6289999999999</v>
      </c>
      <c r="K108" s="1">
        <v>999.99990000000003</v>
      </c>
      <c r="L108" s="1">
        <v>6685.8829999999998</v>
      </c>
      <c r="M108" s="1">
        <v>278.57850000000002</v>
      </c>
    </row>
    <row r="109" spans="1:13" x14ac:dyDescent="0.25">
      <c r="A109" s="1" t="s">
        <v>324</v>
      </c>
      <c r="B109" s="1">
        <v>1253.174</v>
      </c>
      <c r="C109" s="1">
        <v>388.7484</v>
      </c>
      <c r="D109" s="1">
        <v>25233.66</v>
      </c>
      <c r="E109" s="1">
        <v>1051.402</v>
      </c>
      <c r="F109" s="1">
        <v>1970.4390000000001</v>
      </c>
      <c r="G109" s="1">
        <v>611.25170000000003</v>
      </c>
      <c r="H109" s="1">
        <v>16048.29</v>
      </c>
      <c r="I109" s="1">
        <v>668.67849999999999</v>
      </c>
      <c r="J109" s="1">
        <v>3223.6129999999998</v>
      </c>
      <c r="K109" s="1">
        <v>1000</v>
      </c>
      <c r="L109" s="1">
        <v>9809.5409999999993</v>
      </c>
      <c r="M109" s="1">
        <v>408.73090000000002</v>
      </c>
    </row>
    <row r="110" spans="1:13" x14ac:dyDescent="0.25">
      <c r="A110" s="1" t="s">
        <v>369</v>
      </c>
      <c r="B110" s="1">
        <v>1127.4749999999999</v>
      </c>
      <c r="C110" s="1">
        <v>306.95499999999998</v>
      </c>
      <c r="D110" s="1">
        <v>21738.42</v>
      </c>
      <c r="E110" s="1">
        <v>905.76729999999998</v>
      </c>
      <c r="F110" s="1">
        <v>2545.62</v>
      </c>
      <c r="G110" s="1">
        <v>693.04499999999996</v>
      </c>
      <c r="H110" s="1">
        <v>9628.1119999999992</v>
      </c>
      <c r="I110" s="1">
        <v>401.17140000000001</v>
      </c>
      <c r="J110" s="1">
        <v>3673.0949999999998</v>
      </c>
      <c r="K110" s="1">
        <v>1000</v>
      </c>
      <c r="L110" s="1">
        <v>6672.7150000000001</v>
      </c>
      <c r="M110" s="1">
        <v>278.02980000000002</v>
      </c>
    </row>
    <row r="111" spans="1:13" x14ac:dyDescent="0.25">
      <c r="A111" s="1" t="s">
        <v>130</v>
      </c>
      <c r="B111" s="1">
        <v>1137.6469999999999</v>
      </c>
      <c r="C111" s="1">
        <v>389.3211</v>
      </c>
      <c r="D111" s="1">
        <v>25380.51</v>
      </c>
      <c r="E111" s="1">
        <v>1057.521</v>
      </c>
      <c r="F111" s="1">
        <v>1784.4839999999999</v>
      </c>
      <c r="G111" s="1">
        <v>610.67899999999997</v>
      </c>
      <c r="H111" s="1">
        <v>16180.63</v>
      </c>
      <c r="I111" s="1">
        <v>674.19280000000003</v>
      </c>
      <c r="J111" s="1">
        <v>2922.1309999999999</v>
      </c>
      <c r="K111" s="1">
        <v>1000</v>
      </c>
      <c r="L111" s="1">
        <v>9881.1679999999997</v>
      </c>
      <c r="M111" s="1">
        <v>411.71530000000001</v>
      </c>
    </row>
    <row r="112" spans="1:13" x14ac:dyDescent="0.25">
      <c r="A112" s="1" t="s">
        <v>337</v>
      </c>
      <c r="B112" s="1">
        <v>847.23839999999996</v>
      </c>
      <c r="C112" s="1">
        <v>306.95190000000002</v>
      </c>
      <c r="D112" s="1">
        <v>21783.34</v>
      </c>
      <c r="E112" s="1">
        <v>907.63919999999996</v>
      </c>
      <c r="F112" s="1">
        <v>1912.9280000000001</v>
      </c>
      <c r="G112" s="1">
        <v>693.04809999999998</v>
      </c>
      <c r="H112" s="1">
        <v>9647.8700000000008</v>
      </c>
      <c r="I112" s="1">
        <v>401.99459999999999</v>
      </c>
      <c r="J112" s="1">
        <v>2760.1669999999999</v>
      </c>
      <c r="K112" s="1">
        <v>1000</v>
      </c>
      <c r="L112" s="1">
        <v>6686.4380000000001</v>
      </c>
      <c r="M112" s="1">
        <v>278.60160000000002</v>
      </c>
    </row>
    <row r="113" spans="1:13" x14ac:dyDescent="0.25">
      <c r="A113" s="1" t="s">
        <v>110</v>
      </c>
      <c r="B113" s="1">
        <v>1724.3140000000001</v>
      </c>
      <c r="C113" s="1">
        <v>621.10820000000001</v>
      </c>
      <c r="D113" s="1">
        <v>31144.74</v>
      </c>
      <c r="E113" s="1">
        <v>1297.6969999999999</v>
      </c>
      <c r="F113" s="1">
        <v>1051.876</v>
      </c>
      <c r="G113" s="1">
        <v>378.89190000000002</v>
      </c>
      <c r="H113" s="1">
        <v>51054.8</v>
      </c>
      <c r="I113" s="1">
        <v>2127.2829999999999</v>
      </c>
      <c r="J113" s="1">
        <v>2776.1889999999999</v>
      </c>
      <c r="K113" s="1">
        <v>1000</v>
      </c>
      <c r="L113" s="1">
        <v>19344.25</v>
      </c>
      <c r="M113" s="1">
        <v>806.0104</v>
      </c>
    </row>
    <row r="114" spans="1:13" x14ac:dyDescent="0.25">
      <c r="A114" s="1" t="s">
        <v>15</v>
      </c>
      <c r="B114" s="1">
        <v>953.62760000000003</v>
      </c>
      <c r="C114" s="1">
        <v>310.1035</v>
      </c>
      <c r="D114" s="1">
        <v>21320.47</v>
      </c>
      <c r="E114" s="1">
        <v>888.35310000000004</v>
      </c>
      <c r="F114" s="1">
        <v>2121.5639999999999</v>
      </c>
      <c r="G114" s="1">
        <v>689.89649999999995</v>
      </c>
      <c r="H114" s="1">
        <v>9583.4</v>
      </c>
      <c r="I114" s="1">
        <v>399.30829999999997</v>
      </c>
      <c r="J114" s="1">
        <v>3075.1909999999998</v>
      </c>
      <c r="K114" s="1">
        <v>1000</v>
      </c>
      <c r="L114" s="1">
        <v>6611.5540000000001</v>
      </c>
      <c r="M114" s="1">
        <v>275.48140000000001</v>
      </c>
    </row>
    <row r="115" spans="1:13" x14ac:dyDescent="0.25">
      <c r="A115" s="1" t="s">
        <v>549</v>
      </c>
      <c r="B115" s="1">
        <v>1158.442</v>
      </c>
      <c r="C115" s="1">
        <v>389.73469999999998</v>
      </c>
      <c r="D115" s="1">
        <v>25317.15</v>
      </c>
      <c r="E115" s="1">
        <v>1054.8810000000001</v>
      </c>
      <c r="F115" s="1">
        <v>1813.944</v>
      </c>
      <c r="G115" s="1">
        <v>610.26530000000002</v>
      </c>
      <c r="H115" s="1">
        <v>16168.33</v>
      </c>
      <c r="I115" s="1">
        <v>673.68060000000003</v>
      </c>
      <c r="J115" s="1">
        <v>2972.386</v>
      </c>
      <c r="K115" s="1">
        <v>999.99990000000003</v>
      </c>
      <c r="L115" s="1">
        <v>9866.9740000000002</v>
      </c>
      <c r="M115" s="1">
        <v>411.12389999999999</v>
      </c>
    </row>
    <row r="116" spans="1:13" x14ac:dyDescent="0.25">
      <c r="A116" s="1" t="s">
        <v>547</v>
      </c>
      <c r="B116" s="1">
        <v>966.83929999999998</v>
      </c>
      <c r="C116" s="1">
        <v>307.62700000000001</v>
      </c>
      <c r="D116" s="1">
        <v>21675.29</v>
      </c>
      <c r="E116" s="1">
        <v>903.13710000000003</v>
      </c>
      <c r="F116" s="1">
        <v>2176.0549999999998</v>
      </c>
      <c r="G116" s="1">
        <v>692.37300000000005</v>
      </c>
      <c r="H116" s="1">
        <v>9630.51</v>
      </c>
      <c r="I116" s="1">
        <v>401.27120000000002</v>
      </c>
      <c r="J116" s="1">
        <v>3142.895</v>
      </c>
      <c r="K116" s="1">
        <v>1000</v>
      </c>
      <c r="L116" s="1">
        <v>6667.9049999999997</v>
      </c>
      <c r="M116" s="1">
        <v>277.82940000000002</v>
      </c>
    </row>
    <row r="117" spans="1:13" x14ac:dyDescent="0.25">
      <c r="A117" s="1" t="s">
        <v>409</v>
      </c>
      <c r="B117" s="1">
        <v>852.37570000000005</v>
      </c>
      <c r="C117" s="1">
        <v>203.012</v>
      </c>
      <c r="D117" s="1">
        <v>11856.04</v>
      </c>
      <c r="E117" s="1">
        <v>494.00170000000003</v>
      </c>
      <c r="F117" s="1">
        <v>3346.2710000000002</v>
      </c>
      <c r="G117" s="1">
        <v>796.98800000000006</v>
      </c>
      <c r="H117" s="1">
        <v>3020.0189999999998</v>
      </c>
      <c r="I117" s="1">
        <v>125.83410000000001</v>
      </c>
      <c r="J117" s="1">
        <v>4198.6459999999997</v>
      </c>
      <c r="K117" s="1">
        <v>1000</v>
      </c>
      <c r="L117" s="1">
        <v>2406.9189999999999</v>
      </c>
      <c r="M117" s="1">
        <v>100.28830000000001</v>
      </c>
    </row>
    <row r="118" spans="1:13" x14ac:dyDescent="0.25">
      <c r="A118" s="1" t="s">
        <v>23</v>
      </c>
      <c r="B118" s="1">
        <v>1134.404</v>
      </c>
      <c r="C118" s="1">
        <v>300.78379999999999</v>
      </c>
      <c r="D118" s="1">
        <v>3213.1849999999999</v>
      </c>
      <c r="E118" s="1">
        <v>133.8827</v>
      </c>
      <c r="F118" s="1">
        <v>2637.0880000000002</v>
      </c>
      <c r="G118" s="1">
        <v>699.21609999999998</v>
      </c>
      <c r="H118" s="1">
        <v>1382.2249999999999</v>
      </c>
      <c r="I118" s="1">
        <v>57.59272</v>
      </c>
      <c r="J118" s="1">
        <v>3771.4920000000002</v>
      </c>
      <c r="K118" s="1">
        <v>999.99990000000003</v>
      </c>
      <c r="L118" s="1">
        <v>966.4742</v>
      </c>
      <c r="M118" s="1">
        <v>40.269759999999998</v>
      </c>
    </row>
    <row r="119" spans="1:13" x14ac:dyDescent="0.25">
      <c r="A119" s="1" t="s">
        <v>560</v>
      </c>
      <c r="B119" s="1">
        <v>852.1191</v>
      </c>
      <c r="C119" s="1">
        <v>307.22309999999999</v>
      </c>
      <c r="D119" s="1">
        <v>21726.66</v>
      </c>
      <c r="E119" s="1">
        <v>905.27760000000001</v>
      </c>
      <c r="F119" s="1">
        <v>1921.498</v>
      </c>
      <c r="G119" s="1">
        <v>692.77700000000004</v>
      </c>
      <c r="H119" s="1">
        <v>9635.0360000000001</v>
      </c>
      <c r="I119" s="1">
        <v>401.45979999999997</v>
      </c>
      <c r="J119" s="1">
        <v>2773.6170000000002</v>
      </c>
      <c r="K119" s="1">
        <v>1000</v>
      </c>
      <c r="L119" s="1">
        <v>6674.9309999999996</v>
      </c>
      <c r="M119" s="1">
        <v>278.12209999999999</v>
      </c>
    </row>
    <row r="120" spans="1:13" x14ac:dyDescent="0.25">
      <c r="A120" s="1" t="s">
        <v>27</v>
      </c>
      <c r="B120" s="1">
        <v>1471.645</v>
      </c>
      <c r="C120" s="1">
        <v>410.82729999999998</v>
      </c>
      <c r="D120" s="1">
        <v>10222.06</v>
      </c>
      <c r="E120" s="1">
        <v>425.91919999999999</v>
      </c>
      <c r="F120" s="1">
        <v>2110.5050000000001</v>
      </c>
      <c r="G120" s="1">
        <v>589.17269999999996</v>
      </c>
      <c r="H120" s="1">
        <v>7127.7929999999997</v>
      </c>
      <c r="I120" s="1">
        <v>296.9914</v>
      </c>
      <c r="J120" s="1">
        <v>3582.15</v>
      </c>
      <c r="K120" s="1">
        <v>1000</v>
      </c>
      <c r="L120" s="1">
        <v>4199.5010000000002</v>
      </c>
      <c r="M120" s="1">
        <v>174.97919999999999</v>
      </c>
    </row>
    <row r="121" spans="1:13" x14ac:dyDescent="0.25">
      <c r="A121" s="1" t="s">
        <v>160</v>
      </c>
      <c r="B121" s="1">
        <v>1171.056</v>
      </c>
      <c r="C121" s="1">
        <v>324.59690000000001</v>
      </c>
      <c r="D121" s="1">
        <v>19246.490000000002</v>
      </c>
      <c r="E121" s="1">
        <v>801.93700000000001</v>
      </c>
      <c r="F121" s="1">
        <v>2436.6680000000001</v>
      </c>
      <c r="G121" s="1">
        <v>675.40309999999999</v>
      </c>
      <c r="H121" s="1">
        <v>9249.8089999999993</v>
      </c>
      <c r="I121" s="1">
        <v>385.40870000000001</v>
      </c>
      <c r="J121" s="1">
        <v>3607.7249999999999</v>
      </c>
      <c r="K121" s="1">
        <v>1000</v>
      </c>
      <c r="L121" s="1">
        <v>6247.35</v>
      </c>
      <c r="M121" s="1">
        <v>260.30619999999999</v>
      </c>
    </row>
    <row r="122" spans="1:13" x14ac:dyDescent="0.25">
      <c r="A122" s="1" t="s">
        <v>401</v>
      </c>
      <c r="B122" s="1">
        <v>1074.4939999999999</v>
      </c>
      <c r="C122" s="1">
        <v>312.89170000000001</v>
      </c>
      <c r="D122" s="1">
        <v>20887.02</v>
      </c>
      <c r="E122" s="1">
        <v>870.29269999999997</v>
      </c>
      <c r="F122" s="1">
        <v>2359.5830000000001</v>
      </c>
      <c r="G122" s="1">
        <v>687.10829999999999</v>
      </c>
      <c r="H122" s="1">
        <v>9511.4210000000003</v>
      </c>
      <c r="I122" s="1">
        <v>396.30919999999998</v>
      </c>
      <c r="J122" s="1">
        <v>3434.078</v>
      </c>
      <c r="K122" s="1">
        <v>1000</v>
      </c>
      <c r="L122" s="1">
        <v>6535.3760000000002</v>
      </c>
      <c r="M122" s="1">
        <v>272.3073</v>
      </c>
    </row>
    <row r="123" spans="1:13" x14ac:dyDescent="0.25">
      <c r="A123" s="1" t="s">
        <v>31</v>
      </c>
      <c r="B123" s="1">
        <v>1054.5840000000001</v>
      </c>
      <c r="C123" s="1">
        <v>323.96190000000001</v>
      </c>
      <c r="D123" s="1">
        <v>19371.75</v>
      </c>
      <c r="E123" s="1">
        <v>807.15610000000004</v>
      </c>
      <c r="F123" s="1">
        <v>2200.6880000000001</v>
      </c>
      <c r="G123" s="1">
        <v>676.03819999999996</v>
      </c>
      <c r="H123" s="1">
        <v>9283.0660000000007</v>
      </c>
      <c r="I123" s="1">
        <v>386.7944</v>
      </c>
      <c r="J123" s="1">
        <v>3255.2719999999999</v>
      </c>
      <c r="K123" s="1">
        <v>1000</v>
      </c>
      <c r="L123" s="1">
        <v>6275.7070000000003</v>
      </c>
      <c r="M123" s="1">
        <v>261.48779999999999</v>
      </c>
    </row>
    <row r="124" spans="1:13" x14ac:dyDescent="0.25">
      <c r="A124" s="1" t="s">
        <v>47</v>
      </c>
      <c r="B124" s="1">
        <v>967.71140000000003</v>
      </c>
      <c r="C124" s="1">
        <v>389.33839999999998</v>
      </c>
      <c r="D124" s="1">
        <v>25390.99</v>
      </c>
      <c r="E124" s="1">
        <v>1057.9580000000001</v>
      </c>
      <c r="F124" s="1">
        <v>1517.817</v>
      </c>
      <c r="G124" s="1">
        <v>610.66160000000002</v>
      </c>
      <c r="H124" s="1">
        <v>16188.49</v>
      </c>
      <c r="I124" s="1">
        <v>674.52030000000002</v>
      </c>
      <c r="J124" s="1">
        <v>2485.5279999999998</v>
      </c>
      <c r="K124" s="1">
        <v>999.99990000000003</v>
      </c>
      <c r="L124" s="1">
        <v>9885.6880000000001</v>
      </c>
      <c r="M124" s="1">
        <v>411.90370000000001</v>
      </c>
    </row>
    <row r="125" spans="1:13" x14ac:dyDescent="0.25">
      <c r="A125" s="1" t="s">
        <v>306</v>
      </c>
      <c r="B125" s="1">
        <v>1869.479</v>
      </c>
      <c r="C125" s="1">
        <v>621.10080000000005</v>
      </c>
      <c r="D125" s="1">
        <v>31146.58</v>
      </c>
      <c r="E125" s="1">
        <v>1297.7739999999999</v>
      </c>
      <c r="F125" s="1">
        <v>1140.4649999999999</v>
      </c>
      <c r="G125" s="1">
        <v>378.89909999999998</v>
      </c>
      <c r="H125" s="1">
        <v>51056.26</v>
      </c>
      <c r="I125" s="1">
        <v>2127.3440000000001</v>
      </c>
      <c r="J125" s="1">
        <v>3009.9450000000002</v>
      </c>
      <c r="K125" s="1">
        <v>1000</v>
      </c>
      <c r="L125" s="1">
        <v>19345.169999999998</v>
      </c>
      <c r="M125" s="1">
        <v>806.04880000000003</v>
      </c>
    </row>
    <row r="126" spans="1:13" x14ac:dyDescent="0.25">
      <c r="A126" s="1" t="s">
        <v>475</v>
      </c>
      <c r="B126" s="1">
        <v>1178.94</v>
      </c>
      <c r="C126" s="1">
        <v>389.58069999999998</v>
      </c>
      <c r="D126" s="1">
        <v>25348.26</v>
      </c>
      <c r="E126" s="1">
        <v>1056.1780000000001</v>
      </c>
      <c r="F126" s="1">
        <v>1847.2360000000001</v>
      </c>
      <c r="G126" s="1">
        <v>610.41930000000002</v>
      </c>
      <c r="H126" s="1">
        <v>16177.72</v>
      </c>
      <c r="I126" s="1">
        <v>674.07169999999996</v>
      </c>
      <c r="J126" s="1">
        <v>3026.1759999999999</v>
      </c>
      <c r="K126" s="1">
        <v>1000</v>
      </c>
      <c r="L126" s="1">
        <v>9875.1929999999993</v>
      </c>
      <c r="M126" s="1">
        <v>411.46640000000002</v>
      </c>
    </row>
    <row r="127" spans="1:13" x14ac:dyDescent="0.25">
      <c r="A127" s="1" t="s">
        <v>480</v>
      </c>
      <c r="B127" s="1">
        <v>1232.9179999999999</v>
      </c>
      <c r="C127" s="1">
        <v>390.1198</v>
      </c>
      <c r="D127" s="1">
        <v>25259.83</v>
      </c>
      <c r="E127" s="1">
        <v>1052.4929999999999</v>
      </c>
      <c r="F127" s="1">
        <v>1927.4390000000001</v>
      </c>
      <c r="G127" s="1">
        <v>609.88019999999995</v>
      </c>
      <c r="H127" s="1">
        <v>16157.86</v>
      </c>
      <c r="I127" s="1">
        <v>673.24429999999995</v>
      </c>
      <c r="J127" s="1">
        <v>3160.357</v>
      </c>
      <c r="K127" s="1">
        <v>1000</v>
      </c>
      <c r="L127" s="1">
        <v>9854.3610000000008</v>
      </c>
      <c r="M127" s="1">
        <v>410.59840000000003</v>
      </c>
    </row>
    <row r="128" spans="1:13" x14ac:dyDescent="0.25">
      <c r="A128" s="1" t="s">
        <v>219</v>
      </c>
      <c r="B128" s="1">
        <v>2039.2190000000001</v>
      </c>
      <c r="C128" s="1">
        <v>620.33029999999997</v>
      </c>
      <c r="D128" s="1">
        <v>31108.52</v>
      </c>
      <c r="E128" s="1">
        <v>1296.1880000000001</v>
      </c>
      <c r="F128" s="1">
        <v>1248.0920000000001</v>
      </c>
      <c r="G128" s="1">
        <v>379.6696</v>
      </c>
      <c r="H128" s="1">
        <v>50827.23</v>
      </c>
      <c r="I128" s="1">
        <v>2117.8020000000001</v>
      </c>
      <c r="J128" s="1">
        <v>3287.3110000000001</v>
      </c>
      <c r="K128" s="1">
        <v>999.99990000000003</v>
      </c>
      <c r="L128" s="1">
        <v>19297.560000000001</v>
      </c>
      <c r="M128" s="1">
        <v>804.06489999999997</v>
      </c>
    </row>
    <row r="129" spans="1:13" x14ac:dyDescent="0.25">
      <c r="A129" s="1" t="s">
        <v>460</v>
      </c>
      <c r="B129" s="1">
        <v>1158.45</v>
      </c>
      <c r="C129" s="1">
        <v>389.73739999999998</v>
      </c>
      <c r="D129" s="1">
        <v>25316.98</v>
      </c>
      <c r="E129" s="1">
        <v>1054.874</v>
      </c>
      <c r="F129" s="1">
        <v>1813.9359999999999</v>
      </c>
      <c r="G129" s="1">
        <v>610.26260000000002</v>
      </c>
      <c r="H129" s="1">
        <v>16168.41</v>
      </c>
      <c r="I129" s="1">
        <v>673.68370000000004</v>
      </c>
      <c r="J129" s="1">
        <v>2972.386</v>
      </c>
      <c r="K129" s="1">
        <v>999.99990000000003</v>
      </c>
      <c r="L129" s="1">
        <v>9866.9750000000004</v>
      </c>
      <c r="M129" s="1">
        <v>411.12389999999999</v>
      </c>
    </row>
    <row r="130" spans="1:13" x14ac:dyDescent="0.25">
      <c r="A130" s="1" t="s">
        <v>567</v>
      </c>
      <c r="B130" s="1">
        <v>1276.68</v>
      </c>
      <c r="C130" s="1">
        <v>411.31169999999997</v>
      </c>
      <c r="D130" s="1">
        <v>22120.080000000002</v>
      </c>
      <c r="E130" s="1">
        <v>921.66989999999998</v>
      </c>
      <c r="F130" s="1">
        <v>1827.2429999999999</v>
      </c>
      <c r="G130" s="1">
        <v>588.68820000000005</v>
      </c>
      <c r="H130" s="1">
        <v>15455.12</v>
      </c>
      <c r="I130" s="1">
        <v>643.9633</v>
      </c>
      <c r="J130" s="1">
        <v>3103.922</v>
      </c>
      <c r="K130" s="1">
        <v>1000</v>
      </c>
      <c r="L130" s="1">
        <v>9098.2469999999994</v>
      </c>
      <c r="M130" s="1">
        <v>379.09359999999998</v>
      </c>
    </row>
    <row r="131" spans="1:13" x14ac:dyDescent="0.25">
      <c r="A131" s="1" t="s">
        <v>405</v>
      </c>
      <c r="B131" s="1">
        <v>1703.4190000000001</v>
      </c>
      <c r="C131" s="1">
        <v>424.41019999999997</v>
      </c>
      <c r="D131" s="1">
        <v>9005.0259999999998</v>
      </c>
      <c r="E131" s="1">
        <v>375.20940000000002</v>
      </c>
      <c r="F131" s="1">
        <v>2310.1950000000002</v>
      </c>
      <c r="G131" s="1">
        <v>575.58979999999997</v>
      </c>
      <c r="H131" s="1">
        <v>6639.8419999999996</v>
      </c>
      <c r="I131" s="1">
        <v>276.6601</v>
      </c>
      <c r="J131" s="1">
        <v>4013.614</v>
      </c>
      <c r="K131" s="1">
        <v>1000</v>
      </c>
      <c r="L131" s="1">
        <v>3821.8249999999998</v>
      </c>
      <c r="M131" s="1">
        <v>159.24270000000001</v>
      </c>
    </row>
    <row r="132" spans="1:13" x14ac:dyDescent="0.25">
      <c r="A132" s="1" t="s">
        <v>477</v>
      </c>
      <c r="B132" s="1">
        <v>1232.9169999999999</v>
      </c>
      <c r="C132" s="1">
        <v>390.11970000000002</v>
      </c>
      <c r="D132" s="1">
        <v>25259.83</v>
      </c>
      <c r="E132" s="1">
        <v>1052.4929999999999</v>
      </c>
      <c r="F132" s="1">
        <v>1927.4390000000001</v>
      </c>
      <c r="G132" s="1">
        <v>609.88030000000003</v>
      </c>
      <c r="H132" s="1">
        <v>16157.85</v>
      </c>
      <c r="I132" s="1">
        <v>673.24379999999996</v>
      </c>
      <c r="J132" s="1">
        <v>3160.3560000000002</v>
      </c>
      <c r="K132" s="1">
        <v>1000</v>
      </c>
      <c r="L132" s="1">
        <v>9854.3559999999998</v>
      </c>
      <c r="M132" s="1">
        <v>410.59820000000002</v>
      </c>
    </row>
    <row r="133" spans="1:13" x14ac:dyDescent="0.25">
      <c r="A133" s="1" t="s">
        <v>486</v>
      </c>
      <c r="B133" s="1">
        <v>1179.1020000000001</v>
      </c>
      <c r="C133" s="1">
        <v>389.63420000000002</v>
      </c>
      <c r="D133" s="1">
        <v>25341.360000000001</v>
      </c>
      <c r="E133" s="1">
        <v>1055.8900000000001</v>
      </c>
      <c r="F133" s="1">
        <v>1847.075</v>
      </c>
      <c r="G133" s="1">
        <v>610.36580000000004</v>
      </c>
      <c r="H133" s="1">
        <v>16176.96</v>
      </c>
      <c r="I133" s="1">
        <v>674.03989999999999</v>
      </c>
      <c r="J133" s="1">
        <v>3026.1770000000001</v>
      </c>
      <c r="K133" s="1">
        <v>1000</v>
      </c>
      <c r="L133" s="1">
        <v>9873.8610000000008</v>
      </c>
      <c r="M133" s="1">
        <v>411.41090000000003</v>
      </c>
    </row>
    <row r="134" spans="1:13" x14ac:dyDescent="0.25">
      <c r="A134" s="1" t="s">
        <v>215</v>
      </c>
      <c r="B134" s="1">
        <v>1257.8140000000001</v>
      </c>
      <c r="C134" s="1">
        <v>299.64909999999998</v>
      </c>
      <c r="D134" s="1">
        <v>15884.83</v>
      </c>
      <c r="E134" s="1">
        <v>661.86770000000001</v>
      </c>
      <c r="F134" s="1">
        <v>2939.81</v>
      </c>
      <c r="G134" s="1">
        <v>700.35080000000005</v>
      </c>
      <c r="H134" s="1">
        <v>6796.4139999999998</v>
      </c>
      <c r="I134" s="1">
        <v>283.18389999999999</v>
      </c>
      <c r="J134" s="1">
        <v>4197.6239999999998</v>
      </c>
      <c r="K134" s="1">
        <v>999.99990000000003</v>
      </c>
      <c r="L134" s="1">
        <v>4759.8739999999998</v>
      </c>
      <c r="M134" s="1">
        <v>198.32810000000001</v>
      </c>
    </row>
    <row r="135" spans="1:13" x14ac:dyDescent="0.25">
      <c r="A135" s="1" t="s">
        <v>365</v>
      </c>
      <c r="B135" s="1">
        <v>1324.5409999999999</v>
      </c>
      <c r="C135" s="1">
        <v>307.53590000000003</v>
      </c>
      <c r="D135" s="1">
        <v>14658.93</v>
      </c>
      <c r="E135" s="1">
        <v>610.78880000000004</v>
      </c>
      <c r="F135" s="1">
        <v>2982.4070000000002</v>
      </c>
      <c r="G135" s="1">
        <v>692.46420000000001</v>
      </c>
      <c r="H135" s="1">
        <v>6510.2950000000001</v>
      </c>
      <c r="I135" s="1">
        <v>271.26229999999998</v>
      </c>
      <c r="J135" s="1">
        <v>4306.9480000000003</v>
      </c>
      <c r="K135" s="1">
        <v>1000</v>
      </c>
      <c r="L135" s="1">
        <v>4508.1459999999997</v>
      </c>
      <c r="M135" s="1">
        <v>187.83940000000001</v>
      </c>
    </row>
    <row r="136" spans="1:13" x14ac:dyDescent="0.25">
      <c r="A136" s="1" t="s">
        <v>419</v>
      </c>
      <c r="B136" s="1">
        <v>1773.164</v>
      </c>
      <c r="C136" s="1">
        <v>621.03650000000005</v>
      </c>
      <c r="D136" s="1">
        <v>31142.22</v>
      </c>
      <c r="E136" s="1">
        <v>1297.5920000000001</v>
      </c>
      <c r="F136" s="1">
        <v>1082.0050000000001</v>
      </c>
      <c r="G136" s="1">
        <v>378.96350000000001</v>
      </c>
      <c r="H136" s="1">
        <v>51035.14</v>
      </c>
      <c r="I136" s="1">
        <v>2126.4639999999999</v>
      </c>
      <c r="J136" s="1">
        <v>2855.1689999999999</v>
      </c>
      <c r="K136" s="1">
        <v>1000</v>
      </c>
      <c r="L136" s="1">
        <v>19340.46</v>
      </c>
      <c r="M136" s="1">
        <v>805.85230000000001</v>
      </c>
    </row>
    <row r="137" spans="1:13" x14ac:dyDescent="0.25">
      <c r="A137" s="1" t="s">
        <v>558</v>
      </c>
      <c r="B137" s="1">
        <v>851.49019999999996</v>
      </c>
      <c r="C137" s="1">
        <v>306.99630000000002</v>
      </c>
      <c r="D137" s="1">
        <v>21774.29</v>
      </c>
      <c r="E137" s="1">
        <v>907.26189999999997</v>
      </c>
      <c r="F137" s="1">
        <v>1922.127</v>
      </c>
      <c r="G137" s="1">
        <v>693.00369999999998</v>
      </c>
      <c r="H137" s="1">
        <v>9645.8719999999994</v>
      </c>
      <c r="I137" s="1">
        <v>401.91129999999998</v>
      </c>
      <c r="J137" s="1">
        <v>2773.6170000000002</v>
      </c>
      <c r="K137" s="1">
        <v>999.99990000000003</v>
      </c>
      <c r="L137" s="1">
        <v>6684.625</v>
      </c>
      <c r="M137" s="1">
        <v>278.52600000000001</v>
      </c>
    </row>
    <row r="138" spans="1:13" x14ac:dyDescent="0.25">
      <c r="A138" s="1" t="s">
        <v>506</v>
      </c>
      <c r="B138" s="1">
        <v>902.03319999999997</v>
      </c>
      <c r="C138" s="1">
        <v>306.94119999999998</v>
      </c>
      <c r="D138" s="1">
        <v>21780.16</v>
      </c>
      <c r="E138" s="1">
        <v>907.50670000000002</v>
      </c>
      <c r="F138" s="1">
        <v>2036.749</v>
      </c>
      <c r="G138" s="1">
        <v>693.05880000000002</v>
      </c>
      <c r="H138" s="1">
        <v>9645.9740000000002</v>
      </c>
      <c r="I138" s="1">
        <v>401.91559999999998</v>
      </c>
      <c r="J138" s="1">
        <v>2938.7820000000002</v>
      </c>
      <c r="K138" s="1">
        <v>1000</v>
      </c>
      <c r="L138" s="1">
        <v>6685.2280000000001</v>
      </c>
      <c r="M138" s="1">
        <v>278.55110000000002</v>
      </c>
    </row>
    <row r="139" spans="1:13" x14ac:dyDescent="0.25">
      <c r="A139" s="1" t="s">
        <v>288</v>
      </c>
      <c r="B139" s="1">
        <v>2111.5169999999998</v>
      </c>
      <c r="C139" s="1">
        <v>498.57139999999998</v>
      </c>
      <c r="D139" s="1">
        <v>3841.5720000000001</v>
      </c>
      <c r="E139" s="1">
        <v>160.06549999999999</v>
      </c>
      <c r="F139" s="1">
        <v>2123.6179999999999</v>
      </c>
      <c r="G139" s="1">
        <v>501.42860000000002</v>
      </c>
      <c r="H139" s="1">
        <v>3819.683</v>
      </c>
      <c r="I139" s="1">
        <v>159.1534</v>
      </c>
      <c r="J139" s="1">
        <v>4235.1350000000002</v>
      </c>
      <c r="K139" s="1">
        <v>1000</v>
      </c>
      <c r="L139" s="1">
        <v>1915.298</v>
      </c>
      <c r="M139" s="1">
        <v>79.804079999999999</v>
      </c>
    </row>
    <row r="140" spans="1:13" x14ac:dyDescent="0.25">
      <c r="A140" s="1" t="s">
        <v>345</v>
      </c>
      <c r="B140" s="1">
        <v>1029.1020000000001</v>
      </c>
      <c r="C140" s="1">
        <v>306.94619999999998</v>
      </c>
      <c r="D140" s="1">
        <v>21775.4</v>
      </c>
      <c r="E140" s="1">
        <v>907.30820000000006</v>
      </c>
      <c r="F140" s="1">
        <v>2323.61</v>
      </c>
      <c r="G140" s="1">
        <v>693.05370000000005</v>
      </c>
      <c r="H140" s="1">
        <v>9644.0939999999991</v>
      </c>
      <c r="I140" s="1">
        <v>401.8372</v>
      </c>
      <c r="J140" s="1">
        <v>3352.712</v>
      </c>
      <c r="K140" s="1">
        <v>999.99990000000003</v>
      </c>
      <c r="L140" s="1">
        <v>6683.875</v>
      </c>
      <c r="M140" s="1">
        <v>278.4948</v>
      </c>
    </row>
    <row r="141" spans="1:13" x14ac:dyDescent="0.25">
      <c r="A141" s="1" t="s">
        <v>552</v>
      </c>
      <c r="B141" s="1">
        <v>928.76819999999998</v>
      </c>
      <c r="C141" s="1">
        <v>306.97640000000001</v>
      </c>
      <c r="D141" s="1">
        <v>21773.360000000001</v>
      </c>
      <c r="E141" s="1">
        <v>907.22329999999999</v>
      </c>
      <c r="F141" s="1">
        <v>2096.7669999999998</v>
      </c>
      <c r="G141" s="1">
        <v>693.02350000000001</v>
      </c>
      <c r="H141" s="1">
        <v>9644.5630000000001</v>
      </c>
      <c r="I141" s="1">
        <v>401.85680000000002</v>
      </c>
      <c r="J141" s="1">
        <v>3025.5360000000001</v>
      </c>
      <c r="K141" s="1">
        <v>1000</v>
      </c>
      <c r="L141" s="1">
        <v>6683.9089999999997</v>
      </c>
      <c r="M141" s="1">
        <v>278.49619999999999</v>
      </c>
    </row>
    <row r="142" spans="1:13" x14ac:dyDescent="0.25">
      <c r="A142" s="1" t="s">
        <v>227</v>
      </c>
      <c r="B142" s="1">
        <v>989.2944</v>
      </c>
      <c r="C142" s="1">
        <v>306.94439999999997</v>
      </c>
      <c r="D142" s="1">
        <v>21780.35</v>
      </c>
      <c r="E142" s="1">
        <v>907.51440000000002</v>
      </c>
      <c r="F142" s="1">
        <v>2233.7469999999998</v>
      </c>
      <c r="G142" s="1">
        <v>693.05560000000003</v>
      </c>
      <c r="H142" s="1">
        <v>9646.2029999999995</v>
      </c>
      <c r="I142" s="1">
        <v>401.92509999999999</v>
      </c>
      <c r="J142" s="1">
        <v>3223.0410000000002</v>
      </c>
      <c r="K142" s="1">
        <v>1000</v>
      </c>
      <c r="L142" s="1">
        <v>6685.3549999999996</v>
      </c>
      <c r="M142" s="1">
        <v>278.55650000000003</v>
      </c>
    </row>
    <row r="143" spans="1:13" x14ac:dyDescent="0.25">
      <c r="A143" s="1" t="s">
        <v>223</v>
      </c>
      <c r="B143" s="1">
        <v>1087.338</v>
      </c>
      <c r="C143" s="1">
        <v>306.88490000000002</v>
      </c>
      <c r="D143" s="1">
        <v>21752.79</v>
      </c>
      <c r="E143" s="1">
        <v>906.36649999999997</v>
      </c>
      <c r="F143" s="1">
        <v>2455.8090000000002</v>
      </c>
      <c r="G143" s="1">
        <v>693.11509999999998</v>
      </c>
      <c r="H143" s="1">
        <v>9631.3080000000009</v>
      </c>
      <c r="I143" s="1">
        <v>401.30450000000002</v>
      </c>
      <c r="J143" s="1">
        <v>3543.1469999999999</v>
      </c>
      <c r="K143" s="1">
        <v>1000</v>
      </c>
      <c r="L143" s="1">
        <v>6675.6040000000003</v>
      </c>
      <c r="M143" s="1">
        <v>278.15019999999998</v>
      </c>
    </row>
    <row r="144" spans="1:13" x14ac:dyDescent="0.25">
      <c r="A144" s="1" t="s">
        <v>200</v>
      </c>
      <c r="B144" s="1">
        <v>1235.4559999999999</v>
      </c>
      <c r="C144" s="1">
        <v>306.702</v>
      </c>
      <c r="D144" s="1">
        <v>21716.95</v>
      </c>
      <c r="E144" s="1">
        <v>904.87300000000005</v>
      </c>
      <c r="F144" s="1">
        <v>2792.741</v>
      </c>
      <c r="G144" s="1">
        <v>693.298</v>
      </c>
      <c r="H144" s="1">
        <v>9607.17</v>
      </c>
      <c r="I144" s="1">
        <v>400.2987</v>
      </c>
      <c r="J144" s="1">
        <v>4028.1970000000001</v>
      </c>
      <c r="K144" s="1">
        <v>1000</v>
      </c>
      <c r="L144" s="1">
        <v>6660.6319999999996</v>
      </c>
      <c r="M144" s="1">
        <v>277.52629999999999</v>
      </c>
    </row>
    <row r="145" spans="1:13" x14ac:dyDescent="0.25">
      <c r="A145" s="1" t="s">
        <v>509</v>
      </c>
      <c r="B145" s="1">
        <v>964.56510000000003</v>
      </c>
      <c r="C145" s="1">
        <v>306.95830000000001</v>
      </c>
      <c r="D145" s="1">
        <v>21774.11</v>
      </c>
      <c r="E145" s="1">
        <v>907.25459999999998</v>
      </c>
      <c r="F145" s="1">
        <v>2177.7669999999998</v>
      </c>
      <c r="G145" s="1">
        <v>693.04169999999999</v>
      </c>
      <c r="H145" s="1">
        <v>9644.0740000000005</v>
      </c>
      <c r="I145" s="1">
        <v>401.83640000000003</v>
      </c>
      <c r="J145" s="1">
        <v>3142.3319999999999</v>
      </c>
      <c r="K145" s="1">
        <v>1000</v>
      </c>
      <c r="L145" s="1">
        <v>6683.7449999999999</v>
      </c>
      <c r="M145" s="1">
        <v>278.48939999999999</v>
      </c>
    </row>
    <row r="146" spans="1:13" x14ac:dyDescent="0.25">
      <c r="A146" s="1" t="s">
        <v>196</v>
      </c>
      <c r="B146" s="1">
        <v>1825.739</v>
      </c>
      <c r="C146" s="1">
        <v>411.06880000000001</v>
      </c>
      <c r="D146" s="1">
        <v>6904.7579999999998</v>
      </c>
      <c r="E146" s="1">
        <v>287.69819999999999</v>
      </c>
      <c r="F146" s="1">
        <v>2615.7049999999999</v>
      </c>
      <c r="G146" s="1">
        <v>588.93119999999999</v>
      </c>
      <c r="H146" s="1">
        <v>4819.4610000000002</v>
      </c>
      <c r="I146" s="1">
        <v>200.8109</v>
      </c>
      <c r="J146" s="1">
        <v>4441.4440000000004</v>
      </c>
      <c r="K146" s="1">
        <v>1000</v>
      </c>
      <c r="L146" s="1">
        <v>2838.3310000000001</v>
      </c>
      <c r="M146" s="1">
        <v>118.2638</v>
      </c>
    </row>
    <row r="147" spans="1:13" x14ac:dyDescent="0.25">
      <c r="A147" s="1" t="s">
        <v>484</v>
      </c>
      <c r="B147" s="1">
        <v>1130.4860000000001</v>
      </c>
      <c r="C147" s="1">
        <v>389.4298</v>
      </c>
      <c r="D147" s="1">
        <v>25374.91</v>
      </c>
      <c r="E147" s="1">
        <v>1057.288</v>
      </c>
      <c r="F147" s="1">
        <v>1772.44</v>
      </c>
      <c r="G147" s="1">
        <v>610.57010000000002</v>
      </c>
      <c r="H147" s="1">
        <v>16184.46</v>
      </c>
      <c r="I147" s="1">
        <v>674.35239999999999</v>
      </c>
      <c r="J147" s="1">
        <v>2902.9259999999999</v>
      </c>
      <c r="K147" s="1">
        <v>999.99990000000003</v>
      </c>
      <c r="L147" s="1">
        <v>9881.7459999999992</v>
      </c>
      <c r="M147" s="1">
        <v>411.73939999999999</v>
      </c>
    </row>
    <row r="148" spans="1:13" x14ac:dyDescent="0.25">
      <c r="A148" s="1" t="s">
        <v>488</v>
      </c>
      <c r="B148" s="1">
        <v>1179.1020000000001</v>
      </c>
      <c r="C148" s="1">
        <v>389.63420000000002</v>
      </c>
      <c r="D148" s="1">
        <v>25341.360000000001</v>
      </c>
      <c r="E148" s="1">
        <v>1055.8900000000001</v>
      </c>
      <c r="F148" s="1">
        <v>1847.075</v>
      </c>
      <c r="G148" s="1">
        <v>610.36580000000004</v>
      </c>
      <c r="H148" s="1">
        <v>16176.96</v>
      </c>
      <c r="I148" s="1">
        <v>674.03989999999999</v>
      </c>
      <c r="J148" s="1">
        <v>3026.1770000000001</v>
      </c>
      <c r="K148" s="1">
        <v>1000</v>
      </c>
      <c r="L148" s="1">
        <v>9873.8610000000008</v>
      </c>
      <c r="M148" s="1">
        <v>411.41090000000003</v>
      </c>
    </row>
    <row r="149" spans="1:13" x14ac:dyDescent="0.25">
      <c r="A149" s="1" t="s">
        <v>494</v>
      </c>
      <c r="B149" s="1">
        <v>1600.0050000000001</v>
      </c>
      <c r="C149" s="1">
        <v>621.18269999999995</v>
      </c>
      <c r="D149" s="1">
        <v>31150.41</v>
      </c>
      <c r="E149" s="1">
        <v>1297.934</v>
      </c>
      <c r="F149" s="1">
        <v>975.73479999999995</v>
      </c>
      <c r="G149" s="1">
        <v>378.81729999999999</v>
      </c>
      <c r="H149" s="1">
        <v>51080.28</v>
      </c>
      <c r="I149" s="1">
        <v>2128.3449999999998</v>
      </c>
      <c r="J149" s="1">
        <v>2575.7399999999998</v>
      </c>
      <c r="K149" s="1">
        <v>1000</v>
      </c>
      <c r="L149" s="1">
        <v>19350.099999999999</v>
      </c>
      <c r="M149" s="1">
        <v>806.25400000000002</v>
      </c>
    </row>
    <row r="150" spans="1:13" x14ac:dyDescent="0.25">
      <c r="A150" s="1" t="s">
        <v>436</v>
      </c>
      <c r="B150" s="1">
        <v>1117.7739999999999</v>
      </c>
      <c r="C150" s="1">
        <v>389.17540000000002</v>
      </c>
      <c r="D150" s="1">
        <v>25325.33</v>
      </c>
      <c r="E150" s="1">
        <v>1055.222</v>
      </c>
      <c r="F150" s="1">
        <v>1754.386</v>
      </c>
      <c r="G150" s="1">
        <v>610.82470000000001</v>
      </c>
      <c r="H150" s="1">
        <v>16135.56</v>
      </c>
      <c r="I150" s="1">
        <v>672.31479999999999</v>
      </c>
      <c r="J150" s="1">
        <v>2872.16</v>
      </c>
      <c r="K150" s="1">
        <v>1000</v>
      </c>
      <c r="L150" s="1">
        <v>9855.9950000000008</v>
      </c>
      <c r="M150" s="1">
        <v>410.66649999999998</v>
      </c>
    </row>
    <row r="151" spans="1:13" x14ac:dyDescent="0.25">
      <c r="A151" s="1" t="s">
        <v>55</v>
      </c>
      <c r="B151" s="1">
        <v>1686.83</v>
      </c>
      <c r="C151" s="1">
        <v>621.14660000000003</v>
      </c>
      <c r="D151" s="1">
        <v>31148.68</v>
      </c>
      <c r="E151" s="1">
        <v>1297.8620000000001</v>
      </c>
      <c r="F151" s="1">
        <v>1028.8420000000001</v>
      </c>
      <c r="G151" s="1">
        <v>378.85340000000002</v>
      </c>
      <c r="H151" s="1">
        <v>51069.61</v>
      </c>
      <c r="I151" s="1">
        <v>2127.9</v>
      </c>
      <c r="J151" s="1">
        <v>2715.672</v>
      </c>
      <c r="K151" s="1">
        <v>1000</v>
      </c>
      <c r="L151" s="1">
        <v>19347.900000000001</v>
      </c>
      <c r="M151" s="1">
        <v>806.16240000000005</v>
      </c>
    </row>
    <row r="152" spans="1:13" x14ac:dyDescent="0.25">
      <c r="A152" s="1" t="s">
        <v>454</v>
      </c>
      <c r="B152" s="1">
        <v>1262.0989999999999</v>
      </c>
      <c r="C152" s="1">
        <v>621.19100000000003</v>
      </c>
      <c r="D152" s="1">
        <v>31150.93</v>
      </c>
      <c r="E152" s="1">
        <v>1297.9559999999999</v>
      </c>
      <c r="F152" s="1">
        <v>769.64110000000005</v>
      </c>
      <c r="G152" s="1">
        <v>378.80889999999999</v>
      </c>
      <c r="H152" s="1">
        <v>51082.96</v>
      </c>
      <c r="I152" s="1">
        <v>2128.4569999999999</v>
      </c>
      <c r="J152" s="1">
        <v>2031.74</v>
      </c>
      <c r="K152" s="1">
        <v>999.99990000000003</v>
      </c>
      <c r="L152" s="1">
        <v>19350.68</v>
      </c>
      <c r="M152" s="1">
        <v>806.27840000000003</v>
      </c>
    </row>
    <row r="153" spans="1:13" x14ac:dyDescent="0.25">
      <c r="A153" s="1" t="s">
        <v>448</v>
      </c>
      <c r="B153" s="1">
        <v>1212.8499999999999</v>
      </c>
      <c r="C153" s="1">
        <v>621.1721</v>
      </c>
      <c r="D153" s="1">
        <v>31149.62</v>
      </c>
      <c r="E153" s="1">
        <v>1297.9010000000001</v>
      </c>
      <c r="F153" s="1">
        <v>739.66869999999994</v>
      </c>
      <c r="G153" s="1">
        <v>378.82799999999997</v>
      </c>
      <c r="H153" s="1">
        <v>51076.67</v>
      </c>
      <c r="I153" s="1">
        <v>2128.1950000000002</v>
      </c>
      <c r="J153" s="1">
        <v>1952.519</v>
      </c>
      <c r="K153" s="1">
        <v>1000</v>
      </c>
      <c r="L153" s="1">
        <v>19349.27</v>
      </c>
      <c r="M153" s="1">
        <v>806.21969999999999</v>
      </c>
    </row>
    <row r="154" spans="1:13" x14ac:dyDescent="0.25">
      <c r="A154" s="1" t="s">
        <v>445</v>
      </c>
      <c r="B154" s="1">
        <v>1404.8720000000001</v>
      </c>
      <c r="C154" s="1">
        <v>621.11760000000004</v>
      </c>
      <c r="D154" s="1">
        <v>31146.19</v>
      </c>
      <c r="E154" s="1">
        <v>1297.758</v>
      </c>
      <c r="F154" s="1">
        <v>856.97329999999999</v>
      </c>
      <c r="G154" s="1">
        <v>378.88249999999999</v>
      </c>
      <c r="H154" s="1">
        <v>51059.23</v>
      </c>
      <c r="I154" s="1">
        <v>2127.4679999999998</v>
      </c>
      <c r="J154" s="1">
        <v>2261.8449999999998</v>
      </c>
      <c r="K154" s="1">
        <v>1000</v>
      </c>
      <c r="L154" s="1">
        <v>19345.45</v>
      </c>
      <c r="M154" s="1">
        <v>806.06020000000001</v>
      </c>
    </row>
    <row r="155" spans="1:13" x14ac:dyDescent="0.25">
      <c r="A155" s="1" t="s">
        <v>176</v>
      </c>
      <c r="B155" s="1">
        <v>1498.4059999999999</v>
      </c>
      <c r="C155" s="1">
        <v>620.4674</v>
      </c>
      <c r="D155" s="1">
        <v>31094.31</v>
      </c>
      <c r="E155" s="1">
        <v>1295.596</v>
      </c>
      <c r="F155" s="1">
        <v>916.55709999999999</v>
      </c>
      <c r="G155" s="1">
        <v>379.53250000000003</v>
      </c>
      <c r="H155" s="1">
        <v>50833.599999999999</v>
      </c>
      <c r="I155" s="1">
        <v>2118.067</v>
      </c>
      <c r="J155" s="1">
        <v>2414.9630000000002</v>
      </c>
      <c r="K155" s="1">
        <v>999.99990000000003</v>
      </c>
      <c r="L155" s="1">
        <v>19293.009999999998</v>
      </c>
      <c r="M155" s="1">
        <v>803.87519999999995</v>
      </c>
    </row>
    <row r="156" spans="1:13" x14ac:dyDescent="0.25">
      <c r="A156" s="1" t="s">
        <v>172</v>
      </c>
      <c r="B156" s="1">
        <v>1450.4570000000001</v>
      </c>
      <c r="C156" s="1">
        <v>620.94219999999996</v>
      </c>
      <c r="D156" s="1">
        <v>31133.08</v>
      </c>
      <c r="E156" s="1">
        <v>1297.212</v>
      </c>
      <c r="F156" s="1">
        <v>885.43979999999999</v>
      </c>
      <c r="G156" s="1">
        <v>379.05759999999998</v>
      </c>
      <c r="H156" s="1">
        <v>50999.74</v>
      </c>
      <c r="I156" s="1">
        <v>2124.989</v>
      </c>
      <c r="J156" s="1">
        <v>2335.8969999999999</v>
      </c>
      <c r="K156" s="1">
        <v>999.99990000000003</v>
      </c>
      <c r="L156" s="1">
        <v>19331.849999999999</v>
      </c>
      <c r="M156" s="1">
        <v>805.49360000000001</v>
      </c>
    </row>
    <row r="157" spans="1:13" x14ac:dyDescent="0.25">
      <c r="A157" s="1" t="s">
        <v>451</v>
      </c>
      <c r="B157" s="1">
        <v>1212.846</v>
      </c>
      <c r="C157" s="1">
        <v>621.16999999999996</v>
      </c>
      <c r="D157" s="1">
        <v>31149.41</v>
      </c>
      <c r="E157" s="1">
        <v>1297.8920000000001</v>
      </c>
      <c r="F157" s="1">
        <v>739.67259999999999</v>
      </c>
      <c r="G157" s="1">
        <v>378.83</v>
      </c>
      <c r="H157" s="1">
        <v>51075.89</v>
      </c>
      <c r="I157" s="1">
        <v>2128.1619999999998</v>
      </c>
      <c r="J157" s="1">
        <v>1952.519</v>
      </c>
      <c r="K157" s="1">
        <v>999.99990000000003</v>
      </c>
      <c r="L157" s="1">
        <v>19349.080000000002</v>
      </c>
      <c r="M157" s="1">
        <v>806.21169999999995</v>
      </c>
    </row>
    <row r="158" spans="1:13" x14ac:dyDescent="0.25">
      <c r="A158" s="1" t="s">
        <v>389</v>
      </c>
      <c r="B158" s="1">
        <v>1189.739</v>
      </c>
      <c r="C158" s="1">
        <v>621.18989999999997</v>
      </c>
      <c r="D158" s="1">
        <v>31150.86</v>
      </c>
      <c r="E158" s="1">
        <v>1297.953</v>
      </c>
      <c r="F158" s="1">
        <v>725.51859999999999</v>
      </c>
      <c r="G158" s="1">
        <v>378.80990000000003</v>
      </c>
      <c r="H158" s="1">
        <v>51082.61</v>
      </c>
      <c r="I158" s="1">
        <v>2128.442</v>
      </c>
      <c r="J158" s="1">
        <v>1915.2570000000001</v>
      </c>
      <c r="K158" s="1">
        <v>999.99990000000003</v>
      </c>
      <c r="L158" s="1">
        <v>19350.599999999999</v>
      </c>
      <c r="M158" s="1">
        <v>806.27509999999995</v>
      </c>
    </row>
    <row r="159" spans="1:13" x14ac:dyDescent="0.25">
      <c r="A159" s="1" t="s">
        <v>385</v>
      </c>
      <c r="B159" s="1">
        <v>1158.6389999999999</v>
      </c>
      <c r="C159" s="1">
        <v>621.19150000000002</v>
      </c>
      <c r="D159" s="1">
        <v>31150.959999999999</v>
      </c>
      <c r="E159" s="1">
        <v>1297.9570000000001</v>
      </c>
      <c r="F159" s="1">
        <v>706.54909999999995</v>
      </c>
      <c r="G159" s="1">
        <v>378.80849999999998</v>
      </c>
      <c r="H159" s="1">
        <v>51083.09</v>
      </c>
      <c r="I159" s="1">
        <v>2128.462</v>
      </c>
      <c r="J159" s="1">
        <v>1865.1880000000001</v>
      </c>
      <c r="K159" s="1">
        <v>1000</v>
      </c>
      <c r="L159" s="1">
        <v>19350.71</v>
      </c>
      <c r="M159" s="1">
        <v>806.27949999999998</v>
      </c>
    </row>
    <row r="160" spans="1:13" x14ac:dyDescent="0.25">
      <c r="A160" s="1" t="s">
        <v>309</v>
      </c>
      <c r="B160" s="1">
        <v>1783.203</v>
      </c>
      <c r="C160" s="1">
        <v>620.95770000000005</v>
      </c>
      <c r="D160" s="1">
        <v>31139.87</v>
      </c>
      <c r="E160" s="1">
        <v>1297.4949999999999</v>
      </c>
      <c r="F160" s="1">
        <v>1088.4949999999999</v>
      </c>
      <c r="G160" s="1">
        <v>379.04230000000001</v>
      </c>
      <c r="H160" s="1">
        <v>51014.2</v>
      </c>
      <c r="I160" s="1">
        <v>2125.5920000000001</v>
      </c>
      <c r="J160" s="1">
        <v>2871.6979999999999</v>
      </c>
      <c r="K160" s="1">
        <v>1000</v>
      </c>
      <c r="L160" s="1">
        <v>19336.54</v>
      </c>
      <c r="M160" s="1">
        <v>805.68910000000005</v>
      </c>
    </row>
    <row r="161" spans="1:1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</sheetData>
  <phoneticPr fontId="1" type="noConversion"/>
  <conditionalFormatting sqref="B3:B160 J3:J160 F3:F161">
    <cfRule type="containsText" dxfId="65" priority="1" operator="containsText" text="Loss Rate">
      <formula>NOT(ISERROR(SEARCH("Loss Rate",B3)))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74B61-AF78-435A-8A9D-9848FD64D4D0}">
  <dimension ref="A1:CG873"/>
  <sheetViews>
    <sheetView workbookViewId="0">
      <selection activeCell="J13" sqref="J13"/>
    </sheetView>
  </sheetViews>
  <sheetFormatPr defaultRowHeight="13.8" x14ac:dyDescent="0.25"/>
  <cols>
    <col min="1" max="1" width="23.44140625" style="3" customWidth="1"/>
    <col min="2" max="2" width="16.6640625" style="1" customWidth="1"/>
    <col min="3" max="7" width="9" style="1" bestFit="1" customWidth="1"/>
    <col min="8" max="8" width="9.33203125" style="1" bestFit="1" customWidth="1"/>
    <col min="9" max="19" width="9" style="1" bestFit="1" customWidth="1"/>
    <col min="20" max="20" width="9.33203125" style="1" bestFit="1" customWidth="1"/>
    <col min="21" max="37" width="9" style="1" bestFit="1" customWidth="1"/>
    <col min="38" max="38" width="9.33203125" style="1" bestFit="1" customWidth="1"/>
    <col min="39" max="49" width="9" style="1" bestFit="1" customWidth="1"/>
    <col min="50" max="50" width="9.33203125" style="1" bestFit="1" customWidth="1"/>
    <col min="51" max="55" width="9" style="1" bestFit="1" customWidth="1"/>
    <col min="56" max="56" width="9.33203125" style="1" bestFit="1" customWidth="1"/>
    <col min="57" max="67" width="9" style="1" bestFit="1" customWidth="1"/>
    <col min="68" max="70" width="9.33203125" style="1" bestFit="1" customWidth="1"/>
    <col min="71" max="79" width="9" style="1" bestFit="1" customWidth="1"/>
    <col min="80" max="82" width="9.33203125" style="1" bestFit="1" customWidth="1"/>
    <col min="83" max="85" width="9" style="1" bestFit="1" customWidth="1"/>
    <col min="86" max="16384" width="8.88671875" style="1"/>
  </cols>
  <sheetData>
    <row r="1" spans="1:85" x14ac:dyDescent="0.25">
      <c r="B1" s="1" t="s">
        <v>2187</v>
      </c>
      <c r="H1" s="1" t="s">
        <v>2189</v>
      </c>
      <c r="N1" s="1" t="s">
        <v>2188</v>
      </c>
      <c r="T1" s="1" t="s">
        <v>627</v>
      </c>
      <c r="Z1" s="1" t="s">
        <v>2190</v>
      </c>
      <c r="AF1" s="1" t="s">
        <v>2191</v>
      </c>
      <c r="AL1" s="1" t="s">
        <v>2192</v>
      </c>
      <c r="AR1" s="1" t="s">
        <v>623</v>
      </c>
      <c r="AX1" s="1" t="s">
        <v>2193</v>
      </c>
      <c r="BD1" s="1" t="s">
        <v>2194</v>
      </c>
      <c r="BJ1" s="1" t="s">
        <v>2191</v>
      </c>
      <c r="BP1" s="1" t="s">
        <v>630</v>
      </c>
      <c r="BV1" s="1" t="s">
        <v>2195</v>
      </c>
      <c r="CB1" s="1" t="s">
        <v>2192</v>
      </c>
    </row>
    <row r="2" spans="1:85" x14ac:dyDescent="0.25">
      <c r="B2" s="1" t="s">
        <v>2196</v>
      </c>
      <c r="C2" s="1" t="s">
        <v>2197</v>
      </c>
      <c r="D2" s="1" t="s">
        <v>2198</v>
      </c>
      <c r="E2" s="1" t="s">
        <v>2199</v>
      </c>
      <c r="F2" s="1" t="s">
        <v>2200</v>
      </c>
      <c r="G2" s="1" t="s">
        <v>2201</v>
      </c>
      <c r="H2" s="1" t="s">
        <v>2196</v>
      </c>
      <c r="I2" s="1" t="s">
        <v>2197</v>
      </c>
      <c r="J2" s="1" t="s">
        <v>2198</v>
      </c>
      <c r="K2" s="1" t="s">
        <v>2199</v>
      </c>
      <c r="L2" s="1" t="s">
        <v>2200</v>
      </c>
      <c r="M2" s="1" t="s">
        <v>2201</v>
      </c>
      <c r="N2" s="1" t="s">
        <v>2196</v>
      </c>
      <c r="O2" s="1" t="s">
        <v>2197</v>
      </c>
      <c r="P2" s="1" t="s">
        <v>2198</v>
      </c>
      <c r="Q2" s="1" t="s">
        <v>2199</v>
      </c>
      <c r="R2" s="1" t="s">
        <v>2200</v>
      </c>
      <c r="S2" s="1" t="s">
        <v>2201</v>
      </c>
      <c r="T2" s="1" t="s">
        <v>2196</v>
      </c>
      <c r="U2" s="1" t="s">
        <v>2197</v>
      </c>
      <c r="V2" s="1" t="s">
        <v>2198</v>
      </c>
      <c r="W2" s="1" t="s">
        <v>2199</v>
      </c>
      <c r="X2" s="1" t="s">
        <v>2200</v>
      </c>
      <c r="Y2" s="1" t="s">
        <v>2201</v>
      </c>
      <c r="Z2" s="1" t="s">
        <v>2196</v>
      </c>
      <c r="AA2" s="1" t="s">
        <v>2197</v>
      </c>
      <c r="AB2" s="1" t="s">
        <v>2198</v>
      </c>
      <c r="AC2" s="1" t="s">
        <v>2199</v>
      </c>
      <c r="AD2" s="1" t="s">
        <v>2200</v>
      </c>
      <c r="AE2" s="1" t="s">
        <v>2201</v>
      </c>
      <c r="AF2" s="1" t="s">
        <v>2196</v>
      </c>
      <c r="AG2" s="1" t="s">
        <v>2197</v>
      </c>
      <c r="AH2" s="1" t="s">
        <v>2198</v>
      </c>
      <c r="AI2" s="1" t="s">
        <v>2199</v>
      </c>
      <c r="AJ2" s="1" t="s">
        <v>2200</v>
      </c>
      <c r="AK2" s="1" t="s">
        <v>2201</v>
      </c>
      <c r="AL2" s="1" t="s">
        <v>2196</v>
      </c>
      <c r="AM2" s="1" t="s">
        <v>2197</v>
      </c>
      <c r="AN2" s="1" t="s">
        <v>2198</v>
      </c>
      <c r="AO2" s="1" t="s">
        <v>2199</v>
      </c>
      <c r="AP2" s="1" t="s">
        <v>2200</v>
      </c>
      <c r="AQ2" s="1" t="s">
        <v>2201</v>
      </c>
      <c r="AR2" s="1" t="s">
        <v>2196</v>
      </c>
      <c r="AS2" s="1" t="s">
        <v>2197</v>
      </c>
      <c r="AT2" s="1" t="s">
        <v>2198</v>
      </c>
      <c r="AU2" s="1" t="s">
        <v>2199</v>
      </c>
      <c r="AV2" s="1" t="s">
        <v>2200</v>
      </c>
      <c r="AW2" s="1" t="s">
        <v>2201</v>
      </c>
      <c r="AX2" s="1" t="s">
        <v>2196</v>
      </c>
      <c r="AY2" s="1" t="s">
        <v>2197</v>
      </c>
      <c r="AZ2" s="1" t="s">
        <v>2198</v>
      </c>
      <c r="BA2" s="1" t="s">
        <v>2199</v>
      </c>
      <c r="BB2" s="1" t="s">
        <v>2200</v>
      </c>
      <c r="BC2" s="1" t="s">
        <v>2201</v>
      </c>
      <c r="BD2" s="1" t="s">
        <v>2196</v>
      </c>
      <c r="BE2" s="1" t="s">
        <v>2197</v>
      </c>
      <c r="BF2" s="1" t="s">
        <v>2198</v>
      </c>
      <c r="BG2" s="1" t="s">
        <v>2199</v>
      </c>
      <c r="BH2" s="1" t="s">
        <v>2200</v>
      </c>
      <c r="BI2" s="1" t="s">
        <v>2201</v>
      </c>
      <c r="BJ2" s="1" t="s">
        <v>2196</v>
      </c>
      <c r="BK2" s="1" t="s">
        <v>2197</v>
      </c>
      <c r="BL2" s="1" t="s">
        <v>2198</v>
      </c>
      <c r="BM2" s="1" t="s">
        <v>2199</v>
      </c>
      <c r="BN2" s="1" t="s">
        <v>2200</v>
      </c>
      <c r="BO2" s="1" t="s">
        <v>2201</v>
      </c>
      <c r="BP2" s="1" t="s">
        <v>2196</v>
      </c>
      <c r="BQ2" s="1" t="s">
        <v>2197</v>
      </c>
      <c r="BR2" s="1" t="s">
        <v>2198</v>
      </c>
      <c r="BS2" s="1" t="s">
        <v>2199</v>
      </c>
      <c r="BT2" s="1" t="s">
        <v>2200</v>
      </c>
      <c r="BU2" s="1" t="s">
        <v>2201</v>
      </c>
      <c r="BV2" s="1" t="s">
        <v>2196</v>
      </c>
      <c r="BW2" s="1" t="s">
        <v>2197</v>
      </c>
      <c r="BX2" s="1" t="s">
        <v>2198</v>
      </c>
      <c r="BY2" s="1" t="s">
        <v>2199</v>
      </c>
      <c r="BZ2" s="1" t="s">
        <v>2200</v>
      </c>
      <c r="CA2" s="1" t="s">
        <v>2201</v>
      </c>
      <c r="CB2" s="1" t="s">
        <v>2196</v>
      </c>
      <c r="CC2" s="1" t="s">
        <v>2197</v>
      </c>
      <c r="CD2" s="1" t="s">
        <v>2198</v>
      </c>
      <c r="CE2" s="1" t="s">
        <v>2199</v>
      </c>
      <c r="CF2" s="1" t="s">
        <v>2200</v>
      </c>
      <c r="CG2" s="1" t="s">
        <v>2201</v>
      </c>
    </row>
    <row r="3" spans="1:85" x14ac:dyDescent="0.25">
      <c r="A3" s="1" t="s">
        <v>439</v>
      </c>
      <c r="B3" s="4">
        <v>9.6933749999999997E-4</v>
      </c>
      <c r="C3" s="1">
        <v>0.54132939999999996</v>
      </c>
      <c r="D3" s="1">
        <v>0.20692150000000001</v>
      </c>
      <c r="E3" s="4">
        <v>1.0693530000000001E-6</v>
      </c>
      <c r="F3" s="4">
        <v>5.4132940000000001E-15</v>
      </c>
      <c r="G3" s="4">
        <v>2.0692149999999999E-12</v>
      </c>
      <c r="H3" s="4">
        <v>27951940</v>
      </c>
      <c r="I3" s="1">
        <v>0.3121969</v>
      </c>
      <c r="J3" s="1">
        <v>0.11933630000000001</v>
      </c>
      <c r="K3" s="4">
        <v>6.167198E-7</v>
      </c>
      <c r="L3" s="4">
        <v>1.560985E-4</v>
      </c>
      <c r="M3" s="4">
        <v>5.966817E-2</v>
      </c>
      <c r="N3" s="4">
        <v>4.1029860000000001E-4</v>
      </c>
      <c r="O3" s="1">
        <v>0.22913249999999999</v>
      </c>
      <c r="P3" s="1">
        <v>8.7585200000000002E-2</v>
      </c>
      <c r="Q3" s="4">
        <v>4.5263279999999999E-7</v>
      </c>
      <c r="R3" s="4">
        <v>2.2913249999999998E-15</v>
      </c>
      <c r="S3" s="4">
        <v>8.7585210000000005E-13</v>
      </c>
      <c r="T3" s="1">
        <v>1200411</v>
      </c>
      <c r="U3" s="1">
        <v>105.0153</v>
      </c>
      <c r="V3" s="1">
        <v>40.141779999999997</v>
      </c>
      <c r="W3" s="4">
        <v>2.074492E-4</v>
      </c>
      <c r="X3" s="4">
        <v>5.8341819999999996E-9</v>
      </c>
      <c r="Y3" s="4">
        <v>2.2300989999999998E-6</v>
      </c>
      <c r="Z3" s="4">
        <v>4.1029860000000001E-4</v>
      </c>
      <c r="AA3" s="4">
        <v>7.1788160000000002E-9</v>
      </c>
      <c r="AB3" s="4">
        <v>2.7440809999999998E-9</v>
      </c>
      <c r="AC3" s="4">
        <v>1.418117E-14</v>
      </c>
      <c r="AD3" s="4">
        <v>1.994115E-18</v>
      </c>
      <c r="AE3" s="4">
        <v>2.2300989999999998E-6</v>
      </c>
      <c r="AF3" s="4">
        <v>3.283485E-3</v>
      </c>
      <c r="AG3" s="4">
        <v>8.6174540000000001E-8</v>
      </c>
      <c r="AH3" s="4">
        <v>3.2939960000000003E-8</v>
      </c>
      <c r="AI3" s="4">
        <v>1.7023090000000001E-13</v>
      </c>
      <c r="AJ3" s="4">
        <v>1.5958249999999999E-17</v>
      </c>
      <c r="AK3" s="4">
        <v>6.0999920000000004E-15</v>
      </c>
      <c r="AL3" s="1">
        <v>2400821</v>
      </c>
      <c r="AM3" s="1">
        <v>105.0153</v>
      </c>
      <c r="AN3" s="1">
        <v>40.141779999999997</v>
      </c>
      <c r="AO3" s="4">
        <v>2.074492E-4</v>
      </c>
      <c r="AP3" s="4">
        <v>1.166836E-8</v>
      </c>
      <c r="AQ3" s="4">
        <v>4.4601970000000002E-6</v>
      </c>
      <c r="AR3" s="1">
        <v>81.128590000000003</v>
      </c>
      <c r="AS3" s="1">
        <v>625139.9</v>
      </c>
      <c r="AT3" s="1">
        <v>238957.9</v>
      </c>
      <c r="AU3" s="1">
        <v>1.2349140000000001</v>
      </c>
      <c r="AV3" s="4">
        <v>3.1257E-6</v>
      </c>
      <c r="AW3" s="4">
        <v>1.1947889999999999E-3</v>
      </c>
      <c r="AX3" s="1">
        <v>6099647</v>
      </c>
      <c r="AY3" s="1">
        <v>47001.1</v>
      </c>
      <c r="AZ3" s="1">
        <v>17966.03</v>
      </c>
      <c r="BA3" s="4">
        <v>9.2846890000000001E-2</v>
      </c>
      <c r="BB3" s="1">
        <v>0.23500550000000001</v>
      </c>
      <c r="BC3" s="1">
        <v>89.830150000000003</v>
      </c>
      <c r="BD3" s="4">
        <v>15005130</v>
      </c>
      <c r="BE3" s="1">
        <v>578113.5</v>
      </c>
      <c r="BF3" s="1">
        <v>220982.2</v>
      </c>
      <c r="BG3" s="1">
        <v>1.1420170000000001</v>
      </c>
      <c r="BH3" s="1">
        <v>0.57811360000000001</v>
      </c>
      <c r="BI3" s="1">
        <v>220.98220000000001</v>
      </c>
      <c r="BJ3" s="4">
        <v>3.283485E-3</v>
      </c>
      <c r="BK3" s="1">
        <v>25.300879999999999</v>
      </c>
      <c r="BL3" s="1">
        <v>9.6711869999999998</v>
      </c>
      <c r="BM3" s="4">
        <v>4.9979860000000003E-5</v>
      </c>
      <c r="BN3" s="4">
        <v>1.2650520000000001E-10</v>
      </c>
      <c r="BO3" s="4">
        <v>4.835623E-8</v>
      </c>
      <c r="BP3" s="1">
        <v>960328.4</v>
      </c>
      <c r="BQ3" s="4">
        <v>49996920</v>
      </c>
      <c r="BR3" s="4">
        <v>19111170</v>
      </c>
      <c r="BS3" s="1">
        <v>98.764880000000005</v>
      </c>
      <c r="BT3" s="4">
        <v>9.9993849999999995E-2</v>
      </c>
      <c r="BU3" s="1">
        <v>38.222349999999999</v>
      </c>
      <c r="BV3" s="4">
        <v>3.283485E-3</v>
      </c>
      <c r="BW3" s="1">
        <v>0.13675660000000001</v>
      </c>
      <c r="BX3" s="4">
        <v>5.227482E-2</v>
      </c>
      <c r="BY3" s="4">
        <v>2.7015169999999999E-7</v>
      </c>
      <c r="BZ3" s="4">
        <v>3.4189159999999999E-10</v>
      </c>
      <c r="CA3" s="4">
        <v>1.306871E-7</v>
      </c>
      <c r="CB3" s="1">
        <v>4801642</v>
      </c>
      <c r="CC3" s="4">
        <v>49996920</v>
      </c>
      <c r="CD3" s="4">
        <v>19111170</v>
      </c>
      <c r="CE3" s="1">
        <v>98.764880000000005</v>
      </c>
      <c r="CF3" s="1">
        <v>0.4999692</v>
      </c>
      <c r="CG3" s="1">
        <v>191.11170000000001</v>
      </c>
    </row>
    <row r="4" spans="1:85" x14ac:dyDescent="0.25">
      <c r="A4" s="1" t="s">
        <v>98</v>
      </c>
      <c r="B4" s="4">
        <v>4.1231409999999998E-4</v>
      </c>
      <c r="C4" s="1">
        <v>52.000039999999998</v>
      </c>
      <c r="D4" s="1">
        <v>15.92324</v>
      </c>
      <c r="E4" s="4">
        <v>8.2451840000000005E-5</v>
      </c>
      <c r="F4" s="4">
        <v>5.2000029999999998E-13</v>
      </c>
      <c r="G4" s="4">
        <v>1.5923239999999999E-10</v>
      </c>
      <c r="H4" s="1">
        <v>100772.4</v>
      </c>
      <c r="I4" s="1">
        <v>0.2541833</v>
      </c>
      <c r="J4" s="4">
        <v>7.7834990000000007E-2</v>
      </c>
      <c r="K4" s="4">
        <v>4.030358E-7</v>
      </c>
      <c r="L4" s="4">
        <v>1.2709160000000001E-4</v>
      </c>
      <c r="M4" s="4">
        <v>3.8917489999999999E-2</v>
      </c>
      <c r="N4" s="4">
        <v>4.1029860000000001E-4</v>
      </c>
      <c r="O4" s="1">
        <v>51.745849999999997</v>
      </c>
      <c r="P4" s="1">
        <v>15.845409999999999</v>
      </c>
      <c r="Q4" s="4">
        <v>8.20488E-5</v>
      </c>
      <c r="R4" s="4">
        <v>5.1745850000000004E-13</v>
      </c>
      <c r="S4" s="4">
        <v>1.5845409999999999E-10</v>
      </c>
      <c r="T4" s="1">
        <v>1637.13</v>
      </c>
      <c r="U4" s="1">
        <v>97.019210000000001</v>
      </c>
      <c r="V4" s="1">
        <v>29.708839999999999</v>
      </c>
      <c r="W4" s="4">
        <v>1.5383470000000001E-4</v>
      </c>
      <c r="X4" s="4">
        <v>5.3899559999999998E-9</v>
      </c>
      <c r="Y4" s="4">
        <v>1.6504910000000001E-6</v>
      </c>
      <c r="Z4" s="4">
        <v>4.1029860000000001E-4</v>
      </c>
      <c r="AA4" s="4">
        <v>4.8630059999999996E-6</v>
      </c>
      <c r="AB4" s="4">
        <v>1.48913E-6</v>
      </c>
      <c r="AC4" s="4">
        <v>7.7108359999999996E-12</v>
      </c>
      <c r="AD4" s="4">
        <v>1.350835E-15</v>
      </c>
      <c r="AE4" s="4">
        <v>1.6504910000000001E-6</v>
      </c>
      <c r="AF4" s="4">
        <v>2.5768399999999999E-4</v>
      </c>
      <c r="AG4" s="4">
        <v>4.581245E-6</v>
      </c>
      <c r="AH4" s="4">
        <v>1.40285E-6</v>
      </c>
      <c r="AI4" s="4">
        <v>7.2640729999999999E-12</v>
      </c>
      <c r="AJ4" s="4">
        <v>8.4837860000000005E-16</v>
      </c>
      <c r="AK4" s="4">
        <v>2.5978709999999999E-13</v>
      </c>
      <c r="AL4" s="1">
        <v>3274.259</v>
      </c>
      <c r="AM4" s="1">
        <v>97.019199999999998</v>
      </c>
      <c r="AN4" s="1">
        <v>29.708829999999999</v>
      </c>
      <c r="AO4" s="4">
        <v>1.5383470000000001E-4</v>
      </c>
      <c r="AP4" s="4">
        <v>1.0779910000000001E-8</v>
      </c>
      <c r="AQ4" s="4">
        <v>3.3009809999999999E-6</v>
      </c>
      <c r="AR4" s="1">
        <v>0.110897</v>
      </c>
      <c r="AS4" s="1">
        <v>780588.3</v>
      </c>
      <c r="AT4" s="1">
        <v>239028.6</v>
      </c>
      <c r="AU4" s="1">
        <v>1.2377100000000001</v>
      </c>
      <c r="AV4" s="4">
        <v>3.902941E-6</v>
      </c>
      <c r="AW4" s="4">
        <v>1.1951430000000001E-3</v>
      </c>
      <c r="AX4" s="1">
        <v>8318.7469999999994</v>
      </c>
      <c r="AY4" s="1">
        <v>58554.48</v>
      </c>
      <c r="AZ4" s="1">
        <v>17930.32</v>
      </c>
      <c r="BA4" s="4">
        <v>9.2844629999999997E-2</v>
      </c>
      <c r="BB4" s="1">
        <v>0.29277239999999999</v>
      </c>
      <c r="BC4" s="1">
        <v>89.651589999999999</v>
      </c>
      <c r="BD4" s="1">
        <v>20464.12</v>
      </c>
      <c r="BE4" s="1">
        <v>720220</v>
      </c>
      <c r="BF4" s="1">
        <v>220542.9</v>
      </c>
      <c r="BG4" s="1">
        <v>1.1419889999999999</v>
      </c>
      <c r="BH4" s="1">
        <v>0.72021999999999997</v>
      </c>
      <c r="BI4" s="1">
        <v>220.5429</v>
      </c>
      <c r="BJ4" s="4">
        <v>2.5768399999999999E-4</v>
      </c>
      <c r="BK4" s="1">
        <v>1813.79</v>
      </c>
      <c r="BL4" s="1">
        <v>555.41160000000002</v>
      </c>
      <c r="BM4" s="4">
        <v>2.8759660000000002E-3</v>
      </c>
      <c r="BN4" s="4">
        <v>9.0690060000000003E-9</v>
      </c>
      <c r="BO4" s="4">
        <v>2.777075E-6</v>
      </c>
      <c r="BP4" s="1">
        <v>1309.704</v>
      </c>
      <c r="BQ4" s="4">
        <v>62286430</v>
      </c>
      <c r="BR4" s="4">
        <v>19073100</v>
      </c>
      <c r="BS4" s="1">
        <v>98.762050000000002</v>
      </c>
      <c r="BT4" s="1">
        <v>0.1245729</v>
      </c>
      <c r="BU4" s="1">
        <v>38.146210000000004</v>
      </c>
      <c r="BV4" s="4">
        <v>2.5768399999999999E-4</v>
      </c>
      <c r="BW4" s="1">
        <v>9.8038779999999992</v>
      </c>
      <c r="BX4" s="1">
        <v>3.0021040000000001</v>
      </c>
      <c r="BY4" s="4">
        <v>1.5545140000000001E-5</v>
      </c>
      <c r="BZ4" s="4">
        <v>2.4509699999999999E-8</v>
      </c>
      <c r="CA4" s="4">
        <v>7.5052620000000002E-6</v>
      </c>
      <c r="CB4" s="1">
        <v>6548.518</v>
      </c>
      <c r="CC4" s="4">
        <v>62286420</v>
      </c>
      <c r="CD4" s="4">
        <v>19073100</v>
      </c>
      <c r="CE4" s="1">
        <v>98.762050000000002</v>
      </c>
      <c r="CF4" s="1">
        <v>0.62286430000000004</v>
      </c>
      <c r="CG4" s="1">
        <v>190.73099999999999</v>
      </c>
    </row>
    <row r="5" spans="1:85" x14ac:dyDescent="0.25">
      <c r="A5" s="1" t="s">
        <v>317</v>
      </c>
      <c r="B5" s="4">
        <v>4.1414879999999998E-4</v>
      </c>
      <c r="C5" s="1">
        <v>14.027010000000001</v>
      </c>
      <c r="D5" s="1">
        <v>4.4918979999999999</v>
      </c>
      <c r="E5" s="4">
        <v>2.3226409999999999E-5</v>
      </c>
      <c r="F5" s="4">
        <v>1.402701E-13</v>
      </c>
      <c r="G5" s="4">
        <v>4.4918969999999998E-11</v>
      </c>
      <c r="H5" s="1">
        <v>192507.7</v>
      </c>
      <c r="I5" s="1">
        <v>0.13040270000000001</v>
      </c>
      <c r="J5" s="4">
        <v>4.1759129999999998E-2</v>
      </c>
      <c r="K5" s="4">
        <v>2.1592539999999999E-7</v>
      </c>
      <c r="L5" s="4">
        <v>6.520137E-5</v>
      </c>
      <c r="M5" s="4">
        <v>2.0879559999999998E-2</v>
      </c>
      <c r="N5" s="4">
        <v>4.1029860000000001E-4</v>
      </c>
      <c r="O5" s="1">
        <v>13.896610000000001</v>
      </c>
      <c r="P5" s="1">
        <v>4.4501390000000001</v>
      </c>
      <c r="Q5" s="4">
        <v>2.3010480000000001E-5</v>
      </c>
      <c r="R5" s="4">
        <v>1.3896610000000001E-13</v>
      </c>
      <c r="S5" s="4">
        <v>4.4501390000000002E-11</v>
      </c>
      <c r="T5" s="1">
        <v>4162.2820000000002</v>
      </c>
      <c r="U5" s="1">
        <v>46.94641</v>
      </c>
      <c r="V5" s="1">
        <v>15.03374</v>
      </c>
      <c r="W5" s="4">
        <v>7.7735480000000007E-5</v>
      </c>
      <c r="X5" s="4">
        <v>2.6081339999999998E-9</v>
      </c>
      <c r="Y5" s="4">
        <v>8.3520790000000003E-7</v>
      </c>
      <c r="Z5" s="4">
        <v>4.1029860000000001E-4</v>
      </c>
      <c r="AA5" s="4">
        <v>9.2555220000000001E-7</v>
      </c>
      <c r="AB5" s="4">
        <v>2.9639140000000002E-7</v>
      </c>
      <c r="AC5" s="4">
        <v>1.5325610000000001E-12</v>
      </c>
      <c r="AD5" s="4">
        <v>2.5709779999999998E-16</v>
      </c>
      <c r="AE5" s="4">
        <v>8.3520790000000003E-7</v>
      </c>
      <c r="AF5" s="4">
        <v>1.8894530000000001E-4</v>
      </c>
      <c r="AG5" s="4">
        <v>6.3933449999999996E-7</v>
      </c>
      <c r="AH5" s="4">
        <v>2.0473540000000001E-7</v>
      </c>
      <c r="AI5" s="4">
        <v>1.058632E-12</v>
      </c>
      <c r="AJ5" s="4">
        <v>1.1839529999999999E-16</v>
      </c>
      <c r="AK5" s="4">
        <v>3.7913950000000001E-14</v>
      </c>
      <c r="AL5" s="1">
        <v>8324.5640000000003</v>
      </c>
      <c r="AM5" s="1">
        <v>46.94641</v>
      </c>
      <c r="AN5" s="1">
        <v>15.03374</v>
      </c>
      <c r="AO5" s="4">
        <v>7.7735480000000007E-5</v>
      </c>
      <c r="AP5" s="4">
        <v>5.2162670000000001E-9</v>
      </c>
      <c r="AQ5" s="4">
        <v>1.6704159999999999E-6</v>
      </c>
      <c r="AR5" s="1">
        <v>0.28148139999999999</v>
      </c>
      <c r="AS5" s="1">
        <v>746261.8</v>
      </c>
      <c r="AT5" s="1">
        <v>238976.9</v>
      </c>
      <c r="AU5" s="1">
        <v>1.2356860000000001</v>
      </c>
      <c r="AV5" s="4">
        <v>3.7313090000000002E-6</v>
      </c>
      <c r="AW5" s="4">
        <v>1.1948849999999999E-3</v>
      </c>
      <c r="AX5" s="1">
        <v>21149.81</v>
      </c>
      <c r="AY5" s="1">
        <v>56072.25</v>
      </c>
      <c r="AZ5" s="1">
        <v>17956.13</v>
      </c>
      <c r="BA5" s="4">
        <v>9.2846360000000003E-2</v>
      </c>
      <c r="BB5" s="1">
        <v>0.28036119999999998</v>
      </c>
      <c r="BC5" s="1">
        <v>89.780640000000005</v>
      </c>
      <c r="BD5" s="1">
        <v>52028.53</v>
      </c>
      <c r="BE5" s="1">
        <v>689688.6</v>
      </c>
      <c r="BF5" s="1">
        <v>220860.4</v>
      </c>
      <c r="BG5" s="1">
        <v>1.14201</v>
      </c>
      <c r="BH5" s="1">
        <v>0.68968859999999999</v>
      </c>
      <c r="BI5" s="1">
        <v>220.8604</v>
      </c>
      <c r="BJ5" s="4">
        <v>1.8894530000000001E-4</v>
      </c>
      <c r="BK5" s="1">
        <v>500.92759999999998</v>
      </c>
      <c r="BL5" s="1">
        <v>160.41300000000001</v>
      </c>
      <c r="BM5" s="4">
        <v>8.294531E-4</v>
      </c>
      <c r="BN5" s="4">
        <v>2.5046530000000002E-9</v>
      </c>
      <c r="BO5" s="4">
        <v>8.0207000000000003E-7</v>
      </c>
      <c r="BP5" s="1">
        <v>3329.826</v>
      </c>
      <c r="BQ5" s="4">
        <v>59646190</v>
      </c>
      <c r="BR5" s="4">
        <v>19100620</v>
      </c>
      <c r="BS5" s="1">
        <v>98.764210000000006</v>
      </c>
      <c r="BT5" s="1">
        <v>0.11929240000000001</v>
      </c>
      <c r="BU5" s="1">
        <v>38.201239999999999</v>
      </c>
      <c r="BV5" s="4">
        <v>1.8894530000000001E-4</v>
      </c>
      <c r="BW5" s="1">
        <v>2.7076169999999999</v>
      </c>
      <c r="BX5" s="1">
        <v>0.86706539999999999</v>
      </c>
      <c r="BY5" s="4">
        <v>4.4833650000000002E-6</v>
      </c>
      <c r="BZ5" s="4">
        <v>6.7690420000000002E-9</v>
      </c>
      <c r="CA5" s="4">
        <v>2.1676639999999999E-6</v>
      </c>
      <c r="CB5" s="1">
        <v>16649.13</v>
      </c>
      <c r="CC5" s="4">
        <v>59646180</v>
      </c>
      <c r="CD5" s="4">
        <v>19100620</v>
      </c>
      <c r="CE5" s="1">
        <v>98.764210000000006</v>
      </c>
      <c r="CF5" s="1">
        <v>0.59646189999999999</v>
      </c>
      <c r="CG5" s="1">
        <v>191.00620000000001</v>
      </c>
    </row>
    <row r="6" spans="1:85" x14ac:dyDescent="0.25">
      <c r="A6" s="1" t="s">
        <v>63</v>
      </c>
      <c r="B6" s="4">
        <v>8.9487530000000005E-4</v>
      </c>
      <c r="C6" s="1">
        <v>0.34691689999999997</v>
      </c>
      <c r="D6" s="1">
        <v>0.13884930000000001</v>
      </c>
      <c r="E6" s="4">
        <v>7.1755360000000005E-7</v>
      </c>
      <c r="F6" s="4">
        <v>3.4691690000000001E-15</v>
      </c>
      <c r="G6" s="4">
        <v>1.388493E-12</v>
      </c>
      <c r="H6" s="4">
        <v>24228830</v>
      </c>
      <c r="I6" s="1">
        <v>0.1878562</v>
      </c>
      <c r="J6" s="4">
        <v>7.5187180000000006E-2</v>
      </c>
      <c r="K6" s="4">
        <v>3.8855659999999998E-7</v>
      </c>
      <c r="L6" s="4">
        <v>9.3928090000000006E-5</v>
      </c>
      <c r="M6" s="4">
        <v>3.7593590000000003E-2</v>
      </c>
      <c r="N6" s="4">
        <v>4.1029860000000001E-4</v>
      </c>
      <c r="O6" s="1">
        <v>0.1590608</v>
      </c>
      <c r="P6" s="4">
        <v>6.3662159999999995E-2</v>
      </c>
      <c r="Q6" s="4">
        <v>3.2899700000000002E-7</v>
      </c>
      <c r="R6" s="4">
        <v>1.590608E-15</v>
      </c>
      <c r="S6" s="4">
        <v>6.3662170000000004E-13</v>
      </c>
      <c r="T6" s="1">
        <v>887520.4</v>
      </c>
      <c r="U6" s="1">
        <v>63.194229999999997</v>
      </c>
      <c r="V6" s="1">
        <v>25.292729999999999</v>
      </c>
      <c r="W6" s="4">
        <v>1.307092E-4</v>
      </c>
      <c r="X6" s="4">
        <v>3.5107909999999999E-9</v>
      </c>
      <c r="Y6" s="4">
        <v>1.4051520000000001E-6</v>
      </c>
      <c r="Z6" s="4">
        <v>4.1029860000000001E-4</v>
      </c>
      <c r="AA6" s="4">
        <v>5.84291E-9</v>
      </c>
      <c r="AB6" s="4">
        <v>2.3385549999999999E-9</v>
      </c>
      <c r="AC6" s="4">
        <v>1.2085320000000001E-14</v>
      </c>
      <c r="AD6" s="4">
        <v>1.6230299999999999E-18</v>
      </c>
      <c r="AE6" s="4">
        <v>1.4051520000000001E-6</v>
      </c>
      <c r="AF6" s="4">
        <v>1.5317320000000001E-3</v>
      </c>
      <c r="AG6" s="4">
        <v>3.271924E-8</v>
      </c>
      <c r="AH6" s="4">
        <v>1.309548E-8</v>
      </c>
      <c r="AI6" s="4">
        <v>6.7675589999999994E-14</v>
      </c>
      <c r="AJ6" s="4">
        <v>6.0591169999999998E-18</v>
      </c>
      <c r="AK6" s="4">
        <v>2.4250889999999999E-15</v>
      </c>
      <c r="AL6" s="1">
        <v>1775041</v>
      </c>
      <c r="AM6" s="1">
        <v>63.194229999999997</v>
      </c>
      <c r="AN6" s="1">
        <v>25.292729999999999</v>
      </c>
      <c r="AO6" s="4">
        <v>1.307092E-4</v>
      </c>
      <c r="AP6" s="4">
        <v>7.0215810000000004E-9</v>
      </c>
      <c r="AQ6" s="4">
        <v>2.8103040000000001E-6</v>
      </c>
      <c r="AR6" s="1">
        <v>59.981310000000001</v>
      </c>
      <c r="AS6" s="1">
        <v>597037.5</v>
      </c>
      <c r="AT6" s="1">
        <v>238957.1</v>
      </c>
      <c r="AU6" s="1">
        <v>1.234896</v>
      </c>
      <c r="AV6" s="4">
        <v>2.9851879999999999E-6</v>
      </c>
      <c r="AW6" s="4">
        <v>1.194786E-3</v>
      </c>
      <c r="AX6" s="1">
        <v>4509759</v>
      </c>
      <c r="AY6" s="1">
        <v>44888.9</v>
      </c>
      <c r="AZ6" s="1">
        <v>17966.240000000002</v>
      </c>
      <c r="BA6" s="4">
        <v>9.2846979999999996E-2</v>
      </c>
      <c r="BB6" s="1">
        <v>0.22444449999999999</v>
      </c>
      <c r="BC6" s="1">
        <v>89.831209999999999</v>
      </c>
      <c r="BD6" s="4">
        <v>11094010</v>
      </c>
      <c r="BE6" s="1">
        <v>552133.4</v>
      </c>
      <c r="BF6" s="1">
        <v>220984.8</v>
      </c>
      <c r="BG6" s="1">
        <v>1.142018</v>
      </c>
      <c r="BH6" s="1">
        <v>0.5521334</v>
      </c>
      <c r="BI6" s="1">
        <v>220.98480000000001</v>
      </c>
      <c r="BJ6" s="4">
        <v>1.5317320000000001E-3</v>
      </c>
      <c r="BK6" s="1">
        <v>15.24635</v>
      </c>
      <c r="BL6" s="1">
        <v>6.1021679999999998</v>
      </c>
      <c r="BM6" s="4">
        <v>3.1535139999999998E-5</v>
      </c>
      <c r="BN6" s="4">
        <v>7.6232199999999995E-11</v>
      </c>
      <c r="BO6" s="4">
        <v>3.0511020000000001E-8</v>
      </c>
      <c r="BP6" s="1">
        <v>710016.3</v>
      </c>
      <c r="BQ6" s="4">
        <v>47750080</v>
      </c>
      <c r="BR6" s="4">
        <v>19111400</v>
      </c>
      <c r="BS6" s="1">
        <v>98.764979999999994</v>
      </c>
      <c r="BT6" s="4">
        <v>9.5500169999999995E-2</v>
      </c>
      <c r="BU6" s="1">
        <v>38.222799999999999</v>
      </c>
      <c r="BV6" s="4">
        <v>1.5317320000000001E-3</v>
      </c>
      <c r="BW6" s="4">
        <v>8.2409750000000004E-2</v>
      </c>
      <c r="BX6" s="4">
        <v>3.2983510000000001E-2</v>
      </c>
      <c r="BY6" s="4">
        <v>1.7045409999999999E-7</v>
      </c>
      <c r="BZ6" s="4">
        <v>2.0602440000000001E-10</v>
      </c>
      <c r="CA6" s="4">
        <v>8.2458779999999993E-8</v>
      </c>
      <c r="CB6" s="1">
        <v>3550082</v>
      </c>
      <c r="CC6" s="4">
        <v>47750080</v>
      </c>
      <c r="CD6" s="4">
        <v>19111400</v>
      </c>
      <c r="CE6" s="1">
        <v>98.764979999999994</v>
      </c>
      <c r="CF6" s="1">
        <v>0.4775008</v>
      </c>
      <c r="CG6" s="1">
        <v>191.114</v>
      </c>
    </row>
    <row r="7" spans="1:85" x14ac:dyDescent="0.25">
      <c r="A7" s="1" t="s">
        <v>164</v>
      </c>
      <c r="B7" s="4">
        <v>4.167277E-4</v>
      </c>
      <c r="C7" s="1">
        <v>4.8358439999999998</v>
      </c>
      <c r="D7" s="1">
        <v>1.7129380000000001</v>
      </c>
      <c r="E7" s="4">
        <v>1.733443E-5</v>
      </c>
      <c r="F7" s="4">
        <v>4.8358439999999999E-14</v>
      </c>
      <c r="G7" s="4">
        <v>1.7129380000000001E-11</v>
      </c>
      <c r="H7" s="1">
        <v>321452.09999999998</v>
      </c>
      <c r="I7" s="1">
        <v>7.4604699999999996E-2</v>
      </c>
      <c r="J7" s="4">
        <v>2.6426249999999998E-2</v>
      </c>
      <c r="K7" s="4">
        <v>2.6742580000000002E-7</v>
      </c>
      <c r="L7" s="4">
        <v>3.730235E-5</v>
      </c>
      <c r="M7" s="4">
        <v>1.321313E-2</v>
      </c>
      <c r="N7" s="4">
        <v>4.1029860000000001E-4</v>
      </c>
      <c r="O7" s="1">
        <v>4.7612399999999999</v>
      </c>
      <c r="P7" s="1">
        <v>1.686512</v>
      </c>
      <c r="Q7" s="4">
        <v>1.7067000000000001E-5</v>
      </c>
      <c r="R7" s="4">
        <v>4.7612389999999997E-14</v>
      </c>
      <c r="S7" s="4">
        <v>1.686512E-11</v>
      </c>
      <c r="T7" s="1">
        <v>4350.7150000000001</v>
      </c>
      <c r="U7" s="1">
        <v>8.7227580000000007</v>
      </c>
      <c r="V7" s="1">
        <v>3.0897489999999999</v>
      </c>
      <c r="W7" s="4">
        <v>3.1267350000000001E-5</v>
      </c>
      <c r="X7" s="4">
        <v>4.8459760000000002E-10</v>
      </c>
      <c r="Y7" s="4">
        <v>1.7165270000000001E-7</v>
      </c>
      <c r="Z7" s="4">
        <v>4.1029860000000001E-4</v>
      </c>
      <c r="AA7" s="4">
        <v>1.6452180000000001E-7</v>
      </c>
      <c r="AB7" s="4">
        <v>5.8276409999999997E-8</v>
      </c>
      <c r="AC7" s="4">
        <v>5.8973990000000001E-13</v>
      </c>
      <c r="AD7" s="4">
        <v>4.5700480000000002E-17</v>
      </c>
      <c r="AE7" s="4">
        <v>1.7165270000000001E-7</v>
      </c>
      <c r="AF7" s="4">
        <v>1.5687930000000001E-4</v>
      </c>
      <c r="AG7" s="4">
        <v>9.4358329999999996E-8</v>
      </c>
      <c r="AH7" s="4">
        <v>3.342333E-8</v>
      </c>
      <c r="AI7" s="4">
        <v>3.3823420000000001E-13</v>
      </c>
      <c r="AJ7" s="4">
        <v>1.7473760000000001E-17</v>
      </c>
      <c r="AK7" s="4">
        <v>6.1895040000000002E-15</v>
      </c>
      <c r="AL7" s="1">
        <v>8701.43</v>
      </c>
      <c r="AM7" s="1">
        <v>8.7227580000000007</v>
      </c>
      <c r="AN7" s="1">
        <v>3.0897489999999999</v>
      </c>
      <c r="AO7" s="4">
        <v>3.1267350000000001E-5</v>
      </c>
      <c r="AP7" s="4">
        <v>9.6919530000000008E-10</v>
      </c>
      <c r="AQ7" s="4">
        <v>3.433055E-7</v>
      </c>
      <c r="AR7" s="1">
        <v>0.2941839</v>
      </c>
      <c r="AS7" s="1">
        <v>552087</v>
      </c>
      <c r="AT7" s="1">
        <v>195558.6</v>
      </c>
      <c r="AU7" s="1">
        <v>1.9789950000000001</v>
      </c>
      <c r="AV7" s="4">
        <v>2.7604350000000002E-6</v>
      </c>
      <c r="AW7" s="4">
        <v>9.7779310000000006E-4</v>
      </c>
      <c r="AX7" s="1">
        <v>22107.29</v>
      </c>
      <c r="AY7" s="1">
        <v>41488.17</v>
      </c>
      <c r="AZ7" s="1">
        <v>14695.82</v>
      </c>
      <c r="BA7" s="1">
        <v>0.1487173</v>
      </c>
      <c r="BB7" s="1">
        <v>0.20744080000000001</v>
      </c>
      <c r="BC7" s="1">
        <v>73.479069999999993</v>
      </c>
      <c r="BD7" s="1">
        <v>54383.94</v>
      </c>
      <c r="BE7" s="1">
        <v>510304.4</v>
      </c>
      <c r="BF7" s="1">
        <v>180758.5</v>
      </c>
      <c r="BG7" s="1">
        <v>1.8292219999999999</v>
      </c>
      <c r="BH7" s="1">
        <v>0.51030450000000005</v>
      </c>
      <c r="BI7" s="1">
        <v>180.7585</v>
      </c>
      <c r="BJ7" s="4">
        <v>1.5687930000000001E-4</v>
      </c>
      <c r="BK7" s="1">
        <v>294.40949999999998</v>
      </c>
      <c r="BL7" s="1">
        <v>104.28489999999999</v>
      </c>
      <c r="BM7" s="4">
        <v>1.055332E-3</v>
      </c>
      <c r="BN7" s="4">
        <v>1.4720559999999999E-9</v>
      </c>
      <c r="BO7" s="4">
        <v>5.2142739999999997E-7</v>
      </c>
      <c r="BP7" s="1">
        <v>3480.5720000000001</v>
      </c>
      <c r="BQ7" s="4">
        <v>27345240</v>
      </c>
      <c r="BR7" s="1">
        <v>9686149</v>
      </c>
      <c r="BS7" s="1">
        <v>98.020960000000002</v>
      </c>
      <c r="BT7" s="4">
        <v>5.4690490000000001E-2</v>
      </c>
      <c r="BU7" s="1">
        <v>19.372299999999999</v>
      </c>
      <c r="BV7" s="4">
        <v>1.5687930000000001E-4</v>
      </c>
      <c r="BW7" s="1">
        <v>0.98602259999999997</v>
      </c>
      <c r="BX7" s="1">
        <v>0.34926600000000002</v>
      </c>
      <c r="BY7" s="4">
        <v>3.5344680000000002E-6</v>
      </c>
      <c r="BZ7" s="4">
        <v>2.465057E-9</v>
      </c>
      <c r="CA7" s="4">
        <v>8.7316500000000005E-7</v>
      </c>
      <c r="CB7" s="1">
        <v>17402.86</v>
      </c>
      <c r="CC7" s="4">
        <v>27345240</v>
      </c>
      <c r="CD7" s="1">
        <v>9686149</v>
      </c>
      <c r="CE7" s="1">
        <v>98.020960000000002</v>
      </c>
      <c r="CF7" s="1">
        <v>0.27345239999999998</v>
      </c>
      <c r="CG7" s="1">
        <v>96.861500000000007</v>
      </c>
    </row>
    <row r="8" spans="1:85" x14ac:dyDescent="0.25">
      <c r="A8" s="1" t="s">
        <v>126</v>
      </c>
      <c r="B8" s="4">
        <v>4.120425E-4</v>
      </c>
      <c r="C8" s="1">
        <v>30.63213</v>
      </c>
      <c r="D8" s="1">
        <v>9.9311209999999992</v>
      </c>
      <c r="E8" s="4">
        <v>5.1386440000000003E-5</v>
      </c>
      <c r="F8" s="4">
        <v>3.0632129999999999E-13</v>
      </c>
      <c r="G8" s="4">
        <v>9.9311199999999999E-11</v>
      </c>
      <c r="H8" s="1">
        <v>87192.72</v>
      </c>
      <c r="I8" s="1">
        <v>0.1296419</v>
      </c>
      <c r="J8" s="4">
        <v>4.2030680000000001E-2</v>
      </c>
      <c r="K8" s="4">
        <v>2.1747870000000001E-7</v>
      </c>
      <c r="L8" s="4">
        <v>6.4820950000000005E-5</v>
      </c>
      <c r="M8" s="4">
        <v>2.101534E-2</v>
      </c>
      <c r="N8" s="4">
        <v>4.1029860000000001E-4</v>
      </c>
      <c r="O8" s="1">
        <v>30.502490000000002</v>
      </c>
      <c r="P8" s="1">
        <v>9.8890899999999995</v>
      </c>
      <c r="Q8" s="4">
        <v>5.1168970000000002E-5</v>
      </c>
      <c r="R8" s="4">
        <v>3.050249E-13</v>
      </c>
      <c r="S8" s="4">
        <v>9.8890899999999997E-11</v>
      </c>
      <c r="T8" s="1">
        <v>1279.4490000000001</v>
      </c>
      <c r="U8" s="1">
        <v>50.3872</v>
      </c>
      <c r="V8" s="1">
        <v>16.335830000000001</v>
      </c>
      <c r="W8" s="4">
        <v>8.452624E-5</v>
      </c>
      <c r="X8" s="4">
        <v>2.7992889999999998E-9</v>
      </c>
      <c r="Y8" s="4">
        <v>9.0754630000000002E-7</v>
      </c>
      <c r="Z8" s="4">
        <v>4.1029860000000001E-4</v>
      </c>
      <c r="AA8" s="4">
        <v>3.231672E-6</v>
      </c>
      <c r="AB8" s="4">
        <v>1.0477280000000001E-6</v>
      </c>
      <c r="AC8" s="4">
        <v>5.42124E-12</v>
      </c>
      <c r="AD8" s="4">
        <v>8.976867E-16</v>
      </c>
      <c r="AE8" s="4">
        <v>9.0754630000000002E-7</v>
      </c>
      <c r="AF8" s="4">
        <v>1.270655E-4</v>
      </c>
      <c r="AG8" s="4">
        <v>1.501226E-6</v>
      </c>
      <c r="AH8" s="4">
        <v>4.8670660000000005E-7</v>
      </c>
      <c r="AI8" s="4">
        <v>2.5183579999999998E-12</v>
      </c>
      <c r="AJ8" s="4">
        <v>2.7800489999999999E-16</v>
      </c>
      <c r="AK8" s="4">
        <v>9.0130840000000003E-14</v>
      </c>
      <c r="AL8" s="1">
        <v>2558.8980000000001</v>
      </c>
      <c r="AM8" s="1">
        <v>50.3872</v>
      </c>
      <c r="AN8" s="1">
        <v>16.335830000000001</v>
      </c>
      <c r="AO8" s="4">
        <v>8.452624E-5</v>
      </c>
      <c r="AP8" s="4">
        <v>5.5985770000000002E-9</v>
      </c>
      <c r="AQ8" s="4">
        <v>1.815092E-6</v>
      </c>
      <c r="AR8" s="1">
        <v>8.6593900000000001E-2</v>
      </c>
      <c r="AS8" s="1">
        <v>737189.4</v>
      </c>
      <c r="AT8" s="1">
        <v>239001.2</v>
      </c>
      <c r="AU8" s="1">
        <v>1.2366600000000001</v>
      </c>
      <c r="AV8" s="4">
        <v>3.685947E-6</v>
      </c>
      <c r="AW8" s="4">
        <v>1.195006E-3</v>
      </c>
      <c r="AX8" s="1">
        <v>6501.2659999999996</v>
      </c>
      <c r="AY8" s="1">
        <v>55346.45</v>
      </c>
      <c r="AZ8" s="1">
        <v>17943.650000000001</v>
      </c>
      <c r="BA8" s="4">
        <v>9.2845540000000004E-2</v>
      </c>
      <c r="BB8" s="1">
        <v>0.27673219999999998</v>
      </c>
      <c r="BC8" s="1">
        <v>89.718249999999998</v>
      </c>
      <c r="BD8" s="1">
        <v>15993.11</v>
      </c>
      <c r="BE8" s="1">
        <v>680761.3</v>
      </c>
      <c r="BF8" s="1">
        <v>220706.9</v>
      </c>
      <c r="BG8" s="1">
        <v>1.1419999999999999</v>
      </c>
      <c r="BH8" s="1">
        <v>0.68076130000000001</v>
      </c>
      <c r="BI8" s="1">
        <v>220.70689999999999</v>
      </c>
      <c r="BJ8" s="4">
        <v>1.270655E-4</v>
      </c>
      <c r="BK8" s="1">
        <v>1081.7249999999999</v>
      </c>
      <c r="BL8" s="1">
        <v>350.70179999999999</v>
      </c>
      <c r="BM8" s="4">
        <v>1.8146309999999999E-3</v>
      </c>
      <c r="BN8" s="4">
        <v>5.408658E-9</v>
      </c>
      <c r="BO8" s="4">
        <v>1.7535189999999999E-6</v>
      </c>
      <c r="BP8" s="1">
        <v>1023.559</v>
      </c>
      <c r="BQ8" s="4">
        <v>58874040</v>
      </c>
      <c r="BR8" s="4">
        <v>19087320</v>
      </c>
      <c r="BS8" s="1">
        <v>98.763199999999998</v>
      </c>
      <c r="BT8" s="1">
        <v>0.11774809999999999</v>
      </c>
      <c r="BU8" s="1">
        <v>38.174639999999997</v>
      </c>
      <c r="BV8" s="4">
        <v>1.270655E-4</v>
      </c>
      <c r="BW8" s="1">
        <v>5.8469379999999997</v>
      </c>
      <c r="BX8" s="1">
        <v>1.8956120000000001</v>
      </c>
      <c r="BY8" s="4">
        <v>9.8084379999999998E-6</v>
      </c>
      <c r="BZ8" s="4">
        <v>1.461735E-8</v>
      </c>
      <c r="CA8" s="4">
        <v>4.7390309999999997E-6</v>
      </c>
      <c r="CB8" s="1">
        <v>5117.7960000000003</v>
      </c>
      <c r="CC8" s="4">
        <v>58874030</v>
      </c>
      <c r="CD8" s="4">
        <v>19087310</v>
      </c>
      <c r="CE8" s="1">
        <v>98.763189999999994</v>
      </c>
      <c r="CF8" s="1">
        <v>0.58874029999999999</v>
      </c>
      <c r="CG8" s="1">
        <v>190.8732</v>
      </c>
    </row>
    <row r="9" spans="1:85" x14ac:dyDescent="0.25">
      <c r="A9" s="1" t="s">
        <v>11</v>
      </c>
      <c r="B9" s="4">
        <v>4.1338319999999998E-4</v>
      </c>
      <c r="C9" s="1">
        <v>947.39390000000003</v>
      </c>
      <c r="D9" s="1">
        <v>196.3758</v>
      </c>
      <c r="E9" s="4">
        <v>2.365157E-2</v>
      </c>
      <c r="F9" s="4">
        <v>9.4739389999999997E-12</v>
      </c>
      <c r="G9" s="4">
        <v>1.963758E-9</v>
      </c>
      <c r="H9" s="1">
        <v>154227.29999999999</v>
      </c>
      <c r="I9" s="1">
        <v>7.0691819999999996</v>
      </c>
      <c r="J9" s="1">
        <v>1.4653</v>
      </c>
      <c r="K9" s="4">
        <v>1.7648119999999999E-4</v>
      </c>
      <c r="L9" s="4">
        <v>3.5345910000000001E-3</v>
      </c>
      <c r="M9" s="1">
        <v>0.73265000000000002</v>
      </c>
      <c r="N9" s="4">
        <v>4.1029860000000001E-4</v>
      </c>
      <c r="O9" s="1">
        <v>940.32470000000001</v>
      </c>
      <c r="P9" s="1">
        <v>194.91050000000001</v>
      </c>
      <c r="Q9" s="4">
        <v>2.3475079999999999E-2</v>
      </c>
      <c r="R9" s="4">
        <v>9.4032469999999998E-12</v>
      </c>
      <c r="S9" s="4">
        <v>1.9491050000000002E-9</v>
      </c>
      <c r="T9" s="1">
        <v>2287.5129999999999</v>
      </c>
      <c r="U9" s="1">
        <v>6734.6180000000004</v>
      </c>
      <c r="V9" s="1">
        <v>1395.952</v>
      </c>
      <c r="W9" s="1">
        <v>0.1681289</v>
      </c>
      <c r="X9" s="4">
        <v>3.7414539999999999E-7</v>
      </c>
      <c r="Y9" s="4">
        <v>7.7552859999999998E-5</v>
      </c>
      <c r="Z9" s="4">
        <v>4.1029860000000001E-4</v>
      </c>
      <c r="AA9" s="4">
        <v>2.4159029999999999E-4</v>
      </c>
      <c r="AB9" s="4">
        <v>5.0076839999999997E-5</v>
      </c>
      <c r="AC9" s="4">
        <v>6.0312709999999999E-9</v>
      </c>
      <c r="AD9" s="4">
        <v>6.710841E-14</v>
      </c>
      <c r="AE9" s="4">
        <v>7.7552859999999998E-5</v>
      </c>
      <c r="AF9" s="1">
        <v>10.611179999999999</v>
      </c>
      <c r="AG9" s="1">
        <v>9.3720420000000004</v>
      </c>
      <c r="AH9" s="1">
        <v>1.9426369999999999</v>
      </c>
      <c r="AI9" s="4">
        <v>2.339718E-4</v>
      </c>
      <c r="AJ9" s="4">
        <v>1.7355630000000001E-9</v>
      </c>
      <c r="AK9" s="4">
        <v>3.5974750000000001E-7</v>
      </c>
      <c r="AL9" s="1">
        <v>4568.6589999999997</v>
      </c>
      <c r="AM9" s="1">
        <v>6725.2460000000001</v>
      </c>
      <c r="AN9" s="1">
        <v>1394.009</v>
      </c>
      <c r="AO9" s="1">
        <v>0.16789490000000001</v>
      </c>
      <c r="AP9" s="4">
        <v>7.4724950000000001E-7</v>
      </c>
      <c r="AQ9" s="4">
        <v>1.548899E-4</v>
      </c>
      <c r="AR9" s="1">
        <v>10.76549</v>
      </c>
      <c r="AS9" s="1">
        <v>2630404</v>
      </c>
      <c r="AT9" s="1">
        <v>545230.1</v>
      </c>
      <c r="AU9" s="1">
        <v>65.667689999999993</v>
      </c>
      <c r="AV9" s="4">
        <v>1.315202E-5</v>
      </c>
      <c r="AW9" s="4">
        <v>2.726151E-3</v>
      </c>
      <c r="AX9" s="1">
        <v>11607.37</v>
      </c>
      <c r="AY9" s="1">
        <v>2836.1060000000002</v>
      </c>
      <c r="AZ9" s="1">
        <v>587.86800000000005</v>
      </c>
      <c r="BA9" s="4">
        <v>7.0803019999999994E-2</v>
      </c>
      <c r="BB9" s="4">
        <v>1.418053E-2</v>
      </c>
      <c r="BC9" s="1">
        <v>2.9393400000000001</v>
      </c>
      <c r="BD9" s="1">
        <v>28554.12</v>
      </c>
      <c r="BE9" s="1">
        <v>34884.089999999997</v>
      </c>
      <c r="BF9" s="1">
        <v>7230.7749999999996</v>
      </c>
      <c r="BG9" s="1">
        <v>0.87087689999999995</v>
      </c>
      <c r="BH9" s="1">
        <v>3.4884100000000001E-2</v>
      </c>
      <c r="BI9" s="1">
        <v>7.2307750000000004</v>
      </c>
      <c r="BJ9" s="1">
        <v>10.611179999999999</v>
      </c>
      <c r="BK9" s="1">
        <v>2592684</v>
      </c>
      <c r="BL9" s="1">
        <v>537411.5</v>
      </c>
      <c r="BM9" s="1">
        <v>64.726020000000005</v>
      </c>
      <c r="BN9" s="4">
        <v>1.29635E-5</v>
      </c>
      <c r="BO9" s="4">
        <v>2.6870739999999998E-3</v>
      </c>
      <c r="BP9" s="1">
        <v>1835.953</v>
      </c>
      <c r="BQ9" s="1">
        <v>1367543</v>
      </c>
      <c r="BR9" s="1">
        <v>283464.2</v>
      </c>
      <c r="BS9" s="1">
        <v>34.140520000000002</v>
      </c>
      <c r="BT9" s="4">
        <v>2.7350849999999999E-3</v>
      </c>
      <c r="BU9" s="1">
        <v>0.56692849999999995</v>
      </c>
      <c r="BV9" s="1">
        <v>10.611179999999999</v>
      </c>
      <c r="BW9" s="1">
        <v>6323.1409999999996</v>
      </c>
      <c r="BX9" s="1">
        <v>1310.6610000000001</v>
      </c>
      <c r="BY9" s="1">
        <v>0.15785640000000001</v>
      </c>
      <c r="BZ9" s="4">
        <v>1.5807850000000001E-5</v>
      </c>
      <c r="CA9" s="4">
        <v>3.2766520000000001E-3</v>
      </c>
      <c r="CB9" s="1">
        <v>9137.3179999999993</v>
      </c>
      <c r="CC9" s="1">
        <v>1361219</v>
      </c>
      <c r="CD9" s="1">
        <v>282153.5</v>
      </c>
      <c r="CE9" s="1">
        <v>33.982669999999999</v>
      </c>
      <c r="CF9" s="4">
        <v>1.361219E-2</v>
      </c>
      <c r="CG9" s="1">
        <v>2.821536</v>
      </c>
    </row>
    <row r="10" spans="1:85" x14ac:dyDescent="0.25">
      <c r="A10" s="1" t="s">
        <v>529</v>
      </c>
      <c r="B10" s="4">
        <v>4.5098950000000001E-4</v>
      </c>
      <c r="C10" s="1">
        <v>335.60160000000002</v>
      </c>
      <c r="D10" s="1">
        <v>109.46250000000001</v>
      </c>
      <c r="E10" s="4">
        <v>1.1634939999999999E-3</v>
      </c>
      <c r="F10" s="4">
        <v>3.356015E-12</v>
      </c>
      <c r="G10" s="4">
        <v>1.094625E-9</v>
      </c>
      <c r="H10" s="1">
        <v>2034543</v>
      </c>
      <c r="I10" s="1">
        <v>30.279890000000002</v>
      </c>
      <c r="J10" s="1">
        <v>9.8763319999999997</v>
      </c>
      <c r="K10" s="4">
        <v>1.049771E-4</v>
      </c>
      <c r="L10" s="4">
        <v>1.5139949999999999E-2</v>
      </c>
      <c r="M10" s="1">
        <v>4.9381659999999998</v>
      </c>
      <c r="N10" s="4">
        <v>4.1029860000000001E-4</v>
      </c>
      <c r="O10" s="1">
        <v>305.32170000000002</v>
      </c>
      <c r="P10" s="1">
        <v>99.586160000000007</v>
      </c>
      <c r="Q10" s="4">
        <v>1.0585169999999999E-3</v>
      </c>
      <c r="R10" s="4">
        <v>3.0532170000000001E-12</v>
      </c>
      <c r="S10" s="4">
        <v>9.9586149999999997E-10</v>
      </c>
      <c r="T10" s="1">
        <v>35127.54</v>
      </c>
      <c r="U10" s="1">
        <v>3535.8620000000001</v>
      </c>
      <c r="V10" s="1">
        <v>1153.2850000000001</v>
      </c>
      <c r="W10" s="4">
        <v>1.2258450000000001E-2</v>
      </c>
      <c r="X10" s="4">
        <v>1.9643679999999999E-7</v>
      </c>
      <c r="Y10" s="4">
        <v>6.4071390000000004E-5</v>
      </c>
      <c r="Z10" s="4">
        <v>4.1029860000000001E-4</v>
      </c>
      <c r="AA10" s="4">
        <v>8.2599550000000008E-6</v>
      </c>
      <c r="AB10" s="4">
        <v>2.694133E-6</v>
      </c>
      <c r="AC10" s="4">
        <v>2.863636E-11</v>
      </c>
      <c r="AD10" s="4">
        <v>2.2944320000000001E-15</v>
      </c>
      <c r="AE10" s="4">
        <v>6.4071390000000004E-5</v>
      </c>
      <c r="AF10" s="1">
        <v>0.38251760000000001</v>
      </c>
      <c r="AG10" s="4">
        <v>1.155102E-2</v>
      </c>
      <c r="AH10" s="4">
        <v>3.7675730000000002E-3</v>
      </c>
      <c r="AI10" s="4">
        <v>4.0046119999999999E-8</v>
      </c>
      <c r="AJ10" s="4">
        <v>2.1390779999999999E-12</v>
      </c>
      <c r="AK10" s="4">
        <v>6.9769860000000005E-10</v>
      </c>
      <c r="AL10" s="1">
        <v>70254.850000000006</v>
      </c>
      <c r="AM10" s="1">
        <v>3535.8510000000001</v>
      </c>
      <c r="AN10" s="1">
        <v>1153.2809999999999</v>
      </c>
      <c r="AO10" s="4">
        <v>1.2258410000000001E-2</v>
      </c>
      <c r="AP10" s="4">
        <v>3.9287229999999998E-7</v>
      </c>
      <c r="AQ10" s="4">
        <v>1.2814240000000001E-4</v>
      </c>
      <c r="AR10" s="1">
        <v>2.756472</v>
      </c>
      <c r="AS10" s="1">
        <v>660339.19999999995</v>
      </c>
      <c r="AT10" s="1">
        <v>215381.5</v>
      </c>
      <c r="AU10" s="1">
        <v>2.2893240000000001</v>
      </c>
      <c r="AV10" s="4">
        <v>3.301696E-6</v>
      </c>
      <c r="AW10" s="4">
        <v>1.0769079999999999E-3</v>
      </c>
      <c r="AX10" s="1">
        <v>178493</v>
      </c>
      <c r="AY10" s="1">
        <v>42759.7</v>
      </c>
      <c r="AZ10" s="1">
        <v>13946.85</v>
      </c>
      <c r="BA10" s="1">
        <v>0.14824319999999999</v>
      </c>
      <c r="BB10" s="1">
        <v>0.2137985</v>
      </c>
      <c r="BC10" s="1">
        <v>69.73424</v>
      </c>
      <c r="BD10" s="1">
        <v>439092.8</v>
      </c>
      <c r="BE10" s="1">
        <v>525944.30000000005</v>
      </c>
      <c r="BF10" s="1">
        <v>171546.2</v>
      </c>
      <c r="BG10" s="1">
        <v>1.823391</v>
      </c>
      <c r="BH10" s="1">
        <v>0.52594439999999998</v>
      </c>
      <c r="BI10" s="1">
        <v>171.5462</v>
      </c>
      <c r="BJ10" s="1">
        <v>0.38251760000000001</v>
      </c>
      <c r="BK10" s="1">
        <v>91635.199999999997</v>
      </c>
      <c r="BL10" s="1">
        <v>29888.47</v>
      </c>
      <c r="BM10" s="1">
        <v>0.3176892</v>
      </c>
      <c r="BN10" s="4">
        <v>4.5817869999999999E-7</v>
      </c>
      <c r="BO10" s="4">
        <v>1.4944320000000001E-4</v>
      </c>
      <c r="BP10" s="1">
        <v>28102.25</v>
      </c>
      <c r="BQ10" s="4">
        <v>28180080</v>
      </c>
      <c r="BR10" s="1">
        <v>9191442</v>
      </c>
      <c r="BS10" s="1">
        <v>97.69726</v>
      </c>
      <c r="BT10" s="4">
        <v>5.6360170000000001E-2</v>
      </c>
      <c r="BU10" s="1">
        <v>18.38288</v>
      </c>
      <c r="BV10" s="1">
        <v>0.38251760000000001</v>
      </c>
      <c r="BW10" s="1">
        <v>306.86169999999998</v>
      </c>
      <c r="BX10" s="1">
        <v>100.0885</v>
      </c>
      <c r="BY10" s="4">
        <v>1.063856E-3</v>
      </c>
      <c r="BZ10" s="4">
        <v>7.6715429999999997E-7</v>
      </c>
      <c r="CA10" s="4">
        <v>2.5022119999999998E-4</v>
      </c>
      <c r="CB10" s="1">
        <v>140509.70000000001</v>
      </c>
      <c r="CC10" s="4">
        <v>28179780</v>
      </c>
      <c r="CD10" s="1">
        <v>9191342</v>
      </c>
      <c r="CE10" s="1">
        <v>97.696200000000005</v>
      </c>
      <c r="CF10" s="1">
        <v>0.28179779999999999</v>
      </c>
      <c r="CG10" s="1">
        <v>91.913420000000002</v>
      </c>
    </row>
    <row r="11" spans="1:85" x14ac:dyDescent="0.25">
      <c r="A11" s="1" t="s">
        <v>381</v>
      </c>
      <c r="B11" s="4">
        <v>4.1096539999999998E-4</v>
      </c>
      <c r="C11" s="1">
        <v>14821.37</v>
      </c>
      <c r="D11" s="1">
        <v>3159.2040000000002</v>
      </c>
      <c r="E11" s="1">
        <v>0.16221079999999999</v>
      </c>
      <c r="F11" s="4">
        <v>1.4821360000000001E-10</v>
      </c>
      <c r="G11" s="4">
        <v>3.1592029999999999E-8</v>
      </c>
      <c r="H11" s="1">
        <v>33339.620000000003</v>
      </c>
      <c r="I11" s="1">
        <v>24.047699999999999</v>
      </c>
      <c r="J11" s="1">
        <v>5.1258150000000002</v>
      </c>
      <c r="K11" s="4">
        <v>2.6318739999999999E-4</v>
      </c>
      <c r="L11" s="4">
        <v>1.2023850000000001E-2</v>
      </c>
      <c r="M11" s="1">
        <v>2.5629080000000002</v>
      </c>
      <c r="N11" s="4">
        <v>4.1029860000000001E-4</v>
      </c>
      <c r="O11" s="1">
        <v>14797.32</v>
      </c>
      <c r="P11" s="1">
        <v>3154.078</v>
      </c>
      <c r="Q11" s="1">
        <v>0.1619476</v>
      </c>
      <c r="R11" s="4">
        <v>1.4797319999999999E-10</v>
      </c>
      <c r="S11" s="4">
        <v>3.154078E-8</v>
      </c>
      <c r="T11" s="1">
        <v>338.66129999999998</v>
      </c>
      <c r="U11" s="1">
        <v>4083.8629999999998</v>
      </c>
      <c r="V11" s="1">
        <v>870.48350000000005</v>
      </c>
      <c r="W11" s="4">
        <v>4.469538E-2</v>
      </c>
      <c r="X11" s="4">
        <v>2.2688130000000001E-7</v>
      </c>
      <c r="Y11" s="4">
        <v>4.8360189999999998E-5</v>
      </c>
      <c r="Z11" s="4">
        <v>4.1029860000000001E-4</v>
      </c>
      <c r="AA11" s="4">
        <v>9.8954529999999998E-4</v>
      </c>
      <c r="AB11" s="4">
        <v>2.1092349999999999E-4</v>
      </c>
      <c r="AC11" s="4">
        <v>1.082997E-8</v>
      </c>
      <c r="AD11" s="4">
        <v>2.7487369999999998E-13</v>
      </c>
      <c r="AE11" s="4">
        <v>4.8360189999999998E-5</v>
      </c>
      <c r="AF11" s="1">
        <v>0.18479889999999999</v>
      </c>
      <c r="AG11" s="1">
        <v>0.66853810000000002</v>
      </c>
      <c r="AH11" s="1">
        <v>0.14250019999999999</v>
      </c>
      <c r="AI11" s="4">
        <v>7.3167410000000003E-6</v>
      </c>
      <c r="AJ11" s="4">
        <v>1.2380329999999999E-10</v>
      </c>
      <c r="AK11" s="4">
        <v>2.638893E-8</v>
      </c>
      <c r="AL11" s="1">
        <v>677.2115</v>
      </c>
      <c r="AM11" s="1">
        <v>4083.1930000000002</v>
      </c>
      <c r="AN11" s="1">
        <v>870.34079999999994</v>
      </c>
      <c r="AO11" s="4">
        <v>4.4688060000000002E-2</v>
      </c>
      <c r="AP11" s="4">
        <v>4.5368810000000002E-7</v>
      </c>
      <c r="AQ11" s="4">
        <v>9.6704529999999998E-5</v>
      </c>
      <c r="AR11" s="1">
        <v>0.20768120000000001</v>
      </c>
      <c r="AS11" s="1">
        <v>1805657</v>
      </c>
      <c r="AT11" s="1">
        <v>384879.3</v>
      </c>
      <c r="AU11" s="1">
        <v>19.761810000000001</v>
      </c>
      <c r="AV11" s="4">
        <v>9.0282839999999992E-6</v>
      </c>
      <c r="AW11" s="4">
        <v>1.924397E-3</v>
      </c>
      <c r="AX11" s="1">
        <v>1720.558</v>
      </c>
      <c r="AY11" s="1">
        <v>14959.17</v>
      </c>
      <c r="AZ11" s="1">
        <v>3188.576</v>
      </c>
      <c r="BA11" s="1">
        <v>0.1637189</v>
      </c>
      <c r="BB11" s="4">
        <v>7.4795829999999994E-2</v>
      </c>
      <c r="BC11" s="1">
        <v>15.942880000000001</v>
      </c>
      <c r="BD11" s="1">
        <v>4232.5730000000003</v>
      </c>
      <c r="BE11" s="1">
        <v>183997.7</v>
      </c>
      <c r="BF11" s="1">
        <v>39219.480000000003</v>
      </c>
      <c r="BG11" s="1">
        <v>2.0137429999999998</v>
      </c>
      <c r="BH11" s="1">
        <v>0.18399769999999999</v>
      </c>
      <c r="BI11" s="1">
        <v>39.219479999999997</v>
      </c>
      <c r="BJ11" s="1">
        <v>0.18479889999999999</v>
      </c>
      <c r="BK11" s="1">
        <v>1606700</v>
      </c>
      <c r="BL11" s="1">
        <v>342471.3</v>
      </c>
      <c r="BM11" s="1">
        <v>17.584350000000001</v>
      </c>
      <c r="BN11" s="4">
        <v>8.0335479999999999E-6</v>
      </c>
      <c r="BO11" s="4">
        <v>1.712367E-3</v>
      </c>
      <c r="BP11" s="1">
        <v>271.03250000000003</v>
      </c>
      <c r="BQ11" s="1">
        <v>7312540</v>
      </c>
      <c r="BR11" s="1">
        <v>1558682</v>
      </c>
      <c r="BS11" s="1">
        <v>80.031279999999995</v>
      </c>
      <c r="BT11" s="4">
        <v>1.462508E-2</v>
      </c>
      <c r="BU11" s="1">
        <v>3.1173649999999999</v>
      </c>
      <c r="BV11" s="1">
        <v>0.18479889999999999</v>
      </c>
      <c r="BW11" s="1">
        <v>3988.7449999999999</v>
      </c>
      <c r="BX11" s="1">
        <v>850.20889999999997</v>
      </c>
      <c r="BY11" s="4">
        <v>4.3654369999999998E-2</v>
      </c>
      <c r="BZ11" s="4">
        <v>9.9718630000000007E-6</v>
      </c>
      <c r="CA11" s="4">
        <v>2.1255219999999999E-3</v>
      </c>
      <c r="CB11" s="1">
        <v>1354.423</v>
      </c>
      <c r="CC11" s="1">
        <v>7308551</v>
      </c>
      <c r="CD11" s="1">
        <v>1557832</v>
      </c>
      <c r="CE11" s="1">
        <v>79.987629999999996</v>
      </c>
      <c r="CF11" s="4">
        <v>7.3085520000000001E-2</v>
      </c>
      <c r="CG11" s="1">
        <v>15.57832</v>
      </c>
    </row>
    <row r="12" spans="1:85" x14ac:dyDescent="0.25">
      <c r="A12" s="1" t="s">
        <v>138</v>
      </c>
      <c r="B12" s="4">
        <v>4.1936239999999997E-4</v>
      </c>
      <c r="C12" s="1">
        <v>506.15980000000002</v>
      </c>
      <c r="D12" s="1">
        <v>151.93350000000001</v>
      </c>
      <c r="E12" s="4">
        <v>7.9610239999999995E-4</v>
      </c>
      <c r="F12" s="4">
        <v>5.0615979999999998E-12</v>
      </c>
      <c r="G12" s="4">
        <v>1.5193349999999999E-9</v>
      </c>
      <c r="H12" s="1">
        <v>453185.8</v>
      </c>
      <c r="I12" s="1">
        <v>10.939679999999999</v>
      </c>
      <c r="J12" s="1">
        <v>3.2837519999999998</v>
      </c>
      <c r="K12" s="4">
        <v>1.720623E-5</v>
      </c>
      <c r="L12" s="4">
        <v>5.4698389999999998E-3</v>
      </c>
      <c r="M12" s="1">
        <v>1.6418759999999999</v>
      </c>
      <c r="N12" s="4">
        <v>4.1029860000000001E-4</v>
      </c>
      <c r="O12" s="1">
        <v>495.22019999999998</v>
      </c>
      <c r="P12" s="1">
        <v>148.6497</v>
      </c>
      <c r="Q12" s="4">
        <v>7.7889620000000002E-4</v>
      </c>
      <c r="R12" s="4">
        <v>4.9522009999999996E-12</v>
      </c>
      <c r="S12" s="4">
        <v>1.4864970000000001E-9</v>
      </c>
      <c r="T12" s="1">
        <v>10668.9</v>
      </c>
      <c r="U12" s="1">
        <v>3809.57</v>
      </c>
      <c r="V12" s="1">
        <v>1143.5150000000001</v>
      </c>
      <c r="W12" s="4">
        <v>5.9917989999999999E-3</v>
      </c>
      <c r="X12" s="4">
        <v>2.116428E-7</v>
      </c>
      <c r="Y12" s="4">
        <v>6.3528599999999993E-5</v>
      </c>
      <c r="Z12" s="4">
        <v>4.1029860000000001E-4</v>
      </c>
      <c r="AA12" s="4">
        <v>2.9301279999999999E-5</v>
      </c>
      <c r="AB12" s="4">
        <v>8.7953360000000005E-6</v>
      </c>
      <c r="AC12" s="4">
        <v>4.608587E-11</v>
      </c>
      <c r="AD12" s="4">
        <v>8.1392439999999994E-15</v>
      </c>
      <c r="AE12" s="4">
        <v>6.3528599999999993E-5</v>
      </c>
      <c r="AF12" s="4">
        <v>1.429302E-2</v>
      </c>
      <c r="AG12" s="4">
        <v>1.531094E-3</v>
      </c>
      <c r="AH12" s="4">
        <v>4.5958700000000002E-4</v>
      </c>
      <c r="AI12" s="4">
        <v>2.408148E-9</v>
      </c>
      <c r="AJ12" s="4">
        <v>2.8353589999999998E-13</v>
      </c>
      <c r="AK12" s="4">
        <v>8.5108700000000003E-11</v>
      </c>
      <c r="AL12" s="1">
        <v>21337.78</v>
      </c>
      <c r="AM12" s="1">
        <v>3809.569</v>
      </c>
      <c r="AN12" s="1">
        <v>1143.5139999999999</v>
      </c>
      <c r="AO12" s="4">
        <v>5.9917959999999998E-3</v>
      </c>
      <c r="AP12" s="4">
        <v>4.2328540000000002E-7</v>
      </c>
      <c r="AQ12" s="4">
        <v>1.2705719999999999E-4</v>
      </c>
      <c r="AR12" s="1">
        <v>0.73531049999999998</v>
      </c>
      <c r="AS12" s="1">
        <v>800467</v>
      </c>
      <c r="AT12" s="1">
        <v>240275.4</v>
      </c>
      <c r="AU12" s="1">
        <v>1.2589969999999999</v>
      </c>
      <c r="AV12" s="4">
        <v>4.0023349999999997E-6</v>
      </c>
      <c r="AW12" s="4">
        <v>1.201377E-3</v>
      </c>
      <c r="AX12" s="1">
        <v>54211.85</v>
      </c>
      <c r="AY12" s="1">
        <v>59015.61</v>
      </c>
      <c r="AZ12" s="1">
        <v>17714.66</v>
      </c>
      <c r="BA12" s="4">
        <v>9.2821409999999993E-2</v>
      </c>
      <c r="BB12" s="1">
        <v>0.29507810000000001</v>
      </c>
      <c r="BC12" s="1">
        <v>88.57329</v>
      </c>
      <c r="BD12" s="1">
        <v>133361.1</v>
      </c>
      <c r="BE12" s="1">
        <v>725891.9</v>
      </c>
      <c r="BF12" s="1">
        <v>217890.3</v>
      </c>
      <c r="BG12" s="1">
        <v>1.1417029999999999</v>
      </c>
      <c r="BH12" s="1">
        <v>0.72589199999999998</v>
      </c>
      <c r="BI12" s="1">
        <v>217.8903</v>
      </c>
      <c r="BJ12" s="4">
        <v>1.429302E-2</v>
      </c>
      <c r="BK12" s="1">
        <v>15559.45</v>
      </c>
      <c r="BL12" s="1">
        <v>4670.4639999999999</v>
      </c>
      <c r="BM12" s="4">
        <v>2.4472339999999999E-2</v>
      </c>
      <c r="BN12" s="4">
        <v>7.779771E-8</v>
      </c>
      <c r="BO12" s="4">
        <v>2.3352460000000001E-5</v>
      </c>
      <c r="BP12" s="1">
        <v>8535.125</v>
      </c>
      <c r="BQ12" s="4">
        <v>62774960</v>
      </c>
      <c r="BR12" s="4">
        <v>18843100</v>
      </c>
      <c r="BS12" s="1">
        <v>98.734210000000004</v>
      </c>
      <c r="BT12" s="1">
        <v>0.12554989999999999</v>
      </c>
      <c r="BU12" s="1">
        <v>37.686199999999999</v>
      </c>
      <c r="BV12" s="4">
        <v>1.429302E-2</v>
      </c>
      <c r="BW12" s="1">
        <v>84.098969999999994</v>
      </c>
      <c r="BX12" s="1">
        <v>25.2439</v>
      </c>
      <c r="BY12" s="4">
        <v>1.3227320000000001E-4</v>
      </c>
      <c r="BZ12" s="4">
        <v>2.1024740000000001E-7</v>
      </c>
      <c r="CA12" s="4">
        <v>6.3109759999999994E-5</v>
      </c>
      <c r="CB12" s="1">
        <v>42675.57</v>
      </c>
      <c r="CC12" s="4">
        <v>62774870</v>
      </c>
      <c r="CD12" s="4">
        <v>18843070</v>
      </c>
      <c r="CE12" s="1">
        <v>98.734080000000006</v>
      </c>
      <c r="CF12" s="1">
        <v>0.6277488</v>
      </c>
      <c r="CG12" s="1">
        <v>188.4307</v>
      </c>
    </row>
    <row r="13" spans="1:85" x14ac:dyDescent="0.25">
      <c r="A13" s="1" t="s">
        <v>299</v>
      </c>
      <c r="B13" s="4">
        <v>4.1534059999999998E-4</v>
      </c>
      <c r="C13" s="1">
        <v>3.2656399999999999</v>
      </c>
      <c r="D13" s="1">
        <v>1.079294</v>
      </c>
      <c r="E13" s="4">
        <v>1.6147650000000001E-5</v>
      </c>
      <c r="F13" s="4">
        <v>3.2656400000000001E-14</v>
      </c>
      <c r="G13" s="4">
        <v>1.079294E-11</v>
      </c>
      <c r="H13" s="1">
        <v>252098.2</v>
      </c>
      <c r="I13" s="4">
        <v>3.9642730000000001E-2</v>
      </c>
      <c r="J13" s="4">
        <v>1.310192E-2</v>
      </c>
      <c r="K13" s="4">
        <v>1.9602189999999999E-7</v>
      </c>
      <c r="L13" s="4">
        <v>1.9821370000000001E-5</v>
      </c>
      <c r="M13" s="4">
        <v>6.5509610000000001E-3</v>
      </c>
      <c r="N13" s="4">
        <v>4.1029860000000001E-4</v>
      </c>
      <c r="O13" s="1">
        <v>3.225997</v>
      </c>
      <c r="P13" s="1">
        <v>1.066192</v>
      </c>
      <c r="Q13" s="4">
        <v>1.595162E-5</v>
      </c>
      <c r="R13" s="4">
        <v>3.2259969999999999E-14</v>
      </c>
      <c r="S13" s="4">
        <v>1.066192E-11</v>
      </c>
      <c r="T13" s="1">
        <v>876840.3</v>
      </c>
      <c r="U13" s="1">
        <v>3.0240589999999998</v>
      </c>
      <c r="V13" s="1">
        <v>0.99945130000000004</v>
      </c>
      <c r="W13" s="4">
        <v>1.4953099999999999E-5</v>
      </c>
      <c r="X13" s="4">
        <v>1.6800330000000001E-10</v>
      </c>
      <c r="Y13" s="4">
        <v>5.5525069999999998E-8</v>
      </c>
      <c r="Z13" s="4">
        <v>4.1029860000000001E-4</v>
      </c>
      <c r="AA13" s="4">
        <v>2.8300869999999999E-10</v>
      </c>
      <c r="AB13" s="4">
        <v>9.3534379999999994E-11</v>
      </c>
      <c r="AC13" s="4">
        <v>1.399397E-15</v>
      </c>
      <c r="AD13" s="4">
        <v>7.8613530000000002E-20</v>
      </c>
      <c r="AE13" s="4">
        <v>5.5525069999999998E-8</v>
      </c>
      <c r="AF13" s="4">
        <v>4.6765510000000003E-2</v>
      </c>
      <c r="AG13" s="4">
        <v>4.8385670000000001E-8</v>
      </c>
      <c r="AH13" s="4">
        <v>1.5991459999999998E-8</v>
      </c>
      <c r="AI13" s="4">
        <v>2.3925319999999999E-13</v>
      </c>
      <c r="AJ13" s="4">
        <v>8.9603069999999997E-18</v>
      </c>
      <c r="AK13" s="4">
        <v>2.961382E-15</v>
      </c>
      <c r="AL13" s="1">
        <v>1753681</v>
      </c>
      <c r="AM13" s="1">
        <v>3.0240589999999998</v>
      </c>
      <c r="AN13" s="1">
        <v>0.99945130000000004</v>
      </c>
      <c r="AO13" s="4">
        <v>1.4953099999999999E-5</v>
      </c>
      <c r="AP13" s="4">
        <v>3.3600649999999998E-10</v>
      </c>
      <c r="AQ13" s="4">
        <v>1.110501E-7</v>
      </c>
      <c r="AR13" s="1">
        <v>59.304780000000001</v>
      </c>
      <c r="AS13" s="1">
        <v>535020</v>
      </c>
      <c r="AT13" s="1">
        <v>176824.1</v>
      </c>
      <c r="AU13" s="1">
        <v>2.6455199999999999</v>
      </c>
      <c r="AV13" s="4">
        <v>2.6751E-6</v>
      </c>
      <c r="AW13" s="4">
        <v>8.8412050000000002E-4</v>
      </c>
      <c r="AX13" s="1">
        <v>4455490</v>
      </c>
      <c r="AY13" s="1">
        <v>40195.35</v>
      </c>
      <c r="AZ13" s="1">
        <v>13284.56</v>
      </c>
      <c r="BA13" s="1">
        <v>0.1987544</v>
      </c>
      <c r="BB13" s="1">
        <v>0.20097670000000001</v>
      </c>
      <c r="BC13" s="1">
        <v>66.422809999999998</v>
      </c>
      <c r="BD13" s="4">
        <v>10960500</v>
      </c>
      <c r="BE13" s="1">
        <v>494402.7</v>
      </c>
      <c r="BF13" s="1">
        <v>163400.1</v>
      </c>
      <c r="BG13" s="1">
        <v>2.4446789999999998</v>
      </c>
      <c r="BH13" s="1">
        <v>0.49440269999999997</v>
      </c>
      <c r="BI13" s="1">
        <v>163.40010000000001</v>
      </c>
      <c r="BJ13" s="4">
        <v>4.6765510000000003E-2</v>
      </c>
      <c r="BK13" s="1">
        <v>421.89409999999998</v>
      </c>
      <c r="BL13" s="1">
        <v>139.43600000000001</v>
      </c>
      <c r="BM13" s="4">
        <v>2.0861450000000002E-3</v>
      </c>
      <c r="BN13" s="4">
        <v>2.1094830000000002E-9</v>
      </c>
      <c r="BO13" s="4">
        <v>6.971841E-7</v>
      </c>
      <c r="BP13" s="1">
        <v>701472.3</v>
      </c>
      <c r="BQ13" s="4">
        <v>19688600</v>
      </c>
      <c r="BR13" s="1">
        <v>6507083</v>
      </c>
      <c r="BS13" s="1">
        <v>97.35445</v>
      </c>
      <c r="BT13" s="1">
        <v>3.9377200000000001E-2</v>
      </c>
      <c r="BU13" s="1">
        <v>13.01416</v>
      </c>
      <c r="BV13" s="4">
        <v>4.6765510000000003E-2</v>
      </c>
      <c r="BW13" s="1">
        <v>1.050074</v>
      </c>
      <c r="BX13" s="1">
        <v>0.34704950000000001</v>
      </c>
      <c r="BY13" s="4">
        <v>5.1923140000000002E-6</v>
      </c>
      <c r="BZ13" s="4">
        <v>2.6251860000000001E-9</v>
      </c>
      <c r="CA13" s="4">
        <v>8.6762390000000005E-7</v>
      </c>
      <c r="CB13" s="1">
        <v>3507361</v>
      </c>
      <c r="CC13" s="4">
        <v>19688600</v>
      </c>
      <c r="CD13" s="1">
        <v>6507082</v>
      </c>
      <c r="CE13" s="1">
        <v>97.354439999999997</v>
      </c>
      <c r="CF13" s="1">
        <v>0.19688600000000001</v>
      </c>
      <c r="CG13" s="1">
        <v>65.070819999999998</v>
      </c>
    </row>
    <row r="14" spans="1:85" x14ac:dyDescent="0.25">
      <c r="A14" s="1" t="s">
        <v>466</v>
      </c>
      <c r="B14" s="4">
        <v>4.1029860000000001E-4</v>
      </c>
      <c r="C14" s="1">
        <v>4.0703149999999999</v>
      </c>
      <c r="D14" s="1">
        <v>1.3693759999999999</v>
      </c>
      <c r="E14" s="4">
        <v>7.0860709999999996E-6</v>
      </c>
      <c r="F14" s="4">
        <v>4.070315E-14</v>
      </c>
      <c r="G14" s="4">
        <v>1.3693759999999999E-11</v>
      </c>
      <c r="H14" s="4">
        <v>3.762539E-8</v>
      </c>
      <c r="I14" s="4">
        <v>7.4651569999999998E-15</v>
      </c>
      <c r="J14" s="4">
        <v>2.5115030000000001E-15</v>
      </c>
      <c r="K14" s="4">
        <v>1.29962E-20</v>
      </c>
      <c r="L14" s="4">
        <v>3.7325779999999996E-18</v>
      </c>
      <c r="M14" s="4">
        <v>1.255751E-15</v>
      </c>
      <c r="N14" s="4">
        <v>4.1029860000000001E-4</v>
      </c>
      <c r="O14" s="1">
        <v>4.0703149999999999</v>
      </c>
      <c r="P14" s="1">
        <v>1.3693759999999999</v>
      </c>
      <c r="Q14" s="4">
        <v>7.0860709999999996E-6</v>
      </c>
      <c r="R14" s="4">
        <v>4.070315E-14</v>
      </c>
      <c r="S14" s="4">
        <v>1.3693759999999999E-11</v>
      </c>
      <c r="T14" s="1">
        <v>7385610</v>
      </c>
      <c r="U14" s="1">
        <v>30.558499999999999</v>
      </c>
      <c r="V14" s="1">
        <v>10.280799999999999</v>
      </c>
      <c r="W14" s="4">
        <v>5.3199750000000002E-5</v>
      </c>
      <c r="X14" s="4">
        <v>1.697694E-9</v>
      </c>
      <c r="Y14" s="4">
        <v>5.7115529999999998E-7</v>
      </c>
      <c r="Z14" s="4">
        <v>4.1029860000000001E-4</v>
      </c>
      <c r="AA14" s="4">
        <v>3.3952820000000001E-10</v>
      </c>
      <c r="AB14" s="4">
        <v>1.1422749999999999E-10</v>
      </c>
      <c r="AC14" s="4">
        <v>5.9108959999999998E-16</v>
      </c>
      <c r="AD14" s="4">
        <v>9.4313370000000004E-20</v>
      </c>
      <c r="AE14" s="4">
        <v>5.7115529999999998E-7</v>
      </c>
      <c r="AF14" s="1">
        <v>2.428798</v>
      </c>
      <c r="AG14" s="4">
        <v>3.0147990000000001E-6</v>
      </c>
      <c r="AH14" s="4">
        <v>1.014269E-6</v>
      </c>
      <c r="AI14" s="4">
        <v>5.248509E-12</v>
      </c>
      <c r="AJ14" s="4">
        <v>5.5829610000000003E-16</v>
      </c>
      <c r="AK14" s="4">
        <v>1.878276E-13</v>
      </c>
      <c r="AL14" s="4">
        <v>14771220</v>
      </c>
      <c r="AM14" s="1">
        <v>30.558499999999999</v>
      </c>
      <c r="AN14" s="1">
        <v>10.280799999999999</v>
      </c>
      <c r="AO14" s="4">
        <v>5.3199740000000001E-5</v>
      </c>
      <c r="AP14" s="4">
        <v>3.3953889999999999E-9</v>
      </c>
      <c r="AQ14" s="4">
        <v>1.1423109999999999E-6</v>
      </c>
      <c r="AR14" s="1">
        <v>501.55779999999999</v>
      </c>
      <c r="AS14" s="1">
        <v>712735.1</v>
      </c>
      <c r="AT14" s="1">
        <v>239785.5</v>
      </c>
      <c r="AU14" s="1">
        <v>1.2408110000000001</v>
      </c>
      <c r="AV14" s="4">
        <v>3.563676E-6</v>
      </c>
      <c r="AW14" s="4">
        <v>1.1989279999999999E-3</v>
      </c>
      <c r="AX14" s="4">
        <v>37528500</v>
      </c>
      <c r="AY14" s="1">
        <v>53329.61</v>
      </c>
      <c r="AZ14" s="1">
        <v>17941.68</v>
      </c>
      <c r="BA14" s="1">
        <v>9.2842300000000003E-2</v>
      </c>
      <c r="BB14" s="1">
        <v>0.2666481</v>
      </c>
      <c r="BC14" s="1">
        <v>89.708399999999997</v>
      </c>
      <c r="BD14" s="4">
        <v>92320110</v>
      </c>
      <c r="BE14" s="1">
        <v>655954.1</v>
      </c>
      <c r="BF14" s="1">
        <v>220682.6</v>
      </c>
      <c r="BG14" s="1">
        <v>1.1419600000000001</v>
      </c>
      <c r="BH14" s="1">
        <v>0.65595420000000004</v>
      </c>
      <c r="BI14" s="1">
        <v>220.68270000000001</v>
      </c>
      <c r="BJ14" s="1">
        <v>2.428798</v>
      </c>
      <c r="BK14" s="1">
        <v>3451.4059999999999</v>
      </c>
      <c r="BL14" s="1">
        <v>1161.1559999999999</v>
      </c>
      <c r="BM14" s="4">
        <v>6.0086030000000004E-3</v>
      </c>
      <c r="BN14" s="4">
        <v>1.7257129999999999E-8</v>
      </c>
      <c r="BO14" s="4">
        <v>5.8058170000000002E-6</v>
      </c>
      <c r="BP14" s="1">
        <v>5908489</v>
      </c>
      <c r="BQ14" s="4">
        <v>56728300</v>
      </c>
      <c r="BR14" s="4">
        <v>19085100</v>
      </c>
      <c r="BS14" s="1">
        <v>98.759129999999999</v>
      </c>
      <c r="BT14" s="1">
        <v>0.1134566</v>
      </c>
      <c r="BU14" s="1">
        <v>38.170209999999997</v>
      </c>
      <c r="BV14" s="1">
        <v>2.428798</v>
      </c>
      <c r="BW14" s="1">
        <v>18.65541</v>
      </c>
      <c r="BX14" s="1">
        <v>6.2762390000000003</v>
      </c>
      <c r="BY14" s="4">
        <v>3.2477480000000001E-5</v>
      </c>
      <c r="BZ14" s="4">
        <v>4.6638530000000001E-8</v>
      </c>
      <c r="CA14" s="4">
        <v>1.5690599999999998E-5</v>
      </c>
      <c r="CB14" s="4">
        <v>29542440</v>
      </c>
      <c r="CC14" s="4">
        <v>56728280</v>
      </c>
      <c r="CD14" s="4">
        <v>19085090</v>
      </c>
      <c r="CE14" s="1">
        <v>98.75909</v>
      </c>
      <c r="CF14" s="1">
        <v>0.56728290000000003</v>
      </c>
      <c r="CG14" s="1">
        <v>190.851</v>
      </c>
    </row>
    <row r="15" spans="1:85" x14ac:dyDescent="0.25">
      <c r="A15" s="1" t="s">
        <v>39</v>
      </c>
      <c r="B15" s="4">
        <v>7.7888670000000003E-4</v>
      </c>
      <c r="C15" s="1">
        <v>14.69251</v>
      </c>
      <c r="D15" s="1">
        <v>4.6748349999999999</v>
      </c>
      <c r="E15" s="4">
        <v>4.7398789999999997E-5</v>
      </c>
      <c r="F15" s="4">
        <v>1.4692519999999999E-13</v>
      </c>
      <c r="G15" s="4">
        <v>4.6748359999999997E-11</v>
      </c>
      <c r="H15" s="4">
        <v>18429400</v>
      </c>
      <c r="I15" s="1">
        <v>6.9528540000000003</v>
      </c>
      <c r="J15" s="1">
        <v>2.2122449999999998</v>
      </c>
      <c r="K15" s="4">
        <v>2.2430260000000002E-5</v>
      </c>
      <c r="L15" s="4">
        <v>3.4764269999999998E-3</v>
      </c>
      <c r="M15" s="1">
        <v>1.106123</v>
      </c>
      <c r="N15" s="4">
        <v>4.1029860000000001E-4</v>
      </c>
      <c r="O15" s="1">
        <v>7.7396609999999999</v>
      </c>
      <c r="P15" s="1">
        <v>2.4625900000000001</v>
      </c>
      <c r="Q15" s="4">
        <v>2.4968529999999999E-5</v>
      </c>
      <c r="R15" s="4">
        <v>7.7396609999999995E-14</v>
      </c>
      <c r="S15" s="4">
        <v>2.4625900000000002E-11</v>
      </c>
      <c r="T15" s="1">
        <v>997719.9</v>
      </c>
      <c r="U15" s="1">
        <v>784.44650000000001</v>
      </c>
      <c r="V15" s="1">
        <v>249.59360000000001</v>
      </c>
      <c r="W15" s="4">
        <v>2.5306640000000002E-3</v>
      </c>
      <c r="X15" s="4">
        <v>4.3580350000000003E-8</v>
      </c>
      <c r="Y15" s="4">
        <v>1.386631E-5</v>
      </c>
      <c r="Z15" s="4">
        <v>4.1029860000000001E-4</v>
      </c>
      <c r="AA15" s="4">
        <v>6.4518569999999999E-8</v>
      </c>
      <c r="AB15" s="4">
        <v>2.0528389999999999E-8</v>
      </c>
      <c r="AC15" s="4">
        <v>2.0814009999999999E-13</v>
      </c>
      <c r="AD15" s="4">
        <v>1.7921819999999999E-17</v>
      </c>
      <c r="AE15" s="4">
        <v>1.386631E-5</v>
      </c>
      <c r="AF15" s="1">
        <v>0.52001220000000004</v>
      </c>
      <c r="AG15" s="4">
        <v>1.226562E-4</v>
      </c>
      <c r="AH15" s="4">
        <v>3.9026490000000002E-5</v>
      </c>
      <c r="AI15" s="4">
        <v>3.95695E-10</v>
      </c>
      <c r="AJ15" s="4">
        <v>2.2714099999999999E-14</v>
      </c>
      <c r="AK15" s="4">
        <v>7.227129E-12</v>
      </c>
      <c r="AL15" s="1">
        <v>1995440</v>
      </c>
      <c r="AM15" s="1">
        <v>784.44640000000004</v>
      </c>
      <c r="AN15" s="1">
        <v>249.59360000000001</v>
      </c>
      <c r="AO15" s="4">
        <v>2.5306629999999998E-3</v>
      </c>
      <c r="AP15" s="4">
        <v>8.7160700000000006E-8</v>
      </c>
      <c r="AQ15" s="4">
        <v>2.7732620000000001E-5</v>
      </c>
      <c r="AR15" s="1">
        <v>67.947209999999998</v>
      </c>
      <c r="AS15" s="1">
        <v>617743.19999999995</v>
      </c>
      <c r="AT15" s="1">
        <v>196552.3</v>
      </c>
      <c r="AU15" s="1">
        <v>1.9928710000000001</v>
      </c>
      <c r="AV15" s="4">
        <v>3.0887160000000002E-6</v>
      </c>
      <c r="AW15" s="4">
        <v>9.8276149999999992E-4</v>
      </c>
      <c r="AX15" s="1">
        <v>5069715</v>
      </c>
      <c r="AY15" s="1">
        <v>46091.4</v>
      </c>
      <c r="AZ15" s="1">
        <v>14665.27</v>
      </c>
      <c r="BA15" s="1">
        <v>0.1486932</v>
      </c>
      <c r="BB15" s="1">
        <v>0.230457</v>
      </c>
      <c r="BC15" s="1">
        <v>73.326350000000005</v>
      </c>
      <c r="BD15" s="4">
        <v>12471500</v>
      </c>
      <c r="BE15" s="1">
        <v>566924.1</v>
      </c>
      <c r="BF15" s="1">
        <v>180382.8</v>
      </c>
      <c r="BG15" s="1">
        <v>1.8289260000000001</v>
      </c>
      <c r="BH15" s="1">
        <v>0.56692419999999999</v>
      </c>
      <c r="BI15" s="1">
        <v>180.3828</v>
      </c>
      <c r="BJ15" s="1">
        <v>0.52001220000000004</v>
      </c>
      <c r="BK15" s="1">
        <v>4727.6710000000003</v>
      </c>
      <c r="BL15" s="1">
        <v>1504.241</v>
      </c>
      <c r="BM15" s="1">
        <v>1.52517E-2</v>
      </c>
      <c r="BN15" s="4">
        <v>2.36385E-8</v>
      </c>
      <c r="BO15" s="4">
        <v>7.5212500000000002E-6</v>
      </c>
      <c r="BP15" s="1">
        <v>798176.3</v>
      </c>
      <c r="BQ15" s="4">
        <v>30379120</v>
      </c>
      <c r="BR15" s="1">
        <v>9665967</v>
      </c>
      <c r="BS15" s="1">
        <v>98.004549999999995</v>
      </c>
      <c r="BT15" s="4">
        <v>6.0758230000000003E-2</v>
      </c>
      <c r="BU15" s="1">
        <v>19.33193</v>
      </c>
      <c r="BV15" s="1">
        <v>0.52001220000000004</v>
      </c>
      <c r="BW15" s="1">
        <v>15.833600000000001</v>
      </c>
      <c r="BX15" s="1">
        <v>5.0379050000000003</v>
      </c>
      <c r="BY15" s="4">
        <v>5.1079999999999999E-5</v>
      </c>
      <c r="BZ15" s="4">
        <v>3.9584019999999999E-8</v>
      </c>
      <c r="CA15" s="4">
        <v>1.2594760000000001E-5</v>
      </c>
      <c r="CB15" s="1">
        <v>3990879</v>
      </c>
      <c r="CC15" s="4">
        <v>30379100</v>
      </c>
      <c r="CD15" s="1">
        <v>9665962</v>
      </c>
      <c r="CE15" s="1">
        <v>98.004499999999993</v>
      </c>
      <c r="CF15" s="1">
        <v>0.30379099999999998</v>
      </c>
      <c r="CG15" s="1">
        <v>96.659620000000004</v>
      </c>
    </row>
    <row r="16" spans="1:85" x14ac:dyDescent="0.25">
      <c r="A16" s="1" t="s">
        <v>429</v>
      </c>
      <c r="B16" s="4">
        <v>1.1435760000000001E-3</v>
      </c>
      <c r="C16" s="1">
        <v>5.3317300000000003</v>
      </c>
      <c r="D16" s="1">
        <v>1.771169</v>
      </c>
      <c r="E16" s="4">
        <v>1.79304E-5</v>
      </c>
      <c r="F16" s="4">
        <v>5.33173E-14</v>
      </c>
      <c r="G16" s="4">
        <v>1.7711689999999999E-11</v>
      </c>
      <c r="H16" s="4">
        <v>36663840</v>
      </c>
      <c r="I16" s="1">
        <v>3.4187810000000001</v>
      </c>
      <c r="J16" s="1">
        <v>1.135699</v>
      </c>
      <c r="K16" s="4">
        <v>1.1497229999999999E-5</v>
      </c>
      <c r="L16" s="4">
        <v>1.709391E-3</v>
      </c>
      <c r="M16" s="1">
        <v>0.5678493</v>
      </c>
      <c r="N16" s="4">
        <v>4.1029860000000001E-4</v>
      </c>
      <c r="O16" s="1">
        <v>1.912949</v>
      </c>
      <c r="P16" s="1">
        <v>0.63547019999999999</v>
      </c>
      <c r="Q16" s="4">
        <v>6.4331719999999997E-6</v>
      </c>
      <c r="R16" s="4">
        <v>1.912949E-14</v>
      </c>
      <c r="S16" s="4">
        <v>6.3547020000000003E-12</v>
      </c>
      <c r="T16" s="1">
        <v>2236424</v>
      </c>
      <c r="U16" s="1">
        <v>384.31950000000001</v>
      </c>
      <c r="V16" s="1">
        <v>127.6686</v>
      </c>
      <c r="W16" s="4">
        <v>1.292451E-3</v>
      </c>
      <c r="X16" s="4">
        <v>2.1351079999999999E-8</v>
      </c>
      <c r="Y16" s="4">
        <v>7.0927020000000004E-6</v>
      </c>
      <c r="Z16" s="4">
        <v>4.1029860000000001E-4</v>
      </c>
      <c r="AA16" s="4">
        <v>1.4101599999999999E-8</v>
      </c>
      <c r="AB16" s="4">
        <v>4.6844669999999999E-9</v>
      </c>
      <c r="AC16" s="4">
        <v>4.7423110000000003E-14</v>
      </c>
      <c r="AD16" s="4">
        <v>3.9171100000000003E-18</v>
      </c>
      <c r="AE16" s="4">
        <v>7.0927020000000004E-6</v>
      </c>
      <c r="AF16" s="1">
        <v>0.3771892</v>
      </c>
      <c r="AG16" s="4">
        <v>1.9445490000000001E-5</v>
      </c>
      <c r="AH16" s="4">
        <v>6.4596750000000001E-6</v>
      </c>
      <c r="AI16" s="4">
        <v>6.5394410000000006E-11</v>
      </c>
      <c r="AJ16" s="4">
        <v>3.6010160000000002E-15</v>
      </c>
      <c r="AK16" s="4">
        <v>1.1962360000000001E-12</v>
      </c>
      <c r="AL16" s="1">
        <v>4472848</v>
      </c>
      <c r="AM16" s="1">
        <v>384.31950000000001</v>
      </c>
      <c r="AN16" s="1">
        <v>127.6686</v>
      </c>
      <c r="AO16" s="4">
        <v>1.292451E-3</v>
      </c>
      <c r="AP16" s="4">
        <v>4.2702170000000002E-8</v>
      </c>
      <c r="AQ16" s="4">
        <v>1.41854E-5</v>
      </c>
      <c r="AR16" s="1">
        <v>151.51759999999999</v>
      </c>
      <c r="AS16" s="1">
        <v>589592.80000000005</v>
      </c>
      <c r="AT16" s="1">
        <v>195859.20000000001</v>
      </c>
      <c r="AU16" s="1">
        <v>1.982777</v>
      </c>
      <c r="AV16" s="4">
        <v>2.9479639999999998E-6</v>
      </c>
      <c r="AW16" s="4">
        <v>9.7929580000000009E-4</v>
      </c>
      <c r="AX16" s="4">
        <v>11363940</v>
      </c>
      <c r="AY16" s="1">
        <v>44219.93</v>
      </c>
      <c r="AZ16" s="1">
        <v>14689.59</v>
      </c>
      <c r="BA16" s="1">
        <v>0.1487098</v>
      </c>
      <c r="BB16" s="1">
        <v>0.22109960000000001</v>
      </c>
      <c r="BC16" s="1">
        <v>73.447969999999998</v>
      </c>
      <c r="BD16" s="4">
        <v>27955300</v>
      </c>
      <c r="BE16" s="1">
        <v>543905.1</v>
      </c>
      <c r="BF16" s="1">
        <v>180682</v>
      </c>
      <c r="BG16" s="1">
        <v>1.8291310000000001</v>
      </c>
      <c r="BH16" s="1">
        <v>0.54390510000000003</v>
      </c>
      <c r="BI16" s="1">
        <v>180.68199999999999</v>
      </c>
      <c r="BJ16" s="1">
        <v>0.3771892</v>
      </c>
      <c r="BK16" s="1">
        <v>1467.7280000000001</v>
      </c>
      <c r="BL16" s="1">
        <v>487.57049999999998</v>
      </c>
      <c r="BM16" s="4">
        <v>4.9359119999999998E-3</v>
      </c>
      <c r="BN16" s="4">
        <v>7.3386860000000004E-9</v>
      </c>
      <c r="BO16" s="4">
        <v>2.4378670000000001E-6</v>
      </c>
      <c r="BP16" s="1">
        <v>1789140</v>
      </c>
      <c r="BQ16" s="4">
        <v>29145730</v>
      </c>
      <c r="BR16" s="1">
        <v>9682035</v>
      </c>
      <c r="BS16" s="1">
        <v>98.015910000000005</v>
      </c>
      <c r="BT16" s="4">
        <v>5.8291460000000003E-2</v>
      </c>
      <c r="BU16" s="1">
        <v>19.364070000000002</v>
      </c>
      <c r="BV16" s="1">
        <v>0.3771892</v>
      </c>
      <c r="BW16" s="1">
        <v>4.9156389999999996</v>
      </c>
      <c r="BX16" s="1">
        <v>1.632946</v>
      </c>
      <c r="BY16" s="4">
        <v>1.6531099999999998E-5</v>
      </c>
      <c r="BZ16" s="4">
        <v>1.2289100000000001E-8</v>
      </c>
      <c r="CA16" s="4">
        <v>4.0823650000000002E-6</v>
      </c>
      <c r="CB16" s="1">
        <v>8945696</v>
      </c>
      <c r="CC16" s="4">
        <v>29145720</v>
      </c>
      <c r="CD16" s="1">
        <v>9682034</v>
      </c>
      <c r="CE16" s="1">
        <v>98.015900000000002</v>
      </c>
      <c r="CF16" s="1">
        <v>0.29145720000000003</v>
      </c>
      <c r="CG16" s="1">
        <v>96.820340000000002</v>
      </c>
    </row>
    <row r="17" spans="1:85" x14ac:dyDescent="0.25">
      <c r="A17" s="1" t="s">
        <v>150</v>
      </c>
      <c r="B17" s="4">
        <v>1.8745070000000001E-3</v>
      </c>
      <c r="C17" s="1">
        <v>1.9621459999999999</v>
      </c>
      <c r="D17" s="1">
        <v>0.67931439999999998</v>
      </c>
      <c r="E17" s="4">
        <v>6.873488E-6</v>
      </c>
      <c r="F17" s="4">
        <v>1.9621460000000002E-14</v>
      </c>
      <c r="G17" s="4">
        <v>6.7931450000000003E-12</v>
      </c>
      <c r="H17" s="4">
        <v>73210400</v>
      </c>
      <c r="I17" s="1">
        <v>1.532664</v>
      </c>
      <c r="J17" s="1">
        <v>0.53062370000000003</v>
      </c>
      <c r="K17" s="4">
        <v>5.3689950000000003E-6</v>
      </c>
      <c r="L17" s="4">
        <v>7.6633210000000003E-4</v>
      </c>
      <c r="M17" s="1">
        <v>0.26531179999999999</v>
      </c>
      <c r="N17" s="4">
        <v>4.1029860000000001E-4</v>
      </c>
      <c r="O17" s="1">
        <v>0.42948140000000001</v>
      </c>
      <c r="P17" s="1">
        <v>0.14869070000000001</v>
      </c>
      <c r="Q17" s="4">
        <v>1.504493E-6</v>
      </c>
      <c r="R17" s="4">
        <v>4.2948140000000001E-15</v>
      </c>
      <c r="S17" s="4">
        <v>1.4869070000000001E-12</v>
      </c>
      <c r="T17" s="1">
        <v>5029418</v>
      </c>
      <c r="U17" s="1">
        <v>172.05549999999999</v>
      </c>
      <c r="V17" s="1">
        <v>59.567320000000002</v>
      </c>
      <c r="W17" s="4">
        <v>6.0271830000000002E-4</v>
      </c>
      <c r="X17" s="4">
        <v>9.5586369999999999E-9</v>
      </c>
      <c r="Y17" s="4">
        <v>3.3092949999999999E-6</v>
      </c>
      <c r="Z17" s="4">
        <v>4.1029860000000001E-4</v>
      </c>
      <c r="AA17" s="4">
        <v>2.807248E-9</v>
      </c>
      <c r="AB17" s="4">
        <v>9.7189749999999995E-10</v>
      </c>
      <c r="AC17" s="4">
        <v>9.8339210000000001E-15</v>
      </c>
      <c r="AD17" s="4">
        <v>7.7979109999999998E-19</v>
      </c>
      <c r="AE17" s="4">
        <v>3.3092949999999999E-6</v>
      </c>
      <c r="AF17" s="1">
        <v>0.27448729999999999</v>
      </c>
      <c r="AG17" s="4">
        <v>2.8170479999999999E-6</v>
      </c>
      <c r="AH17" s="4">
        <v>9.7528999999999994E-7</v>
      </c>
      <c r="AI17" s="4">
        <v>9.8682489999999995E-12</v>
      </c>
      <c r="AJ17" s="4">
        <v>5.2167539999999997E-16</v>
      </c>
      <c r="AK17" s="4">
        <v>1.8060919999999999E-13</v>
      </c>
      <c r="AL17" s="4">
        <v>10058840</v>
      </c>
      <c r="AM17" s="1">
        <v>172.05549999999999</v>
      </c>
      <c r="AN17" s="1">
        <v>59.567320000000002</v>
      </c>
      <c r="AO17" s="4">
        <v>6.0271830000000002E-4</v>
      </c>
      <c r="AP17" s="4">
        <v>1.9117269999999998E-8</v>
      </c>
      <c r="AQ17" s="4">
        <v>6.618591E-6</v>
      </c>
      <c r="AR17" s="1">
        <v>340.16910000000001</v>
      </c>
      <c r="AS17" s="1">
        <v>565084</v>
      </c>
      <c r="AT17" s="1">
        <v>195637.7</v>
      </c>
      <c r="AU17" s="1">
        <v>1.9795160000000001</v>
      </c>
      <c r="AV17" s="4">
        <v>2.8254199999999998E-6</v>
      </c>
      <c r="AW17" s="4">
        <v>9.7818870000000008E-4</v>
      </c>
      <c r="AX17" s="4">
        <v>25555990</v>
      </c>
      <c r="AY17" s="1">
        <v>42453.24</v>
      </c>
      <c r="AZ17" s="1">
        <v>14697.74</v>
      </c>
      <c r="BA17" s="1">
        <v>0.14871570000000001</v>
      </c>
      <c r="BB17" s="1">
        <v>0.21226619999999999</v>
      </c>
      <c r="BC17" s="1">
        <v>73.488680000000002</v>
      </c>
      <c r="BD17" s="4">
        <v>62867730</v>
      </c>
      <c r="BE17" s="1">
        <v>522174.8</v>
      </c>
      <c r="BF17" s="1">
        <v>180782.1</v>
      </c>
      <c r="BG17" s="1">
        <v>1.8292029999999999</v>
      </c>
      <c r="BH17" s="1">
        <v>0.52217480000000005</v>
      </c>
      <c r="BI17" s="1">
        <v>180.78219999999999</v>
      </c>
      <c r="BJ17" s="1">
        <v>0.27448729999999999</v>
      </c>
      <c r="BK17" s="1">
        <v>455.97160000000002</v>
      </c>
      <c r="BL17" s="1">
        <v>157.86189999999999</v>
      </c>
      <c r="BM17" s="4">
        <v>1.5972899999999999E-3</v>
      </c>
      <c r="BN17" s="4">
        <v>2.2798709999999998E-9</v>
      </c>
      <c r="BO17" s="4">
        <v>7.8931419999999995E-7</v>
      </c>
      <c r="BP17" s="1">
        <v>4023535</v>
      </c>
      <c r="BQ17" s="4">
        <v>27981320</v>
      </c>
      <c r="BR17" s="1">
        <v>9687413</v>
      </c>
      <c r="BS17" s="1">
        <v>98.019869999999997</v>
      </c>
      <c r="BT17" s="4">
        <v>5.5962650000000003E-2</v>
      </c>
      <c r="BU17" s="1">
        <v>19.374829999999999</v>
      </c>
      <c r="BV17" s="1">
        <v>0.27448729999999999</v>
      </c>
      <c r="BW17" s="1">
        <v>1.527118</v>
      </c>
      <c r="BX17" s="1">
        <v>0.52870360000000005</v>
      </c>
      <c r="BY17" s="4">
        <v>5.3495659999999999E-6</v>
      </c>
      <c r="BZ17" s="4">
        <v>3.8177960000000002E-9</v>
      </c>
      <c r="CA17" s="4">
        <v>1.3217589999999999E-6</v>
      </c>
      <c r="CB17" s="4">
        <v>20117670</v>
      </c>
      <c r="CC17" s="4">
        <v>27981320</v>
      </c>
      <c r="CD17" s="1">
        <v>9687413</v>
      </c>
      <c r="CE17" s="1">
        <v>98.019869999999997</v>
      </c>
      <c r="CF17" s="1">
        <v>0.27981319999999998</v>
      </c>
      <c r="CG17" s="1">
        <v>96.874139999999997</v>
      </c>
    </row>
    <row r="18" spans="1:85" x14ac:dyDescent="0.25">
      <c r="A18" s="1" t="s">
        <v>472</v>
      </c>
      <c r="B18" s="4">
        <v>4.1042720000000001E-4</v>
      </c>
      <c r="C18" s="1">
        <v>2.7814380000000001</v>
      </c>
      <c r="D18" s="1">
        <v>0.91912629999999995</v>
      </c>
      <c r="E18" s="4">
        <v>9.3074259999999995E-6</v>
      </c>
      <c r="F18" s="4">
        <v>2.7814380000000001E-14</v>
      </c>
      <c r="G18" s="4">
        <v>9.1912619999999993E-12</v>
      </c>
      <c r="H18" s="1">
        <v>6425.4170000000004</v>
      </c>
      <c r="I18" s="4">
        <v>8.7089260000000005E-4</v>
      </c>
      <c r="J18" s="4">
        <v>2.8778650000000001E-4</v>
      </c>
      <c r="K18" s="4">
        <v>2.9142369999999999E-9</v>
      </c>
      <c r="L18" s="4">
        <v>4.3544630000000002E-7</v>
      </c>
      <c r="M18" s="4">
        <v>1.4389320000000001E-4</v>
      </c>
      <c r="N18" s="4">
        <v>4.1029860000000001E-4</v>
      </c>
      <c r="O18" s="1">
        <v>2.780567</v>
      </c>
      <c r="P18" s="1">
        <v>0.91883840000000006</v>
      </c>
      <c r="Q18" s="4">
        <v>9.3045119999999999E-6</v>
      </c>
      <c r="R18" s="4">
        <v>2.780567E-14</v>
      </c>
      <c r="S18" s="4">
        <v>9.1883840000000004E-12</v>
      </c>
      <c r="T18" s="1">
        <v>2037423</v>
      </c>
      <c r="U18" s="1">
        <v>1.6255409999999999</v>
      </c>
      <c r="V18" s="1">
        <v>0.53715999999999997</v>
      </c>
      <c r="W18" s="4">
        <v>5.4394879999999999E-6</v>
      </c>
      <c r="X18" s="4">
        <v>9.0307809999999999E-11</v>
      </c>
      <c r="Y18" s="4">
        <v>2.9842220000000001E-8</v>
      </c>
      <c r="Z18" s="4">
        <v>4.1029860000000001E-4</v>
      </c>
      <c r="AA18" s="4">
        <v>6.5470679999999999E-11</v>
      </c>
      <c r="AB18" s="4">
        <v>2.163479E-11</v>
      </c>
      <c r="AC18" s="4">
        <v>2.190822E-16</v>
      </c>
      <c r="AD18" s="4">
        <v>1.81863E-20</v>
      </c>
      <c r="AE18" s="4">
        <v>2.9842220000000001E-8</v>
      </c>
      <c r="AF18" s="1">
        <v>0.47433560000000002</v>
      </c>
      <c r="AG18" s="4">
        <v>1.135334E-7</v>
      </c>
      <c r="AH18" s="4">
        <v>3.751711E-8</v>
      </c>
      <c r="AI18" s="4">
        <v>3.7991269999999999E-13</v>
      </c>
      <c r="AJ18" s="4">
        <v>2.1024699999999999E-17</v>
      </c>
      <c r="AK18" s="4">
        <v>6.9476130000000003E-15</v>
      </c>
      <c r="AL18" s="1">
        <v>4074845</v>
      </c>
      <c r="AM18" s="1">
        <v>1.6255409999999999</v>
      </c>
      <c r="AN18" s="1">
        <v>0.53715990000000002</v>
      </c>
      <c r="AO18" s="4">
        <v>5.4394879999999999E-6</v>
      </c>
      <c r="AP18" s="4">
        <v>1.8061560000000001E-10</v>
      </c>
      <c r="AQ18" s="4">
        <v>5.9684430000000005E-8</v>
      </c>
      <c r="AR18" s="1">
        <v>138.166</v>
      </c>
      <c r="AS18" s="1">
        <v>593092.5</v>
      </c>
      <c r="AT18" s="1">
        <v>195987.4</v>
      </c>
      <c r="AU18" s="1">
        <v>1.9846440000000001</v>
      </c>
      <c r="AV18" s="4">
        <v>2.965462E-6</v>
      </c>
      <c r="AW18" s="4">
        <v>9.7993709999999999E-4</v>
      </c>
      <c r="AX18" s="4">
        <v>10352760</v>
      </c>
      <c r="AY18" s="1">
        <v>44440.34</v>
      </c>
      <c r="AZ18" s="1">
        <v>14685.31</v>
      </c>
      <c r="BA18" s="1">
        <v>0.14870910000000001</v>
      </c>
      <c r="BB18" s="1">
        <v>0.2222017</v>
      </c>
      <c r="BC18" s="1">
        <v>73.426540000000003</v>
      </c>
      <c r="BD18" s="4">
        <v>25467780</v>
      </c>
      <c r="BE18" s="1">
        <v>546616.1</v>
      </c>
      <c r="BF18" s="1">
        <v>180629.3</v>
      </c>
      <c r="BG18" s="1">
        <v>1.8291219999999999</v>
      </c>
      <c r="BH18" s="1">
        <v>0.54661610000000005</v>
      </c>
      <c r="BI18" s="1">
        <v>180.6293</v>
      </c>
      <c r="BJ18" s="1">
        <v>0.47433560000000002</v>
      </c>
      <c r="BK18" s="1">
        <v>2036.125</v>
      </c>
      <c r="BL18" s="1">
        <v>672.8374</v>
      </c>
      <c r="BM18" s="4">
        <v>6.8134099999999998E-3</v>
      </c>
      <c r="BN18" s="4">
        <v>1.0180679999999999E-8</v>
      </c>
      <c r="BO18" s="4">
        <v>3.3642069999999999E-6</v>
      </c>
      <c r="BP18" s="1">
        <v>1629938</v>
      </c>
      <c r="BQ18" s="4">
        <v>29290980</v>
      </c>
      <c r="BR18" s="1">
        <v>9679204</v>
      </c>
      <c r="BS18" s="1">
        <v>98.015339999999995</v>
      </c>
      <c r="BT18" s="4">
        <v>5.8581960000000002E-2</v>
      </c>
      <c r="BU18" s="1">
        <v>19.358409999999999</v>
      </c>
      <c r="BV18" s="1">
        <v>0.47433560000000002</v>
      </c>
      <c r="BW18" s="1">
        <v>6.8192779999999997</v>
      </c>
      <c r="BX18" s="1">
        <v>2.2534299999999998</v>
      </c>
      <c r="BY18" s="4">
        <v>2.28191E-5</v>
      </c>
      <c r="BZ18" s="4">
        <v>1.7048199999999999E-8</v>
      </c>
      <c r="CA18" s="4">
        <v>5.6335770000000002E-6</v>
      </c>
      <c r="CB18" s="1">
        <v>8149690</v>
      </c>
      <c r="CC18" s="4">
        <v>29290970</v>
      </c>
      <c r="CD18" s="1">
        <v>9679202</v>
      </c>
      <c r="CE18" s="1">
        <v>98.015330000000006</v>
      </c>
      <c r="CF18" s="1">
        <v>0.2929097</v>
      </c>
      <c r="CG18" s="1">
        <v>96.792029999999997</v>
      </c>
    </row>
    <row r="19" spans="1:85" x14ac:dyDescent="0.25">
      <c r="A19" s="1" t="s">
        <v>482</v>
      </c>
      <c r="B19" s="4">
        <v>4.1070549999999999E-4</v>
      </c>
      <c r="C19" s="1">
        <v>0.2560325</v>
      </c>
      <c r="D19" s="4">
        <v>8.8198090000000007E-2</v>
      </c>
      <c r="E19" s="4">
        <v>8.9253549999999995E-7</v>
      </c>
      <c r="F19" s="4">
        <v>2.560325E-15</v>
      </c>
      <c r="G19" s="4">
        <v>8.819808E-13</v>
      </c>
      <c r="H19" s="1">
        <v>20345.580000000002</v>
      </c>
      <c r="I19" s="4">
        <v>2.536673E-4</v>
      </c>
      <c r="J19" s="4">
        <v>8.7383309999999995E-5</v>
      </c>
      <c r="K19" s="4">
        <v>8.8429030000000005E-10</v>
      </c>
      <c r="L19" s="4">
        <v>1.2683370000000001E-7</v>
      </c>
      <c r="M19" s="4">
        <v>4.3691659999999998E-5</v>
      </c>
      <c r="N19" s="4">
        <v>4.1029860000000001E-4</v>
      </c>
      <c r="O19" s="1">
        <v>0.25577879999999997</v>
      </c>
      <c r="P19" s="1">
        <v>8.81107E-2</v>
      </c>
      <c r="Q19" s="4">
        <v>8.9165119999999998E-7</v>
      </c>
      <c r="R19" s="4">
        <v>2.5577880000000001E-15</v>
      </c>
      <c r="S19" s="4">
        <v>8.8110699999999995E-13</v>
      </c>
      <c r="T19" s="1">
        <v>5955590</v>
      </c>
      <c r="U19" s="1">
        <v>0.1825196</v>
      </c>
      <c r="V19" s="4">
        <v>6.2874369999999999E-2</v>
      </c>
      <c r="W19" s="4">
        <v>6.3626780000000003E-7</v>
      </c>
      <c r="X19" s="4">
        <v>1.013998E-11</v>
      </c>
      <c r="Y19" s="4">
        <v>3.49302E-9</v>
      </c>
      <c r="Z19" s="4">
        <v>4.1029860000000001E-4</v>
      </c>
      <c r="AA19" s="4">
        <v>2.5148670000000001E-12</v>
      </c>
      <c r="AB19" s="4">
        <v>8.6632119999999997E-13</v>
      </c>
      <c r="AC19" s="4">
        <v>8.7668850000000003E-18</v>
      </c>
      <c r="AD19" s="4">
        <v>6.9857400000000004E-22</v>
      </c>
      <c r="AE19" s="4">
        <v>3.49302E-9</v>
      </c>
      <c r="AF19" s="1">
        <v>0.52714399999999995</v>
      </c>
      <c r="AG19" s="4">
        <v>4.8465799999999996E-9</v>
      </c>
      <c r="AH19" s="4">
        <v>1.6695500000000001E-9</v>
      </c>
      <c r="AI19" s="4">
        <v>1.6895289999999998E-14</v>
      </c>
      <c r="AJ19" s="4">
        <v>8.9751469999999995E-19</v>
      </c>
      <c r="AK19" s="4">
        <v>3.0917589999999998E-16</v>
      </c>
      <c r="AL19" s="4">
        <v>11911180</v>
      </c>
      <c r="AM19" s="1">
        <v>0.1825196</v>
      </c>
      <c r="AN19" s="4">
        <v>6.2874369999999999E-2</v>
      </c>
      <c r="AO19" s="4">
        <v>6.3626780000000003E-7</v>
      </c>
      <c r="AP19" s="4">
        <v>2.027996E-11</v>
      </c>
      <c r="AQ19" s="4">
        <v>6.9860410000000003E-9</v>
      </c>
      <c r="AR19" s="1">
        <v>403.01369999999997</v>
      </c>
      <c r="AS19" s="1">
        <v>568126.30000000005</v>
      </c>
      <c r="AT19" s="1">
        <v>195708.2</v>
      </c>
      <c r="AU19" s="1">
        <v>1.980502</v>
      </c>
      <c r="AV19" s="4">
        <v>2.840632E-6</v>
      </c>
      <c r="AW19" s="4">
        <v>9.7854090000000006E-4</v>
      </c>
      <c r="AX19" s="4">
        <v>30262150</v>
      </c>
      <c r="AY19" s="1">
        <v>42660.4</v>
      </c>
      <c r="AZ19" s="1">
        <v>14695.66</v>
      </c>
      <c r="BA19" s="1">
        <v>0.14871519999999999</v>
      </c>
      <c r="BB19" s="1">
        <v>0.21330199999999999</v>
      </c>
      <c r="BC19" s="1">
        <v>73.478269999999995</v>
      </c>
      <c r="BD19" s="4">
        <v>74444880</v>
      </c>
      <c r="BE19" s="1">
        <v>524722.80000000005</v>
      </c>
      <c r="BF19" s="1">
        <v>180756.5</v>
      </c>
      <c r="BG19" s="1">
        <v>1.829196</v>
      </c>
      <c r="BH19" s="1">
        <v>0.52472289999999999</v>
      </c>
      <c r="BI19" s="1">
        <v>180.75649999999999</v>
      </c>
      <c r="BJ19" s="1">
        <v>0.52714399999999995</v>
      </c>
      <c r="BK19" s="1">
        <v>743.1078</v>
      </c>
      <c r="BL19" s="1">
        <v>255.98580000000001</v>
      </c>
      <c r="BM19" s="4">
        <v>2.5904919999999998E-3</v>
      </c>
      <c r="BN19" s="4">
        <v>3.7155609999999998E-9</v>
      </c>
      <c r="BO19" s="4">
        <v>1.279937E-6</v>
      </c>
      <c r="BP19" s="1">
        <v>4764473</v>
      </c>
      <c r="BQ19" s="4">
        <v>28117850</v>
      </c>
      <c r="BR19" s="1">
        <v>9686037</v>
      </c>
      <c r="BS19" s="1">
        <v>98.019499999999994</v>
      </c>
      <c r="BT19" s="1">
        <v>5.62357E-2</v>
      </c>
      <c r="BU19" s="1">
        <v>19.37208</v>
      </c>
      <c r="BV19" s="1">
        <v>0.52714399999999995</v>
      </c>
      <c r="BW19" s="1">
        <v>2.4887800000000002</v>
      </c>
      <c r="BX19" s="1">
        <v>0.85733499999999996</v>
      </c>
      <c r="BY19" s="4">
        <v>8.6759469999999996E-6</v>
      </c>
      <c r="BZ19" s="4">
        <v>6.2219510000000003E-9</v>
      </c>
      <c r="CA19" s="4">
        <v>2.1433380000000001E-6</v>
      </c>
      <c r="CB19" s="4">
        <v>23822360</v>
      </c>
      <c r="CC19" s="4">
        <v>28117850</v>
      </c>
      <c r="CD19" s="1">
        <v>9686036</v>
      </c>
      <c r="CE19" s="1">
        <v>98.019490000000005</v>
      </c>
      <c r="CF19" s="1">
        <v>0.2811785</v>
      </c>
      <c r="CG19" s="1">
        <v>96.860370000000003</v>
      </c>
    </row>
    <row r="20" spans="1:85" x14ac:dyDescent="0.25">
      <c r="A20" s="1" t="s">
        <v>331</v>
      </c>
      <c r="B20" s="4">
        <v>4.7877839999999999E-4</v>
      </c>
      <c r="C20" s="1">
        <v>55.942979999999999</v>
      </c>
      <c r="D20" s="1">
        <v>19.255240000000001</v>
      </c>
      <c r="E20" s="4">
        <v>9.9812810000000002E-5</v>
      </c>
      <c r="F20" s="4">
        <v>5.5942979999999996E-13</v>
      </c>
      <c r="G20" s="4">
        <v>1.9255240000000001E-10</v>
      </c>
      <c r="H20" s="1">
        <v>3423991</v>
      </c>
      <c r="I20" s="1">
        <v>8.0015389999999993</v>
      </c>
      <c r="J20" s="1">
        <v>2.7540819999999999</v>
      </c>
      <c r="K20" s="4">
        <v>1.4276250000000001E-5</v>
      </c>
      <c r="L20" s="4">
        <v>4.0007690000000004E-3</v>
      </c>
      <c r="M20" s="1">
        <v>1.377041</v>
      </c>
      <c r="N20" s="4">
        <v>4.1029860000000001E-4</v>
      </c>
      <c r="O20" s="1">
        <v>47.94144</v>
      </c>
      <c r="P20" s="1">
        <v>16.501159999999999</v>
      </c>
      <c r="Q20" s="4">
        <v>8.5536560000000001E-5</v>
      </c>
      <c r="R20" s="4">
        <v>4.7941439999999999E-13</v>
      </c>
      <c r="S20" s="4">
        <v>1.650116E-10</v>
      </c>
      <c r="T20" s="1">
        <v>89913.2</v>
      </c>
      <c r="U20" s="1">
        <v>2705.395</v>
      </c>
      <c r="V20" s="1">
        <v>931.18079999999998</v>
      </c>
      <c r="W20" s="4">
        <v>4.8269350000000001E-3</v>
      </c>
      <c r="X20" s="4">
        <v>1.5029970000000001E-7</v>
      </c>
      <c r="Y20" s="4">
        <v>5.1732260000000003E-5</v>
      </c>
      <c r="Z20" s="4">
        <v>4.1029860000000001E-4</v>
      </c>
      <c r="AA20" s="4">
        <v>2.469092E-6</v>
      </c>
      <c r="AB20" s="4">
        <v>8.498467E-7</v>
      </c>
      <c r="AC20" s="4">
        <v>4.4053250000000001E-12</v>
      </c>
      <c r="AD20" s="4">
        <v>6.8585889999999997E-16</v>
      </c>
      <c r="AE20" s="4">
        <v>5.1732260000000003E-5</v>
      </c>
      <c r="AF20" s="4">
        <v>3.168315E-2</v>
      </c>
      <c r="AG20" s="4">
        <v>2.8599400000000003E-4</v>
      </c>
      <c r="AH20" s="4">
        <v>9.8437409999999994E-5</v>
      </c>
      <c r="AI20" s="4">
        <v>5.1026710000000004E-10</v>
      </c>
      <c r="AJ20" s="4">
        <v>5.2961839999999999E-14</v>
      </c>
      <c r="AK20" s="4">
        <v>1.8229149999999999E-11</v>
      </c>
      <c r="AL20" s="1">
        <v>179826.4</v>
      </c>
      <c r="AM20" s="1">
        <v>2705.395</v>
      </c>
      <c r="AN20" s="1">
        <v>931.1807</v>
      </c>
      <c r="AO20" s="4">
        <v>4.8269339999999997E-3</v>
      </c>
      <c r="AP20" s="4">
        <v>3.0059940000000003E-7</v>
      </c>
      <c r="AQ20" s="4">
        <v>1.0346450000000001E-4</v>
      </c>
      <c r="AR20" s="1">
        <v>6.1081339999999997</v>
      </c>
      <c r="AS20" s="1">
        <v>695652.9</v>
      </c>
      <c r="AT20" s="1">
        <v>239439.5</v>
      </c>
      <c r="AU20" s="1">
        <v>1.2411760000000001</v>
      </c>
      <c r="AV20" s="4">
        <v>3.4782640000000001E-6</v>
      </c>
      <c r="AW20" s="4">
        <v>1.197198E-3</v>
      </c>
      <c r="AX20" s="1">
        <v>456876</v>
      </c>
      <c r="AY20" s="1">
        <v>52033.43</v>
      </c>
      <c r="AZ20" s="1">
        <v>17909.59</v>
      </c>
      <c r="BA20" s="4">
        <v>9.2837439999999993E-2</v>
      </c>
      <c r="BB20" s="1">
        <v>0.26016719999999999</v>
      </c>
      <c r="BC20" s="1">
        <v>89.547970000000007</v>
      </c>
      <c r="BD20" s="1">
        <v>1123915</v>
      </c>
      <c r="BE20" s="1">
        <v>640011.1</v>
      </c>
      <c r="BF20" s="1">
        <v>220288</v>
      </c>
      <c r="BG20" s="1">
        <v>1.1418999999999999</v>
      </c>
      <c r="BH20" s="1">
        <v>0.64001110000000005</v>
      </c>
      <c r="BI20" s="1">
        <v>220.28800000000001</v>
      </c>
      <c r="BJ20" s="4">
        <v>3.168315E-2</v>
      </c>
      <c r="BK20" s="1">
        <v>3608.3589999999999</v>
      </c>
      <c r="BL20" s="1">
        <v>1241.9760000000001</v>
      </c>
      <c r="BM20" s="4">
        <v>6.437992E-3</v>
      </c>
      <c r="BN20" s="4">
        <v>1.8041900000000002E-8</v>
      </c>
      <c r="BO20" s="4">
        <v>6.2099149999999998E-6</v>
      </c>
      <c r="BP20" s="1">
        <v>71930.59</v>
      </c>
      <c r="BQ20" s="4">
        <v>55349480</v>
      </c>
      <c r="BR20" s="4">
        <v>19050960</v>
      </c>
      <c r="BS20" s="1">
        <v>98.753889999999998</v>
      </c>
      <c r="BT20" s="1">
        <v>0.11069900000000001</v>
      </c>
      <c r="BU20" s="1">
        <v>38.10192</v>
      </c>
      <c r="BV20" s="4">
        <v>3.168315E-2</v>
      </c>
      <c r="BW20" s="1">
        <v>19.50376</v>
      </c>
      <c r="BX20" s="1">
        <v>6.713076</v>
      </c>
      <c r="BY20" s="4">
        <v>3.479837E-5</v>
      </c>
      <c r="BZ20" s="4">
        <v>4.8759389999999999E-8</v>
      </c>
      <c r="CA20" s="4">
        <v>1.678269E-5</v>
      </c>
      <c r="CB20" s="1">
        <v>359652.8</v>
      </c>
      <c r="CC20" s="4">
        <v>55349460</v>
      </c>
      <c r="CD20" s="4">
        <v>19050950</v>
      </c>
      <c r="CE20" s="1">
        <v>98.753860000000003</v>
      </c>
      <c r="CF20" s="1">
        <v>0.55349459999999995</v>
      </c>
      <c r="CG20" s="1">
        <v>190.5095</v>
      </c>
    </row>
    <row r="21" spans="1:85" x14ac:dyDescent="0.25">
      <c r="A21" s="1" t="s">
        <v>180</v>
      </c>
      <c r="B21" s="4">
        <v>5.4487440000000002E-4</v>
      </c>
      <c r="C21" s="1">
        <v>18.492699999999999</v>
      </c>
      <c r="D21" s="1">
        <v>6.624288</v>
      </c>
      <c r="E21" s="4">
        <v>3.4269049999999997E-5</v>
      </c>
      <c r="F21" s="4">
        <v>1.8492700000000001E-13</v>
      </c>
      <c r="G21" s="4">
        <v>6.6242869999999998E-11</v>
      </c>
      <c r="H21" s="1">
        <v>6728789</v>
      </c>
      <c r="I21" s="1">
        <v>4.567418</v>
      </c>
      <c r="J21" s="1">
        <v>1.636099</v>
      </c>
      <c r="K21" s="4">
        <v>8.4639390000000004E-6</v>
      </c>
      <c r="L21" s="4">
        <v>2.2837090000000001E-3</v>
      </c>
      <c r="M21" s="1">
        <v>0.81804969999999999</v>
      </c>
      <c r="N21" s="4">
        <v>4.1029860000000001E-4</v>
      </c>
      <c r="O21" s="1">
        <v>13.925280000000001</v>
      </c>
      <c r="P21" s="1">
        <v>4.9881880000000001</v>
      </c>
      <c r="Q21" s="4">
        <v>2.5805109999999999E-5</v>
      </c>
      <c r="R21" s="4">
        <v>1.3925279999999999E-13</v>
      </c>
      <c r="S21" s="4">
        <v>4.9881879999999999E-11</v>
      </c>
      <c r="T21" s="1">
        <v>199019.1</v>
      </c>
      <c r="U21" s="1">
        <v>1539.6379999999999</v>
      </c>
      <c r="V21" s="1">
        <v>551.51530000000002</v>
      </c>
      <c r="W21" s="4">
        <v>2.853122E-3</v>
      </c>
      <c r="X21" s="4">
        <v>8.5535430000000003E-8</v>
      </c>
      <c r="Y21" s="4">
        <v>3.0639729999999999E-5</v>
      </c>
      <c r="Z21" s="4">
        <v>4.1029860000000001E-4</v>
      </c>
      <c r="AA21" s="4">
        <v>6.3482469999999997E-7</v>
      </c>
      <c r="AB21" s="4">
        <v>2.274012E-7</v>
      </c>
      <c r="AC21" s="4">
        <v>1.1764020000000001E-12</v>
      </c>
      <c r="AD21" s="4">
        <v>1.7634020000000001E-16</v>
      </c>
      <c r="AE21" s="4">
        <v>3.0639729999999999E-5</v>
      </c>
      <c r="AF21" s="4">
        <v>2.2693419999999999E-2</v>
      </c>
      <c r="AG21" s="4">
        <v>5.2667770000000002E-5</v>
      </c>
      <c r="AH21" s="4">
        <v>1.8866180000000001E-5</v>
      </c>
      <c r="AI21" s="4">
        <v>9.7599309999999994E-11</v>
      </c>
      <c r="AJ21" s="4">
        <v>9.7532900000000004E-15</v>
      </c>
      <c r="AK21" s="4">
        <v>3.4937360000000001E-12</v>
      </c>
      <c r="AL21" s="1">
        <v>398038.3</v>
      </c>
      <c r="AM21" s="1">
        <v>1539.6379999999999</v>
      </c>
      <c r="AN21" s="1">
        <v>551.51530000000002</v>
      </c>
      <c r="AO21" s="4">
        <v>2.853122E-3</v>
      </c>
      <c r="AP21" s="4">
        <v>1.7107089999999999E-7</v>
      </c>
      <c r="AQ21" s="4">
        <v>6.127947E-5</v>
      </c>
      <c r="AR21" s="1">
        <v>13.472670000000001</v>
      </c>
      <c r="AS21" s="1">
        <v>667467.4</v>
      </c>
      <c r="AT21" s="1">
        <v>239094.2</v>
      </c>
      <c r="AU21" s="1">
        <v>1.2368920000000001</v>
      </c>
      <c r="AV21" s="4">
        <v>3.3373370000000002E-6</v>
      </c>
      <c r="AW21" s="4">
        <v>1.195471E-3</v>
      </c>
      <c r="AX21" s="1">
        <v>1011276</v>
      </c>
      <c r="AY21" s="1">
        <v>50100.99</v>
      </c>
      <c r="AZ21" s="1">
        <v>17946.73</v>
      </c>
      <c r="BA21" s="4">
        <v>9.2842770000000005E-2</v>
      </c>
      <c r="BB21" s="1">
        <v>0.25050489999999997</v>
      </c>
      <c r="BC21" s="1">
        <v>89.733630000000005</v>
      </c>
      <c r="BD21" s="1">
        <v>2487739</v>
      </c>
      <c r="BE21" s="1">
        <v>616242.19999999995</v>
      </c>
      <c r="BF21" s="1">
        <v>220744.7</v>
      </c>
      <c r="BG21" s="1">
        <v>1.141966</v>
      </c>
      <c r="BH21" s="1">
        <v>0.61624219999999996</v>
      </c>
      <c r="BI21" s="1">
        <v>220.7448</v>
      </c>
      <c r="BJ21" s="4">
        <v>2.2693419999999999E-2</v>
      </c>
      <c r="BK21" s="1">
        <v>1124.278</v>
      </c>
      <c r="BL21" s="1">
        <v>402.72890000000001</v>
      </c>
      <c r="BM21" s="4">
        <v>2.083414E-3</v>
      </c>
      <c r="BN21" s="4">
        <v>5.6214259999999997E-9</v>
      </c>
      <c r="BO21" s="4">
        <v>2.0136570000000002E-6</v>
      </c>
      <c r="BP21" s="1">
        <v>159215.29999999999</v>
      </c>
      <c r="BQ21" s="4">
        <v>53294240</v>
      </c>
      <c r="BR21" s="4">
        <v>19090580</v>
      </c>
      <c r="BS21" s="1">
        <v>98.760220000000004</v>
      </c>
      <c r="BT21" s="1">
        <v>0.1065885</v>
      </c>
      <c r="BU21" s="1">
        <v>38.181170000000002</v>
      </c>
      <c r="BV21" s="4">
        <v>2.2693419999999999E-2</v>
      </c>
      <c r="BW21" s="1">
        <v>6.0769450000000003</v>
      </c>
      <c r="BX21" s="1">
        <v>2.176828</v>
      </c>
      <c r="BY21" s="4">
        <v>1.1261260000000001E-5</v>
      </c>
      <c r="BZ21" s="4">
        <v>1.519236E-8</v>
      </c>
      <c r="CA21" s="4">
        <v>5.442072E-6</v>
      </c>
      <c r="CB21" s="1">
        <v>796076.5</v>
      </c>
      <c r="CC21" s="4">
        <v>53294230</v>
      </c>
      <c r="CD21" s="4">
        <v>19090580</v>
      </c>
      <c r="CE21" s="1">
        <v>98.760210000000001</v>
      </c>
      <c r="CF21" s="1">
        <v>0.53294240000000004</v>
      </c>
      <c r="CG21" s="1">
        <v>190.9058</v>
      </c>
    </row>
    <row r="22" spans="1:85" x14ac:dyDescent="0.25">
      <c r="A22" s="1" t="s">
        <v>361</v>
      </c>
      <c r="B22" s="4">
        <v>4.1096580000000001E-4</v>
      </c>
      <c r="C22" s="1">
        <v>2343.2629999999999</v>
      </c>
      <c r="D22" s="1">
        <v>576.90660000000003</v>
      </c>
      <c r="E22" s="4">
        <v>1.0032579999999999E-2</v>
      </c>
      <c r="F22" s="4">
        <v>2.343263E-11</v>
      </c>
      <c r="G22" s="4">
        <v>5.7690670000000001E-9</v>
      </c>
      <c r="H22" s="1">
        <v>33360.39</v>
      </c>
      <c r="I22" s="1">
        <v>3.8043140000000002</v>
      </c>
      <c r="J22" s="1">
        <v>0.93661459999999996</v>
      </c>
      <c r="K22" s="4">
        <v>1.6288019999999999E-5</v>
      </c>
      <c r="L22" s="4">
        <v>1.902157E-3</v>
      </c>
      <c r="M22" s="1">
        <v>0.46830729999999998</v>
      </c>
      <c r="N22" s="4">
        <v>4.1029860000000001E-4</v>
      </c>
      <c r="O22" s="1">
        <v>2339.4580000000001</v>
      </c>
      <c r="P22" s="1">
        <v>575.97</v>
      </c>
      <c r="Q22" s="1">
        <v>1.0016300000000001E-2</v>
      </c>
      <c r="R22" s="4">
        <v>2.339458E-11</v>
      </c>
      <c r="S22" s="4">
        <v>5.7597000000000003E-9</v>
      </c>
      <c r="T22" s="1">
        <v>465.60730000000001</v>
      </c>
      <c r="U22" s="1">
        <v>387.04899999999998</v>
      </c>
      <c r="V22" s="1">
        <v>95.290689999999998</v>
      </c>
      <c r="W22" s="4">
        <v>1.657134E-3</v>
      </c>
      <c r="X22" s="4">
        <v>2.1502720000000001E-8</v>
      </c>
      <c r="Y22" s="4">
        <v>5.2939269999999999E-6</v>
      </c>
      <c r="Z22" s="4">
        <v>4.1029860000000001E-4</v>
      </c>
      <c r="AA22" s="4">
        <v>6.8214419999999997E-5</v>
      </c>
      <c r="AB22" s="4">
        <v>1.6794249999999999E-5</v>
      </c>
      <c r="AC22" s="4">
        <v>2.9205720000000001E-10</v>
      </c>
      <c r="AD22" s="4">
        <v>1.8948449999999999E-14</v>
      </c>
      <c r="AE22" s="4">
        <v>5.2939269999999999E-6</v>
      </c>
      <c r="AF22" s="4">
        <v>7.8527579999999996E-3</v>
      </c>
      <c r="AG22" s="4">
        <v>1.958347E-3</v>
      </c>
      <c r="AH22" s="4">
        <v>4.8214109999999998E-4</v>
      </c>
      <c r="AI22" s="4">
        <v>8.3845810000000007E-9</v>
      </c>
      <c r="AJ22" s="4">
        <v>3.6265680000000001E-13</v>
      </c>
      <c r="AK22" s="4">
        <v>8.9285380000000005E-11</v>
      </c>
      <c r="AL22" s="1">
        <v>931.20979999999997</v>
      </c>
      <c r="AM22" s="1">
        <v>387.04700000000003</v>
      </c>
      <c r="AN22" s="1">
        <v>95.290180000000007</v>
      </c>
      <c r="AO22" s="4">
        <v>1.6571260000000001E-3</v>
      </c>
      <c r="AP22" s="4">
        <v>4.3005219999999998E-8</v>
      </c>
      <c r="AQ22" s="4">
        <v>1.0587800000000001E-5</v>
      </c>
      <c r="AR22" s="1">
        <v>3.9318899999999997E-2</v>
      </c>
      <c r="AS22" s="1">
        <v>766413.4</v>
      </c>
      <c r="AT22" s="1">
        <v>188689.4</v>
      </c>
      <c r="AU22" s="1">
        <v>3.2813669999999999</v>
      </c>
      <c r="AV22" s="4">
        <v>3.8320669999999998E-6</v>
      </c>
      <c r="AW22" s="4">
        <v>9.4344730000000003E-4</v>
      </c>
      <c r="AX22" s="1">
        <v>2365.8789999999999</v>
      </c>
      <c r="AY22" s="1">
        <v>46116.28</v>
      </c>
      <c r="AZ22" s="1">
        <v>11353.74</v>
      </c>
      <c r="BA22" s="1">
        <v>0.19744490000000001</v>
      </c>
      <c r="BB22" s="1">
        <v>0.23058139999999999</v>
      </c>
      <c r="BC22" s="1">
        <v>56.768680000000003</v>
      </c>
      <c r="BD22" s="1">
        <v>5820.0619999999999</v>
      </c>
      <c r="BE22" s="1">
        <v>567230.19999999995</v>
      </c>
      <c r="BF22" s="1">
        <v>139650.9</v>
      </c>
      <c r="BG22" s="1">
        <v>2.4285730000000001</v>
      </c>
      <c r="BH22" s="1">
        <v>0.56723020000000002</v>
      </c>
      <c r="BI22" s="1">
        <v>139.65090000000001</v>
      </c>
      <c r="BJ22" s="4">
        <v>7.8527579999999996E-3</v>
      </c>
      <c r="BK22" s="1">
        <v>153066.9</v>
      </c>
      <c r="BL22" s="1">
        <v>37684.769999999997</v>
      </c>
      <c r="BM22" s="1">
        <v>0.65534979999999998</v>
      </c>
      <c r="BN22" s="4">
        <v>7.6533930000000005E-7</v>
      </c>
      <c r="BO22" s="4">
        <v>1.8842500000000001E-4</v>
      </c>
      <c r="BP22" s="1">
        <v>372.49020000000002</v>
      </c>
      <c r="BQ22" s="4">
        <v>22587380</v>
      </c>
      <c r="BR22" s="1">
        <v>5560968</v>
      </c>
      <c r="BS22" s="1">
        <v>96.706940000000003</v>
      </c>
      <c r="BT22" s="4">
        <v>4.5174770000000003E-2</v>
      </c>
      <c r="BU22" s="1">
        <v>11.12194</v>
      </c>
      <c r="BV22" s="4">
        <v>7.8527579999999996E-3</v>
      </c>
      <c r="BW22" s="1">
        <v>380.94589999999999</v>
      </c>
      <c r="BX22" s="1">
        <v>93.788120000000006</v>
      </c>
      <c r="BY22" s="4">
        <v>1.6310039999999999E-3</v>
      </c>
      <c r="BZ22" s="4">
        <v>9.5236479999999998E-7</v>
      </c>
      <c r="CA22" s="4">
        <v>2.3447029999999999E-4</v>
      </c>
      <c r="CB22" s="1">
        <v>1862.42</v>
      </c>
      <c r="CC22" s="4">
        <v>22587000</v>
      </c>
      <c r="CD22" s="1">
        <v>5560875</v>
      </c>
      <c r="CE22" s="1">
        <v>96.705309999999997</v>
      </c>
      <c r="CF22" s="1">
        <v>0.22586999999999999</v>
      </c>
      <c r="CG22" s="1">
        <v>55.608750000000001</v>
      </c>
    </row>
    <row r="23" spans="1:85" x14ac:dyDescent="0.25">
      <c r="A23" s="1" t="s">
        <v>357</v>
      </c>
      <c r="B23" s="4">
        <v>4.128003E-4</v>
      </c>
      <c r="C23" s="1">
        <v>204.78030000000001</v>
      </c>
      <c r="D23" s="1">
        <v>56.15692</v>
      </c>
      <c r="E23" s="4">
        <v>2.1367589999999998E-3</v>
      </c>
      <c r="F23" s="4">
        <v>2.0478040000000001E-12</v>
      </c>
      <c r="G23" s="4">
        <v>5.6156920000000001E-10</v>
      </c>
      <c r="H23" s="1">
        <v>125085.8</v>
      </c>
      <c r="I23" s="1">
        <v>1.241042</v>
      </c>
      <c r="J23" s="1">
        <v>0.34033089999999999</v>
      </c>
      <c r="K23" s="4">
        <v>1.294952E-5</v>
      </c>
      <c r="L23" s="4">
        <v>6.205208E-4</v>
      </c>
      <c r="M23" s="1">
        <v>0.17016539999999999</v>
      </c>
      <c r="N23" s="4">
        <v>4.1029860000000001E-4</v>
      </c>
      <c r="O23" s="1">
        <v>203.5393</v>
      </c>
      <c r="P23" s="1">
        <v>55.816589999999998</v>
      </c>
      <c r="Q23" s="4">
        <v>2.1238089999999999E-3</v>
      </c>
      <c r="R23" s="4">
        <v>2.035393E-12</v>
      </c>
      <c r="S23" s="4">
        <v>5.5816589999999998E-10</v>
      </c>
      <c r="T23" s="1">
        <v>2309.0430000000001</v>
      </c>
      <c r="U23" s="1">
        <v>38.808079999999997</v>
      </c>
      <c r="V23" s="1">
        <v>10.642340000000001</v>
      </c>
      <c r="W23" s="4">
        <v>4.0493879999999998E-4</v>
      </c>
      <c r="X23" s="4">
        <v>2.156004E-9</v>
      </c>
      <c r="Y23" s="4">
        <v>5.9124100000000002E-7</v>
      </c>
      <c r="Z23" s="4">
        <v>4.1029860000000001E-4</v>
      </c>
      <c r="AA23" s="4">
        <v>1.3791770000000001E-6</v>
      </c>
      <c r="AB23" s="4">
        <v>3.7821180000000001E-7</v>
      </c>
      <c r="AC23" s="4">
        <v>1.4390880000000001E-11</v>
      </c>
      <c r="AD23" s="4">
        <v>3.8310479999999998E-16</v>
      </c>
      <c r="AE23" s="4">
        <v>5.9124100000000002E-7</v>
      </c>
      <c r="AF23" s="1">
        <v>4.0778999999999998E-3</v>
      </c>
      <c r="AG23" s="4">
        <v>2.056117E-5</v>
      </c>
      <c r="AH23" s="4">
        <v>5.6384899999999996E-6</v>
      </c>
      <c r="AI23" s="4">
        <v>2.1454330000000001E-10</v>
      </c>
      <c r="AJ23" s="4">
        <v>3.8076240000000002E-15</v>
      </c>
      <c r="AK23" s="4">
        <v>1.0441649999999999E-12</v>
      </c>
      <c r="AL23" s="1">
        <v>4618.0839999999998</v>
      </c>
      <c r="AM23" s="1">
        <v>38.808059999999998</v>
      </c>
      <c r="AN23" s="1">
        <v>10.642329999999999</v>
      </c>
      <c r="AO23" s="4">
        <v>4.0493849999999999E-4</v>
      </c>
      <c r="AP23" s="4">
        <v>4.3120060000000003E-9</v>
      </c>
      <c r="AQ23" s="4">
        <v>1.182481E-6</v>
      </c>
      <c r="AR23" s="1">
        <v>0.16012589999999999</v>
      </c>
      <c r="AS23" s="1">
        <v>511136.3</v>
      </c>
      <c r="AT23" s="1">
        <v>140168.9</v>
      </c>
      <c r="AU23" s="1">
        <v>5.3333959999999996</v>
      </c>
      <c r="AV23" s="4">
        <v>2.5556810000000001E-6</v>
      </c>
      <c r="AW23" s="4">
        <v>7.0084450000000001E-4</v>
      </c>
      <c r="AX23" s="1">
        <v>11732.94</v>
      </c>
      <c r="AY23" s="1">
        <v>37452.58</v>
      </c>
      <c r="AZ23" s="1">
        <v>10270.620000000001</v>
      </c>
      <c r="BA23" s="1">
        <v>0.390795</v>
      </c>
      <c r="BB23" s="1">
        <v>0.18726290000000001</v>
      </c>
      <c r="BC23" s="1">
        <v>51.353110000000001</v>
      </c>
      <c r="BD23" s="1">
        <v>28863.03</v>
      </c>
      <c r="BE23" s="1">
        <v>460666.7</v>
      </c>
      <c r="BF23" s="1">
        <v>126328.6</v>
      </c>
      <c r="BG23" s="1">
        <v>4.8067770000000003</v>
      </c>
      <c r="BH23" s="1">
        <v>0.46066669999999998</v>
      </c>
      <c r="BI23" s="1">
        <v>126.32859999999999</v>
      </c>
      <c r="BJ23" s="1">
        <v>4.0778999999999998E-3</v>
      </c>
      <c r="BK23" s="1">
        <v>13016.94</v>
      </c>
      <c r="BL23" s="1">
        <v>3569.6350000000002</v>
      </c>
      <c r="BM23" s="1">
        <v>0.1358239</v>
      </c>
      <c r="BN23" s="4">
        <v>6.5085089999999999E-8</v>
      </c>
      <c r="BO23" s="4">
        <v>1.7848279999999998E-5</v>
      </c>
      <c r="BP23" s="1">
        <v>1847.2370000000001</v>
      </c>
      <c r="BQ23" s="1">
        <v>9072311</v>
      </c>
      <c r="BR23" s="1">
        <v>2487900</v>
      </c>
      <c r="BS23" s="1">
        <v>94.664060000000006</v>
      </c>
      <c r="BT23" s="4">
        <v>1.814462E-2</v>
      </c>
      <c r="BU23" s="1">
        <v>4.9758009999999997</v>
      </c>
      <c r="BV23" s="1">
        <v>4.0778999999999998E-3</v>
      </c>
      <c r="BW23" s="1">
        <v>16.022189999999998</v>
      </c>
      <c r="BX23" s="1">
        <v>4.393764</v>
      </c>
      <c r="BY23" s="4">
        <v>1.671818E-4</v>
      </c>
      <c r="BZ23" s="4">
        <v>4.0055479999999998E-8</v>
      </c>
      <c r="CA23" s="4">
        <v>1.098441E-5</v>
      </c>
      <c r="CB23" s="1">
        <v>9236.1689999999999</v>
      </c>
      <c r="CC23" s="1">
        <v>9072295</v>
      </c>
      <c r="CD23" s="1">
        <v>2487896</v>
      </c>
      <c r="CE23" s="1">
        <v>94.663889999999995</v>
      </c>
      <c r="CF23" s="4">
        <v>9.0722960000000005E-2</v>
      </c>
      <c r="CG23" s="1">
        <v>24.878959999999999</v>
      </c>
    </row>
    <row r="24" spans="1:85" x14ac:dyDescent="0.25">
      <c r="A24" s="1" t="s">
        <v>156</v>
      </c>
      <c r="B24" s="4">
        <v>4.1633870000000001E-4</v>
      </c>
      <c r="C24" s="1">
        <v>71.315089999999998</v>
      </c>
      <c r="D24" s="1">
        <v>15.910399999999999</v>
      </c>
      <c r="E24" s="4">
        <v>2.4171829999999998E-3</v>
      </c>
      <c r="F24" s="4">
        <v>7.1315089999999996E-13</v>
      </c>
      <c r="G24" s="4">
        <v>1.5910400000000001E-10</v>
      </c>
      <c r="H24" s="1">
        <v>302003.20000000001</v>
      </c>
      <c r="I24" s="1">
        <v>1.0346089999999999</v>
      </c>
      <c r="J24" s="1">
        <v>0.2308212</v>
      </c>
      <c r="K24" s="4">
        <v>3.506746E-5</v>
      </c>
      <c r="L24" s="4">
        <v>5.1730440000000003E-4</v>
      </c>
      <c r="M24" s="1">
        <v>0.1154106</v>
      </c>
      <c r="N24" s="4">
        <v>4.1029860000000001E-4</v>
      </c>
      <c r="O24" s="1">
        <v>70.280479999999997</v>
      </c>
      <c r="P24" s="1">
        <v>15.67957</v>
      </c>
      <c r="Q24" s="4">
        <v>2.3821160000000001E-3</v>
      </c>
      <c r="R24" s="4">
        <v>7.0280480000000004E-13</v>
      </c>
      <c r="S24" s="4">
        <v>1.567958E-10</v>
      </c>
      <c r="T24" s="1">
        <v>3447.799</v>
      </c>
      <c r="U24" s="1">
        <v>2046.15</v>
      </c>
      <c r="V24" s="1">
        <v>456.49610000000001</v>
      </c>
      <c r="W24" s="4">
        <v>6.9353049999999999E-2</v>
      </c>
      <c r="X24" s="4">
        <v>1.13675E-7</v>
      </c>
      <c r="Y24" s="4">
        <v>2.5360889999999999E-5</v>
      </c>
      <c r="Z24" s="4">
        <v>4.1029860000000001E-4</v>
      </c>
      <c r="AA24" s="4">
        <v>4.8699619999999998E-5</v>
      </c>
      <c r="AB24" s="4">
        <v>1.086488E-5</v>
      </c>
      <c r="AC24" s="4">
        <v>1.6506449999999999E-9</v>
      </c>
      <c r="AD24" s="4">
        <v>1.352767E-14</v>
      </c>
      <c r="AE24" s="4">
        <v>2.5360889999999999E-5</v>
      </c>
      <c r="AF24" s="1">
        <v>46.00497</v>
      </c>
      <c r="AG24" s="1">
        <v>8.1907099999999993</v>
      </c>
      <c r="AH24" s="1">
        <v>1.8273470000000001</v>
      </c>
      <c r="AI24" s="4">
        <v>2.7761929999999999E-4</v>
      </c>
      <c r="AJ24" s="4">
        <v>1.516798E-9</v>
      </c>
      <c r="AK24" s="4">
        <v>3.3839769999999998E-7</v>
      </c>
      <c r="AL24" s="1">
        <v>6867.9960000000001</v>
      </c>
      <c r="AM24" s="1">
        <v>2037.9590000000001</v>
      </c>
      <c r="AN24" s="1">
        <v>454.6687</v>
      </c>
      <c r="AO24" s="4">
        <v>6.9075429999999993E-2</v>
      </c>
      <c r="AP24" s="4">
        <v>2.2643989999999999E-7</v>
      </c>
      <c r="AQ24" s="4">
        <v>5.0518739999999997E-5</v>
      </c>
      <c r="AR24" s="1">
        <v>46.23677</v>
      </c>
      <c r="AS24" s="1">
        <v>2502740</v>
      </c>
      <c r="AT24" s="1">
        <v>558361.30000000005</v>
      </c>
      <c r="AU24" s="1">
        <v>84.828900000000004</v>
      </c>
      <c r="AV24" s="4">
        <v>1.25137E-5</v>
      </c>
      <c r="AW24" s="4">
        <v>2.791806E-3</v>
      </c>
      <c r="AX24" s="1">
        <v>17449.18</v>
      </c>
      <c r="AY24" s="1">
        <v>944.50239999999997</v>
      </c>
      <c r="AZ24" s="1">
        <v>210.71850000000001</v>
      </c>
      <c r="BA24" s="4">
        <v>3.2013359999999998E-2</v>
      </c>
      <c r="BB24" s="4">
        <v>4.7225119999999999E-3</v>
      </c>
      <c r="BC24" s="1">
        <v>1.053593</v>
      </c>
      <c r="BD24" s="1">
        <v>42924.97</v>
      </c>
      <c r="BE24" s="1">
        <v>11617.38</v>
      </c>
      <c r="BF24" s="1">
        <v>2591.837</v>
      </c>
      <c r="BG24" s="1">
        <v>0.39376430000000001</v>
      </c>
      <c r="BH24" s="4">
        <v>1.161738E-2</v>
      </c>
      <c r="BI24" s="1">
        <v>2.5918380000000001</v>
      </c>
      <c r="BJ24" s="1">
        <v>46.00497</v>
      </c>
      <c r="BK24" s="1">
        <v>2490178</v>
      </c>
      <c r="BL24" s="1">
        <v>555558.6</v>
      </c>
      <c r="BM24" s="1">
        <v>84.403109999999998</v>
      </c>
      <c r="BN24" s="4">
        <v>1.245096E-5</v>
      </c>
      <c r="BO24" s="4">
        <v>2.7778099999999999E-3</v>
      </c>
      <c r="BP24" s="1">
        <v>2784.002</v>
      </c>
      <c r="BQ24" s="1">
        <v>445481.6</v>
      </c>
      <c r="BR24" s="1">
        <v>99386.95</v>
      </c>
      <c r="BS24" s="1">
        <v>15.09934</v>
      </c>
      <c r="BT24" s="4">
        <v>8.909632E-4</v>
      </c>
      <c r="BU24" s="1">
        <v>0.1987739</v>
      </c>
      <c r="BV24" s="1">
        <v>46.00497</v>
      </c>
      <c r="BW24" s="1">
        <v>5889.1819999999998</v>
      </c>
      <c r="BX24" s="1">
        <v>1313.876</v>
      </c>
      <c r="BY24" s="1">
        <v>0.19961039999999999</v>
      </c>
      <c r="BZ24" s="4">
        <v>1.472296E-5</v>
      </c>
      <c r="CA24" s="4">
        <v>3.2846920000000001E-3</v>
      </c>
      <c r="CB24" s="1">
        <v>13735.99</v>
      </c>
      <c r="CC24" s="1">
        <v>439592.4</v>
      </c>
      <c r="CD24" s="1">
        <v>98073.07</v>
      </c>
      <c r="CE24" s="1">
        <v>14.89973</v>
      </c>
      <c r="CF24" s="4">
        <v>4.3959250000000002E-3</v>
      </c>
      <c r="CG24" s="1">
        <v>0.98073080000000001</v>
      </c>
    </row>
    <row r="25" spans="1:85" x14ac:dyDescent="0.25">
      <c r="A25" s="1" t="s">
        <v>413</v>
      </c>
      <c r="B25" s="4">
        <v>4.1259249999999999E-4</v>
      </c>
      <c r="C25" s="1">
        <v>6969.8890000000001</v>
      </c>
      <c r="D25" s="1">
        <v>1924.616</v>
      </c>
      <c r="E25" s="1">
        <v>1.3594800000000001E-2</v>
      </c>
      <c r="F25" s="4">
        <v>6.9698889999999995E-11</v>
      </c>
      <c r="G25" s="4">
        <v>1.924616E-8</v>
      </c>
      <c r="H25" s="1">
        <v>114694</v>
      </c>
      <c r="I25" s="1">
        <v>38.750309999999999</v>
      </c>
      <c r="J25" s="1">
        <v>10.700240000000001</v>
      </c>
      <c r="K25" s="4">
        <v>7.558265E-5</v>
      </c>
      <c r="L25" s="4">
        <v>1.9375159999999999E-2</v>
      </c>
      <c r="M25" s="1">
        <v>5.3501200000000004</v>
      </c>
      <c r="N25" s="4">
        <v>4.1029860000000001E-4</v>
      </c>
      <c r="O25" s="1">
        <v>6931.1379999999999</v>
      </c>
      <c r="P25" s="1">
        <v>1913.9159999999999</v>
      </c>
      <c r="Q25" s="4">
        <v>1.351922E-2</v>
      </c>
      <c r="R25" s="4">
        <v>6.9311379999999999E-11</v>
      </c>
      <c r="S25" s="4">
        <v>1.9139160000000002E-8</v>
      </c>
      <c r="T25" s="1">
        <v>1646.3119999999999</v>
      </c>
      <c r="U25" s="1">
        <v>16480.009999999998</v>
      </c>
      <c r="V25" s="1">
        <v>4550.6729999999998</v>
      </c>
      <c r="W25" s="4">
        <v>3.2144319999999997E-2</v>
      </c>
      <c r="X25" s="4">
        <v>9.1555589999999998E-7</v>
      </c>
      <c r="Y25" s="4">
        <v>2.528152E-4</v>
      </c>
      <c r="Z25" s="4">
        <v>4.1029860000000001E-4</v>
      </c>
      <c r="AA25" s="4">
        <v>8.2143889999999995E-4</v>
      </c>
      <c r="AB25" s="4">
        <v>2.2682639999999999E-4</v>
      </c>
      <c r="AC25" s="4">
        <v>1.6022200000000001E-9</v>
      </c>
      <c r="AD25" s="4">
        <v>2.2817740000000001E-13</v>
      </c>
      <c r="AE25" s="4">
        <v>2.528152E-4</v>
      </c>
      <c r="AF25" s="4">
        <v>9.194107E-2</v>
      </c>
      <c r="AG25" s="1">
        <v>0.27610610000000002</v>
      </c>
      <c r="AH25" s="4">
        <v>7.6242009999999999E-2</v>
      </c>
      <c r="AI25" s="4">
        <v>5.3854609999999995E-7</v>
      </c>
      <c r="AJ25" s="4">
        <v>5.1130750000000002E-11</v>
      </c>
      <c r="AK25" s="4">
        <v>1.411889E-8</v>
      </c>
      <c r="AL25" s="1">
        <v>3292.569</v>
      </c>
      <c r="AM25" s="1">
        <v>16479.73</v>
      </c>
      <c r="AN25" s="1">
        <v>4550.5969999999998</v>
      </c>
      <c r="AO25" s="4">
        <v>3.2143779999999997E-2</v>
      </c>
      <c r="AP25" s="4">
        <v>1.831081E-6</v>
      </c>
      <c r="AQ25" s="4">
        <v>5.0562179999999999E-4</v>
      </c>
      <c r="AR25" s="1">
        <v>0.20319860000000001</v>
      </c>
      <c r="AS25" s="1">
        <v>1145753</v>
      </c>
      <c r="AT25" s="1">
        <v>316380.09999999998</v>
      </c>
      <c r="AU25" s="1">
        <v>2.2347959999999998</v>
      </c>
      <c r="AV25" s="4">
        <v>5.728764E-6</v>
      </c>
      <c r="AW25" s="4">
        <v>1.5819009999999999E-3</v>
      </c>
      <c r="AX25" s="1">
        <v>8365.2669999999998</v>
      </c>
      <c r="AY25" s="1">
        <v>47168.29</v>
      </c>
      <c r="AZ25" s="1">
        <v>13024.72</v>
      </c>
      <c r="BA25" s="4">
        <v>9.2001949999999999E-2</v>
      </c>
      <c r="BB25" s="1">
        <v>0.23584150000000001</v>
      </c>
      <c r="BC25" s="1">
        <v>65.123599999999996</v>
      </c>
      <c r="BD25" s="1">
        <v>20578.55</v>
      </c>
      <c r="BE25" s="1">
        <v>580169.9</v>
      </c>
      <c r="BF25" s="1">
        <v>160204</v>
      </c>
      <c r="BG25" s="1">
        <v>1.131624</v>
      </c>
      <c r="BH25" s="1">
        <v>0.58016990000000002</v>
      </c>
      <c r="BI25" s="1">
        <v>160.20410000000001</v>
      </c>
      <c r="BJ25" s="4">
        <v>9.194107E-2</v>
      </c>
      <c r="BK25" s="1">
        <v>518414.7</v>
      </c>
      <c r="BL25" s="1">
        <v>143151.4</v>
      </c>
      <c r="BM25" s="1">
        <v>1.0111699999999999</v>
      </c>
      <c r="BN25" s="4">
        <v>2.592089E-6</v>
      </c>
      <c r="BO25" s="4">
        <v>7.1576120000000005E-4</v>
      </c>
      <c r="BP25" s="1">
        <v>1317.1010000000001</v>
      </c>
      <c r="BQ25" s="4">
        <v>50099590</v>
      </c>
      <c r="BR25" s="4">
        <v>13834150</v>
      </c>
      <c r="BS25" s="1">
        <v>97.719459999999998</v>
      </c>
      <c r="BT25" s="1">
        <v>0.1001992</v>
      </c>
      <c r="BU25" s="1">
        <v>27.668299999999999</v>
      </c>
      <c r="BV25" s="4">
        <v>9.194107E-2</v>
      </c>
      <c r="BW25" s="1">
        <v>2797.7869999999998</v>
      </c>
      <c r="BX25" s="1">
        <v>772.56119999999999</v>
      </c>
      <c r="BY25" s="4">
        <v>5.4570950000000003E-3</v>
      </c>
      <c r="BZ25" s="4">
        <v>6.9944670000000003E-6</v>
      </c>
      <c r="CA25" s="4">
        <v>1.9314029999999999E-3</v>
      </c>
      <c r="CB25" s="1">
        <v>6585.1379999999999</v>
      </c>
      <c r="CC25" s="4">
        <v>50096790</v>
      </c>
      <c r="CD25" s="4">
        <v>13833380</v>
      </c>
      <c r="CE25" s="1">
        <v>97.714010000000002</v>
      </c>
      <c r="CF25" s="1">
        <v>0.50096799999999997</v>
      </c>
      <c r="CG25" s="1">
        <v>138.3338</v>
      </c>
    </row>
    <row r="26" spans="1:85" x14ac:dyDescent="0.25">
      <c r="A26" s="1" t="s">
        <v>184</v>
      </c>
      <c r="B26" s="4">
        <v>4.3854110000000001E-4</v>
      </c>
      <c r="C26" s="1">
        <v>2.4698020000000001</v>
      </c>
      <c r="D26" s="1">
        <v>0.89964509999999998</v>
      </c>
      <c r="E26" s="4">
        <v>4.6499470000000004E-6</v>
      </c>
      <c r="F26" s="4">
        <v>2.4698020000000001E-14</v>
      </c>
      <c r="G26" s="4">
        <v>8.9964509999999995E-12</v>
      </c>
      <c r="H26" s="1">
        <v>1412120</v>
      </c>
      <c r="I26" s="1">
        <v>0.15905730000000001</v>
      </c>
      <c r="J26" s="4">
        <v>5.7937889999999999E-2</v>
      </c>
      <c r="K26" s="4">
        <v>2.9946039999999998E-7</v>
      </c>
      <c r="L26" s="4">
        <v>7.9528650000000006E-5</v>
      </c>
      <c r="M26" s="4">
        <v>2.896895E-2</v>
      </c>
      <c r="N26" s="4">
        <v>4.1029860000000001E-4</v>
      </c>
      <c r="O26" s="1">
        <v>2.3107449999999998</v>
      </c>
      <c r="P26" s="1">
        <v>0.84170730000000005</v>
      </c>
      <c r="Q26" s="4">
        <v>4.3504870000000004E-6</v>
      </c>
      <c r="R26" s="4">
        <v>2.310745E-14</v>
      </c>
      <c r="S26" s="4">
        <v>8.4170730000000003E-12</v>
      </c>
      <c r="T26" s="1">
        <v>30442.17</v>
      </c>
      <c r="U26" s="1">
        <v>53.993580000000001</v>
      </c>
      <c r="V26" s="1">
        <v>19.667590000000001</v>
      </c>
      <c r="W26" s="4">
        <v>1.016548E-4</v>
      </c>
      <c r="X26" s="4">
        <v>2.9996429999999999E-9</v>
      </c>
      <c r="Y26" s="4">
        <v>1.0926440000000001E-6</v>
      </c>
      <c r="Z26" s="4">
        <v>4.1029860000000001E-4</v>
      </c>
      <c r="AA26" s="4">
        <v>1.4554480000000001E-7</v>
      </c>
      <c r="AB26" s="4">
        <v>5.3015850000000002E-8</v>
      </c>
      <c r="AC26" s="4">
        <v>2.7402009999999998E-13</v>
      </c>
      <c r="AD26" s="4">
        <v>4.04291E-17</v>
      </c>
      <c r="AE26" s="4">
        <v>1.0926440000000001E-6</v>
      </c>
      <c r="AF26" s="4">
        <v>4.1733090000000003E-4</v>
      </c>
      <c r="AG26" s="4">
        <v>2.2205899999999999E-7</v>
      </c>
      <c r="AH26" s="4">
        <v>8.0886770000000001E-8</v>
      </c>
      <c r="AI26" s="4">
        <v>4.1807500000000001E-13</v>
      </c>
      <c r="AJ26" s="4">
        <v>4.1122030000000001E-17</v>
      </c>
      <c r="AK26" s="4">
        <v>1.4979030000000001E-14</v>
      </c>
      <c r="AL26" s="1">
        <v>60884.34</v>
      </c>
      <c r="AM26" s="1">
        <v>53.993580000000001</v>
      </c>
      <c r="AN26" s="1">
        <v>19.667590000000001</v>
      </c>
      <c r="AO26" s="4">
        <v>1.016548E-4</v>
      </c>
      <c r="AP26" s="4">
        <v>5.9992859999999998E-9</v>
      </c>
      <c r="AQ26" s="4">
        <v>2.1852880000000002E-6</v>
      </c>
      <c r="AR26" s="1">
        <v>2.0577390000000002</v>
      </c>
      <c r="AS26" s="1">
        <v>656025.69999999995</v>
      </c>
      <c r="AT26" s="1">
        <v>238962.6</v>
      </c>
      <c r="AU26" s="1">
        <v>1.2351129999999999</v>
      </c>
      <c r="AV26" s="4">
        <v>3.2801280000000001E-6</v>
      </c>
      <c r="AW26" s="4">
        <v>1.1948130000000001E-3</v>
      </c>
      <c r="AX26" s="1">
        <v>154685.79999999999</v>
      </c>
      <c r="AY26" s="1">
        <v>49315.23</v>
      </c>
      <c r="AZ26" s="1">
        <v>17963.47</v>
      </c>
      <c r="BA26" s="1">
        <v>9.2846799999999993E-2</v>
      </c>
      <c r="BB26" s="1">
        <v>0.2465762</v>
      </c>
      <c r="BC26" s="1">
        <v>89.817340000000002</v>
      </c>
      <c r="BD26" s="1">
        <v>380527.1</v>
      </c>
      <c r="BE26" s="1">
        <v>606577.4</v>
      </c>
      <c r="BF26" s="1">
        <v>220950.7</v>
      </c>
      <c r="BG26" s="1">
        <v>1.1420159999999999</v>
      </c>
      <c r="BH26" s="1">
        <v>0.60657740000000004</v>
      </c>
      <c r="BI26" s="1">
        <v>220.95070000000001</v>
      </c>
      <c r="BJ26" s="4">
        <v>4.1733090000000003E-4</v>
      </c>
      <c r="BK26" s="1">
        <v>133.04810000000001</v>
      </c>
      <c r="BL26" s="1">
        <v>48.463830000000002</v>
      </c>
      <c r="BM26" s="4">
        <v>2.5049239999999997E-4</v>
      </c>
      <c r="BN26" s="4">
        <v>6.6524440000000003E-10</v>
      </c>
      <c r="BO26" s="4">
        <v>2.4232060000000002E-7</v>
      </c>
      <c r="BP26" s="1">
        <v>24353.73</v>
      </c>
      <c r="BQ26" s="4">
        <v>52458540</v>
      </c>
      <c r="BR26" s="4">
        <v>19108440</v>
      </c>
      <c r="BS26" s="1">
        <v>98.764780000000002</v>
      </c>
      <c r="BT26" s="1">
        <v>0.1049171</v>
      </c>
      <c r="BU26" s="1">
        <v>38.216889999999999</v>
      </c>
      <c r="BV26" s="4">
        <v>4.1733090000000003E-4</v>
      </c>
      <c r="BW26" s="1">
        <v>0.71915289999999998</v>
      </c>
      <c r="BX26" s="1">
        <v>0.2619572</v>
      </c>
      <c r="BY26" s="4">
        <v>1.3539639999999999E-6</v>
      </c>
      <c r="BZ26" s="4">
        <v>1.797882E-9</v>
      </c>
      <c r="CA26" s="4">
        <v>6.5489299999999999E-7</v>
      </c>
      <c r="CB26" s="1">
        <v>121768.7</v>
      </c>
      <c r="CC26" s="4">
        <v>52458540</v>
      </c>
      <c r="CD26" s="4">
        <v>19108440</v>
      </c>
      <c r="CE26" s="1">
        <v>98.764780000000002</v>
      </c>
      <c r="CF26" s="1">
        <v>0.52458550000000004</v>
      </c>
      <c r="CG26" s="1">
        <v>191.08449999999999</v>
      </c>
    </row>
    <row r="27" spans="1:85" x14ac:dyDescent="0.25">
      <c r="A27" s="1" t="s">
        <v>188</v>
      </c>
      <c r="B27" s="4">
        <v>4.1078140000000001E-4</v>
      </c>
      <c r="C27" s="1">
        <v>1922.316</v>
      </c>
      <c r="D27" s="1">
        <v>542.43899999999996</v>
      </c>
      <c r="E27" s="4">
        <v>3.0359200000000001E-3</v>
      </c>
      <c r="F27" s="4">
        <v>1.9223160000000001E-11</v>
      </c>
      <c r="G27" s="4">
        <v>5.424391E-9</v>
      </c>
      <c r="H27" s="1">
        <v>24138.33</v>
      </c>
      <c r="I27" s="1">
        <v>2.2591809999999999</v>
      </c>
      <c r="J27" s="1">
        <v>0.63749579999999995</v>
      </c>
      <c r="K27" s="4">
        <v>3.567933E-6</v>
      </c>
      <c r="L27" s="4">
        <v>1.1295910000000001E-3</v>
      </c>
      <c r="M27" s="1">
        <v>0.31874789999999997</v>
      </c>
      <c r="N27" s="4">
        <v>4.1029860000000001E-4</v>
      </c>
      <c r="O27" s="1">
        <v>1920.057</v>
      </c>
      <c r="P27" s="1">
        <v>541.80160000000001</v>
      </c>
      <c r="Q27" s="4">
        <v>3.0323519999999999E-3</v>
      </c>
      <c r="R27" s="4">
        <v>1.9200559999999999E-11</v>
      </c>
      <c r="S27" s="4">
        <v>5.4180149999999999E-9</v>
      </c>
      <c r="T27" s="1">
        <v>273.73649999999998</v>
      </c>
      <c r="U27" s="1">
        <v>1196.527</v>
      </c>
      <c r="V27" s="1">
        <v>337.63589999999999</v>
      </c>
      <c r="W27" s="4">
        <v>1.889679E-3</v>
      </c>
      <c r="X27" s="4">
        <v>6.6473700000000001E-8</v>
      </c>
      <c r="Y27" s="4">
        <v>1.8757550000000001E-5</v>
      </c>
      <c r="Z27" s="4">
        <v>4.1029860000000001E-4</v>
      </c>
      <c r="AA27" s="4">
        <v>3.5869040000000002E-4</v>
      </c>
      <c r="AB27" s="4">
        <v>1.0121530000000001E-4</v>
      </c>
      <c r="AC27" s="4">
        <v>5.66481E-10</v>
      </c>
      <c r="AD27" s="4">
        <v>9.9636230000000002E-14</v>
      </c>
      <c r="AE27" s="4">
        <v>1.8757550000000001E-5</v>
      </c>
      <c r="AF27" s="4">
        <v>1.837963E-3</v>
      </c>
      <c r="AG27" s="4">
        <v>2.4101700000000001E-3</v>
      </c>
      <c r="AH27" s="4">
        <v>6.8010189999999999E-4</v>
      </c>
      <c r="AI27" s="4">
        <v>3.8063899999999997E-9</v>
      </c>
      <c r="AJ27" s="4">
        <v>4.4632780000000002E-13</v>
      </c>
      <c r="AK27" s="4">
        <v>1.2594480000000001E-10</v>
      </c>
      <c r="AL27" s="1">
        <v>547.47170000000006</v>
      </c>
      <c r="AM27" s="1">
        <v>1196.5239999999999</v>
      </c>
      <c r="AN27" s="1">
        <v>337.63510000000002</v>
      </c>
      <c r="AO27" s="4">
        <v>1.889674E-3</v>
      </c>
      <c r="AP27" s="4">
        <v>1.329471E-7</v>
      </c>
      <c r="AQ27" s="4">
        <v>3.7515010000000003E-5</v>
      </c>
      <c r="AR27" s="4">
        <v>2.0337379999999999E-2</v>
      </c>
      <c r="AS27" s="1">
        <v>858647</v>
      </c>
      <c r="AT27" s="1">
        <v>242293</v>
      </c>
      <c r="AU27" s="1">
        <v>1.3560639999999999</v>
      </c>
      <c r="AV27" s="4">
        <v>4.2932349999999997E-6</v>
      </c>
      <c r="AW27" s="4">
        <v>1.2114649999999999E-3</v>
      </c>
      <c r="AX27" s="1">
        <v>1390.934</v>
      </c>
      <c r="AY27" s="1">
        <v>58725.45</v>
      </c>
      <c r="AZ27" s="1">
        <v>16571.150000000001</v>
      </c>
      <c r="BA27" s="4">
        <v>9.2745289999999994E-2</v>
      </c>
      <c r="BB27" s="1">
        <v>0.29362719999999998</v>
      </c>
      <c r="BC27" s="1">
        <v>82.855729999999994</v>
      </c>
      <c r="BD27" s="1">
        <v>3421.6979999999999</v>
      </c>
      <c r="BE27" s="1">
        <v>722322.9</v>
      </c>
      <c r="BF27" s="1">
        <v>203825.1</v>
      </c>
      <c r="BG27" s="1">
        <v>1.1407670000000001</v>
      </c>
      <c r="BH27" s="1">
        <v>0.72232300000000005</v>
      </c>
      <c r="BI27" s="1">
        <v>203.82509999999999</v>
      </c>
      <c r="BJ27" s="4">
        <v>1.837963E-3</v>
      </c>
      <c r="BK27" s="1">
        <v>77598.600000000006</v>
      </c>
      <c r="BL27" s="1">
        <v>21896.77</v>
      </c>
      <c r="BM27" s="1">
        <v>0.1225517</v>
      </c>
      <c r="BN27" s="4">
        <v>3.8799529999999998E-7</v>
      </c>
      <c r="BO27" s="4">
        <v>1.0948450000000001E-4</v>
      </c>
      <c r="BP27" s="1">
        <v>218.99010000000001</v>
      </c>
      <c r="BQ27" s="4">
        <v>62457300</v>
      </c>
      <c r="BR27" s="4">
        <v>17624200</v>
      </c>
      <c r="BS27" s="1">
        <v>98.639020000000002</v>
      </c>
      <c r="BT27" s="1">
        <v>0.1249146</v>
      </c>
      <c r="BU27" s="1">
        <v>35.248399999999997</v>
      </c>
      <c r="BV27" s="4">
        <v>1.837963E-3</v>
      </c>
      <c r="BW27" s="1">
        <v>419.35840000000002</v>
      </c>
      <c r="BX27" s="1">
        <v>118.33450000000001</v>
      </c>
      <c r="BY27" s="4">
        <v>6.6229400000000001E-4</v>
      </c>
      <c r="BZ27" s="4">
        <v>1.0483960000000001E-6</v>
      </c>
      <c r="CA27" s="4">
        <v>2.9583639999999998E-4</v>
      </c>
      <c r="CB27" s="1">
        <v>1094.943</v>
      </c>
      <c r="CC27" s="4">
        <v>62456880</v>
      </c>
      <c r="CD27" s="4">
        <v>17624080</v>
      </c>
      <c r="CE27" s="1">
        <v>98.638350000000003</v>
      </c>
      <c r="CF27" s="1">
        <v>0.62456880000000004</v>
      </c>
      <c r="CG27" s="1">
        <v>176.24080000000001</v>
      </c>
    </row>
    <row r="28" spans="1:85" x14ac:dyDescent="0.25">
      <c r="A28" s="1" t="s">
        <v>458</v>
      </c>
      <c r="B28" s="4">
        <v>4.654813E-4</v>
      </c>
      <c r="C28" s="1">
        <v>0.74217029999999995</v>
      </c>
      <c r="D28" s="1">
        <v>0.28074300000000002</v>
      </c>
      <c r="E28" s="4">
        <v>1.4508919999999999E-6</v>
      </c>
      <c r="F28" s="4">
        <v>7.4217040000000007E-15</v>
      </c>
      <c r="G28" s="4">
        <v>2.8074299999999999E-12</v>
      </c>
      <c r="H28" s="1">
        <v>2759131</v>
      </c>
      <c r="I28" s="4">
        <v>8.7984010000000001E-2</v>
      </c>
      <c r="J28" s="4">
        <v>3.3281970000000001E-2</v>
      </c>
      <c r="K28" s="4">
        <v>1.7200270000000001E-7</v>
      </c>
      <c r="L28" s="4">
        <v>4.3992000000000002E-5</v>
      </c>
      <c r="M28" s="4">
        <v>1.6640990000000001E-2</v>
      </c>
      <c r="N28" s="4">
        <v>4.1029860000000001E-4</v>
      </c>
      <c r="O28" s="1">
        <v>0.6541863</v>
      </c>
      <c r="P28" s="1">
        <v>0.24746099999999999</v>
      </c>
      <c r="Q28" s="4">
        <v>1.2788890000000001E-6</v>
      </c>
      <c r="R28" s="4">
        <v>6.5418629999999996E-15</v>
      </c>
      <c r="S28" s="4">
        <v>2.4746100000000001E-12</v>
      </c>
      <c r="T28" s="1">
        <v>66984.36</v>
      </c>
      <c r="U28" s="1">
        <v>29.727</v>
      </c>
      <c r="V28" s="1">
        <v>11.24492</v>
      </c>
      <c r="W28" s="4">
        <v>5.8114220000000001E-5</v>
      </c>
      <c r="X28" s="4">
        <v>1.6514999999999999E-9</v>
      </c>
      <c r="Y28" s="4">
        <v>6.2471780000000001E-7</v>
      </c>
      <c r="Z28" s="4">
        <v>4.1029860000000001E-4</v>
      </c>
      <c r="AA28" s="4">
        <v>3.6417299999999997E-8</v>
      </c>
      <c r="AB28" s="4">
        <v>1.3775679999999999E-8</v>
      </c>
      <c r="AC28" s="4">
        <v>7.1193299999999997E-14</v>
      </c>
      <c r="AD28" s="4">
        <v>1.011592E-17</v>
      </c>
      <c r="AE28" s="4">
        <v>6.2471780000000001E-7</v>
      </c>
      <c r="AF28" s="4">
        <v>2.9715200000000002E-4</v>
      </c>
      <c r="AG28" s="4">
        <v>3.9561940000000001E-8</v>
      </c>
      <c r="AH28" s="4">
        <v>1.4965209999999999E-8</v>
      </c>
      <c r="AI28" s="4">
        <v>7.7340859999999998E-14</v>
      </c>
      <c r="AJ28" s="4">
        <v>7.3262839999999994E-18</v>
      </c>
      <c r="AK28" s="4">
        <v>2.7713360000000001E-15</v>
      </c>
      <c r="AL28" s="1">
        <v>133968.70000000001</v>
      </c>
      <c r="AM28" s="1">
        <v>29.727</v>
      </c>
      <c r="AN28" s="1">
        <v>11.24492</v>
      </c>
      <c r="AO28" s="4">
        <v>5.8114220000000001E-5</v>
      </c>
      <c r="AP28" s="4">
        <v>3.302999E-9</v>
      </c>
      <c r="AQ28" s="4">
        <v>1.249436E-6</v>
      </c>
      <c r="AR28" s="1">
        <v>4.5271869999999996</v>
      </c>
      <c r="AS28" s="1">
        <v>631708.30000000005</v>
      </c>
      <c r="AT28" s="1">
        <v>238958.2</v>
      </c>
      <c r="AU28" s="1">
        <v>1.2349460000000001</v>
      </c>
      <c r="AV28" s="4">
        <v>3.1585419999999998E-6</v>
      </c>
      <c r="AW28" s="4">
        <v>1.194791E-3</v>
      </c>
      <c r="AX28" s="1">
        <v>340367.7</v>
      </c>
      <c r="AY28" s="1">
        <v>47493.75</v>
      </c>
      <c r="AZ28" s="1">
        <v>17965.599999999999</v>
      </c>
      <c r="BA28" s="1">
        <v>9.2846999999999999E-2</v>
      </c>
      <c r="BB28" s="1">
        <v>0.2374687</v>
      </c>
      <c r="BC28" s="1">
        <v>89.828019999999995</v>
      </c>
      <c r="BD28" s="1">
        <v>837304.5</v>
      </c>
      <c r="BE28" s="1">
        <v>584173.1</v>
      </c>
      <c r="BF28" s="1">
        <v>220976.9</v>
      </c>
      <c r="BG28" s="1">
        <v>1.142018</v>
      </c>
      <c r="BH28" s="1">
        <v>0.5841731</v>
      </c>
      <c r="BI28" s="1">
        <v>220.9769</v>
      </c>
      <c r="BJ28" s="4">
        <v>2.9715200000000002E-4</v>
      </c>
      <c r="BK28" s="1">
        <v>41.463329999999999</v>
      </c>
      <c r="BL28" s="1">
        <v>15.68446</v>
      </c>
      <c r="BM28" s="4">
        <v>8.1057940000000005E-5</v>
      </c>
      <c r="BN28" s="4">
        <v>2.0731789999999999E-10</v>
      </c>
      <c r="BO28" s="4">
        <v>7.842277E-8</v>
      </c>
      <c r="BP28" s="1">
        <v>53587.49</v>
      </c>
      <c r="BQ28" s="4">
        <v>50520960</v>
      </c>
      <c r="BR28" s="4">
        <v>19110720</v>
      </c>
      <c r="BS28" s="1">
        <v>98.764989999999997</v>
      </c>
      <c r="BT28" s="1">
        <v>0.1010419</v>
      </c>
      <c r="BU28" s="1">
        <v>38.221440000000001</v>
      </c>
      <c r="BV28" s="4">
        <v>2.9715200000000002E-4</v>
      </c>
      <c r="BW28" s="1">
        <v>0.22411809999999999</v>
      </c>
      <c r="BX28" s="4">
        <v>8.4777820000000004E-2</v>
      </c>
      <c r="BY28" s="4">
        <v>4.3813540000000002E-7</v>
      </c>
      <c r="BZ28" s="4">
        <v>5.6029529999999997E-10</v>
      </c>
      <c r="CA28" s="4">
        <v>2.1194459999999999E-7</v>
      </c>
      <c r="CB28" s="1">
        <v>267937.40000000002</v>
      </c>
      <c r="CC28" s="4">
        <v>50520960</v>
      </c>
      <c r="CD28" s="4">
        <v>19110720</v>
      </c>
      <c r="CE28" s="1">
        <v>98.764989999999997</v>
      </c>
      <c r="CF28" s="1">
        <v>0.50520969999999998</v>
      </c>
      <c r="CG28" s="1">
        <v>191.10720000000001</v>
      </c>
    </row>
    <row r="29" spans="1:85" x14ac:dyDescent="0.25">
      <c r="A29" s="1" t="s">
        <v>341</v>
      </c>
      <c r="B29" s="4">
        <v>4.2912670000000002E-4</v>
      </c>
      <c r="C29" s="1">
        <v>2.3020160000000001</v>
      </c>
      <c r="D29" s="1">
        <v>0.71887829999999997</v>
      </c>
      <c r="E29" s="4">
        <v>1.0752520000000001E-5</v>
      </c>
      <c r="F29" s="4">
        <v>2.3020159999999999E-14</v>
      </c>
      <c r="G29" s="4">
        <v>7.1887830000000001E-12</v>
      </c>
      <c r="H29" s="1">
        <v>941404.1</v>
      </c>
      <c r="I29" s="1">
        <v>0.1010018</v>
      </c>
      <c r="J29" s="4">
        <v>3.1541029999999998E-2</v>
      </c>
      <c r="K29" s="4">
        <v>4.7177050000000001E-7</v>
      </c>
      <c r="L29" s="4">
        <v>5.0500880000000002E-5</v>
      </c>
      <c r="M29" s="4">
        <v>1.577052E-2</v>
      </c>
      <c r="N29" s="4">
        <v>4.1029860000000001E-4</v>
      </c>
      <c r="O29" s="1">
        <v>2.2010149999999999</v>
      </c>
      <c r="P29" s="1">
        <v>0.68733719999999998</v>
      </c>
      <c r="Q29" s="4">
        <v>1.028075E-5</v>
      </c>
      <c r="R29" s="4">
        <v>2.2010150000000001E-14</v>
      </c>
      <c r="S29" s="4">
        <v>6.8733729999999999E-12</v>
      </c>
      <c r="T29" s="1">
        <v>33564.629999999997</v>
      </c>
      <c r="U29" s="1">
        <v>7.1843849999999998</v>
      </c>
      <c r="V29" s="1">
        <v>2.243554</v>
      </c>
      <c r="W29" s="4">
        <v>3.3557640000000001E-5</v>
      </c>
      <c r="X29" s="4">
        <v>3.9913250000000002E-10</v>
      </c>
      <c r="Y29" s="4">
        <v>1.2464189999999999E-7</v>
      </c>
      <c r="Z29" s="4">
        <v>4.1029860000000001E-4</v>
      </c>
      <c r="AA29" s="4">
        <v>1.7564580000000001E-8</v>
      </c>
      <c r="AB29" s="4">
        <v>5.4851029999999997E-9</v>
      </c>
      <c r="AC29" s="4">
        <v>8.2042659999999997E-14</v>
      </c>
      <c r="AD29" s="4">
        <v>4.8790500000000002E-18</v>
      </c>
      <c r="AE29" s="4">
        <v>1.2464189999999999E-7</v>
      </c>
      <c r="AF29" s="4">
        <v>3.9164009999999999E-4</v>
      </c>
      <c r="AG29" s="4">
        <v>2.5148739999999999E-8</v>
      </c>
      <c r="AH29" s="4">
        <v>7.8534979999999992E-9</v>
      </c>
      <c r="AI29" s="4">
        <v>1.1746760000000001E-13</v>
      </c>
      <c r="AJ29" s="4">
        <v>4.6571730000000002E-18</v>
      </c>
      <c r="AK29" s="4">
        <v>1.4543510000000001E-15</v>
      </c>
      <c r="AL29" s="1">
        <v>67129.259999999995</v>
      </c>
      <c r="AM29" s="1">
        <v>7.1843849999999998</v>
      </c>
      <c r="AN29" s="1">
        <v>2.243554</v>
      </c>
      <c r="AO29" s="4">
        <v>3.3557640000000001E-5</v>
      </c>
      <c r="AP29" s="4">
        <v>7.9826500000000003E-10</v>
      </c>
      <c r="AQ29" s="4">
        <v>2.4928379999999999E-7</v>
      </c>
      <c r="AR29" s="1">
        <v>2.2687330000000001</v>
      </c>
      <c r="AS29" s="1">
        <v>566041.69999999995</v>
      </c>
      <c r="AT29" s="1">
        <v>176764.6</v>
      </c>
      <c r="AU29" s="1">
        <v>2.6439319999999999</v>
      </c>
      <c r="AV29" s="4">
        <v>2.8302090000000001E-6</v>
      </c>
      <c r="AW29" s="4">
        <v>8.8382330000000005E-4</v>
      </c>
      <c r="AX29" s="1">
        <v>170552</v>
      </c>
      <c r="AY29" s="1">
        <v>42552.18</v>
      </c>
      <c r="AZ29" s="1">
        <v>13288.28</v>
      </c>
      <c r="BA29" s="1">
        <v>0.19875760000000001</v>
      </c>
      <c r="BB29" s="1">
        <v>0.2127609</v>
      </c>
      <c r="BC29" s="1">
        <v>66.441410000000005</v>
      </c>
      <c r="BD29" s="1">
        <v>419557.9</v>
      </c>
      <c r="BE29" s="1">
        <v>523391.8</v>
      </c>
      <c r="BF29" s="1">
        <v>163445.9</v>
      </c>
      <c r="BG29" s="1">
        <v>2.4447179999999999</v>
      </c>
      <c r="BH29" s="1">
        <v>0.52339179999999996</v>
      </c>
      <c r="BI29" s="1">
        <v>163.44589999999999</v>
      </c>
      <c r="BJ29" s="4">
        <v>3.9164009999999999E-4</v>
      </c>
      <c r="BK29" s="1">
        <v>97.712389999999999</v>
      </c>
      <c r="BL29" s="1">
        <v>30.513819999999999</v>
      </c>
      <c r="BM29" s="4">
        <v>4.5640619999999998E-4</v>
      </c>
      <c r="BN29" s="4">
        <v>4.8856490000000003E-10</v>
      </c>
      <c r="BO29" s="4">
        <v>1.5257E-7</v>
      </c>
      <c r="BP29" s="1">
        <v>26851.7</v>
      </c>
      <c r="BQ29" s="4">
        <v>20843030</v>
      </c>
      <c r="BR29" s="1">
        <v>6508905</v>
      </c>
      <c r="BS29" s="1">
        <v>97.356020000000001</v>
      </c>
      <c r="BT29" s="4">
        <v>4.1686069999999999E-2</v>
      </c>
      <c r="BU29" s="1">
        <v>13.017810000000001</v>
      </c>
      <c r="BV29" s="4">
        <v>3.9164009999999999E-4</v>
      </c>
      <c r="BW29" s="1">
        <v>0.24320149999999999</v>
      </c>
      <c r="BX29" s="4">
        <v>7.5947459999999994E-2</v>
      </c>
      <c r="BY29" s="4">
        <v>1.1359729999999999E-6</v>
      </c>
      <c r="BZ29" s="4">
        <v>6.0800389999999997E-10</v>
      </c>
      <c r="CA29" s="4">
        <v>1.8986869999999999E-7</v>
      </c>
      <c r="CB29" s="1">
        <v>134258.5</v>
      </c>
      <c r="CC29" s="4">
        <v>20843030</v>
      </c>
      <c r="CD29" s="1">
        <v>6508905</v>
      </c>
      <c r="CE29" s="1">
        <v>97.356020000000001</v>
      </c>
      <c r="CF29" s="1">
        <v>0.20843039999999999</v>
      </c>
      <c r="CG29" s="1">
        <v>65.08905</v>
      </c>
    </row>
    <row r="30" spans="1:85" x14ac:dyDescent="0.25">
      <c r="A30" s="1" t="s">
        <v>554</v>
      </c>
      <c r="B30" s="4">
        <v>9.1900719999999997E-4</v>
      </c>
      <c r="C30" s="1">
        <v>1.0568900000000001</v>
      </c>
      <c r="D30" s="1">
        <v>0.3638344</v>
      </c>
      <c r="E30" s="4">
        <v>5.4420450000000003E-6</v>
      </c>
      <c r="F30" s="4">
        <v>1.05689E-14</v>
      </c>
      <c r="G30" s="4">
        <v>3.6383440000000003E-12</v>
      </c>
      <c r="H30" s="4">
        <v>25435430</v>
      </c>
      <c r="I30" s="1">
        <v>0.58503240000000001</v>
      </c>
      <c r="J30" s="1">
        <v>0.2013974</v>
      </c>
      <c r="K30" s="4">
        <v>3.0123969999999999E-6</v>
      </c>
      <c r="L30" s="4">
        <v>2.925162E-4</v>
      </c>
      <c r="M30" s="1">
        <v>0.1006987</v>
      </c>
      <c r="N30" s="4">
        <v>4.1029860000000001E-4</v>
      </c>
      <c r="O30" s="1">
        <v>0.47185759999999999</v>
      </c>
      <c r="P30" s="1">
        <v>0.162437</v>
      </c>
      <c r="Q30" s="4">
        <v>2.4296469999999998E-6</v>
      </c>
      <c r="R30" s="4">
        <v>4.7185760000000002E-15</v>
      </c>
      <c r="S30" s="4">
        <v>1.6243700000000001E-12</v>
      </c>
      <c r="T30" s="1">
        <v>1931792</v>
      </c>
      <c r="U30" s="1">
        <v>41.049410000000002</v>
      </c>
      <c r="V30" s="1">
        <v>14.131259999999999</v>
      </c>
      <c r="W30" s="4">
        <v>2.11368E-4</v>
      </c>
      <c r="X30" s="4">
        <v>2.280523E-9</v>
      </c>
      <c r="Y30" s="4">
        <v>7.8506989999999998E-7</v>
      </c>
      <c r="Z30" s="4">
        <v>4.1029860000000001E-4</v>
      </c>
      <c r="AA30" s="4">
        <v>1.7437200000000001E-9</v>
      </c>
      <c r="AB30" s="4">
        <v>6.0027559999999996E-10</v>
      </c>
      <c r="AC30" s="4">
        <v>8.9786089999999996E-15</v>
      </c>
      <c r="AD30" s="4">
        <v>4.8436660000000001E-19</v>
      </c>
      <c r="AE30" s="4">
        <v>7.8506989999999998E-7</v>
      </c>
      <c r="AF30" s="4">
        <v>3.3339929999999997E-2</v>
      </c>
      <c r="AG30" s="4">
        <v>2.1253610000000001E-7</v>
      </c>
      <c r="AH30" s="4">
        <v>7.3165539999999994E-8</v>
      </c>
      <c r="AI30" s="4">
        <v>1.0943720000000001E-12</v>
      </c>
      <c r="AJ30" s="4">
        <v>3.935853E-17</v>
      </c>
      <c r="AK30" s="4">
        <v>1.3549169999999999E-14</v>
      </c>
      <c r="AL30" s="1">
        <v>3863583</v>
      </c>
      <c r="AM30" s="1">
        <v>41.049410000000002</v>
      </c>
      <c r="AN30" s="1">
        <v>14.131259999999999</v>
      </c>
      <c r="AO30" s="4">
        <v>2.11368E-4</v>
      </c>
      <c r="AP30" s="4">
        <v>4.5610449999999997E-9</v>
      </c>
      <c r="AQ30" s="4">
        <v>1.5701400000000001E-6</v>
      </c>
      <c r="AR30" s="1">
        <v>130.58629999999999</v>
      </c>
      <c r="AS30" s="1">
        <v>513513.9</v>
      </c>
      <c r="AT30" s="1">
        <v>176777.2</v>
      </c>
      <c r="AU30" s="1">
        <v>2.6441400000000002</v>
      </c>
      <c r="AV30" s="4">
        <v>2.567569E-6</v>
      </c>
      <c r="AW30" s="4">
        <v>8.838858E-4</v>
      </c>
      <c r="AX30" s="1">
        <v>9816014</v>
      </c>
      <c r="AY30" s="1">
        <v>38600.21</v>
      </c>
      <c r="AZ30" s="1">
        <v>13288.12</v>
      </c>
      <c r="BA30" s="1">
        <v>0.19875680000000001</v>
      </c>
      <c r="BB30" s="1">
        <v>0.19300100000000001</v>
      </c>
      <c r="BC30" s="1">
        <v>66.440610000000007</v>
      </c>
      <c r="BD30" s="4">
        <v>24147400</v>
      </c>
      <c r="BE30" s="1">
        <v>474782.6</v>
      </c>
      <c r="BF30" s="1">
        <v>163443.9</v>
      </c>
      <c r="BG30" s="1">
        <v>2.4447079999999999</v>
      </c>
      <c r="BH30" s="1">
        <v>0.4747826</v>
      </c>
      <c r="BI30" s="1">
        <v>163.44390000000001</v>
      </c>
      <c r="BJ30" s="4">
        <v>3.3339929999999997E-2</v>
      </c>
      <c r="BK30" s="1">
        <v>131.10419999999999</v>
      </c>
      <c r="BL30" s="1">
        <v>45.132620000000003</v>
      </c>
      <c r="BM30" s="4">
        <v>6.7507020000000001E-4</v>
      </c>
      <c r="BN30" s="4">
        <v>6.5552490000000004E-10</v>
      </c>
      <c r="BO30" s="4">
        <v>2.2566449999999999E-7</v>
      </c>
      <c r="BP30" s="1">
        <v>1545433</v>
      </c>
      <c r="BQ30" s="4">
        <v>18907270</v>
      </c>
      <c r="BR30" s="1">
        <v>6508828</v>
      </c>
      <c r="BS30" s="1">
        <v>97.355639999999994</v>
      </c>
      <c r="BT30" s="4">
        <v>3.7814540000000001E-2</v>
      </c>
      <c r="BU30" s="1">
        <v>13.017659999999999</v>
      </c>
      <c r="BV30" s="4">
        <v>3.3339929999999997E-2</v>
      </c>
      <c r="BW30" s="1">
        <v>0.3263122</v>
      </c>
      <c r="BX30" s="1">
        <v>0.112333</v>
      </c>
      <c r="BY30" s="4">
        <v>1.6802180000000001E-6</v>
      </c>
      <c r="BZ30" s="4">
        <v>8.157805E-10</v>
      </c>
      <c r="CA30" s="4">
        <v>2.8083239999999998E-7</v>
      </c>
      <c r="CB30" s="1">
        <v>7727166</v>
      </c>
      <c r="CC30" s="4">
        <v>18907270</v>
      </c>
      <c r="CD30" s="1">
        <v>6508828</v>
      </c>
      <c r="CE30" s="1">
        <v>97.355639999999994</v>
      </c>
      <c r="CF30" s="1">
        <v>0.18907270000000001</v>
      </c>
      <c r="CG30" s="1">
        <v>65.088279999999997</v>
      </c>
    </row>
    <row r="31" spans="1:85" x14ac:dyDescent="0.25">
      <c r="A31" s="1" t="s">
        <v>565</v>
      </c>
      <c r="B31" s="4">
        <v>4.8376430000000002E-4</v>
      </c>
      <c r="C31" s="1">
        <v>0.53650450000000005</v>
      </c>
      <c r="D31" s="1">
        <v>0.20095850000000001</v>
      </c>
      <c r="E31" s="4">
        <v>3.006863E-6</v>
      </c>
      <c r="F31" s="4">
        <v>5.365045E-15</v>
      </c>
      <c r="G31" s="4">
        <v>2.0095850000000001E-12</v>
      </c>
      <c r="H31" s="1">
        <v>3673282</v>
      </c>
      <c r="I31" s="4">
        <v>8.1474889999999994E-2</v>
      </c>
      <c r="J31" s="4">
        <v>3.0518050000000001E-2</v>
      </c>
      <c r="K31" s="4">
        <v>4.5662960000000001E-7</v>
      </c>
      <c r="L31" s="4">
        <v>4.0737449999999997E-5</v>
      </c>
      <c r="M31" s="4">
        <v>1.525903E-2</v>
      </c>
      <c r="N31" s="4">
        <v>4.1029860000000001E-4</v>
      </c>
      <c r="O31" s="1">
        <v>0.45502959999999998</v>
      </c>
      <c r="P31" s="1">
        <v>0.17044049999999999</v>
      </c>
      <c r="Q31" s="4">
        <v>2.550233E-6</v>
      </c>
      <c r="R31" s="4">
        <v>4.5502959999999997E-15</v>
      </c>
      <c r="S31" s="4">
        <v>1.704404E-12</v>
      </c>
      <c r="T31" s="1">
        <v>5557618</v>
      </c>
      <c r="U31" s="1">
        <v>5.8943919999999999</v>
      </c>
      <c r="V31" s="1">
        <v>2.2078630000000001</v>
      </c>
      <c r="W31" s="4">
        <v>3.3035379999999997E-5</v>
      </c>
      <c r="X31" s="4">
        <v>3.2746619999999999E-10</v>
      </c>
      <c r="Y31" s="4">
        <v>1.2265899999999999E-7</v>
      </c>
      <c r="Z31" s="4">
        <v>4.1029860000000001E-4</v>
      </c>
      <c r="AA31" s="4">
        <v>8.7032300000000005E-11</v>
      </c>
      <c r="AB31" s="4">
        <v>3.2599689999999998E-11</v>
      </c>
      <c r="AC31" s="4">
        <v>4.8777629999999999E-16</v>
      </c>
      <c r="AD31" s="4">
        <v>2.417564E-20</v>
      </c>
      <c r="AE31" s="4">
        <v>1.2265899999999999E-7</v>
      </c>
      <c r="AF31" s="1">
        <v>0.56479860000000004</v>
      </c>
      <c r="AG31" s="4">
        <v>1.797071E-7</v>
      </c>
      <c r="AH31" s="4">
        <v>6.731289E-8</v>
      </c>
      <c r="AI31" s="4">
        <v>1.0071760000000001E-12</v>
      </c>
      <c r="AJ31" s="4">
        <v>3.3279089999999999E-17</v>
      </c>
      <c r="AK31" s="4">
        <v>1.246535E-14</v>
      </c>
      <c r="AL31" s="4">
        <v>11115240</v>
      </c>
      <c r="AM31" s="1">
        <v>5.8943919999999999</v>
      </c>
      <c r="AN31" s="1">
        <v>2.2078630000000001</v>
      </c>
      <c r="AO31" s="4">
        <v>3.3035379999999997E-5</v>
      </c>
      <c r="AP31" s="4">
        <v>6.5493239999999997E-10</v>
      </c>
      <c r="AQ31" s="4">
        <v>2.4531810000000002E-7</v>
      </c>
      <c r="AR31" s="1">
        <v>376.15589999999997</v>
      </c>
      <c r="AS31" s="1">
        <v>472359.4</v>
      </c>
      <c r="AT31" s="1">
        <v>176931.7</v>
      </c>
      <c r="AU31" s="1">
        <v>2.6473589999999998</v>
      </c>
      <c r="AV31" s="4">
        <v>2.3617970000000001E-6</v>
      </c>
      <c r="AW31" s="4">
        <v>8.846584E-4</v>
      </c>
      <c r="AX31" s="4">
        <v>28239930</v>
      </c>
      <c r="AY31" s="1">
        <v>35462.42</v>
      </c>
      <c r="AZ31" s="1">
        <v>13283.16</v>
      </c>
      <c r="BA31" s="1">
        <v>0.1987507</v>
      </c>
      <c r="BB31" s="1">
        <v>0.1773121</v>
      </c>
      <c r="BC31" s="1">
        <v>66.415790000000001</v>
      </c>
      <c r="BD31" s="4">
        <v>69470230</v>
      </c>
      <c r="BE31" s="1">
        <v>436187.8</v>
      </c>
      <c r="BF31" s="1">
        <v>163382.9</v>
      </c>
      <c r="BG31" s="1">
        <v>2.4446330000000001</v>
      </c>
      <c r="BH31" s="1">
        <v>0.43618780000000001</v>
      </c>
      <c r="BI31" s="1">
        <v>163.38290000000001</v>
      </c>
      <c r="BJ31" s="1">
        <v>0.56479860000000004</v>
      </c>
      <c r="BK31" s="1">
        <v>709.2441</v>
      </c>
      <c r="BL31" s="1">
        <v>265.66160000000002</v>
      </c>
      <c r="BM31" s="4">
        <v>3.9749900000000003E-3</v>
      </c>
      <c r="BN31" s="4">
        <v>3.5462420000000002E-9</v>
      </c>
      <c r="BO31" s="4">
        <v>1.3283160000000001E-6</v>
      </c>
      <c r="BP31" s="1">
        <v>4446095</v>
      </c>
      <c r="BQ31" s="4">
        <v>17370300</v>
      </c>
      <c r="BR31" s="1">
        <v>6506394</v>
      </c>
      <c r="BS31" s="1">
        <v>97.352609999999999</v>
      </c>
      <c r="BT31" s="1">
        <v>3.4740600000000003E-2</v>
      </c>
      <c r="BU31" s="1">
        <v>13.012790000000001</v>
      </c>
      <c r="BV31" s="1">
        <v>0.56479860000000004</v>
      </c>
      <c r="BW31" s="1">
        <v>1.765274</v>
      </c>
      <c r="BX31" s="1">
        <v>0.66121890000000005</v>
      </c>
      <c r="BY31" s="4">
        <v>9.8935570000000003E-6</v>
      </c>
      <c r="BZ31" s="4">
        <v>4.4131860000000001E-9</v>
      </c>
      <c r="CA31" s="4">
        <v>1.6530469999999999E-6</v>
      </c>
      <c r="CB31" s="4">
        <v>22230470</v>
      </c>
      <c r="CC31" s="4">
        <v>17370300</v>
      </c>
      <c r="CD31" s="1">
        <v>6506393</v>
      </c>
      <c r="CE31" s="1">
        <v>97.352590000000006</v>
      </c>
      <c r="CF31" s="1">
        <v>0.173703</v>
      </c>
      <c r="CG31" s="1">
        <v>65.063929999999999</v>
      </c>
    </row>
    <row r="32" spans="1:85" x14ac:dyDescent="0.25">
      <c r="A32" s="1" t="s">
        <v>292</v>
      </c>
      <c r="B32" s="4">
        <v>4.1261210000000001E-4</v>
      </c>
      <c r="C32" s="1">
        <v>562.86850000000004</v>
      </c>
      <c r="D32" s="1">
        <v>132.90450000000001</v>
      </c>
      <c r="E32" s="4">
        <v>6.9389480000000003E-3</v>
      </c>
      <c r="F32" s="4">
        <v>5.6286850000000003E-12</v>
      </c>
      <c r="G32" s="4">
        <v>1.3290449999999999E-9</v>
      </c>
      <c r="H32" s="1">
        <v>115671.4</v>
      </c>
      <c r="I32" s="1">
        <v>3.1558839999999999</v>
      </c>
      <c r="J32" s="1">
        <v>0.74516729999999998</v>
      </c>
      <c r="K32" s="4">
        <v>3.8905200000000001E-5</v>
      </c>
      <c r="L32" s="4">
        <v>1.5779419999999999E-3</v>
      </c>
      <c r="M32" s="1">
        <v>0.37258370000000002</v>
      </c>
      <c r="N32" s="4">
        <v>4.1029860000000001E-4</v>
      </c>
      <c r="O32" s="1">
        <v>559.71259999999995</v>
      </c>
      <c r="P32" s="1">
        <v>132.1593</v>
      </c>
      <c r="Q32" s="4">
        <v>6.9000429999999998E-3</v>
      </c>
      <c r="R32" s="4">
        <v>5.5971259999999997E-12</v>
      </c>
      <c r="S32" s="4">
        <v>1.321594E-9</v>
      </c>
      <c r="T32" s="1">
        <v>3215.384</v>
      </c>
      <c r="U32" s="1">
        <v>1075.203</v>
      </c>
      <c r="V32" s="1">
        <v>253.87700000000001</v>
      </c>
      <c r="W32" s="4">
        <v>1.325492E-2</v>
      </c>
      <c r="X32" s="4">
        <v>5.9733509999999993E-8</v>
      </c>
      <c r="Y32" s="4">
        <v>1.410428E-5</v>
      </c>
      <c r="Z32" s="4">
        <v>4.1029860000000001E-4</v>
      </c>
      <c r="AA32" s="4">
        <v>2.7440240000000001E-5</v>
      </c>
      <c r="AB32" s="4">
        <v>6.4791880000000002E-6</v>
      </c>
      <c r="AC32" s="4">
        <v>3.3827860000000001E-10</v>
      </c>
      <c r="AD32" s="4">
        <v>7.622287E-15</v>
      </c>
      <c r="AE32" s="4">
        <v>1.410428E-5</v>
      </c>
      <c r="AF32" s="1">
        <v>2.3666930000000002</v>
      </c>
      <c r="AG32" s="1">
        <v>0.23742199999999999</v>
      </c>
      <c r="AH32" s="4">
        <v>5.6060079999999998E-2</v>
      </c>
      <c r="AI32" s="4">
        <v>2.9268979999999998E-6</v>
      </c>
      <c r="AJ32" s="4">
        <v>4.3967030000000002E-11</v>
      </c>
      <c r="AK32" s="4">
        <v>1.0381499999999999E-8</v>
      </c>
      <c r="AL32" s="1">
        <v>6429.3469999999998</v>
      </c>
      <c r="AM32" s="1">
        <v>1074.9659999999999</v>
      </c>
      <c r="AN32" s="1">
        <v>253.82089999999999</v>
      </c>
      <c r="AO32" s="1">
        <v>1.3252E-2</v>
      </c>
      <c r="AP32" s="4">
        <v>1.194406E-7</v>
      </c>
      <c r="AQ32" s="4">
        <v>2.8202320000000001E-5</v>
      </c>
      <c r="AR32" s="1">
        <v>2.5839300000000001</v>
      </c>
      <c r="AS32" s="1">
        <v>1983831</v>
      </c>
      <c r="AT32" s="1">
        <v>468422.2</v>
      </c>
      <c r="AU32" s="1">
        <v>24.456340000000001</v>
      </c>
      <c r="AV32" s="4">
        <v>9.9191559999999995E-6</v>
      </c>
      <c r="AW32" s="4">
        <v>2.342111E-3</v>
      </c>
      <c r="AX32" s="1">
        <v>16334.72</v>
      </c>
      <c r="AY32" s="1">
        <v>12541.1</v>
      </c>
      <c r="AZ32" s="1">
        <v>2961.2049999999999</v>
      </c>
      <c r="BA32" s="1">
        <v>0.15460460000000001</v>
      </c>
      <c r="BB32" s="4">
        <v>6.2705510000000006E-2</v>
      </c>
      <c r="BC32" s="1">
        <v>14.80602</v>
      </c>
      <c r="BD32" s="1">
        <v>40183.42</v>
      </c>
      <c r="BE32" s="1">
        <v>154255.5</v>
      </c>
      <c r="BF32" s="1">
        <v>36422.82</v>
      </c>
      <c r="BG32" s="1">
        <v>1.9016360000000001</v>
      </c>
      <c r="BH32" s="1">
        <v>0.15425549999999999</v>
      </c>
      <c r="BI32" s="1">
        <v>36.422820000000002</v>
      </c>
      <c r="BJ32" s="1">
        <v>2.3666930000000002</v>
      </c>
      <c r="BK32" s="1">
        <v>1817035</v>
      </c>
      <c r="BL32" s="1">
        <v>429038.2</v>
      </c>
      <c r="BM32" s="1">
        <v>22.400089999999999</v>
      </c>
      <c r="BN32" s="4">
        <v>9.0852269999999995E-6</v>
      </c>
      <c r="BO32" s="4">
        <v>2.1452039999999999E-3</v>
      </c>
      <c r="BP32" s="1">
        <v>2573.6320000000001</v>
      </c>
      <c r="BQ32" s="1">
        <v>6126258</v>
      </c>
      <c r="BR32" s="1">
        <v>1446532</v>
      </c>
      <c r="BS32" s="1">
        <v>75.523470000000003</v>
      </c>
      <c r="BT32" s="4">
        <v>1.2252519999999999E-2</v>
      </c>
      <c r="BU32" s="1">
        <v>2.8930639999999999</v>
      </c>
      <c r="BV32" s="1">
        <v>2.3666930000000002</v>
      </c>
      <c r="BW32" s="1">
        <v>4506.9290000000001</v>
      </c>
      <c r="BX32" s="1">
        <v>1064.1759999999999</v>
      </c>
      <c r="BY32" s="4">
        <v>5.5560659999999998E-2</v>
      </c>
      <c r="BZ32" s="4">
        <v>1.1267319999999999E-5</v>
      </c>
      <c r="CA32" s="4">
        <v>2.66044E-3</v>
      </c>
      <c r="CB32" s="1">
        <v>12858.69</v>
      </c>
      <c r="CC32" s="1">
        <v>6121751</v>
      </c>
      <c r="CD32" s="1">
        <v>1445468</v>
      </c>
      <c r="CE32" s="1">
        <v>75.4679</v>
      </c>
      <c r="CF32" s="4">
        <v>6.1217510000000003E-2</v>
      </c>
      <c r="CG32" s="1">
        <v>14.45468</v>
      </c>
    </row>
    <row r="33" spans="1:85" x14ac:dyDescent="0.25">
      <c r="A33" s="1" t="s">
        <v>302</v>
      </c>
      <c r="B33" s="4">
        <v>4.1145930000000003E-4</v>
      </c>
      <c r="C33" s="1">
        <v>2279.6909999999998</v>
      </c>
      <c r="D33" s="1">
        <v>501.81700000000001</v>
      </c>
      <c r="E33" s="1">
        <v>1.5611E-2</v>
      </c>
      <c r="F33" s="4">
        <v>2.2796910000000001E-11</v>
      </c>
      <c r="G33" s="4">
        <v>5.0181700000000003E-9</v>
      </c>
      <c r="H33" s="1">
        <v>58032.76</v>
      </c>
      <c r="I33" s="1">
        <v>6.4306130000000001</v>
      </c>
      <c r="J33" s="1">
        <v>1.4155390000000001</v>
      </c>
      <c r="K33" s="4">
        <v>4.4035900000000003E-5</v>
      </c>
      <c r="L33" s="4">
        <v>3.2153059999999998E-3</v>
      </c>
      <c r="M33" s="1">
        <v>0.70776930000000005</v>
      </c>
      <c r="N33" s="4">
        <v>4.1029860000000001E-4</v>
      </c>
      <c r="O33" s="1">
        <v>2273.2600000000002</v>
      </c>
      <c r="P33" s="1">
        <v>500.4015</v>
      </c>
      <c r="Q33" s="4">
        <v>1.5566959999999999E-2</v>
      </c>
      <c r="R33" s="4">
        <v>2.27326E-11</v>
      </c>
      <c r="S33" s="4">
        <v>5.0040150000000003E-9</v>
      </c>
      <c r="T33" s="1">
        <v>1930.336</v>
      </c>
      <c r="U33" s="1">
        <v>1241.5730000000001</v>
      </c>
      <c r="V33" s="1">
        <v>273.30110000000002</v>
      </c>
      <c r="W33" s="4">
        <v>8.5021090000000007E-3</v>
      </c>
      <c r="X33" s="4">
        <v>6.8976240000000005E-8</v>
      </c>
      <c r="Y33" s="4">
        <v>1.5183399999999999E-5</v>
      </c>
      <c r="Z33" s="4">
        <v>4.1029860000000001E-4</v>
      </c>
      <c r="AA33" s="4">
        <v>5.2779969999999997E-5</v>
      </c>
      <c r="AB33" s="4">
        <v>1.1618189999999999E-5</v>
      </c>
      <c r="AC33" s="4">
        <v>3.6142959999999999E-10</v>
      </c>
      <c r="AD33" s="4">
        <v>1.4661100000000002E-14</v>
      </c>
      <c r="AE33" s="4">
        <v>1.5183399999999999E-5</v>
      </c>
      <c r="AF33" s="1">
        <v>0.48150989999999999</v>
      </c>
      <c r="AG33" s="4">
        <v>9.2910670000000001E-2</v>
      </c>
      <c r="AH33" s="4">
        <v>2.0451960000000002E-2</v>
      </c>
      <c r="AI33" s="4">
        <v>6.3623879999999997E-7</v>
      </c>
      <c r="AJ33" s="4">
        <v>1.7205679999999999E-11</v>
      </c>
      <c r="AK33" s="4">
        <v>3.7874000000000004E-9</v>
      </c>
      <c r="AL33" s="1">
        <v>3860.384</v>
      </c>
      <c r="AM33" s="1">
        <v>1241.479</v>
      </c>
      <c r="AN33" s="1">
        <v>273.28070000000002</v>
      </c>
      <c r="AO33" s="4">
        <v>8.5014719999999995E-3</v>
      </c>
      <c r="AP33" s="4">
        <v>1.3794219999999999E-7</v>
      </c>
      <c r="AQ33" s="4">
        <v>3.0364519999999998E-5</v>
      </c>
      <c r="AR33" s="1">
        <v>0.61195189999999999</v>
      </c>
      <c r="AS33" s="1">
        <v>1650941</v>
      </c>
      <c r="AT33" s="1">
        <v>363413.3</v>
      </c>
      <c r="AU33" s="1">
        <v>11.305400000000001</v>
      </c>
      <c r="AV33" s="4">
        <v>8.2547030000000006E-6</v>
      </c>
      <c r="AW33" s="4">
        <v>1.817066E-3</v>
      </c>
      <c r="AX33" s="1">
        <v>9807.8860000000004</v>
      </c>
      <c r="AY33" s="1">
        <v>26459.99</v>
      </c>
      <c r="AZ33" s="1">
        <v>5824.5039999999999</v>
      </c>
      <c r="BA33" s="1">
        <v>0.1811942</v>
      </c>
      <c r="BB33" s="1">
        <v>0.1322999</v>
      </c>
      <c r="BC33" s="1">
        <v>29.122520000000002</v>
      </c>
      <c r="BD33" s="1">
        <v>24127.4</v>
      </c>
      <c r="BE33" s="1">
        <v>325457.8</v>
      </c>
      <c r="BF33" s="1">
        <v>71641.39</v>
      </c>
      <c r="BG33" s="1">
        <v>2.228688</v>
      </c>
      <c r="BH33" s="1">
        <v>0.32545780000000002</v>
      </c>
      <c r="BI33" s="1">
        <v>71.641400000000004</v>
      </c>
      <c r="BJ33" s="1">
        <v>0.48150989999999999</v>
      </c>
      <c r="BK33" s="1">
        <v>1299023</v>
      </c>
      <c r="BL33" s="1">
        <v>285947.40000000002</v>
      </c>
      <c r="BM33" s="1">
        <v>8.8955219999999997</v>
      </c>
      <c r="BN33" s="4">
        <v>6.4951540000000001E-6</v>
      </c>
      <c r="BO33" s="4">
        <v>1.429746E-3</v>
      </c>
      <c r="BP33" s="1">
        <v>1544.539</v>
      </c>
      <c r="BQ33" s="4">
        <v>12948650</v>
      </c>
      <c r="BR33" s="1">
        <v>2850322</v>
      </c>
      <c r="BS33" s="1">
        <v>88.670490000000001</v>
      </c>
      <c r="BT33" s="4">
        <v>2.589731E-2</v>
      </c>
      <c r="BU33" s="1">
        <v>5.7006439999999996</v>
      </c>
      <c r="BV33" s="1">
        <v>0.48150989999999999</v>
      </c>
      <c r="BW33" s="1">
        <v>3229.3939999999998</v>
      </c>
      <c r="BX33" s="1">
        <v>710.87030000000004</v>
      </c>
      <c r="BY33" s="4">
        <v>2.2114419999999999E-2</v>
      </c>
      <c r="BZ33" s="4">
        <v>8.0734850000000005E-6</v>
      </c>
      <c r="CA33" s="4">
        <v>1.7771760000000001E-3</v>
      </c>
      <c r="CB33" s="1">
        <v>7720.7669999999998</v>
      </c>
      <c r="CC33" s="4">
        <v>12945420</v>
      </c>
      <c r="CD33" s="1">
        <v>2849611</v>
      </c>
      <c r="CE33" s="1">
        <v>88.64837</v>
      </c>
      <c r="CF33" s="1">
        <v>0.12945419999999999</v>
      </c>
      <c r="CG33" s="1">
        <v>28.496110000000002</v>
      </c>
    </row>
    <row r="34" spans="1:85" x14ac:dyDescent="0.25">
      <c r="A34" s="1" t="s">
        <v>35</v>
      </c>
      <c r="B34" s="4">
        <v>4.4104730000000001E-4</v>
      </c>
      <c r="C34" s="1">
        <v>954.99659999999994</v>
      </c>
      <c r="D34" s="1">
        <v>315.24720000000002</v>
      </c>
      <c r="E34" s="4">
        <v>1.672619E-3</v>
      </c>
      <c r="F34" s="4">
        <v>9.5499670000000006E-12</v>
      </c>
      <c r="G34" s="4">
        <v>3.1524730000000001E-9</v>
      </c>
      <c r="H34" s="1">
        <v>1537433</v>
      </c>
      <c r="I34" s="1">
        <v>66.579859999999996</v>
      </c>
      <c r="J34" s="1">
        <v>21.978210000000001</v>
      </c>
      <c r="K34" s="4">
        <v>1.166106E-4</v>
      </c>
      <c r="L34" s="4">
        <v>3.3289930000000002E-2</v>
      </c>
      <c r="M34" s="1">
        <v>10.98911</v>
      </c>
      <c r="N34" s="4">
        <v>4.1029860000000001E-4</v>
      </c>
      <c r="O34" s="1">
        <v>888.41669999999999</v>
      </c>
      <c r="P34" s="1">
        <v>293.26900000000001</v>
      </c>
      <c r="Q34" s="4">
        <v>1.5560089999999999E-3</v>
      </c>
      <c r="R34" s="4">
        <v>8.8841679999999998E-12</v>
      </c>
      <c r="S34" s="4">
        <v>2.9326900000000001E-9</v>
      </c>
      <c r="T34" s="1">
        <v>27354.35</v>
      </c>
      <c r="U34" s="1">
        <v>22905.61</v>
      </c>
      <c r="V34" s="1">
        <v>7561.2110000000002</v>
      </c>
      <c r="W34" s="4">
        <v>4.0117809999999997E-2</v>
      </c>
      <c r="X34" s="4">
        <v>1.272534E-6</v>
      </c>
      <c r="Y34" s="4">
        <v>4.2006729999999998E-4</v>
      </c>
      <c r="Z34" s="4">
        <v>4.1029860000000001E-4</v>
      </c>
      <c r="AA34" s="4">
        <v>6.8714059999999997E-5</v>
      </c>
      <c r="AB34" s="4">
        <v>2.268272E-5</v>
      </c>
      <c r="AC34" s="4">
        <v>1.203486E-10</v>
      </c>
      <c r="AD34" s="4">
        <v>1.9087239999999999E-14</v>
      </c>
      <c r="AE34" s="4">
        <v>4.2006729999999998E-4</v>
      </c>
      <c r="AF34" s="1">
        <v>0.12134739999999999</v>
      </c>
      <c r="AG34" s="4">
        <v>3.0483679999999999E-2</v>
      </c>
      <c r="AH34" s="4">
        <v>1.0062750000000001E-2</v>
      </c>
      <c r="AI34" s="4">
        <v>5.3390339999999999E-8</v>
      </c>
      <c r="AJ34" s="4">
        <v>5.6451249999999997E-12</v>
      </c>
      <c r="AK34" s="4">
        <v>1.8634730000000001E-9</v>
      </c>
      <c r="AL34" s="1">
        <v>54708.62</v>
      </c>
      <c r="AM34" s="1">
        <v>22905.58</v>
      </c>
      <c r="AN34" s="1">
        <v>7561.2020000000002</v>
      </c>
      <c r="AO34" s="4">
        <v>4.0117760000000002E-2</v>
      </c>
      <c r="AP34" s="4">
        <v>2.5450639999999998E-6</v>
      </c>
      <c r="AQ34" s="4">
        <v>8.4013339999999999E-4</v>
      </c>
      <c r="AR34" s="1">
        <v>1.9699869999999999</v>
      </c>
      <c r="AS34" s="1">
        <v>750504.6</v>
      </c>
      <c r="AT34" s="1">
        <v>247743.8</v>
      </c>
      <c r="AU34" s="1">
        <v>1.3144640000000001</v>
      </c>
      <c r="AV34" s="4">
        <v>3.7525230000000001E-6</v>
      </c>
      <c r="AW34" s="4">
        <v>1.2387190000000001E-3</v>
      </c>
      <c r="AX34" s="1">
        <v>138995.5</v>
      </c>
      <c r="AY34" s="1">
        <v>52953.03</v>
      </c>
      <c r="AZ34" s="1">
        <v>17479.95</v>
      </c>
      <c r="BA34" s="4">
        <v>9.2744049999999995E-2</v>
      </c>
      <c r="BB34" s="1">
        <v>0.26476509999999998</v>
      </c>
      <c r="BC34" s="1">
        <v>87.399770000000004</v>
      </c>
      <c r="BD34" s="1">
        <v>341928.9</v>
      </c>
      <c r="BE34" s="1">
        <v>651322.19999999995</v>
      </c>
      <c r="BF34" s="1">
        <v>215003.4</v>
      </c>
      <c r="BG34" s="1">
        <v>1.140752</v>
      </c>
      <c r="BH34" s="1">
        <v>0.65132219999999996</v>
      </c>
      <c r="BI34" s="1">
        <v>215.0034</v>
      </c>
      <c r="BJ34" s="1">
        <v>0.12134739999999999</v>
      </c>
      <c r="BK34" s="1">
        <v>46229.38</v>
      </c>
      <c r="BL34" s="1">
        <v>15260.46</v>
      </c>
      <c r="BM34" s="4">
        <v>8.0967990000000004E-2</v>
      </c>
      <c r="BN34" s="4">
        <v>2.311483E-7</v>
      </c>
      <c r="BO34" s="4">
        <v>7.630274E-5</v>
      </c>
      <c r="BP34" s="1">
        <v>21883.54</v>
      </c>
      <c r="BQ34" s="4">
        <v>56321510</v>
      </c>
      <c r="BR34" s="4">
        <v>18591900</v>
      </c>
      <c r="BS34" s="1">
        <v>98.643749999999997</v>
      </c>
      <c r="BT34" s="1">
        <v>0.11264299999999999</v>
      </c>
      <c r="BU34" s="1">
        <v>37.183799999999998</v>
      </c>
      <c r="BV34" s="1">
        <v>0.12134739999999999</v>
      </c>
      <c r="BW34" s="1">
        <v>249.84870000000001</v>
      </c>
      <c r="BX34" s="1">
        <v>82.475809999999996</v>
      </c>
      <c r="BY34" s="4">
        <v>4.3759499999999999E-4</v>
      </c>
      <c r="BZ34" s="4">
        <v>6.2462180000000001E-7</v>
      </c>
      <c r="CA34" s="4">
        <v>2.0618949999999999E-4</v>
      </c>
      <c r="CB34" s="1">
        <v>109417.2</v>
      </c>
      <c r="CC34" s="4">
        <v>56321260</v>
      </c>
      <c r="CD34" s="4">
        <v>18591820</v>
      </c>
      <c r="CE34" s="1">
        <v>98.64331</v>
      </c>
      <c r="CF34" s="1">
        <v>0.56321259999999995</v>
      </c>
      <c r="CG34" s="1">
        <v>185.91820000000001</v>
      </c>
    </row>
    <row r="35" spans="1:85" x14ac:dyDescent="0.25">
      <c r="A35" s="1" t="s">
        <v>516</v>
      </c>
      <c r="B35" s="4">
        <v>4.1185609999999997E-4</v>
      </c>
      <c r="C35" s="4">
        <v>6.3090709999999994E-2</v>
      </c>
      <c r="D35" s="4">
        <v>2.2373230000000001E-2</v>
      </c>
      <c r="E35" s="4">
        <v>3.3460419999999998E-7</v>
      </c>
      <c r="F35" s="4">
        <v>6.3090709999999996E-16</v>
      </c>
      <c r="G35" s="4">
        <v>2.2373230000000001E-13</v>
      </c>
      <c r="H35" s="1">
        <v>77873.58</v>
      </c>
      <c r="I35" s="4">
        <v>2.385833E-4</v>
      </c>
      <c r="J35" s="4">
        <v>8.4606409999999998E-5</v>
      </c>
      <c r="K35" s="4">
        <v>1.2653360000000001E-9</v>
      </c>
      <c r="L35" s="4">
        <v>1.192917E-7</v>
      </c>
      <c r="M35" s="4">
        <v>4.2303209999999999E-5</v>
      </c>
      <c r="N35" s="4">
        <v>4.1029860000000001E-4</v>
      </c>
      <c r="O35" s="4">
        <v>6.2852130000000006E-2</v>
      </c>
      <c r="P35" s="4">
        <v>2.2288619999999999E-2</v>
      </c>
      <c r="Q35" s="4">
        <v>3.3333879999999998E-7</v>
      </c>
      <c r="R35" s="4">
        <v>6.2852129999999997E-16</v>
      </c>
      <c r="S35" s="4">
        <v>2.228862E-13</v>
      </c>
      <c r="T35" s="1">
        <v>374447.6</v>
      </c>
      <c r="U35" s="4">
        <v>1.9659360000000001E-2</v>
      </c>
      <c r="V35" s="4">
        <v>6.9716029999999998E-3</v>
      </c>
      <c r="W35" s="4">
        <v>1.042642E-7</v>
      </c>
      <c r="X35" s="4">
        <v>1.0921870000000001E-12</v>
      </c>
      <c r="Y35" s="4">
        <v>3.8731129999999998E-10</v>
      </c>
      <c r="Z35" s="4">
        <v>4.1029860000000001E-4</v>
      </c>
      <c r="AA35" s="4">
        <v>4.308325E-12</v>
      </c>
      <c r="AB35" s="4">
        <v>1.5278179999999999E-12</v>
      </c>
      <c r="AC35" s="4">
        <v>2.2849379999999999E-17</v>
      </c>
      <c r="AD35" s="4">
        <v>1.196757E-21</v>
      </c>
      <c r="AE35" s="4">
        <v>3.8731129999999998E-10</v>
      </c>
      <c r="AF35" s="4">
        <v>1.480458E-4</v>
      </c>
      <c r="AG35" s="4">
        <v>2.3318239999999999E-12</v>
      </c>
      <c r="AH35" s="4">
        <v>8.2691139999999996E-13</v>
      </c>
      <c r="AI35" s="4">
        <v>1.236692E-17</v>
      </c>
      <c r="AJ35" s="4">
        <v>4.318192E-22</v>
      </c>
      <c r="AK35" s="4">
        <v>1.5313169999999999E-19</v>
      </c>
      <c r="AL35" s="1">
        <v>748895.1</v>
      </c>
      <c r="AM35" s="4">
        <v>1.9659360000000001E-2</v>
      </c>
      <c r="AN35" s="4">
        <v>6.9716029999999998E-3</v>
      </c>
      <c r="AO35" s="4">
        <v>1.042642E-7</v>
      </c>
      <c r="AP35" s="4">
        <v>2.1843740000000002E-12</v>
      </c>
      <c r="AQ35" s="4">
        <v>7.7462250000000003E-10</v>
      </c>
      <c r="AR35" s="1">
        <v>25.305800000000001</v>
      </c>
      <c r="AS35" s="1">
        <v>498441.3</v>
      </c>
      <c r="AT35" s="1">
        <v>176757.2</v>
      </c>
      <c r="AU35" s="1">
        <v>2.6435029999999999</v>
      </c>
      <c r="AV35" s="4">
        <v>2.4922060000000002E-6</v>
      </c>
      <c r="AW35" s="4">
        <v>8.8378619999999997E-4</v>
      </c>
      <c r="AX35" s="1">
        <v>1902681</v>
      </c>
      <c r="AY35" s="1">
        <v>37476.57</v>
      </c>
      <c r="AZ35" s="1">
        <v>13289.94</v>
      </c>
      <c r="BA35" s="1">
        <v>0.1987585</v>
      </c>
      <c r="BB35" s="1">
        <v>0.18738279999999999</v>
      </c>
      <c r="BC35" s="1">
        <v>66.449709999999996</v>
      </c>
      <c r="BD35" s="1">
        <v>4680595</v>
      </c>
      <c r="BE35" s="1">
        <v>460961.8</v>
      </c>
      <c r="BF35" s="1">
        <v>163466.29999999999</v>
      </c>
      <c r="BG35" s="1">
        <v>2.4447299999999998</v>
      </c>
      <c r="BH35" s="1">
        <v>0.46096179999999998</v>
      </c>
      <c r="BI35" s="1">
        <v>163.46629999999999</v>
      </c>
      <c r="BJ35" s="4">
        <v>1.480458E-4</v>
      </c>
      <c r="BK35" s="1">
        <v>2.9159989999999998</v>
      </c>
      <c r="BL35" s="1">
        <v>1.0340720000000001</v>
      </c>
      <c r="BM35" s="4">
        <v>1.546512E-5</v>
      </c>
      <c r="BN35" s="4">
        <v>1.4580080000000001E-11</v>
      </c>
      <c r="BO35" s="4">
        <v>5.1703890000000001E-9</v>
      </c>
      <c r="BP35" s="1">
        <v>299558.09999999998</v>
      </c>
      <c r="BQ35" s="4">
        <v>18356890</v>
      </c>
      <c r="BR35" s="1">
        <v>6509719</v>
      </c>
      <c r="BS35" s="1">
        <v>97.356489999999994</v>
      </c>
      <c r="BT35" s="4">
        <v>3.6713780000000001E-2</v>
      </c>
      <c r="BU35" s="1">
        <v>13.019439999999999</v>
      </c>
      <c r="BV35" s="4">
        <v>1.480458E-4</v>
      </c>
      <c r="BW35" s="4">
        <v>7.2577850000000001E-3</v>
      </c>
      <c r="BX35" s="4">
        <v>2.573756E-3</v>
      </c>
      <c r="BY35" s="4">
        <v>3.8491959999999999E-8</v>
      </c>
      <c r="BZ35" s="4">
        <v>1.8144460000000001E-11</v>
      </c>
      <c r="CA35" s="4">
        <v>6.4343889999999998E-9</v>
      </c>
      <c r="CB35" s="1">
        <v>1497790</v>
      </c>
      <c r="CC35" s="4">
        <v>18356890</v>
      </c>
      <c r="CD35" s="1">
        <v>6509719</v>
      </c>
      <c r="CE35" s="1">
        <v>97.356489999999994</v>
      </c>
      <c r="CF35" s="1">
        <v>0.18356890000000001</v>
      </c>
      <c r="CG35" s="1">
        <v>65.097189999999998</v>
      </c>
    </row>
    <row r="36" spans="1:85" x14ac:dyDescent="0.25">
      <c r="A36" s="1" t="s">
        <v>241</v>
      </c>
      <c r="B36" s="4">
        <v>1.1216210000000001E-2</v>
      </c>
      <c r="C36" s="4">
        <v>7.659183E-3</v>
      </c>
      <c r="D36" s="4">
        <v>3.5110610000000002E-3</v>
      </c>
      <c r="E36" s="4">
        <v>5.2509720000000002E-8</v>
      </c>
      <c r="F36" s="4">
        <v>7.6591829999999994E-17</v>
      </c>
      <c r="G36" s="4">
        <v>3.5110609999999999E-14</v>
      </c>
      <c r="H36" s="4">
        <v>540295600</v>
      </c>
      <c r="I36" s="4">
        <v>7.3790030000000003E-3</v>
      </c>
      <c r="J36" s="4">
        <v>3.3826239999999999E-3</v>
      </c>
      <c r="K36" s="4">
        <v>5.0588870000000002E-8</v>
      </c>
      <c r="L36" s="4">
        <v>3.6895020000000001E-6</v>
      </c>
      <c r="M36" s="4">
        <v>1.6913119999999999E-3</v>
      </c>
      <c r="N36" s="4">
        <v>4.1029860000000001E-4</v>
      </c>
      <c r="O36" s="4">
        <v>2.8017949999999998E-4</v>
      </c>
      <c r="P36" s="4">
        <v>1.2843760000000001E-4</v>
      </c>
      <c r="Q36" s="4">
        <v>1.9208509999999999E-9</v>
      </c>
      <c r="R36" s="4">
        <v>2.8017950000000001E-18</v>
      </c>
      <c r="S36" s="4">
        <v>1.2843759999999999E-15</v>
      </c>
      <c r="T36" s="1">
        <v>2148997</v>
      </c>
      <c r="U36" s="1">
        <v>0.51736720000000003</v>
      </c>
      <c r="V36" s="1">
        <v>0.2371673</v>
      </c>
      <c r="W36" s="4">
        <v>3.546959E-6</v>
      </c>
      <c r="X36" s="4">
        <v>2.8742619999999999E-11</v>
      </c>
      <c r="Y36" s="4">
        <v>1.317596E-8</v>
      </c>
      <c r="Z36" s="4">
        <v>4.1029860000000001E-4</v>
      </c>
      <c r="AA36" s="4">
        <v>1.9755740000000001E-11</v>
      </c>
      <c r="AB36" s="4">
        <v>9.0562660000000003E-12</v>
      </c>
      <c r="AC36" s="4">
        <v>1.3544110000000001E-16</v>
      </c>
      <c r="AD36" s="4">
        <v>5.487704E-21</v>
      </c>
      <c r="AE36" s="4">
        <v>1.317596E-8</v>
      </c>
      <c r="AF36" s="4">
        <v>2.1839400000000001E-4</v>
      </c>
      <c r="AG36" s="4">
        <v>1.577339E-11</v>
      </c>
      <c r="AH36" s="4">
        <v>7.2307120000000003E-12</v>
      </c>
      <c r="AI36" s="4">
        <v>1.08139E-16</v>
      </c>
      <c r="AJ36" s="4">
        <v>2.9209979999999999E-21</v>
      </c>
      <c r="AK36" s="4">
        <v>1.3390209999999999E-18</v>
      </c>
      <c r="AL36" s="1">
        <v>4297994</v>
      </c>
      <c r="AM36" s="1">
        <v>0.51736720000000003</v>
      </c>
      <c r="AN36" s="1">
        <v>0.2371673</v>
      </c>
      <c r="AO36" s="4">
        <v>3.546959E-6</v>
      </c>
      <c r="AP36" s="4">
        <v>5.7485239999999999E-11</v>
      </c>
      <c r="AQ36" s="4">
        <v>2.6351920000000001E-8</v>
      </c>
      <c r="AR36" s="1">
        <v>145.23220000000001</v>
      </c>
      <c r="AS36" s="1">
        <v>385585.7</v>
      </c>
      <c r="AT36" s="1">
        <v>176757.1</v>
      </c>
      <c r="AU36" s="1">
        <v>2.6434929999999999</v>
      </c>
      <c r="AV36" s="4">
        <v>1.9279280000000001E-6</v>
      </c>
      <c r="AW36" s="4">
        <v>8.8378540000000002E-4</v>
      </c>
      <c r="AX36" s="4">
        <v>10919700</v>
      </c>
      <c r="AY36" s="1">
        <v>28991.360000000001</v>
      </c>
      <c r="AZ36" s="1">
        <v>13289.99</v>
      </c>
      <c r="BA36" s="1">
        <v>0.19875860000000001</v>
      </c>
      <c r="BB36" s="1">
        <v>0.1449568</v>
      </c>
      <c r="BC36" s="1">
        <v>66.449939999999998</v>
      </c>
      <c r="BD36" s="4">
        <v>26862460</v>
      </c>
      <c r="BE36" s="1">
        <v>356593.7</v>
      </c>
      <c r="BF36" s="1">
        <v>163466.79999999999</v>
      </c>
      <c r="BG36" s="1">
        <v>2.4447299999999998</v>
      </c>
      <c r="BH36" s="1">
        <v>0.35659370000000001</v>
      </c>
      <c r="BI36" s="1">
        <v>163.46680000000001</v>
      </c>
      <c r="BJ36" s="4">
        <v>2.1839400000000001E-4</v>
      </c>
      <c r="BK36" s="1">
        <v>0.57982370000000005</v>
      </c>
      <c r="BL36" s="1">
        <v>0.26579819999999998</v>
      </c>
      <c r="BM36" s="4">
        <v>3.9751469999999997E-6</v>
      </c>
      <c r="BN36" s="4">
        <v>2.8991359999999998E-12</v>
      </c>
      <c r="BO36" s="4">
        <v>1.328999E-9</v>
      </c>
      <c r="BP36" s="1">
        <v>1719197</v>
      </c>
      <c r="BQ36" s="4">
        <v>14200630</v>
      </c>
      <c r="BR36" s="1">
        <v>6509741</v>
      </c>
      <c r="BS36" s="1">
        <v>97.35651</v>
      </c>
      <c r="BT36" s="4">
        <v>2.8401269999999999E-2</v>
      </c>
      <c r="BU36" s="1">
        <v>13.01948</v>
      </c>
      <c r="BV36" s="4">
        <v>2.1839400000000001E-4</v>
      </c>
      <c r="BW36" s="4">
        <v>1.4431540000000001E-3</v>
      </c>
      <c r="BX36" s="4">
        <v>6.6155909999999997E-4</v>
      </c>
      <c r="BY36" s="4">
        <v>9.8939539999999994E-9</v>
      </c>
      <c r="BZ36" s="4">
        <v>3.6078849999999998E-12</v>
      </c>
      <c r="CA36" s="4">
        <v>1.653898E-9</v>
      </c>
      <c r="CB36" s="1">
        <v>8595987</v>
      </c>
      <c r="CC36" s="4">
        <v>14200630</v>
      </c>
      <c r="CD36" s="1">
        <v>6509741</v>
      </c>
      <c r="CE36" s="1">
        <v>97.35651</v>
      </c>
      <c r="CF36" s="1">
        <v>0.1420064</v>
      </c>
      <c r="CG36" s="1">
        <v>65.097409999999996</v>
      </c>
    </row>
    <row r="37" spans="1:85" x14ac:dyDescent="0.25">
      <c r="A37" s="1" t="s">
        <v>238</v>
      </c>
      <c r="B37" s="4">
        <v>5.6546530000000002E-4</v>
      </c>
      <c r="C37" s="1">
        <v>0.51927199999999996</v>
      </c>
      <c r="D37" s="1">
        <v>0.1954197</v>
      </c>
      <c r="E37" s="4">
        <v>2.9227220000000002E-6</v>
      </c>
      <c r="F37" s="4">
        <v>5.1927199999999997E-15</v>
      </c>
      <c r="G37" s="4">
        <v>1.9541970000000002E-12</v>
      </c>
      <c r="H37" s="1">
        <v>7758332</v>
      </c>
      <c r="I37" s="1">
        <v>0.14249100000000001</v>
      </c>
      <c r="J37" s="4">
        <v>5.3624190000000002E-2</v>
      </c>
      <c r="K37" s="4">
        <v>8.0201040000000004E-7</v>
      </c>
      <c r="L37" s="4">
        <v>7.1245480000000006E-5</v>
      </c>
      <c r="M37" s="1">
        <v>2.6812099999999998E-2</v>
      </c>
      <c r="N37" s="4">
        <v>4.1029860000000001E-4</v>
      </c>
      <c r="O37" s="1">
        <v>0.37678099999999998</v>
      </c>
      <c r="P37" s="1">
        <v>0.14179549999999999</v>
      </c>
      <c r="Q37" s="4">
        <v>2.1207120000000002E-6</v>
      </c>
      <c r="R37" s="4">
        <v>3.76781E-15</v>
      </c>
      <c r="S37" s="4">
        <v>1.4179550000000001E-12</v>
      </c>
      <c r="T37" s="1">
        <v>196091.4</v>
      </c>
      <c r="U37" s="1">
        <v>10.007999999999999</v>
      </c>
      <c r="V37" s="1">
        <v>3.7663509999999998</v>
      </c>
      <c r="W37" s="4">
        <v>5.633003E-5</v>
      </c>
      <c r="X37" s="4">
        <v>5.5600000000000004E-10</v>
      </c>
      <c r="Y37" s="4">
        <v>2.0924170000000001E-7</v>
      </c>
      <c r="Z37" s="4">
        <v>4.1029860000000001E-4</v>
      </c>
      <c r="AA37" s="4">
        <v>4.1881180000000004E-9</v>
      </c>
      <c r="AB37" s="4">
        <v>1.5761309999999999E-9</v>
      </c>
      <c r="AC37" s="4">
        <v>2.3572820000000001E-14</v>
      </c>
      <c r="AD37" s="4">
        <v>1.1633659999999999E-18</v>
      </c>
      <c r="AE37" s="4">
        <v>2.0924170000000001E-7</v>
      </c>
      <c r="AF37" s="4">
        <v>7.9334809999999996E-4</v>
      </c>
      <c r="AG37" s="4">
        <v>1.214713E-8</v>
      </c>
      <c r="AH37" s="4">
        <v>4.5713800000000004E-9</v>
      </c>
      <c r="AI37" s="4">
        <v>6.8370150000000001E-14</v>
      </c>
      <c r="AJ37" s="4">
        <v>2.249469E-18</v>
      </c>
      <c r="AK37" s="4">
        <v>8.4655179999999999E-16</v>
      </c>
      <c r="AL37" s="1">
        <v>392182.8</v>
      </c>
      <c r="AM37" s="1">
        <v>10.007999999999999</v>
      </c>
      <c r="AN37" s="1">
        <v>3.7663509999999998</v>
      </c>
      <c r="AO37" s="4">
        <v>5.633003E-5</v>
      </c>
      <c r="AP37" s="4">
        <v>1.1120000000000001E-9</v>
      </c>
      <c r="AQ37" s="4">
        <v>4.1848340000000002E-7</v>
      </c>
      <c r="AR37" s="1">
        <v>13.2529</v>
      </c>
      <c r="AS37" s="1">
        <v>469688.4</v>
      </c>
      <c r="AT37" s="1">
        <v>176759.7</v>
      </c>
      <c r="AU37" s="1">
        <v>2.6436410000000001</v>
      </c>
      <c r="AV37" s="4">
        <v>2.3484420000000001E-6</v>
      </c>
      <c r="AW37" s="4">
        <v>8.8379850000000005E-4</v>
      </c>
      <c r="AX37" s="1">
        <v>996399.3</v>
      </c>
      <c r="AY37" s="1">
        <v>35312.800000000003</v>
      </c>
      <c r="AZ37" s="1">
        <v>13289.41</v>
      </c>
      <c r="BA37" s="1">
        <v>0.19875809999999999</v>
      </c>
      <c r="BB37" s="1">
        <v>0.176564</v>
      </c>
      <c r="BC37" s="1">
        <v>66.447040000000001</v>
      </c>
      <c r="BD37" s="1">
        <v>2451142</v>
      </c>
      <c r="BE37" s="1">
        <v>434347.5</v>
      </c>
      <c r="BF37" s="1">
        <v>163459.70000000001</v>
      </c>
      <c r="BG37" s="1">
        <v>2.444725</v>
      </c>
      <c r="BH37" s="1">
        <v>0.4343475</v>
      </c>
      <c r="BI37" s="1">
        <v>163.4597</v>
      </c>
      <c r="BJ37" s="4">
        <v>7.9334809999999996E-4</v>
      </c>
      <c r="BK37" s="1">
        <v>28.116420000000002</v>
      </c>
      <c r="BL37" s="1">
        <v>10.581160000000001</v>
      </c>
      <c r="BM37" s="4">
        <v>1.5825330000000001E-4</v>
      </c>
      <c r="BN37" s="4">
        <v>1.4058289999999999E-10</v>
      </c>
      <c r="BO37" s="4">
        <v>5.2906129999999999E-8</v>
      </c>
      <c r="BP37" s="1">
        <v>156873.1</v>
      </c>
      <c r="BQ37" s="4">
        <v>17297020</v>
      </c>
      <c r="BR37" s="1">
        <v>6509459</v>
      </c>
      <c r="BS37" s="1">
        <v>97.356309999999993</v>
      </c>
      <c r="BT37" s="4">
        <v>3.4594050000000001E-2</v>
      </c>
      <c r="BU37" s="1">
        <v>13.01892</v>
      </c>
      <c r="BV37" s="4">
        <v>7.9334809999999996E-4</v>
      </c>
      <c r="BW37" s="4">
        <v>6.9980440000000005E-2</v>
      </c>
      <c r="BX37" s="4">
        <v>2.6336020000000002E-2</v>
      </c>
      <c r="BY37" s="4">
        <v>3.9388490000000002E-7</v>
      </c>
      <c r="BZ37" s="4">
        <v>1.7495109999999999E-10</v>
      </c>
      <c r="CA37" s="4">
        <v>6.5840060000000005E-8</v>
      </c>
      <c r="CB37" s="1">
        <v>784365.5</v>
      </c>
      <c r="CC37" s="4">
        <v>17297020</v>
      </c>
      <c r="CD37" s="1">
        <v>6509459</v>
      </c>
      <c r="CE37" s="1">
        <v>97.356309999999993</v>
      </c>
      <c r="CF37" s="1">
        <v>0.17297029999999999</v>
      </c>
      <c r="CG37" s="1">
        <v>65.094589999999997</v>
      </c>
    </row>
    <row r="38" spans="1:85" x14ac:dyDescent="0.25">
      <c r="A38" s="1" t="s">
        <v>79</v>
      </c>
      <c r="B38" s="4">
        <v>1.5226440000000001E-3</v>
      </c>
      <c r="C38" s="1">
        <v>0.15999160000000001</v>
      </c>
      <c r="D38" s="4">
        <v>6.3398750000000004E-2</v>
      </c>
      <c r="E38" s="4">
        <v>3.276324E-7</v>
      </c>
      <c r="F38" s="4">
        <v>1.5999159999999999E-15</v>
      </c>
      <c r="G38" s="4">
        <v>6.3398740000000002E-13</v>
      </c>
      <c r="H38" s="4">
        <v>55617280</v>
      </c>
      <c r="I38" s="1">
        <v>0.1168795</v>
      </c>
      <c r="J38" s="4">
        <v>4.631503E-2</v>
      </c>
      <c r="K38" s="4">
        <v>2.393471E-7</v>
      </c>
      <c r="L38" s="4">
        <v>5.843976E-5</v>
      </c>
      <c r="M38" s="4">
        <v>2.3157520000000001E-2</v>
      </c>
      <c r="N38" s="4">
        <v>4.1029860000000001E-4</v>
      </c>
      <c r="O38" s="4">
        <v>4.3112060000000001E-2</v>
      </c>
      <c r="P38" s="4">
        <v>1.7083709999999998E-2</v>
      </c>
      <c r="Q38" s="4">
        <v>8.8285330000000005E-8</v>
      </c>
      <c r="R38" s="4">
        <v>4.3112059999999998E-16</v>
      </c>
      <c r="S38" s="4">
        <v>1.708371E-13</v>
      </c>
      <c r="T38" s="1">
        <v>2687510</v>
      </c>
      <c r="U38" s="1">
        <v>39.305309999999999</v>
      </c>
      <c r="V38" s="1">
        <v>15.575240000000001</v>
      </c>
      <c r="W38" s="4">
        <v>8.0489819999999998E-5</v>
      </c>
      <c r="X38" s="4">
        <v>2.183628E-9</v>
      </c>
      <c r="Y38" s="4">
        <v>8.6529099999999996E-7</v>
      </c>
      <c r="Z38" s="4">
        <v>4.1029860000000001E-4</v>
      </c>
      <c r="AA38" s="4">
        <v>1.2001379999999999E-9</v>
      </c>
      <c r="AB38" s="4">
        <v>4.7557039999999996E-10</v>
      </c>
      <c r="AC38" s="4">
        <v>2.4576560000000001E-15</v>
      </c>
      <c r="AD38" s="4">
        <v>3.333717E-19</v>
      </c>
      <c r="AE38" s="4">
        <v>8.6529099999999996E-7</v>
      </c>
      <c r="AF38" s="4">
        <v>2.378781E-3</v>
      </c>
      <c r="AG38" s="4">
        <v>1.0437030000000001E-8</v>
      </c>
      <c r="AH38" s="4">
        <v>4.1358090000000001E-9</v>
      </c>
      <c r="AI38" s="4">
        <v>2.1373059999999999E-14</v>
      </c>
      <c r="AJ38" s="4">
        <v>1.932783E-18</v>
      </c>
      <c r="AK38" s="4">
        <v>7.6589050000000002E-16</v>
      </c>
      <c r="AL38" s="1">
        <v>5375020</v>
      </c>
      <c r="AM38" s="1">
        <v>39.305309999999999</v>
      </c>
      <c r="AN38" s="1">
        <v>15.575240000000001</v>
      </c>
      <c r="AO38" s="4">
        <v>8.0489819999999998E-5</v>
      </c>
      <c r="AP38" s="4">
        <v>4.367256E-9</v>
      </c>
      <c r="AQ38" s="4">
        <v>1.7305819999999999E-6</v>
      </c>
      <c r="AR38" s="1">
        <v>181.62780000000001</v>
      </c>
      <c r="AS38" s="1">
        <v>603025.30000000005</v>
      </c>
      <c r="AT38" s="1">
        <v>238956.6</v>
      </c>
      <c r="AU38" s="1">
        <v>1.234882</v>
      </c>
      <c r="AV38" s="4">
        <v>3.0151269999999998E-6</v>
      </c>
      <c r="AW38" s="4">
        <v>1.194783E-3</v>
      </c>
      <c r="AX38" s="4">
        <v>13656050</v>
      </c>
      <c r="AY38" s="1">
        <v>45339.66</v>
      </c>
      <c r="AZ38" s="1">
        <v>17966.43</v>
      </c>
      <c r="BA38" s="4">
        <v>9.2847029999999997E-2</v>
      </c>
      <c r="BB38" s="1">
        <v>0.22669829999999999</v>
      </c>
      <c r="BC38" s="1">
        <v>89.832149999999999</v>
      </c>
      <c r="BD38" s="4">
        <v>33593870</v>
      </c>
      <c r="BE38" s="1">
        <v>557677.80000000005</v>
      </c>
      <c r="BF38" s="1">
        <v>220987.1</v>
      </c>
      <c r="BG38" s="1">
        <v>1.142018</v>
      </c>
      <c r="BH38" s="1">
        <v>0.5576778</v>
      </c>
      <c r="BI38" s="1">
        <v>220.9871</v>
      </c>
      <c r="BJ38" s="4">
        <v>2.378781E-3</v>
      </c>
      <c r="BK38" s="1">
        <v>7.8977839999999997</v>
      </c>
      <c r="BL38" s="1">
        <v>3.1295999999999999</v>
      </c>
      <c r="BM38" s="4">
        <v>1.617316E-5</v>
      </c>
      <c r="BN38" s="4">
        <v>3.9489159999999997E-11</v>
      </c>
      <c r="BO38" s="4">
        <v>1.5648090000000001E-8</v>
      </c>
      <c r="BP38" s="1">
        <v>2150008</v>
      </c>
      <c r="BQ38" s="4">
        <v>48229580</v>
      </c>
      <c r="BR38" s="4">
        <v>19111600</v>
      </c>
      <c r="BS38" s="1">
        <v>98.765039999999999</v>
      </c>
      <c r="BT38" s="4">
        <v>9.6459169999999997E-2</v>
      </c>
      <c r="BU38" s="1">
        <v>38.223199999999999</v>
      </c>
      <c r="BV38" s="4">
        <v>2.378781E-3</v>
      </c>
      <c r="BW38" s="4">
        <v>4.2689190000000002E-2</v>
      </c>
      <c r="BX38" s="4">
        <v>1.6916150000000001E-2</v>
      </c>
      <c r="BY38" s="4">
        <v>8.7419379999999999E-8</v>
      </c>
      <c r="BZ38" s="4">
        <v>1.0672299999999999E-10</v>
      </c>
      <c r="CA38" s="4">
        <v>4.2290370000000002E-8</v>
      </c>
      <c r="CB38" s="4">
        <v>10750040</v>
      </c>
      <c r="CC38" s="4">
        <v>48229580</v>
      </c>
      <c r="CD38" s="4">
        <v>19111600</v>
      </c>
      <c r="CE38" s="1">
        <v>98.765039999999999</v>
      </c>
      <c r="CF38" s="1">
        <v>0.4822958</v>
      </c>
      <c r="CG38" s="1">
        <v>191.11600000000001</v>
      </c>
    </row>
    <row r="39" spans="1:85" x14ac:dyDescent="0.25">
      <c r="A39" s="1" t="s">
        <v>94</v>
      </c>
      <c r="B39" s="4">
        <v>4.2441629999999999E-4</v>
      </c>
      <c r="C39" s="1">
        <v>1.3462829999999999</v>
      </c>
      <c r="D39" s="1">
        <v>0.46886070000000002</v>
      </c>
      <c r="E39" s="4">
        <v>2.4231210000000001E-6</v>
      </c>
      <c r="F39" s="4">
        <v>1.346283E-14</v>
      </c>
      <c r="G39" s="4">
        <v>4.6886060000000003E-12</v>
      </c>
      <c r="H39" s="1">
        <v>705884.6</v>
      </c>
      <c r="I39" s="4">
        <v>4.4782469999999998E-2</v>
      </c>
      <c r="J39" s="4">
        <v>1.559608E-2</v>
      </c>
      <c r="K39" s="4">
        <v>8.0602159999999994E-8</v>
      </c>
      <c r="L39" s="4">
        <v>2.2391239999999999E-5</v>
      </c>
      <c r="M39" s="4">
        <v>7.7980389999999997E-3</v>
      </c>
      <c r="N39" s="4">
        <v>4.1029860000000001E-4</v>
      </c>
      <c r="O39" s="1">
        <v>1.301501</v>
      </c>
      <c r="P39" s="1">
        <v>0.45326460000000002</v>
      </c>
      <c r="Q39" s="4">
        <v>2.3425180000000001E-6</v>
      </c>
      <c r="R39" s="4">
        <v>1.301501E-14</v>
      </c>
      <c r="S39" s="4">
        <v>4.5326460000000002E-12</v>
      </c>
      <c r="T39" s="1">
        <v>17267.5</v>
      </c>
      <c r="U39" s="1">
        <v>15.34652</v>
      </c>
      <c r="V39" s="1">
        <v>5.3446239999999996</v>
      </c>
      <c r="W39" s="4">
        <v>2.7621570000000001E-5</v>
      </c>
      <c r="X39" s="4">
        <v>8.5258419999999996E-10</v>
      </c>
      <c r="Y39" s="4">
        <v>2.9692349999999998E-7</v>
      </c>
      <c r="Z39" s="4">
        <v>4.1029860000000001E-4</v>
      </c>
      <c r="AA39" s="4">
        <v>7.2930719999999996E-8</v>
      </c>
      <c r="AB39" s="4">
        <v>2.539907E-8</v>
      </c>
      <c r="AC39" s="4">
        <v>1.31265E-13</v>
      </c>
      <c r="AD39" s="4">
        <v>2.0258530000000001E-17</v>
      </c>
      <c r="AE39" s="4">
        <v>2.9692349999999998E-7</v>
      </c>
      <c r="AF39" s="4">
        <v>9.2094679999999996E-5</v>
      </c>
      <c r="AG39" s="4">
        <v>2.455479E-8</v>
      </c>
      <c r="AH39" s="4">
        <v>8.5515239999999999E-9</v>
      </c>
      <c r="AI39" s="4">
        <v>4.4195170000000002E-14</v>
      </c>
      <c r="AJ39" s="4">
        <v>4.5471829999999998E-18</v>
      </c>
      <c r="AK39" s="4">
        <v>1.583615E-15</v>
      </c>
      <c r="AL39" s="1">
        <v>34534.99</v>
      </c>
      <c r="AM39" s="1">
        <v>15.34652</v>
      </c>
      <c r="AN39" s="1">
        <v>5.3446239999999996</v>
      </c>
      <c r="AO39" s="4">
        <v>2.7621570000000001E-5</v>
      </c>
      <c r="AP39" s="4">
        <v>1.705168E-9</v>
      </c>
      <c r="AQ39" s="4">
        <v>5.938471E-7</v>
      </c>
      <c r="AR39" s="1">
        <v>1.167052</v>
      </c>
      <c r="AS39" s="1">
        <v>686143.9</v>
      </c>
      <c r="AT39" s="1">
        <v>238958.5</v>
      </c>
      <c r="AU39" s="1">
        <v>1.2349619999999999</v>
      </c>
      <c r="AV39" s="4">
        <v>3.4307200000000002E-6</v>
      </c>
      <c r="AW39" s="4">
        <v>1.194793E-3</v>
      </c>
      <c r="AX39" s="1">
        <v>87741.34</v>
      </c>
      <c r="AY39" s="1">
        <v>51585.7</v>
      </c>
      <c r="AZ39" s="1">
        <v>17965.39</v>
      </c>
      <c r="BA39" s="1">
        <v>9.2846999999999999E-2</v>
      </c>
      <c r="BB39" s="1">
        <v>0.2579285</v>
      </c>
      <c r="BC39" s="1">
        <v>89.826949999999997</v>
      </c>
      <c r="BD39" s="1">
        <v>215843.7</v>
      </c>
      <c r="BE39" s="1">
        <v>634504.1</v>
      </c>
      <c r="BF39" s="1">
        <v>220974.3</v>
      </c>
      <c r="BG39" s="1">
        <v>1.142018</v>
      </c>
      <c r="BH39" s="1">
        <v>0.63450410000000002</v>
      </c>
      <c r="BI39" s="1">
        <v>220.9743</v>
      </c>
      <c r="BJ39" s="4">
        <v>9.2094679999999996E-5</v>
      </c>
      <c r="BK39" s="1">
        <v>54.144820000000003</v>
      </c>
      <c r="BL39" s="1">
        <v>18.856639999999999</v>
      </c>
      <c r="BM39" s="4">
        <v>9.7453069999999995E-5</v>
      </c>
      <c r="BN39" s="4">
        <v>2.7072569999999998E-10</v>
      </c>
      <c r="BO39" s="4">
        <v>9.4283760000000002E-8</v>
      </c>
      <c r="BP39" s="1">
        <v>13814</v>
      </c>
      <c r="BQ39" s="4">
        <v>54873740</v>
      </c>
      <c r="BR39" s="4">
        <v>19110490</v>
      </c>
      <c r="BS39" s="1">
        <v>98.765010000000004</v>
      </c>
      <c r="BT39" s="1">
        <v>0.1097475</v>
      </c>
      <c r="BU39" s="1">
        <v>38.22099</v>
      </c>
      <c r="BV39" s="4">
        <v>9.2094679999999996E-5</v>
      </c>
      <c r="BW39" s="1">
        <v>0.29266429999999999</v>
      </c>
      <c r="BX39" s="1">
        <v>0.1019241</v>
      </c>
      <c r="BY39" s="4">
        <v>5.2675449999999999E-7</v>
      </c>
      <c r="BZ39" s="4">
        <v>7.3166069999999995E-10</v>
      </c>
      <c r="CA39" s="4">
        <v>2.5481040000000001E-7</v>
      </c>
      <c r="CB39" s="1">
        <v>69069.98</v>
      </c>
      <c r="CC39" s="4">
        <v>54873740</v>
      </c>
      <c r="CD39" s="4">
        <v>19110490</v>
      </c>
      <c r="CE39" s="1">
        <v>98.765010000000004</v>
      </c>
      <c r="CF39" s="1">
        <v>0.54873740000000004</v>
      </c>
      <c r="CG39" s="1">
        <v>191.10489999999999</v>
      </c>
    </row>
    <row r="40" spans="1:85" x14ac:dyDescent="0.25">
      <c r="A40" s="1" t="s">
        <v>83</v>
      </c>
      <c r="B40" s="4">
        <v>4.1412060000000001E-4</v>
      </c>
      <c r="C40" s="1">
        <v>15.44022</v>
      </c>
      <c r="D40" s="1">
        <v>4.9444509999999999</v>
      </c>
      <c r="E40" s="4">
        <v>2.556824E-5</v>
      </c>
      <c r="F40" s="4">
        <v>1.5440220000000001E-13</v>
      </c>
      <c r="G40" s="4">
        <v>4.9444509999999999E-11</v>
      </c>
      <c r="H40" s="1">
        <v>191098.8</v>
      </c>
      <c r="I40" s="1">
        <v>0.14249990000000001</v>
      </c>
      <c r="J40" s="4">
        <v>4.5633020000000003E-2</v>
      </c>
      <c r="K40" s="4">
        <v>2.3597280000000001E-7</v>
      </c>
      <c r="L40" s="4">
        <v>7.1249940000000007E-5</v>
      </c>
      <c r="M40" s="4">
        <v>2.2816510000000002E-2</v>
      </c>
      <c r="N40" s="4">
        <v>4.1029860000000001E-4</v>
      </c>
      <c r="O40" s="1">
        <v>15.29772</v>
      </c>
      <c r="P40" s="1">
        <v>4.8988180000000003</v>
      </c>
      <c r="Q40" s="4">
        <v>2.5332269999999999E-5</v>
      </c>
      <c r="R40" s="4">
        <v>1.5297719999999999E-13</v>
      </c>
      <c r="S40" s="4">
        <v>4.898818E-11</v>
      </c>
      <c r="T40" s="1">
        <v>3558.64</v>
      </c>
      <c r="U40" s="1">
        <v>51.325150000000001</v>
      </c>
      <c r="V40" s="1">
        <v>16.435960000000001</v>
      </c>
      <c r="W40" s="4">
        <v>8.4991939999999998E-5</v>
      </c>
      <c r="X40" s="4">
        <v>2.8513970000000002E-9</v>
      </c>
      <c r="Y40" s="4">
        <v>9.1310859999999995E-7</v>
      </c>
      <c r="Z40" s="4">
        <v>4.1029860000000001E-4</v>
      </c>
      <c r="AA40" s="4">
        <v>1.1835219999999999E-6</v>
      </c>
      <c r="AB40" s="4">
        <v>3.7900149999999998E-7</v>
      </c>
      <c r="AC40" s="4">
        <v>1.9598539999999999E-12</v>
      </c>
      <c r="AD40" s="4">
        <v>3.2875600000000002E-16</v>
      </c>
      <c r="AE40" s="4">
        <v>9.1310859999999995E-7</v>
      </c>
      <c r="AF40" s="4">
        <v>1.812545E-4</v>
      </c>
      <c r="AG40" s="4">
        <v>7.8425300000000003E-7</v>
      </c>
      <c r="AH40" s="4">
        <v>2.511429E-7</v>
      </c>
      <c r="AI40" s="4">
        <v>1.2986849999999999E-12</v>
      </c>
      <c r="AJ40" s="4">
        <v>1.45232E-16</v>
      </c>
      <c r="AK40" s="4">
        <v>4.6507940000000001E-14</v>
      </c>
      <c r="AL40" s="1">
        <v>7117.2790000000005</v>
      </c>
      <c r="AM40" s="1">
        <v>51.325150000000001</v>
      </c>
      <c r="AN40" s="1">
        <v>16.435949999999998</v>
      </c>
      <c r="AO40" s="4">
        <v>8.4991929999999997E-5</v>
      </c>
      <c r="AP40" s="4">
        <v>5.7027940000000004E-9</v>
      </c>
      <c r="AQ40" s="4">
        <v>1.826217E-6</v>
      </c>
      <c r="AR40" s="1">
        <v>0.2406787</v>
      </c>
      <c r="AS40" s="1">
        <v>746269.6</v>
      </c>
      <c r="AT40" s="1">
        <v>238979.4</v>
      </c>
      <c r="AU40" s="1">
        <v>1.2357860000000001</v>
      </c>
      <c r="AV40" s="4">
        <v>3.7313479999999998E-6</v>
      </c>
      <c r="AW40" s="4">
        <v>1.1948970000000001E-3</v>
      </c>
      <c r="AX40" s="1">
        <v>18082.52</v>
      </c>
      <c r="AY40" s="1">
        <v>56068.24</v>
      </c>
      <c r="AZ40" s="1">
        <v>17954.849999999999</v>
      </c>
      <c r="BA40" s="4">
        <v>9.2846269999999995E-2</v>
      </c>
      <c r="BB40" s="1">
        <v>0.28034120000000001</v>
      </c>
      <c r="BC40" s="1">
        <v>89.77422</v>
      </c>
      <c r="BD40" s="1">
        <v>44483</v>
      </c>
      <c r="BE40" s="1">
        <v>689639.4</v>
      </c>
      <c r="BF40" s="1">
        <v>220844.6</v>
      </c>
      <c r="BG40" s="1">
        <v>1.1420090000000001</v>
      </c>
      <c r="BH40" s="1">
        <v>0.68963940000000001</v>
      </c>
      <c r="BI40" s="1">
        <v>220.84460000000001</v>
      </c>
      <c r="BJ40" s="4">
        <v>1.812545E-4</v>
      </c>
      <c r="BK40" s="1">
        <v>562.01020000000005</v>
      </c>
      <c r="BL40" s="1">
        <v>179.9736</v>
      </c>
      <c r="BM40" s="4">
        <v>9.3066139999999997E-4</v>
      </c>
      <c r="BN40" s="4">
        <v>2.8100680000000002E-9</v>
      </c>
      <c r="BO40" s="4">
        <v>8.9987360000000001E-7</v>
      </c>
      <c r="BP40" s="1">
        <v>2846.9119999999998</v>
      </c>
      <c r="BQ40" s="4">
        <v>59641920</v>
      </c>
      <c r="BR40" s="4">
        <v>19099250</v>
      </c>
      <c r="BS40" s="1">
        <v>98.764110000000002</v>
      </c>
      <c r="BT40" s="1">
        <v>0.1192839</v>
      </c>
      <c r="BU40" s="1">
        <v>38.198509999999999</v>
      </c>
      <c r="BV40" s="4">
        <v>1.812545E-4</v>
      </c>
      <c r="BW40" s="1">
        <v>3.0377800000000001</v>
      </c>
      <c r="BX40" s="1">
        <v>0.9727943</v>
      </c>
      <c r="BY40" s="4">
        <v>5.0304150000000004E-6</v>
      </c>
      <c r="BZ40" s="4">
        <v>7.5944499999999996E-9</v>
      </c>
      <c r="CA40" s="4">
        <v>2.4319859999999998E-6</v>
      </c>
      <c r="CB40" s="1">
        <v>14234.56</v>
      </c>
      <c r="CC40" s="4">
        <v>59641920</v>
      </c>
      <c r="CD40" s="4">
        <v>19099250</v>
      </c>
      <c r="CE40" s="1">
        <v>98.764099999999999</v>
      </c>
      <c r="CF40" s="1">
        <v>0.59641920000000004</v>
      </c>
      <c r="CG40" s="1">
        <v>190.99250000000001</v>
      </c>
    </row>
    <row r="41" spans="1:85" x14ac:dyDescent="0.25">
      <c r="A41" s="1" t="s">
        <v>102</v>
      </c>
      <c r="B41" s="4">
        <v>4.1471610000000001E-4</v>
      </c>
      <c r="C41" s="1">
        <v>20.495989999999999</v>
      </c>
      <c r="D41" s="1">
        <v>6.1947279999999996</v>
      </c>
      <c r="E41" s="4">
        <v>6.2719910000000003E-5</v>
      </c>
      <c r="F41" s="4">
        <v>2.0495990000000001E-13</v>
      </c>
      <c r="G41" s="4">
        <v>6.1947279999999997E-11</v>
      </c>
      <c r="H41" s="1">
        <v>220875.1</v>
      </c>
      <c r="I41" s="1">
        <v>0.2183206</v>
      </c>
      <c r="J41" s="4">
        <v>6.5985429999999998E-2</v>
      </c>
      <c r="K41" s="4">
        <v>6.6808419999999997E-7</v>
      </c>
      <c r="L41" s="4">
        <v>1.091603E-4</v>
      </c>
      <c r="M41" s="4">
        <v>3.2992710000000001E-2</v>
      </c>
      <c r="N41" s="4">
        <v>4.1029860000000001E-4</v>
      </c>
      <c r="O41" s="1">
        <v>20.277670000000001</v>
      </c>
      <c r="P41" s="1">
        <v>6.1287430000000001</v>
      </c>
      <c r="Q41" s="4">
        <v>6.2051829999999996E-5</v>
      </c>
      <c r="R41" s="4">
        <v>2.0277670000000001E-13</v>
      </c>
      <c r="S41" s="4">
        <v>6.1287430000000005E-11</v>
      </c>
      <c r="T41" s="1">
        <v>4551.3159999999998</v>
      </c>
      <c r="U41" s="1">
        <v>26.003789999999999</v>
      </c>
      <c r="V41" s="1">
        <v>7.8594099999999996</v>
      </c>
      <c r="W41" s="4">
        <v>7.9574360000000006E-5</v>
      </c>
      <c r="X41" s="4">
        <v>1.4446549999999999E-9</v>
      </c>
      <c r="Y41" s="4">
        <v>4.3663390000000003E-7</v>
      </c>
      <c r="Z41" s="4">
        <v>4.1029860000000001E-4</v>
      </c>
      <c r="AA41" s="4">
        <v>4.6884530000000002E-7</v>
      </c>
      <c r="AB41" s="4">
        <v>1.4170430000000001E-7</v>
      </c>
      <c r="AC41" s="4">
        <v>1.4347170000000001E-12</v>
      </c>
      <c r="AD41" s="4">
        <v>1.302348E-16</v>
      </c>
      <c r="AE41" s="4">
        <v>4.3663390000000003E-7</v>
      </c>
      <c r="AF41" s="4">
        <v>3.6740200000000002E-4</v>
      </c>
      <c r="AG41" s="4">
        <v>6.2974160000000001E-7</v>
      </c>
      <c r="AH41" s="4">
        <v>1.9033370000000001E-7</v>
      </c>
      <c r="AI41" s="4">
        <v>1.9270770000000002E-12</v>
      </c>
      <c r="AJ41" s="4">
        <v>1.166188E-16</v>
      </c>
      <c r="AK41" s="4">
        <v>3.524699E-14</v>
      </c>
      <c r="AL41" s="1">
        <v>9102.6329999999998</v>
      </c>
      <c r="AM41" s="1">
        <v>26.003779999999999</v>
      </c>
      <c r="AN41" s="1">
        <v>7.8594099999999996</v>
      </c>
      <c r="AO41" s="4">
        <v>7.9574350000000005E-5</v>
      </c>
      <c r="AP41" s="4">
        <v>2.8893089999999999E-9</v>
      </c>
      <c r="AQ41" s="4">
        <v>8.7326770000000001E-7</v>
      </c>
      <c r="AR41" s="1">
        <v>0.30795129999999998</v>
      </c>
      <c r="AS41" s="1">
        <v>647126.30000000005</v>
      </c>
      <c r="AT41" s="1">
        <v>195588.1</v>
      </c>
      <c r="AU41" s="1">
        <v>1.9802759999999999</v>
      </c>
      <c r="AV41" s="4">
        <v>3.235632E-6</v>
      </c>
      <c r="AW41" s="4">
        <v>9.7794050000000001E-4</v>
      </c>
      <c r="AX41" s="1">
        <v>23126.61</v>
      </c>
      <c r="AY41" s="1">
        <v>48598.07</v>
      </c>
      <c r="AZ41" s="1">
        <v>14688.33</v>
      </c>
      <c r="BA41" s="1">
        <v>0.14871529999999999</v>
      </c>
      <c r="BB41" s="1">
        <v>0.24299029999999999</v>
      </c>
      <c r="BC41" s="1">
        <v>73.441640000000007</v>
      </c>
      <c r="BD41" s="1">
        <v>56891.45</v>
      </c>
      <c r="BE41" s="1">
        <v>597756.19999999995</v>
      </c>
      <c r="BF41" s="1">
        <v>180666.4</v>
      </c>
      <c r="BG41" s="1">
        <v>1.8291980000000001</v>
      </c>
      <c r="BH41" s="1">
        <v>0.59775619999999996</v>
      </c>
      <c r="BI41" s="1">
        <v>180.66640000000001</v>
      </c>
      <c r="BJ41" s="4">
        <v>3.6740200000000002E-4</v>
      </c>
      <c r="BK41" s="1">
        <v>772.05100000000004</v>
      </c>
      <c r="BL41" s="1">
        <v>233.34549999999999</v>
      </c>
      <c r="BM41" s="4">
        <v>2.3625590000000002E-3</v>
      </c>
      <c r="BN41" s="4">
        <v>3.8602779999999996E-9</v>
      </c>
      <c r="BO41" s="4">
        <v>1.1667340000000001E-6</v>
      </c>
      <c r="BP41" s="1">
        <v>3641.0529999999999</v>
      </c>
      <c r="BQ41" s="4">
        <v>32031430</v>
      </c>
      <c r="BR41" s="1">
        <v>9681210</v>
      </c>
      <c r="BS41" s="1">
        <v>98.019580000000005</v>
      </c>
      <c r="BT41" s="4">
        <v>6.4062859999999999E-2</v>
      </c>
      <c r="BU41" s="1">
        <v>19.36242</v>
      </c>
      <c r="BV41" s="4">
        <v>3.6740200000000002E-4</v>
      </c>
      <c r="BW41" s="1">
        <v>2.5857160000000001</v>
      </c>
      <c r="BX41" s="1">
        <v>0.78150920000000001</v>
      </c>
      <c r="BY41" s="4">
        <v>7.9125659999999998E-6</v>
      </c>
      <c r="BZ41" s="4">
        <v>6.4642899999999998E-9</v>
      </c>
      <c r="CA41" s="4">
        <v>1.9537730000000001E-6</v>
      </c>
      <c r="CB41" s="1">
        <v>18205.27</v>
      </c>
      <c r="CC41" s="4">
        <v>32031420</v>
      </c>
      <c r="CD41" s="1">
        <v>9681209</v>
      </c>
      <c r="CE41" s="1">
        <v>98.019580000000005</v>
      </c>
      <c r="CF41" s="1">
        <v>0.3203143</v>
      </c>
      <c r="CG41" s="1">
        <v>96.812100000000001</v>
      </c>
    </row>
    <row r="42" spans="1:85" x14ac:dyDescent="0.25">
      <c r="A42" s="1" t="s">
        <v>422</v>
      </c>
      <c r="B42" s="4">
        <v>4.2296800000000002E-4</v>
      </c>
      <c r="C42" s="1">
        <v>6.7844930000000003</v>
      </c>
      <c r="D42" s="1">
        <v>2.4982739999999999</v>
      </c>
      <c r="E42" s="4">
        <v>1.2914830000000001E-5</v>
      </c>
      <c r="F42" s="4">
        <v>6.784493E-14</v>
      </c>
      <c r="G42" s="4">
        <v>2.4982739999999999E-11</v>
      </c>
      <c r="H42" s="1">
        <v>633468.19999999995</v>
      </c>
      <c r="I42" s="1">
        <v>0.20321919999999999</v>
      </c>
      <c r="J42" s="4">
        <v>7.4832010000000004E-2</v>
      </c>
      <c r="K42" s="4">
        <v>3.8684419999999998E-7</v>
      </c>
      <c r="L42" s="4">
        <v>1.016096E-4</v>
      </c>
      <c r="M42" s="1">
        <v>3.7415999999999998E-2</v>
      </c>
      <c r="N42" s="4">
        <v>4.1029860000000001E-4</v>
      </c>
      <c r="O42" s="1">
        <v>6.5812739999999996</v>
      </c>
      <c r="P42" s="1">
        <v>2.4234420000000001</v>
      </c>
      <c r="Q42" s="4">
        <v>1.252799E-5</v>
      </c>
      <c r="R42" s="4">
        <v>6.5812739999999998E-14</v>
      </c>
      <c r="S42" s="4">
        <v>2.4234419999999999E-11</v>
      </c>
      <c r="T42" s="1">
        <v>10356.129999999999</v>
      </c>
      <c r="U42" s="1">
        <v>69.794399999999996</v>
      </c>
      <c r="V42" s="1">
        <v>25.700600000000001</v>
      </c>
      <c r="W42" s="4">
        <v>1.328593E-4</v>
      </c>
      <c r="X42" s="4">
        <v>3.8774660000000002E-9</v>
      </c>
      <c r="Y42" s="4">
        <v>1.427811E-6</v>
      </c>
      <c r="Z42" s="4">
        <v>4.1029860000000001E-4</v>
      </c>
      <c r="AA42" s="4">
        <v>5.5303540000000002E-7</v>
      </c>
      <c r="AB42" s="4">
        <v>2.036459E-7</v>
      </c>
      <c r="AC42" s="4">
        <v>1.052748E-12</v>
      </c>
      <c r="AD42" s="4">
        <v>1.5362090000000001E-16</v>
      </c>
      <c r="AE42" s="4">
        <v>1.427811E-6</v>
      </c>
      <c r="AF42" s="4">
        <v>2.7682329999999998E-4</v>
      </c>
      <c r="AG42" s="4">
        <v>5.5968909999999997E-7</v>
      </c>
      <c r="AH42" s="4">
        <v>2.0609599999999999E-7</v>
      </c>
      <c r="AI42" s="4">
        <v>1.0654129999999999E-12</v>
      </c>
      <c r="AJ42" s="4">
        <v>1.0364610000000001E-16</v>
      </c>
      <c r="AK42" s="4">
        <v>3.8165919999999999E-14</v>
      </c>
      <c r="AL42" s="1">
        <v>20712.27</v>
      </c>
      <c r="AM42" s="1">
        <v>69.794399999999996</v>
      </c>
      <c r="AN42" s="1">
        <v>25.700600000000001</v>
      </c>
      <c r="AO42" s="4">
        <v>1.328593E-4</v>
      </c>
      <c r="AP42" s="4">
        <v>7.7549330000000008E-9</v>
      </c>
      <c r="AQ42" s="4">
        <v>2.855622E-6</v>
      </c>
      <c r="AR42" s="1">
        <v>0.7001579</v>
      </c>
      <c r="AS42" s="1">
        <v>648960.1</v>
      </c>
      <c r="AT42" s="1">
        <v>238968.5</v>
      </c>
      <c r="AU42" s="1">
        <v>1.2353479999999999</v>
      </c>
      <c r="AV42" s="4">
        <v>3.2447999999999998E-6</v>
      </c>
      <c r="AW42" s="4">
        <v>1.1948429999999999E-3</v>
      </c>
      <c r="AX42" s="1">
        <v>52622.64</v>
      </c>
      <c r="AY42" s="1">
        <v>48774.7</v>
      </c>
      <c r="AZ42" s="1">
        <v>17960.46</v>
      </c>
      <c r="BA42" s="1">
        <v>9.2846600000000001E-2</v>
      </c>
      <c r="BB42" s="1">
        <v>0.24387349999999999</v>
      </c>
      <c r="BC42" s="1">
        <v>89.802279999999996</v>
      </c>
      <c r="BD42" s="1">
        <v>129451.7</v>
      </c>
      <c r="BE42" s="1">
        <v>599928.80000000005</v>
      </c>
      <c r="BF42" s="1">
        <v>220913.6</v>
      </c>
      <c r="BG42" s="1">
        <v>1.1420129999999999</v>
      </c>
      <c r="BH42" s="1">
        <v>0.59992889999999999</v>
      </c>
      <c r="BI42" s="1">
        <v>220.9136</v>
      </c>
      <c r="BJ42" s="4">
        <v>2.7682329999999998E-4</v>
      </c>
      <c r="BK42" s="1">
        <v>256.57960000000003</v>
      </c>
      <c r="BL42" s="1">
        <v>94.481059999999999</v>
      </c>
      <c r="BM42" s="4">
        <v>4.8842000000000004E-4</v>
      </c>
      <c r="BN42" s="4">
        <v>1.282906E-9</v>
      </c>
      <c r="BO42" s="4">
        <v>4.7240820000000001E-7</v>
      </c>
      <c r="BP42" s="1">
        <v>8284.9079999999994</v>
      </c>
      <c r="BQ42" s="4">
        <v>51883530</v>
      </c>
      <c r="BR42" s="4">
        <v>19105230</v>
      </c>
      <c r="BS42" s="1">
        <v>98.764510000000001</v>
      </c>
      <c r="BT42" s="1">
        <v>0.1037671</v>
      </c>
      <c r="BU42" s="1">
        <v>38.210459999999998</v>
      </c>
      <c r="BV42" s="4">
        <v>2.7682329999999998E-4</v>
      </c>
      <c r="BW42" s="1">
        <v>1.3868659999999999</v>
      </c>
      <c r="BX42" s="1">
        <v>0.51068990000000003</v>
      </c>
      <c r="BY42" s="4">
        <v>2.640012E-6</v>
      </c>
      <c r="BZ42" s="4">
        <v>3.4671650000000002E-9</v>
      </c>
      <c r="CA42" s="4">
        <v>1.276725E-6</v>
      </c>
      <c r="CB42" s="1">
        <v>41424.54</v>
      </c>
      <c r="CC42" s="4">
        <v>51883530</v>
      </c>
      <c r="CD42" s="4">
        <v>19105230</v>
      </c>
      <c r="CE42" s="1">
        <v>98.764510000000001</v>
      </c>
      <c r="CF42" s="1">
        <v>0.51883539999999995</v>
      </c>
      <c r="CG42" s="1">
        <v>191.0523</v>
      </c>
    </row>
    <row r="43" spans="1:85" x14ac:dyDescent="0.25">
      <c r="A43" s="1" t="s">
        <v>71</v>
      </c>
      <c r="B43" s="4">
        <v>1.3564619999999999E-3</v>
      </c>
      <c r="C43" s="1">
        <v>0.10182670000000001</v>
      </c>
      <c r="D43" s="4">
        <v>4.2181990000000003E-2</v>
      </c>
      <c r="E43" s="4">
        <v>2.1798760000000001E-7</v>
      </c>
      <c r="F43" s="4">
        <v>1.018266E-15</v>
      </c>
      <c r="G43" s="4">
        <v>4.2181990000000001E-13</v>
      </c>
      <c r="H43" s="4">
        <v>47308190</v>
      </c>
      <c r="I43" s="4">
        <v>7.1026439999999996E-2</v>
      </c>
      <c r="J43" s="4">
        <v>2.942291E-2</v>
      </c>
      <c r="K43" s="4">
        <v>1.5205140000000001E-7</v>
      </c>
      <c r="L43" s="4">
        <v>3.5513219999999999E-5</v>
      </c>
      <c r="M43" s="4">
        <v>1.4711460000000001E-2</v>
      </c>
      <c r="N43" s="4">
        <v>4.1029860000000001E-4</v>
      </c>
      <c r="O43" s="4">
        <v>3.0800210000000001E-2</v>
      </c>
      <c r="P43" s="4">
        <v>1.2759080000000001E-2</v>
      </c>
      <c r="Q43" s="4">
        <v>6.5936220000000006E-8</v>
      </c>
      <c r="R43" s="4">
        <v>3.0800209999999999E-16</v>
      </c>
      <c r="S43" s="4">
        <v>1.275908E-13</v>
      </c>
      <c r="T43" s="1">
        <v>1671811</v>
      </c>
      <c r="U43" s="1">
        <v>23.886340000000001</v>
      </c>
      <c r="V43" s="1">
        <v>9.8949879999999997</v>
      </c>
      <c r="W43" s="4">
        <v>5.1135199999999998E-5</v>
      </c>
      <c r="X43" s="4">
        <v>1.3270189999999999E-9</v>
      </c>
      <c r="Y43" s="4">
        <v>5.4972149999999996E-7</v>
      </c>
      <c r="Z43" s="4">
        <v>4.1029860000000001E-4</v>
      </c>
      <c r="AA43" s="4">
        <v>1.1724450000000001E-9</v>
      </c>
      <c r="AB43" s="4">
        <v>4.8568889999999996E-10</v>
      </c>
      <c r="AC43" s="4">
        <v>2.5099370000000001E-15</v>
      </c>
      <c r="AD43" s="4">
        <v>3.2567919999999998E-19</v>
      </c>
      <c r="AE43" s="4">
        <v>5.4972149999999996E-7</v>
      </c>
      <c r="AF43" s="4">
        <v>9.3366670000000001E-4</v>
      </c>
      <c r="AG43" s="4">
        <v>4.0019859999999997E-9</v>
      </c>
      <c r="AH43" s="4">
        <v>1.657835E-9</v>
      </c>
      <c r="AI43" s="4">
        <v>8.5673379999999997E-15</v>
      </c>
      <c r="AJ43" s="4">
        <v>7.4110850000000004E-19</v>
      </c>
      <c r="AK43" s="4">
        <v>3.0700639999999999E-16</v>
      </c>
      <c r="AL43" s="1">
        <v>3343622</v>
      </c>
      <c r="AM43" s="1">
        <v>23.886340000000001</v>
      </c>
      <c r="AN43" s="1">
        <v>9.8949879999999997</v>
      </c>
      <c r="AO43" s="4">
        <v>5.1135199999999998E-5</v>
      </c>
      <c r="AP43" s="4">
        <v>2.6540379999999998E-9</v>
      </c>
      <c r="AQ43" s="4">
        <v>1.0994429999999999E-6</v>
      </c>
      <c r="AR43" s="1">
        <v>112.9841</v>
      </c>
      <c r="AS43" s="1">
        <v>576837</v>
      </c>
      <c r="AT43" s="1">
        <v>238956.5</v>
      </c>
      <c r="AU43" s="1">
        <v>1.2348760000000001</v>
      </c>
      <c r="AV43" s="4">
        <v>2.8841850000000001E-6</v>
      </c>
      <c r="AW43" s="4">
        <v>1.1947819999999999E-3</v>
      </c>
      <c r="AX43" s="1">
        <v>8494975</v>
      </c>
      <c r="AY43" s="1">
        <v>43370.85</v>
      </c>
      <c r="AZ43" s="1">
        <v>17966.5</v>
      </c>
      <c r="BA43" s="4">
        <v>9.2847070000000004E-2</v>
      </c>
      <c r="BB43" s="1">
        <v>0.2168542</v>
      </c>
      <c r="BC43" s="1">
        <v>89.832509999999999</v>
      </c>
      <c r="BD43" s="4">
        <v>20897640</v>
      </c>
      <c r="BE43" s="1">
        <v>533461.4</v>
      </c>
      <c r="BF43" s="1">
        <v>220988</v>
      </c>
      <c r="BG43" s="1">
        <v>1.1420189999999999</v>
      </c>
      <c r="BH43" s="1">
        <v>0.53346139999999997</v>
      </c>
      <c r="BI43" s="1">
        <v>220.988</v>
      </c>
      <c r="BJ43" s="4">
        <v>9.3366670000000001E-4</v>
      </c>
      <c r="BK43" s="1">
        <v>4.7667789999999997</v>
      </c>
      <c r="BL43" s="1">
        <v>1.9746520000000001</v>
      </c>
      <c r="BM43" s="4">
        <v>1.0204580000000001E-5</v>
      </c>
      <c r="BN43" s="4">
        <v>2.3834039999999999E-11</v>
      </c>
      <c r="BO43" s="4">
        <v>9.8733220000000002E-9</v>
      </c>
      <c r="BP43" s="1">
        <v>1337449</v>
      </c>
      <c r="BQ43" s="4">
        <v>46135270</v>
      </c>
      <c r="BR43" s="4">
        <v>19111670</v>
      </c>
      <c r="BS43" s="1">
        <v>98.765079999999998</v>
      </c>
      <c r="BT43" s="4">
        <v>9.2270550000000007E-2</v>
      </c>
      <c r="BU43" s="1">
        <v>38.223350000000003</v>
      </c>
      <c r="BV43" s="4">
        <v>9.3366670000000001E-4</v>
      </c>
      <c r="BW43" s="4">
        <v>2.5765449999999999E-2</v>
      </c>
      <c r="BX43" s="4">
        <v>1.0673419999999999E-2</v>
      </c>
      <c r="BY43" s="4">
        <v>5.5157950000000001E-8</v>
      </c>
      <c r="BZ43" s="4">
        <v>6.4413639999999995E-11</v>
      </c>
      <c r="CA43" s="4">
        <v>2.6683540000000002E-8</v>
      </c>
      <c r="CB43" s="1">
        <v>6687244</v>
      </c>
      <c r="CC43" s="4">
        <v>46135270</v>
      </c>
      <c r="CD43" s="4">
        <v>19111670</v>
      </c>
      <c r="CE43" s="1">
        <v>98.765079999999998</v>
      </c>
      <c r="CF43" s="1">
        <v>0.46135280000000001</v>
      </c>
      <c r="CG43" s="1">
        <v>191.11680000000001</v>
      </c>
    </row>
    <row r="44" spans="1:85" x14ac:dyDescent="0.25">
      <c r="A44" s="1" t="s">
        <v>122</v>
      </c>
      <c r="B44" s="4">
        <v>4.136244E-4</v>
      </c>
      <c r="C44" s="1">
        <v>9.117108</v>
      </c>
      <c r="D44" s="1">
        <v>3.0836060000000001</v>
      </c>
      <c r="E44" s="4">
        <v>1.594184E-5</v>
      </c>
      <c r="F44" s="4">
        <v>9.1171079999999999E-14</v>
      </c>
      <c r="G44" s="4">
        <v>3.0836060000000001E-11</v>
      </c>
      <c r="H44" s="1">
        <v>166288.6</v>
      </c>
      <c r="I44" s="4">
        <v>7.3306640000000006E-2</v>
      </c>
      <c r="J44" s="4">
        <v>2.4793920000000001E-2</v>
      </c>
      <c r="K44" s="4">
        <v>1.281813E-7</v>
      </c>
      <c r="L44" s="4">
        <v>3.6653319999999998E-5</v>
      </c>
      <c r="M44" s="4">
        <v>1.239696E-2</v>
      </c>
      <c r="N44" s="4">
        <v>4.1029860000000001E-4</v>
      </c>
      <c r="O44" s="1">
        <v>9.0438010000000002</v>
      </c>
      <c r="P44" s="1">
        <v>3.0588129999999998</v>
      </c>
      <c r="Q44" s="4">
        <v>1.5813660000000001E-5</v>
      </c>
      <c r="R44" s="4">
        <v>9.0438009999999996E-14</v>
      </c>
      <c r="S44" s="4">
        <v>3.0588130000000001E-11</v>
      </c>
      <c r="T44" s="1">
        <v>2797.3319999999999</v>
      </c>
      <c r="U44" s="1">
        <v>26.662559999999999</v>
      </c>
      <c r="V44" s="1">
        <v>9.0178619999999992</v>
      </c>
      <c r="W44" s="4">
        <v>4.6621159999999997E-5</v>
      </c>
      <c r="X44" s="4">
        <v>1.481253E-9</v>
      </c>
      <c r="Y44" s="4">
        <v>5.0099229999999997E-7</v>
      </c>
      <c r="Z44" s="4">
        <v>4.1029860000000001E-4</v>
      </c>
      <c r="AA44" s="4">
        <v>7.8214589999999995E-7</v>
      </c>
      <c r="AB44" s="4">
        <v>2.6453899999999998E-7</v>
      </c>
      <c r="AC44" s="4">
        <v>1.3676310000000001E-12</v>
      </c>
      <c r="AD44" s="4">
        <v>2.1726270000000001E-16</v>
      </c>
      <c r="AE44" s="4">
        <v>5.0099229999999997E-7</v>
      </c>
      <c r="AF44" s="4">
        <v>8.9897769999999996E-5</v>
      </c>
      <c r="AG44" s="4">
        <v>2.5705609999999999E-7</v>
      </c>
      <c r="AH44" s="4">
        <v>8.6942020000000005E-8</v>
      </c>
      <c r="AI44" s="4">
        <v>4.4947879999999998E-13</v>
      </c>
      <c r="AJ44" s="4">
        <v>4.7602979999999999E-17</v>
      </c>
      <c r="AK44" s="4">
        <v>1.6100369999999999E-14</v>
      </c>
      <c r="AL44" s="1">
        <v>5594.665</v>
      </c>
      <c r="AM44" s="1">
        <v>26.66255</v>
      </c>
      <c r="AN44" s="1">
        <v>9.0178619999999992</v>
      </c>
      <c r="AO44" s="4">
        <v>4.6621149999999997E-5</v>
      </c>
      <c r="AP44" s="4">
        <v>2.9625059999999999E-9</v>
      </c>
      <c r="AQ44" s="4">
        <v>1.0019849999999999E-6</v>
      </c>
      <c r="AR44" s="1">
        <v>0.18913720000000001</v>
      </c>
      <c r="AS44" s="1">
        <v>706549.8</v>
      </c>
      <c r="AT44" s="1">
        <v>238970.7</v>
      </c>
      <c r="AU44" s="1">
        <v>1.235447</v>
      </c>
      <c r="AV44" s="4">
        <v>3.5327489999999999E-6</v>
      </c>
      <c r="AW44" s="4">
        <v>1.1948530000000001E-3</v>
      </c>
      <c r="AX44" s="1">
        <v>14214.09</v>
      </c>
      <c r="AY44" s="1">
        <v>53098.8</v>
      </c>
      <c r="AZ44" s="1">
        <v>17959.18</v>
      </c>
      <c r="BA44" s="4">
        <v>9.2846590000000007E-2</v>
      </c>
      <c r="BB44" s="1">
        <v>0.26549400000000001</v>
      </c>
      <c r="BC44" s="1">
        <v>89.795910000000006</v>
      </c>
      <c r="BD44" s="1">
        <v>34966.65</v>
      </c>
      <c r="BE44" s="1">
        <v>653115.19999999995</v>
      </c>
      <c r="BF44" s="1">
        <v>220897.9</v>
      </c>
      <c r="BG44" s="1">
        <v>1.1420129999999999</v>
      </c>
      <c r="BH44" s="1">
        <v>0.65311520000000001</v>
      </c>
      <c r="BI44" s="1">
        <v>220.89789999999999</v>
      </c>
      <c r="BJ44" s="4">
        <v>8.9897769999999996E-5</v>
      </c>
      <c r="BK44" s="1">
        <v>335.82420000000002</v>
      </c>
      <c r="BL44" s="1">
        <v>113.5831</v>
      </c>
      <c r="BM44" s="4">
        <v>5.8720980000000005E-4</v>
      </c>
      <c r="BN44" s="4">
        <v>1.6791310000000001E-9</v>
      </c>
      <c r="BO44" s="4">
        <v>5.6791910000000004E-7</v>
      </c>
      <c r="BP44" s="1">
        <v>2237.866</v>
      </c>
      <c r="BQ44" s="4">
        <v>56483240</v>
      </c>
      <c r="BR44" s="4">
        <v>19103870</v>
      </c>
      <c r="BS44" s="1">
        <v>98.764499999999998</v>
      </c>
      <c r="BT44" s="1">
        <v>0.1129665</v>
      </c>
      <c r="BU44" s="1">
        <v>38.207749999999997</v>
      </c>
      <c r="BV44" s="4">
        <v>8.9897769999999996E-5</v>
      </c>
      <c r="BW44" s="1">
        <v>1.8151999999999999</v>
      </c>
      <c r="BX44" s="1">
        <v>0.61394040000000005</v>
      </c>
      <c r="BY44" s="4">
        <v>3.173991E-6</v>
      </c>
      <c r="BZ44" s="4">
        <v>4.5379999999999998E-9</v>
      </c>
      <c r="CA44" s="4">
        <v>1.534851E-6</v>
      </c>
      <c r="CB44" s="1">
        <v>11189.33</v>
      </c>
      <c r="CC44" s="4">
        <v>56483240</v>
      </c>
      <c r="CD44" s="4">
        <v>19103870</v>
      </c>
      <c r="CE44" s="1">
        <v>98.764499999999998</v>
      </c>
      <c r="CF44" s="1">
        <v>0.56483240000000001</v>
      </c>
      <c r="CG44" s="1">
        <v>191.03870000000001</v>
      </c>
    </row>
    <row r="45" spans="1:85" x14ac:dyDescent="0.25">
      <c r="A45" s="1" t="s">
        <v>192</v>
      </c>
      <c r="B45" s="4">
        <v>1.7986040000000001E-3</v>
      </c>
      <c r="C45" s="1">
        <v>0.95565880000000003</v>
      </c>
      <c r="D45" s="1">
        <v>0.32893299999999998</v>
      </c>
      <c r="E45" s="4">
        <v>3.3285180000000001E-6</v>
      </c>
      <c r="F45" s="4">
        <v>9.5565869999999999E-15</v>
      </c>
      <c r="G45" s="4">
        <v>3.2893300000000001E-12</v>
      </c>
      <c r="H45" s="4">
        <v>69415270</v>
      </c>
      <c r="I45" s="1">
        <v>0.73765329999999996</v>
      </c>
      <c r="J45" s="1">
        <v>0.25389659999999997</v>
      </c>
      <c r="K45" s="4">
        <v>2.5692139999999999E-6</v>
      </c>
      <c r="L45" s="4">
        <v>3.6882659999999998E-4</v>
      </c>
      <c r="M45" s="1">
        <v>0.12694829999999999</v>
      </c>
      <c r="N45" s="4">
        <v>4.1029860000000001E-4</v>
      </c>
      <c r="O45" s="1">
        <v>0.21800539999999999</v>
      </c>
      <c r="P45" s="4">
        <v>7.503638E-2</v>
      </c>
      <c r="Q45" s="4">
        <v>7.5930340000000003E-7</v>
      </c>
      <c r="R45" s="4">
        <v>2.1800540000000001E-15</v>
      </c>
      <c r="S45" s="4">
        <v>7.5036389999999997E-13</v>
      </c>
      <c r="T45" s="1">
        <v>4681534</v>
      </c>
      <c r="U45" s="1">
        <v>82.827550000000002</v>
      </c>
      <c r="V45" s="1">
        <v>28.50883</v>
      </c>
      <c r="W45" s="4">
        <v>2.8848470000000001E-4</v>
      </c>
      <c r="X45" s="4">
        <v>4.6015300000000003E-9</v>
      </c>
      <c r="Y45" s="4">
        <v>1.583824E-6</v>
      </c>
      <c r="Z45" s="4">
        <v>4.1029860000000001E-4</v>
      </c>
      <c r="AA45" s="4">
        <v>1.4518330000000001E-9</v>
      </c>
      <c r="AB45" s="4">
        <v>4.9971369999999996E-10</v>
      </c>
      <c r="AC45" s="4">
        <v>5.056671E-15</v>
      </c>
      <c r="AD45" s="4">
        <v>4.0328699999999999E-19</v>
      </c>
      <c r="AE45" s="4">
        <v>1.583824E-6</v>
      </c>
      <c r="AF45" s="1">
        <v>0.34466140000000001</v>
      </c>
      <c r="AG45" s="4">
        <v>1.8293659999999999E-6</v>
      </c>
      <c r="AH45" s="4">
        <v>6.2965860000000004E-7</v>
      </c>
      <c r="AI45" s="4">
        <v>6.3716020000000004E-12</v>
      </c>
      <c r="AJ45" s="4">
        <v>3.3877150000000001E-16</v>
      </c>
      <c r="AK45" s="4">
        <v>1.166034E-13</v>
      </c>
      <c r="AL45" s="1">
        <v>9363067</v>
      </c>
      <c r="AM45" s="1">
        <v>82.827550000000002</v>
      </c>
      <c r="AN45" s="1">
        <v>28.50883</v>
      </c>
      <c r="AO45" s="4">
        <v>2.8848470000000001E-4</v>
      </c>
      <c r="AP45" s="4">
        <v>9.2030600000000007E-9</v>
      </c>
      <c r="AQ45" s="4">
        <v>3.1676470000000002E-6</v>
      </c>
      <c r="AR45" s="1">
        <v>316.72879999999998</v>
      </c>
      <c r="AS45" s="1">
        <v>568502.30000000005</v>
      </c>
      <c r="AT45" s="1">
        <v>195675.7</v>
      </c>
      <c r="AU45" s="1">
        <v>1.9800690000000001</v>
      </c>
      <c r="AV45" s="4">
        <v>2.8425119999999998E-6</v>
      </c>
      <c r="AW45" s="4">
        <v>9.783782999999999E-4</v>
      </c>
      <c r="AX45" s="4">
        <v>23788280</v>
      </c>
      <c r="AY45" s="1">
        <v>42698.03</v>
      </c>
      <c r="AZ45" s="1">
        <v>14696.45</v>
      </c>
      <c r="BA45" s="1">
        <v>0.14871529999999999</v>
      </c>
      <c r="BB45" s="1">
        <v>0.21349009999999999</v>
      </c>
      <c r="BC45" s="1">
        <v>73.482240000000004</v>
      </c>
      <c r="BD45" s="4">
        <v>58519170</v>
      </c>
      <c r="BE45" s="1">
        <v>525185.69999999995</v>
      </c>
      <c r="BF45" s="1">
        <v>180766.3</v>
      </c>
      <c r="BG45" s="1">
        <v>1.829199</v>
      </c>
      <c r="BH45" s="1">
        <v>0.52518569999999998</v>
      </c>
      <c r="BI45" s="1">
        <v>180.7663</v>
      </c>
      <c r="BJ45" s="1">
        <v>0.34466140000000001</v>
      </c>
      <c r="BK45" s="1">
        <v>618.63549999999998</v>
      </c>
      <c r="BL45" s="1">
        <v>212.93119999999999</v>
      </c>
      <c r="BM45" s="4">
        <v>2.15468E-3</v>
      </c>
      <c r="BN45" s="4">
        <v>3.093196E-9</v>
      </c>
      <c r="BO45" s="4">
        <v>1.064663E-6</v>
      </c>
      <c r="BP45" s="1">
        <v>3745227</v>
      </c>
      <c r="BQ45" s="4">
        <v>28142660</v>
      </c>
      <c r="BR45" s="1">
        <v>9686562</v>
      </c>
      <c r="BS45" s="1">
        <v>98.019639999999995</v>
      </c>
      <c r="BT45" s="4">
        <v>5.6285330000000001E-2</v>
      </c>
      <c r="BU45" s="1">
        <v>19.37313</v>
      </c>
      <c r="BV45" s="1">
        <v>0.34466140000000001</v>
      </c>
      <c r="BW45" s="1">
        <v>2.071904</v>
      </c>
      <c r="BX45" s="1">
        <v>0.71313910000000003</v>
      </c>
      <c r="BY45" s="4">
        <v>7.2163510000000002E-6</v>
      </c>
      <c r="BZ45" s="4">
        <v>5.1797609999999998E-9</v>
      </c>
      <c r="CA45" s="4">
        <v>1.782848E-6</v>
      </c>
      <c r="CB45" s="4">
        <v>18726130</v>
      </c>
      <c r="CC45" s="4">
        <v>28142660</v>
      </c>
      <c r="CD45" s="1">
        <v>9686562</v>
      </c>
      <c r="CE45" s="1">
        <v>98.019630000000006</v>
      </c>
      <c r="CF45" s="1">
        <v>0.28142660000000003</v>
      </c>
      <c r="CG45" s="1">
        <v>96.865620000000007</v>
      </c>
    </row>
    <row r="46" spans="1:85" x14ac:dyDescent="0.25">
      <c r="A46" s="1" t="s">
        <v>425</v>
      </c>
      <c r="B46" s="4">
        <v>4.9931750000000005E-4</v>
      </c>
      <c r="C46" s="1">
        <v>16.830909999999999</v>
      </c>
      <c r="D46" s="1">
        <v>5.1542130000000004</v>
      </c>
      <c r="E46" s="4">
        <v>7.7147359999999997E-5</v>
      </c>
      <c r="F46" s="4">
        <v>1.683091E-13</v>
      </c>
      <c r="G46" s="4">
        <v>5.1542129999999999E-11</v>
      </c>
      <c r="H46" s="1">
        <v>4450944</v>
      </c>
      <c r="I46" s="1">
        <v>3.0006330000000001</v>
      </c>
      <c r="J46" s="1">
        <v>0.91889880000000002</v>
      </c>
      <c r="K46" s="4">
        <v>1.375391E-5</v>
      </c>
      <c r="L46" s="4">
        <v>1.5003169999999999E-3</v>
      </c>
      <c r="M46" s="1">
        <v>0.45944940000000001</v>
      </c>
      <c r="N46" s="4">
        <v>4.1029860000000001E-4</v>
      </c>
      <c r="O46" s="1">
        <v>13.83028</v>
      </c>
      <c r="P46" s="1">
        <v>4.2353139999999998</v>
      </c>
      <c r="Q46" s="4">
        <v>6.3393439999999998E-5</v>
      </c>
      <c r="R46" s="4">
        <v>1.383028E-13</v>
      </c>
      <c r="S46" s="4">
        <v>4.2353149999999997E-11</v>
      </c>
      <c r="T46" s="1">
        <v>229758.7</v>
      </c>
      <c r="U46" s="1">
        <v>211.22069999999999</v>
      </c>
      <c r="V46" s="1">
        <v>64.683170000000004</v>
      </c>
      <c r="W46" s="4">
        <v>9.6816630000000001E-4</v>
      </c>
      <c r="X46" s="4">
        <v>1.173448E-8</v>
      </c>
      <c r="Y46" s="4">
        <v>3.5935099999999998E-6</v>
      </c>
      <c r="Z46" s="4">
        <v>4.1029860000000001E-4</v>
      </c>
      <c r="AA46" s="4">
        <v>7.5438780000000001E-8</v>
      </c>
      <c r="AB46" s="4">
        <v>2.3101990000000001E-8</v>
      </c>
      <c r="AC46" s="4">
        <v>3.4578659999999999E-13</v>
      </c>
      <c r="AD46" s="4">
        <v>2.0955209999999999E-17</v>
      </c>
      <c r="AE46" s="4">
        <v>3.5935099999999998E-6</v>
      </c>
      <c r="AF46" s="4">
        <v>2.281795E-2</v>
      </c>
      <c r="AG46" s="4">
        <v>6.2930690000000001E-6</v>
      </c>
      <c r="AH46" s="4">
        <v>1.9271580000000001E-6</v>
      </c>
      <c r="AI46" s="4">
        <v>2.8845359999999999E-11</v>
      </c>
      <c r="AJ46" s="4">
        <v>1.1653830000000001E-15</v>
      </c>
      <c r="AK46" s="4">
        <v>3.5688100000000001E-13</v>
      </c>
      <c r="AL46" s="1">
        <v>459517.4</v>
      </c>
      <c r="AM46" s="1">
        <v>211.22069999999999</v>
      </c>
      <c r="AN46" s="1">
        <v>64.683170000000004</v>
      </c>
      <c r="AO46" s="4">
        <v>9.6816630000000001E-4</v>
      </c>
      <c r="AP46" s="4">
        <v>2.346897E-8</v>
      </c>
      <c r="AQ46" s="4">
        <v>7.1870190000000003E-6</v>
      </c>
      <c r="AR46" s="1">
        <v>15.55021</v>
      </c>
      <c r="AS46" s="1">
        <v>577537.9</v>
      </c>
      <c r="AT46" s="1">
        <v>176862.3</v>
      </c>
      <c r="AU46" s="1">
        <v>2.6472440000000002</v>
      </c>
      <c r="AV46" s="4">
        <v>2.88769E-6</v>
      </c>
      <c r="AW46" s="4">
        <v>8.8431160000000003E-4</v>
      </c>
      <c r="AX46" s="1">
        <v>1167473</v>
      </c>
      <c r="AY46" s="1">
        <v>43360.18</v>
      </c>
      <c r="AZ46" s="1">
        <v>13278.41</v>
      </c>
      <c r="BA46" s="1">
        <v>0.1987488</v>
      </c>
      <c r="BB46" s="1">
        <v>0.21680089999999999</v>
      </c>
      <c r="BC46" s="1">
        <v>66.392020000000002</v>
      </c>
      <c r="BD46" s="1">
        <v>2871984</v>
      </c>
      <c r="BE46" s="1">
        <v>533330.30000000005</v>
      </c>
      <c r="BF46" s="1">
        <v>163324.4</v>
      </c>
      <c r="BG46" s="1">
        <v>2.4446099999999999</v>
      </c>
      <c r="BH46" s="1">
        <v>0.53333030000000003</v>
      </c>
      <c r="BI46" s="1">
        <v>163.3244</v>
      </c>
      <c r="BJ46" s="4">
        <v>2.281795E-2</v>
      </c>
      <c r="BK46" s="1">
        <v>847.45830000000001</v>
      </c>
      <c r="BL46" s="1">
        <v>259.52140000000003</v>
      </c>
      <c r="BM46" s="4">
        <v>3.8844700000000001E-3</v>
      </c>
      <c r="BN46" s="4">
        <v>4.2373170000000003E-9</v>
      </c>
      <c r="BO46" s="4">
        <v>1.2976150000000001E-6</v>
      </c>
      <c r="BP46" s="1">
        <v>183807</v>
      </c>
      <c r="BQ46" s="4">
        <v>21238810</v>
      </c>
      <c r="BR46" s="1">
        <v>6504066</v>
      </c>
      <c r="BS46" s="1">
        <v>97.351709999999997</v>
      </c>
      <c r="BT46" s="4">
        <v>4.2477620000000001E-2</v>
      </c>
      <c r="BU46" s="1">
        <v>13.00813</v>
      </c>
      <c r="BV46" s="4">
        <v>2.281795E-2</v>
      </c>
      <c r="BW46" s="1">
        <v>2.109283</v>
      </c>
      <c r="BX46" s="1">
        <v>0.64593610000000001</v>
      </c>
      <c r="BY46" s="4">
        <v>9.6682580000000004E-6</v>
      </c>
      <c r="BZ46" s="4">
        <v>5.2732070000000001E-9</v>
      </c>
      <c r="CA46" s="4">
        <v>1.6148410000000001E-6</v>
      </c>
      <c r="CB46" s="1">
        <v>919034.8</v>
      </c>
      <c r="CC46" s="4">
        <v>21238810</v>
      </c>
      <c r="CD46" s="1">
        <v>6504066</v>
      </c>
      <c r="CE46" s="1">
        <v>97.351699999999994</v>
      </c>
      <c r="CF46" s="1">
        <v>0.2123881</v>
      </c>
      <c r="CG46" s="1">
        <v>65.040660000000003</v>
      </c>
    </row>
    <row r="47" spans="1:85" x14ac:dyDescent="0.25">
      <c r="A47" s="1" t="s">
        <v>234</v>
      </c>
      <c r="B47" s="4">
        <v>5.8495650000000004E-4</v>
      </c>
      <c r="C47" s="1">
        <v>5.284427</v>
      </c>
      <c r="D47" s="1">
        <v>1.6923379999999999</v>
      </c>
      <c r="E47" s="4">
        <v>2.5316800000000001E-5</v>
      </c>
      <c r="F47" s="4">
        <v>5.284427E-14</v>
      </c>
      <c r="G47" s="4">
        <v>1.6923380000000001E-11</v>
      </c>
      <c r="H47" s="1">
        <v>8732893</v>
      </c>
      <c r="I47" s="1">
        <v>1.5778380000000001</v>
      </c>
      <c r="J47" s="1">
        <v>0.50530269999999999</v>
      </c>
      <c r="K47" s="4">
        <v>7.5591570000000003E-6</v>
      </c>
      <c r="L47" s="4">
        <v>7.8891919999999997E-4</v>
      </c>
      <c r="M47" s="1">
        <v>0.25265140000000003</v>
      </c>
      <c r="N47" s="4">
        <v>4.1029860000000001E-4</v>
      </c>
      <c r="O47" s="1">
        <v>3.7065890000000001</v>
      </c>
      <c r="P47" s="1">
        <v>1.1870350000000001</v>
      </c>
      <c r="Q47" s="4">
        <v>1.775764E-5</v>
      </c>
      <c r="R47" s="4">
        <v>3.7065890000000002E-14</v>
      </c>
      <c r="S47" s="4">
        <v>1.187035E-11</v>
      </c>
      <c r="T47" s="1">
        <v>516565.1</v>
      </c>
      <c r="U47" s="1">
        <v>110.8359</v>
      </c>
      <c r="V47" s="1">
        <v>35.495199999999997</v>
      </c>
      <c r="W47" s="4">
        <v>5.3099620000000001E-4</v>
      </c>
      <c r="X47" s="4">
        <v>6.1575509999999996E-9</v>
      </c>
      <c r="Y47" s="4">
        <v>1.971956E-6</v>
      </c>
      <c r="Z47" s="4">
        <v>4.1029860000000001E-4</v>
      </c>
      <c r="AA47" s="4">
        <v>1.760701E-8</v>
      </c>
      <c r="AB47" s="4">
        <v>5.6386450000000002E-9</v>
      </c>
      <c r="AC47" s="4">
        <v>8.4352209999999995E-14</v>
      </c>
      <c r="AD47" s="4">
        <v>4.8908360000000003E-18</v>
      </c>
      <c r="AE47" s="4">
        <v>1.971956E-6</v>
      </c>
      <c r="AF47" s="4">
        <v>1.6600839999999999E-2</v>
      </c>
      <c r="AG47" s="4">
        <v>1.0685790000000001E-6</v>
      </c>
      <c r="AH47" s="4">
        <v>3.4221250000000001E-7</v>
      </c>
      <c r="AI47" s="4">
        <v>5.1193830000000001E-12</v>
      </c>
      <c r="AJ47" s="4">
        <v>1.9788500000000001E-16</v>
      </c>
      <c r="AK47" s="4">
        <v>6.3372679999999996E-14</v>
      </c>
      <c r="AL47" s="1">
        <v>1033130</v>
      </c>
      <c r="AM47" s="1">
        <v>110.8359</v>
      </c>
      <c r="AN47" s="1">
        <v>35.49521</v>
      </c>
      <c r="AO47" s="4">
        <v>5.3099620000000001E-4</v>
      </c>
      <c r="AP47" s="4">
        <v>1.23151E-8</v>
      </c>
      <c r="AQ47" s="4">
        <v>3.9439109999999997E-6</v>
      </c>
      <c r="AR47" s="1">
        <v>34.926740000000002</v>
      </c>
      <c r="AS47" s="1">
        <v>552033.19999999995</v>
      </c>
      <c r="AT47" s="1">
        <v>176788.6</v>
      </c>
      <c r="AU47" s="1">
        <v>2.644698</v>
      </c>
      <c r="AV47" s="4">
        <v>2.7601660000000002E-6</v>
      </c>
      <c r="AW47" s="4">
        <v>8.8394310000000002E-4</v>
      </c>
      <c r="AX47" s="1">
        <v>2624823</v>
      </c>
      <c r="AY47" s="1">
        <v>41486.53</v>
      </c>
      <c r="AZ47" s="1">
        <v>13286.06</v>
      </c>
      <c r="BA47" s="1">
        <v>0.19875499999999999</v>
      </c>
      <c r="BB47" s="1">
        <v>0.20743259999999999</v>
      </c>
      <c r="BC47" s="1">
        <v>66.430310000000006</v>
      </c>
      <c r="BD47" s="1">
        <v>6457064</v>
      </c>
      <c r="BE47" s="1">
        <v>510284.3</v>
      </c>
      <c r="BF47" s="1">
        <v>163418.5</v>
      </c>
      <c r="BG47" s="1">
        <v>2.4446859999999999</v>
      </c>
      <c r="BH47" s="1">
        <v>0.51028430000000002</v>
      </c>
      <c r="BI47" s="1">
        <v>163.41849999999999</v>
      </c>
      <c r="BJ47" s="4">
        <v>1.6600839999999999E-2</v>
      </c>
      <c r="BK47" s="1">
        <v>262.38229999999999</v>
      </c>
      <c r="BL47" s="1">
        <v>84.027919999999995</v>
      </c>
      <c r="BM47" s="4">
        <v>1.257029E-3</v>
      </c>
      <c r="BN47" s="4">
        <v>1.311919E-9</v>
      </c>
      <c r="BO47" s="4">
        <v>4.201421E-7</v>
      </c>
      <c r="BP47" s="1">
        <v>413252.1</v>
      </c>
      <c r="BQ47" s="4">
        <v>20321050</v>
      </c>
      <c r="BR47" s="1">
        <v>6507818</v>
      </c>
      <c r="BS47" s="1">
        <v>97.354740000000007</v>
      </c>
      <c r="BT47" s="4">
        <v>4.0642110000000002E-2</v>
      </c>
      <c r="BU47" s="1">
        <v>13.015639999999999</v>
      </c>
      <c r="BV47" s="4">
        <v>1.6600839999999999E-2</v>
      </c>
      <c r="BW47" s="1">
        <v>0.653057</v>
      </c>
      <c r="BX47" s="1">
        <v>0.20914150000000001</v>
      </c>
      <c r="BY47" s="4">
        <v>3.1286859999999998E-6</v>
      </c>
      <c r="BZ47" s="4">
        <v>1.632643E-9</v>
      </c>
      <c r="CA47" s="4">
        <v>5.2285380000000002E-7</v>
      </c>
      <c r="CB47" s="1">
        <v>2066260</v>
      </c>
      <c r="CC47" s="4">
        <v>20321050</v>
      </c>
      <c r="CD47" s="1">
        <v>6507818</v>
      </c>
      <c r="CE47" s="1">
        <v>97.354740000000007</v>
      </c>
      <c r="CF47" s="1">
        <v>0.20321049999999999</v>
      </c>
      <c r="CG47" s="1">
        <v>65.078180000000003</v>
      </c>
    </row>
    <row r="48" spans="1:85" x14ac:dyDescent="0.25">
      <c r="A48" s="1" t="s">
        <v>313</v>
      </c>
      <c r="B48" s="4">
        <v>4.12187E-4</v>
      </c>
      <c r="C48" s="1">
        <v>140.1438</v>
      </c>
      <c r="D48" s="1">
        <v>43.474150000000002</v>
      </c>
      <c r="E48" s="4">
        <v>4.4318260000000001E-4</v>
      </c>
      <c r="F48" s="4">
        <v>1.401438E-12</v>
      </c>
      <c r="G48" s="4">
        <v>4.347415E-10</v>
      </c>
      <c r="H48" s="1">
        <v>94417.03</v>
      </c>
      <c r="I48" s="1">
        <v>0.64203690000000002</v>
      </c>
      <c r="J48" s="1">
        <v>0.19916690000000001</v>
      </c>
      <c r="K48" s="4">
        <v>2.0303400000000001E-6</v>
      </c>
      <c r="L48" s="4">
        <v>3.2101839999999998E-4</v>
      </c>
      <c r="M48" s="4">
        <v>9.9583450000000004E-2</v>
      </c>
      <c r="N48" s="4">
        <v>4.1029860000000001E-4</v>
      </c>
      <c r="O48" s="1">
        <v>139.5018</v>
      </c>
      <c r="P48" s="1">
        <v>43.274979999999999</v>
      </c>
      <c r="Q48" s="4">
        <v>4.4115220000000001E-4</v>
      </c>
      <c r="R48" s="4">
        <v>1.3950179999999999E-12</v>
      </c>
      <c r="S48" s="4">
        <v>4.3274980000000002E-10</v>
      </c>
      <c r="T48" s="1">
        <v>1423.0989999999999</v>
      </c>
      <c r="U48" s="1">
        <v>82.53107</v>
      </c>
      <c r="V48" s="1">
        <v>25.602049999999998</v>
      </c>
      <c r="W48" s="4">
        <v>2.609914E-4</v>
      </c>
      <c r="X48" s="4">
        <v>4.585059E-9</v>
      </c>
      <c r="Y48" s="4">
        <v>1.4223360000000001E-6</v>
      </c>
      <c r="Z48" s="4">
        <v>4.1029860000000001E-4</v>
      </c>
      <c r="AA48" s="4">
        <v>4.7589640000000004E-6</v>
      </c>
      <c r="AB48" s="4">
        <v>1.4762829999999999E-6</v>
      </c>
      <c r="AC48" s="4">
        <v>1.504947E-11</v>
      </c>
      <c r="AD48" s="4">
        <v>1.321934E-15</v>
      </c>
      <c r="AE48" s="4">
        <v>1.4223360000000001E-6</v>
      </c>
      <c r="AF48" s="4">
        <v>1.0005529999999999E-3</v>
      </c>
      <c r="AG48" s="4">
        <v>1.7407789999999999E-5</v>
      </c>
      <c r="AH48" s="4">
        <v>5.4000879999999999E-6</v>
      </c>
      <c r="AI48" s="4">
        <v>5.5049390000000003E-11</v>
      </c>
      <c r="AJ48" s="4">
        <v>3.2236649999999999E-15</v>
      </c>
      <c r="AK48" s="4">
        <v>1.0000159999999999E-12</v>
      </c>
      <c r="AL48" s="1">
        <v>2846.1979999999999</v>
      </c>
      <c r="AM48" s="1">
        <v>82.531040000000004</v>
      </c>
      <c r="AN48" s="1">
        <v>25.602039999999999</v>
      </c>
      <c r="AO48" s="4">
        <v>2.609914E-4</v>
      </c>
      <c r="AP48" s="4">
        <v>9.1701150000000006E-9</v>
      </c>
      <c r="AQ48" s="4">
        <v>2.8446709999999999E-6</v>
      </c>
      <c r="AR48" s="1">
        <v>9.7175399999999995E-2</v>
      </c>
      <c r="AS48" s="1">
        <v>631850.80000000005</v>
      </c>
      <c r="AT48" s="1">
        <v>196007</v>
      </c>
      <c r="AU48" s="1">
        <v>1.9981279999999999</v>
      </c>
      <c r="AV48" s="4">
        <v>3.159254E-6</v>
      </c>
      <c r="AW48" s="4">
        <v>9.8003520000000005E-4</v>
      </c>
      <c r="AX48" s="1">
        <v>7231.1930000000002</v>
      </c>
      <c r="AY48" s="1">
        <v>47018.42</v>
      </c>
      <c r="AZ48" s="1">
        <v>14585.63</v>
      </c>
      <c r="BA48" s="1">
        <v>0.1486883</v>
      </c>
      <c r="BB48" s="1">
        <v>0.2350921</v>
      </c>
      <c r="BC48" s="1">
        <v>72.928160000000005</v>
      </c>
      <c r="BD48" s="1">
        <v>17788.73</v>
      </c>
      <c r="BE48" s="1">
        <v>578326.6</v>
      </c>
      <c r="BF48" s="1">
        <v>179403.3</v>
      </c>
      <c r="BG48" s="1">
        <v>1.8288660000000001</v>
      </c>
      <c r="BH48" s="1">
        <v>0.57832660000000002</v>
      </c>
      <c r="BI48" s="1">
        <v>179.4033</v>
      </c>
      <c r="BJ48" s="4">
        <v>1.0005529999999999E-3</v>
      </c>
      <c r="BK48" s="1">
        <v>6505.7240000000002</v>
      </c>
      <c r="BL48" s="1">
        <v>2018.1469999999999</v>
      </c>
      <c r="BM48" s="4">
        <v>2.0573319999999999E-2</v>
      </c>
      <c r="BN48" s="4">
        <v>3.2528809999999999E-8</v>
      </c>
      <c r="BO48" s="4">
        <v>1.00908E-5</v>
      </c>
      <c r="BP48" s="1">
        <v>1138.48</v>
      </c>
      <c r="BQ48" s="4">
        <v>30990060</v>
      </c>
      <c r="BR48" s="1">
        <v>9613458</v>
      </c>
      <c r="BS48" s="1">
        <v>98.001170000000002</v>
      </c>
      <c r="BT48" s="4">
        <v>6.1980140000000003E-2</v>
      </c>
      <c r="BU48" s="1">
        <v>19.22692</v>
      </c>
      <c r="BV48" s="4">
        <v>1.0005529999999999E-3</v>
      </c>
      <c r="BW48" s="1">
        <v>21.788489999999999</v>
      </c>
      <c r="BX48" s="1">
        <v>6.7590300000000001</v>
      </c>
      <c r="BY48" s="4">
        <v>6.8902660000000004E-5</v>
      </c>
      <c r="BZ48" s="4">
        <v>5.4471240000000002E-8</v>
      </c>
      <c r="CA48" s="4">
        <v>1.6897580000000001E-5</v>
      </c>
      <c r="CB48" s="1">
        <v>5692.3950000000004</v>
      </c>
      <c r="CC48" s="4">
        <v>30990040</v>
      </c>
      <c r="CD48" s="1">
        <v>9613451</v>
      </c>
      <c r="CE48" s="1">
        <v>98.001099999999994</v>
      </c>
      <c r="CF48" s="1">
        <v>0.30990040000000002</v>
      </c>
      <c r="CG48" s="1">
        <v>96.134519999999995</v>
      </c>
    </row>
    <row r="49" spans="1:85" x14ac:dyDescent="0.25">
      <c r="A49" s="1" t="s">
        <v>51</v>
      </c>
      <c r="B49" s="1">
        <v>4.9481999999999998E-2</v>
      </c>
      <c r="C49" s="4">
        <v>9.4770299999999991E-3</v>
      </c>
      <c r="D49" s="4">
        <v>4.2490360000000003E-3</v>
      </c>
      <c r="E49" s="4">
        <v>6.3546500000000006E-8</v>
      </c>
      <c r="F49" s="4">
        <v>9.4770289999999994E-17</v>
      </c>
      <c r="G49" s="4">
        <v>4.2490360000000002E-14</v>
      </c>
      <c r="H49" s="4">
        <v>2453585000</v>
      </c>
      <c r="I49" s="4">
        <v>9.3984470000000007E-3</v>
      </c>
      <c r="J49" s="4">
        <v>4.2138030000000003E-3</v>
      </c>
      <c r="K49" s="4">
        <v>6.3019580000000003E-8</v>
      </c>
      <c r="L49" s="4">
        <v>4.6992239999999996E-6</v>
      </c>
      <c r="M49" s="4">
        <v>2.1069019999999999E-3</v>
      </c>
      <c r="N49" s="4">
        <v>4.1029860000000001E-4</v>
      </c>
      <c r="O49" s="4">
        <v>7.8582359999999999E-5</v>
      </c>
      <c r="P49" s="4">
        <v>3.5232479999999997E-5</v>
      </c>
      <c r="Q49" s="4">
        <v>5.2691980000000002E-10</v>
      </c>
      <c r="R49" s="4">
        <v>7.8582349999999998E-19</v>
      </c>
      <c r="S49" s="4">
        <v>3.523248E-16</v>
      </c>
      <c r="T49" s="4">
        <v>17400910</v>
      </c>
      <c r="U49" s="1">
        <v>0.65894450000000004</v>
      </c>
      <c r="V49" s="1">
        <v>0.29543839999999999</v>
      </c>
      <c r="W49" s="4">
        <v>4.4184330000000002E-6</v>
      </c>
      <c r="X49" s="4">
        <v>3.6608029999999997E-11</v>
      </c>
      <c r="Y49" s="4">
        <v>1.641325E-8</v>
      </c>
      <c r="Z49" s="4">
        <v>4.1029860000000001E-4</v>
      </c>
      <c r="AA49" s="4">
        <v>3.1074699999999999E-12</v>
      </c>
      <c r="AB49" s="4">
        <v>1.3932380000000001E-12</v>
      </c>
      <c r="AC49" s="4">
        <v>2.0836579999999999E-17</v>
      </c>
      <c r="AD49" s="4">
        <v>8.6318619999999996E-22</v>
      </c>
      <c r="AE49" s="4">
        <v>1.641325E-8</v>
      </c>
      <c r="AF49" s="4">
        <v>1.7683849999999999E-3</v>
      </c>
      <c r="AG49" s="4">
        <v>2.0089770000000002E-11</v>
      </c>
      <c r="AH49" s="4">
        <v>9.0072690000000001E-12</v>
      </c>
      <c r="AI49" s="4">
        <v>1.3470830000000001E-16</v>
      </c>
      <c r="AJ49" s="4">
        <v>3.7203279999999996E-21</v>
      </c>
      <c r="AK49" s="4">
        <v>1.6680129999999999E-18</v>
      </c>
      <c r="AL49" s="4">
        <v>34801820</v>
      </c>
      <c r="AM49" s="1">
        <v>0.65894450000000004</v>
      </c>
      <c r="AN49" s="1">
        <v>0.29543839999999999</v>
      </c>
      <c r="AO49" s="4">
        <v>4.4184330000000002E-6</v>
      </c>
      <c r="AP49" s="4">
        <v>7.3216050000000001E-11</v>
      </c>
      <c r="AQ49" s="4">
        <v>3.2826490000000003E-8</v>
      </c>
      <c r="AR49" s="1">
        <v>1175.9780000000001</v>
      </c>
      <c r="AS49" s="1">
        <v>394238.2</v>
      </c>
      <c r="AT49" s="1">
        <v>176757.1</v>
      </c>
      <c r="AU49" s="1">
        <v>2.6434920000000002</v>
      </c>
      <c r="AV49" s="4">
        <v>1.9711909999999998E-6</v>
      </c>
      <c r="AW49" s="4">
        <v>8.8378529999999999E-4</v>
      </c>
      <c r="AX49" s="4">
        <v>88419250</v>
      </c>
      <c r="AY49" s="1">
        <v>29641.919999999998</v>
      </c>
      <c r="AZ49" s="1">
        <v>13289.99</v>
      </c>
      <c r="BA49" s="1">
        <v>0.1987585</v>
      </c>
      <c r="BB49" s="1">
        <v>0.1482096</v>
      </c>
      <c r="BC49" s="1">
        <v>66.449929999999995</v>
      </c>
      <c r="BD49" s="4">
        <v>217511300</v>
      </c>
      <c r="BE49" s="1">
        <v>364595.6</v>
      </c>
      <c r="BF49" s="1">
        <v>163466.79999999999</v>
      </c>
      <c r="BG49" s="1">
        <v>2.4447299999999998</v>
      </c>
      <c r="BH49" s="1">
        <v>0.36459570000000002</v>
      </c>
      <c r="BI49" s="1">
        <v>163.46680000000001</v>
      </c>
      <c r="BJ49" s="4">
        <v>1.7683849999999999E-3</v>
      </c>
      <c r="BK49" s="1">
        <v>0.59283490000000005</v>
      </c>
      <c r="BL49" s="1">
        <v>0.26579809999999998</v>
      </c>
      <c r="BM49" s="4">
        <v>3.9751469999999997E-6</v>
      </c>
      <c r="BN49" s="4">
        <v>2.9641920000000001E-12</v>
      </c>
      <c r="BO49" s="4">
        <v>1.328999E-9</v>
      </c>
      <c r="BP49" s="4">
        <v>13920730</v>
      </c>
      <c r="BQ49" s="4">
        <v>14519300</v>
      </c>
      <c r="BR49" s="1">
        <v>6509741</v>
      </c>
      <c r="BS49" s="1">
        <v>97.356499999999997</v>
      </c>
      <c r="BT49" s="4">
        <v>2.903859E-2</v>
      </c>
      <c r="BU49" s="1">
        <v>13.01948</v>
      </c>
      <c r="BV49" s="4">
        <v>1.7683849999999999E-3</v>
      </c>
      <c r="BW49" s="4">
        <v>1.475538E-3</v>
      </c>
      <c r="BX49" s="4">
        <v>6.6155900000000004E-4</v>
      </c>
      <c r="BY49" s="4">
        <v>9.8939530000000007E-9</v>
      </c>
      <c r="BZ49" s="4">
        <v>3.6888460000000001E-12</v>
      </c>
      <c r="CA49" s="4">
        <v>1.653898E-9</v>
      </c>
      <c r="CB49" s="4">
        <v>69603630</v>
      </c>
      <c r="CC49" s="4">
        <v>14519300</v>
      </c>
      <c r="CD49" s="1">
        <v>6509741</v>
      </c>
      <c r="CE49" s="1">
        <v>97.356499999999997</v>
      </c>
      <c r="CF49" s="1">
        <v>0.14519299999999999</v>
      </c>
      <c r="CG49" s="1">
        <v>65.097409999999996</v>
      </c>
    </row>
    <row r="50" spans="1:85" x14ac:dyDescent="0.25">
      <c r="A50" s="1" t="s">
        <v>349</v>
      </c>
      <c r="B50" s="4">
        <v>4.2533460000000002E-2</v>
      </c>
      <c r="C50" s="1">
        <v>3.9649800000000002</v>
      </c>
      <c r="D50" s="1">
        <v>1.777703</v>
      </c>
      <c r="E50" s="4">
        <v>1.7989469999999999E-5</v>
      </c>
      <c r="F50" s="4">
        <v>3.9649799999999998E-14</v>
      </c>
      <c r="G50" s="4">
        <v>1.777703E-11</v>
      </c>
      <c r="H50" s="4">
        <v>2106158000</v>
      </c>
      <c r="I50" s="1">
        <v>3.9267319999999999</v>
      </c>
      <c r="J50" s="1">
        <v>1.760554</v>
      </c>
      <c r="K50" s="4">
        <v>1.7815939999999999E-5</v>
      </c>
      <c r="L50" s="4">
        <v>1.9633659999999998E-3</v>
      </c>
      <c r="M50" s="1">
        <v>0.88027719999999998</v>
      </c>
      <c r="N50" s="4">
        <v>4.1029860000000001E-4</v>
      </c>
      <c r="O50" s="4">
        <v>3.824814E-2</v>
      </c>
      <c r="P50" s="4">
        <v>1.7148589999999998E-2</v>
      </c>
      <c r="Q50" s="4">
        <v>1.735353E-7</v>
      </c>
      <c r="R50" s="4">
        <v>3.824814E-16</v>
      </c>
      <c r="S50" s="4">
        <v>1.7148589999999999E-13</v>
      </c>
      <c r="T50" s="1">
        <v>22074.720000000001</v>
      </c>
      <c r="U50" s="1">
        <v>440.4264</v>
      </c>
      <c r="V50" s="1">
        <v>197.46559999999999</v>
      </c>
      <c r="W50" s="4">
        <v>1.998255E-3</v>
      </c>
      <c r="X50" s="4">
        <v>2.446813E-8</v>
      </c>
      <c r="Y50" s="4">
        <v>1.097031E-5</v>
      </c>
      <c r="Z50" s="4">
        <v>4.1029860000000001E-4</v>
      </c>
      <c r="AA50" s="4">
        <v>1.637224E-6</v>
      </c>
      <c r="AB50" s="4">
        <v>7.340512E-7</v>
      </c>
      <c r="AC50" s="4">
        <v>7.4282349999999994E-12</v>
      </c>
      <c r="AD50" s="4">
        <v>4.5478450000000004E-16</v>
      </c>
      <c r="AE50" s="4">
        <v>1.097031E-5</v>
      </c>
      <c r="AF50" s="4">
        <v>8.1451780000000001E-4</v>
      </c>
      <c r="AG50" s="4">
        <v>4.8752840000000001E-6</v>
      </c>
      <c r="AH50" s="4">
        <v>2.1858389999999999E-6</v>
      </c>
      <c r="AI50" s="4">
        <v>2.2119599999999999E-11</v>
      </c>
      <c r="AJ50" s="4">
        <v>9.0283030000000006E-16</v>
      </c>
      <c r="AK50" s="4">
        <v>4.0478490000000002E-13</v>
      </c>
      <c r="AL50" s="1">
        <v>44149.45</v>
      </c>
      <c r="AM50" s="1">
        <v>440.4264</v>
      </c>
      <c r="AN50" s="1">
        <v>197.46559999999999</v>
      </c>
      <c r="AO50" s="4">
        <v>1.998255E-3</v>
      </c>
      <c r="AP50" s="4">
        <v>4.8936259999999999E-8</v>
      </c>
      <c r="AQ50" s="4">
        <v>2.1940619999999999E-5</v>
      </c>
      <c r="AR50" s="1">
        <v>1.492653</v>
      </c>
      <c r="AS50" s="1">
        <v>436178.3</v>
      </c>
      <c r="AT50" s="1">
        <v>195561</v>
      </c>
      <c r="AU50" s="1">
        <v>1.97898</v>
      </c>
      <c r="AV50" s="4">
        <v>2.1808910000000001E-6</v>
      </c>
      <c r="AW50" s="4">
        <v>9.7780489999999996E-4</v>
      </c>
      <c r="AX50" s="1">
        <v>112168.3</v>
      </c>
      <c r="AY50" s="1">
        <v>32777.47</v>
      </c>
      <c r="AZ50" s="1">
        <v>14695.81</v>
      </c>
      <c r="BA50" s="1">
        <v>0.14871429999999999</v>
      </c>
      <c r="BB50" s="1">
        <v>0.16388730000000001</v>
      </c>
      <c r="BC50" s="1">
        <v>73.479060000000004</v>
      </c>
      <c r="BD50" s="1">
        <v>275934</v>
      </c>
      <c r="BE50" s="1">
        <v>403162.8</v>
      </c>
      <c r="BF50" s="1">
        <v>180758.5</v>
      </c>
      <c r="BG50" s="1">
        <v>1.829186</v>
      </c>
      <c r="BH50" s="1">
        <v>0.40316279999999999</v>
      </c>
      <c r="BI50" s="1">
        <v>180.7585</v>
      </c>
      <c r="BJ50" s="4">
        <v>8.1451780000000001E-4</v>
      </c>
      <c r="BK50" s="1">
        <v>238.01439999999999</v>
      </c>
      <c r="BL50" s="1">
        <v>106.714</v>
      </c>
      <c r="BM50" s="4">
        <v>1.079893E-3</v>
      </c>
      <c r="BN50" s="4">
        <v>1.190079E-9</v>
      </c>
      <c r="BO50" s="4">
        <v>5.3357320000000005E-7</v>
      </c>
      <c r="BP50" s="1">
        <v>17659.78</v>
      </c>
      <c r="BQ50" s="4">
        <v>21603930</v>
      </c>
      <c r="BR50" s="1">
        <v>9686146</v>
      </c>
      <c r="BS50" s="1">
        <v>98.019000000000005</v>
      </c>
      <c r="BT50" s="4">
        <v>4.3207879999999997E-2</v>
      </c>
      <c r="BU50" s="1">
        <v>19.372299999999999</v>
      </c>
      <c r="BV50" s="4">
        <v>8.1451780000000001E-4</v>
      </c>
      <c r="BW50" s="1">
        <v>0.79714660000000004</v>
      </c>
      <c r="BX50" s="1">
        <v>0.35740149999999998</v>
      </c>
      <c r="BY50" s="4">
        <v>3.6167259999999999E-6</v>
      </c>
      <c r="BZ50" s="4">
        <v>1.9928669999999998E-9</v>
      </c>
      <c r="CA50" s="4">
        <v>8.9350389999999996E-7</v>
      </c>
      <c r="CB50" s="1">
        <v>88298.89</v>
      </c>
      <c r="CC50" s="4">
        <v>21603930</v>
      </c>
      <c r="CD50" s="1">
        <v>9686146</v>
      </c>
      <c r="CE50" s="1">
        <v>98.019000000000005</v>
      </c>
      <c r="CF50" s="1">
        <v>0.21603939999999999</v>
      </c>
      <c r="CG50" s="1">
        <v>96.861469999999997</v>
      </c>
    </row>
    <row r="51" spans="1:85" x14ac:dyDescent="0.25">
      <c r="A51" s="1" t="s">
        <v>500</v>
      </c>
      <c r="B51" s="4">
        <v>9.4555880000000004E-4</v>
      </c>
      <c r="C51" s="1">
        <v>17.381869999999999</v>
      </c>
      <c r="D51" s="1">
        <v>6.9910069999999997</v>
      </c>
      <c r="E51" s="4">
        <v>3.6238490000000001E-5</v>
      </c>
      <c r="F51" s="4">
        <v>1.7381869999999999E-13</v>
      </c>
      <c r="G51" s="4">
        <v>6.9910060000000003E-11</v>
      </c>
      <c r="H51" s="4">
        <v>26763010</v>
      </c>
      <c r="I51" s="1">
        <v>9.839499</v>
      </c>
      <c r="J51" s="1">
        <v>3.9574560000000001</v>
      </c>
      <c r="K51" s="4">
        <v>2.0513820000000001E-5</v>
      </c>
      <c r="L51" s="4">
        <v>4.9197490000000002E-3</v>
      </c>
      <c r="M51" s="1">
        <v>1.978728</v>
      </c>
      <c r="N51" s="4">
        <v>4.1029860000000001E-4</v>
      </c>
      <c r="O51" s="1">
        <v>7.5423749999999998</v>
      </c>
      <c r="P51" s="1">
        <v>3.0335510000000001</v>
      </c>
      <c r="Q51" s="4">
        <v>1.572467E-5</v>
      </c>
      <c r="R51" s="4">
        <v>7.5423740000000004E-14</v>
      </c>
      <c r="S51" s="4">
        <v>3.0335500000000002E-11</v>
      </c>
      <c r="T51" s="1">
        <v>386609</v>
      </c>
      <c r="U51" s="1">
        <v>3314.991</v>
      </c>
      <c r="V51" s="1">
        <v>1333.2929999999999</v>
      </c>
      <c r="W51" s="4">
        <v>6.9112399999999999E-3</v>
      </c>
      <c r="X51" s="4">
        <v>1.8416619999999999E-7</v>
      </c>
      <c r="Y51" s="4">
        <v>7.4071820000000006E-5</v>
      </c>
      <c r="Z51" s="4">
        <v>4.1029860000000001E-4</v>
      </c>
      <c r="AA51" s="4">
        <v>7.0362390000000001E-7</v>
      </c>
      <c r="AB51" s="4">
        <v>2.8299820000000001E-7</v>
      </c>
      <c r="AC51" s="4">
        <v>1.466946E-12</v>
      </c>
      <c r="AD51" s="4">
        <v>1.954511E-16</v>
      </c>
      <c r="AE51" s="4">
        <v>7.4071820000000006E-5</v>
      </c>
      <c r="AF51" s="1">
        <v>0.23135410000000001</v>
      </c>
      <c r="AG51" s="4">
        <v>5.951261E-4</v>
      </c>
      <c r="AH51" s="4">
        <v>2.3936030000000001E-4</v>
      </c>
      <c r="AI51" s="4">
        <v>1.2407449999999999E-9</v>
      </c>
      <c r="AJ51" s="4">
        <v>1.102085E-13</v>
      </c>
      <c r="AK51" s="4">
        <v>4.4325980000000003E-11</v>
      </c>
      <c r="AL51" s="1">
        <v>773217.8</v>
      </c>
      <c r="AM51" s="1">
        <v>3314.991</v>
      </c>
      <c r="AN51" s="1">
        <v>1333.2929999999999</v>
      </c>
      <c r="AO51" s="4">
        <v>6.9112380000000001E-3</v>
      </c>
      <c r="AP51" s="4">
        <v>3.683323E-7</v>
      </c>
      <c r="AQ51" s="4">
        <v>1.4814360000000001E-4</v>
      </c>
      <c r="AR51" s="1">
        <v>26.358879999999999</v>
      </c>
      <c r="AS51" s="1">
        <v>597453.9</v>
      </c>
      <c r="AT51" s="1">
        <v>240296.5</v>
      </c>
      <c r="AU51" s="1">
        <v>1.245598</v>
      </c>
      <c r="AV51" s="4">
        <v>2.987269E-6</v>
      </c>
      <c r="AW51" s="4">
        <v>1.2014829999999999E-3</v>
      </c>
      <c r="AX51" s="1">
        <v>1964476</v>
      </c>
      <c r="AY51" s="1">
        <v>44527.07</v>
      </c>
      <c r="AZ51" s="1">
        <v>17908.830000000002</v>
      </c>
      <c r="BA51" s="4">
        <v>9.2831979999999995E-2</v>
      </c>
      <c r="BB51" s="1">
        <v>0.22263540000000001</v>
      </c>
      <c r="BC51" s="1">
        <v>89.544160000000005</v>
      </c>
      <c r="BD51" s="1">
        <v>4832612</v>
      </c>
      <c r="BE51" s="1">
        <v>547682.9</v>
      </c>
      <c r="BF51" s="1">
        <v>220278.6</v>
      </c>
      <c r="BG51" s="1">
        <v>1.1418330000000001</v>
      </c>
      <c r="BH51" s="1">
        <v>0.54768289999999997</v>
      </c>
      <c r="BI51" s="1">
        <v>220.27860000000001</v>
      </c>
      <c r="BJ51" s="1">
        <v>0.23135410000000001</v>
      </c>
      <c r="BK51" s="1">
        <v>5243.87</v>
      </c>
      <c r="BL51" s="1">
        <v>2109.09</v>
      </c>
      <c r="BM51" s="4">
        <v>1.093265E-2</v>
      </c>
      <c r="BN51" s="4">
        <v>2.6219509999999999E-8</v>
      </c>
      <c r="BO51" s="4">
        <v>1.054551E-5</v>
      </c>
      <c r="BP51" s="1">
        <v>309287.3</v>
      </c>
      <c r="BQ51" s="4">
        <v>47364440</v>
      </c>
      <c r="BR51" s="4">
        <v>19050020</v>
      </c>
      <c r="BS51" s="1">
        <v>98.747450000000001</v>
      </c>
      <c r="BT51" s="4">
        <v>9.4728880000000001E-2</v>
      </c>
      <c r="BU51" s="1">
        <v>38.100050000000003</v>
      </c>
      <c r="BV51" s="1">
        <v>0.23135410000000001</v>
      </c>
      <c r="BW51" s="1">
        <v>28.34376</v>
      </c>
      <c r="BX51" s="1">
        <v>11.399889999999999</v>
      </c>
      <c r="BY51" s="4">
        <v>5.9092319999999998E-5</v>
      </c>
      <c r="BZ51" s="4">
        <v>7.0859410000000004E-8</v>
      </c>
      <c r="CA51" s="4">
        <v>2.8499719999999999E-5</v>
      </c>
      <c r="CB51" s="1">
        <v>1546436</v>
      </c>
      <c r="CC51" s="4">
        <v>47364410</v>
      </c>
      <c r="CD51" s="4">
        <v>19050010</v>
      </c>
      <c r="CE51" s="1">
        <v>98.747389999999996</v>
      </c>
      <c r="CF51" s="1">
        <v>0.47364410000000001</v>
      </c>
      <c r="CG51" s="1">
        <v>190.5001</v>
      </c>
    </row>
    <row r="52" spans="1:85" x14ac:dyDescent="0.25">
      <c r="A52" s="1" t="s">
        <v>245</v>
      </c>
      <c r="B52" s="1">
        <v>2.3712400000000002E-2</v>
      </c>
      <c r="C52" s="4">
        <v>8.1243029999999994E-3</v>
      </c>
      <c r="D52" s="4">
        <v>3.6751499999999999E-3</v>
      </c>
      <c r="E52" s="4">
        <v>5.4963750000000001E-8</v>
      </c>
      <c r="F52" s="4">
        <v>8.1243029999999999E-17</v>
      </c>
      <c r="G52" s="4">
        <v>3.6751500000000002E-14</v>
      </c>
      <c r="H52" s="4">
        <v>1165105000</v>
      </c>
      <c r="I52" s="4">
        <v>7.9837269999999995E-3</v>
      </c>
      <c r="J52" s="4">
        <v>3.6115589999999999E-3</v>
      </c>
      <c r="K52" s="4">
        <v>5.4012710000000002E-8</v>
      </c>
      <c r="L52" s="4">
        <v>3.9918639999999997E-6</v>
      </c>
      <c r="M52" s="4">
        <v>1.805779E-3</v>
      </c>
      <c r="N52" s="4">
        <v>4.1029860000000001E-4</v>
      </c>
      <c r="O52" s="4">
        <v>1.4057579999999999E-4</v>
      </c>
      <c r="P52" s="4">
        <v>6.3591579999999995E-5</v>
      </c>
      <c r="Q52" s="4">
        <v>9.5104450000000004E-10</v>
      </c>
      <c r="R52" s="4">
        <v>1.405758E-18</v>
      </c>
      <c r="S52" s="4">
        <v>6.3591579999999995E-16</v>
      </c>
      <c r="T52" s="4">
        <v>23206720</v>
      </c>
      <c r="U52" s="1">
        <v>0.55975900000000001</v>
      </c>
      <c r="V52" s="1">
        <v>0.25321539999999998</v>
      </c>
      <c r="W52" s="4">
        <v>3.786965E-6</v>
      </c>
      <c r="X52" s="4">
        <v>3.1097719999999997E-11</v>
      </c>
      <c r="Y52" s="4">
        <v>1.406752E-8</v>
      </c>
      <c r="Z52" s="4">
        <v>4.1029860000000001E-4</v>
      </c>
      <c r="AA52" s="4">
        <v>1.9793270000000001E-12</v>
      </c>
      <c r="AB52" s="4">
        <v>8.9537809999999998E-13</v>
      </c>
      <c r="AC52" s="4">
        <v>1.339084E-17</v>
      </c>
      <c r="AD52" s="4">
        <v>5.498129E-22</v>
      </c>
      <c r="AE52" s="4">
        <v>1.406752E-8</v>
      </c>
      <c r="AF52" s="4">
        <v>2.358406E-3</v>
      </c>
      <c r="AG52" s="4">
        <v>1.706582E-11</v>
      </c>
      <c r="AH52" s="4">
        <v>7.7199810000000006E-12</v>
      </c>
      <c r="AI52" s="4">
        <v>1.1545630000000001E-16</v>
      </c>
      <c r="AJ52" s="4">
        <v>3.160338E-21</v>
      </c>
      <c r="AK52" s="4">
        <v>1.4296259999999999E-18</v>
      </c>
      <c r="AL52" s="4">
        <v>46413440</v>
      </c>
      <c r="AM52" s="1">
        <v>0.55975900000000001</v>
      </c>
      <c r="AN52" s="1">
        <v>0.25321539999999998</v>
      </c>
      <c r="AO52" s="4">
        <v>3.786965E-6</v>
      </c>
      <c r="AP52" s="4">
        <v>6.2195439999999994E-11</v>
      </c>
      <c r="AQ52" s="4">
        <v>2.813504E-8</v>
      </c>
      <c r="AR52" s="1">
        <v>1568.3420000000001</v>
      </c>
      <c r="AS52" s="1">
        <v>390740</v>
      </c>
      <c r="AT52" s="1">
        <v>176757.1</v>
      </c>
      <c r="AU52" s="1">
        <v>2.6434920000000002</v>
      </c>
      <c r="AV52" s="4">
        <v>1.9537E-6</v>
      </c>
      <c r="AW52" s="4">
        <v>8.8378540000000002E-4</v>
      </c>
      <c r="AX52" s="4">
        <v>117920300</v>
      </c>
      <c r="AY52" s="1">
        <v>29378.9</v>
      </c>
      <c r="AZ52" s="1">
        <v>13289.99</v>
      </c>
      <c r="BA52" s="1">
        <v>0.1987585</v>
      </c>
      <c r="BB52" s="1">
        <v>0.14689450000000001</v>
      </c>
      <c r="BC52" s="1">
        <v>66.449939999999998</v>
      </c>
      <c r="BD52" s="4">
        <v>290084000</v>
      </c>
      <c r="BE52" s="1">
        <v>361360.5</v>
      </c>
      <c r="BF52" s="1">
        <v>163466.79999999999</v>
      </c>
      <c r="BG52" s="1">
        <v>2.4447299999999998</v>
      </c>
      <c r="BH52" s="1">
        <v>0.36136049999999997</v>
      </c>
      <c r="BI52" s="1">
        <v>163.46680000000001</v>
      </c>
      <c r="BJ52" s="4">
        <v>2.358406E-3</v>
      </c>
      <c r="BK52" s="1">
        <v>0.5875745</v>
      </c>
      <c r="BL52" s="1">
        <v>0.26579819999999998</v>
      </c>
      <c r="BM52" s="4">
        <v>3.9751469999999997E-6</v>
      </c>
      <c r="BN52" s="4">
        <v>2.9378900000000001E-12</v>
      </c>
      <c r="BO52" s="4">
        <v>1.328999E-9</v>
      </c>
      <c r="BP52" s="4">
        <v>18565370</v>
      </c>
      <c r="BQ52" s="4">
        <v>14390460</v>
      </c>
      <c r="BR52" s="1">
        <v>6509741</v>
      </c>
      <c r="BS52" s="1">
        <v>97.356499999999997</v>
      </c>
      <c r="BT52" s="4">
        <v>2.8780920000000002E-2</v>
      </c>
      <c r="BU52" s="1">
        <v>13.01948</v>
      </c>
      <c r="BV52" s="4">
        <v>2.358406E-3</v>
      </c>
      <c r="BW52" s="4">
        <v>1.4624449999999999E-3</v>
      </c>
      <c r="BX52" s="4">
        <v>6.6155909999999997E-4</v>
      </c>
      <c r="BY52" s="4">
        <v>9.8939539999999994E-9</v>
      </c>
      <c r="BZ52" s="4">
        <v>3.6561140000000001E-12</v>
      </c>
      <c r="CA52" s="4">
        <v>1.653898E-9</v>
      </c>
      <c r="CB52" s="4">
        <v>92826870</v>
      </c>
      <c r="CC52" s="4">
        <v>14390460</v>
      </c>
      <c r="CD52" s="1">
        <v>6509741</v>
      </c>
      <c r="CE52" s="1">
        <v>97.356499999999997</v>
      </c>
      <c r="CF52" s="1">
        <v>0.14390459999999999</v>
      </c>
      <c r="CG52" s="1">
        <v>65.097409999999996</v>
      </c>
    </row>
    <row r="53" spans="1:85" x14ac:dyDescent="0.25">
      <c r="A53" s="1" t="s">
        <v>249</v>
      </c>
      <c r="B53" s="4">
        <v>3.223722E-3</v>
      </c>
      <c r="C53" s="1">
        <v>0.76596549999999997</v>
      </c>
      <c r="D53" s="1">
        <v>0.30046679999999998</v>
      </c>
      <c r="E53" s="4">
        <v>4.4940929999999999E-6</v>
      </c>
      <c r="F53" s="4">
        <v>7.6596549999999996E-15</v>
      </c>
      <c r="G53" s="4">
        <v>3.004668E-12</v>
      </c>
      <c r="H53" s="4">
        <v>140671200</v>
      </c>
      <c r="I53" s="1">
        <v>0.6684774</v>
      </c>
      <c r="J53" s="1">
        <v>0.26222489999999998</v>
      </c>
      <c r="K53" s="4">
        <v>3.9221089999999997E-6</v>
      </c>
      <c r="L53" s="4">
        <v>3.3423870000000002E-4</v>
      </c>
      <c r="M53" s="1">
        <v>0.13111249999999999</v>
      </c>
      <c r="N53" s="4">
        <v>4.1029860000000001E-4</v>
      </c>
      <c r="O53" s="4">
        <v>9.7488140000000001E-2</v>
      </c>
      <c r="P53" s="4">
        <v>3.8241869999999997E-2</v>
      </c>
      <c r="Q53" s="4">
        <v>5.71985E-7</v>
      </c>
      <c r="R53" s="4">
        <v>9.7488129999999994E-16</v>
      </c>
      <c r="S53" s="4">
        <v>3.8241870000000001E-13</v>
      </c>
      <c r="T53" s="1">
        <v>5607828</v>
      </c>
      <c r="U53" s="1">
        <v>46.878500000000003</v>
      </c>
      <c r="V53" s="1">
        <v>18.389119999999998</v>
      </c>
      <c r="W53" s="4">
        <v>2.7504679999999998E-4</v>
      </c>
      <c r="X53" s="4">
        <v>2.6043610000000002E-9</v>
      </c>
      <c r="Y53" s="4">
        <v>1.021618E-6</v>
      </c>
      <c r="Z53" s="4">
        <v>4.1029860000000001E-4</v>
      </c>
      <c r="AA53" s="4">
        <v>6.8597640000000003E-10</v>
      </c>
      <c r="AB53" s="4">
        <v>2.6908929999999998E-10</v>
      </c>
      <c r="AC53" s="4">
        <v>4.0247799999999999E-15</v>
      </c>
      <c r="AD53" s="4">
        <v>1.90549E-19</v>
      </c>
      <c r="AE53" s="4">
        <v>1.021618E-6</v>
      </c>
      <c r="AF53" s="1">
        <v>9.6782999999999994E-2</v>
      </c>
      <c r="AG53" s="4">
        <v>2.4271659999999999E-7</v>
      </c>
      <c r="AH53" s="4">
        <v>9.5210930000000002E-8</v>
      </c>
      <c r="AI53" s="4">
        <v>1.4240729999999999E-12</v>
      </c>
      <c r="AJ53" s="4">
        <v>4.494751E-17</v>
      </c>
      <c r="AK53" s="4">
        <v>1.7631649999999999E-14</v>
      </c>
      <c r="AL53" s="4">
        <v>11215660</v>
      </c>
      <c r="AM53" s="1">
        <v>46.878500000000003</v>
      </c>
      <c r="AN53" s="1">
        <v>18.389119999999998</v>
      </c>
      <c r="AO53" s="4">
        <v>2.7504679999999998E-4</v>
      </c>
      <c r="AP53" s="4">
        <v>5.2087220000000004E-9</v>
      </c>
      <c r="AQ53" s="4">
        <v>2.0432359999999999E-6</v>
      </c>
      <c r="AR53" s="1">
        <v>379.08109999999999</v>
      </c>
      <c r="AS53" s="1">
        <v>450662.40000000002</v>
      </c>
      <c r="AT53" s="1">
        <v>176782.2</v>
      </c>
      <c r="AU53" s="1">
        <v>2.644139</v>
      </c>
      <c r="AV53" s="4">
        <v>2.253312E-6</v>
      </c>
      <c r="AW53" s="4">
        <v>8.8391100000000003E-4</v>
      </c>
      <c r="AX53" s="4">
        <v>28495060</v>
      </c>
      <c r="AY53" s="1">
        <v>33875.74</v>
      </c>
      <c r="AZ53" s="1">
        <v>13288.5</v>
      </c>
      <c r="BA53" s="1">
        <v>0.19875670000000001</v>
      </c>
      <c r="BB53" s="1">
        <v>0.16937869999999999</v>
      </c>
      <c r="BC53" s="1">
        <v>66.442509999999999</v>
      </c>
      <c r="BD53" s="4">
        <v>70097850</v>
      </c>
      <c r="BE53" s="1">
        <v>416671.6</v>
      </c>
      <c r="BF53" s="1">
        <v>163448.6</v>
      </c>
      <c r="BG53" s="1">
        <v>2.4447070000000002</v>
      </c>
      <c r="BH53" s="1">
        <v>0.41667159999999998</v>
      </c>
      <c r="BI53" s="1">
        <v>163.4486</v>
      </c>
      <c r="BJ53" s="1">
        <v>9.6782999999999994E-2</v>
      </c>
      <c r="BK53" s="1">
        <v>115.0577</v>
      </c>
      <c r="BL53" s="1">
        <v>45.13391</v>
      </c>
      <c r="BM53" s="4">
        <v>6.7506960000000003E-4</v>
      </c>
      <c r="BN53" s="4">
        <v>5.7529189999999997E-10</v>
      </c>
      <c r="BO53" s="4">
        <v>2.2567089999999999E-7</v>
      </c>
      <c r="BP53" s="1">
        <v>4486262</v>
      </c>
      <c r="BQ53" s="4">
        <v>16593120</v>
      </c>
      <c r="BR53" s="1">
        <v>6509015</v>
      </c>
      <c r="BS53" s="1">
        <v>97.355580000000003</v>
      </c>
      <c r="BT53" s="4">
        <v>3.3186229999999997E-2</v>
      </c>
      <c r="BU53" s="1">
        <v>13.01803</v>
      </c>
      <c r="BV53" s="1">
        <v>9.6782999999999994E-2</v>
      </c>
      <c r="BW53" s="1">
        <v>0.28637319999999999</v>
      </c>
      <c r="BX53" s="1">
        <v>0.1123362</v>
      </c>
      <c r="BY53" s="4">
        <v>1.6802170000000001E-6</v>
      </c>
      <c r="BZ53" s="4">
        <v>7.1593309999999998E-10</v>
      </c>
      <c r="CA53" s="4">
        <v>2.8084049999999998E-7</v>
      </c>
      <c r="CB53" s="4">
        <v>22431310</v>
      </c>
      <c r="CC53" s="4">
        <v>16593120</v>
      </c>
      <c r="CD53" s="1">
        <v>6509015</v>
      </c>
      <c r="CE53" s="1">
        <v>97.355580000000003</v>
      </c>
      <c r="CF53" s="1">
        <v>0.1659312</v>
      </c>
      <c r="CG53" s="1">
        <v>65.090149999999994</v>
      </c>
    </row>
    <row r="54" spans="1:85" x14ac:dyDescent="0.25">
      <c r="A54" s="1" t="s">
        <v>273</v>
      </c>
      <c r="B54" s="4">
        <v>1.857516E-3</v>
      </c>
      <c r="C54" s="1">
        <v>7.490132</v>
      </c>
      <c r="D54" s="1">
        <v>2.600492</v>
      </c>
      <c r="E54" s="4">
        <v>4.1479110000000001E-5</v>
      </c>
      <c r="F54" s="4">
        <v>7.4901330000000002E-14</v>
      </c>
      <c r="G54" s="4">
        <v>2.6004920000000001E-11</v>
      </c>
      <c r="H54" s="4">
        <v>72360890</v>
      </c>
      <c r="I54" s="1">
        <v>5.8356700000000004</v>
      </c>
      <c r="J54" s="1">
        <v>2.0260799999999999</v>
      </c>
      <c r="K54" s="4">
        <v>3.231697E-5</v>
      </c>
      <c r="L54" s="4">
        <v>2.9178350000000001E-3</v>
      </c>
      <c r="M54" s="1">
        <v>1.0130399999999999</v>
      </c>
      <c r="N54" s="4">
        <v>4.1029860000000001E-4</v>
      </c>
      <c r="O54" s="1">
        <v>1.654463</v>
      </c>
      <c r="P54" s="1">
        <v>0.57441120000000001</v>
      </c>
      <c r="Q54" s="4">
        <v>9.1621389999999999E-6</v>
      </c>
      <c r="R54" s="4">
        <v>1.6544630000000001E-14</v>
      </c>
      <c r="S54" s="4">
        <v>5.7441119999999998E-12</v>
      </c>
      <c r="T54" s="1">
        <v>1102488</v>
      </c>
      <c r="U54" s="1">
        <v>427.06979999999999</v>
      </c>
      <c r="V54" s="1">
        <v>148.2739</v>
      </c>
      <c r="W54" s="4">
        <v>2.365041E-3</v>
      </c>
      <c r="X54" s="4">
        <v>2.3726099999999999E-8</v>
      </c>
      <c r="Y54" s="4">
        <v>8.2374399999999995E-6</v>
      </c>
      <c r="Z54" s="4">
        <v>4.1029860000000001E-4</v>
      </c>
      <c r="AA54" s="4">
        <v>3.1787389999999997E-8</v>
      </c>
      <c r="AB54" s="4">
        <v>1.1036229999999999E-8</v>
      </c>
      <c r="AC54" s="4">
        <v>1.7603329999999999E-13</v>
      </c>
      <c r="AD54" s="4">
        <v>8.8298299999999998E-18</v>
      </c>
      <c r="AE54" s="4">
        <v>8.2374399999999995E-6</v>
      </c>
      <c r="AF54" s="1">
        <v>17.353090000000002</v>
      </c>
      <c r="AG54" s="4">
        <v>2.0166149999999998E-3</v>
      </c>
      <c r="AH54" s="4">
        <v>7.0014649999999997E-4</v>
      </c>
      <c r="AI54" s="4">
        <v>1.116768E-8</v>
      </c>
      <c r="AJ54" s="4">
        <v>3.7344719999999999E-13</v>
      </c>
      <c r="AK54" s="4">
        <v>1.2965680000000001E-10</v>
      </c>
      <c r="AL54" s="1">
        <v>2204966</v>
      </c>
      <c r="AM54" s="1">
        <v>427.0677</v>
      </c>
      <c r="AN54" s="1">
        <v>148.2732</v>
      </c>
      <c r="AO54" s="4">
        <v>2.3650300000000002E-3</v>
      </c>
      <c r="AP54" s="4">
        <v>4.7451969999999997E-8</v>
      </c>
      <c r="AQ54" s="4">
        <v>1.64748E-5</v>
      </c>
      <c r="AR54" s="1">
        <v>91.860240000000005</v>
      </c>
      <c r="AS54" s="1">
        <v>584945.30000000005</v>
      </c>
      <c r="AT54" s="1">
        <v>203086.5</v>
      </c>
      <c r="AU54" s="1">
        <v>3.2393299999999998</v>
      </c>
      <c r="AV54" s="4">
        <v>2.924726E-6</v>
      </c>
      <c r="AW54" s="4">
        <v>1.015433E-3</v>
      </c>
      <c r="AX54" s="1">
        <v>5602049</v>
      </c>
      <c r="AY54" s="1">
        <v>35672.589999999997</v>
      </c>
      <c r="AZ54" s="1">
        <v>12385.13</v>
      </c>
      <c r="BA54" s="1">
        <v>0.1975489</v>
      </c>
      <c r="BB54" s="1">
        <v>0.17836289999999999</v>
      </c>
      <c r="BC54" s="1">
        <v>61.925640000000001</v>
      </c>
      <c r="BD54" s="4">
        <v>13781040</v>
      </c>
      <c r="BE54" s="1">
        <v>438772.8</v>
      </c>
      <c r="BF54" s="1">
        <v>152337.1</v>
      </c>
      <c r="BG54" s="1">
        <v>2.4298510000000002</v>
      </c>
      <c r="BH54" s="1">
        <v>0.43877280000000002</v>
      </c>
      <c r="BI54" s="1">
        <v>152.33709999999999</v>
      </c>
      <c r="BJ54" s="1">
        <v>17.353090000000002</v>
      </c>
      <c r="BK54" s="1">
        <v>110499.9</v>
      </c>
      <c r="BL54" s="1">
        <v>38364.36</v>
      </c>
      <c r="BM54" s="1">
        <v>0.61193030000000004</v>
      </c>
      <c r="BN54" s="4">
        <v>5.5250299999999998E-7</v>
      </c>
      <c r="BO54" s="4">
        <v>1.9182300000000001E-4</v>
      </c>
      <c r="BP54" s="1">
        <v>882000.4</v>
      </c>
      <c r="BQ54" s="4">
        <v>17472220</v>
      </c>
      <c r="BR54" s="1">
        <v>6066163</v>
      </c>
      <c r="BS54" s="1">
        <v>96.758260000000007</v>
      </c>
      <c r="BT54" s="4">
        <v>3.494444E-2</v>
      </c>
      <c r="BU54" s="1">
        <v>12.13233</v>
      </c>
      <c r="BV54" s="1">
        <v>17.353090000000002</v>
      </c>
      <c r="BW54" s="1">
        <v>275.0086</v>
      </c>
      <c r="BX54" s="1">
        <v>95.479950000000002</v>
      </c>
      <c r="BY54" s="4">
        <v>1.5229519999999999E-3</v>
      </c>
      <c r="BZ54" s="4">
        <v>6.8752150000000005E-7</v>
      </c>
      <c r="CA54" s="4">
        <v>2.3869989999999999E-4</v>
      </c>
      <c r="CB54" s="1">
        <v>4409933</v>
      </c>
      <c r="CC54" s="4">
        <v>17471950</v>
      </c>
      <c r="CD54" s="1">
        <v>6066068</v>
      </c>
      <c r="CE54" s="1">
        <v>96.756739999999994</v>
      </c>
      <c r="CF54" s="1">
        <v>0.1747195</v>
      </c>
      <c r="CG54" s="1">
        <v>60.660679999999999</v>
      </c>
    </row>
    <row r="55" spans="1:85" x14ac:dyDescent="0.25">
      <c r="A55" s="1" t="s">
        <v>261</v>
      </c>
      <c r="B55" s="4">
        <v>1.4857150000000001E-3</v>
      </c>
      <c r="C55" s="1">
        <v>15.354380000000001</v>
      </c>
      <c r="D55" s="1">
        <v>5.8833380000000002</v>
      </c>
      <c r="E55" s="4">
        <v>1.443502E-4</v>
      </c>
      <c r="F55" s="4">
        <v>1.5354379999999999E-13</v>
      </c>
      <c r="G55" s="4">
        <v>5.8833380000000005E-11</v>
      </c>
      <c r="H55" s="4">
        <v>53770820</v>
      </c>
      <c r="I55" s="1">
        <v>11.11408</v>
      </c>
      <c r="J55" s="1">
        <v>4.2585810000000004</v>
      </c>
      <c r="K55" s="4">
        <v>1.044861E-4</v>
      </c>
      <c r="L55" s="4">
        <v>5.5570389999999997E-3</v>
      </c>
      <c r="M55" s="1">
        <v>2.1292909999999998</v>
      </c>
      <c r="N55" s="4">
        <v>4.1029860000000001E-4</v>
      </c>
      <c r="O55" s="1">
        <v>4.2403019999999998</v>
      </c>
      <c r="P55" s="1">
        <v>1.624757</v>
      </c>
      <c r="Q55" s="4">
        <v>3.9864099999999997E-5</v>
      </c>
      <c r="R55" s="4">
        <v>4.240302E-14</v>
      </c>
      <c r="S55" s="4">
        <v>1.6247569999999998E-11</v>
      </c>
      <c r="T55" s="1">
        <v>545527.30000000005</v>
      </c>
      <c r="U55" s="1">
        <v>3780.9090000000001</v>
      </c>
      <c r="V55" s="1">
        <v>1448.731</v>
      </c>
      <c r="W55" s="4">
        <v>3.5545239999999999E-2</v>
      </c>
      <c r="X55" s="4">
        <v>2.1005049999999999E-7</v>
      </c>
      <c r="Y55" s="4">
        <v>8.0485050000000003E-5</v>
      </c>
      <c r="Z55" s="4">
        <v>4.1029860000000001E-4</v>
      </c>
      <c r="AA55" s="4">
        <v>5.6873479999999998E-7</v>
      </c>
      <c r="AB55" s="4">
        <v>2.179221E-7</v>
      </c>
      <c r="AC55" s="4">
        <v>5.3468139999999998E-12</v>
      </c>
      <c r="AD55" s="4">
        <v>1.5798190000000001E-16</v>
      </c>
      <c r="AE55" s="4">
        <v>8.0485050000000003E-5</v>
      </c>
      <c r="AF55" s="1">
        <v>3.4183819999999998</v>
      </c>
      <c r="AG55" s="4">
        <v>7.107576E-3</v>
      </c>
      <c r="AH55" s="4">
        <v>2.7234099999999999E-3</v>
      </c>
      <c r="AI55" s="4">
        <v>6.6820039999999998E-8</v>
      </c>
      <c r="AJ55" s="4">
        <v>1.3162180000000001E-12</v>
      </c>
      <c r="AK55" s="4">
        <v>5.0433519999999996E-10</v>
      </c>
      <c r="AL55" s="1">
        <v>1091053</v>
      </c>
      <c r="AM55" s="1">
        <v>3780.902</v>
      </c>
      <c r="AN55" s="1">
        <v>1448.7280000000001</v>
      </c>
      <c r="AO55" s="4">
        <v>3.5545170000000001E-2</v>
      </c>
      <c r="AP55" s="4">
        <v>4.2010019999999999E-7</v>
      </c>
      <c r="AQ55" s="4">
        <v>1.6096980000000001E-4</v>
      </c>
      <c r="AR55" s="1">
        <v>40.285739999999997</v>
      </c>
      <c r="AS55" s="1">
        <v>521262.3</v>
      </c>
      <c r="AT55" s="1">
        <v>199732.1</v>
      </c>
      <c r="AU55" s="1">
        <v>4.9005130000000001</v>
      </c>
      <c r="AV55" s="4">
        <v>2.6063119999999998E-6</v>
      </c>
      <c r="AW55" s="4">
        <v>9.9866049999999991E-4</v>
      </c>
      <c r="AX55" s="1">
        <v>2771983</v>
      </c>
      <c r="AY55" s="1">
        <v>35867.050000000003</v>
      </c>
      <c r="AZ55" s="1">
        <v>13743.18</v>
      </c>
      <c r="BA55" s="1">
        <v>0.33719480000000002</v>
      </c>
      <c r="BB55" s="1">
        <v>0.1793352</v>
      </c>
      <c r="BC55" s="1">
        <v>68.715879999999999</v>
      </c>
      <c r="BD55" s="1">
        <v>6819079</v>
      </c>
      <c r="BE55" s="1">
        <v>441164.7</v>
      </c>
      <c r="BF55" s="1">
        <v>169041.1</v>
      </c>
      <c r="BG55" s="1">
        <v>4.1474950000000002</v>
      </c>
      <c r="BH55" s="1">
        <v>0.44116470000000002</v>
      </c>
      <c r="BI55" s="1">
        <v>169.0411</v>
      </c>
      <c r="BJ55" s="1">
        <v>3.4183819999999998</v>
      </c>
      <c r="BK55" s="1">
        <v>44230.61</v>
      </c>
      <c r="BL55" s="1">
        <v>16947.84</v>
      </c>
      <c r="BM55" s="1">
        <v>0.41582269999999999</v>
      </c>
      <c r="BN55" s="4">
        <v>2.2115439999999999E-7</v>
      </c>
      <c r="BO55" s="4">
        <v>8.473973E-5</v>
      </c>
      <c r="BP55" s="1">
        <v>436423.8</v>
      </c>
      <c r="BQ55" s="4">
        <v>10111830</v>
      </c>
      <c r="BR55" s="1">
        <v>3874552</v>
      </c>
      <c r="BS55" s="1">
        <v>95.063800000000001</v>
      </c>
      <c r="BT55" s="4">
        <v>2.0223669999999999E-2</v>
      </c>
      <c r="BU55" s="1">
        <v>7.749104</v>
      </c>
      <c r="BV55" s="1">
        <v>3.4183819999999998</v>
      </c>
      <c r="BW55" s="1">
        <v>63.362470000000002</v>
      </c>
      <c r="BX55" s="1">
        <v>24.278600000000001</v>
      </c>
      <c r="BY55" s="4">
        <v>5.9568589999999997E-4</v>
      </c>
      <c r="BZ55" s="4">
        <v>1.5840620000000001E-7</v>
      </c>
      <c r="CA55" s="4">
        <v>6.0696499999999997E-5</v>
      </c>
      <c r="CB55" s="1">
        <v>2182105</v>
      </c>
      <c r="CC55" s="4">
        <v>10111770</v>
      </c>
      <c r="CD55" s="1">
        <v>3874528</v>
      </c>
      <c r="CE55" s="1">
        <v>95.063199999999995</v>
      </c>
      <c r="CF55" s="1">
        <v>0.1011177</v>
      </c>
      <c r="CG55" s="1">
        <v>38.745280000000001</v>
      </c>
    </row>
    <row r="56" spans="1:85" x14ac:dyDescent="0.25">
      <c r="A56" s="1" t="s">
        <v>541</v>
      </c>
      <c r="B56" s="4">
        <v>4.7935749999999998E-4</v>
      </c>
      <c r="C56" s="1">
        <v>191.48500000000001</v>
      </c>
      <c r="D56" s="1">
        <v>68.584959999999995</v>
      </c>
      <c r="E56" s="4">
        <v>3.5913649999999998E-4</v>
      </c>
      <c r="F56" s="4">
        <v>1.9148500000000001E-12</v>
      </c>
      <c r="G56" s="4">
        <v>6.8584969999999997E-10</v>
      </c>
      <c r="H56" s="1">
        <v>3452944</v>
      </c>
      <c r="I56" s="1">
        <v>27.586379999999998</v>
      </c>
      <c r="J56" s="1">
        <v>9.8807259999999992</v>
      </c>
      <c r="K56" s="4">
        <v>5.1739169999999999E-5</v>
      </c>
      <c r="L56" s="4">
        <v>1.379319E-2</v>
      </c>
      <c r="M56" s="1">
        <v>4.9403629999999996</v>
      </c>
      <c r="N56" s="4">
        <v>4.1029860000000001E-4</v>
      </c>
      <c r="O56" s="1">
        <v>163.89869999999999</v>
      </c>
      <c r="P56" s="1">
        <v>58.704239999999999</v>
      </c>
      <c r="Q56" s="4">
        <v>3.0739729999999999E-4</v>
      </c>
      <c r="R56" s="4">
        <v>1.638986E-12</v>
      </c>
      <c r="S56" s="4">
        <v>5.8704240000000001E-10</v>
      </c>
      <c r="T56" s="1">
        <v>57327.45</v>
      </c>
      <c r="U56" s="1">
        <v>9373.8040000000001</v>
      </c>
      <c r="V56" s="1">
        <v>3357.453</v>
      </c>
      <c r="W56" s="4">
        <v>1.758088E-2</v>
      </c>
      <c r="X56" s="4">
        <v>5.2076680000000001E-7</v>
      </c>
      <c r="Y56" s="4">
        <v>1.865251E-4</v>
      </c>
      <c r="Z56" s="4">
        <v>4.1029860000000001E-4</v>
      </c>
      <c r="AA56" s="4">
        <v>1.341786E-5</v>
      </c>
      <c r="AB56" s="4">
        <v>4.8059290000000002E-6</v>
      </c>
      <c r="AC56" s="4">
        <v>2.5165639999999999E-11</v>
      </c>
      <c r="AD56" s="4">
        <v>3.7271830000000002E-15</v>
      </c>
      <c r="AE56" s="4">
        <v>1.865251E-4</v>
      </c>
      <c r="AF56" s="1">
        <v>0.12745809999999999</v>
      </c>
      <c r="AG56" s="4">
        <v>6.252329E-3</v>
      </c>
      <c r="AH56" s="4">
        <v>2.239422E-3</v>
      </c>
      <c r="AI56" s="4">
        <v>1.172645E-8</v>
      </c>
      <c r="AJ56" s="4">
        <v>1.1578390000000001E-12</v>
      </c>
      <c r="AK56" s="4">
        <v>4.147077E-10</v>
      </c>
      <c r="AL56" s="1">
        <v>114654.8</v>
      </c>
      <c r="AM56" s="1">
        <v>9373.7980000000007</v>
      </c>
      <c r="AN56" s="1">
        <v>3357.451</v>
      </c>
      <c r="AO56" s="4">
        <v>1.7580869999999998E-2</v>
      </c>
      <c r="AP56" s="4">
        <v>1.041533E-6</v>
      </c>
      <c r="AQ56" s="4">
        <v>3.7304999999999999E-4</v>
      </c>
      <c r="AR56" s="1">
        <v>4.0017189999999996</v>
      </c>
      <c r="AS56" s="1">
        <v>679711.1</v>
      </c>
      <c r="AT56" s="1">
        <v>243454.8</v>
      </c>
      <c r="AU56" s="1">
        <v>1.2748200000000001</v>
      </c>
      <c r="AV56" s="4">
        <v>3.3985550000000002E-6</v>
      </c>
      <c r="AW56" s="4">
        <v>1.217274E-3</v>
      </c>
      <c r="AX56" s="1">
        <v>291297.8</v>
      </c>
      <c r="AY56" s="1">
        <v>49478.33</v>
      </c>
      <c r="AZ56" s="1">
        <v>17721.849999999999</v>
      </c>
      <c r="BA56" s="4">
        <v>9.2798229999999995E-2</v>
      </c>
      <c r="BB56" s="1">
        <v>0.24739159999999999</v>
      </c>
      <c r="BC56" s="1">
        <v>88.609250000000003</v>
      </c>
      <c r="BD56" s="1">
        <v>716592.7</v>
      </c>
      <c r="BE56" s="1">
        <v>608583.5</v>
      </c>
      <c r="BF56" s="1">
        <v>217978.8</v>
      </c>
      <c r="BG56" s="1">
        <v>1.141418</v>
      </c>
      <c r="BH56" s="1">
        <v>0.60858350000000005</v>
      </c>
      <c r="BI56" s="1">
        <v>217.97880000000001</v>
      </c>
      <c r="BJ56" s="1">
        <v>0.12745809999999999</v>
      </c>
      <c r="BK56" s="1">
        <v>21649.23</v>
      </c>
      <c r="BL56" s="1">
        <v>7754.1930000000002</v>
      </c>
      <c r="BM56" s="4">
        <v>4.0603849999999997E-2</v>
      </c>
      <c r="BN56" s="4">
        <v>1.0824680000000001E-7</v>
      </c>
      <c r="BO56" s="4">
        <v>3.8771199999999999E-5</v>
      </c>
      <c r="BP56" s="1">
        <v>45862.03</v>
      </c>
      <c r="BQ56" s="4">
        <v>52628900</v>
      </c>
      <c r="BR56" s="4">
        <v>18850310</v>
      </c>
      <c r="BS56" s="1">
        <v>98.707239999999999</v>
      </c>
      <c r="BT56" s="1">
        <v>0.1052578</v>
      </c>
      <c r="BU56" s="1">
        <v>37.700609999999998</v>
      </c>
      <c r="BV56" s="1">
        <v>0.12745809999999999</v>
      </c>
      <c r="BW56" s="1">
        <v>117.0115</v>
      </c>
      <c r="BX56" s="1">
        <v>41.910469999999997</v>
      </c>
      <c r="BY56" s="4">
        <v>2.1945889999999999E-4</v>
      </c>
      <c r="BZ56" s="4">
        <v>2.9252869999999998E-7</v>
      </c>
      <c r="CA56" s="4">
        <v>1.047762E-4</v>
      </c>
      <c r="CB56" s="1">
        <v>229309.6</v>
      </c>
      <c r="CC56" s="4">
        <v>52628790</v>
      </c>
      <c r="CD56" s="4">
        <v>18850270</v>
      </c>
      <c r="CE56" s="1">
        <v>98.70702</v>
      </c>
      <c r="CF56" s="1">
        <v>0.52628790000000003</v>
      </c>
      <c r="CG56" s="1">
        <v>188.5027</v>
      </c>
    </row>
    <row r="57" spans="1:85" x14ac:dyDescent="0.25">
      <c r="A57" s="1" t="s">
        <v>269</v>
      </c>
      <c r="B57" s="4">
        <v>1.656378E-3</v>
      </c>
      <c r="C57" s="1">
        <v>11.625310000000001</v>
      </c>
      <c r="D57" s="1">
        <v>4.245317</v>
      </c>
      <c r="E57" s="4">
        <v>4.4657599999999997E-5</v>
      </c>
      <c r="F57" s="4">
        <v>1.16253E-13</v>
      </c>
      <c r="G57" s="4">
        <v>4.2453170000000001E-11</v>
      </c>
      <c r="H57" s="4">
        <v>62303970</v>
      </c>
      <c r="I57" s="1">
        <v>8.7456200000000006</v>
      </c>
      <c r="J57" s="1">
        <v>3.1937169999999999</v>
      </c>
      <c r="K57" s="4">
        <v>3.3595540000000003E-5</v>
      </c>
      <c r="L57" s="4">
        <v>4.3728100000000004E-3</v>
      </c>
      <c r="M57" s="1">
        <v>1.5968580000000001</v>
      </c>
      <c r="N57" s="4">
        <v>4.1029860000000001E-4</v>
      </c>
      <c r="O57" s="1">
        <v>2.8796849999999998</v>
      </c>
      <c r="P57" s="1">
        <v>1.0516000000000001</v>
      </c>
      <c r="Q57" s="4">
        <v>1.1062059999999999E-5</v>
      </c>
      <c r="R57" s="4">
        <v>2.879685E-14</v>
      </c>
      <c r="S57" s="4">
        <v>1.0515999999999999E-11</v>
      </c>
      <c r="T57" s="1">
        <v>774432.2</v>
      </c>
      <c r="U57" s="1">
        <v>1003.232</v>
      </c>
      <c r="V57" s="1">
        <v>366.35939999999999</v>
      </c>
      <c r="W57" s="4">
        <v>3.8538299999999999E-3</v>
      </c>
      <c r="X57" s="4">
        <v>5.5735129999999998E-8</v>
      </c>
      <c r="Y57" s="4">
        <v>2.03533E-5</v>
      </c>
      <c r="Z57" s="4">
        <v>4.1029860000000001E-4</v>
      </c>
      <c r="AA57" s="4">
        <v>1.0630369999999999E-7</v>
      </c>
      <c r="AB57" s="4">
        <v>3.8819869999999998E-8</v>
      </c>
      <c r="AC57" s="4">
        <v>4.0835630000000002E-13</v>
      </c>
      <c r="AD57" s="4">
        <v>2.9528800000000003E-17</v>
      </c>
      <c r="AE57" s="4">
        <v>2.03533E-5</v>
      </c>
      <c r="AF57" s="1">
        <v>7.6910699999999999</v>
      </c>
      <c r="AG57" s="4">
        <v>2.9890020000000002E-3</v>
      </c>
      <c r="AH57" s="4">
        <v>1.091521E-3</v>
      </c>
      <c r="AI57" s="4">
        <v>1.148199E-8</v>
      </c>
      <c r="AJ57" s="4">
        <v>5.5351879999999996E-13</v>
      </c>
      <c r="AK57" s="4">
        <v>2.021334E-10</v>
      </c>
      <c r="AL57" s="1">
        <v>1548860</v>
      </c>
      <c r="AM57" s="1">
        <v>1003.229</v>
      </c>
      <c r="AN57" s="1">
        <v>366.35829999999999</v>
      </c>
      <c r="AO57" s="4">
        <v>3.8538190000000001E-3</v>
      </c>
      <c r="AP57" s="4">
        <v>1.114699E-7</v>
      </c>
      <c r="AQ57" s="4">
        <v>4.0706479999999999E-5</v>
      </c>
      <c r="AR57" s="1">
        <v>60.027999999999999</v>
      </c>
      <c r="AS57" s="1">
        <v>588896.69999999995</v>
      </c>
      <c r="AT57" s="1">
        <v>215052.7</v>
      </c>
      <c r="AU57" s="1">
        <v>2.2621950000000002</v>
      </c>
      <c r="AV57" s="4">
        <v>2.9444830000000001E-6</v>
      </c>
      <c r="AW57" s="4">
        <v>1.0752629999999999E-3</v>
      </c>
      <c r="AX57" s="1">
        <v>3935111</v>
      </c>
      <c r="AY57" s="1">
        <v>38604.879999999997</v>
      </c>
      <c r="AZ57" s="1">
        <v>14097.69</v>
      </c>
      <c r="BA57" s="1">
        <v>0.14829729999999999</v>
      </c>
      <c r="BB57" s="1">
        <v>0.19302440000000001</v>
      </c>
      <c r="BC57" s="1">
        <v>70.488460000000003</v>
      </c>
      <c r="BD57" s="1">
        <v>9680374</v>
      </c>
      <c r="BE57" s="1">
        <v>474840</v>
      </c>
      <c r="BF57" s="1">
        <v>173401.60000000001</v>
      </c>
      <c r="BG57" s="1">
        <v>1.824057</v>
      </c>
      <c r="BH57" s="1">
        <v>0.47484009999999999</v>
      </c>
      <c r="BI57" s="1">
        <v>173.4016</v>
      </c>
      <c r="BJ57" s="1">
        <v>7.6910699999999999</v>
      </c>
      <c r="BK57" s="1">
        <v>75451.77</v>
      </c>
      <c r="BL57" s="1">
        <v>27553.4</v>
      </c>
      <c r="BM57" s="1">
        <v>0.28984140000000003</v>
      </c>
      <c r="BN57" s="4">
        <v>3.772611E-7</v>
      </c>
      <c r="BO57" s="4">
        <v>1.3776780000000001E-4</v>
      </c>
      <c r="BP57" s="1">
        <v>619550.1</v>
      </c>
      <c r="BQ57" s="4">
        <v>25442180</v>
      </c>
      <c r="BR57" s="1">
        <v>9290948</v>
      </c>
      <c r="BS57" s="1">
        <v>97.733900000000006</v>
      </c>
      <c r="BT57" s="4">
        <v>5.0884359999999997E-2</v>
      </c>
      <c r="BU57" s="1">
        <v>18.581900000000001</v>
      </c>
      <c r="BV57" s="1">
        <v>7.6910699999999999</v>
      </c>
      <c r="BW57" s="1">
        <v>252.67060000000001</v>
      </c>
      <c r="BX57" s="1">
        <v>92.269970000000001</v>
      </c>
      <c r="BY57" s="4">
        <v>9.7061200000000004E-4</v>
      </c>
      <c r="BZ57" s="4">
        <v>6.3167650000000001E-7</v>
      </c>
      <c r="CA57" s="4">
        <v>2.3067500000000001E-4</v>
      </c>
      <c r="CB57" s="1">
        <v>3097720</v>
      </c>
      <c r="CC57" s="4">
        <v>25441920</v>
      </c>
      <c r="CD57" s="1">
        <v>9290856</v>
      </c>
      <c r="CE57" s="1">
        <v>97.732929999999996</v>
      </c>
      <c r="CF57" s="1">
        <v>0.25441930000000001</v>
      </c>
      <c r="CG57" s="1">
        <v>92.908569999999997</v>
      </c>
    </row>
    <row r="58" spans="1:85" x14ac:dyDescent="0.25">
      <c r="A58" s="1" t="s">
        <v>497</v>
      </c>
      <c r="B58" s="4">
        <v>6.1832010000000004E-4</v>
      </c>
      <c r="C58" s="1">
        <v>24.390170000000001</v>
      </c>
      <c r="D58" s="1">
        <v>9.906701</v>
      </c>
      <c r="E58" s="4">
        <v>5.131094E-5</v>
      </c>
      <c r="F58" s="4">
        <v>2.4390170000000002E-13</v>
      </c>
      <c r="G58" s="4">
        <v>9.9067E-11</v>
      </c>
      <c r="H58" s="4">
        <v>10401080</v>
      </c>
      <c r="I58" s="1">
        <v>8.2055869999999995</v>
      </c>
      <c r="J58" s="1">
        <v>3.332913</v>
      </c>
      <c r="K58" s="4">
        <v>1.7262539999999999E-5</v>
      </c>
      <c r="L58" s="4">
        <v>4.1027939999999999E-3</v>
      </c>
      <c r="M58" s="1">
        <v>1.6664559999999999</v>
      </c>
      <c r="N58" s="4">
        <v>4.1029860000000001E-4</v>
      </c>
      <c r="O58" s="1">
        <v>16.18458</v>
      </c>
      <c r="P58" s="1">
        <v>6.5737889999999997</v>
      </c>
      <c r="Q58" s="4">
        <v>3.4048389999999997E-5</v>
      </c>
      <c r="R58" s="4">
        <v>1.6184580000000001E-13</v>
      </c>
      <c r="S58" s="4">
        <v>6.5737880000000001E-11</v>
      </c>
      <c r="T58" s="1">
        <v>188061</v>
      </c>
      <c r="U58" s="1">
        <v>2765.2260000000001</v>
      </c>
      <c r="V58" s="1">
        <v>1123.1679999999999</v>
      </c>
      <c r="W58" s="4">
        <v>5.8173570000000004E-3</v>
      </c>
      <c r="X58" s="4">
        <v>1.536236E-7</v>
      </c>
      <c r="Y58" s="4">
        <v>6.2398229999999997E-5</v>
      </c>
      <c r="Z58" s="4">
        <v>4.1029860000000001E-4</v>
      </c>
      <c r="AA58" s="4">
        <v>1.2065959999999999E-6</v>
      </c>
      <c r="AB58" s="4">
        <v>4.9009039999999999E-7</v>
      </c>
      <c r="AC58" s="4">
        <v>2.5383819999999999E-12</v>
      </c>
      <c r="AD58" s="4">
        <v>3.351655E-16</v>
      </c>
      <c r="AE58" s="4">
        <v>6.2398229999999997E-5</v>
      </c>
      <c r="AF58" s="4">
        <v>5.906136E-2</v>
      </c>
      <c r="AG58" s="4">
        <v>2.6052930000000001E-4</v>
      </c>
      <c r="AH58" s="4">
        <v>1.0582069999999999E-4</v>
      </c>
      <c r="AI58" s="4">
        <v>5.4808970000000002E-10</v>
      </c>
      <c r="AJ58" s="4">
        <v>4.8246150000000002E-14</v>
      </c>
      <c r="AK58" s="4">
        <v>1.959643E-11</v>
      </c>
      <c r="AL58" s="1">
        <v>376122</v>
      </c>
      <c r="AM58" s="1">
        <v>2765.2249999999999</v>
      </c>
      <c r="AN58" s="1">
        <v>1123.1679999999999</v>
      </c>
      <c r="AO58" s="4">
        <v>5.8173560000000001E-3</v>
      </c>
      <c r="AP58" s="4">
        <v>3.0724720000000001E-7</v>
      </c>
      <c r="AQ58" s="4">
        <v>1.247965E-4</v>
      </c>
      <c r="AR58" s="1">
        <v>12.768470000000001</v>
      </c>
      <c r="AS58" s="1">
        <v>589627.9</v>
      </c>
      <c r="AT58" s="1">
        <v>239492.7</v>
      </c>
      <c r="AU58" s="1">
        <v>1.2404329999999999</v>
      </c>
      <c r="AV58" s="4">
        <v>2.9481389999999998E-6</v>
      </c>
      <c r="AW58" s="4">
        <v>1.197463E-3</v>
      </c>
      <c r="AX58" s="1">
        <v>955594.5</v>
      </c>
      <c r="AY58" s="1">
        <v>44127.86</v>
      </c>
      <c r="AZ58" s="1">
        <v>17923.68</v>
      </c>
      <c r="BA58" s="1">
        <v>9.2834200000000006E-2</v>
      </c>
      <c r="BB58" s="1">
        <v>0.22063930000000001</v>
      </c>
      <c r="BC58" s="1">
        <v>89.618390000000005</v>
      </c>
      <c r="BD58" s="1">
        <v>2350763</v>
      </c>
      <c r="BE58" s="1">
        <v>542772.69999999995</v>
      </c>
      <c r="BF58" s="1">
        <v>220461.2</v>
      </c>
      <c r="BG58" s="1">
        <v>1.141861</v>
      </c>
      <c r="BH58" s="1">
        <v>0.5427727</v>
      </c>
      <c r="BI58" s="1">
        <v>220.46119999999999</v>
      </c>
      <c r="BJ58" s="4">
        <v>5.906136E-2</v>
      </c>
      <c r="BK58" s="1">
        <v>2727.3449999999998</v>
      </c>
      <c r="BL58" s="1">
        <v>1107.7819999999999</v>
      </c>
      <c r="BM58" s="4">
        <v>5.7376650000000003E-3</v>
      </c>
      <c r="BN58" s="4">
        <v>1.3636810000000001E-8</v>
      </c>
      <c r="BO58" s="4">
        <v>5.5389429999999997E-6</v>
      </c>
      <c r="BP58" s="1">
        <v>150448.79999999999</v>
      </c>
      <c r="BQ58" s="4">
        <v>46941640</v>
      </c>
      <c r="BR58" s="4">
        <v>19066570</v>
      </c>
      <c r="BS58" s="1">
        <v>98.753699999999995</v>
      </c>
      <c r="BT58" s="4">
        <v>9.388328E-2</v>
      </c>
      <c r="BU58" s="1">
        <v>38.133139999999997</v>
      </c>
      <c r="BV58" s="4">
        <v>5.906136E-2</v>
      </c>
      <c r="BW58" s="1">
        <v>14.74222</v>
      </c>
      <c r="BX58" s="1">
        <v>5.9879350000000002</v>
      </c>
      <c r="BY58" s="4">
        <v>3.1014009999999999E-5</v>
      </c>
      <c r="BZ58" s="4">
        <v>3.6855549999999998E-8</v>
      </c>
      <c r="CA58" s="4">
        <v>1.496984E-5</v>
      </c>
      <c r="CB58" s="1">
        <v>752243.9</v>
      </c>
      <c r="CC58" s="4">
        <v>46941620</v>
      </c>
      <c r="CD58" s="4">
        <v>19066560</v>
      </c>
      <c r="CE58" s="1">
        <v>98.75367</v>
      </c>
      <c r="CF58" s="1">
        <v>0.46941630000000001</v>
      </c>
      <c r="CG58" s="1">
        <v>190.66560000000001</v>
      </c>
    </row>
    <row r="59" spans="1:85" x14ac:dyDescent="0.25">
      <c r="A59" s="1" t="s">
        <v>377</v>
      </c>
      <c r="B59" s="4">
        <v>4.116112E-4</v>
      </c>
      <c r="C59" s="1">
        <v>10677.7</v>
      </c>
      <c r="D59" s="1">
        <v>2425.6210000000001</v>
      </c>
      <c r="E59" s="4">
        <v>7.0661440000000006E-2</v>
      </c>
      <c r="F59" s="4">
        <v>1.0677700000000001E-10</v>
      </c>
      <c r="G59" s="4">
        <v>2.425621E-8</v>
      </c>
      <c r="H59" s="1">
        <v>65627.48</v>
      </c>
      <c r="I59" s="1">
        <v>34.049149999999997</v>
      </c>
      <c r="J59" s="1">
        <v>7.7348429999999997</v>
      </c>
      <c r="K59" s="4">
        <v>2.253259E-4</v>
      </c>
      <c r="L59" s="4">
        <v>1.7024569999999999E-2</v>
      </c>
      <c r="M59" s="1">
        <v>3.8674219999999999</v>
      </c>
      <c r="N59" s="4">
        <v>4.1029860000000001E-4</v>
      </c>
      <c r="O59" s="1">
        <v>10643.65</v>
      </c>
      <c r="P59" s="1">
        <v>2417.886</v>
      </c>
      <c r="Q59" s="4">
        <v>7.0436120000000005E-2</v>
      </c>
      <c r="R59" s="4">
        <v>1.0643650000000001E-10</v>
      </c>
      <c r="S59" s="4">
        <v>2.4178859999999999E-8</v>
      </c>
      <c r="T59" s="1">
        <v>768.58810000000005</v>
      </c>
      <c r="U59" s="1">
        <v>3786.17</v>
      </c>
      <c r="V59" s="1">
        <v>860.09299999999996</v>
      </c>
      <c r="W59" s="4">
        <v>2.5055609999999999E-2</v>
      </c>
      <c r="X59" s="4">
        <v>2.1034280000000001E-7</v>
      </c>
      <c r="Y59" s="4">
        <v>4.7782930000000002E-5</v>
      </c>
      <c r="Z59" s="4">
        <v>4.1029860000000001E-4</v>
      </c>
      <c r="AA59" s="4">
        <v>4.0423740000000003E-4</v>
      </c>
      <c r="AB59" s="4">
        <v>9.1829410000000006E-5</v>
      </c>
      <c r="AC59" s="4">
        <v>2.6751080000000001E-9</v>
      </c>
      <c r="AD59" s="4">
        <v>1.122882E-13</v>
      </c>
      <c r="AE59" s="4">
        <v>4.7782930000000002E-5</v>
      </c>
      <c r="AF59" s="1">
        <v>0.13572980000000001</v>
      </c>
      <c r="AG59" s="1">
        <v>0.20058709999999999</v>
      </c>
      <c r="AH59" s="4">
        <v>4.5566769999999999E-2</v>
      </c>
      <c r="AI59" s="4">
        <v>1.3274180000000001E-6</v>
      </c>
      <c r="AJ59" s="4">
        <v>3.7145759999999997E-11</v>
      </c>
      <c r="AK59" s="4">
        <v>8.4382900000000006E-9</v>
      </c>
      <c r="AL59" s="1">
        <v>1537.095</v>
      </c>
      <c r="AM59" s="1">
        <v>3785.9690000000001</v>
      </c>
      <c r="AN59" s="1">
        <v>860.04729999999995</v>
      </c>
      <c r="AO59" s="4">
        <v>2.5054280000000002E-2</v>
      </c>
      <c r="AP59" s="4">
        <v>4.2066320000000002E-7</v>
      </c>
      <c r="AQ59" s="4">
        <v>9.5560800000000002E-5</v>
      </c>
      <c r="AR59" s="1">
        <v>0.18766840000000001</v>
      </c>
      <c r="AS59" s="1">
        <v>1349589</v>
      </c>
      <c r="AT59" s="1">
        <v>306582.2</v>
      </c>
      <c r="AU59" s="1">
        <v>8.9311290000000003</v>
      </c>
      <c r="AV59" s="4">
        <v>6.7479469999999996E-6</v>
      </c>
      <c r="AW59" s="4">
        <v>1.5329110000000001E-3</v>
      </c>
      <c r="AX59" s="1">
        <v>3905.22</v>
      </c>
      <c r="AY59" s="1">
        <v>28083.8</v>
      </c>
      <c r="AZ59" s="1">
        <v>6379.7139999999999</v>
      </c>
      <c r="BA59" s="1">
        <v>0.18584919999999999</v>
      </c>
      <c r="BB59" s="1">
        <v>0.14041899999999999</v>
      </c>
      <c r="BC59" s="1">
        <v>31.898569999999999</v>
      </c>
      <c r="BD59" s="1">
        <v>9606.8420000000006</v>
      </c>
      <c r="BE59" s="1">
        <v>345430.8</v>
      </c>
      <c r="BF59" s="1">
        <v>78470.48</v>
      </c>
      <c r="BG59" s="1">
        <v>2.2859449999999999</v>
      </c>
      <c r="BH59" s="1">
        <v>0.34543079999999998</v>
      </c>
      <c r="BI59" s="1">
        <v>78.470479999999995</v>
      </c>
      <c r="BJ59" s="1">
        <v>0.13572980000000001</v>
      </c>
      <c r="BK59" s="1">
        <v>976074.8</v>
      </c>
      <c r="BL59" s="1">
        <v>221732</v>
      </c>
      <c r="BM59" s="1">
        <v>6.4593360000000004</v>
      </c>
      <c r="BN59" s="4">
        <v>4.8804029999999998E-6</v>
      </c>
      <c r="BO59" s="4">
        <v>1.108667E-3</v>
      </c>
      <c r="BP59" s="1">
        <v>614.94640000000004</v>
      </c>
      <c r="BQ59" s="4">
        <v>13747020</v>
      </c>
      <c r="BR59" s="1">
        <v>3122869</v>
      </c>
      <c r="BS59" s="1">
        <v>90.973150000000004</v>
      </c>
      <c r="BT59" s="4">
        <v>2.7494040000000001E-2</v>
      </c>
      <c r="BU59" s="1">
        <v>6.2457380000000002</v>
      </c>
      <c r="BV59" s="1">
        <v>0.13572980000000001</v>
      </c>
      <c r="BW59" s="1">
        <v>2427.373</v>
      </c>
      <c r="BX59" s="1">
        <v>551.41899999999998</v>
      </c>
      <c r="BY59" s="4">
        <v>1.6063540000000001E-2</v>
      </c>
      <c r="BZ59" s="4">
        <v>6.0684320000000002E-6</v>
      </c>
      <c r="CA59" s="4">
        <v>1.3785480000000001E-3</v>
      </c>
      <c r="CB59" s="1">
        <v>3074.1889999999999</v>
      </c>
      <c r="CC59" s="4">
        <v>13744590</v>
      </c>
      <c r="CD59" s="1">
        <v>3122317</v>
      </c>
      <c r="CE59" s="1">
        <v>90.957089999999994</v>
      </c>
      <c r="CF59" s="1">
        <v>0.13744590000000001</v>
      </c>
      <c r="CG59" s="1">
        <v>31.223179999999999</v>
      </c>
    </row>
    <row r="60" spans="1:85" x14ac:dyDescent="0.25">
      <c r="A60" s="1" t="s">
        <v>393</v>
      </c>
      <c r="B60" s="4">
        <v>5.7466169999999999E-4</v>
      </c>
      <c r="C60" s="1">
        <v>6.2610400000000004</v>
      </c>
      <c r="D60" s="1">
        <v>2.067971</v>
      </c>
      <c r="E60" s="4">
        <v>2.0940080000000002E-5</v>
      </c>
      <c r="F60" s="4">
        <v>6.2610400000000001E-14</v>
      </c>
      <c r="G60" s="4">
        <v>2.0679710000000001E-11</v>
      </c>
      <c r="H60" s="1">
        <v>8218150</v>
      </c>
      <c r="I60" s="1">
        <v>1.790764</v>
      </c>
      <c r="J60" s="1">
        <v>0.59147499999999997</v>
      </c>
      <c r="K60" s="4">
        <v>5.9892199999999999E-6</v>
      </c>
      <c r="L60" s="4">
        <v>8.9538189999999998E-4</v>
      </c>
      <c r="M60" s="1">
        <v>0.29573749999999999</v>
      </c>
      <c r="N60" s="4">
        <v>4.1029860000000001E-4</v>
      </c>
      <c r="O60" s="1">
        <v>4.4702760000000001</v>
      </c>
      <c r="P60" s="1">
        <v>1.476496</v>
      </c>
      <c r="Q60" s="4">
        <v>1.495086E-5</v>
      </c>
      <c r="R60" s="4">
        <v>4.4702760000000003E-14</v>
      </c>
      <c r="S60" s="4">
        <v>1.476496E-11</v>
      </c>
      <c r="T60" s="1">
        <v>1175071</v>
      </c>
      <c r="U60" s="1">
        <v>202.25370000000001</v>
      </c>
      <c r="V60" s="1">
        <v>66.802790000000002</v>
      </c>
      <c r="W60" s="4">
        <v>6.7643870000000004E-4</v>
      </c>
      <c r="X60" s="4">
        <v>1.123632E-8</v>
      </c>
      <c r="Y60" s="4">
        <v>3.7112659999999998E-6</v>
      </c>
      <c r="Z60" s="4">
        <v>4.1029860000000001E-4</v>
      </c>
      <c r="AA60" s="4">
        <v>1.4124159999999999E-8</v>
      </c>
      <c r="AB60" s="4">
        <v>4.6650970000000002E-9</v>
      </c>
      <c r="AC60" s="4">
        <v>4.723833E-14</v>
      </c>
      <c r="AD60" s="4">
        <v>3.9233780000000002E-18</v>
      </c>
      <c r="AE60" s="4">
        <v>3.7112659999999998E-6</v>
      </c>
      <c r="AF60" s="1">
        <v>0.23826990000000001</v>
      </c>
      <c r="AG60" s="4">
        <v>1.2303340000000001E-5</v>
      </c>
      <c r="AH60" s="4">
        <v>4.063694E-6</v>
      </c>
      <c r="AI60" s="4">
        <v>4.1148580000000002E-11</v>
      </c>
      <c r="AJ60" s="4">
        <v>2.278396E-15</v>
      </c>
      <c r="AK60" s="4">
        <v>7.5253580000000004E-13</v>
      </c>
      <c r="AL60" s="1">
        <v>2350142</v>
      </c>
      <c r="AM60" s="1">
        <v>202.25370000000001</v>
      </c>
      <c r="AN60" s="1">
        <v>66.802779999999998</v>
      </c>
      <c r="AO60" s="4">
        <v>6.7643870000000004E-4</v>
      </c>
      <c r="AP60" s="4">
        <v>2.247264E-8</v>
      </c>
      <c r="AQ60" s="4">
        <v>7.4225310000000003E-6</v>
      </c>
      <c r="AR60" s="1">
        <v>79.651079999999993</v>
      </c>
      <c r="AS60" s="1">
        <v>593142.4</v>
      </c>
      <c r="AT60" s="1">
        <v>195910.2</v>
      </c>
      <c r="AU60" s="1">
        <v>1.983768</v>
      </c>
      <c r="AV60" s="4">
        <v>2.9657120000000002E-6</v>
      </c>
      <c r="AW60" s="4">
        <v>9.7955099999999995E-4</v>
      </c>
      <c r="AX60" s="1">
        <v>5970888</v>
      </c>
      <c r="AY60" s="1">
        <v>44463.77</v>
      </c>
      <c r="AZ60" s="1">
        <v>14686.03</v>
      </c>
      <c r="BA60" s="1">
        <v>0.14870929999999999</v>
      </c>
      <c r="BB60" s="1">
        <v>0.22231880000000001</v>
      </c>
      <c r="BC60" s="1">
        <v>73.430130000000005</v>
      </c>
      <c r="BD60" s="4">
        <v>14688390</v>
      </c>
      <c r="BE60" s="1">
        <v>546904.4</v>
      </c>
      <c r="BF60" s="1">
        <v>180638.1</v>
      </c>
      <c r="BG60" s="1">
        <v>1.8291249999999999</v>
      </c>
      <c r="BH60" s="1">
        <v>0.54690439999999996</v>
      </c>
      <c r="BI60" s="1">
        <v>180.63810000000001</v>
      </c>
      <c r="BJ60" s="1">
        <v>0.23826990000000001</v>
      </c>
      <c r="BK60" s="1">
        <v>1774.328</v>
      </c>
      <c r="BL60" s="1">
        <v>586.04629999999997</v>
      </c>
      <c r="BM60" s="4">
        <v>5.9342500000000003E-3</v>
      </c>
      <c r="BN60" s="4">
        <v>8.8716929999999997E-9</v>
      </c>
      <c r="BO60" s="4">
        <v>2.9302490000000002E-6</v>
      </c>
      <c r="BP60" s="1">
        <v>940056.8</v>
      </c>
      <c r="BQ60" s="4">
        <v>29306440</v>
      </c>
      <c r="BR60" s="1">
        <v>9679681</v>
      </c>
      <c r="BS60" s="1">
        <v>98.015540000000001</v>
      </c>
      <c r="BT60" s="4">
        <v>5.8612879999999999E-2</v>
      </c>
      <c r="BU60" s="1">
        <v>19.359369999999998</v>
      </c>
      <c r="BV60" s="1">
        <v>0.23826990000000001</v>
      </c>
      <c r="BW60" s="1">
        <v>5.9424840000000003</v>
      </c>
      <c r="BX60" s="1">
        <v>1.962755</v>
      </c>
      <c r="BY60" s="4">
        <v>1.9874669999999999E-5</v>
      </c>
      <c r="BZ60" s="4">
        <v>1.485621E-8</v>
      </c>
      <c r="CA60" s="4">
        <v>4.9068880000000001E-6</v>
      </c>
      <c r="CB60" s="1">
        <v>4700283</v>
      </c>
      <c r="CC60" s="4">
        <v>29306430</v>
      </c>
      <c r="CD60" s="1">
        <v>9679679</v>
      </c>
      <c r="CE60" s="1">
        <v>98.015519999999995</v>
      </c>
      <c r="CF60" s="1">
        <v>0.2930643</v>
      </c>
      <c r="CG60" s="1">
        <v>96.796800000000005</v>
      </c>
    </row>
    <row r="61" spans="1:85" x14ac:dyDescent="0.25">
      <c r="A61" s="1" t="s">
        <v>134</v>
      </c>
      <c r="B61" s="4">
        <v>4.2783300000000002E-4</v>
      </c>
      <c r="C61" s="1">
        <v>158.66040000000001</v>
      </c>
      <c r="D61" s="1">
        <v>49.848730000000003</v>
      </c>
      <c r="E61" s="4">
        <v>2.588213E-4</v>
      </c>
      <c r="F61" s="4">
        <v>1.586605E-12</v>
      </c>
      <c r="G61" s="4">
        <v>4.984874E-10</v>
      </c>
      <c r="H61" s="1">
        <v>876717.9</v>
      </c>
      <c r="I61" s="1">
        <v>6.5025589999999998</v>
      </c>
      <c r="J61" s="1">
        <v>2.0430060000000001</v>
      </c>
      <c r="K61" s="4">
        <v>1.060756E-5</v>
      </c>
      <c r="L61" s="4">
        <v>3.2512790000000001E-3</v>
      </c>
      <c r="M61" s="1">
        <v>1.021503</v>
      </c>
      <c r="N61" s="4">
        <v>4.1029860000000001E-4</v>
      </c>
      <c r="O61" s="1">
        <v>152.15790000000001</v>
      </c>
      <c r="P61" s="1">
        <v>47.805720000000001</v>
      </c>
      <c r="Q61" s="4">
        <v>2.4821370000000003E-4</v>
      </c>
      <c r="R61" s="4">
        <v>1.5215790000000001E-12</v>
      </c>
      <c r="S61" s="4">
        <v>4.7805729999999997E-10</v>
      </c>
      <c r="T61" s="1">
        <v>23666.89</v>
      </c>
      <c r="U61" s="1">
        <v>2224.7919999999999</v>
      </c>
      <c r="V61" s="1">
        <v>698.99620000000004</v>
      </c>
      <c r="W61" s="4">
        <v>3.6292820000000002E-3</v>
      </c>
      <c r="X61" s="4">
        <v>1.2359950000000001E-7</v>
      </c>
      <c r="Y61" s="4">
        <v>3.8833120000000001E-5</v>
      </c>
      <c r="Z61" s="4">
        <v>4.1029860000000001E-4</v>
      </c>
      <c r="AA61" s="4">
        <v>7.7139749999999993E-6</v>
      </c>
      <c r="AB61" s="4">
        <v>2.4236150000000002E-6</v>
      </c>
      <c r="AC61" s="4">
        <v>1.2583740000000001E-11</v>
      </c>
      <c r="AD61" s="4">
        <v>2.1427710000000001E-15</v>
      </c>
      <c r="AE61" s="4">
        <v>3.8833120000000001E-5</v>
      </c>
      <c r="AF61" s="4">
        <v>1.025997E-2</v>
      </c>
      <c r="AG61" s="4">
        <v>2.8934479999999997E-4</v>
      </c>
      <c r="AH61" s="4">
        <v>9.0907780000000003E-5</v>
      </c>
      <c r="AI61" s="4">
        <v>4.7200539999999999E-10</v>
      </c>
      <c r="AJ61" s="4">
        <v>5.3582360000000002E-14</v>
      </c>
      <c r="AK61" s="4">
        <v>1.6834769999999999E-11</v>
      </c>
      <c r="AL61" s="1">
        <v>47333.78</v>
      </c>
      <c r="AM61" s="1">
        <v>2224.7919999999999</v>
      </c>
      <c r="AN61" s="1">
        <v>698.99620000000004</v>
      </c>
      <c r="AO61" s="4">
        <v>3.6292820000000002E-3</v>
      </c>
      <c r="AP61" s="4">
        <v>2.4719900000000002E-7</v>
      </c>
      <c r="AQ61" s="4">
        <v>7.7666230000000001E-5</v>
      </c>
      <c r="AR61" s="1">
        <v>1.609699</v>
      </c>
      <c r="AS61" s="1">
        <v>761762</v>
      </c>
      <c r="AT61" s="1">
        <v>239334.2</v>
      </c>
      <c r="AU61" s="1">
        <v>1.2426550000000001</v>
      </c>
      <c r="AV61" s="4">
        <v>3.8088100000000001E-6</v>
      </c>
      <c r="AW61" s="4">
        <v>1.1966710000000001E-3</v>
      </c>
      <c r="AX61" s="1">
        <v>120258.6</v>
      </c>
      <c r="AY61" s="1">
        <v>56910.28</v>
      </c>
      <c r="AZ61" s="1">
        <v>17880.36</v>
      </c>
      <c r="BA61" s="4">
        <v>9.2837210000000003E-2</v>
      </c>
      <c r="BB61" s="1">
        <v>0.28455140000000001</v>
      </c>
      <c r="BC61" s="1">
        <v>89.401790000000005</v>
      </c>
      <c r="BD61" s="1">
        <v>295836.09999999998</v>
      </c>
      <c r="BE61" s="1">
        <v>699996.4</v>
      </c>
      <c r="BF61" s="1">
        <v>219928.4</v>
      </c>
      <c r="BG61" s="1">
        <v>1.1418980000000001</v>
      </c>
      <c r="BH61" s="1">
        <v>0.69999650000000002</v>
      </c>
      <c r="BI61" s="1">
        <v>219.92840000000001</v>
      </c>
      <c r="BJ61" s="4">
        <v>1.025997E-2</v>
      </c>
      <c r="BK61" s="1">
        <v>4855.3249999999998</v>
      </c>
      <c r="BL61" s="1">
        <v>1525.47</v>
      </c>
      <c r="BM61" s="4">
        <v>7.9204459999999994E-3</v>
      </c>
      <c r="BN61" s="4">
        <v>2.4276769999999999E-8</v>
      </c>
      <c r="BO61" s="4">
        <v>7.6273970000000001E-6</v>
      </c>
      <c r="BP61" s="1">
        <v>18933.52</v>
      </c>
      <c r="BQ61" s="4">
        <v>60537010</v>
      </c>
      <c r="BR61" s="4">
        <v>19019820</v>
      </c>
      <c r="BS61" s="1">
        <v>98.753460000000004</v>
      </c>
      <c r="BT61" s="1">
        <v>0.121074</v>
      </c>
      <c r="BU61" s="1">
        <v>38.039639999999999</v>
      </c>
      <c r="BV61" s="4">
        <v>1.025997E-2</v>
      </c>
      <c r="BW61" s="1">
        <v>26.243749999999999</v>
      </c>
      <c r="BX61" s="1">
        <v>8.2453920000000007</v>
      </c>
      <c r="BY61" s="4">
        <v>4.281118E-5</v>
      </c>
      <c r="BZ61" s="4">
        <v>6.5609369999999994E-8</v>
      </c>
      <c r="CA61" s="4">
        <v>2.061348E-5</v>
      </c>
      <c r="CB61" s="1">
        <v>94667.55</v>
      </c>
      <c r="CC61" s="4">
        <v>60536980</v>
      </c>
      <c r="CD61" s="4">
        <v>19019810</v>
      </c>
      <c r="CE61" s="1">
        <v>98.753410000000002</v>
      </c>
      <c r="CF61" s="1">
        <v>0.60536990000000002</v>
      </c>
      <c r="CG61" s="1">
        <v>190.19810000000001</v>
      </c>
    </row>
    <row r="62" spans="1:85" x14ac:dyDescent="0.25">
      <c r="A62" s="1" t="s">
        <v>334</v>
      </c>
      <c r="B62" s="4">
        <v>4.1029860000000001E-4</v>
      </c>
      <c r="C62" s="1">
        <v>183.41139999999999</v>
      </c>
      <c r="D62" s="1">
        <v>56.930889999999998</v>
      </c>
      <c r="E62" s="4">
        <v>2.9680050000000001E-4</v>
      </c>
      <c r="F62" s="4">
        <v>1.834114E-12</v>
      </c>
      <c r="G62" s="4">
        <v>5.693088E-10</v>
      </c>
      <c r="H62" s="4">
        <v>5.3085310000000001E-11</v>
      </c>
      <c r="I62" s="4">
        <v>4.7460300000000001E-16</v>
      </c>
      <c r="J62" s="4">
        <v>1.473168E-16</v>
      </c>
      <c r="K62" s="4">
        <v>7.6801350000000001E-22</v>
      </c>
      <c r="L62" s="4">
        <v>2.3730150000000002E-19</v>
      </c>
      <c r="M62" s="4">
        <v>7.3658390000000004E-17</v>
      </c>
      <c r="N62" s="4">
        <v>4.1029860000000001E-4</v>
      </c>
      <c r="O62" s="1">
        <v>183.41139999999999</v>
      </c>
      <c r="P62" s="1">
        <v>56.930889999999998</v>
      </c>
      <c r="Q62" s="4">
        <v>2.9680050000000001E-4</v>
      </c>
      <c r="R62" s="4">
        <v>1.834114E-12</v>
      </c>
      <c r="S62" s="4">
        <v>5.693088E-10</v>
      </c>
      <c r="T62" s="1">
        <v>1427.24</v>
      </c>
      <c r="U62" s="1">
        <v>41.48301</v>
      </c>
      <c r="V62" s="1">
        <v>12.87632</v>
      </c>
      <c r="W62" s="4">
        <v>6.7128749999999997E-5</v>
      </c>
      <c r="X62" s="4">
        <v>2.3046109999999999E-9</v>
      </c>
      <c r="Y62" s="4">
        <v>7.1535130000000001E-7</v>
      </c>
      <c r="Z62" s="4">
        <v>4.1029860000000001E-4</v>
      </c>
      <c r="AA62" s="4">
        <v>2.3850809999999999E-6</v>
      </c>
      <c r="AB62" s="4">
        <v>7.4032930000000001E-7</v>
      </c>
      <c r="AC62" s="4">
        <v>3.8595930000000002E-12</v>
      </c>
      <c r="AD62" s="4">
        <v>6.6252259999999999E-16</v>
      </c>
      <c r="AE62" s="4">
        <v>7.1535130000000001E-7</v>
      </c>
      <c r="AF62" s="4">
        <v>1.003465E-3</v>
      </c>
      <c r="AG62" s="4">
        <v>8.7497660000000008E-6</v>
      </c>
      <c r="AH62" s="4">
        <v>2.715928E-6</v>
      </c>
      <c r="AI62" s="4">
        <v>1.4159070000000001E-11</v>
      </c>
      <c r="AJ62" s="4">
        <v>1.620327E-15</v>
      </c>
      <c r="AK62" s="4">
        <v>5.0294950000000001E-13</v>
      </c>
      <c r="AL62" s="1">
        <v>2854.48</v>
      </c>
      <c r="AM62" s="1">
        <v>41.482990000000001</v>
      </c>
      <c r="AN62" s="1">
        <v>12.87632</v>
      </c>
      <c r="AO62" s="4">
        <v>6.7128729999999995E-5</v>
      </c>
      <c r="AP62" s="4">
        <v>4.6092210000000002E-9</v>
      </c>
      <c r="AQ62" s="4">
        <v>1.430702E-6</v>
      </c>
      <c r="AR62" s="4">
        <v>9.7458180000000005E-2</v>
      </c>
      <c r="AS62" s="1">
        <v>770951.8</v>
      </c>
      <c r="AT62" s="1">
        <v>239303.4</v>
      </c>
      <c r="AU62" s="1">
        <v>1.2475719999999999</v>
      </c>
      <c r="AV62" s="4">
        <v>3.8547590000000003E-6</v>
      </c>
      <c r="AW62" s="4">
        <v>1.196517E-3</v>
      </c>
      <c r="AX62" s="1">
        <v>7252.2349999999997</v>
      </c>
      <c r="AY62" s="1">
        <v>57369.47</v>
      </c>
      <c r="AZ62" s="1">
        <v>17807.48</v>
      </c>
      <c r="BA62" s="4">
        <v>9.2836589999999997E-2</v>
      </c>
      <c r="BB62" s="1">
        <v>0.28684739999999997</v>
      </c>
      <c r="BC62" s="1">
        <v>89.037409999999994</v>
      </c>
      <c r="BD62" s="1">
        <v>17840.5</v>
      </c>
      <c r="BE62" s="1">
        <v>705644.4</v>
      </c>
      <c r="BF62" s="1">
        <v>219032</v>
      </c>
      <c r="BG62" s="1">
        <v>1.1418900000000001</v>
      </c>
      <c r="BH62" s="1">
        <v>0.70564439999999995</v>
      </c>
      <c r="BI62" s="1">
        <v>219.03200000000001</v>
      </c>
      <c r="BJ62" s="4">
        <v>1.003465E-3</v>
      </c>
      <c r="BK62" s="1">
        <v>7937.95</v>
      </c>
      <c r="BL62" s="1">
        <v>2463.94</v>
      </c>
      <c r="BM62" s="4">
        <v>1.284537E-2</v>
      </c>
      <c r="BN62" s="4">
        <v>3.9689989999999997E-8</v>
      </c>
      <c r="BO62" s="4">
        <v>1.231977E-5</v>
      </c>
      <c r="BP62" s="1">
        <v>1141.7929999999999</v>
      </c>
      <c r="BQ62" s="4">
        <v>61025010</v>
      </c>
      <c r="BR62" s="4">
        <v>18942160</v>
      </c>
      <c r="BS62" s="1">
        <v>98.752070000000003</v>
      </c>
      <c r="BT62" s="1">
        <v>0.12205000000000001</v>
      </c>
      <c r="BU62" s="1">
        <v>37.884329999999999</v>
      </c>
      <c r="BV62" s="4">
        <v>1.003465E-3</v>
      </c>
      <c r="BW62" s="1">
        <v>42.905459999999998</v>
      </c>
      <c r="BX62" s="1">
        <v>13.31786</v>
      </c>
      <c r="BY62" s="4">
        <v>6.9430610000000006E-5</v>
      </c>
      <c r="BZ62" s="4">
        <v>1.072637E-7</v>
      </c>
      <c r="CA62" s="4">
        <v>3.3294640000000001E-5</v>
      </c>
      <c r="CB62" s="1">
        <v>5708.9589999999998</v>
      </c>
      <c r="CC62" s="4">
        <v>61024960</v>
      </c>
      <c r="CD62" s="4">
        <v>18942150</v>
      </c>
      <c r="CE62" s="1">
        <v>98.751990000000006</v>
      </c>
      <c r="CF62" s="1">
        <v>0.61024970000000001</v>
      </c>
      <c r="CG62" s="1">
        <v>189.42150000000001</v>
      </c>
    </row>
    <row r="63" spans="1:85" x14ac:dyDescent="0.25">
      <c r="A63" s="1" t="s">
        <v>168</v>
      </c>
      <c r="B63" s="4">
        <v>4.3043600000000002E-4</v>
      </c>
      <c r="C63" s="1">
        <v>170.87459999999999</v>
      </c>
      <c r="D63" s="1">
        <v>50.612050000000004</v>
      </c>
      <c r="E63" s="4">
        <v>5.1504480000000004E-4</v>
      </c>
      <c r="F63" s="4">
        <v>1.7087460000000001E-12</v>
      </c>
      <c r="G63" s="4">
        <v>5.0612040000000003E-10</v>
      </c>
      <c r="H63" s="1">
        <v>1006866</v>
      </c>
      <c r="I63" s="1">
        <v>7.9941230000000001</v>
      </c>
      <c r="J63" s="1">
        <v>2.3678110000000001</v>
      </c>
      <c r="K63" s="4">
        <v>2.4095620000000002E-5</v>
      </c>
      <c r="L63" s="4">
        <v>3.9970609999999997E-3</v>
      </c>
      <c r="M63" s="1">
        <v>1.1839059999999999</v>
      </c>
      <c r="N63" s="4">
        <v>4.1029860000000001E-4</v>
      </c>
      <c r="O63" s="1">
        <v>162.88050000000001</v>
      </c>
      <c r="P63" s="1">
        <v>48.244239999999998</v>
      </c>
      <c r="Q63" s="4">
        <v>4.909491E-4</v>
      </c>
      <c r="R63" s="4">
        <v>1.6288049999999999E-12</v>
      </c>
      <c r="S63" s="4">
        <v>4.8244230000000005E-10</v>
      </c>
      <c r="T63" s="1">
        <v>30085.96</v>
      </c>
      <c r="U63" s="1">
        <v>912.12739999999997</v>
      </c>
      <c r="V63" s="1">
        <v>270.16669999999999</v>
      </c>
      <c r="W63" s="4">
        <v>2.7493050000000001E-3</v>
      </c>
      <c r="X63" s="4">
        <v>5.0673739999999998E-8</v>
      </c>
      <c r="Y63" s="4">
        <v>1.5009259999999999E-5</v>
      </c>
      <c r="Z63" s="4">
        <v>4.1029860000000001E-4</v>
      </c>
      <c r="AA63" s="4">
        <v>2.487835E-6</v>
      </c>
      <c r="AB63" s="4">
        <v>7.3688189999999998E-7</v>
      </c>
      <c r="AC63" s="4">
        <v>7.4987520000000001E-12</v>
      </c>
      <c r="AD63" s="4">
        <v>6.9106540000000005E-16</v>
      </c>
      <c r="AE63" s="4">
        <v>1.5009259999999999E-5</v>
      </c>
      <c r="AF63" s="4">
        <v>2.067134E-2</v>
      </c>
      <c r="AG63" s="4">
        <v>1.880102E-4</v>
      </c>
      <c r="AH63" s="4">
        <v>5.5687509999999999E-5</v>
      </c>
      <c r="AI63" s="4">
        <v>5.6669429999999996E-10</v>
      </c>
      <c r="AJ63" s="4">
        <v>3.4816710000000002E-14</v>
      </c>
      <c r="AK63" s="4">
        <v>1.03125E-11</v>
      </c>
      <c r="AL63" s="1">
        <v>60171.91</v>
      </c>
      <c r="AM63" s="1">
        <v>912.12729999999999</v>
      </c>
      <c r="AN63" s="1">
        <v>270.16660000000002</v>
      </c>
      <c r="AO63" s="4">
        <v>2.7493040000000002E-3</v>
      </c>
      <c r="AP63" s="4">
        <v>1.013475E-7</v>
      </c>
      <c r="AQ63" s="4">
        <v>3.0018510000000001E-5</v>
      </c>
      <c r="AR63" s="1">
        <v>2.0539190000000001</v>
      </c>
      <c r="AS63" s="1">
        <v>662742.6</v>
      </c>
      <c r="AT63" s="1">
        <v>196300.4</v>
      </c>
      <c r="AU63" s="1">
        <v>1.997617</v>
      </c>
      <c r="AV63" s="4">
        <v>3.3137129999999999E-6</v>
      </c>
      <c r="AW63" s="4">
        <v>9.8150199999999998E-4</v>
      </c>
      <c r="AX63" s="1">
        <v>152875.79999999999</v>
      </c>
      <c r="AY63" s="1">
        <v>49328.78</v>
      </c>
      <c r="AZ63" s="1">
        <v>14610.89</v>
      </c>
      <c r="BA63" s="1">
        <v>0.14868519999999999</v>
      </c>
      <c r="BB63" s="1">
        <v>0.2466439</v>
      </c>
      <c r="BC63" s="1">
        <v>73.05444</v>
      </c>
      <c r="BD63" s="1">
        <v>376074.5</v>
      </c>
      <c r="BE63" s="1">
        <v>606743.9</v>
      </c>
      <c r="BF63" s="1">
        <v>179713.9</v>
      </c>
      <c r="BG63" s="1">
        <v>1.8288279999999999</v>
      </c>
      <c r="BH63" s="1">
        <v>0.6067439</v>
      </c>
      <c r="BI63" s="1">
        <v>179.7139</v>
      </c>
      <c r="BJ63" s="4">
        <v>2.067134E-2</v>
      </c>
      <c r="BK63" s="1">
        <v>6670.0280000000002</v>
      </c>
      <c r="BL63" s="1">
        <v>1975.6220000000001</v>
      </c>
      <c r="BM63" s="4">
        <v>2.010458E-2</v>
      </c>
      <c r="BN63" s="4">
        <v>3.335034E-8</v>
      </c>
      <c r="BO63" s="4">
        <v>9.8781699999999993E-6</v>
      </c>
      <c r="BP63" s="1">
        <v>24068.78</v>
      </c>
      <c r="BQ63" s="4">
        <v>32512830</v>
      </c>
      <c r="BR63" s="1">
        <v>9630106</v>
      </c>
      <c r="BS63" s="1">
        <v>97.999110000000002</v>
      </c>
      <c r="BT63" s="4">
        <v>6.5025669999999994E-2</v>
      </c>
      <c r="BU63" s="1">
        <v>19.260210000000001</v>
      </c>
      <c r="BV63" s="4">
        <v>2.067134E-2</v>
      </c>
      <c r="BW63" s="1">
        <v>22.33877</v>
      </c>
      <c r="BX63" s="1">
        <v>6.6166109999999998</v>
      </c>
      <c r="BY63" s="4">
        <v>6.73328E-5</v>
      </c>
      <c r="BZ63" s="4">
        <v>5.5846939999999998E-8</v>
      </c>
      <c r="CA63" s="4">
        <v>1.6541529999999999E-5</v>
      </c>
      <c r="CB63" s="1">
        <v>120343.8</v>
      </c>
      <c r="CC63" s="4">
        <v>32512810</v>
      </c>
      <c r="CD63" s="1">
        <v>9630099</v>
      </c>
      <c r="CE63" s="1">
        <v>97.999049999999997</v>
      </c>
      <c r="CF63" s="1">
        <v>0.32512809999999998</v>
      </c>
      <c r="CG63" s="1">
        <v>96.301000000000002</v>
      </c>
    </row>
    <row r="64" spans="1:85" x14ac:dyDescent="0.25">
      <c r="A64" s="1" t="s">
        <v>106</v>
      </c>
      <c r="B64" s="4">
        <v>4.2335069999999999E-4</v>
      </c>
      <c r="C64" s="1">
        <v>68.290289999999999</v>
      </c>
      <c r="D64" s="1">
        <v>23.912939999999999</v>
      </c>
      <c r="E64" s="4">
        <v>1.2383190000000001E-4</v>
      </c>
      <c r="F64" s="4">
        <v>6.8290290000000001E-13</v>
      </c>
      <c r="G64" s="4">
        <v>2.391294E-10</v>
      </c>
      <c r="H64" s="1">
        <v>652605.5</v>
      </c>
      <c r="I64" s="1">
        <v>2.105423</v>
      </c>
      <c r="J64" s="1">
        <v>0.73724749999999994</v>
      </c>
      <c r="K64" s="4">
        <v>3.8177979999999996E-6</v>
      </c>
      <c r="L64" s="4">
        <v>1.0527119999999999E-3</v>
      </c>
      <c r="M64" s="1">
        <v>0.3686238</v>
      </c>
      <c r="N64" s="4">
        <v>4.1029860000000001E-4</v>
      </c>
      <c r="O64" s="1">
        <v>66.184870000000004</v>
      </c>
      <c r="P64" s="1">
        <v>23.175689999999999</v>
      </c>
      <c r="Q64" s="4">
        <v>1.200141E-4</v>
      </c>
      <c r="R64" s="4">
        <v>6.6184870000000001E-13</v>
      </c>
      <c r="S64" s="4">
        <v>2.317569E-10</v>
      </c>
      <c r="T64" s="1">
        <v>11413.54</v>
      </c>
      <c r="U64" s="1">
        <v>722.97720000000004</v>
      </c>
      <c r="V64" s="1">
        <v>253.16200000000001</v>
      </c>
      <c r="W64" s="4">
        <v>1.3109860000000001E-3</v>
      </c>
      <c r="X64" s="4">
        <v>4.0165399999999998E-8</v>
      </c>
      <c r="Y64" s="4">
        <v>1.406456E-5</v>
      </c>
      <c r="Z64" s="4">
        <v>4.1029860000000001E-4</v>
      </c>
      <c r="AA64" s="4">
        <v>5.1979760000000002E-6</v>
      </c>
      <c r="AB64" s="4">
        <v>1.820154E-6</v>
      </c>
      <c r="AC64" s="4">
        <v>9.4255739999999993E-12</v>
      </c>
      <c r="AD64" s="4">
        <v>1.4438819999999999E-15</v>
      </c>
      <c r="AE64" s="4">
        <v>1.406456E-5</v>
      </c>
      <c r="AF64" s="4">
        <v>1.924977E-3</v>
      </c>
      <c r="AG64" s="4">
        <v>3.6580620000000001E-5</v>
      </c>
      <c r="AH64" s="4">
        <v>1.280929E-5</v>
      </c>
      <c r="AI64" s="4">
        <v>6.633223E-11</v>
      </c>
      <c r="AJ64" s="4">
        <v>6.7741880000000001E-15</v>
      </c>
      <c r="AK64" s="4">
        <v>2.3720899999999998E-12</v>
      </c>
      <c r="AL64" s="1">
        <v>22827.08</v>
      </c>
      <c r="AM64" s="1">
        <v>722.97720000000004</v>
      </c>
      <c r="AN64" s="1">
        <v>253.16200000000001</v>
      </c>
      <c r="AO64" s="4">
        <v>1.3109860000000001E-3</v>
      </c>
      <c r="AP64" s="4">
        <v>8.0330789999999999E-8</v>
      </c>
      <c r="AQ64" s="4">
        <v>2.8129109999999999E-5</v>
      </c>
      <c r="AR64" s="1">
        <v>0.77326689999999998</v>
      </c>
      <c r="AS64" s="1">
        <v>682670.8</v>
      </c>
      <c r="AT64" s="1">
        <v>239048.1</v>
      </c>
      <c r="AU64" s="1">
        <v>1.2378979999999999</v>
      </c>
      <c r="AV64" s="4">
        <v>3.4133539999999998E-6</v>
      </c>
      <c r="AW64" s="4">
        <v>1.19524E-3</v>
      </c>
      <c r="AX64" s="1">
        <v>57995.64</v>
      </c>
      <c r="AY64" s="1">
        <v>51200.86</v>
      </c>
      <c r="AZ64" s="1">
        <v>17928.8</v>
      </c>
      <c r="BA64" s="4">
        <v>9.2843350000000005E-2</v>
      </c>
      <c r="BB64" s="1">
        <v>0.25600430000000002</v>
      </c>
      <c r="BC64" s="1">
        <v>89.644000000000005</v>
      </c>
      <c r="BD64" s="1">
        <v>142669.29999999999</v>
      </c>
      <c r="BE64" s="1">
        <v>629770.5</v>
      </c>
      <c r="BF64" s="1">
        <v>220524.2</v>
      </c>
      <c r="BG64" s="1">
        <v>1.1419729999999999</v>
      </c>
      <c r="BH64" s="1">
        <v>0.62977050000000001</v>
      </c>
      <c r="BI64" s="1">
        <v>220.52420000000001</v>
      </c>
      <c r="BJ64" s="4">
        <v>1.924977E-3</v>
      </c>
      <c r="BK64" s="1">
        <v>1699.4359999999999</v>
      </c>
      <c r="BL64" s="1">
        <v>595.08479999999997</v>
      </c>
      <c r="BM64" s="4">
        <v>3.0816149999999998E-3</v>
      </c>
      <c r="BN64" s="4">
        <v>8.4972319999999994E-9</v>
      </c>
      <c r="BO64" s="4">
        <v>2.9754419999999998E-6</v>
      </c>
      <c r="BP64" s="1">
        <v>9130.8349999999991</v>
      </c>
      <c r="BQ64" s="4">
        <v>54464120</v>
      </c>
      <c r="BR64" s="4">
        <v>19071480</v>
      </c>
      <c r="BS64" s="1">
        <v>98.760670000000005</v>
      </c>
      <c r="BT64" s="1">
        <v>0.1089282</v>
      </c>
      <c r="BU64" s="1">
        <v>38.142969999999998</v>
      </c>
      <c r="BV64" s="4">
        <v>1.924977E-3</v>
      </c>
      <c r="BW64" s="1">
        <v>9.1857699999999998</v>
      </c>
      <c r="BX64" s="1">
        <v>3.2165439999999998</v>
      </c>
      <c r="BY64" s="4">
        <v>1.665671E-5</v>
      </c>
      <c r="BZ64" s="4">
        <v>2.2964430000000001E-8</v>
      </c>
      <c r="CA64" s="4">
        <v>8.0413610000000006E-6</v>
      </c>
      <c r="CB64" s="1">
        <v>45654.16</v>
      </c>
      <c r="CC64" s="4">
        <v>54464110</v>
      </c>
      <c r="CD64" s="4">
        <v>19071480</v>
      </c>
      <c r="CE64" s="1">
        <v>98.760649999999998</v>
      </c>
      <c r="CF64" s="1">
        <v>0.54464109999999999</v>
      </c>
      <c r="CG64" s="1">
        <v>190.7148</v>
      </c>
    </row>
    <row r="65" spans="1:85" x14ac:dyDescent="0.25">
      <c r="A65" s="1" t="s">
        <v>513</v>
      </c>
      <c r="B65" s="4">
        <v>5.0275669999999995E-4</v>
      </c>
      <c r="C65" s="1">
        <v>33.223550000000003</v>
      </c>
      <c r="D65" s="1">
        <v>10.23996</v>
      </c>
      <c r="E65" s="4">
        <v>1.5390170000000001E-4</v>
      </c>
      <c r="F65" s="4">
        <v>3.3223549999999998E-13</v>
      </c>
      <c r="G65" s="4">
        <v>1.023996E-10</v>
      </c>
      <c r="H65" s="1">
        <v>4622904</v>
      </c>
      <c r="I65" s="1">
        <v>6.109883</v>
      </c>
      <c r="J65" s="1">
        <v>1.8831519999999999</v>
      </c>
      <c r="K65" s="4">
        <v>2.830286E-5</v>
      </c>
      <c r="L65" s="4">
        <v>3.0549420000000002E-3</v>
      </c>
      <c r="M65" s="1">
        <v>0.94157579999999996</v>
      </c>
      <c r="N65" s="4">
        <v>4.1029860000000001E-4</v>
      </c>
      <c r="O65" s="1">
        <v>27.113659999999999</v>
      </c>
      <c r="P65" s="1">
        <v>8.3568099999999994</v>
      </c>
      <c r="Q65" s="4">
        <v>1.2559879999999999E-4</v>
      </c>
      <c r="R65" s="4">
        <v>2.711366E-13</v>
      </c>
      <c r="S65" s="4">
        <v>8.3568100000000004E-11</v>
      </c>
      <c r="T65" s="1">
        <v>189566</v>
      </c>
      <c r="U65" s="1">
        <v>432.55029999999999</v>
      </c>
      <c r="V65" s="1">
        <v>133.31809999999999</v>
      </c>
      <c r="W65" s="4">
        <v>2.0037060000000001E-3</v>
      </c>
      <c r="X65" s="4">
        <v>2.403057E-8</v>
      </c>
      <c r="Y65" s="4">
        <v>7.4065589999999999E-6</v>
      </c>
      <c r="Z65" s="4">
        <v>4.1029860000000001E-4</v>
      </c>
      <c r="AA65" s="4">
        <v>1.8724330000000001E-7</v>
      </c>
      <c r="AB65" s="4">
        <v>5.7711E-8</v>
      </c>
      <c r="AC65" s="4">
        <v>8.6736850000000001E-13</v>
      </c>
      <c r="AD65" s="4">
        <v>5.201202E-17</v>
      </c>
      <c r="AE65" s="4">
        <v>7.4065589999999999E-6</v>
      </c>
      <c r="AF65" s="1">
        <v>0.17169789999999999</v>
      </c>
      <c r="AG65" s="4">
        <v>1.175337E-4</v>
      </c>
      <c r="AH65" s="4">
        <v>3.6225539999999997E-5</v>
      </c>
      <c r="AI65" s="4">
        <v>5.4445239999999996E-10</v>
      </c>
      <c r="AJ65" s="4">
        <v>2.1765500000000001E-14</v>
      </c>
      <c r="AK65" s="4">
        <v>6.7084329999999996E-12</v>
      </c>
      <c r="AL65" s="1">
        <v>379131.9</v>
      </c>
      <c r="AM65" s="1">
        <v>432.55020000000002</v>
      </c>
      <c r="AN65" s="1">
        <v>133.31800000000001</v>
      </c>
      <c r="AO65" s="4">
        <v>2.0037060000000001E-3</v>
      </c>
      <c r="AP65" s="4">
        <v>4.8061129999999998E-8</v>
      </c>
      <c r="AQ65" s="4">
        <v>1.481311E-5</v>
      </c>
      <c r="AR65" s="1">
        <v>12.982810000000001</v>
      </c>
      <c r="AS65" s="1">
        <v>578096.19999999995</v>
      </c>
      <c r="AT65" s="1">
        <v>178177.3</v>
      </c>
      <c r="AU65" s="1">
        <v>2.6779190000000002</v>
      </c>
      <c r="AV65" s="4">
        <v>2.8904809999999998E-6</v>
      </c>
      <c r="AW65" s="4">
        <v>8.9088670000000004E-4</v>
      </c>
      <c r="AX65" s="1">
        <v>963241.8</v>
      </c>
      <c r="AY65" s="1">
        <v>42891.05</v>
      </c>
      <c r="AZ65" s="1">
        <v>13219.62</v>
      </c>
      <c r="BA65" s="1">
        <v>0.19868449999999999</v>
      </c>
      <c r="BB65" s="1">
        <v>0.21445520000000001</v>
      </c>
      <c r="BC65" s="1">
        <v>66.098110000000005</v>
      </c>
      <c r="BD65" s="1">
        <v>2369575</v>
      </c>
      <c r="BE65" s="1">
        <v>527559.80000000005</v>
      </c>
      <c r="BF65" s="1">
        <v>162601.29999999999</v>
      </c>
      <c r="BG65" s="1">
        <v>2.4438200000000001</v>
      </c>
      <c r="BH65" s="1">
        <v>0.52755989999999997</v>
      </c>
      <c r="BI65" s="1">
        <v>162.60130000000001</v>
      </c>
      <c r="BJ65" s="1">
        <v>0.17169789999999999</v>
      </c>
      <c r="BK65" s="1">
        <v>7645.2879999999996</v>
      </c>
      <c r="BL65" s="1">
        <v>2356.3850000000002</v>
      </c>
      <c r="BM65" s="4">
        <v>3.5415330000000002E-2</v>
      </c>
      <c r="BN65" s="4">
        <v>3.8226670000000003E-8</v>
      </c>
      <c r="BO65" s="4">
        <v>1.1781989999999999E-5</v>
      </c>
      <c r="BP65" s="1">
        <v>151652.9</v>
      </c>
      <c r="BQ65" s="4">
        <v>21008950</v>
      </c>
      <c r="BR65" s="1">
        <v>6475253</v>
      </c>
      <c r="BS65" s="1">
        <v>97.319919999999996</v>
      </c>
      <c r="BT65" s="4">
        <v>4.2017909999999999E-2</v>
      </c>
      <c r="BU65" s="1">
        <v>12.95051</v>
      </c>
      <c r="BV65" s="1">
        <v>0.17169789999999999</v>
      </c>
      <c r="BW65" s="1">
        <v>19.028680000000001</v>
      </c>
      <c r="BX65" s="1">
        <v>5.8649060000000004</v>
      </c>
      <c r="BY65" s="4">
        <v>8.8146710000000002E-5</v>
      </c>
      <c r="BZ65" s="4">
        <v>4.7571709999999998E-8</v>
      </c>
      <c r="CA65" s="4">
        <v>1.466227E-5</v>
      </c>
      <c r="CB65" s="1">
        <v>758263.9</v>
      </c>
      <c r="CC65" s="4">
        <v>21008930</v>
      </c>
      <c r="CD65" s="1">
        <v>6475246</v>
      </c>
      <c r="CE65" s="1">
        <v>97.319829999999996</v>
      </c>
      <c r="CF65" s="1">
        <v>0.21008930000000001</v>
      </c>
      <c r="CG65" s="1">
        <v>64.752470000000002</v>
      </c>
    </row>
    <row r="66" spans="1:85" x14ac:dyDescent="0.25">
      <c r="A66" s="1" t="s">
        <v>469</v>
      </c>
      <c r="B66" s="4">
        <v>4.1130129999999998E-4</v>
      </c>
      <c r="C66" s="1">
        <v>3346.2550000000001</v>
      </c>
      <c r="D66" s="1">
        <v>997.76620000000003</v>
      </c>
      <c r="E66" s="4">
        <v>6.2484610000000003E-3</v>
      </c>
      <c r="F66" s="4">
        <v>3.3462549999999999E-11</v>
      </c>
      <c r="G66" s="4">
        <v>9.9776609999999995E-9</v>
      </c>
      <c r="H66" s="1">
        <v>50134.75</v>
      </c>
      <c r="I66" s="1">
        <v>8.1577000000000002</v>
      </c>
      <c r="J66" s="1">
        <v>2.4324140000000001</v>
      </c>
      <c r="K66" s="4">
        <v>1.5232870000000001E-5</v>
      </c>
      <c r="L66" s="4">
        <v>4.0788500000000002E-3</v>
      </c>
      <c r="M66" s="1">
        <v>1.216207</v>
      </c>
      <c r="N66" s="4">
        <v>4.1029860000000001E-4</v>
      </c>
      <c r="O66" s="1">
        <v>3338.0970000000002</v>
      </c>
      <c r="P66" s="1">
        <v>995.33370000000002</v>
      </c>
      <c r="Q66" s="4">
        <v>6.2332280000000004E-3</v>
      </c>
      <c r="R66" s="4">
        <v>3.3380970000000003E-11</v>
      </c>
      <c r="S66" s="4">
        <v>9.9533369999999997E-9</v>
      </c>
      <c r="T66" s="1">
        <v>534.16279999999995</v>
      </c>
      <c r="U66" s="1">
        <v>3587.8490000000002</v>
      </c>
      <c r="V66" s="1">
        <v>1069.8030000000001</v>
      </c>
      <c r="W66" s="4">
        <v>6.6995889999999997E-3</v>
      </c>
      <c r="X66" s="4">
        <v>1.993249E-7</v>
      </c>
      <c r="Y66" s="4">
        <v>5.943351E-5</v>
      </c>
      <c r="Z66" s="4">
        <v>4.1029860000000001E-4</v>
      </c>
      <c r="AA66" s="4">
        <v>5.511763E-4</v>
      </c>
      <c r="AB66" s="4">
        <v>1.643464E-4</v>
      </c>
      <c r="AC66" s="4">
        <v>1.0292109999999999E-9</v>
      </c>
      <c r="AD66" s="4">
        <v>1.531045E-13</v>
      </c>
      <c r="AE66" s="4">
        <v>5.943351E-5</v>
      </c>
      <c r="AF66" s="4">
        <v>1.0343710000000001E-2</v>
      </c>
      <c r="AG66" s="4">
        <v>2.0842889999999999E-2</v>
      </c>
      <c r="AH66" s="4">
        <v>6.2148079999999996E-3</v>
      </c>
      <c r="AI66" s="4">
        <v>3.8919929999999998E-8</v>
      </c>
      <c r="AJ66" s="4">
        <v>3.8597939999999999E-12</v>
      </c>
      <c r="AK66" s="4">
        <v>1.1508899999999999E-9</v>
      </c>
      <c r="AL66" s="1">
        <v>1068.319</v>
      </c>
      <c r="AM66" s="1">
        <v>3587.8270000000002</v>
      </c>
      <c r="AN66" s="1">
        <v>1069.797</v>
      </c>
      <c r="AO66" s="4">
        <v>6.699549E-3</v>
      </c>
      <c r="AP66" s="4">
        <v>3.9864739999999998E-7</v>
      </c>
      <c r="AQ66" s="4">
        <v>1.188663E-4</v>
      </c>
      <c r="AR66" s="4">
        <v>4.6442839999999999E-2</v>
      </c>
      <c r="AS66" s="1">
        <v>848124.2</v>
      </c>
      <c r="AT66" s="1">
        <v>252888.6</v>
      </c>
      <c r="AU66" s="1">
        <v>1.5837019999999999</v>
      </c>
      <c r="AV66" s="4">
        <v>4.2406209999999996E-6</v>
      </c>
      <c r="AW66" s="4">
        <v>1.2644430000000001E-3</v>
      </c>
      <c r="AX66" s="1">
        <v>2714.2260000000001</v>
      </c>
      <c r="AY66" s="1">
        <v>49566.31</v>
      </c>
      <c r="AZ66" s="1">
        <v>14779.39</v>
      </c>
      <c r="BA66" s="4">
        <v>9.2555170000000006E-2</v>
      </c>
      <c r="BB66" s="1">
        <v>0.24783160000000001</v>
      </c>
      <c r="BC66" s="1">
        <v>73.896929999999998</v>
      </c>
      <c r="BD66" s="1">
        <v>6676.9960000000001</v>
      </c>
      <c r="BE66" s="1">
        <v>609665.6</v>
      </c>
      <c r="BF66" s="1">
        <v>181786.5</v>
      </c>
      <c r="BG66" s="1">
        <v>1.138428</v>
      </c>
      <c r="BH66" s="1">
        <v>0.60966569999999998</v>
      </c>
      <c r="BI66" s="1">
        <v>181.78649999999999</v>
      </c>
      <c r="BJ66" s="4">
        <v>1.0343710000000001E-2</v>
      </c>
      <c r="BK66" s="1">
        <v>188892.3</v>
      </c>
      <c r="BL66" s="1">
        <v>56322.77</v>
      </c>
      <c r="BM66" s="1">
        <v>0.35271849999999999</v>
      </c>
      <c r="BN66" s="4">
        <v>9.444671E-7</v>
      </c>
      <c r="BO66" s="4">
        <v>2.8161549999999999E-4</v>
      </c>
      <c r="BP66" s="1">
        <v>427.33600000000001</v>
      </c>
      <c r="BQ66" s="4">
        <v>52698200</v>
      </c>
      <c r="BR66" s="4">
        <v>15713240</v>
      </c>
      <c r="BS66" s="1">
        <v>98.40334</v>
      </c>
      <c r="BT66" s="1">
        <v>0.1053964</v>
      </c>
      <c r="BU66" s="1">
        <v>31.426469999999998</v>
      </c>
      <c r="BV66" s="4">
        <v>1.0343710000000001E-2</v>
      </c>
      <c r="BW66" s="1">
        <v>1020.452</v>
      </c>
      <c r="BX66" s="1">
        <v>304.2722</v>
      </c>
      <c r="BY66" s="4">
        <v>1.9054899999999999E-3</v>
      </c>
      <c r="BZ66" s="4">
        <v>2.55113E-6</v>
      </c>
      <c r="CA66" s="4">
        <v>7.606806E-4</v>
      </c>
      <c r="CB66" s="1">
        <v>2136.6379999999999</v>
      </c>
      <c r="CC66" s="4">
        <v>52697180</v>
      </c>
      <c r="CD66" s="4">
        <v>15712930</v>
      </c>
      <c r="CE66" s="1">
        <v>98.401439999999994</v>
      </c>
      <c r="CF66" s="1">
        <v>0.52697190000000005</v>
      </c>
      <c r="CG66" s="1">
        <v>157.1293</v>
      </c>
    </row>
    <row r="67" spans="1:85" x14ac:dyDescent="0.25">
      <c r="A67" s="1" t="s">
        <v>295</v>
      </c>
      <c r="B67" s="4">
        <v>4.1534059999999998E-4</v>
      </c>
      <c r="C67" s="1">
        <v>3.2594949999999998</v>
      </c>
      <c r="D67" s="1">
        <v>1.0772630000000001</v>
      </c>
      <c r="E67" s="4">
        <v>1.611726E-5</v>
      </c>
      <c r="F67" s="4">
        <v>3.2594950000000002E-14</v>
      </c>
      <c r="G67" s="4">
        <v>1.077263E-11</v>
      </c>
      <c r="H67" s="1">
        <v>252098.2</v>
      </c>
      <c r="I67" s="4">
        <v>3.956813E-2</v>
      </c>
      <c r="J67" s="4">
        <v>1.307727E-2</v>
      </c>
      <c r="K67" s="4">
        <v>1.9565300000000001E-7</v>
      </c>
      <c r="L67" s="4">
        <v>1.978407E-5</v>
      </c>
      <c r="M67" s="4">
        <v>6.5386339999999998E-3</v>
      </c>
      <c r="N67" s="4">
        <v>4.1029860000000001E-4</v>
      </c>
      <c r="O67" s="1">
        <v>3.2199260000000001</v>
      </c>
      <c r="P67" s="1">
        <v>1.0641860000000001</v>
      </c>
      <c r="Q67" s="4">
        <v>1.5921610000000001E-5</v>
      </c>
      <c r="R67" s="4">
        <v>3.2199259999999999E-14</v>
      </c>
      <c r="S67" s="4">
        <v>1.0641859999999999E-11</v>
      </c>
      <c r="T67" s="1">
        <v>876840.3</v>
      </c>
      <c r="U67" s="1">
        <v>3.0183680000000002</v>
      </c>
      <c r="V67" s="1">
        <v>0.99757079999999998</v>
      </c>
      <c r="W67" s="4">
        <v>1.4924960000000001E-5</v>
      </c>
      <c r="X67" s="4">
        <v>1.676871E-10</v>
      </c>
      <c r="Y67" s="4">
        <v>5.5420600000000002E-8</v>
      </c>
      <c r="Z67" s="4">
        <v>4.1029860000000001E-4</v>
      </c>
      <c r="AA67" s="4">
        <v>2.8247620000000002E-10</v>
      </c>
      <c r="AB67" s="4">
        <v>9.3358379999999997E-11</v>
      </c>
      <c r="AC67" s="4">
        <v>1.3967630000000001E-15</v>
      </c>
      <c r="AD67" s="4">
        <v>7.8465600000000001E-20</v>
      </c>
      <c r="AE67" s="4">
        <v>5.5420600000000002E-8</v>
      </c>
      <c r="AF67" s="4">
        <v>4.6765510000000003E-2</v>
      </c>
      <c r="AG67" s="4">
        <v>4.8294620000000001E-8</v>
      </c>
      <c r="AH67" s="4">
        <v>1.5961369999999999E-8</v>
      </c>
      <c r="AI67" s="4">
        <v>2.3880300000000002E-13</v>
      </c>
      <c r="AJ67" s="4">
        <v>8.9434469999999999E-18</v>
      </c>
      <c r="AK67" s="4">
        <v>2.955809E-15</v>
      </c>
      <c r="AL67" s="1">
        <v>1753681</v>
      </c>
      <c r="AM67" s="1">
        <v>3.0183680000000002</v>
      </c>
      <c r="AN67" s="1">
        <v>0.99757079999999998</v>
      </c>
      <c r="AO67" s="4">
        <v>1.4924960000000001E-5</v>
      </c>
      <c r="AP67" s="4">
        <v>3.3537429999999998E-10</v>
      </c>
      <c r="AQ67" s="4">
        <v>1.108412E-7</v>
      </c>
      <c r="AR67" s="1">
        <v>59.304780000000001</v>
      </c>
      <c r="AS67" s="1">
        <v>535020</v>
      </c>
      <c r="AT67" s="1">
        <v>176824.1</v>
      </c>
      <c r="AU67" s="1">
        <v>2.6455199999999999</v>
      </c>
      <c r="AV67" s="4">
        <v>2.6751E-6</v>
      </c>
      <c r="AW67" s="4">
        <v>8.8412050000000002E-4</v>
      </c>
      <c r="AX67" s="1">
        <v>4455490</v>
      </c>
      <c r="AY67" s="1">
        <v>40195.35</v>
      </c>
      <c r="AZ67" s="1">
        <v>13284.56</v>
      </c>
      <c r="BA67" s="1">
        <v>0.1987544</v>
      </c>
      <c r="BB67" s="1">
        <v>0.20097670000000001</v>
      </c>
      <c r="BC67" s="1">
        <v>66.422809999999998</v>
      </c>
      <c r="BD67" s="4">
        <v>10960500</v>
      </c>
      <c r="BE67" s="1">
        <v>494402.7</v>
      </c>
      <c r="BF67" s="1">
        <v>163400.1</v>
      </c>
      <c r="BG67" s="1">
        <v>2.4446789999999998</v>
      </c>
      <c r="BH67" s="1">
        <v>0.49440269999999997</v>
      </c>
      <c r="BI67" s="1">
        <v>163.40010000000001</v>
      </c>
      <c r="BJ67" s="4">
        <v>4.6765510000000003E-2</v>
      </c>
      <c r="BK67" s="1">
        <v>421.89409999999998</v>
      </c>
      <c r="BL67" s="1">
        <v>139.43600000000001</v>
      </c>
      <c r="BM67" s="4">
        <v>2.0861450000000002E-3</v>
      </c>
      <c r="BN67" s="4">
        <v>2.1094830000000002E-9</v>
      </c>
      <c r="BO67" s="4">
        <v>6.971841E-7</v>
      </c>
      <c r="BP67" s="1">
        <v>701472.3</v>
      </c>
      <c r="BQ67" s="4">
        <v>19688600</v>
      </c>
      <c r="BR67" s="1">
        <v>6507083</v>
      </c>
      <c r="BS67" s="1">
        <v>97.35445</v>
      </c>
      <c r="BT67" s="1">
        <v>3.9377200000000001E-2</v>
      </c>
      <c r="BU67" s="1">
        <v>13.01416</v>
      </c>
      <c r="BV67" s="4">
        <v>4.6765510000000003E-2</v>
      </c>
      <c r="BW67" s="1">
        <v>1.050074</v>
      </c>
      <c r="BX67" s="1">
        <v>0.34704950000000001</v>
      </c>
      <c r="BY67" s="4">
        <v>5.1923140000000002E-6</v>
      </c>
      <c r="BZ67" s="4">
        <v>2.6251860000000001E-9</v>
      </c>
      <c r="CA67" s="4">
        <v>8.6762390000000005E-7</v>
      </c>
      <c r="CB67" s="1">
        <v>3507361</v>
      </c>
      <c r="CC67" s="4">
        <v>19688600</v>
      </c>
      <c r="CD67" s="1">
        <v>6507082</v>
      </c>
      <c r="CE67" s="1">
        <v>97.354439999999997</v>
      </c>
      <c r="CF67" s="1">
        <v>0.19688600000000001</v>
      </c>
      <c r="CG67" s="1">
        <v>65.070819999999998</v>
      </c>
    </row>
    <row r="68" spans="1:85" x14ac:dyDescent="0.25">
      <c r="A68" s="1" t="s">
        <v>277</v>
      </c>
      <c r="B68" s="4">
        <v>4.414989E-4</v>
      </c>
      <c r="C68" s="1">
        <v>0.90346870000000001</v>
      </c>
      <c r="D68" s="1">
        <v>0.3257005</v>
      </c>
      <c r="E68" s="4">
        <v>4.8723809999999998E-6</v>
      </c>
      <c r="F68" s="4">
        <v>9.0346859999999992E-15</v>
      </c>
      <c r="G68" s="4">
        <v>3.2570039999999998E-12</v>
      </c>
      <c r="H68" s="1">
        <v>1560014</v>
      </c>
      <c r="I68" s="1">
        <v>6.3847200000000007E-2</v>
      </c>
      <c r="J68" s="4">
        <v>2.3016910000000002E-2</v>
      </c>
      <c r="K68" s="4">
        <v>3.4432619999999999E-7</v>
      </c>
      <c r="L68" s="4">
        <v>3.19236E-5</v>
      </c>
      <c r="M68" s="4">
        <v>1.150846E-2</v>
      </c>
      <c r="N68" s="4">
        <v>4.1029860000000001E-4</v>
      </c>
      <c r="O68" s="1">
        <v>0.83962150000000002</v>
      </c>
      <c r="P68" s="1">
        <v>0.30268349999999999</v>
      </c>
      <c r="Q68" s="4">
        <v>4.5280550000000001E-6</v>
      </c>
      <c r="R68" s="4">
        <v>8.3962150000000007E-15</v>
      </c>
      <c r="S68" s="4">
        <v>3.0268360000000002E-12</v>
      </c>
      <c r="T68" s="1">
        <v>3273086</v>
      </c>
      <c r="U68" s="1">
        <v>4.6031529999999998</v>
      </c>
      <c r="V68" s="1">
        <v>1.6594370000000001</v>
      </c>
      <c r="W68" s="4">
        <v>2.4824680000000002E-5</v>
      </c>
      <c r="X68" s="4">
        <v>2.5573070000000002E-10</v>
      </c>
      <c r="Y68" s="4">
        <v>9.2190909999999999E-8</v>
      </c>
      <c r="Z68" s="4">
        <v>4.1029860000000001E-4</v>
      </c>
      <c r="AA68" s="4">
        <v>1.154059E-10</v>
      </c>
      <c r="AB68" s="4">
        <v>4.1603829999999998E-11</v>
      </c>
      <c r="AC68" s="4">
        <v>6.2238099999999999E-16</v>
      </c>
      <c r="AD68" s="4">
        <v>3.2057200000000002E-20</v>
      </c>
      <c r="AE68" s="4">
        <v>9.2190909999999999E-8</v>
      </c>
      <c r="AF68" s="1">
        <v>0.1667102</v>
      </c>
      <c r="AG68" s="4">
        <v>7.0336589999999998E-8</v>
      </c>
      <c r="AH68" s="4">
        <v>2.5356340000000001E-8</v>
      </c>
      <c r="AI68" s="4">
        <v>3.7932329999999998E-13</v>
      </c>
      <c r="AJ68" s="4">
        <v>1.302529E-17</v>
      </c>
      <c r="AK68" s="4">
        <v>4.6956189999999998E-15</v>
      </c>
      <c r="AL68" s="1">
        <v>6546171</v>
      </c>
      <c r="AM68" s="1">
        <v>4.6031529999999998</v>
      </c>
      <c r="AN68" s="1">
        <v>1.6594359999999999</v>
      </c>
      <c r="AO68" s="4">
        <v>2.4824680000000002E-5</v>
      </c>
      <c r="AP68" s="4">
        <v>5.1146140000000004E-10</v>
      </c>
      <c r="AQ68" s="4">
        <v>1.8438180000000001E-7</v>
      </c>
      <c r="AR68" s="1">
        <v>221.36609999999999</v>
      </c>
      <c r="AS68" s="1">
        <v>490532.5</v>
      </c>
      <c r="AT68" s="1">
        <v>176837</v>
      </c>
      <c r="AU68" s="1">
        <v>2.6454279999999999</v>
      </c>
      <c r="AV68" s="4">
        <v>2.452662E-6</v>
      </c>
      <c r="AW68" s="4">
        <v>8.8418480000000005E-4</v>
      </c>
      <c r="AX68" s="4">
        <v>16631530</v>
      </c>
      <c r="AY68" s="1">
        <v>36854.370000000003</v>
      </c>
      <c r="AZ68" s="1">
        <v>13286</v>
      </c>
      <c r="BA68" s="1">
        <v>0.1987546</v>
      </c>
      <c r="BB68" s="1">
        <v>0.18427180000000001</v>
      </c>
      <c r="BC68" s="1">
        <v>66.430000000000007</v>
      </c>
      <c r="BD68" s="4">
        <v>40913570</v>
      </c>
      <c r="BE68" s="1">
        <v>453308.7</v>
      </c>
      <c r="BF68" s="1">
        <v>163417.79999999999</v>
      </c>
      <c r="BG68" s="1">
        <v>2.4446810000000001</v>
      </c>
      <c r="BH68" s="1">
        <v>0.45330870000000001</v>
      </c>
      <c r="BI68" s="1">
        <v>163.4178</v>
      </c>
      <c r="BJ68" s="1">
        <v>0.1667102</v>
      </c>
      <c r="BK68" s="1">
        <v>369.41640000000001</v>
      </c>
      <c r="BL68" s="1">
        <v>133.1746</v>
      </c>
      <c r="BM68" s="4">
        <v>1.9922519999999999E-3</v>
      </c>
      <c r="BN68" s="4">
        <v>1.847093E-9</v>
      </c>
      <c r="BO68" s="4">
        <v>6.6587699999999995E-7</v>
      </c>
      <c r="BP68" s="1">
        <v>2618469</v>
      </c>
      <c r="BQ68" s="4">
        <v>18052110</v>
      </c>
      <c r="BR68" s="1">
        <v>6507787</v>
      </c>
      <c r="BS68" s="1">
        <v>97.354550000000003</v>
      </c>
      <c r="BT68" s="4">
        <v>3.6104230000000001E-2</v>
      </c>
      <c r="BU68" s="1">
        <v>13.01557</v>
      </c>
      <c r="BV68" s="1">
        <v>0.1667102</v>
      </c>
      <c r="BW68" s="1">
        <v>0.91945969999999999</v>
      </c>
      <c r="BX68" s="1">
        <v>0.33146520000000002</v>
      </c>
      <c r="BY68" s="4">
        <v>4.9586210000000002E-6</v>
      </c>
      <c r="BZ68" s="4">
        <v>2.2986489999999998E-9</v>
      </c>
      <c r="CA68" s="4">
        <v>8.2866309999999998E-7</v>
      </c>
      <c r="CB68" s="4">
        <v>13092340</v>
      </c>
      <c r="CC68" s="4">
        <v>18052110</v>
      </c>
      <c r="CD68" s="1">
        <v>6507786</v>
      </c>
      <c r="CE68" s="1">
        <v>97.354550000000003</v>
      </c>
      <c r="CF68" s="1">
        <v>0.18052109999999999</v>
      </c>
      <c r="CG68" s="1">
        <v>65.077870000000004</v>
      </c>
    </row>
    <row r="69" spans="1:85" x14ac:dyDescent="0.25">
      <c r="A69" s="1" t="s">
        <v>518</v>
      </c>
      <c r="B69" s="4">
        <v>1.2537290000000001E-3</v>
      </c>
      <c r="C69" s="1">
        <v>0.1259922</v>
      </c>
      <c r="D69" s="4">
        <v>4.3626829999999998E-2</v>
      </c>
      <c r="E69" s="4">
        <v>6.5249210000000004E-7</v>
      </c>
      <c r="F69" s="4">
        <v>1.259922E-15</v>
      </c>
      <c r="G69" s="4">
        <v>4.362683E-13</v>
      </c>
      <c r="H69" s="4">
        <v>42171520</v>
      </c>
      <c r="I69" s="4">
        <v>8.4759689999999999E-2</v>
      </c>
      <c r="J69" s="1">
        <v>2.9349400000000001E-2</v>
      </c>
      <c r="K69" s="4">
        <v>4.3895580000000002E-7</v>
      </c>
      <c r="L69" s="4">
        <v>4.237984E-5</v>
      </c>
      <c r="M69" s="1">
        <v>1.4674700000000001E-2</v>
      </c>
      <c r="N69" s="4">
        <v>4.1029860000000001E-4</v>
      </c>
      <c r="O69" s="4">
        <v>4.1232539999999998E-2</v>
      </c>
      <c r="P69" s="4">
        <v>1.4277430000000001E-2</v>
      </c>
      <c r="Q69" s="4">
        <v>2.135362E-7</v>
      </c>
      <c r="R69" s="4">
        <v>4.1232539999999998E-16</v>
      </c>
      <c r="S69" s="4">
        <v>1.4277429999999999E-13</v>
      </c>
      <c r="T69" s="1">
        <v>3079758</v>
      </c>
      <c r="U69" s="1">
        <v>5.9449959999999997</v>
      </c>
      <c r="V69" s="1">
        <v>2.0585499999999999</v>
      </c>
      <c r="W69" s="4">
        <v>3.0788109999999998E-5</v>
      </c>
      <c r="X69" s="4">
        <v>3.302775E-10</v>
      </c>
      <c r="Y69" s="4">
        <v>1.143639E-7</v>
      </c>
      <c r="Z69" s="4">
        <v>4.1029860000000001E-4</v>
      </c>
      <c r="AA69" s="4">
        <v>1.584036E-10</v>
      </c>
      <c r="AB69" s="4">
        <v>5.4849779999999999E-11</v>
      </c>
      <c r="AC69" s="4">
        <v>8.2034500000000002E-16</v>
      </c>
      <c r="AD69" s="4">
        <v>4.4000999999999997E-20</v>
      </c>
      <c r="AE69" s="4">
        <v>1.143639E-7</v>
      </c>
      <c r="AF69" s="4">
        <v>1.6808190000000001E-2</v>
      </c>
      <c r="AG69" s="4">
        <v>9.7336850000000002E-9</v>
      </c>
      <c r="AH69" s="4">
        <v>3.3704439999999998E-9</v>
      </c>
      <c r="AI69" s="4">
        <v>5.0409079999999998E-14</v>
      </c>
      <c r="AJ69" s="4">
        <v>1.8025339999999998E-18</v>
      </c>
      <c r="AK69" s="4">
        <v>6.2415619999999996E-16</v>
      </c>
      <c r="AL69" s="1">
        <v>6159516</v>
      </c>
      <c r="AM69" s="1">
        <v>5.9449959999999997</v>
      </c>
      <c r="AN69" s="1">
        <v>2.0585499999999999</v>
      </c>
      <c r="AO69" s="4">
        <v>3.0788109999999998E-5</v>
      </c>
      <c r="AP69" s="4">
        <v>6.6055510000000003E-10</v>
      </c>
      <c r="AQ69" s="4">
        <v>2.287278E-7</v>
      </c>
      <c r="AR69" s="1">
        <v>208.1508</v>
      </c>
      <c r="AS69" s="1">
        <v>510481.4</v>
      </c>
      <c r="AT69" s="1">
        <v>176762.4</v>
      </c>
      <c r="AU69" s="1">
        <v>2.6436950000000001</v>
      </c>
      <c r="AV69" s="4">
        <v>2.5524069999999999E-6</v>
      </c>
      <c r="AW69" s="4">
        <v>8.8381169999999999E-4</v>
      </c>
      <c r="AX69" s="4">
        <v>15649180</v>
      </c>
      <c r="AY69" s="1">
        <v>38378.959999999999</v>
      </c>
      <c r="AZ69" s="1">
        <v>13289.33</v>
      </c>
      <c r="BA69" s="1">
        <v>0.19875799999999999</v>
      </c>
      <c r="BB69" s="1">
        <v>0.1918948</v>
      </c>
      <c r="BC69" s="1">
        <v>66.446659999999994</v>
      </c>
      <c r="BD69" s="4">
        <v>38496980</v>
      </c>
      <c r="BE69" s="1">
        <v>472061.3</v>
      </c>
      <c r="BF69" s="1">
        <v>163458.79999999999</v>
      </c>
      <c r="BG69" s="1">
        <v>2.4447239999999999</v>
      </c>
      <c r="BH69" s="1">
        <v>0.47206130000000002</v>
      </c>
      <c r="BI69" s="1">
        <v>163.4588</v>
      </c>
      <c r="BJ69" s="4">
        <v>1.6808190000000001E-2</v>
      </c>
      <c r="BK69" s="1">
        <v>41.221159999999998</v>
      </c>
      <c r="BL69" s="1">
        <v>14.273479999999999</v>
      </c>
      <c r="BM69" s="4">
        <v>2.134773E-4</v>
      </c>
      <c r="BN69" s="4">
        <v>2.06107E-10</v>
      </c>
      <c r="BO69" s="4">
        <v>7.1367850000000006E-8</v>
      </c>
      <c r="BP69" s="1">
        <v>2463806</v>
      </c>
      <c r="BQ69" s="4">
        <v>18798900</v>
      </c>
      <c r="BR69" s="1">
        <v>6509421</v>
      </c>
      <c r="BS69" s="1">
        <v>97.356269999999995</v>
      </c>
      <c r="BT69" s="4">
        <v>3.7597810000000002E-2</v>
      </c>
      <c r="BU69" s="1">
        <v>13.018840000000001</v>
      </c>
      <c r="BV69" s="4">
        <v>1.6808190000000001E-2</v>
      </c>
      <c r="BW69" s="1">
        <v>0.10259749999999999</v>
      </c>
      <c r="BX69" s="4">
        <v>3.552603E-2</v>
      </c>
      <c r="BY69" s="4">
        <v>5.3133489999999997E-7</v>
      </c>
      <c r="BZ69" s="4">
        <v>2.5649390000000001E-10</v>
      </c>
      <c r="CA69" s="4">
        <v>8.8815099999999997E-8</v>
      </c>
      <c r="CB69" s="4">
        <v>12319030</v>
      </c>
      <c r="CC69" s="4">
        <v>18798900</v>
      </c>
      <c r="CD69" s="1">
        <v>6509421</v>
      </c>
      <c r="CE69" s="1">
        <v>97.356269999999995</v>
      </c>
      <c r="CF69" s="1">
        <v>0.18798899999999999</v>
      </c>
      <c r="CG69" s="1">
        <v>65.094210000000004</v>
      </c>
    </row>
    <row r="70" spans="1:85" x14ac:dyDescent="0.25">
      <c r="A70" s="1" t="s">
        <v>114</v>
      </c>
      <c r="B70" s="4">
        <v>4.2532010000000001E-4</v>
      </c>
      <c r="C70" s="1">
        <v>110.0406</v>
      </c>
      <c r="D70" s="1">
        <v>36.55274</v>
      </c>
      <c r="E70" s="4">
        <v>1.895078E-4</v>
      </c>
      <c r="F70" s="4">
        <v>1.1004060000000001E-12</v>
      </c>
      <c r="G70" s="4">
        <v>3.6552739999999998E-10</v>
      </c>
      <c r="H70" s="1">
        <v>751074.4</v>
      </c>
      <c r="I70" s="1">
        <v>3.8864230000000002</v>
      </c>
      <c r="J70" s="1">
        <v>1.290972</v>
      </c>
      <c r="K70" s="4">
        <v>6.6930519999999999E-6</v>
      </c>
      <c r="L70" s="4">
        <v>1.943211E-3</v>
      </c>
      <c r="M70" s="1">
        <v>0.64548620000000001</v>
      </c>
      <c r="N70" s="4">
        <v>4.1029860000000001E-4</v>
      </c>
      <c r="O70" s="1">
        <v>106.1542</v>
      </c>
      <c r="P70" s="1">
        <v>35.261760000000002</v>
      </c>
      <c r="Q70" s="4">
        <v>1.828148E-4</v>
      </c>
      <c r="R70" s="4">
        <v>1.0615420000000001E-12</v>
      </c>
      <c r="S70" s="4">
        <v>3.5261770000000001E-10</v>
      </c>
      <c r="T70" s="1">
        <v>15032.14</v>
      </c>
      <c r="U70" s="1">
        <v>1331.5940000000001</v>
      </c>
      <c r="V70" s="1">
        <v>442.32220000000001</v>
      </c>
      <c r="W70" s="4">
        <v>2.2932220000000001E-3</v>
      </c>
      <c r="X70" s="4">
        <v>7.3977439999999996E-8</v>
      </c>
      <c r="Y70" s="4">
        <v>2.4573459999999998E-5</v>
      </c>
      <c r="Z70" s="4">
        <v>4.1029860000000001E-4</v>
      </c>
      <c r="AA70" s="4">
        <v>7.2691060000000002E-6</v>
      </c>
      <c r="AB70" s="4">
        <v>2.4146149999999999E-6</v>
      </c>
      <c r="AC70" s="4">
        <v>1.251858E-11</v>
      </c>
      <c r="AD70" s="4">
        <v>2.0191960000000001E-15</v>
      </c>
      <c r="AE70" s="4">
        <v>2.4573459999999998E-5</v>
      </c>
      <c r="AF70" s="4">
        <v>4.1117439999999996E-3</v>
      </c>
      <c r="AG70" s="4">
        <v>1.0926929999999999E-4</v>
      </c>
      <c r="AH70" s="4">
        <v>3.6296530000000003E-5</v>
      </c>
      <c r="AI70" s="4">
        <v>1.8817950000000001E-10</v>
      </c>
      <c r="AJ70" s="4">
        <v>2.023506E-14</v>
      </c>
      <c r="AK70" s="4">
        <v>6.7215789999999999E-12</v>
      </c>
      <c r="AL70" s="1">
        <v>30064.28</v>
      </c>
      <c r="AM70" s="1">
        <v>1331.5940000000001</v>
      </c>
      <c r="AN70" s="1">
        <v>442.32220000000001</v>
      </c>
      <c r="AO70" s="4">
        <v>2.2932209999999998E-3</v>
      </c>
      <c r="AP70" s="4">
        <v>1.4795490000000001E-7</v>
      </c>
      <c r="AQ70" s="4">
        <v>4.9146900000000002E-5</v>
      </c>
      <c r="AR70" s="1">
        <v>1.020003</v>
      </c>
      <c r="AS70" s="1">
        <v>719897.59999999998</v>
      </c>
      <c r="AT70" s="1">
        <v>239132</v>
      </c>
      <c r="AU70" s="1">
        <v>1.239781</v>
      </c>
      <c r="AV70" s="4">
        <v>3.5994880000000001E-6</v>
      </c>
      <c r="AW70" s="4">
        <v>1.1956600000000001E-3</v>
      </c>
      <c r="AX70" s="1">
        <v>76382.83</v>
      </c>
      <c r="AY70" s="1">
        <v>53909.45</v>
      </c>
      <c r="AZ70" s="1">
        <v>17907.37</v>
      </c>
      <c r="BA70" s="4">
        <v>9.2840839999999994E-2</v>
      </c>
      <c r="BB70" s="1">
        <v>0.26954719999999999</v>
      </c>
      <c r="BC70" s="1">
        <v>89.536839999999998</v>
      </c>
      <c r="BD70" s="1">
        <v>187901.8</v>
      </c>
      <c r="BE70" s="1">
        <v>663086.19999999995</v>
      </c>
      <c r="BF70" s="1">
        <v>220260.6</v>
      </c>
      <c r="BG70" s="1">
        <v>1.141942</v>
      </c>
      <c r="BH70" s="1">
        <v>0.66308619999999996</v>
      </c>
      <c r="BI70" s="1">
        <v>220.26070000000001</v>
      </c>
      <c r="BJ70" s="4">
        <v>4.1117439999999996E-3</v>
      </c>
      <c r="BK70" s="1">
        <v>2901.9679999999998</v>
      </c>
      <c r="BL70" s="1">
        <v>963.96100000000001</v>
      </c>
      <c r="BM70" s="4">
        <v>4.9976600000000001E-3</v>
      </c>
      <c r="BN70" s="4">
        <v>1.450992E-8</v>
      </c>
      <c r="BO70" s="4">
        <v>4.8198339999999997E-6</v>
      </c>
      <c r="BP70" s="1">
        <v>12025.72</v>
      </c>
      <c r="BQ70" s="4">
        <v>57345180</v>
      </c>
      <c r="BR70" s="4">
        <v>19048630</v>
      </c>
      <c r="BS70" s="1">
        <v>98.757739999999998</v>
      </c>
      <c r="BT70" s="1">
        <v>0.1146904</v>
      </c>
      <c r="BU70" s="1">
        <v>38.097270000000002</v>
      </c>
      <c r="BV70" s="4">
        <v>4.1117439999999996E-3</v>
      </c>
      <c r="BW70" s="1">
        <v>15.68563</v>
      </c>
      <c r="BX70" s="1">
        <v>5.2103739999999998</v>
      </c>
      <c r="BY70" s="4">
        <v>2.7013210000000002E-5</v>
      </c>
      <c r="BZ70" s="4">
        <v>3.9214080000000002E-8</v>
      </c>
      <c r="CA70" s="4">
        <v>1.3025939999999999E-5</v>
      </c>
      <c r="CB70" s="1">
        <v>60128.56</v>
      </c>
      <c r="CC70" s="4">
        <v>57345160</v>
      </c>
      <c r="CD70" s="4">
        <v>19048630</v>
      </c>
      <c r="CE70" s="1">
        <v>98.757710000000003</v>
      </c>
      <c r="CF70" s="1">
        <v>0.57345170000000001</v>
      </c>
      <c r="CG70" s="1">
        <v>190.4863</v>
      </c>
    </row>
    <row r="71" spans="1:85" x14ac:dyDescent="0.25">
      <c r="A71" s="1" t="s">
        <v>43</v>
      </c>
      <c r="B71" s="4">
        <v>4.1058160000000002E-4</v>
      </c>
      <c r="C71" s="1">
        <v>48920.46</v>
      </c>
      <c r="D71" s="1">
        <v>11354.73</v>
      </c>
      <c r="E71" s="1">
        <v>0.29162450000000001</v>
      </c>
      <c r="F71" s="4">
        <v>4.8920460000000005E-10</v>
      </c>
      <c r="G71" s="4">
        <v>1.1354729999999999E-7</v>
      </c>
      <c r="H71" s="1">
        <v>14145.91</v>
      </c>
      <c r="I71" s="1">
        <v>33.709479999999999</v>
      </c>
      <c r="J71" s="1">
        <v>7.824173</v>
      </c>
      <c r="K71" s="4">
        <v>2.0094890000000001E-4</v>
      </c>
      <c r="L71" s="4">
        <v>1.685474E-2</v>
      </c>
      <c r="M71" s="1">
        <v>3.912086</v>
      </c>
      <c r="N71" s="4">
        <v>4.1029860000000001E-4</v>
      </c>
      <c r="O71" s="1">
        <v>48886.75</v>
      </c>
      <c r="P71" s="1">
        <v>11346.91</v>
      </c>
      <c r="Q71" s="1">
        <v>0.2914236</v>
      </c>
      <c r="R71" s="4">
        <v>4.8886750000000002E-10</v>
      </c>
      <c r="S71" s="4">
        <v>1.134691E-7</v>
      </c>
      <c r="T71" s="1">
        <v>165.79900000000001</v>
      </c>
      <c r="U71" s="1">
        <v>9094.5300000000007</v>
      </c>
      <c r="V71" s="1">
        <v>2110.895</v>
      </c>
      <c r="W71" s="4">
        <v>5.4214289999999998E-2</v>
      </c>
      <c r="X71" s="4">
        <v>5.0525169999999997E-7</v>
      </c>
      <c r="Y71" s="4">
        <v>1.17272E-4</v>
      </c>
      <c r="Z71" s="4">
        <v>4.1029860000000001E-4</v>
      </c>
      <c r="AA71" s="4">
        <v>4.5012020000000002E-3</v>
      </c>
      <c r="AB71" s="4">
        <v>1.044756E-3</v>
      </c>
      <c r="AC71" s="4">
        <v>2.6832550000000002E-8</v>
      </c>
      <c r="AD71" s="4">
        <v>1.2503340000000001E-12</v>
      </c>
      <c r="AE71" s="4">
        <v>1.17272E-4</v>
      </c>
      <c r="AF71" s="4">
        <v>3.440008E-2</v>
      </c>
      <c r="AG71" s="1">
        <v>0.56608179999999997</v>
      </c>
      <c r="AH71" s="1">
        <v>0.13139100000000001</v>
      </c>
      <c r="AI71" s="4">
        <v>3.3745250000000001E-6</v>
      </c>
      <c r="AJ71" s="4">
        <v>1.048299E-10</v>
      </c>
      <c r="AK71" s="4">
        <v>2.433166E-8</v>
      </c>
      <c r="AL71" s="1">
        <v>331.5772</v>
      </c>
      <c r="AM71" s="1">
        <v>9093.9599999999991</v>
      </c>
      <c r="AN71" s="1">
        <v>2110.7629999999999</v>
      </c>
      <c r="AO71" s="4">
        <v>5.4210889999999998E-2</v>
      </c>
      <c r="AP71" s="4">
        <v>1.0104399999999999E-6</v>
      </c>
      <c r="AQ71" s="4">
        <v>2.3452919999999999E-4</v>
      </c>
      <c r="AR71" s="4">
        <v>4.5604079999999998E-2</v>
      </c>
      <c r="AS71" s="1">
        <v>1271377</v>
      </c>
      <c r="AT71" s="1">
        <v>295094.3</v>
      </c>
      <c r="AU71" s="1">
        <v>7.5789309999999999</v>
      </c>
      <c r="AV71" s="4">
        <v>6.3568870000000003E-6</v>
      </c>
      <c r="AW71" s="4">
        <v>1.475472E-3</v>
      </c>
      <c r="AX71" s="1">
        <v>842.42169999999999</v>
      </c>
      <c r="AY71" s="1">
        <v>23485.53</v>
      </c>
      <c r="AZ71" s="1">
        <v>5451.1310000000003</v>
      </c>
      <c r="BA71" s="1">
        <v>0.14000180000000001</v>
      </c>
      <c r="BB71" s="1">
        <v>0.11742759999999999</v>
      </c>
      <c r="BC71" s="1">
        <v>27.255659999999999</v>
      </c>
      <c r="BD71" s="1">
        <v>2072.357</v>
      </c>
      <c r="BE71" s="1">
        <v>288872</v>
      </c>
      <c r="BF71" s="1">
        <v>67048.91</v>
      </c>
      <c r="BG71" s="1">
        <v>1.7220230000000001</v>
      </c>
      <c r="BH71" s="1">
        <v>0.28887200000000002</v>
      </c>
      <c r="BI71" s="1">
        <v>67.048919999999995</v>
      </c>
      <c r="BJ71" s="4">
        <v>3.440008E-2</v>
      </c>
      <c r="BK71" s="1">
        <v>959019.9</v>
      </c>
      <c r="BL71" s="1">
        <v>222594.3</v>
      </c>
      <c r="BM71" s="1">
        <v>5.716907</v>
      </c>
      <c r="BN71" s="4">
        <v>4.795128E-6</v>
      </c>
      <c r="BO71" s="4">
        <v>1.1129779999999999E-3</v>
      </c>
      <c r="BP71" s="1">
        <v>132.6584</v>
      </c>
      <c r="BQ71" s="4">
        <v>15445760</v>
      </c>
      <c r="BR71" s="1">
        <v>3585054</v>
      </c>
      <c r="BS71" s="1">
        <v>92.075230000000005</v>
      </c>
      <c r="BT71" s="4">
        <v>3.089153E-2</v>
      </c>
      <c r="BU71" s="1">
        <v>7.1701090000000001</v>
      </c>
      <c r="BV71" s="4">
        <v>3.440008E-2</v>
      </c>
      <c r="BW71" s="1">
        <v>3204.2330000000002</v>
      </c>
      <c r="BX71" s="1">
        <v>743.72170000000006</v>
      </c>
      <c r="BY71" s="4">
        <v>1.910106E-2</v>
      </c>
      <c r="BZ71" s="4">
        <v>8.0105840000000004E-6</v>
      </c>
      <c r="CA71" s="4">
        <v>1.8593049999999999E-3</v>
      </c>
      <c r="CB71" s="1">
        <v>663.15440000000001</v>
      </c>
      <c r="CC71" s="4">
        <v>15442560</v>
      </c>
      <c r="CD71" s="1">
        <v>3584311</v>
      </c>
      <c r="CE71" s="1">
        <v>92.056129999999996</v>
      </c>
      <c r="CF71" s="1">
        <v>0.1544256</v>
      </c>
      <c r="CG71" s="1">
        <v>35.843110000000003</v>
      </c>
    </row>
    <row r="72" spans="1:85" x14ac:dyDescent="0.25">
      <c r="A72" s="1" t="s">
        <v>146</v>
      </c>
      <c r="B72" s="4">
        <v>3.350923E-3</v>
      </c>
      <c r="C72" s="1">
        <v>0.73345450000000001</v>
      </c>
      <c r="D72" s="1">
        <v>0.26420870000000002</v>
      </c>
      <c r="E72" s="4">
        <v>2.6728730000000002E-6</v>
      </c>
      <c r="F72" s="4">
        <v>7.3345449999999994E-15</v>
      </c>
      <c r="G72" s="4">
        <v>2.6420859999999998E-12</v>
      </c>
      <c r="H72" s="4">
        <v>147031200</v>
      </c>
      <c r="I72" s="1">
        <v>0.64364779999999999</v>
      </c>
      <c r="J72" s="1">
        <v>0.23185800000000001</v>
      </c>
      <c r="K72" s="4">
        <v>2.3455970000000002E-6</v>
      </c>
      <c r="L72" s="4">
        <v>3.2182389999999998E-4</v>
      </c>
      <c r="M72" s="1">
        <v>0.115929</v>
      </c>
      <c r="N72" s="4">
        <v>4.1029860000000001E-4</v>
      </c>
      <c r="O72" s="4">
        <v>8.9806709999999998E-2</v>
      </c>
      <c r="P72" s="4">
        <v>3.2350629999999998E-2</v>
      </c>
      <c r="Q72" s="4">
        <v>3.2727580000000001E-7</v>
      </c>
      <c r="R72" s="4">
        <v>8.9806709999999995E-16</v>
      </c>
      <c r="S72" s="4">
        <v>3.2350619999999998E-13</v>
      </c>
      <c r="T72" s="4">
        <v>11377690</v>
      </c>
      <c r="U72" s="1">
        <v>72.21705</v>
      </c>
      <c r="V72" s="1">
        <v>26.014389999999999</v>
      </c>
      <c r="W72" s="4">
        <v>2.631752E-4</v>
      </c>
      <c r="X72" s="4">
        <v>4.0120580000000001E-9</v>
      </c>
      <c r="Y72" s="4">
        <v>1.4452440000000001E-6</v>
      </c>
      <c r="Z72" s="4">
        <v>4.1029860000000001E-4</v>
      </c>
      <c r="AA72" s="4">
        <v>5.2085360000000003E-10</v>
      </c>
      <c r="AB72" s="4">
        <v>1.8762450000000001E-10</v>
      </c>
      <c r="AC72" s="4">
        <v>1.898108E-15</v>
      </c>
      <c r="AD72" s="4">
        <v>1.4468149999999999E-19</v>
      </c>
      <c r="AE72" s="4">
        <v>1.4452440000000001E-6</v>
      </c>
      <c r="AF72" s="1">
        <v>0.20093649999999999</v>
      </c>
      <c r="AG72" s="4">
        <v>3.826183E-7</v>
      </c>
      <c r="AH72" s="4">
        <v>1.3782870000000001E-7</v>
      </c>
      <c r="AI72" s="4">
        <v>1.3943470000000001E-12</v>
      </c>
      <c r="AJ72" s="4">
        <v>7.0855230000000003E-17</v>
      </c>
      <c r="AK72" s="4">
        <v>2.5523820000000001E-14</v>
      </c>
      <c r="AL72" s="4">
        <v>22755380</v>
      </c>
      <c r="AM72" s="1">
        <v>72.21705</v>
      </c>
      <c r="AN72" s="1">
        <v>26.014389999999999</v>
      </c>
      <c r="AO72" s="4">
        <v>2.631752E-4</v>
      </c>
      <c r="AP72" s="4">
        <v>8.0241160000000002E-9</v>
      </c>
      <c r="AQ72" s="4">
        <v>2.890487E-6</v>
      </c>
      <c r="AR72" s="1">
        <v>769.12019999999995</v>
      </c>
      <c r="AS72" s="1">
        <v>542903.6</v>
      </c>
      <c r="AT72" s="1">
        <v>195567.5</v>
      </c>
      <c r="AU72" s="1">
        <v>1.9784630000000001</v>
      </c>
      <c r="AV72" s="4">
        <v>2.7145180000000001E-6</v>
      </c>
      <c r="AW72" s="4">
        <v>9.7783739999999998E-4</v>
      </c>
      <c r="AX72" s="4">
        <v>57813480</v>
      </c>
      <c r="AY72" s="1">
        <v>40809.160000000003</v>
      </c>
      <c r="AZ72" s="1">
        <v>14700.48</v>
      </c>
      <c r="BA72" s="1">
        <v>0.14871780000000001</v>
      </c>
      <c r="BB72" s="1">
        <v>0.2040458</v>
      </c>
      <c r="BC72" s="1">
        <v>73.502399999999994</v>
      </c>
      <c r="BD72" s="4">
        <v>142221200</v>
      </c>
      <c r="BE72" s="1">
        <v>501952.6</v>
      </c>
      <c r="BF72" s="1">
        <v>180815.9</v>
      </c>
      <c r="BG72" s="1">
        <v>1.8292280000000001</v>
      </c>
      <c r="BH72" s="1">
        <v>0.50195259999999997</v>
      </c>
      <c r="BI72" s="1">
        <v>180.8159</v>
      </c>
      <c r="BJ72" s="1">
        <v>0.20093649999999999</v>
      </c>
      <c r="BK72" s="1">
        <v>141.83539999999999</v>
      </c>
      <c r="BL72" s="1">
        <v>51.092669999999998</v>
      </c>
      <c r="BM72" s="4">
        <v>5.1688020000000001E-4</v>
      </c>
      <c r="BN72" s="4">
        <v>7.0918149999999999E-10</v>
      </c>
      <c r="BO72" s="4">
        <v>2.5546490000000003E-7</v>
      </c>
      <c r="BP72" s="1">
        <v>9102154</v>
      </c>
      <c r="BQ72" s="4">
        <v>26897700</v>
      </c>
      <c r="BR72" s="1">
        <v>9689225</v>
      </c>
      <c r="BS72" s="1">
        <v>98.021270000000001</v>
      </c>
      <c r="BT72" s="4">
        <v>5.3795410000000002E-2</v>
      </c>
      <c r="BU72" s="1">
        <v>19.378450000000001</v>
      </c>
      <c r="BV72" s="1">
        <v>0.20093649999999999</v>
      </c>
      <c r="BW72" s="1">
        <v>0.47502870000000003</v>
      </c>
      <c r="BX72" s="1">
        <v>0.1711172</v>
      </c>
      <c r="BY72" s="4">
        <v>1.7311109999999999E-6</v>
      </c>
      <c r="BZ72" s="4">
        <v>1.1875720000000001E-9</v>
      </c>
      <c r="CA72" s="4">
        <v>4.2779310000000002E-7</v>
      </c>
      <c r="CB72" s="4">
        <v>45510770</v>
      </c>
      <c r="CC72" s="4">
        <v>26897700</v>
      </c>
      <c r="CD72" s="1">
        <v>9689225</v>
      </c>
      <c r="CE72" s="1">
        <v>98.021270000000001</v>
      </c>
      <c r="CF72" s="1">
        <v>0.26897700000000002</v>
      </c>
      <c r="CG72" s="1">
        <v>96.892259999999993</v>
      </c>
    </row>
    <row r="73" spans="1:85" x14ac:dyDescent="0.25">
      <c r="A73" s="1" t="s">
        <v>19</v>
      </c>
      <c r="B73" s="4">
        <v>4.2194440000000003E-4</v>
      </c>
      <c r="C73" s="1">
        <v>83.329440000000005</v>
      </c>
      <c r="D73" s="1">
        <v>19.758659999999999</v>
      </c>
      <c r="E73" s="4">
        <v>2.3234169999999999E-3</v>
      </c>
      <c r="F73" s="4">
        <v>8.3329439999999999E-13</v>
      </c>
      <c r="G73" s="4">
        <v>1.9758659999999999E-10</v>
      </c>
      <c r="H73" s="1">
        <v>582286.4</v>
      </c>
      <c r="I73" s="1">
        <v>2.2999049999999999</v>
      </c>
      <c r="J73" s="1">
        <v>0.54534190000000005</v>
      </c>
      <c r="K73" s="4">
        <v>6.4126669999999995E-5</v>
      </c>
      <c r="L73" s="4">
        <v>1.1499520000000001E-3</v>
      </c>
      <c r="M73" s="1">
        <v>0.272671</v>
      </c>
      <c r="N73" s="4">
        <v>4.1029860000000001E-4</v>
      </c>
      <c r="O73" s="1">
        <v>81.029529999999994</v>
      </c>
      <c r="P73" s="1">
        <v>19.21332</v>
      </c>
      <c r="Q73" s="4">
        <v>2.2592910000000001E-3</v>
      </c>
      <c r="R73" s="4">
        <v>8.1029539999999996E-13</v>
      </c>
      <c r="S73" s="4">
        <v>1.921332E-10</v>
      </c>
      <c r="T73" s="1">
        <v>7466.2749999999996</v>
      </c>
      <c r="U73" s="1">
        <v>1779.03</v>
      </c>
      <c r="V73" s="1">
        <v>421.83479999999997</v>
      </c>
      <c r="W73" s="4">
        <v>4.9603479999999998E-2</v>
      </c>
      <c r="X73" s="4">
        <v>9.8835020000000004E-8</v>
      </c>
      <c r="Y73" s="4">
        <v>2.343526E-5</v>
      </c>
      <c r="Z73" s="4">
        <v>4.1029860000000001E-4</v>
      </c>
      <c r="AA73" s="4">
        <v>1.9552820000000002E-5</v>
      </c>
      <c r="AB73" s="4">
        <v>4.6362669999999997E-6</v>
      </c>
      <c r="AC73" s="4">
        <v>5.4517790000000003E-10</v>
      </c>
      <c r="AD73" s="4">
        <v>5.4313389999999998E-15</v>
      </c>
      <c r="AE73" s="4">
        <v>2.343526E-5</v>
      </c>
      <c r="AF73" s="1">
        <v>32.325449999999996</v>
      </c>
      <c r="AG73" s="1">
        <v>2.3107090000000001</v>
      </c>
      <c r="AH73" s="1">
        <v>0.54790380000000005</v>
      </c>
      <c r="AI73" s="4">
        <v>6.4427909999999994E-5</v>
      </c>
      <c r="AJ73" s="4">
        <v>4.2790900000000002E-10</v>
      </c>
      <c r="AK73" s="4">
        <v>1.0146360000000001E-7</v>
      </c>
      <c r="AL73" s="1">
        <v>14913.16</v>
      </c>
      <c r="AM73" s="1">
        <v>1776.72</v>
      </c>
      <c r="AN73" s="1">
        <v>421.2869</v>
      </c>
      <c r="AO73" s="4">
        <v>4.9539060000000003E-2</v>
      </c>
      <c r="AP73" s="4">
        <v>1.974133E-7</v>
      </c>
      <c r="AQ73" s="4">
        <v>4.6809650000000003E-5</v>
      </c>
      <c r="AR73" s="1">
        <v>32.829180000000001</v>
      </c>
      <c r="AS73" s="1">
        <v>2302218</v>
      </c>
      <c r="AT73" s="1">
        <v>545890.4</v>
      </c>
      <c r="AU73" s="1">
        <v>64.191149999999993</v>
      </c>
      <c r="AV73" s="4">
        <v>1.151109E-5</v>
      </c>
      <c r="AW73" s="4">
        <v>2.7294519999999998E-3</v>
      </c>
      <c r="AX73" s="1">
        <v>37889.120000000003</v>
      </c>
      <c r="AY73" s="1">
        <v>2657.0569999999998</v>
      </c>
      <c r="AZ73" s="1">
        <v>630.02809999999999</v>
      </c>
      <c r="BA73" s="4">
        <v>7.408489E-2</v>
      </c>
      <c r="BB73" s="4">
        <v>1.328528E-2</v>
      </c>
      <c r="BC73" s="1">
        <v>3.1501399999999999</v>
      </c>
      <c r="BD73" s="1">
        <v>93207.22</v>
      </c>
      <c r="BE73" s="1">
        <v>32681.79</v>
      </c>
      <c r="BF73" s="1">
        <v>7749.3429999999998</v>
      </c>
      <c r="BG73" s="1">
        <v>0.9112439</v>
      </c>
      <c r="BH73" s="4">
        <v>3.2681790000000002E-2</v>
      </c>
      <c r="BI73" s="1">
        <v>7.7493429999999996</v>
      </c>
      <c r="BJ73" s="1">
        <v>32.325449999999996</v>
      </c>
      <c r="BK73" s="1">
        <v>2266879</v>
      </c>
      <c r="BL73" s="1">
        <v>537511.1</v>
      </c>
      <c r="BM73" s="1">
        <v>63.205829999999999</v>
      </c>
      <c r="BN73" s="4">
        <v>1.133446E-5</v>
      </c>
      <c r="BO73" s="4">
        <v>2.6875710000000001E-3</v>
      </c>
      <c r="BP73" s="1">
        <v>5991.1229999999996</v>
      </c>
      <c r="BQ73" s="1">
        <v>1282423</v>
      </c>
      <c r="BR73" s="1">
        <v>304081.8</v>
      </c>
      <c r="BS73" s="1">
        <v>35.756920000000001</v>
      </c>
      <c r="BT73" s="4">
        <v>2.5648469999999999E-3</v>
      </c>
      <c r="BU73" s="1">
        <v>0.60816360000000003</v>
      </c>
      <c r="BV73" s="1">
        <v>32.325449999999996</v>
      </c>
      <c r="BW73" s="1">
        <v>5535.5110000000004</v>
      </c>
      <c r="BX73" s="1">
        <v>1312.5530000000001</v>
      </c>
      <c r="BY73" s="1">
        <v>0.15434290000000001</v>
      </c>
      <c r="BZ73" s="4">
        <v>1.3838780000000001E-5</v>
      </c>
      <c r="CA73" s="4">
        <v>3.2813819999999998E-3</v>
      </c>
      <c r="CB73" s="1">
        <v>29826.31</v>
      </c>
      <c r="CC73" s="1">
        <v>1276888</v>
      </c>
      <c r="CD73" s="1">
        <v>302769.2</v>
      </c>
      <c r="CE73" s="1">
        <v>35.602580000000003</v>
      </c>
      <c r="CF73" s="4">
        <v>1.276888E-2</v>
      </c>
      <c r="CG73" s="1">
        <v>3.0276930000000002</v>
      </c>
    </row>
    <row r="74" spans="1:85" x14ac:dyDescent="0.25">
      <c r="A74" s="1" t="s">
        <v>327</v>
      </c>
      <c r="B74" s="4">
        <v>4.654813E-4</v>
      </c>
      <c r="C74" s="1">
        <v>0.70327819999999996</v>
      </c>
      <c r="D74" s="1">
        <v>0.26603120000000002</v>
      </c>
      <c r="E74" s="4">
        <v>1.3748599999999999E-6</v>
      </c>
      <c r="F74" s="4">
        <v>7.0327830000000001E-15</v>
      </c>
      <c r="G74" s="4">
        <v>2.6603119999999999E-12</v>
      </c>
      <c r="H74" s="1">
        <v>2759131</v>
      </c>
      <c r="I74" s="4">
        <v>8.3373370000000002E-2</v>
      </c>
      <c r="J74" s="4">
        <v>3.1537889999999999E-2</v>
      </c>
      <c r="K74" s="4">
        <v>1.6298919999999999E-7</v>
      </c>
      <c r="L74" s="4">
        <v>4.168668E-5</v>
      </c>
      <c r="M74" s="4">
        <v>1.576895E-2</v>
      </c>
      <c r="N74" s="4">
        <v>4.1029860000000001E-4</v>
      </c>
      <c r="O74" s="1">
        <v>0.61990489999999998</v>
      </c>
      <c r="P74" s="1">
        <v>0.23449329999999999</v>
      </c>
      <c r="Q74" s="4">
        <v>1.211871E-6</v>
      </c>
      <c r="R74" s="4">
        <v>6.1990489999999998E-15</v>
      </c>
      <c r="S74" s="4">
        <v>2.3449329999999999E-12</v>
      </c>
      <c r="T74" s="1">
        <v>66984.36</v>
      </c>
      <c r="U74" s="1">
        <v>28.16921</v>
      </c>
      <c r="V74" s="1">
        <v>10.65565</v>
      </c>
      <c r="W74" s="4">
        <v>5.5068860000000001E-5</v>
      </c>
      <c r="X74" s="4">
        <v>1.5649559999999999E-9</v>
      </c>
      <c r="Y74" s="4">
        <v>5.9198060000000004E-7</v>
      </c>
      <c r="Z74" s="4">
        <v>4.1029860000000001E-4</v>
      </c>
      <c r="AA74" s="4">
        <v>3.4508909999999999E-8</v>
      </c>
      <c r="AB74" s="4">
        <v>1.305379E-8</v>
      </c>
      <c r="AC74" s="4">
        <v>6.7462539999999994E-14</v>
      </c>
      <c r="AD74" s="4">
        <v>9.5858079999999994E-18</v>
      </c>
      <c r="AE74" s="4">
        <v>5.9198060000000004E-7</v>
      </c>
      <c r="AF74" s="4">
        <v>2.9715200000000002E-4</v>
      </c>
      <c r="AG74" s="4">
        <v>3.7488760000000002E-8</v>
      </c>
      <c r="AH74" s="4">
        <v>1.418099E-8</v>
      </c>
      <c r="AI74" s="4">
        <v>7.3287949999999999E-14</v>
      </c>
      <c r="AJ74" s="4">
        <v>6.9423630000000005E-18</v>
      </c>
      <c r="AK74" s="4">
        <v>2.6261090000000002E-15</v>
      </c>
      <c r="AL74" s="1">
        <v>133968.70000000001</v>
      </c>
      <c r="AM74" s="1">
        <v>28.16921</v>
      </c>
      <c r="AN74" s="1">
        <v>10.65565</v>
      </c>
      <c r="AO74" s="4">
        <v>5.5068860000000001E-5</v>
      </c>
      <c r="AP74" s="4">
        <v>3.1299119999999998E-9</v>
      </c>
      <c r="AQ74" s="4">
        <v>1.183961E-6</v>
      </c>
      <c r="AR74" s="1">
        <v>4.5271869999999996</v>
      </c>
      <c r="AS74" s="1">
        <v>631708.30000000005</v>
      </c>
      <c r="AT74" s="1">
        <v>238958.2</v>
      </c>
      <c r="AU74" s="1">
        <v>1.2349460000000001</v>
      </c>
      <c r="AV74" s="4">
        <v>3.1585419999999998E-6</v>
      </c>
      <c r="AW74" s="4">
        <v>1.194791E-3</v>
      </c>
      <c r="AX74" s="1">
        <v>340367.7</v>
      </c>
      <c r="AY74" s="1">
        <v>47493.75</v>
      </c>
      <c r="AZ74" s="1">
        <v>17965.599999999999</v>
      </c>
      <c r="BA74" s="1">
        <v>9.2846999999999999E-2</v>
      </c>
      <c r="BB74" s="1">
        <v>0.2374687</v>
      </c>
      <c r="BC74" s="1">
        <v>89.828019999999995</v>
      </c>
      <c r="BD74" s="1">
        <v>837304.5</v>
      </c>
      <c r="BE74" s="1">
        <v>584173.1</v>
      </c>
      <c r="BF74" s="1">
        <v>220976.9</v>
      </c>
      <c r="BG74" s="1">
        <v>1.142018</v>
      </c>
      <c r="BH74" s="1">
        <v>0.5841731</v>
      </c>
      <c r="BI74" s="1">
        <v>220.9769</v>
      </c>
      <c r="BJ74" s="4">
        <v>2.9715200000000002E-4</v>
      </c>
      <c r="BK74" s="1">
        <v>41.463329999999999</v>
      </c>
      <c r="BL74" s="1">
        <v>15.68446</v>
      </c>
      <c r="BM74" s="4">
        <v>8.1057950000000005E-5</v>
      </c>
      <c r="BN74" s="4">
        <v>2.0731789999999999E-10</v>
      </c>
      <c r="BO74" s="4">
        <v>7.842277E-8</v>
      </c>
      <c r="BP74" s="1">
        <v>53587.49</v>
      </c>
      <c r="BQ74" s="4">
        <v>50520960</v>
      </c>
      <c r="BR74" s="4">
        <v>19110720</v>
      </c>
      <c r="BS74" s="1">
        <v>98.765000000000001</v>
      </c>
      <c r="BT74" s="1">
        <v>0.1010419</v>
      </c>
      <c r="BU74" s="1">
        <v>38.221440000000001</v>
      </c>
      <c r="BV74" s="4">
        <v>2.9715200000000002E-4</v>
      </c>
      <c r="BW74" s="1">
        <v>0.22411809999999999</v>
      </c>
      <c r="BX74" s="4">
        <v>8.4777820000000004E-2</v>
      </c>
      <c r="BY74" s="4">
        <v>4.3813540000000002E-7</v>
      </c>
      <c r="BZ74" s="4">
        <v>5.6029529999999997E-10</v>
      </c>
      <c r="CA74" s="4">
        <v>2.1194459999999999E-7</v>
      </c>
      <c r="CB74" s="1">
        <v>267937.40000000002</v>
      </c>
      <c r="CC74" s="4">
        <v>50520960</v>
      </c>
      <c r="CD74" s="4">
        <v>19110720</v>
      </c>
      <c r="CE74" s="1">
        <v>98.765000000000001</v>
      </c>
      <c r="CF74" s="1">
        <v>0.50520969999999998</v>
      </c>
      <c r="CG74" s="1">
        <v>191.10720000000001</v>
      </c>
    </row>
    <row r="75" spans="1:85" x14ac:dyDescent="0.25">
      <c r="A75" s="1" t="s">
        <v>142</v>
      </c>
      <c r="B75" s="4">
        <v>4.704493E-4</v>
      </c>
      <c r="C75" s="1">
        <v>328.45949999999999</v>
      </c>
      <c r="D75" s="1">
        <v>113.0292</v>
      </c>
      <c r="E75" s="4">
        <v>5.8959620000000003E-4</v>
      </c>
      <c r="F75" s="4">
        <v>3.2845949999999999E-12</v>
      </c>
      <c r="G75" s="4">
        <v>1.1302909999999999E-9</v>
      </c>
      <c r="H75" s="1">
        <v>3007532</v>
      </c>
      <c r="I75" s="1">
        <v>41.996119999999998</v>
      </c>
      <c r="J75" s="1">
        <v>14.45166</v>
      </c>
      <c r="K75" s="4">
        <v>7.5384490000000002E-5</v>
      </c>
      <c r="L75" s="4">
        <v>2.0998059999999999E-2</v>
      </c>
      <c r="M75" s="1">
        <v>7.2258319999999996</v>
      </c>
      <c r="N75" s="4">
        <v>4.1029860000000001E-4</v>
      </c>
      <c r="O75" s="1">
        <v>286.46339999999998</v>
      </c>
      <c r="P75" s="1">
        <v>98.577479999999994</v>
      </c>
      <c r="Q75" s="4">
        <v>5.1421170000000001E-4</v>
      </c>
      <c r="R75" s="4">
        <v>2.864634E-12</v>
      </c>
      <c r="S75" s="4">
        <v>9.8577480000000008E-10</v>
      </c>
      <c r="T75" s="1">
        <v>59779.59</v>
      </c>
      <c r="U75" s="1">
        <v>14256.83</v>
      </c>
      <c r="V75" s="1">
        <v>4906.0460000000003</v>
      </c>
      <c r="W75" s="1">
        <v>2.55915E-2</v>
      </c>
      <c r="X75" s="4">
        <v>7.9204610000000004E-7</v>
      </c>
      <c r="Y75" s="4">
        <v>2.7255809999999998E-4</v>
      </c>
      <c r="Z75" s="4">
        <v>4.1029860000000001E-4</v>
      </c>
      <c r="AA75" s="4">
        <v>1.957042E-5</v>
      </c>
      <c r="AB75" s="4">
        <v>6.7345529999999996E-6</v>
      </c>
      <c r="AC75" s="4">
        <v>3.5129580000000002E-11</v>
      </c>
      <c r="AD75" s="4">
        <v>5.4362270000000001E-15</v>
      </c>
      <c r="AE75" s="4">
        <v>2.7255809999999998E-4</v>
      </c>
      <c r="AF75" s="4">
        <v>8.5813920000000002E-2</v>
      </c>
      <c r="AG75" s="4">
        <v>6.1397270000000002E-3</v>
      </c>
      <c r="AH75" s="4">
        <v>2.112797E-3</v>
      </c>
      <c r="AI75" s="4">
        <v>1.102102E-8</v>
      </c>
      <c r="AJ75" s="4">
        <v>1.1369860000000001E-12</v>
      </c>
      <c r="AK75" s="4">
        <v>3.9125860000000002E-10</v>
      </c>
      <c r="AL75" s="1">
        <v>119559.1</v>
      </c>
      <c r="AM75" s="1">
        <v>14256.82</v>
      </c>
      <c r="AN75" s="1">
        <v>4906.0439999999999</v>
      </c>
      <c r="AO75" s="4">
        <v>2.5591490000000001E-2</v>
      </c>
      <c r="AP75" s="4">
        <v>1.584091E-6</v>
      </c>
      <c r="AQ75" s="4">
        <v>5.45116E-4</v>
      </c>
      <c r="AR75" s="1">
        <v>4.125794</v>
      </c>
      <c r="AS75" s="1">
        <v>702205.9</v>
      </c>
      <c r="AT75" s="1">
        <v>241642.4</v>
      </c>
      <c r="AU75" s="1">
        <v>1.2604839999999999</v>
      </c>
      <c r="AV75" s="4">
        <v>3.5110290000000001E-6</v>
      </c>
      <c r="AW75" s="4">
        <v>1.208212E-3</v>
      </c>
      <c r="AX75" s="1">
        <v>303757.90000000002</v>
      </c>
      <c r="AY75" s="1">
        <v>51699.28</v>
      </c>
      <c r="AZ75" s="1">
        <v>17790.7</v>
      </c>
      <c r="BA75" s="1">
        <v>9.2801999999999996E-2</v>
      </c>
      <c r="BB75" s="1">
        <v>0.25849640000000002</v>
      </c>
      <c r="BC75" s="1">
        <v>88.953519999999997</v>
      </c>
      <c r="BD75" s="1">
        <v>747244.6</v>
      </c>
      <c r="BE75" s="1">
        <v>635901.19999999995</v>
      </c>
      <c r="BF75" s="1">
        <v>218825.7</v>
      </c>
      <c r="BG75" s="1">
        <v>1.141465</v>
      </c>
      <c r="BH75" s="1">
        <v>0.63590120000000006</v>
      </c>
      <c r="BI75" s="1">
        <v>218.82570000000001</v>
      </c>
      <c r="BJ75" s="4">
        <v>8.5813920000000002E-2</v>
      </c>
      <c r="BK75" s="1">
        <v>14605.35</v>
      </c>
      <c r="BL75" s="1">
        <v>5025.9790000000003</v>
      </c>
      <c r="BM75" s="4">
        <v>2.6217109999999998E-2</v>
      </c>
      <c r="BN75" s="4">
        <v>7.3027199999999994E-8</v>
      </c>
      <c r="BO75" s="4">
        <v>2.5130049999999998E-5</v>
      </c>
      <c r="BP75" s="1">
        <v>47823.72</v>
      </c>
      <c r="BQ75" s="4">
        <v>54992440</v>
      </c>
      <c r="BR75" s="4">
        <v>18923940</v>
      </c>
      <c r="BS75" s="1">
        <v>98.713329999999999</v>
      </c>
      <c r="BT75" s="1">
        <v>0.1099849</v>
      </c>
      <c r="BU75" s="1">
        <v>37.84789</v>
      </c>
      <c r="BV75" s="4">
        <v>8.5813920000000002E-2</v>
      </c>
      <c r="BW75" s="1">
        <v>78.941860000000005</v>
      </c>
      <c r="BX75" s="1">
        <v>27.165389999999999</v>
      </c>
      <c r="BY75" s="4">
        <v>1.417034E-4</v>
      </c>
      <c r="BZ75" s="4">
        <v>1.9735470000000001E-7</v>
      </c>
      <c r="CA75" s="4">
        <v>6.7913490000000006E-5</v>
      </c>
      <c r="CB75" s="1">
        <v>239118.3</v>
      </c>
      <c r="CC75" s="4">
        <v>54992360</v>
      </c>
      <c r="CD75" s="4">
        <v>18923920</v>
      </c>
      <c r="CE75" s="1">
        <v>98.713189999999997</v>
      </c>
      <c r="CF75" s="1">
        <v>0.54992370000000002</v>
      </c>
      <c r="CG75" s="1">
        <v>189.23920000000001</v>
      </c>
    </row>
    <row r="76" spans="1:85" x14ac:dyDescent="0.25">
      <c r="A76" s="1" t="s">
        <v>491</v>
      </c>
      <c r="B76" s="4">
        <v>4.8079969999999998E-4</v>
      </c>
      <c r="C76" s="1">
        <v>255.76410000000001</v>
      </c>
      <c r="D76" s="1">
        <v>83.411820000000006</v>
      </c>
      <c r="E76" s="4">
        <v>4.3613629999999999E-4</v>
      </c>
      <c r="F76" s="4">
        <v>2.5576410000000002E-12</v>
      </c>
      <c r="G76" s="4">
        <v>8.3411819999999995E-10</v>
      </c>
      <c r="H76" s="1">
        <v>3525052</v>
      </c>
      <c r="I76" s="1">
        <v>37.503419999999998</v>
      </c>
      <c r="J76" s="1">
        <v>12.23091</v>
      </c>
      <c r="K76" s="4">
        <v>6.3951909999999994E-5</v>
      </c>
      <c r="L76" s="4">
        <v>1.8751710000000001E-2</v>
      </c>
      <c r="M76" s="1">
        <v>6.1154570000000001</v>
      </c>
      <c r="N76" s="4">
        <v>4.1029860000000001E-4</v>
      </c>
      <c r="O76" s="1">
        <v>218.26070000000001</v>
      </c>
      <c r="P76" s="1">
        <v>71.180909999999997</v>
      </c>
      <c r="Q76" s="4">
        <v>3.7218439999999999E-4</v>
      </c>
      <c r="R76" s="4">
        <v>2.182607E-12</v>
      </c>
      <c r="S76" s="4">
        <v>7.1180909999999997E-10</v>
      </c>
      <c r="T76" s="1">
        <v>96813.58</v>
      </c>
      <c r="U76" s="1">
        <v>12801.68</v>
      </c>
      <c r="V76" s="1">
        <v>4174.9859999999999</v>
      </c>
      <c r="W76" s="4">
        <v>2.1829790000000002E-2</v>
      </c>
      <c r="X76" s="4">
        <v>7.112043E-7</v>
      </c>
      <c r="Y76" s="4">
        <v>2.3194360000000001E-4</v>
      </c>
      <c r="Z76" s="4">
        <v>4.1029860000000001E-4</v>
      </c>
      <c r="AA76" s="4">
        <v>1.0850770000000001E-5</v>
      </c>
      <c r="AB76" s="4">
        <v>3.5387410000000002E-6</v>
      </c>
      <c r="AC76" s="4">
        <v>1.850305E-11</v>
      </c>
      <c r="AD76" s="4">
        <v>3.0141039999999999E-15</v>
      </c>
      <c r="AE76" s="4">
        <v>2.3194360000000001E-4</v>
      </c>
      <c r="AF76" s="1">
        <v>0.2202626</v>
      </c>
      <c r="AG76" s="4">
        <v>8.7376120000000005E-3</v>
      </c>
      <c r="AH76" s="4">
        <v>2.84958E-3</v>
      </c>
      <c r="AI76" s="4">
        <v>1.4899630000000001E-8</v>
      </c>
      <c r="AJ76" s="4">
        <v>1.618076E-12</v>
      </c>
      <c r="AK76" s="4">
        <v>5.2769990000000002E-10</v>
      </c>
      <c r="AL76" s="1">
        <v>193627</v>
      </c>
      <c r="AM76" s="1">
        <v>12801.67</v>
      </c>
      <c r="AN76" s="1">
        <v>4174.9830000000002</v>
      </c>
      <c r="AO76" s="4">
        <v>2.182978E-2</v>
      </c>
      <c r="AP76" s="4">
        <v>1.4224079999999999E-6</v>
      </c>
      <c r="AQ76" s="4">
        <v>4.6388700000000001E-4</v>
      </c>
      <c r="AR76" s="1">
        <v>6.763045</v>
      </c>
      <c r="AS76" s="1">
        <v>748111.1</v>
      </c>
      <c r="AT76" s="1">
        <v>243980</v>
      </c>
      <c r="AU76" s="1">
        <v>1.275701</v>
      </c>
      <c r="AV76" s="4">
        <v>3.7405559999999999E-6</v>
      </c>
      <c r="AW76" s="1">
        <v>1.2199000000000001E-3</v>
      </c>
      <c r="AX76" s="1">
        <v>491938.6</v>
      </c>
      <c r="AY76" s="1">
        <v>54417.03</v>
      </c>
      <c r="AZ76" s="1">
        <v>17746.919999999998</v>
      </c>
      <c r="BA76" s="4">
        <v>9.2793490000000006E-2</v>
      </c>
      <c r="BB76" s="1">
        <v>0.27208510000000002</v>
      </c>
      <c r="BC76" s="1">
        <v>88.734570000000005</v>
      </c>
      <c r="BD76" s="1">
        <v>1210169</v>
      </c>
      <c r="BE76" s="1">
        <v>669329.4</v>
      </c>
      <c r="BF76" s="1">
        <v>218287</v>
      </c>
      <c r="BG76" s="1">
        <v>1.1413599999999999</v>
      </c>
      <c r="BH76" s="1">
        <v>0.66932939999999996</v>
      </c>
      <c r="BI76" s="1">
        <v>218.28700000000001</v>
      </c>
      <c r="BJ76" s="1">
        <v>0.2202626</v>
      </c>
      <c r="BK76" s="1">
        <v>24364.76</v>
      </c>
      <c r="BL76" s="1">
        <v>7946.0290000000005</v>
      </c>
      <c r="BM76" s="4">
        <v>4.1547479999999998E-2</v>
      </c>
      <c r="BN76" s="4">
        <v>1.2182450000000001E-7</v>
      </c>
      <c r="BO76" s="4">
        <v>3.973038E-5</v>
      </c>
      <c r="BP76" s="1">
        <v>77450.990000000005</v>
      </c>
      <c r="BQ76" s="4">
        <v>57881990</v>
      </c>
      <c r="BR76" s="4">
        <v>18876940</v>
      </c>
      <c r="BS76" s="1">
        <v>98.702029999999993</v>
      </c>
      <c r="BT76" s="1">
        <v>0.11576400000000001</v>
      </c>
      <c r="BU76" s="1">
        <v>37.753880000000002</v>
      </c>
      <c r="BV76" s="1">
        <v>0.2202626</v>
      </c>
      <c r="BW76" s="1">
        <v>131.6883</v>
      </c>
      <c r="BX76" s="1">
        <v>42.947249999999997</v>
      </c>
      <c r="BY76" s="4">
        <v>2.245587E-4</v>
      </c>
      <c r="BZ76" s="4">
        <v>3.2922090000000001E-7</v>
      </c>
      <c r="CA76" s="4">
        <v>1.073681E-4</v>
      </c>
      <c r="CB76" s="1">
        <v>387254.1</v>
      </c>
      <c r="CC76" s="4">
        <v>57881860</v>
      </c>
      <c r="CD76" s="4">
        <v>18876890</v>
      </c>
      <c r="CE76" s="1">
        <v>98.701809999999995</v>
      </c>
      <c r="CF76" s="1">
        <v>0.57881859999999996</v>
      </c>
      <c r="CG76" s="1">
        <v>188.76900000000001</v>
      </c>
    </row>
    <row r="77" spans="1:85" x14ac:dyDescent="0.25">
      <c r="A77" s="1" t="s">
        <v>207</v>
      </c>
      <c r="B77" s="4">
        <v>4.1037570000000001E-4</v>
      </c>
      <c r="C77" s="1">
        <v>140.54920000000001</v>
      </c>
      <c r="D77" s="1">
        <v>32.92154</v>
      </c>
      <c r="E77" s="4">
        <v>4.9738569999999995E-4</v>
      </c>
      <c r="F77" s="4">
        <v>1.405492E-12</v>
      </c>
      <c r="G77" s="4">
        <v>3.2921540000000001E-10</v>
      </c>
      <c r="H77" s="1">
        <v>3850.04</v>
      </c>
      <c r="I77" s="4">
        <v>2.6371929999999998E-2</v>
      </c>
      <c r="J77" s="4">
        <v>6.1772299999999997E-3</v>
      </c>
      <c r="K77" s="4">
        <v>9.3326940000000007E-8</v>
      </c>
      <c r="L77" s="4">
        <v>1.318597E-5</v>
      </c>
      <c r="M77" s="4">
        <v>3.0886149999999999E-3</v>
      </c>
      <c r="N77" s="4">
        <v>4.1029860000000001E-4</v>
      </c>
      <c r="O77" s="1">
        <v>140.52279999999999</v>
      </c>
      <c r="P77" s="1">
        <v>32.91536</v>
      </c>
      <c r="Q77" s="4">
        <v>4.9729240000000001E-4</v>
      </c>
      <c r="R77" s="4">
        <v>1.4052279999999999E-12</v>
      </c>
      <c r="S77" s="4">
        <v>3.2915360000000001E-10</v>
      </c>
      <c r="T77" s="1">
        <v>8.9560619999999993</v>
      </c>
      <c r="U77" s="1">
        <v>8.2934760000000001</v>
      </c>
      <c r="V77" s="1">
        <v>1.9426220000000001</v>
      </c>
      <c r="W77" s="4">
        <v>2.9349560000000002E-5</v>
      </c>
      <c r="X77" s="4">
        <v>4.6074869999999998E-10</v>
      </c>
      <c r="Y77" s="4">
        <v>1.0792349999999999E-7</v>
      </c>
      <c r="Z77" s="4">
        <v>4.1029860000000001E-4</v>
      </c>
      <c r="AA77" s="4">
        <v>7.5988800000000007E-5</v>
      </c>
      <c r="AB77" s="4">
        <v>1.779924E-5</v>
      </c>
      <c r="AC77" s="4">
        <v>2.6891479999999998E-10</v>
      </c>
      <c r="AD77" s="4">
        <v>2.1108000000000001E-14</v>
      </c>
      <c r="AE77" s="4">
        <v>1.0792349999999999E-7</v>
      </c>
      <c r="AF77" s="4">
        <v>8.4941159999999993E-6</v>
      </c>
      <c r="AG77" s="4">
        <v>2.3597119999999999E-6</v>
      </c>
      <c r="AH77" s="4">
        <v>5.5272709999999996E-7</v>
      </c>
      <c r="AI77" s="4">
        <v>8.350721E-12</v>
      </c>
      <c r="AJ77" s="4">
        <v>4.369836E-16</v>
      </c>
      <c r="AK77" s="4">
        <v>1.023569E-13</v>
      </c>
      <c r="AL77" s="1">
        <v>17.911950000000001</v>
      </c>
      <c r="AM77" s="1">
        <v>8.2933979999999998</v>
      </c>
      <c r="AN77" s="1">
        <v>1.942604</v>
      </c>
      <c r="AO77" s="4">
        <v>2.9349279999999999E-5</v>
      </c>
      <c r="AP77" s="4">
        <v>9.2148859999999996E-10</v>
      </c>
      <c r="AQ77" s="4">
        <v>2.1584489999999999E-7</v>
      </c>
      <c r="AR77" s="4">
        <v>6.1375069999999995E-4</v>
      </c>
      <c r="AS77" s="1">
        <v>757186.8</v>
      </c>
      <c r="AT77" s="1">
        <v>177359.6</v>
      </c>
      <c r="AU77" s="1">
        <v>2.6795879999999999</v>
      </c>
      <c r="AV77" s="4">
        <v>3.7859340000000001E-6</v>
      </c>
      <c r="AW77" s="4">
        <v>8.8679820000000002E-4</v>
      </c>
      <c r="AX77" s="1">
        <v>45.508020000000002</v>
      </c>
      <c r="AY77" s="1">
        <v>56143.43</v>
      </c>
      <c r="AZ77" s="1">
        <v>13150.75</v>
      </c>
      <c r="BA77" s="1">
        <v>0.19868449999999999</v>
      </c>
      <c r="BB77" s="1">
        <v>0.2807171</v>
      </c>
      <c r="BC77" s="1">
        <v>65.753780000000006</v>
      </c>
      <c r="BD77" s="1">
        <v>111.94970000000001</v>
      </c>
      <c r="BE77" s="1">
        <v>690564.1</v>
      </c>
      <c r="BF77" s="1">
        <v>161754.29999999999</v>
      </c>
      <c r="BG77" s="1">
        <v>2.443819</v>
      </c>
      <c r="BH77" s="1">
        <v>0.69056419999999996</v>
      </c>
      <c r="BI77" s="1">
        <v>161.7543</v>
      </c>
      <c r="BJ77" s="4">
        <v>8.4941159999999993E-6</v>
      </c>
      <c r="BK77" s="1">
        <v>10479.16</v>
      </c>
      <c r="BL77" s="1">
        <v>2454.587</v>
      </c>
      <c r="BM77" s="4">
        <v>3.7084430000000002E-2</v>
      </c>
      <c r="BN77" s="4">
        <v>5.2396130000000003E-8</v>
      </c>
      <c r="BO77" s="4">
        <v>1.227301E-5</v>
      </c>
      <c r="BP77" s="1">
        <v>7.1647889999999999</v>
      </c>
      <c r="BQ77" s="4">
        <v>27500240</v>
      </c>
      <c r="BR77" s="1">
        <v>6441520</v>
      </c>
      <c r="BS77" s="1">
        <v>97.319890000000001</v>
      </c>
      <c r="BT77" s="1">
        <v>5.5000500000000001E-2</v>
      </c>
      <c r="BU77" s="1">
        <v>12.883039999999999</v>
      </c>
      <c r="BV77" s="4">
        <v>8.4941159999999993E-6</v>
      </c>
      <c r="BW77" s="1">
        <v>26.08203</v>
      </c>
      <c r="BX77" s="1">
        <v>6.109324</v>
      </c>
      <c r="BY77" s="4">
        <v>9.2300989999999995E-5</v>
      </c>
      <c r="BZ77" s="4">
        <v>6.5205069999999996E-8</v>
      </c>
      <c r="CA77" s="4">
        <v>1.5273309999999999E-5</v>
      </c>
      <c r="CB77" s="1">
        <v>35.823909999999998</v>
      </c>
      <c r="CC77" s="4">
        <v>27500220</v>
      </c>
      <c r="CD77" s="1">
        <v>6441514</v>
      </c>
      <c r="CE77" s="1">
        <v>97.319789999999998</v>
      </c>
      <c r="CF77" s="1">
        <v>0.27500219999999997</v>
      </c>
      <c r="CG77" s="1">
        <v>64.415149999999997</v>
      </c>
    </row>
    <row r="78" spans="1:85" x14ac:dyDescent="0.25">
      <c r="A78" s="1" t="s">
        <v>442</v>
      </c>
      <c r="B78" s="4">
        <v>2.6418430000000001E-3</v>
      </c>
      <c r="C78" s="4">
        <v>4.7800349999999998E-2</v>
      </c>
      <c r="D78" s="4">
        <v>1.9611480000000001E-2</v>
      </c>
      <c r="E78" s="4">
        <v>1.0134759999999999E-7</v>
      </c>
      <c r="F78" s="4">
        <v>4.7800360000000002E-16</v>
      </c>
      <c r="G78" s="4">
        <v>1.961148E-13</v>
      </c>
      <c r="H78" s="4">
        <v>111577200</v>
      </c>
      <c r="I78" s="4">
        <v>4.0376589999999997E-2</v>
      </c>
      <c r="J78" s="4">
        <v>1.6565670000000001E-2</v>
      </c>
      <c r="K78" s="4">
        <v>8.5607580000000006E-8</v>
      </c>
      <c r="L78" s="4">
        <v>2.0188300000000001E-5</v>
      </c>
      <c r="M78" s="4">
        <v>8.2828339999999993E-3</v>
      </c>
      <c r="N78" s="4">
        <v>4.1029860000000001E-4</v>
      </c>
      <c r="O78" s="4">
        <v>7.4237640000000002E-3</v>
      </c>
      <c r="P78" s="4">
        <v>3.0458149999999999E-3</v>
      </c>
      <c r="Q78" s="4">
        <v>1.574007E-8</v>
      </c>
      <c r="R78" s="4">
        <v>7.4237640000000005E-17</v>
      </c>
      <c r="S78" s="4">
        <v>3.0458139999999998E-14</v>
      </c>
      <c r="T78" s="1">
        <v>6068696</v>
      </c>
      <c r="U78" s="1">
        <v>13.57648</v>
      </c>
      <c r="V78" s="1">
        <v>5.5701429999999998</v>
      </c>
      <c r="W78" s="4">
        <v>2.8785220000000002E-5</v>
      </c>
      <c r="X78" s="4">
        <v>7.5424860000000003E-10</v>
      </c>
      <c r="Y78" s="4">
        <v>3.0945239999999998E-7</v>
      </c>
      <c r="Z78" s="4">
        <v>4.1029860000000001E-4</v>
      </c>
      <c r="AA78" s="4">
        <v>1.8357849999999999E-10</v>
      </c>
      <c r="AB78" s="4">
        <v>7.5318399999999999E-11</v>
      </c>
      <c r="AC78" s="4">
        <v>3.8922819999999999E-16</v>
      </c>
      <c r="AD78" s="4">
        <v>5.0994019999999997E-20</v>
      </c>
      <c r="AE78" s="4">
        <v>3.0945239999999998E-7</v>
      </c>
      <c r="AF78" s="4">
        <v>1.738201E-3</v>
      </c>
      <c r="AG78" s="4">
        <v>1.1665760000000001E-9</v>
      </c>
      <c r="AH78" s="4">
        <v>4.7862160000000004E-10</v>
      </c>
      <c r="AI78" s="4">
        <v>2.4734069999999998E-15</v>
      </c>
      <c r="AJ78" s="4">
        <v>2.160326E-19</v>
      </c>
      <c r="AK78" s="4">
        <v>8.8633619999999999E-17</v>
      </c>
      <c r="AL78" s="4">
        <v>12137390</v>
      </c>
      <c r="AM78" s="1">
        <v>13.57648</v>
      </c>
      <c r="AN78" s="1">
        <v>5.5701429999999998</v>
      </c>
      <c r="AO78" s="4">
        <v>2.8785220000000002E-5</v>
      </c>
      <c r="AP78" s="4">
        <v>1.508497E-9</v>
      </c>
      <c r="AQ78" s="4">
        <v>6.1890470000000002E-7</v>
      </c>
      <c r="AR78" s="1">
        <v>410.13200000000001</v>
      </c>
      <c r="AS78" s="1">
        <v>582423.80000000005</v>
      </c>
      <c r="AT78" s="1">
        <v>238956.3</v>
      </c>
      <c r="AU78" s="1">
        <v>1.2348710000000001</v>
      </c>
      <c r="AV78" s="4">
        <v>2.9121189999999999E-6</v>
      </c>
      <c r="AW78" s="4">
        <v>1.194781E-3</v>
      </c>
      <c r="AX78" s="4">
        <v>30836870</v>
      </c>
      <c r="AY78" s="1">
        <v>43791.09</v>
      </c>
      <c r="AZ78" s="1">
        <v>17966.560000000001</v>
      </c>
      <c r="BA78" s="4">
        <v>9.2847089999999993E-2</v>
      </c>
      <c r="BB78" s="1">
        <v>0.21895539999999999</v>
      </c>
      <c r="BC78" s="1">
        <v>89.832809999999995</v>
      </c>
      <c r="BD78" s="4">
        <v>75858700</v>
      </c>
      <c r="BE78" s="1">
        <v>538630.30000000005</v>
      </c>
      <c r="BF78" s="1">
        <v>220988.7</v>
      </c>
      <c r="BG78" s="1">
        <v>1.1420189999999999</v>
      </c>
      <c r="BH78" s="1">
        <v>0.53863039999999995</v>
      </c>
      <c r="BI78" s="1">
        <v>220.98869999999999</v>
      </c>
      <c r="BJ78" s="4">
        <v>1.738201E-3</v>
      </c>
      <c r="BK78" s="1">
        <v>2.4683850000000001</v>
      </c>
      <c r="BL78" s="1">
        <v>1.0127269999999999</v>
      </c>
      <c r="BM78" s="4">
        <v>5.233539E-6</v>
      </c>
      <c r="BN78" s="4">
        <v>1.2342000000000001E-11</v>
      </c>
      <c r="BO78" s="4">
        <v>5.063663E-9</v>
      </c>
      <c r="BP78" s="1">
        <v>4854957</v>
      </c>
      <c r="BQ78" s="4">
        <v>46582300</v>
      </c>
      <c r="BR78" s="4">
        <v>19111740</v>
      </c>
      <c r="BS78" s="1">
        <v>98.765110000000007</v>
      </c>
      <c r="BT78" s="4">
        <v>9.3164620000000004E-2</v>
      </c>
      <c r="BU78" s="1">
        <v>38.223480000000002</v>
      </c>
      <c r="BV78" s="4">
        <v>1.738201E-3</v>
      </c>
      <c r="BW78" s="4">
        <v>1.3342150000000001E-2</v>
      </c>
      <c r="BX78" s="4">
        <v>5.4740029999999999E-3</v>
      </c>
      <c r="BY78" s="4">
        <v>2.828839E-8</v>
      </c>
      <c r="BZ78" s="4">
        <v>3.3355369999999998E-11</v>
      </c>
      <c r="CA78" s="4">
        <v>1.368501E-8</v>
      </c>
      <c r="CB78" s="4">
        <v>24274780</v>
      </c>
      <c r="CC78" s="4">
        <v>46582300</v>
      </c>
      <c r="CD78" s="4">
        <v>19111740</v>
      </c>
      <c r="CE78" s="1">
        <v>98.765110000000007</v>
      </c>
      <c r="CF78" s="1">
        <v>0.46582309999999999</v>
      </c>
      <c r="CG78" s="1">
        <v>191.1174</v>
      </c>
    </row>
    <row r="79" spans="1:85" x14ac:dyDescent="0.25">
      <c r="A79" s="1" t="s">
        <v>90</v>
      </c>
      <c r="B79" s="4">
        <v>4.176335E-4</v>
      </c>
      <c r="C79" s="1">
        <v>3.7559439999999999</v>
      </c>
      <c r="D79" s="1">
        <v>1.2554129999999999</v>
      </c>
      <c r="E79" s="4">
        <v>1.2701629999999999E-5</v>
      </c>
      <c r="F79" s="4">
        <v>3.7559449999999998E-14</v>
      </c>
      <c r="G79" s="4">
        <v>1.2554130000000001E-11</v>
      </c>
      <c r="H79" s="1">
        <v>366743.2</v>
      </c>
      <c r="I79" s="4">
        <v>6.5965360000000001E-2</v>
      </c>
      <c r="J79" s="4">
        <v>2.2048720000000001E-2</v>
      </c>
      <c r="K79" s="4">
        <v>2.230777E-7</v>
      </c>
      <c r="L79" s="4">
        <v>3.2982679999999997E-5</v>
      </c>
      <c r="M79" s="4">
        <v>1.102436E-2</v>
      </c>
      <c r="N79" s="4">
        <v>4.1029860000000001E-4</v>
      </c>
      <c r="O79" s="1">
        <v>3.6899790000000001</v>
      </c>
      <c r="P79" s="1">
        <v>1.2333639999999999</v>
      </c>
      <c r="Q79" s="4">
        <v>1.2478549999999999E-5</v>
      </c>
      <c r="R79" s="4">
        <v>3.6899789999999999E-14</v>
      </c>
      <c r="S79" s="4">
        <v>1.233364E-11</v>
      </c>
      <c r="T79" s="1">
        <v>7825.4790000000003</v>
      </c>
      <c r="U79" s="1">
        <v>7.6738790000000003</v>
      </c>
      <c r="V79" s="1">
        <v>2.5649709999999999</v>
      </c>
      <c r="W79" s="4">
        <v>2.595106E-5</v>
      </c>
      <c r="X79" s="4">
        <v>4.2632660000000002E-10</v>
      </c>
      <c r="Y79" s="4">
        <v>1.424984E-7</v>
      </c>
      <c r="Z79" s="4">
        <v>4.1029860000000001E-4</v>
      </c>
      <c r="AA79" s="4">
        <v>8.0470010000000002E-8</v>
      </c>
      <c r="AB79" s="4">
        <v>2.6896860000000001E-8</v>
      </c>
      <c r="AC79" s="4">
        <v>2.7212860000000002E-13</v>
      </c>
      <c r="AD79" s="4">
        <v>2.2352780000000001E-17</v>
      </c>
      <c r="AE79" s="4">
        <v>1.424984E-7</v>
      </c>
      <c r="AF79" s="4">
        <v>1.289781E-4</v>
      </c>
      <c r="AG79" s="4">
        <v>3.7943829999999998E-8</v>
      </c>
      <c r="AH79" s="4">
        <v>1.268261E-8</v>
      </c>
      <c r="AI79" s="4">
        <v>1.2831620000000001E-13</v>
      </c>
      <c r="AJ79" s="4">
        <v>7.0266350000000007E-18</v>
      </c>
      <c r="AK79" s="4">
        <v>2.3486320000000001E-15</v>
      </c>
      <c r="AL79" s="1">
        <v>15650.96</v>
      </c>
      <c r="AM79" s="1">
        <v>7.6738790000000003</v>
      </c>
      <c r="AN79" s="1">
        <v>2.5649709999999999</v>
      </c>
      <c r="AO79" s="4">
        <v>2.595106E-5</v>
      </c>
      <c r="AP79" s="4">
        <v>8.526531E-10</v>
      </c>
      <c r="AQ79" s="4">
        <v>2.8499680000000001E-7</v>
      </c>
      <c r="AR79" s="1">
        <v>0.52898500000000004</v>
      </c>
      <c r="AS79" s="1">
        <v>585034.1</v>
      </c>
      <c r="AT79" s="1">
        <v>195545.9</v>
      </c>
      <c r="AU79" s="1">
        <v>1.9784330000000001</v>
      </c>
      <c r="AV79" s="4">
        <v>2.9251709999999998E-6</v>
      </c>
      <c r="AW79" s="4">
        <v>9.7772940000000002E-4</v>
      </c>
      <c r="AX79" s="1">
        <v>39763.620000000003</v>
      </c>
      <c r="AY79" s="1">
        <v>43976.81</v>
      </c>
      <c r="AZ79" s="1">
        <v>14699.12</v>
      </c>
      <c r="BA79" s="1">
        <v>0.14871809999999999</v>
      </c>
      <c r="BB79" s="1">
        <v>0.219884</v>
      </c>
      <c r="BC79" s="1">
        <v>73.495580000000004</v>
      </c>
      <c r="BD79" s="1">
        <v>97818.49</v>
      </c>
      <c r="BE79" s="1">
        <v>540914.69999999995</v>
      </c>
      <c r="BF79" s="1">
        <v>180799.1</v>
      </c>
      <c r="BG79" s="1">
        <v>1.8292330000000001</v>
      </c>
      <c r="BH79" s="1">
        <v>0.54091469999999997</v>
      </c>
      <c r="BI79" s="1">
        <v>180.79910000000001</v>
      </c>
      <c r="BJ79" s="4">
        <v>1.289781E-4</v>
      </c>
      <c r="BK79" s="1">
        <v>142.64320000000001</v>
      </c>
      <c r="BL79" s="1">
        <v>47.678069999999998</v>
      </c>
      <c r="BM79" s="4">
        <v>4.823823E-4</v>
      </c>
      <c r="BN79" s="4">
        <v>7.1322039999999997E-10</v>
      </c>
      <c r="BO79" s="4">
        <v>2.383918E-7</v>
      </c>
      <c r="BP79" s="1">
        <v>6260.3829999999998</v>
      </c>
      <c r="BQ79" s="4">
        <v>28985530</v>
      </c>
      <c r="BR79" s="1">
        <v>9688327</v>
      </c>
      <c r="BS79" s="1">
        <v>98.021529999999998</v>
      </c>
      <c r="BT79" s="4">
        <v>5.7971059999999998E-2</v>
      </c>
      <c r="BU79" s="1">
        <v>19.376660000000001</v>
      </c>
      <c r="BV79" s="4">
        <v>1.289781E-4</v>
      </c>
      <c r="BW79" s="1">
        <v>0.47773409999999999</v>
      </c>
      <c r="BX79" s="1">
        <v>0.1596812</v>
      </c>
      <c r="BY79" s="4">
        <v>1.6155729999999999E-6</v>
      </c>
      <c r="BZ79" s="4">
        <v>1.1943350000000001E-9</v>
      </c>
      <c r="CA79" s="4">
        <v>3.99203E-7</v>
      </c>
      <c r="CB79" s="1">
        <v>31301.919999999998</v>
      </c>
      <c r="CC79" s="4">
        <v>28985530</v>
      </c>
      <c r="CD79" s="1">
        <v>9688327</v>
      </c>
      <c r="CE79" s="1">
        <v>98.021529999999998</v>
      </c>
      <c r="CF79" s="1">
        <v>0.28985529999999998</v>
      </c>
      <c r="CG79" s="1">
        <v>96.883279999999999</v>
      </c>
    </row>
    <row r="80" spans="1:85" x14ac:dyDescent="0.25">
      <c r="A80" s="1" t="s">
        <v>59</v>
      </c>
      <c r="B80" s="4">
        <v>2.3008899999999999E-3</v>
      </c>
      <c r="C80" s="4">
        <v>3.0069249999999999E-2</v>
      </c>
      <c r="D80" s="4">
        <v>1.287773E-2</v>
      </c>
      <c r="E80" s="4">
        <v>6.6549079999999995E-8</v>
      </c>
      <c r="F80" s="4">
        <v>3.006925E-16</v>
      </c>
      <c r="G80" s="4">
        <v>1.2877729999999999E-13</v>
      </c>
      <c r="H80" s="4">
        <v>94529560</v>
      </c>
      <c r="I80" s="4">
        <v>2.470725E-2</v>
      </c>
      <c r="J80" s="4">
        <v>1.058135E-2</v>
      </c>
      <c r="K80" s="4">
        <v>5.468194E-8</v>
      </c>
      <c r="L80" s="4">
        <v>1.235363E-5</v>
      </c>
      <c r="M80" s="4">
        <v>5.2906749999999999E-3</v>
      </c>
      <c r="N80" s="4">
        <v>4.1029860000000001E-4</v>
      </c>
      <c r="O80" s="4">
        <v>5.3620009999999999E-3</v>
      </c>
      <c r="P80" s="4">
        <v>2.2963789999999999E-3</v>
      </c>
      <c r="Q80" s="4">
        <v>1.1867149999999999E-8</v>
      </c>
      <c r="R80" s="4">
        <v>5.3620010000000001E-17</v>
      </c>
      <c r="S80" s="4">
        <v>2.296379E-14</v>
      </c>
      <c r="T80" s="1">
        <v>3730137</v>
      </c>
      <c r="U80" s="1">
        <v>8.3078889999999994</v>
      </c>
      <c r="V80" s="1">
        <v>3.558011</v>
      </c>
      <c r="W80" s="4">
        <v>1.838697E-5</v>
      </c>
      <c r="X80" s="4">
        <v>4.6154939999999999E-10</v>
      </c>
      <c r="Y80" s="4">
        <v>1.976673E-7</v>
      </c>
      <c r="Z80" s="4">
        <v>4.1029860000000001E-4</v>
      </c>
      <c r="AA80" s="4">
        <v>1.8276620000000001E-10</v>
      </c>
      <c r="AB80" s="4">
        <v>7.8273119999999996E-11</v>
      </c>
      <c r="AC80" s="4">
        <v>4.044971E-16</v>
      </c>
      <c r="AD80" s="4">
        <v>5.0768399999999998E-20</v>
      </c>
      <c r="AE80" s="4">
        <v>1.976673E-7</v>
      </c>
      <c r="AF80" s="4">
        <v>6.7410829999999997E-4</v>
      </c>
      <c r="AG80" s="4">
        <v>4.5041919999999998E-10</v>
      </c>
      <c r="AH80" s="4">
        <v>1.9290060000000001E-10</v>
      </c>
      <c r="AI80" s="4">
        <v>9.968649000000001E-16</v>
      </c>
      <c r="AJ80" s="4">
        <v>8.3410949999999997E-20</v>
      </c>
      <c r="AK80" s="4">
        <v>3.5722319999999999E-17</v>
      </c>
      <c r="AL80" s="1">
        <v>7460274</v>
      </c>
      <c r="AM80" s="1">
        <v>8.3078889999999994</v>
      </c>
      <c r="AN80" s="1">
        <v>3.5580120000000002</v>
      </c>
      <c r="AO80" s="4">
        <v>1.838697E-5</v>
      </c>
      <c r="AP80" s="4">
        <v>9.2309879999999998E-10</v>
      </c>
      <c r="AQ80" s="4">
        <v>3.9533459999999999E-7</v>
      </c>
      <c r="AR80" s="1">
        <v>252.0882</v>
      </c>
      <c r="AS80" s="1">
        <v>557958.19999999995</v>
      </c>
      <c r="AT80" s="1">
        <v>238956.2</v>
      </c>
      <c r="AU80" s="1">
        <v>1.2348699999999999</v>
      </c>
      <c r="AV80" s="4">
        <v>2.7897909999999999E-6</v>
      </c>
      <c r="AW80" s="4">
        <v>1.194781E-3</v>
      </c>
      <c r="AX80" s="4">
        <v>18953950</v>
      </c>
      <c r="AY80" s="1">
        <v>41951.63</v>
      </c>
      <c r="AZ80" s="1">
        <v>17966.580000000002</v>
      </c>
      <c r="BA80" s="4">
        <v>9.2847089999999993E-2</v>
      </c>
      <c r="BB80" s="1">
        <v>0.20975820000000001</v>
      </c>
      <c r="BC80" s="1">
        <v>89.832920000000001</v>
      </c>
      <c r="BD80" s="4">
        <v>46626710</v>
      </c>
      <c r="BE80" s="1">
        <v>516005.1</v>
      </c>
      <c r="BF80" s="1">
        <v>220989</v>
      </c>
      <c r="BG80" s="1">
        <v>1.1420189999999999</v>
      </c>
      <c r="BH80" s="1">
        <v>0.51600509999999999</v>
      </c>
      <c r="BI80" s="1">
        <v>220.989</v>
      </c>
      <c r="BJ80" s="4">
        <v>6.7410829999999997E-4</v>
      </c>
      <c r="BK80" s="1">
        <v>1.4920249999999999</v>
      </c>
      <c r="BL80" s="1">
        <v>0.63898829999999995</v>
      </c>
      <c r="BM80" s="4">
        <v>3.302142E-6</v>
      </c>
      <c r="BN80" s="4">
        <v>7.4601720000000001E-12</v>
      </c>
      <c r="BO80" s="4">
        <v>3.1949609999999998E-9</v>
      </c>
      <c r="BP80" s="1">
        <v>2984110</v>
      </c>
      <c r="BQ80" s="4">
        <v>44625600</v>
      </c>
      <c r="BR80" s="4">
        <v>19111760</v>
      </c>
      <c r="BS80" s="1">
        <v>98.765110000000007</v>
      </c>
      <c r="BT80" s="4">
        <v>8.9251220000000006E-2</v>
      </c>
      <c r="BU80" s="1">
        <v>38.223529999999997</v>
      </c>
      <c r="BV80" s="4">
        <v>6.7410829999999997E-4</v>
      </c>
      <c r="BW80" s="4">
        <v>8.0647140000000006E-3</v>
      </c>
      <c r="BX80" s="4">
        <v>3.4538669999999998E-3</v>
      </c>
      <c r="BY80" s="4">
        <v>1.7848769999999999E-8</v>
      </c>
      <c r="BZ80" s="4">
        <v>2.0161790000000001E-11</v>
      </c>
      <c r="CA80" s="4">
        <v>8.6346689999999996E-9</v>
      </c>
      <c r="CB80" s="4">
        <v>14920550</v>
      </c>
      <c r="CC80" s="4">
        <v>44625600</v>
      </c>
      <c r="CD80" s="4">
        <v>19111760</v>
      </c>
      <c r="CE80" s="1">
        <v>98.765110000000007</v>
      </c>
      <c r="CF80" s="1">
        <v>0.44625609999999999</v>
      </c>
      <c r="CG80" s="1">
        <v>191.11760000000001</v>
      </c>
    </row>
    <row r="81" spans="1:85" x14ac:dyDescent="0.25">
      <c r="A81" s="1" t="s">
        <v>397</v>
      </c>
      <c r="B81" s="4">
        <v>4.2157730000000001E-4</v>
      </c>
      <c r="C81" s="1">
        <v>741.05820000000006</v>
      </c>
      <c r="D81" s="1">
        <v>174.24950000000001</v>
      </c>
      <c r="E81" s="4">
        <v>1.869469E-2</v>
      </c>
      <c r="F81" s="4">
        <v>7.4105820000000001E-12</v>
      </c>
      <c r="G81" s="4">
        <v>1.742495E-9</v>
      </c>
      <c r="H81" s="1">
        <v>563934.30000000005</v>
      </c>
      <c r="I81" s="1">
        <v>19.82593</v>
      </c>
      <c r="J81" s="1">
        <v>4.6617899999999999</v>
      </c>
      <c r="K81" s="4">
        <v>5.0014910000000001E-4</v>
      </c>
      <c r="L81" s="4">
        <v>9.9129649999999993E-3</v>
      </c>
      <c r="M81" s="1">
        <v>2.3308949999999999</v>
      </c>
      <c r="N81" s="4">
        <v>4.1029860000000001E-4</v>
      </c>
      <c r="O81" s="1">
        <v>721.23230000000001</v>
      </c>
      <c r="P81" s="1">
        <v>169.58770000000001</v>
      </c>
      <c r="Q81" s="4">
        <v>1.8194539999999999E-2</v>
      </c>
      <c r="R81" s="4">
        <v>7.2123230000000002E-12</v>
      </c>
      <c r="S81" s="4">
        <v>1.695877E-9</v>
      </c>
      <c r="T81" s="1">
        <v>9268.4220000000005</v>
      </c>
      <c r="U81" s="1">
        <v>1382.067</v>
      </c>
      <c r="V81" s="1">
        <v>324.97370000000001</v>
      </c>
      <c r="W81" s="4">
        <v>3.4865430000000003E-2</v>
      </c>
      <c r="X81" s="4">
        <v>7.6781489999999995E-8</v>
      </c>
      <c r="Y81" s="4">
        <v>1.805409E-5</v>
      </c>
      <c r="Z81" s="4">
        <v>4.1029860000000001E-4</v>
      </c>
      <c r="AA81" s="4">
        <v>1.223639E-5</v>
      </c>
      <c r="AB81" s="4">
        <v>2.8772160000000002E-6</v>
      </c>
      <c r="AC81" s="4">
        <v>3.0868769999999999E-10</v>
      </c>
      <c r="AD81" s="4">
        <v>3.398997E-15</v>
      </c>
      <c r="AE81" s="4">
        <v>1.805409E-5</v>
      </c>
      <c r="AF81" s="1">
        <v>4.5076179999999999</v>
      </c>
      <c r="AG81" s="1">
        <v>0.20164699999999999</v>
      </c>
      <c r="AH81" s="4">
        <v>4.7414459999999999E-2</v>
      </c>
      <c r="AI81" s="4">
        <v>5.0869509999999999E-6</v>
      </c>
      <c r="AJ81" s="4">
        <v>3.7342029999999999E-11</v>
      </c>
      <c r="AK81" s="4">
        <v>8.7804549999999993E-9</v>
      </c>
      <c r="AL81" s="1">
        <v>18534.14</v>
      </c>
      <c r="AM81" s="1">
        <v>1381.865</v>
      </c>
      <c r="AN81" s="1">
        <v>324.92630000000003</v>
      </c>
      <c r="AO81" s="4">
        <v>3.4860339999999997E-2</v>
      </c>
      <c r="AP81" s="4">
        <v>1.5354059999999999E-7</v>
      </c>
      <c r="AQ81" s="4">
        <v>3.6102919999999998E-5</v>
      </c>
      <c r="AR81" s="1">
        <v>5.1338720000000002</v>
      </c>
      <c r="AS81" s="1">
        <v>1227158</v>
      </c>
      <c r="AT81" s="1">
        <v>288548.90000000002</v>
      </c>
      <c r="AU81" s="1">
        <v>30.957529999999998</v>
      </c>
      <c r="AV81" s="4">
        <v>6.1357880000000003E-6</v>
      </c>
      <c r="AW81" s="4">
        <v>1.4427450000000001E-3</v>
      </c>
      <c r="AX81" s="1">
        <v>47088.77</v>
      </c>
      <c r="AY81" s="1">
        <v>11255.7</v>
      </c>
      <c r="AZ81" s="1">
        <v>2646.6210000000001</v>
      </c>
      <c r="BA81" s="1">
        <v>0.28394789999999998</v>
      </c>
      <c r="BB81" s="4">
        <v>5.6278519999999999E-2</v>
      </c>
      <c r="BC81" s="1">
        <v>13.23311</v>
      </c>
      <c r="BD81" s="1">
        <v>115838.39999999999</v>
      </c>
      <c r="BE81" s="1">
        <v>138445.20000000001</v>
      </c>
      <c r="BF81" s="1">
        <v>32553.439999999999</v>
      </c>
      <c r="BG81" s="1">
        <v>3.4925579999999998</v>
      </c>
      <c r="BH81" s="1">
        <v>0.13844519999999999</v>
      </c>
      <c r="BI81" s="1">
        <v>32.553440000000002</v>
      </c>
      <c r="BJ81" s="1">
        <v>4.5076179999999999</v>
      </c>
      <c r="BK81" s="1">
        <v>1077457</v>
      </c>
      <c r="BL81" s="1">
        <v>253348.9</v>
      </c>
      <c r="BM81" s="1">
        <v>27.18102</v>
      </c>
      <c r="BN81" s="4">
        <v>5.3873159999999997E-6</v>
      </c>
      <c r="BO81" s="4">
        <v>1.2667519999999999E-3</v>
      </c>
      <c r="BP81" s="1">
        <v>7417.2619999999997</v>
      </c>
      <c r="BQ81" s="1">
        <v>2734723</v>
      </c>
      <c r="BR81" s="1">
        <v>643031.9</v>
      </c>
      <c r="BS81" s="1">
        <v>68.988910000000004</v>
      </c>
      <c r="BT81" s="4">
        <v>5.4694469999999997E-3</v>
      </c>
      <c r="BU81" s="1">
        <v>1.2860640000000001</v>
      </c>
      <c r="BV81" s="1">
        <v>4.5076179999999999</v>
      </c>
      <c r="BW81" s="1">
        <v>1329.557</v>
      </c>
      <c r="BX81" s="1">
        <v>312.62670000000003</v>
      </c>
      <c r="BY81" s="4">
        <v>3.3540760000000003E-2</v>
      </c>
      <c r="BZ81" s="4">
        <v>3.3238930000000001E-6</v>
      </c>
      <c r="CA81" s="4">
        <v>7.8156679999999998E-4</v>
      </c>
      <c r="CB81" s="1">
        <v>37068.28</v>
      </c>
      <c r="CC81" s="1">
        <v>2733394</v>
      </c>
      <c r="CD81" s="1">
        <v>642719.30000000005</v>
      </c>
      <c r="CE81" s="1">
        <v>68.955380000000005</v>
      </c>
      <c r="CF81" s="4">
        <v>2.7333940000000001E-2</v>
      </c>
      <c r="CG81" s="1">
        <v>6.4271929999999999</v>
      </c>
    </row>
    <row r="82" spans="1:85" x14ac:dyDescent="0.25">
      <c r="A82" s="1" t="s">
        <v>211</v>
      </c>
      <c r="B82" s="1">
        <v>0.1085489</v>
      </c>
      <c r="C82" s="4">
        <v>6.4840940000000001E-3</v>
      </c>
      <c r="D82" s="4">
        <v>2.77706E-3</v>
      </c>
      <c r="E82" s="4">
        <v>2.8091710000000001E-8</v>
      </c>
      <c r="F82" s="4">
        <v>6.4840930000000002E-17</v>
      </c>
      <c r="G82" s="4">
        <v>2.7770589999999999E-14</v>
      </c>
      <c r="H82" s="4">
        <v>5406931000</v>
      </c>
      <c r="I82" s="4">
        <v>6.4595850000000003E-3</v>
      </c>
      <c r="J82" s="4">
        <v>2.7665630000000001E-3</v>
      </c>
      <c r="K82" s="4">
        <v>2.7985529999999999E-8</v>
      </c>
      <c r="L82" s="4">
        <v>3.2297920000000002E-6</v>
      </c>
      <c r="M82" s="4">
        <v>1.3832810000000001E-3</v>
      </c>
      <c r="N82" s="4">
        <v>4.1029860000000001E-4</v>
      </c>
      <c r="O82" s="4">
        <v>2.4508899999999998E-5</v>
      </c>
      <c r="P82" s="4">
        <v>1.0496870000000001E-5</v>
      </c>
      <c r="Q82" s="4">
        <v>1.061825E-10</v>
      </c>
      <c r="R82" s="4">
        <v>2.4508899999999998E-19</v>
      </c>
      <c r="S82" s="4">
        <v>1.049687E-16</v>
      </c>
      <c r="T82" s="4">
        <v>559362900</v>
      </c>
      <c r="U82" s="1">
        <v>0.72451790000000005</v>
      </c>
      <c r="V82" s="1">
        <v>0.31030229999999998</v>
      </c>
      <c r="W82" s="4">
        <v>3.1389039999999998E-6</v>
      </c>
      <c r="X82" s="4">
        <v>4.025099E-11</v>
      </c>
      <c r="Y82" s="4">
        <v>1.7239019999999999E-8</v>
      </c>
      <c r="Z82" s="4">
        <v>4.1029860000000001E-4</v>
      </c>
      <c r="AA82" s="4">
        <v>1.062883E-13</v>
      </c>
      <c r="AB82" s="4">
        <v>4.5522010000000002E-14</v>
      </c>
      <c r="AC82" s="4">
        <v>4.6048389999999996E-19</v>
      </c>
      <c r="AD82" s="4">
        <v>2.9524530000000002E-23</v>
      </c>
      <c r="AE82" s="4">
        <v>1.7239019999999999E-8</v>
      </c>
      <c r="AF82" s="4">
        <v>6.2330209999999997E-2</v>
      </c>
      <c r="AG82" s="4">
        <v>2.4220060000000001E-11</v>
      </c>
      <c r="AH82" s="4">
        <v>1.0373160000000001E-11</v>
      </c>
      <c r="AI82" s="4">
        <v>1.049311E-16</v>
      </c>
      <c r="AJ82" s="4">
        <v>4.4851969999999998E-21</v>
      </c>
      <c r="AK82" s="4">
        <v>1.9209559999999999E-18</v>
      </c>
      <c r="AL82" s="4">
        <v>1118726000</v>
      </c>
      <c r="AM82" s="1">
        <v>0.72451790000000005</v>
      </c>
      <c r="AN82" s="1">
        <v>0.31030229999999998</v>
      </c>
      <c r="AO82" s="4">
        <v>3.1389039999999998E-6</v>
      </c>
      <c r="AP82" s="4">
        <v>8.0501990000000005E-11</v>
      </c>
      <c r="AQ82" s="4">
        <v>3.4478030000000002E-8</v>
      </c>
      <c r="AR82" s="1">
        <v>37802.54</v>
      </c>
      <c r="AS82" s="1">
        <v>456551.2</v>
      </c>
      <c r="AT82" s="1">
        <v>195535.4</v>
      </c>
      <c r="AU82" s="1">
        <v>1.9779640000000001</v>
      </c>
      <c r="AV82" s="4">
        <v>2.282756E-6</v>
      </c>
      <c r="AW82" s="4">
        <v>9.776768999999999E-4</v>
      </c>
      <c r="AX82" s="4">
        <v>2842292000</v>
      </c>
      <c r="AY82" s="1">
        <v>34327.11</v>
      </c>
      <c r="AZ82" s="1">
        <v>14701.89</v>
      </c>
      <c r="BA82" s="1">
        <v>0.14871889999999999</v>
      </c>
      <c r="BB82" s="1">
        <v>0.1716355</v>
      </c>
      <c r="BC82" s="1">
        <v>73.509439999999998</v>
      </c>
      <c r="BD82" s="4">
        <v>6992037000</v>
      </c>
      <c r="BE82" s="1">
        <v>422223.3</v>
      </c>
      <c r="BF82" s="1">
        <v>180833.2</v>
      </c>
      <c r="BG82" s="1">
        <v>1.829242</v>
      </c>
      <c r="BH82" s="1">
        <v>0.42222330000000002</v>
      </c>
      <c r="BI82" s="1">
        <v>180.83320000000001</v>
      </c>
      <c r="BJ82" s="4">
        <v>6.2330209999999997E-2</v>
      </c>
      <c r="BK82" s="1">
        <v>0.75277380000000005</v>
      </c>
      <c r="BL82" s="1">
        <v>0.32240400000000002</v>
      </c>
      <c r="BM82" s="4">
        <v>3.2613200000000001E-6</v>
      </c>
      <c r="BN82" s="4">
        <v>3.7638920000000004E-12</v>
      </c>
      <c r="BO82" s="4">
        <v>1.6120300000000001E-9</v>
      </c>
      <c r="BP82" s="4">
        <v>447490400</v>
      </c>
      <c r="BQ82" s="4">
        <v>22625320</v>
      </c>
      <c r="BR82" s="1">
        <v>9690154</v>
      </c>
      <c r="BS82" s="1">
        <v>98.022030000000001</v>
      </c>
      <c r="BT82" s="4">
        <v>4.5250650000000003E-2</v>
      </c>
      <c r="BU82" s="1">
        <v>19.380310000000001</v>
      </c>
      <c r="BV82" s="4">
        <v>6.2330209999999997E-2</v>
      </c>
      <c r="BW82" s="4">
        <v>2.5211560000000001E-3</v>
      </c>
      <c r="BX82" s="4">
        <v>1.0797809999999999E-3</v>
      </c>
      <c r="BY82" s="4">
        <v>1.092266E-8</v>
      </c>
      <c r="BZ82" s="4">
        <v>6.3028899999999996E-12</v>
      </c>
      <c r="CA82" s="4">
        <v>2.699452E-9</v>
      </c>
      <c r="CB82" s="4">
        <v>2237452000</v>
      </c>
      <c r="CC82" s="4">
        <v>22625320</v>
      </c>
      <c r="CD82" s="1">
        <v>9690154</v>
      </c>
      <c r="CE82" s="1">
        <v>98.022030000000001</v>
      </c>
      <c r="CF82" s="1">
        <v>0.22625319999999999</v>
      </c>
      <c r="CG82" s="1">
        <v>96.90155</v>
      </c>
    </row>
    <row r="83" spans="1:85" x14ac:dyDescent="0.25">
      <c r="A83" s="1" t="s">
        <v>536</v>
      </c>
      <c r="B83" s="4">
        <v>1.0912929999999999E-3</v>
      </c>
      <c r="C83" s="1">
        <v>4.7903169999999999</v>
      </c>
      <c r="D83" s="1">
        <v>1.8504130000000001</v>
      </c>
      <c r="E83" s="4">
        <v>2.7723829999999999E-5</v>
      </c>
      <c r="F83" s="4">
        <v>4.790317E-14</v>
      </c>
      <c r="G83" s="4">
        <v>1.850413E-11</v>
      </c>
      <c r="H83" s="4">
        <v>34049700</v>
      </c>
      <c r="I83" s="1">
        <v>2.9892780000000001</v>
      </c>
      <c r="J83" s="1">
        <v>1.154704</v>
      </c>
      <c r="K83" s="4">
        <v>1.7300369999999999E-5</v>
      </c>
      <c r="L83" s="4">
        <v>1.4946390000000001E-3</v>
      </c>
      <c r="M83" s="1">
        <v>0.57735219999999998</v>
      </c>
      <c r="N83" s="4">
        <v>4.1029860000000001E-4</v>
      </c>
      <c r="O83" s="1">
        <v>1.8010390000000001</v>
      </c>
      <c r="P83" s="1">
        <v>0.69570889999999996</v>
      </c>
      <c r="Q83" s="4">
        <v>1.042346E-5</v>
      </c>
      <c r="R83" s="4">
        <v>1.801039E-14</v>
      </c>
      <c r="S83" s="4">
        <v>6.957089E-12</v>
      </c>
      <c r="T83" s="1">
        <v>699668.1</v>
      </c>
      <c r="U83" s="1">
        <v>209.94499999999999</v>
      </c>
      <c r="V83" s="1">
        <v>81.097980000000007</v>
      </c>
      <c r="W83" s="4">
        <v>1.215051E-3</v>
      </c>
      <c r="X83" s="4">
        <v>1.1663609999999999E-8</v>
      </c>
      <c r="Y83" s="4">
        <v>4.5054430000000002E-6</v>
      </c>
      <c r="Z83" s="4">
        <v>4.1029860000000001E-4</v>
      </c>
      <c r="AA83" s="4">
        <v>2.462315E-8</v>
      </c>
      <c r="AB83" s="4">
        <v>9.5114800000000007E-9</v>
      </c>
      <c r="AC83" s="4">
        <v>1.4250579999999999E-13</v>
      </c>
      <c r="AD83" s="4">
        <v>6.839763E-18</v>
      </c>
      <c r="AE83" s="4">
        <v>4.5054430000000002E-6</v>
      </c>
      <c r="AF83" s="1">
        <v>0.2465454</v>
      </c>
      <c r="AG83" s="4">
        <v>2.2193800000000001E-5</v>
      </c>
      <c r="AH83" s="4">
        <v>8.5730659999999996E-6</v>
      </c>
      <c r="AI83" s="4">
        <v>1.28446E-10</v>
      </c>
      <c r="AJ83" s="4">
        <v>4.1099629999999997E-15</v>
      </c>
      <c r="AK83" s="4">
        <v>1.5876050000000001E-12</v>
      </c>
      <c r="AL83" s="1">
        <v>1399336</v>
      </c>
      <c r="AM83" s="1">
        <v>209.94499999999999</v>
      </c>
      <c r="AN83" s="1">
        <v>81.097980000000007</v>
      </c>
      <c r="AO83" s="4">
        <v>1.215051E-3</v>
      </c>
      <c r="AP83" s="4">
        <v>2.3327219999999998E-8</v>
      </c>
      <c r="AQ83" s="4">
        <v>9.0108849999999994E-6</v>
      </c>
      <c r="AR83" s="1">
        <v>47.531019999999998</v>
      </c>
      <c r="AS83" s="1">
        <v>459073.7</v>
      </c>
      <c r="AT83" s="1">
        <v>177331.9</v>
      </c>
      <c r="AU83" s="1">
        <v>2.656876</v>
      </c>
      <c r="AV83" s="4">
        <v>2.295368E-6</v>
      </c>
      <c r="AW83" s="4">
        <v>8.8665949999999999E-4</v>
      </c>
      <c r="AX83" s="1">
        <v>3555224</v>
      </c>
      <c r="AY83" s="1">
        <v>34337.78</v>
      </c>
      <c r="AZ83" s="1">
        <v>13264.07</v>
      </c>
      <c r="BA83" s="1">
        <v>0.19872899999999999</v>
      </c>
      <c r="BB83" s="1">
        <v>0.17168890000000001</v>
      </c>
      <c r="BC83" s="1">
        <v>66.320340000000002</v>
      </c>
      <c r="BD83" s="1">
        <v>8745850</v>
      </c>
      <c r="BE83" s="1">
        <v>422354.7</v>
      </c>
      <c r="BF83" s="1">
        <v>163148</v>
      </c>
      <c r="BG83" s="1">
        <v>2.444366</v>
      </c>
      <c r="BH83" s="1">
        <v>0.42235470000000003</v>
      </c>
      <c r="BI83" s="1">
        <v>163.148</v>
      </c>
      <c r="BJ83" s="1">
        <v>0.2465454</v>
      </c>
      <c r="BK83" s="1">
        <v>2381.2199999999998</v>
      </c>
      <c r="BL83" s="1">
        <v>919.82259999999997</v>
      </c>
      <c r="BM83" s="4">
        <v>1.378125E-2</v>
      </c>
      <c r="BN83" s="4">
        <v>1.190617E-8</v>
      </c>
      <c r="BO83" s="4">
        <v>4.5991410000000002E-6</v>
      </c>
      <c r="BP83" s="1">
        <v>559734.6</v>
      </c>
      <c r="BQ83" s="4">
        <v>16819410</v>
      </c>
      <c r="BR83" s="1">
        <v>6497036</v>
      </c>
      <c r="BS83" s="1">
        <v>97.341880000000003</v>
      </c>
      <c r="BT83" s="4">
        <v>3.3638830000000002E-2</v>
      </c>
      <c r="BU83" s="1">
        <v>12.994070000000001</v>
      </c>
      <c r="BV83" s="1">
        <v>0.2465454</v>
      </c>
      <c r="BW83" s="1">
        <v>5.9267349999999999</v>
      </c>
      <c r="BX83" s="1">
        <v>2.2893910000000002</v>
      </c>
      <c r="BY83" s="4">
        <v>3.4300819999999997E-5</v>
      </c>
      <c r="BZ83" s="4">
        <v>1.481684E-8</v>
      </c>
      <c r="CA83" s="4">
        <v>5.7234780000000002E-6</v>
      </c>
      <c r="CB83" s="1">
        <v>2798672</v>
      </c>
      <c r="CC83" s="4">
        <v>16819400</v>
      </c>
      <c r="CD83" s="1">
        <v>6497033</v>
      </c>
      <c r="CE83" s="1">
        <v>97.341849999999994</v>
      </c>
      <c r="CF83" s="1">
        <v>0.16819410000000001</v>
      </c>
      <c r="CG83" s="1">
        <v>64.970339999999993</v>
      </c>
    </row>
    <row r="84" spans="1:85" x14ac:dyDescent="0.25">
      <c r="A84" s="1" t="s">
        <v>533</v>
      </c>
      <c r="B84" s="4">
        <v>1.863834E-3</v>
      </c>
      <c r="C84" s="1">
        <v>2.3451140000000001</v>
      </c>
      <c r="D84" s="1">
        <v>0.89169430000000005</v>
      </c>
      <c r="E84" s="4">
        <v>1.336486E-5</v>
      </c>
      <c r="F84" s="4">
        <v>2.345114E-14</v>
      </c>
      <c r="G84" s="4">
        <v>8.9169429999999995E-12</v>
      </c>
      <c r="H84" s="4">
        <v>72676780</v>
      </c>
      <c r="I84" s="1">
        <v>1.8288679999999999</v>
      </c>
      <c r="J84" s="1">
        <v>0.69539949999999995</v>
      </c>
      <c r="K84" s="4">
        <v>1.042276E-5</v>
      </c>
      <c r="L84" s="4">
        <v>9.1443389999999996E-4</v>
      </c>
      <c r="M84" s="1">
        <v>0.3476997</v>
      </c>
      <c r="N84" s="4">
        <v>4.1029860000000001E-4</v>
      </c>
      <c r="O84" s="1">
        <v>0.51624599999999998</v>
      </c>
      <c r="P84" s="1">
        <v>0.19629479999999999</v>
      </c>
      <c r="Q84" s="4">
        <v>2.9420989999999999E-6</v>
      </c>
      <c r="R84" s="4">
        <v>5.1624599999999999E-15</v>
      </c>
      <c r="S84" s="4">
        <v>1.9629479999999999E-12</v>
      </c>
      <c r="T84" s="1">
        <v>1939662</v>
      </c>
      <c r="U84" s="1">
        <v>128.5538</v>
      </c>
      <c r="V84" s="1">
        <v>48.880629999999996</v>
      </c>
      <c r="W84" s="4">
        <v>7.3263110000000001E-4</v>
      </c>
      <c r="X84" s="4">
        <v>7.1418750000000002E-9</v>
      </c>
      <c r="Y84" s="4">
        <v>2.7155909999999998E-6</v>
      </c>
      <c r="Z84" s="4">
        <v>4.1029860000000001E-4</v>
      </c>
      <c r="AA84" s="4">
        <v>5.4386220000000002E-9</v>
      </c>
      <c r="AB84" s="4">
        <v>2.0679540000000001E-9</v>
      </c>
      <c r="AC84" s="4">
        <v>3.0994840000000002E-14</v>
      </c>
      <c r="AD84" s="4">
        <v>1.510728E-18</v>
      </c>
      <c r="AE84" s="4">
        <v>2.7155909999999998E-6</v>
      </c>
      <c r="AF84" s="1">
        <v>0.94347669999999995</v>
      </c>
      <c r="AG84" s="4">
        <v>1.8759069999999999E-5</v>
      </c>
      <c r="AH84" s="4">
        <v>7.1328529999999997E-6</v>
      </c>
      <c r="AI84" s="4">
        <v>1.069084E-10</v>
      </c>
      <c r="AJ84" s="4">
        <v>3.4739010000000001E-15</v>
      </c>
      <c r="AK84" s="4">
        <v>1.320899E-12</v>
      </c>
      <c r="AL84" s="1">
        <v>3879323</v>
      </c>
      <c r="AM84" s="1">
        <v>128.55369999999999</v>
      </c>
      <c r="AN84" s="1">
        <v>48.880629999999996</v>
      </c>
      <c r="AO84" s="4">
        <v>7.3263099999999997E-4</v>
      </c>
      <c r="AP84" s="4">
        <v>1.428375E-8</v>
      </c>
      <c r="AQ84" s="4">
        <v>5.4311810000000003E-6</v>
      </c>
      <c r="AR84" s="1">
        <v>132.0283</v>
      </c>
      <c r="AS84" s="1">
        <v>467096.3</v>
      </c>
      <c r="AT84" s="1">
        <v>177606.3</v>
      </c>
      <c r="AU84" s="1">
        <v>2.661994</v>
      </c>
      <c r="AV84" s="4">
        <v>2.335481E-6</v>
      </c>
      <c r="AW84" s="4">
        <v>8.8803169999999998E-4</v>
      </c>
      <c r="AX84" s="1">
        <v>9856005</v>
      </c>
      <c r="AY84" s="1">
        <v>34869.06</v>
      </c>
      <c r="AZ84" s="1">
        <v>13258.44</v>
      </c>
      <c r="BA84" s="1">
        <v>0.1987197</v>
      </c>
      <c r="BB84" s="1">
        <v>0.17434530000000001</v>
      </c>
      <c r="BC84" s="1">
        <v>66.292180000000002</v>
      </c>
      <c r="BD84" s="4">
        <v>24245770</v>
      </c>
      <c r="BE84" s="1">
        <v>428889.4</v>
      </c>
      <c r="BF84" s="1">
        <v>163078.79999999999</v>
      </c>
      <c r="BG84" s="1">
        <v>2.4442520000000001</v>
      </c>
      <c r="BH84" s="1">
        <v>0.42888939999999998</v>
      </c>
      <c r="BI84" s="1">
        <v>163.0788</v>
      </c>
      <c r="BJ84" s="1">
        <v>0.94347669999999995</v>
      </c>
      <c r="BK84" s="1">
        <v>3337.8580000000002</v>
      </c>
      <c r="BL84" s="1">
        <v>1269.171</v>
      </c>
      <c r="BM84" s="4">
        <v>1.9022540000000001E-2</v>
      </c>
      <c r="BN84" s="4">
        <v>1.668939E-8</v>
      </c>
      <c r="BO84" s="4">
        <v>6.3458910000000001E-6</v>
      </c>
      <c r="BP84" s="1">
        <v>1551730</v>
      </c>
      <c r="BQ84" s="4">
        <v>17079630</v>
      </c>
      <c r="BR84" s="1">
        <v>6494274</v>
      </c>
      <c r="BS84" s="1">
        <v>97.337260000000001</v>
      </c>
      <c r="BT84" s="4">
        <v>3.4159269999999999E-2</v>
      </c>
      <c r="BU84" s="1">
        <v>12.98855</v>
      </c>
      <c r="BV84" s="1">
        <v>0.94347669999999995</v>
      </c>
      <c r="BW84" s="1">
        <v>8.3077529999999999</v>
      </c>
      <c r="BX84" s="1">
        <v>3.1588980000000002</v>
      </c>
      <c r="BY84" s="4">
        <v>4.7346090000000003E-5</v>
      </c>
      <c r="BZ84" s="4">
        <v>2.0769380000000001E-8</v>
      </c>
      <c r="CA84" s="4">
        <v>7.8972460000000004E-6</v>
      </c>
      <c r="CB84" s="1">
        <v>7758646</v>
      </c>
      <c r="CC84" s="4">
        <v>17079620</v>
      </c>
      <c r="CD84" s="1">
        <v>6494271</v>
      </c>
      <c r="CE84" s="1">
        <v>97.337209999999999</v>
      </c>
      <c r="CF84" s="1">
        <v>0.17079630000000001</v>
      </c>
      <c r="CG84" s="1">
        <v>64.942710000000005</v>
      </c>
    </row>
    <row r="85" spans="1:85" x14ac:dyDescent="0.25">
      <c r="A85" s="1" t="s">
        <v>539</v>
      </c>
      <c r="B85" s="4">
        <v>2.9065340000000001E-3</v>
      </c>
      <c r="C85" s="1">
        <v>4.8112940000000002</v>
      </c>
      <c r="D85" s="1">
        <v>1.824419</v>
      </c>
      <c r="E85" s="4">
        <v>1.8694630000000001E-5</v>
      </c>
      <c r="F85" s="4">
        <v>4.8112939999999997E-14</v>
      </c>
      <c r="G85" s="4">
        <v>1.8244179999999999E-11</v>
      </c>
      <c r="H85" s="4">
        <v>124811800</v>
      </c>
      <c r="I85" s="1">
        <v>4.1321110000000001</v>
      </c>
      <c r="J85" s="1">
        <v>1.5668759999999999</v>
      </c>
      <c r="K85" s="4">
        <v>1.6055620000000001E-5</v>
      </c>
      <c r="L85" s="4">
        <v>2.0660560000000001E-3</v>
      </c>
      <c r="M85" s="1">
        <v>0.78343799999999997</v>
      </c>
      <c r="N85" s="4">
        <v>4.1029860000000001E-4</v>
      </c>
      <c r="O85" s="1">
        <v>0.67918259999999997</v>
      </c>
      <c r="P85" s="1">
        <v>0.25754270000000001</v>
      </c>
      <c r="Q85" s="4">
        <v>2.6390130000000002E-6</v>
      </c>
      <c r="R85" s="4">
        <v>6.7918270000000003E-15</v>
      </c>
      <c r="S85" s="4">
        <v>2.5754269999999999E-12</v>
      </c>
      <c r="T85" s="1">
        <v>1723856</v>
      </c>
      <c r="U85" s="1">
        <v>467.27089999999998</v>
      </c>
      <c r="V85" s="1">
        <v>177.18680000000001</v>
      </c>
      <c r="W85" s="4">
        <v>1.815615E-3</v>
      </c>
      <c r="X85" s="4">
        <v>2.5959489999999998E-8</v>
      </c>
      <c r="Y85" s="4">
        <v>9.8437089999999999E-6</v>
      </c>
      <c r="Z85" s="4">
        <v>4.1029860000000001E-4</v>
      </c>
      <c r="AA85" s="4">
        <v>2.224323E-8</v>
      </c>
      <c r="AB85" s="4">
        <v>8.4345220000000006E-9</v>
      </c>
      <c r="AC85" s="4">
        <v>8.6427680000000005E-14</v>
      </c>
      <c r="AD85" s="4">
        <v>6.1786739999999997E-18</v>
      </c>
      <c r="AE85" s="4">
        <v>9.8437089999999999E-6</v>
      </c>
      <c r="AF85" s="1">
        <v>5.5399450000000003</v>
      </c>
      <c r="AG85" s="4">
        <v>4.5049960000000003E-4</v>
      </c>
      <c r="AH85" s="4">
        <v>1.7082720000000001E-4</v>
      </c>
      <c r="AI85" s="4">
        <v>1.750449E-9</v>
      </c>
      <c r="AJ85" s="4">
        <v>8.3425849999999994E-14</v>
      </c>
      <c r="AK85" s="4">
        <v>3.1634669999999999E-11</v>
      </c>
      <c r="AL85" s="1">
        <v>3447708</v>
      </c>
      <c r="AM85" s="1">
        <v>467.2704</v>
      </c>
      <c r="AN85" s="1">
        <v>177.1866</v>
      </c>
      <c r="AO85" s="4">
        <v>1.815613E-3</v>
      </c>
      <c r="AP85" s="4">
        <v>5.1918930000000001E-8</v>
      </c>
      <c r="AQ85" s="4">
        <v>1.9687400000000001E-5</v>
      </c>
      <c r="AR85" s="1">
        <v>122.0402</v>
      </c>
      <c r="AS85" s="1">
        <v>532766.4</v>
      </c>
      <c r="AT85" s="1">
        <v>202022.3</v>
      </c>
      <c r="AU85" s="1">
        <v>2.0701019999999999</v>
      </c>
      <c r="AV85" s="4">
        <v>2.6638319999999998E-6</v>
      </c>
      <c r="AW85" s="4">
        <v>1.0101120000000001E-3</v>
      </c>
      <c r="AX85" s="1">
        <v>8759422</v>
      </c>
      <c r="AY85" s="1">
        <v>38239.25</v>
      </c>
      <c r="AZ85" s="1">
        <v>14500.13</v>
      </c>
      <c r="BA85" s="1">
        <v>0.1485814</v>
      </c>
      <c r="BB85" s="1">
        <v>0.19119620000000001</v>
      </c>
      <c r="BC85" s="1">
        <v>72.500659999999996</v>
      </c>
      <c r="BD85" s="4">
        <v>21548180</v>
      </c>
      <c r="BE85" s="1">
        <v>470342.7</v>
      </c>
      <c r="BF85" s="1">
        <v>178351.6</v>
      </c>
      <c r="BG85" s="1">
        <v>1.82755</v>
      </c>
      <c r="BH85" s="1">
        <v>0.4703427</v>
      </c>
      <c r="BI85" s="1">
        <v>178.35159999999999</v>
      </c>
      <c r="BJ85" s="1">
        <v>5.5399450000000003</v>
      </c>
      <c r="BK85" s="1">
        <v>24184.48</v>
      </c>
      <c r="BL85" s="1">
        <v>9170.6329999999998</v>
      </c>
      <c r="BM85" s="4">
        <v>9.3970540000000005E-2</v>
      </c>
      <c r="BN85" s="4">
        <v>1.209231E-7</v>
      </c>
      <c r="BO85" s="4">
        <v>4.585344E-5</v>
      </c>
      <c r="BP85" s="1">
        <v>1379088</v>
      </c>
      <c r="BQ85" s="4">
        <v>25203000</v>
      </c>
      <c r="BR85" s="1">
        <v>9556850</v>
      </c>
      <c r="BS85" s="1">
        <v>97.928060000000002</v>
      </c>
      <c r="BT85" s="1">
        <v>5.0405999999999999E-2</v>
      </c>
      <c r="BU85" s="1">
        <v>19.113700000000001</v>
      </c>
      <c r="BV85" s="1">
        <v>5.5399450000000003</v>
      </c>
      <c r="BW85" s="1">
        <v>80.994529999999997</v>
      </c>
      <c r="BX85" s="1">
        <v>30.712720000000001</v>
      </c>
      <c r="BY85" s="4">
        <v>3.1471009999999998E-4</v>
      </c>
      <c r="BZ85" s="4">
        <v>2.0248630000000001E-7</v>
      </c>
      <c r="CA85" s="4">
        <v>7.6781809999999998E-5</v>
      </c>
      <c r="CB85" s="1">
        <v>6895417</v>
      </c>
      <c r="CC85" s="4">
        <v>25202920</v>
      </c>
      <c r="CD85" s="1">
        <v>9556820</v>
      </c>
      <c r="CE85" s="1">
        <v>97.927760000000006</v>
      </c>
      <c r="CF85" s="1">
        <v>0.25202920000000001</v>
      </c>
      <c r="CG85" s="1">
        <v>95.568209999999993</v>
      </c>
    </row>
    <row r="86" spans="1:85" x14ac:dyDescent="0.25">
      <c r="A86" s="1" t="s">
        <v>525</v>
      </c>
      <c r="B86" s="1">
        <v>3.3065E-3</v>
      </c>
      <c r="C86" s="1">
        <v>3.1693769999999999</v>
      </c>
      <c r="D86" s="1">
        <v>1.144792</v>
      </c>
      <c r="E86" s="4">
        <v>1.7491489999999999E-5</v>
      </c>
      <c r="F86" s="4">
        <v>3.1693769999999998E-14</v>
      </c>
      <c r="G86" s="4">
        <v>1.144792E-11</v>
      </c>
      <c r="H86" s="4">
        <v>144810100</v>
      </c>
      <c r="I86" s="1">
        <v>2.7760940000000001</v>
      </c>
      <c r="J86" s="1">
        <v>1.0027360000000001</v>
      </c>
      <c r="K86" s="4">
        <v>1.5321000000000001E-5</v>
      </c>
      <c r="L86" s="4">
        <v>1.3880469999999999E-3</v>
      </c>
      <c r="M86" s="1">
        <v>0.50136809999999998</v>
      </c>
      <c r="N86" s="4">
        <v>4.1029860000000001E-4</v>
      </c>
      <c r="O86" s="1">
        <v>0.3932832</v>
      </c>
      <c r="P86" s="1">
        <v>0.1420555</v>
      </c>
      <c r="Q86" s="4">
        <v>2.1704929999999998E-6</v>
      </c>
      <c r="R86" s="4">
        <v>3.9328320000000001E-15</v>
      </c>
      <c r="S86" s="4">
        <v>1.4205550000000001E-12</v>
      </c>
      <c r="T86" s="1">
        <v>2451125</v>
      </c>
      <c r="U86" s="1">
        <v>197.7123</v>
      </c>
      <c r="V86" s="1">
        <v>71.414479999999998</v>
      </c>
      <c r="W86" s="4">
        <v>1.091156E-3</v>
      </c>
      <c r="X86" s="4">
        <v>1.0984020000000001E-8</v>
      </c>
      <c r="Y86" s="4">
        <v>3.9674710000000004E-6</v>
      </c>
      <c r="Z86" s="4">
        <v>4.1029860000000001E-4</v>
      </c>
      <c r="AA86" s="4">
        <v>6.6190909999999996E-9</v>
      </c>
      <c r="AB86" s="4">
        <v>2.3908419999999998E-9</v>
      </c>
      <c r="AC86" s="4">
        <v>3.6530139999999997E-14</v>
      </c>
      <c r="AD86" s="4">
        <v>1.8386360000000001E-18</v>
      </c>
      <c r="AE86" s="4">
        <v>3.9674710000000004E-6</v>
      </c>
      <c r="AF86" s="1">
        <v>12.484450000000001</v>
      </c>
      <c r="AG86" s="4">
        <v>3.021058E-4</v>
      </c>
      <c r="AH86" s="4">
        <v>1.091218E-4</v>
      </c>
      <c r="AI86" s="4">
        <v>1.667294E-9</v>
      </c>
      <c r="AJ86" s="4">
        <v>5.5945520000000003E-14</v>
      </c>
      <c r="AK86" s="4">
        <v>2.0207750000000001E-11</v>
      </c>
      <c r="AL86" s="1">
        <v>4902242</v>
      </c>
      <c r="AM86" s="1">
        <v>197.71199999999999</v>
      </c>
      <c r="AN86" s="1">
        <v>71.414379999999994</v>
      </c>
      <c r="AO86" s="4">
        <v>1.091154E-3</v>
      </c>
      <c r="AP86" s="4">
        <v>2.1967999999999999E-8</v>
      </c>
      <c r="AQ86" s="4">
        <v>7.9349299999999996E-6</v>
      </c>
      <c r="AR86" s="1">
        <v>178.1343</v>
      </c>
      <c r="AS86" s="1">
        <v>514066.9</v>
      </c>
      <c r="AT86" s="1">
        <v>185683</v>
      </c>
      <c r="AU86" s="1">
        <v>2.8370869999999999</v>
      </c>
      <c r="AV86" s="4">
        <v>2.5703350000000001E-6</v>
      </c>
      <c r="AW86" s="4">
        <v>9.2841519999999999E-4</v>
      </c>
      <c r="AX86" s="4">
        <v>12454880</v>
      </c>
      <c r="AY86" s="1">
        <v>35942.79</v>
      </c>
      <c r="AZ86" s="1">
        <v>12982.68</v>
      </c>
      <c r="BA86" s="1">
        <v>0.19836480000000001</v>
      </c>
      <c r="BB86" s="1">
        <v>0.17971390000000001</v>
      </c>
      <c r="BC86" s="1">
        <v>64.913390000000007</v>
      </c>
      <c r="BD86" s="4">
        <v>30639010</v>
      </c>
      <c r="BE86" s="1">
        <v>442096.3</v>
      </c>
      <c r="BF86" s="1">
        <v>159686.9</v>
      </c>
      <c r="BG86" s="1">
        <v>2.4398879999999998</v>
      </c>
      <c r="BH86" s="1">
        <v>0.4420963</v>
      </c>
      <c r="BI86" s="1">
        <v>159.68700000000001</v>
      </c>
      <c r="BJ86" s="1">
        <v>12.484450000000001</v>
      </c>
      <c r="BK86" s="1">
        <v>36027.9</v>
      </c>
      <c r="BL86" s="1">
        <v>13013.42</v>
      </c>
      <c r="BM86" s="1">
        <v>0.1988346</v>
      </c>
      <c r="BN86" s="4">
        <v>1.801406E-7</v>
      </c>
      <c r="BO86" s="4">
        <v>6.50675E-5</v>
      </c>
      <c r="BP86" s="1">
        <v>1960907</v>
      </c>
      <c r="BQ86" s="4">
        <v>17605270</v>
      </c>
      <c r="BR86" s="1">
        <v>6359093</v>
      </c>
      <c r="BS86" s="1">
        <v>97.161799999999999</v>
      </c>
      <c r="BT86" s="4">
        <v>3.5210529999999997E-2</v>
      </c>
      <c r="BU86" s="1">
        <v>12.71819</v>
      </c>
      <c r="BV86" s="1">
        <v>12.484450000000001</v>
      </c>
      <c r="BW86" s="1">
        <v>89.669569999999993</v>
      </c>
      <c r="BX86" s="1">
        <v>32.389009999999999</v>
      </c>
      <c r="BY86" s="4">
        <v>4.9487789999999999E-4</v>
      </c>
      <c r="BZ86" s="4">
        <v>2.2417389999999999E-7</v>
      </c>
      <c r="CA86" s="4">
        <v>8.0972530000000007E-5</v>
      </c>
      <c r="CB86" s="1">
        <v>9804484</v>
      </c>
      <c r="CC86" s="4">
        <v>17605180</v>
      </c>
      <c r="CD86" s="1">
        <v>6359060</v>
      </c>
      <c r="CE86" s="1">
        <v>97.16131</v>
      </c>
      <c r="CF86" s="1">
        <v>0.17605180000000001</v>
      </c>
      <c r="CG86" s="1">
        <v>63.590600000000002</v>
      </c>
    </row>
    <row r="87" spans="1:85" x14ac:dyDescent="0.25">
      <c r="A87" s="1" t="s">
        <v>544</v>
      </c>
      <c r="B87" s="4">
        <v>1.018449E-3</v>
      </c>
      <c r="C87" s="1">
        <v>6.8089829999999996</v>
      </c>
      <c r="D87" s="1">
        <v>2.6026039999999999</v>
      </c>
      <c r="E87" s="4">
        <v>2.63438E-5</v>
      </c>
      <c r="F87" s="4">
        <v>6.8089829999999996E-14</v>
      </c>
      <c r="G87" s="4">
        <v>2.6026040000000001E-11</v>
      </c>
      <c r="H87" s="4">
        <v>30407510</v>
      </c>
      <c r="I87" s="1">
        <v>4.065874</v>
      </c>
      <c r="J87" s="1">
        <v>1.554103</v>
      </c>
      <c r="K87" s="4">
        <v>1.573077E-5</v>
      </c>
      <c r="L87" s="4">
        <v>2.0329369999999999E-3</v>
      </c>
      <c r="M87" s="1">
        <v>0.77705139999999995</v>
      </c>
      <c r="N87" s="4">
        <v>4.1029860000000001E-4</v>
      </c>
      <c r="O87" s="1">
        <v>2.743109</v>
      </c>
      <c r="P87" s="1">
        <v>1.0485009999999999</v>
      </c>
      <c r="Q87" s="4">
        <v>1.061303E-5</v>
      </c>
      <c r="R87" s="4">
        <v>2.7431089999999999E-14</v>
      </c>
      <c r="S87" s="4">
        <v>1.0485010000000001E-11</v>
      </c>
      <c r="T87" s="1">
        <v>808777.1</v>
      </c>
      <c r="U87" s="1">
        <v>456.46839999999997</v>
      </c>
      <c r="V87" s="1">
        <v>174.47640000000001</v>
      </c>
      <c r="W87" s="4">
        <v>1.7660659999999999E-3</v>
      </c>
      <c r="X87" s="4">
        <v>2.5359350000000001E-8</v>
      </c>
      <c r="Y87" s="4">
        <v>9.6931310000000002E-6</v>
      </c>
      <c r="Z87" s="4">
        <v>4.1029860000000001E-4</v>
      </c>
      <c r="AA87" s="4">
        <v>4.6313960000000001E-8</v>
      </c>
      <c r="AB87" s="4">
        <v>1.7702630000000001E-8</v>
      </c>
      <c r="AC87" s="4">
        <v>1.791877E-13</v>
      </c>
      <c r="AD87" s="4">
        <v>1.2864990000000001E-17</v>
      </c>
      <c r="AE87" s="4">
        <v>9.6931310000000002E-6</v>
      </c>
      <c r="AF87" s="4">
        <v>8.4107349999999997E-2</v>
      </c>
      <c r="AG87" s="4">
        <v>1.424089E-5</v>
      </c>
      <c r="AH87" s="4">
        <v>5.4433089999999997E-6</v>
      </c>
      <c r="AI87" s="4">
        <v>5.5097670000000001E-11</v>
      </c>
      <c r="AJ87" s="4">
        <v>2.6372010000000002E-15</v>
      </c>
      <c r="AK87" s="4">
        <v>1.00802E-12</v>
      </c>
      <c r="AL87" s="1">
        <v>1617554</v>
      </c>
      <c r="AM87" s="1">
        <v>456.46839999999997</v>
      </c>
      <c r="AN87" s="1">
        <v>174.47640000000001</v>
      </c>
      <c r="AO87" s="4">
        <v>1.7660659999999999E-3</v>
      </c>
      <c r="AP87" s="4">
        <v>5.0718709999999999E-8</v>
      </c>
      <c r="AQ87" s="4">
        <v>1.9386260000000002E-5</v>
      </c>
      <c r="AR87" s="1">
        <v>54.742310000000003</v>
      </c>
      <c r="AS87" s="1">
        <v>511998.7</v>
      </c>
      <c r="AT87" s="1">
        <v>195701.8</v>
      </c>
      <c r="AU87" s="1">
        <v>1.9809110000000001</v>
      </c>
      <c r="AV87" s="4">
        <v>2.5599930000000001E-6</v>
      </c>
      <c r="AW87" s="4">
        <v>9.7850879999999995E-4</v>
      </c>
      <c r="AX87" s="1">
        <v>4109640</v>
      </c>
      <c r="AY87" s="1">
        <v>38437</v>
      </c>
      <c r="AZ87" s="1">
        <v>14691.81</v>
      </c>
      <c r="BA87" s="1">
        <v>0.14871180000000001</v>
      </c>
      <c r="BB87" s="1">
        <v>0.19218499999999999</v>
      </c>
      <c r="BC87" s="1">
        <v>73.459050000000005</v>
      </c>
      <c r="BD87" s="4">
        <v>10109710</v>
      </c>
      <c r="BE87" s="1">
        <v>472775</v>
      </c>
      <c r="BF87" s="1">
        <v>180709.3</v>
      </c>
      <c r="BG87" s="1">
        <v>1.829156</v>
      </c>
      <c r="BH87" s="1">
        <v>0.472775</v>
      </c>
      <c r="BI87" s="1">
        <v>180.70930000000001</v>
      </c>
      <c r="BJ87" s="4">
        <v>8.4107349999999997E-2</v>
      </c>
      <c r="BK87" s="1">
        <v>786.64179999999999</v>
      </c>
      <c r="BL87" s="1">
        <v>300.6789</v>
      </c>
      <c r="BM87" s="4">
        <v>3.0434989999999999E-3</v>
      </c>
      <c r="BN87" s="4">
        <v>3.9332330000000002E-9</v>
      </c>
      <c r="BO87" s="4">
        <v>1.503403E-6</v>
      </c>
      <c r="BP87" s="1">
        <v>647021.80000000005</v>
      </c>
      <c r="BQ87" s="4">
        <v>25334160</v>
      </c>
      <c r="BR87" s="1">
        <v>9683503</v>
      </c>
      <c r="BS87" s="1">
        <v>98.017300000000006</v>
      </c>
      <c r="BT87" s="4">
        <v>5.0668329999999998E-2</v>
      </c>
      <c r="BU87" s="1">
        <v>19.367010000000001</v>
      </c>
      <c r="BV87" s="4">
        <v>8.4107349999999997E-2</v>
      </c>
      <c r="BW87" s="1">
        <v>2.634582</v>
      </c>
      <c r="BX87" s="1">
        <v>1.0070190000000001</v>
      </c>
      <c r="BY87" s="4">
        <v>1.019314E-5</v>
      </c>
      <c r="BZ87" s="4">
        <v>6.5864549999999997E-9</v>
      </c>
      <c r="CA87" s="4">
        <v>2.5175469999999999E-6</v>
      </c>
      <c r="CB87" s="1">
        <v>3235109</v>
      </c>
      <c r="CC87" s="4">
        <v>25334160</v>
      </c>
      <c r="CD87" s="1">
        <v>9683502</v>
      </c>
      <c r="CE87" s="1">
        <v>98.017290000000003</v>
      </c>
      <c r="CF87" s="1">
        <v>0.2533416</v>
      </c>
      <c r="CG87" s="1">
        <v>96.835030000000003</v>
      </c>
    </row>
    <row r="88" spans="1:85" x14ac:dyDescent="0.25">
      <c r="A88" s="1" t="s">
        <v>265</v>
      </c>
      <c r="B88" s="4">
        <v>2.9065340000000001E-3</v>
      </c>
      <c r="C88" s="1">
        <v>4.787363</v>
      </c>
      <c r="D88" s="1">
        <v>1.8153440000000001</v>
      </c>
      <c r="E88" s="4">
        <v>1.8601649999999998E-5</v>
      </c>
      <c r="F88" s="4">
        <v>4.7873629999999998E-14</v>
      </c>
      <c r="G88" s="4">
        <v>1.8153439999999999E-11</v>
      </c>
      <c r="H88" s="4">
        <v>124811800</v>
      </c>
      <c r="I88" s="1">
        <v>4.1115579999999996</v>
      </c>
      <c r="J88" s="1">
        <v>1.5590820000000001</v>
      </c>
      <c r="K88" s="4">
        <v>1.5975760000000001E-5</v>
      </c>
      <c r="L88" s="4">
        <v>2.0557790000000002E-3</v>
      </c>
      <c r="M88" s="1">
        <v>0.77954120000000005</v>
      </c>
      <c r="N88" s="4">
        <v>4.1029860000000001E-4</v>
      </c>
      <c r="O88" s="1">
        <v>0.67580450000000003</v>
      </c>
      <c r="P88" s="1">
        <v>0.25626169999999998</v>
      </c>
      <c r="Q88" s="4">
        <v>2.625887E-6</v>
      </c>
      <c r="R88" s="4">
        <v>6.7580450000000003E-15</v>
      </c>
      <c r="S88" s="4">
        <v>2.5626170000000001E-12</v>
      </c>
      <c r="T88" s="1">
        <v>1723856</v>
      </c>
      <c r="U88" s="1">
        <v>464.94670000000002</v>
      </c>
      <c r="V88" s="1">
        <v>176.30549999999999</v>
      </c>
      <c r="W88" s="4">
        <v>1.806584E-3</v>
      </c>
      <c r="X88" s="4">
        <v>2.5830369999999999E-8</v>
      </c>
      <c r="Y88" s="4">
        <v>9.7947479999999992E-6</v>
      </c>
      <c r="Z88" s="4">
        <v>4.1029860000000001E-4</v>
      </c>
      <c r="AA88" s="4">
        <v>2.2132589999999999E-8</v>
      </c>
      <c r="AB88" s="4">
        <v>8.3925689999999994E-9</v>
      </c>
      <c r="AC88" s="4">
        <v>8.5997810000000003E-14</v>
      </c>
      <c r="AD88" s="4">
        <v>6.147943E-18</v>
      </c>
      <c r="AE88" s="4">
        <v>9.7947479999999992E-6</v>
      </c>
      <c r="AF88" s="1">
        <v>5.5399450000000003</v>
      </c>
      <c r="AG88" s="4">
        <v>4.4825890000000003E-4</v>
      </c>
      <c r="AH88" s="4">
        <v>1.6997750000000001E-4</v>
      </c>
      <c r="AI88" s="4">
        <v>1.7417429999999999E-9</v>
      </c>
      <c r="AJ88" s="4">
        <v>8.3010900000000006E-14</v>
      </c>
      <c r="AK88" s="4">
        <v>3.1477320000000001E-11</v>
      </c>
      <c r="AL88" s="1">
        <v>3447708</v>
      </c>
      <c r="AM88" s="1">
        <v>464.94630000000001</v>
      </c>
      <c r="AN88" s="1">
        <v>176.30529999999999</v>
      </c>
      <c r="AO88" s="4">
        <v>1.8065819999999999E-3</v>
      </c>
      <c r="AP88" s="4">
        <v>5.1660690000000002E-8</v>
      </c>
      <c r="AQ88" s="4">
        <v>1.9589480000000001E-5</v>
      </c>
      <c r="AR88" s="1">
        <v>122.0402</v>
      </c>
      <c r="AS88" s="1">
        <v>532766.4</v>
      </c>
      <c r="AT88" s="1">
        <v>202022.3</v>
      </c>
      <c r="AU88" s="1">
        <v>2.0701019999999999</v>
      </c>
      <c r="AV88" s="4">
        <v>2.6638319999999998E-6</v>
      </c>
      <c r="AW88" s="4">
        <v>1.0101120000000001E-3</v>
      </c>
      <c r="AX88" s="1">
        <v>8759422</v>
      </c>
      <c r="AY88" s="1">
        <v>38239.25</v>
      </c>
      <c r="AZ88" s="1">
        <v>14500.13</v>
      </c>
      <c r="BA88" s="1">
        <v>0.1485814</v>
      </c>
      <c r="BB88" s="1">
        <v>0.19119620000000001</v>
      </c>
      <c r="BC88" s="1">
        <v>72.500659999999996</v>
      </c>
      <c r="BD88" s="4">
        <v>21548180</v>
      </c>
      <c r="BE88" s="1">
        <v>470342.7</v>
      </c>
      <c r="BF88" s="1">
        <v>178351.6</v>
      </c>
      <c r="BG88" s="1">
        <v>1.8275509999999999</v>
      </c>
      <c r="BH88" s="1">
        <v>0.4703427</v>
      </c>
      <c r="BI88" s="1">
        <v>178.35159999999999</v>
      </c>
      <c r="BJ88" s="1">
        <v>5.5399450000000003</v>
      </c>
      <c r="BK88" s="1">
        <v>24184.48</v>
      </c>
      <c r="BL88" s="1">
        <v>9170.6329999999998</v>
      </c>
      <c r="BM88" s="4">
        <v>9.3970540000000005E-2</v>
      </c>
      <c r="BN88" s="4">
        <v>1.209231E-7</v>
      </c>
      <c r="BO88" s="4">
        <v>4.585344E-5</v>
      </c>
      <c r="BP88" s="1">
        <v>1379088</v>
      </c>
      <c r="BQ88" s="4">
        <v>25203000</v>
      </c>
      <c r="BR88" s="1">
        <v>9556850</v>
      </c>
      <c r="BS88" s="1">
        <v>97.928070000000005</v>
      </c>
      <c r="BT88" s="1">
        <v>5.0405999999999999E-2</v>
      </c>
      <c r="BU88" s="1">
        <v>19.113700000000001</v>
      </c>
      <c r="BV88" s="1">
        <v>5.5399450000000003</v>
      </c>
      <c r="BW88" s="1">
        <v>80.994529999999997</v>
      </c>
      <c r="BX88" s="1">
        <v>30.712720000000001</v>
      </c>
      <c r="BY88" s="4">
        <v>3.1471009999999998E-4</v>
      </c>
      <c r="BZ88" s="4">
        <v>2.0248630000000001E-7</v>
      </c>
      <c r="CA88" s="4">
        <v>7.6781809999999998E-5</v>
      </c>
      <c r="CB88" s="1">
        <v>6895417</v>
      </c>
      <c r="CC88" s="4">
        <v>25202920</v>
      </c>
      <c r="CD88" s="1">
        <v>9556820</v>
      </c>
      <c r="CE88" s="1">
        <v>97.927760000000006</v>
      </c>
      <c r="CF88" s="1">
        <v>0.25202920000000001</v>
      </c>
      <c r="CG88" s="1">
        <v>95.568209999999993</v>
      </c>
    </row>
    <row r="89" spans="1:85" x14ac:dyDescent="0.25">
      <c r="A89" s="1" t="s">
        <v>432</v>
      </c>
      <c r="B89" s="4">
        <v>4.8018190000000002E-4</v>
      </c>
      <c r="C89" s="4">
        <v>3.9056250000000001E-2</v>
      </c>
      <c r="D89" s="4">
        <v>1.469522E-2</v>
      </c>
      <c r="E89" s="4">
        <v>1.4866019999999999E-7</v>
      </c>
      <c r="F89" s="4">
        <v>3.9056239999999999E-16</v>
      </c>
      <c r="G89" s="4">
        <v>1.469522E-13</v>
      </c>
      <c r="H89" s="1">
        <v>3494161</v>
      </c>
      <c r="I89" s="4">
        <v>5.6840470000000002E-3</v>
      </c>
      <c r="J89" s="4">
        <v>2.1386679999999998E-3</v>
      </c>
      <c r="K89" s="4">
        <v>2.1635239999999999E-8</v>
      </c>
      <c r="L89" s="4">
        <v>2.8420230000000001E-6</v>
      </c>
      <c r="M89" s="4">
        <v>1.0693339999999999E-3</v>
      </c>
      <c r="N89" s="4">
        <v>4.1029860000000001E-4</v>
      </c>
      <c r="O89" s="1">
        <v>3.3372199999999998E-2</v>
      </c>
      <c r="P89" s="4">
        <v>1.255656E-2</v>
      </c>
      <c r="Q89" s="4">
        <v>1.270249E-7</v>
      </c>
      <c r="R89" s="4">
        <v>3.3372200000000001E-16</v>
      </c>
      <c r="S89" s="4">
        <v>1.255656E-13</v>
      </c>
      <c r="T89" s="1">
        <v>102377.1</v>
      </c>
      <c r="U89" s="1">
        <v>0.64003200000000005</v>
      </c>
      <c r="V89" s="1">
        <v>0.24081720000000001</v>
      </c>
      <c r="W89" s="4">
        <v>2.4361599999999998E-6</v>
      </c>
      <c r="X89" s="4">
        <v>3.5557330000000001E-11</v>
      </c>
      <c r="Y89" s="4">
        <v>1.337873E-8</v>
      </c>
      <c r="Z89" s="4">
        <v>4.1029860000000001E-4</v>
      </c>
      <c r="AA89" s="4">
        <v>5.1301359999999998E-10</v>
      </c>
      <c r="AB89" s="4">
        <v>1.9302549999999999E-10</v>
      </c>
      <c r="AC89" s="4">
        <v>1.952689E-15</v>
      </c>
      <c r="AD89" s="4">
        <v>1.425038E-19</v>
      </c>
      <c r="AE89" s="4">
        <v>1.337873E-8</v>
      </c>
      <c r="AF89" s="4">
        <v>5.4601930000000001E-4</v>
      </c>
      <c r="AG89" s="4">
        <v>1.0240659999999999E-9</v>
      </c>
      <c r="AH89" s="4">
        <v>3.8531320000000002E-10</v>
      </c>
      <c r="AI89" s="4">
        <v>3.8979140000000003E-15</v>
      </c>
      <c r="AJ89" s="4">
        <v>1.8964189999999999E-19</v>
      </c>
      <c r="AK89" s="4">
        <v>7.1354289999999995E-17</v>
      </c>
      <c r="AL89" s="1">
        <v>204754.2</v>
      </c>
      <c r="AM89" s="1">
        <v>0.64003200000000005</v>
      </c>
      <c r="AN89" s="1">
        <v>0.24081720000000001</v>
      </c>
      <c r="AO89" s="4">
        <v>2.4361599999999998E-6</v>
      </c>
      <c r="AP89" s="4">
        <v>7.1114660000000002E-11</v>
      </c>
      <c r="AQ89" s="4">
        <v>2.675746E-8</v>
      </c>
      <c r="AR89" s="1">
        <v>6.9193239999999996</v>
      </c>
      <c r="AS89" s="1">
        <v>519693.3</v>
      </c>
      <c r="AT89" s="1">
        <v>195538.7</v>
      </c>
      <c r="AU89" s="1">
        <v>1.9781139999999999</v>
      </c>
      <c r="AV89" s="4">
        <v>2.5984660000000001E-6</v>
      </c>
      <c r="AW89" s="4">
        <v>9.7769369999999999E-4</v>
      </c>
      <c r="AX89" s="1">
        <v>520208.9</v>
      </c>
      <c r="AY89" s="1">
        <v>39071.599999999999</v>
      </c>
      <c r="AZ89" s="1">
        <v>14701</v>
      </c>
      <c r="BA89" s="1">
        <v>0.14871860000000001</v>
      </c>
      <c r="BB89" s="1">
        <v>0.195358</v>
      </c>
      <c r="BC89" s="1">
        <v>73.505009999999999</v>
      </c>
      <c r="BD89" s="1">
        <v>1279714</v>
      </c>
      <c r="BE89" s="1">
        <v>480580.7</v>
      </c>
      <c r="BF89" s="1">
        <v>180822.3</v>
      </c>
      <c r="BG89" s="1">
        <v>1.8292390000000001</v>
      </c>
      <c r="BH89" s="1">
        <v>0.48058070000000003</v>
      </c>
      <c r="BI89" s="1">
        <v>180.82230000000001</v>
      </c>
      <c r="BJ89" s="4">
        <v>5.4601930000000001E-4</v>
      </c>
      <c r="BK89" s="1">
        <v>41.009909999999998</v>
      </c>
      <c r="BL89" s="1">
        <v>15.43031</v>
      </c>
      <c r="BM89" s="4">
        <v>1.560965E-4</v>
      </c>
      <c r="BN89" s="4">
        <v>2.050508E-10</v>
      </c>
      <c r="BO89" s="4">
        <v>7.7152000000000002E-8</v>
      </c>
      <c r="BP89" s="1">
        <v>81901.69</v>
      </c>
      <c r="BQ89" s="4">
        <v>25752470</v>
      </c>
      <c r="BR89" s="1">
        <v>9689572</v>
      </c>
      <c r="BS89" s="1">
        <v>98.021879999999996</v>
      </c>
      <c r="BT89" s="4">
        <v>5.1504939999999999E-2</v>
      </c>
      <c r="BU89" s="1">
        <v>19.37914</v>
      </c>
      <c r="BV89" s="4">
        <v>5.4601930000000001E-4</v>
      </c>
      <c r="BW89" s="1">
        <v>0.13734850000000001</v>
      </c>
      <c r="BX89" s="4">
        <v>5.1678479999999999E-2</v>
      </c>
      <c r="BY89" s="4">
        <v>5.227911E-7</v>
      </c>
      <c r="BZ89" s="4">
        <v>3.4337140000000001E-10</v>
      </c>
      <c r="CA89" s="4">
        <v>1.291962E-7</v>
      </c>
      <c r="CB89" s="1">
        <v>409508.4</v>
      </c>
      <c r="CC89" s="4">
        <v>25752470</v>
      </c>
      <c r="CD89" s="1">
        <v>9689572</v>
      </c>
      <c r="CE89" s="1">
        <v>98.021879999999996</v>
      </c>
      <c r="CF89" s="1">
        <v>0.2575247</v>
      </c>
      <c r="CG89" s="1">
        <v>96.89573</v>
      </c>
    </row>
    <row r="90" spans="1:85" x14ac:dyDescent="0.25">
      <c r="A90" s="1" t="s">
        <v>373</v>
      </c>
      <c r="B90" s="4">
        <v>4.1280709999999999E-4</v>
      </c>
      <c r="C90" s="1">
        <v>4483.6379999999999</v>
      </c>
      <c r="D90" s="1">
        <v>1081.377</v>
      </c>
      <c r="E90" s="4">
        <v>5.5404349999999998E-2</v>
      </c>
      <c r="F90" s="4">
        <v>4.4836380000000001E-11</v>
      </c>
      <c r="G90" s="4">
        <v>1.081377E-8</v>
      </c>
      <c r="H90" s="1">
        <v>125421.8</v>
      </c>
      <c r="I90" s="1">
        <v>27.244980000000002</v>
      </c>
      <c r="J90" s="1">
        <v>6.5710249999999997</v>
      </c>
      <c r="K90" s="4">
        <v>3.3666639999999998E-4</v>
      </c>
      <c r="L90" s="4">
        <v>1.3622489999999999E-2</v>
      </c>
      <c r="M90" s="1">
        <v>3.2855129999999999</v>
      </c>
      <c r="N90" s="4">
        <v>4.1029860000000001E-4</v>
      </c>
      <c r="O90" s="1">
        <v>4456.393</v>
      </c>
      <c r="P90" s="1">
        <v>1074.806</v>
      </c>
      <c r="Q90" s="4">
        <v>5.5067680000000001E-2</v>
      </c>
      <c r="R90" s="4">
        <v>4.456393E-11</v>
      </c>
      <c r="S90" s="4">
        <v>1.0748060000000001E-8</v>
      </c>
      <c r="T90" s="1">
        <v>1685.268</v>
      </c>
      <c r="U90" s="1">
        <v>954.65359999999998</v>
      </c>
      <c r="V90" s="1">
        <v>230.24619999999999</v>
      </c>
      <c r="W90" s="4">
        <v>1.179666E-2</v>
      </c>
      <c r="X90" s="4">
        <v>5.3036309999999999E-8</v>
      </c>
      <c r="Y90" s="4">
        <v>1.279146E-5</v>
      </c>
      <c r="Z90" s="4">
        <v>4.1029860000000001E-4</v>
      </c>
      <c r="AA90" s="4">
        <v>4.6484360000000002E-5</v>
      </c>
      <c r="AB90" s="4">
        <v>1.121124E-5</v>
      </c>
      <c r="AC90" s="4">
        <v>5.7440760000000005E-10</v>
      </c>
      <c r="AD90" s="4">
        <v>1.2912320000000001E-14</v>
      </c>
      <c r="AE90" s="4">
        <v>1.279146E-5</v>
      </c>
      <c r="AF90" s="1">
        <v>9.6308900000000003E-2</v>
      </c>
      <c r="AG90" s="4">
        <v>1.6366829999999999E-2</v>
      </c>
      <c r="AH90" s="4">
        <v>3.9474009999999997E-3</v>
      </c>
      <c r="AI90" s="4">
        <v>2.02245E-7</v>
      </c>
      <c r="AJ90" s="4">
        <v>3.0308940000000001E-12</v>
      </c>
      <c r="AK90" s="4">
        <v>7.3099999999999996E-10</v>
      </c>
      <c r="AL90" s="1">
        <v>3370.4780000000001</v>
      </c>
      <c r="AM90" s="1">
        <v>954.63710000000003</v>
      </c>
      <c r="AN90" s="1">
        <v>230.2422</v>
      </c>
      <c r="AO90" s="4">
        <v>1.179646E-2</v>
      </c>
      <c r="AP90" s="4">
        <v>1.060708E-7</v>
      </c>
      <c r="AQ90" s="4">
        <v>2.5582469999999999E-5</v>
      </c>
      <c r="AR90" s="1">
        <v>0.210199</v>
      </c>
      <c r="AS90" s="1">
        <v>743870.6</v>
      </c>
      <c r="AT90" s="1">
        <v>179409</v>
      </c>
      <c r="AU90" s="1">
        <v>9.1920149999999996</v>
      </c>
      <c r="AV90" s="4">
        <v>3.7193530000000001E-6</v>
      </c>
      <c r="AW90" s="4">
        <v>8.9704469999999997E-4</v>
      </c>
      <c r="AX90" s="1">
        <v>8563.2070000000003</v>
      </c>
      <c r="AY90" s="1">
        <v>30304.23</v>
      </c>
      <c r="AZ90" s="1">
        <v>7308.8639999999996</v>
      </c>
      <c r="BA90" s="1">
        <v>0.37446960000000001</v>
      </c>
      <c r="BB90" s="1">
        <v>0.15152109999999999</v>
      </c>
      <c r="BC90" s="1">
        <v>36.544319999999999</v>
      </c>
      <c r="BD90" s="1">
        <v>21065.49</v>
      </c>
      <c r="BE90" s="1">
        <v>372742</v>
      </c>
      <c r="BF90" s="1">
        <v>89899.04</v>
      </c>
      <c r="BG90" s="1">
        <v>4.6059760000000001</v>
      </c>
      <c r="BH90" s="1">
        <v>0.37274210000000002</v>
      </c>
      <c r="BI90" s="1">
        <v>89.899050000000003</v>
      </c>
      <c r="BJ90" s="1">
        <v>9.6308900000000003E-2</v>
      </c>
      <c r="BK90" s="1">
        <v>340824.4</v>
      </c>
      <c r="BL90" s="1">
        <v>82201.05</v>
      </c>
      <c r="BM90" s="1">
        <v>4.2115689999999999</v>
      </c>
      <c r="BN90" s="4">
        <v>1.7041319999999999E-6</v>
      </c>
      <c r="BO90" s="4">
        <v>4.1100769999999998E-4</v>
      </c>
      <c r="BP90" s="1">
        <v>1348.268</v>
      </c>
      <c r="BQ90" s="1">
        <v>7343265</v>
      </c>
      <c r="BR90" s="1">
        <v>1771071</v>
      </c>
      <c r="BS90" s="1">
        <v>90.740780000000001</v>
      </c>
      <c r="BT90" s="4">
        <v>1.468653E-2</v>
      </c>
      <c r="BU90" s="1">
        <v>3.5421420000000001</v>
      </c>
      <c r="BV90" s="1">
        <v>9.6308900000000003E-2</v>
      </c>
      <c r="BW90" s="1">
        <v>419.63260000000002</v>
      </c>
      <c r="BX90" s="1">
        <v>101.20829999999999</v>
      </c>
      <c r="BY90" s="4">
        <v>5.1854040000000002E-3</v>
      </c>
      <c r="BZ90" s="4">
        <v>1.049082E-6</v>
      </c>
      <c r="CA90" s="4">
        <v>2.5302069999999998E-4</v>
      </c>
      <c r="CB90" s="1">
        <v>6740.9570000000003</v>
      </c>
      <c r="CC90" s="1">
        <v>7342846</v>
      </c>
      <c r="CD90" s="1">
        <v>1770970</v>
      </c>
      <c r="CE90" s="1">
        <v>90.735600000000005</v>
      </c>
      <c r="CF90" s="4">
        <v>7.3428460000000001E-2</v>
      </c>
      <c r="CG90" s="1">
        <v>17.709700000000002</v>
      </c>
    </row>
    <row r="91" spans="1:85" x14ac:dyDescent="0.25">
      <c r="A91" s="1" t="s">
        <v>463</v>
      </c>
      <c r="B91" s="4">
        <v>4.4936489999999998E-4</v>
      </c>
      <c r="C91" s="1">
        <v>48.242710000000002</v>
      </c>
      <c r="D91" s="1">
        <v>14.96537</v>
      </c>
      <c r="E91" s="4">
        <v>2.242492E-4</v>
      </c>
      <c r="F91" s="4">
        <v>4.8242710000000004E-13</v>
      </c>
      <c r="G91" s="4">
        <v>1.4965370000000001E-10</v>
      </c>
      <c r="H91" s="1">
        <v>1953313</v>
      </c>
      <c r="I91" s="1">
        <v>4.1940569999999999</v>
      </c>
      <c r="J91" s="1">
        <v>1.3010390000000001</v>
      </c>
      <c r="K91" s="4">
        <v>1.9495460000000001E-5</v>
      </c>
      <c r="L91" s="4">
        <v>2.0970289999999998E-3</v>
      </c>
      <c r="M91" s="1">
        <v>0.65051930000000002</v>
      </c>
      <c r="N91" s="4">
        <v>4.1029860000000001E-4</v>
      </c>
      <c r="O91" s="1">
        <v>44.048650000000002</v>
      </c>
      <c r="P91" s="1">
        <v>13.66433</v>
      </c>
      <c r="Q91" s="4">
        <v>2.047537E-4</v>
      </c>
      <c r="R91" s="4">
        <v>4.4048650000000002E-13</v>
      </c>
      <c r="S91" s="4">
        <v>1.366433E-10</v>
      </c>
      <c r="T91" s="1">
        <v>68378.16</v>
      </c>
      <c r="U91" s="1">
        <v>296.51220000000001</v>
      </c>
      <c r="V91" s="1">
        <v>91.981049999999996</v>
      </c>
      <c r="W91" s="4">
        <v>1.378294E-3</v>
      </c>
      <c r="X91" s="4">
        <v>1.6472899999999999E-8</v>
      </c>
      <c r="Y91" s="4">
        <v>5.1100579999999997E-6</v>
      </c>
      <c r="Z91" s="4">
        <v>4.1029860000000001E-4</v>
      </c>
      <c r="AA91" s="4">
        <v>3.5584040000000001E-7</v>
      </c>
      <c r="AB91" s="4">
        <v>1.103852E-7</v>
      </c>
      <c r="AC91" s="4">
        <v>1.654072E-12</v>
      </c>
      <c r="AD91" s="4">
        <v>9.8844540000000003E-17</v>
      </c>
      <c r="AE91" s="4">
        <v>5.1100579999999997E-6</v>
      </c>
      <c r="AF91" s="1">
        <v>1.48567E-2</v>
      </c>
      <c r="AG91" s="4">
        <v>1.932719E-5</v>
      </c>
      <c r="AH91" s="4">
        <v>5.9954869999999999E-6</v>
      </c>
      <c r="AI91" s="4">
        <v>8.9839610000000004E-11</v>
      </c>
      <c r="AJ91" s="4">
        <v>3.5791080000000003E-15</v>
      </c>
      <c r="AK91" s="4">
        <v>1.1102749999999999E-12</v>
      </c>
      <c r="AL91" s="1">
        <v>136756.29999999999</v>
      </c>
      <c r="AM91" s="1">
        <v>296.51220000000001</v>
      </c>
      <c r="AN91" s="1">
        <v>91.981039999999993</v>
      </c>
      <c r="AO91" s="4">
        <v>1.378294E-3</v>
      </c>
      <c r="AP91" s="4">
        <v>3.2945799999999998E-8</v>
      </c>
      <c r="AQ91" s="4">
        <v>1.022011E-5</v>
      </c>
      <c r="AR91" s="1">
        <v>4.635942</v>
      </c>
      <c r="AS91" s="1">
        <v>570464.6</v>
      </c>
      <c r="AT91" s="1">
        <v>176963.8</v>
      </c>
      <c r="AU91" s="1">
        <v>2.6517210000000002</v>
      </c>
      <c r="AV91" s="4">
        <v>2.8523230000000002E-6</v>
      </c>
      <c r="AW91" s="4">
        <v>8.8481910000000005E-4</v>
      </c>
      <c r="AX91" s="1">
        <v>347450</v>
      </c>
      <c r="AY91" s="1">
        <v>42754.63</v>
      </c>
      <c r="AZ91" s="1">
        <v>13262.91</v>
      </c>
      <c r="BA91" s="1">
        <v>0.19873859999999999</v>
      </c>
      <c r="BB91" s="1">
        <v>0.21377309999999999</v>
      </c>
      <c r="BC91" s="1">
        <v>66.31456</v>
      </c>
      <c r="BD91" s="1">
        <v>854727</v>
      </c>
      <c r="BE91" s="1">
        <v>525881.80000000005</v>
      </c>
      <c r="BF91" s="1">
        <v>163133.79999999999</v>
      </c>
      <c r="BG91" s="1">
        <v>2.4444849999999998</v>
      </c>
      <c r="BH91" s="1">
        <v>0.52588179999999995</v>
      </c>
      <c r="BI91" s="1">
        <v>163.13380000000001</v>
      </c>
      <c r="BJ91" s="1">
        <v>1.48567E-2</v>
      </c>
      <c r="BK91" s="1">
        <v>1828.144</v>
      </c>
      <c r="BL91" s="1">
        <v>567.10850000000005</v>
      </c>
      <c r="BM91" s="4">
        <v>8.4978599999999994E-3</v>
      </c>
      <c r="BN91" s="4">
        <v>9.1407739999999997E-9</v>
      </c>
      <c r="BO91" s="4">
        <v>2.8355600000000002E-6</v>
      </c>
      <c r="BP91" s="1">
        <v>54702.54</v>
      </c>
      <c r="BQ91" s="4">
        <v>20942180</v>
      </c>
      <c r="BR91" s="1">
        <v>6496474</v>
      </c>
      <c r="BS91" s="1">
        <v>97.346670000000003</v>
      </c>
      <c r="BT91" s="4">
        <v>4.1884360000000002E-2</v>
      </c>
      <c r="BU91" s="1">
        <v>12.99295</v>
      </c>
      <c r="BV91" s="1">
        <v>1.48567E-2</v>
      </c>
      <c r="BW91" s="1">
        <v>4.55016</v>
      </c>
      <c r="BX91" s="1">
        <v>1.411505</v>
      </c>
      <c r="BY91" s="4">
        <v>2.1150760000000001E-5</v>
      </c>
      <c r="BZ91" s="4">
        <v>1.1375399999999999E-8</v>
      </c>
      <c r="CA91" s="4">
        <v>3.528763E-6</v>
      </c>
      <c r="CB91" s="1">
        <v>273512.59999999998</v>
      </c>
      <c r="CC91" s="4">
        <v>20942180</v>
      </c>
      <c r="CD91" s="1">
        <v>6496472</v>
      </c>
      <c r="CE91" s="1">
        <v>97.34666</v>
      </c>
      <c r="CF91" s="1">
        <v>0.20942179999999999</v>
      </c>
      <c r="CG91" s="1">
        <v>64.96472</v>
      </c>
    </row>
    <row r="92" spans="1:85" x14ac:dyDescent="0.25">
      <c r="A92" s="1" t="s">
        <v>281</v>
      </c>
      <c r="B92" s="4">
        <v>4.414989E-4</v>
      </c>
      <c r="C92" s="1">
        <v>0.94040900000000005</v>
      </c>
      <c r="D92" s="1">
        <v>0.33901750000000003</v>
      </c>
      <c r="E92" s="4">
        <v>5.0715999999999999E-6</v>
      </c>
      <c r="F92" s="4">
        <v>9.4040890000000003E-15</v>
      </c>
      <c r="G92" s="4">
        <v>3.3901740000000002E-12</v>
      </c>
      <c r="H92" s="1">
        <v>1560014</v>
      </c>
      <c r="I92" s="4">
        <v>6.6457730000000007E-2</v>
      </c>
      <c r="J92" s="4">
        <v>2.3958009999999998E-2</v>
      </c>
      <c r="K92" s="4">
        <v>3.5840469999999998E-7</v>
      </c>
      <c r="L92" s="4">
        <v>3.322886E-5</v>
      </c>
      <c r="M92" s="1">
        <v>1.1979E-2</v>
      </c>
      <c r="N92" s="4">
        <v>4.1029860000000001E-4</v>
      </c>
      <c r="O92" s="1">
        <v>0.87395129999999999</v>
      </c>
      <c r="P92" s="1">
        <v>0.31505939999999999</v>
      </c>
      <c r="Q92" s="4">
        <v>4.7131949999999997E-6</v>
      </c>
      <c r="R92" s="4">
        <v>8.7395120000000003E-15</v>
      </c>
      <c r="S92" s="4">
        <v>3.1505940000000001E-12</v>
      </c>
      <c r="T92" s="1">
        <v>3273086</v>
      </c>
      <c r="U92" s="1">
        <v>4.7913629999999996</v>
      </c>
      <c r="V92" s="1">
        <v>1.7272860000000001</v>
      </c>
      <c r="W92" s="4">
        <v>2.5839689999999999E-5</v>
      </c>
      <c r="X92" s="4">
        <v>2.661868E-10</v>
      </c>
      <c r="Y92" s="4">
        <v>9.5960339999999996E-8</v>
      </c>
      <c r="Z92" s="4">
        <v>4.1029860000000001E-4</v>
      </c>
      <c r="AA92" s="4">
        <v>1.2012450000000001E-10</v>
      </c>
      <c r="AB92" s="4">
        <v>4.33049E-11</v>
      </c>
      <c r="AC92" s="4">
        <v>6.4782840000000001E-16</v>
      </c>
      <c r="AD92" s="4">
        <v>3.336793E-20</v>
      </c>
      <c r="AE92" s="4">
        <v>9.5960339999999996E-8</v>
      </c>
      <c r="AF92" s="1">
        <v>0.1667102</v>
      </c>
      <c r="AG92" s="4">
        <v>7.3212459999999995E-8</v>
      </c>
      <c r="AH92" s="4">
        <v>2.6393089999999999E-8</v>
      </c>
      <c r="AI92" s="4">
        <v>3.948328E-13</v>
      </c>
      <c r="AJ92" s="4">
        <v>1.355786E-17</v>
      </c>
      <c r="AK92" s="4">
        <v>4.8876089999999999E-15</v>
      </c>
      <c r="AL92" s="1">
        <v>6546171</v>
      </c>
      <c r="AM92" s="1">
        <v>4.7913629999999996</v>
      </c>
      <c r="AN92" s="1">
        <v>1.7272860000000001</v>
      </c>
      <c r="AO92" s="4">
        <v>2.5839689999999999E-5</v>
      </c>
      <c r="AP92" s="4">
        <v>5.323736E-10</v>
      </c>
      <c r="AQ92" s="4">
        <v>1.9192070000000001E-7</v>
      </c>
      <c r="AR92" s="1">
        <v>221.36609999999999</v>
      </c>
      <c r="AS92" s="1">
        <v>490532.5</v>
      </c>
      <c r="AT92" s="1">
        <v>176837</v>
      </c>
      <c r="AU92" s="1">
        <v>2.6454279999999999</v>
      </c>
      <c r="AV92" s="4">
        <v>2.452662E-6</v>
      </c>
      <c r="AW92" s="4">
        <v>8.8418480000000005E-4</v>
      </c>
      <c r="AX92" s="4">
        <v>16631530</v>
      </c>
      <c r="AY92" s="1">
        <v>36854.370000000003</v>
      </c>
      <c r="AZ92" s="1">
        <v>13286</v>
      </c>
      <c r="BA92" s="1">
        <v>0.1987546</v>
      </c>
      <c r="BB92" s="1">
        <v>0.18427180000000001</v>
      </c>
      <c r="BC92" s="1">
        <v>66.430000000000007</v>
      </c>
      <c r="BD92" s="4">
        <v>40913570</v>
      </c>
      <c r="BE92" s="1">
        <v>453308.7</v>
      </c>
      <c r="BF92" s="1">
        <v>163417.79999999999</v>
      </c>
      <c r="BG92" s="1">
        <v>2.4446810000000001</v>
      </c>
      <c r="BH92" s="1">
        <v>0.45330870000000001</v>
      </c>
      <c r="BI92" s="1">
        <v>163.4178</v>
      </c>
      <c r="BJ92" s="1">
        <v>0.1667102</v>
      </c>
      <c r="BK92" s="1">
        <v>369.41640000000001</v>
      </c>
      <c r="BL92" s="1">
        <v>133.1746</v>
      </c>
      <c r="BM92" s="4">
        <v>1.9922519999999999E-3</v>
      </c>
      <c r="BN92" s="4">
        <v>1.847093E-9</v>
      </c>
      <c r="BO92" s="4">
        <v>6.6587699999999995E-7</v>
      </c>
      <c r="BP92" s="1">
        <v>2618469</v>
      </c>
      <c r="BQ92" s="4">
        <v>18052110</v>
      </c>
      <c r="BR92" s="1">
        <v>6507787</v>
      </c>
      <c r="BS92" s="1">
        <v>97.354550000000003</v>
      </c>
      <c r="BT92" s="4">
        <v>3.6104230000000001E-2</v>
      </c>
      <c r="BU92" s="1">
        <v>13.01557</v>
      </c>
      <c r="BV92" s="1">
        <v>0.1667102</v>
      </c>
      <c r="BW92" s="1">
        <v>0.91945969999999999</v>
      </c>
      <c r="BX92" s="1">
        <v>0.33146520000000002</v>
      </c>
      <c r="BY92" s="4">
        <v>4.9586210000000002E-6</v>
      </c>
      <c r="BZ92" s="4">
        <v>2.2986489999999998E-9</v>
      </c>
      <c r="CA92" s="4">
        <v>8.2866309999999998E-7</v>
      </c>
      <c r="CB92" s="4">
        <v>13092340</v>
      </c>
      <c r="CC92" s="4">
        <v>18052110</v>
      </c>
      <c r="CD92" s="1">
        <v>6507786</v>
      </c>
      <c r="CE92" s="1">
        <v>97.354550000000003</v>
      </c>
      <c r="CF92" s="1">
        <v>0.18052109999999999</v>
      </c>
      <c r="CG92" s="1">
        <v>65.077870000000004</v>
      </c>
    </row>
    <row r="93" spans="1:85" x14ac:dyDescent="0.25">
      <c r="A93" s="1" t="s">
        <v>521</v>
      </c>
      <c r="B93" s="4">
        <v>2.097561E-3</v>
      </c>
      <c r="C93" s="4">
        <v>3.2876889999999999E-2</v>
      </c>
      <c r="D93" s="4">
        <v>1.184495E-2</v>
      </c>
      <c r="E93" s="4">
        <v>4.4295690000000002E-7</v>
      </c>
      <c r="F93" s="4">
        <v>3.2876890000000002E-16</v>
      </c>
      <c r="G93" s="4">
        <v>1.184495E-13</v>
      </c>
      <c r="H93" s="4">
        <v>84363140</v>
      </c>
      <c r="I93" s="4">
        <v>2.6445920000000001E-2</v>
      </c>
      <c r="J93" s="4">
        <v>9.5279909999999995E-3</v>
      </c>
      <c r="K93" s="4">
        <v>3.563113E-7</v>
      </c>
      <c r="L93" s="4">
        <v>1.3222959999999999E-5</v>
      </c>
      <c r="M93" s="4">
        <v>4.763995E-3</v>
      </c>
      <c r="N93" s="4">
        <v>4.1029860000000001E-4</v>
      </c>
      <c r="O93" s="4">
        <v>6.430964E-3</v>
      </c>
      <c r="P93" s="4">
        <v>2.3169610000000002E-3</v>
      </c>
      <c r="Q93" s="4">
        <v>8.6645670000000001E-8</v>
      </c>
      <c r="R93" s="4">
        <v>6.4309639999999995E-17</v>
      </c>
      <c r="S93" s="4">
        <v>2.3169610000000001E-14</v>
      </c>
      <c r="T93" s="1">
        <v>7069301</v>
      </c>
      <c r="U93" s="1">
        <v>0.74192250000000004</v>
      </c>
      <c r="V93" s="1">
        <v>0.26730130000000002</v>
      </c>
      <c r="W93" s="4">
        <v>9.9960709999999997E-6</v>
      </c>
      <c r="X93" s="4">
        <v>4.1217910000000003E-11</v>
      </c>
      <c r="Y93" s="4">
        <v>1.485007E-8</v>
      </c>
      <c r="Z93" s="4">
        <v>4.1029860000000001E-4</v>
      </c>
      <c r="AA93" s="4">
        <v>8.6121599999999995E-12</v>
      </c>
      <c r="AB93" s="4">
        <v>3.1028059999999999E-12</v>
      </c>
      <c r="AC93" s="4">
        <v>1.1603339999999999E-16</v>
      </c>
      <c r="AD93" s="4">
        <v>2.3922670000000001E-21</v>
      </c>
      <c r="AE93" s="4">
        <v>1.485007E-8</v>
      </c>
      <c r="AF93" s="4">
        <v>1.2484790000000001E-2</v>
      </c>
      <c r="AG93" s="4">
        <v>3.9308319999999999E-10</v>
      </c>
      <c r="AH93" s="4">
        <v>1.4162079999999999E-10</v>
      </c>
      <c r="AI93" s="4">
        <v>5.2960889999999998E-15</v>
      </c>
      <c r="AJ93" s="4">
        <v>7.2793170000000006E-20</v>
      </c>
      <c r="AK93" s="4">
        <v>2.6226069999999999E-17</v>
      </c>
      <c r="AL93" s="4">
        <v>14138600</v>
      </c>
      <c r="AM93" s="1">
        <v>0.74192250000000004</v>
      </c>
      <c r="AN93" s="1">
        <v>0.26730130000000002</v>
      </c>
      <c r="AO93" s="4">
        <v>9.9960709999999997E-6</v>
      </c>
      <c r="AP93" s="4">
        <v>8.2435829999999999E-11</v>
      </c>
      <c r="AQ93" s="4">
        <v>2.9700149999999999E-8</v>
      </c>
      <c r="AR93" s="1">
        <v>477.76499999999999</v>
      </c>
      <c r="AS93" s="1">
        <v>386319.3</v>
      </c>
      <c r="AT93" s="1">
        <v>139183.9</v>
      </c>
      <c r="AU93" s="1">
        <v>5.2049580000000004</v>
      </c>
      <c r="AV93" s="4">
        <v>1.9315960000000002E-6</v>
      </c>
      <c r="AW93" s="4">
        <v>6.9591939999999995E-4</v>
      </c>
      <c r="AX93" s="4">
        <v>35921240</v>
      </c>
      <c r="AY93" s="1">
        <v>29045.8</v>
      </c>
      <c r="AZ93" s="1">
        <v>10464.68</v>
      </c>
      <c r="BA93" s="1">
        <v>0.39134000000000002</v>
      </c>
      <c r="BB93" s="1">
        <v>0.145229</v>
      </c>
      <c r="BC93" s="1">
        <v>52.323410000000003</v>
      </c>
      <c r="BD93" s="4">
        <v>88366260</v>
      </c>
      <c r="BE93" s="1">
        <v>357263.4</v>
      </c>
      <c r="BF93" s="1">
        <v>128715.6</v>
      </c>
      <c r="BG93" s="1">
        <v>4.8134819999999996</v>
      </c>
      <c r="BH93" s="1">
        <v>0.35726340000000001</v>
      </c>
      <c r="BI93" s="1">
        <v>128.71559999999999</v>
      </c>
      <c r="BJ93" s="4">
        <v>1.2484790000000001E-2</v>
      </c>
      <c r="BK93" s="1">
        <v>10.0951</v>
      </c>
      <c r="BL93" s="1">
        <v>3.6370830000000001</v>
      </c>
      <c r="BM93" s="4">
        <v>1.3601330000000001E-4</v>
      </c>
      <c r="BN93" s="4">
        <v>5.0475800000000002E-11</v>
      </c>
      <c r="BO93" s="4">
        <v>1.8185520000000001E-8</v>
      </c>
      <c r="BP93" s="1">
        <v>5655441</v>
      </c>
      <c r="BQ93" s="1">
        <v>7035821</v>
      </c>
      <c r="BR93" s="1">
        <v>2534880</v>
      </c>
      <c r="BS93" s="1">
        <v>94.79504</v>
      </c>
      <c r="BT93" s="4">
        <v>1.407164E-2</v>
      </c>
      <c r="BU93" s="1">
        <v>5.0697599999999996</v>
      </c>
      <c r="BV93" s="4">
        <v>1.2484790000000001E-2</v>
      </c>
      <c r="BW93" s="4">
        <v>1.242566E-2</v>
      </c>
      <c r="BX93" s="4">
        <v>4.4767410000000002E-3</v>
      </c>
      <c r="BY93" s="4">
        <v>1.6741339999999999E-7</v>
      </c>
      <c r="BZ93" s="4">
        <v>3.1064149999999999E-11</v>
      </c>
      <c r="CA93" s="4">
        <v>1.119185E-8</v>
      </c>
      <c r="CB93" s="4">
        <v>28277200</v>
      </c>
      <c r="CC93" s="1">
        <v>7035821</v>
      </c>
      <c r="CD93" s="1">
        <v>2534880</v>
      </c>
      <c r="CE93" s="1">
        <v>94.79504</v>
      </c>
      <c r="CF93" s="4">
        <v>7.0358219999999999E-2</v>
      </c>
      <c r="CG93" s="1">
        <v>25.348800000000001</v>
      </c>
    </row>
    <row r="94" spans="1:85" x14ac:dyDescent="0.25">
      <c r="A94" s="1" t="s">
        <v>231</v>
      </c>
      <c r="B94" s="4">
        <v>4.224818E-4</v>
      </c>
      <c r="C94" s="1">
        <v>0.80986849999999999</v>
      </c>
      <c r="D94" s="1">
        <v>0.29661670000000001</v>
      </c>
      <c r="E94" s="4">
        <v>1.532908E-6</v>
      </c>
      <c r="F94" s="4">
        <v>8.0986840000000002E-15</v>
      </c>
      <c r="G94" s="4">
        <v>2.966167E-12</v>
      </c>
      <c r="H94" s="1">
        <v>609156</v>
      </c>
      <c r="I94" s="1">
        <v>2.3354199999999999E-2</v>
      </c>
      <c r="J94" s="4">
        <v>8.5535469999999999E-3</v>
      </c>
      <c r="K94" s="4">
        <v>4.4204519999999997E-8</v>
      </c>
      <c r="L94" s="4">
        <v>1.16771E-5</v>
      </c>
      <c r="M94" s="4">
        <v>4.2767730000000002E-3</v>
      </c>
      <c r="N94" s="4">
        <v>4.1029860000000001E-4</v>
      </c>
      <c r="O94" s="1">
        <v>0.7865143</v>
      </c>
      <c r="P94" s="1">
        <v>0.28806320000000002</v>
      </c>
      <c r="Q94" s="4">
        <v>1.4887039999999999E-6</v>
      </c>
      <c r="R94" s="4">
        <v>7.8651429999999993E-15</v>
      </c>
      <c r="S94" s="4">
        <v>2.880632E-12</v>
      </c>
      <c r="T94" s="1">
        <v>11536.78</v>
      </c>
      <c r="U94" s="1">
        <v>8.0271030000000003</v>
      </c>
      <c r="V94" s="1">
        <v>2.9399510000000002</v>
      </c>
      <c r="W94" s="4">
        <v>1.5193590000000001E-5</v>
      </c>
      <c r="X94" s="4">
        <v>4.4595020000000001E-10</v>
      </c>
      <c r="Y94" s="4">
        <v>1.633306E-7</v>
      </c>
      <c r="Z94" s="4">
        <v>4.1029860000000001E-4</v>
      </c>
      <c r="AA94" s="4">
        <v>5.7095810000000003E-8</v>
      </c>
      <c r="AB94" s="4">
        <v>2.0911510000000002E-8</v>
      </c>
      <c r="AC94" s="4">
        <v>1.080702E-13</v>
      </c>
      <c r="AD94" s="4">
        <v>1.585995E-17</v>
      </c>
      <c r="AE94" s="4">
        <v>1.633306E-7</v>
      </c>
      <c r="AF94" s="4">
        <v>3.8823089999999997E-5</v>
      </c>
      <c r="AG94" s="4">
        <v>8.1037409999999995E-9</v>
      </c>
      <c r="AH94" s="4">
        <v>2.9680189999999999E-9</v>
      </c>
      <c r="AI94" s="4">
        <v>1.5338650000000001E-14</v>
      </c>
      <c r="AJ94" s="4">
        <v>1.500693E-18</v>
      </c>
      <c r="AK94" s="4">
        <v>5.4963320000000003E-16</v>
      </c>
      <c r="AL94" s="1">
        <v>23073.56</v>
      </c>
      <c r="AM94" s="1">
        <v>8.0271030000000003</v>
      </c>
      <c r="AN94" s="1">
        <v>2.9399510000000002</v>
      </c>
      <c r="AO94" s="4">
        <v>1.5193590000000001E-5</v>
      </c>
      <c r="AP94" s="4">
        <v>8.9190029999999998E-10</v>
      </c>
      <c r="AQ94" s="4">
        <v>3.266612E-7</v>
      </c>
      <c r="AR94" s="1">
        <v>0.7797096</v>
      </c>
      <c r="AS94" s="1">
        <v>652438.80000000005</v>
      </c>
      <c r="AT94" s="1">
        <v>238957.6</v>
      </c>
      <c r="AU94" s="1">
        <v>1.2349270000000001</v>
      </c>
      <c r="AV94" s="4">
        <v>3.2621929999999999E-6</v>
      </c>
      <c r="AW94" s="4">
        <v>1.194788E-3</v>
      </c>
      <c r="AX94" s="1">
        <v>58621.87</v>
      </c>
      <c r="AY94" s="1">
        <v>49053.1</v>
      </c>
      <c r="AZ94" s="1">
        <v>17965.849999999999</v>
      </c>
      <c r="BA94" s="4">
        <v>9.284705E-2</v>
      </c>
      <c r="BB94" s="1">
        <v>0.2452655</v>
      </c>
      <c r="BC94" s="1">
        <v>89.829229999999995</v>
      </c>
      <c r="BD94" s="1">
        <v>144209.79999999999</v>
      </c>
      <c r="BE94" s="1">
        <v>603353.1</v>
      </c>
      <c r="BF94" s="1">
        <v>220979.9</v>
      </c>
      <c r="BG94" s="1">
        <v>1.1420189999999999</v>
      </c>
      <c r="BH94" s="1">
        <v>0.60335309999999998</v>
      </c>
      <c r="BI94" s="1">
        <v>220.97989999999999</v>
      </c>
      <c r="BJ94" s="4">
        <v>3.8823089999999997E-5</v>
      </c>
      <c r="BK94" s="1">
        <v>32.485860000000002</v>
      </c>
      <c r="BL94" s="1">
        <v>11.89804</v>
      </c>
      <c r="BM94" s="4">
        <v>6.1488800000000007E-5</v>
      </c>
      <c r="BN94" s="4">
        <v>1.6243029999999999E-10</v>
      </c>
      <c r="BO94" s="4">
        <v>5.9490570000000002E-8</v>
      </c>
      <c r="BP94" s="1">
        <v>9229.4259999999995</v>
      </c>
      <c r="BQ94" s="4">
        <v>52179710</v>
      </c>
      <c r="BR94" s="4">
        <v>19110980</v>
      </c>
      <c r="BS94" s="1">
        <v>98.765050000000002</v>
      </c>
      <c r="BT94" s="1">
        <v>0.1043594</v>
      </c>
      <c r="BU94" s="1">
        <v>38.22195</v>
      </c>
      <c r="BV94" s="4">
        <v>3.8823089999999997E-5</v>
      </c>
      <c r="BW94" s="1">
        <v>0.175593</v>
      </c>
      <c r="BX94" s="4">
        <v>6.4311439999999997E-2</v>
      </c>
      <c r="BY94" s="4">
        <v>3.3235999999999999E-7</v>
      </c>
      <c r="BZ94" s="4">
        <v>4.3898240000000001E-10</v>
      </c>
      <c r="CA94" s="4">
        <v>1.6077859999999999E-7</v>
      </c>
      <c r="CB94" s="1">
        <v>46147.13</v>
      </c>
      <c r="CC94" s="4">
        <v>52179710</v>
      </c>
      <c r="CD94" s="4">
        <v>19110980</v>
      </c>
      <c r="CE94" s="1">
        <v>98.765050000000002</v>
      </c>
      <c r="CF94" s="1">
        <v>0.52179719999999996</v>
      </c>
      <c r="CG94" s="1">
        <v>191.10980000000001</v>
      </c>
    </row>
    <row r="95" spans="1:85" x14ac:dyDescent="0.25">
      <c r="A95" s="1" t="s">
        <v>416</v>
      </c>
      <c r="B95" s="4">
        <v>4.1259249999999999E-4</v>
      </c>
      <c r="C95" s="1">
        <v>4883.2470000000003</v>
      </c>
      <c r="D95" s="1">
        <v>1348.4259999999999</v>
      </c>
      <c r="E95" s="4">
        <v>1.8295760000000001E-2</v>
      </c>
      <c r="F95" s="4">
        <v>4.8832469999999999E-11</v>
      </c>
      <c r="G95" s="4">
        <v>1.348426E-8</v>
      </c>
      <c r="H95" s="1">
        <v>114694</v>
      </c>
      <c r="I95" s="1">
        <v>27.149260000000002</v>
      </c>
      <c r="J95" s="1">
        <v>7.4968070000000004</v>
      </c>
      <c r="K95" s="4">
        <v>1.017185E-4</v>
      </c>
      <c r="L95" s="4">
        <v>1.3574630000000001E-2</v>
      </c>
      <c r="M95" s="1">
        <v>3.7484039999999998</v>
      </c>
      <c r="N95" s="4">
        <v>4.1029860000000001E-4</v>
      </c>
      <c r="O95" s="1">
        <v>4856.098</v>
      </c>
      <c r="P95" s="1">
        <v>1340.9290000000001</v>
      </c>
      <c r="Q95" s="4">
        <v>1.819405E-2</v>
      </c>
      <c r="R95" s="4">
        <v>4.8560970000000002E-11</v>
      </c>
      <c r="S95" s="4">
        <v>1.3409289999999999E-8</v>
      </c>
      <c r="T95" s="1">
        <v>1646.3119999999999</v>
      </c>
      <c r="U95" s="1">
        <v>3853.2689999999998</v>
      </c>
      <c r="V95" s="1">
        <v>1064.0150000000001</v>
      </c>
      <c r="W95" s="4">
        <v>1.443681E-2</v>
      </c>
      <c r="X95" s="4">
        <v>2.140705E-7</v>
      </c>
      <c r="Y95" s="4">
        <v>5.911192E-5</v>
      </c>
      <c r="Z95" s="4">
        <v>4.1029860000000001E-4</v>
      </c>
      <c r="AA95" s="4">
        <v>1.9206449999999999E-4</v>
      </c>
      <c r="AB95" s="4">
        <v>5.3035360000000001E-5</v>
      </c>
      <c r="AC95" s="4">
        <v>7.195965E-10</v>
      </c>
      <c r="AD95" s="4">
        <v>5.3351260000000001E-14</v>
      </c>
      <c r="AE95" s="4">
        <v>5.911192E-5</v>
      </c>
      <c r="AF95" s="4">
        <v>9.194107E-2</v>
      </c>
      <c r="AG95" s="4">
        <v>6.4557680000000006E-2</v>
      </c>
      <c r="AH95" s="4">
        <v>1.782651E-2</v>
      </c>
      <c r="AI95" s="4">
        <v>2.4187430000000002E-7</v>
      </c>
      <c r="AJ95" s="4">
        <v>1.195513E-11</v>
      </c>
      <c r="AK95" s="4">
        <v>3.3012050000000001E-9</v>
      </c>
      <c r="AL95" s="1">
        <v>3292.569</v>
      </c>
      <c r="AM95" s="1">
        <v>3853.2040000000002</v>
      </c>
      <c r="AN95" s="1">
        <v>1063.9970000000001</v>
      </c>
      <c r="AO95" s="4">
        <v>1.4436559999999999E-2</v>
      </c>
      <c r="AP95" s="4">
        <v>4.2813369999999998E-7</v>
      </c>
      <c r="AQ95" s="4">
        <v>1.182219E-4</v>
      </c>
      <c r="AR95" s="1">
        <v>0.20319860000000001</v>
      </c>
      <c r="AS95" s="1">
        <v>948918</v>
      </c>
      <c r="AT95" s="1">
        <v>262027.6</v>
      </c>
      <c r="AU95" s="1">
        <v>3.555253</v>
      </c>
      <c r="AV95" s="4">
        <v>4.7445899999999996E-6</v>
      </c>
      <c r="AW95" s="4">
        <v>1.310138E-3</v>
      </c>
      <c r="AX95" s="1">
        <v>8365.2669999999998</v>
      </c>
      <c r="AY95" s="1">
        <v>39065</v>
      </c>
      <c r="AZ95" s="1">
        <v>10787.14</v>
      </c>
      <c r="BA95" s="1">
        <v>0.14636250000000001</v>
      </c>
      <c r="BB95" s="1">
        <v>0.195325</v>
      </c>
      <c r="BC95" s="1">
        <v>53.935679999999998</v>
      </c>
      <c r="BD95" s="1">
        <v>20578.55</v>
      </c>
      <c r="BE95" s="1">
        <v>480499.5</v>
      </c>
      <c r="BF95" s="1">
        <v>132681.79999999999</v>
      </c>
      <c r="BG95" s="1">
        <v>1.8002579999999999</v>
      </c>
      <c r="BH95" s="1">
        <v>0.48049950000000002</v>
      </c>
      <c r="BI95" s="1">
        <v>132.68180000000001</v>
      </c>
      <c r="BJ95" s="4">
        <v>9.194107E-2</v>
      </c>
      <c r="BK95" s="1">
        <v>429353.5</v>
      </c>
      <c r="BL95" s="1">
        <v>118558.7</v>
      </c>
      <c r="BM95" s="1">
        <v>1.608633</v>
      </c>
      <c r="BN95" s="4">
        <v>2.1467799999999998E-6</v>
      </c>
      <c r="BO95" s="4">
        <v>5.9279690000000002E-4</v>
      </c>
      <c r="BP95" s="1">
        <v>1317.1010000000001</v>
      </c>
      <c r="BQ95" s="4">
        <v>25732930</v>
      </c>
      <c r="BR95" s="1">
        <v>7105712</v>
      </c>
      <c r="BS95" s="1">
        <v>96.412019999999998</v>
      </c>
      <c r="BT95" s="4">
        <v>5.1465869999999997E-2</v>
      </c>
      <c r="BU95" s="1">
        <v>14.21143</v>
      </c>
      <c r="BV95" s="4">
        <v>9.194107E-2</v>
      </c>
      <c r="BW95" s="1">
        <v>1437.0429999999999</v>
      </c>
      <c r="BX95" s="1">
        <v>396.81490000000002</v>
      </c>
      <c r="BY95" s="4">
        <v>5.3840809999999998E-3</v>
      </c>
      <c r="BZ95" s="4">
        <v>3.5926079999999999E-6</v>
      </c>
      <c r="CA95" s="4">
        <v>9.9203750000000004E-4</v>
      </c>
      <c r="CB95" s="1">
        <v>6585.1379999999999</v>
      </c>
      <c r="CC95" s="4">
        <v>25731500</v>
      </c>
      <c r="CD95" s="1">
        <v>7105315</v>
      </c>
      <c r="CE95" s="1">
        <v>96.406630000000007</v>
      </c>
      <c r="CF95" s="1">
        <v>0.25731500000000002</v>
      </c>
      <c r="CG95" s="1">
        <v>71.053150000000002</v>
      </c>
    </row>
    <row r="96" spans="1:85" x14ac:dyDescent="0.25">
      <c r="A96" s="1" t="s">
        <v>284</v>
      </c>
      <c r="B96" s="4">
        <v>4.2681819999999999E-4</v>
      </c>
      <c r="C96" s="1">
        <v>156.48759999999999</v>
      </c>
      <c r="D96" s="1">
        <v>43.529670000000003</v>
      </c>
      <c r="E96" s="4">
        <v>7.2264750000000004E-4</v>
      </c>
      <c r="F96" s="4">
        <v>1.564876E-12</v>
      </c>
      <c r="G96" s="4">
        <v>4.3529670000000002E-10</v>
      </c>
      <c r="H96" s="1">
        <v>825978.3</v>
      </c>
      <c r="I96" s="1">
        <v>6.0566930000000001</v>
      </c>
      <c r="J96" s="1">
        <v>1.6847719999999999</v>
      </c>
      <c r="K96" s="4">
        <v>2.7969339999999999E-5</v>
      </c>
      <c r="L96" s="4">
        <v>3.0283459999999999E-3</v>
      </c>
      <c r="M96" s="1">
        <v>0.84238590000000002</v>
      </c>
      <c r="N96" s="4">
        <v>4.1029860000000001E-4</v>
      </c>
      <c r="O96" s="1">
        <v>150.43090000000001</v>
      </c>
      <c r="P96" s="1">
        <v>41.844909999999999</v>
      </c>
      <c r="Q96" s="4">
        <v>6.9467819999999997E-4</v>
      </c>
      <c r="R96" s="4">
        <v>1.5043089999999999E-12</v>
      </c>
      <c r="S96" s="4">
        <v>4.1844899999999998E-10</v>
      </c>
      <c r="T96" s="1">
        <v>32710.69</v>
      </c>
      <c r="U96" s="1">
        <v>506.71690000000001</v>
      </c>
      <c r="V96" s="1">
        <v>140.95189999999999</v>
      </c>
      <c r="W96" s="4">
        <v>2.3399800000000002E-3</v>
      </c>
      <c r="X96" s="4">
        <v>2.8150939999999999E-8</v>
      </c>
      <c r="Y96" s="4">
        <v>7.8306620000000005E-6</v>
      </c>
      <c r="Z96" s="4">
        <v>4.1029860000000001E-4</v>
      </c>
      <c r="AA96" s="4">
        <v>1.271176E-6</v>
      </c>
      <c r="AB96" s="4">
        <v>3.5359929999999999E-7</v>
      </c>
      <c r="AC96" s="4">
        <v>5.8701950000000001E-12</v>
      </c>
      <c r="AD96" s="4">
        <v>3.5310449999999999E-16</v>
      </c>
      <c r="AE96" s="4">
        <v>7.8306620000000005E-6</v>
      </c>
      <c r="AF96" s="1">
        <v>0.79742809999999997</v>
      </c>
      <c r="AG96" s="4">
        <v>3.705856E-3</v>
      </c>
      <c r="AH96" s="4">
        <v>1.0308470000000001E-3</v>
      </c>
      <c r="AI96" s="4">
        <v>1.7113360000000001E-8</v>
      </c>
      <c r="AJ96" s="4">
        <v>6.8626960000000003E-13</v>
      </c>
      <c r="AK96" s="4">
        <v>1.9089750000000001E-10</v>
      </c>
      <c r="AL96" s="1">
        <v>65420.9</v>
      </c>
      <c r="AM96" s="1">
        <v>506.71319999999997</v>
      </c>
      <c r="AN96" s="1">
        <v>140.95089999999999</v>
      </c>
      <c r="AO96" s="4">
        <v>2.339963E-3</v>
      </c>
      <c r="AP96" s="4">
        <v>5.6301459999999997E-8</v>
      </c>
      <c r="AQ96" s="4">
        <v>1.5661209999999999E-5</v>
      </c>
      <c r="AR96" s="1">
        <v>3.008038</v>
      </c>
      <c r="AS96" s="1">
        <v>771621.4</v>
      </c>
      <c r="AT96" s="1">
        <v>214639.6</v>
      </c>
      <c r="AU96" s="1">
        <v>3.563288</v>
      </c>
      <c r="AV96" s="4">
        <v>3.8581070000000004E-6</v>
      </c>
      <c r="AW96" s="4">
        <v>1.073198E-3</v>
      </c>
      <c r="AX96" s="1">
        <v>166211.6</v>
      </c>
      <c r="AY96" s="1">
        <v>42636.59</v>
      </c>
      <c r="AZ96" s="1">
        <v>11860.09</v>
      </c>
      <c r="BA96" s="1">
        <v>0.1968925</v>
      </c>
      <c r="BB96" s="1">
        <v>0.21318290000000001</v>
      </c>
      <c r="BC96" s="1">
        <v>59.300449999999998</v>
      </c>
      <c r="BD96" s="1">
        <v>408880.7</v>
      </c>
      <c r="BE96" s="1">
        <v>524430</v>
      </c>
      <c r="BF96" s="1">
        <v>145879.1</v>
      </c>
      <c r="BG96" s="1">
        <v>2.4217770000000001</v>
      </c>
      <c r="BH96" s="1">
        <v>0.52442999999999995</v>
      </c>
      <c r="BI96" s="1">
        <v>145.87909999999999</v>
      </c>
      <c r="BJ96" s="1">
        <v>0.79742809999999997</v>
      </c>
      <c r="BK96" s="1">
        <v>204554.9</v>
      </c>
      <c r="BL96" s="1">
        <v>56900.43</v>
      </c>
      <c r="BM96" s="1">
        <v>0.94461879999999998</v>
      </c>
      <c r="BN96" s="4">
        <v>1.0227810000000001E-6</v>
      </c>
      <c r="BO96" s="4">
        <v>2.8450380000000003E-4</v>
      </c>
      <c r="BP96" s="1">
        <v>26169</v>
      </c>
      <c r="BQ96" s="4">
        <v>20882470</v>
      </c>
      <c r="BR96" s="1">
        <v>5808815</v>
      </c>
      <c r="BS96" s="1">
        <v>96.43365</v>
      </c>
      <c r="BT96" s="4">
        <v>4.176494E-2</v>
      </c>
      <c r="BU96" s="1">
        <v>11.61763</v>
      </c>
      <c r="BV96" s="1">
        <v>0.79742809999999997</v>
      </c>
      <c r="BW96" s="1">
        <v>509.06869999999998</v>
      </c>
      <c r="BX96" s="1">
        <v>141.6061</v>
      </c>
      <c r="BY96" s="4">
        <v>2.3508399999999999E-3</v>
      </c>
      <c r="BZ96" s="4">
        <v>1.272672E-6</v>
      </c>
      <c r="CA96" s="4">
        <v>3.540153E-4</v>
      </c>
      <c r="CB96" s="1">
        <v>130841.8</v>
      </c>
      <c r="CC96" s="4">
        <v>20881960</v>
      </c>
      <c r="CD96" s="1">
        <v>5808673</v>
      </c>
      <c r="CE96" s="1">
        <v>96.431299999999993</v>
      </c>
      <c r="CF96" s="1">
        <v>0.20881959999999999</v>
      </c>
      <c r="CG96" s="1">
        <v>58.086730000000003</v>
      </c>
    </row>
    <row r="97" spans="1:85" x14ac:dyDescent="0.25">
      <c r="A97" s="1" t="s">
        <v>562</v>
      </c>
      <c r="B97" s="4">
        <v>4.8376430000000002E-4</v>
      </c>
      <c r="C97" s="1">
        <v>0.53951729999999998</v>
      </c>
      <c r="D97" s="1">
        <v>0.20208699999999999</v>
      </c>
      <c r="E97" s="4">
        <v>3.023748E-6</v>
      </c>
      <c r="F97" s="4">
        <v>5.3951729999999999E-15</v>
      </c>
      <c r="G97" s="4">
        <v>2.0208700000000001E-12</v>
      </c>
      <c r="H97" s="1">
        <v>3673282</v>
      </c>
      <c r="I97" s="4">
        <v>8.1932430000000001E-2</v>
      </c>
      <c r="J97" s="4">
        <v>3.068943E-2</v>
      </c>
      <c r="K97" s="4">
        <v>4.5919379999999999E-7</v>
      </c>
      <c r="L97" s="4">
        <v>4.0966210000000002E-5</v>
      </c>
      <c r="M97" s="4">
        <v>1.5344709999999999E-2</v>
      </c>
      <c r="N97" s="4">
        <v>4.1029860000000001E-4</v>
      </c>
      <c r="O97" s="1">
        <v>0.45758490000000002</v>
      </c>
      <c r="P97" s="1">
        <v>0.17139760000000001</v>
      </c>
      <c r="Q97" s="4">
        <v>2.5645549999999998E-6</v>
      </c>
      <c r="R97" s="4">
        <v>4.5758489999999998E-15</v>
      </c>
      <c r="S97" s="4">
        <v>1.713976E-12</v>
      </c>
      <c r="T97" s="1">
        <v>5557618</v>
      </c>
      <c r="U97" s="1">
        <v>5.9274930000000001</v>
      </c>
      <c r="V97" s="1">
        <v>2.2202609999999998</v>
      </c>
      <c r="W97" s="4">
        <v>3.3220889999999998E-5</v>
      </c>
      <c r="X97" s="4">
        <v>3.2930519999999999E-10</v>
      </c>
      <c r="Y97" s="4">
        <v>1.2334779999999999E-7</v>
      </c>
      <c r="Z97" s="4">
        <v>4.1029860000000001E-4</v>
      </c>
      <c r="AA97" s="4">
        <v>8.7521040000000004E-11</v>
      </c>
      <c r="AB97" s="4">
        <v>3.2782759999999999E-11</v>
      </c>
      <c r="AC97" s="4">
        <v>4.9051549999999995E-16</v>
      </c>
      <c r="AD97" s="4">
        <v>2.43114E-20</v>
      </c>
      <c r="AE97" s="4">
        <v>1.2334779999999999E-7</v>
      </c>
      <c r="AF97" s="1">
        <v>0.56479860000000004</v>
      </c>
      <c r="AG97" s="4">
        <v>1.8071629999999999E-7</v>
      </c>
      <c r="AH97" s="4">
        <v>6.7690900000000002E-8</v>
      </c>
      <c r="AI97" s="4">
        <v>1.012832E-12</v>
      </c>
      <c r="AJ97" s="4">
        <v>3.3465970000000003E-17</v>
      </c>
      <c r="AK97" s="4">
        <v>1.253535E-14</v>
      </c>
      <c r="AL97" s="4">
        <v>11115240</v>
      </c>
      <c r="AM97" s="1">
        <v>5.9274930000000001</v>
      </c>
      <c r="AN97" s="1">
        <v>2.2202609999999998</v>
      </c>
      <c r="AO97" s="4">
        <v>3.3220889999999998E-5</v>
      </c>
      <c r="AP97" s="4">
        <v>6.5861029999999995E-10</v>
      </c>
      <c r="AQ97" s="4">
        <v>2.4669570000000002E-7</v>
      </c>
      <c r="AR97" s="1">
        <v>376.15589999999997</v>
      </c>
      <c r="AS97" s="1">
        <v>472359.4</v>
      </c>
      <c r="AT97" s="1">
        <v>176931.7</v>
      </c>
      <c r="AU97" s="1">
        <v>2.6473589999999998</v>
      </c>
      <c r="AV97" s="4">
        <v>2.3617970000000001E-6</v>
      </c>
      <c r="AW97" s="4">
        <v>8.846584E-4</v>
      </c>
      <c r="AX97" s="4">
        <v>28239930</v>
      </c>
      <c r="AY97" s="1">
        <v>35462.42</v>
      </c>
      <c r="AZ97" s="1">
        <v>13283.16</v>
      </c>
      <c r="BA97" s="1">
        <v>0.1987507</v>
      </c>
      <c r="BB97" s="1">
        <v>0.1773121</v>
      </c>
      <c r="BC97" s="1">
        <v>66.415790000000001</v>
      </c>
      <c r="BD97" s="4">
        <v>69470230</v>
      </c>
      <c r="BE97" s="1">
        <v>436187.8</v>
      </c>
      <c r="BF97" s="1">
        <v>163382.9</v>
      </c>
      <c r="BG97" s="1">
        <v>2.4446330000000001</v>
      </c>
      <c r="BH97" s="1">
        <v>0.43618780000000001</v>
      </c>
      <c r="BI97" s="1">
        <v>163.38290000000001</v>
      </c>
      <c r="BJ97" s="1">
        <v>0.56479860000000004</v>
      </c>
      <c r="BK97" s="1">
        <v>709.2441</v>
      </c>
      <c r="BL97" s="1">
        <v>265.66160000000002</v>
      </c>
      <c r="BM97" s="4">
        <v>3.9749900000000003E-3</v>
      </c>
      <c r="BN97" s="4">
        <v>3.5462420000000002E-9</v>
      </c>
      <c r="BO97" s="4">
        <v>1.3283160000000001E-6</v>
      </c>
      <c r="BP97" s="1">
        <v>4446095</v>
      </c>
      <c r="BQ97" s="4">
        <v>17370300</v>
      </c>
      <c r="BR97" s="1">
        <v>6506394</v>
      </c>
      <c r="BS97" s="1">
        <v>97.352609999999999</v>
      </c>
      <c r="BT97" s="1">
        <v>3.4740600000000003E-2</v>
      </c>
      <c r="BU97" s="1">
        <v>13.012790000000001</v>
      </c>
      <c r="BV97" s="1">
        <v>0.56479860000000004</v>
      </c>
      <c r="BW97" s="1">
        <v>1.765274</v>
      </c>
      <c r="BX97" s="1">
        <v>0.66121890000000005</v>
      </c>
      <c r="BY97" s="4">
        <v>9.8935570000000003E-6</v>
      </c>
      <c r="BZ97" s="4">
        <v>4.4131860000000001E-9</v>
      </c>
      <c r="CA97" s="4">
        <v>1.6530469999999999E-6</v>
      </c>
      <c r="CB97" s="4">
        <v>22230470</v>
      </c>
      <c r="CC97" s="4">
        <v>17370300</v>
      </c>
      <c r="CD97" s="1">
        <v>6506393</v>
      </c>
      <c r="CE97" s="1">
        <v>97.352590000000006</v>
      </c>
      <c r="CF97" s="1">
        <v>0.173703</v>
      </c>
      <c r="CG97" s="1">
        <v>65.063929999999999</v>
      </c>
    </row>
    <row r="98" spans="1:85" x14ac:dyDescent="0.25">
      <c r="A98" s="1" t="s">
        <v>204</v>
      </c>
      <c r="B98" s="4">
        <v>4.1045280000000001E-4</v>
      </c>
      <c r="C98" s="1">
        <v>32.61909</v>
      </c>
      <c r="D98" s="1">
        <v>8.0976900000000001</v>
      </c>
      <c r="E98" s="4">
        <v>3.037618E-4</v>
      </c>
      <c r="F98" s="4">
        <v>3.2619090000000001E-13</v>
      </c>
      <c r="G98" s="4">
        <v>8.0976899999999995E-11</v>
      </c>
      <c r="H98" s="1">
        <v>7710.0870000000004</v>
      </c>
      <c r="I98" s="4">
        <v>1.2254569999999999E-2</v>
      </c>
      <c r="J98" s="4">
        <v>3.042196E-3</v>
      </c>
      <c r="K98" s="4">
        <v>1.1411929999999999E-7</v>
      </c>
      <c r="L98" s="4">
        <v>6.1272829999999999E-6</v>
      </c>
      <c r="M98" s="4">
        <v>1.521098E-3</v>
      </c>
      <c r="N98" s="4">
        <v>4.1029860000000001E-4</v>
      </c>
      <c r="O98" s="1">
        <v>32.606839999999998</v>
      </c>
      <c r="P98" s="1">
        <v>8.0946470000000001</v>
      </c>
      <c r="Q98" s="4">
        <v>3.0364770000000001E-4</v>
      </c>
      <c r="R98" s="4">
        <v>3.2606839999999998E-13</v>
      </c>
      <c r="S98" s="4">
        <v>8.0946479999999999E-11</v>
      </c>
      <c r="T98" s="1">
        <v>21.792629999999999</v>
      </c>
      <c r="U98" s="1">
        <v>0.94923040000000003</v>
      </c>
      <c r="V98" s="1">
        <v>0.23564640000000001</v>
      </c>
      <c r="W98" s="4">
        <v>8.8396049999999995E-6</v>
      </c>
      <c r="X98" s="4">
        <v>5.2735019999999998E-11</v>
      </c>
      <c r="Y98" s="4">
        <v>1.309147E-8</v>
      </c>
      <c r="Z98" s="4">
        <v>4.1029860000000001E-4</v>
      </c>
      <c r="AA98" s="4">
        <v>3.574308E-6</v>
      </c>
      <c r="AB98" s="4">
        <v>8.8732200000000004E-7</v>
      </c>
      <c r="AC98" s="4">
        <v>3.3285359999999999E-11</v>
      </c>
      <c r="AD98" s="4">
        <v>9.9286329999999992E-16</v>
      </c>
      <c r="AE98" s="4">
        <v>1.309147E-8</v>
      </c>
      <c r="AF98" s="4">
        <v>6.5360179999999998E-6</v>
      </c>
      <c r="AG98" s="4">
        <v>8.5407590000000001E-8</v>
      </c>
      <c r="AH98" s="4">
        <v>2.1202430000000002E-8</v>
      </c>
      <c r="AI98" s="4">
        <v>7.9534899999999997E-13</v>
      </c>
      <c r="AJ98" s="4">
        <v>1.581622E-17</v>
      </c>
      <c r="AK98" s="4">
        <v>3.9263759999999996E-15</v>
      </c>
      <c r="AL98" s="1">
        <v>43.585099999999997</v>
      </c>
      <c r="AM98" s="1">
        <v>0.94922669999999998</v>
      </c>
      <c r="AN98" s="1">
        <v>0.23564550000000001</v>
      </c>
      <c r="AO98" s="4">
        <v>8.8395719999999993E-6</v>
      </c>
      <c r="AP98" s="4">
        <v>1.054696E-10</v>
      </c>
      <c r="AQ98" s="4">
        <v>2.6182839999999999E-8</v>
      </c>
      <c r="AR98" s="4">
        <v>1.479305E-3</v>
      </c>
      <c r="AS98" s="1">
        <v>561262.19999999995</v>
      </c>
      <c r="AT98" s="1">
        <v>139333.29999999999</v>
      </c>
      <c r="AU98" s="1">
        <v>5.2266940000000002</v>
      </c>
      <c r="AV98" s="4">
        <v>2.8063109999999998E-6</v>
      </c>
      <c r="AW98" s="4">
        <v>6.9666680000000003E-4</v>
      </c>
      <c r="AX98" s="1">
        <v>110.7345</v>
      </c>
      <c r="AY98" s="1">
        <v>42013.72</v>
      </c>
      <c r="AZ98" s="1">
        <v>10429.91</v>
      </c>
      <c r="BA98" s="1">
        <v>0.39124819999999999</v>
      </c>
      <c r="BB98" s="1">
        <v>0.21006859999999999</v>
      </c>
      <c r="BC98" s="1">
        <v>52.149529999999999</v>
      </c>
      <c r="BD98" s="1">
        <v>272.40690000000001</v>
      </c>
      <c r="BE98" s="1">
        <v>516768.7</v>
      </c>
      <c r="BF98" s="1">
        <v>128287.8</v>
      </c>
      <c r="BG98" s="1">
        <v>4.8123529999999999</v>
      </c>
      <c r="BH98" s="1">
        <v>0.51676869999999997</v>
      </c>
      <c r="BI98" s="1">
        <v>128.2878</v>
      </c>
      <c r="BJ98" s="4">
        <v>6.5360179999999998E-6</v>
      </c>
      <c r="BK98" s="1">
        <v>2479.8119999999999</v>
      </c>
      <c r="BL98" s="1">
        <v>615.61329999999998</v>
      </c>
      <c r="BM98" s="4">
        <v>2.3092979999999999E-2</v>
      </c>
      <c r="BN98" s="4">
        <v>1.2399140000000001E-8</v>
      </c>
      <c r="BO98" s="4">
        <v>3.078085E-6</v>
      </c>
      <c r="BP98" s="1">
        <v>17.43404</v>
      </c>
      <c r="BQ98" s="4">
        <v>10177080</v>
      </c>
      <c r="BR98" s="1">
        <v>2526461</v>
      </c>
      <c r="BS98" s="1">
        <v>94.772989999999993</v>
      </c>
      <c r="BT98" s="4">
        <v>2.0354170000000001E-2</v>
      </c>
      <c r="BU98" s="1">
        <v>5.0529219999999997</v>
      </c>
      <c r="BV98" s="4">
        <v>6.5360179999999998E-6</v>
      </c>
      <c r="BW98" s="1">
        <v>3.052308</v>
      </c>
      <c r="BX98" s="1">
        <v>0.75773559999999995</v>
      </c>
      <c r="BY98" s="4">
        <v>2.8424290000000001E-5</v>
      </c>
      <c r="BZ98" s="4">
        <v>7.6307720000000007E-9</v>
      </c>
      <c r="CA98" s="4">
        <v>1.894339E-6</v>
      </c>
      <c r="CB98" s="1">
        <v>87.170199999999994</v>
      </c>
      <c r="CC98" s="4">
        <v>10177080</v>
      </c>
      <c r="CD98" s="1">
        <v>2526460</v>
      </c>
      <c r="CE98" s="1">
        <v>94.772959999999998</v>
      </c>
      <c r="CF98" s="1">
        <v>0.10177079999999999</v>
      </c>
      <c r="CG98" s="1">
        <v>25.264600000000002</v>
      </c>
    </row>
    <row r="99" spans="1:85" x14ac:dyDescent="0.25">
      <c r="A99" s="1" t="s">
        <v>320</v>
      </c>
      <c r="B99" s="4">
        <v>5.1833040000000003E-4</v>
      </c>
      <c r="C99" s="1">
        <v>0.22180730000000001</v>
      </c>
      <c r="D99" s="4">
        <v>8.7012569999999997E-2</v>
      </c>
      <c r="E99" s="4">
        <v>4.4966760000000001E-7</v>
      </c>
      <c r="F99" s="4">
        <v>2.218073E-15</v>
      </c>
      <c r="G99" s="4">
        <v>8.7012569999999999E-13</v>
      </c>
      <c r="H99" s="1">
        <v>5401590</v>
      </c>
      <c r="I99" s="4">
        <v>4.6229659999999999E-2</v>
      </c>
      <c r="J99" s="4">
        <v>1.8135390000000001E-2</v>
      </c>
      <c r="K99" s="4">
        <v>9.3720900000000004E-8</v>
      </c>
      <c r="L99" s="4">
        <v>2.311483E-5</v>
      </c>
      <c r="M99" s="4">
        <v>9.0676939999999994E-3</v>
      </c>
      <c r="N99" s="4">
        <v>4.1029860000000001E-4</v>
      </c>
      <c r="O99" s="1">
        <v>0.1755776</v>
      </c>
      <c r="P99" s="4">
        <v>6.8877179999999996E-2</v>
      </c>
      <c r="Q99" s="4">
        <v>3.559467E-7</v>
      </c>
      <c r="R99" s="4">
        <v>1.755776E-15</v>
      </c>
      <c r="S99" s="4">
        <v>6.8877169999999997E-13</v>
      </c>
      <c r="T99" s="1">
        <v>147847.79999999999</v>
      </c>
      <c r="U99" s="1">
        <v>15.581860000000001</v>
      </c>
      <c r="V99" s="1">
        <v>6.1125930000000004</v>
      </c>
      <c r="W99" s="4">
        <v>3.1588940000000001E-5</v>
      </c>
      <c r="X99" s="4">
        <v>8.6565899999999998E-10</v>
      </c>
      <c r="Y99" s="4">
        <v>3.395885E-7</v>
      </c>
      <c r="Z99" s="4">
        <v>4.1029860000000001E-4</v>
      </c>
      <c r="AA99" s="4">
        <v>8.6483759999999998E-9</v>
      </c>
      <c r="AB99" s="4">
        <v>3.3926629999999999E-9</v>
      </c>
      <c r="AC99" s="4">
        <v>1.7532760000000001E-14</v>
      </c>
      <c r="AD99" s="4">
        <v>2.4023269999999998E-18</v>
      </c>
      <c r="AE99" s="4">
        <v>3.395885E-7</v>
      </c>
      <c r="AF99" s="4">
        <v>2.1223619999999999E-4</v>
      </c>
      <c r="AG99" s="4">
        <v>6.7103500000000001E-9</v>
      </c>
      <c r="AH99" s="4">
        <v>2.632397E-9</v>
      </c>
      <c r="AI99" s="4">
        <v>1.360382E-14</v>
      </c>
      <c r="AJ99" s="4">
        <v>1.2426569999999999E-18</v>
      </c>
      <c r="AK99" s="4">
        <v>4.8748090000000002E-16</v>
      </c>
      <c r="AL99" s="1">
        <v>295695.59999999998</v>
      </c>
      <c r="AM99" s="1">
        <v>15.581860000000001</v>
      </c>
      <c r="AN99" s="1">
        <v>6.1125930000000004</v>
      </c>
      <c r="AO99" s="4">
        <v>3.1588940000000001E-5</v>
      </c>
      <c r="AP99" s="4">
        <v>1.731318E-9</v>
      </c>
      <c r="AQ99" s="4">
        <v>6.7917699999999999E-7</v>
      </c>
      <c r="AR99" s="1">
        <v>9.9919589999999996</v>
      </c>
      <c r="AS99" s="1">
        <v>609134.69999999995</v>
      </c>
      <c r="AT99" s="1">
        <v>238956.79999999999</v>
      </c>
      <c r="AU99" s="1">
        <v>1.2348920000000001</v>
      </c>
      <c r="AV99" s="4">
        <v>3.0456729999999998E-6</v>
      </c>
      <c r="AW99" s="4">
        <v>1.194784E-3</v>
      </c>
      <c r="AX99" s="1">
        <v>751259.3</v>
      </c>
      <c r="AY99" s="1">
        <v>45798.63</v>
      </c>
      <c r="AZ99" s="1">
        <v>17966.3</v>
      </c>
      <c r="BA99" s="4">
        <v>9.2847079999999999E-2</v>
      </c>
      <c r="BB99" s="1">
        <v>0.22899320000000001</v>
      </c>
      <c r="BC99" s="1">
        <v>89.831500000000005</v>
      </c>
      <c r="BD99" s="1">
        <v>1848098</v>
      </c>
      <c r="BE99" s="1">
        <v>563323.1</v>
      </c>
      <c r="BF99" s="1">
        <v>220985.5</v>
      </c>
      <c r="BG99" s="1">
        <v>1.1420189999999999</v>
      </c>
      <c r="BH99" s="1">
        <v>0.56332309999999997</v>
      </c>
      <c r="BI99" s="1">
        <v>220.9855</v>
      </c>
      <c r="BJ99" s="4">
        <v>2.1223619999999999E-4</v>
      </c>
      <c r="BK99" s="1">
        <v>12.938370000000001</v>
      </c>
      <c r="BL99" s="1">
        <v>5.0755790000000003</v>
      </c>
      <c r="BM99" s="4">
        <v>2.6229810000000002E-5</v>
      </c>
      <c r="BN99" s="4">
        <v>6.469222E-11</v>
      </c>
      <c r="BO99" s="4">
        <v>2.537805E-8</v>
      </c>
      <c r="BP99" s="1">
        <v>118278.2</v>
      </c>
      <c r="BQ99" s="4">
        <v>48717800</v>
      </c>
      <c r="BR99" s="4">
        <v>19111460</v>
      </c>
      <c r="BS99" s="1">
        <v>98.765079999999998</v>
      </c>
      <c r="BT99" s="4">
        <v>9.7435620000000001E-2</v>
      </c>
      <c r="BU99" s="1">
        <v>38.222920000000002</v>
      </c>
      <c r="BV99" s="4">
        <v>2.1223619999999999E-4</v>
      </c>
      <c r="BW99" s="4">
        <v>6.9934620000000003E-2</v>
      </c>
      <c r="BX99" s="4">
        <v>2.743458E-2</v>
      </c>
      <c r="BY99" s="4">
        <v>1.4177770000000001E-7</v>
      </c>
      <c r="BZ99" s="4">
        <v>1.7483659999999999E-10</v>
      </c>
      <c r="CA99" s="4">
        <v>6.8586460000000004E-8</v>
      </c>
      <c r="CB99" s="1">
        <v>591391.19999999995</v>
      </c>
      <c r="CC99" s="4">
        <v>48717800</v>
      </c>
      <c r="CD99" s="4">
        <v>19111460</v>
      </c>
      <c r="CE99" s="1">
        <v>98.765079999999998</v>
      </c>
      <c r="CF99" s="1">
        <v>0.4871781</v>
      </c>
      <c r="CG99" s="1">
        <v>191.1146</v>
      </c>
    </row>
    <row r="100" spans="1:85" x14ac:dyDescent="0.25">
      <c r="A100" s="1" t="s">
        <v>503</v>
      </c>
      <c r="B100" s="4">
        <v>4.1185609999999997E-4</v>
      </c>
      <c r="C100" s="4">
        <v>6.3090709999999994E-2</v>
      </c>
      <c r="D100" s="4">
        <v>2.2373230000000001E-2</v>
      </c>
      <c r="E100" s="4">
        <v>3.3460419999999998E-7</v>
      </c>
      <c r="F100" s="4">
        <v>6.3090709999999996E-16</v>
      </c>
      <c r="G100" s="4">
        <v>2.2373230000000001E-13</v>
      </c>
      <c r="H100" s="1">
        <v>77873.58</v>
      </c>
      <c r="I100" s="4">
        <v>2.385833E-4</v>
      </c>
      <c r="J100" s="4">
        <v>8.4606409999999998E-5</v>
      </c>
      <c r="K100" s="4">
        <v>1.2653360000000001E-9</v>
      </c>
      <c r="L100" s="4">
        <v>1.192917E-7</v>
      </c>
      <c r="M100" s="4">
        <v>4.2303209999999999E-5</v>
      </c>
      <c r="N100" s="4">
        <v>4.1029860000000001E-4</v>
      </c>
      <c r="O100" s="4">
        <v>6.2852130000000006E-2</v>
      </c>
      <c r="P100" s="4">
        <v>2.2288619999999999E-2</v>
      </c>
      <c r="Q100" s="4">
        <v>3.3333879999999998E-7</v>
      </c>
      <c r="R100" s="4">
        <v>6.2852129999999997E-16</v>
      </c>
      <c r="S100" s="4">
        <v>2.228862E-13</v>
      </c>
      <c r="T100" s="1">
        <v>374447.6</v>
      </c>
      <c r="U100" s="4">
        <v>1.9659360000000001E-2</v>
      </c>
      <c r="V100" s="4">
        <v>6.9716029999999998E-3</v>
      </c>
      <c r="W100" s="4">
        <v>1.042642E-7</v>
      </c>
      <c r="X100" s="4">
        <v>1.0921870000000001E-12</v>
      </c>
      <c r="Y100" s="4">
        <v>3.8731129999999998E-10</v>
      </c>
      <c r="Z100" s="4">
        <v>4.1029860000000001E-4</v>
      </c>
      <c r="AA100" s="4">
        <v>4.308325E-12</v>
      </c>
      <c r="AB100" s="4">
        <v>1.5278179999999999E-12</v>
      </c>
      <c r="AC100" s="4">
        <v>2.2849379999999999E-17</v>
      </c>
      <c r="AD100" s="4">
        <v>1.196757E-21</v>
      </c>
      <c r="AE100" s="4">
        <v>3.8731129999999998E-10</v>
      </c>
      <c r="AF100" s="4">
        <v>1.480458E-4</v>
      </c>
      <c r="AG100" s="4">
        <v>2.3318239999999999E-12</v>
      </c>
      <c r="AH100" s="4">
        <v>8.2691139999999996E-13</v>
      </c>
      <c r="AI100" s="4">
        <v>1.236692E-17</v>
      </c>
      <c r="AJ100" s="4">
        <v>4.318192E-22</v>
      </c>
      <c r="AK100" s="4">
        <v>1.5313169999999999E-19</v>
      </c>
      <c r="AL100" s="1">
        <v>748895.1</v>
      </c>
      <c r="AM100" s="4">
        <v>1.9659360000000001E-2</v>
      </c>
      <c r="AN100" s="4">
        <v>6.9716029999999998E-3</v>
      </c>
      <c r="AO100" s="4">
        <v>1.042642E-7</v>
      </c>
      <c r="AP100" s="4">
        <v>2.1843740000000002E-12</v>
      </c>
      <c r="AQ100" s="4">
        <v>7.7462250000000003E-10</v>
      </c>
      <c r="AR100" s="1">
        <v>25.305800000000001</v>
      </c>
      <c r="AS100" s="1">
        <v>498441.3</v>
      </c>
      <c r="AT100" s="1">
        <v>176757.2</v>
      </c>
      <c r="AU100" s="1">
        <v>2.6435029999999999</v>
      </c>
      <c r="AV100" s="4">
        <v>2.4922060000000002E-6</v>
      </c>
      <c r="AW100" s="4">
        <v>8.8378619999999997E-4</v>
      </c>
      <c r="AX100" s="1">
        <v>1902681</v>
      </c>
      <c r="AY100" s="1">
        <v>37476.57</v>
      </c>
      <c r="AZ100" s="1">
        <v>13289.94</v>
      </c>
      <c r="BA100" s="1">
        <v>0.1987585</v>
      </c>
      <c r="BB100" s="1">
        <v>0.18738279999999999</v>
      </c>
      <c r="BC100" s="1">
        <v>66.449709999999996</v>
      </c>
      <c r="BD100" s="1">
        <v>4680595</v>
      </c>
      <c r="BE100" s="1">
        <v>460961.8</v>
      </c>
      <c r="BF100" s="1">
        <v>163466.29999999999</v>
      </c>
      <c r="BG100" s="1">
        <v>2.4447299999999998</v>
      </c>
      <c r="BH100" s="1">
        <v>0.46096179999999998</v>
      </c>
      <c r="BI100" s="1">
        <v>163.46629999999999</v>
      </c>
      <c r="BJ100" s="4">
        <v>1.480458E-4</v>
      </c>
      <c r="BK100" s="1">
        <v>2.9159989999999998</v>
      </c>
      <c r="BL100" s="1">
        <v>1.0340720000000001</v>
      </c>
      <c r="BM100" s="4">
        <v>1.546512E-5</v>
      </c>
      <c r="BN100" s="4">
        <v>1.4580080000000001E-11</v>
      </c>
      <c r="BO100" s="4">
        <v>5.1703890000000001E-9</v>
      </c>
      <c r="BP100" s="1">
        <v>299558.09999999998</v>
      </c>
      <c r="BQ100" s="4">
        <v>18356890</v>
      </c>
      <c r="BR100" s="1">
        <v>6509719</v>
      </c>
      <c r="BS100" s="1">
        <v>97.356489999999994</v>
      </c>
      <c r="BT100" s="4">
        <v>3.6713780000000001E-2</v>
      </c>
      <c r="BU100" s="1">
        <v>13.019439999999999</v>
      </c>
      <c r="BV100" s="4">
        <v>1.480458E-4</v>
      </c>
      <c r="BW100" s="4">
        <v>7.2577850000000001E-3</v>
      </c>
      <c r="BX100" s="4">
        <v>2.573756E-3</v>
      </c>
      <c r="BY100" s="4">
        <v>3.8491959999999999E-8</v>
      </c>
      <c r="BZ100" s="4">
        <v>1.8144460000000001E-11</v>
      </c>
      <c r="CA100" s="4">
        <v>6.4343889999999998E-9</v>
      </c>
      <c r="CB100" s="1">
        <v>1497790</v>
      </c>
      <c r="CC100" s="4">
        <v>18356890</v>
      </c>
      <c r="CD100" s="1">
        <v>6509719</v>
      </c>
      <c r="CE100" s="1">
        <v>97.356489999999994</v>
      </c>
      <c r="CF100" s="1">
        <v>0.18356890000000001</v>
      </c>
      <c r="CG100" s="1">
        <v>65.097189999999998</v>
      </c>
    </row>
    <row r="101" spans="1:85" x14ac:dyDescent="0.25">
      <c r="A101" s="1" t="s">
        <v>257</v>
      </c>
      <c r="B101" s="4">
        <v>5.5354250000000003E-4</v>
      </c>
      <c r="C101" s="1">
        <v>10.51132</v>
      </c>
      <c r="D101" s="1">
        <v>3.9339879999999998</v>
      </c>
      <c r="E101" s="4">
        <v>5.8875790000000002E-5</v>
      </c>
      <c r="F101" s="4">
        <v>1.051132E-13</v>
      </c>
      <c r="G101" s="4">
        <v>3.9339869999999999E-11</v>
      </c>
      <c r="H101" s="1">
        <v>7162195</v>
      </c>
      <c r="I101" s="1">
        <v>2.7200839999999999</v>
      </c>
      <c r="J101" s="1">
        <v>1.018024</v>
      </c>
      <c r="K101" s="4">
        <v>1.5235680000000001E-5</v>
      </c>
      <c r="L101" s="4">
        <v>1.3600419999999999E-3</v>
      </c>
      <c r="M101" s="1">
        <v>0.50901209999999997</v>
      </c>
      <c r="N101" s="4">
        <v>4.1029860000000001E-4</v>
      </c>
      <c r="O101" s="1">
        <v>7.7912350000000004</v>
      </c>
      <c r="P101" s="1">
        <v>2.9159630000000001</v>
      </c>
      <c r="Q101" s="4">
        <v>4.3640110000000003E-5</v>
      </c>
      <c r="R101" s="4">
        <v>7.7912349999999999E-14</v>
      </c>
      <c r="S101" s="4">
        <v>2.9159629999999999E-11</v>
      </c>
      <c r="T101" s="1">
        <v>137751.5</v>
      </c>
      <c r="U101" s="1">
        <v>191.12280000000001</v>
      </c>
      <c r="V101" s="1">
        <v>71.530010000000004</v>
      </c>
      <c r="W101" s="4">
        <v>1.0705129999999999E-3</v>
      </c>
      <c r="X101" s="4">
        <v>1.061793E-8</v>
      </c>
      <c r="Y101" s="4">
        <v>3.9738890000000001E-6</v>
      </c>
      <c r="Z101" s="4">
        <v>4.1029860000000001E-4</v>
      </c>
      <c r="AA101" s="4">
        <v>1.1385349999999999E-7</v>
      </c>
      <c r="AB101" s="4">
        <v>4.2611040000000003E-8</v>
      </c>
      <c r="AC101" s="4">
        <v>6.3771390000000005E-13</v>
      </c>
      <c r="AD101" s="4">
        <v>3.162597E-17</v>
      </c>
      <c r="AE101" s="4">
        <v>3.9738890000000001E-6</v>
      </c>
      <c r="AF101" s="1">
        <v>1.03777E-2</v>
      </c>
      <c r="AG101" s="4">
        <v>4.3195510000000002E-6</v>
      </c>
      <c r="AH101" s="4">
        <v>1.6166440000000001E-6</v>
      </c>
      <c r="AI101" s="4">
        <v>2.419458E-11</v>
      </c>
      <c r="AJ101" s="4">
        <v>7.9991679999999997E-16</v>
      </c>
      <c r="AK101" s="4">
        <v>2.9937849999999997E-13</v>
      </c>
      <c r="AL101" s="1">
        <v>275502.90000000002</v>
      </c>
      <c r="AM101" s="1">
        <v>191.12280000000001</v>
      </c>
      <c r="AN101" s="1">
        <v>71.530010000000004</v>
      </c>
      <c r="AO101" s="4">
        <v>1.0705129999999999E-3</v>
      </c>
      <c r="AP101" s="4">
        <v>2.1235870000000001E-8</v>
      </c>
      <c r="AQ101" s="4">
        <v>7.9477789999999996E-6</v>
      </c>
      <c r="AR101" s="1">
        <v>9.3198000000000008</v>
      </c>
      <c r="AS101" s="1">
        <v>472459.1</v>
      </c>
      <c r="AT101" s="1">
        <v>176823.5</v>
      </c>
      <c r="AU101" s="1">
        <v>2.646328</v>
      </c>
      <c r="AV101" s="4">
        <v>2.3622960000000001E-6</v>
      </c>
      <c r="AW101" s="4">
        <v>8.8411740000000005E-4</v>
      </c>
      <c r="AX101" s="1">
        <v>699956.6</v>
      </c>
      <c r="AY101" s="1">
        <v>35483.69</v>
      </c>
      <c r="AZ101" s="1">
        <v>13280.2</v>
      </c>
      <c r="BA101" s="1">
        <v>0.1987505</v>
      </c>
      <c r="BB101" s="1">
        <v>0.1774184</v>
      </c>
      <c r="BC101" s="1">
        <v>66.400980000000004</v>
      </c>
      <c r="BD101" s="1">
        <v>1721893</v>
      </c>
      <c r="BE101" s="1">
        <v>436449.3</v>
      </c>
      <c r="BF101" s="1">
        <v>163346.4</v>
      </c>
      <c r="BG101" s="1">
        <v>2.4446310000000002</v>
      </c>
      <c r="BH101" s="1">
        <v>0.43644939999999999</v>
      </c>
      <c r="BI101" s="1">
        <v>163.34639999999999</v>
      </c>
      <c r="BJ101" s="1">
        <v>1.03777E-2</v>
      </c>
      <c r="BK101" s="1">
        <v>526.08510000000001</v>
      </c>
      <c r="BL101" s="1">
        <v>196.8937</v>
      </c>
      <c r="BM101" s="4">
        <v>2.9466969999999999E-3</v>
      </c>
      <c r="BN101" s="4">
        <v>2.6304420000000001E-9</v>
      </c>
      <c r="BO101" s="4">
        <v>9.8447439999999995E-7</v>
      </c>
      <c r="BP101" s="1">
        <v>110201.2</v>
      </c>
      <c r="BQ101" s="4">
        <v>17380720</v>
      </c>
      <c r="BR101" s="1">
        <v>6504944</v>
      </c>
      <c r="BS101" s="1">
        <v>97.352549999999994</v>
      </c>
      <c r="BT101" s="4">
        <v>3.4761449999999999E-2</v>
      </c>
      <c r="BU101" s="1">
        <v>13.00989</v>
      </c>
      <c r="BV101" s="1">
        <v>1.03777E-2</v>
      </c>
      <c r="BW101" s="1">
        <v>1.309401</v>
      </c>
      <c r="BX101" s="1">
        <v>0.49005900000000002</v>
      </c>
      <c r="BY101" s="4">
        <v>7.3341889999999999E-6</v>
      </c>
      <c r="BZ101" s="4">
        <v>3.2735020000000001E-9</v>
      </c>
      <c r="CA101" s="4">
        <v>1.225147E-6</v>
      </c>
      <c r="CB101" s="1">
        <v>551005.80000000005</v>
      </c>
      <c r="CC101" s="4">
        <v>17380720</v>
      </c>
      <c r="CD101" s="1">
        <v>6504943</v>
      </c>
      <c r="CE101" s="1">
        <v>97.352530000000002</v>
      </c>
      <c r="CF101" s="1">
        <v>0.1738072</v>
      </c>
      <c r="CG101" s="1">
        <v>65.049440000000004</v>
      </c>
    </row>
    <row r="102" spans="1:85" x14ac:dyDescent="0.25">
      <c r="A102" s="1" t="s">
        <v>75</v>
      </c>
      <c r="B102" s="4">
        <v>4.9003600000000003E-3</v>
      </c>
      <c r="C102" s="4">
        <v>1.5823569999999999E-2</v>
      </c>
      <c r="D102" s="4">
        <v>6.7138479999999997E-3</v>
      </c>
      <c r="E102" s="4">
        <v>3.469556E-8</v>
      </c>
      <c r="F102" s="4">
        <v>1.5823569999999999E-16</v>
      </c>
      <c r="G102" s="4">
        <v>6.7138480000000001E-14</v>
      </c>
      <c r="H102" s="4">
        <v>224503100</v>
      </c>
      <c r="I102" s="4">
        <v>1.449869E-2</v>
      </c>
      <c r="J102" s="4">
        <v>6.151709E-3</v>
      </c>
      <c r="K102" s="4">
        <v>3.1790560000000002E-8</v>
      </c>
      <c r="L102" s="4">
        <v>7.2493479999999998E-6</v>
      </c>
      <c r="M102" s="4">
        <v>3.0758550000000002E-3</v>
      </c>
      <c r="N102" s="4">
        <v>4.1029860000000001E-4</v>
      </c>
      <c r="O102" s="4">
        <v>1.324881E-3</v>
      </c>
      <c r="P102" s="4">
        <v>5.6213889999999999E-4</v>
      </c>
      <c r="Q102" s="4">
        <v>2.9049989999999999E-9</v>
      </c>
      <c r="R102" s="4">
        <v>1.324881E-17</v>
      </c>
      <c r="S102" s="4">
        <v>5.6213889999999998E-15</v>
      </c>
      <c r="T102" s="4">
        <v>12552660</v>
      </c>
      <c r="U102" s="1">
        <v>4.8748240000000003</v>
      </c>
      <c r="V102" s="1">
        <v>2.0683590000000001</v>
      </c>
      <c r="W102" s="4">
        <v>1.068878E-5</v>
      </c>
      <c r="X102" s="4">
        <v>2.7082349999999998E-10</v>
      </c>
      <c r="Y102" s="4">
        <v>1.149088E-7</v>
      </c>
      <c r="Z102" s="4">
        <v>4.1029860000000001E-4</v>
      </c>
      <c r="AA102" s="4">
        <v>3.186788E-11</v>
      </c>
      <c r="AB102" s="4">
        <v>1.352135E-11</v>
      </c>
      <c r="AC102" s="4">
        <v>6.9875089999999998E-17</v>
      </c>
      <c r="AD102" s="4">
        <v>8.8521870000000007E-21</v>
      </c>
      <c r="AE102" s="4">
        <v>1.149088E-7</v>
      </c>
      <c r="AF102" s="4">
        <v>1.275677E-3</v>
      </c>
      <c r="AG102" s="4">
        <v>1.4862270000000001E-10</v>
      </c>
      <c r="AH102" s="4">
        <v>6.3059720000000006E-11</v>
      </c>
      <c r="AI102" s="4">
        <v>3.2587749999999999E-16</v>
      </c>
      <c r="AJ102" s="4">
        <v>2.7522719999999997E-20</v>
      </c>
      <c r="AK102" s="4">
        <v>1.167772E-17</v>
      </c>
      <c r="AL102" s="4">
        <v>25105330</v>
      </c>
      <c r="AM102" s="1">
        <v>4.8748240000000003</v>
      </c>
      <c r="AN102" s="1">
        <v>2.0683590000000001</v>
      </c>
      <c r="AO102" s="4">
        <v>1.068878E-5</v>
      </c>
      <c r="AP102" s="4">
        <v>5.4164709999999999E-10</v>
      </c>
      <c r="AQ102" s="4">
        <v>2.2981760000000001E-7</v>
      </c>
      <c r="AR102" s="1">
        <v>848.32659999999998</v>
      </c>
      <c r="AS102" s="1">
        <v>563185.4</v>
      </c>
      <c r="AT102" s="1">
        <v>238956.2</v>
      </c>
      <c r="AU102" s="1">
        <v>1.2348680000000001</v>
      </c>
      <c r="AV102" s="4">
        <v>2.8159270000000001E-6</v>
      </c>
      <c r="AW102" s="4">
        <v>1.194781E-3</v>
      </c>
      <c r="AX102" s="4">
        <v>63783860</v>
      </c>
      <c r="AY102" s="1">
        <v>42344.7</v>
      </c>
      <c r="AZ102" s="1">
        <v>17966.599999999999</v>
      </c>
      <c r="BA102" s="1">
        <v>9.2847100000000002E-2</v>
      </c>
      <c r="BB102" s="1">
        <v>0.21172350000000001</v>
      </c>
      <c r="BC102" s="1">
        <v>89.833020000000005</v>
      </c>
      <c r="BD102" s="4">
        <v>156908300</v>
      </c>
      <c r="BE102" s="1">
        <v>520839.8</v>
      </c>
      <c r="BF102" s="1">
        <v>220989.2</v>
      </c>
      <c r="BG102" s="1">
        <v>1.1420189999999999</v>
      </c>
      <c r="BH102" s="1">
        <v>0.52083990000000002</v>
      </c>
      <c r="BI102" s="1">
        <v>220.98920000000001</v>
      </c>
      <c r="BJ102" s="4">
        <v>1.275677E-3</v>
      </c>
      <c r="BK102" s="1">
        <v>0.846889</v>
      </c>
      <c r="BL102" s="1">
        <v>0.35932989999999998</v>
      </c>
      <c r="BM102" s="4">
        <v>1.856931E-6</v>
      </c>
      <c r="BN102" s="4">
        <v>4.2344699999999998E-12</v>
      </c>
      <c r="BO102" s="4">
        <v>1.7966600000000001E-9</v>
      </c>
      <c r="BP102" s="4">
        <v>10042130</v>
      </c>
      <c r="BQ102" s="4">
        <v>45043730</v>
      </c>
      <c r="BR102" s="4">
        <v>19111780</v>
      </c>
      <c r="BS102" s="1">
        <v>98.765110000000007</v>
      </c>
      <c r="BT102" s="4">
        <v>9.0087470000000003E-2</v>
      </c>
      <c r="BU102" s="1">
        <v>38.223570000000002</v>
      </c>
      <c r="BV102" s="4">
        <v>1.275677E-3</v>
      </c>
      <c r="BW102" s="4">
        <v>4.5776139999999998E-3</v>
      </c>
      <c r="BX102" s="4">
        <v>1.942254E-3</v>
      </c>
      <c r="BY102" s="4">
        <v>1.00371E-8</v>
      </c>
      <c r="BZ102" s="4">
        <v>1.1444040000000001E-11</v>
      </c>
      <c r="CA102" s="4">
        <v>4.8556360000000004E-9</v>
      </c>
      <c r="CB102" s="4">
        <v>50210650</v>
      </c>
      <c r="CC102" s="4">
        <v>45043730</v>
      </c>
      <c r="CD102" s="4">
        <v>19111780</v>
      </c>
      <c r="CE102" s="1">
        <v>98.765110000000007</v>
      </c>
      <c r="CF102" s="1">
        <v>0.45043729999999998</v>
      </c>
      <c r="CG102" s="1">
        <v>191.11779999999999</v>
      </c>
    </row>
    <row r="103" spans="1:85" x14ac:dyDescent="0.25">
      <c r="A103" s="1" t="s">
        <v>87</v>
      </c>
      <c r="B103" s="4">
        <v>4.2441629999999999E-4</v>
      </c>
      <c r="C103" s="1">
        <v>1.1167959999999999</v>
      </c>
      <c r="D103" s="1">
        <v>0.38893879999999997</v>
      </c>
      <c r="E103" s="4">
        <v>3.9345939999999998E-6</v>
      </c>
      <c r="F103" s="4">
        <v>1.1167959999999999E-14</v>
      </c>
      <c r="G103" s="4">
        <v>3.8893890000000001E-12</v>
      </c>
      <c r="H103" s="1">
        <v>705884.6</v>
      </c>
      <c r="I103" s="4">
        <v>3.7148870000000001E-2</v>
      </c>
      <c r="J103" s="4">
        <v>1.2937580000000001E-2</v>
      </c>
      <c r="K103" s="4">
        <v>1.308795E-7</v>
      </c>
      <c r="L103" s="4">
        <v>1.8574439999999999E-5</v>
      </c>
      <c r="M103" s="4">
        <v>6.468789E-3</v>
      </c>
      <c r="N103" s="4">
        <v>4.1029860000000001E-4</v>
      </c>
      <c r="O103" s="1">
        <v>1.0796479999999999</v>
      </c>
      <c r="P103" s="1">
        <v>0.37600129999999998</v>
      </c>
      <c r="Q103" s="4">
        <v>3.8037140000000001E-6</v>
      </c>
      <c r="R103" s="4">
        <v>1.079648E-14</v>
      </c>
      <c r="S103" s="4">
        <v>3.7600130000000004E-12</v>
      </c>
      <c r="T103" s="1">
        <v>17267.5</v>
      </c>
      <c r="U103" s="1">
        <v>4.247128</v>
      </c>
      <c r="V103" s="1">
        <v>1.479117</v>
      </c>
      <c r="W103" s="4">
        <v>1.496309E-5</v>
      </c>
      <c r="X103" s="4">
        <v>2.3595150000000001E-10</v>
      </c>
      <c r="Y103" s="4">
        <v>8.2173179999999995E-8</v>
      </c>
      <c r="Z103" s="4">
        <v>4.1029860000000001E-4</v>
      </c>
      <c r="AA103" s="4">
        <v>2.018348E-8</v>
      </c>
      <c r="AB103" s="4">
        <v>7.0291580000000003E-9</v>
      </c>
      <c r="AC103" s="4">
        <v>7.1108560000000006E-14</v>
      </c>
      <c r="AD103" s="4">
        <v>5.6065209999999999E-18</v>
      </c>
      <c r="AE103" s="4">
        <v>8.2173179999999995E-8</v>
      </c>
      <c r="AF103" s="4">
        <v>9.2094679999999996E-5</v>
      </c>
      <c r="AG103" s="4">
        <v>6.7955050000000003E-9</v>
      </c>
      <c r="AH103" s="4">
        <v>2.366623E-9</v>
      </c>
      <c r="AI103" s="4">
        <v>2.3941290000000001E-14</v>
      </c>
      <c r="AJ103" s="4">
        <v>1.2584270000000001E-18</v>
      </c>
      <c r="AK103" s="4">
        <v>4.3826339999999998E-16</v>
      </c>
      <c r="AL103" s="1">
        <v>34534.99</v>
      </c>
      <c r="AM103" s="1">
        <v>4.247128</v>
      </c>
      <c r="AN103" s="1">
        <v>1.479117</v>
      </c>
      <c r="AO103" s="4">
        <v>1.496309E-5</v>
      </c>
      <c r="AP103" s="4">
        <v>4.7190300000000002E-10</v>
      </c>
      <c r="AQ103" s="4">
        <v>1.643464E-7</v>
      </c>
      <c r="AR103" s="1">
        <v>1.167052</v>
      </c>
      <c r="AS103" s="1">
        <v>561468.30000000005</v>
      </c>
      <c r="AT103" s="1">
        <v>195538.6</v>
      </c>
      <c r="AU103" s="1">
        <v>1.978113</v>
      </c>
      <c r="AV103" s="4">
        <v>2.8073420000000001E-6</v>
      </c>
      <c r="AW103" s="4">
        <v>9.7769320000000003E-4</v>
      </c>
      <c r="AX103" s="1">
        <v>87741.34</v>
      </c>
      <c r="AY103" s="1">
        <v>42212.34</v>
      </c>
      <c r="AZ103" s="1">
        <v>14701</v>
      </c>
      <c r="BA103" s="1">
        <v>0.14871860000000001</v>
      </c>
      <c r="BB103" s="1">
        <v>0.21106169999999999</v>
      </c>
      <c r="BC103" s="1">
        <v>73.50497</v>
      </c>
      <c r="BD103" s="1">
        <v>215843.7</v>
      </c>
      <c r="BE103" s="1">
        <v>519211.7</v>
      </c>
      <c r="BF103" s="1">
        <v>180822.2</v>
      </c>
      <c r="BG103" s="1">
        <v>1.8292390000000001</v>
      </c>
      <c r="BH103" s="1">
        <v>0.51921170000000005</v>
      </c>
      <c r="BI103" s="1">
        <v>180.82220000000001</v>
      </c>
      <c r="BJ103" s="4">
        <v>9.2094679999999996E-5</v>
      </c>
      <c r="BK103" s="1">
        <v>44.306460000000001</v>
      </c>
      <c r="BL103" s="1">
        <v>15.430300000000001</v>
      </c>
      <c r="BM103" s="4">
        <v>1.5609639999999999E-4</v>
      </c>
      <c r="BN103" s="4">
        <v>2.2153359999999999E-10</v>
      </c>
      <c r="BO103" s="4">
        <v>7.7151969999999999E-8</v>
      </c>
      <c r="BP103" s="1">
        <v>13814</v>
      </c>
      <c r="BQ103" s="4">
        <v>27822560</v>
      </c>
      <c r="BR103" s="1">
        <v>9689568</v>
      </c>
      <c r="BS103" s="1">
        <v>98.021870000000007</v>
      </c>
      <c r="BT103" s="4">
        <v>5.5645119999999999E-2</v>
      </c>
      <c r="BU103" s="1">
        <v>19.37914</v>
      </c>
      <c r="BV103" s="4">
        <v>9.2094679999999996E-5</v>
      </c>
      <c r="BW103" s="1">
        <v>0.1483892</v>
      </c>
      <c r="BX103" s="4">
        <v>5.1678460000000002E-2</v>
      </c>
      <c r="BY103" s="4">
        <v>5.2279099999999996E-7</v>
      </c>
      <c r="BZ103" s="4">
        <v>3.7097290000000001E-10</v>
      </c>
      <c r="CA103" s="4">
        <v>1.291962E-7</v>
      </c>
      <c r="CB103" s="1">
        <v>69069.98</v>
      </c>
      <c r="CC103" s="4">
        <v>27822560</v>
      </c>
      <c r="CD103" s="1">
        <v>9689567</v>
      </c>
      <c r="CE103" s="1">
        <v>98.021870000000007</v>
      </c>
      <c r="CF103" s="1">
        <v>0.27822560000000002</v>
      </c>
      <c r="CG103" s="1">
        <v>96.895679999999999</v>
      </c>
    </row>
    <row r="104" spans="1:85" x14ac:dyDescent="0.25">
      <c r="A104" s="1" t="s">
        <v>67</v>
      </c>
      <c r="B104" s="4">
        <v>4.1446879999999997E-3</v>
      </c>
      <c r="C104" s="4">
        <v>1.5675430000000001E-2</v>
      </c>
      <c r="D104" s="4">
        <v>6.9330060000000002E-3</v>
      </c>
      <c r="E104" s="4">
        <v>3.582812E-8</v>
      </c>
      <c r="F104" s="4">
        <v>1.567543E-16</v>
      </c>
      <c r="G104" s="4">
        <v>6.9330059999999995E-14</v>
      </c>
      <c r="H104" s="4">
        <v>186719500</v>
      </c>
      <c r="I104" s="4">
        <v>1.412365E-2</v>
      </c>
      <c r="J104" s="4">
        <v>6.2466809999999996E-3</v>
      </c>
      <c r="K104" s="4">
        <v>3.2281350000000002E-8</v>
      </c>
      <c r="L104" s="4">
        <v>7.0618279999999998E-6</v>
      </c>
      <c r="M104" s="4">
        <v>3.1233400000000001E-3</v>
      </c>
      <c r="N104" s="4">
        <v>4.1029860000000001E-4</v>
      </c>
      <c r="O104" s="4">
        <v>1.551771E-3</v>
      </c>
      <c r="P104" s="4">
        <v>6.86325E-4</v>
      </c>
      <c r="Q104" s="4">
        <v>3.5467639999999999E-9</v>
      </c>
      <c r="R104" s="4">
        <v>1.551771E-17</v>
      </c>
      <c r="S104" s="4">
        <v>6.8632499999999997E-15</v>
      </c>
      <c r="T104" s="1">
        <v>4270604</v>
      </c>
      <c r="U104" s="1">
        <v>4.7487810000000001</v>
      </c>
      <c r="V104" s="1">
        <v>2.1003150000000002</v>
      </c>
      <c r="W104" s="4">
        <v>1.0853919999999999E-5</v>
      </c>
      <c r="X104" s="4">
        <v>2.6382110000000001E-10</v>
      </c>
      <c r="Y104" s="4">
        <v>1.1668410000000001E-7</v>
      </c>
      <c r="Z104" s="4">
        <v>4.1029860000000001E-4</v>
      </c>
      <c r="AA104" s="4">
        <v>9.1247910000000004E-11</v>
      </c>
      <c r="AB104" s="4">
        <v>4.0357590000000002E-11</v>
      </c>
      <c r="AC104" s="4">
        <v>2.0855829999999999E-16</v>
      </c>
      <c r="AD104" s="4">
        <v>2.534664E-20</v>
      </c>
      <c r="AE104" s="4">
        <v>1.1668410000000001E-7</v>
      </c>
      <c r="AF104" s="4">
        <v>4.3400440000000001E-4</v>
      </c>
      <c r="AG104" s="4">
        <v>1.4477990000000001E-10</v>
      </c>
      <c r="AH104" s="4">
        <v>6.4033979999999994E-11</v>
      </c>
      <c r="AI104" s="4">
        <v>3.3091230000000002E-16</v>
      </c>
      <c r="AJ104" s="4">
        <v>2.681109E-20</v>
      </c>
      <c r="AK104" s="4">
        <v>1.1858140000000001E-17</v>
      </c>
      <c r="AL104" s="1">
        <v>8541207</v>
      </c>
      <c r="AM104" s="1">
        <v>4.7487810000000001</v>
      </c>
      <c r="AN104" s="1">
        <v>2.100314</v>
      </c>
      <c r="AO104" s="4">
        <v>1.0853919999999999E-5</v>
      </c>
      <c r="AP104" s="4">
        <v>5.2764229999999996E-10</v>
      </c>
      <c r="AQ104" s="4">
        <v>2.3336830000000001E-7</v>
      </c>
      <c r="AR104" s="1">
        <v>288.61340000000001</v>
      </c>
      <c r="AS104" s="1">
        <v>540276.4</v>
      </c>
      <c r="AT104" s="1">
        <v>238956.2</v>
      </c>
      <c r="AU104" s="1">
        <v>1.2348680000000001</v>
      </c>
      <c r="AV104" s="4">
        <v>2.701382E-6</v>
      </c>
      <c r="AW104" s="4">
        <v>1.194781E-3</v>
      </c>
      <c r="AX104" s="4">
        <v>21700220</v>
      </c>
      <c r="AY104" s="1">
        <v>40622.230000000003</v>
      </c>
      <c r="AZ104" s="1">
        <v>17966.599999999999</v>
      </c>
      <c r="BA104" s="1">
        <v>9.2847100000000002E-2</v>
      </c>
      <c r="BB104" s="1">
        <v>0.20311109999999999</v>
      </c>
      <c r="BC104" s="1">
        <v>89.833010000000002</v>
      </c>
      <c r="BD104" s="4">
        <v>53382540</v>
      </c>
      <c r="BE104" s="1">
        <v>499653.4</v>
      </c>
      <c r="BF104" s="1">
        <v>220989.2</v>
      </c>
      <c r="BG104" s="1">
        <v>1.1420189999999999</v>
      </c>
      <c r="BH104" s="1">
        <v>0.49965340000000003</v>
      </c>
      <c r="BI104" s="1">
        <v>220.98920000000001</v>
      </c>
      <c r="BJ104" s="4">
        <v>4.3400440000000001E-4</v>
      </c>
      <c r="BK104" s="1">
        <v>0.81243969999999999</v>
      </c>
      <c r="BL104" s="1">
        <v>0.35932989999999998</v>
      </c>
      <c r="BM104" s="4">
        <v>1.856931E-6</v>
      </c>
      <c r="BN104" s="4">
        <v>4.0622229999999997E-12</v>
      </c>
      <c r="BO104" s="4">
        <v>1.7966600000000001E-9</v>
      </c>
      <c r="BP104" s="1">
        <v>3416483</v>
      </c>
      <c r="BQ104" s="4">
        <v>43211460</v>
      </c>
      <c r="BR104" s="4">
        <v>19111780</v>
      </c>
      <c r="BS104" s="1">
        <v>98.765119999999996</v>
      </c>
      <c r="BT104" s="4">
        <v>8.6422940000000004E-2</v>
      </c>
      <c r="BU104" s="1">
        <v>38.223570000000002</v>
      </c>
      <c r="BV104" s="4">
        <v>4.3400440000000001E-4</v>
      </c>
      <c r="BW104" s="4">
        <v>4.3914089999999998E-3</v>
      </c>
      <c r="BX104" s="4">
        <v>1.942254E-3</v>
      </c>
      <c r="BY104" s="4">
        <v>1.0037109999999999E-8</v>
      </c>
      <c r="BZ104" s="4">
        <v>1.0978520000000001E-11</v>
      </c>
      <c r="CA104" s="4">
        <v>4.8556360000000004E-9</v>
      </c>
      <c r="CB104" s="4">
        <v>17082410</v>
      </c>
      <c r="CC104" s="4">
        <v>43211460</v>
      </c>
      <c r="CD104" s="4">
        <v>19111780</v>
      </c>
      <c r="CE104" s="1">
        <v>98.765119999999996</v>
      </c>
      <c r="CF104" s="1">
        <v>0.43211470000000002</v>
      </c>
      <c r="CG104" s="1">
        <v>191.11779999999999</v>
      </c>
    </row>
    <row r="105" spans="1:85" x14ac:dyDescent="0.25">
      <c r="A105" s="1" t="s">
        <v>118</v>
      </c>
      <c r="B105" s="4">
        <v>4.224818E-4</v>
      </c>
      <c r="C105" s="1">
        <v>0.80986849999999999</v>
      </c>
      <c r="D105" s="1">
        <v>0.29661670000000001</v>
      </c>
      <c r="E105" s="4">
        <v>1.532908E-6</v>
      </c>
      <c r="F105" s="4">
        <v>8.0986840000000002E-15</v>
      </c>
      <c r="G105" s="4">
        <v>2.966167E-12</v>
      </c>
      <c r="H105" s="1">
        <v>609156</v>
      </c>
      <c r="I105" s="1">
        <v>2.3354199999999999E-2</v>
      </c>
      <c r="J105" s="4">
        <v>8.5535469999999999E-3</v>
      </c>
      <c r="K105" s="4">
        <v>4.4204519999999997E-8</v>
      </c>
      <c r="L105" s="4">
        <v>1.16771E-5</v>
      </c>
      <c r="M105" s="4">
        <v>4.2767730000000002E-3</v>
      </c>
      <c r="N105" s="4">
        <v>4.1029860000000001E-4</v>
      </c>
      <c r="O105" s="1">
        <v>0.7865143</v>
      </c>
      <c r="P105" s="1">
        <v>0.28806320000000002</v>
      </c>
      <c r="Q105" s="4">
        <v>1.4887039999999999E-6</v>
      </c>
      <c r="R105" s="4">
        <v>7.8651429999999993E-15</v>
      </c>
      <c r="S105" s="4">
        <v>2.880632E-12</v>
      </c>
      <c r="T105" s="1">
        <v>11536.78</v>
      </c>
      <c r="U105" s="1">
        <v>8.0271030000000003</v>
      </c>
      <c r="V105" s="1">
        <v>2.9399510000000002</v>
      </c>
      <c r="W105" s="4">
        <v>1.5193590000000001E-5</v>
      </c>
      <c r="X105" s="4">
        <v>4.4595020000000001E-10</v>
      </c>
      <c r="Y105" s="4">
        <v>1.633306E-7</v>
      </c>
      <c r="Z105" s="4">
        <v>4.1029860000000001E-4</v>
      </c>
      <c r="AA105" s="4">
        <v>5.7095810000000003E-8</v>
      </c>
      <c r="AB105" s="4">
        <v>2.0911510000000002E-8</v>
      </c>
      <c r="AC105" s="4">
        <v>1.080702E-13</v>
      </c>
      <c r="AD105" s="4">
        <v>1.585995E-17</v>
      </c>
      <c r="AE105" s="4">
        <v>1.633306E-7</v>
      </c>
      <c r="AF105" s="4">
        <v>3.8823089999999997E-5</v>
      </c>
      <c r="AG105" s="4">
        <v>8.1037409999999995E-9</v>
      </c>
      <c r="AH105" s="4">
        <v>2.9680189999999999E-9</v>
      </c>
      <c r="AI105" s="4">
        <v>1.5338650000000001E-14</v>
      </c>
      <c r="AJ105" s="4">
        <v>1.500693E-18</v>
      </c>
      <c r="AK105" s="4">
        <v>5.4963320000000003E-16</v>
      </c>
      <c r="AL105" s="1">
        <v>23073.56</v>
      </c>
      <c r="AM105" s="1">
        <v>8.0271030000000003</v>
      </c>
      <c r="AN105" s="1">
        <v>2.9399510000000002</v>
      </c>
      <c r="AO105" s="4">
        <v>1.5193590000000001E-5</v>
      </c>
      <c r="AP105" s="4">
        <v>8.9190029999999998E-10</v>
      </c>
      <c r="AQ105" s="4">
        <v>3.266612E-7</v>
      </c>
      <c r="AR105" s="1">
        <v>0.7797096</v>
      </c>
      <c r="AS105" s="1">
        <v>652438.80000000005</v>
      </c>
      <c r="AT105" s="1">
        <v>238957.6</v>
      </c>
      <c r="AU105" s="1">
        <v>1.2349270000000001</v>
      </c>
      <c r="AV105" s="4">
        <v>3.2621929999999999E-6</v>
      </c>
      <c r="AW105" s="4">
        <v>1.194788E-3</v>
      </c>
      <c r="AX105" s="1">
        <v>58621.87</v>
      </c>
      <c r="AY105" s="1">
        <v>49053.1</v>
      </c>
      <c r="AZ105" s="1">
        <v>17965.849999999999</v>
      </c>
      <c r="BA105" s="4">
        <v>9.284705E-2</v>
      </c>
      <c r="BB105" s="1">
        <v>0.2452655</v>
      </c>
      <c r="BC105" s="1">
        <v>89.829229999999995</v>
      </c>
      <c r="BD105" s="1">
        <v>144209.79999999999</v>
      </c>
      <c r="BE105" s="1">
        <v>603353.1</v>
      </c>
      <c r="BF105" s="1">
        <v>220979.9</v>
      </c>
      <c r="BG105" s="1">
        <v>1.1420189999999999</v>
      </c>
      <c r="BH105" s="1">
        <v>0.60335309999999998</v>
      </c>
      <c r="BI105" s="1">
        <v>220.97989999999999</v>
      </c>
      <c r="BJ105" s="4">
        <v>3.8823089999999997E-5</v>
      </c>
      <c r="BK105" s="1">
        <v>32.485860000000002</v>
      </c>
      <c r="BL105" s="1">
        <v>11.89804</v>
      </c>
      <c r="BM105" s="4">
        <v>6.1488800000000007E-5</v>
      </c>
      <c r="BN105" s="4">
        <v>1.6243029999999999E-10</v>
      </c>
      <c r="BO105" s="4">
        <v>5.9490570000000002E-8</v>
      </c>
      <c r="BP105" s="1">
        <v>9229.4259999999995</v>
      </c>
      <c r="BQ105" s="4">
        <v>52179710</v>
      </c>
      <c r="BR105" s="4">
        <v>19110980</v>
      </c>
      <c r="BS105" s="1">
        <v>98.765050000000002</v>
      </c>
      <c r="BT105" s="1">
        <v>0.1043594</v>
      </c>
      <c r="BU105" s="1">
        <v>38.22195</v>
      </c>
      <c r="BV105" s="4">
        <v>3.8823089999999997E-5</v>
      </c>
      <c r="BW105" s="1">
        <v>0.175593</v>
      </c>
      <c r="BX105" s="4">
        <v>6.4311439999999997E-2</v>
      </c>
      <c r="BY105" s="4">
        <v>3.3235999999999999E-7</v>
      </c>
      <c r="BZ105" s="4">
        <v>4.3898240000000001E-10</v>
      </c>
      <c r="CA105" s="4">
        <v>1.6077859999999999E-7</v>
      </c>
      <c r="CB105" s="1">
        <v>46147.13</v>
      </c>
      <c r="CC105" s="4">
        <v>52179710</v>
      </c>
      <c r="CD105" s="4">
        <v>19110980</v>
      </c>
      <c r="CE105" s="1">
        <v>98.765050000000002</v>
      </c>
      <c r="CF105" s="1">
        <v>0.52179719999999996</v>
      </c>
      <c r="CG105" s="1">
        <v>191.10980000000001</v>
      </c>
    </row>
    <row r="106" spans="1:85" x14ac:dyDescent="0.25">
      <c r="A106" s="1" t="s">
        <v>153</v>
      </c>
      <c r="B106" s="4">
        <v>1.04385E-3</v>
      </c>
      <c r="C106" s="1">
        <v>4.4968669999999999</v>
      </c>
      <c r="D106" s="1">
        <v>1.5568599999999999</v>
      </c>
      <c r="E106" s="4">
        <v>1.5754189999999998E-5</v>
      </c>
      <c r="F106" s="4">
        <v>4.4968670000000003E-14</v>
      </c>
      <c r="G106" s="4">
        <v>1.5568600000000001E-11</v>
      </c>
      <c r="H106" s="4">
        <v>31677560</v>
      </c>
      <c r="I106" s="1">
        <v>2.7293159999999999</v>
      </c>
      <c r="J106" s="1">
        <v>0.94491630000000004</v>
      </c>
      <c r="K106" s="4">
        <v>9.5618049999999992E-6</v>
      </c>
      <c r="L106" s="4">
        <v>1.3646579999999999E-3</v>
      </c>
      <c r="M106" s="1">
        <v>0.47245819999999999</v>
      </c>
      <c r="N106" s="4">
        <v>4.1029860000000001E-4</v>
      </c>
      <c r="O106" s="1">
        <v>1.767552</v>
      </c>
      <c r="P106" s="1">
        <v>0.61194400000000004</v>
      </c>
      <c r="Q106" s="4">
        <v>6.1923890000000001E-6</v>
      </c>
      <c r="R106" s="4">
        <v>1.7675519999999999E-14</v>
      </c>
      <c r="S106" s="4">
        <v>6.1194399999999996E-12</v>
      </c>
      <c r="T106" s="1">
        <v>1732224</v>
      </c>
      <c r="U106" s="1">
        <v>306.44260000000003</v>
      </c>
      <c r="V106" s="1">
        <v>106.09350000000001</v>
      </c>
      <c r="W106" s="4">
        <v>1.073582E-3</v>
      </c>
      <c r="X106" s="4">
        <v>1.702459E-8</v>
      </c>
      <c r="Y106" s="4">
        <v>5.894082E-6</v>
      </c>
      <c r="Z106" s="4">
        <v>4.1029860000000001E-4</v>
      </c>
      <c r="AA106" s="4">
        <v>1.4516949999999999E-8</v>
      </c>
      <c r="AB106" s="4">
        <v>5.0259119999999999E-9</v>
      </c>
      <c r="AC106" s="4">
        <v>5.0858249999999997E-14</v>
      </c>
      <c r="AD106" s="4">
        <v>4.0324850000000003E-18</v>
      </c>
      <c r="AE106" s="4">
        <v>5.894082E-6</v>
      </c>
      <c r="AF106" s="1">
        <v>0.1060739</v>
      </c>
      <c r="AG106" s="4">
        <v>5.6295680000000002E-6</v>
      </c>
      <c r="AH106" s="4">
        <v>1.949013E-6</v>
      </c>
      <c r="AI106" s="4">
        <v>1.9722459999999999E-11</v>
      </c>
      <c r="AJ106" s="4">
        <v>1.0425120000000001E-15</v>
      </c>
      <c r="AK106" s="4">
        <v>3.6092819999999998E-13</v>
      </c>
      <c r="AL106" s="1">
        <v>3464447</v>
      </c>
      <c r="AM106" s="1">
        <v>306.44260000000003</v>
      </c>
      <c r="AN106" s="1">
        <v>106.09350000000001</v>
      </c>
      <c r="AO106" s="4">
        <v>1.073582E-3</v>
      </c>
      <c r="AP106" s="4">
        <v>3.404918E-8</v>
      </c>
      <c r="AQ106" s="4">
        <v>1.1788160000000001E-5</v>
      </c>
      <c r="AR106" s="1">
        <v>117.172</v>
      </c>
      <c r="AS106" s="1">
        <v>565083.5</v>
      </c>
      <c r="AT106" s="1">
        <v>195637.5</v>
      </c>
      <c r="AU106" s="1">
        <v>1.979697</v>
      </c>
      <c r="AV106" s="4">
        <v>2.8254180000000002E-6</v>
      </c>
      <c r="AW106" s="4">
        <v>9.7818779999999999E-4</v>
      </c>
      <c r="AX106" s="1">
        <v>8801949</v>
      </c>
      <c r="AY106" s="1">
        <v>42449.02</v>
      </c>
      <c r="AZ106" s="1">
        <v>14696.28</v>
      </c>
      <c r="BA106" s="1">
        <v>0.14871470000000001</v>
      </c>
      <c r="BB106" s="1">
        <v>0.21224509999999999</v>
      </c>
      <c r="BC106" s="1">
        <v>73.481380000000001</v>
      </c>
      <c r="BD106" s="4">
        <v>21652790</v>
      </c>
      <c r="BE106" s="1">
        <v>522122.9</v>
      </c>
      <c r="BF106" s="1">
        <v>180764.2</v>
      </c>
      <c r="BG106" s="1">
        <v>1.8291900000000001</v>
      </c>
      <c r="BH106" s="1">
        <v>0.522123</v>
      </c>
      <c r="BI106" s="1">
        <v>180.76419999999999</v>
      </c>
      <c r="BJ106" s="1">
        <v>0.1060739</v>
      </c>
      <c r="BK106" s="1">
        <v>511.55790000000002</v>
      </c>
      <c r="BL106" s="1">
        <v>177.10650000000001</v>
      </c>
      <c r="BM106" s="4">
        <v>1.792177E-3</v>
      </c>
      <c r="BN106" s="4">
        <v>2.5578049999999999E-9</v>
      </c>
      <c r="BO106" s="4">
        <v>8.8553759999999995E-7</v>
      </c>
      <c r="BP106" s="1">
        <v>1385779</v>
      </c>
      <c r="BQ106" s="4">
        <v>27978540</v>
      </c>
      <c r="BR106" s="1">
        <v>9686451</v>
      </c>
      <c r="BS106" s="1">
        <v>98.019220000000004</v>
      </c>
      <c r="BT106" s="4">
        <v>5.5957090000000001E-2</v>
      </c>
      <c r="BU106" s="1">
        <v>19.372900000000001</v>
      </c>
      <c r="BV106" s="1">
        <v>0.1060739</v>
      </c>
      <c r="BW106" s="1">
        <v>1.7132849999999999</v>
      </c>
      <c r="BX106" s="1">
        <v>0.59315649999999998</v>
      </c>
      <c r="BY106" s="4">
        <v>6.0022739999999998E-6</v>
      </c>
      <c r="BZ106" s="4">
        <v>4.2832139999999998E-9</v>
      </c>
      <c r="CA106" s="4">
        <v>1.482891E-6</v>
      </c>
      <c r="CB106" s="1">
        <v>6928894</v>
      </c>
      <c r="CC106" s="4">
        <v>27978540</v>
      </c>
      <c r="CD106" s="1">
        <v>9686450</v>
      </c>
      <c r="CE106" s="1">
        <v>98.019210000000001</v>
      </c>
      <c r="CF106" s="1">
        <v>0.27978540000000002</v>
      </c>
      <c r="CG106" s="1">
        <v>96.864509999999996</v>
      </c>
    </row>
    <row r="107" spans="1:85" x14ac:dyDescent="0.25">
      <c r="A107" s="1" t="s">
        <v>253</v>
      </c>
      <c r="B107" s="4">
        <v>5.746697E-4</v>
      </c>
      <c r="C107" s="1">
        <v>30.99952</v>
      </c>
      <c r="D107" s="1">
        <v>10.48481</v>
      </c>
      <c r="E107" s="4">
        <v>3.9413330000000001E-4</v>
      </c>
      <c r="F107" s="4">
        <v>3.099952E-13</v>
      </c>
      <c r="G107" s="4">
        <v>1.0484809999999999E-10</v>
      </c>
      <c r="H107" s="1">
        <v>8218557</v>
      </c>
      <c r="I107" s="1">
        <v>8.8667040000000004</v>
      </c>
      <c r="J107" s="1">
        <v>2.9989409999999999</v>
      </c>
      <c r="K107" s="4">
        <v>1.1273280000000001E-4</v>
      </c>
      <c r="L107" s="4">
        <v>4.4333519999999998E-3</v>
      </c>
      <c r="M107" s="1">
        <v>1.4994700000000001</v>
      </c>
      <c r="N107" s="4">
        <v>4.1029860000000001E-4</v>
      </c>
      <c r="O107" s="1">
        <v>22.132819999999999</v>
      </c>
      <c r="P107" s="1">
        <v>7.4858729999999998</v>
      </c>
      <c r="Q107" s="4">
        <v>2.8140050000000002E-4</v>
      </c>
      <c r="R107" s="4">
        <v>2.213282E-13</v>
      </c>
      <c r="S107" s="4">
        <v>7.4858730000000004E-11</v>
      </c>
      <c r="T107" s="1">
        <v>242221.5</v>
      </c>
      <c r="U107" s="1">
        <v>250.27600000000001</v>
      </c>
      <c r="V107" s="1">
        <v>84.649600000000007</v>
      </c>
      <c r="W107" s="4">
        <v>3.1820529999999998E-3</v>
      </c>
      <c r="X107" s="4">
        <v>1.3904220000000001E-8</v>
      </c>
      <c r="Y107" s="4">
        <v>4.7027559999999997E-6</v>
      </c>
      <c r="Z107" s="4">
        <v>4.1029860000000001E-4</v>
      </c>
      <c r="AA107" s="4">
        <v>8.4788449999999996E-8</v>
      </c>
      <c r="AB107" s="4">
        <v>2.8677579999999999E-8</v>
      </c>
      <c r="AC107" s="4">
        <v>1.078015E-12</v>
      </c>
      <c r="AD107" s="4">
        <v>2.3552350000000001E-17</v>
      </c>
      <c r="AE107" s="4">
        <v>4.7027559999999997E-6</v>
      </c>
      <c r="AF107" s="1">
        <v>0.20951629999999999</v>
      </c>
      <c r="AG107" s="4">
        <v>6.4944989999999995E-5</v>
      </c>
      <c r="AH107" s="4">
        <v>2.1966020000000001E-5</v>
      </c>
      <c r="AI107" s="4">
        <v>8.2572179999999997E-10</v>
      </c>
      <c r="AJ107" s="4">
        <v>1.2026849999999999E-14</v>
      </c>
      <c r="AK107" s="4">
        <v>4.0677809999999996E-12</v>
      </c>
      <c r="AL107" s="1">
        <v>484442.8</v>
      </c>
      <c r="AM107" s="1">
        <v>250.27600000000001</v>
      </c>
      <c r="AN107" s="1">
        <v>84.649590000000003</v>
      </c>
      <c r="AO107" s="4">
        <v>3.1820519999999999E-3</v>
      </c>
      <c r="AP107" s="4">
        <v>2.7808440000000001E-8</v>
      </c>
      <c r="AQ107" s="4">
        <v>9.4055089999999996E-6</v>
      </c>
      <c r="AR107" s="1">
        <v>16.579149999999998</v>
      </c>
      <c r="AS107" s="1">
        <v>414318.8</v>
      </c>
      <c r="AT107" s="1">
        <v>140133</v>
      </c>
      <c r="AU107" s="1">
        <v>5.2677199999999997</v>
      </c>
      <c r="AV107" s="4">
        <v>2.071594E-6</v>
      </c>
      <c r="AW107" s="4">
        <v>7.0066490000000002E-4</v>
      </c>
      <c r="AX107" s="1">
        <v>1230800</v>
      </c>
      <c r="AY107" s="1">
        <v>30758.11</v>
      </c>
      <c r="AZ107" s="1">
        <v>10403.16</v>
      </c>
      <c r="BA107" s="1">
        <v>0.39106400000000002</v>
      </c>
      <c r="BB107" s="1">
        <v>0.1537906</v>
      </c>
      <c r="BC107" s="1">
        <v>52.015819999999998</v>
      </c>
      <c r="BD107" s="1">
        <v>3027768</v>
      </c>
      <c r="BE107" s="1">
        <v>378324.8</v>
      </c>
      <c r="BF107" s="1">
        <v>127958.9</v>
      </c>
      <c r="BG107" s="1">
        <v>4.8100870000000002</v>
      </c>
      <c r="BH107" s="1">
        <v>0.37832480000000002</v>
      </c>
      <c r="BI107" s="1">
        <v>127.9589</v>
      </c>
      <c r="BJ107" s="1">
        <v>0.20951629999999999</v>
      </c>
      <c r="BK107" s="1">
        <v>5235.8530000000001</v>
      </c>
      <c r="BL107" s="1">
        <v>1770.896</v>
      </c>
      <c r="BM107" s="4">
        <v>6.6569539999999996E-2</v>
      </c>
      <c r="BN107" s="4">
        <v>2.6179420000000001E-8</v>
      </c>
      <c r="BO107" s="4">
        <v>8.8545350000000004E-6</v>
      </c>
      <c r="BP107" s="1">
        <v>193777.3</v>
      </c>
      <c r="BQ107" s="1">
        <v>7450638</v>
      </c>
      <c r="BR107" s="1">
        <v>2519992</v>
      </c>
      <c r="BS107" s="1">
        <v>94.728710000000007</v>
      </c>
      <c r="BT107" s="4">
        <v>1.4901279999999999E-2</v>
      </c>
      <c r="BU107" s="1">
        <v>5.0399849999999997</v>
      </c>
      <c r="BV107" s="1">
        <v>0.20951629999999999</v>
      </c>
      <c r="BW107" s="1">
        <v>6.4446349999999999</v>
      </c>
      <c r="BX107" s="1">
        <v>2.1797369999999998</v>
      </c>
      <c r="BY107" s="4">
        <v>8.1938200000000001E-5</v>
      </c>
      <c r="BZ107" s="4">
        <v>1.6111590000000001E-8</v>
      </c>
      <c r="CA107" s="4">
        <v>5.4493420000000004E-6</v>
      </c>
      <c r="CB107" s="1">
        <v>968885.6</v>
      </c>
      <c r="CC107" s="1">
        <v>7450632</v>
      </c>
      <c r="CD107" s="1">
        <v>2519990</v>
      </c>
      <c r="CE107" s="1">
        <v>94.728620000000006</v>
      </c>
      <c r="CF107" s="4">
        <v>7.4506320000000001E-2</v>
      </c>
      <c r="CG107" s="1">
        <v>25.1999</v>
      </c>
    </row>
    <row r="108" spans="1:85" x14ac:dyDescent="0.25">
      <c r="A108" s="1" t="s">
        <v>353</v>
      </c>
      <c r="B108" s="4">
        <v>7.5677830000000005E-4</v>
      </c>
      <c r="C108" s="1">
        <v>1.6182589999999999</v>
      </c>
      <c r="D108" s="1">
        <v>0.54092899999999999</v>
      </c>
      <c r="E108" s="4">
        <v>8.0906140000000001E-6</v>
      </c>
      <c r="F108" s="4">
        <v>1.6182590000000001E-14</v>
      </c>
      <c r="G108" s="4">
        <v>5.4092900000000003E-12</v>
      </c>
      <c r="H108" s="4">
        <v>17323980</v>
      </c>
      <c r="I108" s="1">
        <v>0.74089579999999999</v>
      </c>
      <c r="J108" s="1">
        <v>0.2476563</v>
      </c>
      <c r="K108" s="4">
        <v>3.7041670000000002E-6</v>
      </c>
      <c r="L108" s="4">
        <v>3.7044790000000002E-4</v>
      </c>
      <c r="M108" s="1">
        <v>0.1238281</v>
      </c>
      <c r="N108" s="4">
        <v>4.1029860000000001E-4</v>
      </c>
      <c r="O108" s="1">
        <v>0.87736329999999996</v>
      </c>
      <c r="P108" s="1">
        <v>0.2932727</v>
      </c>
      <c r="Q108" s="4">
        <v>4.3864470000000003E-6</v>
      </c>
      <c r="R108" s="4">
        <v>8.7736330000000008E-15</v>
      </c>
      <c r="S108" s="4">
        <v>2.9327270000000001E-12</v>
      </c>
      <c r="T108" s="1">
        <v>1175899</v>
      </c>
      <c r="U108" s="1">
        <v>51.992989999999999</v>
      </c>
      <c r="V108" s="1">
        <v>17.379490000000001</v>
      </c>
      <c r="W108" s="4">
        <v>2.59943E-4</v>
      </c>
      <c r="X108" s="4">
        <v>2.8884990000000002E-9</v>
      </c>
      <c r="Y108" s="4">
        <v>9.6552709999999995E-7</v>
      </c>
      <c r="Z108" s="4">
        <v>4.1029860000000001E-4</v>
      </c>
      <c r="AA108" s="4">
        <v>3.628313E-9</v>
      </c>
      <c r="AB108" s="4">
        <v>1.212822E-9</v>
      </c>
      <c r="AC108" s="4">
        <v>1.8140040000000001E-14</v>
      </c>
      <c r="AD108" s="4">
        <v>1.007865E-18</v>
      </c>
      <c r="AE108" s="4">
        <v>9.6552709999999995E-7</v>
      </c>
      <c r="AF108" s="4">
        <v>1.2228559999999999E-2</v>
      </c>
      <c r="AG108" s="4">
        <v>1.622076E-7</v>
      </c>
      <c r="AH108" s="4">
        <v>5.4220490000000002E-8</v>
      </c>
      <c r="AI108" s="4">
        <v>8.1096969999999995E-13</v>
      </c>
      <c r="AJ108" s="4">
        <v>3.0038449999999999E-17</v>
      </c>
      <c r="AK108" s="4">
        <v>1.004083E-14</v>
      </c>
      <c r="AL108" s="1">
        <v>2351799</v>
      </c>
      <c r="AM108" s="1">
        <v>51.992989999999999</v>
      </c>
      <c r="AN108" s="1">
        <v>17.379490000000001</v>
      </c>
      <c r="AO108" s="4">
        <v>2.59943E-4</v>
      </c>
      <c r="AP108" s="4">
        <v>5.7769989999999999E-9</v>
      </c>
      <c r="AQ108" s="4">
        <v>1.931054E-6</v>
      </c>
      <c r="AR108" s="1">
        <v>79.481030000000004</v>
      </c>
      <c r="AS108" s="1">
        <v>528820.1</v>
      </c>
      <c r="AT108" s="1">
        <v>176766.6</v>
      </c>
      <c r="AU108" s="1">
        <v>2.643878</v>
      </c>
      <c r="AV108" s="4">
        <v>2.6440999999999998E-6</v>
      </c>
      <c r="AW108" s="4">
        <v>8.8383280000000003E-4</v>
      </c>
      <c r="AX108" s="1">
        <v>5975098</v>
      </c>
      <c r="AY108" s="1">
        <v>39754.79</v>
      </c>
      <c r="AZ108" s="1">
        <v>13288.67</v>
      </c>
      <c r="BA108" s="1">
        <v>0.19875719999999999</v>
      </c>
      <c r="BB108" s="1">
        <v>0.19877400000000001</v>
      </c>
      <c r="BC108" s="1">
        <v>66.443370000000002</v>
      </c>
      <c r="BD108" s="4">
        <v>14698740</v>
      </c>
      <c r="BE108" s="1">
        <v>488983.9</v>
      </c>
      <c r="BF108" s="1">
        <v>163450.70000000001</v>
      </c>
      <c r="BG108" s="1">
        <v>2.4447139999999998</v>
      </c>
      <c r="BH108" s="1">
        <v>0.48898399999999997</v>
      </c>
      <c r="BI108" s="1">
        <v>163.45070000000001</v>
      </c>
      <c r="BJ108" s="4">
        <v>1.2228559999999999E-2</v>
      </c>
      <c r="BK108" s="1">
        <v>81.361159999999998</v>
      </c>
      <c r="BL108" s="1">
        <v>27.196269999999998</v>
      </c>
      <c r="BM108" s="4">
        <v>4.0677150000000001E-4</v>
      </c>
      <c r="BN108" s="4">
        <v>4.0680829999999999E-10</v>
      </c>
      <c r="BO108" s="4">
        <v>1.3598219999999999E-7</v>
      </c>
      <c r="BP108" s="1">
        <v>940719.4</v>
      </c>
      <c r="BQ108" s="4">
        <v>19472810</v>
      </c>
      <c r="BR108" s="1">
        <v>6509099</v>
      </c>
      <c r="BS108" s="1">
        <v>97.355850000000004</v>
      </c>
      <c r="BT108" s="4">
        <v>3.8945630000000002E-2</v>
      </c>
      <c r="BU108" s="1">
        <v>13.0182</v>
      </c>
      <c r="BV108" s="4">
        <v>1.2228559999999999E-2</v>
      </c>
      <c r="BW108" s="1">
        <v>0.20250409999999999</v>
      </c>
      <c r="BX108" s="4">
        <v>6.7690239999999999E-2</v>
      </c>
      <c r="BY108" s="4">
        <v>1.0124349999999999E-6</v>
      </c>
      <c r="BZ108" s="4">
        <v>5.0626029999999996E-10</v>
      </c>
      <c r="CA108" s="4">
        <v>1.6922559999999999E-7</v>
      </c>
      <c r="CB108" s="1">
        <v>4703597</v>
      </c>
      <c r="CC108" s="4">
        <v>19472810</v>
      </c>
      <c r="CD108" s="1">
        <v>6509099</v>
      </c>
      <c r="CE108" s="1">
        <v>97.355850000000004</v>
      </c>
      <c r="CF108" s="1">
        <v>0.19472809999999999</v>
      </c>
      <c r="CG108" s="1">
        <v>65.090999999999994</v>
      </c>
    </row>
    <row r="109" spans="1:85" x14ac:dyDescent="0.25">
      <c r="A109" s="1" t="s">
        <v>324</v>
      </c>
      <c r="B109" s="4">
        <v>4.12187E-4</v>
      </c>
      <c r="C109" s="1">
        <v>152.1901</v>
      </c>
      <c r="D109" s="1">
        <v>47.211030000000001</v>
      </c>
      <c r="E109" s="4">
        <v>4.8127659999999998E-4</v>
      </c>
      <c r="F109" s="4">
        <v>1.521901E-12</v>
      </c>
      <c r="G109" s="4">
        <v>4.7211039999999996E-10</v>
      </c>
      <c r="H109" s="1">
        <v>94417.03</v>
      </c>
      <c r="I109" s="1">
        <v>0.69722410000000001</v>
      </c>
      <c r="J109" s="1">
        <v>0.2162866</v>
      </c>
      <c r="K109" s="4">
        <v>2.2048590000000002E-6</v>
      </c>
      <c r="L109" s="4">
        <v>3.4861199999999999E-4</v>
      </c>
      <c r="M109" s="1">
        <v>0.1081433</v>
      </c>
      <c r="N109" s="4">
        <v>4.1029860000000001E-4</v>
      </c>
      <c r="O109" s="1">
        <v>151.49279999999999</v>
      </c>
      <c r="P109" s="1">
        <v>46.994750000000003</v>
      </c>
      <c r="Q109" s="4">
        <v>4.7907180000000002E-4</v>
      </c>
      <c r="R109" s="4">
        <v>1.5149279999999999E-12</v>
      </c>
      <c r="S109" s="4">
        <v>4.6994750000000005E-10</v>
      </c>
      <c r="T109" s="1">
        <v>1423.0989999999999</v>
      </c>
      <c r="U109" s="1">
        <v>89.625140000000002</v>
      </c>
      <c r="V109" s="1">
        <v>27.802710000000001</v>
      </c>
      <c r="W109" s="4">
        <v>2.834251E-4</v>
      </c>
      <c r="X109" s="4">
        <v>4.9791740000000003E-9</v>
      </c>
      <c r="Y109" s="4">
        <v>1.5445950000000001E-6</v>
      </c>
      <c r="Z109" s="4">
        <v>4.1029860000000001E-4</v>
      </c>
      <c r="AA109" s="4">
        <v>5.168027E-6</v>
      </c>
      <c r="AB109" s="4">
        <v>1.603179E-6</v>
      </c>
      <c r="AC109" s="4">
        <v>1.6343060000000001E-11</v>
      </c>
      <c r="AD109" s="4">
        <v>1.4355630000000001E-15</v>
      </c>
      <c r="AE109" s="4">
        <v>1.5445950000000001E-6</v>
      </c>
      <c r="AF109" s="4">
        <v>1.0005529999999999E-3</v>
      </c>
      <c r="AG109" s="4">
        <v>1.8904100000000001E-5</v>
      </c>
      <c r="AH109" s="4">
        <v>5.8642609999999999E-6</v>
      </c>
      <c r="AI109" s="4">
        <v>5.9781190000000001E-11</v>
      </c>
      <c r="AJ109" s="4">
        <v>3.5007600000000001E-15</v>
      </c>
      <c r="AK109" s="4">
        <v>1.085974E-12</v>
      </c>
      <c r="AL109" s="1">
        <v>2846.1979999999999</v>
      </c>
      <c r="AM109" s="1">
        <v>89.625119999999995</v>
      </c>
      <c r="AN109" s="1">
        <v>27.802700000000002</v>
      </c>
      <c r="AO109" s="4">
        <v>2.8342500000000002E-4</v>
      </c>
      <c r="AP109" s="4">
        <v>9.958346E-9</v>
      </c>
      <c r="AQ109" s="4">
        <v>3.0891889999999999E-6</v>
      </c>
      <c r="AR109" s="1">
        <v>9.7175399999999995E-2</v>
      </c>
      <c r="AS109" s="1">
        <v>631850.80000000005</v>
      </c>
      <c r="AT109" s="1">
        <v>196007.1</v>
      </c>
      <c r="AU109" s="1">
        <v>1.998127</v>
      </c>
      <c r="AV109" s="4">
        <v>3.159254E-6</v>
      </c>
      <c r="AW109" s="4">
        <v>9.8003530000000008E-4</v>
      </c>
      <c r="AX109" s="1">
        <v>7231.1930000000002</v>
      </c>
      <c r="AY109" s="1">
        <v>47018.43</v>
      </c>
      <c r="AZ109" s="1">
        <v>14585.63</v>
      </c>
      <c r="BA109" s="1">
        <v>0.14868819999999999</v>
      </c>
      <c r="BB109" s="1">
        <v>0.2350921</v>
      </c>
      <c r="BC109" s="1">
        <v>72.928160000000005</v>
      </c>
      <c r="BD109" s="1">
        <v>17788.73</v>
      </c>
      <c r="BE109" s="1">
        <v>578326.6</v>
      </c>
      <c r="BF109" s="1">
        <v>179403.3</v>
      </c>
      <c r="BG109" s="1">
        <v>1.828865</v>
      </c>
      <c r="BH109" s="1">
        <v>0.57832660000000002</v>
      </c>
      <c r="BI109" s="1">
        <v>179.4033</v>
      </c>
      <c r="BJ109" s="4">
        <v>1.0005529999999999E-3</v>
      </c>
      <c r="BK109" s="1">
        <v>6505.7240000000002</v>
      </c>
      <c r="BL109" s="1">
        <v>2018.1469999999999</v>
      </c>
      <c r="BM109" s="4">
        <v>2.0573310000000001E-2</v>
      </c>
      <c r="BN109" s="4">
        <v>3.2528820000000002E-8</v>
      </c>
      <c r="BO109" s="4">
        <v>1.00908E-5</v>
      </c>
      <c r="BP109" s="1">
        <v>1138.48</v>
      </c>
      <c r="BQ109" s="4">
        <v>30990070</v>
      </c>
      <c r="BR109" s="1">
        <v>9613460</v>
      </c>
      <c r="BS109" s="1">
        <v>98.001109999999997</v>
      </c>
      <c r="BT109" s="4">
        <v>6.1980140000000003E-2</v>
      </c>
      <c r="BU109" s="1">
        <v>19.22692</v>
      </c>
      <c r="BV109" s="4">
        <v>1.0005529999999999E-3</v>
      </c>
      <c r="BW109" s="1">
        <v>21.788499999999999</v>
      </c>
      <c r="BX109" s="1">
        <v>6.7590320000000004</v>
      </c>
      <c r="BY109" s="4">
        <v>6.8902620000000001E-5</v>
      </c>
      <c r="BZ109" s="4">
        <v>5.4471249999999999E-8</v>
      </c>
      <c r="CA109" s="4">
        <v>1.6897580000000001E-5</v>
      </c>
      <c r="CB109" s="1">
        <v>5692.3950000000004</v>
      </c>
      <c r="CC109" s="4">
        <v>30990050</v>
      </c>
      <c r="CD109" s="1">
        <v>9613453</v>
      </c>
      <c r="CE109" s="1">
        <v>98.001040000000003</v>
      </c>
      <c r="CF109" s="1">
        <v>0.30990050000000002</v>
      </c>
      <c r="CG109" s="1">
        <v>96.134540000000001</v>
      </c>
    </row>
    <row r="110" spans="1:85" x14ac:dyDescent="0.25">
      <c r="A110" s="1" t="s">
        <v>369</v>
      </c>
      <c r="B110" s="4">
        <v>4.1272990000000001E-4</v>
      </c>
      <c r="C110" s="1">
        <v>56.851179999999999</v>
      </c>
      <c r="D110" s="1">
        <v>15.477740000000001</v>
      </c>
      <c r="E110" s="4">
        <v>2.3195560000000001E-4</v>
      </c>
      <c r="F110" s="4">
        <v>5.6851189999999995E-13</v>
      </c>
      <c r="G110" s="4">
        <v>1.5477740000000001E-10</v>
      </c>
      <c r="H110" s="1">
        <v>121564.6</v>
      </c>
      <c r="I110" s="1">
        <v>0.33489659999999999</v>
      </c>
      <c r="J110" s="4">
        <v>9.1175610000000004E-2</v>
      </c>
      <c r="K110" s="4">
        <v>1.366394E-6</v>
      </c>
      <c r="L110" s="4">
        <v>1.6744829999999999E-4</v>
      </c>
      <c r="M110" s="1">
        <v>4.5587799999999998E-2</v>
      </c>
      <c r="N110" s="4">
        <v>4.1029860000000001E-4</v>
      </c>
      <c r="O110" s="1">
        <v>56.516289999999998</v>
      </c>
      <c r="P110" s="1">
        <v>15.386559999999999</v>
      </c>
      <c r="Q110" s="4">
        <v>2.305892E-4</v>
      </c>
      <c r="R110" s="4">
        <v>5.6516290000000005E-13</v>
      </c>
      <c r="S110" s="4">
        <v>1.538656E-10</v>
      </c>
      <c r="T110" s="1">
        <v>2826.8539999999998</v>
      </c>
      <c r="U110" s="1">
        <v>26.129650000000002</v>
      </c>
      <c r="V110" s="1">
        <v>7.1137980000000001</v>
      </c>
      <c r="W110" s="4">
        <v>1.066102E-4</v>
      </c>
      <c r="X110" s="4">
        <v>1.4516469999999999E-9</v>
      </c>
      <c r="Y110" s="4">
        <v>3.9521099999999998E-7</v>
      </c>
      <c r="Z110" s="4">
        <v>4.1029860000000001E-4</v>
      </c>
      <c r="AA110" s="4">
        <v>7.585084E-7</v>
      </c>
      <c r="AB110" s="4">
        <v>2.0650389999999999E-7</v>
      </c>
      <c r="AC110" s="4">
        <v>3.0947510000000001E-12</v>
      </c>
      <c r="AD110" s="4">
        <v>2.1069680000000001E-16</v>
      </c>
      <c r="AE110" s="4">
        <v>3.9521099999999998E-7</v>
      </c>
      <c r="AF110" s="4">
        <v>5.4740400000000003E-4</v>
      </c>
      <c r="AG110" s="4">
        <v>1.517957E-6</v>
      </c>
      <c r="AH110" s="4">
        <v>4.132638E-7</v>
      </c>
      <c r="AI110" s="4">
        <v>6.1933390000000002E-12</v>
      </c>
      <c r="AJ110" s="4">
        <v>2.8110319999999999E-16</v>
      </c>
      <c r="AK110" s="4">
        <v>7.6530329999999994E-14</v>
      </c>
      <c r="AL110" s="1">
        <v>5653.7070000000003</v>
      </c>
      <c r="AM110" s="1">
        <v>26.129650000000002</v>
      </c>
      <c r="AN110" s="1">
        <v>7.1137980000000001</v>
      </c>
      <c r="AO110" s="4">
        <v>1.066102E-4</v>
      </c>
      <c r="AP110" s="4">
        <v>2.9032939999999998E-9</v>
      </c>
      <c r="AQ110" s="4">
        <v>7.9042199999999996E-7</v>
      </c>
      <c r="AR110" s="1">
        <v>0.1915898</v>
      </c>
      <c r="AS110" s="1">
        <v>649711.9</v>
      </c>
      <c r="AT110" s="1">
        <v>176884.1</v>
      </c>
      <c r="AU110" s="1">
        <v>2.6508560000000001</v>
      </c>
      <c r="AV110" s="4">
        <v>3.248559E-6</v>
      </c>
      <c r="AW110" s="4">
        <v>8.8442030000000001E-4</v>
      </c>
      <c r="AX110" s="1">
        <v>14364.09</v>
      </c>
      <c r="AY110" s="1">
        <v>48710.95</v>
      </c>
      <c r="AZ110" s="1">
        <v>13261.55</v>
      </c>
      <c r="BA110" s="1">
        <v>0.198743</v>
      </c>
      <c r="BB110" s="1">
        <v>0.24355470000000001</v>
      </c>
      <c r="BC110" s="1">
        <v>66.307779999999994</v>
      </c>
      <c r="BD110" s="1">
        <v>35335.67</v>
      </c>
      <c r="BE110" s="1">
        <v>599144.6</v>
      </c>
      <c r="BF110" s="1">
        <v>163117.1</v>
      </c>
      <c r="BG110" s="1">
        <v>2.4445389999999998</v>
      </c>
      <c r="BH110" s="1">
        <v>0.59914460000000003</v>
      </c>
      <c r="BI110" s="1">
        <v>163.11709999999999</v>
      </c>
      <c r="BJ110" s="4">
        <v>5.4740400000000003E-4</v>
      </c>
      <c r="BK110" s="1">
        <v>1856.3230000000001</v>
      </c>
      <c r="BL110" s="1">
        <v>505.38409999999999</v>
      </c>
      <c r="BM110" s="4">
        <v>7.5738899999999998E-3</v>
      </c>
      <c r="BN110" s="4">
        <v>9.281673E-9</v>
      </c>
      <c r="BO110" s="4">
        <v>2.526936E-6</v>
      </c>
      <c r="BP110" s="1">
        <v>2261.4830000000002</v>
      </c>
      <c r="BQ110" s="4">
        <v>23859720</v>
      </c>
      <c r="BR110" s="1">
        <v>6495809</v>
      </c>
      <c r="BS110" s="1">
        <v>97.34881</v>
      </c>
      <c r="BT110" s="4">
        <v>4.7719449999999997E-2</v>
      </c>
      <c r="BU110" s="1">
        <v>12.991619999999999</v>
      </c>
      <c r="BV110" s="4">
        <v>5.4740400000000003E-4</v>
      </c>
      <c r="BW110" s="1">
        <v>4.6202969999999999</v>
      </c>
      <c r="BX110" s="1">
        <v>1.257876</v>
      </c>
      <c r="BY110" s="4">
        <v>1.8851039999999999E-5</v>
      </c>
      <c r="BZ110" s="4">
        <v>1.155074E-8</v>
      </c>
      <c r="CA110" s="4">
        <v>3.1446899999999999E-6</v>
      </c>
      <c r="CB110" s="1">
        <v>11307.41</v>
      </c>
      <c r="CC110" s="4">
        <v>23859720</v>
      </c>
      <c r="CD110" s="1">
        <v>6495808</v>
      </c>
      <c r="CE110" s="1">
        <v>97.348789999999994</v>
      </c>
      <c r="CF110" s="1">
        <v>0.23859720000000001</v>
      </c>
      <c r="CG110" s="1">
        <v>64.958079999999995</v>
      </c>
    </row>
    <row r="111" spans="1:85" x14ac:dyDescent="0.25">
      <c r="A111" s="1" t="s">
        <v>130</v>
      </c>
      <c r="B111" s="4">
        <v>4.7584439999999998E-4</v>
      </c>
      <c r="C111" s="1">
        <v>11.759169999999999</v>
      </c>
      <c r="D111" s="1">
        <v>4.0241749999999996</v>
      </c>
      <c r="E111" s="4">
        <v>4.0725700000000002E-5</v>
      </c>
      <c r="F111" s="4">
        <v>1.175917E-13</v>
      </c>
      <c r="G111" s="4">
        <v>4.0241749999999997E-11</v>
      </c>
      <c r="H111" s="1">
        <v>3277289</v>
      </c>
      <c r="I111" s="1">
        <v>1.6197809999999999</v>
      </c>
      <c r="J111" s="1">
        <v>0.55431490000000005</v>
      </c>
      <c r="K111" s="4">
        <v>5.6098120000000004E-6</v>
      </c>
      <c r="L111" s="4">
        <v>8.0989039999999999E-4</v>
      </c>
      <c r="M111" s="1">
        <v>0.2771575</v>
      </c>
      <c r="N111" s="4">
        <v>4.1029860000000001E-4</v>
      </c>
      <c r="O111" s="1">
        <v>10.139390000000001</v>
      </c>
      <c r="P111" s="1">
        <v>3.4698600000000002</v>
      </c>
      <c r="Q111" s="4">
        <v>3.511589E-5</v>
      </c>
      <c r="R111" s="4">
        <v>1.013939E-13</v>
      </c>
      <c r="S111" s="4">
        <v>3.46986E-11</v>
      </c>
      <c r="T111" s="1">
        <v>99757.7</v>
      </c>
      <c r="U111" s="1">
        <v>182.47630000000001</v>
      </c>
      <c r="V111" s="1">
        <v>62.446300000000001</v>
      </c>
      <c r="W111" s="4">
        <v>6.3197290000000005E-4</v>
      </c>
      <c r="X111" s="4">
        <v>1.013757E-8</v>
      </c>
      <c r="Y111" s="4">
        <v>3.4692390000000002E-6</v>
      </c>
      <c r="Z111" s="4">
        <v>4.1029860000000001E-4</v>
      </c>
      <c r="AA111" s="4">
        <v>1.5010330000000001E-7</v>
      </c>
      <c r="AB111" s="4">
        <v>5.1367739999999997E-8</v>
      </c>
      <c r="AC111" s="4">
        <v>5.1985489999999995E-13</v>
      </c>
      <c r="AD111" s="4">
        <v>4.1695349999999997E-17</v>
      </c>
      <c r="AE111" s="4">
        <v>3.4692390000000002E-6</v>
      </c>
      <c r="AF111" s="4">
        <v>4.4253909999999999E-3</v>
      </c>
      <c r="AG111" s="4">
        <v>2.428471E-6</v>
      </c>
      <c r="AH111" s="4">
        <v>8.3106169999999995E-7</v>
      </c>
      <c r="AI111" s="4">
        <v>8.4105610000000006E-12</v>
      </c>
      <c r="AJ111" s="4">
        <v>4.4971680000000002E-16</v>
      </c>
      <c r="AK111" s="4">
        <v>1.539003E-13</v>
      </c>
      <c r="AL111" s="1">
        <v>199515.4</v>
      </c>
      <c r="AM111" s="1">
        <v>182.47630000000001</v>
      </c>
      <c r="AN111" s="1">
        <v>62.446300000000001</v>
      </c>
      <c r="AO111" s="4">
        <v>6.3197290000000005E-4</v>
      </c>
      <c r="AP111" s="4">
        <v>2.027514E-8</v>
      </c>
      <c r="AQ111" s="4">
        <v>6.9384780000000004E-6</v>
      </c>
      <c r="AR111" s="1">
        <v>6.746181</v>
      </c>
      <c r="AS111" s="1">
        <v>571481.69999999995</v>
      </c>
      <c r="AT111" s="1">
        <v>195570.2</v>
      </c>
      <c r="AU111" s="1">
        <v>1.9792209999999999</v>
      </c>
      <c r="AV111" s="4">
        <v>2.8574080000000002E-6</v>
      </c>
      <c r="AW111" s="4">
        <v>9.7785090000000003E-4</v>
      </c>
      <c r="AX111" s="1">
        <v>506898.9</v>
      </c>
      <c r="AY111" s="1">
        <v>42940.36</v>
      </c>
      <c r="AZ111" s="1">
        <v>14694.88</v>
      </c>
      <c r="BA111" s="1">
        <v>0.14871599999999999</v>
      </c>
      <c r="BB111" s="1">
        <v>0.2147018</v>
      </c>
      <c r="BC111" s="1">
        <v>73.474400000000003</v>
      </c>
      <c r="BD111" s="1">
        <v>1246971</v>
      </c>
      <c r="BE111" s="1">
        <v>528166.40000000002</v>
      </c>
      <c r="BF111" s="1">
        <v>180747</v>
      </c>
      <c r="BG111" s="1">
        <v>1.829207</v>
      </c>
      <c r="BH111" s="1">
        <v>0.52816649999999998</v>
      </c>
      <c r="BI111" s="1">
        <v>180.74700000000001</v>
      </c>
      <c r="BJ111" s="4">
        <v>4.4253909999999999E-3</v>
      </c>
      <c r="BK111" s="1">
        <v>374.88099999999997</v>
      </c>
      <c r="BL111" s="1">
        <v>128.2903</v>
      </c>
      <c r="BM111" s="4">
        <v>1.298331E-3</v>
      </c>
      <c r="BN111" s="4">
        <v>1.8744160000000002E-9</v>
      </c>
      <c r="BO111" s="4">
        <v>6.4145520000000003E-7</v>
      </c>
      <c r="BP111" s="1">
        <v>79806.16</v>
      </c>
      <c r="BQ111" s="4">
        <v>28302390</v>
      </c>
      <c r="BR111" s="1">
        <v>9685531</v>
      </c>
      <c r="BS111" s="1">
        <v>98.020099999999999</v>
      </c>
      <c r="BT111" s="4">
        <v>5.6604790000000002E-2</v>
      </c>
      <c r="BU111" s="1">
        <v>19.37107</v>
      </c>
      <c r="BV111" s="4">
        <v>4.4253909999999999E-3</v>
      </c>
      <c r="BW111" s="1">
        <v>1.2555339999999999</v>
      </c>
      <c r="BX111" s="1">
        <v>0.42966369999999998</v>
      </c>
      <c r="BY111" s="4">
        <v>4.348309E-6</v>
      </c>
      <c r="BZ111" s="4">
        <v>3.1388349999999999E-9</v>
      </c>
      <c r="CA111" s="4">
        <v>1.074159E-6</v>
      </c>
      <c r="CB111" s="1">
        <v>399030.8</v>
      </c>
      <c r="CC111" s="4">
        <v>28302390</v>
      </c>
      <c r="CD111" s="1">
        <v>9685531</v>
      </c>
      <c r="CE111" s="1">
        <v>98.020099999999999</v>
      </c>
      <c r="CF111" s="1">
        <v>0.28302389999999999</v>
      </c>
      <c r="CG111" s="1">
        <v>96.855320000000006</v>
      </c>
    </row>
    <row r="112" spans="1:85" x14ac:dyDescent="0.25">
      <c r="A112" s="1" t="s">
        <v>337</v>
      </c>
      <c r="B112" s="4">
        <v>1.7593489999999999E-3</v>
      </c>
      <c r="C112" s="1">
        <v>0.14743809999999999</v>
      </c>
      <c r="D112" s="4">
        <v>5.3416379999999999E-2</v>
      </c>
      <c r="E112" s="4">
        <v>7.9887629999999999E-7</v>
      </c>
      <c r="F112" s="4">
        <v>1.4743809999999999E-15</v>
      </c>
      <c r="G112" s="4">
        <v>5.3416370000000003E-13</v>
      </c>
      <c r="H112" s="4">
        <v>67452540</v>
      </c>
      <c r="I112" s="1">
        <v>0.113054</v>
      </c>
      <c r="J112" s="4">
        <v>4.0959120000000002E-2</v>
      </c>
      <c r="K112" s="4">
        <v>6.1256999999999999E-7</v>
      </c>
      <c r="L112" s="4">
        <v>5.6526990000000002E-5</v>
      </c>
      <c r="M112" s="4">
        <v>2.0479560000000001E-2</v>
      </c>
      <c r="N112" s="4">
        <v>4.1029860000000001E-4</v>
      </c>
      <c r="O112" s="1">
        <v>3.4384100000000001E-2</v>
      </c>
      <c r="P112" s="4">
        <v>1.245726E-2</v>
      </c>
      <c r="Q112" s="4">
        <v>1.863063E-7</v>
      </c>
      <c r="R112" s="4">
        <v>3.43841E-16</v>
      </c>
      <c r="S112" s="4">
        <v>1.245726E-13</v>
      </c>
      <c r="T112" s="1">
        <v>5140787</v>
      </c>
      <c r="U112" s="1">
        <v>7.928121</v>
      </c>
      <c r="V112" s="1">
        <v>2.8723339999999999</v>
      </c>
      <c r="W112" s="4">
        <v>4.2957609999999997E-5</v>
      </c>
      <c r="X112" s="4">
        <v>4.404511E-10</v>
      </c>
      <c r="Y112" s="4">
        <v>1.5957409999999999E-7</v>
      </c>
      <c r="Z112" s="4">
        <v>4.1029860000000001E-4</v>
      </c>
      <c r="AA112" s="4">
        <v>1.2655249999999999E-10</v>
      </c>
      <c r="AB112" s="4">
        <v>4.5849589999999998E-11</v>
      </c>
      <c r="AC112" s="4">
        <v>6.857103E-16</v>
      </c>
      <c r="AD112" s="4">
        <v>3.5153470000000001E-20</v>
      </c>
      <c r="AE112" s="4">
        <v>1.5957409999999999E-7</v>
      </c>
      <c r="AF112" s="1">
        <v>5.4705999999999999E-3</v>
      </c>
      <c r="AG112" s="4">
        <v>2.5310279999999999E-9</v>
      </c>
      <c r="AH112" s="4">
        <v>9.1698370000000001E-10</v>
      </c>
      <c r="AI112" s="4">
        <v>1.371408E-14</v>
      </c>
      <c r="AJ112" s="4">
        <v>4.6870880000000004E-19</v>
      </c>
      <c r="AK112" s="4">
        <v>1.6981179999999999E-16</v>
      </c>
      <c r="AL112" s="4">
        <v>10281570</v>
      </c>
      <c r="AM112" s="1">
        <v>7.928121</v>
      </c>
      <c r="AN112" s="1">
        <v>2.8723339999999999</v>
      </c>
      <c r="AO112" s="4">
        <v>4.2957609999999997E-5</v>
      </c>
      <c r="AP112" s="4">
        <v>8.8090220000000001E-10</v>
      </c>
      <c r="AQ112" s="4">
        <v>3.1914819999999998E-7</v>
      </c>
      <c r="AR112" s="1">
        <v>347.42649999999998</v>
      </c>
      <c r="AS112" s="1">
        <v>487881.1</v>
      </c>
      <c r="AT112" s="1">
        <v>176757.9</v>
      </c>
      <c r="AU112" s="1">
        <v>2.6435279999999999</v>
      </c>
      <c r="AV112" s="4">
        <v>2.4394060000000001E-6</v>
      </c>
      <c r="AW112" s="4">
        <v>8.8378939999999998E-4</v>
      </c>
      <c r="AX112" s="4">
        <v>26121890</v>
      </c>
      <c r="AY112" s="1">
        <v>36682.21</v>
      </c>
      <c r="AZ112" s="1">
        <v>13289.86</v>
      </c>
      <c r="BA112" s="1">
        <v>0.1987584</v>
      </c>
      <c r="BB112" s="1">
        <v>0.18341109999999999</v>
      </c>
      <c r="BC112" s="1">
        <v>66.449280000000002</v>
      </c>
      <c r="BD112" s="4">
        <v>64259840</v>
      </c>
      <c r="BE112" s="1">
        <v>451191.2</v>
      </c>
      <c r="BF112" s="1">
        <v>163465.20000000001</v>
      </c>
      <c r="BG112" s="1">
        <v>2.444728</v>
      </c>
      <c r="BH112" s="1">
        <v>0.45119120000000001</v>
      </c>
      <c r="BI112" s="1">
        <v>163.46520000000001</v>
      </c>
      <c r="BJ112" s="1">
        <v>5.4705999999999999E-3</v>
      </c>
      <c r="BK112" s="1">
        <v>7.6821609999999998</v>
      </c>
      <c r="BL112" s="1">
        <v>2.7832240000000001</v>
      </c>
      <c r="BM112" s="4">
        <v>4.1624910000000003E-5</v>
      </c>
      <c r="BN112" s="4">
        <v>3.841103E-11</v>
      </c>
      <c r="BO112" s="4">
        <v>1.39162E-8</v>
      </c>
      <c r="BP112" s="1">
        <v>4112630</v>
      </c>
      <c r="BQ112" s="4">
        <v>17967790</v>
      </c>
      <c r="BR112" s="1">
        <v>6509677</v>
      </c>
      <c r="BS112" s="1">
        <v>97.35642</v>
      </c>
      <c r="BT112" s="4">
        <v>3.5935590000000003E-2</v>
      </c>
      <c r="BU112" s="1">
        <v>13.019360000000001</v>
      </c>
      <c r="BV112" s="1">
        <v>5.4705999999999999E-3</v>
      </c>
      <c r="BW112" s="4">
        <v>1.912053E-2</v>
      </c>
      <c r="BX112" s="4">
        <v>6.9273119999999997E-3</v>
      </c>
      <c r="BY112" s="4">
        <v>1.036024E-7</v>
      </c>
      <c r="BZ112" s="4">
        <v>4.7801339999999997E-11</v>
      </c>
      <c r="CA112" s="4">
        <v>1.731828E-8</v>
      </c>
      <c r="CB112" s="4">
        <v>20563150</v>
      </c>
      <c r="CC112" s="4">
        <v>17967790</v>
      </c>
      <c r="CD112" s="1">
        <v>6509677</v>
      </c>
      <c r="CE112" s="1">
        <v>97.35642</v>
      </c>
      <c r="CF112" s="1">
        <v>0.1796779</v>
      </c>
      <c r="CG112" s="1">
        <v>65.096779999999995</v>
      </c>
    </row>
    <row r="113" spans="1:85" x14ac:dyDescent="0.25">
      <c r="A113" s="1" t="s">
        <v>110</v>
      </c>
      <c r="B113" s="4">
        <v>4.6717880000000001E-4</v>
      </c>
      <c r="C113" s="1">
        <v>9.3341799999999999</v>
      </c>
      <c r="D113" s="1">
        <v>3.3622269999999999</v>
      </c>
      <c r="E113" s="4">
        <v>1.738102E-5</v>
      </c>
      <c r="F113" s="4">
        <v>9.3341800000000001E-14</v>
      </c>
      <c r="G113" s="4">
        <v>3.362228E-11</v>
      </c>
      <c r="H113" s="1">
        <v>2844006</v>
      </c>
      <c r="I113" s="1">
        <v>1.136458</v>
      </c>
      <c r="J113" s="1">
        <v>0.40935909999999998</v>
      </c>
      <c r="K113" s="4">
        <v>2.11618E-6</v>
      </c>
      <c r="L113" s="4">
        <v>5.6822920000000002E-4</v>
      </c>
      <c r="M113" s="1">
        <v>0.20467959999999999</v>
      </c>
      <c r="N113" s="4">
        <v>4.1029860000000001E-4</v>
      </c>
      <c r="O113" s="1">
        <v>8.1977209999999996</v>
      </c>
      <c r="P113" s="1">
        <v>2.952868</v>
      </c>
      <c r="Q113" s="4">
        <v>1.5264839999999999E-5</v>
      </c>
      <c r="R113" s="4">
        <v>8.1977220000000003E-14</v>
      </c>
      <c r="S113" s="4">
        <v>2.952869E-11</v>
      </c>
      <c r="T113" s="1">
        <v>73917.63</v>
      </c>
      <c r="U113" s="1">
        <v>383.96039999999999</v>
      </c>
      <c r="V113" s="1">
        <v>138.3048</v>
      </c>
      <c r="W113" s="4">
        <v>7.1496609999999996E-4</v>
      </c>
      <c r="X113" s="4">
        <v>2.1331129999999999E-8</v>
      </c>
      <c r="Y113" s="4">
        <v>7.6836009999999998E-6</v>
      </c>
      <c r="Z113" s="4">
        <v>4.1029860000000001E-4</v>
      </c>
      <c r="AA113" s="4">
        <v>4.26254E-7</v>
      </c>
      <c r="AB113" s="4">
        <v>1.5353930000000001E-7</v>
      </c>
      <c r="AC113" s="4">
        <v>7.937204E-13</v>
      </c>
      <c r="AD113" s="4">
        <v>1.184039E-16</v>
      </c>
      <c r="AE113" s="4">
        <v>7.6836009999999998E-6</v>
      </c>
      <c r="AF113" s="4">
        <v>2.0689620000000001E-3</v>
      </c>
      <c r="AG113" s="4">
        <v>3.2241269999999999E-6</v>
      </c>
      <c r="AH113" s="4">
        <v>1.1613499999999999E-6</v>
      </c>
      <c r="AI113" s="4">
        <v>6.003593E-12</v>
      </c>
      <c r="AJ113" s="4">
        <v>5.9706059999999997E-16</v>
      </c>
      <c r="AK113" s="4">
        <v>2.1506479999999999E-13</v>
      </c>
      <c r="AL113" s="1">
        <v>147835.29999999999</v>
      </c>
      <c r="AM113" s="1">
        <v>383.96039999999999</v>
      </c>
      <c r="AN113" s="1">
        <v>138.3048</v>
      </c>
      <c r="AO113" s="4">
        <v>7.1496609999999996E-4</v>
      </c>
      <c r="AP113" s="4">
        <v>4.2662259999999999E-8</v>
      </c>
      <c r="AQ113" s="4">
        <v>1.5367200000000001E-5</v>
      </c>
      <c r="AR113" s="1">
        <v>4.9975180000000003</v>
      </c>
      <c r="AS113" s="1">
        <v>663431</v>
      </c>
      <c r="AT113" s="1">
        <v>238971.8</v>
      </c>
      <c r="AU113" s="1">
        <v>1.2353639999999999</v>
      </c>
      <c r="AV113" s="4">
        <v>3.317155E-6</v>
      </c>
      <c r="AW113" s="4">
        <v>1.1948589999999999E-3</v>
      </c>
      <c r="AX113" s="1">
        <v>375597.7</v>
      </c>
      <c r="AY113" s="1">
        <v>49861.38</v>
      </c>
      <c r="AZ113" s="1">
        <v>17960.37</v>
      </c>
      <c r="BA113" s="4">
        <v>9.2846020000000001E-2</v>
      </c>
      <c r="BB113" s="1">
        <v>0.2493069</v>
      </c>
      <c r="BC113" s="1">
        <v>89.801829999999995</v>
      </c>
      <c r="BD113" s="1">
        <v>923970.4</v>
      </c>
      <c r="BE113" s="1">
        <v>613294.9</v>
      </c>
      <c r="BF113" s="1">
        <v>220912.5</v>
      </c>
      <c r="BG113" s="1">
        <v>1.1420060000000001</v>
      </c>
      <c r="BH113" s="1">
        <v>0.61329500000000003</v>
      </c>
      <c r="BI113" s="1">
        <v>220.91249999999999</v>
      </c>
      <c r="BJ113" s="4">
        <v>2.0689620000000001E-3</v>
      </c>
      <c r="BK113" s="1">
        <v>274.6574</v>
      </c>
      <c r="BL113" s="1">
        <v>98.933239999999998</v>
      </c>
      <c r="BM113" s="4">
        <v>5.1143480000000001E-4</v>
      </c>
      <c r="BN113" s="4">
        <v>1.3732950000000001E-9</v>
      </c>
      <c r="BO113" s="4">
        <v>4.9466919999999998E-7</v>
      </c>
      <c r="BP113" s="1">
        <v>59134.1</v>
      </c>
      <c r="BQ113" s="4">
        <v>53039480</v>
      </c>
      <c r="BR113" s="4">
        <v>19105140</v>
      </c>
      <c r="BS113" s="1">
        <v>98.763909999999996</v>
      </c>
      <c r="BT113" s="1">
        <v>0.10607900000000001</v>
      </c>
      <c r="BU113" s="1">
        <v>38.210279999999997</v>
      </c>
      <c r="BV113" s="4">
        <v>2.0689620000000001E-3</v>
      </c>
      <c r="BW113" s="1">
        <v>1.48458</v>
      </c>
      <c r="BX113" s="1">
        <v>0.53475479999999997</v>
      </c>
      <c r="BY113" s="4">
        <v>2.7644120000000001E-6</v>
      </c>
      <c r="BZ113" s="4">
        <v>3.7114509999999999E-9</v>
      </c>
      <c r="CA113" s="4">
        <v>1.3368869999999999E-6</v>
      </c>
      <c r="CB113" s="1">
        <v>295670.5</v>
      </c>
      <c r="CC113" s="4">
        <v>53039480</v>
      </c>
      <c r="CD113" s="4">
        <v>19105140</v>
      </c>
      <c r="CE113" s="1">
        <v>98.763909999999996</v>
      </c>
      <c r="CF113" s="1">
        <v>0.53039480000000006</v>
      </c>
      <c r="CG113" s="1">
        <v>191.0514</v>
      </c>
    </row>
    <row r="114" spans="1:85" x14ac:dyDescent="0.25">
      <c r="A114" s="1" t="s">
        <v>15</v>
      </c>
      <c r="B114" s="4">
        <v>7.354686E-3</v>
      </c>
      <c r="C114" s="1">
        <v>0.84430740000000004</v>
      </c>
      <c r="D114" s="1">
        <v>0.27455439999999998</v>
      </c>
      <c r="E114" s="4">
        <v>4.1526459999999998E-6</v>
      </c>
      <c r="F114" s="4">
        <v>8.4430740000000002E-15</v>
      </c>
      <c r="G114" s="4">
        <v>2.7455439999999999E-12</v>
      </c>
      <c r="H114" s="4">
        <v>347219400</v>
      </c>
      <c r="I114" s="1">
        <v>0.79720570000000002</v>
      </c>
      <c r="J114" s="1">
        <v>0.25923780000000002</v>
      </c>
      <c r="K114" s="4">
        <v>3.9209809999999999E-6</v>
      </c>
      <c r="L114" s="4">
        <v>3.986029E-4</v>
      </c>
      <c r="M114" s="1">
        <v>0.12961890000000001</v>
      </c>
      <c r="N114" s="4">
        <v>4.1029860000000001E-4</v>
      </c>
      <c r="O114" s="1">
        <v>4.7101700000000003E-2</v>
      </c>
      <c r="P114" s="4">
        <v>1.5316669999999999E-2</v>
      </c>
      <c r="Q114" s="4">
        <v>2.3166519999999999E-7</v>
      </c>
      <c r="R114" s="4">
        <v>4.7101699999999996E-16</v>
      </c>
      <c r="S114" s="4">
        <v>1.5316670000000001E-13</v>
      </c>
      <c r="T114" s="4">
        <v>13441650</v>
      </c>
      <c r="U114" s="1">
        <v>56.940890000000003</v>
      </c>
      <c r="V114" s="1">
        <v>18.516210000000001</v>
      </c>
      <c r="W114" s="4">
        <v>2.800584E-4</v>
      </c>
      <c r="X114" s="4">
        <v>3.1633820000000001E-9</v>
      </c>
      <c r="Y114" s="4">
        <v>1.028678E-6</v>
      </c>
      <c r="Z114" s="4">
        <v>4.1029860000000001E-4</v>
      </c>
      <c r="AA114" s="4">
        <v>3.4761769999999998E-10</v>
      </c>
      <c r="AB114" s="4">
        <v>1.1303939999999999E-10</v>
      </c>
      <c r="AC114" s="4">
        <v>1.709724E-15</v>
      </c>
      <c r="AD114" s="4">
        <v>9.6560459999999999E-20</v>
      </c>
      <c r="AE114" s="4">
        <v>1.028678E-6</v>
      </c>
      <c r="AF114" s="1">
        <v>35.929989999999997</v>
      </c>
      <c r="AG114" s="4">
        <v>4.5661500000000003E-5</v>
      </c>
      <c r="AH114" s="4">
        <v>1.484835E-5</v>
      </c>
      <c r="AI114" s="4">
        <v>2.2458179999999999E-10</v>
      </c>
      <c r="AJ114" s="4">
        <v>8.4558330000000002E-15</v>
      </c>
      <c r="AK114" s="4">
        <v>2.7496929999999999E-12</v>
      </c>
      <c r="AL114" s="4">
        <v>26883270</v>
      </c>
      <c r="AM114" s="1">
        <v>56.940840000000001</v>
      </c>
      <c r="AN114" s="1">
        <v>18.516200000000001</v>
      </c>
      <c r="AO114" s="4">
        <v>2.800581E-4</v>
      </c>
      <c r="AP114" s="4">
        <v>6.3267599999999998E-9</v>
      </c>
      <c r="AQ114" s="4">
        <v>2.0573549999999998E-6</v>
      </c>
      <c r="AR114" s="1">
        <v>944.33299999999997</v>
      </c>
      <c r="AS114" s="1">
        <v>558147.4</v>
      </c>
      <c r="AT114" s="1">
        <v>181500</v>
      </c>
      <c r="AU114" s="1">
        <v>2.7451949999999998</v>
      </c>
      <c r="AV114" s="4">
        <v>2.7907370000000002E-6</v>
      </c>
      <c r="AW114" s="4">
        <v>9.0750019999999995E-4</v>
      </c>
      <c r="AX114" s="4">
        <v>68301000</v>
      </c>
      <c r="AY114" s="1">
        <v>40369.26</v>
      </c>
      <c r="AZ114" s="1">
        <v>13127.4</v>
      </c>
      <c r="BA114" s="1">
        <v>0.19855239999999999</v>
      </c>
      <c r="BB114" s="1">
        <v>0.20184630000000001</v>
      </c>
      <c r="BC114" s="1">
        <v>65.636989999999997</v>
      </c>
      <c r="BD114" s="4">
        <v>168020400</v>
      </c>
      <c r="BE114" s="1">
        <v>496541.8</v>
      </c>
      <c r="BF114" s="1">
        <v>161467</v>
      </c>
      <c r="BG114" s="1">
        <v>2.4421940000000002</v>
      </c>
      <c r="BH114" s="1">
        <v>0.49654179999999998</v>
      </c>
      <c r="BI114" s="1">
        <v>161.46700000000001</v>
      </c>
      <c r="BJ114" s="1">
        <v>35.929989999999997</v>
      </c>
      <c r="BK114" s="1">
        <v>21236.27</v>
      </c>
      <c r="BL114" s="1">
        <v>6905.674</v>
      </c>
      <c r="BM114" s="1">
        <v>0.1044486</v>
      </c>
      <c r="BN114" s="4">
        <v>1.06182E-7</v>
      </c>
      <c r="BO114" s="4">
        <v>3.4528579999999999E-5</v>
      </c>
      <c r="BP114" s="4">
        <v>10753340</v>
      </c>
      <c r="BQ114" s="4">
        <v>19773590</v>
      </c>
      <c r="BR114" s="1">
        <v>6430035</v>
      </c>
      <c r="BS114" s="1">
        <v>97.254519999999999</v>
      </c>
      <c r="BT114" s="4">
        <v>3.9547190000000003E-2</v>
      </c>
      <c r="BU114" s="1">
        <v>12.86007</v>
      </c>
      <c r="BV114" s="1">
        <v>35.929989999999997</v>
      </c>
      <c r="BW114" s="1">
        <v>52.855400000000003</v>
      </c>
      <c r="BX114" s="1">
        <v>17.18768</v>
      </c>
      <c r="BY114" s="4">
        <v>2.599643E-4</v>
      </c>
      <c r="BZ114" s="4">
        <v>1.321385E-7</v>
      </c>
      <c r="CA114" s="4">
        <v>4.2969200000000002E-5</v>
      </c>
      <c r="CB114" s="4">
        <v>53766540</v>
      </c>
      <c r="CC114" s="4">
        <v>19773540</v>
      </c>
      <c r="CD114" s="1">
        <v>6430018</v>
      </c>
      <c r="CE114" s="1">
        <v>97.254260000000002</v>
      </c>
      <c r="CF114" s="1">
        <v>0.19773540000000001</v>
      </c>
      <c r="CG114" s="1">
        <v>64.300190000000001</v>
      </c>
    </row>
    <row r="115" spans="1:85" x14ac:dyDescent="0.25">
      <c r="A115" s="1" t="s">
        <v>549</v>
      </c>
      <c r="B115" s="4">
        <v>4.103469E-4</v>
      </c>
      <c r="C115" s="1">
        <v>25.57396</v>
      </c>
      <c r="D115" s="1">
        <v>8.6038479999999993</v>
      </c>
      <c r="E115" s="4">
        <v>8.7198460000000006E-5</v>
      </c>
      <c r="F115" s="4">
        <v>2.557396E-13</v>
      </c>
      <c r="G115" s="4">
        <v>8.6038479999999996E-11</v>
      </c>
      <c r="H115" s="1">
        <v>2410.933</v>
      </c>
      <c r="I115" s="4">
        <v>3.0051219999999998E-3</v>
      </c>
      <c r="J115" s="4">
        <v>1.0110130000000001E-3</v>
      </c>
      <c r="K115" s="4">
        <v>1.0246439999999999E-8</v>
      </c>
      <c r="L115" s="4">
        <v>1.502561E-6</v>
      </c>
      <c r="M115" s="4">
        <v>5.0550650000000003E-4</v>
      </c>
      <c r="N115" s="4">
        <v>4.1029860000000001E-4</v>
      </c>
      <c r="O115" s="1">
        <v>25.570959999999999</v>
      </c>
      <c r="P115" s="1">
        <v>8.6028369999999992</v>
      </c>
      <c r="Q115" s="4">
        <v>8.7188209999999994E-5</v>
      </c>
      <c r="R115" s="4">
        <v>2.557096E-13</v>
      </c>
      <c r="S115" s="4">
        <v>8.6028370000000002E-11</v>
      </c>
      <c r="T115" s="1">
        <v>644757.9</v>
      </c>
      <c r="U115" s="1">
        <v>8.4759829999999994</v>
      </c>
      <c r="V115" s="1">
        <v>2.851575</v>
      </c>
      <c r="W115" s="4">
        <v>2.8900200000000002E-5</v>
      </c>
      <c r="X115" s="4">
        <v>4.7088789999999997E-10</v>
      </c>
      <c r="Y115" s="4">
        <v>1.584208E-7</v>
      </c>
      <c r="Z115" s="4">
        <v>4.1029860000000001E-4</v>
      </c>
      <c r="AA115" s="4">
        <v>1.078757E-9</v>
      </c>
      <c r="AB115" s="4">
        <v>3.629261E-10</v>
      </c>
      <c r="AC115" s="4">
        <v>3.6781909999999997E-15</v>
      </c>
      <c r="AD115" s="4">
        <v>2.9965459999999998E-19</v>
      </c>
      <c r="AE115" s="4">
        <v>1.584208E-7</v>
      </c>
      <c r="AF115" s="1">
        <v>0.2434452</v>
      </c>
      <c r="AG115" s="4">
        <v>9.6009880000000002E-7</v>
      </c>
      <c r="AH115" s="4">
        <v>3.2300599999999997E-7</v>
      </c>
      <c r="AI115" s="4">
        <v>3.2736079999999999E-12</v>
      </c>
      <c r="AJ115" s="4">
        <v>1.7779600000000001E-16</v>
      </c>
      <c r="AK115" s="4">
        <v>5.9815919999999994E-14</v>
      </c>
      <c r="AL115" s="1">
        <v>1289516</v>
      </c>
      <c r="AM115" s="1">
        <v>8.4759820000000001</v>
      </c>
      <c r="AN115" s="1">
        <v>2.8515739999999998</v>
      </c>
      <c r="AO115" s="4">
        <v>2.8900200000000002E-5</v>
      </c>
      <c r="AP115" s="4">
        <v>9.417756999999999E-10</v>
      </c>
      <c r="AQ115" s="4">
        <v>3.168416E-7</v>
      </c>
      <c r="AR115" s="1">
        <v>43.817019999999999</v>
      </c>
      <c r="AS115" s="1">
        <v>583283.6</v>
      </c>
      <c r="AT115" s="1">
        <v>196234.1</v>
      </c>
      <c r="AU115" s="1">
        <v>1.9887969999999999</v>
      </c>
      <c r="AV115" s="4">
        <v>2.9164179999999998E-6</v>
      </c>
      <c r="AW115" s="4">
        <v>9.8117059999999995E-4</v>
      </c>
      <c r="AX115" s="1">
        <v>3276209</v>
      </c>
      <c r="AY115" s="1">
        <v>43612.25</v>
      </c>
      <c r="AZ115" s="1">
        <v>14672.47</v>
      </c>
      <c r="BA115" s="1">
        <v>0.1487029</v>
      </c>
      <c r="BB115" s="1">
        <v>0.21806130000000001</v>
      </c>
      <c r="BC115" s="1">
        <v>73.362350000000006</v>
      </c>
      <c r="BD115" s="1">
        <v>8059473</v>
      </c>
      <c r="BE115" s="1">
        <v>536430.69999999995</v>
      </c>
      <c r="BF115" s="1">
        <v>180471.4</v>
      </c>
      <c r="BG115" s="1">
        <v>1.829045</v>
      </c>
      <c r="BH115" s="1">
        <v>0.53643070000000004</v>
      </c>
      <c r="BI115" s="1">
        <v>180.47139999999999</v>
      </c>
      <c r="BJ115" s="1">
        <v>0.2434452</v>
      </c>
      <c r="BK115" s="1">
        <v>3240.6759999999999</v>
      </c>
      <c r="BL115" s="1">
        <v>1090.261</v>
      </c>
      <c r="BM115" s="1">
        <v>1.10496E-2</v>
      </c>
      <c r="BN115" s="4">
        <v>1.620348E-8</v>
      </c>
      <c r="BO115" s="4">
        <v>5.4513359999999999E-6</v>
      </c>
      <c r="BP115" s="1">
        <v>515806.4</v>
      </c>
      <c r="BQ115" s="4">
        <v>28745140</v>
      </c>
      <c r="BR115" s="1">
        <v>9670727</v>
      </c>
      <c r="BS115" s="1">
        <v>98.011089999999996</v>
      </c>
      <c r="BT115" s="4">
        <v>5.7490289999999999E-2</v>
      </c>
      <c r="BU115" s="1">
        <v>19.341460000000001</v>
      </c>
      <c r="BV115" s="1">
        <v>0.2434452</v>
      </c>
      <c r="BW115" s="1">
        <v>10.853479999999999</v>
      </c>
      <c r="BX115" s="1">
        <v>3.6514359999999999</v>
      </c>
      <c r="BY115" s="4">
        <v>3.7006640000000002E-5</v>
      </c>
      <c r="BZ115" s="4">
        <v>2.71337E-8</v>
      </c>
      <c r="CA115" s="4">
        <v>9.1285900000000003E-6</v>
      </c>
      <c r="CB115" s="1">
        <v>2579031</v>
      </c>
      <c r="CC115" s="4">
        <v>28745130</v>
      </c>
      <c r="CD115" s="1">
        <v>9670724</v>
      </c>
      <c r="CE115" s="1">
        <v>98.011049999999997</v>
      </c>
      <c r="CF115" s="1">
        <v>0.28745130000000002</v>
      </c>
      <c r="CG115" s="1">
        <v>96.707239999999999</v>
      </c>
    </row>
    <row r="116" spans="1:85" x14ac:dyDescent="0.25">
      <c r="A116" s="1" t="s">
        <v>547</v>
      </c>
      <c r="B116" s="4">
        <v>7.7426220000000002E-4</v>
      </c>
      <c r="C116" s="1">
        <v>14.82145</v>
      </c>
      <c r="D116" s="1">
        <v>4.715859</v>
      </c>
      <c r="E116" s="4">
        <v>7.0724749999999994E-5</v>
      </c>
      <c r="F116" s="4">
        <v>1.482145E-13</v>
      </c>
      <c r="G116" s="4">
        <v>4.7158590000000002E-11</v>
      </c>
      <c r="H116" s="4">
        <v>18198180</v>
      </c>
      <c r="I116" s="1">
        <v>6.9672359999999998</v>
      </c>
      <c r="J116" s="1">
        <v>2.2168209999999999</v>
      </c>
      <c r="K116" s="4">
        <v>3.3246140000000003E-5</v>
      </c>
      <c r="L116" s="4">
        <v>3.483618E-3</v>
      </c>
      <c r="M116" s="1">
        <v>1.108411</v>
      </c>
      <c r="N116" s="4">
        <v>4.1029860000000001E-4</v>
      </c>
      <c r="O116" s="1">
        <v>7.8542129999999997</v>
      </c>
      <c r="P116" s="1">
        <v>2.4990380000000001</v>
      </c>
      <c r="Q116" s="4">
        <v>3.7478599999999997E-5</v>
      </c>
      <c r="R116" s="4">
        <v>7.8542129999999994E-14</v>
      </c>
      <c r="S116" s="4">
        <v>2.4990379999999999E-11</v>
      </c>
      <c r="T116" s="1">
        <v>871420.9</v>
      </c>
      <c r="U116" s="1">
        <v>491.41359999999997</v>
      </c>
      <c r="V116" s="1">
        <v>156.357</v>
      </c>
      <c r="W116" s="4">
        <v>2.3449199999999999E-3</v>
      </c>
      <c r="X116" s="4">
        <v>2.730076E-8</v>
      </c>
      <c r="Y116" s="4">
        <v>8.6865000000000006E-6</v>
      </c>
      <c r="Z116" s="4">
        <v>4.1029860000000001E-4</v>
      </c>
      <c r="AA116" s="4">
        <v>4.6275310000000002E-8</v>
      </c>
      <c r="AB116" s="4">
        <v>1.4723779999999999E-8</v>
      </c>
      <c r="AC116" s="4">
        <v>2.2081580000000001E-13</v>
      </c>
      <c r="AD116" s="4">
        <v>1.2854250000000001E-17</v>
      </c>
      <c r="AE116" s="4">
        <v>8.6865000000000006E-6</v>
      </c>
      <c r="AF116" s="1">
        <v>0.52147469999999996</v>
      </c>
      <c r="AG116" s="4">
        <v>8.8221360000000006E-5</v>
      </c>
      <c r="AH116" s="4">
        <v>2.8070100000000001E-5</v>
      </c>
      <c r="AI116" s="4">
        <v>4.2097319999999998E-10</v>
      </c>
      <c r="AJ116" s="4">
        <v>1.6337289999999998E-14</v>
      </c>
      <c r="AK116" s="4">
        <v>5.1981650000000002E-12</v>
      </c>
      <c r="AL116" s="1">
        <v>1742842</v>
      </c>
      <c r="AM116" s="1">
        <v>491.4135</v>
      </c>
      <c r="AN116" s="1">
        <v>156.357</v>
      </c>
      <c r="AO116" s="4">
        <v>2.344919E-3</v>
      </c>
      <c r="AP116" s="4">
        <v>5.4601500000000001E-8</v>
      </c>
      <c r="AQ116" s="4">
        <v>1.7373000000000001E-5</v>
      </c>
      <c r="AR116" s="1">
        <v>59.413220000000003</v>
      </c>
      <c r="AS116" s="1">
        <v>558745.69999999995</v>
      </c>
      <c r="AT116" s="1">
        <v>177780.6</v>
      </c>
      <c r="AU116" s="1">
        <v>2.6662140000000001</v>
      </c>
      <c r="AV116" s="4">
        <v>2.7937290000000002E-6</v>
      </c>
      <c r="AW116" s="4">
        <v>8.8890300000000002E-4</v>
      </c>
      <c r="AX116" s="1">
        <v>4427952</v>
      </c>
      <c r="AY116" s="1">
        <v>41642.230000000003</v>
      </c>
      <c r="AZ116" s="1">
        <v>13249.64</v>
      </c>
      <c r="BA116" s="1">
        <v>0.19870769999999999</v>
      </c>
      <c r="BB116" s="1">
        <v>0.20821110000000001</v>
      </c>
      <c r="BC116" s="1">
        <v>66.248199999999997</v>
      </c>
      <c r="BD116" s="4">
        <v>10892760</v>
      </c>
      <c r="BE116" s="1">
        <v>512199.3</v>
      </c>
      <c r="BF116" s="1">
        <v>162970.6</v>
      </c>
      <c r="BG116" s="1">
        <v>2.4441039999999998</v>
      </c>
      <c r="BH116" s="1">
        <v>0.51219930000000002</v>
      </c>
      <c r="BI116" s="1">
        <v>162.97059999999999</v>
      </c>
      <c r="BJ116" s="1">
        <v>0.52147469999999996</v>
      </c>
      <c r="BK116" s="1">
        <v>4904.1270000000004</v>
      </c>
      <c r="BL116" s="1">
        <v>1560.385</v>
      </c>
      <c r="BM116" s="4">
        <v>2.3401439999999999E-2</v>
      </c>
      <c r="BN116" s="4">
        <v>2.4520780000000001E-8</v>
      </c>
      <c r="BO116" s="4">
        <v>7.8019739999999997E-6</v>
      </c>
      <c r="BP116" s="1">
        <v>697137</v>
      </c>
      <c r="BQ116" s="4">
        <v>20397270</v>
      </c>
      <c r="BR116" s="1">
        <v>6489964</v>
      </c>
      <c r="BS116" s="1">
        <v>97.331370000000007</v>
      </c>
      <c r="BT116" s="4">
        <v>4.0794549999999999E-2</v>
      </c>
      <c r="BU116" s="1">
        <v>12.97993</v>
      </c>
      <c r="BV116" s="1">
        <v>0.52147469999999996</v>
      </c>
      <c r="BW116" s="1">
        <v>12.206110000000001</v>
      </c>
      <c r="BX116" s="1">
        <v>3.883715</v>
      </c>
      <c r="BY116" s="4">
        <v>5.8244900000000002E-5</v>
      </c>
      <c r="BZ116" s="4">
        <v>3.0515269999999999E-8</v>
      </c>
      <c r="CA116" s="4">
        <v>9.7092879999999992E-6</v>
      </c>
      <c r="CB116" s="1">
        <v>3485683</v>
      </c>
      <c r="CC116" s="4">
        <v>20397260</v>
      </c>
      <c r="CD116" s="1">
        <v>6489960</v>
      </c>
      <c r="CE116" s="1">
        <v>97.331310000000002</v>
      </c>
      <c r="CF116" s="1">
        <v>0.2039726</v>
      </c>
      <c r="CG116" s="1">
        <v>64.899600000000007</v>
      </c>
    </row>
    <row r="117" spans="1:85" x14ac:dyDescent="0.25">
      <c r="A117" s="1" t="s">
        <v>409</v>
      </c>
      <c r="B117" s="4">
        <v>4.1327729999999997E-4</v>
      </c>
      <c r="C117" s="1">
        <v>2518.759</v>
      </c>
      <c r="D117" s="1">
        <v>599.89779999999996</v>
      </c>
      <c r="E117" s="4">
        <v>2.4923890000000001E-2</v>
      </c>
      <c r="F117" s="4">
        <v>2.5187590000000001E-11</v>
      </c>
      <c r="G117" s="4">
        <v>5.9989780000000001E-9</v>
      </c>
      <c r="H117" s="1">
        <v>148934.39999999999</v>
      </c>
      <c r="I117" s="1">
        <v>18.1539</v>
      </c>
      <c r="J117" s="1">
        <v>4.3237500000000004</v>
      </c>
      <c r="K117" s="4">
        <v>1.796384E-4</v>
      </c>
      <c r="L117" s="4">
        <v>9.0769500000000003E-3</v>
      </c>
      <c r="M117" s="1">
        <v>2.1618750000000002</v>
      </c>
      <c r="N117" s="4">
        <v>4.1029860000000001E-4</v>
      </c>
      <c r="O117" s="1">
        <v>2500.605</v>
      </c>
      <c r="P117" s="1">
        <v>595.57399999999996</v>
      </c>
      <c r="Q117" s="4">
        <v>2.4744249999999999E-2</v>
      </c>
      <c r="R117" s="4">
        <v>2.500605E-11</v>
      </c>
      <c r="S117" s="4">
        <v>5.9557409999999999E-9</v>
      </c>
      <c r="T117" s="1">
        <v>3910.2910000000002</v>
      </c>
      <c r="U117" s="1">
        <v>593.4357</v>
      </c>
      <c r="V117" s="1">
        <v>141.3398</v>
      </c>
      <c r="W117" s="4">
        <v>5.8722280000000002E-3</v>
      </c>
      <c r="X117" s="4">
        <v>3.2968650000000003E-8</v>
      </c>
      <c r="Y117" s="4">
        <v>7.8522079999999993E-6</v>
      </c>
      <c r="Z117" s="4">
        <v>4.1029860000000001E-4</v>
      </c>
      <c r="AA117" s="4">
        <v>1.245359E-5</v>
      </c>
      <c r="AB117" s="4">
        <v>2.966097E-6</v>
      </c>
      <c r="AC117" s="4">
        <v>1.2323209999999999E-10</v>
      </c>
      <c r="AD117" s="4">
        <v>3.459331E-15</v>
      </c>
      <c r="AE117" s="4">
        <v>7.8522079999999993E-6</v>
      </c>
      <c r="AF117" s="1">
        <v>6.0146699999999997E-2</v>
      </c>
      <c r="AG117" s="4">
        <v>2.7384050000000002E-3</v>
      </c>
      <c r="AH117" s="4">
        <v>6.5221129999999997E-4</v>
      </c>
      <c r="AI117" s="4">
        <v>2.709736E-8</v>
      </c>
      <c r="AJ117" s="4">
        <v>5.0711190000000003E-13</v>
      </c>
      <c r="AK117" s="4">
        <v>1.2077989999999999E-10</v>
      </c>
      <c r="AL117" s="1">
        <v>7820.5460000000003</v>
      </c>
      <c r="AM117" s="1">
        <v>593.43290000000002</v>
      </c>
      <c r="AN117" s="1">
        <v>141.3391</v>
      </c>
      <c r="AO117" s="4">
        <v>5.8722009999999996E-3</v>
      </c>
      <c r="AP117" s="4">
        <v>6.5936989999999994E-8</v>
      </c>
      <c r="AQ117" s="4">
        <v>1.5704340000000001E-5</v>
      </c>
      <c r="AR117" s="1">
        <v>0.32440770000000002</v>
      </c>
      <c r="AS117" s="1">
        <v>637892.30000000005</v>
      </c>
      <c r="AT117" s="1">
        <v>151928.1</v>
      </c>
      <c r="AU117" s="1">
        <v>6.3121400000000003</v>
      </c>
      <c r="AV117" s="4">
        <v>3.1894610000000001E-6</v>
      </c>
      <c r="AW117" s="4">
        <v>7.5964040000000004E-4</v>
      </c>
      <c r="AX117" s="1">
        <v>19869.27</v>
      </c>
      <c r="AY117" s="1">
        <v>39069.53</v>
      </c>
      <c r="AZ117" s="1">
        <v>9305.2669999999998</v>
      </c>
      <c r="BA117" s="1">
        <v>0.38660499999999998</v>
      </c>
      <c r="BB117" s="1">
        <v>0.19534760000000001</v>
      </c>
      <c r="BC117" s="1">
        <v>46.526339999999998</v>
      </c>
      <c r="BD117" s="1">
        <v>48878.42</v>
      </c>
      <c r="BE117" s="1">
        <v>480555.3</v>
      </c>
      <c r="BF117" s="1">
        <v>114454.8</v>
      </c>
      <c r="BG117" s="1">
        <v>4.7552409999999998</v>
      </c>
      <c r="BH117" s="1">
        <v>0.48055530000000002</v>
      </c>
      <c r="BI117" s="1">
        <v>114.45480000000001</v>
      </c>
      <c r="BJ117" s="1">
        <v>6.0146699999999997E-2</v>
      </c>
      <c r="BK117" s="1">
        <v>118267.5</v>
      </c>
      <c r="BL117" s="1">
        <v>28168.01</v>
      </c>
      <c r="BM117" s="1">
        <v>1.170293</v>
      </c>
      <c r="BN117" s="4">
        <v>5.9134109999999997E-7</v>
      </c>
      <c r="BO117" s="4">
        <v>1.408409E-4</v>
      </c>
      <c r="BP117" s="1">
        <v>3128.2669999999998</v>
      </c>
      <c r="BQ117" s="1">
        <v>9464797</v>
      </c>
      <c r="BR117" s="1">
        <v>2254250</v>
      </c>
      <c r="BS117" s="1">
        <v>93.657070000000004</v>
      </c>
      <c r="BT117" s="4">
        <v>1.892959E-2</v>
      </c>
      <c r="BU117" s="1">
        <v>4.5084989999999996</v>
      </c>
      <c r="BV117" s="1">
        <v>6.0146699999999997E-2</v>
      </c>
      <c r="BW117" s="1">
        <v>145.58260000000001</v>
      </c>
      <c r="BX117" s="1">
        <v>34.673690000000001</v>
      </c>
      <c r="BY117" s="4">
        <v>1.440584E-3</v>
      </c>
      <c r="BZ117" s="4">
        <v>3.639564E-7</v>
      </c>
      <c r="CA117" s="4">
        <v>8.6684220000000001E-5</v>
      </c>
      <c r="CB117" s="1">
        <v>15641.09</v>
      </c>
      <c r="CC117" s="1">
        <v>9464651</v>
      </c>
      <c r="CD117" s="1">
        <v>2254215</v>
      </c>
      <c r="CE117" s="1">
        <v>93.655619999999999</v>
      </c>
      <c r="CF117" s="4">
        <v>9.4646510000000003E-2</v>
      </c>
      <c r="CG117" s="1">
        <v>22.542149999999999</v>
      </c>
    </row>
    <row r="118" spans="1:85" x14ac:dyDescent="0.25">
      <c r="A118" s="1" t="s">
        <v>23</v>
      </c>
      <c r="B118" s="4">
        <v>4.5417029999999999E-4</v>
      </c>
      <c r="C118" s="1">
        <v>64.372150000000005</v>
      </c>
      <c r="D118" s="1">
        <v>17.068079999999998</v>
      </c>
      <c r="E118" s="4">
        <v>1.7660149999999999E-3</v>
      </c>
      <c r="F118" s="4">
        <v>6.4372140000000001E-13</v>
      </c>
      <c r="G118" s="4">
        <v>1.706808E-10</v>
      </c>
      <c r="H118" s="1">
        <v>2193585</v>
      </c>
      <c r="I118" s="1">
        <v>6.2181839999999999</v>
      </c>
      <c r="J118" s="1">
        <v>1.648733</v>
      </c>
      <c r="K118" s="4">
        <v>1.705926E-4</v>
      </c>
      <c r="L118" s="4">
        <v>3.1090919999999999E-3</v>
      </c>
      <c r="M118" s="1">
        <v>0.8243665</v>
      </c>
      <c r="N118" s="4">
        <v>4.1029860000000001E-4</v>
      </c>
      <c r="O118" s="1">
        <v>58.153959999999998</v>
      </c>
      <c r="P118" s="1">
        <v>15.41935</v>
      </c>
      <c r="Q118" s="4">
        <v>1.5954229999999999E-3</v>
      </c>
      <c r="R118" s="4">
        <v>5.8153960000000004E-13</v>
      </c>
      <c r="S118" s="4">
        <v>1.5419349999999999E-10</v>
      </c>
      <c r="T118" s="1">
        <v>35652.65</v>
      </c>
      <c r="U118" s="1">
        <v>409.60750000000002</v>
      </c>
      <c r="V118" s="1">
        <v>108.6062</v>
      </c>
      <c r="W118" s="4">
        <v>1.123736E-2</v>
      </c>
      <c r="X118" s="4">
        <v>2.2755969999999999E-8</v>
      </c>
      <c r="Y118" s="4">
        <v>6.0336769999999999E-6</v>
      </c>
      <c r="Z118" s="4">
        <v>4.1029860000000001E-4</v>
      </c>
      <c r="AA118" s="4">
        <v>9.4277100000000004E-7</v>
      </c>
      <c r="AB118" s="4">
        <v>2.4997289999999999E-7</v>
      </c>
      <c r="AC118" s="4">
        <v>2.5864410000000001E-11</v>
      </c>
      <c r="AD118" s="4">
        <v>2.6188079999999998E-16</v>
      </c>
      <c r="AE118" s="4">
        <v>6.0336769999999999E-6</v>
      </c>
      <c r="AF118" s="1">
        <v>16.182200000000002</v>
      </c>
      <c r="AG118" s="4">
        <v>5.5774419999999998E-2</v>
      </c>
      <c r="AH118" s="4">
        <v>1.478842E-2</v>
      </c>
      <c r="AI118" s="4">
        <v>1.530141E-6</v>
      </c>
      <c r="AJ118" s="4">
        <v>1.032859E-11</v>
      </c>
      <c r="AK118" s="4">
        <v>2.738596E-9</v>
      </c>
      <c r="AL118" s="1">
        <v>71295.59</v>
      </c>
      <c r="AM118" s="1">
        <v>409.55169999999998</v>
      </c>
      <c r="AN118" s="1">
        <v>108.59139999999999</v>
      </c>
      <c r="AO118" s="4">
        <v>1.123583E-2</v>
      </c>
      <c r="AP118" s="4">
        <v>4.550574E-8</v>
      </c>
      <c r="AQ118" s="4">
        <v>1.2065709999999999E-5</v>
      </c>
      <c r="AR118" s="1">
        <v>18.591229999999999</v>
      </c>
      <c r="AS118" s="1">
        <v>1082519</v>
      </c>
      <c r="AT118" s="1">
        <v>287026.8</v>
      </c>
      <c r="AU118" s="1">
        <v>29.698329999999999</v>
      </c>
      <c r="AV118" s="4">
        <v>5.4125960000000004E-6</v>
      </c>
      <c r="AW118" s="4">
        <v>1.435134E-3</v>
      </c>
      <c r="AX118" s="1">
        <v>181137.2</v>
      </c>
      <c r="AY118" s="1">
        <v>10547.15</v>
      </c>
      <c r="AZ118" s="1">
        <v>2796.5450000000001</v>
      </c>
      <c r="BA118" s="1">
        <v>0.28935539999999998</v>
      </c>
      <c r="BB118" s="4">
        <v>5.2735749999999998E-2</v>
      </c>
      <c r="BC118" s="1">
        <v>13.98273</v>
      </c>
      <c r="BD118" s="1">
        <v>445597.4</v>
      </c>
      <c r="BE118" s="1">
        <v>129729.9</v>
      </c>
      <c r="BF118" s="1">
        <v>34397.5</v>
      </c>
      <c r="BG118" s="1">
        <v>3.5590709999999999</v>
      </c>
      <c r="BH118" s="1">
        <v>0.12972990000000001</v>
      </c>
      <c r="BI118" s="1">
        <v>34.397500000000001</v>
      </c>
      <c r="BJ118" s="1">
        <v>16.182200000000002</v>
      </c>
      <c r="BK118" s="1">
        <v>942242.3</v>
      </c>
      <c r="BL118" s="1">
        <v>249832.7</v>
      </c>
      <c r="BM118" s="1">
        <v>25.849910000000001</v>
      </c>
      <c r="BN118" s="4">
        <v>4.7112389999999999E-6</v>
      </c>
      <c r="BO118" s="4">
        <v>1.2491710000000001E-3</v>
      </c>
      <c r="BP118" s="1">
        <v>28531.18</v>
      </c>
      <c r="BQ118" s="1">
        <v>2562057</v>
      </c>
      <c r="BR118" s="1">
        <v>679321.8</v>
      </c>
      <c r="BS118" s="1">
        <v>70.288669999999996</v>
      </c>
      <c r="BT118" s="4">
        <v>5.1241150000000003E-3</v>
      </c>
      <c r="BU118" s="1">
        <v>1.358644</v>
      </c>
      <c r="BV118" s="1">
        <v>16.182200000000002</v>
      </c>
      <c r="BW118" s="1">
        <v>1162.51</v>
      </c>
      <c r="BX118" s="1">
        <v>308.23610000000002</v>
      </c>
      <c r="BY118" s="4">
        <v>3.1892839999999999E-2</v>
      </c>
      <c r="BZ118" s="4">
        <v>2.9062760000000002E-6</v>
      </c>
      <c r="CA118" s="4">
        <v>7.7059030000000003E-4</v>
      </c>
      <c r="CB118" s="1">
        <v>142591.20000000001</v>
      </c>
      <c r="CC118" s="1">
        <v>2560895</v>
      </c>
      <c r="CD118" s="1">
        <v>679013.6</v>
      </c>
      <c r="CE118" s="1">
        <v>70.256770000000003</v>
      </c>
      <c r="CF118" s="4">
        <v>2.5608949999999998E-2</v>
      </c>
      <c r="CG118" s="1">
        <v>6.7901360000000004</v>
      </c>
    </row>
    <row r="119" spans="1:85" x14ac:dyDescent="0.25">
      <c r="A119" s="1" t="s">
        <v>560</v>
      </c>
      <c r="B119" s="4">
        <v>4.4113969999999997E-4</v>
      </c>
      <c r="C119" s="1">
        <v>5.6794729999999998</v>
      </c>
      <c r="D119" s="1">
        <v>2.0476770000000002</v>
      </c>
      <c r="E119" s="4">
        <v>3.067713E-5</v>
      </c>
      <c r="F119" s="4">
        <v>5.6794729999999997E-14</v>
      </c>
      <c r="G119" s="4">
        <v>2.047677E-11</v>
      </c>
      <c r="H119" s="1">
        <v>1542051</v>
      </c>
      <c r="I119" s="1">
        <v>0.39706419999999998</v>
      </c>
      <c r="J119" s="1">
        <v>0.14315749999999999</v>
      </c>
      <c r="K119" s="4">
        <v>2.1447040000000001E-6</v>
      </c>
      <c r="L119" s="4">
        <v>1.985321E-4</v>
      </c>
      <c r="M119" s="4">
        <v>7.1578760000000005E-2</v>
      </c>
      <c r="N119" s="4">
        <v>4.1029860000000001E-4</v>
      </c>
      <c r="O119" s="1">
        <v>5.2824090000000004</v>
      </c>
      <c r="P119" s="1">
        <v>1.90452</v>
      </c>
      <c r="Q119" s="4">
        <v>2.8532419999999999E-5</v>
      </c>
      <c r="R119" s="4">
        <v>5.2824089999999998E-14</v>
      </c>
      <c r="S119" s="4">
        <v>1.90452E-11</v>
      </c>
      <c r="T119" s="1">
        <v>530423.69999999995</v>
      </c>
      <c r="U119" s="1">
        <v>28.635639999999999</v>
      </c>
      <c r="V119" s="1">
        <v>10.32429</v>
      </c>
      <c r="W119" s="4">
        <v>1.546726E-4</v>
      </c>
      <c r="X119" s="4">
        <v>1.590869E-9</v>
      </c>
      <c r="Y119" s="4">
        <v>5.7357190000000003E-7</v>
      </c>
      <c r="Z119" s="4">
        <v>4.1029860000000001E-4</v>
      </c>
      <c r="AA119" s="4">
        <v>4.4301059999999997E-9</v>
      </c>
      <c r="AB119" s="4">
        <v>1.5972300000000001E-9</v>
      </c>
      <c r="AC119" s="4">
        <v>2.3928789999999999E-14</v>
      </c>
      <c r="AD119" s="4">
        <v>1.230585E-18</v>
      </c>
      <c r="AE119" s="4">
        <v>5.7357190000000003E-7</v>
      </c>
      <c r="AF119" s="1">
        <v>0.1665818</v>
      </c>
      <c r="AG119" s="4">
        <v>2.697944E-6</v>
      </c>
      <c r="AH119" s="4">
        <v>9.7271649999999995E-7</v>
      </c>
      <c r="AI119" s="4">
        <v>1.457268E-11</v>
      </c>
      <c r="AJ119" s="4">
        <v>4.9961909999999999E-16</v>
      </c>
      <c r="AK119" s="4">
        <v>1.801327E-13</v>
      </c>
      <c r="AL119" s="1">
        <v>1060847</v>
      </c>
      <c r="AM119" s="1">
        <v>28.635639999999999</v>
      </c>
      <c r="AN119" s="1">
        <v>10.32429</v>
      </c>
      <c r="AO119" s="4">
        <v>1.546726E-4</v>
      </c>
      <c r="AP119" s="4">
        <v>3.1817370000000001E-9</v>
      </c>
      <c r="AQ119" s="4">
        <v>1.1471439999999999E-6</v>
      </c>
      <c r="AR119" s="1">
        <v>36.013309999999997</v>
      </c>
      <c r="AS119" s="1">
        <v>491621.2</v>
      </c>
      <c r="AT119" s="1">
        <v>177249.1</v>
      </c>
      <c r="AU119" s="1">
        <v>2.6554449999999998</v>
      </c>
      <c r="AV119" s="4">
        <v>2.4581069999999998E-6</v>
      </c>
      <c r="AW119" s="4">
        <v>8.8624570000000005E-4</v>
      </c>
      <c r="AX119" s="1">
        <v>2695242</v>
      </c>
      <c r="AY119" s="1">
        <v>36793.03</v>
      </c>
      <c r="AZ119" s="1">
        <v>13265.36</v>
      </c>
      <c r="BA119" s="1">
        <v>0.19873399999999999</v>
      </c>
      <c r="BB119" s="1">
        <v>0.18396509999999999</v>
      </c>
      <c r="BC119" s="1">
        <v>66.326790000000003</v>
      </c>
      <c r="BD119" s="1">
        <v>6630296</v>
      </c>
      <c r="BE119" s="1">
        <v>452554.2</v>
      </c>
      <c r="BF119" s="1">
        <v>163163.9</v>
      </c>
      <c r="BG119" s="1">
        <v>2.4444279999999998</v>
      </c>
      <c r="BH119" s="1">
        <v>0.45255420000000002</v>
      </c>
      <c r="BI119" s="1">
        <v>163.16390000000001</v>
      </c>
      <c r="BJ119" s="1">
        <v>0.1665818</v>
      </c>
      <c r="BK119" s="1">
        <v>2274.011</v>
      </c>
      <c r="BL119" s="1">
        <v>819.87210000000005</v>
      </c>
      <c r="BM119" s="4">
        <v>1.228285E-2</v>
      </c>
      <c r="BN119" s="4">
        <v>1.137013E-8</v>
      </c>
      <c r="BO119" s="4">
        <v>4.0993849999999999E-6</v>
      </c>
      <c r="BP119" s="1">
        <v>424339</v>
      </c>
      <c r="BQ119" s="4">
        <v>18022050</v>
      </c>
      <c r="BR119" s="1">
        <v>6497670</v>
      </c>
      <c r="BS119" s="1">
        <v>97.344369999999998</v>
      </c>
      <c r="BT119" s="1">
        <v>3.6044100000000003E-2</v>
      </c>
      <c r="BU119" s="1">
        <v>12.995340000000001</v>
      </c>
      <c r="BV119" s="1">
        <v>0.1665818</v>
      </c>
      <c r="BW119" s="1">
        <v>5.6599000000000004</v>
      </c>
      <c r="BX119" s="1">
        <v>2.0406200000000001</v>
      </c>
      <c r="BY119" s="4">
        <v>3.0571399999999997E-5</v>
      </c>
      <c r="BZ119" s="4">
        <v>1.4149750000000001E-8</v>
      </c>
      <c r="CA119" s="4">
        <v>5.1015509999999997E-6</v>
      </c>
      <c r="CB119" s="1">
        <v>2121695</v>
      </c>
      <c r="CC119" s="4">
        <v>18022040</v>
      </c>
      <c r="CD119" s="1">
        <v>6497668</v>
      </c>
      <c r="CE119" s="1">
        <v>97.344340000000003</v>
      </c>
      <c r="CF119" s="1">
        <v>0.18022050000000001</v>
      </c>
      <c r="CG119" s="1">
        <v>64.976680000000002</v>
      </c>
    </row>
    <row r="120" spans="1:85" x14ac:dyDescent="0.25">
      <c r="A120" s="1" t="s">
        <v>27</v>
      </c>
      <c r="B120" s="4">
        <v>4.9618100000000005E-4</v>
      </c>
      <c r="C120" s="1">
        <v>74.409840000000003</v>
      </c>
      <c r="D120" s="1">
        <v>20.772400000000001</v>
      </c>
      <c r="E120" s="4">
        <v>4.9463960000000005E-4</v>
      </c>
      <c r="F120" s="4">
        <v>7.4409840000000002E-13</v>
      </c>
      <c r="G120" s="4">
        <v>2.0772399999999999E-10</v>
      </c>
      <c r="H120" s="1">
        <v>4294120</v>
      </c>
      <c r="I120" s="1">
        <v>12.87936</v>
      </c>
      <c r="J120" s="1">
        <v>3.5954280000000001</v>
      </c>
      <c r="K120" s="4">
        <v>8.561559E-5</v>
      </c>
      <c r="L120" s="4">
        <v>6.4396810000000001E-3</v>
      </c>
      <c r="M120" s="1">
        <v>1.797714</v>
      </c>
      <c r="N120" s="4">
        <v>4.1029860000000001E-4</v>
      </c>
      <c r="O120" s="1">
        <v>61.530479999999997</v>
      </c>
      <c r="P120" s="1">
        <v>17.176970000000001</v>
      </c>
      <c r="Q120" s="4">
        <v>4.0902400000000002E-4</v>
      </c>
      <c r="R120" s="4">
        <v>6.1530479999999996E-13</v>
      </c>
      <c r="S120" s="4">
        <v>1.717697E-10</v>
      </c>
      <c r="T120" s="1">
        <v>78630.600000000006</v>
      </c>
      <c r="U120" s="1">
        <v>1348.5250000000001</v>
      </c>
      <c r="V120" s="1">
        <v>376.45690000000002</v>
      </c>
      <c r="W120" s="4">
        <v>8.9643229999999997E-3</v>
      </c>
      <c r="X120" s="4">
        <v>7.4918060000000002E-8</v>
      </c>
      <c r="Y120" s="4">
        <v>2.0914269999999999E-5</v>
      </c>
      <c r="Z120" s="4">
        <v>4.1029860000000001E-4</v>
      </c>
      <c r="AA120" s="4">
        <v>1.407335E-6</v>
      </c>
      <c r="AB120" s="4">
        <v>3.9287450000000002E-7</v>
      </c>
      <c r="AC120" s="4">
        <v>9.3552640000000002E-12</v>
      </c>
      <c r="AD120" s="4">
        <v>3.9092639999999998E-16</v>
      </c>
      <c r="AE120" s="4">
        <v>2.0914269999999999E-5</v>
      </c>
      <c r="AF120" s="1">
        <v>11.54987</v>
      </c>
      <c r="AG120" s="4">
        <v>5.942455E-2</v>
      </c>
      <c r="AH120" s="4">
        <v>1.6589079999999999E-2</v>
      </c>
      <c r="AI120" s="4">
        <v>3.9502489999999999E-7</v>
      </c>
      <c r="AJ120" s="4">
        <v>1.100455E-11</v>
      </c>
      <c r="AK120" s="4">
        <v>3.0720509999999999E-9</v>
      </c>
      <c r="AL120" s="1">
        <v>157254.29999999999</v>
      </c>
      <c r="AM120" s="1">
        <v>1348.4659999999999</v>
      </c>
      <c r="AN120" s="1">
        <v>376.44029999999998</v>
      </c>
      <c r="AO120" s="4">
        <v>8.9639290000000007E-3</v>
      </c>
      <c r="AP120" s="4">
        <v>1.498295E-7</v>
      </c>
      <c r="AQ120" s="4">
        <v>4.1826699999999997E-5</v>
      </c>
      <c r="AR120" s="1">
        <v>16.863530000000001</v>
      </c>
      <c r="AS120" s="1">
        <v>1193943</v>
      </c>
      <c r="AT120" s="1">
        <v>333303.59999999998</v>
      </c>
      <c r="AU120" s="1">
        <v>7.9367409999999996</v>
      </c>
      <c r="AV120" s="4">
        <v>5.9697160000000002E-6</v>
      </c>
      <c r="AW120" s="4">
        <v>1.6665180000000001E-3</v>
      </c>
      <c r="AX120" s="1">
        <v>399528.1</v>
      </c>
      <c r="AY120" s="1">
        <v>28286.720000000001</v>
      </c>
      <c r="AZ120" s="1">
        <v>7896.5780000000004</v>
      </c>
      <c r="BA120" s="1">
        <v>0.18803610000000001</v>
      </c>
      <c r="BB120" s="1">
        <v>0.14143359999999999</v>
      </c>
      <c r="BC120" s="1">
        <v>39.482889999999998</v>
      </c>
      <c r="BD120" s="1">
        <v>982839.2</v>
      </c>
      <c r="BE120" s="1">
        <v>347926.7</v>
      </c>
      <c r="BF120" s="1">
        <v>97127.9</v>
      </c>
      <c r="BG120" s="1">
        <v>2.312843</v>
      </c>
      <c r="BH120" s="1">
        <v>0.34792669999999998</v>
      </c>
      <c r="BI120" s="1">
        <v>97.127899999999997</v>
      </c>
      <c r="BJ120" s="1">
        <v>11.54987</v>
      </c>
      <c r="BK120" s="1">
        <v>817729.9</v>
      </c>
      <c r="BL120" s="1">
        <v>228279.1</v>
      </c>
      <c r="BM120" s="1">
        <v>5.4358620000000002</v>
      </c>
      <c r="BN120" s="4">
        <v>4.088674E-6</v>
      </c>
      <c r="BO120" s="4">
        <v>1.1414019999999999E-3</v>
      </c>
      <c r="BP120" s="1">
        <v>62910.95</v>
      </c>
      <c r="BQ120" s="4">
        <v>13847880</v>
      </c>
      <c r="BR120" s="1">
        <v>3865801</v>
      </c>
      <c r="BS120" s="1">
        <v>92.053799999999995</v>
      </c>
      <c r="BT120" s="4">
        <v>2.769576E-2</v>
      </c>
      <c r="BU120" s="1">
        <v>7.7316019999999996</v>
      </c>
      <c r="BV120" s="1">
        <v>11.54987</v>
      </c>
      <c r="BW120" s="1">
        <v>2033.875</v>
      </c>
      <c r="BX120" s="1">
        <v>567.78060000000005</v>
      </c>
      <c r="BY120" s="4">
        <v>1.352019E-2</v>
      </c>
      <c r="BZ120" s="4">
        <v>5.0846870000000001E-6</v>
      </c>
      <c r="CA120" s="4">
        <v>1.419451E-3</v>
      </c>
      <c r="CB120" s="1">
        <v>314508.5</v>
      </c>
      <c r="CC120" s="4">
        <v>13845840</v>
      </c>
      <c r="CD120" s="1">
        <v>3865233</v>
      </c>
      <c r="CE120" s="1">
        <v>92.040279999999996</v>
      </c>
      <c r="CF120" s="1">
        <v>0.13845840000000001</v>
      </c>
      <c r="CG120" s="1">
        <v>38.652340000000002</v>
      </c>
    </row>
    <row r="121" spans="1:85" x14ac:dyDescent="0.25">
      <c r="A121" s="1" t="s">
        <v>160</v>
      </c>
      <c r="B121" s="4">
        <v>4.9319390000000004E-4</v>
      </c>
      <c r="C121" s="1">
        <v>184.7371</v>
      </c>
      <c r="D121" s="1">
        <v>51.20599</v>
      </c>
      <c r="E121" s="4">
        <v>8.1964340000000003E-4</v>
      </c>
      <c r="F121" s="4">
        <v>1.8473709999999998E-12</v>
      </c>
      <c r="G121" s="4">
        <v>5.1205989999999996E-10</v>
      </c>
      <c r="H121" s="1">
        <v>4144764</v>
      </c>
      <c r="I121" s="1">
        <v>31.050329999999999</v>
      </c>
      <c r="J121" s="1">
        <v>8.6066240000000001</v>
      </c>
      <c r="K121" s="4">
        <v>1.3776439999999999E-4</v>
      </c>
      <c r="L121" s="4">
        <v>1.552517E-2</v>
      </c>
      <c r="M121" s="1">
        <v>4.303312</v>
      </c>
      <c r="N121" s="4">
        <v>4.1029860000000001E-4</v>
      </c>
      <c r="O121" s="1">
        <v>153.68680000000001</v>
      </c>
      <c r="P121" s="1">
        <v>42.59937</v>
      </c>
      <c r="Q121" s="4">
        <v>6.8187909999999996E-4</v>
      </c>
      <c r="R121" s="4">
        <v>1.5368679999999999E-12</v>
      </c>
      <c r="S121" s="4">
        <v>4.2599369999999998E-10</v>
      </c>
      <c r="T121" s="1">
        <v>99630.11</v>
      </c>
      <c r="U121" s="1">
        <v>2338.4160000000002</v>
      </c>
      <c r="V121" s="1">
        <v>648.16909999999996</v>
      </c>
      <c r="W121" s="4">
        <v>1.037511E-2</v>
      </c>
      <c r="X121" s="4">
        <v>1.2991200000000001E-7</v>
      </c>
      <c r="Y121" s="4">
        <v>3.6009400000000001E-5</v>
      </c>
      <c r="Z121" s="4">
        <v>4.1029860000000001E-4</v>
      </c>
      <c r="AA121" s="4">
        <v>1.926022E-6</v>
      </c>
      <c r="AB121" s="4">
        <v>5.338606E-7</v>
      </c>
      <c r="AC121" s="4">
        <v>8.5453930000000003E-12</v>
      </c>
      <c r="AD121" s="4">
        <v>5.350061E-16</v>
      </c>
      <c r="AE121" s="4">
        <v>3.6009400000000001E-5</v>
      </c>
      <c r="AF121" s="1">
        <v>1.604698</v>
      </c>
      <c r="AG121" s="4">
        <v>1.1299150000000001E-2</v>
      </c>
      <c r="AH121" s="4">
        <v>3.131932E-3</v>
      </c>
      <c r="AI121" s="4">
        <v>5.0132170000000003E-8</v>
      </c>
      <c r="AJ121" s="4">
        <v>2.0924349999999999E-12</v>
      </c>
      <c r="AK121" s="4">
        <v>5.7998730000000005E-10</v>
      </c>
      <c r="AL121" s="1">
        <v>199259.3</v>
      </c>
      <c r="AM121" s="1">
        <v>2338.4050000000002</v>
      </c>
      <c r="AN121" s="1">
        <v>648.16600000000005</v>
      </c>
      <c r="AO121" s="4">
        <v>1.037506E-2</v>
      </c>
      <c r="AP121" s="4">
        <v>2.5982270000000001E-7</v>
      </c>
      <c r="AQ121" s="4">
        <v>7.2018440000000004E-5</v>
      </c>
      <c r="AR121" s="1">
        <v>8.3377879999999998</v>
      </c>
      <c r="AS121" s="1">
        <v>733147.9</v>
      </c>
      <c r="AT121" s="1">
        <v>203216.1</v>
      </c>
      <c r="AU121" s="1">
        <v>3.252837</v>
      </c>
      <c r="AV121" s="4">
        <v>3.6657400000000002E-6</v>
      </c>
      <c r="AW121" s="4">
        <v>1.0160810000000001E-3</v>
      </c>
      <c r="AX121" s="1">
        <v>506248.1</v>
      </c>
      <c r="AY121" s="1">
        <v>44514.78</v>
      </c>
      <c r="AZ121" s="1">
        <v>12338.74</v>
      </c>
      <c r="BA121" s="1">
        <v>0.1975036</v>
      </c>
      <c r="BB121" s="1">
        <v>0.22257389999999999</v>
      </c>
      <c r="BC121" s="1">
        <v>61.6937</v>
      </c>
      <c r="BD121" s="1">
        <v>1245370</v>
      </c>
      <c r="BE121" s="1">
        <v>547531.69999999995</v>
      </c>
      <c r="BF121" s="1">
        <v>151766.5</v>
      </c>
      <c r="BG121" s="1">
        <v>2.4292940000000001</v>
      </c>
      <c r="BH121" s="1">
        <v>0.54753169999999995</v>
      </c>
      <c r="BI121" s="1">
        <v>151.76650000000001</v>
      </c>
      <c r="BJ121" s="1">
        <v>1.604698</v>
      </c>
      <c r="BK121" s="1">
        <v>141101.4</v>
      </c>
      <c r="BL121" s="1">
        <v>39110.910000000003</v>
      </c>
      <c r="BM121" s="1">
        <v>0.62604020000000005</v>
      </c>
      <c r="BN121" s="4">
        <v>7.0551140000000002E-7</v>
      </c>
      <c r="BO121" s="4">
        <v>1.9555580000000001E-4</v>
      </c>
      <c r="BP121" s="1">
        <v>79704.98</v>
      </c>
      <c r="BQ121" s="4">
        <v>21803050</v>
      </c>
      <c r="BR121" s="1">
        <v>6043434</v>
      </c>
      <c r="BS121" s="1">
        <v>96.735960000000006</v>
      </c>
      <c r="BT121" s="1">
        <v>4.3606100000000002E-2</v>
      </c>
      <c r="BU121" s="1">
        <v>12.086869999999999</v>
      </c>
      <c r="BV121" s="1">
        <v>1.604698</v>
      </c>
      <c r="BW121" s="1">
        <v>351.16800000000001</v>
      </c>
      <c r="BX121" s="1">
        <v>97.337800000000001</v>
      </c>
      <c r="BY121" s="4">
        <v>1.558065E-3</v>
      </c>
      <c r="BZ121" s="4">
        <v>8.7792000000000002E-7</v>
      </c>
      <c r="CA121" s="4">
        <v>2.433445E-4</v>
      </c>
      <c r="CB121" s="1">
        <v>398518.5</v>
      </c>
      <c r="CC121" s="4">
        <v>21802690</v>
      </c>
      <c r="CD121" s="1">
        <v>6043336</v>
      </c>
      <c r="CE121" s="1">
        <v>96.734399999999994</v>
      </c>
      <c r="CF121" s="1">
        <v>0.218027</v>
      </c>
      <c r="CG121" s="1">
        <v>60.433369999999996</v>
      </c>
    </row>
    <row r="122" spans="1:85" x14ac:dyDescent="0.25">
      <c r="A122" s="1" t="s">
        <v>401</v>
      </c>
      <c r="B122" s="4">
        <v>5.7343390000000002E-4</v>
      </c>
      <c r="C122" s="1">
        <v>71.906120000000001</v>
      </c>
      <c r="D122" s="1">
        <v>20.93899</v>
      </c>
      <c r="E122" s="4">
        <v>3.2039459999999998E-4</v>
      </c>
      <c r="F122" s="4">
        <v>7.1906119999999995E-13</v>
      </c>
      <c r="G122" s="4">
        <v>2.0938990000000001E-10</v>
      </c>
      <c r="H122" s="1">
        <v>8156762</v>
      </c>
      <c r="I122" s="1">
        <v>20.45645</v>
      </c>
      <c r="J122" s="1">
        <v>5.9568979999999998</v>
      </c>
      <c r="K122" s="4">
        <v>9.1148499999999996E-5</v>
      </c>
      <c r="L122" s="4">
        <v>1.022823E-2</v>
      </c>
      <c r="M122" s="1">
        <v>2.9784489999999999</v>
      </c>
      <c r="N122" s="4">
        <v>4.1029860000000001E-4</v>
      </c>
      <c r="O122" s="1">
        <v>51.449669999999998</v>
      </c>
      <c r="P122" s="1">
        <v>14.982089999999999</v>
      </c>
      <c r="Q122" s="4">
        <v>2.2924609999999999E-4</v>
      </c>
      <c r="R122" s="4">
        <v>5.1449669999999999E-13</v>
      </c>
      <c r="S122" s="4">
        <v>1.4982090000000001E-10</v>
      </c>
      <c r="T122" s="1">
        <v>220798.9</v>
      </c>
      <c r="U122" s="1">
        <v>1473.6759999999999</v>
      </c>
      <c r="V122" s="1">
        <v>429.13310000000001</v>
      </c>
      <c r="W122" s="4">
        <v>6.5663099999999997E-3</v>
      </c>
      <c r="X122" s="4">
        <v>8.18709E-8</v>
      </c>
      <c r="Y122" s="4">
        <v>2.3840720000000002E-5</v>
      </c>
      <c r="Z122" s="4">
        <v>4.1029860000000001E-4</v>
      </c>
      <c r="AA122" s="4">
        <v>5.476907E-7</v>
      </c>
      <c r="AB122" s="4">
        <v>1.59487E-7</v>
      </c>
      <c r="AC122" s="4">
        <v>2.4403639999999998E-12</v>
      </c>
      <c r="AD122" s="4">
        <v>1.5213629999999999E-16</v>
      </c>
      <c r="AE122" s="4">
        <v>2.3840720000000002E-5</v>
      </c>
      <c r="AF122" s="1">
        <v>1.150803</v>
      </c>
      <c r="AG122" s="4">
        <v>2.3042399999999999E-3</v>
      </c>
      <c r="AH122" s="4">
        <v>6.7099230000000002E-4</v>
      </c>
      <c r="AI122" s="4">
        <v>1.0267079999999999E-8</v>
      </c>
      <c r="AJ122" s="4">
        <v>4.2671099999999998E-13</v>
      </c>
      <c r="AK122" s="4">
        <v>1.2425779999999999E-10</v>
      </c>
      <c r="AL122" s="1">
        <v>441597</v>
      </c>
      <c r="AM122" s="1">
        <v>1473.674</v>
      </c>
      <c r="AN122" s="1">
        <v>429.13240000000002</v>
      </c>
      <c r="AO122" s="1">
        <v>6.5662999999999997E-3</v>
      </c>
      <c r="AP122" s="4">
        <v>1.637415E-7</v>
      </c>
      <c r="AQ122" s="4">
        <v>4.7681379999999999E-5</v>
      </c>
      <c r="AR122" s="1">
        <v>16.072649999999999</v>
      </c>
      <c r="AS122" s="1">
        <v>637700.4</v>
      </c>
      <c r="AT122" s="1">
        <v>185697.7</v>
      </c>
      <c r="AU122" s="1">
        <v>2.8414239999999999</v>
      </c>
      <c r="AV122" s="4">
        <v>3.1885020000000001E-6</v>
      </c>
      <c r="AW122" s="4">
        <v>9.2848870000000001E-4</v>
      </c>
      <c r="AX122" s="1">
        <v>1121944</v>
      </c>
      <c r="AY122" s="1">
        <v>44514.39</v>
      </c>
      <c r="AZ122" s="1">
        <v>12962.54</v>
      </c>
      <c r="BA122" s="1">
        <v>0.1983443</v>
      </c>
      <c r="BB122" s="1">
        <v>0.22257189999999999</v>
      </c>
      <c r="BC122" s="1">
        <v>64.812719999999999</v>
      </c>
      <c r="BD122" s="1">
        <v>2759982</v>
      </c>
      <c r="BE122" s="1">
        <v>547526.9</v>
      </c>
      <c r="BF122" s="1">
        <v>159439.29999999999</v>
      </c>
      <c r="BG122" s="1">
        <v>2.4396339999999999</v>
      </c>
      <c r="BH122" s="1">
        <v>0.54752690000000004</v>
      </c>
      <c r="BI122" s="1">
        <v>159.4393</v>
      </c>
      <c r="BJ122" s="1">
        <v>1.150803</v>
      </c>
      <c r="BK122" s="1">
        <v>45659.15</v>
      </c>
      <c r="BL122" s="1">
        <v>13295.9</v>
      </c>
      <c r="BM122" s="1">
        <v>0.20344499999999999</v>
      </c>
      <c r="BN122" s="4">
        <v>2.2829709999999999E-7</v>
      </c>
      <c r="BO122" s="4">
        <v>6.6479890000000006E-5</v>
      </c>
      <c r="BP122" s="1">
        <v>176639.7</v>
      </c>
      <c r="BQ122" s="4">
        <v>21803740</v>
      </c>
      <c r="BR122" s="1">
        <v>6349229</v>
      </c>
      <c r="BS122" s="1">
        <v>97.151690000000002</v>
      </c>
      <c r="BT122" s="4">
        <v>4.3607489999999999E-2</v>
      </c>
      <c r="BU122" s="1">
        <v>12.698460000000001</v>
      </c>
      <c r="BV122" s="1">
        <v>1.150803</v>
      </c>
      <c r="BW122" s="1">
        <v>113.6407</v>
      </c>
      <c r="BX122" s="1">
        <v>33.09205</v>
      </c>
      <c r="BY122" s="4">
        <v>5.0635260000000005E-4</v>
      </c>
      <c r="BZ122" s="4">
        <v>2.8410169999999998E-7</v>
      </c>
      <c r="CA122" s="4">
        <v>8.2730129999999998E-5</v>
      </c>
      <c r="CB122" s="1">
        <v>883194.1</v>
      </c>
      <c r="CC122" s="4">
        <v>21803630</v>
      </c>
      <c r="CD122" s="1">
        <v>6349196</v>
      </c>
      <c r="CE122" s="1">
        <v>97.151179999999997</v>
      </c>
      <c r="CF122" s="1">
        <v>0.21803629999999999</v>
      </c>
      <c r="CG122" s="1">
        <v>63.491950000000003</v>
      </c>
    </row>
    <row r="123" spans="1:85" x14ac:dyDescent="0.25">
      <c r="A123" s="1" t="s">
        <v>31</v>
      </c>
      <c r="B123" s="4">
        <v>7.4486840000000001E-4</v>
      </c>
      <c r="C123" s="1">
        <v>18.700230000000001</v>
      </c>
      <c r="D123" s="1">
        <v>5.7445969999999997</v>
      </c>
      <c r="E123" s="4">
        <v>9.1537050000000005E-5</v>
      </c>
      <c r="F123" s="4">
        <v>1.870023E-13</v>
      </c>
      <c r="G123" s="4">
        <v>5.7445979999999999E-11</v>
      </c>
      <c r="H123" s="4">
        <v>16728490</v>
      </c>
      <c r="I123" s="1">
        <v>8.3995110000000004</v>
      </c>
      <c r="J123" s="1">
        <v>2.5802800000000001</v>
      </c>
      <c r="K123" s="4">
        <v>4.111536E-5</v>
      </c>
      <c r="L123" s="4">
        <v>4.1997559999999998E-3</v>
      </c>
      <c r="M123" s="1">
        <v>1.2901400000000001</v>
      </c>
      <c r="N123" s="4">
        <v>4.1029860000000001E-4</v>
      </c>
      <c r="O123" s="1">
        <v>10.30072</v>
      </c>
      <c r="P123" s="1">
        <v>3.1643180000000002</v>
      </c>
      <c r="Q123" s="4">
        <v>5.0421699999999999E-5</v>
      </c>
      <c r="R123" s="4">
        <v>1.0300719999999999E-13</v>
      </c>
      <c r="S123" s="4">
        <v>3.164318E-11</v>
      </c>
      <c r="T123" s="1">
        <v>388585.1</v>
      </c>
      <c r="U123" s="1">
        <v>627.82569999999998</v>
      </c>
      <c r="V123" s="1">
        <v>192.86429999999999</v>
      </c>
      <c r="W123" s="4">
        <v>3.0731880000000001E-3</v>
      </c>
      <c r="X123" s="4">
        <v>3.4879209999999998E-8</v>
      </c>
      <c r="Y123" s="4">
        <v>1.071468E-5</v>
      </c>
      <c r="Z123" s="4">
        <v>4.1029860000000001E-4</v>
      </c>
      <c r="AA123" s="4">
        <v>1.325815E-7</v>
      </c>
      <c r="AB123" s="4">
        <v>4.0728249999999999E-8</v>
      </c>
      <c r="AC123" s="4">
        <v>6.4898269999999997E-13</v>
      </c>
      <c r="AD123" s="4">
        <v>3.6828200000000003E-17</v>
      </c>
      <c r="AE123" s="4">
        <v>1.071468E-5</v>
      </c>
      <c r="AF123" s="1">
        <v>5.9770770000000004</v>
      </c>
      <c r="AG123" s="4">
        <v>2.897097E-3</v>
      </c>
      <c r="AH123" s="4">
        <v>8.8997100000000003E-4</v>
      </c>
      <c r="AI123" s="4">
        <v>1.418121E-8</v>
      </c>
      <c r="AJ123" s="4">
        <v>5.364995E-13</v>
      </c>
      <c r="AK123" s="4">
        <v>1.6480939999999999E-10</v>
      </c>
      <c r="AL123" s="1">
        <v>777166.6</v>
      </c>
      <c r="AM123" s="1">
        <v>627.8229</v>
      </c>
      <c r="AN123" s="1">
        <v>192.86340000000001</v>
      </c>
      <c r="AO123" s="4">
        <v>3.0731740000000001E-3</v>
      </c>
      <c r="AP123" s="4">
        <v>6.9758090000000004E-8</v>
      </c>
      <c r="AQ123" s="4">
        <v>2.142927E-5</v>
      </c>
      <c r="AR123" s="1">
        <v>32.238010000000003</v>
      </c>
      <c r="AS123" s="1">
        <v>659007.4</v>
      </c>
      <c r="AT123" s="1">
        <v>202443.1</v>
      </c>
      <c r="AU123" s="1">
        <v>3.2258209999999998</v>
      </c>
      <c r="AV123" s="4">
        <v>3.2950370000000002E-6</v>
      </c>
      <c r="AW123" s="4">
        <v>1.012216E-3</v>
      </c>
      <c r="AX123" s="1">
        <v>1974509</v>
      </c>
      <c r="AY123" s="1">
        <v>40362.79</v>
      </c>
      <c r="AZ123" s="1">
        <v>12399.21</v>
      </c>
      <c r="BA123" s="1">
        <v>0.19757459999999999</v>
      </c>
      <c r="BB123" s="1">
        <v>0.20181389999999999</v>
      </c>
      <c r="BC123" s="1">
        <v>61.996029999999998</v>
      </c>
      <c r="BD123" s="1">
        <v>4857292</v>
      </c>
      <c r="BE123" s="1">
        <v>496462.3</v>
      </c>
      <c r="BF123" s="1">
        <v>152510.20000000001</v>
      </c>
      <c r="BG123" s="1">
        <v>2.4301680000000001</v>
      </c>
      <c r="BH123" s="1">
        <v>0.49646230000000002</v>
      </c>
      <c r="BI123" s="1">
        <v>152.5102</v>
      </c>
      <c r="BJ123" s="1">
        <v>5.9770770000000004</v>
      </c>
      <c r="BK123" s="1">
        <v>122182.3</v>
      </c>
      <c r="BL123" s="1">
        <v>37533.68</v>
      </c>
      <c r="BM123" s="1">
        <v>0.59807880000000002</v>
      </c>
      <c r="BN123" s="4">
        <v>6.1091529999999996E-7</v>
      </c>
      <c r="BO123" s="4">
        <v>1.8766949999999999E-4</v>
      </c>
      <c r="BP123" s="1">
        <v>310871.40000000002</v>
      </c>
      <c r="BQ123" s="4">
        <v>19769480</v>
      </c>
      <c r="BR123" s="1">
        <v>6073066</v>
      </c>
      <c r="BS123" s="1">
        <v>96.771010000000004</v>
      </c>
      <c r="BT123" s="4">
        <v>3.953897E-2</v>
      </c>
      <c r="BU123" s="1">
        <v>12.146129999999999</v>
      </c>
      <c r="BV123" s="1">
        <v>5.9770770000000004</v>
      </c>
      <c r="BW123" s="1">
        <v>304.0838</v>
      </c>
      <c r="BX123" s="1">
        <v>93.412729999999996</v>
      </c>
      <c r="BY123" s="4">
        <v>1.488481E-3</v>
      </c>
      <c r="BZ123" s="4">
        <v>7.6020969999999997E-7</v>
      </c>
      <c r="CA123" s="4">
        <v>2.3353189999999999E-4</v>
      </c>
      <c r="CB123" s="1">
        <v>1554333</v>
      </c>
      <c r="CC123" s="4">
        <v>19769180</v>
      </c>
      <c r="CD123" s="1">
        <v>6072973</v>
      </c>
      <c r="CE123" s="1">
        <v>96.76952</v>
      </c>
      <c r="CF123" s="1">
        <v>0.1976918</v>
      </c>
      <c r="CG123" s="1">
        <v>60.729730000000004</v>
      </c>
    </row>
    <row r="124" spans="1:85" x14ac:dyDescent="0.25">
      <c r="A124" s="1" t="s">
        <v>47</v>
      </c>
      <c r="B124" s="4">
        <v>1.268444E-2</v>
      </c>
      <c r="C124" s="4">
        <v>1.1666340000000001E-2</v>
      </c>
      <c r="D124" s="4">
        <v>4.6937050000000003E-3</v>
      </c>
      <c r="E124" s="4">
        <v>4.7479800000000001E-8</v>
      </c>
      <c r="F124" s="4">
        <v>1.1666340000000001E-16</v>
      </c>
      <c r="G124" s="4">
        <v>4.6937050000000001E-14</v>
      </c>
      <c r="H124" s="4">
        <v>613707300</v>
      </c>
      <c r="I124" s="4">
        <v>1.1288970000000001E-2</v>
      </c>
      <c r="J124" s="4">
        <v>4.5418799999999999E-3</v>
      </c>
      <c r="K124" s="4">
        <v>4.5943999999999998E-8</v>
      </c>
      <c r="L124" s="4">
        <v>5.6444849999999997E-6</v>
      </c>
      <c r="M124" s="4">
        <v>2.2709399999999999E-3</v>
      </c>
      <c r="N124" s="4">
        <v>4.1029860000000001E-4</v>
      </c>
      <c r="O124" s="4">
        <v>3.7736630000000001E-4</v>
      </c>
      <c r="P124" s="4">
        <v>1.5182539999999999E-4</v>
      </c>
      <c r="Q124" s="4">
        <v>1.5358100000000001E-9</v>
      </c>
      <c r="R124" s="4">
        <v>3.7736620000000003E-18</v>
      </c>
      <c r="S124" s="4">
        <v>1.518254E-15</v>
      </c>
      <c r="T124" s="4">
        <v>42494610</v>
      </c>
      <c r="U124" s="1">
        <v>1.266214</v>
      </c>
      <c r="V124" s="1">
        <v>0.50943459999999996</v>
      </c>
      <c r="W124" s="4">
        <v>5.1532549999999997E-6</v>
      </c>
      <c r="X124" s="4">
        <v>7.0345220000000001E-11</v>
      </c>
      <c r="Y124" s="4">
        <v>2.8301919999999999E-8</v>
      </c>
      <c r="Z124" s="4">
        <v>4.1029860000000001E-4</v>
      </c>
      <c r="AA124" s="4">
        <v>2.4451379999999999E-12</v>
      </c>
      <c r="AB124" s="4">
        <v>9.8374990000000007E-13</v>
      </c>
      <c r="AC124" s="4">
        <v>9.9512539999999997E-18</v>
      </c>
      <c r="AD124" s="4">
        <v>6.7920490000000003E-22</v>
      </c>
      <c r="AE124" s="4">
        <v>2.8301919999999999E-8</v>
      </c>
      <c r="AF124" s="4">
        <v>4.3185580000000001E-3</v>
      </c>
      <c r="AG124" s="4">
        <v>3.8604089999999997E-11</v>
      </c>
      <c r="AH124" s="4">
        <v>1.5531540000000001E-11</v>
      </c>
      <c r="AI124" s="4">
        <v>1.571114E-16</v>
      </c>
      <c r="AJ124" s="4">
        <v>7.1489039999999998E-21</v>
      </c>
      <c r="AK124" s="4">
        <v>2.8762120000000001E-18</v>
      </c>
      <c r="AL124" s="4">
        <v>84989220</v>
      </c>
      <c r="AM124" s="1">
        <v>1.266214</v>
      </c>
      <c r="AN124" s="1">
        <v>0.50943459999999996</v>
      </c>
      <c r="AO124" s="4">
        <v>5.1532549999999997E-6</v>
      </c>
      <c r="AP124" s="4">
        <v>1.4069040000000001E-10</v>
      </c>
      <c r="AQ124" s="4">
        <v>5.6603839999999997E-8</v>
      </c>
      <c r="AR124" s="1">
        <v>2871.8449999999998</v>
      </c>
      <c r="AS124" s="1">
        <v>486008.4</v>
      </c>
      <c r="AT124" s="1">
        <v>195535.3</v>
      </c>
      <c r="AU124" s="1">
        <v>1.9779640000000001</v>
      </c>
      <c r="AV124" s="4">
        <v>2.4300419999999999E-6</v>
      </c>
      <c r="AW124" s="4">
        <v>9.7767649999999998E-4</v>
      </c>
      <c r="AX124" s="4">
        <v>215927900</v>
      </c>
      <c r="AY124" s="1">
        <v>36541.93</v>
      </c>
      <c r="AZ124" s="1">
        <v>14701.88</v>
      </c>
      <c r="BA124" s="1">
        <v>0.14871880000000001</v>
      </c>
      <c r="BB124" s="1">
        <v>0.1827097</v>
      </c>
      <c r="BC124" s="1">
        <v>73.509399999999999</v>
      </c>
      <c r="BD124" s="4">
        <v>531182600</v>
      </c>
      <c r="BE124" s="1">
        <v>449465.8</v>
      </c>
      <c r="BF124" s="1">
        <v>180833.1</v>
      </c>
      <c r="BG124" s="1">
        <v>1.829242</v>
      </c>
      <c r="BH124" s="1">
        <v>0.44946580000000003</v>
      </c>
      <c r="BI124" s="1">
        <v>180.8331</v>
      </c>
      <c r="BJ124" s="4">
        <v>4.3185580000000001E-3</v>
      </c>
      <c r="BK124" s="1">
        <v>0.7308344</v>
      </c>
      <c r="BL124" s="1">
        <v>0.29403590000000002</v>
      </c>
      <c r="BM124" s="4">
        <v>2.9743590000000002E-6</v>
      </c>
      <c r="BN124" s="4">
        <v>3.6541940000000001E-12</v>
      </c>
      <c r="BO124" s="4">
        <v>1.4701880000000001E-9</v>
      </c>
      <c r="BP124" s="4">
        <v>33995690</v>
      </c>
      <c r="BQ124" s="4">
        <v>24085140</v>
      </c>
      <c r="BR124" s="1">
        <v>9690151</v>
      </c>
      <c r="BS124" s="1">
        <v>98.022030000000001</v>
      </c>
      <c r="BT124" s="4">
        <v>4.8170289999999998E-2</v>
      </c>
      <c r="BU124" s="1">
        <v>19.380299999999998</v>
      </c>
      <c r="BV124" s="4">
        <v>4.3185580000000001E-3</v>
      </c>
      <c r="BW124" s="4">
        <v>2.4476770000000001E-3</v>
      </c>
      <c r="BX124" s="4">
        <v>9.8477140000000009E-4</v>
      </c>
      <c r="BY124" s="4">
        <v>9.9615879999999995E-9</v>
      </c>
      <c r="BZ124" s="4">
        <v>6.119193E-12</v>
      </c>
      <c r="CA124" s="4">
        <v>2.4619290000000001E-9</v>
      </c>
      <c r="CB124" s="4">
        <v>169978400</v>
      </c>
      <c r="CC124" s="4">
        <v>24085140</v>
      </c>
      <c r="CD124" s="1">
        <v>9690151</v>
      </c>
      <c r="CE124" s="1">
        <v>98.022030000000001</v>
      </c>
      <c r="CF124" s="1">
        <v>0.24085139999999999</v>
      </c>
      <c r="CG124" s="1">
        <v>96.901520000000005</v>
      </c>
    </row>
    <row r="125" spans="1:85" x14ac:dyDescent="0.25">
      <c r="A125" s="1" t="s">
        <v>306</v>
      </c>
      <c r="B125" s="4">
        <v>4.172806E-4</v>
      </c>
      <c r="C125" s="1">
        <v>3.1483099999999999</v>
      </c>
      <c r="D125" s="1">
        <v>1.0459689999999999</v>
      </c>
      <c r="E125" s="4">
        <v>5.406876E-6</v>
      </c>
      <c r="F125" s="4">
        <v>3.1483099999999999E-14</v>
      </c>
      <c r="G125" s="4">
        <v>1.0459690000000001E-11</v>
      </c>
      <c r="H125" s="1">
        <v>349097.4</v>
      </c>
      <c r="I125" s="4">
        <v>5.2677590000000003E-2</v>
      </c>
      <c r="J125" s="4">
        <v>1.7501180000000002E-2</v>
      </c>
      <c r="K125" s="4">
        <v>9.0467969999999997E-8</v>
      </c>
      <c r="L125" s="4">
        <v>2.6338799999999999E-5</v>
      </c>
      <c r="M125" s="4">
        <v>8.7505900000000008E-3</v>
      </c>
      <c r="N125" s="4">
        <v>4.1029860000000001E-4</v>
      </c>
      <c r="O125" s="1">
        <v>3.0956320000000002</v>
      </c>
      <c r="P125" s="1">
        <v>1.0284679999999999</v>
      </c>
      <c r="Q125" s="4">
        <v>5.3164079999999998E-6</v>
      </c>
      <c r="R125" s="4">
        <v>3.0956320000000001E-14</v>
      </c>
      <c r="S125" s="4">
        <v>1.0284679999999999E-11</v>
      </c>
      <c r="T125" s="1">
        <v>7111.6090000000004</v>
      </c>
      <c r="U125" s="1">
        <v>18.401689999999999</v>
      </c>
      <c r="V125" s="1">
        <v>6.1136309999999998</v>
      </c>
      <c r="W125" s="4">
        <v>3.1602890000000001E-5</v>
      </c>
      <c r="X125" s="4">
        <v>1.022316E-9</v>
      </c>
      <c r="Y125" s="4">
        <v>3.3964619999999998E-7</v>
      </c>
      <c r="Z125" s="4">
        <v>4.1029860000000001E-4</v>
      </c>
      <c r="AA125" s="4">
        <v>2.1233420000000001E-7</v>
      </c>
      <c r="AB125" s="4">
        <v>7.0544220000000004E-8</v>
      </c>
      <c r="AC125" s="4">
        <v>3.6466069999999998E-13</v>
      </c>
      <c r="AD125" s="4">
        <v>5.8981719999999997E-17</v>
      </c>
      <c r="AE125" s="4">
        <v>3.3964619999999998E-7</v>
      </c>
      <c r="AF125" s="4">
        <v>1.61798E-4</v>
      </c>
      <c r="AG125" s="4">
        <v>1.255985E-7</v>
      </c>
      <c r="AH125" s="4">
        <v>4.172783E-8</v>
      </c>
      <c r="AI125" s="4">
        <v>2.1570159999999999E-13</v>
      </c>
      <c r="AJ125" s="4">
        <v>2.3258969999999999E-17</v>
      </c>
      <c r="AK125" s="4">
        <v>7.7273749999999999E-15</v>
      </c>
      <c r="AL125" s="1">
        <v>14223.22</v>
      </c>
      <c r="AM125" s="1">
        <v>18.401689999999999</v>
      </c>
      <c r="AN125" s="1">
        <v>6.1136309999999998</v>
      </c>
      <c r="AO125" s="4">
        <v>3.1602890000000001E-5</v>
      </c>
      <c r="AP125" s="4">
        <v>2.044632E-9</v>
      </c>
      <c r="AQ125" s="4">
        <v>6.7929230000000002E-7</v>
      </c>
      <c r="AR125" s="1">
        <v>0.48077350000000002</v>
      </c>
      <c r="AS125" s="1">
        <v>719276</v>
      </c>
      <c r="AT125" s="1">
        <v>238966.5</v>
      </c>
      <c r="AU125" s="1">
        <v>1.235277</v>
      </c>
      <c r="AV125" s="4">
        <v>3.5963799999999999E-6</v>
      </c>
      <c r="AW125" s="4">
        <v>1.1948320000000001E-3</v>
      </c>
      <c r="AX125" s="1">
        <v>36136.22</v>
      </c>
      <c r="AY125" s="1">
        <v>54062.71</v>
      </c>
      <c r="AZ125" s="1">
        <v>17961.36</v>
      </c>
      <c r="BA125" s="4">
        <v>9.2846750000000006E-2</v>
      </c>
      <c r="BB125" s="1">
        <v>0.27031349999999998</v>
      </c>
      <c r="BC125" s="1">
        <v>89.806799999999996</v>
      </c>
      <c r="BD125" s="1">
        <v>88895.11</v>
      </c>
      <c r="BE125" s="1">
        <v>664971.30000000005</v>
      </c>
      <c r="BF125" s="1">
        <v>220924.7</v>
      </c>
      <c r="BG125" s="1">
        <v>1.142015</v>
      </c>
      <c r="BH125" s="1">
        <v>0.66497130000000004</v>
      </c>
      <c r="BI125" s="1">
        <v>220.9247</v>
      </c>
      <c r="BJ125" s="4">
        <v>1.61798E-4</v>
      </c>
      <c r="BK125" s="1">
        <v>242.06139999999999</v>
      </c>
      <c r="BL125" s="1">
        <v>80.420540000000003</v>
      </c>
      <c r="BM125" s="4">
        <v>4.1571380000000001E-4</v>
      </c>
      <c r="BN125" s="4">
        <v>1.210314E-9</v>
      </c>
      <c r="BO125" s="4">
        <v>4.0210510000000001E-7</v>
      </c>
      <c r="BP125" s="1">
        <v>5689.2870000000003</v>
      </c>
      <c r="BQ125" s="4">
        <v>57508600</v>
      </c>
      <c r="BR125" s="4">
        <v>19106200</v>
      </c>
      <c r="BS125" s="1">
        <v>98.764690000000002</v>
      </c>
      <c r="BT125" s="1">
        <v>0.1150172</v>
      </c>
      <c r="BU125" s="1">
        <v>38.212389999999999</v>
      </c>
      <c r="BV125" s="4">
        <v>1.61798E-4</v>
      </c>
      <c r="BW125" s="1">
        <v>1.3083929999999999</v>
      </c>
      <c r="BX125" s="1">
        <v>0.43468980000000002</v>
      </c>
      <c r="BY125" s="4">
        <v>2.24702E-6</v>
      </c>
      <c r="BZ125" s="4">
        <v>3.2709810000000001E-9</v>
      </c>
      <c r="CA125" s="4">
        <v>1.086725E-6</v>
      </c>
      <c r="CB125" s="1">
        <v>28446.44</v>
      </c>
      <c r="CC125" s="4">
        <v>57508600</v>
      </c>
      <c r="CD125" s="4">
        <v>19106200</v>
      </c>
      <c r="CE125" s="1">
        <v>98.764690000000002</v>
      </c>
      <c r="CF125" s="1">
        <v>0.57508599999999999</v>
      </c>
      <c r="CG125" s="1">
        <v>191.06200000000001</v>
      </c>
    </row>
    <row r="126" spans="1:85" x14ac:dyDescent="0.25">
      <c r="A126" s="1" t="s">
        <v>475</v>
      </c>
      <c r="B126" s="4">
        <v>4.1042720000000001E-4</v>
      </c>
      <c r="C126" s="1">
        <v>2.7814380000000001</v>
      </c>
      <c r="D126" s="1">
        <v>0.91912629999999995</v>
      </c>
      <c r="E126" s="4">
        <v>9.3074259999999995E-6</v>
      </c>
      <c r="F126" s="4">
        <v>2.7814380000000001E-14</v>
      </c>
      <c r="G126" s="4">
        <v>9.1912619999999993E-12</v>
      </c>
      <c r="H126" s="1">
        <v>6425.4170000000004</v>
      </c>
      <c r="I126" s="4">
        <v>8.7089260000000005E-4</v>
      </c>
      <c r="J126" s="4">
        <v>2.8778650000000001E-4</v>
      </c>
      <c r="K126" s="4">
        <v>2.9142369999999999E-9</v>
      </c>
      <c r="L126" s="4">
        <v>4.3544630000000002E-7</v>
      </c>
      <c r="M126" s="4">
        <v>1.4389320000000001E-4</v>
      </c>
      <c r="N126" s="4">
        <v>4.1029860000000001E-4</v>
      </c>
      <c r="O126" s="1">
        <v>2.780567</v>
      </c>
      <c r="P126" s="1">
        <v>0.91883840000000006</v>
      </c>
      <c r="Q126" s="4">
        <v>9.3045119999999999E-6</v>
      </c>
      <c r="R126" s="4">
        <v>2.780567E-14</v>
      </c>
      <c r="S126" s="4">
        <v>9.1883840000000004E-12</v>
      </c>
      <c r="T126" s="1">
        <v>2037423</v>
      </c>
      <c r="U126" s="1">
        <v>1.6255409999999999</v>
      </c>
      <c r="V126" s="1">
        <v>0.53715999999999997</v>
      </c>
      <c r="W126" s="4">
        <v>5.4394879999999999E-6</v>
      </c>
      <c r="X126" s="4">
        <v>9.0307809999999999E-11</v>
      </c>
      <c r="Y126" s="4">
        <v>2.9842220000000001E-8</v>
      </c>
      <c r="Z126" s="4">
        <v>4.1029860000000001E-4</v>
      </c>
      <c r="AA126" s="4">
        <v>6.5470679999999999E-11</v>
      </c>
      <c r="AB126" s="4">
        <v>2.163479E-11</v>
      </c>
      <c r="AC126" s="4">
        <v>2.190822E-16</v>
      </c>
      <c r="AD126" s="4">
        <v>1.81863E-20</v>
      </c>
      <c r="AE126" s="4">
        <v>2.9842220000000001E-8</v>
      </c>
      <c r="AF126" s="1">
        <v>0.47433560000000002</v>
      </c>
      <c r="AG126" s="4">
        <v>1.135334E-7</v>
      </c>
      <c r="AH126" s="4">
        <v>3.751711E-8</v>
      </c>
      <c r="AI126" s="4">
        <v>3.7991269999999999E-13</v>
      </c>
      <c r="AJ126" s="4">
        <v>2.1024699999999999E-17</v>
      </c>
      <c r="AK126" s="4">
        <v>6.9476130000000003E-15</v>
      </c>
      <c r="AL126" s="1">
        <v>4074845</v>
      </c>
      <c r="AM126" s="1">
        <v>1.6255409999999999</v>
      </c>
      <c r="AN126" s="1">
        <v>0.53715990000000002</v>
      </c>
      <c r="AO126" s="4">
        <v>5.4394879999999999E-6</v>
      </c>
      <c r="AP126" s="4">
        <v>1.8061560000000001E-10</v>
      </c>
      <c r="AQ126" s="4">
        <v>5.9684430000000005E-8</v>
      </c>
      <c r="AR126" s="1">
        <v>138.166</v>
      </c>
      <c r="AS126" s="1">
        <v>593092.5</v>
      </c>
      <c r="AT126" s="1">
        <v>195987.4</v>
      </c>
      <c r="AU126" s="1">
        <v>1.9846440000000001</v>
      </c>
      <c r="AV126" s="4">
        <v>2.965462E-6</v>
      </c>
      <c r="AW126" s="4">
        <v>9.7993709999999999E-4</v>
      </c>
      <c r="AX126" s="4">
        <v>10352760</v>
      </c>
      <c r="AY126" s="1">
        <v>44440.34</v>
      </c>
      <c r="AZ126" s="1">
        <v>14685.31</v>
      </c>
      <c r="BA126" s="1">
        <v>0.14870910000000001</v>
      </c>
      <c r="BB126" s="1">
        <v>0.2222017</v>
      </c>
      <c r="BC126" s="1">
        <v>73.426540000000003</v>
      </c>
      <c r="BD126" s="4">
        <v>25467780</v>
      </c>
      <c r="BE126" s="1">
        <v>546616.1</v>
      </c>
      <c r="BF126" s="1">
        <v>180629.3</v>
      </c>
      <c r="BG126" s="1">
        <v>1.8291219999999999</v>
      </c>
      <c r="BH126" s="1">
        <v>0.54661610000000005</v>
      </c>
      <c r="BI126" s="1">
        <v>180.6293</v>
      </c>
      <c r="BJ126" s="1">
        <v>0.47433560000000002</v>
      </c>
      <c r="BK126" s="1">
        <v>2036.125</v>
      </c>
      <c r="BL126" s="1">
        <v>672.8374</v>
      </c>
      <c r="BM126" s="4">
        <v>6.8134099999999998E-3</v>
      </c>
      <c r="BN126" s="4">
        <v>1.0180679999999999E-8</v>
      </c>
      <c r="BO126" s="4">
        <v>3.3642069999999999E-6</v>
      </c>
      <c r="BP126" s="1">
        <v>1629938</v>
      </c>
      <c r="BQ126" s="4">
        <v>29290980</v>
      </c>
      <c r="BR126" s="1">
        <v>9679204</v>
      </c>
      <c r="BS126" s="1">
        <v>98.015339999999995</v>
      </c>
      <c r="BT126" s="4">
        <v>5.8581960000000002E-2</v>
      </c>
      <c r="BU126" s="1">
        <v>19.358409999999999</v>
      </c>
      <c r="BV126" s="1">
        <v>0.47433560000000002</v>
      </c>
      <c r="BW126" s="1">
        <v>6.8192779999999997</v>
      </c>
      <c r="BX126" s="1">
        <v>2.2534299999999998</v>
      </c>
      <c r="BY126" s="4">
        <v>2.28191E-5</v>
      </c>
      <c r="BZ126" s="4">
        <v>1.7048199999999999E-8</v>
      </c>
      <c r="CA126" s="4">
        <v>5.6335770000000002E-6</v>
      </c>
      <c r="CB126" s="1">
        <v>8149690</v>
      </c>
      <c r="CC126" s="4">
        <v>29290970</v>
      </c>
      <c r="CD126" s="1">
        <v>9679202</v>
      </c>
      <c r="CE126" s="1">
        <v>98.015330000000006</v>
      </c>
      <c r="CF126" s="1">
        <v>0.2929097</v>
      </c>
      <c r="CG126" s="1">
        <v>96.792029999999997</v>
      </c>
    </row>
    <row r="127" spans="1:85" x14ac:dyDescent="0.25">
      <c r="A127" s="1" t="s">
        <v>480</v>
      </c>
      <c r="B127" s="4">
        <v>4.10352E-4</v>
      </c>
      <c r="C127" s="1">
        <v>6.7462749999999998</v>
      </c>
      <c r="D127" s="1">
        <v>2.1346569999999998</v>
      </c>
      <c r="E127" s="4">
        <v>2.166205E-5</v>
      </c>
      <c r="F127" s="4">
        <v>6.7462749999999994E-14</v>
      </c>
      <c r="G127" s="4">
        <v>2.134657E-11</v>
      </c>
      <c r="H127" s="1">
        <v>2666.92</v>
      </c>
      <c r="I127" s="4">
        <v>8.7689490000000001E-4</v>
      </c>
      <c r="J127" s="4">
        <v>2.7746710000000003E-4</v>
      </c>
      <c r="K127" s="4">
        <v>2.8156780000000001E-9</v>
      </c>
      <c r="L127" s="4">
        <v>4.384474E-7</v>
      </c>
      <c r="M127" s="4">
        <v>1.387336E-4</v>
      </c>
      <c r="N127" s="4">
        <v>4.1029860000000001E-4</v>
      </c>
      <c r="O127" s="1">
        <v>6.7453989999999999</v>
      </c>
      <c r="P127" s="1">
        <v>2.134379</v>
      </c>
      <c r="Q127" s="4">
        <v>2.165923E-5</v>
      </c>
      <c r="R127" s="4">
        <v>6.7453979999999996E-14</v>
      </c>
      <c r="S127" s="4">
        <v>2.1343790000000001E-11</v>
      </c>
      <c r="T127" s="1">
        <v>909067</v>
      </c>
      <c r="U127" s="1">
        <v>5.0183</v>
      </c>
      <c r="V127" s="1">
        <v>1.5878909999999999</v>
      </c>
      <c r="W127" s="4">
        <v>1.611358E-5</v>
      </c>
      <c r="X127" s="4">
        <v>2.7879439999999998E-10</v>
      </c>
      <c r="Y127" s="4">
        <v>8.8216140000000006E-8</v>
      </c>
      <c r="Z127" s="4">
        <v>4.1029860000000001E-4</v>
      </c>
      <c r="AA127" s="4">
        <v>4.5299230000000001E-10</v>
      </c>
      <c r="AB127" s="4">
        <v>1.433358E-10</v>
      </c>
      <c r="AC127" s="4">
        <v>1.454542E-15</v>
      </c>
      <c r="AD127" s="4">
        <v>1.258312E-19</v>
      </c>
      <c r="AE127" s="4">
        <v>8.8216140000000006E-8</v>
      </c>
      <c r="AF127" s="1">
        <v>0.65403520000000004</v>
      </c>
      <c r="AG127" s="4">
        <v>1.083136E-6</v>
      </c>
      <c r="AH127" s="4">
        <v>3.4272599999999999E-7</v>
      </c>
      <c r="AI127" s="4">
        <v>3.4779109999999998E-12</v>
      </c>
      <c r="AJ127" s="4">
        <v>2.005808E-16</v>
      </c>
      <c r="AK127" s="4">
        <v>6.3467770000000004E-14</v>
      </c>
      <c r="AL127" s="1">
        <v>1818134</v>
      </c>
      <c r="AM127" s="1">
        <v>5.0182989999999998</v>
      </c>
      <c r="AN127" s="1">
        <v>1.58789</v>
      </c>
      <c r="AO127" s="4">
        <v>1.611358E-5</v>
      </c>
      <c r="AP127" s="4">
        <v>5.5758879999999996E-10</v>
      </c>
      <c r="AQ127" s="4">
        <v>1.7643220000000001E-7</v>
      </c>
      <c r="AR127" s="1">
        <v>62.089950000000002</v>
      </c>
      <c r="AS127" s="1">
        <v>622433.30000000005</v>
      </c>
      <c r="AT127" s="1">
        <v>196950.3</v>
      </c>
      <c r="AU127" s="1">
        <v>1.9986109999999999</v>
      </c>
      <c r="AV127" s="4">
        <v>3.1121659999999999E-6</v>
      </c>
      <c r="AW127" s="4">
        <v>9.8475170000000009E-4</v>
      </c>
      <c r="AX127" s="1">
        <v>4619242</v>
      </c>
      <c r="AY127" s="1">
        <v>46306.53</v>
      </c>
      <c r="AZ127" s="1">
        <v>14652.31</v>
      </c>
      <c r="BA127" s="1">
        <v>0.1486886</v>
      </c>
      <c r="BB127" s="1">
        <v>0.23153260000000001</v>
      </c>
      <c r="BC127" s="1">
        <v>73.261570000000006</v>
      </c>
      <c r="BD127" s="4">
        <v>11363340</v>
      </c>
      <c r="BE127" s="1">
        <v>569570.30000000005</v>
      </c>
      <c r="BF127" s="1">
        <v>180223.4</v>
      </c>
      <c r="BG127" s="1">
        <v>1.82887</v>
      </c>
      <c r="BH127" s="1">
        <v>0.56957029999999997</v>
      </c>
      <c r="BI127" s="1">
        <v>180.2234</v>
      </c>
      <c r="BJ127" s="1">
        <v>0.65403520000000004</v>
      </c>
      <c r="BK127" s="1">
        <v>6556.4690000000001</v>
      </c>
      <c r="BL127" s="1">
        <v>2074.598</v>
      </c>
      <c r="BM127" s="4">
        <v>2.1052580000000001E-2</v>
      </c>
      <c r="BN127" s="4">
        <v>3.2782540000000002E-8</v>
      </c>
      <c r="BO127" s="4">
        <v>1.0373050000000001E-5</v>
      </c>
      <c r="BP127" s="1">
        <v>727254</v>
      </c>
      <c r="BQ127" s="4">
        <v>30520850</v>
      </c>
      <c r="BR127" s="1">
        <v>9657408</v>
      </c>
      <c r="BS127" s="1">
        <v>98.001350000000002</v>
      </c>
      <c r="BT127" s="1">
        <v>6.1041699999999997E-2</v>
      </c>
      <c r="BU127" s="1">
        <v>19.314820000000001</v>
      </c>
      <c r="BV127" s="1">
        <v>0.65403520000000004</v>
      </c>
      <c r="BW127" s="1">
        <v>21.95844</v>
      </c>
      <c r="BX127" s="1">
        <v>6.9480919999999999</v>
      </c>
      <c r="BY127" s="4">
        <v>7.0507779999999995E-5</v>
      </c>
      <c r="BZ127" s="4">
        <v>5.4896120000000003E-8</v>
      </c>
      <c r="CA127" s="4">
        <v>1.7370230000000001E-5</v>
      </c>
      <c r="CB127" s="1">
        <v>3636267</v>
      </c>
      <c r="CC127" s="4">
        <v>30520830</v>
      </c>
      <c r="CD127" s="1">
        <v>9657400</v>
      </c>
      <c r="CE127" s="1">
        <v>98.001270000000005</v>
      </c>
      <c r="CF127" s="1">
        <v>0.30520829999999999</v>
      </c>
      <c r="CG127" s="1">
        <v>96.574010000000001</v>
      </c>
    </row>
    <row r="128" spans="1:85" x14ac:dyDescent="0.25">
      <c r="A128" s="1" t="s">
        <v>219</v>
      </c>
      <c r="B128" s="4">
        <v>4.122164E-4</v>
      </c>
      <c r="C128" s="1">
        <v>34.220019999999998</v>
      </c>
      <c r="D128" s="1">
        <v>10.40973</v>
      </c>
      <c r="E128" s="4">
        <v>5.3943249999999999E-5</v>
      </c>
      <c r="F128" s="4">
        <v>3.4220020000000001E-13</v>
      </c>
      <c r="G128" s="4">
        <v>1.040973E-10</v>
      </c>
      <c r="H128" s="1">
        <v>95886.95</v>
      </c>
      <c r="I128" s="1">
        <v>0.15920049999999999</v>
      </c>
      <c r="J128" s="1">
        <v>4.8428800000000001E-2</v>
      </c>
      <c r="K128" s="4">
        <v>2.509582E-7</v>
      </c>
      <c r="L128" s="4">
        <v>7.9600260000000001E-5</v>
      </c>
      <c r="M128" s="1">
        <v>2.4214400000000001E-2</v>
      </c>
      <c r="N128" s="4">
        <v>4.1029860000000001E-4</v>
      </c>
      <c r="O128" s="1">
        <v>34.06082</v>
      </c>
      <c r="P128" s="1">
        <v>10.3613</v>
      </c>
      <c r="Q128" s="4">
        <v>5.369229E-5</v>
      </c>
      <c r="R128" s="4">
        <v>3.4060820000000002E-13</v>
      </c>
      <c r="S128" s="4">
        <v>1.03613E-10</v>
      </c>
      <c r="T128" s="1">
        <v>1486.578</v>
      </c>
      <c r="U128" s="1">
        <v>61.139789999999998</v>
      </c>
      <c r="V128" s="1">
        <v>18.59872</v>
      </c>
      <c r="W128" s="4">
        <v>9.6378639999999995E-5</v>
      </c>
      <c r="X128" s="4">
        <v>3.3966539999999999E-9</v>
      </c>
      <c r="Y128" s="4">
        <v>1.0332619999999999E-6</v>
      </c>
      <c r="Z128" s="4">
        <v>4.1029860000000001E-4</v>
      </c>
      <c r="AA128" s="4">
        <v>3.3749430000000002E-6</v>
      </c>
      <c r="AB128" s="4">
        <v>1.026658E-6</v>
      </c>
      <c r="AC128" s="4">
        <v>5.3201430000000001E-12</v>
      </c>
      <c r="AD128" s="4">
        <v>9.3748400000000007E-16</v>
      </c>
      <c r="AE128" s="4">
        <v>1.0332619999999999E-6</v>
      </c>
      <c r="AF128" s="4">
        <v>3.2299249999999998E-4</v>
      </c>
      <c r="AG128" s="4">
        <v>3.9851990000000002E-6</v>
      </c>
      <c r="AH128" s="4">
        <v>1.212298E-6</v>
      </c>
      <c r="AI128" s="4">
        <v>6.2821290000000002E-12</v>
      </c>
      <c r="AJ128" s="4">
        <v>7.3799970000000002E-16</v>
      </c>
      <c r="AK128" s="4">
        <v>2.2449949999999999E-13</v>
      </c>
      <c r="AL128" s="1">
        <v>2973.1550000000002</v>
      </c>
      <c r="AM128" s="1">
        <v>61.139780000000002</v>
      </c>
      <c r="AN128" s="1">
        <v>18.59872</v>
      </c>
      <c r="AO128" s="4">
        <v>9.6378619999999994E-5</v>
      </c>
      <c r="AP128" s="4">
        <v>6.7933079999999998E-9</v>
      </c>
      <c r="AQ128" s="4">
        <v>2.0665250000000001E-6</v>
      </c>
      <c r="AR128" s="1">
        <v>0.1007878</v>
      </c>
      <c r="AS128" s="1">
        <v>785853.8</v>
      </c>
      <c r="AT128" s="1">
        <v>239056.7</v>
      </c>
      <c r="AU128" s="1">
        <v>1.238793</v>
      </c>
      <c r="AV128" s="4">
        <v>3.929269E-6</v>
      </c>
      <c r="AW128" s="4">
        <v>1.195284E-3</v>
      </c>
      <c r="AX128" s="1">
        <v>7553.7479999999996</v>
      </c>
      <c r="AY128" s="1">
        <v>58897.4</v>
      </c>
      <c r="AZ128" s="1">
        <v>17916.59</v>
      </c>
      <c r="BA128" s="4">
        <v>9.2843819999999994E-2</v>
      </c>
      <c r="BB128" s="1">
        <v>0.294487</v>
      </c>
      <c r="BC128" s="1">
        <v>89.582949999999997</v>
      </c>
      <c r="BD128" s="1">
        <v>18582.22</v>
      </c>
      <c r="BE128" s="1">
        <v>724438</v>
      </c>
      <c r="BF128" s="1">
        <v>220374</v>
      </c>
      <c r="BG128" s="1">
        <v>1.1419790000000001</v>
      </c>
      <c r="BH128" s="1">
        <v>0.72443809999999997</v>
      </c>
      <c r="BI128" s="1">
        <v>220.3741</v>
      </c>
      <c r="BJ128" s="4">
        <v>3.2299249999999998E-4</v>
      </c>
      <c r="BK128" s="1">
        <v>2518.393</v>
      </c>
      <c r="BL128" s="1">
        <v>766.0951</v>
      </c>
      <c r="BM128" s="4">
        <v>3.9699069999999999E-3</v>
      </c>
      <c r="BN128" s="4">
        <v>1.2592040000000001E-8</v>
      </c>
      <c r="BO128" s="4">
        <v>3.8304980000000004E-6</v>
      </c>
      <c r="BP128" s="1">
        <v>1189.2619999999999</v>
      </c>
      <c r="BQ128" s="4">
        <v>62651120</v>
      </c>
      <c r="BR128" s="4">
        <v>19058470</v>
      </c>
      <c r="BS128" s="1">
        <v>98.761060000000001</v>
      </c>
      <c r="BT128" s="1">
        <v>0.12530230000000001</v>
      </c>
      <c r="BU128" s="1">
        <v>38.116950000000003</v>
      </c>
      <c r="BV128" s="4">
        <v>3.2299249999999998E-4</v>
      </c>
      <c r="BW128" s="1">
        <v>13.61237</v>
      </c>
      <c r="BX128" s="1">
        <v>4.1408820000000004</v>
      </c>
      <c r="BY128" s="4">
        <v>2.1458060000000001E-5</v>
      </c>
      <c r="BZ128" s="4">
        <v>3.4030920000000003E-8</v>
      </c>
      <c r="CA128" s="4">
        <v>1.035221E-5</v>
      </c>
      <c r="CB128" s="1">
        <v>5946.31</v>
      </c>
      <c r="CC128" s="4">
        <v>62651110</v>
      </c>
      <c r="CD128" s="4">
        <v>19058470</v>
      </c>
      <c r="CE128" s="1">
        <v>98.761039999999994</v>
      </c>
      <c r="CF128" s="1">
        <v>0.62651120000000005</v>
      </c>
      <c r="CG128" s="1">
        <v>190.5847</v>
      </c>
    </row>
    <row r="129" spans="1:85" x14ac:dyDescent="0.25">
      <c r="A129" s="1" t="s">
        <v>460</v>
      </c>
      <c r="B129" s="4">
        <v>4.103469E-4</v>
      </c>
      <c r="C129" s="1">
        <v>26.380600000000001</v>
      </c>
      <c r="D129" s="1">
        <v>8.8752259999999996</v>
      </c>
      <c r="E129" s="4">
        <v>8.9948810000000003E-5</v>
      </c>
      <c r="F129" s="4">
        <v>2.6380599999999998E-13</v>
      </c>
      <c r="G129" s="4">
        <v>8.8752260000000003E-11</v>
      </c>
      <c r="H129" s="1">
        <v>2410.933</v>
      </c>
      <c r="I129" s="4">
        <v>3.0999080000000002E-3</v>
      </c>
      <c r="J129" s="4">
        <v>1.0429020000000001E-3</v>
      </c>
      <c r="K129" s="4">
        <v>1.0569619999999999E-8</v>
      </c>
      <c r="L129" s="4">
        <v>1.549954E-6</v>
      </c>
      <c r="M129" s="4">
        <v>5.214509E-4</v>
      </c>
      <c r="N129" s="4">
        <v>4.1029860000000001E-4</v>
      </c>
      <c r="O129" s="1">
        <v>26.377500000000001</v>
      </c>
      <c r="P129" s="1">
        <v>8.8741830000000004</v>
      </c>
      <c r="Q129" s="4">
        <v>8.9938239999999995E-5</v>
      </c>
      <c r="R129" s="4">
        <v>2.63775E-13</v>
      </c>
      <c r="S129" s="4">
        <v>8.8741830000000005E-11</v>
      </c>
      <c r="T129" s="1">
        <v>644345.69999999995</v>
      </c>
      <c r="U129" s="1">
        <v>8.7392160000000008</v>
      </c>
      <c r="V129" s="1">
        <v>2.940134</v>
      </c>
      <c r="W129" s="4">
        <v>2.979773E-5</v>
      </c>
      <c r="X129" s="4">
        <v>4.8551200000000003E-10</v>
      </c>
      <c r="Y129" s="4">
        <v>1.633408E-7</v>
      </c>
      <c r="Z129" s="4">
        <v>4.1029860000000001E-4</v>
      </c>
      <c r="AA129" s="4">
        <v>1.1129699999999999E-9</v>
      </c>
      <c r="AB129" s="4">
        <v>3.744366E-10</v>
      </c>
      <c r="AC129" s="4">
        <v>3.7948470000000003E-15</v>
      </c>
      <c r="AD129" s="4">
        <v>3.0915840000000002E-19</v>
      </c>
      <c r="AE129" s="4">
        <v>1.633408E-7</v>
      </c>
      <c r="AF129" s="1">
        <v>0.24328959999999999</v>
      </c>
      <c r="AG129" s="4">
        <v>9.8991589999999991E-7</v>
      </c>
      <c r="AH129" s="4">
        <v>3.3303740000000001E-7</v>
      </c>
      <c r="AI129" s="4">
        <v>3.3752739999999999E-12</v>
      </c>
      <c r="AJ129" s="4">
        <v>1.8331770000000001E-16</v>
      </c>
      <c r="AK129" s="4">
        <v>6.1673590000000001E-14</v>
      </c>
      <c r="AL129" s="1">
        <v>1288691</v>
      </c>
      <c r="AM129" s="1">
        <v>8.7392149999999997</v>
      </c>
      <c r="AN129" s="1">
        <v>2.940134</v>
      </c>
      <c r="AO129" s="4">
        <v>2.979773E-5</v>
      </c>
      <c r="AP129" s="4">
        <v>9.7102379999999999E-10</v>
      </c>
      <c r="AQ129" s="4">
        <v>3.266815E-7</v>
      </c>
      <c r="AR129" s="1">
        <v>43.789000000000001</v>
      </c>
      <c r="AS129" s="1">
        <v>583283.69999999995</v>
      </c>
      <c r="AT129" s="1">
        <v>196234.1</v>
      </c>
      <c r="AU129" s="1">
        <v>1.9887969999999999</v>
      </c>
      <c r="AV129" s="4">
        <v>2.9164179999999998E-6</v>
      </c>
      <c r="AW129" s="4">
        <v>9.8117059999999995E-4</v>
      </c>
      <c r="AX129" s="1">
        <v>3274114</v>
      </c>
      <c r="AY129" s="1">
        <v>43612.26</v>
      </c>
      <c r="AZ129" s="1">
        <v>14672.47</v>
      </c>
      <c r="BA129" s="1">
        <v>0.1487028</v>
      </c>
      <c r="BB129" s="1">
        <v>0.21806130000000001</v>
      </c>
      <c r="BC129" s="1">
        <v>73.362359999999995</v>
      </c>
      <c r="BD129" s="1">
        <v>8054321</v>
      </c>
      <c r="BE129" s="1">
        <v>536430.80000000005</v>
      </c>
      <c r="BF129" s="1">
        <v>180471.4</v>
      </c>
      <c r="BG129" s="1">
        <v>1.829045</v>
      </c>
      <c r="BH129" s="1">
        <v>0.53643079999999999</v>
      </c>
      <c r="BI129" s="1">
        <v>180.47139999999999</v>
      </c>
      <c r="BJ129" s="1">
        <v>0.24328959999999999</v>
      </c>
      <c r="BK129" s="1">
        <v>3240.6770000000001</v>
      </c>
      <c r="BL129" s="1">
        <v>1090.261</v>
      </c>
      <c r="BM129" s="1">
        <v>1.10496E-2</v>
      </c>
      <c r="BN129" s="4">
        <v>1.620348E-8</v>
      </c>
      <c r="BO129" s="4">
        <v>5.4513370000000002E-6</v>
      </c>
      <c r="BP129" s="1">
        <v>515476.7</v>
      </c>
      <c r="BQ129" s="4">
        <v>28745140</v>
      </c>
      <c r="BR129" s="1">
        <v>9670729</v>
      </c>
      <c r="BS129" s="1">
        <v>98.011089999999996</v>
      </c>
      <c r="BT129" s="4">
        <v>5.7490289999999999E-2</v>
      </c>
      <c r="BU129" s="1">
        <v>19.341460000000001</v>
      </c>
      <c r="BV129" s="1">
        <v>0.24328959999999999</v>
      </c>
      <c r="BW129" s="1">
        <v>10.853479999999999</v>
      </c>
      <c r="BX129" s="1">
        <v>3.6514359999999999</v>
      </c>
      <c r="BY129" s="4">
        <v>3.7006640000000002E-5</v>
      </c>
      <c r="BZ129" s="4">
        <v>2.71337E-8</v>
      </c>
      <c r="CA129" s="4">
        <v>9.1285900000000003E-6</v>
      </c>
      <c r="CB129" s="1">
        <v>2577383</v>
      </c>
      <c r="CC129" s="4">
        <v>28745130</v>
      </c>
      <c r="CD129" s="1">
        <v>9670726</v>
      </c>
      <c r="CE129" s="1">
        <v>98.011049999999997</v>
      </c>
      <c r="CF129" s="1">
        <v>0.28745140000000002</v>
      </c>
      <c r="CG129" s="1">
        <v>96.707260000000005</v>
      </c>
    </row>
    <row r="130" spans="1:85" x14ac:dyDescent="0.25">
      <c r="A130" s="1" t="s">
        <v>567</v>
      </c>
      <c r="B130" s="4">
        <v>4.6901039999999998E-4</v>
      </c>
      <c r="C130" s="1">
        <v>60.7331</v>
      </c>
      <c r="D130" s="1">
        <v>19.566569999999999</v>
      </c>
      <c r="E130" s="4">
        <v>2.150586E-4</v>
      </c>
      <c r="F130" s="4">
        <v>6.0733110000000003E-13</v>
      </c>
      <c r="G130" s="4">
        <v>1.9566570000000001E-10</v>
      </c>
      <c r="H130" s="1">
        <v>2935585</v>
      </c>
      <c r="I130" s="1">
        <v>7.6026990000000003</v>
      </c>
      <c r="J130" s="1">
        <v>2.4493839999999998</v>
      </c>
      <c r="K130" s="4">
        <v>2.69215E-5</v>
      </c>
      <c r="L130" s="4">
        <v>3.8013489999999999E-3</v>
      </c>
      <c r="M130" s="1">
        <v>1.2246919999999999</v>
      </c>
      <c r="N130" s="4">
        <v>4.1029860000000001E-4</v>
      </c>
      <c r="O130" s="1">
        <v>53.130409999999998</v>
      </c>
      <c r="P130" s="1">
        <v>17.117180000000001</v>
      </c>
      <c r="Q130" s="4">
        <v>1.8813710000000001E-4</v>
      </c>
      <c r="R130" s="4">
        <v>5.3130410000000001E-13</v>
      </c>
      <c r="S130" s="4">
        <v>1.7117179999999999E-10</v>
      </c>
      <c r="T130" s="1">
        <v>68678.179999999993</v>
      </c>
      <c r="U130" s="1">
        <v>932.4452</v>
      </c>
      <c r="V130" s="1">
        <v>300.40870000000001</v>
      </c>
      <c r="W130" s="4">
        <v>3.30183E-3</v>
      </c>
      <c r="X130" s="4">
        <v>5.180251E-8</v>
      </c>
      <c r="Y130" s="4">
        <v>1.6689370000000001E-5</v>
      </c>
      <c r="Z130" s="4">
        <v>4.1029860000000001E-4</v>
      </c>
      <c r="AA130" s="4">
        <v>1.114127E-6</v>
      </c>
      <c r="AB130" s="4">
        <v>3.5894159999999999E-7</v>
      </c>
      <c r="AC130" s="4">
        <v>3.9451730000000004E-12</v>
      </c>
      <c r="AD130" s="4">
        <v>3.0947970000000001E-16</v>
      </c>
      <c r="AE130" s="4">
        <v>1.6689370000000001E-5</v>
      </c>
      <c r="AF130" s="1">
        <v>1.42502</v>
      </c>
      <c r="AG130" s="4">
        <v>5.8042579999999996E-3</v>
      </c>
      <c r="AH130" s="4">
        <v>1.8699750000000001E-3</v>
      </c>
      <c r="AI130" s="4">
        <v>2.055314E-8</v>
      </c>
      <c r="AJ130" s="4">
        <v>1.074863E-12</v>
      </c>
      <c r="AK130" s="4">
        <v>3.4629170000000003E-10</v>
      </c>
      <c r="AL130" s="1">
        <v>137355.5</v>
      </c>
      <c r="AM130" s="1">
        <v>932.43939999999998</v>
      </c>
      <c r="AN130" s="1">
        <v>300.40679999999998</v>
      </c>
      <c r="AO130" s="4">
        <v>3.3018100000000001E-3</v>
      </c>
      <c r="AP130" s="4">
        <v>1.036044E-7</v>
      </c>
      <c r="AQ130" s="4">
        <v>3.3378530000000001E-5</v>
      </c>
      <c r="AR130" s="1">
        <v>6.0663429999999998</v>
      </c>
      <c r="AS130" s="1">
        <v>725803</v>
      </c>
      <c r="AT130" s="1">
        <v>233834.1</v>
      </c>
      <c r="AU130" s="1">
        <v>2.5701010000000002</v>
      </c>
      <c r="AV130" s="4">
        <v>3.6290150000000001E-6</v>
      </c>
      <c r="AW130" s="4">
        <v>1.1691710000000001E-3</v>
      </c>
      <c r="AX130" s="1">
        <v>348972.3</v>
      </c>
      <c r="AY130" s="1">
        <v>41752.53</v>
      </c>
      <c r="AZ130" s="1">
        <v>13451.54</v>
      </c>
      <c r="BA130" s="1">
        <v>0.1478476</v>
      </c>
      <c r="BB130" s="1">
        <v>0.2087627</v>
      </c>
      <c r="BC130" s="1">
        <v>67.257689999999997</v>
      </c>
      <c r="BD130" s="1">
        <v>858471.9</v>
      </c>
      <c r="BE130" s="1">
        <v>513556.1</v>
      </c>
      <c r="BF130" s="1">
        <v>165453.9</v>
      </c>
      <c r="BG130" s="1">
        <v>1.8185249999999999</v>
      </c>
      <c r="BH130" s="1">
        <v>0.51355609999999996</v>
      </c>
      <c r="BI130" s="1">
        <v>165.4539</v>
      </c>
      <c r="BJ130" s="1">
        <v>1.42502</v>
      </c>
      <c r="BK130" s="1">
        <v>170494.4</v>
      </c>
      <c r="BL130" s="1">
        <v>54928.7</v>
      </c>
      <c r="BM130" s="1">
        <v>0.6037283</v>
      </c>
      <c r="BN130" s="4">
        <v>8.5247710000000004E-7</v>
      </c>
      <c r="BO130" s="4">
        <v>2.7464509999999999E-4</v>
      </c>
      <c r="BP130" s="1">
        <v>54943.34</v>
      </c>
      <c r="BQ130" s="4">
        <v>27513460</v>
      </c>
      <c r="BR130" s="1">
        <v>8864093</v>
      </c>
      <c r="BS130" s="1">
        <v>97.426379999999995</v>
      </c>
      <c r="BT130" s="4">
        <v>5.502692E-2</v>
      </c>
      <c r="BU130" s="1">
        <v>17.728190000000001</v>
      </c>
      <c r="BV130" s="1">
        <v>1.42502</v>
      </c>
      <c r="BW130" s="1">
        <v>570.87490000000003</v>
      </c>
      <c r="BX130" s="1">
        <v>183.9205</v>
      </c>
      <c r="BY130" s="4">
        <v>2.021494E-3</v>
      </c>
      <c r="BZ130" s="4">
        <v>1.4271869999999999E-6</v>
      </c>
      <c r="CA130" s="4">
        <v>4.5980130000000002E-4</v>
      </c>
      <c r="CB130" s="1">
        <v>274711</v>
      </c>
      <c r="CC130" s="4">
        <v>27512890</v>
      </c>
      <c r="CD130" s="1">
        <v>8863910</v>
      </c>
      <c r="CE130" s="1">
        <v>97.424359999999993</v>
      </c>
      <c r="CF130" s="1">
        <v>0.27512890000000001</v>
      </c>
      <c r="CG130" s="1">
        <v>88.639110000000002</v>
      </c>
    </row>
    <row r="131" spans="1:85" x14ac:dyDescent="0.25">
      <c r="A131" s="1" t="s">
        <v>405</v>
      </c>
      <c r="B131" s="4">
        <v>4.2501110000000002E-4</v>
      </c>
      <c r="C131" s="1">
        <v>1178.509</v>
      </c>
      <c r="D131" s="1">
        <v>293.62790000000001</v>
      </c>
      <c r="E131" s="4">
        <v>7.6829230000000004E-3</v>
      </c>
      <c r="F131" s="4">
        <v>1.178509E-11</v>
      </c>
      <c r="G131" s="4">
        <v>2.9362789999999998E-9</v>
      </c>
      <c r="H131" s="1">
        <v>735623.6</v>
      </c>
      <c r="I131" s="1">
        <v>40.79607</v>
      </c>
      <c r="J131" s="1">
        <v>10.16442</v>
      </c>
      <c r="K131" s="4">
        <v>2.6595729999999998E-4</v>
      </c>
      <c r="L131" s="4">
        <v>2.0398039999999999E-2</v>
      </c>
      <c r="M131" s="1">
        <v>5.082211</v>
      </c>
      <c r="N131" s="4">
        <v>4.1029860000000001E-4</v>
      </c>
      <c r="O131" s="1">
        <v>1137.713</v>
      </c>
      <c r="P131" s="1">
        <v>283.46350000000001</v>
      </c>
      <c r="Q131" s="4">
        <v>7.4169659999999997E-3</v>
      </c>
      <c r="R131" s="4">
        <v>1.137713E-11</v>
      </c>
      <c r="S131" s="4">
        <v>2.8346350000000001E-9</v>
      </c>
      <c r="T131" s="1">
        <v>12950.76</v>
      </c>
      <c r="U131" s="1">
        <v>4616.6880000000001</v>
      </c>
      <c r="V131" s="1">
        <v>1150.2570000000001</v>
      </c>
      <c r="W131" s="4">
        <v>3.0097059999999998E-2</v>
      </c>
      <c r="X131" s="4">
        <v>2.5648269999999998E-7</v>
      </c>
      <c r="Y131" s="4">
        <v>6.390317E-5</v>
      </c>
      <c r="Z131" s="4">
        <v>4.1029860000000001E-4</v>
      </c>
      <c r="AA131" s="4">
        <v>2.9252659999999999E-5</v>
      </c>
      <c r="AB131" s="4">
        <v>7.2883579999999997E-6</v>
      </c>
      <c r="AC131" s="4">
        <v>1.9070360000000001E-10</v>
      </c>
      <c r="AD131" s="4">
        <v>8.1257379999999997E-15</v>
      </c>
      <c r="AE131" s="4">
        <v>6.390317E-5</v>
      </c>
      <c r="AF131" s="1">
        <v>2.3948390000000002</v>
      </c>
      <c r="AG131" s="1">
        <v>0.2561137</v>
      </c>
      <c r="AH131" s="4">
        <v>6.381125E-2</v>
      </c>
      <c r="AI131" s="4">
        <v>1.6696540000000001E-6</v>
      </c>
      <c r="AJ131" s="4">
        <v>4.7428460000000001E-11</v>
      </c>
      <c r="AK131" s="4">
        <v>1.18169E-8</v>
      </c>
      <c r="AL131" s="1">
        <v>25900.080000000002</v>
      </c>
      <c r="AM131" s="1">
        <v>4616.4319999999998</v>
      </c>
      <c r="AN131" s="1">
        <v>1150.193</v>
      </c>
      <c r="AO131" s="4">
        <v>3.009539E-2</v>
      </c>
      <c r="AP131" s="4">
        <v>5.1293690000000002E-7</v>
      </c>
      <c r="AQ131" s="4">
        <v>1.2779919999999999E-4</v>
      </c>
      <c r="AR131" s="1">
        <v>3.2700049999999998</v>
      </c>
      <c r="AS131" s="1">
        <v>1413228</v>
      </c>
      <c r="AT131" s="1">
        <v>352108.5</v>
      </c>
      <c r="AU131" s="1">
        <v>9.2130980000000005</v>
      </c>
      <c r="AV131" s="4">
        <v>7.066139E-6</v>
      </c>
      <c r="AW131" s="4">
        <v>1.760543E-3</v>
      </c>
      <c r="AX131" s="1">
        <v>65803.06</v>
      </c>
      <c r="AY131" s="1">
        <v>28438.7</v>
      </c>
      <c r="AZ131" s="1">
        <v>7085.56</v>
      </c>
      <c r="BA131" s="1">
        <v>0.18539729999999999</v>
      </c>
      <c r="BB131" s="1">
        <v>0.1421935</v>
      </c>
      <c r="BC131" s="1">
        <v>35.427799999999998</v>
      </c>
      <c r="BD131" s="1">
        <v>161875.5</v>
      </c>
      <c r="BE131" s="1">
        <v>349796</v>
      </c>
      <c r="BF131" s="1">
        <v>87152.37</v>
      </c>
      <c r="BG131" s="1">
        <v>2.280386</v>
      </c>
      <c r="BH131" s="1">
        <v>0.349796</v>
      </c>
      <c r="BI131" s="1">
        <v>87.152370000000005</v>
      </c>
      <c r="BJ131" s="1">
        <v>2.3948390000000002</v>
      </c>
      <c r="BK131" s="1">
        <v>1034993</v>
      </c>
      <c r="BL131" s="1">
        <v>257870.6</v>
      </c>
      <c r="BM131" s="1">
        <v>6.7473140000000003</v>
      </c>
      <c r="BN131" s="4">
        <v>5.1749960000000003E-6</v>
      </c>
      <c r="BO131" s="4">
        <v>1.28936E-3</v>
      </c>
      <c r="BP131" s="1">
        <v>10361.950000000001</v>
      </c>
      <c r="BQ131" s="4">
        <v>13920310</v>
      </c>
      <c r="BR131" s="1">
        <v>3468273</v>
      </c>
      <c r="BS131" s="1">
        <v>90.749120000000005</v>
      </c>
      <c r="BT131" s="4">
        <v>2.784062E-2</v>
      </c>
      <c r="BU131" s="1">
        <v>6.9365459999999999</v>
      </c>
      <c r="BV131" s="1">
        <v>2.3948390000000002</v>
      </c>
      <c r="BW131" s="1">
        <v>2573.7939999999999</v>
      </c>
      <c r="BX131" s="1">
        <v>641.26580000000001</v>
      </c>
      <c r="BY131" s="4">
        <v>1.677905E-2</v>
      </c>
      <c r="BZ131" s="4">
        <v>6.4344849999999998E-6</v>
      </c>
      <c r="CA131" s="4">
        <v>1.6031649999999999E-3</v>
      </c>
      <c r="CB131" s="1">
        <v>51800.17</v>
      </c>
      <c r="CC131" s="4">
        <v>13917740</v>
      </c>
      <c r="CD131" s="1">
        <v>3467632</v>
      </c>
      <c r="CE131" s="1">
        <v>90.732339999999994</v>
      </c>
      <c r="CF131" s="1">
        <v>0.13917740000000001</v>
      </c>
      <c r="CG131" s="1">
        <v>34.676319999999997</v>
      </c>
    </row>
    <row r="132" spans="1:85" x14ac:dyDescent="0.25">
      <c r="A132" s="1" t="s">
        <v>477</v>
      </c>
      <c r="B132" s="4">
        <v>4.10352E-4</v>
      </c>
      <c r="C132" s="1">
        <v>6.7581530000000001</v>
      </c>
      <c r="D132" s="1">
        <v>2.1384150000000002</v>
      </c>
      <c r="E132" s="4">
        <v>2.1700199999999999E-5</v>
      </c>
      <c r="F132" s="4">
        <v>6.7581530000000003E-14</v>
      </c>
      <c r="G132" s="4">
        <v>2.138415E-11</v>
      </c>
      <c r="H132" s="1">
        <v>2666.92</v>
      </c>
      <c r="I132" s="4">
        <v>8.784388E-4</v>
      </c>
      <c r="J132" s="4">
        <v>2.7795560000000002E-4</v>
      </c>
      <c r="K132" s="4">
        <v>2.8206370000000002E-9</v>
      </c>
      <c r="L132" s="4">
        <v>4.3921939999999998E-7</v>
      </c>
      <c r="M132" s="4">
        <v>1.3897780000000001E-4</v>
      </c>
      <c r="N132" s="4">
        <v>4.1029860000000001E-4</v>
      </c>
      <c r="O132" s="1">
        <v>6.7572749999999999</v>
      </c>
      <c r="P132" s="1">
        <v>2.138137</v>
      </c>
      <c r="Q132" s="4">
        <v>2.1697379999999999E-5</v>
      </c>
      <c r="R132" s="4">
        <v>6.7572750000000006E-14</v>
      </c>
      <c r="S132" s="4">
        <v>2.1381370000000001E-11</v>
      </c>
      <c r="T132" s="1">
        <v>907370.9</v>
      </c>
      <c r="U132" s="1">
        <v>5.0188810000000004</v>
      </c>
      <c r="V132" s="1">
        <v>1.588074</v>
      </c>
      <c r="W132" s="4">
        <v>1.6115449999999998E-5</v>
      </c>
      <c r="X132" s="4">
        <v>2.7882669999999999E-10</v>
      </c>
      <c r="Y132" s="4">
        <v>8.8226349999999998E-8</v>
      </c>
      <c r="Z132" s="4">
        <v>4.1029860000000001E-4</v>
      </c>
      <c r="AA132" s="4">
        <v>4.5389160000000001E-10</v>
      </c>
      <c r="AB132" s="4">
        <v>1.4362039999999999E-10</v>
      </c>
      <c r="AC132" s="4">
        <v>1.4574309999999999E-15</v>
      </c>
      <c r="AD132" s="4">
        <v>1.26081E-19</v>
      </c>
      <c r="AE132" s="4">
        <v>8.8226349999999998E-8</v>
      </c>
      <c r="AF132" s="1">
        <v>0.65281489999999998</v>
      </c>
      <c r="AG132" s="4">
        <v>1.0832620000000001E-6</v>
      </c>
      <c r="AH132" s="4">
        <v>3.4276570000000001E-7</v>
      </c>
      <c r="AI132" s="4">
        <v>3.478317E-12</v>
      </c>
      <c r="AJ132" s="4">
        <v>2.0060399999999999E-16</v>
      </c>
      <c r="AK132" s="4">
        <v>6.3475120000000006E-14</v>
      </c>
      <c r="AL132" s="1">
        <v>1814742</v>
      </c>
      <c r="AM132" s="1">
        <v>5.0188800000000002</v>
      </c>
      <c r="AN132" s="1">
        <v>1.588074</v>
      </c>
      <c r="AO132" s="4">
        <v>1.6115449999999998E-5</v>
      </c>
      <c r="AP132" s="4">
        <v>5.5765330000000005E-10</v>
      </c>
      <c r="AQ132" s="4">
        <v>1.764527E-7</v>
      </c>
      <c r="AR132" s="1">
        <v>61.974110000000003</v>
      </c>
      <c r="AS132" s="1">
        <v>622432.9</v>
      </c>
      <c r="AT132" s="1">
        <v>196950.2</v>
      </c>
      <c r="AU132" s="1">
        <v>1.9986109999999999</v>
      </c>
      <c r="AV132" s="4">
        <v>3.1121639999999999E-6</v>
      </c>
      <c r="AW132" s="4">
        <v>9.8475119999999992E-4</v>
      </c>
      <c r="AX132" s="1">
        <v>4610624</v>
      </c>
      <c r="AY132" s="1">
        <v>46306.5</v>
      </c>
      <c r="AZ132" s="1">
        <v>14652.3</v>
      </c>
      <c r="BA132" s="1">
        <v>0.1486886</v>
      </c>
      <c r="BB132" s="1">
        <v>0.2315325</v>
      </c>
      <c r="BC132" s="1">
        <v>73.261520000000004</v>
      </c>
      <c r="BD132" s="4">
        <v>11342140</v>
      </c>
      <c r="BE132" s="1">
        <v>569569.9</v>
      </c>
      <c r="BF132" s="1">
        <v>180223.3</v>
      </c>
      <c r="BG132" s="1">
        <v>1.82887</v>
      </c>
      <c r="BH132" s="1">
        <v>0.56956989999999996</v>
      </c>
      <c r="BI132" s="1">
        <v>180.22329999999999</v>
      </c>
      <c r="BJ132" s="1">
        <v>0.65281489999999998</v>
      </c>
      <c r="BK132" s="1">
        <v>6556.4650000000001</v>
      </c>
      <c r="BL132" s="1">
        <v>2074.5970000000002</v>
      </c>
      <c r="BM132" s="4">
        <v>2.1052589999999999E-2</v>
      </c>
      <c r="BN132" s="4">
        <v>3.2782520000000002E-8</v>
      </c>
      <c r="BO132" s="4">
        <v>1.0373050000000001E-5</v>
      </c>
      <c r="BP132" s="1">
        <v>725897.1</v>
      </c>
      <c r="BQ132" s="4">
        <v>30520830</v>
      </c>
      <c r="BR132" s="1">
        <v>9657402</v>
      </c>
      <c r="BS132" s="1">
        <v>98.001350000000002</v>
      </c>
      <c r="BT132" s="4">
        <v>6.1041669999999999E-2</v>
      </c>
      <c r="BU132" s="1">
        <v>19.314810000000001</v>
      </c>
      <c r="BV132" s="1">
        <v>0.65281489999999998</v>
      </c>
      <c r="BW132" s="1">
        <v>21.95843</v>
      </c>
      <c r="BX132" s="1">
        <v>6.9480880000000003</v>
      </c>
      <c r="BY132" s="4">
        <v>7.0507779999999995E-5</v>
      </c>
      <c r="BZ132" s="4">
        <v>5.489609E-8</v>
      </c>
      <c r="CA132" s="4">
        <v>1.737022E-5</v>
      </c>
      <c r="CB132" s="1">
        <v>3629483</v>
      </c>
      <c r="CC132" s="4">
        <v>30520810</v>
      </c>
      <c r="CD132" s="1">
        <v>9657395</v>
      </c>
      <c r="CE132" s="1">
        <v>98.001279999999994</v>
      </c>
      <c r="CF132" s="1">
        <v>0.30520809999999998</v>
      </c>
      <c r="CG132" s="1">
        <v>96.57396</v>
      </c>
    </row>
    <row r="133" spans="1:85" x14ac:dyDescent="0.25">
      <c r="A133" s="1" t="s">
        <v>486</v>
      </c>
      <c r="B133" s="4">
        <v>4.1046710000000001E-4</v>
      </c>
      <c r="C133" s="1">
        <v>0.61076580000000003</v>
      </c>
      <c r="D133" s="1">
        <v>0.2018276</v>
      </c>
      <c r="E133" s="4">
        <v>2.044059E-6</v>
      </c>
      <c r="F133" s="4">
        <v>6.1076579999999999E-15</v>
      </c>
      <c r="G133" s="4">
        <v>2.0182759999999999E-12</v>
      </c>
      <c r="H133" s="1">
        <v>8423.5640000000003</v>
      </c>
      <c r="I133" s="4">
        <v>2.506815E-4</v>
      </c>
      <c r="J133" s="4">
        <v>8.2837700000000001E-5</v>
      </c>
      <c r="K133" s="4">
        <v>8.3895939999999998E-10</v>
      </c>
      <c r="L133" s="4">
        <v>1.2534070000000001E-7</v>
      </c>
      <c r="M133" s="4">
        <v>4.1418850000000001E-5</v>
      </c>
      <c r="N133" s="4">
        <v>4.1029860000000001E-4</v>
      </c>
      <c r="O133" s="1">
        <v>0.61051509999999998</v>
      </c>
      <c r="P133" s="1">
        <v>0.2017447</v>
      </c>
      <c r="Q133" s="4">
        <v>2.0432199999999999E-6</v>
      </c>
      <c r="R133" s="4">
        <v>6.105151E-15</v>
      </c>
      <c r="S133" s="4">
        <v>2.0174469999999999E-12</v>
      </c>
      <c r="T133" s="1">
        <v>2652520</v>
      </c>
      <c r="U133" s="1">
        <v>0.51711479999999999</v>
      </c>
      <c r="V133" s="1">
        <v>0.17088059999999999</v>
      </c>
      <c r="W133" s="4">
        <v>1.7306359999999999E-6</v>
      </c>
      <c r="X133" s="4">
        <v>2.87286E-11</v>
      </c>
      <c r="Y133" s="4">
        <v>9.4933660000000002E-9</v>
      </c>
      <c r="Z133" s="4">
        <v>4.1029860000000001E-4</v>
      </c>
      <c r="AA133" s="4">
        <v>1.5997730000000001E-11</v>
      </c>
      <c r="AB133" s="4">
        <v>5.2864500000000004E-12</v>
      </c>
      <c r="AC133" s="4">
        <v>5.3539840000000001E-17</v>
      </c>
      <c r="AD133" s="4">
        <v>4.4438129999999997E-21</v>
      </c>
      <c r="AE133" s="4">
        <v>9.4933660000000002E-9</v>
      </c>
      <c r="AF133" s="1">
        <v>0.72554419999999997</v>
      </c>
      <c r="AG133" s="4">
        <v>4.2433940000000002E-8</v>
      </c>
      <c r="AH133" s="4">
        <v>1.4022299999999999E-8</v>
      </c>
      <c r="AI133" s="4">
        <v>1.420143E-13</v>
      </c>
      <c r="AJ133" s="4">
        <v>7.8581360000000007E-18</v>
      </c>
      <c r="AK133" s="4">
        <v>2.5967209999999999E-15</v>
      </c>
      <c r="AL133" s="1">
        <v>5305040</v>
      </c>
      <c r="AM133" s="1">
        <v>0.51711479999999999</v>
      </c>
      <c r="AN133" s="1">
        <v>0.17088059999999999</v>
      </c>
      <c r="AO133" s="4">
        <v>1.7306359999999999E-6</v>
      </c>
      <c r="AP133" s="4">
        <v>5.7457190000000001E-11</v>
      </c>
      <c r="AQ133" s="4">
        <v>1.898673E-8</v>
      </c>
      <c r="AR133" s="1">
        <v>179.9863</v>
      </c>
      <c r="AS133" s="1">
        <v>593361.9</v>
      </c>
      <c r="AT133" s="1">
        <v>196076.4</v>
      </c>
      <c r="AU133" s="1">
        <v>1.9858130000000001</v>
      </c>
      <c r="AV133" s="4">
        <v>2.96681E-6</v>
      </c>
      <c r="AW133" s="4">
        <v>9.8038230000000001E-4</v>
      </c>
      <c r="AX133" s="4">
        <v>13478250</v>
      </c>
      <c r="AY133" s="1">
        <v>44433.84</v>
      </c>
      <c r="AZ133" s="1">
        <v>14683.16</v>
      </c>
      <c r="BA133" s="1">
        <v>0.14870739999999999</v>
      </c>
      <c r="BB133" s="1">
        <v>0.22216920000000001</v>
      </c>
      <c r="BC133" s="1">
        <v>73.415809999999993</v>
      </c>
      <c r="BD133" s="4">
        <v>33156500</v>
      </c>
      <c r="BE133" s="1">
        <v>546536.19999999995</v>
      </c>
      <c r="BF133" s="1">
        <v>180602.9</v>
      </c>
      <c r="BG133" s="1">
        <v>1.8291010000000001</v>
      </c>
      <c r="BH133" s="1">
        <v>0.54653620000000003</v>
      </c>
      <c r="BI133" s="1">
        <v>180.60290000000001</v>
      </c>
      <c r="BJ133" s="1">
        <v>0.72554419999999997</v>
      </c>
      <c r="BK133" s="1">
        <v>2391.8919999999998</v>
      </c>
      <c r="BL133" s="1">
        <v>790.40060000000005</v>
      </c>
      <c r="BM133" s="4">
        <v>8.0049790000000006E-3</v>
      </c>
      <c r="BN133" s="4">
        <v>1.195953E-8</v>
      </c>
      <c r="BO133" s="4">
        <v>3.9520259999999999E-6</v>
      </c>
      <c r="BP133" s="1">
        <v>2122017</v>
      </c>
      <c r="BQ133" s="4">
        <v>29286690</v>
      </c>
      <c r="BR133" s="1">
        <v>9677786</v>
      </c>
      <c r="BS133" s="1">
        <v>98.014179999999996</v>
      </c>
      <c r="BT133" s="4">
        <v>5.8573380000000001E-2</v>
      </c>
      <c r="BU133" s="1">
        <v>19.35557</v>
      </c>
      <c r="BV133" s="1">
        <v>0.72554419999999997</v>
      </c>
      <c r="BW133" s="1">
        <v>8.0107890000000008</v>
      </c>
      <c r="BX133" s="1">
        <v>2.6471650000000002</v>
      </c>
      <c r="BY133" s="4">
        <v>2.6809830000000001E-5</v>
      </c>
      <c r="BZ133" s="4">
        <v>2.0026970000000002E-8</v>
      </c>
      <c r="CA133" s="4">
        <v>6.6179139999999997E-6</v>
      </c>
      <c r="CB133" s="4">
        <v>10610080</v>
      </c>
      <c r="CC133" s="4">
        <v>29286680</v>
      </c>
      <c r="CD133" s="1">
        <v>9677783</v>
      </c>
      <c r="CE133" s="1">
        <v>98.014160000000004</v>
      </c>
      <c r="CF133" s="1">
        <v>0.29286679999999998</v>
      </c>
      <c r="CG133" s="1">
        <v>96.777839999999998</v>
      </c>
    </row>
    <row r="134" spans="1:85" x14ac:dyDescent="0.25">
      <c r="A134" s="1" t="s">
        <v>215</v>
      </c>
      <c r="B134" s="4">
        <v>4.1037929999999999E-4</v>
      </c>
      <c r="C134" s="1">
        <v>5704.2870000000003</v>
      </c>
      <c r="D134" s="1">
        <v>1358.932</v>
      </c>
      <c r="E134" s="4">
        <v>2.8549749999999999E-2</v>
      </c>
      <c r="F134" s="4">
        <v>5.704287E-11</v>
      </c>
      <c r="G134" s="4">
        <v>1.358932E-8</v>
      </c>
      <c r="H134" s="1">
        <v>4032.3780000000002</v>
      </c>
      <c r="I134" s="1">
        <v>1.1210039999999999</v>
      </c>
      <c r="J134" s="1">
        <v>0.26705679999999998</v>
      </c>
      <c r="K134" s="4">
        <v>5.6105860000000002E-6</v>
      </c>
      <c r="L134" s="4">
        <v>5.6050209999999997E-4</v>
      </c>
      <c r="M134" s="1">
        <v>0.13352839999999999</v>
      </c>
      <c r="N134" s="4">
        <v>4.1029860000000001E-4</v>
      </c>
      <c r="O134" s="1">
        <v>5703.1660000000002</v>
      </c>
      <c r="P134" s="1">
        <v>1358.665</v>
      </c>
      <c r="Q134" s="4">
        <v>2.8544139999999999E-2</v>
      </c>
      <c r="R134" s="4">
        <v>5.7031659999999998E-11</v>
      </c>
      <c r="S134" s="4">
        <v>1.358665E-8</v>
      </c>
      <c r="T134" s="1">
        <v>22.104099999999999</v>
      </c>
      <c r="U134" s="1">
        <v>345.4862</v>
      </c>
      <c r="V134" s="1">
        <v>82.305179999999993</v>
      </c>
      <c r="W134" s="4">
        <v>1.729146E-3</v>
      </c>
      <c r="X134" s="4">
        <v>1.919368E-8</v>
      </c>
      <c r="Y134" s="4">
        <v>4.5725090000000003E-6</v>
      </c>
      <c r="Z134" s="4">
        <v>4.1029860000000001E-4</v>
      </c>
      <c r="AA134" s="4">
        <v>1.2825899999999999E-3</v>
      </c>
      <c r="AB134" s="4">
        <v>3.055515E-4</v>
      </c>
      <c r="AC134" s="4">
        <v>6.4193199999999997E-9</v>
      </c>
      <c r="AD134" s="4">
        <v>3.5627510000000002E-13</v>
      </c>
      <c r="AE134" s="4">
        <v>4.5725090000000003E-6</v>
      </c>
      <c r="AF134" s="4">
        <v>8.5402570000000003E-4</v>
      </c>
      <c r="AG134" s="4">
        <v>4.004517E-3</v>
      </c>
      <c r="AH134" s="4">
        <v>9.5399600000000003E-4</v>
      </c>
      <c r="AI134" s="4">
        <v>2.0042459999999999E-8</v>
      </c>
      <c r="AJ134" s="4">
        <v>7.415771E-13</v>
      </c>
      <c r="AK134" s="4">
        <v>1.7666590000000001E-10</v>
      </c>
      <c r="AL134" s="1">
        <v>44.207520000000002</v>
      </c>
      <c r="AM134" s="1">
        <v>345.48090000000002</v>
      </c>
      <c r="AN134" s="1">
        <v>82.303920000000005</v>
      </c>
      <c r="AO134" s="4">
        <v>1.72912E-3</v>
      </c>
      <c r="AP134" s="4">
        <v>3.8386769999999998E-8</v>
      </c>
      <c r="AQ134" s="4">
        <v>9.1448790000000004E-6</v>
      </c>
      <c r="AR134" s="4">
        <v>2.3478209999999999E-3</v>
      </c>
      <c r="AS134" s="1">
        <v>817642.1</v>
      </c>
      <c r="AT134" s="1">
        <v>194786.9</v>
      </c>
      <c r="AU134" s="1">
        <v>4.0922689999999999</v>
      </c>
      <c r="AV134" s="4">
        <v>4.0882110000000002E-6</v>
      </c>
      <c r="AW134" s="4">
        <v>9.739344E-4</v>
      </c>
      <c r="AX134" s="1">
        <v>112.3158</v>
      </c>
      <c r="AY134" s="1">
        <v>39114.629999999997</v>
      </c>
      <c r="AZ134" s="1">
        <v>9318.2780000000002</v>
      </c>
      <c r="BA134" s="1">
        <v>0.19576730000000001</v>
      </c>
      <c r="BB134" s="1">
        <v>0.1955731</v>
      </c>
      <c r="BC134" s="1">
        <v>46.591389999999997</v>
      </c>
      <c r="BD134" s="1">
        <v>276.29700000000003</v>
      </c>
      <c r="BE134" s="1">
        <v>481109.9</v>
      </c>
      <c r="BF134" s="1">
        <v>114614.8</v>
      </c>
      <c r="BG134" s="1">
        <v>2.4079380000000001</v>
      </c>
      <c r="BH134" s="1">
        <v>0.48110999999999998</v>
      </c>
      <c r="BI134" s="1">
        <v>114.6148</v>
      </c>
      <c r="BJ134" s="4">
        <v>8.5402570000000003E-4</v>
      </c>
      <c r="BK134" s="1">
        <v>297417.5</v>
      </c>
      <c r="BL134" s="1">
        <v>70853.77</v>
      </c>
      <c r="BM134" s="1">
        <v>1.488564</v>
      </c>
      <c r="BN134" s="4">
        <v>1.487096E-6</v>
      </c>
      <c r="BO134" s="4">
        <v>3.5427100000000002E-4</v>
      </c>
      <c r="BP134" s="1">
        <v>17.683689999999999</v>
      </c>
      <c r="BQ134" s="4">
        <v>19156470</v>
      </c>
      <c r="BR134" s="1">
        <v>4563646</v>
      </c>
      <c r="BS134" s="1">
        <v>95.877449999999996</v>
      </c>
      <c r="BT134" s="4">
        <v>3.8312949999999998E-2</v>
      </c>
      <c r="BU134" s="1">
        <v>9.1272929999999999</v>
      </c>
      <c r="BV134" s="4">
        <v>8.5402570000000003E-4</v>
      </c>
      <c r="BW134" s="1">
        <v>740.12239999999997</v>
      </c>
      <c r="BX134" s="1">
        <v>176.3194</v>
      </c>
      <c r="BY134" s="4">
        <v>3.7042860000000002E-3</v>
      </c>
      <c r="BZ134" s="4">
        <v>1.8503060000000001E-6</v>
      </c>
      <c r="CA134" s="4">
        <v>4.4079839999999998E-4</v>
      </c>
      <c r="CB134" s="1">
        <v>88.415040000000005</v>
      </c>
      <c r="CC134" s="4">
        <v>19155730</v>
      </c>
      <c r="CD134" s="1">
        <v>4563470</v>
      </c>
      <c r="CE134" s="1">
        <v>95.873750000000001</v>
      </c>
      <c r="CF134" s="1">
        <v>0.19155730000000001</v>
      </c>
      <c r="CG134" s="1">
        <v>45.634700000000002</v>
      </c>
    </row>
    <row r="135" spans="1:85" x14ac:dyDescent="0.25">
      <c r="A135" s="1" t="s">
        <v>365</v>
      </c>
      <c r="B135" s="4">
        <v>4.1062489999999999E-4</v>
      </c>
      <c r="C135" s="1">
        <v>6338.0069999999996</v>
      </c>
      <c r="D135" s="1">
        <v>1471.578</v>
      </c>
      <c r="E135" s="4">
        <v>3.2642629999999999E-2</v>
      </c>
      <c r="F135" s="4">
        <v>6.3380079999999999E-11</v>
      </c>
      <c r="G135" s="4">
        <v>1.471578E-8</v>
      </c>
      <c r="H135" s="1">
        <v>16312.95</v>
      </c>
      <c r="I135" s="1">
        <v>5.0358169999999998</v>
      </c>
      <c r="J135" s="1">
        <v>1.1692309999999999</v>
      </c>
      <c r="K135" s="4">
        <v>2.5935960000000001E-5</v>
      </c>
      <c r="L135" s="4">
        <v>2.517909E-3</v>
      </c>
      <c r="M135" s="1">
        <v>0.58461560000000001</v>
      </c>
      <c r="N135" s="4">
        <v>4.1029860000000001E-4</v>
      </c>
      <c r="O135" s="1">
        <v>6332.9719999999998</v>
      </c>
      <c r="P135" s="1">
        <v>1470.4079999999999</v>
      </c>
      <c r="Q135" s="4">
        <v>3.2616689999999997E-2</v>
      </c>
      <c r="R135" s="4">
        <v>6.3329719999999996E-11</v>
      </c>
      <c r="S135" s="4">
        <v>1.470408E-8</v>
      </c>
      <c r="T135" s="1">
        <v>196.26150000000001</v>
      </c>
      <c r="U135" s="1">
        <v>688.05930000000001</v>
      </c>
      <c r="V135" s="1">
        <v>159.75569999999999</v>
      </c>
      <c r="W135" s="4">
        <v>3.5437110000000002E-3</v>
      </c>
      <c r="X135" s="4">
        <v>3.8225509999999997E-8</v>
      </c>
      <c r="Y135" s="4">
        <v>8.8753139999999995E-6</v>
      </c>
      <c r="Z135" s="4">
        <v>4.1029860000000001E-4</v>
      </c>
      <c r="AA135" s="4">
        <v>2.8768730000000001E-4</v>
      </c>
      <c r="AB135" s="4">
        <v>6.6796099999999996E-5</v>
      </c>
      <c r="AC135" s="4">
        <v>1.4816750000000001E-9</v>
      </c>
      <c r="AD135" s="4">
        <v>7.991314E-14</v>
      </c>
      <c r="AE135" s="4">
        <v>8.8753139999999995E-6</v>
      </c>
      <c r="AF135" s="1">
        <v>1.0229E-2</v>
      </c>
      <c r="AG135" s="4">
        <v>1.075834E-2</v>
      </c>
      <c r="AH135" s="4">
        <v>2.4979030000000001E-3</v>
      </c>
      <c r="AI135" s="4">
        <v>5.5408640000000001E-8</v>
      </c>
      <c r="AJ135" s="4">
        <v>1.992284E-12</v>
      </c>
      <c r="AK135" s="4">
        <v>4.625746E-10</v>
      </c>
      <c r="AL135" s="1">
        <v>392.51679999999999</v>
      </c>
      <c r="AM135" s="1">
        <v>688.04830000000004</v>
      </c>
      <c r="AN135" s="1">
        <v>159.75309999999999</v>
      </c>
      <c r="AO135" s="4">
        <v>3.5436539999999998E-3</v>
      </c>
      <c r="AP135" s="4">
        <v>7.6449800000000002E-8</v>
      </c>
      <c r="AQ135" s="4">
        <v>1.7750340000000001E-5</v>
      </c>
      <c r="AR135" s="4">
        <v>2.349234E-2</v>
      </c>
      <c r="AS135" s="1">
        <v>890790.1</v>
      </c>
      <c r="AT135" s="1">
        <v>206826.3</v>
      </c>
      <c r="AU135" s="1">
        <v>4.587834</v>
      </c>
      <c r="AV135" s="4">
        <v>4.4539499999999999E-6</v>
      </c>
      <c r="AW135" s="4">
        <v>1.0341320000000001E-3</v>
      </c>
      <c r="AX135" s="1">
        <v>997.24800000000005</v>
      </c>
      <c r="AY135" s="1">
        <v>37813.97</v>
      </c>
      <c r="AZ135" s="1">
        <v>8779.7620000000006</v>
      </c>
      <c r="BA135" s="1">
        <v>0.19475319999999999</v>
      </c>
      <c r="BB135" s="1">
        <v>0.18906990000000001</v>
      </c>
      <c r="BC135" s="1">
        <v>43.898809999999997</v>
      </c>
      <c r="BD135" s="1">
        <v>2453.23</v>
      </c>
      <c r="BE135" s="1">
        <v>465111.8</v>
      </c>
      <c r="BF135" s="1">
        <v>107991.1</v>
      </c>
      <c r="BG135" s="1">
        <v>2.395464</v>
      </c>
      <c r="BH135" s="1">
        <v>0.46511190000000002</v>
      </c>
      <c r="BI135" s="1">
        <v>107.9911</v>
      </c>
      <c r="BJ135" s="1">
        <v>1.0229E-2</v>
      </c>
      <c r="BK135" s="1">
        <v>387864.3</v>
      </c>
      <c r="BL135" s="1">
        <v>90055.48</v>
      </c>
      <c r="BM135" s="1">
        <v>1.997617</v>
      </c>
      <c r="BN135" s="4">
        <v>1.9393330000000001E-6</v>
      </c>
      <c r="BO135" s="4">
        <v>4.5028009999999999E-4</v>
      </c>
      <c r="BP135" s="1">
        <v>157.01490000000001</v>
      </c>
      <c r="BQ135" s="4">
        <v>18518540</v>
      </c>
      <c r="BR135" s="1">
        <v>4299689</v>
      </c>
      <c r="BS135" s="1">
        <v>95.375979999999998</v>
      </c>
      <c r="BT135" s="4">
        <v>3.7037069999999998E-2</v>
      </c>
      <c r="BU135" s="1">
        <v>8.5993790000000008</v>
      </c>
      <c r="BV135" s="1">
        <v>1.0229E-2</v>
      </c>
      <c r="BW135" s="1">
        <v>965.13710000000003</v>
      </c>
      <c r="BX135" s="1">
        <v>224.08840000000001</v>
      </c>
      <c r="BY135" s="4">
        <v>4.970744E-3</v>
      </c>
      <c r="BZ135" s="4">
        <v>2.4128430000000001E-6</v>
      </c>
      <c r="CA135" s="4">
        <v>5.602211E-4</v>
      </c>
      <c r="CB135" s="1">
        <v>785.03359999999998</v>
      </c>
      <c r="CC135" s="4">
        <v>18517570</v>
      </c>
      <c r="CD135" s="1">
        <v>4299465</v>
      </c>
      <c r="CE135" s="1">
        <v>95.370999999999995</v>
      </c>
      <c r="CF135" s="1">
        <v>0.1851757</v>
      </c>
      <c r="CG135" s="1">
        <v>42.99465</v>
      </c>
    </row>
    <row r="136" spans="1:85" x14ac:dyDescent="0.25">
      <c r="A136" s="1" t="s">
        <v>419</v>
      </c>
      <c r="B136" s="4">
        <v>4.2487740000000002E-4</v>
      </c>
      <c r="C136" s="1">
        <v>8.9404079999999997</v>
      </c>
      <c r="D136" s="1">
        <v>3.1313059999999999</v>
      </c>
      <c r="E136" s="4">
        <v>1.619045E-5</v>
      </c>
      <c r="F136" s="4">
        <v>8.940408E-14</v>
      </c>
      <c r="G136" s="4">
        <v>3.1313060000000002E-11</v>
      </c>
      <c r="H136" s="1">
        <v>728938.3</v>
      </c>
      <c r="I136" s="1">
        <v>0.30677110000000002</v>
      </c>
      <c r="J136" s="1">
        <v>0.1074441</v>
      </c>
      <c r="K136" s="4">
        <v>5.555408E-7</v>
      </c>
      <c r="L136" s="4">
        <v>1.533855E-4</v>
      </c>
      <c r="M136" s="4">
        <v>5.3722060000000002E-2</v>
      </c>
      <c r="N136" s="4">
        <v>4.1029860000000001E-4</v>
      </c>
      <c r="O136" s="1">
        <v>8.6336359999999992</v>
      </c>
      <c r="P136" s="1">
        <v>3.0238619999999998</v>
      </c>
      <c r="Q136" s="4">
        <v>1.5634909999999999E-5</v>
      </c>
      <c r="R136" s="4">
        <v>8.633636E-14</v>
      </c>
      <c r="S136" s="4">
        <v>3.0238620000000002E-11</v>
      </c>
      <c r="T136" s="1">
        <v>13942.17</v>
      </c>
      <c r="U136" s="1">
        <v>105.0766</v>
      </c>
      <c r="V136" s="1">
        <v>36.802230000000002</v>
      </c>
      <c r="W136" s="4">
        <v>1.9028630000000001E-4</v>
      </c>
      <c r="X136" s="4">
        <v>5.8375880000000001E-9</v>
      </c>
      <c r="Y136" s="4">
        <v>2.0445679999999998E-6</v>
      </c>
      <c r="Z136" s="4">
        <v>4.1029860000000001E-4</v>
      </c>
      <c r="AA136" s="4">
        <v>6.1845130000000004E-7</v>
      </c>
      <c r="AB136" s="4">
        <v>2.1660760000000001E-7</v>
      </c>
      <c r="AC136" s="4">
        <v>1.1199720000000001E-12</v>
      </c>
      <c r="AD136" s="4">
        <v>1.7179200000000001E-16</v>
      </c>
      <c r="AE136" s="4">
        <v>2.0445679999999998E-6</v>
      </c>
      <c r="AF136" s="4">
        <v>5.9065690000000004E-4</v>
      </c>
      <c r="AG136" s="4">
        <v>1.335463E-6</v>
      </c>
      <c r="AH136" s="4">
        <v>4.6773540000000002E-7</v>
      </c>
      <c r="AI136" s="4">
        <v>2.4184299999999998E-12</v>
      </c>
      <c r="AJ136" s="4">
        <v>2.4730799999999998E-16</v>
      </c>
      <c r="AK136" s="4">
        <v>8.6617660000000006E-14</v>
      </c>
      <c r="AL136" s="1">
        <v>27884.35</v>
      </c>
      <c r="AM136" s="1">
        <v>105.0766</v>
      </c>
      <c r="AN136" s="1">
        <v>36.802230000000002</v>
      </c>
      <c r="AO136" s="4">
        <v>1.9028630000000001E-4</v>
      </c>
      <c r="AP136" s="4">
        <v>1.167518E-8</v>
      </c>
      <c r="AQ136" s="4">
        <v>4.0891369999999999E-6</v>
      </c>
      <c r="AR136" s="1">
        <v>0.94282089999999996</v>
      </c>
      <c r="AS136" s="1">
        <v>682318</v>
      </c>
      <c r="AT136" s="1">
        <v>238976.4</v>
      </c>
      <c r="AU136" s="1">
        <v>1.23563</v>
      </c>
      <c r="AV136" s="4">
        <v>3.4115899999999998E-6</v>
      </c>
      <c r="AW136" s="4">
        <v>1.194882E-3</v>
      </c>
      <c r="AX136" s="1">
        <v>70844.38</v>
      </c>
      <c r="AY136" s="1">
        <v>51269.97</v>
      </c>
      <c r="AZ136" s="1">
        <v>17956.900000000001</v>
      </c>
      <c r="BA136" s="4">
        <v>9.2846310000000001E-2</v>
      </c>
      <c r="BB136" s="1">
        <v>0.25634990000000002</v>
      </c>
      <c r="BC136" s="1">
        <v>89.784490000000005</v>
      </c>
      <c r="BD136" s="1">
        <v>174277.2</v>
      </c>
      <c r="BE136" s="1">
        <v>630620.6</v>
      </c>
      <c r="BF136" s="1">
        <v>220869.8</v>
      </c>
      <c r="BG136" s="1">
        <v>1.1420090000000001</v>
      </c>
      <c r="BH136" s="1">
        <v>0.63062059999999998</v>
      </c>
      <c r="BI136" s="1">
        <v>220.8698</v>
      </c>
      <c r="BJ136" s="4">
        <v>5.9065690000000004E-4</v>
      </c>
      <c r="BK136" s="1">
        <v>427.45490000000001</v>
      </c>
      <c r="BL136" s="1">
        <v>149.71270000000001</v>
      </c>
      <c r="BM136" s="4">
        <v>7.7409080000000001E-4</v>
      </c>
      <c r="BN136" s="4">
        <v>2.137287E-9</v>
      </c>
      <c r="BO136" s="4">
        <v>7.4856790000000004E-7</v>
      </c>
      <c r="BP136" s="1">
        <v>11153.74</v>
      </c>
      <c r="BQ136" s="4">
        <v>54537830</v>
      </c>
      <c r="BR136" s="4">
        <v>19101440</v>
      </c>
      <c r="BS136" s="1">
        <v>98.764160000000004</v>
      </c>
      <c r="BT136" s="1">
        <v>0.1090757</v>
      </c>
      <c r="BU136" s="1">
        <v>38.20288</v>
      </c>
      <c r="BV136" s="4">
        <v>5.9065690000000004E-4</v>
      </c>
      <c r="BW136" s="1">
        <v>2.3104819999999999</v>
      </c>
      <c r="BX136" s="1">
        <v>0.80922780000000005</v>
      </c>
      <c r="BY136" s="4">
        <v>4.18412E-6</v>
      </c>
      <c r="BZ136" s="4">
        <v>5.7762049999999999E-9</v>
      </c>
      <c r="CA136" s="4">
        <v>2.0230700000000002E-6</v>
      </c>
      <c r="CB136" s="1">
        <v>55768.7</v>
      </c>
      <c r="CC136" s="4">
        <v>54537820</v>
      </c>
      <c r="CD136" s="4">
        <v>19101440</v>
      </c>
      <c r="CE136" s="1">
        <v>98.764160000000004</v>
      </c>
      <c r="CF136" s="1">
        <v>0.54537829999999998</v>
      </c>
      <c r="CG136" s="1">
        <v>191.01439999999999</v>
      </c>
    </row>
    <row r="137" spans="1:85" x14ac:dyDescent="0.25">
      <c r="A137" s="1" t="s">
        <v>558</v>
      </c>
      <c r="B137" s="4">
        <v>4.4113969999999997E-4</v>
      </c>
      <c r="C137" s="1">
        <v>0.99607219999999996</v>
      </c>
      <c r="D137" s="1">
        <v>0.3591239</v>
      </c>
      <c r="E137" s="4">
        <v>5.3723869999999999E-6</v>
      </c>
      <c r="F137" s="4">
        <v>9.9607210000000005E-15</v>
      </c>
      <c r="G137" s="4">
        <v>3.591238E-12</v>
      </c>
      <c r="H137" s="1">
        <v>1542051</v>
      </c>
      <c r="I137" s="4">
        <v>6.9637539999999998E-2</v>
      </c>
      <c r="J137" s="4">
        <v>2.510712E-2</v>
      </c>
      <c r="K137" s="4">
        <v>3.7559510000000001E-7</v>
      </c>
      <c r="L137" s="4">
        <v>3.4818769999999997E-5</v>
      </c>
      <c r="M137" s="4">
        <v>1.255356E-2</v>
      </c>
      <c r="N137" s="4">
        <v>4.1029860000000001E-4</v>
      </c>
      <c r="O137" s="1">
        <v>0.92643470000000006</v>
      </c>
      <c r="P137" s="1">
        <v>0.3340168</v>
      </c>
      <c r="Q137" s="4">
        <v>4.9967909999999997E-6</v>
      </c>
      <c r="R137" s="4">
        <v>9.2643469999999997E-15</v>
      </c>
      <c r="S137" s="4">
        <v>3.3401679999999999E-12</v>
      </c>
      <c r="T137" s="1">
        <v>3270566</v>
      </c>
      <c r="U137" s="1">
        <v>5.022151</v>
      </c>
      <c r="V137" s="1">
        <v>1.8106869999999999</v>
      </c>
      <c r="W137" s="4">
        <v>2.7087329999999999E-5</v>
      </c>
      <c r="X137" s="4">
        <v>2.7900840000000001E-10</v>
      </c>
      <c r="Y137" s="4">
        <v>1.005937E-7</v>
      </c>
      <c r="Z137" s="4">
        <v>4.1029860000000001E-4</v>
      </c>
      <c r="AA137" s="4">
        <v>1.260077E-10</v>
      </c>
      <c r="AB137" s="4">
        <v>4.5430810000000001E-11</v>
      </c>
      <c r="AC137" s="4">
        <v>6.7963130000000002E-16</v>
      </c>
      <c r="AD137" s="4">
        <v>3.5002130000000002E-20</v>
      </c>
      <c r="AE137" s="4">
        <v>1.005937E-7</v>
      </c>
      <c r="AF137" s="1">
        <v>0.1665818</v>
      </c>
      <c r="AG137" s="4">
        <v>7.6738940000000004E-8</v>
      </c>
      <c r="AH137" s="4">
        <v>2.766746E-8</v>
      </c>
      <c r="AI137" s="4">
        <v>4.1389690000000001E-13</v>
      </c>
      <c r="AJ137" s="4">
        <v>1.421091E-17</v>
      </c>
      <c r="AK137" s="4">
        <v>5.1236030000000001E-15</v>
      </c>
      <c r="AL137" s="1">
        <v>6541131</v>
      </c>
      <c r="AM137" s="1">
        <v>5.022151</v>
      </c>
      <c r="AN137" s="1">
        <v>1.810686</v>
      </c>
      <c r="AO137" s="4">
        <v>2.7087329999999999E-5</v>
      </c>
      <c r="AP137" s="4">
        <v>5.5801680000000002E-10</v>
      </c>
      <c r="AQ137" s="4">
        <v>2.0118740000000001E-7</v>
      </c>
      <c r="AR137" s="1">
        <v>221.19569999999999</v>
      </c>
      <c r="AS137" s="1">
        <v>490478</v>
      </c>
      <c r="AT137" s="1">
        <v>176837</v>
      </c>
      <c r="AU137" s="1">
        <v>2.6454279999999999</v>
      </c>
      <c r="AV137" s="4">
        <v>2.4523900000000002E-6</v>
      </c>
      <c r="AW137" s="4">
        <v>8.8418480000000005E-4</v>
      </c>
      <c r="AX137" s="4">
        <v>16618730</v>
      </c>
      <c r="AY137" s="1">
        <v>36850.28</v>
      </c>
      <c r="AZ137" s="1">
        <v>13286</v>
      </c>
      <c r="BA137" s="1">
        <v>0.1987546</v>
      </c>
      <c r="BB137" s="1">
        <v>0.18425140000000001</v>
      </c>
      <c r="BC137" s="1">
        <v>66.429990000000004</v>
      </c>
      <c r="BD137" s="4">
        <v>40882070</v>
      </c>
      <c r="BE137" s="1">
        <v>453258.4</v>
      </c>
      <c r="BF137" s="1">
        <v>163417.79999999999</v>
      </c>
      <c r="BG137" s="1">
        <v>2.4446810000000001</v>
      </c>
      <c r="BH137" s="1">
        <v>0.45325840000000001</v>
      </c>
      <c r="BI137" s="1">
        <v>163.4178</v>
      </c>
      <c r="BJ137" s="1">
        <v>0.1665818</v>
      </c>
      <c r="BK137" s="1">
        <v>369.37540000000001</v>
      </c>
      <c r="BL137" s="1">
        <v>133.1746</v>
      </c>
      <c r="BM137" s="4">
        <v>1.9922519999999999E-3</v>
      </c>
      <c r="BN137" s="4">
        <v>1.846888E-9</v>
      </c>
      <c r="BO137" s="4">
        <v>6.6587690000000001E-7</v>
      </c>
      <c r="BP137" s="1">
        <v>2616453</v>
      </c>
      <c r="BQ137" s="4">
        <v>18050110</v>
      </c>
      <c r="BR137" s="1">
        <v>6507786</v>
      </c>
      <c r="BS137" s="1">
        <v>97.35454</v>
      </c>
      <c r="BT137" s="4">
        <v>3.6100220000000002E-2</v>
      </c>
      <c r="BU137" s="1">
        <v>13.01558</v>
      </c>
      <c r="BV137" s="1">
        <v>0.1665818</v>
      </c>
      <c r="BW137" s="1">
        <v>0.9193578</v>
      </c>
      <c r="BX137" s="1">
        <v>0.33146530000000002</v>
      </c>
      <c r="BY137" s="4">
        <v>4.9586219999999996E-6</v>
      </c>
      <c r="BZ137" s="4">
        <v>2.2983949999999999E-9</v>
      </c>
      <c r="CA137" s="4">
        <v>8.2866320000000002E-7</v>
      </c>
      <c r="CB137" s="4">
        <v>13082260</v>
      </c>
      <c r="CC137" s="4">
        <v>18050110</v>
      </c>
      <c r="CD137" s="1">
        <v>6507786</v>
      </c>
      <c r="CE137" s="1">
        <v>97.35454</v>
      </c>
      <c r="CF137" s="1">
        <v>0.1805011</v>
      </c>
      <c r="CG137" s="1">
        <v>65.077870000000004</v>
      </c>
    </row>
    <row r="138" spans="1:85" x14ac:dyDescent="0.25">
      <c r="A138" s="1" t="s">
        <v>506</v>
      </c>
      <c r="B138" s="4">
        <v>5.0058229999999995E-4</v>
      </c>
      <c r="C138" s="1">
        <v>0.51930929999999997</v>
      </c>
      <c r="D138" s="1">
        <v>0.176709</v>
      </c>
      <c r="E138" s="4">
        <v>2.6432759999999999E-6</v>
      </c>
      <c r="F138" s="4">
        <v>5.1930930000000004E-15</v>
      </c>
      <c r="G138" s="4">
        <v>1.7670900000000001E-12</v>
      </c>
      <c r="H138" s="1">
        <v>4514183</v>
      </c>
      <c r="I138" s="1">
        <v>9.36612E-2</v>
      </c>
      <c r="J138" s="4">
        <v>3.1870750000000003E-2</v>
      </c>
      <c r="K138" s="4">
        <v>4.7673400000000001E-7</v>
      </c>
      <c r="L138" s="4">
        <v>4.6830599999999998E-5</v>
      </c>
      <c r="M138" s="4">
        <v>1.5935379999999999E-2</v>
      </c>
      <c r="N138" s="4">
        <v>4.1029860000000001E-4</v>
      </c>
      <c r="O138" s="1">
        <v>0.42564809999999997</v>
      </c>
      <c r="P138" s="1">
        <v>0.1448383</v>
      </c>
      <c r="Q138" s="4">
        <v>2.1665419999999998E-6</v>
      </c>
      <c r="R138" s="4">
        <v>4.2564809999999999E-15</v>
      </c>
      <c r="S138" s="4">
        <v>1.448383E-12</v>
      </c>
      <c r="T138" s="1">
        <v>153876.4</v>
      </c>
      <c r="U138" s="1">
        <v>6.5873119999999998</v>
      </c>
      <c r="V138" s="1">
        <v>2.241511</v>
      </c>
      <c r="W138" s="4">
        <v>3.3529309999999998E-5</v>
      </c>
      <c r="X138" s="4">
        <v>3.6596170000000002E-10</v>
      </c>
      <c r="Y138" s="4">
        <v>1.2452840000000001E-7</v>
      </c>
      <c r="Z138" s="4">
        <v>4.1029860000000001E-4</v>
      </c>
      <c r="AA138" s="4">
        <v>3.5129040000000002E-9</v>
      </c>
      <c r="AB138" s="4">
        <v>1.1953600000000001E-9</v>
      </c>
      <c r="AC138" s="4">
        <v>1.7880620000000001E-14</v>
      </c>
      <c r="AD138" s="4">
        <v>9.7580649999999995E-19</v>
      </c>
      <c r="AE138" s="4">
        <v>1.2452840000000001E-7</v>
      </c>
      <c r="AF138" s="4">
        <v>2.8456219999999999E-3</v>
      </c>
      <c r="AG138" s="4">
        <v>3.6545560000000001E-8</v>
      </c>
      <c r="AH138" s="4">
        <v>1.2435609999999999E-8</v>
      </c>
      <c r="AI138" s="4">
        <v>1.8601630000000001E-13</v>
      </c>
      <c r="AJ138" s="4">
        <v>6.7676960000000002E-18</v>
      </c>
      <c r="AK138" s="4">
        <v>2.3028910000000001E-15</v>
      </c>
      <c r="AL138" s="1">
        <v>307752.8</v>
      </c>
      <c r="AM138" s="1">
        <v>6.5873119999999998</v>
      </c>
      <c r="AN138" s="1">
        <v>2.241511</v>
      </c>
      <c r="AO138" s="4">
        <v>3.3529309999999998E-5</v>
      </c>
      <c r="AP138" s="4">
        <v>7.3192349999999997E-10</v>
      </c>
      <c r="AQ138" s="4">
        <v>2.4905669999999998E-7</v>
      </c>
      <c r="AR138" s="1">
        <v>10.402010000000001</v>
      </c>
      <c r="AS138" s="1">
        <v>519489.3</v>
      </c>
      <c r="AT138" s="1">
        <v>176770.3</v>
      </c>
      <c r="AU138" s="1">
        <v>2.6441919999999999</v>
      </c>
      <c r="AV138" s="4">
        <v>2.5974470000000001E-6</v>
      </c>
      <c r="AW138" s="4">
        <v>8.8385139999999998E-4</v>
      </c>
      <c r="AX138" s="1">
        <v>781892.4</v>
      </c>
      <c r="AY138" s="1">
        <v>39048.660000000003</v>
      </c>
      <c r="AZ138" s="1">
        <v>13287.36</v>
      </c>
      <c r="BA138" s="1">
        <v>0.19875709999999999</v>
      </c>
      <c r="BB138" s="1">
        <v>0.19524330000000001</v>
      </c>
      <c r="BC138" s="1">
        <v>66.436809999999994</v>
      </c>
      <c r="BD138" s="1">
        <v>1923455</v>
      </c>
      <c r="BE138" s="1">
        <v>480298.6</v>
      </c>
      <c r="BF138" s="1">
        <v>163434.6</v>
      </c>
      <c r="BG138" s="1">
        <v>2.444712</v>
      </c>
      <c r="BH138" s="1">
        <v>0.48029860000000002</v>
      </c>
      <c r="BI138" s="1">
        <v>163.43459999999999</v>
      </c>
      <c r="BJ138" s="4">
        <v>2.8456219999999999E-3</v>
      </c>
      <c r="BK138" s="1">
        <v>142.113</v>
      </c>
      <c r="BL138" s="1">
        <v>48.357790000000001</v>
      </c>
      <c r="BM138" s="4">
        <v>7.233529E-4</v>
      </c>
      <c r="BN138" s="4">
        <v>7.1056930000000004E-10</v>
      </c>
      <c r="BO138" s="4">
        <v>2.4179040000000002E-7</v>
      </c>
      <c r="BP138" s="1">
        <v>123101.1</v>
      </c>
      <c r="BQ138" s="4">
        <v>19126930</v>
      </c>
      <c r="BR138" s="1">
        <v>6508455</v>
      </c>
      <c r="BS138" s="1">
        <v>97.355770000000007</v>
      </c>
      <c r="BT138" s="4">
        <v>3.8253870000000002E-2</v>
      </c>
      <c r="BU138" s="1">
        <v>13.016909999999999</v>
      </c>
      <c r="BV138" s="4">
        <v>2.8456219999999999E-3</v>
      </c>
      <c r="BW138" s="1">
        <v>0.35371259999999999</v>
      </c>
      <c r="BX138" s="1">
        <v>0.1203603</v>
      </c>
      <c r="BY138" s="4">
        <v>1.8003909999999999E-6</v>
      </c>
      <c r="BZ138" s="4">
        <v>8.8428150000000003E-10</v>
      </c>
      <c r="CA138" s="4">
        <v>3.009007E-7</v>
      </c>
      <c r="CB138" s="1">
        <v>615505.69999999995</v>
      </c>
      <c r="CC138" s="4">
        <v>19126930</v>
      </c>
      <c r="CD138" s="1">
        <v>6508456</v>
      </c>
      <c r="CE138" s="1">
        <v>97.355770000000007</v>
      </c>
      <c r="CF138" s="1">
        <v>0.1912693</v>
      </c>
      <c r="CG138" s="1">
        <v>65.084559999999996</v>
      </c>
    </row>
    <row r="139" spans="1:85" x14ac:dyDescent="0.25">
      <c r="A139" s="1" t="s">
        <v>288</v>
      </c>
      <c r="B139" s="4">
        <v>4.1261210000000001E-4</v>
      </c>
      <c r="C139" s="1">
        <v>517.36919999999998</v>
      </c>
      <c r="D139" s="1">
        <v>122.16119999999999</v>
      </c>
      <c r="E139" s="4">
        <v>6.3781829999999999E-3</v>
      </c>
      <c r="F139" s="4">
        <v>5.1736930000000001E-12</v>
      </c>
      <c r="G139" s="4">
        <v>1.2216120000000001E-9</v>
      </c>
      <c r="H139" s="1">
        <v>115671.4</v>
      </c>
      <c r="I139" s="1">
        <v>2.900779</v>
      </c>
      <c r="J139" s="1">
        <v>0.68493199999999999</v>
      </c>
      <c r="K139" s="4">
        <v>3.576112E-5</v>
      </c>
      <c r="L139" s="4">
        <v>1.45039E-3</v>
      </c>
      <c r="M139" s="1">
        <v>0.34246599999999999</v>
      </c>
      <c r="N139" s="4">
        <v>4.1029860000000001E-4</v>
      </c>
      <c r="O139" s="1">
        <v>514.46839999999997</v>
      </c>
      <c r="P139" s="1">
        <v>121.47629999999999</v>
      </c>
      <c r="Q139" s="4">
        <v>6.3424220000000003E-3</v>
      </c>
      <c r="R139" s="4">
        <v>5.1446850000000003E-12</v>
      </c>
      <c r="S139" s="4">
        <v>1.214763E-9</v>
      </c>
      <c r="T139" s="1">
        <v>3215.384</v>
      </c>
      <c r="U139" s="1">
        <v>988.28959999999995</v>
      </c>
      <c r="V139" s="1">
        <v>233.35489999999999</v>
      </c>
      <c r="W139" s="4">
        <v>1.218374E-2</v>
      </c>
      <c r="X139" s="4">
        <v>5.4904969999999998E-8</v>
      </c>
      <c r="Y139" s="4">
        <v>1.2964159999999999E-5</v>
      </c>
      <c r="Z139" s="4">
        <v>4.1029860000000001E-4</v>
      </c>
      <c r="AA139" s="4">
        <v>2.5222110000000001E-5</v>
      </c>
      <c r="AB139" s="4">
        <v>5.9554450000000004E-6</v>
      </c>
      <c r="AC139" s="4">
        <v>3.1094089999999999E-10</v>
      </c>
      <c r="AD139" s="4">
        <v>7.0061420000000003E-15</v>
      </c>
      <c r="AE139" s="4">
        <v>1.2964159999999999E-5</v>
      </c>
      <c r="AF139" s="1">
        <v>2.3666930000000002</v>
      </c>
      <c r="AG139" s="1">
        <v>0.21823010000000001</v>
      </c>
      <c r="AH139" s="4">
        <v>5.1528490000000003E-2</v>
      </c>
      <c r="AI139" s="4">
        <v>2.690364E-6</v>
      </c>
      <c r="AJ139" s="4">
        <v>4.0412980000000001E-11</v>
      </c>
      <c r="AK139" s="4">
        <v>9.5423120000000005E-9</v>
      </c>
      <c r="AL139" s="1">
        <v>6429.3469999999998</v>
      </c>
      <c r="AM139" s="1">
        <v>988.07129999999995</v>
      </c>
      <c r="AN139" s="1">
        <v>233.30340000000001</v>
      </c>
      <c r="AO139" s="4">
        <v>1.2181050000000001E-2</v>
      </c>
      <c r="AP139" s="4">
        <v>1.097857E-7</v>
      </c>
      <c r="AQ139" s="4">
        <v>2.5922600000000001E-5</v>
      </c>
      <c r="AR139" s="1">
        <v>2.5839300000000001</v>
      </c>
      <c r="AS139" s="1">
        <v>1983819</v>
      </c>
      <c r="AT139" s="1">
        <v>468419.4</v>
      </c>
      <c r="AU139" s="1">
        <v>24.45674</v>
      </c>
      <c r="AV139" s="4">
        <v>9.9190960000000003E-6</v>
      </c>
      <c r="AW139" s="4">
        <v>2.342097E-3</v>
      </c>
      <c r="AX139" s="1">
        <v>16334.72</v>
      </c>
      <c r="AY139" s="1">
        <v>12541.03</v>
      </c>
      <c r="AZ139" s="1">
        <v>2961.1869999999999</v>
      </c>
      <c r="BA139" s="1">
        <v>0.1546071</v>
      </c>
      <c r="BB139" s="4">
        <v>6.2705129999999998E-2</v>
      </c>
      <c r="BC139" s="1">
        <v>14.80593</v>
      </c>
      <c r="BD139" s="1">
        <v>40183.42</v>
      </c>
      <c r="BE139" s="1">
        <v>154254.6</v>
      </c>
      <c r="BF139" s="1">
        <v>36422.6</v>
      </c>
      <c r="BG139" s="1">
        <v>1.901667</v>
      </c>
      <c r="BH139" s="1">
        <v>0.15425459999999999</v>
      </c>
      <c r="BI139" s="1">
        <v>36.422600000000003</v>
      </c>
      <c r="BJ139" s="1">
        <v>2.3666930000000002</v>
      </c>
      <c r="BK139" s="1">
        <v>1817024</v>
      </c>
      <c r="BL139" s="1">
        <v>429035.6</v>
      </c>
      <c r="BM139" s="1">
        <v>22.400459999999999</v>
      </c>
      <c r="BN139" s="4">
        <v>9.0851730000000002E-6</v>
      </c>
      <c r="BO139" s="4">
        <v>2.1451909999999999E-3</v>
      </c>
      <c r="BP139" s="1">
        <v>2573.6320000000001</v>
      </c>
      <c r="BQ139" s="1">
        <v>6126221</v>
      </c>
      <c r="BR139" s="1">
        <v>1446523</v>
      </c>
      <c r="BS139" s="1">
        <v>75.524699999999996</v>
      </c>
      <c r="BT139" s="4">
        <v>1.225244E-2</v>
      </c>
      <c r="BU139" s="1">
        <v>2.8930470000000001</v>
      </c>
      <c r="BV139" s="1">
        <v>2.3666930000000002</v>
      </c>
      <c r="BW139" s="1">
        <v>4506.9009999999998</v>
      </c>
      <c r="BX139" s="1">
        <v>1064.17</v>
      </c>
      <c r="BY139" s="4">
        <v>5.5561560000000003E-2</v>
      </c>
      <c r="BZ139" s="4">
        <v>1.126725E-5</v>
      </c>
      <c r="CA139" s="4">
        <v>2.6604240000000002E-3</v>
      </c>
      <c r="CB139" s="1">
        <v>12858.69</v>
      </c>
      <c r="CC139" s="1">
        <v>6121714</v>
      </c>
      <c r="CD139" s="1">
        <v>1445459</v>
      </c>
      <c r="CE139" s="1">
        <v>75.469139999999996</v>
      </c>
      <c r="CF139" s="4">
        <v>6.1217140000000003E-2</v>
      </c>
      <c r="CG139" s="1">
        <v>14.45459</v>
      </c>
    </row>
    <row r="140" spans="1:85" x14ac:dyDescent="0.25">
      <c r="A140" s="1" t="s">
        <v>345</v>
      </c>
      <c r="B140" s="4">
        <v>4.2008680000000002E-4</v>
      </c>
      <c r="C140" s="1">
        <v>7.774292</v>
      </c>
      <c r="D140" s="1">
        <v>2.3188070000000001</v>
      </c>
      <c r="E140" s="4">
        <v>3.4692549999999997E-5</v>
      </c>
      <c r="F140" s="4">
        <v>7.7742929999999995E-14</v>
      </c>
      <c r="G140" s="4">
        <v>2.318807E-11</v>
      </c>
      <c r="H140" s="1">
        <v>489406.3</v>
      </c>
      <c r="I140" s="1">
        <v>0.1811429</v>
      </c>
      <c r="J140" s="4">
        <v>5.4028779999999998E-2</v>
      </c>
      <c r="K140" s="4">
        <v>8.0834509999999997E-7</v>
      </c>
      <c r="L140" s="4">
        <v>9.0571470000000003E-5</v>
      </c>
      <c r="M140" s="4">
        <v>2.7014389999999999E-2</v>
      </c>
      <c r="N140" s="4">
        <v>4.1029860000000001E-4</v>
      </c>
      <c r="O140" s="1">
        <v>7.5931499999999996</v>
      </c>
      <c r="P140" s="1">
        <v>2.2647780000000002</v>
      </c>
      <c r="Q140" s="4">
        <v>3.3884209999999997E-5</v>
      </c>
      <c r="R140" s="4">
        <v>7.5931500000000006E-14</v>
      </c>
      <c r="S140" s="4">
        <v>2.2647779999999999E-11</v>
      </c>
      <c r="T140" s="1">
        <v>14863.61</v>
      </c>
      <c r="U140" s="1">
        <v>13.056240000000001</v>
      </c>
      <c r="V140" s="1">
        <v>3.8942329999999998</v>
      </c>
      <c r="W140" s="4">
        <v>5.8263100000000001E-5</v>
      </c>
      <c r="X140" s="4">
        <v>7.253468E-10</v>
      </c>
      <c r="Y140" s="4">
        <v>2.163463E-7</v>
      </c>
      <c r="Z140" s="4">
        <v>4.1029860000000001E-4</v>
      </c>
      <c r="AA140" s="4">
        <v>7.2081539999999995E-8</v>
      </c>
      <c r="AB140" s="4">
        <v>2.149947E-8</v>
      </c>
      <c r="AC140" s="4">
        <v>3.2166179999999999E-13</v>
      </c>
      <c r="AD140" s="4">
        <v>2.002265E-17</v>
      </c>
      <c r="AE140" s="4">
        <v>2.163463E-7</v>
      </c>
      <c r="AF140" s="4">
        <v>5.4844059999999996E-4</v>
      </c>
      <c r="AG140" s="4">
        <v>1.4452560000000001E-7</v>
      </c>
      <c r="AH140" s="4">
        <v>4.3107080000000002E-8</v>
      </c>
      <c r="AI140" s="4">
        <v>6.4494130000000002E-13</v>
      </c>
      <c r="AJ140" s="4">
        <v>2.6764E-17</v>
      </c>
      <c r="AK140" s="4">
        <v>7.9827920000000001E-15</v>
      </c>
      <c r="AL140" s="1">
        <v>29727.22</v>
      </c>
      <c r="AM140" s="1">
        <v>13.056240000000001</v>
      </c>
      <c r="AN140" s="1">
        <v>3.8942329999999998</v>
      </c>
      <c r="AO140" s="4">
        <v>5.8263100000000001E-5</v>
      </c>
      <c r="AP140" s="4">
        <v>1.4506939999999999E-9</v>
      </c>
      <c r="AQ140" s="4">
        <v>4.326926E-7</v>
      </c>
      <c r="AR140" s="1">
        <v>1.00505</v>
      </c>
      <c r="AS140" s="1">
        <v>592696.6</v>
      </c>
      <c r="AT140" s="1">
        <v>176781.3</v>
      </c>
      <c r="AU140" s="1">
        <v>2.644892</v>
      </c>
      <c r="AV140" s="4">
        <v>2.9634829999999998E-6</v>
      </c>
      <c r="AW140" s="4">
        <v>8.8390630000000005E-4</v>
      </c>
      <c r="AX140" s="1">
        <v>75526.47</v>
      </c>
      <c r="AY140" s="1">
        <v>44539.34</v>
      </c>
      <c r="AZ140" s="1">
        <v>13284.57</v>
      </c>
      <c r="BA140" s="1">
        <v>0.1987555</v>
      </c>
      <c r="BB140" s="1">
        <v>0.2226967</v>
      </c>
      <c r="BC140" s="1">
        <v>66.42286</v>
      </c>
      <c r="BD140" s="1">
        <v>185795.1</v>
      </c>
      <c r="BE140" s="1">
        <v>547833.9</v>
      </c>
      <c r="BF140" s="1">
        <v>163400.20000000001</v>
      </c>
      <c r="BG140" s="1">
        <v>2.444693</v>
      </c>
      <c r="BH140" s="1">
        <v>0.54783389999999998</v>
      </c>
      <c r="BI140" s="1">
        <v>163.40020000000001</v>
      </c>
      <c r="BJ140" s="4">
        <v>5.4844059999999996E-4</v>
      </c>
      <c r="BK140" s="1">
        <v>323.42360000000002</v>
      </c>
      <c r="BL140" s="1">
        <v>96.466250000000002</v>
      </c>
      <c r="BM140" s="4">
        <v>1.4432679999999999E-3</v>
      </c>
      <c r="BN140" s="4">
        <v>1.617128E-9</v>
      </c>
      <c r="BO140" s="4">
        <v>4.8233409999999995E-7</v>
      </c>
      <c r="BP140" s="1">
        <v>11890.89</v>
      </c>
      <c r="BQ140" s="4">
        <v>21816390</v>
      </c>
      <c r="BR140" s="1">
        <v>6507088</v>
      </c>
      <c r="BS140" s="1">
        <v>97.355009999999993</v>
      </c>
      <c r="BT140" s="4">
        <v>4.3632789999999998E-2</v>
      </c>
      <c r="BU140" s="1">
        <v>13.01418</v>
      </c>
      <c r="BV140" s="4">
        <v>5.4844059999999996E-4</v>
      </c>
      <c r="BW140" s="1">
        <v>0.80498590000000003</v>
      </c>
      <c r="BX140" s="1">
        <v>0.2400999</v>
      </c>
      <c r="BY140" s="4">
        <v>3.592226E-6</v>
      </c>
      <c r="BZ140" s="4">
        <v>2.0124649999999998E-9</v>
      </c>
      <c r="CA140" s="4">
        <v>6.0024980000000001E-7</v>
      </c>
      <c r="CB140" s="1">
        <v>59454.43</v>
      </c>
      <c r="CC140" s="4">
        <v>21816390</v>
      </c>
      <c r="CD140" s="1">
        <v>6507088</v>
      </c>
      <c r="CE140" s="1">
        <v>97.355009999999993</v>
      </c>
      <c r="CF140" s="1">
        <v>0.21816389999999999</v>
      </c>
      <c r="CG140" s="1">
        <v>65.070880000000002</v>
      </c>
    </row>
    <row r="141" spans="1:85" x14ac:dyDescent="0.25">
      <c r="A141" s="1" t="s">
        <v>552</v>
      </c>
      <c r="B141" s="4">
        <v>4.1528259999999999E-4</v>
      </c>
      <c r="C141" s="1">
        <v>3.2287409999999999</v>
      </c>
      <c r="D141" s="1">
        <v>1.0671630000000001</v>
      </c>
      <c r="E141" s="4">
        <v>1.596616E-5</v>
      </c>
      <c r="F141" s="4">
        <v>3.228741E-14</v>
      </c>
      <c r="G141" s="4">
        <v>1.0671629999999999E-11</v>
      </c>
      <c r="H141" s="1">
        <v>249195.4</v>
      </c>
      <c r="I141" s="4">
        <v>3.8748919999999999E-2</v>
      </c>
      <c r="J141" s="4">
        <v>1.2807290000000001E-2</v>
      </c>
      <c r="K141" s="4">
        <v>1.916138E-7</v>
      </c>
      <c r="L141" s="4">
        <v>1.9374459999999999E-5</v>
      </c>
      <c r="M141" s="4">
        <v>6.4036459999999998E-3</v>
      </c>
      <c r="N141" s="4">
        <v>4.1029860000000001E-4</v>
      </c>
      <c r="O141" s="1">
        <v>3.1899920000000002</v>
      </c>
      <c r="P141" s="1">
        <v>1.0543560000000001</v>
      </c>
      <c r="Q141" s="4">
        <v>1.5774539999999999E-5</v>
      </c>
      <c r="R141" s="4">
        <v>3.1899919999999997E-14</v>
      </c>
      <c r="S141" s="4">
        <v>1.054356E-11</v>
      </c>
      <c r="T141" s="1">
        <v>876787.3</v>
      </c>
      <c r="U141" s="1">
        <v>2.958656</v>
      </c>
      <c r="V141" s="1">
        <v>0.97789510000000002</v>
      </c>
      <c r="W141" s="4">
        <v>1.4630589999999999E-5</v>
      </c>
      <c r="X141" s="4">
        <v>1.6436980000000001E-10</v>
      </c>
      <c r="Y141" s="4">
        <v>5.4327500000000001E-8</v>
      </c>
      <c r="Z141" s="4">
        <v>4.1029860000000001E-4</v>
      </c>
      <c r="AA141" s="4">
        <v>2.7690469999999999E-10</v>
      </c>
      <c r="AB141" s="4">
        <v>9.1522549999999996E-11</v>
      </c>
      <c r="AC141" s="4">
        <v>1.3692969999999999E-15</v>
      </c>
      <c r="AD141" s="4">
        <v>7.6917970000000002E-20</v>
      </c>
      <c r="AE141" s="4">
        <v>5.4327500000000001E-8</v>
      </c>
      <c r="AF141" s="4">
        <v>4.6762680000000001E-2</v>
      </c>
      <c r="AG141" s="4">
        <v>4.7339209999999999E-8</v>
      </c>
      <c r="AH141" s="4">
        <v>1.564655E-8</v>
      </c>
      <c r="AI141" s="4">
        <v>2.3409290000000002E-13</v>
      </c>
      <c r="AJ141" s="4">
        <v>8.7665190000000003E-18</v>
      </c>
      <c r="AK141" s="4">
        <v>2.89751E-15</v>
      </c>
      <c r="AL141" s="1">
        <v>1753575</v>
      </c>
      <c r="AM141" s="1">
        <v>2.958656</v>
      </c>
      <c r="AN141" s="1">
        <v>0.97789510000000002</v>
      </c>
      <c r="AO141" s="4">
        <v>1.4630589999999999E-5</v>
      </c>
      <c r="AP141" s="4">
        <v>3.2873960000000002E-10</v>
      </c>
      <c r="AQ141" s="4">
        <v>1.08655E-7</v>
      </c>
      <c r="AR141" s="1">
        <v>59.301189999999998</v>
      </c>
      <c r="AS141" s="1">
        <v>534987.6</v>
      </c>
      <c r="AT141" s="1">
        <v>176824.1</v>
      </c>
      <c r="AU141" s="1">
        <v>2.6455190000000002</v>
      </c>
      <c r="AV141" s="4">
        <v>2.6749380000000002E-6</v>
      </c>
      <c r="AW141" s="4">
        <v>8.8412060000000005E-4</v>
      </c>
      <c r="AX141" s="1">
        <v>4455221</v>
      </c>
      <c r="AY141" s="1">
        <v>40192.92</v>
      </c>
      <c r="AZ141" s="1">
        <v>13284.56</v>
      </c>
      <c r="BA141" s="1">
        <v>0.1987544</v>
      </c>
      <c r="BB141" s="1">
        <v>0.20096459999999999</v>
      </c>
      <c r="BC141" s="1">
        <v>66.422820000000002</v>
      </c>
      <c r="BD141" s="4">
        <v>10959840</v>
      </c>
      <c r="BE141" s="1">
        <v>494372.8</v>
      </c>
      <c r="BF141" s="1">
        <v>163400.1</v>
      </c>
      <c r="BG141" s="1">
        <v>2.4446789999999998</v>
      </c>
      <c r="BH141" s="1">
        <v>0.4943729</v>
      </c>
      <c r="BI141" s="1">
        <v>163.40010000000001</v>
      </c>
      <c r="BJ141" s="4">
        <v>4.6762680000000001E-2</v>
      </c>
      <c r="BK141" s="1">
        <v>421.86860000000001</v>
      </c>
      <c r="BL141" s="1">
        <v>139.43600000000001</v>
      </c>
      <c r="BM141" s="4">
        <v>2.0861450000000002E-3</v>
      </c>
      <c r="BN141" s="4">
        <v>2.1093559999999998E-9</v>
      </c>
      <c r="BO141" s="4">
        <v>6.9718420000000004E-7</v>
      </c>
      <c r="BP141" s="1">
        <v>701429.9</v>
      </c>
      <c r="BQ141" s="4">
        <v>19687410</v>
      </c>
      <c r="BR141" s="1">
        <v>6507083</v>
      </c>
      <c r="BS141" s="1">
        <v>97.35445</v>
      </c>
      <c r="BT141" s="4">
        <v>3.9374819999999998E-2</v>
      </c>
      <c r="BU141" s="1">
        <v>13.01417</v>
      </c>
      <c r="BV141" s="4">
        <v>4.6762680000000001E-2</v>
      </c>
      <c r="BW141" s="1">
        <v>1.050011</v>
      </c>
      <c r="BX141" s="1">
        <v>0.34704960000000001</v>
      </c>
      <c r="BY141" s="4">
        <v>5.1923140000000002E-6</v>
      </c>
      <c r="BZ141" s="4">
        <v>2.6250269999999999E-9</v>
      </c>
      <c r="CA141" s="4">
        <v>8.6762390000000005E-7</v>
      </c>
      <c r="CB141" s="1">
        <v>3507149</v>
      </c>
      <c r="CC141" s="4">
        <v>19687410</v>
      </c>
      <c r="CD141" s="1">
        <v>6507082</v>
      </c>
      <c r="CE141" s="1">
        <v>97.354439999999997</v>
      </c>
      <c r="CF141" s="1">
        <v>0.1968741</v>
      </c>
      <c r="CG141" s="1">
        <v>65.070819999999998</v>
      </c>
    </row>
    <row r="142" spans="1:85" x14ac:dyDescent="0.25">
      <c r="A142" s="1" t="s">
        <v>227</v>
      </c>
      <c r="B142" s="4">
        <v>4.2826859999999997E-4</v>
      </c>
      <c r="C142" s="1">
        <v>1.6456729999999999</v>
      </c>
      <c r="D142" s="1">
        <v>0.51059639999999995</v>
      </c>
      <c r="E142" s="4">
        <v>7.6375359999999994E-6</v>
      </c>
      <c r="F142" s="4">
        <v>1.6456729999999999E-14</v>
      </c>
      <c r="G142" s="4">
        <v>5.1059639999999997E-12</v>
      </c>
      <c r="H142" s="1">
        <v>898496.8</v>
      </c>
      <c r="I142" s="4">
        <v>6.9051630000000003E-2</v>
      </c>
      <c r="J142" s="4">
        <v>2.1424370000000002E-2</v>
      </c>
      <c r="K142" s="4">
        <v>3.2046720000000002E-7</v>
      </c>
      <c r="L142" s="4">
        <v>3.4525820000000002E-5</v>
      </c>
      <c r="M142" s="4">
        <v>1.071219E-2</v>
      </c>
      <c r="N142" s="4">
        <v>4.1029860000000001E-4</v>
      </c>
      <c r="O142" s="1">
        <v>1.576622</v>
      </c>
      <c r="P142" s="1">
        <v>0.489172</v>
      </c>
      <c r="Q142" s="4">
        <v>7.317069E-6</v>
      </c>
      <c r="R142" s="4">
        <v>1.5766220000000001E-14</v>
      </c>
      <c r="S142" s="4">
        <v>4.8917210000000003E-12</v>
      </c>
      <c r="T142" s="1">
        <v>30531.29</v>
      </c>
      <c r="U142" s="1">
        <v>4.9151920000000002</v>
      </c>
      <c r="V142" s="1">
        <v>1.5250170000000001</v>
      </c>
      <c r="W142" s="4">
        <v>2.281131E-5</v>
      </c>
      <c r="X142" s="4">
        <v>2.730662E-10</v>
      </c>
      <c r="Y142" s="4">
        <v>8.4723149999999999E-8</v>
      </c>
      <c r="Z142" s="4">
        <v>4.1029860000000001E-4</v>
      </c>
      <c r="AA142" s="4">
        <v>1.321069E-8</v>
      </c>
      <c r="AB142" s="4">
        <v>4.0988270000000003E-9</v>
      </c>
      <c r="AC142" s="4">
        <v>6.1310529999999999E-14</v>
      </c>
      <c r="AD142" s="4">
        <v>3.669635E-18</v>
      </c>
      <c r="AE142" s="4">
        <v>8.4723149999999999E-8</v>
      </c>
      <c r="AF142" s="4">
        <v>4.9175620000000005E-4</v>
      </c>
      <c r="AG142" s="4">
        <v>2.3750159999999999E-8</v>
      </c>
      <c r="AH142" s="4">
        <v>7.368866E-9</v>
      </c>
      <c r="AI142" s="4">
        <v>1.10224E-13</v>
      </c>
      <c r="AJ142" s="4">
        <v>4.3981769999999999E-18</v>
      </c>
      <c r="AK142" s="4">
        <v>1.364605E-15</v>
      </c>
      <c r="AL142" s="1">
        <v>61062.58</v>
      </c>
      <c r="AM142" s="1">
        <v>4.9151920000000002</v>
      </c>
      <c r="AN142" s="1">
        <v>1.5250170000000001</v>
      </c>
      <c r="AO142" s="4">
        <v>2.281131E-5</v>
      </c>
      <c r="AP142" s="4">
        <v>5.4613239999999999E-10</v>
      </c>
      <c r="AQ142" s="4">
        <v>1.694463E-7</v>
      </c>
      <c r="AR142" s="1">
        <v>2.0638359999999998</v>
      </c>
      <c r="AS142" s="1">
        <v>569729.19999999995</v>
      </c>
      <c r="AT142" s="1">
        <v>176767.6</v>
      </c>
      <c r="AU142" s="1">
        <v>2.6441020000000002</v>
      </c>
      <c r="AV142" s="4">
        <v>2.8486460000000001E-6</v>
      </c>
      <c r="AW142" s="4">
        <v>8.8383790000000004E-4</v>
      </c>
      <c r="AX142" s="1">
        <v>155138.70000000001</v>
      </c>
      <c r="AY142" s="1">
        <v>42826.57</v>
      </c>
      <c r="AZ142" s="1">
        <v>13287.63</v>
      </c>
      <c r="BA142" s="1">
        <v>0.19875719999999999</v>
      </c>
      <c r="BB142" s="1">
        <v>0.21413289999999999</v>
      </c>
      <c r="BC142" s="1">
        <v>66.438140000000004</v>
      </c>
      <c r="BD142" s="1">
        <v>381641.2</v>
      </c>
      <c r="BE142" s="1">
        <v>526766.9</v>
      </c>
      <c r="BF142" s="1">
        <v>163437.79999999999</v>
      </c>
      <c r="BG142" s="1">
        <v>2.444715</v>
      </c>
      <c r="BH142" s="1">
        <v>0.52676690000000004</v>
      </c>
      <c r="BI142" s="1">
        <v>163.43790000000001</v>
      </c>
      <c r="BJ142" s="4">
        <v>4.9175620000000005E-4</v>
      </c>
      <c r="BK142" s="1">
        <v>135.75020000000001</v>
      </c>
      <c r="BL142" s="1">
        <v>42.118679999999998</v>
      </c>
      <c r="BM142" s="4">
        <v>6.3001400000000003E-4</v>
      </c>
      <c r="BN142" s="4">
        <v>6.7875519999999996E-10</v>
      </c>
      <c r="BO142" s="4">
        <v>2.1059459999999999E-7</v>
      </c>
      <c r="BP142" s="1">
        <v>24425.03</v>
      </c>
      <c r="BQ142" s="4">
        <v>20977440</v>
      </c>
      <c r="BR142" s="1">
        <v>6508586</v>
      </c>
      <c r="BS142" s="1">
        <v>97.355869999999996</v>
      </c>
      <c r="BT142" s="4">
        <v>4.195488E-2</v>
      </c>
      <c r="BU142" s="1">
        <v>13.01717</v>
      </c>
      <c r="BV142" s="4">
        <v>4.9175620000000005E-4</v>
      </c>
      <c r="BW142" s="1">
        <v>0.33787590000000001</v>
      </c>
      <c r="BX142" s="1">
        <v>0.10483140000000001</v>
      </c>
      <c r="BY142" s="4">
        <v>1.568075E-6</v>
      </c>
      <c r="BZ142" s="4">
        <v>8.4468980000000005E-10</v>
      </c>
      <c r="CA142" s="4">
        <v>2.6207849999999999E-7</v>
      </c>
      <c r="CB142" s="1">
        <v>122125.2</v>
      </c>
      <c r="CC142" s="4">
        <v>20977440</v>
      </c>
      <c r="CD142" s="1">
        <v>6508586</v>
      </c>
      <c r="CE142" s="1">
        <v>97.355869999999996</v>
      </c>
      <c r="CF142" s="1">
        <v>0.2097744</v>
      </c>
      <c r="CG142" s="1">
        <v>65.085859999999997</v>
      </c>
    </row>
    <row r="143" spans="1:85" x14ac:dyDescent="0.25">
      <c r="A143" s="1" t="s">
        <v>223</v>
      </c>
      <c r="B143" s="4">
        <v>4.151569E-4</v>
      </c>
      <c r="C143" s="1">
        <v>17.897310000000001</v>
      </c>
      <c r="D143" s="1">
        <v>5.0512480000000002</v>
      </c>
      <c r="E143" s="4">
        <v>7.5667269999999998E-5</v>
      </c>
      <c r="F143" s="4">
        <v>1.7897309999999999E-13</v>
      </c>
      <c r="G143" s="4">
        <v>5.0512479999999999E-11</v>
      </c>
      <c r="H143" s="1">
        <v>242911.1</v>
      </c>
      <c r="I143" s="1">
        <v>0.20943680000000001</v>
      </c>
      <c r="J143" s="4">
        <v>5.9110379999999997E-2</v>
      </c>
      <c r="K143" s="4">
        <v>8.8546850000000001E-7</v>
      </c>
      <c r="L143" s="4">
        <v>1.047184E-4</v>
      </c>
      <c r="M143" s="4">
        <v>2.9555189999999999E-2</v>
      </c>
      <c r="N143" s="4">
        <v>4.1029860000000001E-4</v>
      </c>
      <c r="O143" s="1">
        <v>17.68788</v>
      </c>
      <c r="P143" s="1">
        <v>4.9921369999999996</v>
      </c>
      <c r="Q143" s="4">
        <v>7.4781800000000003E-5</v>
      </c>
      <c r="R143" s="4">
        <v>1.7687870000000001E-13</v>
      </c>
      <c r="S143" s="4">
        <v>4.9921370000000003E-11</v>
      </c>
      <c r="T143" s="1">
        <v>6283.8320000000003</v>
      </c>
      <c r="U143" s="1">
        <v>15.517860000000001</v>
      </c>
      <c r="V143" s="1">
        <v>4.3796819999999999</v>
      </c>
      <c r="W143" s="4">
        <v>6.5607270000000002E-5</v>
      </c>
      <c r="X143" s="4">
        <v>8.6210310000000001E-10</v>
      </c>
      <c r="Y143" s="4">
        <v>2.4331560000000001E-7</v>
      </c>
      <c r="Z143" s="4">
        <v>4.1029860000000001E-4</v>
      </c>
      <c r="AA143" s="4">
        <v>2.0264560000000001E-7</v>
      </c>
      <c r="AB143" s="4">
        <v>5.719368E-8</v>
      </c>
      <c r="AC143" s="4">
        <v>8.5675660000000003E-13</v>
      </c>
      <c r="AD143" s="4">
        <v>5.6290450000000004E-17</v>
      </c>
      <c r="AE143" s="4">
        <v>2.4331560000000001E-7</v>
      </c>
      <c r="AF143" s="4">
        <v>9.6656210000000005E-4</v>
      </c>
      <c r="AG143" s="4">
        <v>7.1607450000000005E-7</v>
      </c>
      <c r="AH143" s="4">
        <v>2.0210129999999999E-7</v>
      </c>
      <c r="AI143" s="4">
        <v>3.0274600000000001E-12</v>
      </c>
      <c r="AJ143" s="4">
        <v>1.3260640000000001E-16</v>
      </c>
      <c r="AK143" s="4">
        <v>3.7426160000000002E-14</v>
      </c>
      <c r="AL143" s="1">
        <v>12567.66</v>
      </c>
      <c r="AM143" s="1">
        <v>15.517849999999999</v>
      </c>
      <c r="AN143" s="1">
        <v>4.3796819999999999</v>
      </c>
      <c r="AO143" s="4">
        <v>6.5607260000000002E-5</v>
      </c>
      <c r="AP143" s="4">
        <v>1.7242059999999999E-9</v>
      </c>
      <c r="AQ143" s="4">
        <v>4.8663129999999996E-7</v>
      </c>
      <c r="AR143" s="1">
        <v>0.42563610000000002</v>
      </c>
      <c r="AS143" s="1">
        <v>626640</v>
      </c>
      <c r="AT143" s="1">
        <v>176859.7</v>
      </c>
      <c r="AU143" s="1">
        <v>2.6493440000000001</v>
      </c>
      <c r="AV143" s="4">
        <v>3.1331999999999999E-6</v>
      </c>
      <c r="AW143" s="4">
        <v>8.8429860000000004E-4</v>
      </c>
      <c r="AX143" s="1">
        <v>31930.04</v>
      </c>
      <c r="AY143" s="1">
        <v>47008.79</v>
      </c>
      <c r="AZ143" s="1">
        <v>13267.53</v>
      </c>
      <c r="BA143" s="1">
        <v>0.19874639999999999</v>
      </c>
      <c r="BB143" s="1">
        <v>0.235044</v>
      </c>
      <c r="BC143" s="1">
        <v>66.337630000000004</v>
      </c>
      <c r="BD143" s="1">
        <v>78547.899999999994</v>
      </c>
      <c r="BE143" s="1">
        <v>578208.19999999995</v>
      </c>
      <c r="BF143" s="1">
        <v>163190.6</v>
      </c>
      <c r="BG143" s="1">
        <v>2.4445809999999999</v>
      </c>
      <c r="BH143" s="1">
        <v>0.57820819999999995</v>
      </c>
      <c r="BI143" s="1">
        <v>163.19059999999999</v>
      </c>
      <c r="BJ143" s="4">
        <v>9.6656210000000005E-4</v>
      </c>
      <c r="BK143" s="1">
        <v>1423.0060000000001</v>
      </c>
      <c r="BL143" s="1">
        <v>401.62220000000002</v>
      </c>
      <c r="BM143" s="4">
        <v>6.0162660000000001E-3</v>
      </c>
      <c r="BN143" s="4">
        <v>7.1150739999999999E-9</v>
      </c>
      <c r="BO143" s="4">
        <v>2.0081229999999999E-6</v>
      </c>
      <c r="BP143" s="1">
        <v>5027.0659999999998</v>
      </c>
      <c r="BQ143" s="4">
        <v>23025970</v>
      </c>
      <c r="BR143" s="1">
        <v>6498736</v>
      </c>
      <c r="BS143" s="1">
        <v>97.35051</v>
      </c>
      <c r="BT143" s="4">
        <v>4.6051950000000001E-2</v>
      </c>
      <c r="BU143" s="1">
        <v>12.99747</v>
      </c>
      <c r="BV143" s="4">
        <v>9.6656210000000005E-4</v>
      </c>
      <c r="BW143" s="1">
        <v>3.5417930000000002</v>
      </c>
      <c r="BX143" s="1">
        <v>0.9996178</v>
      </c>
      <c r="BY143" s="4">
        <v>1.4974190000000001E-5</v>
      </c>
      <c r="BZ143" s="4">
        <v>8.8544819999999992E-9</v>
      </c>
      <c r="CA143" s="4">
        <v>2.4990449999999999E-6</v>
      </c>
      <c r="CB143" s="1">
        <v>25135.33</v>
      </c>
      <c r="CC143" s="4">
        <v>23025970</v>
      </c>
      <c r="CD143" s="1">
        <v>6498734</v>
      </c>
      <c r="CE143" s="1">
        <v>97.350489999999994</v>
      </c>
      <c r="CF143" s="1">
        <v>0.23025970000000001</v>
      </c>
      <c r="CG143" s="1">
        <v>64.987350000000006</v>
      </c>
    </row>
    <row r="144" spans="1:85" x14ac:dyDescent="0.25">
      <c r="A144" s="1" t="s">
        <v>200</v>
      </c>
      <c r="B144" s="4">
        <v>4.105035E-4</v>
      </c>
      <c r="C144" s="1">
        <v>16.755420000000001</v>
      </c>
      <c r="D144" s="1">
        <v>4.1595329999999997</v>
      </c>
      <c r="E144" s="4">
        <v>6.2449519999999994E-5</v>
      </c>
      <c r="F144" s="4">
        <v>1.675542E-13</v>
      </c>
      <c r="G144" s="4">
        <v>4.1595319999999997E-11</v>
      </c>
      <c r="H144" s="1">
        <v>10244.31</v>
      </c>
      <c r="I144" s="4">
        <v>8.3627839999999998E-3</v>
      </c>
      <c r="J144" s="4">
        <v>2.0760610000000001E-3</v>
      </c>
      <c r="K144" s="4">
        <v>3.1169130000000001E-8</v>
      </c>
      <c r="L144" s="4">
        <v>4.1813920000000001E-6</v>
      </c>
      <c r="M144" s="4">
        <v>1.0380299999999999E-3</v>
      </c>
      <c r="N144" s="4">
        <v>4.1029860000000001E-4</v>
      </c>
      <c r="O144" s="1">
        <v>16.747060000000001</v>
      </c>
      <c r="P144" s="1">
        <v>4.1574559999999998</v>
      </c>
      <c r="Q144" s="4">
        <v>6.2418349999999995E-5</v>
      </c>
      <c r="R144" s="4">
        <v>1.674705E-13</v>
      </c>
      <c r="S144" s="4">
        <v>4.1574560000000001E-11</v>
      </c>
      <c r="T144" s="1">
        <v>24.519770000000001</v>
      </c>
      <c r="U144" s="1">
        <v>1.3601909999999999</v>
      </c>
      <c r="V144" s="1">
        <v>0.33766750000000001</v>
      </c>
      <c r="W144" s="4">
        <v>5.0696029999999996E-6</v>
      </c>
      <c r="X144" s="4">
        <v>7.5566190000000002E-11</v>
      </c>
      <c r="Y144" s="4">
        <v>1.8759309999999999E-8</v>
      </c>
      <c r="Z144" s="4">
        <v>4.1029860000000001E-4</v>
      </c>
      <c r="AA144" s="4">
        <v>4.5521209999999999E-6</v>
      </c>
      <c r="AB144" s="4">
        <v>1.1300640000000001E-6</v>
      </c>
      <c r="AC144" s="4">
        <v>1.6966319999999999E-11</v>
      </c>
      <c r="AD144" s="4">
        <v>1.264478E-15</v>
      </c>
      <c r="AE144" s="4">
        <v>1.8759309999999999E-8</v>
      </c>
      <c r="AF144" s="4">
        <v>8.8413770000000002E-6</v>
      </c>
      <c r="AG144" s="4">
        <v>1.47138E-7</v>
      </c>
      <c r="AH144" s="4">
        <v>3.6527010000000003E-8</v>
      </c>
      <c r="AI144" s="4">
        <v>5.4840159999999998E-13</v>
      </c>
      <c r="AJ144" s="4">
        <v>2.7247780000000001E-17</v>
      </c>
      <c r="AK144" s="4">
        <v>6.7642609999999998E-15</v>
      </c>
      <c r="AL144" s="1">
        <v>49.039360000000002</v>
      </c>
      <c r="AM144" s="1">
        <v>1.360187</v>
      </c>
      <c r="AN144" s="1">
        <v>0.33766639999999998</v>
      </c>
      <c r="AO144" s="4">
        <v>5.0695850000000004E-6</v>
      </c>
      <c r="AP144" s="4">
        <v>1.5113190000000001E-10</v>
      </c>
      <c r="AQ144" s="4">
        <v>3.751848E-8</v>
      </c>
      <c r="AR144" s="4">
        <v>1.665913E-3</v>
      </c>
      <c r="AS144" s="1">
        <v>712941.1</v>
      </c>
      <c r="AT144" s="1">
        <v>176987.6</v>
      </c>
      <c r="AU144" s="1">
        <v>2.6572200000000001</v>
      </c>
      <c r="AV144" s="4">
        <v>3.5647049999999999E-6</v>
      </c>
      <c r="AW144" s="4">
        <v>8.8493809999999997E-4</v>
      </c>
      <c r="AX144" s="1">
        <v>124.5919</v>
      </c>
      <c r="AY144" s="1">
        <v>53320.11</v>
      </c>
      <c r="AZ144" s="1">
        <v>13236.72</v>
      </c>
      <c r="BA144" s="1">
        <v>0.19873060000000001</v>
      </c>
      <c r="BB144" s="1">
        <v>0.26660050000000002</v>
      </c>
      <c r="BC144" s="1">
        <v>66.183580000000006</v>
      </c>
      <c r="BD144" s="1">
        <v>306.49599999999998</v>
      </c>
      <c r="BE144" s="1">
        <v>655837.30000000005</v>
      </c>
      <c r="BF144" s="1">
        <v>162811.6</v>
      </c>
      <c r="BG144" s="1">
        <v>2.4443869999999999</v>
      </c>
      <c r="BH144" s="1">
        <v>0.65583729999999996</v>
      </c>
      <c r="BI144" s="1">
        <v>162.8116</v>
      </c>
      <c r="BJ144" s="4">
        <v>8.8413770000000002E-6</v>
      </c>
      <c r="BK144" s="1">
        <v>3783.7159999999999</v>
      </c>
      <c r="BL144" s="1">
        <v>939.3075</v>
      </c>
      <c r="BM144" s="4">
        <v>1.4102379999999999E-2</v>
      </c>
      <c r="BN144" s="4">
        <v>1.8918689999999999E-8</v>
      </c>
      <c r="BO144" s="4">
        <v>4.6965660000000004E-6</v>
      </c>
      <c r="BP144" s="1">
        <v>19.615749999999998</v>
      </c>
      <c r="BQ144" s="4">
        <v>26117380</v>
      </c>
      <c r="BR144" s="1">
        <v>6483639</v>
      </c>
      <c r="BS144" s="1">
        <v>97.342709999999997</v>
      </c>
      <c r="BT144" s="4">
        <v>5.2234759999999998E-2</v>
      </c>
      <c r="BU144" s="1">
        <v>12.967280000000001</v>
      </c>
      <c r="BV144" s="4">
        <v>8.8413770000000002E-6</v>
      </c>
      <c r="BW144" s="1">
        <v>9.4174749999999996</v>
      </c>
      <c r="BX144" s="1">
        <v>2.337888</v>
      </c>
      <c r="BY144" s="4">
        <v>3.51001E-5</v>
      </c>
      <c r="BZ144" s="4">
        <v>2.3543689999999999E-8</v>
      </c>
      <c r="CA144" s="4">
        <v>5.8447210000000001E-6</v>
      </c>
      <c r="CB144" s="1">
        <v>98.078729999999993</v>
      </c>
      <c r="CC144" s="4">
        <v>26117370</v>
      </c>
      <c r="CD144" s="1">
        <v>6483637</v>
      </c>
      <c r="CE144" s="1">
        <v>97.342669999999998</v>
      </c>
      <c r="CF144" s="1">
        <v>0.26117370000000001</v>
      </c>
      <c r="CG144" s="1">
        <v>64.836370000000002</v>
      </c>
    </row>
    <row r="145" spans="1:85" x14ac:dyDescent="0.25">
      <c r="A145" s="1" t="s">
        <v>509</v>
      </c>
      <c r="B145" s="4">
        <v>6.2483679999999998E-4</v>
      </c>
      <c r="C145" s="1">
        <v>1.0830249999999999</v>
      </c>
      <c r="D145" s="1">
        <v>0.34465649999999998</v>
      </c>
      <c r="E145" s="4">
        <v>5.1566370000000003E-6</v>
      </c>
      <c r="F145" s="4">
        <v>1.083025E-14</v>
      </c>
      <c r="G145" s="4">
        <v>3.446566E-12</v>
      </c>
      <c r="H145" s="4">
        <v>10726910</v>
      </c>
      <c r="I145" s="1">
        <v>0.37185750000000001</v>
      </c>
      <c r="J145" s="1">
        <v>0.1183381</v>
      </c>
      <c r="K145" s="4">
        <v>1.7705349999999999E-6</v>
      </c>
      <c r="L145" s="4">
        <v>1.859288E-4</v>
      </c>
      <c r="M145" s="4">
        <v>5.9169039999999999E-2</v>
      </c>
      <c r="N145" s="4">
        <v>4.1029860000000001E-4</v>
      </c>
      <c r="O145" s="1">
        <v>0.71116780000000002</v>
      </c>
      <c r="P145" s="1">
        <v>0.22631850000000001</v>
      </c>
      <c r="Q145" s="4">
        <v>3.3861020000000001E-6</v>
      </c>
      <c r="R145" s="4">
        <v>7.111678E-15</v>
      </c>
      <c r="S145" s="4">
        <v>2.2631850000000001E-12</v>
      </c>
      <c r="T145" s="1">
        <v>597567.19999999995</v>
      </c>
      <c r="U145" s="1">
        <v>26.11852</v>
      </c>
      <c r="V145" s="1">
        <v>8.3118259999999999</v>
      </c>
      <c r="W145" s="4">
        <v>1.2435880000000001E-4</v>
      </c>
      <c r="X145" s="4">
        <v>1.451029E-9</v>
      </c>
      <c r="Y145" s="4">
        <v>4.6176809999999998E-7</v>
      </c>
      <c r="Z145" s="4">
        <v>4.1029860000000001E-4</v>
      </c>
      <c r="AA145" s="4">
        <v>3.586674E-9</v>
      </c>
      <c r="AB145" s="4">
        <v>1.1414049999999999E-9</v>
      </c>
      <c r="AC145" s="4">
        <v>1.7077329999999999E-14</v>
      </c>
      <c r="AD145" s="4">
        <v>9.9629819999999992E-19</v>
      </c>
      <c r="AE145" s="4">
        <v>4.6176809999999998E-7</v>
      </c>
      <c r="AF145" s="4">
        <v>3.1145240000000001E-2</v>
      </c>
      <c r="AG145" s="4">
        <v>4.0838969999999999E-7</v>
      </c>
      <c r="AH145" s="4">
        <v>1.2996389999999999E-7</v>
      </c>
      <c r="AI145" s="4">
        <v>1.9444770000000001E-12</v>
      </c>
      <c r="AJ145" s="4">
        <v>7.5627710000000001E-17</v>
      </c>
      <c r="AK145" s="4">
        <v>2.406738E-14</v>
      </c>
      <c r="AL145" s="1">
        <v>1195134</v>
      </c>
      <c r="AM145" s="1">
        <v>26.11852</v>
      </c>
      <c r="AN145" s="1">
        <v>8.3118259999999999</v>
      </c>
      <c r="AO145" s="4">
        <v>1.2435880000000001E-4</v>
      </c>
      <c r="AP145" s="4">
        <v>2.9020570000000001E-9</v>
      </c>
      <c r="AQ145" s="4">
        <v>9.2353619999999995E-7</v>
      </c>
      <c r="AR145" s="1">
        <v>40.415509999999998</v>
      </c>
      <c r="AS145" s="1">
        <v>555616.1</v>
      </c>
      <c r="AT145" s="1">
        <v>176816.5</v>
      </c>
      <c r="AU145" s="1">
        <v>2.64547</v>
      </c>
      <c r="AV145" s="4">
        <v>2.7780809999999998E-6</v>
      </c>
      <c r="AW145" s="4">
        <v>8.8408249999999996E-4</v>
      </c>
      <c r="AX145" s="1">
        <v>3036419</v>
      </c>
      <c r="AY145" s="1">
        <v>41743.46</v>
      </c>
      <c r="AZ145" s="1">
        <v>13284.23</v>
      </c>
      <c r="BA145" s="1">
        <v>0.19875429999999999</v>
      </c>
      <c r="BB145" s="1">
        <v>0.20871729999999999</v>
      </c>
      <c r="BC145" s="1">
        <v>66.421149999999997</v>
      </c>
      <c r="BD145" s="1">
        <v>7469590</v>
      </c>
      <c r="BE145" s="1">
        <v>513444.5</v>
      </c>
      <c r="BF145" s="1">
        <v>163396</v>
      </c>
      <c r="BG145" s="1">
        <v>2.444677</v>
      </c>
      <c r="BH145" s="1">
        <v>0.51344449999999997</v>
      </c>
      <c r="BI145" s="1">
        <v>163.39599999999999</v>
      </c>
      <c r="BJ145" s="4">
        <v>3.1145240000000001E-2</v>
      </c>
      <c r="BK145" s="1">
        <v>428.1696</v>
      </c>
      <c r="BL145" s="1">
        <v>136.2585</v>
      </c>
      <c r="BM145" s="4">
        <v>2.0386549999999999E-3</v>
      </c>
      <c r="BN145" s="4">
        <v>2.1408609999999999E-9</v>
      </c>
      <c r="BO145" s="4">
        <v>6.8129679999999998E-7</v>
      </c>
      <c r="BP145" s="1">
        <v>478053.8</v>
      </c>
      <c r="BQ145" s="4">
        <v>20446900</v>
      </c>
      <c r="BR145" s="1">
        <v>6506920</v>
      </c>
      <c r="BS145" s="1">
        <v>97.354399999999998</v>
      </c>
      <c r="BT145" s="4">
        <v>4.0893810000000003E-2</v>
      </c>
      <c r="BU145" s="1">
        <v>13.01384</v>
      </c>
      <c r="BV145" s="4">
        <v>3.1145240000000001E-2</v>
      </c>
      <c r="BW145" s="1">
        <v>1.0656939999999999</v>
      </c>
      <c r="BX145" s="1">
        <v>0.33914109999999997</v>
      </c>
      <c r="BY145" s="4">
        <v>5.0741170000000001E-6</v>
      </c>
      <c r="BZ145" s="4">
        <v>2.664235E-9</v>
      </c>
      <c r="CA145" s="4">
        <v>8.4785270000000001E-7</v>
      </c>
      <c r="CB145" s="1">
        <v>2390269</v>
      </c>
      <c r="CC145" s="4">
        <v>20446900</v>
      </c>
      <c r="CD145" s="1">
        <v>6506920</v>
      </c>
      <c r="CE145" s="1">
        <v>97.354389999999995</v>
      </c>
      <c r="CF145" s="1">
        <v>0.20446900000000001</v>
      </c>
      <c r="CG145" s="1">
        <v>65.069199999999995</v>
      </c>
    </row>
    <row r="146" spans="1:85" x14ac:dyDescent="0.25">
      <c r="A146" s="1" t="s">
        <v>196</v>
      </c>
      <c r="B146" s="4">
        <v>4.1189969999999999E-4</v>
      </c>
      <c r="C146" s="1">
        <v>865.14980000000003</v>
      </c>
      <c r="D146" s="1">
        <v>194.7902</v>
      </c>
      <c r="E146" s="4">
        <v>6.8628439999999999E-3</v>
      </c>
      <c r="F146" s="4">
        <v>8.6514989999999999E-12</v>
      </c>
      <c r="G146" s="4">
        <v>1.9479020000000001E-9</v>
      </c>
      <c r="H146" s="1">
        <v>80051.08</v>
      </c>
      <c r="I146" s="1">
        <v>3.3627690000000001</v>
      </c>
      <c r="J146" s="1">
        <v>0.75713419999999998</v>
      </c>
      <c r="K146" s="4">
        <v>2.6675330000000001E-5</v>
      </c>
      <c r="L146" s="4">
        <v>1.6813850000000001E-3</v>
      </c>
      <c r="M146" s="1">
        <v>0.37856709999999999</v>
      </c>
      <c r="N146" s="4">
        <v>4.1029860000000001E-4</v>
      </c>
      <c r="O146" s="1">
        <v>861.78700000000003</v>
      </c>
      <c r="P146" s="1">
        <v>194.03309999999999</v>
      </c>
      <c r="Q146" s="4">
        <v>6.8361680000000001E-3</v>
      </c>
      <c r="R146" s="4">
        <v>8.6178699999999999E-12</v>
      </c>
      <c r="S146" s="4">
        <v>1.940331E-9</v>
      </c>
      <c r="T146" s="1">
        <v>861.9769</v>
      </c>
      <c r="U146" s="1">
        <v>412.03440000000001</v>
      </c>
      <c r="V146" s="1">
        <v>92.77037</v>
      </c>
      <c r="W146" s="4">
        <v>3.268483E-3</v>
      </c>
      <c r="X146" s="4">
        <v>2.2890799999999999E-8</v>
      </c>
      <c r="Y146" s="4">
        <v>5.1539090000000004E-6</v>
      </c>
      <c r="Z146" s="4">
        <v>4.1029860000000001E-4</v>
      </c>
      <c r="AA146" s="4">
        <v>3.9225450000000002E-5</v>
      </c>
      <c r="AB146" s="4">
        <v>8.8316879999999993E-6</v>
      </c>
      <c r="AC146" s="4">
        <v>3.1115780000000001E-10</v>
      </c>
      <c r="AD146" s="4">
        <v>1.089596E-14</v>
      </c>
      <c r="AE146" s="4">
        <v>5.1539090000000004E-6</v>
      </c>
      <c r="AF146" s="1">
        <v>0.25261689999999998</v>
      </c>
      <c r="AG146" s="4">
        <v>3.6226090000000002E-2</v>
      </c>
      <c r="AH146" s="4">
        <v>8.1563769999999994E-3</v>
      </c>
      <c r="AI146" s="4">
        <v>2.8736530000000001E-7</v>
      </c>
      <c r="AJ146" s="4">
        <v>6.7085350000000004E-12</v>
      </c>
      <c r="AK146" s="4">
        <v>1.51044E-9</v>
      </c>
      <c r="AL146" s="1">
        <v>1723.8019999999999</v>
      </c>
      <c r="AM146" s="1">
        <v>411.9982</v>
      </c>
      <c r="AN146" s="1">
        <v>92.762209999999996</v>
      </c>
      <c r="AO146" s="4">
        <v>3.2681960000000001E-3</v>
      </c>
      <c r="AP146" s="4">
        <v>4.5777570000000003E-8</v>
      </c>
      <c r="AQ146" s="4">
        <v>1.030691E-5</v>
      </c>
      <c r="AR146" s="1">
        <v>0.31086380000000002</v>
      </c>
      <c r="AS146" s="1">
        <v>1596926</v>
      </c>
      <c r="AT146" s="1">
        <v>359551.1</v>
      </c>
      <c r="AU146" s="1">
        <v>12.66769</v>
      </c>
      <c r="AV146" s="4">
        <v>7.9846300000000002E-6</v>
      </c>
      <c r="AW146" s="4">
        <v>1.7977550000000001E-3</v>
      </c>
      <c r="AX146" s="1">
        <v>4379.5789999999997</v>
      </c>
      <c r="AY146" s="1">
        <v>22498.17</v>
      </c>
      <c r="AZ146" s="1">
        <v>5065.5069999999996</v>
      </c>
      <c r="BA146" s="1">
        <v>0.17846780000000001</v>
      </c>
      <c r="BB146" s="1">
        <v>0.1124908</v>
      </c>
      <c r="BC146" s="1">
        <v>25.327529999999999</v>
      </c>
      <c r="BD146" s="1">
        <v>10773.76</v>
      </c>
      <c r="BE146" s="1">
        <v>276727.40000000002</v>
      </c>
      <c r="BF146" s="1">
        <v>62305.73</v>
      </c>
      <c r="BG146" s="1">
        <v>2.195154</v>
      </c>
      <c r="BH146" s="1">
        <v>0.27672740000000001</v>
      </c>
      <c r="BI146" s="1">
        <v>62.305729999999997</v>
      </c>
      <c r="BJ146" s="1">
        <v>0.25261689999999998</v>
      </c>
      <c r="BK146" s="1">
        <v>1297701</v>
      </c>
      <c r="BL146" s="1">
        <v>292179.8</v>
      </c>
      <c r="BM146" s="1">
        <v>10.29407</v>
      </c>
      <c r="BN146" s="4">
        <v>6.4885419999999997E-6</v>
      </c>
      <c r="BO146" s="4">
        <v>1.4609079999999999E-3</v>
      </c>
      <c r="BP146" s="1">
        <v>689.72299999999996</v>
      </c>
      <c r="BQ146" s="4">
        <v>11008090</v>
      </c>
      <c r="BR146" s="1">
        <v>2478492</v>
      </c>
      <c r="BS146" s="1">
        <v>87.32217</v>
      </c>
      <c r="BT146" s="4">
        <v>2.2016170000000002E-2</v>
      </c>
      <c r="BU146" s="1">
        <v>4.9569850000000004</v>
      </c>
      <c r="BV146" s="1">
        <v>0.25261689999999998</v>
      </c>
      <c r="BW146" s="1">
        <v>3225.444</v>
      </c>
      <c r="BX146" s="1">
        <v>726.21510000000001</v>
      </c>
      <c r="BY146" s="4">
        <v>2.5585989999999999E-2</v>
      </c>
      <c r="BZ146" s="4">
        <v>8.0636099999999992E-6</v>
      </c>
      <c r="CA146" s="4">
        <v>1.815538E-3</v>
      </c>
      <c r="CB146" s="1">
        <v>3447.6039999999998</v>
      </c>
      <c r="CC146" s="4">
        <v>11004860</v>
      </c>
      <c r="CD146" s="1">
        <v>2477766</v>
      </c>
      <c r="CE146" s="1">
        <v>87.296589999999995</v>
      </c>
      <c r="CF146" s="1">
        <v>0.1100486</v>
      </c>
      <c r="CG146" s="1">
        <v>24.777660000000001</v>
      </c>
    </row>
    <row r="147" spans="1:85" x14ac:dyDescent="0.25">
      <c r="A147" s="1" t="s">
        <v>484</v>
      </c>
      <c r="B147" s="4">
        <v>4.1070549999999999E-4</v>
      </c>
      <c r="C147" s="1">
        <v>0.2560325</v>
      </c>
      <c r="D147" s="4">
        <v>8.8198090000000007E-2</v>
      </c>
      <c r="E147" s="4">
        <v>8.9253549999999995E-7</v>
      </c>
      <c r="F147" s="4">
        <v>2.560325E-15</v>
      </c>
      <c r="G147" s="4">
        <v>8.819808E-13</v>
      </c>
      <c r="H147" s="1">
        <v>20345.580000000002</v>
      </c>
      <c r="I147" s="4">
        <v>2.536673E-4</v>
      </c>
      <c r="J147" s="4">
        <v>8.7383309999999995E-5</v>
      </c>
      <c r="K147" s="4">
        <v>8.8429030000000005E-10</v>
      </c>
      <c r="L147" s="4">
        <v>1.2683370000000001E-7</v>
      </c>
      <c r="M147" s="4">
        <v>4.3691659999999998E-5</v>
      </c>
      <c r="N147" s="4">
        <v>4.1029860000000001E-4</v>
      </c>
      <c r="O147" s="1">
        <v>0.25577879999999997</v>
      </c>
      <c r="P147" s="1">
        <v>8.81107E-2</v>
      </c>
      <c r="Q147" s="4">
        <v>8.9165119999999998E-7</v>
      </c>
      <c r="R147" s="4">
        <v>2.5577880000000001E-15</v>
      </c>
      <c r="S147" s="4">
        <v>8.8110699999999995E-13</v>
      </c>
      <c r="T147" s="1">
        <v>5955590</v>
      </c>
      <c r="U147" s="1">
        <v>0.1825196</v>
      </c>
      <c r="V147" s="4">
        <v>6.2874369999999999E-2</v>
      </c>
      <c r="W147" s="4">
        <v>6.3626780000000003E-7</v>
      </c>
      <c r="X147" s="4">
        <v>1.013998E-11</v>
      </c>
      <c r="Y147" s="4">
        <v>3.49302E-9</v>
      </c>
      <c r="Z147" s="4">
        <v>4.1029860000000001E-4</v>
      </c>
      <c r="AA147" s="4">
        <v>2.5148670000000001E-12</v>
      </c>
      <c r="AB147" s="4">
        <v>8.6632119999999997E-13</v>
      </c>
      <c r="AC147" s="4">
        <v>8.7668850000000003E-18</v>
      </c>
      <c r="AD147" s="4">
        <v>6.9857400000000004E-22</v>
      </c>
      <c r="AE147" s="4">
        <v>3.49302E-9</v>
      </c>
      <c r="AF147" s="1">
        <v>0.52714399999999995</v>
      </c>
      <c r="AG147" s="4">
        <v>4.8465799999999996E-9</v>
      </c>
      <c r="AH147" s="4">
        <v>1.6695500000000001E-9</v>
      </c>
      <c r="AI147" s="4">
        <v>1.6895289999999998E-14</v>
      </c>
      <c r="AJ147" s="4">
        <v>8.9751469999999995E-19</v>
      </c>
      <c r="AK147" s="4">
        <v>3.0917589999999998E-16</v>
      </c>
      <c r="AL147" s="4">
        <v>11911180</v>
      </c>
      <c r="AM147" s="1">
        <v>0.1825196</v>
      </c>
      <c r="AN147" s="4">
        <v>6.2874369999999999E-2</v>
      </c>
      <c r="AO147" s="4">
        <v>6.3626780000000003E-7</v>
      </c>
      <c r="AP147" s="4">
        <v>2.027996E-11</v>
      </c>
      <c r="AQ147" s="4">
        <v>6.9860410000000003E-9</v>
      </c>
      <c r="AR147" s="1">
        <v>403.01369999999997</v>
      </c>
      <c r="AS147" s="1">
        <v>568126.30000000005</v>
      </c>
      <c r="AT147" s="1">
        <v>195708.2</v>
      </c>
      <c r="AU147" s="1">
        <v>1.980502</v>
      </c>
      <c r="AV147" s="4">
        <v>2.840632E-6</v>
      </c>
      <c r="AW147" s="4">
        <v>9.7854090000000006E-4</v>
      </c>
      <c r="AX147" s="4">
        <v>30262150</v>
      </c>
      <c r="AY147" s="1">
        <v>42660.4</v>
      </c>
      <c r="AZ147" s="1">
        <v>14695.66</v>
      </c>
      <c r="BA147" s="1">
        <v>0.14871519999999999</v>
      </c>
      <c r="BB147" s="1">
        <v>0.21330199999999999</v>
      </c>
      <c r="BC147" s="1">
        <v>73.478269999999995</v>
      </c>
      <c r="BD147" s="4">
        <v>74444880</v>
      </c>
      <c r="BE147" s="1">
        <v>524722.80000000005</v>
      </c>
      <c r="BF147" s="1">
        <v>180756.5</v>
      </c>
      <c r="BG147" s="1">
        <v>1.829196</v>
      </c>
      <c r="BH147" s="1">
        <v>0.52472289999999999</v>
      </c>
      <c r="BI147" s="1">
        <v>180.75649999999999</v>
      </c>
      <c r="BJ147" s="1">
        <v>0.52714399999999995</v>
      </c>
      <c r="BK147" s="1">
        <v>743.1078</v>
      </c>
      <c r="BL147" s="1">
        <v>255.98580000000001</v>
      </c>
      <c r="BM147" s="4">
        <v>2.5904919999999998E-3</v>
      </c>
      <c r="BN147" s="4">
        <v>3.7155609999999998E-9</v>
      </c>
      <c r="BO147" s="4">
        <v>1.279937E-6</v>
      </c>
      <c r="BP147" s="1">
        <v>4764473</v>
      </c>
      <c r="BQ147" s="4">
        <v>28117850</v>
      </c>
      <c r="BR147" s="1">
        <v>9686037</v>
      </c>
      <c r="BS147" s="1">
        <v>98.019499999999994</v>
      </c>
      <c r="BT147" s="1">
        <v>5.62357E-2</v>
      </c>
      <c r="BU147" s="1">
        <v>19.37208</v>
      </c>
      <c r="BV147" s="1">
        <v>0.52714399999999995</v>
      </c>
      <c r="BW147" s="1">
        <v>2.4887800000000002</v>
      </c>
      <c r="BX147" s="1">
        <v>0.85733499999999996</v>
      </c>
      <c r="BY147" s="4">
        <v>8.6759469999999996E-6</v>
      </c>
      <c r="BZ147" s="4">
        <v>6.2219510000000003E-9</v>
      </c>
      <c r="CA147" s="4">
        <v>2.1433380000000001E-6</v>
      </c>
      <c r="CB147" s="4">
        <v>23822360</v>
      </c>
      <c r="CC147" s="4">
        <v>28117850</v>
      </c>
      <c r="CD147" s="1">
        <v>9686036</v>
      </c>
      <c r="CE147" s="1">
        <v>98.019490000000005</v>
      </c>
      <c r="CF147" s="1">
        <v>0.2811785</v>
      </c>
      <c r="CG147" s="1">
        <v>96.860370000000003</v>
      </c>
    </row>
    <row r="148" spans="1:85" x14ac:dyDescent="0.25">
      <c r="A148" s="1" t="s">
        <v>488</v>
      </c>
      <c r="B148" s="4">
        <v>4.1046710000000001E-4</v>
      </c>
      <c r="C148" s="1">
        <v>0.61076580000000003</v>
      </c>
      <c r="D148" s="1">
        <v>0.2018276</v>
      </c>
      <c r="E148" s="4">
        <v>2.044059E-6</v>
      </c>
      <c r="F148" s="4">
        <v>6.1076579999999999E-15</v>
      </c>
      <c r="G148" s="4">
        <v>2.0182759999999999E-12</v>
      </c>
      <c r="H148" s="1">
        <v>8423.5640000000003</v>
      </c>
      <c r="I148" s="4">
        <v>2.506815E-4</v>
      </c>
      <c r="J148" s="4">
        <v>8.2837700000000001E-5</v>
      </c>
      <c r="K148" s="4">
        <v>8.3895939999999998E-10</v>
      </c>
      <c r="L148" s="4">
        <v>1.2534070000000001E-7</v>
      </c>
      <c r="M148" s="4">
        <v>4.1418850000000001E-5</v>
      </c>
      <c r="N148" s="4">
        <v>4.1029860000000001E-4</v>
      </c>
      <c r="O148" s="1">
        <v>0.61051509999999998</v>
      </c>
      <c r="P148" s="1">
        <v>0.2017447</v>
      </c>
      <c r="Q148" s="4">
        <v>2.0432199999999999E-6</v>
      </c>
      <c r="R148" s="4">
        <v>6.105151E-15</v>
      </c>
      <c r="S148" s="4">
        <v>2.0174469999999999E-12</v>
      </c>
      <c r="T148" s="1">
        <v>2652520</v>
      </c>
      <c r="U148" s="1">
        <v>0.51711479999999999</v>
      </c>
      <c r="V148" s="1">
        <v>0.17088059999999999</v>
      </c>
      <c r="W148" s="4">
        <v>1.7306359999999999E-6</v>
      </c>
      <c r="X148" s="4">
        <v>2.87286E-11</v>
      </c>
      <c r="Y148" s="4">
        <v>9.4933660000000002E-9</v>
      </c>
      <c r="Z148" s="4">
        <v>4.1029860000000001E-4</v>
      </c>
      <c r="AA148" s="4">
        <v>1.5997730000000001E-11</v>
      </c>
      <c r="AB148" s="4">
        <v>5.2864500000000004E-12</v>
      </c>
      <c r="AC148" s="4">
        <v>5.3539840000000001E-17</v>
      </c>
      <c r="AD148" s="4">
        <v>4.4438129999999997E-21</v>
      </c>
      <c r="AE148" s="4">
        <v>9.4933660000000002E-9</v>
      </c>
      <c r="AF148" s="1">
        <v>0.72554419999999997</v>
      </c>
      <c r="AG148" s="4">
        <v>4.2433940000000002E-8</v>
      </c>
      <c r="AH148" s="4">
        <v>1.4022299999999999E-8</v>
      </c>
      <c r="AI148" s="4">
        <v>1.420143E-13</v>
      </c>
      <c r="AJ148" s="4">
        <v>7.8581360000000007E-18</v>
      </c>
      <c r="AK148" s="4">
        <v>2.5967209999999999E-15</v>
      </c>
      <c r="AL148" s="1">
        <v>5305040</v>
      </c>
      <c r="AM148" s="1">
        <v>0.51711479999999999</v>
      </c>
      <c r="AN148" s="1">
        <v>0.17088059999999999</v>
      </c>
      <c r="AO148" s="4">
        <v>1.7306359999999999E-6</v>
      </c>
      <c r="AP148" s="4">
        <v>5.7457190000000001E-11</v>
      </c>
      <c r="AQ148" s="4">
        <v>1.898673E-8</v>
      </c>
      <c r="AR148" s="1">
        <v>179.9863</v>
      </c>
      <c r="AS148" s="1">
        <v>593361.9</v>
      </c>
      <c r="AT148" s="1">
        <v>196076.4</v>
      </c>
      <c r="AU148" s="1">
        <v>1.9858130000000001</v>
      </c>
      <c r="AV148" s="4">
        <v>2.96681E-6</v>
      </c>
      <c r="AW148" s="4">
        <v>9.8038230000000001E-4</v>
      </c>
      <c r="AX148" s="4">
        <v>13478250</v>
      </c>
      <c r="AY148" s="1">
        <v>44433.84</v>
      </c>
      <c r="AZ148" s="1">
        <v>14683.16</v>
      </c>
      <c r="BA148" s="1">
        <v>0.14870739999999999</v>
      </c>
      <c r="BB148" s="1">
        <v>0.22216920000000001</v>
      </c>
      <c r="BC148" s="1">
        <v>73.415809999999993</v>
      </c>
      <c r="BD148" s="4">
        <v>33156500</v>
      </c>
      <c r="BE148" s="1">
        <v>546536.19999999995</v>
      </c>
      <c r="BF148" s="1">
        <v>180602.9</v>
      </c>
      <c r="BG148" s="1">
        <v>1.8291010000000001</v>
      </c>
      <c r="BH148" s="1">
        <v>0.54653620000000003</v>
      </c>
      <c r="BI148" s="1">
        <v>180.60290000000001</v>
      </c>
      <c r="BJ148" s="1">
        <v>0.72554419999999997</v>
      </c>
      <c r="BK148" s="1">
        <v>2391.8919999999998</v>
      </c>
      <c r="BL148" s="1">
        <v>790.40060000000005</v>
      </c>
      <c r="BM148" s="4">
        <v>8.0049790000000006E-3</v>
      </c>
      <c r="BN148" s="4">
        <v>1.195953E-8</v>
      </c>
      <c r="BO148" s="4">
        <v>3.9520259999999999E-6</v>
      </c>
      <c r="BP148" s="1">
        <v>2122017</v>
      </c>
      <c r="BQ148" s="4">
        <v>29286690</v>
      </c>
      <c r="BR148" s="1">
        <v>9677786</v>
      </c>
      <c r="BS148" s="1">
        <v>98.014179999999996</v>
      </c>
      <c r="BT148" s="4">
        <v>5.8573380000000001E-2</v>
      </c>
      <c r="BU148" s="1">
        <v>19.35557</v>
      </c>
      <c r="BV148" s="1">
        <v>0.72554419999999997</v>
      </c>
      <c r="BW148" s="1">
        <v>8.0107890000000008</v>
      </c>
      <c r="BX148" s="1">
        <v>2.6471650000000002</v>
      </c>
      <c r="BY148" s="4">
        <v>2.6809830000000001E-5</v>
      </c>
      <c r="BZ148" s="4">
        <v>2.0026970000000002E-8</v>
      </c>
      <c r="CA148" s="4">
        <v>6.6179139999999997E-6</v>
      </c>
      <c r="CB148" s="4">
        <v>10610080</v>
      </c>
      <c r="CC148" s="4">
        <v>29286680</v>
      </c>
      <c r="CD148" s="1">
        <v>9677783</v>
      </c>
      <c r="CE148" s="1">
        <v>98.014160000000004</v>
      </c>
      <c r="CF148" s="1">
        <v>0.29286679999999998</v>
      </c>
      <c r="CG148" s="1">
        <v>96.777839999999998</v>
      </c>
    </row>
    <row r="149" spans="1:85" x14ac:dyDescent="0.25">
      <c r="A149" s="1" t="s">
        <v>494</v>
      </c>
      <c r="B149" s="4">
        <v>6.3012069999999999E-4</v>
      </c>
      <c r="C149" s="1">
        <v>0.75755819999999996</v>
      </c>
      <c r="D149" s="1">
        <v>0.29411290000000001</v>
      </c>
      <c r="E149" s="4">
        <v>1.5199559999999999E-6</v>
      </c>
      <c r="F149" s="4">
        <v>7.5755819999999996E-15</v>
      </c>
      <c r="G149" s="4">
        <v>2.9411289999999998E-12</v>
      </c>
      <c r="H149" s="4">
        <v>10991100</v>
      </c>
      <c r="I149" s="1">
        <v>0.2642795</v>
      </c>
      <c r="J149" s="1">
        <v>0.1026034</v>
      </c>
      <c r="K149" s="4">
        <v>5.3024720000000003E-7</v>
      </c>
      <c r="L149" s="4">
        <v>1.321398E-4</v>
      </c>
      <c r="M149" s="4">
        <v>5.1301680000000002E-2</v>
      </c>
      <c r="N149" s="4">
        <v>4.1029860000000001E-4</v>
      </c>
      <c r="O149" s="1">
        <v>0.49327870000000001</v>
      </c>
      <c r="P149" s="1">
        <v>0.1915095</v>
      </c>
      <c r="Q149" s="4">
        <v>9.8970849999999994E-7</v>
      </c>
      <c r="R149" s="4">
        <v>4.932787E-15</v>
      </c>
      <c r="S149" s="4">
        <v>1.9150950000000001E-12</v>
      </c>
      <c r="T149" s="1">
        <v>362397.5</v>
      </c>
      <c r="U149" s="1">
        <v>88.963459999999998</v>
      </c>
      <c r="V149" s="1">
        <v>34.538989999999998</v>
      </c>
      <c r="W149" s="4">
        <v>1.7849519999999999E-4</v>
      </c>
      <c r="X149" s="4">
        <v>4.9424140000000001E-9</v>
      </c>
      <c r="Y149" s="4">
        <v>1.918833E-6</v>
      </c>
      <c r="Z149" s="4">
        <v>4.1029860000000001E-4</v>
      </c>
      <c r="AA149" s="4">
        <v>2.0144499999999999E-8</v>
      </c>
      <c r="AB149" s="4">
        <v>7.8208599999999994E-9</v>
      </c>
      <c r="AC149" s="4">
        <v>4.0417680000000001E-14</v>
      </c>
      <c r="AD149" s="4">
        <v>5.595694E-18</v>
      </c>
      <c r="AE149" s="4">
        <v>1.918833E-6</v>
      </c>
      <c r="AF149" s="4">
        <v>1.0621610000000001E-3</v>
      </c>
      <c r="AG149" s="4">
        <v>7.8223610000000001E-8</v>
      </c>
      <c r="AH149" s="4">
        <v>3.0369380000000001E-8</v>
      </c>
      <c r="AI149" s="4">
        <v>1.5694690000000001E-13</v>
      </c>
      <c r="AJ149" s="4">
        <v>1.4485850000000001E-17</v>
      </c>
      <c r="AK149" s="4">
        <v>5.6239590000000002E-15</v>
      </c>
      <c r="AL149" s="1">
        <v>724795.1</v>
      </c>
      <c r="AM149" s="1">
        <v>88.963459999999998</v>
      </c>
      <c r="AN149" s="1">
        <v>34.539000000000001</v>
      </c>
      <c r="AO149" s="4">
        <v>1.7849519999999999E-4</v>
      </c>
      <c r="AP149" s="4">
        <v>9.8848280000000003E-9</v>
      </c>
      <c r="AQ149" s="4">
        <v>3.837666E-6</v>
      </c>
      <c r="AR149" s="1">
        <v>24.492360000000001</v>
      </c>
      <c r="AS149" s="1">
        <v>615492.69999999995</v>
      </c>
      <c r="AT149" s="1">
        <v>238957.7</v>
      </c>
      <c r="AU149" s="1">
        <v>1.234917</v>
      </c>
      <c r="AV149" s="4">
        <v>3.077464E-6</v>
      </c>
      <c r="AW149" s="4">
        <v>1.194788E-3</v>
      </c>
      <c r="AX149" s="1">
        <v>1841451</v>
      </c>
      <c r="AY149" s="1">
        <v>46275.64</v>
      </c>
      <c r="AZ149" s="1">
        <v>17965.96</v>
      </c>
      <c r="BA149" s="4">
        <v>9.2846890000000001E-2</v>
      </c>
      <c r="BB149" s="1">
        <v>0.23137820000000001</v>
      </c>
      <c r="BC149" s="1">
        <v>89.829800000000006</v>
      </c>
      <c r="BD149" s="1">
        <v>4529970</v>
      </c>
      <c r="BE149" s="1">
        <v>569190.40000000002</v>
      </c>
      <c r="BF149" s="1">
        <v>220981.3</v>
      </c>
      <c r="BG149" s="1">
        <v>1.1420170000000001</v>
      </c>
      <c r="BH149" s="1">
        <v>0.56919039999999999</v>
      </c>
      <c r="BI149" s="1">
        <v>220.9813</v>
      </c>
      <c r="BJ149" s="4">
        <v>1.0621610000000001E-3</v>
      </c>
      <c r="BK149" s="1">
        <v>26.69192</v>
      </c>
      <c r="BL149" s="1">
        <v>10.362819999999999</v>
      </c>
      <c r="BM149" s="4">
        <v>5.355435E-5</v>
      </c>
      <c r="BN149" s="4">
        <v>1.334604E-10</v>
      </c>
      <c r="BO149" s="4">
        <v>5.1814399999999998E-8</v>
      </c>
      <c r="BP149" s="1">
        <v>289918</v>
      </c>
      <c r="BQ149" s="4">
        <v>49225220</v>
      </c>
      <c r="BR149" s="4">
        <v>19111100</v>
      </c>
      <c r="BS149" s="1">
        <v>98.764899999999997</v>
      </c>
      <c r="BT149" s="4">
        <v>9.8450449999999995E-2</v>
      </c>
      <c r="BU149" s="1">
        <v>38.222209999999997</v>
      </c>
      <c r="BV149" s="4">
        <v>1.0621610000000001E-3</v>
      </c>
      <c r="BW149" s="1">
        <v>0.1442755</v>
      </c>
      <c r="BX149" s="4">
        <v>5.6013239999999999E-2</v>
      </c>
      <c r="BY149" s="4">
        <v>2.8947270000000001E-7</v>
      </c>
      <c r="BZ149" s="4">
        <v>3.606888E-10</v>
      </c>
      <c r="CA149" s="4">
        <v>1.4003310000000001E-7</v>
      </c>
      <c r="CB149" s="1">
        <v>1449590</v>
      </c>
      <c r="CC149" s="4">
        <v>49225220</v>
      </c>
      <c r="CD149" s="4">
        <v>19111100</v>
      </c>
      <c r="CE149" s="1">
        <v>98.764899999999997</v>
      </c>
      <c r="CF149" s="1">
        <v>0.49225229999999998</v>
      </c>
      <c r="CG149" s="1">
        <v>191.11099999999999</v>
      </c>
    </row>
    <row r="150" spans="1:85" x14ac:dyDescent="0.25">
      <c r="A150" s="1" t="s">
        <v>436</v>
      </c>
      <c r="B150" s="4">
        <v>4.3960590000000001E-4</v>
      </c>
      <c r="C150" s="1">
        <v>52.024329999999999</v>
      </c>
      <c r="D150" s="1">
        <v>18.113309999999998</v>
      </c>
      <c r="E150" s="4">
        <v>1.837796E-4</v>
      </c>
      <c r="F150" s="4">
        <v>5.2024320000000004E-13</v>
      </c>
      <c r="G150" s="4">
        <v>1.811331E-10</v>
      </c>
      <c r="H150" s="1">
        <v>1465363</v>
      </c>
      <c r="I150" s="1">
        <v>3.4683130000000002</v>
      </c>
      <c r="J150" s="1">
        <v>1.2075629999999999</v>
      </c>
      <c r="K150" s="4">
        <v>1.225206E-5</v>
      </c>
      <c r="L150" s="4">
        <v>1.7341570000000001E-3</v>
      </c>
      <c r="M150" s="1">
        <v>0.60378129999999997</v>
      </c>
      <c r="N150" s="4">
        <v>4.1029860000000001E-4</v>
      </c>
      <c r="O150" s="1">
        <v>48.556019999999997</v>
      </c>
      <c r="P150" s="1">
        <v>16.905750000000001</v>
      </c>
      <c r="Q150" s="4">
        <v>1.715276E-4</v>
      </c>
      <c r="R150" s="4">
        <v>4.8556020000000002E-13</v>
      </c>
      <c r="S150" s="4">
        <v>1.6905749999999999E-10</v>
      </c>
      <c r="T150" s="1">
        <v>24838.38</v>
      </c>
      <c r="U150" s="1">
        <v>392.98579999999998</v>
      </c>
      <c r="V150" s="1">
        <v>136.82589999999999</v>
      </c>
      <c r="W150" s="4">
        <v>1.3882499999999999E-3</v>
      </c>
      <c r="X150" s="4">
        <v>2.183254E-8</v>
      </c>
      <c r="Y150" s="4">
        <v>7.6014380000000004E-6</v>
      </c>
      <c r="Z150" s="4">
        <v>4.1029860000000001E-4</v>
      </c>
      <c r="AA150" s="4">
        <v>1.298326E-6</v>
      </c>
      <c r="AB150" s="4">
        <v>4.5203800000000001E-7</v>
      </c>
      <c r="AC150" s="4">
        <v>4.5864270000000002E-12</v>
      </c>
      <c r="AD150" s="4">
        <v>3.6064599999999998E-16</v>
      </c>
      <c r="AE150" s="4">
        <v>7.6014380000000004E-6</v>
      </c>
      <c r="AF150" s="4">
        <v>7.4495239999999999E-3</v>
      </c>
      <c r="AG150" s="4">
        <v>3.5359269999999997E-5</v>
      </c>
      <c r="AH150" s="4">
        <v>1.2311040000000001E-5</v>
      </c>
      <c r="AI150" s="4">
        <v>1.2490910000000001E-10</v>
      </c>
      <c r="AJ150" s="4">
        <v>6.5480120000000001E-15</v>
      </c>
      <c r="AK150" s="4">
        <v>2.2798219999999998E-12</v>
      </c>
      <c r="AL150" s="1">
        <v>49676.77</v>
      </c>
      <c r="AM150" s="1">
        <v>392.98579999999998</v>
      </c>
      <c r="AN150" s="1">
        <v>136.82589999999999</v>
      </c>
      <c r="AO150" s="4">
        <v>1.3882499999999999E-3</v>
      </c>
      <c r="AP150" s="4">
        <v>4.3665090000000003E-8</v>
      </c>
      <c r="AQ150" s="4">
        <v>1.5202869999999999E-5</v>
      </c>
      <c r="AR150" s="1">
        <v>1.6860599999999999</v>
      </c>
      <c r="AS150" s="1">
        <v>562349.6</v>
      </c>
      <c r="AT150" s="1">
        <v>195793.3</v>
      </c>
      <c r="AU150" s="1">
        <v>1.98654</v>
      </c>
      <c r="AV150" s="4">
        <v>2.8117480000000002E-6</v>
      </c>
      <c r="AW150" s="4">
        <v>9.7896620000000002E-4</v>
      </c>
      <c r="AX150" s="1">
        <v>126211.3</v>
      </c>
      <c r="AY150" s="1">
        <v>42095.12</v>
      </c>
      <c r="AZ150" s="1">
        <v>14656.26</v>
      </c>
      <c r="BA150" s="1">
        <v>0.148704</v>
      </c>
      <c r="BB150" s="1">
        <v>0.21047560000000001</v>
      </c>
      <c r="BC150" s="1">
        <v>73.281289999999998</v>
      </c>
      <c r="BD150" s="1">
        <v>310479.8</v>
      </c>
      <c r="BE150" s="1">
        <v>517769.8</v>
      </c>
      <c r="BF150" s="1">
        <v>180271.9</v>
      </c>
      <c r="BG150" s="1">
        <v>1.829059</v>
      </c>
      <c r="BH150" s="1">
        <v>0.51776990000000001</v>
      </c>
      <c r="BI150" s="1">
        <v>180.27189999999999</v>
      </c>
      <c r="BJ150" s="4">
        <v>7.4495239999999999E-3</v>
      </c>
      <c r="BK150" s="1">
        <v>2484.616</v>
      </c>
      <c r="BL150" s="1">
        <v>865.06889999999999</v>
      </c>
      <c r="BM150" s="4">
        <v>8.7770839999999992E-3</v>
      </c>
      <c r="BN150" s="4">
        <v>1.242316E-8</v>
      </c>
      <c r="BO150" s="4">
        <v>4.325371E-6</v>
      </c>
      <c r="BP150" s="1">
        <v>19870.71</v>
      </c>
      <c r="BQ150" s="4">
        <v>27745200</v>
      </c>
      <c r="BR150" s="1">
        <v>9660047</v>
      </c>
      <c r="BS150" s="1">
        <v>98.011889999999994</v>
      </c>
      <c r="BT150" s="4">
        <v>5.5490409999999997E-2</v>
      </c>
      <c r="BU150" s="1">
        <v>19.3201</v>
      </c>
      <c r="BV150" s="4">
        <v>7.4495239999999999E-3</v>
      </c>
      <c r="BW150" s="1">
        <v>8.3213340000000002</v>
      </c>
      <c r="BX150" s="1">
        <v>2.8972389999999999</v>
      </c>
      <c r="BY150" s="4">
        <v>2.93957E-5</v>
      </c>
      <c r="BZ150" s="4">
        <v>2.080334E-8</v>
      </c>
      <c r="CA150" s="4">
        <v>7.2430979999999997E-6</v>
      </c>
      <c r="CB150" s="1">
        <v>99353.53</v>
      </c>
      <c r="CC150" s="4">
        <v>27745190</v>
      </c>
      <c r="CD150" s="1">
        <v>9660044</v>
      </c>
      <c r="CE150" s="1">
        <v>98.011859999999999</v>
      </c>
      <c r="CF150" s="1">
        <v>0.27745199999999998</v>
      </c>
      <c r="CG150" s="1">
        <v>96.600459999999998</v>
      </c>
    </row>
    <row r="151" spans="1:85" x14ac:dyDescent="0.25">
      <c r="A151" s="1" t="s">
        <v>55</v>
      </c>
      <c r="B151" s="4">
        <v>4.226713E-4</v>
      </c>
      <c r="C151" s="1">
        <v>1.791787</v>
      </c>
      <c r="D151" s="1">
        <v>0.65979489999999996</v>
      </c>
      <c r="E151" s="4">
        <v>3.4101639999999998E-6</v>
      </c>
      <c r="F151" s="4">
        <v>1.7917869999999999E-14</v>
      </c>
      <c r="G151" s="4">
        <v>6.5979500000000002E-12</v>
      </c>
      <c r="H151" s="1">
        <v>618634.6</v>
      </c>
      <c r="I151" s="4">
        <v>5.245027E-2</v>
      </c>
      <c r="J151" s="4">
        <v>1.9313919999999998E-2</v>
      </c>
      <c r="K151" s="4">
        <v>9.9824390000000006E-8</v>
      </c>
      <c r="L151" s="4">
        <v>2.6225129999999999E-5</v>
      </c>
      <c r="M151" s="4">
        <v>9.6569589999999997E-3</v>
      </c>
      <c r="N151" s="4">
        <v>4.1029860000000001E-4</v>
      </c>
      <c r="O151" s="1">
        <v>1.739336</v>
      </c>
      <c r="P151" s="1">
        <v>0.64048099999999997</v>
      </c>
      <c r="Q151" s="4">
        <v>3.3103389999999999E-6</v>
      </c>
      <c r="R151" s="4">
        <v>1.739336E-14</v>
      </c>
      <c r="S151" s="4">
        <v>6.4048099999999996E-12</v>
      </c>
      <c r="T151" s="1">
        <v>9595.8790000000008</v>
      </c>
      <c r="U151" s="1">
        <v>18.021920000000001</v>
      </c>
      <c r="V151" s="1">
        <v>6.6362670000000001</v>
      </c>
      <c r="W151" s="4">
        <v>3.4299679999999998E-5</v>
      </c>
      <c r="X151" s="4">
        <v>1.001218E-9</v>
      </c>
      <c r="Y151" s="4">
        <v>3.6868149999999998E-7</v>
      </c>
      <c r="Z151" s="4">
        <v>4.1029860000000001E-4</v>
      </c>
      <c r="AA151" s="4">
        <v>1.5411560000000001E-7</v>
      </c>
      <c r="AB151" s="4">
        <v>5.675043E-8</v>
      </c>
      <c r="AC151" s="4">
        <v>2.9331580000000001E-13</v>
      </c>
      <c r="AD151" s="4">
        <v>4.2809869999999998E-17</v>
      </c>
      <c r="AE151" s="4">
        <v>3.6868149999999998E-7</v>
      </c>
      <c r="AF151" s="4">
        <v>1.1196699999999999E-4</v>
      </c>
      <c r="AG151" s="4">
        <v>6.3085239999999996E-8</v>
      </c>
      <c r="AH151" s="4">
        <v>2.3230069999999999E-8</v>
      </c>
      <c r="AI151" s="4">
        <v>1.2006510000000001E-13</v>
      </c>
      <c r="AJ151" s="4">
        <v>1.1682450000000001E-17</v>
      </c>
      <c r="AK151" s="4">
        <v>4.3018640000000001E-15</v>
      </c>
      <c r="AL151" s="1">
        <v>19191.759999999998</v>
      </c>
      <c r="AM151" s="1">
        <v>18.021920000000001</v>
      </c>
      <c r="AN151" s="1">
        <v>6.6362670000000001</v>
      </c>
      <c r="AO151" s="4">
        <v>3.4299679999999998E-5</v>
      </c>
      <c r="AP151" s="4">
        <v>2.0024359999999999E-9</v>
      </c>
      <c r="AQ151" s="4">
        <v>7.3736290000000002E-7</v>
      </c>
      <c r="AR151" s="1">
        <v>0.64861400000000002</v>
      </c>
      <c r="AS151" s="1">
        <v>648940.80000000005</v>
      </c>
      <c r="AT151" s="1">
        <v>238961.4</v>
      </c>
      <c r="AU151" s="1">
        <v>1.235077</v>
      </c>
      <c r="AV151" s="4">
        <v>3.2447040000000001E-6</v>
      </c>
      <c r="AW151" s="4">
        <v>1.194807E-3</v>
      </c>
      <c r="AX151" s="1">
        <v>48759.55</v>
      </c>
      <c r="AY151" s="1">
        <v>48784.12</v>
      </c>
      <c r="AZ151" s="1">
        <v>17963.919999999998</v>
      </c>
      <c r="BA151" s="4">
        <v>9.2846910000000005E-2</v>
      </c>
      <c r="BB151" s="1">
        <v>0.24392059999999999</v>
      </c>
      <c r="BC151" s="1">
        <v>89.81962</v>
      </c>
      <c r="BD151" s="1">
        <v>119948.5</v>
      </c>
      <c r="BE151" s="1">
        <v>600044.6</v>
      </c>
      <c r="BF151" s="1">
        <v>220956.2</v>
      </c>
      <c r="BG151" s="1">
        <v>1.1420170000000001</v>
      </c>
      <c r="BH151" s="1">
        <v>0.60004469999999999</v>
      </c>
      <c r="BI151" s="1">
        <v>220.9563</v>
      </c>
      <c r="BJ151" s="4">
        <v>1.1196699999999999E-4</v>
      </c>
      <c r="BK151" s="1">
        <v>112.0228</v>
      </c>
      <c r="BL151" s="1">
        <v>41.250480000000003</v>
      </c>
      <c r="BM151" s="4">
        <v>2.1320399999999999E-4</v>
      </c>
      <c r="BN151" s="4">
        <v>5.6011719999999996E-10</v>
      </c>
      <c r="BO151" s="4">
        <v>2.0625359999999999E-7</v>
      </c>
      <c r="BP151" s="1">
        <v>7676.7030000000004</v>
      </c>
      <c r="BQ151" s="4">
        <v>51893580</v>
      </c>
      <c r="BR151" s="4">
        <v>19108930</v>
      </c>
      <c r="BS151" s="1">
        <v>98.764880000000005</v>
      </c>
      <c r="BT151" s="1">
        <v>0.1037872</v>
      </c>
      <c r="BU151" s="1">
        <v>38.217860000000002</v>
      </c>
      <c r="BV151" s="4">
        <v>1.1196699999999999E-4</v>
      </c>
      <c r="BW151" s="1">
        <v>0.60550669999999995</v>
      </c>
      <c r="BX151" s="1">
        <v>0.22296750000000001</v>
      </c>
      <c r="BY151" s="4">
        <v>1.1524120000000001E-6</v>
      </c>
      <c r="BZ151" s="4">
        <v>1.5137669999999999E-9</v>
      </c>
      <c r="CA151" s="4">
        <v>5.574189E-7</v>
      </c>
      <c r="CB151" s="1">
        <v>38383.519999999997</v>
      </c>
      <c r="CC151" s="4">
        <v>51893580</v>
      </c>
      <c r="CD151" s="4">
        <v>19108930</v>
      </c>
      <c r="CE151" s="1">
        <v>98.764880000000005</v>
      </c>
      <c r="CF151" s="1">
        <v>0.51893579999999995</v>
      </c>
      <c r="CG151" s="1">
        <v>191.08930000000001</v>
      </c>
    </row>
    <row r="152" spans="1:85" x14ac:dyDescent="0.25">
      <c r="A152" s="1" t="s">
        <v>454</v>
      </c>
      <c r="B152" s="4">
        <v>1.2643369999999999E-2</v>
      </c>
      <c r="C152" s="4">
        <v>6.4636719999999995E-2</v>
      </c>
      <c r="D152" s="4">
        <v>3.1813479999999998E-2</v>
      </c>
      <c r="E152" s="4">
        <v>1.64405E-7</v>
      </c>
      <c r="F152" s="4">
        <v>6.463672E-16</v>
      </c>
      <c r="G152" s="4">
        <v>3.1813480000000002E-13</v>
      </c>
      <c r="H152" s="4">
        <v>611653600</v>
      </c>
      <c r="I152" s="4">
        <v>6.2539150000000002E-2</v>
      </c>
      <c r="J152" s="4">
        <v>3.0781079999999999E-2</v>
      </c>
      <c r="K152" s="4">
        <v>1.590698E-7</v>
      </c>
      <c r="L152" s="4">
        <v>3.1269580000000002E-5</v>
      </c>
      <c r="M152" s="4">
        <v>1.5390539999999999E-2</v>
      </c>
      <c r="N152" s="4">
        <v>4.1029860000000001E-4</v>
      </c>
      <c r="O152" s="4">
        <v>2.09757E-3</v>
      </c>
      <c r="P152" s="4">
        <v>1.0324010000000001E-3</v>
      </c>
      <c r="Q152" s="4">
        <v>5.3352180000000003E-9</v>
      </c>
      <c r="R152" s="4">
        <v>2.0975699999999998E-17</v>
      </c>
      <c r="S152" s="4">
        <v>1.032401E-14</v>
      </c>
      <c r="T152" s="4">
        <v>13256490</v>
      </c>
      <c r="U152" s="1">
        <v>21.026430000000001</v>
      </c>
      <c r="V152" s="1">
        <v>10.348979999999999</v>
      </c>
      <c r="W152" s="4">
        <v>5.348121E-5</v>
      </c>
      <c r="X152" s="4">
        <v>1.1681349999999999E-9</v>
      </c>
      <c r="Y152" s="4">
        <v>5.749432E-7</v>
      </c>
      <c r="Z152" s="4">
        <v>4.1029860000000001E-4</v>
      </c>
      <c r="AA152" s="4">
        <v>1.3015680000000001E-10</v>
      </c>
      <c r="AB152" s="4">
        <v>6.4061760000000004E-11</v>
      </c>
      <c r="AC152" s="4">
        <v>3.3105690000000002E-16</v>
      </c>
      <c r="AD152" s="4">
        <v>3.615467E-20</v>
      </c>
      <c r="AE152" s="4">
        <v>5.749432E-7</v>
      </c>
      <c r="AF152" s="4">
        <v>5.4882419999999999E-3</v>
      </c>
      <c r="AG152" s="4">
        <v>2.611508E-9</v>
      </c>
      <c r="AH152" s="4">
        <v>1.2853550000000001E-9</v>
      </c>
      <c r="AI152" s="4">
        <v>6.6424300000000001E-15</v>
      </c>
      <c r="AJ152" s="4">
        <v>4.8361250000000003E-19</v>
      </c>
      <c r="AK152" s="4">
        <v>2.3802880000000001E-16</v>
      </c>
      <c r="AL152" s="4">
        <v>26512990</v>
      </c>
      <c r="AM152" s="1">
        <v>21.026430000000001</v>
      </c>
      <c r="AN152" s="1">
        <v>10.348979999999999</v>
      </c>
      <c r="AO152" s="4">
        <v>5.348121E-5</v>
      </c>
      <c r="AP152" s="4">
        <v>2.3362699999999998E-9</v>
      </c>
      <c r="AQ152" s="4">
        <v>1.149886E-6</v>
      </c>
      <c r="AR152" s="1">
        <v>895.89649999999995</v>
      </c>
      <c r="AS152" s="1">
        <v>485497.3</v>
      </c>
      <c r="AT152" s="1">
        <v>238956.4</v>
      </c>
      <c r="AU152" s="1">
        <v>1.234874</v>
      </c>
      <c r="AV152" s="4">
        <v>2.4274860000000001E-6</v>
      </c>
      <c r="AW152" s="4">
        <v>1.1947819999999999E-3</v>
      </c>
      <c r="AX152" s="4">
        <v>67360230</v>
      </c>
      <c r="AY152" s="1">
        <v>36503.339999999997</v>
      </c>
      <c r="AZ152" s="1">
        <v>17966.54</v>
      </c>
      <c r="BA152" s="4">
        <v>9.2847070000000004E-2</v>
      </c>
      <c r="BB152" s="1">
        <v>0.1825167</v>
      </c>
      <c r="BC152" s="1">
        <v>89.832700000000003</v>
      </c>
      <c r="BD152" s="4">
        <v>165706200</v>
      </c>
      <c r="BE152" s="1">
        <v>448991</v>
      </c>
      <c r="BF152" s="1">
        <v>220988.4</v>
      </c>
      <c r="BG152" s="1">
        <v>1.1420189999999999</v>
      </c>
      <c r="BH152" s="1">
        <v>0.44899099999999997</v>
      </c>
      <c r="BI152" s="1">
        <v>220.98840000000001</v>
      </c>
      <c r="BJ152" s="4">
        <v>5.4882419999999999E-3</v>
      </c>
      <c r="BK152" s="1">
        <v>2.9741270000000002</v>
      </c>
      <c r="BL152" s="1">
        <v>1.4638329999999999</v>
      </c>
      <c r="BM152" s="4">
        <v>7.564761E-6</v>
      </c>
      <c r="BN152" s="4">
        <v>1.4870730000000001E-11</v>
      </c>
      <c r="BO152" s="4">
        <v>7.3192080000000002E-9</v>
      </c>
      <c r="BP152" s="4">
        <v>10605200</v>
      </c>
      <c r="BQ152" s="4">
        <v>38830030</v>
      </c>
      <c r="BR152" s="4">
        <v>19111710</v>
      </c>
      <c r="BS152" s="1">
        <v>98.765069999999994</v>
      </c>
      <c r="BT152" s="4">
        <v>7.7660069999999998E-2</v>
      </c>
      <c r="BU152" s="1">
        <v>38.22343</v>
      </c>
      <c r="BV152" s="4">
        <v>5.4882419999999999E-3</v>
      </c>
      <c r="BW152" s="4">
        <v>1.607579E-2</v>
      </c>
      <c r="BX152" s="4">
        <v>7.9123270000000002E-3</v>
      </c>
      <c r="BY152" s="4">
        <v>4.0889140000000001E-8</v>
      </c>
      <c r="BZ152" s="4">
        <v>4.0189480000000003E-11</v>
      </c>
      <c r="CA152" s="4">
        <v>1.9780819999999999E-8</v>
      </c>
      <c r="CB152" s="4">
        <v>53025970</v>
      </c>
      <c r="CC152" s="4">
        <v>38830030</v>
      </c>
      <c r="CD152" s="4">
        <v>19111710</v>
      </c>
      <c r="CE152" s="1">
        <v>98.765069999999994</v>
      </c>
      <c r="CF152" s="1">
        <v>0.38830029999999999</v>
      </c>
      <c r="CG152" s="1">
        <v>191.11709999999999</v>
      </c>
    </row>
    <row r="153" spans="1:85" x14ac:dyDescent="0.25">
      <c r="A153" s="1" t="s">
        <v>448</v>
      </c>
      <c r="B153" s="4">
        <v>4.8333819999999998E-3</v>
      </c>
      <c r="C153" s="1">
        <v>0.50145470000000003</v>
      </c>
      <c r="D153" s="1">
        <v>0.25682450000000001</v>
      </c>
      <c r="E153" s="4">
        <v>1.327308E-6</v>
      </c>
      <c r="F153" s="4">
        <v>5.0145460000000001E-15</v>
      </c>
      <c r="G153" s="4">
        <v>2.568245E-12</v>
      </c>
      <c r="H153" s="4">
        <v>221154200</v>
      </c>
      <c r="I153" s="1">
        <v>0.45888689999999999</v>
      </c>
      <c r="J153" s="1">
        <v>0.23502310000000001</v>
      </c>
      <c r="K153" s="4">
        <v>1.2146350000000001E-6</v>
      </c>
      <c r="L153" s="4">
        <v>2.294435E-4</v>
      </c>
      <c r="M153" s="1">
        <v>0.1175115</v>
      </c>
      <c r="N153" s="4">
        <v>4.1029860000000001E-4</v>
      </c>
      <c r="O153" s="4">
        <v>4.256774E-2</v>
      </c>
      <c r="P153" s="4">
        <v>2.180145E-2</v>
      </c>
      <c r="Q153" s="4">
        <v>1.126732E-7</v>
      </c>
      <c r="R153" s="4">
        <v>4.2567740000000002E-16</v>
      </c>
      <c r="S153" s="4">
        <v>2.1801449999999999E-13</v>
      </c>
      <c r="T153" s="1">
        <v>2133306</v>
      </c>
      <c r="U153" s="1">
        <v>154.29140000000001</v>
      </c>
      <c r="V153" s="1">
        <v>79.021709999999999</v>
      </c>
      <c r="W153" s="4">
        <v>4.0839629999999999E-4</v>
      </c>
      <c r="X153" s="4">
        <v>8.5717419999999994E-9</v>
      </c>
      <c r="Y153" s="4">
        <v>4.3900950000000002E-6</v>
      </c>
      <c r="Z153" s="4">
        <v>4.1029860000000001E-4</v>
      </c>
      <c r="AA153" s="4">
        <v>5.9349709999999997E-9</v>
      </c>
      <c r="AB153" s="4">
        <v>3.039649E-9</v>
      </c>
      <c r="AC153" s="4">
        <v>1.570937E-14</v>
      </c>
      <c r="AD153" s="4">
        <v>1.6486029999999999E-18</v>
      </c>
      <c r="AE153" s="4">
        <v>4.3900950000000002E-6</v>
      </c>
      <c r="AF153" s="4">
        <v>1.7220969999999999E-2</v>
      </c>
      <c r="AG153" s="4">
        <v>3.7365210000000001E-7</v>
      </c>
      <c r="AH153" s="4">
        <v>1.913693E-7</v>
      </c>
      <c r="AI153" s="4">
        <v>9.8902580000000008E-13</v>
      </c>
      <c r="AJ153" s="4">
        <v>6.919484E-17</v>
      </c>
      <c r="AK153" s="4">
        <v>3.5438760000000001E-14</v>
      </c>
      <c r="AL153" s="1">
        <v>4266612</v>
      </c>
      <c r="AM153" s="1">
        <v>154.29140000000001</v>
      </c>
      <c r="AN153" s="1">
        <v>79.021709999999999</v>
      </c>
      <c r="AO153" s="4">
        <v>4.0839629999999999E-4</v>
      </c>
      <c r="AP153" s="4">
        <v>1.7143480000000001E-8</v>
      </c>
      <c r="AQ153" s="4">
        <v>8.7801900000000004E-6</v>
      </c>
      <c r="AR153" s="1">
        <v>144.18879999999999</v>
      </c>
      <c r="AS153" s="1">
        <v>466583.6</v>
      </c>
      <c r="AT153" s="1">
        <v>238965</v>
      </c>
      <c r="AU153" s="1">
        <v>1.2350080000000001</v>
      </c>
      <c r="AV153" s="4">
        <v>2.3329179999999998E-6</v>
      </c>
      <c r="AW153" s="4">
        <v>1.1948250000000001E-3</v>
      </c>
      <c r="AX153" s="4">
        <v>10839970</v>
      </c>
      <c r="AY153" s="1">
        <v>35077.279999999999</v>
      </c>
      <c r="AZ153" s="1">
        <v>17965.150000000001</v>
      </c>
      <c r="BA153" s="4">
        <v>9.2846620000000005E-2</v>
      </c>
      <c r="BB153" s="1">
        <v>0.1753864</v>
      </c>
      <c r="BC153" s="1">
        <v>89.825729999999993</v>
      </c>
      <c r="BD153" s="4">
        <v>26666320</v>
      </c>
      <c r="BE153" s="1">
        <v>431450.6</v>
      </c>
      <c r="BF153" s="1">
        <v>220971.3</v>
      </c>
      <c r="BG153" s="1">
        <v>1.1420129999999999</v>
      </c>
      <c r="BH153" s="1">
        <v>0.43145060000000002</v>
      </c>
      <c r="BI153" s="1">
        <v>220.97130000000001</v>
      </c>
      <c r="BJ153" s="4">
        <v>1.7220969999999999E-2</v>
      </c>
      <c r="BK153" s="1">
        <v>55.725369999999998</v>
      </c>
      <c r="BL153" s="1">
        <v>28.54025</v>
      </c>
      <c r="BM153" s="4">
        <v>1.4750040000000001E-4</v>
      </c>
      <c r="BN153" s="4">
        <v>2.7862849999999999E-10</v>
      </c>
      <c r="BO153" s="4">
        <v>1.427021E-7</v>
      </c>
      <c r="BP153" s="1">
        <v>1706645</v>
      </c>
      <c r="BQ153" s="4">
        <v>37313080</v>
      </c>
      <c r="BR153" s="4">
        <v>19110230</v>
      </c>
      <c r="BS153" s="1">
        <v>98.764579999999995</v>
      </c>
      <c r="BT153" s="4">
        <v>7.4626159999999997E-2</v>
      </c>
      <c r="BU153" s="1">
        <v>38.220460000000003</v>
      </c>
      <c r="BV153" s="4">
        <v>1.7220969999999999E-2</v>
      </c>
      <c r="BW153" s="1">
        <v>0.30120740000000001</v>
      </c>
      <c r="BX153" s="1">
        <v>0.15426609999999999</v>
      </c>
      <c r="BY153" s="4">
        <v>7.9727069999999999E-7</v>
      </c>
      <c r="BZ153" s="4">
        <v>7.5301849999999999E-10</v>
      </c>
      <c r="CA153" s="4">
        <v>3.8566519999999999E-7</v>
      </c>
      <c r="CB153" s="1">
        <v>8533223</v>
      </c>
      <c r="CC153" s="4">
        <v>37313080</v>
      </c>
      <c r="CD153" s="4">
        <v>19110230</v>
      </c>
      <c r="CE153" s="1">
        <v>98.764579999999995</v>
      </c>
      <c r="CF153" s="1">
        <v>0.37313079999999998</v>
      </c>
      <c r="CG153" s="1">
        <v>191.10230000000001</v>
      </c>
    </row>
    <row r="154" spans="1:85" x14ac:dyDescent="0.25">
      <c r="A154" s="1" t="s">
        <v>445</v>
      </c>
      <c r="B154" s="4">
        <v>5.1520489999999999E-4</v>
      </c>
      <c r="C154" s="1">
        <v>5.2566459999999999</v>
      </c>
      <c r="D154" s="1">
        <v>2.3240530000000001</v>
      </c>
      <c r="E154" s="4">
        <v>1.201343E-5</v>
      </c>
      <c r="F154" s="4">
        <v>5.2566459999999997E-14</v>
      </c>
      <c r="G154" s="4">
        <v>2.3240530000000001E-11</v>
      </c>
      <c r="H154" s="1">
        <v>5245310</v>
      </c>
      <c r="I154" s="1">
        <v>1.07036</v>
      </c>
      <c r="J154" s="1">
        <v>0.47322439999999999</v>
      </c>
      <c r="K154" s="4">
        <v>2.4461799999999998E-6</v>
      </c>
      <c r="L154" s="4">
        <v>5.3518000000000001E-4</v>
      </c>
      <c r="M154" s="1">
        <v>0.23661219999999999</v>
      </c>
      <c r="N154" s="4">
        <v>4.1029860000000001E-4</v>
      </c>
      <c r="O154" s="1">
        <v>4.186286</v>
      </c>
      <c r="P154" s="1">
        <v>1.8508279999999999</v>
      </c>
      <c r="Q154" s="4">
        <v>9.5672549999999993E-6</v>
      </c>
      <c r="R154" s="4">
        <v>4.186286E-14</v>
      </c>
      <c r="S154" s="4">
        <v>1.8508280000000002E-11</v>
      </c>
      <c r="T154" s="1">
        <v>52220.86</v>
      </c>
      <c r="U154" s="1">
        <v>360.80549999999999</v>
      </c>
      <c r="V154" s="1">
        <v>159.51830000000001</v>
      </c>
      <c r="W154" s="4">
        <v>8.245778E-4</v>
      </c>
      <c r="X154" s="4">
        <v>2.0044750000000002E-8</v>
      </c>
      <c r="Y154" s="4">
        <v>8.8621249999999995E-6</v>
      </c>
      <c r="Z154" s="4">
        <v>4.1029860000000001E-4</v>
      </c>
      <c r="AA154" s="4">
        <v>5.6696900000000003E-7</v>
      </c>
      <c r="AB154" s="4">
        <v>2.5066660000000001E-7</v>
      </c>
      <c r="AC154" s="4">
        <v>1.2957400000000001E-12</v>
      </c>
      <c r="AD154" s="4">
        <v>1.5749139999999999E-16</v>
      </c>
      <c r="AE154" s="4">
        <v>8.8621249999999995E-6</v>
      </c>
      <c r="AF154" s="4">
        <v>1.1880899999999999E-3</v>
      </c>
      <c r="AG154" s="4">
        <v>2.4626330000000002E-6</v>
      </c>
      <c r="AH154" s="4">
        <v>1.0887719999999999E-6</v>
      </c>
      <c r="AI154" s="4">
        <v>5.6280540000000003E-12</v>
      </c>
      <c r="AJ154" s="4">
        <v>4.5604320000000003E-16</v>
      </c>
      <c r="AK154" s="4">
        <v>2.0162439999999999E-13</v>
      </c>
      <c r="AL154" s="1">
        <v>104441.7</v>
      </c>
      <c r="AM154" s="1">
        <v>360.80549999999999</v>
      </c>
      <c r="AN154" s="1">
        <v>159.51830000000001</v>
      </c>
      <c r="AO154" s="4">
        <v>8.245778E-4</v>
      </c>
      <c r="AP154" s="4">
        <v>4.0089500000000003E-8</v>
      </c>
      <c r="AQ154" s="4">
        <v>1.7724249999999999E-5</v>
      </c>
      <c r="AR154" s="1">
        <v>3.530341</v>
      </c>
      <c r="AS154" s="1">
        <v>540508.6</v>
      </c>
      <c r="AT154" s="1">
        <v>238968</v>
      </c>
      <c r="AU154" s="1">
        <v>1.235268</v>
      </c>
      <c r="AV154" s="4">
        <v>2.7025430000000001E-6</v>
      </c>
      <c r="AW154" s="4">
        <v>1.19484E-3</v>
      </c>
      <c r="AX154" s="1">
        <v>265349.90000000002</v>
      </c>
      <c r="AY154" s="1">
        <v>40626.07</v>
      </c>
      <c r="AZ154" s="1">
        <v>17961.47</v>
      </c>
      <c r="BA154" s="4">
        <v>9.2846010000000007E-2</v>
      </c>
      <c r="BB154" s="1">
        <v>0.20313030000000001</v>
      </c>
      <c r="BC154" s="1">
        <v>89.807370000000006</v>
      </c>
      <c r="BD154" s="1">
        <v>652760.69999999995</v>
      </c>
      <c r="BE154" s="1">
        <v>499700.6</v>
      </c>
      <c r="BF154" s="1">
        <v>220926.1</v>
      </c>
      <c r="BG154" s="1">
        <v>1.1420060000000001</v>
      </c>
      <c r="BH154" s="1">
        <v>0.49970059999999999</v>
      </c>
      <c r="BI154" s="1">
        <v>220.92609999999999</v>
      </c>
      <c r="BJ154" s="4">
        <v>1.1880899999999999E-3</v>
      </c>
      <c r="BK154" s="1">
        <v>181.8999</v>
      </c>
      <c r="BL154" s="1">
        <v>80.421049999999994</v>
      </c>
      <c r="BM154" s="4">
        <v>4.1571050000000002E-4</v>
      </c>
      <c r="BN154" s="4">
        <v>9.0950509999999998E-10</v>
      </c>
      <c r="BO154" s="4">
        <v>4.0210770000000001E-7</v>
      </c>
      <c r="BP154" s="1">
        <v>41776.69</v>
      </c>
      <c r="BQ154" s="4">
        <v>43215520</v>
      </c>
      <c r="BR154" s="4">
        <v>19106320</v>
      </c>
      <c r="BS154" s="1">
        <v>98.763890000000004</v>
      </c>
      <c r="BT154" s="4">
        <v>8.6431060000000004E-2</v>
      </c>
      <c r="BU154" s="1">
        <v>38.21264</v>
      </c>
      <c r="BV154" s="4">
        <v>1.1880899999999999E-3</v>
      </c>
      <c r="BW154" s="1">
        <v>0.98320719999999995</v>
      </c>
      <c r="BX154" s="1">
        <v>0.43469259999999998</v>
      </c>
      <c r="BY154" s="4">
        <v>2.2470019999999999E-6</v>
      </c>
      <c r="BZ154" s="4">
        <v>2.4580179999999999E-9</v>
      </c>
      <c r="CA154" s="4">
        <v>1.0867319999999999E-6</v>
      </c>
      <c r="CB154" s="1">
        <v>208883.4</v>
      </c>
      <c r="CC154" s="4">
        <v>43215520</v>
      </c>
      <c r="CD154" s="4">
        <v>19106320</v>
      </c>
      <c r="CE154" s="1">
        <v>98.763890000000004</v>
      </c>
      <c r="CF154" s="1">
        <v>0.43215520000000002</v>
      </c>
      <c r="CG154" s="1">
        <v>191.06319999999999</v>
      </c>
    </row>
    <row r="155" spans="1:85" x14ac:dyDescent="0.25">
      <c r="A155" s="1" t="s">
        <v>176</v>
      </c>
      <c r="B155" s="4">
        <v>4.3797429999999999E-4</v>
      </c>
      <c r="C155" s="1">
        <v>71.987489999999994</v>
      </c>
      <c r="D155" s="1">
        <v>29.80894</v>
      </c>
      <c r="E155" s="4">
        <v>1.5450650000000001E-4</v>
      </c>
      <c r="F155" s="4">
        <v>7.1987490000000004E-13</v>
      </c>
      <c r="G155" s="4">
        <v>2.9808940000000002E-10</v>
      </c>
      <c r="H155" s="1">
        <v>1383782</v>
      </c>
      <c r="I155" s="1">
        <v>4.5488960000000001</v>
      </c>
      <c r="J155" s="1">
        <v>1.8836299999999999</v>
      </c>
      <c r="K155" s="4">
        <v>9.763278E-6</v>
      </c>
      <c r="L155" s="4">
        <v>2.2744480000000001E-3</v>
      </c>
      <c r="M155" s="1">
        <v>0.94181479999999995</v>
      </c>
      <c r="N155" s="4">
        <v>4.1029860000000001E-4</v>
      </c>
      <c r="O155" s="1">
        <v>67.438590000000005</v>
      </c>
      <c r="P155" s="1">
        <v>27.92531</v>
      </c>
      <c r="Q155" s="4">
        <v>1.4474320000000001E-4</v>
      </c>
      <c r="R155" s="4">
        <v>6.7438589999999997E-13</v>
      </c>
      <c r="S155" s="4">
        <v>2.792531E-10</v>
      </c>
      <c r="T155" s="1">
        <v>11965.48</v>
      </c>
      <c r="U155" s="1">
        <v>1544.95</v>
      </c>
      <c r="V155" s="1">
        <v>639.74080000000004</v>
      </c>
      <c r="W155" s="4">
        <v>3.3159209999999999E-3</v>
      </c>
      <c r="X155" s="4">
        <v>8.5830579999999995E-8</v>
      </c>
      <c r="Y155" s="4">
        <v>3.5541150000000001E-5</v>
      </c>
      <c r="Z155" s="4">
        <v>4.1029860000000001E-4</v>
      </c>
      <c r="AA155" s="4">
        <v>1.059533E-5</v>
      </c>
      <c r="AB155" s="4">
        <v>4.3873679999999997E-6</v>
      </c>
      <c r="AC155" s="4">
        <v>2.2740719999999999E-11</v>
      </c>
      <c r="AD155" s="4">
        <v>2.9431480000000001E-15</v>
      </c>
      <c r="AE155" s="4">
        <v>3.5541150000000001E-5</v>
      </c>
      <c r="AF155" s="4">
        <v>2.9849379999999999E-3</v>
      </c>
      <c r="AG155" s="4">
        <v>1.1562210000000001E-4</v>
      </c>
      <c r="AH155" s="4">
        <v>4.7877399999999997E-5</v>
      </c>
      <c r="AI155" s="4">
        <v>2.4815940000000001E-10</v>
      </c>
      <c r="AJ155" s="4">
        <v>2.141151E-14</v>
      </c>
      <c r="AK155" s="4">
        <v>8.866184E-12</v>
      </c>
      <c r="AL155" s="1">
        <v>23930.95</v>
      </c>
      <c r="AM155" s="1">
        <v>1544.95</v>
      </c>
      <c r="AN155" s="1">
        <v>639.74069999999995</v>
      </c>
      <c r="AO155" s="4">
        <v>3.3159209999999999E-3</v>
      </c>
      <c r="AP155" s="4">
        <v>1.7166110000000001E-7</v>
      </c>
      <c r="AQ155" s="4">
        <v>7.1082300000000002E-5</v>
      </c>
      <c r="AR155" s="1">
        <v>0.8116274</v>
      </c>
      <c r="AS155" s="1">
        <v>577429</v>
      </c>
      <c r="AT155" s="1">
        <v>239104.7</v>
      </c>
      <c r="AU155" s="1">
        <v>1.2393339999999999</v>
      </c>
      <c r="AV155" s="4">
        <v>2.887145E-6</v>
      </c>
      <c r="AW155" s="4">
        <v>1.195523E-3</v>
      </c>
      <c r="AX155" s="1">
        <v>60800.19</v>
      </c>
      <c r="AY155" s="1">
        <v>43256.04</v>
      </c>
      <c r="AZ155" s="1">
        <v>17911.68</v>
      </c>
      <c r="BA155" s="4">
        <v>9.2840270000000003E-2</v>
      </c>
      <c r="BB155" s="1">
        <v>0.21628020000000001</v>
      </c>
      <c r="BC155" s="1">
        <v>89.558390000000003</v>
      </c>
      <c r="BD155" s="1">
        <v>149568.5</v>
      </c>
      <c r="BE155" s="1">
        <v>532049.30000000005</v>
      </c>
      <c r="BF155" s="1">
        <v>220313.60000000001</v>
      </c>
      <c r="BG155" s="1">
        <v>1.1419349999999999</v>
      </c>
      <c r="BH155" s="1">
        <v>0.53204940000000001</v>
      </c>
      <c r="BI155" s="1">
        <v>220.31370000000001</v>
      </c>
      <c r="BJ155" s="4">
        <v>2.9849379999999999E-3</v>
      </c>
      <c r="BK155" s="1">
        <v>2123.6089999999999</v>
      </c>
      <c r="BL155" s="1">
        <v>879.35440000000006</v>
      </c>
      <c r="BM155" s="4">
        <v>4.5578930000000004E-3</v>
      </c>
      <c r="BN155" s="4">
        <v>1.061811E-8</v>
      </c>
      <c r="BO155" s="4">
        <v>4.3967989999999997E-6</v>
      </c>
      <c r="BP155" s="1">
        <v>9572.384</v>
      </c>
      <c r="BQ155" s="4">
        <v>46012850</v>
      </c>
      <c r="BR155" s="4">
        <v>19053230</v>
      </c>
      <c r="BS155" s="1">
        <v>98.757199999999997</v>
      </c>
      <c r="BT155" s="4">
        <v>9.2025709999999997E-2</v>
      </c>
      <c r="BU155" s="1">
        <v>38.106459999999998</v>
      </c>
      <c r="BV155" s="4">
        <v>2.9849379999999999E-3</v>
      </c>
      <c r="BW155" s="1">
        <v>11.478479999999999</v>
      </c>
      <c r="BX155" s="1">
        <v>4.7530659999999996</v>
      </c>
      <c r="BY155" s="4">
        <v>2.463621E-5</v>
      </c>
      <c r="BZ155" s="4">
        <v>2.8696199999999999E-8</v>
      </c>
      <c r="CA155" s="4">
        <v>1.1882659999999999E-5</v>
      </c>
      <c r="CB155" s="1">
        <v>47861.91</v>
      </c>
      <c r="CC155" s="4">
        <v>46012840</v>
      </c>
      <c r="CD155" s="4">
        <v>19053230</v>
      </c>
      <c r="CE155" s="1">
        <v>98.757170000000002</v>
      </c>
      <c r="CF155" s="1">
        <v>0.4601285</v>
      </c>
      <c r="CG155" s="1">
        <v>190.53229999999999</v>
      </c>
    </row>
    <row r="156" spans="1:85" x14ac:dyDescent="0.25">
      <c r="A156" s="1" t="s">
        <v>172</v>
      </c>
      <c r="B156" s="4">
        <v>4.6340710000000002E-4</v>
      </c>
      <c r="C156" s="1">
        <v>21.65211</v>
      </c>
      <c r="D156" s="1">
        <v>9.2692879999999995</v>
      </c>
      <c r="E156" s="4">
        <v>4.7948290000000002E-5</v>
      </c>
      <c r="F156" s="4">
        <v>2.165211E-13</v>
      </c>
      <c r="G156" s="4">
        <v>9.269288E-11</v>
      </c>
      <c r="H156" s="1">
        <v>2655421</v>
      </c>
      <c r="I156" s="1">
        <v>2.4814229999999999</v>
      </c>
      <c r="J156" s="1">
        <v>1.0623</v>
      </c>
      <c r="K156" s="4">
        <v>5.4950769999999997E-6</v>
      </c>
      <c r="L156" s="4">
        <v>1.2407119999999999E-3</v>
      </c>
      <c r="M156" s="1">
        <v>0.53114989999999995</v>
      </c>
      <c r="N156" s="4">
        <v>4.1029860000000001E-4</v>
      </c>
      <c r="O156" s="1">
        <v>19.170680000000001</v>
      </c>
      <c r="P156" s="1">
        <v>8.2069890000000001</v>
      </c>
      <c r="Q156" s="4">
        <v>4.2453219999999997E-5</v>
      </c>
      <c r="R156" s="4">
        <v>1.9170679999999999E-13</v>
      </c>
      <c r="S156" s="4">
        <v>8.2069889999999995E-11</v>
      </c>
      <c r="T156" s="1">
        <v>21858.35</v>
      </c>
      <c r="U156" s="1">
        <v>838.62639999999999</v>
      </c>
      <c r="V156" s="1">
        <v>359.01679999999999</v>
      </c>
      <c r="W156" s="4">
        <v>1.8571270000000001E-3</v>
      </c>
      <c r="X156" s="4">
        <v>4.6590350000000001E-8</v>
      </c>
      <c r="Y156" s="4">
        <v>1.9945379999999999E-5</v>
      </c>
      <c r="Z156" s="4">
        <v>4.1029860000000001E-4</v>
      </c>
      <c r="AA156" s="4">
        <v>3.1483380000000002E-6</v>
      </c>
      <c r="AB156" s="4">
        <v>1.347807E-6</v>
      </c>
      <c r="AC156" s="4">
        <v>6.97195E-12</v>
      </c>
      <c r="AD156" s="4">
        <v>8.7453809999999995E-16</v>
      </c>
      <c r="AE156" s="4">
        <v>1.9945379999999999E-5</v>
      </c>
      <c r="AF156" s="4">
        <v>1.7645009999999999E-3</v>
      </c>
      <c r="AG156" s="4">
        <v>2.030927E-5</v>
      </c>
      <c r="AH156" s="4">
        <v>8.6944210000000001E-6</v>
      </c>
      <c r="AI156" s="4">
        <v>4.497461E-11</v>
      </c>
      <c r="AJ156" s="4">
        <v>3.7609759999999998E-15</v>
      </c>
      <c r="AK156" s="4">
        <v>1.610078E-12</v>
      </c>
      <c r="AL156" s="1">
        <v>43716.7</v>
      </c>
      <c r="AM156" s="1">
        <v>838.62639999999999</v>
      </c>
      <c r="AN156" s="1">
        <v>359.01679999999999</v>
      </c>
      <c r="AO156" s="4">
        <v>1.8571270000000001E-3</v>
      </c>
      <c r="AP156" s="4">
        <v>9.3180709999999999E-8</v>
      </c>
      <c r="AQ156" s="4">
        <v>3.9890759999999998E-5</v>
      </c>
      <c r="AR156" s="1">
        <v>1.47898</v>
      </c>
      <c r="AS156" s="1">
        <v>558279.6</v>
      </c>
      <c r="AT156" s="1">
        <v>239000</v>
      </c>
      <c r="AU156" s="1">
        <v>1.236302</v>
      </c>
      <c r="AV156" s="4">
        <v>2.791398E-6</v>
      </c>
      <c r="AW156" s="1">
        <v>1.1950000000000001E-3</v>
      </c>
      <c r="AX156" s="1">
        <v>111068.9</v>
      </c>
      <c r="AY156" s="1">
        <v>41925.83</v>
      </c>
      <c r="AZ156" s="1">
        <v>17948.490000000002</v>
      </c>
      <c r="BA156" s="4">
        <v>9.2844170000000004E-2</v>
      </c>
      <c r="BB156" s="1">
        <v>0.20962910000000001</v>
      </c>
      <c r="BC156" s="1">
        <v>89.742450000000005</v>
      </c>
      <c r="BD156" s="1">
        <v>273229.40000000002</v>
      </c>
      <c r="BE156" s="1">
        <v>515687.7</v>
      </c>
      <c r="BF156" s="1">
        <v>220766.4</v>
      </c>
      <c r="BG156" s="1">
        <v>1.141983</v>
      </c>
      <c r="BH156" s="1">
        <v>0.51568769999999997</v>
      </c>
      <c r="BI156" s="1">
        <v>220.7664</v>
      </c>
      <c r="BJ156" s="4">
        <v>1.7645009999999999E-3</v>
      </c>
      <c r="BK156" s="1">
        <v>666.05290000000002</v>
      </c>
      <c r="BL156" s="1">
        <v>285.1379</v>
      </c>
      <c r="BM156" s="4">
        <v>1.474965E-3</v>
      </c>
      <c r="BN156" s="4">
        <v>3.3302839999999998E-9</v>
      </c>
      <c r="BO156" s="4">
        <v>1.4256979999999999E-6</v>
      </c>
      <c r="BP156" s="1">
        <v>17486.68</v>
      </c>
      <c r="BQ156" s="4">
        <v>44598060</v>
      </c>
      <c r="BR156" s="4">
        <v>19092470</v>
      </c>
      <c r="BS156" s="1">
        <v>98.761799999999994</v>
      </c>
      <c r="BT156" s="4">
        <v>8.9196129999999998E-2</v>
      </c>
      <c r="BU156" s="1">
        <v>38.184959999999997</v>
      </c>
      <c r="BV156" s="4">
        <v>1.7645009999999999E-3</v>
      </c>
      <c r="BW156" s="1">
        <v>3.600149</v>
      </c>
      <c r="BX156" s="1">
        <v>1.541228</v>
      </c>
      <c r="BY156" s="4">
        <v>7.9724800000000006E-6</v>
      </c>
      <c r="BZ156" s="4">
        <v>9.0003739999999996E-9</v>
      </c>
      <c r="CA156" s="4">
        <v>3.8530689999999998E-6</v>
      </c>
      <c r="CB156" s="1">
        <v>87433.39</v>
      </c>
      <c r="CC156" s="4">
        <v>44598060</v>
      </c>
      <c r="CD156" s="4">
        <v>19092470</v>
      </c>
      <c r="CE156" s="1">
        <v>98.761780000000002</v>
      </c>
      <c r="CF156" s="1">
        <v>0.4459806</v>
      </c>
      <c r="CG156" s="1">
        <v>190.9247</v>
      </c>
    </row>
    <row r="157" spans="1:85" x14ac:dyDescent="0.25">
      <c r="A157" s="1" t="s">
        <v>451</v>
      </c>
      <c r="B157" s="4">
        <v>4.8244710000000003E-3</v>
      </c>
      <c r="C157" s="1">
        <v>0.57075659999999995</v>
      </c>
      <c r="D157" s="1">
        <v>0.29231810000000003</v>
      </c>
      <c r="E157" s="4">
        <v>1.51076E-6</v>
      </c>
      <c r="F157" s="4">
        <v>5.7075659999999997E-15</v>
      </c>
      <c r="G157" s="4">
        <v>2.9231809999999998E-12</v>
      </c>
      <c r="H157" s="4">
        <v>220708600</v>
      </c>
      <c r="I157" s="1">
        <v>0.52221640000000003</v>
      </c>
      <c r="J157" s="1">
        <v>0.26745780000000002</v>
      </c>
      <c r="K157" s="4">
        <v>1.3822770000000001E-6</v>
      </c>
      <c r="L157" s="4">
        <v>2.6110819999999998E-4</v>
      </c>
      <c r="M157" s="1">
        <v>0.13372890000000001</v>
      </c>
      <c r="N157" s="4">
        <v>4.1029860000000001E-4</v>
      </c>
      <c r="O157" s="4">
        <v>4.8540170000000001E-2</v>
      </c>
      <c r="P157" s="4">
        <v>2.486029E-2</v>
      </c>
      <c r="Q157" s="4">
        <v>1.2848309999999999E-7</v>
      </c>
      <c r="R157" s="4">
        <v>4.8540180000000003E-16</v>
      </c>
      <c r="S157" s="4">
        <v>2.4860289999999998E-13</v>
      </c>
      <c r="T157" s="1">
        <v>2029568</v>
      </c>
      <c r="U157" s="1">
        <v>175.5849</v>
      </c>
      <c r="V157" s="1">
        <v>89.927379999999999</v>
      </c>
      <c r="W157" s="4">
        <v>4.6476310000000002E-4</v>
      </c>
      <c r="X157" s="4">
        <v>9.7547150000000005E-9</v>
      </c>
      <c r="Y157" s="4">
        <v>4.9959650000000002E-6</v>
      </c>
      <c r="Z157" s="4">
        <v>4.1029860000000001E-4</v>
      </c>
      <c r="AA157" s="4">
        <v>7.0992709999999999E-9</v>
      </c>
      <c r="AB157" s="4">
        <v>3.635955E-9</v>
      </c>
      <c r="AC157" s="4">
        <v>1.8791359999999999E-14</v>
      </c>
      <c r="AD157" s="4">
        <v>1.972019E-18</v>
      </c>
      <c r="AE157" s="4">
        <v>4.9959650000000002E-6</v>
      </c>
      <c r="AF157" s="4">
        <v>1.881085E-2</v>
      </c>
      <c r="AG157" s="4">
        <v>4.882175E-7</v>
      </c>
      <c r="AH157" s="4">
        <v>2.5004500000000001E-7</v>
      </c>
      <c r="AI157" s="4">
        <v>1.2922839999999999E-12</v>
      </c>
      <c r="AJ157" s="4">
        <v>9.0410639999999995E-17</v>
      </c>
      <c r="AK157" s="4">
        <v>4.6304619999999997E-14</v>
      </c>
      <c r="AL157" s="1">
        <v>4059135</v>
      </c>
      <c r="AM157" s="1">
        <v>175.5849</v>
      </c>
      <c r="AN157" s="1">
        <v>89.927379999999999</v>
      </c>
      <c r="AO157" s="4">
        <v>4.6476310000000002E-4</v>
      </c>
      <c r="AP157" s="4">
        <v>1.9509430000000001E-8</v>
      </c>
      <c r="AQ157" s="4">
        <v>9.9919309999999998E-6</v>
      </c>
      <c r="AR157" s="1">
        <v>137.17959999999999</v>
      </c>
      <c r="AS157" s="1">
        <v>466586.8</v>
      </c>
      <c r="AT157" s="1">
        <v>238966.6</v>
      </c>
      <c r="AU157" s="1">
        <v>1.235028</v>
      </c>
      <c r="AV157" s="4">
        <v>2.3329339999999998E-6</v>
      </c>
      <c r="AW157" s="4">
        <v>1.194833E-3</v>
      </c>
      <c r="AX157" s="4">
        <v>10312840</v>
      </c>
      <c r="AY157" s="1">
        <v>35076.910000000003</v>
      </c>
      <c r="AZ157" s="1">
        <v>17964.95</v>
      </c>
      <c r="BA157" s="4">
        <v>9.284655E-2</v>
      </c>
      <c r="BB157" s="1">
        <v>0.1753845</v>
      </c>
      <c r="BC157" s="1">
        <v>89.824759999999998</v>
      </c>
      <c r="BD157" s="4">
        <v>25369590</v>
      </c>
      <c r="BE157" s="1">
        <v>431445.9</v>
      </c>
      <c r="BF157" s="1">
        <v>220968.9</v>
      </c>
      <c r="BG157" s="1">
        <v>1.142012</v>
      </c>
      <c r="BH157" s="1">
        <v>0.43144589999999999</v>
      </c>
      <c r="BI157" s="1">
        <v>220.96889999999999</v>
      </c>
      <c r="BJ157" s="4">
        <v>1.881085E-2</v>
      </c>
      <c r="BK157" s="1">
        <v>63.980649999999997</v>
      </c>
      <c r="BL157" s="1">
        <v>32.768259999999998</v>
      </c>
      <c r="BM157" s="4">
        <v>1.693531E-4</v>
      </c>
      <c r="BN157" s="4">
        <v>3.199052E-10</v>
      </c>
      <c r="BO157" s="4">
        <v>1.638423E-7</v>
      </c>
      <c r="BP157" s="1">
        <v>1623654</v>
      </c>
      <c r="BQ157" s="4">
        <v>37312680</v>
      </c>
      <c r="BR157" s="4">
        <v>19110020</v>
      </c>
      <c r="BS157" s="1">
        <v>98.764499999999998</v>
      </c>
      <c r="BT157" s="4">
        <v>7.4625349999999993E-2</v>
      </c>
      <c r="BU157" s="1">
        <v>38.220039999999997</v>
      </c>
      <c r="BV157" s="4">
        <v>1.881085E-2</v>
      </c>
      <c r="BW157" s="1">
        <v>0.345829</v>
      </c>
      <c r="BX157" s="1">
        <v>0.17711940000000001</v>
      </c>
      <c r="BY157" s="4">
        <v>9.153893E-7</v>
      </c>
      <c r="BZ157" s="4">
        <v>8.6457239999999998E-10</v>
      </c>
      <c r="CA157" s="4">
        <v>4.4279860000000002E-7</v>
      </c>
      <c r="CB157" s="1">
        <v>8118270</v>
      </c>
      <c r="CC157" s="4">
        <v>37312680</v>
      </c>
      <c r="CD157" s="4">
        <v>19110020</v>
      </c>
      <c r="CE157" s="1">
        <v>98.764499999999998</v>
      </c>
      <c r="CF157" s="1">
        <v>0.37312679999999998</v>
      </c>
      <c r="CG157" s="1">
        <v>191.1002</v>
      </c>
    </row>
    <row r="158" spans="1:85" x14ac:dyDescent="0.25">
      <c r="A158" s="1" t="s">
        <v>389</v>
      </c>
      <c r="B158" s="4">
        <v>1.5997520000000001E-2</v>
      </c>
      <c r="C158" s="1">
        <v>0.1161351</v>
      </c>
      <c r="D158" s="4">
        <v>6.0636780000000001E-2</v>
      </c>
      <c r="E158" s="4">
        <v>3.133586E-7</v>
      </c>
      <c r="F158" s="4">
        <v>1.16135E-15</v>
      </c>
      <c r="G158" s="4">
        <v>6.0636780000000001E-13</v>
      </c>
      <c r="H158" s="4">
        <v>779361100</v>
      </c>
      <c r="I158" s="1">
        <v>0.11315649999999999</v>
      </c>
      <c r="J158" s="4">
        <v>5.9081590000000003E-2</v>
      </c>
      <c r="K158" s="4">
        <v>3.0532170000000001E-7</v>
      </c>
      <c r="L158" s="4">
        <v>5.6578230000000002E-5</v>
      </c>
      <c r="M158" s="4">
        <v>2.9540790000000001E-2</v>
      </c>
      <c r="N158" s="4">
        <v>4.1029860000000001E-4</v>
      </c>
      <c r="O158" s="4">
        <v>2.9785900000000001E-3</v>
      </c>
      <c r="P158" s="4">
        <v>1.5551899999999999E-3</v>
      </c>
      <c r="Q158" s="4">
        <v>8.0369090000000002E-9</v>
      </c>
      <c r="R158" s="4">
        <v>2.9785899999999998E-17</v>
      </c>
      <c r="S158" s="4">
        <v>1.5551899999999999E-14</v>
      </c>
      <c r="T158" s="4">
        <v>11071130</v>
      </c>
      <c r="U158" s="1">
        <v>38.044429999999998</v>
      </c>
      <c r="V158" s="1">
        <v>19.863869999999999</v>
      </c>
      <c r="W158" s="4">
        <v>1.026525E-4</v>
      </c>
      <c r="X158" s="4">
        <v>2.1135790000000002E-9</v>
      </c>
      <c r="Y158" s="4">
        <v>1.1035479999999999E-6</v>
      </c>
      <c r="Z158" s="4">
        <v>4.1029860000000001E-4</v>
      </c>
      <c r="AA158" s="4">
        <v>2.81987E-10</v>
      </c>
      <c r="AB158" s="4">
        <v>1.472319E-10</v>
      </c>
      <c r="AC158" s="4">
        <v>7.6086480000000003E-16</v>
      </c>
      <c r="AD158" s="4">
        <v>7.8329730000000001E-20</v>
      </c>
      <c r="AE158" s="4">
        <v>1.1035479999999999E-6</v>
      </c>
      <c r="AF158" s="4">
        <v>9.5762880000000005E-3</v>
      </c>
      <c r="AG158" s="4">
        <v>9.8722829999999999E-9</v>
      </c>
      <c r="AH158" s="4">
        <v>5.1545459999999997E-9</v>
      </c>
      <c r="AI158" s="4">
        <v>2.6637650000000001E-14</v>
      </c>
      <c r="AJ158" s="4">
        <v>1.8282E-18</v>
      </c>
      <c r="AK158" s="4">
        <v>9.5454539999999994E-16</v>
      </c>
      <c r="AL158" s="4">
        <v>22142260</v>
      </c>
      <c r="AM158" s="1">
        <v>38.044429999999998</v>
      </c>
      <c r="AN158" s="1">
        <v>19.863869999999999</v>
      </c>
      <c r="AO158" s="4">
        <v>1.026525E-4</v>
      </c>
      <c r="AP158" s="4">
        <v>4.2271589999999998E-9</v>
      </c>
      <c r="AQ158" s="4">
        <v>2.2070970000000001E-6</v>
      </c>
      <c r="AR158" s="1">
        <v>748.21100000000001</v>
      </c>
      <c r="AS158" s="1">
        <v>457663.9</v>
      </c>
      <c r="AT158" s="1">
        <v>238956.9</v>
      </c>
      <c r="AU158" s="1">
        <v>1.2348809999999999</v>
      </c>
      <c r="AV158" s="4">
        <v>2.2883199999999999E-6</v>
      </c>
      <c r="AW158" s="4">
        <v>1.1947850000000001E-3</v>
      </c>
      <c r="AX158" s="4">
        <v>56255750</v>
      </c>
      <c r="AY158" s="1">
        <v>34410.39</v>
      </c>
      <c r="AZ158" s="1">
        <v>17966.45</v>
      </c>
      <c r="BA158" s="1">
        <v>9.2846999999999999E-2</v>
      </c>
      <c r="BB158" s="1">
        <v>0.17205190000000001</v>
      </c>
      <c r="BC158" s="1">
        <v>89.832269999999994</v>
      </c>
      <c r="BD158" s="4">
        <v>138389100</v>
      </c>
      <c r="BE158" s="1">
        <v>423247.7</v>
      </c>
      <c r="BF158" s="1">
        <v>220987.4</v>
      </c>
      <c r="BG158" s="1">
        <v>1.142018</v>
      </c>
      <c r="BH158" s="1">
        <v>0.42324780000000001</v>
      </c>
      <c r="BI158" s="1">
        <v>220.98740000000001</v>
      </c>
      <c r="BJ158" s="4">
        <v>9.5762880000000005E-3</v>
      </c>
      <c r="BK158" s="1">
        <v>5.8575670000000004</v>
      </c>
      <c r="BL158" s="1">
        <v>3.05837</v>
      </c>
      <c r="BM158" s="4">
        <v>1.5805040000000001E-5</v>
      </c>
      <c r="BN158" s="4">
        <v>2.9288009999999998E-11</v>
      </c>
      <c r="BO158" s="4">
        <v>1.529194E-8</v>
      </c>
      <c r="BP158" s="1">
        <v>8856905</v>
      </c>
      <c r="BQ158" s="4">
        <v>36603680</v>
      </c>
      <c r="BR158" s="4">
        <v>19111620</v>
      </c>
      <c r="BS158" s="1">
        <v>98.765010000000004</v>
      </c>
      <c r="BT158" s="4">
        <v>7.3207369999999994E-2</v>
      </c>
      <c r="BU158" s="1">
        <v>38.22325</v>
      </c>
      <c r="BV158" s="4">
        <v>9.5762880000000005E-3</v>
      </c>
      <c r="BW158" s="4">
        <v>3.1661389999999998E-2</v>
      </c>
      <c r="BX158" s="4">
        <v>1.653114E-2</v>
      </c>
      <c r="BY158" s="4">
        <v>8.542959E-8</v>
      </c>
      <c r="BZ158" s="4">
        <v>7.9153479999999998E-11</v>
      </c>
      <c r="CA158" s="4">
        <v>4.1327850000000003E-8</v>
      </c>
      <c r="CB158" s="4">
        <v>44284520</v>
      </c>
      <c r="CC158" s="4">
        <v>36603680</v>
      </c>
      <c r="CD158" s="4">
        <v>19111620</v>
      </c>
      <c r="CE158" s="1">
        <v>98.765010000000004</v>
      </c>
      <c r="CF158" s="1">
        <v>0.3660369</v>
      </c>
      <c r="CG158" s="1">
        <v>191.1163</v>
      </c>
    </row>
    <row r="159" spans="1:85" x14ac:dyDescent="0.25">
      <c r="A159" s="1" t="s">
        <v>385</v>
      </c>
      <c r="B159" s="4">
        <v>3.1687590000000002E-2</v>
      </c>
      <c r="C159" s="4">
        <v>3.7227719999999999E-2</v>
      </c>
      <c r="D159" s="4">
        <v>1.9959230000000001E-2</v>
      </c>
      <c r="E159" s="4">
        <v>1.031447E-7</v>
      </c>
      <c r="F159" s="4">
        <v>3.7227709999999999E-16</v>
      </c>
      <c r="G159" s="4">
        <v>1.995923E-13</v>
      </c>
      <c r="H159" s="4">
        <v>1563865000</v>
      </c>
      <c r="I159" s="4">
        <v>3.6745680000000003E-2</v>
      </c>
      <c r="J159" s="4">
        <v>1.9700789999999999E-2</v>
      </c>
      <c r="K159" s="4">
        <v>1.018091E-7</v>
      </c>
      <c r="L159" s="4">
        <v>1.8372840000000001E-5</v>
      </c>
      <c r="M159" s="4">
        <v>9.8503960000000008E-3</v>
      </c>
      <c r="N159" s="4">
        <v>4.1029860000000001E-4</v>
      </c>
      <c r="O159" s="4">
        <v>4.8203349999999999E-4</v>
      </c>
      <c r="P159" s="4">
        <v>2.5843699999999998E-4</v>
      </c>
      <c r="Q159" s="4">
        <v>1.3355419999999999E-9</v>
      </c>
      <c r="R159" s="4">
        <v>4.8203350000000003E-18</v>
      </c>
      <c r="S159" s="4">
        <v>2.5843699999999998E-15</v>
      </c>
      <c r="T159" s="4">
        <v>23406390</v>
      </c>
      <c r="U159" s="1">
        <v>12.35417</v>
      </c>
      <c r="V159" s="1">
        <v>6.6235520000000001</v>
      </c>
      <c r="W159" s="4">
        <v>3.422899E-5</v>
      </c>
      <c r="X159" s="4">
        <v>6.8634279999999999E-10</v>
      </c>
      <c r="Y159" s="4">
        <v>3.679751E-7</v>
      </c>
      <c r="Z159" s="4">
        <v>4.1029860000000001E-4</v>
      </c>
      <c r="AA159" s="4">
        <v>4.3312090000000001E-11</v>
      </c>
      <c r="AB159" s="4">
        <v>2.3221299999999999E-11</v>
      </c>
      <c r="AC159" s="4">
        <v>1.2000230000000001E-16</v>
      </c>
      <c r="AD159" s="4">
        <v>1.2031139999999999E-20</v>
      </c>
      <c r="AE159" s="4">
        <v>3.679751E-7</v>
      </c>
      <c r="AF159" s="4">
        <v>6.5514730000000004E-3</v>
      </c>
      <c r="AG159" s="4">
        <v>1.037384E-9</v>
      </c>
      <c r="AH159" s="4">
        <v>5.5618179999999999E-10</v>
      </c>
      <c r="AI159" s="4">
        <v>2.8742190000000002E-15</v>
      </c>
      <c r="AJ159" s="4">
        <v>1.9210799999999999E-19</v>
      </c>
      <c r="AK159" s="4">
        <v>1.0299660000000001E-16</v>
      </c>
      <c r="AL159" s="4">
        <v>46812790</v>
      </c>
      <c r="AM159" s="1">
        <v>12.35417</v>
      </c>
      <c r="AN159" s="1">
        <v>6.6235530000000002</v>
      </c>
      <c r="AO159" s="4">
        <v>3.422899E-5</v>
      </c>
      <c r="AP159" s="4">
        <v>1.3726859999999999E-9</v>
      </c>
      <c r="AQ159" s="4">
        <v>7.3595020000000001E-7</v>
      </c>
      <c r="AR159" s="1">
        <v>1581.8409999999999</v>
      </c>
      <c r="AS159" s="1">
        <v>445698.5</v>
      </c>
      <c r="AT159" s="1">
        <v>238956.3</v>
      </c>
      <c r="AU159" s="1">
        <v>1.2348710000000001</v>
      </c>
      <c r="AV159" s="4">
        <v>2.2284929999999999E-6</v>
      </c>
      <c r="AW159" s="4">
        <v>1.1947819999999999E-3</v>
      </c>
      <c r="AX159" s="4">
        <v>118934900</v>
      </c>
      <c r="AY159" s="1">
        <v>33511.019999999997</v>
      </c>
      <c r="AZ159" s="1">
        <v>17966.57</v>
      </c>
      <c r="BA159" s="4">
        <v>9.2847059999999995E-2</v>
      </c>
      <c r="BB159" s="1">
        <v>0.16755510000000001</v>
      </c>
      <c r="BC159" s="1">
        <v>89.832830000000001</v>
      </c>
      <c r="BD159" s="4">
        <v>292579900</v>
      </c>
      <c r="BE159" s="1">
        <v>412185.59999999998</v>
      </c>
      <c r="BF159" s="1">
        <v>220988.79999999999</v>
      </c>
      <c r="BG159" s="1">
        <v>1.1420189999999999</v>
      </c>
      <c r="BH159" s="1">
        <v>0.41218559999999999</v>
      </c>
      <c r="BI159" s="1">
        <v>220.9888</v>
      </c>
      <c r="BJ159" s="4">
        <v>6.5514730000000004E-3</v>
      </c>
      <c r="BK159" s="1">
        <v>1.845928</v>
      </c>
      <c r="BL159" s="1">
        <v>0.98967369999999999</v>
      </c>
      <c r="BM159" s="4">
        <v>5.114405E-6</v>
      </c>
      <c r="BN159" s="4">
        <v>9.2296930000000005E-12</v>
      </c>
      <c r="BO159" s="4">
        <v>4.9483989999999997E-9</v>
      </c>
      <c r="BP159" s="4">
        <v>18725120</v>
      </c>
      <c r="BQ159" s="4">
        <v>35647000</v>
      </c>
      <c r="BR159" s="4">
        <v>19111750</v>
      </c>
      <c r="BS159" s="1">
        <v>98.765090000000001</v>
      </c>
      <c r="BT159" s="4">
        <v>7.1294010000000005E-2</v>
      </c>
      <c r="BU159" s="1">
        <v>38.223500000000001</v>
      </c>
      <c r="BV159" s="4">
        <v>6.5514730000000004E-3</v>
      </c>
      <c r="BW159" s="4">
        <v>9.9776320000000002E-3</v>
      </c>
      <c r="BX159" s="4">
        <v>5.349398E-3</v>
      </c>
      <c r="BY159" s="4">
        <v>2.764445E-8</v>
      </c>
      <c r="BZ159" s="4">
        <v>2.494408E-11</v>
      </c>
      <c r="CA159" s="4">
        <v>1.3373490000000001E-8</v>
      </c>
      <c r="CB159" s="4">
        <v>93625580</v>
      </c>
      <c r="CC159" s="4">
        <v>35647000</v>
      </c>
      <c r="CD159" s="4">
        <v>19111750</v>
      </c>
      <c r="CE159" s="1">
        <v>98.765090000000001</v>
      </c>
      <c r="CF159" s="1">
        <v>0.35647000000000001</v>
      </c>
      <c r="CG159" s="1">
        <v>191.11750000000001</v>
      </c>
    </row>
    <row r="160" spans="1:85" x14ac:dyDescent="0.25">
      <c r="A160" s="1" t="s">
        <v>309</v>
      </c>
      <c r="B160" s="4">
        <v>4.24189E-4</v>
      </c>
      <c r="C160" s="1">
        <v>6.4971249999999996</v>
      </c>
      <c r="D160" s="1">
        <v>2.2624680000000001</v>
      </c>
      <c r="E160" s="4">
        <v>1.1700479999999999E-5</v>
      </c>
      <c r="F160" s="4">
        <v>6.4971250000000002E-14</v>
      </c>
      <c r="G160" s="4">
        <v>2.2624679999999999E-11</v>
      </c>
      <c r="H160" s="1">
        <v>694518.2</v>
      </c>
      <c r="I160" s="1">
        <v>0.21275289999999999</v>
      </c>
      <c r="J160" s="4">
        <v>7.4086089999999993E-2</v>
      </c>
      <c r="K160" s="4">
        <v>3.831403E-7</v>
      </c>
      <c r="L160" s="4">
        <v>1.063764E-4</v>
      </c>
      <c r="M160" s="4">
        <v>3.7043039999999999E-2</v>
      </c>
      <c r="N160" s="4">
        <v>4.1029860000000001E-4</v>
      </c>
      <c r="O160" s="1">
        <v>6.2843720000000003</v>
      </c>
      <c r="P160" s="1">
        <v>2.1883819999999998</v>
      </c>
      <c r="Q160" s="4">
        <v>1.131734E-5</v>
      </c>
      <c r="R160" s="4">
        <v>6.284372E-14</v>
      </c>
      <c r="S160" s="4">
        <v>2.1883820000000001E-11</v>
      </c>
      <c r="T160" s="1">
        <v>12745.5</v>
      </c>
      <c r="U160" s="1">
        <v>72.942490000000006</v>
      </c>
      <c r="V160" s="1">
        <v>25.400469999999999</v>
      </c>
      <c r="W160" s="4">
        <v>1.3135999999999999E-4</v>
      </c>
      <c r="X160" s="4">
        <v>4.0523600000000003E-9</v>
      </c>
      <c r="Y160" s="4">
        <v>1.4111370000000001E-6</v>
      </c>
      <c r="Z160" s="4">
        <v>4.1029860000000001E-4</v>
      </c>
      <c r="AA160" s="4">
        <v>4.6962780000000002E-7</v>
      </c>
      <c r="AB160" s="4">
        <v>1.635366E-7</v>
      </c>
      <c r="AC160" s="4">
        <v>8.4573870000000005E-13</v>
      </c>
      <c r="AD160" s="4">
        <v>1.304522E-16</v>
      </c>
      <c r="AE160" s="4">
        <v>1.4111370000000001E-6</v>
      </c>
      <c r="AF160" s="4">
        <v>7.453529E-4</v>
      </c>
      <c r="AG160" s="4">
        <v>1.2796960000000001E-6</v>
      </c>
      <c r="AH160" s="4">
        <v>4.4562360000000003E-7</v>
      </c>
      <c r="AI160" s="4">
        <v>2.304567E-12</v>
      </c>
      <c r="AJ160" s="4">
        <v>2.3698080000000001E-16</v>
      </c>
      <c r="AK160" s="4">
        <v>8.2522879999999997E-14</v>
      </c>
      <c r="AL160" s="1">
        <v>25491</v>
      </c>
      <c r="AM160" s="1">
        <v>72.942490000000006</v>
      </c>
      <c r="AN160" s="1">
        <v>25.400469999999999</v>
      </c>
      <c r="AO160" s="4">
        <v>1.3135999999999999E-4</v>
      </c>
      <c r="AP160" s="4">
        <v>8.1047200000000005E-9</v>
      </c>
      <c r="AQ160" s="4">
        <v>2.8222740000000002E-6</v>
      </c>
      <c r="AR160" s="1">
        <v>0.86210279999999995</v>
      </c>
      <c r="AS160" s="1">
        <v>686291.5</v>
      </c>
      <c r="AT160" s="1">
        <v>238984.5</v>
      </c>
      <c r="AU160" s="1">
        <v>1.235922</v>
      </c>
      <c r="AV160" s="4">
        <v>3.4314580000000002E-6</v>
      </c>
      <c r="AW160" s="4">
        <v>1.1949230000000001E-3</v>
      </c>
      <c r="AX160" s="1">
        <v>64763.72</v>
      </c>
      <c r="AY160" s="1">
        <v>51556.25</v>
      </c>
      <c r="AZ160" s="1">
        <v>17953.23</v>
      </c>
      <c r="BA160" s="4">
        <v>9.2846129999999999E-2</v>
      </c>
      <c r="BB160" s="1">
        <v>0.25778129999999999</v>
      </c>
      <c r="BC160" s="1">
        <v>89.766139999999993</v>
      </c>
      <c r="BD160" s="1">
        <v>159318.79999999999</v>
      </c>
      <c r="BE160" s="1">
        <v>634141.9</v>
      </c>
      <c r="BF160" s="1">
        <v>220824.7</v>
      </c>
      <c r="BG160" s="1">
        <v>1.142007</v>
      </c>
      <c r="BH160" s="1">
        <v>0.63414190000000004</v>
      </c>
      <c r="BI160" s="1">
        <v>220.82470000000001</v>
      </c>
      <c r="BJ160" s="4">
        <v>7.453529E-4</v>
      </c>
      <c r="BK160" s="1">
        <v>593.34720000000004</v>
      </c>
      <c r="BL160" s="1">
        <v>206.6189</v>
      </c>
      <c r="BM160" s="4">
        <v>1.0685409999999999E-3</v>
      </c>
      <c r="BN160" s="4">
        <v>2.9667539999999999E-9</v>
      </c>
      <c r="BO160" s="4">
        <v>1.0331009999999999E-6</v>
      </c>
      <c r="BP160" s="1">
        <v>10196.4</v>
      </c>
      <c r="BQ160" s="4">
        <v>54842340</v>
      </c>
      <c r="BR160" s="4">
        <v>19097530</v>
      </c>
      <c r="BS160" s="1">
        <v>98.763930000000002</v>
      </c>
      <c r="BT160" s="1">
        <v>0.1096847</v>
      </c>
      <c r="BU160" s="1">
        <v>38.195059999999998</v>
      </c>
      <c r="BV160" s="4">
        <v>7.453529E-4</v>
      </c>
      <c r="BW160" s="1">
        <v>3.207163</v>
      </c>
      <c r="BX160" s="1">
        <v>1.1168169999999999</v>
      </c>
      <c r="BY160" s="4">
        <v>5.775684E-6</v>
      </c>
      <c r="BZ160" s="4">
        <v>8.0179069999999995E-9</v>
      </c>
      <c r="CA160" s="4">
        <v>2.7920440000000001E-6</v>
      </c>
      <c r="CB160" s="1">
        <v>50982</v>
      </c>
      <c r="CC160" s="4">
        <v>54842330</v>
      </c>
      <c r="CD160" s="4">
        <v>19097530</v>
      </c>
      <c r="CE160" s="1">
        <v>98.763919999999999</v>
      </c>
      <c r="CF160" s="1">
        <v>0.54842329999999995</v>
      </c>
      <c r="CG160" s="1">
        <v>190.9753</v>
      </c>
    </row>
    <row r="161" spans="1:24" x14ac:dyDescent="0.25">
      <c r="A161" s="1"/>
      <c r="E161" s="4"/>
      <c r="X161" s="4"/>
    </row>
    <row r="162" spans="1:24" x14ac:dyDescent="0.25">
      <c r="A162" s="1"/>
    </row>
    <row r="163" spans="1:24" x14ac:dyDescent="0.25">
      <c r="A163" s="1"/>
    </row>
    <row r="164" spans="1:24" x14ac:dyDescent="0.25">
      <c r="A164" s="1"/>
    </row>
    <row r="165" spans="1:24" x14ac:dyDescent="0.25">
      <c r="A165" s="1"/>
    </row>
    <row r="166" spans="1:24" x14ac:dyDescent="0.25">
      <c r="A166" s="1"/>
    </row>
    <row r="167" spans="1:24" x14ac:dyDescent="0.25">
      <c r="A167" s="1"/>
    </row>
    <row r="168" spans="1:24" x14ac:dyDescent="0.25">
      <c r="A168" s="1"/>
    </row>
    <row r="169" spans="1:24" x14ac:dyDescent="0.25">
      <c r="A169" s="1"/>
    </row>
    <row r="170" spans="1:24" x14ac:dyDescent="0.25">
      <c r="A170" s="1"/>
    </row>
    <row r="171" spans="1:24" x14ac:dyDescent="0.25">
      <c r="A171" s="1"/>
    </row>
    <row r="172" spans="1:24" x14ac:dyDescent="0.25">
      <c r="A172" s="1"/>
    </row>
    <row r="173" spans="1:24" x14ac:dyDescent="0.25">
      <c r="A173" s="1"/>
    </row>
    <row r="174" spans="1:24" x14ac:dyDescent="0.25">
      <c r="A174" s="1"/>
    </row>
    <row r="175" spans="1:24" x14ac:dyDescent="0.25">
      <c r="A175" s="1"/>
    </row>
    <row r="176" spans="1:24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pans="1:6" x14ac:dyDescent="0.25">
      <c r="A465" s="1"/>
    </row>
    <row r="466" spans="1:6" x14ac:dyDescent="0.25">
      <c r="A466" s="1"/>
    </row>
    <row r="467" spans="1:6" x14ac:dyDescent="0.25">
      <c r="A467" s="1"/>
    </row>
    <row r="468" spans="1:6" x14ac:dyDescent="0.25">
      <c r="A468" s="1"/>
    </row>
    <row r="469" spans="1:6" x14ac:dyDescent="0.25">
      <c r="A469" s="1"/>
    </row>
    <row r="470" spans="1:6" x14ac:dyDescent="0.25">
      <c r="A470" s="1"/>
    </row>
    <row r="471" spans="1:6" x14ac:dyDescent="0.25">
      <c r="A471" s="1"/>
    </row>
    <row r="472" spans="1:6" x14ac:dyDescent="0.25">
      <c r="A472" s="1"/>
    </row>
    <row r="473" spans="1:6" x14ac:dyDescent="0.25">
      <c r="A473" s="1"/>
    </row>
    <row r="474" spans="1:6" x14ac:dyDescent="0.25">
      <c r="A474" s="1"/>
    </row>
    <row r="475" spans="1:6" x14ac:dyDescent="0.25">
      <c r="A475" s="1"/>
    </row>
    <row r="476" spans="1:6" x14ac:dyDescent="0.25">
      <c r="A476" s="1"/>
    </row>
    <row r="477" spans="1:6" x14ac:dyDescent="0.25">
      <c r="A477" s="1"/>
    </row>
    <row r="479" spans="1:6" x14ac:dyDescent="0.25">
      <c r="A479" s="1"/>
    </row>
    <row r="480" spans="1:6" x14ac:dyDescent="0.25">
      <c r="A480" s="1"/>
      <c r="F480" s="1" t="s">
        <v>2201</v>
      </c>
    </row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FEC7-9445-430F-8211-BF5F0E91FBC2}">
  <dimension ref="A1:V167"/>
  <sheetViews>
    <sheetView workbookViewId="0">
      <selection activeCell="M7" sqref="M7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5" width="9.33203125" style="1" bestFit="1" customWidth="1"/>
    <col min="6" max="11" width="9" style="1" bestFit="1" customWidth="1"/>
    <col min="12" max="12" width="9.33203125" style="1" bestFit="1" customWidth="1"/>
    <col min="13" max="17" width="9" style="1" bestFit="1" customWidth="1"/>
    <col min="18" max="19" width="9.33203125" style="1" bestFit="1" customWidth="1"/>
    <col min="20" max="22" width="9" style="1" bestFit="1" customWidth="1"/>
    <col min="23" max="16384" width="8.88671875" style="1"/>
  </cols>
  <sheetData>
    <row r="1" spans="1:22" x14ac:dyDescent="0.25">
      <c r="A1" s="3" t="s">
        <v>2209</v>
      </c>
    </row>
    <row r="2" spans="1:22" x14ac:dyDescent="0.25">
      <c r="B2" s="1" t="s">
        <v>604</v>
      </c>
      <c r="I2" s="1" t="s">
        <v>607</v>
      </c>
      <c r="P2" s="1" t="s">
        <v>605</v>
      </c>
    </row>
    <row r="3" spans="1:22" x14ac:dyDescent="0.25">
      <c r="B3" s="1" t="s">
        <v>2202</v>
      </c>
      <c r="C3" s="1" t="s">
        <v>2203</v>
      </c>
      <c r="D3" s="1" t="s">
        <v>2204</v>
      </c>
      <c r="E3" s="1" t="s">
        <v>2205</v>
      </c>
      <c r="F3" s="1" t="s">
        <v>2206</v>
      </c>
      <c r="G3" s="1" t="s">
        <v>2207</v>
      </c>
      <c r="H3" s="1" t="s">
        <v>2208</v>
      </c>
      <c r="I3" s="1" t="s">
        <v>2202</v>
      </c>
      <c r="J3" s="1" t="s">
        <v>2203</v>
      </c>
      <c r="K3" s="1" t="s">
        <v>2204</v>
      </c>
      <c r="L3" s="1" t="s">
        <v>2205</v>
      </c>
      <c r="M3" s="1" t="s">
        <v>2206</v>
      </c>
      <c r="N3" s="1" t="s">
        <v>2207</v>
      </c>
      <c r="O3" s="1" t="s">
        <v>2208</v>
      </c>
      <c r="P3" s="1" t="s">
        <v>2202</v>
      </c>
      <c r="Q3" s="1" t="s">
        <v>2203</v>
      </c>
      <c r="R3" s="1" t="s">
        <v>2204</v>
      </c>
      <c r="S3" s="1" t="s">
        <v>2205</v>
      </c>
      <c r="T3" s="1" t="s">
        <v>2206</v>
      </c>
      <c r="U3" s="1" t="s">
        <v>2207</v>
      </c>
      <c r="V3" s="1" t="s">
        <v>2208</v>
      </c>
    </row>
    <row r="4" spans="1:22" x14ac:dyDescent="0.25">
      <c r="A4" s="1" t="s">
        <v>439</v>
      </c>
      <c r="B4" s="1">
        <v>100</v>
      </c>
      <c r="C4" s="1">
        <v>4.1666670000000003</v>
      </c>
      <c r="D4" s="4">
        <v>1000000000000</v>
      </c>
      <c r="E4" s="4">
        <v>969337500</v>
      </c>
      <c r="F4" s="4">
        <v>5.4132939999999999E-3</v>
      </c>
      <c r="G4" s="4">
        <v>2.0692150000000001E-3</v>
      </c>
      <c r="H4" s="4">
        <v>2.069215E-4</v>
      </c>
      <c r="I4" s="1">
        <v>50000</v>
      </c>
      <c r="J4" s="1">
        <v>2083.3330000000001</v>
      </c>
      <c r="K4" s="1">
        <v>9999.9989999999998</v>
      </c>
      <c r="L4" s="4">
        <v>9603283000</v>
      </c>
      <c r="M4" s="1">
        <v>999.93830000000003</v>
      </c>
      <c r="N4" s="1">
        <v>382.22340000000003</v>
      </c>
      <c r="O4" s="1">
        <v>38.222340000000003</v>
      </c>
      <c r="P4" s="1">
        <v>1000</v>
      </c>
      <c r="Q4" s="1">
        <v>41.666670000000003</v>
      </c>
      <c r="R4" s="4">
        <v>200000000</v>
      </c>
      <c r="S4" s="4">
        <v>16225720000</v>
      </c>
      <c r="T4" s="1">
        <v>625.14</v>
      </c>
      <c r="U4" s="1">
        <v>238.9579</v>
      </c>
      <c r="V4" s="1">
        <v>23.895790000000002</v>
      </c>
    </row>
    <row r="5" spans="1:22" x14ac:dyDescent="0.25">
      <c r="A5" s="1" t="s">
        <v>98</v>
      </c>
      <c r="B5" s="1">
        <v>100</v>
      </c>
      <c r="C5" s="1">
        <v>4.1666670000000003</v>
      </c>
      <c r="D5" s="4">
        <v>1000000000000</v>
      </c>
      <c r="E5" s="4">
        <v>412314100</v>
      </c>
      <c r="F5" s="1">
        <v>0.52000029999999997</v>
      </c>
      <c r="G5" s="1">
        <v>0.1592324</v>
      </c>
      <c r="H5" s="4">
        <v>1.5923240000000002E-2</v>
      </c>
      <c r="I5" s="1">
        <v>50000</v>
      </c>
      <c r="J5" s="1">
        <v>2083.3330000000001</v>
      </c>
      <c r="K5" s="1">
        <v>9999.9989999999998</v>
      </c>
      <c r="L5" s="4">
        <v>13097040</v>
      </c>
      <c r="M5" s="1">
        <v>1245.729</v>
      </c>
      <c r="N5" s="1">
        <v>381.46199999999999</v>
      </c>
      <c r="O5" s="1">
        <v>38.1462</v>
      </c>
      <c r="P5" s="1">
        <v>1000</v>
      </c>
      <c r="Q5" s="1">
        <v>41.666670000000003</v>
      </c>
      <c r="R5" s="4">
        <v>200000000</v>
      </c>
      <c r="S5" s="4">
        <v>22179400</v>
      </c>
      <c r="T5" s="1">
        <v>780.5883</v>
      </c>
      <c r="U5" s="1">
        <v>239.02860000000001</v>
      </c>
      <c r="V5" s="1">
        <v>23.90286</v>
      </c>
    </row>
    <row r="6" spans="1:22" x14ac:dyDescent="0.25">
      <c r="A6" s="1" t="s">
        <v>317</v>
      </c>
      <c r="B6" s="1">
        <v>100</v>
      </c>
      <c r="C6" s="1">
        <v>4.1666670000000003</v>
      </c>
      <c r="D6" s="4">
        <v>1000000000000</v>
      </c>
      <c r="E6" s="4">
        <v>414148800</v>
      </c>
      <c r="F6" s="1">
        <v>0.14027010000000001</v>
      </c>
      <c r="G6" s="4">
        <v>4.4918979999999997E-2</v>
      </c>
      <c r="H6" s="4">
        <v>4.4918980000000002E-3</v>
      </c>
      <c r="I6" s="1">
        <v>50000</v>
      </c>
      <c r="J6" s="1">
        <v>2083.3330000000001</v>
      </c>
      <c r="K6" s="1">
        <v>9999.9989999999998</v>
      </c>
      <c r="L6" s="4">
        <v>33298260</v>
      </c>
      <c r="M6" s="1">
        <v>1192.924</v>
      </c>
      <c r="N6" s="1">
        <v>382.01229999999998</v>
      </c>
      <c r="O6" s="1">
        <v>38.201239999999999</v>
      </c>
      <c r="P6" s="1">
        <v>1000</v>
      </c>
      <c r="Q6" s="1">
        <v>41.666670000000003</v>
      </c>
      <c r="R6" s="4">
        <v>200000000</v>
      </c>
      <c r="S6" s="4">
        <v>56296280</v>
      </c>
      <c r="T6" s="1">
        <v>746.26179999999999</v>
      </c>
      <c r="U6" s="1">
        <v>238.9769</v>
      </c>
      <c r="V6" s="1">
        <v>23.897690000000001</v>
      </c>
    </row>
    <row r="7" spans="1:22" x14ac:dyDescent="0.25">
      <c r="A7" s="1" t="s">
        <v>63</v>
      </c>
      <c r="B7" s="1">
        <v>100</v>
      </c>
      <c r="C7" s="1">
        <v>4.1666670000000003</v>
      </c>
      <c r="D7" s="4">
        <v>1000000000000</v>
      </c>
      <c r="E7" s="4">
        <v>894875300</v>
      </c>
      <c r="F7" s="4">
        <v>3.4691689999999998E-3</v>
      </c>
      <c r="G7" s="4">
        <v>1.388493E-3</v>
      </c>
      <c r="H7" s="4">
        <v>1.3884929999999999E-4</v>
      </c>
      <c r="I7" s="1">
        <v>50000</v>
      </c>
      <c r="J7" s="1">
        <v>2083.3330000000001</v>
      </c>
      <c r="K7" s="1">
        <v>9999.9989999999998</v>
      </c>
      <c r="L7" s="4">
        <v>7100163000</v>
      </c>
      <c r="M7" s="1">
        <v>955.00160000000005</v>
      </c>
      <c r="N7" s="1">
        <v>382.22800000000001</v>
      </c>
      <c r="O7" s="1">
        <v>38.222790000000003</v>
      </c>
      <c r="P7" s="1">
        <v>1000</v>
      </c>
      <c r="Q7" s="1">
        <v>41.666670000000003</v>
      </c>
      <c r="R7" s="4">
        <v>200000000</v>
      </c>
      <c r="S7" s="4">
        <v>11996260000</v>
      </c>
      <c r="T7" s="1">
        <v>597.03750000000002</v>
      </c>
      <c r="U7" s="1">
        <v>238.9571</v>
      </c>
      <c r="V7" s="1">
        <v>23.895710000000001</v>
      </c>
    </row>
    <row r="8" spans="1:22" x14ac:dyDescent="0.25">
      <c r="A8" s="1" t="s">
        <v>164</v>
      </c>
      <c r="B8" s="1">
        <v>100</v>
      </c>
      <c r="C8" s="1">
        <v>4.1666670000000003</v>
      </c>
      <c r="D8" s="4">
        <v>1000000000000</v>
      </c>
      <c r="E8" s="4">
        <v>416727700</v>
      </c>
      <c r="F8" s="4">
        <v>4.8358440000000003E-2</v>
      </c>
      <c r="G8" s="4">
        <v>1.712938E-2</v>
      </c>
      <c r="H8" s="4">
        <v>1.712938E-3</v>
      </c>
      <c r="I8" s="1">
        <v>50000</v>
      </c>
      <c r="J8" s="1">
        <v>2083.3330000000001</v>
      </c>
      <c r="K8" s="1">
        <v>9999.9989999999998</v>
      </c>
      <c r="L8" s="4">
        <v>34805720</v>
      </c>
      <c r="M8" s="1">
        <v>546.90480000000002</v>
      </c>
      <c r="N8" s="1">
        <v>193.72300000000001</v>
      </c>
      <c r="O8" s="1">
        <v>19.372299999999999</v>
      </c>
      <c r="P8" s="1">
        <v>1000</v>
      </c>
      <c r="Q8" s="1">
        <v>41.666670000000003</v>
      </c>
      <c r="R8" s="4">
        <v>200000000</v>
      </c>
      <c r="S8" s="4">
        <v>58836770</v>
      </c>
      <c r="T8" s="1">
        <v>552.08699999999999</v>
      </c>
      <c r="U8" s="1">
        <v>195.55860000000001</v>
      </c>
      <c r="V8" s="1">
        <v>19.555859999999999</v>
      </c>
    </row>
    <row r="9" spans="1:22" x14ac:dyDescent="0.25">
      <c r="A9" s="1" t="s">
        <v>126</v>
      </c>
      <c r="B9" s="1">
        <v>100</v>
      </c>
      <c r="C9" s="1">
        <v>4.1666670000000003</v>
      </c>
      <c r="D9" s="4">
        <v>1000000000000</v>
      </c>
      <c r="E9" s="4">
        <v>412042500</v>
      </c>
      <c r="F9" s="1">
        <v>0.30632130000000002</v>
      </c>
      <c r="G9" s="1">
        <v>9.9311200000000002E-2</v>
      </c>
      <c r="H9" s="4">
        <v>9.9311190000000004E-3</v>
      </c>
      <c r="I9" s="1">
        <v>50000</v>
      </c>
      <c r="J9" s="1">
        <v>2083.3330000000001</v>
      </c>
      <c r="K9" s="1">
        <v>9999.9989999999998</v>
      </c>
      <c r="L9" s="4">
        <v>10235590</v>
      </c>
      <c r="M9" s="1">
        <v>1177.481</v>
      </c>
      <c r="N9" s="1">
        <v>381.74630000000002</v>
      </c>
      <c r="O9" s="1">
        <v>38.174630000000001</v>
      </c>
      <c r="P9" s="1">
        <v>1000</v>
      </c>
      <c r="Q9" s="1">
        <v>41.666670000000003</v>
      </c>
      <c r="R9" s="4">
        <v>200000000</v>
      </c>
      <c r="S9" s="4">
        <v>17318780</v>
      </c>
      <c r="T9" s="1">
        <v>737.18949999999995</v>
      </c>
      <c r="U9" s="1">
        <v>239.00120000000001</v>
      </c>
      <c r="V9" s="1">
        <v>23.900120000000001</v>
      </c>
    </row>
    <row r="10" spans="1:22" x14ac:dyDescent="0.25">
      <c r="A10" s="1" t="s">
        <v>11</v>
      </c>
      <c r="B10" s="1">
        <v>100</v>
      </c>
      <c r="C10" s="1">
        <v>4.1666670000000003</v>
      </c>
      <c r="D10" s="4">
        <v>1000000000000</v>
      </c>
      <c r="E10" s="4">
        <v>413383200</v>
      </c>
      <c r="F10" s="1">
        <v>9.4739389999999997</v>
      </c>
      <c r="G10" s="1">
        <v>1.9637579999999999</v>
      </c>
      <c r="H10" s="1">
        <v>0.19637579999999999</v>
      </c>
      <c r="I10" s="1">
        <v>50000</v>
      </c>
      <c r="J10" s="1">
        <v>2083.3330000000001</v>
      </c>
      <c r="K10" s="1">
        <v>9999.9989999999998</v>
      </c>
      <c r="L10" s="4">
        <v>18359520</v>
      </c>
      <c r="M10" s="1">
        <v>27.350850000000001</v>
      </c>
      <c r="N10" s="1">
        <v>5.6692840000000002</v>
      </c>
      <c r="O10" s="1">
        <v>0.5669284</v>
      </c>
      <c r="P10" s="1">
        <v>1000</v>
      </c>
      <c r="Q10" s="1">
        <v>41.666670000000003</v>
      </c>
      <c r="R10" s="4">
        <v>200000000</v>
      </c>
      <c r="S10" s="4">
        <v>2153098000</v>
      </c>
      <c r="T10" s="1">
        <v>2630.404</v>
      </c>
      <c r="U10" s="1">
        <v>545.23019999999997</v>
      </c>
      <c r="V10" s="1">
        <v>54.523020000000002</v>
      </c>
    </row>
    <row r="11" spans="1:22" x14ac:dyDescent="0.25">
      <c r="A11" s="1" t="s">
        <v>529</v>
      </c>
      <c r="B11" s="1">
        <v>100</v>
      </c>
      <c r="C11" s="1">
        <v>4.1666670000000003</v>
      </c>
      <c r="D11" s="4">
        <v>1000000000000</v>
      </c>
      <c r="E11" s="4">
        <v>450989500</v>
      </c>
      <c r="F11" s="1">
        <v>3.3560150000000002</v>
      </c>
      <c r="G11" s="1">
        <v>1.094625</v>
      </c>
      <c r="H11" s="1">
        <v>0.1094625</v>
      </c>
      <c r="I11" s="1">
        <v>50000</v>
      </c>
      <c r="J11" s="1">
        <v>2083.3330000000001</v>
      </c>
      <c r="K11" s="1">
        <v>9999.9989999999998</v>
      </c>
      <c r="L11" s="4">
        <v>281022400</v>
      </c>
      <c r="M11" s="1">
        <v>563.60159999999996</v>
      </c>
      <c r="N11" s="1">
        <v>183.8288</v>
      </c>
      <c r="O11" s="1">
        <v>18.38288</v>
      </c>
      <c r="P11" s="1">
        <v>1000</v>
      </c>
      <c r="Q11" s="1">
        <v>41.666670000000003</v>
      </c>
      <c r="R11" s="4">
        <v>200000000</v>
      </c>
      <c r="S11" s="4">
        <v>551294500</v>
      </c>
      <c r="T11" s="1">
        <v>660.33920000000001</v>
      </c>
      <c r="U11" s="1">
        <v>215.38149999999999</v>
      </c>
      <c r="V11" s="1">
        <v>21.538150000000002</v>
      </c>
    </row>
    <row r="12" spans="1:22" x14ac:dyDescent="0.25">
      <c r="A12" s="1" t="s">
        <v>381</v>
      </c>
      <c r="B12" s="1">
        <v>100</v>
      </c>
      <c r="C12" s="1">
        <v>4.1666670000000003</v>
      </c>
      <c r="D12" s="4">
        <v>1000000000000</v>
      </c>
      <c r="E12" s="4">
        <v>410965400</v>
      </c>
      <c r="F12" s="1">
        <v>148.21369999999999</v>
      </c>
      <c r="G12" s="1">
        <v>31.592040000000001</v>
      </c>
      <c r="H12" s="1">
        <v>3.1592039999999999</v>
      </c>
      <c r="I12" s="1">
        <v>50000</v>
      </c>
      <c r="J12" s="1">
        <v>2083.3330000000001</v>
      </c>
      <c r="K12" s="1">
        <v>9999.9989999999998</v>
      </c>
      <c r="L12" s="1">
        <v>2710325</v>
      </c>
      <c r="M12" s="1">
        <v>146.2508</v>
      </c>
      <c r="N12" s="1">
        <v>31.173649999999999</v>
      </c>
      <c r="O12" s="1">
        <v>3.1173649999999999</v>
      </c>
      <c r="P12" s="1">
        <v>1000</v>
      </c>
      <c r="Q12" s="1">
        <v>41.666670000000003</v>
      </c>
      <c r="R12" s="4">
        <v>200000000</v>
      </c>
      <c r="S12" s="4">
        <v>41536240</v>
      </c>
      <c r="T12" s="1">
        <v>1805.6569999999999</v>
      </c>
      <c r="U12" s="1">
        <v>384.8793</v>
      </c>
      <c r="V12" s="1">
        <v>38.487929999999999</v>
      </c>
    </row>
    <row r="13" spans="1:22" x14ac:dyDescent="0.25">
      <c r="A13" s="1" t="s">
        <v>138</v>
      </c>
      <c r="B13" s="1">
        <v>100</v>
      </c>
      <c r="C13" s="1">
        <v>4.1666670000000003</v>
      </c>
      <c r="D13" s="4">
        <v>1000000000000</v>
      </c>
      <c r="E13" s="4">
        <v>419362400</v>
      </c>
      <c r="F13" s="1">
        <v>5.061598</v>
      </c>
      <c r="G13" s="1">
        <v>1.5193350000000001</v>
      </c>
      <c r="H13" s="1">
        <v>0.1519335</v>
      </c>
      <c r="I13" s="1">
        <v>50000</v>
      </c>
      <c r="J13" s="1">
        <v>2083.3330000000001</v>
      </c>
      <c r="K13" s="1">
        <v>9999.9989999999998</v>
      </c>
      <c r="L13" s="4">
        <v>85351240</v>
      </c>
      <c r="M13" s="1">
        <v>1255.499</v>
      </c>
      <c r="N13" s="1">
        <v>376.86189999999999</v>
      </c>
      <c r="O13" s="1">
        <v>37.686190000000003</v>
      </c>
      <c r="P13" s="1">
        <v>1000</v>
      </c>
      <c r="Q13" s="1">
        <v>41.666670000000003</v>
      </c>
      <c r="R13" s="4">
        <v>200000000</v>
      </c>
      <c r="S13" s="4">
        <v>147062100</v>
      </c>
      <c r="T13" s="1">
        <v>800.46699999999998</v>
      </c>
      <c r="U13" s="1">
        <v>240.27539999999999</v>
      </c>
      <c r="V13" s="1">
        <v>24.027539999999998</v>
      </c>
    </row>
    <row r="14" spans="1:22" x14ac:dyDescent="0.25">
      <c r="A14" s="1" t="s">
        <v>299</v>
      </c>
      <c r="B14" s="1">
        <v>100</v>
      </c>
      <c r="C14" s="1">
        <v>4.1666670000000003</v>
      </c>
      <c r="D14" s="4">
        <v>1000000000000</v>
      </c>
      <c r="E14" s="4">
        <v>415340600</v>
      </c>
      <c r="F14" s="4">
        <v>3.265639E-2</v>
      </c>
      <c r="G14" s="4">
        <v>1.0792940000000001E-2</v>
      </c>
      <c r="H14" s="4">
        <v>1.079294E-3</v>
      </c>
      <c r="I14" s="1">
        <v>50000</v>
      </c>
      <c r="J14" s="1">
        <v>2083.3330000000001</v>
      </c>
      <c r="K14" s="1">
        <v>9999.9989999999998</v>
      </c>
      <c r="L14" s="4">
        <v>7014722000</v>
      </c>
      <c r="M14" s="1">
        <v>393.77199999999999</v>
      </c>
      <c r="N14" s="1">
        <v>130.14160000000001</v>
      </c>
      <c r="O14" s="1">
        <v>13.01417</v>
      </c>
      <c r="P14" s="1">
        <v>1000</v>
      </c>
      <c r="Q14" s="1">
        <v>41.666670000000003</v>
      </c>
      <c r="R14" s="4">
        <v>200000000</v>
      </c>
      <c r="S14" s="4">
        <v>11860960000</v>
      </c>
      <c r="T14" s="1">
        <v>535.02</v>
      </c>
      <c r="U14" s="1">
        <v>176.82409999999999</v>
      </c>
      <c r="V14" s="1">
        <v>17.682410000000001</v>
      </c>
    </row>
    <row r="15" spans="1:22" x14ac:dyDescent="0.25">
      <c r="A15" s="1" t="s">
        <v>466</v>
      </c>
      <c r="B15" s="1">
        <v>100</v>
      </c>
      <c r="C15" s="1">
        <v>4.1666670000000003</v>
      </c>
      <c r="D15" s="4">
        <v>1000000000000</v>
      </c>
      <c r="E15" s="4">
        <v>410298700</v>
      </c>
      <c r="F15" s="4">
        <v>4.070315E-2</v>
      </c>
      <c r="G15" s="4">
        <v>1.3693759999999999E-2</v>
      </c>
      <c r="H15" s="4">
        <v>1.3693760000000001E-3</v>
      </c>
      <c r="I15" s="1">
        <v>50000</v>
      </c>
      <c r="J15" s="1">
        <v>2083.3330000000001</v>
      </c>
      <c r="K15" s="1">
        <v>9999.9989999999998</v>
      </c>
      <c r="L15" s="4">
        <v>59084890000</v>
      </c>
      <c r="M15" s="1">
        <v>1134.566</v>
      </c>
      <c r="N15" s="1">
        <v>381.70209999999997</v>
      </c>
      <c r="O15" s="1">
        <v>38.170200000000001</v>
      </c>
      <c r="P15" s="1">
        <v>1000</v>
      </c>
      <c r="Q15" s="1">
        <v>41.666670000000003</v>
      </c>
      <c r="R15" s="4">
        <v>200000000</v>
      </c>
      <c r="S15" s="4">
        <v>100311600000</v>
      </c>
      <c r="T15" s="1">
        <v>712.73519999999996</v>
      </c>
      <c r="U15" s="1">
        <v>239.78550000000001</v>
      </c>
      <c r="V15" s="1">
        <v>23.978549999999998</v>
      </c>
    </row>
    <row r="16" spans="1:22" x14ac:dyDescent="0.25">
      <c r="A16" s="1" t="s">
        <v>39</v>
      </c>
      <c r="B16" s="1">
        <v>100</v>
      </c>
      <c r="C16" s="1">
        <v>4.1666670000000003</v>
      </c>
      <c r="D16" s="4">
        <v>1000000000000</v>
      </c>
      <c r="E16" s="4">
        <v>778886700</v>
      </c>
      <c r="F16" s="1">
        <v>0.14692520000000001</v>
      </c>
      <c r="G16" s="4">
        <v>4.6748350000000001E-2</v>
      </c>
      <c r="H16" s="4">
        <v>4.6748359999999999E-3</v>
      </c>
      <c r="I16" s="1">
        <v>50000</v>
      </c>
      <c r="J16" s="1">
        <v>2083.3330000000001</v>
      </c>
      <c r="K16" s="1">
        <v>9999.9989999999998</v>
      </c>
      <c r="L16" s="4">
        <v>7981762000</v>
      </c>
      <c r="M16" s="1">
        <v>607.58230000000003</v>
      </c>
      <c r="N16" s="1">
        <v>193.3193</v>
      </c>
      <c r="O16" s="1">
        <v>19.33193</v>
      </c>
      <c r="P16" s="1">
        <v>1000</v>
      </c>
      <c r="Q16" s="1">
        <v>41.666670000000003</v>
      </c>
      <c r="R16" s="4">
        <v>200000000</v>
      </c>
      <c r="S16" s="4">
        <v>13589440000</v>
      </c>
      <c r="T16" s="1">
        <v>617.7432</v>
      </c>
      <c r="U16" s="1">
        <v>196.5523</v>
      </c>
      <c r="V16" s="1">
        <v>19.65523</v>
      </c>
    </row>
    <row r="17" spans="1:22" x14ac:dyDescent="0.25">
      <c r="A17" s="1" t="s">
        <v>429</v>
      </c>
      <c r="B17" s="1">
        <v>100</v>
      </c>
      <c r="C17" s="1">
        <v>4.1666670000000003</v>
      </c>
      <c r="D17" s="4">
        <v>1000000000000</v>
      </c>
      <c r="E17" s="4">
        <v>1143576000</v>
      </c>
      <c r="F17" s="1">
        <v>5.3317299999999998E-2</v>
      </c>
      <c r="G17" s="4">
        <v>1.7711689999999999E-2</v>
      </c>
      <c r="H17" s="4">
        <v>1.771169E-3</v>
      </c>
      <c r="I17" s="1">
        <v>50000</v>
      </c>
      <c r="J17" s="1">
        <v>2083.3330000000001</v>
      </c>
      <c r="K17" s="1">
        <v>9999.9989999999998</v>
      </c>
      <c r="L17" s="4">
        <v>17891390000</v>
      </c>
      <c r="M17" s="1">
        <v>582.91459999999995</v>
      </c>
      <c r="N17" s="1">
        <v>193.64070000000001</v>
      </c>
      <c r="O17" s="1">
        <v>19.364070000000002</v>
      </c>
      <c r="P17" s="1">
        <v>1000</v>
      </c>
      <c r="Q17" s="1">
        <v>41.666670000000003</v>
      </c>
      <c r="R17" s="4">
        <v>200000000</v>
      </c>
      <c r="S17" s="4">
        <v>30303520000</v>
      </c>
      <c r="T17" s="1">
        <v>589.59270000000004</v>
      </c>
      <c r="U17" s="1">
        <v>195.85919999999999</v>
      </c>
      <c r="V17" s="1">
        <v>19.585920000000002</v>
      </c>
    </row>
    <row r="18" spans="1:22" x14ac:dyDescent="0.25">
      <c r="A18" s="1" t="s">
        <v>150</v>
      </c>
      <c r="B18" s="1">
        <v>100</v>
      </c>
      <c r="C18" s="1">
        <v>4.1666670000000003</v>
      </c>
      <c r="D18" s="4">
        <v>1000000000000</v>
      </c>
      <c r="E18" s="4">
        <v>1874507000</v>
      </c>
      <c r="F18" s="4">
        <v>1.962146E-2</v>
      </c>
      <c r="G18" s="4">
        <v>6.7931440000000001E-3</v>
      </c>
      <c r="H18" s="4">
        <v>6.7931440000000001E-4</v>
      </c>
      <c r="I18" s="1">
        <v>50000</v>
      </c>
      <c r="J18" s="1">
        <v>2083.3330000000001</v>
      </c>
      <c r="K18" s="1">
        <v>9999.9989999999998</v>
      </c>
      <c r="L18" s="4">
        <v>40235340000</v>
      </c>
      <c r="M18" s="1">
        <v>559.62649999999996</v>
      </c>
      <c r="N18" s="1">
        <v>193.7483</v>
      </c>
      <c r="O18" s="1">
        <v>19.374829999999999</v>
      </c>
      <c r="P18" s="1">
        <v>1000</v>
      </c>
      <c r="Q18" s="1">
        <v>41.666670000000003</v>
      </c>
      <c r="R18" s="4">
        <v>200000000</v>
      </c>
      <c r="S18" s="4">
        <v>68033830000</v>
      </c>
      <c r="T18" s="1">
        <v>565.08410000000003</v>
      </c>
      <c r="U18" s="1">
        <v>195.6378</v>
      </c>
      <c r="V18" s="1">
        <v>19.563780000000001</v>
      </c>
    </row>
    <row r="19" spans="1:22" x14ac:dyDescent="0.25">
      <c r="A19" s="1" t="s">
        <v>472</v>
      </c>
      <c r="B19" s="1">
        <v>100</v>
      </c>
      <c r="C19" s="1">
        <v>4.1666670000000003</v>
      </c>
      <c r="D19" s="4">
        <v>1000000000000</v>
      </c>
      <c r="E19" s="4">
        <v>410427200</v>
      </c>
      <c r="F19" s="4">
        <v>2.781438E-2</v>
      </c>
      <c r="G19" s="4">
        <v>9.1912629999999999E-3</v>
      </c>
      <c r="H19" s="4">
        <v>9.1912630000000003E-4</v>
      </c>
      <c r="I19" s="1">
        <v>50000</v>
      </c>
      <c r="J19" s="1">
        <v>2083.3330000000001</v>
      </c>
      <c r="K19" s="1">
        <v>9999.9989999999998</v>
      </c>
      <c r="L19" s="4">
        <v>16299380000</v>
      </c>
      <c r="M19" s="1">
        <v>585.81949999999995</v>
      </c>
      <c r="N19" s="1">
        <v>193.58410000000001</v>
      </c>
      <c r="O19" s="1">
        <v>19.358409999999999</v>
      </c>
      <c r="P19" s="1">
        <v>1000</v>
      </c>
      <c r="Q19" s="1">
        <v>41.666670000000003</v>
      </c>
      <c r="R19" s="4">
        <v>200000000</v>
      </c>
      <c r="S19" s="4">
        <v>27633200000</v>
      </c>
      <c r="T19" s="1">
        <v>593.09249999999997</v>
      </c>
      <c r="U19" s="1">
        <v>195.98740000000001</v>
      </c>
      <c r="V19" s="1">
        <v>19.598739999999999</v>
      </c>
    </row>
    <row r="20" spans="1:22" x14ac:dyDescent="0.25">
      <c r="A20" s="1" t="s">
        <v>482</v>
      </c>
      <c r="B20" s="1">
        <v>100</v>
      </c>
      <c r="C20" s="1">
        <v>4.1666670000000003</v>
      </c>
      <c r="D20" s="4">
        <v>1000000000000</v>
      </c>
      <c r="E20" s="4">
        <v>410705500</v>
      </c>
      <c r="F20" s="4">
        <v>2.560325E-3</v>
      </c>
      <c r="G20" s="4">
        <v>8.8198080000000004E-4</v>
      </c>
      <c r="H20" s="4">
        <v>8.8198090000000004E-5</v>
      </c>
      <c r="I20" s="1">
        <v>50000</v>
      </c>
      <c r="J20" s="1">
        <v>2083.3330000000001</v>
      </c>
      <c r="K20" s="1">
        <v>9999.9989999999998</v>
      </c>
      <c r="L20" s="4">
        <v>47644720000</v>
      </c>
      <c r="M20" s="1">
        <v>562.35699999999997</v>
      </c>
      <c r="N20" s="1">
        <v>193.72069999999999</v>
      </c>
      <c r="O20" s="1">
        <v>19.37208</v>
      </c>
      <c r="P20" s="1">
        <v>1000</v>
      </c>
      <c r="Q20" s="1">
        <v>41.666670000000003</v>
      </c>
      <c r="R20" s="4">
        <v>200000000</v>
      </c>
      <c r="S20" s="4">
        <v>80602730000</v>
      </c>
      <c r="T20" s="1">
        <v>568.12630000000001</v>
      </c>
      <c r="U20" s="1">
        <v>195.70820000000001</v>
      </c>
      <c r="V20" s="1">
        <v>19.570820000000001</v>
      </c>
    </row>
    <row r="21" spans="1:22" x14ac:dyDescent="0.25">
      <c r="A21" s="1" t="s">
        <v>331</v>
      </c>
      <c r="B21" s="1">
        <v>100</v>
      </c>
      <c r="C21" s="1">
        <v>4.1666670000000003</v>
      </c>
      <c r="D21" s="4">
        <v>1000000000000</v>
      </c>
      <c r="E21" s="4">
        <v>478778400</v>
      </c>
      <c r="F21" s="1">
        <v>0.55942979999999998</v>
      </c>
      <c r="G21" s="1">
        <v>0.19255240000000001</v>
      </c>
      <c r="H21" s="4">
        <v>1.925524E-2</v>
      </c>
      <c r="I21" s="1">
        <v>50000</v>
      </c>
      <c r="J21" s="1">
        <v>2083.3330000000001</v>
      </c>
      <c r="K21" s="1">
        <v>9999.9989999999998</v>
      </c>
      <c r="L21" s="4">
        <v>719305800</v>
      </c>
      <c r="M21" s="1">
        <v>1106.99</v>
      </c>
      <c r="N21" s="1">
        <v>381.01920000000001</v>
      </c>
      <c r="O21" s="1">
        <v>38.10192</v>
      </c>
      <c r="P21" s="1">
        <v>1000</v>
      </c>
      <c r="Q21" s="1">
        <v>41.666670000000003</v>
      </c>
      <c r="R21" s="4">
        <v>200000000</v>
      </c>
      <c r="S21" s="4">
        <v>1221627000</v>
      </c>
      <c r="T21" s="1">
        <v>695.65290000000005</v>
      </c>
      <c r="U21" s="1">
        <v>239.43950000000001</v>
      </c>
      <c r="V21" s="1">
        <v>23.943960000000001</v>
      </c>
    </row>
    <row r="22" spans="1:22" x14ac:dyDescent="0.25">
      <c r="A22" s="1" t="s">
        <v>180</v>
      </c>
      <c r="B22" s="1">
        <v>100</v>
      </c>
      <c r="C22" s="1">
        <v>4.1666670000000003</v>
      </c>
      <c r="D22" s="4">
        <v>1000000000000</v>
      </c>
      <c r="E22" s="4">
        <v>544874400</v>
      </c>
      <c r="F22" s="1">
        <v>0.18492700000000001</v>
      </c>
      <c r="G22" s="4">
        <v>6.6242869999999995E-2</v>
      </c>
      <c r="H22" s="4">
        <v>6.6242879999999999E-3</v>
      </c>
      <c r="I22" s="1">
        <v>50000</v>
      </c>
      <c r="J22" s="1">
        <v>2083.3330000000001</v>
      </c>
      <c r="K22" s="1">
        <v>9999.9989999999998</v>
      </c>
      <c r="L22" s="4">
        <v>1592153000</v>
      </c>
      <c r="M22" s="1">
        <v>1065.885</v>
      </c>
      <c r="N22" s="1">
        <v>381.8116</v>
      </c>
      <c r="O22" s="1">
        <v>38.181170000000002</v>
      </c>
      <c r="P22" s="1">
        <v>1000</v>
      </c>
      <c r="Q22" s="1">
        <v>41.666670000000003</v>
      </c>
      <c r="R22" s="4">
        <v>200000000</v>
      </c>
      <c r="S22" s="4">
        <v>2694533000</v>
      </c>
      <c r="T22" s="1">
        <v>667.46749999999997</v>
      </c>
      <c r="U22" s="1">
        <v>239.0942</v>
      </c>
      <c r="V22" s="1">
        <v>23.909420000000001</v>
      </c>
    </row>
    <row r="23" spans="1:22" x14ac:dyDescent="0.25">
      <c r="A23" s="1" t="s">
        <v>361</v>
      </c>
      <c r="B23" s="1">
        <v>100</v>
      </c>
      <c r="C23" s="1">
        <v>4.1666670000000003</v>
      </c>
      <c r="D23" s="4">
        <v>1000000000000</v>
      </c>
      <c r="E23" s="4">
        <v>410965900</v>
      </c>
      <c r="F23" s="1">
        <v>23.43263</v>
      </c>
      <c r="G23" s="1">
        <v>5.7690659999999996</v>
      </c>
      <c r="H23" s="1">
        <v>0.57690660000000005</v>
      </c>
      <c r="I23" s="1">
        <v>50000</v>
      </c>
      <c r="J23" s="1">
        <v>2083.3330000000001</v>
      </c>
      <c r="K23" s="1">
        <v>9999.9989999999998</v>
      </c>
      <c r="L23" s="1">
        <v>3724902</v>
      </c>
      <c r="M23" s="1">
        <v>451.74770000000001</v>
      </c>
      <c r="N23" s="1">
        <v>111.21939999999999</v>
      </c>
      <c r="O23" s="1">
        <v>11.12194</v>
      </c>
      <c r="P23" s="1">
        <v>1000</v>
      </c>
      <c r="Q23" s="1">
        <v>41.666670000000003</v>
      </c>
      <c r="R23" s="4">
        <v>200000000</v>
      </c>
      <c r="S23" s="1">
        <v>7863780</v>
      </c>
      <c r="T23" s="1">
        <v>766.4135</v>
      </c>
      <c r="U23" s="1">
        <v>188.68950000000001</v>
      </c>
      <c r="V23" s="1">
        <v>18.868950000000002</v>
      </c>
    </row>
    <row r="24" spans="1:22" x14ac:dyDescent="0.25">
      <c r="A24" s="1" t="s">
        <v>357</v>
      </c>
      <c r="B24" s="1">
        <v>100</v>
      </c>
      <c r="C24" s="1">
        <v>4.1666670000000003</v>
      </c>
      <c r="D24" s="4">
        <v>1000000000000</v>
      </c>
      <c r="E24" s="4">
        <v>412800400</v>
      </c>
      <c r="F24" s="1">
        <v>2.0478040000000002</v>
      </c>
      <c r="G24" s="1">
        <v>0.56156919999999999</v>
      </c>
      <c r="H24" s="4">
        <v>5.6156930000000001E-2</v>
      </c>
      <c r="I24" s="1">
        <v>50000</v>
      </c>
      <c r="J24" s="1">
        <v>2083.3330000000001</v>
      </c>
      <c r="K24" s="1">
        <v>9999.9989999999998</v>
      </c>
      <c r="L24" s="4">
        <v>18472370</v>
      </c>
      <c r="M24" s="1">
        <v>181.4462</v>
      </c>
      <c r="N24" s="1">
        <v>49.758000000000003</v>
      </c>
      <c r="O24" s="1">
        <v>4.9757999999999996</v>
      </c>
      <c r="P24" s="1">
        <v>1000</v>
      </c>
      <c r="Q24" s="1">
        <v>41.666670000000003</v>
      </c>
      <c r="R24" s="4">
        <v>200000000</v>
      </c>
      <c r="S24" s="4">
        <v>32025190</v>
      </c>
      <c r="T24" s="1">
        <v>511.13619999999997</v>
      </c>
      <c r="U24" s="1">
        <v>140.16890000000001</v>
      </c>
      <c r="V24" s="1">
        <v>14.01689</v>
      </c>
    </row>
    <row r="25" spans="1:22" x14ac:dyDescent="0.25">
      <c r="A25" s="1" t="s">
        <v>156</v>
      </c>
      <c r="B25" s="1">
        <v>100</v>
      </c>
      <c r="C25" s="1">
        <v>4.1666670000000003</v>
      </c>
      <c r="D25" s="4">
        <v>1000000000000</v>
      </c>
      <c r="E25" s="4">
        <v>416338700</v>
      </c>
      <c r="F25" s="1">
        <v>0.71315090000000003</v>
      </c>
      <c r="G25" s="1">
        <v>0.159104</v>
      </c>
      <c r="H25" s="1">
        <v>1.5910400000000002E-2</v>
      </c>
      <c r="I25" s="1">
        <v>50000</v>
      </c>
      <c r="J25" s="1">
        <v>2083.3330000000001</v>
      </c>
      <c r="K25" s="1">
        <v>9999.9989999999998</v>
      </c>
      <c r="L25" s="4">
        <v>27840020</v>
      </c>
      <c r="M25" s="1">
        <v>8.9096320000000002</v>
      </c>
      <c r="N25" s="1">
        <v>1.9877389999999999</v>
      </c>
      <c r="O25" s="1">
        <v>0.1987739</v>
      </c>
      <c r="P25" s="1">
        <v>1000</v>
      </c>
      <c r="Q25" s="1">
        <v>41.666670000000003</v>
      </c>
      <c r="R25" s="4">
        <v>200000000</v>
      </c>
      <c r="S25" s="4">
        <v>9247354000</v>
      </c>
      <c r="T25" s="1">
        <v>2502.7399999999998</v>
      </c>
      <c r="U25" s="1">
        <v>558.36120000000005</v>
      </c>
      <c r="V25" s="1">
        <v>55.836120000000001</v>
      </c>
    </row>
    <row r="26" spans="1:22" x14ac:dyDescent="0.25">
      <c r="A26" s="1" t="s">
        <v>413</v>
      </c>
      <c r="B26" s="1">
        <v>100</v>
      </c>
      <c r="C26" s="1">
        <v>4.1666670000000003</v>
      </c>
      <c r="D26" s="4">
        <v>1000000000000</v>
      </c>
      <c r="E26" s="4">
        <v>412592500</v>
      </c>
      <c r="F26" s="1">
        <v>69.698880000000003</v>
      </c>
      <c r="G26" s="1">
        <v>19.24616</v>
      </c>
      <c r="H26" s="1">
        <v>1.9246160000000001</v>
      </c>
      <c r="I26" s="1">
        <v>50000</v>
      </c>
      <c r="J26" s="1">
        <v>2083.3330000000001</v>
      </c>
      <c r="K26" s="1">
        <v>9999.9989999999998</v>
      </c>
      <c r="L26" s="4">
        <v>13171010</v>
      </c>
      <c r="M26" s="1">
        <v>1001.992</v>
      </c>
      <c r="N26" s="1">
        <v>276.68299999999999</v>
      </c>
      <c r="O26" s="1">
        <v>27.668299999999999</v>
      </c>
      <c r="P26" s="1">
        <v>1000</v>
      </c>
      <c r="Q26" s="1">
        <v>41.666670000000003</v>
      </c>
      <c r="R26" s="4">
        <v>200000000</v>
      </c>
      <c r="S26" s="4">
        <v>40639710</v>
      </c>
      <c r="T26" s="1">
        <v>1145.7529999999999</v>
      </c>
      <c r="U26" s="1">
        <v>316.3802</v>
      </c>
      <c r="V26" s="1">
        <v>31.638020000000001</v>
      </c>
    </row>
    <row r="27" spans="1:22" x14ac:dyDescent="0.25">
      <c r="A27" s="1" t="s">
        <v>184</v>
      </c>
      <c r="B27" s="1">
        <v>100</v>
      </c>
      <c r="C27" s="1">
        <v>4.1666670000000003</v>
      </c>
      <c r="D27" s="4">
        <v>1000000000000</v>
      </c>
      <c r="E27" s="4">
        <v>438541100</v>
      </c>
      <c r="F27" s="4">
        <v>2.4698020000000001E-2</v>
      </c>
      <c r="G27" s="4">
        <v>8.9964510000000008E-3</v>
      </c>
      <c r="H27" s="4">
        <v>8.9964509999999995E-4</v>
      </c>
      <c r="I27" s="1">
        <v>50000</v>
      </c>
      <c r="J27" s="1">
        <v>2083.3330000000001</v>
      </c>
      <c r="K27" s="1">
        <v>9999.9989999999998</v>
      </c>
      <c r="L27" s="4">
        <v>243537300</v>
      </c>
      <c r="M27" s="1">
        <v>1049.171</v>
      </c>
      <c r="N27" s="1">
        <v>382.16890000000001</v>
      </c>
      <c r="O27" s="1">
        <v>38.216880000000003</v>
      </c>
      <c r="P27" s="1">
        <v>1000</v>
      </c>
      <c r="Q27" s="1">
        <v>41.666670000000003</v>
      </c>
      <c r="R27" s="4">
        <v>200000000</v>
      </c>
      <c r="S27" s="4">
        <v>411547700</v>
      </c>
      <c r="T27" s="1">
        <v>656.02560000000005</v>
      </c>
      <c r="U27" s="1">
        <v>238.96260000000001</v>
      </c>
      <c r="V27" s="1">
        <v>23.896260000000002</v>
      </c>
    </row>
    <row r="28" spans="1:22" x14ac:dyDescent="0.25">
      <c r="A28" s="1" t="s">
        <v>188</v>
      </c>
      <c r="B28" s="1">
        <v>100</v>
      </c>
      <c r="C28" s="1">
        <v>4.1666670000000003</v>
      </c>
      <c r="D28" s="4">
        <v>1000000000000</v>
      </c>
      <c r="E28" s="4">
        <v>410781400</v>
      </c>
      <c r="F28" s="1">
        <v>19.22316</v>
      </c>
      <c r="G28" s="1">
        <v>5.4243899999999998</v>
      </c>
      <c r="H28" s="1">
        <v>0.54243909999999995</v>
      </c>
      <c r="I28" s="1">
        <v>50000</v>
      </c>
      <c r="J28" s="1">
        <v>2083.3330000000001</v>
      </c>
      <c r="K28" s="1">
        <v>9999.9989999999998</v>
      </c>
      <c r="L28" s="1">
        <v>2189901</v>
      </c>
      <c r="M28" s="1">
        <v>1249.146</v>
      </c>
      <c r="N28" s="1">
        <v>352.48399999999998</v>
      </c>
      <c r="O28" s="1">
        <v>35.248399999999997</v>
      </c>
      <c r="P28" s="1">
        <v>1000</v>
      </c>
      <c r="Q28" s="1">
        <v>41.666670000000003</v>
      </c>
      <c r="R28" s="4">
        <v>200000000</v>
      </c>
      <c r="S28" s="1">
        <v>4067475</v>
      </c>
      <c r="T28" s="1">
        <v>858.64700000000005</v>
      </c>
      <c r="U28" s="1">
        <v>242.29300000000001</v>
      </c>
      <c r="V28" s="1">
        <v>24.229299999999999</v>
      </c>
    </row>
    <row r="29" spans="1:22" x14ac:dyDescent="0.25">
      <c r="A29" s="1" t="s">
        <v>458</v>
      </c>
      <c r="B29" s="1">
        <v>100</v>
      </c>
      <c r="C29" s="1">
        <v>4.1666670000000003</v>
      </c>
      <c r="D29" s="4">
        <v>1000000000000</v>
      </c>
      <c r="E29" s="4">
        <v>465481300</v>
      </c>
      <c r="F29" s="4">
        <v>7.4217040000000003E-3</v>
      </c>
      <c r="G29" s="4">
        <v>2.8074300000000001E-3</v>
      </c>
      <c r="H29" s="4">
        <v>2.8074300000000002E-4</v>
      </c>
      <c r="I29" s="1">
        <v>50000</v>
      </c>
      <c r="J29" s="1">
        <v>2083.3330000000001</v>
      </c>
      <c r="K29" s="1">
        <v>9999.9989999999998</v>
      </c>
      <c r="L29" s="4">
        <v>535874800</v>
      </c>
      <c r="M29" s="1">
        <v>1010.419</v>
      </c>
      <c r="N29" s="1">
        <v>382.21440000000001</v>
      </c>
      <c r="O29" s="1">
        <v>38.221440000000001</v>
      </c>
      <c r="P29" s="1">
        <v>1000</v>
      </c>
      <c r="Q29" s="1">
        <v>41.666670000000003</v>
      </c>
      <c r="R29" s="4">
        <v>200000000</v>
      </c>
      <c r="S29" s="4">
        <v>905437400</v>
      </c>
      <c r="T29" s="1">
        <v>631.70830000000001</v>
      </c>
      <c r="U29" s="1">
        <v>238.95820000000001</v>
      </c>
      <c r="V29" s="1">
        <v>23.895820000000001</v>
      </c>
    </row>
    <row r="30" spans="1:22" x14ac:dyDescent="0.25">
      <c r="A30" s="1" t="s">
        <v>341</v>
      </c>
      <c r="B30" s="1">
        <v>100</v>
      </c>
      <c r="C30" s="1">
        <v>4.1666670000000003</v>
      </c>
      <c r="D30" s="4">
        <v>1000000000000</v>
      </c>
      <c r="E30" s="4">
        <v>429126700</v>
      </c>
      <c r="F30" s="4">
        <v>2.3020160000000001E-2</v>
      </c>
      <c r="G30" s="4">
        <v>7.1887829999999998E-3</v>
      </c>
      <c r="H30" s="4">
        <v>7.1887820000000001E-4</v>
      </c>
      <c r="I30" s="1">
        <v>50000</v>
      </c>
      <c r="J30" s="1">
        <v>2083.3330000000001</v>
      </c>
      <c r="K30" s="1">
        <v>9999.9989999999998</v>
      </c>
      <c r="L30" s="4">
        <v>268517000</v>
      </c>
      <c r="M30" s="1">
        <v>416.86070000000001</v>
      </c>
      <c r="N30" s="1">
        <v>130.1781</v>
      </c>
      <c r="O30" s="1">
        <v>13.017810000000001</v>
      </c>
      <c r="P30" s="1">
        <v>1000</v>
      </c>
      <c r="Q30" s="1">
        <v>41.666670000000003</v>
      </c>
      <c r="R30" s="4">
        <v>200000000</v>
      </c>
      <c r="S30" s="4">
        <v>453746600</v>
      </c>
      <c r="T30" s="1">
        <v>566.04169999999999</v>
      </c>
      <c r="U30" s="1">
        <v>176.7646</v>
      </c>
      <c r="V30" s="1">
        <v>17.676459999999999</v>
      </c>
    </row>
    <row r="31" spans="1:22" x14ac:dyDescent="0.25">
      <c r="A31" s="1" t="s">
        <v>554</v>
      </c>
      <c r="B31" s="1">
        <v>100</v>
      </c>
      <c r="C31" s="1">
        <v>4.1666670000000003</v>
      </c>
      <c r="D31" s="4">
        <v>1000000000000</v>
      </c>
      <c r="E31" s="4">
        <v>919007200</v>
      </c>
      <c r="F31" s="1">
        <v>1.0568900000000001E-2</v>
      </c>
      <c r="G31" s="4">
        <v>3.638343E-3</v>
      </c>
      <c r="H31" s="4">
        <v>3.6383429999999999E-4</v>
      </c>
      <c r="I31" s="1">
        <v>50000</v>
      </c>
      <c r="J31" s="1">
        <v>2083.3330000000001</v>
      </c>
      <c r="K31" s="1">
        <v>9999.9989999999998</v>
      </c>
      <c r="L31" s="4">
        <v>15454330000</v>
      </c>
      <c r="M31" s="1">
        <v>378.1454</v>
      </c>
      <c r="N31" s="1">
        <v>130.1765</v>
      </c>
      <c r="O31" s="1">
        <v>13.01765</v>
      </c>
      <c r="P31" s="1">
        <v>1000</v>
      </c>
      <c r="Q31" s="1">
        <v>41.666670000000003</v>
      </c>
      <c r="R31" s="4">
        <v>200000000</v>
      </c>
      <c r="S31" s="4">
        <v>26117270000</v>
      </c>
      <c r="T31" s="1">
        <v>513.51390000000004</v>
      </c>
      <c r="U31" s="1">
        <v>176.77719999999999</v>
      </c>
      <c r="V31" s="1">
        <v>17.677720000000001</v>
      </c>
    </row>
    <row r="32" spans="1:22" x14ac:dyDescent="0.25">
      <c r="A32" s="1" t="s">
        <v>565</v>
      </c>
      <c r="B32" s="1">
        <v>100</v>
      </c>
      <c r="C32" s="1">
        <v>4.1666670000000003</v>
      </c>
      <c r="D32" s="4">
        <v>1000000000000</v>
      </c>
      <c r="E32" s="4">
        <v>483764300</v>
      </c>
      <c r="F32" s="4">
        <v>5.3650449999999997E-3</v>
      </c>
      <c r="G32" s="4">
        <v>2.0095849999999999E-3</v>
      </c>
      <c r="H32" s="4">
        <v>2.009585E-4</v>
      </c>
      <c r="I32" s="1">
        <v>50000</v>
      </c>
      <c r="J32" s="1">
        <v>2083.3330000000001</v>
      </c>
      <c r="K32" s="1">
        <v>9999.9989999999998</v>
      </c>
      <c r="L32" s="4">
        <v>44460950000</v>
      </c>
      <c r="M32" s="1">
        <v>347.40600000000001</v>
      </c>
      <c r="N32" s="1">
        <v>130.12790000000001</v>
      </c>
      <c r="O32" s="1">
        <v>13.012790000000001</v>
      </c>
      <c r="P32" s="1">
        <v>1000</v>
      </c>
      <c r="Q32" s="1">
        <v>41.666670000000003</v>
      </c>
      <c r="R32" s="4">
        <v>200000000</v>
      </c>
      <c r="S32" s="4">
        <v>75231170000</v>
      </c>
      <c r="T32" s="1">
        <v>472.35939999999999</v>
      </c>
      <c r="U32" s="1">
        <v>176.93170000000001</v>
      </c>
      <c r="V32" s="1">
        <v>17.693169999999999</v>
      </c>
    </row>
    <row r="33" spans="1:22" x14ac:dyDescent="0.25">
      <c r="A33" s="1" t="s">
        <v>292</v>
      </c>
      <c r="B33" s="1">
        <v>100</v>
      </c>
      <c r="C33" s="1">
        <v>4.1666670000000003</v>
      </c>
      <c r="D33" s="4">
        <v>1000000000000</v>
      </c>
      <c r="E33" s="4">
        <v>412612100</v>
      </c>
      <c r="F33" s="1">
        <v>5.6286849999999999</v>
      </c>
      <c r="G33" s="1">
        <v>1.329045</v>
      </c>
      <c r="H33" s="1">
        <v>0.13290450000000001</v>
      </c>
      <c r="I33" s="1">
        <v>50000</v>
      </c>
      <c r="J33" s="1">
        <v>2083.3330000000001</v>
      </c>
      <c r="K33" s="1">
        <v>9999.9989999999998</v>
      </c>
      <c r="L33" s="4">
        <v>25736320</v>
      </c>
      <c r="M33" s="1">
        <v>122.52509999999999</v>
      </c>
      <c r="N33" s="1">
        <v>28.93064</v>
      </c>
      <c r="O33" s="1">
        <v>2.8930639999999999</v>
      </c>
      <c r="P33" s="1">
        <v>1000</v>
      </c>
      <c r="Q33" s="1">
        <v>41.666670000000003</v>
      </c>
      <c r="R33" s="4">
        <v>200000000</v>
      </c>
      <c r="S33" s="4">
        <v>516786100</v>
      </c>
      <c r="T33" s="1">
        <v>1983.8309999999999</v>
      </c>
      <c r="U33" s="1">
        <v>468.42219999999998</v>
      </c>
      <c r="V33" s="1">
        <v>46.842219999999998</v>
      </c>
    </row>
    <row r="34" spans="1:22" x14ac:dyDescent="0.25">
      <c r="A34" s="1" t="s">
        <v>302</v>
      </c>
      <c r="B34" s="1">
        <v>100</v>
      </c>
      <c r="C34" s="1">
        <v>4.1666670000000003</v>
      </c>
      <c r="D34" s="4">
        <v>1000000000000</v>
      </c>
      <c r="E34" s="4">
        <v>411459300</v>
      </c>
      <c r="F34" s="1">
        <v>22.79691</v>
      </c>
      <c r="G34" s="1">
        <v>5.0181699999999996</v>
      </c>
      <c r="H34" s="1">
        <v>0.50181690000000001</v>
      </c>
      <c r="I34" s="1">
        <v>50000</v>
      </c>
      <c r="J34" s="1">
        <v>2083.3330000000001</v>
      </c>
      <c r="K34" s="1">
        <v>9999.9989999999998</v>
      </c>
      <c r="L34" s="4">
        <v>15445390</v>
      </c>
      <c r="M34" s="1">
        <v>258.97300000000001</v>
      </c>
      <c r="N34" s="1">
        <v>57.006439999999998</v>
      </c>
      <c r="O34" s="1">
        <v>5.7006439999999996</v>
      </c>
      <c r="P34" s="1">
        <v>1000</v>
      </c>
      <c r="Q34" s="1">
        <v>41.666670000000003</v>
      </c>
      <c r="R34" s="4">
        <v>200000000</v>
      </c>
      <c r="S34" s="4">
        <v>122390400</v>
      </c>
      <c r="T34" s="1">
        <v>1650.941</v>
      </c>
      <c r="U34" s="1">
        <v>363.41329999999999</v>
      </c>
      <c r="V34" s="1">
        <v>36.341329999999999</v>
      </c>
    </row>
    <row r="35" spans="1:22" x14ac:dyDescent="0.25">
      <c r="A35" s="1" t="s">
        <v>35</v>
      </c>
      <c r="B35" s="1">
        <v>100</v>
      </c>
      <c r="C35" s="1">
        <v>4.1666670000000003</v>
      </c>
      <c r="D35" s="4">
        <v>1000000000000</v>
      </c>
      <c r="E35" s="4">
        <v>441047300</v>
      </c>
      <c r="F35" s="1">
        <v>9.5499659999999995</v>
      </c>
      <c r="G35" s="1">
        <v>3.1524719999999999</v>
      </c>
      <c r="H35" s="1">
        <v>0.31524720000000001</v>
      </c>
      <c r="I35" s="1">
        <v>50000</v>
      </c>
      <c r="J35" s="1">
        <v>2083.3330000000001</v>
      </c>
      <c r="K35" s="1">
        <v>9999.9989999999998</v>
      </c>
      <c r="L35" s="4">
        <v>218835400</v>
      </c>
      <c r="M35" s="1">
        <v>1126.43</v>
      </c>
      <c r="N35" s="1">
        <v>371.83800000000002</v>
      </c>
      <c r="O35" s="1">
        <v>37.183790000000002</v>
      </c>
      <c r="P35" s="1">
        <v>1000</v>
      </c>
      <c r="Q35" s="1">
        <v>41.666670000000003</v>
      </c>
      <c r="R35" s="4">
        <v>200000000</v>
      </c>
      <c r="S35" s="4">
        <v>393997300</v>
      </c>
      <c r="T35" s="1">
        <v>750.50469999999996</v>
      </c>
      <c r="U35" s="1">
        <v>247.7439</v>
      </c>
      <c r="V35" s="1">
        <v>24.774380000000001</v>
      </c>
    </row>
    <row r="36" spans="1:22" x14ac:dyDescent="0.25">
      <c r="A36" s="1" t="s">
        <v>516</v>
      </c>
      <c r="B36" s="1">
        <v>100</v>
      </c>
      <c r="C36" s="1">
        <v>4.1666670000000003</v>
      </c>
      <c r="D36" s="4">
        <v>1000000000000</v>
      </c>
      <c r="E36" s="4">
        <v>411856100</v>
      </c>
      <c r="F36" s="4">
        <v>6.3090710000000003E-4</v>
      </c>
      <c r="G36" s="4">
        <v>2.237323E-4</v>
      </c>
      <c r="H36" s="4">
        <v>2.237323E-5</v>
      </c>
      <c r="I36" s="1">
        <v>50000</v>
      </c>
      <c r="J36" s="1">
        <v>2083.3330000000001</v>
      </c>
      <c r="K36" s="1">
        <v>9999.9989999999998</v>
      </c>
      <c r="L36" s="4">
        <v>2995580000</v>
      </c>
      <c r="M36" s="1">
        <v>367.1377</v>
      </c>
      <c r="N36" s="1">
        <v>130.1944</v>
      </c>
      <c r="O36" s="1">
        <v>13.019439999999999</v>
      </c>
      <c r="P36" s="1">
        <v>1000</v>
      </c>
      <c r="Q36" s="1">
        <v>41.666670000000003</v>
      </c>
      <c r="R36" s="4">
        <v>200000000</v>
      </c>
      <c r="S36" s="4">
        <v>5061160000</v>
      </c>
      <c r="T36" s="1">
        <v>498.44130000000001</v>
      </c>
      <c r="U36" s="1">
        <v>176.75720000000001</v>
      </c>
      <c r="V36" s="1">
        <v>17.675730000000001</v>
      </c>
    </row>
    <row r="37" spans="1:22" x14ac:dyDescent="0.25">
      <c r="A37" s="1" t="s">
        <v>241</v>
      </c>
      <c r="B37" s="1">
        <v>100</v>
      </c>
      <c r="C37" s="1">
        <v>4.1666670000000003</v>
      </c>
      <c r="D37" s="4">
        <v>1000000000000</v>
      </c>
      <c r="E37" s="4">
        <v>11216210000</v>
      </c>
      <c r="F37" s="4">
        <v>7.6591820000000002E-5</v>
      </c>
      <c r="G37" s="4">
        <v>3.5110610000000003E-5</v>
      </c>
      <c r="H37" s="4">
        <v>3.5110610000000001E-6</v>
      </c>
      <c r="I37" s="1">
        <v>50000</v>
      </c>
      <c r="J37" s="1">
        <v>2083.3330000000001</v>
      </c>
      <c r="K37" s="1">
        <v>9999.9989999999998</v>
      </c>
      <c r="L37" s="4">
        <v>17191970000</v>
      </c>
      <c r="M37" s="1">
        <v>284.0127</v>
      </c>
      <c r="N37" s="1">
        <v>130.19479999999999</v>
      </c>
      <c r="O37" s="1">
        <v>13.01948</v>
      </c>
      <c r="P37" s="1">
        <v>1000</v>
      </c>
      <c r="Q37" s="1">
        <v>41.666670000000003</v>
      </c>
      <c r="R37" s="4">
        <v>200000000</v>
      </c>
      <c r="S37" s="4">
        <v>29046440000</v>
      </c>
      <c r="T37" s="1">
        <v>385.58569999999997</v>
      </c>
      <c r="U37" s="1">
        <v>176.75710000000001</v>
      </c>
      <c r="V37" s="1">
        <v>17.675709999999999</v>
      </c>
    </row>
    <row r="38" spans="1:22" x14ac:dyDescent="0.25">
      <c r="A38" s="1" t="s">
        <v>238</v>
      </c>
      <c r="B38" s="1">
        <v>100</v>
      </c>
      <c r="C38" s="1">
        <v>4.1666670000000003</v>
      </c>
      <c r="D38" s="4">
        <v>1000000000000</v>
      </c>
      <c r="E38" s="4">
        <v>565465300</v>
      </c>
      <c r="F38" s="4">
        <v>5.1927190000000002E-3</v>
      </c>
      <c r="G38" s="4">
        <v>1.954197E-3</v>
      </c>
      <c r="H38" s="4">
        <v>1.954197E-4</v>
      </c>
      <c r="I38" s="1">
        <v>50000</v>
      </c>
      <c r="J38" s="1">
        <v>2083.3330000000001</v>
      </c>
      <c r="K38" s="1">
        <v>9999.9989999999998</v>
      </c>
      <c r="L38" s="4">
        <v>1568731000</v>
      </c>
      <c r="M38" s="1">
        <v>345.94049999999999</v>
      </c>
      <c r="N38" s="1">
        <v>130.1892</v>
      </c>
      <c r="O38" s="1">
        <v>13.01892</v>
      </c>
      <c r="P38" s="1">
        <v>1000</v>
      </c>
      <c r="Q38" s="1">
        <v>41.666670000000003</v>
      </c>
      <c r="R38" s="4">
        <v>200000000</v>
      </c>
      <c r="S38" s="4">
        <v>2650580000</v>
      </c>
      <c r="T38" s="1">
        <v>469.6884</v>
      </c>
      <c r="U38" s="1">
        <v>176.75970000000001</v>
      </c>
      <c r="V38" s="1">
        <v>17.67597</v>
      </c>
    </row>
    <row r="39" spans="1:22" x14ac:dyDescent="0.25">
      <c r="A39" s="1" t="s">
        <v>79</v>
      </c>
      <c r="B39" s="1">
        <v>100</v>
      </c>
      <c r="C39" s="1">
        <v>4.1666670000000003</v>
      </c>
      <c r="D39" s="4">
        <v>1000000000000</v>
      </c>
      <c r="E39" s="4">
        <v>1522644000</v>
      </c>
      <c r="F39" s="4">
        <v>1.5999160000000001E-3</v>
      </c>
      <c r="G39" s="4">
        <v>6.3398749999999998E-4</v>
      </c>
      <c r="H39" s="4">
        <v>6.3398760000000004E-5</v>
      </c>
      <c r="I39" s="1">
        <v>50000</v>
      </c>
      <c r="J39" s="1">
        <v>2083.3330000000001</v>
      </c>
      <c r="K39" s="1">
        <v>9999.9989999999998</v>
      </c>
      <c r="L39" s="4">
        <v>21500080000</v>
      </c>
      <c r="M39" s="1">
        <v>964.59159999999997</v>
      </c>
      <c r="N39" s="1">
        <v>382.23200000000003</v>
      </c>
      <c r="O39" s="1">
        <v>38.223199999999999</v>
      </c>
      <c r="P39" s="1">
        <v>1000</v>
      </c>
      <c r="Q39" s="1">
        <v>41.666670000000003</v>
      </c>
      <c r="R39" s="4">
        <v>200000000</v>
      </c>
      <c r="S39" s="4">
        <v>36325560000</v>
      </c>
      <c r="T39" s="1">
        <v>603.02549999999997</v>
      </c>
      <c r="U39" s="1">
        <v>238.95670000000001</v>
      </c>
      <c r="V39" s="1">
        <v>23.895669999999999</v>
      </c>
    </row>
    <row r="40" spans="1:22" x14ac:dyDescent="0.25">
      <c r="A40" s="1" t="s">
        <v>94</v>
      </c>
      <c r="B40" s="1">
        <v>100</v>
      </c>
      <c r="C40" s="1">
        <v>4.1666670000000003</v>
      </c>
      <c r="D40" s="4">
        <v>1000000000000</v>
      </c>
      <c r="E40" s="4">
        <v>424416300</v>
      </c>
      <c r="F40" s="4">
        <v>1.346283E-2</v>
      </c>
      <c r="G40" s="4">
        <v>4.6886059999999997E-3</v>
      </c>
      <c r="H40" s="4">
        <v>4.6886060000000002E-4</v>
      </c>
      <c r="I40" s="1">
        <v>50000</v>
      </c>
      <c r="J40" s="1">
        <v>2083.3330000000001</v>
      </c>
      <c r="K40" s="1">
        <v>9999.9989999999998</v>
      </c>
      <c r="L40" s="4">
        <v>138140000</v>
      </c>
      <c r="M40" s="1">
        <v>1097.4749999999999</v>
      </c>
      <c r="N40" s="1">
        <v>382.20979999999997</v>
      </c>
      <c r="O40" s="1">
        <v>38.22099</v>
      </c>
      <c r="P40" s="1">
        <v>1000</v>
      </c>
      <c r="Q40" s="1">
        <v>41.666670000000003</v>
      </c>
      <c r="R40" s="4">
        <v>200000000</v>
      </c>
      <c r="S40" s="4">
        <v>233410400</v>
      </c>
      <c r="T40" s="1">
        <v>686.14390000000003</v>
      </c>
      <c r="U40" s="1">
        <v>238.95849999999999</v>
      </c>
      <c r="V40" s="1">
        <v>23.895849999999999</v>
      </c>
    </row>
    <row r="41" spans="1:22" x14ac:dyDescent="0.25">
      <c r="A41" s="1" t="s">
        <v>83</v>
      </c>
      <c r="B41" s="1">
        <v>100</v>
      </c>
      <c r="C41" s="1">
        <v>4.1666670000000003</v>
      </c>
      <c r="D41" s="4">
        <v>1000000000000</v>
      </c>
      <c r="E41" s="4">
        <v>414120600</v>
      </c>
      <c r="F41" s="1">
        <v>0.15440219999999999</v>
      </c>
      <c r="G41" s="4">
        <v>4.9444509999999997E-2</v>
      </c>
      <c r="H41" s="4">
        <v>4.9444509999999999E-3</v>
      </c>
      <c r="I41" s="1">
        <v>50000</v>
      </c>
      <c r="J41" s="1">
        <v>2083.3330000000001</v>
      </c>
      <c r="K41" s="1">
        <v>9999.9989999999998</v>
      </c>
      <c r="L41" s="4">
        <v>28469120</v>
      </c>
      <c r="M41" s="1">
        <v>1192.838</v>
      </c>
      <c r="N41" s="1">
        <v>381.98500000000001</v>
      </c>
      <c r="O41" s="1">
        <v>38.198509999999999</v>
      </c>
      <c r="P41" s="1">
        <v>1000</v>
      </c>
      <c r="Q41" s="1">
        <v>41.666670000000003</v>
      </c>
      <c r="R41" s="4">
        <v>200000000</v>
      </c>
      <c r="S41" s="4">
        <v>48135750</v>
      </c>
      <c r="T41" s="1">
        <v>746.26969999999994</v>
      </c>
      <c r="U41" s="1">
        <v>238.9794</v>
      </c>
      <c r="V41" s="1">
        <v>23.897939999999998</v>
      </c>
    </row>
    <row r="42" spans="1:22" x14ac:dyDescent="0.25">
      <c r="A42" s="1" t="s">
        <v>102</v>
      </c>
      <c r="B42" s="1">
        <v>100</v>
      </c>
      <c r="C42" s="1">
        <v>4.1666670000000003</v>
      </c>
      <c r="D42" s="4">
        <v>1000000000000</v>
      </c>
      <c r="E42" s="4">
        <v>414716100</v>
      </c>
      <c r="F42" s="1">
        <v>0.2049599</v>
      </c>
      <c r="G42" s="4">
        <v>6.1947269999999999E-2</v>
      </c>
      <c r="H42" s="4">
        <v>6.1947269999999997E-3</v>
      </c>
      <c r="I42" s="1">
        <v>50000</v>
      </c>
      <c r="J42" s="1">
        <v>2083.3330000000001</v>
      </c>
      <c r="K42" s="1">
        <v>9999.9989999999998</v>
      </c>
      <c r="L42" s="4">
        <v>36410530</v>
      </c>
      <c r="M42" s="1">
        <v>640.62850000000003</v>
      </c>
      <c r="N42" s="1">
        <v>193.6242</v>
      </c>
      <c r="O42" s="1">
        <v>19.36242</v>
      </c>
      <c r="P42" s="1">
        <v>1000</v>
      </c>
      <c r="Q42" s="1">
        <v>41.666670000000003</v>
      </c>
      <c r="R42" s="4">
        <v>200000000</v>
      </c>
      <c r="S42" s="4">
        <v>61590260</v>
      </c>
      <c r="T42" s="1">
        <v>647.12630000000001</v>
      </c>
      <c r="U42" s="1">
        <v>195.5881</v>
      </c>
      <c r="V42" s="1">
        <v>19.558810000000001</v>
      </c>
    </row>
    <row r="43" spans="1:22" x14ac:dyDescent="0.25">
      <c r="A43" s="1" t="s">
        <v>422</v>
      </c>
      <c r="B43" s="1">
        <v>100</v>
      </c>
      <c r="C43" s="1">
        <v>4.1666670000000003</v>
      </c>
      <c r="D43" s="4">
        <v>1000000000000</v>
      </c>
      <c r="E43" s="4">
        <v>422968000</v>
      </c>
      <c r="F43" s="4">
        <v>6.7844929999999998E-2</v>
      </c>
      <c r="G43" s="4">
        <v>2.498274E-2</v>
      </c>
      <c r="H43" s="4">
        <v>2.498274E-3</v>
      </c>
      <c r="I43" s="1">
        <v>50000</v>
      </c>
      <c r="J43" s="1">
        <v>2083.3330000000001</v>
      </c>
      <c r="K43" s="1">
        <v>9999.9989999999998</v>
      </c>
      <c r="L43" s="4">
        <v>82849070</v>
      </c>
      <c r="M43" s="1">
        <v>1037.671</v>
      </c>
      <c r="N43" s="1">
        <v>382.1046</v>
      </c>
      <c r="O43" s="1">
        <v>38.210459999999998</v>
      </c>
      <c r="P43" s="1">
        <v>1000</v>
      </c>
      <c r="Q43" s="1">
        <v>41.666670000000003</v>
      </c>
      <c r="R43" s="4">
        <v>200000000</v>
      </c>
      <c r="S43" s="4">
        <v>140031600</v>
      </c>
      <c r="T43" s="1">
        <v>648.96010000000001</v>
      </c>
      <c r="U43" s="1">
        <v>238.96850000000001</v>
      </c>
      <c r="V43" s="1">
        <v>23.896850000000001</v>
      </c>
    </row>
    <row r="44" spans="1:22" x14ac:dyDescent="0.25">
      <c r="A44" s="1" t="s">
        <v>71</v>
      </c>
      <c r="B44" s="1">
        <v>100</v>
      </c>
      <c r="C44" s="1">
        <v>4.1666670000000003</v>
      </c>
      <c r="D44" s="4">
        <v>1000000000000</v>
      </c>
      <c r="E44" s="4">
        <v>1356462000</v>
      </c>
      <c r="F44" s="4">
        <v>1.0182660000000001E-3</v>
      </c>
      <c r="G44" s="4">
        <v>4.2181990000000002E-4</v>
      </c>
      <c r="H44" s="4">
        <v>4.2181990000000003E-5</v>
      </c>
      <c r="I44" s="1">
        <v>50000</v>
      </c>
      <c r="J44" s="1">
        <v>2083.3330000000001</v>
      </c>
      <c r="K44" s="1">
        <v>9999.9989999999998</v>
      </c>
      <c r="L44" s="4">
        <v>13374490000</v>
      </c>
      <c r="M44" s="1">
        <v>922.70550000000003</v>
      </c>
      <c r="N44" s="1">
        <v>382.23349999999999</v>
      </c>
      <c r="O44" s="1">
        <v>38.223350000000003</v>
      </c>
      <c r="P44" s="1">
        <v>1000</v>
      </c>
      <c r="Q44" s="1">
        <v>41.666670000000003</v>
      </c>
      <c r="R44" s="4">
        <v>200000000</v>
      </c>
      <c r="S44" s="4">
        <v>22596820000</v>
      </c>
      <c r="T44" s="1">
        <v>576.83699999999999</v>
      </c>
      <c r="U44" s="1">
        <v>238.9564</v>
      </c>
      <c r="V44" s="1">
        <v>23.89564</v>
      </c>
    </row>
    <row r="45" spans="1:22" x14ac:dyDescent="0.25">
      <c r="A45" s="1" t="s">
        <v>122</v>
      </c>
      <c r="B45" s="1">
        <v>100</v>
      </c>
      <c r="C45" s="1">
        <v>4.1666670000000003</v>
      </c>
      <c r="D45" s="4">
        <v>1000000000000</v>
      </c>
      <c r="E45" s="4">
        <v>413624400</v>
      </c>
      <c r="F45" s="4">
        <v>9.1171080000000002E-2</v>
      </c>
      <c r="G45" s="4">
        <v>3.0836059999999998E-2</v>
      </c>
      <c r="H45" s="4">
        <v>3.083606E-3</v>
      </c>
      <c r="I45" s="1">
        <v>50000</v>
      </c>
      <c r="J45" s="1">
        <v>2083.3330000000001</v>
      </c>
      <c r="K45" s="1">
        <v>9999.9989999999998</v>
      </c>
      <c r="L45" s="4">
        <v>22378660</v>
      </c>
      <c r="M45" s="1">
        <v>1129.665</v>
      </c>
      <c r="N45" s="1">
        <v>382.07749999999999</v>
      </c>
      <c r="O45" s="1">
        <v>38.207740000000001</v>
      </c>
      <c r="P45" s="1">
        <v>1000</v>
      </c>
      <c r="Q45" s="1">
        <v>41.666670000000003</v>
      </c>
      <c r="R45" s="4">
        <v>200000000</v>
      </c>
      <c r="S45" s="4">
        <v>37827450</v>
      </c>
      <c r="T45" s="1">
        <v>706.5498</v>
      </c>
      <c r="U45" s="1">
        <v>238.97069999999999</v>
      </c>
      <c r="V45" s="1">
        <v>23.897069999999999</v>
      </c>
    </row>
    <row r="46" spans="1:22" x14ac:dyDescent="0.25">
      <c r="A46" s="1" t="s">
        <v>192</v>
      </c>
      <c r="B46" s="1">
        <v>100</v>
      </c>
      <c r="C46" s="1">
        <v>4.1666670000000003</v>
      </c>
      <c r="D46" s="4">
        <v>1000000000000</v>
      </c>
      <c r="E46" s="4">
        <v>1798604000</v>
      </c>
      <c r="F46" s="4">
        <v>9.5565870000000001E-3</v>
      </c>
      <c r="G46" s="4">
        <v>3.28933E-3</v>
      </c>
      <c r="H46" s="4">
        <v>3.2893290000000002E-4</v>
      </c>
      <c r="I46" s="1">
        <v>50000</v>
      </c>
      <c r="J46" s="1">
        <v>2083.3330000000001</v>
      </c>
      <c r="K46" s="1">
        <v>9999.9989999999998</v>
      </c>
      <c r="L46" s="4">
        <v>37452270000</v>
      </c>
      <c r="M46" s="1">
        <v>562.85310000000004</v>
      </c>
      <c r="N46" s="1">
        <v>193.7312</v>
      </c>
      <c r="O46" s="1">
        <v>19.37312</v>
      </c>
      <c r="P46" s="1">
        <v>1000</v>
      </c>
      <c r="Q46" s="1">
        <v>41.666670000000003</v>
      </c>
      <c r="R46" s="4">
        <v>200000000</v>
      </c>
      <c r="S46" s="4">
        <v>63345760000</v>
      </c>
      <c r="T46" s="1">
        <v>568.50239999999997</v>
      </c>
      <c r="U46" s="1">
        <v>195.67570000000001</v>
      </c>
      <c r="V46" s="1">
        <v>19.56757</v>
      </c>
    </row>
    <row r="47" spans="1:22" x14ac:dyDescent="0.25">
      <c r="A47" s="1" t="s">
        <v>425</v>
      </c>
      <c r="B47" s="1">
        <v>100</v>
      </c>
      <c r="C47" s="1">
        <v>4.1666670000000003</v>
      </c>
      <c r="D47" s="4">
        <v>1000000000000</v>
      </c>
      <c r="E47" s="4">
        <v>499317500</v>
      </c>
      <c r="F47" s="1">
        <v>0.16830909999999999</v>
      </c>
      <c r="G47" s="4">
        <v>5.1542129999999999E-2</v>
      </c>
      <c r="H47" s="4">
        <v>5.1542130000000004E-3</v>
      </c>
      <c r="I47" s="1">
        <v>50000</v>
      </c>
      <c r="J47" s="1">
        <v>2083.3330000000001</v>
      </c>
      <c r="K47" s="1">
        <v>9999.9989999999998</v>
      </c>
      <c r="L47" s="4">
        <v>1838070000</v>
      </c>
      <c r="M47" s="1">
        <v>424.77620000000002</v>
      </c>
      <c r="N47" s="1">
        <v>130.0813</v>
      </c>
      <c r="O47" s="1">
        <v>13.00813</v>
      </c>
      <c r="P47" s="1">
        <v>1000</v>
      </c>
      <c r="Q47" s="1">
        <v>41.666670000000003</v>
      </c>
      <c r="R47" s="4">
        <v>200000000</v>
      </c>
      <c r="S47" s="4">
        <v>3110042000</v>
      </c>
      <c r="T47" s="1">
        <v>577.53790000000004</v>
      </c>
      <c r="U47" s="1">
        <v>176.8623</v>
      </c>
      <c r="V47" s="1">
        <v>17.686229999999998</v>
      </c>
    </row>
    <row r="48" spans="1:22" x14ac:dyDescent="0.25">
      <c r="A48" s="1" t="s">
        <v>234</v>
      </c>
      <c r="B48" s="1">
        <v>100</v>
      </c>
      <c r="C48" s="1">
        <v>4.1666670000000003</v>
      </c>
      <c r="D48" s="4">
        <v>1000000000000</v>
      </c>
      <c r="E48" s="4">
        <v>584956500</v>
      </c>
      <c r="F48" s="4">
        <v>5.2844269999999999E-2</v>
      </c>
      <c r="G48" s="4">
        <v>1.6923379999999998E-2</v>
      </c>
      <c r="H48" s="4">
        <v>1.692338E-3</v>
      </c>
      <c r="I48" s="1">
        <v>50000</v>
      </c>
      <c r="J48" s="1">
        <v>2083.3330000000001</v>
      </c>
      <c r="K48" s="1">
        <v>9999.9989999999998</v>
      </c>
      <c r="L48" s="4">
        <v>4132520000</v>
      </c>
      <c r="M48" s="1">
        <v>406.42110000000002</v>
      </c>
      <c r="N48" s="1">
        <v>130.15629999999999</v>
      </c>
      <c r="O48" s="1">
        <v>13.01563</v>
      </c>
      <c r="P48" s="1">
        <v>1000</v>
      </c>
      <c r="Q48" s="1">
        <v>41.666670000000003</v>
      </c>
      <c r="R48" s="4">
        <v>200000000</v>
      </c>
      <c r="S48" s="4">
        <v>6985349000</v>
      </c>
      <c r="T48" s="1">
        <v>552.03319999999997</v>
      </c>
      <c r="U48" s="1">
        <v>176.7886</v>
      </c>
      <c r="V48" s="1">
        <v>17.67886</v>
      </c>
    </row>
    <row r="49" spans="1:22" x14ac:dyDescent="0.25">
      <c r="A49" s="1" t="s">
        <v>313</v>
      </c>
      <c r="B49" s="1">
        <v>100</v>
      </c>
      <c r="C49" s="1">
        <v>4.1666670000000003</v>
      </c>
      <c r="D49" s="4">
        <v>1000000000000</v>
      </c>
      <c r="E49" s="4">
        <v>412187000</v>
      </c>
      <c r="F49" s="1">
        <v>1.401438</v>
      </c>
      <c r="G49" s="1">
        <v>0.4347415</v>
      </c>
      <c r="H49" s="4">
        <v>4.3474150000000003E-2</v>
      </c>
      <c r="I49" s="1">
        <v>50000</v>
      </c>
      <c r="J49" s="1">
        <v>2083.3330000000001</v>
      </c>
      <c r="K49" s="1">
        <v>9999.9989999999998</v>
      </c>
      <c r="L49" s="4">
        <v>11384800</v>
      </c>
      <c r="M49" s="1">
        <v>619.80129999999997</v>
      </c>
      <c r="N49" s="1">
        <v>192.26920000000001</v>
      </c>
      <c r="O49" s="1">
        <v>19.22692</v>
      </c>
      <c r="P49" s="1">
        <v>1000</v>
      </c>
      <c r="Q49" s="1">
        <v>41.666670000000003</v>
      </c>
      <c r="R49" s="4">
        <v>200000000</v>
      </c>
      <c r="S49" s="4">
        <v>19435080</v>
      </c>
      <c r="T49" s="1">
        <v>631.85059999999999</v>
      </c>
      <c r="U49" s="1">
        <v>196.00700000000001</v>
      </c>
      <c r="V49" s="1">
        <v>19.6007</v>
      </c>
    </row>
    <row r="50" spans="1:22" x14ac:dyDescent="0.25">
      <c r="A50" s="1" t="s">
        <v>51</v>
      </c>
      <c r="B50" s="1">
        <v>100</v>
      </c>
      <c r="C50" s="1">
        <v>4.1666670000000003</v>
      </c>
      <c r="D50" s="4">
        <v>1000000000000</v>
      </c>
      <c r="E50" s="4">
        <v>49482000000</v>
      </c>
      <c r="F50" s="4">
        <v>9.4770289999999996E-5</v>
      </c>
      <c r="G50" s="4">
        <v>4.249036E-5</v>
      </c>
      <c r="H50" s="4">
        <v>4.2490359999999996E-6</v>
      </c>
      <c r="I50" s="1">
        <v>50000</v>
      </c>
      <c r="J50" s="1">
        <v>2083.3330000000001</v>
      </c>
      <c r="K50" s="1">
        <v>9999.9989999999998</v>
      </c>
      <c r="L50" s="4">
        <v>139207300000</v>
      </c>
      <c r="M50" s="1">
        <v>290.38589999999999</v>
      </c>
      <c r="N50" s="1">
        <v>130.19479999999999</v>
      </c>
      <c r="O50" s="1">
        <v>13.01948</v>
      </c>
      <c r="P50" s="1">
        <v>1000</v>
      </c>
      <c r="Q50" s="1">
        <v>41.666670000000003</v>
      </c>
      <c r="R50" s="4">
        <v>200000000</v>
      </c>
      <c r="S50" s="4">
        <v>235195500000</v>
      </c>
      <c r="T50" s="1">
        <v>394.23809999999997</v>
      </c>
      <c r="U50" s="1">
        <v>176.75710000000001</v>
      </c>
      <c r="V50" s="1">
        <v>17.675709999999999</v>
      </c>
    </row>
    <row r="51" spans="1:22" x14ac:dyDescent="0.25">
      <c r="A51" s="1" t="s">
        <v>349</v>
      </c>
      <c r="B51" s="1">
        <v>100</v>
      </c>
      <c r="C51" s="1">
        <v>4.1666670000000003</v>
      </c>
      <c r="D51" s="4">
        <v>1000000000000</v>
      </c>
      <c r="E51" s="4">
        <v>42533460000</v>
      </c>
      <c r="F51" s="1">
        <v>3.9649799999999999E-2</v>
      </c>
      <c r="G51" s="4">
        <v>1.7777029999999999E-2</v>
      </c>
      <c r="H51" s="4">
        <v>1.7777030000000001E-3</v>
      </c>
      <c r="I51" s="1">
        <v>50000</v>
      </c>
      <c r="J51" s="1">
        <v>2083.3330000000001</v>
      </c>
      <c r="K51" s="1">
        <v>9999.9989999999998</v>
      </c>
      <c r="L51" s="4">
        <v>176597800</v>
      </c>
      <c r="M51" s="1">
        <v>432.07870000000003</v>
      </c>
      <c r="N51" s="1">
        <v>193.72290000000001</v>
      </c>
      <c r="O51" s="1">
        <v>19.37229</v>
      </c>
      <c r="P51" s="1">
        <v>1000</v>
      </c>
      <c r="Q51" s="1">
        <v>41.666670000000003</v>
      </c>
      <c r="R51" s="4">
        <v>200000000</v>
      </c>
      <c r="S51" s="4">
        <v>298530600</v>
      </c>
      <c r="T51" s="1">
        <v>436.17829999999998</v>
      </c>
      <c r="U51" s="1">
        <v>195.56100000000001</v>
      </c>
      <c r="V51" s="1">
        <v>19.556100000000001</v>
      </c>
    </row>
    <row r="52" spans="1:22" x14ac:dyDescent="0.25">
      <c r="A52" s="1" t="s">
        <v>500</v>
      </c>
      <c r="B52" s="1">
        <v>100</v>
      </c>
      <c r="C52" s="1">
        <v>4.1666670000000003</v>
      </c>
      <c r="D52" s="4">
        <v>1000000000000</v>
      </c>
      <c r="E52" s="4">
        <v>945558800</v>
      </c>
      <c r="F52" s="1">
        <v>0.17381869999999999</v>
      </c>
      <c r="G52" s="4">
        <v>6.9910059999999996E-2</v>
      </c>
      <c r="H52" s="4">
        <v>6.9910069999999996E-3</v>
      </c>
      <c r="I52" s="1">
        <v>50000</v>
      </c>
      <c r="J52" s="1">
        <v>2083.3330000000001</v>
      </c>
      <c r="K52" s="1">
        <v>9999.9989999999998</v>
      </c>
      <c r="L52" s="4">
        <v>3092873000</v>
      </c>
      <c r="M52" s="1">
        <v>947.28869999999995</v>
      </c>
      <c r="N52" s="1">
        <v>381.00049999999999</v>
      </c>
      <c r="O52" s="1">
        <v>38.100050000000003</v>
      </c>
      <c r="P52" s="1">
        <v>1000</v>
      </c>
      <c r="Q52" s="1">
        <v>41.666670000000003</v>
      </c>
      <c r="R52" s="4">
        <v>200000000</v>
      </c>
      <c r="S52" s="4">
        <v>5271777000</v>
      </c>
      <c r="T52" s="1">
        <v>597.45389999999998</v>
      </c>
      <c r="U52" s="1">
        <v>240.29650000000001</v>
      </c>
      <c r="V52" s="1">
        <v>24.02966</v>
      </c>
    </row>
    <row r="53" spans="1:22" x14ac:dyDescent="0.25">
      <c r="A53" s="1" t="s">
        <v>245</v>
      </c>
      <c r="B53" s="1">
        <v>100</v>
      </c>
      <c r="C53" s="1">
        <v>4.1666670000000003</v>
      </c>
      <c r="D53" s="4">
        <v>1000000000000</v>
      </c>
      <c r="E53" s="4">
        <v>23712400000</v>
      </c>
      <c r="F53" s="4">
        <v>8.1243019999999996E-5</v>
      </c>
      <c r="G53" s="4">
        <v>3.6751500000000002E-5</v>
      </c>
      <c r="H53" s="4">
        <v>3.6751510000000001E-6</v>
      </c>
      <c r="I53" s="1">
        <v>50000</v>
      </c>
      <c r="J53" s="1">
        <v>2083.3330000000001</v>
      </c>
      <c r="K53" s="1">
        <v>9999.9989999999998</v>
      </c>
      <c r="L53" s="4">
        <v>185653700000</v>
      </c>
      <c r="M53" s="1">
        <v>287.80919999999998</v>
      </c>
      <c r="N53" s="1">
        <v>130.19479999999999</v>
      </c>
      <c r="O53" s="1">
        <v>13.01948</v>
      </c>
      <c r="P53" s="1">
        <v>1000</v>
      </c>
      <c r="Q53" s="1">
        <v>41.666670000000003</v>
      </c>
      <c r="R53" s="4">
        <v>200000000</v>
      </c>
      <c r="S53" s="4">
        <v>313668500000</v>
      </c>
      <c r="T53" s="1">
        <v>390.73989999999998</v>
      </c>
      <c r="U53" s="1">
        <v>176.75710000000001</v>
      </c>
      <c r="V53" s="1">
        <v>17.675709999999999</v>
      </c>
    </row>
    <row r="54" spans="1:22" x14ac:dyDescent="0.25">
      <c r="A54" s="1" t="s">
        <v>249</v>
      </c>
      <c r="B54" s="1">
        <v>100</v>
      </c>
      <c r="C54" s="1">
        <v>4.1666670000000003</v>
      </c>
      <c r="D54" s="4">
        <v>1000000000000</v>
      </c>
      <c r="E54" s="4">
        <v>3223722000</v>
      </c>
      <c r="F54" s="4">
        <v>7.6596549999999996E-3</v>
      </c>
      <c r="G54" s="4">
        <v>3.0046679999999998E-3</v>
      </c>
      <c r="H54" s="4">
        <v>3.0046679999999999E-4</v>
      </c>
      <c r="I54" s="1">
        <v>50000</v>
      </c>
      <c r="J54" s="1">
        <v>2083.3330000000001</v>
      </c>
      <c r="K54" s="1">
        <v>9999.9989999999998</v>
      </c>
      <c r="L54" s="4">
        <v>44862620000</v>
      </c>
      <c r="M54" s="1">
        <v>331.8623</v>
      </c>
      <c r="N54" s="1">
        <v>130.18029999999999</v>
      </c>
      <c r="O54" s="1">
        <v>13.01803</v>
      </c>
      <c r="P54" s="1">
        <v>1000</v>
      </c>
      <c r="Q54" s="1">
        <v>41.666670000000003</v>
      </c>
      <c r="R54" s="4">
        <v>200000000</v>
      </c>
      <c r="S54" s="4">
        <v>75816210000</v>
      </c>
      <c r="T54" s="1">
        <v>450.66239999999999</v>
      </c>
      <c r="U54" s="1">
        <v>176.78219999999999</v>
      </c>
      <c r="V54" s="1">
        <v>17.67822</v>
      </c>
    </row>
    <row r="55" spans="1:22" x14ac:dyDescent="0.25">
      <c r="A55" s="1" t="s">
        <v>273</v>
      </c>
      <c r="B55" s="1">
        <v>100</v>
      </c>
      <c r="C55" s="1">
        <v>4.1666670000000003</v>
      </c>
      <c r="D55" s="4">
        <v>1000000000000</v>
      </c>
      <c r="E55" s="4">
        <v>1857516000</v>
      </c>
      <c r="F55" s="4">
        <v>7.4901319999999993E-2</v>
      </c>
      <c r="G55" s="4">
        <v>2.6004909999999999E-2</v>
      </c>
      <c r="H55" s="4">
        <v>2.6004919999999998E-3</v>
      </c>
      <c r="I55" s="1">
        <v>50000</v>
      </c>
      <c r="J55" s="1">
        <v>2083.3330000000001</v>
      </c>
      <c r="K55" s="1">
        <v>9999.9989999999998</v>
      </c>
      <c r="L55" s="4">
        <v>8820003000</v>
      </c>
      <c r="M55" s="1">
        <v>349.44439999999997</v>
      </c>
      <c r="N55" s="1">
        <v>121.3232</v>
      </c>
      <c r="O55" s="1">
        <v>12.13233</v>
      </c>
      <c r="P55" s="1">
        <v>1000</v>
      </c>
      <c r="Q55" s="1">
        <v>41.666670000000003</v>
      </c>
      <c r="R55" s="4">
        <v>200000000</v>
      </c>
      <c r="S55" s="4">
        <v>18372050000</v>
      </c>
      <c r="T55" s="1">
        <v>584.94529999999997</v>
      </c>
      <c r="U55" s="1">
        <v>203.0865</v>
      </c>
      <c r="V55" s="1">
        <v>20.30866</v>
      </c>
    </row>
    <row r="56" spans="1:22" x14ac:dyDescent="0.25">
      <c r="A56" s="1" t="s">
        <v>261</v>
      </c>
      <c r="B56" s="1">
        <v>100</v>
      </c>
      <c r="C56" s="1">
        <v>4.1666670000000003</v>
      </c>
      <c r="D56" s="4">
        <v>1000000000000</v>
      </c>
      <c r="E56" s="4">
        <v>1485715000</v>
      </c>
      <c r="F56" s="1">
        <v>0.15354380000000001</v>
      </c>
      <c r="G56" s="4">
        <v>5.8833379999999998E-2</v>
      </c>
      <c r="H56" s="4">
        <v>5.8833380000000001E-3</v>
      </c>
      <c r="I56" s="1">
        <v>50000</v>
      </c>
      <c r="J56" s="1">
        <v>2083.3330000000001</v>
      </c>
      <c r="K56" s="1">
        <v>9999.9989999999998</v>
      </c>
      <c r="L56" s="4">
        <v>4364237000</v>
      </c>
      <c r="M56" s="1">
        <v>202.23670000000001</v>
      </c>
      <c r="N56" s="1">
        <v>77.491029999999995</v>
      </c>
      <c r="O56" s="1">
        <v>7.7491029999999999</v>
      </c>
      <c r="P56" s="1">
        <v>1000</v>
      </c>
      <c r="Q56" s="1">
        <v>41.666670000000003</v>
      </c>
      <c r="R56" s="4">
        <v>200000000</v>
      </c>
      <c r="S56" s="4">
        <v>8057148000</v>
      </c>
      <c r="T56" s="1">
        <v>521.26229999999998</v>
      </c>
      <c r="U56" s="1">
        <v>199.7321</v>
      </c>
      <c r="V56" s="1">
        <v>19.973210000000002</v>
      </c>
    </row>
    <row r="57" spans="1:22" x14ac:dyDescent="0.25">
      <c r="A57" s="1" t="s">
        <v>541</v>
      </c>
      <c r="B57" s="1">
        <v>100</v>
      </c>
      <c r="C57" s="1">
        <v>4.1666670000000003</v>
      </c>
      <c r="D57" s="4">
        <v>1000000000000</v>
      </c>
      <c r="E57" s="4">
        <v>479357500</v>
      </c>
      <c r="F57" s="1">
        <v>1.9148499999999999</v>
      </c>
      <c r="G57" s="1">
        <v>0.68584959999999995</v>
      </c>
      <c r="H57" s="4">
        <v>6.858496E-2</v>
      </c>
      <c r="I57" s="1">
        <v>50000</v>
      </c>
      <c r="J57" s="1">
        <v>2083.3330000000001</v>
      </c>
      <c r="K57" s="1">
        <v>9999.9989999999998</v>
      </c>
      <c r="L57" s="4">
        <v>458620300</v>
      </c>
      <c r="M57" s="1">
        <v>1052.578</v>
      </c>
      <c r="N57" s="1">
        <v>377.0061</v>
      </c>
      <c r="O57" s="1">
        <v>37.700609999999998</v>
      </c>
      <c r="P57" s="1">
        <v>1000</v>
      </c>
      <c r="Q57" s="1">
        <v>41.666670000000003</v>
      </c>
      <c r="R57" s="4">
        <v>200000000</v>
      </c>
      <c r="S57" s="4">
        <v>800343700</v>
      </c>
      <c r="T57" s="1">
        <v>679.71100000000001</v>
      </c>
      <c r="U57" s="1">
        <v>243.45480000000001</v>
      </c>
      <c r="V57" s="1">
        <v>24.345479999999998</v>
      </c>
    </row>
    <row r="58" spans="1:22" x14ac:dyDescent="0.25">
      <c r="A58" s="1" t="s">
        <v>269</v>
      </c>
      <c r="B58" s="1">
        <v>100</v>
      </c>
      <c r="C58" s="1">
        <v>4.1666670000000003</v>
      </c>
      <c r="D58" s="4">
        <v>1000000000000</v>
      </c>
      <c r="E58" s="4">
        <v>1656378000</v>
      </c>
      <c r="F58" s="1">
        <v>0.116253</v>
      </c>
      <c r="G58" s="4">
        <v>4.2453169999999998E-2</v>
      </c>
      <c r="H58" s="4">
        <v>4.2453170000000002E-3</v>
      </c>
      <c r="I58" s="1">
        <v>50000</v>
      </c>
      <c r="J58" s="1">
        <v>2083.3330000000001</v>
      </c>
      <c r="K58" s="1">
        <v>9999.9989999999998</v>
      </c>
      <c r="L58" s="4">
        <v>6195500000</v>
      </c>
      <c r="M58" s="1">
        <v>508.84359999999998</v>
      </c>
      <c r="N58" s="1">
        <v>185.81899999999999</v>
      </c>
      <c r="O58" s="1">
        <v>18.581900000000001</v>
      </c>
      <c r="P58" s="1">
        <v>1000</v>
      </c>
      <c r="Q58" s="1">
        <v>41.666670000000003</v>
      </c>
      <c r="R58" s="4">
        <v>200000000</v>
      </c>
      <c r="S58" s="4">
        <v>12005600000</v>
      </c>
      <c r="T58" s="1">
        <v>588.89670000000001</v>
      </c>
      <c r="U58" s="1">
        <v>215.05269999999999</v>
      </c>
      <c r="V58" s="1">
        <v>21.505269999999999</v>
      </c>
    </row>
    <row r="59" spans="1:22" x14ac:dyDescent="0.25">
      <c r="A59" s="1" t="s">
        <v>497</v>
      </c>
      <c r="B59" s="1">
        <v>100</v>
      </c>
      <c r="C59" s="1">
        <v>4.1666670000000003</v>
      </c>
      <c r="D59" s="4">
        <v>1000000000000</v>
      </c>
      <c r="E59" s="4">
        <v>618320100</v>
      </c>
      <c r="F59" s="1">
        <v>0.2439017</v>
      </c>
      <c r="G59" s="1">
        <v>9.9067000000000002E-2</v>
      </c>
      <c r="H59" s="4">
        <v>9.9066980000000002E-3</v>
      </c>
      <c r="I59" s="1">
        <v>50000</v>
      </c>
      <c r="J59" s="1">
        <v>2083.3330000000001</v>
      </c>
      <c r="K59" s="1">
        <v>9999.9989999999998</v>
      </c>
      <c r="L59" s="4">
        <v>1504488000</v>
      </c>
      <c r="M59" s="1">
        <v>938.83280000000002</v>
      </c>
      <c r="N59" s="1">
        <v>381.3313</v>
      </c>
      <c r="O59" s="1">
        <v>38.133130000000001</v>
      </c>
      <c r="P59" s="1">
        <v>1000</v>
      </c>
      <c r="Q59" s="1">
        <v>41.666670000000003</v>
      </c>
      <c r="R59" s="4">
        <v>200000000</v>
      </c>
      <c r="S59" s="4">
        <v>2553693000</v>
      </c>
      <c r="T59" s="1">
        <v>589.62789999999995</v>
      </c>
      <c r="U59" s="1">
        <v>239.49270000000001</v>
      </c>
      <c r="V59" s="1">
        <v>23.949259999999999</v>
      </c>
    </row>
    <row r="60" spans="1:22" x14ac:dyDescent="0.25">
      <c r="A60" s="1" t="s">
        <v>377</v>
      </c>
      <c r="B60" s="1">
        <v>100</v>
      </c>
      <c r="C60" s="1">
        <v>4.1666670000000003</v>
      </c>
      <c r="D60" s="4">
        <v>1000000000000</v>
      </c>
      <c r="E60" s="4">
        <v>411611200</v>
      </c>
      <c r="F60" s="1">
        <v>106.777</v>
      </c>
      <c r="G60" s="1">
        <v>24.256209999999999</v>
      </c>
      <c r="H60" s="1">
        <v>2.425621</v>
      </c>
      <c r="I60" s="1">
        <v>50000</v>
      </c>
      <c r="J60" s="1">
        <v>2083.3330000000001</v>
      </c>
      <c r="K60" s="1">
        <v>9999.9989999999998</v>
      </c>
      <c r="L60" s="1">
        <v>6149464</v>
      </c>
      <c r="M60" s="1">
        <v>274.94029999999998</v>
      </c>
      <c r="N60" s="1">
        <v>62.457369999999997</v>
      </c>
      <c r="O60" s="1">
        <v>6.2457370000000001</v>
      </c>
      <c r="P60" s="1">
        <v>1000</v>
      </c>
      <c r="Q60" s="1">
        <v>41.666670000000003</v>
      </c>
      <c r="R60" s="4">
        <v>200000000</v>
      </c>
      <c r="S60" s="4">
        <v>37533680</v>
      </c>
      <c r="T60" s="1">
        <v>1349.5889999999999</v>
      </c>
      <c r="U60" s="1">
        <v>306.5822</v>
      </c>
      <c r="V60" s="1">
        <v>30.65821</v>
      </c>
    </row>
    <row r="61" spans="1:22" x14ac:dyDescent="0.25">
      <c r="A61" s="1" t="s">
        <v>393</v>
      </c>
      <c r="B61" s="1">
        <v>100</v>
      </c>
      <c r="C61" s="1">
        <v>4.1666670000000003</v>
      </c>
      <c r="D61" s="4">
        <v>1000000000000</v>
      </c>
      <c r="E61" s="4">
        <v>574661600</v>
      </c>
      <c r="F61" s="1">
        <v>6.2610399999999997E-2</v>
      </c>
      <c r="G61" s="4">
        <v>2.067971E-2</v>
      </c>
      <c r="H61" s="4">
        <v>2.067972E-3</v>
      </c>
      <c r="I61" s="1">
        <v>50000</v>
      </c>
      <c r="J61" s="1">
        <v>2083.3330000000001</v>
      </c>
      <c r="K61" s="1">
        <v>9999.9989999999998</v>
      </c>
      <c r="L61" s="4">
        <v>9400567000</v>
      </c>
      <c r="M61" s="1">
        <v>586.12869999999998</v>
      </c>
      <c r="N61" s="1">
        <v>193.59360000000001</v>
      </c>
      <c r="O61" s="1">
        <v>19.359359999999999</v>
      </c>
      <c r="P61" s="1">
        <v>1000</v>
      </c>
      <c r="Q61" s="1">
        <v>41.666670000000003</v>
      </c>
      <c r="R61" s="4">
        <v>200000000</v>
      </c>
      <c r="S61" s="4">
        <v>15930220000</v>
      </c>
      <c r="T61" s="1">
        <v>593.14250000000004</v>
      </c>
      <c r="U61" s="1">
        <v>195.9102</v>
      </c>
      <c r="V61" s="1">
        <v>19.59102</v>
      </c>
    </row>
    <row r="62" spans="1:22" x14ac:dyDescent="0.25">
      <c r="A62" s="1" t="s">
        <v>134</v>
      </c>
      <c r="B62" s="1">
        <v>100</v>
      </c>
      <c r="C62" s="1">
        <v>4.1666670000000003</v>
      </c>
      <c r="D62" s="4">
        <v>1000000000000</v>
      </c>
      <c r="E62" s="4">
        <v>427833000</v>
      </c>
      <c r="F62" s="1">
        <v>1.5866039999999999</v>
      </c>
      <c r="G62" s="1">
        <v>0.49848730000000002</v>
      </c>
      <c r="H62" s="4">
        <v>4.9848730000000001E-2</v>
      </c>
      <c r="I62" s="1">
        <v>50000</v>
      </c>
      <c r="J62" s="1">
        <v>2083.3330000000001</v>
      </c>
      <c r="K62" s="1">
        <v>9999.9989999999998</v>
      </c>
      <c r="L62" s="4">
        <v>189335200</v>
      </c>
      <c r="M62" s="1">
        <v>1210.74</v>
      </c>
      <c r="N62" s="1">
        <v>380.39640000000003</v>
      </c>
      <c r="O62" s="1">
        <v>38.039639999999999</v>
      </c>
      <c r="P62" s="1">
        <v>1000</v>
      </c>
      <c r="Q62" s="1">
        <v>41.666670000000003</v>
      </c>
      <c r="R62" s="4">
        <v>200000000</v>
      </c>
      <c r="S62" s="4">
        <v>321939800</v>
      </c>
      <c r="T62" s="1">
        <v>761.76210000000003</v>
      </c>
      <c r="U62" s="1">
        <v>239.33420000000001</v>
      </c>
      <c r="V62" s="1">
        <v>23.933420000000002</v>
      </c>
    </row>
    <row r="63" spans="1:22" x14ac:dyDescent="0.25">
      <c r="A63" s="1" t="s">
        <v>334</v>
      </c>
      <c r="B63" s="1">
        <v>100</v>
      </c>
      <c r="C63" s="1">
        <v>4.1666670000000003</v>
      </c>
      <c r="D63" s="4">
        <v>1000000000000</v>
      </c>
      <c r="E63" s="4">
        <v>410298700</v>
      </c>
      <c r="F63" s="1">
        <v>1.834114</v>
      </c>
      <c r="G63" s="1">
        <v>0.56930890000000001</v>
      </c>
      <c r="H63" s="4">
        <v>5.6930889999999998E-2</v>
      </c>
      <c r="I63" s="1">
        <v>50000</v>
      </c>
      <c r="J63" s="1">
        <v>2083.3330000000001</v>
      </c>
      <c r="K63" s="1">
        <v>9999.9989999999998</v>
      </c>
      <c r="L63" s="4">
        <v>11417930</v>
      </c>
      <c r="M63" s="1">
        <v>1220.5</v>
      </c>
      <c r="N63" s="1">
        <v>378.84320000000002</v>
      </c>
      <c r="O63" s="1">
        <v>37.884320000000002</v>
      </c>
      <c r="P63" s="1">
        <v>1000</v>
      </c>
      <c r="Q63" s="1">
        <v>41.666670000000003</v>
      </c>
      <c r="R63" s="4">
        <v>200000000</v>
      </c>
      <c r="S63" s="4">
        <v>19491640</v>
      </c>
      <c r="T63" s="1">
        <v>770.95180000000005</v>
      </c>
      <c r="U63" s="1">
        <v>239.30350000000001</v>
      </c>
      <c r="V63" s="1">
        <v>23.930340000000001</v>
      </c>
    </row>
    <row r="64" spans="1:22" x14ac:dyDescent="0.25">
      <c r="A64" s="1" t="s">
        <v>168</v>
      </c>
      <c r="B64" s="1">
        <v>100</v>
      </c>
      <c r="C64" s="1">
        <v>4.1666670000000003</v>
      </c>
      <c r="D64" s="4">
        <v>1000000000000</v>
      </c>
      <c r="E64" s="4">
        <v>430436000</v>
      </c>
      <c r="F64" s="1">
        <v>1.7087460000000001</v>
      </c>
      <c r="G64" s="1">
        <v>0.50612040000000003</v>
      </c>
      <c r="H64" s="4">
        <v>5.0612049999999999E-2</v>
      </c>
      <c r="I64" s="1">
        <v>50000</v>
      </c>
      <c r="J64" s="1">
        <v>2083.3330000000001</v>
      </c>
      <c r="K64" s="1">
        <v>9999.9989999999998</v>
      </c>
      <c r="L64" s="4">
        <v>240687800</v>
      </c>
      <c r="M64" s="1">
        <v>650.25670000000002</v>
      </c>
      <c r="N64" s="1">
        <v>192.60210000000001</v>
      </c>
      <c r="O64" s="1">
        <v>19.260210000000001</v>
      </c>
      <c r="P64" s="1">
        <v>1000</v>
      </c>
      <c r="Q64" s="1">
        <v>41.666670000000003</v>
      </c>
      <c r="R64" s="4">
        <v>200000000</v>
      </c>
      <c r="S64" s="4">
        <v>410783900</v>
      </c>
      <c r="T64" s="1">
        <v>662.74270000000001</v>
      </c>
      <c r="U64" s="1">
        <v>196.3004</v>
      </c>
      <c r="V64" s="1">
        <v>19.630040000000001</v>
      </c>
    </row>
    <row r="65" spans="1:22" x14ac:dyDescent="0.25">
      <c r="A65" s="1" t="s">
        <v>106</v>
      </c>
      <c r="B65" s="1">
        <v>100</v>
      </c>
      <c r="C65" s="1">
        <v>4.1666670000000003</v>
      </c>
      <c r="D65" s="4">
        <v>1000000000000</v>
      </c>
      <c r="E65" s="4">
        <v>423350800</v>
      </c>
      <c r="F65" s="1">
        <v>0.68290289999999998</v>
      </c>
      <c r="G65" s="1">
        <v>0.23912939999999999</v>
      </c>
      <c r="H65" s="4">
        <v>2.3912940000000001E-2</v>
      </c>
      <c r="I65" s="1">
        <v>50000</v>
      </c>
      <c r="J65" s="1">
        <v>2083.3330000000001</v>
      </c>
      <c r="K65" s="1">
        <v>9999.9989999999998</v>
      </c>
      <c r="L65" s="4">
        <v>91308340</v>
      </c>
      <c r="M65" s="1">
        <v>1089.2819999999999</v>
      </c>
      <c r="N65" s="1">
        <v>381.42959999999999</v>
      </c>
      <c r="O65" s="1">
        <v>38.142960000000002</v>
      </c>
      <c r="P65" s="1">
        <v>1000</v>
      </c>
      <c r="Q65" s="1">
        <v>41.666670000000003</v>
      </c>
      <c r="R65" s="4">
        <v>200000000</v>
      </c>
      <c r="S65" s="4">
        <v>154653400</v>
      </c>
      <c r="T65" s="1">
        <v>682.67079999999999</v>
      </c>
      <c r="U65" s="1">
        <v>239.04810000000001</v>
      </c>
      <c r="V65" s="1">
        <v>23.904810000000001</v>
      </c>
    </row>
    <row r="66" spans="1:22" x14ac:dyDescent="0.25">
      <c r="A66" s="1" t="s">
        <v>513</v>
      </c>
      <c r="B66" s="1">
        <v>100</v>
      </c>
      <c r="C66" s="1">
        <v>4.1666670000000003</v>
      </c>
      <c r="D66" s="4">
        <v>1000000000000</v>
      </c>
      <c r="E66" s="4">
        <v>502756700</v>
      </c>
      <c r="F66" s="1">
        <v>0.33223550000000002</v>
      </c>
      <c r="G66" s="1">
        <v>0.10239959999999999</v>
      </c>
      <c r="H66" s="4">
        <v>1.0239959999999999E-2</v>
      </c>
      <c r="I66" s="1">
        <v>50000</v>
      </c>
      <c r="J66" s="1">
        <v>2083.3330000000001</v>
      </c>
      <c r="K66" s="1">
        <v>9999.9989999999998</v>
      </c>
      <c r="L66" s="4">
        <v>1516529000</v>
      </c>
      <c r="M66" s="1">
        <v>420.17899999999997</v>
      </c>
      <c r="N66" s="1">
        <v>129.5051</v>
      </c>
      <c r="O66" s="1">
        <v>12.95051</v>
      </c>
      <c r="P66" s="1">
        <v>1000</v>
      </c>
      <c r="Q66" s="1">
        <v>41.666670000000003</v>
      </c>
      <c r="R66" s="4">
        <v>200000000</v>
      </c>
      <c r="S66" s="4">
        <v>2596562000</v>
      </c>
      <c r="T66" s="1">
        <v>578.09619999999995</v>
      </c>
      <c r="U66" s="1">
        <v>178.1773</v>
      </c>
      <c r="V66" s="1">
        <v>17.817730000000001</v>
      </c>
    </row>
    <row r="67" spans="1:22" x14ac:dyDescent="0.25">
      <c r="A67" s="1" t="s">
        <v>469</v>
      </c>
      <c r="B67" s="1">
        <v>100</v>
      </c>
      <c r="C67" s="1">
        <v>4.1666670000000003</v>
      </c>
      <c r="D67" s="4">
        <v>1000000000000</v>
      </c>
      <c r="E67" s="4">
        <v>411301300</v>
      </c>
      <c r="F67" s="1">
        <v>33.462539999999997</v>
      </c>
      <c r="G67" s="1">
        <v>9.9776609999999994</v>
      </c>
      <c r="H67" s="1">
        <v>0.99776609999999999</v>
      </c>
      <c r="I67" s="1">
        <v>50000</v>
      </c>
      <c r="J67" s="1">
        <v>2083.3330000000001</v>
      </c>
      <c r="K67" s="1">
        <v>9999.9989999999998</v>
      </c>
      <c r="L67" s="1">
        <v>4273360</v>
      </c>
      <c r="M67" s="1">
        <v>1053.9639999999999</v>
      </c>
      <c r="N67" s="1">
        <v>314.2647</v>
      </c>
      <c r="O67" s="1">
        <v>31.426469999999998</v>
      </c>
      <c r="P67" s="1">
        <v>1000</v>
      </c>
      <c r="Q67" s="1">
        <v>41.666670000000003</v>
      </c>
      <c r="R67" s="4">
        <v>200000000</v>
      </c>
      <c r="S67" s="1">
        <v>9288569</v>
      </c>
      <c r="T67" s="1">
        <v>848.12429999999995</v>
      </c>
      <c r="U67" s="1">
        <v>252.8886</v>
      </c>
      <c r="V67" s="1">
        <v>25.28886</v>
      </c>
    </row>
    <row r="68" spans="1:22" x14ac:dyDescent="0.25">
      <c r="A68" s="1" t="s">
        <v>295</v>
      </c>
      <c r="B68" s="1">
        <v>100</v>
      </c>
      <c r="C68" s="1">
        <v>4.1666670000000003</v>
      </c>
      <c r="D68" s="4">
        <v>1000000000000</v>
      </c>
      <c r="E68" s="4">
        <v>415340600</v>
      </c>
      <c r="F68" s="4">
        <v>3.2594949999999998E-2</v>
      </c>
      <c r="G68" s="4">
        <v>1.077263E-2</v>
      </c>
      <c r="H68" s="4">
        <v>1.077263E-3</v>
      </c>
      <c r="I68" s="1">
        <v>50000</v>
      </c>
      <c r="J68" s="1">
        <v>2083.3330000000001</v>
      </c>
      <c r="K68" s="1">
        <v>9999.9989999999998</v>
      </c>
      <c r="L68" s="4">
        <v>7014722000</v>
      </c>
      <c r="M68" s="1">
        <v>393.77199999999999</v>
      </c>
      <c r="N68" s="1">
        <v>130.14160000000001</v>
      </c>
      <c r="O68" s="1">
        <v>13.01417</v>
      </c>
      <c r="P68" s="1">
        <v>1000</v>
      </c>
      <c r="Q68" s="1">
        <v>41.666670000000003</v>
      </c>
      <c r="R68" s="4">
        <v>200000000</v>
      </c>
      <c r="S68" s="4">
        <v>11860960000</v>
      </c>
      <c r="T68" s="1">
        <v>535.02</v>
      </c>
      <c r="U68" s="1">
        <v>176.82409999999999</v>
      </c>
      <c r="V68" s="1">
        <v>17.682410000000001</v>
      </c>
    </row>
    <row r="69" spans="1:22" x14ac:dyDescent="0.25">
      <c r="A69" s="1" t="s">
        <v>277</v>
      </c>
      <c r="B69" s="1">
        <v>100</v>
      </c>
      <c r="C69" s="1">
        <v>4.1666670000000003</v>
      </c>
      <c r="D69" s="4">
        <v>1000000000000</v>
      </c>
      <c r="E69" s="4">
        <v>441498900</v>
      </c>
      <c r="F69" s="4">
        <v>9.0346869999999996E-3</v>
      </c>
      <c r="G69" s="4">
        <v>3.2570049999999999E-3</v>
      </c>
      <c r="H69" s="4">
        <v>3.2570039999999998E-4</v>
      </c>
      <c r="I69" s="1">
        <v>50000</v>
      </c>
      <c r="J69" s="1">
        <v>2083.3330000000001</v>
      </c>
      <c r="K69" s="1">
        <v>9999.9989999999998</v>
      </c>
      <c r="L69" s="4">
        <v>26184680000</v>
      </c>
      <c r="M69" s="1">
        <v>361.04219999999998</v>
      </c>
      <c r="N69" s="1">
        <v>130.1557</v>
      </c>
      <c r="O69" s="1">
        <v>13.01557</v>
      </c>
      <c r="P69" s="1">
        <v>1000</v>
      </c>
      <c r="Q69" s="1">
        <v>41.666670000000003</v>
      </c>
      <c r="R69" s="4">
        <v>200000000</v>
      </c>
      <c r="S69" s="4">
        <v>44273210000</v>
      </c>
      <c r="T69" s="1">
        <v>490.53250000000003</v>
      </c>
      <c r="U69" s="1">
        <v>176.83699999999999</v>
      </c>
      <c r="V69" s="1">
        <v>17.683689999999999</v>
      </c>
    </row>
    <row r="70" spans="1:22" x14ac:dyDescent="0.25">
      <c r="A70" s="1" t="s">
        <v>518</v>
      </c>
      <c r="B70" s="1">
        <v>100</v>
      </c>
      <c r="C70" s="1">
        <v>4.1666670000000003</v>
      </c>
      <c r="D70" s="4">
        <v>1000000000000</v>
      </c>
      <c r="E70" s="4">
        <v>1253729000</v>
      </c>
      <c r="F70" s="4">
        <v>1.2599219999999999E-3</v>
      </c>
      <c r="G70" s="4">
        <v>4.3626830000000001E-4</v>
      </c>
      <c r="H70" s="4">
        <v>4.3626820000000002E-5</v>
      </c>
      <c r="I70" s="1">
        <v>50000</v>
      </c>
      <c r="J70" s="1">
        <v>2083.3330000000001</v>
      </c>
      <c r="K70" s="1">
        <v>9999.9989999999998</v>
      </c>
      <c r="L70" s="4">
        <v>24638060000</v>
      </c>
      <c r="M70" s="1">
        <v>375.97800000000001</v>
      </c>
      <c r="N70" s="1">
        <v>130.1884</v>
      </c>
      <c r="O70" s="1">
        <v>13.018840000000001</v>
      </c>
      <c r="P70" s="1">
        <v>1000</v>
      </c>
      <c r="Q70" s="1">
        <v>41.666670000000003</v>
      </c>
      <c r="R70" s="4">
        <v>200000000</v>
      </c>
      <c r="S70" s="4">
        <v>41630170000</v>
      </c>
      <c r="T70" s="1">
        <v>510.48140000000001</v>
      </c>
      <c r="U70" s="1">
        <v>176.76240000000001</v>
      </c>
      <c r="V70" s="1">
        <v>17.67623</v>
      </c>
    </row>
    <row r="71" spans="1:22" x14ac:dyDescent="0.25">
      <c r="A71" s="1" t="s">
        <v>114</v>
      </c>
      <c r="B71" s="1">
        <v>100</v>
      </c>
      <c r="C71" s="1">
        <v>4.1666670000000003</v>
      </c>
      <c r="D71" s="4">
        <v>1000000000000</v>
      </c>
      <c r="E71" s="4">
        <v>425320100</v>
      </c>
      <c r="F71" s="1">
        <v>1.100406</v>
      </c>
      <c r="G71" s="1">
        <v>0.3655274</v>
      </c>
      <c r="H71" s="4">
        <v>3.655274E-2</v>
      </c>
      <c r="I71" s="1">
        <v>50000</v>
      </c>
      <c r="J71" s="1">
        <v>2083.3330000000001</v>
      </c>
      <c r="K71" s="1">
        <v>9999.9989999999998</v>
      </c>
      <c r="L71" s="4">
        <v>120257100</v>
      </c>
      <c r="M71" s="1">
        <v>1146.904</v>
      </c>
      <c r="N71" s="1">
        <v>380.97269999999997</v>
      </c>
      <c r="O71" s="1">
        <v>38.097270000000002</v>
      </c>
      <c r="P71" s="1">
        <v>1000</v>
      </c>
      <c r="Q71" s="1">
        <v>41.666670000000003</v>
      </c>
      <c r="R71" s="4">
        <v>200000000</v>
      </c>
      <c r="S71" s="4">
        <v>204000700</v>
      </c>
      <c r="T71" s="1">
        <v>719.89760000000001</v>
      </c>
      <c r="U71" s="1">
        <v>239.13200000000001</v>
      </c>
      <c r="V71" s="1">
        <v>23.9132</v>
      </c>
    </row>
    <row r="72" spans="1:22" x14ac:dyDescent="0.25">
      <c r="A72" s="1" t="s">
        <v>43</v>
      </c>
      <c r="B72" s="1">
        <v>100</v>
      </c>
      <c r="C72" s="1">
        <v>4.1666670000000003</v>
      </c>
      <c r="D72" s="4">
        <v>1000000000000</v>
      </c>
      <c r="E72" s="4">
        <v>410581600</v>
      </c>
      <c r="F72" s="1">
        <v>489.20460000000003</v>
      </c>
      <c r="G72" s="1">
        <v>113.54730000000001</v>
      </c>
      <c r="H72" s="1">
        <v>11.35473</v>
      </c>
      <c r="I72" s="1">
        <v>50000</v>
      </c>
      <c r="J72" s="1">
        <v>2083.3330000000001</v>
      </c>
      <c r="K72" s="1">
        <v>9999.9989999999998</v>
      </c>
      <c r="L72" s="1">
        <v>1326584</v>
      </c>
      <c r="M72" s="1">
        <v>308.91520000000003</v>
      </c>
      <c r="N72" s="1">
        <v>71.701080000000005</v>
      </c>
      <c r="O72" s="1">
        <v>7.1701069999999998</v>
      </c>
      <c r="P72" s="1">
        <v>1000</v>
      </c>
      <c r="Q72" s="1">
        <v>41.666670000000003</v>
      </c>
      <c r="R72" s="4">
        <v>200000000</v>
      </c>
      <c r="S72" s="1">
        <v>9120817</v>
      </c>
      <c r="T72" s="1">
        <v>1271.377</v>
      </c>
      <c r="U72" s="1">
        <v>295.09429999999998</v>
      </c>
      <c r="V72" s="1">
        <v>29.509429999999998</v>
      </c>
    </row>
    <row r="73" spans="1:22" x14ac:dyDescent="0.25">
      <c r="A73" s="1" t="s">
        <v>146</v>
      </c>
      <c r="B73" s="1">
        <v>100</v>
      </c>
      <c r="C73" s="1">
        <v>4.1666670000000003</v>
      </c>
      <c r="D73" s="4">
        <v>1000000000000</v>
      </c>
      <c r="E73" s="4">
        <v>3350923000</v>
      </c>
      <c r="F73" s="4">
        <v>7.3345440000000001E-3</v>
      </c>
      <c r="G73" s="4">
        <v>2.6420860000000001E-3</v>
      </c>
      <c r="H73" s="4">
        <v>2.6420859999999998E-4</v>
      </c>
      <c r="I73" s="1">
        <v>50000</v>
      </c>
      <c r="J73" s="1">
        <v>2083.3330000000001</v>
      </c>
      <c r="K73" s="1">
        <v>9999.9989999999998</v>
      </c>
      <c r="L73" s="4">
        <v>91021530000</v>
      </c>
      <c r="M73" s="1">
        <v>537.95410000000004</v>
      </c>
      <c r="N73" s="1">
        <v>193.78450000000001</v>
      </c>
      <c r="O73" s="1">
        <v>19.378450000000001</v>
      </c>
      <c r="P73" s="1">
        <v>1000</v>
      </c>
      <c r="Q73" s="1">
        <v>41.666670000000003</v>
      </c>
      <c r="R73" s="4">
        <v>200000000</v>
      </c>
      <c r="S73" s="4">
        <v>153824000000</v>
      </c>
      <c r="T73" s="1">
        <v>542.90359999999998</v>
      </c>
      <c r="U73" s="1">
        <v>195.5675</v>
      </c>
      <c r="V73" s="1">
        <v>19.556750000000001</v>
      </c>
    </row>
    <row r="74" spans="1:22" x14ac:dyDescent="0.25">
      <c r="A74" s="1" t="s">
        <v>19</v>
      </c>
      <c r="B74" s="1">
        <v>100</v>
      </c>
      <c r="C74" s="1">
        <v>4.1666670000000003</v>
      </c>
      <c r="D74" s="4">
        <v>1000000000000</v>
      </c>
      <c r="E74" s="4">
        <v>421944400</v>
      </c>
      <c r="F74" s="1">
        <v>0.83329430000000004</v>
      </c>
      <c r="G74" s="1">
        <v>0.1975866</v>
      </c>
      <c r="H74" s="4">
        <v>1.9758660000000001E-2</v>
      </c>
      <c r="I74" s="1">
        <v>50000</v>
      </c>
      <c r="J74" s="1">
        <v>2083.3330000000001</v>
      </c>
      <c r="K74" s="1">
        <v>9999.9989999999998</v>
      </c>
      <c r="L74" s="4">
        <v>59911220</v>
      </c>
      <c r="M74" s="1">
        <v>25.64846</v>
      </c>
      <c r="N74" s="1">
        <v>6.0816359999999996</v>
      </c>
      <c r="O74" s="1">
        <v>0.60816349999999997</v>
      </c>
      <c r="P74" s="1">
        <v>1000</v>
      </c>
      <c r="Q74" s="1">
        <v>41.666670000000003</v>
      </c>
      <c r="R74" s="4">
        <v>200000000</v>
      </c>
      <c r="S74" s="4">
        <v>6565836000</v>
      </c>
      <c r="T74" s="1">
        <v>2302.2179999999998</v>
      </c>
      <c r="U74" s="1">
        <v>545.8904</v>
      </c>
      <c r="V74" s="1">
        <v>54.589030000000001</v>
      </c>
    </row>
    <row r="75" spans="1:22" x14ac:dyDescent="0.25">
      <c r="A75" s="1" t="s">
        <v>327</v>
      </c>
      <c r="B75" s="1">
        <v>100</v>
      </c>
      <c r="C75" s="1">
        <v>4.1666670000000003</v>
      </c>
      <c r="D75" s="4">
        <v>1000000000000</v>
      </c>
      <c r="E75" s="4">
        <v>465481300</v>
      </c>
      <c r="F75" s="4">
        <v>7.0327829999999999E-3</v>
      </c>
      <c r="G75" s="4">
        <v>2.6603120000000002E-3</v>
      </c>
      <c r="H75" s="4">
        <v>2.6603119999999997E-4</v>
      </c>
      <c r="I75" s="1">
        <v>50000</v>
      </c>
      <c r="J75" s="1">
        <v>2083.3330000000001</v>
      </c>
      <c r="K75" s="1">
        <v>9999.9989999999998</v>
      </c>
      <c r="L75" s="4">
        <v>535874800</v>
      </c>
      <c r="M75" s="1">
        <v>1010.419</v>
      </c>
      <c r="N75" s="1">
        <v>382.21440000000001</v>
      </c>
      <c r="O75" s="1">
        <v>38.221440000000001</v>
      </c>
      <c r="P75" s="1">
        <v>1000</v>
      </c>
      <c r="Q75" s="1">
        <v>41.666670000000003</v>
      </c>
      <c r="R75" s="4">
        <v>200000000</v>
      </c>
      <c r="S75" s="4">
        <v>905437400</v>
      </c>
      <c r="T75" s="1">
        <v>631.70830000000001</v>
      </c>
      <c r="U75" s="1">
        <v>238.95820000000001</v>
      </c>
      <c r="V75" s="1">
        <v>23.895820000000001</v>
      </c>
    </row>
    <row r="76" spans="1:22" x14ac:dyDescent="0.25">
      <c r="A76" s="1" t="s">
        <v>142</v>
      </c>
      <c r="B76" s="1">
        <v>100</v>
      </c>
      <c r="C76" s="1">
        <v>4.1666670000000003</v>
      </c>
      <c r="D76" s="4">
        <v>1000000000000</v>
      </c>
      <c r="E76" s="4">
        <v>470449300</v>
      </c>
      <c r="F76" s="1">
        <v>3.2845949999999999</v>
      </c>
      <c r="G76" s="1">
        <v>1.1302909999999999</v>
      </c>
      <c r="H76" s="1">
        <v>0.1130292</v>
      </c>
      <c r="I76" s="1">
        <v>50000</v>
      </c>
      <c r="J76" s="1">
        <v>2083.3330000000001</v>
      </c>
      <c r="K76" s="1">
        <v>9999.9989999999998</v>
      </c>
      <c r="L76" s="4">
        <v>478237200</v>
      </c>
      <c r="M76" s="1">
        <v>1099.8489999999999</v>
      </c>
      <c r="N76" s="1">
        <v>378.47890000000001</v>
      </c>
      <c r="O76" s="1">
        <v>37.84789</v>
      </c>
      <c r="P76" s="1">
        <v>1000</v>
      </c>
      <c r="Q76" s="1">
        <v>41.666670000000003</v>
      </c>
      <c r="R76" s="4">
        <v>200000000</v>
      </c>
      <c r="S76" s="4">
        <v>825158800</v>
      </c>
      <c r="T76" s="1">
        <v>702.20579999999995</v>
      </c>
      <c r="U76" s="1">
        <v>241.64230000000001</v>
      </c>
      <c r="V76" s="1">
        <v>24.164239999999999</v>
      </c>
    </row>
    <row r="77" spans="1:22" x14ac:dyDescent="0.25">
      <c r="A77" s="1" t="s">
        <v>491</v>
      </c>
      <c r="B77" s="1">
        <v>100</v>
      </c>
      <c r="C77" s="1">
        <v>4.1666670000000003</v>
      </c>
      <c r="D77" s="4">
        <v>1000000000000</v>
      </c>
      <c r="E77" s="4">
        <v>480799700</v>
      </c>
      <c r="F77" s="1">
        <v>2.5576409999999998</v>
      </c>
      <c r="G77" s="1">
        <v>0.83411820000000003</v>
      </c>
      <c r="H77" s="4">
        <v>8.3411830000000006E-2</v>
      </c>
      <c r="I77" s="1">
        <v>50000</v>
      </c>
      <c r="J77" s="1">
        <v>2083.3330000000001</v>
      </c>
      <c r="K77" s="1">
        <v>9999.9989999999998</v>
      </c>
      <c r="L77" s="4">
        <v>774509800</v>
      </c>
      <c r="M77" s="1">
        <v>1157.6400000000001</v>
      </c>
      <c r="N77" s="1">
        <v>377.53870000000001</v>
      </c>
      <c r="O77" s="1">
        <v>37.753880000000002</v>
      </c>
      <c r="P77" s="1">
        <v>1000</v>
      </c>
      <c r="Q77" s="1">
        <v>41.666670000000003</v>
      </c>
      <c r="R77" s="4">
        <v>200000000</v>
      </c>
      <c r="S77" s="4">
        <v>1352609000</v>
      </c>
      <c r="T77" s="1">
        <v>748.11120000000005</v>
      </c>
      <c r="U77" s="1">
        <v>243.98</v>
      </c>
      <c r="V77" s="1">
        <v>24.398</v>
      </c>
    </row>
    <row r="78" spans="1:22" x14ac:dyDescent="0.25">
      <c r="A78" s="1" t="s">
        <v>207</v>
      </c>
      <c r="B78" s="1">
        <v>100</v>
      </c>
      <c r="C78" s="1">
        <v>4.1666670000000003</v>
      </c>
      <c r="D78" s="4">
        <v>1000000000000</v>
      </c>
      <c r="E78" s="4">
        <v>410375600</v>
      </c>
      <c r="F78" s="1">
        <v>1.405492</v>
      </c>
      <c r="G78" s="1">
        <v>0.32921539999999999</v>
      </c>
      <c r="H78" s="4">
        <v>3.2921539999999999E-2</v>
      </c>
      <c r="I78" s="1">
        <v>50000</v>
      </c>
      <c r="J78" s="1">
        <v>2083.3330000000001</v>
      </c>
      <c r="K78" s="1">
        <v>9999.9989999999998</v>
      </c>
      <c r="L78" s="1">
        <v>71647.88</v>
      </c>
      <c r="M78" s="1">
        <v>550.00490000000002</v>
      </c>
      <c r="N78" s="1">
        <v>128.8304</v>
      </c>
      <c r="O78" s="1">
        <v>12.883039999999999</v>
      </c>
      <c r="P78" s="1">
        <v>1000</v>
      </c>
      <c r="Q78" s="1">
        <v>41.666670000000003</v>
      </c>
      <c r="R78" s="4">
        <v>200000000</v>
      </c>
      <c r="S78" s="1">
        <v>122750.1</v>
      </c>
      <c r="T78" s="1">
        <v>757.18679999999995</v>
      </c>
      <c r="U78" s="1">
        <v>177.3596</v>
      </c>
      <c r="V78" s="1">
        <v>17.735959999999999</v>
      </c>
    </row>
    <row r="79" spans="1:22" x14ac:dyDescent="0.25">
      <c r="A79" s="1" t="s">
        <v>442</v>
      </c>
      <c r="B79" s="1">
        <v>100</v>
      </c>
      <c r="C79" s="1">
        <v>4.1666670000000003</v>
      </c>
      <c r="D79" s="4">
        <v>1000000000000</v>
      </c>
      <c r="E79" s="4">
        <v>2641843000</v>
      </c>
      <c r="F79" s="4">
        <v>4.780036E-4</v>
      </c>
      <c r="G79" s="4">
        <v>1.961148E-4</v>
      </c>
      <c r="H79" s="4">
        <v>1.9611479999999999E-5</v>
      </c>
      <c r="I79" s="1">
        <v>50000</v>
      </c>
      <c r="J79" s="1">
        <v>2083.3330000000001</v>
      </c>
      <c r="K79" s="1">
        <v>9999.9989999999998</v>
      </c>
      <c r="L79" s="4">
        <v>48549560000</v>
      </c>
      <c r="M79" s="1">
        <v>931.64610000000005</v>
      </c>
      <c r="N79" s="1">
        <v>382.23480000000001</v>
      </c>
      <c r="O79" s="1">
        <v>38.223480000000002</v>
      </c>
      <c r="P79" s="1">
        <v>1000</v>
      </c>
      <c r="Q79" s="1">
        <v>41.666670000000003</v>
      </c>
      <c r="R79" s="4">
        <v>200000000</v>
      </c>
      <c r="S79" s="4">
        <v>82026410000</v>
      </c>
      <c r="T79" s="1">
        <v>582.42380000000003</v>
      </c>
      <c r="U79" s="1">
        <v>238.9563</v>
      </c>
      <c r="V79" s="1">
        <v>23.895630000000001</v>
      </c>
    </row>
    <row r="80" spans="1:22" x14ac:dyDescent="0.25">
      <c r="A80" s="1" t="s">
        <v>90</v>
      </c>
      <c r="B80" s="1">
        <v>100</v>
      </c>
      <c r="C80" s="1">
        <v>4.1666670000000003</v>
      </c>
      <c r="D80" s="4">
        <v>1000000000000</v>
      </c>
      <c r="E80" s="4">
        <v>417633500</v>
      </c>
      <c r="F80" s="4">
        <v>3.7559450000000001E-2</v>
      </c>
      <c r="G80" s="4">
        <v>1.255413E-2</v>
      </c>
      <c r="H80" s="4">
        <v>1.2554129999999999E-3</v>
      </c>
      <c r="I80" s="1">
        <v>50000</v>
      </c>
      <c r="J80" s="1">
        <v>2083.3330000000001</v>
      </c>
      <c r="K80" s="1">
        <v>9999.9989999999998</v>
      </c>
      <c r="L80" s="4">
        <v>62603830</v>
      </c>
      <c r="M80" s="1">
        <v>579.7106</v>
      </c>
      <c r="N80" s="1">
        <v>193.76650000000001</v>
      </c>
      <c r="O80" s="1">
        <v>19.376660000000001</v>
      </c>
      <c r="P80" s="1">
        <v>1000</v>
      </c>
      <c r="Q80" s="1">
        <v>41.666670000000003</v>
      </c>
      <c r="R80" s="4">
        <v>200000000</v>
      </c>
      <c r="S80" s="4">
        <v>105797000</v>
      </c>
      <c r="T80" s="1">
        <v>585.03409999999997</v>
      </c>
      <c r="U80" s="1">
        <v>195.54589999999999</v>
      </c>
      <c r="V80" s="1">
        <v>19.554590000000001</v>
      </c>
    </row>
    <row r="81" spans="1:22" x14ac:dyDescent="0.25">
      <c r="A81" s="1" t="s">
        <v>59</v>
      </c>
      <c r="B81" s="1">
        <v>100</v>
      </c>
      <c r="C81" s="1">
        <v>4.1666670000000003</v>
      </c>
      <c r="D81" s="4">
        <v>1000000000000</v>
      </c>
      <c r="E81" s="4">
        <v>2300890000</v>
      </c>
      <c r="F81" s="4">
        <v>3.0069249999999998E-4</v>
      </c>
      <c r="G81" s="4">
        <v>1.287773E-4</v>
      </c>
      <c r="H81" s="4">
        <v>1.2877730000000001E-5</v>
      </c>
      <c r="I81" s="1">
        <v>50000</v>
      </c>
      <c r="J81" s="1">
        <v>2083.3330000000001</v>
      </c>
      <c r="K81" s="1">
        <v>9999.9989999999998</v>
      </c>
      <c r="L81" s="4">
        <v>29841090000</v>
      </c>
      <c r="M81" s="1">
        <v>892.51210000000003</v>
      </c>
      <c r="N81" s="1">
        <v>382.2353</v>
      </c>
      <c r="O81" s="1">
        <v>38.223529999999997</v>
      </c>
      <c r="P81" s="1">
        <v>1000</v>
      </c>
      <c r="Q81" s="1">
        <v>41.666670000000003</v>
      </c>
      <c r="R81" s="4">
        <v>200000000</v>
      </c>
      <c r="S81" s="4">
        <v>50417640000</v>
      </c>
      <c r="T81" s="1">
        <v>557.95820000000003</v>
      </c>
      <c r="U81" s="1">
        <v>238.9562</v>
      </c>
      <c r="V81" s="1">
        <v>23.895620000000001</v>
      </c>
    </row>
    <row r="82" spans="1:22" x14ac:dyDescent="0.25">
      <c r="A82" s="1" t="s">
        <v>397</v>
      </c>
      <c r="B82" s="1">
        <v>100</v>
      </c>
      <c r="C82" s="1">
        <v>4.1666670000000003</v>
      </c>
      <c r="D82" s="4">
        <v>1000000000000</v>
      </c>
      <c r="E82" s="4">
        <v>421577300</v>
      </c>
      <c r="F82" s="1">
        <v>7.4105819999999998</v>
      </c>
      <c r="G82" s="1">
        <v>1.7424949999999999</v>
      </c>
      <c r="H82" s="1">
        <v>0.1742494</v>
      </c>
      <c r="I82" s="1">
        <v>50000</v>
      </c>
      <c r="J82" s="1">
        <v>2083.3330000000001</v>
      </c>
      <c r="K82" s="1">
        <v>9999.9989999999998</v>
      </c>
      <c r="L82" s="4">
        <v>74172610</v>
      </c>
      <c r="M82" s="1">
        <v>54.694470000000003</v>
      </c>
      <c r="N82" s="1">
        <v>12.86064</v>
      </c>
      <c r="O82" s="1">
        <v>1.2860640000000001</v>
      </c>
      <c r="P82" s="1">
        <v>1000</v>
      </c>
      <c r="Q82" s="1">
        <v>41.666670000000003</v>
      </c>
      <c r="R82" s="4">
        <v>200000000</v>
      </c>
      <c r="S82" s="4">
        <v>1026774000</v>
      </c>
      <c r="T82" s="1">
        <v>1227.1579999999999</v>
      </c>
      <c r="U82" s="1">
        <v>288.5489</v>
      </c>
      <c r="V82" s="1">
        <v>28.854890000000001</v>
      </c>
    </row>
    <row r="83" spans="1:22" x14ac:dyDescent="0.25">
      <c r="A83" s="1" t="s">
        <v>211</v>
      </c>
      <c r="B83" s="1">
        <v>100</v>
      </c>
      <c r="C83" s="1">
        <v>4.1666670000000003</v>
      </c>
      <c r="D83" s="4">
        <v>1000000000000</v>
      </c>
      <c r="E83" s="4">
        <v>108548900000</v>
      </c>
      <c r="F83" s="4">
        <v>6.4840930000000007E-5</v>
      </c>
      <c r="G83" s="4">
        <v>2.7770590000000001E-5</v>
      </c>
      <c r="H83" s="4">
        <v>2.777059E-6</v>
      </c>
      <c r="I83" s="1">
        <v>50000</v>
      </c>
      <c r="J83" s="1">
        <v>2083.3330000000001</v>
      </c>
      <c r="K83" s="1">
        <v>9999.9989999999998</v>
      </c>
      <c r="L83" s="4">
        <v>4474903000000</v>
      </c>
      <c r="M83" s="1">
        <v>452.50650000000002</v>
      </c>
      <c r="N83" s="1">
        <v>193.8031</v>
      </c>
      <c r="O83" s="1">
        <v>19.380310000000001</v>
      </c>
      <c r="P83" s="1">
        <v>1000</v>
      </c>
      <c r="Q83" s="1">
        <v>41.666670000000003</v>
      </c>
      <c r="R83" s="4">
        <v>200000000</v>
      </c>
      <c r="S83" s="4">
        <v>7560508000000</v>
      </c>
      <c r="T83" s="1">
        <v>456.55119999999999</v>
      </c>
      <c r="U83" s="1">
        <v>195.53540000000001</v>
      </c>
      <c r="V83" s="1">
        <v>19.553540000000002</v>
      </c>
    </row>
    <row r="84" spans="1:22" x14ac:dyDescent="0.25">
      <c r="A84" s="1" t="s">
        <v>536</v>
      </c>
      <c r="B84" s="1">
        <v>100</v>
      </c>
      <c r="C84" s="1">
        <v>4.1666670000000003</v>
      </c>
      <c r="D84" s="4">
        <v>1000000000000</v>
      </c>
      <c r="E84" s="4">
        <v>1091293000</v>
      </c>
      <c r="F84" s="4">
        <v>4.7903170000000002E-2</v>
      </c>
      <c r="G84" s="4">
        <v>1.8504130000000001E-2</v>
      </c>
      <c r="H84" s="4">
        <v>1.850413E-3</v>
      </c>
      <c r="I84" s="1">
        <v>50000</v>
      </c>
      <c r="J84" s="1">
        <v>2083.3330000000001</v>
      </c>
      <c r="K84" s="1">
        <v>9999.9989999999998</v>
      </c>
      <c r="L84" s="4">
        <v>5597346000</v>
      </c>
      <c r="M84" s="1">
        <v>336.38819999999998</v>
      </c>
      <c r="N84" s="1">
        <v>129.94069999999999</v>
      </c>
      <c r="O84" s="1">
        <v>12.994070000000001</v>
      </c>
      <c r="P84" s="1">
        <v>1000</v>
      </c>
      <c r="Q84" s="1">
        <v>41.666670000000003</v>
      </c>
      <c r="R84" s="4">
        <v>200000000</v>
      </c>
      <c r="S84" s="4">
        <v>9506204000</v>
      </c>
      <c r="T84" s="1">
        <v>459.07369999999997</v>
      </c>
      <c r="U84" s="1">
        <v>177.33189999999999</v>
      </c>
      <c r="V84" s="1">
        <v>17.73319</v>
      </c>
    </row>
    <row r="85" spans="1:22" x14ac:dyDescent="0.25">
      <c r="A85" s="1" t="s">
        <v>533</v>
      </c>
      <c r="B85" s="1">
        <v>100</v>
      </c>
      <c r="C85" s="1">
        <v>4.1666670000000003</v>
      </c>
      <c r="D85" s="4">
        <v>1000000000000</v>
      </c>
      <c r="E85" s="4">
        <v>1863834000</v>
      </c>
      <c r="F85" s="4">
        <v>2.3451139999999999E-2</v>
      </c>
      <c r="G85" s="4">
        <v>8.9169420000000006E-3</v>
      </c>
      <c r="H85" s="4">
        <v>8.9169420000000002E-4</v>
      </c>
      <c r="I85" s="1">
        <v>50000</v>
      </c>
      <c r="J85" s="1">
        <v>2083.3330000000001</v>
      </c>
      <c r="K85" s="1">
        <v>9999.9989999999998</v>
      </c>
      <c r="L85" s="4">
        <v>15517300000</v>
      </c>
      <c r="M85" s="1">
        <v>341.59269999999998</v>
      </c>
      <c r="N85" s="1">
        <v>129.88550000000001</v>
      </c>
      <c r="O85" s="1">
        <v>12.98855</v>
      </c>
      <c r="P85" s="1">
        <v>1000</v>
      </c>
      <c r="Q85" s="1">
        <v>41.666670000000003</v>
      </c>
      <c r="R85" s="4">
        <v>200000000</v>
      </c>
      <c r="S85" s="4">
        <v>26405660000</v>
      </c>
      <c r="T85" s="1">
        <v>467.09629999999999</v>
      </c>
      <c r="U85" s="1">
        <v>177.60640000000001</v>
      </c>
      <c r="V85" s="1">
        <v>17.760629999999999</v>
      </c>
    </row>
    <row r="86" spans="1:22" x14ac:dyDescent="0.25">
      <c r="A86" s="1" t="s">
        <v>539</v>
      </c>
      <c r="B86" s="1">
        <v>100</v>
      </c>
      <c r="C86" s="1">
        <v>4.1666670000000003</v>
      </c>
      <c r="D86" s="4">
        <v>1000000000000</v>
      </c>
      <c r="E86" s="4">
        <v>2906534000</v>
      </c>
      <c r="F86" s="4">
        <v>4.811294E-2</v>
      </c>
      <c r="G86" s="4">
        <v>1.8244179999999999E-2</v>
      </c>
      <c r="H86" s="4">
        <v>1.8244190000000001E-3</v>
      </c>
      <c r="I86" s="1">
        <v>50000</v>
      </c>
      <c r="J86" s="1">
        <v>2083.3330000000001</v>
      </c>
      <c r="K86" s="1">
        <v>9999.9989999999998</v>
      </c>
      <c r="L86" s="4">
        <v>13790880000</v>
      </c>
      <c r="M86" s="1">
        <v>504.05990000000003</v>
      </c>
      <c r="N86" s="1">
        <v>191.137</v>
      </c>
      <c r="O86" s="1">
        <v>19.113700000000001</v>
      </c>
      <c r="P86" s="1">
        <v>1000</v>
      </c>
      <c r="Q86" s="1">
        <v>41.666670000000003</v>
      </c>
      <c r="R86" s="4">
        <v>200000000</v>
      </c>
      <c r="S86" s="4">
        <v>24408040000</v>
      </c>
      <c r="T86" s="1">
        <v>532.76639999999998</v>
      </c>
      <c r="U86" s="1">
        <v>202.0224</v>
      </c>
      <c r="V86" s="1">
        <v>20.20224</v>
      </c>
    </row>
    <row r="87" spans="1:22" x14ac:dyDescent="0.25">
      <c r="A87" s="1" t="s">
        <v>525</v>
      </c>
      <c r="B87" s="1">
        <v>100</v>
      </c>
      <c r="C87" s="1">
        <v>4.1666670000000003</v>
      </c>
      <c r="D87" s="4">
        <v>1000000000000</v>
      </c>
      <c r="E87" s="4">
        <v>3306500000</v>
      </c>
      <c r="F87" s="4">
        <v>3.1693770000000003E-2</v>
      </c>
      <c r="G87" s="4">
        <v>1.144792E-2</v>
      </c>
      <c r="H87" s="4">
        <v>1.1447919999999999E-3</v>
      </c>
      <c r="I87" s="1">
        <v>50000</v>
      </c>
      <c r="J87" s="1">
        <v>2083.3330000000001</v>
      </c>
      <c r="K87" s="1">
        <v>9999.9989999999998</v>
      </c>
      <c r="L87" s="4">
        <v>19609070000</v>
      </c>
      <c r="M87" s="1">
        <v>352.1053</v>
      </c>
      <c r="N87" s="1">
        <v>127.1819</v>
      </c>
      <c r="O87" s="1">
        <v>12.71819</v>
      </c>
      <c r="P87" s="1">
        <v>1000</v>
      </c>
      <c r="Q87" s="1">
        <v>41.666670000000003</v>
      </c>
      <c r="R87" s="4">
        <v>200000000</v>
      </c>
      <c r="S87" s="4">
        <v>35626860000</v>
      </c>
      <c r="T87" s="1">
        <v>514.06700000000001</v>
      </c>
      <c r="U87" s="1">
        <v>185.68299999999999</v>
      </c>
      <c r="V87" s="1">
        <v>18.568300000000001</v>
      </c>
    </row>
    <row r="88" spans="1:22" x14ac:dyDescent="0.25">
      <c r="A88" s="1" t="s">
        <v>544</v>
      </c>
      <c r="B88" s="1">
        <v>100</v>
      </c>
      <c r="C88" s="1">
        <v>4.1666670000000003</v>
      </c>
      <c r="D88" s="4">
        <v>1000000000000</v>
      </c>
      <c r="E88" s="4">
        <v>1018449000</v>
      </c>
      <c r="F88" s="4">
        <v>6.8089830000000004E-2</v>
      </c>
      <c r="G88" s="4">
        <v>2.602604E-2</v>
      </c>
      <c r="H88" s="4">
        <v>2.6026040000000001E-3</v>
      </c>
      <c r="I88" s="1">
        <v>50000</v>
      </c>
      <c r="J88" s="1">
        <v>2083.3330000000001</v>
      </c>
      <c r="K88" s="1">
        <v>9999.9989999999998</v>
      </c>
      <c r="L88" s="4">
        <v>6470217000</v>
      </c>
      <c r="M88" s="1">
        <v>506.68329999999997</v>
      </c>
      <c r="N88" s="1">
        <v>193.67009999999999</v>
      </c>
      <c r="O88" s="1">
        <v>19.367010000000001</v>
      </c>
      <c r="P88" s="1">
        <v>1000</v>
      </c>
      <c r="Q88" s="1">
        <v>41.666670000000003</v>
      </c>
      <c r="R88" s="4">
        <v>200000000</v>
      </c>
      <c r="S88" s="4">
        <v>10948460000</v>
      </c>
      <c r="T88" s="1">
        <v>511.99869999999999</v>
      </c>
      <c r="U88" s="1">
        <v>195.70179999999999</v>
      </c>
      <c r="V88" s="1">
        <v>19.570180000000001</v>
      </c>
    </row>
    <row r="89" spans="1:22" x14ac:dyDescent="0.25">
      <c r="A89" s="1" t="s">
        <v>265</v>
      </c>
      <c r="B89" s="1">
        <v>100</v>
      </c>
      <c r="C89" s="1">
        <v>4.1666670000000003</v>
      </c>
      <c r="D89" s="4">
        <v>1000000000000</v>
      </c>
      <c r="E89" s="4">
        <v>2906534000</v>
      </c>
      <c r="F89" s="4">
        <v>4.787363E-2</v>
      </c>
      <c r="G89" s="4">
        <v>1.815344E-2</v>
      </c>
      <c r="H89" s="4">
        <v>1.815344E-3</v>
      </c>
      <c r="I89" s="1">
        <v>50000</v>
      </c>
      <c r="J89" s="1">
        <v>2083.3330000000001</v>
      </c>
      <c r="K89" s="1">
        <v>9999.9989999999998</v>
      </c>
      <c r="L89" s="4">
        <v>13790880000</v>
      </c>
      <c r="M89" s="1">
        <v>504.05990000000003</v>
      </c>
      <c r="N89" s="1">
        <v>191.137</v>
      </c>
      <c r="O89" s="1">
        <v>19.113700000000001</v>
      </c>
      <c r="P89" s="1">
        <v>1000</v>
      </c>
      <c r="Q89" s="1">
        <v>41.666670000000003</v>
      </c>
      <c r="R89" s="4">
        <v>200000000</v>
      </c>
      <c r="S89" s="4">
        <v>24408040000</v>
      </c>
      <c r="T89" s="1">
        <v>532.76639999999998</v>
      </c>
      <c r="U89" s="1">
        <v>202.0224</v>
      </c>
      <c r="V89" s="1">
        <v>20.20224</v>
      </c>
    </row>
    <row r="90" spans="1:22" x14ac:dyDescent="0.25">
      <c r="A90" s="1" t="s">
        <v>432</v>
      </c>
      <c r="B90" s="1">
        <v>100</v>
      </c>
      <c r="C90" s="1">
        <v>4.1666670000000003</v>
      </c>
      <c r="D90" s="4">
        <v>1000000000000</v>
      </c>
      <c r="E90" s="4">
        <v>480181900</v>
      </c>
      <c r="F90" s="4">
        <v>3.9056239999999998E-4</v>
      </c>
      <c r="G90" s="4">
        <v>1.4695220000000001E-4</v>
      </c>
      <c r="H90" s="4">
        <v>1.469523E-5</v>
      </c>
      <c r="I90" s="1">
        <v>50000</v>
      </c>
      <c r="J90" s="1">
        <v>2083.3330000000001</v>
      </c>
      <c r="K90" s="1">
        <v>9999.9989999999998</v>
      </c>
      <c r="L90" s="4">
        <v>819016800</v>
      </c>
      <c r="M90" s="1">
        <v>515.04930000000002</v>
      </c>
      <c r="N90" s="1">
        <v>193.79140000000001</v>
      </c>
      <c r="O90" s="1">
        <v>19.37914</v>
      </c>
      <c r="P90" s="1">
        <v>1000</v>
      </c>
      <c r="Q90" s="1">
        <v>41.666670000000003</v>
      </c>
      <c r="R90" s="4">
        <v>200000000</v>
      </c>
      <c r="S90" s="4">
        <v>1383865000</v>
      </c>
      <c r="T90" s="1">
        <v>519.69330000000002</v>
      </c>
      <c r="U90" s="1">
        <v>195.53880000000001</v>
      </c>
      <c r="V90" s="1">
        <v>19.553879999999999</v>
      </c>
    </row>
    <row r="91" spans="1:22" x14ac:dyDescent="0.25">
      <c r="A91" s="1" t="s">
        <v>373</v>
      </c>
      <c r="B91" s="1">
        <v>100</v>
      </c>
      <c r="C91" s="1">
        <v>4.1666670000000003</v>
      </c>
      <c r="D91" s="4">
        <v>1000000000000</v>
      </c>
      <c r="E91" s="4">
        <v>412807100</v>
      </c>
      <c r="F91" s="1">
        <v>44.836379999999998</v>
      </c>
      <c r="G91" s="1">
        <v>10.81377</v>
      </c>
      <c r="H91" s="1">
        <v>1.081377</v>
      </c>
      <c r="I91" s="1">
        <v>50000</v>
      </c>
      <c r="J91" s="1">
        <v>2083.3330000000001</v>
      </c>
      <c r="K91" s="1">
        <v>9999.9989999999998</v>
      </c>
      <c r="L91" s="4">
        <v>13482680</v>
      </c>
      <c r="M91" s="1">
        <v>146.86529999999999</v>
      </c>
      <c r="N91" s="1">
        <v>35.421419999999998</v>
      </c>
      <c r="O91" s="1">
        <v>3.5421420000000001</v>
      </c>
      <c r="P91" s="1">
        <v>1000</v>
      </c>
      <c r="Q91" s="1">
        <v>41.666670000000003</v>
      </c>
      <c r="R91" s="4">
        <v>200000000</v>
      </c>
      <c r="S91" s="4">
        <v>42039790</v>
      </c>
      <c r="T91" s="1">
        <v>743.87049999999999</v>
      </c>
      <c r="U91" s="1">
        <v>179.40889999999999</v>
      </c>
      <c r="V91" s="1">
        <v>17.94089</v>
      </c>
    </row>
    <row r="92" spans="1:22" x14ac:dyDescent="0.25">
      <c r="A92" s="1" t="s">
        <v>463</v>
      </c>
      <c r="B92" s="1">
        <v>100</v>
      </c>
      <c r="C92" s="1">
        <v>4.1666670000000003</v>
      </c>
      <c r="D92" s="4">
        <v>1000000000000</v>
      </c>
      <c r="E92" s="4">
        <v>449364900</v>
      </c>
      <c r="F92" s="1">
        <v>0.4824271</v>
      </c>
      <c r="G92" s="1">
        <v>0.1496537</v>
      </c>
      <c r="H92" s="4">
        <v>1.496537E-2</v>
      </c>
      <c r="I92" s="1">
        <v>50000</v>
      </c>
      <c r="J92" s="1">
        <v>2083.3330000000001</v>
      </c>
      <c r="K92" s="1">
        <v>9999.9989999999998</v>
      </c>
      <c r="L92" s="4">
        <v>547025300</v>
      </c>
      <c r="M92" s="1">
        <v>418.84359999999998</v>
      </c>
      <c r="N92" s="1">
        <v>129.92949999999999</v>
      </c>
      <c r="O92" s="1">
        <v>12.99295</v>
      </c>
      <c r="P92" s="1">
        <v>1000</v>
      </c>
      <c r="Q92" s="1">
        <v>41.666670000000003</v>
      </c>
      <c r="R92" s="4">
        <v>200000000</v>
      </c>
      <c r="S92" s="4">
        <v>927188400</v>
      </c>
      <c r="T92" s="1">
        <v>570.46469999999999</v>
      </c>
      <c r="U92" s="1">
        <v>176.96379999999999</v>
      </c>
      <c r="V92" s="1">
        <v>17.696380000000001</v>
      </c>
    </row>
    <row r="93" spans="1:22" x14ac:dyDescent="0.25">
      <c r="A93" s="1" t="s">
        <v>281</v>
      </c>
      <c r="B93" s="1">
        <v>100</v>
      </c>
      <c r="C93" s="1">
        <v>4.1666670000000003</v>
      </c>
      <c r="D93" s="4">
        <v>1000000000000</v>
      </c>
      <c r="E93" s="4">
        <v>441498900</v>
      </c>
      <c r="F93" s="4">
        <v>9.4040889999999992E-3</v>
      </c>
      <c r="G93" s="4">
        <v>3.3901740000000001E-3</v>
      </c>
      <c r="H93" s="4">
        <v>3.3901740000000002E-4</v>
      </c>
      <c r="I93" s="1">
        <v>50000</v>
      </c>
      <c r="J93" s="1">
        <v>2083.3330000000001</v>
      </c>
      <c r="K93" s="1">
        <v>9999.9989999999998</v>
      </c>
      <c r="L93" s="4">
        <v>26184680000</v>
      </c>
      <c r="M93" s="1">
        <v>361.04219999999998</v>
      </c>
      <c r="N93" s="1">
        <v>130.1557</v>
      </c>
      <c r="O93" s="1">
        <v>13.01557</v>
      </c>
      <c r="P93" s="1">
        <v>1000</v>
      </c>
      <c r="Q93" s="1">
        <v>41.666670000000003</v>
      </c>
      <c r="R93" s="4">
        <v>200000000</v>
      </c>
      <c r="S93" s="4">
        <v>44273210000</v>
      </c>
      <c r="T93" s="1">
        <v>490.53250000000003</v>
      </c>
      <c r="U93" s="1">
        <v>176.83699999999999</v>
      </c>
      <c r="V93" s="1">
        <v>17.683689999999999</v>
      </c>
    </row>
    <row r="94" spans="1:22" x14ac:dyDescent="0.25">
      <c r="A94" s="1" t="s">
        <v>521</v>
      </c>
      <c r="B94" s="1">
        <v>100</v>
      </c>
      <c r="C94" s="1">
        <v>4.1666670000000003</v>
      </c>
      <c r="D94" s="4">
        <v>1000000000000</v>
      </c>
      <c r="E94" s="4">
        <v>2097561000</v>
      </c>
      <c r="F94" s="4">
        <v>3.2876889999999999E-4</v>
      </c>
      <c r="G94" s="4">
        <v>1.184495E-4</v>
      </c>
      <c r="H94" s="4">
        <v>1.1844950000000001E-5</v>
      </c>
      <c r="I94" s="1">
        <v>50000</v>
      </c>
      <c r="J94" s="1">
        <v>2083.3330000000001</v>
      </c>
      <c r="K94" s="1">
        <v>9999.9989999999998</v>
      </c>
      <c r="L94" s="4">
        <v>56554410000</v>
      </c>
      <c r="M94" s="1">
        <v>140.71639999999999</v>
      </c>
      <c r="N94" s="1">
        <v>50.697600000000001</v>
      </c>
      <c r="O94" s="1">
        <v>5.0697599999999996</v>
      </c>
      <c r="P94" s="1">
        <v>1000</v>
      </c>
      <c r="Q94" s="1">
        <v>41.666670000000003</v>
      </c>
      <c r="R94" s="4">
        <v>200000000</v>
      </c>
      <c r="S94" s="4">
        <v>95553000000</v>
      </c>
      <c r="T94" s="1">
        <v>386.3193</v>
      </c>
      <c r="U94" s="1">
        <v>139.18389999999999</v>
      </c>
      <c r="V94" s="1">
        <v>13.91839</v>
      </c>
    </row>
    <row r="95" spans="1:22" x14ac:dyDescent="0.25">
      <c r="A95" s="1" t="s">
        <v>231</v>
      </c>
      <c r="B95" s="1">
        <v>100</v>
      </c>
      <c r="C95" s="1">
        <v>4.1666670000000003</v>
      </c>
      <c r="D95" s="4">
        <v>1000000000000</v>
      </c>
      <c r="E95" s="4">
        <v>422481800</v>
      </c>
      <c r="F95" s="4">
        <v>8.0986840000000001E-3</v>
      </c>
      <c r="G95" s="4">
        <v>2.966167E-3</v>
      </c>
      <c r="H95" s="4">
        <v>2.9661679999999998E-4</v>
      </c>
      <c r="I95" s="1">
        <v>50000</v>
      </c>
      <c r="J95" s="1">
        <v>2083.3330000000001</v>
      </c>
      <c r="K95" s="1">
        <v>9999.9989999999998</v>
      </c>
      <c r="L95" s="4">
        <v>92294250</v>
      </c>
      <c r="M95" s="1">
        <v>1043.5940000000001</v>
      </c>
      <c r="N95" s="1">
        <v>382.21949999999998</v>
      </c>
      <c r="O95" s="1">
        <v>38.22195</v>
      </c>
      <c r="P95" s="1">
        <v>1000</v>
      </c>
      <c r="Q95" s="1">
        <v>41.666670000000003</v>
      </c>
      <c r="R95" s="4">
        <v>200000000</v>
      </c>
      <c r="S95" s="4">
        <v>155941900</v>
      </c>
      <c r="T95" s="1">
        <v>652.43870000000004</v>
      </c>
      <c r="U95" s="1">
        <v>238.95760000000001</v>
      </c>
      <c r="V95" s="1">
        <v>23.895759999999999</v>
      </c>
    </row>
    <row r="96" spans="1:22" x14ac:dyDescent="0.25">
      <c r="A96" s="1" t="s">
        <v>416</v>
      </c>
      <c r="B96" s="1">
        <v>100</v>
      </c>
      <c r="C96" s="1">
        <v>4.1666670000000003</v>
      </c>
      <c r="D96" s="4">
        <v>1000000000000</v>
      </c>
      <c r="E96" s="4">
        <v>412592500</v>
      </c>
      <c r="F96" s="1">
        <v>48.832470000000001</v>
      </c>
      <c r="G96" s="1">
        <v>13.484249999999999</v>
      </c>
      <c r="H96" s="1">
        <v>1.3484259999999999</v>
      </c>
      <c r="I96" s="1">
        <v>50000</v>
      </c>
      <c r="J96" s="1">
        <v>2083.3330000000001</v>
      </c>
      <c r="K96" s="1">
        <v>9999.9989999999998</v>
      </c>
      <c r="L96" s="4">
        <v>13171010</v>
      </c>
      <c r="M96" s="1">
        <v>514.65859999999998</v>
      </c>
      <c r="N96" s="1">
        <v>142.11420000000001</v>
      </c>
      <c r="O96" s="1">
        <v>14.21142</v>
      </c>
      <c r="P96" s="1">
        <v>1000</v>
      </c>
      <c r="Q96" s="1">
        <v>41.666670000000003</v>
      </c>
      <c r="R96" s="4">
        <v>200000000</v>
      </c>
      <c r="S96" s="4">
        <v>40639710</v>
      </c>
      <c r="T96" s="1">
        <v>948.91800000000001</v>
      </c>
      <c r="U96" s="1">
        <v>262.02760000000001</v>
      </c>
      <c r="V96" s="1">
        <v>26.202760000000001</v>
      </c>
    </row>
    <row r="97" spans="1:22" x14ac:dyDescent="0.25">
      <c r="A97" s="1" t="s">
        <v>284</v>
      </c>
      <c r="B97" s="1">
        <v>100</v>
      </c>
      <c r="C97" s="1">
        <v>4.1666670000000003</v>
      </c>
      <c r="D97" s="4">
        <v>1000000000000</v>
      </c>
      <c r="E97" s="4">
        <v>426818200</v>
      </c>
      <c r="F97" s="1">
        <v>1.5648759999999999</v>
      </c>
      <c r="G97" s="1">
        <v>0.43529669999999998</v>
      </c>
      <c r="H97" s="4">
        <v>4.3529669999999999E-2</v>
      </c>
      <c r="I97" s="1">
        <v>50000</v>
      </c>
      <c r="J97" s="1">
        <v>2083.3330000000001</v>
      </c>
      <c r="K97" s="1">
        <v>9999.9989999999998</v>
      </c>
      <c r="L97" s="4">
        <v>261690000</v>
      </c>
      <c r="M97" s="1">
        <v>417.64940000000001</v>
      </c>
      <c r="N97" s="1">
        <v>116.1763</v>
      </c>
      <c r="O97" s="1">
        <v>11.61763</v>
      </c>
      <c r="P97" s="1">
        <v>1000</v>
      </c>
      <c r="Q97" s="1">
        <v>41.666670000000003</v>
      </c>
      <c r="R97" s="4">
        <v>200000000</v>
      </c>
      <c r="S97" s="4">
        <v>601607600</v>
      </c>
      <c r="T97" s="1">
        <v>771.62149999999997</v>
      </c>
      <c r="U97" s="1">
        <v>214.6396</v>
      </c>
      <c r="V97" s="1">
        <v>21.46396</v>
      </c>
    </row>
    <row r="98" spans="1:22" x14ac:dyDescent="0.25">
      <c r="A98" s="1" t="s">
        <v>562</v>
      </c>
      <c r="B98" s="1">
        <v>100</v>
      </c>
      <c r="C98" s="1">
        <v>4.1666670000000003</v>
      </c>
      <c r="D98" s="4">
        <v>1000000000000</v>
      </c>
      <c r="E98" s="4">
        <v>483764300</v>
      </c>
      <c r="F98" s="4">
        <v>5.3951729999999996E-3</v>
      </c>
      <c r="G98" s="4">
        <v>2.0208700000000001E-3</v>
      </c>
      <c r="H98" s="4">
        <v>2.0208699999999999E-4</v>
      </c>
      <c r="I98" s="1">
        <v>50000</v>
      </c>
      <c r="J98" s="1">
        <v>2083.3330000000001</v>
      </c>
      <c r="K98" s="1">
        <v>9999.9989999999998</v>
      </c>
      <c r="L98" s="4">
        <v>44460950000</v>
      </c>
      <c r="M98" s="1">
        <v>347.40600000000001</v>
      </c>
      <c r="N98" s="1">
        <v>130.12790000000001</v>
      </c>
      <c r="O98" s="1">
        <v>13.012790000000001</v>
      </c>
      <c r="P98" s="1">
        <v>1000</v>
      </c>
      <c r="Q98" s="1">
        <v>41.666670000000003</v>
      </c>
      <c r="R98" s="4">
        <v>200000000</v>
      </c>
      <c r="S98" s="4">
        <v>75231170000</v>
      </c>
      <c r="T98" s="1">
        <v>472.35939999999999</v>
      </c>
      <c r="U98" s="1">
        <v>176.93170000000001</v>
      </c>
      <c r="V98" s="1">
        <v>17.693169999999999</v>
      </c>
    </row>
    <row r="99" spans="1:22" x14ac:dyDescent="0.25">
      <c r="A99" s="1" t="s">
        <v>204</v>
      </c>
      <c r="B99" s="1">
        <v>100</v>
      </c>
      <c r="C99" s="1">
        <v>4.1666670000000003</v>
      </c>
      <c r="D99" s="4">
        <v>1000000000000</v>
      </c>
      <c r="E99" s="4">
        <v>410452800</v>
      </c>
      <c r="F99" s="1">
        <v>0.32619090000000001</v>
      </c>
      <c r="G99" s="1">
        <v>8.0976900000000004E-2</v>
      </c>
      <c r="H99" s="4">
        <v>8.0976910000000006E-3</v>
      </c>
      <c r="I99" s="1">
        <v>50000</v>
      </c>
      <c r="J99" s="1">
        <v>2083.3330000000001</v>
      </c>
      <c r="K99" s="1">
        <v>9999.9989999999998</v>
      </c>
      <c r="L99" s="1">
        <v>174340.4</v>
      </c>
      <c r="M99" s="1">
        <v>203.54169999999999</v>
      </c>
      <c r="N99" s="1">
        <v>50.529220000000002</v>
      </c>
      <c r="O99" s="1">
        <v>5.0529219999999997</v>
      </c>
      <c r="P99" s="1">
        <v>1000</v>
      </c>
      <c r="Q99" s="1">
        <v>41.666670000000003</v>
      </c>
      <c r="R99" s="4">
        <v>200000000</v>
      </c>
      <c r="S99" s="1">
        <v>295860.90000000002</v>
      </c>
      <c r="T99" s="1">
        <v>561.26220000000001</v>
      </c>
      <c r="U99" s="1">
        <v>139.33330000000001</v>
      </c>
      <c r="V99" s="1">
        <v>13.933339999999999</v>
      </c>
    </row>
    <row r="100" spans="1:22" x14ac:dyDescent="0.25">
      <c r="A100" s="1" t="s">
        <v>320</v>
      </c>
      <c r="B100" s="1">
        <v>100</v>
      </c>
      <c r="C100" s="1">
        <v>4.1666670000000003</v>
      </c>
      <c r="D100" s="4">
        <v>1000000000000</v>
      </c>
      <c r="E100" s="4">
        <v>518330400</v>
      </c>
      <c r="F100" s="4">
        <v>2.2180730000000001E-3</v>
      </c>
      <c r="G100" s="4">
        <v>8.7012570000000004E-4</v>
      </c>
      <c r="H100" s="4">
        <v>8.7012549999999998E-5</v>
      </c>
      <c r="I100" s="1">
        <v>50000</v>
      </c>
      <c r="J100" s="1">
        <v>2083.3330000000001</v>
      </c>
      <c r="K100" s="1">
        <v>9999.9989999999998</v>
      </c>
      <c r="L100" s="4">
        <v>1182782000</v>
      </c>
      <c r="M100" s="1">
        <v>974.35609999999997</v>
      </c>
      <c r="N100" s="1">
        <v>382.22919999999999</v>
      </c>
      <c r="O100" s="1">
        <v>38.222909999999999</v>
      </c>
      <c r="P100" s="1">
        <v>1000</v>
      </c>
      <c r="Q100" s="1">
        <v>41.666670000000003</v>
      </c>
      <c r="R100" s="4">
        <v>200000000</v>
      </c>
      <c r="S100" s="4">
        <v>1998392000</v>
      </c>
      <c r="T100" s="1">
        <v>609.13459999999998</v>
      </c>
      <c r="U100" s="1">
        <v>238.95679999999999</v>
      </c>
      <c r="V100" s="1">
        <v>23.895679999999999</v>
      </c>
    </row>
    <row r="101" spans="1:22" x14ac:dyDescent="0.25">
      <c r="A101" s="1" t="s">
        <v>503</v>
      </c>
      <c r="B101" s="1">
        <v>100</v>
      </c>
      <c r="C101" s="1">
        <v>4.1666670000000003</v>
      </c>
      <c r="D101" s="4">
        <v>1000000000000</v>
      </c>
      <c r="E101" s="4">
        <v>411856100</v>
      </c>
      <c r="F101" s="4">
        <v>6.3090710000000003E-4</v>
      </c>
      <c r="G101" s="4">
        <v>2.237323E-4</v>
      </c>
      <c r="H101" s="4">
        <v>2.237323E-5</v>
      </c>
      <c r="I101" s="1">
        <v>50000</v>
      </c>
      <c r="J101" s="1">
        <v>2083.3330000000001</v>
      </c>
      <c r="K101" s="1">
        <v>9999.9989999999998</v>
      </c>
      <c r="L101" s="4">
        <v>2995580000</v>
      </c>
      <c r="M101" s="1">
        <v>367.1377</v>
      </c>
      <c r="N101" s="1">
        <v>130.1944</v>
      </c>
      <c r="O101" s="1">
        <v>13.019439999999999</v>
      </c>
      <c r="P101" s="1">
        <v>1000</v>
      </c>
      <c r="Q101" s="1">
        <v>41.666670000000003</v>
      </c>
      <c r="R101" s="4">
        <v>200000000</v>
      </c>
      <c r="S101" s="4">
        <v>5061160000</v>
      </c>
      <c r="T101" s="1">
        <v>498.44130000000001</v>
      </c>
      <c r="U101" s="1">
        <v>176.75720000000001</v>
      </c>
      <c r="V101" s="1">
        <v>17.675730000000001</v>
      </c>
    </row>
    <row r="102" spans="1:22" x14ac:dyDescent="0.25">
      <c r="A102" s="1" t="s">
        <v>257</v>
      </c>
      <c r="B102" s="1">
        <v>100</v>
      </c>
      <c r="C102" s="1">
        <v>4.1666670000000003</v>
      </c>
      <c r="D102" s="4">
        <v>1000000000000</v>
      </c>
      <c r="E102" s="4">
        <v>553542500</v>
      </c>
      <c r="F102" s="1">
        <v>0.1051132</v>
      </c>
      <c r="G102" s="4">
        <v>3.9339869999999999E-2</v>
      </c>
      <c r="H102" s="4">
        <v>3.9339869999999999E-3</v>
      </c>
      <c r="I102" s="1">
        <v>50000</v>
      </c>
      <c r="J102" s="1">
        <v>2083.3330000000001</v>
      </c>
      <c r="K102" s="1">
        <v>9999.9989999999998</v>
      </c>
      <c r="L102" s="4">
        <v>1102012000</v>
      </c>
      <c r="M102" s="1">
        <v>347.61439999999999</v>
      </c>
      <c r="N102" s="1">
        <v>130.09889999999999</v>
      </c>
      <c r="O102" s="1">
        <v>13.00989</v>
      </c>
      <c r="P102" s="1">
        <v>1000</v>
      </c>
      <c r="Q102" s="1">
        <v>41.666670000000003</v>
      </c>
      <c r="R102" s="4">
        <v>200000000</v>
      </c>
      <c r="S102" s="4">
        <v>1863960000</v>
      </c>
      <c r="T102" s="1">
        <v>472.45909999999998</v>
      </c>
      <c r="U102" s="1">
        <v>176.8235</v>
      </c>
      <c r="V102" s="1">
        <v>17.68235</v>
      </c>
    </row>
    <row r="103" spans="1:22" x14ac:dyDescent="0.25">
      <c r="A103" s="1" t="s">
        <v>75</v>
      </c>
      <c r="B103" s="1">
        <v>100</v>
      </c>
      <c r="C103" s="1">
        <v>4.1666670000000003</v>
      </c>
      <c r="D103" s="4">
        <v>1000000000000</v>
      </c>
      <c r="E103" s="4">
        <v>4900360000</v>
      </c>
      <c r="F103" s="4">
        <v>1.5823580000000001E-4</v>
      </c>
      <c r="G103" s="4">
        <v>6.713848E-5</v>
      </c>
      <c r="H103" s="4">
        <v>6.7138489999999999E-6</v>
      </c>
      <c r="I103" s="1">
        <v>50000</v>
      </c>
      <c r="J103" s="1">
        <v>2083.3330000000001</v>
      </c>
      <c r="K103" s="1">
        <v>9999.9989999999998</v>
      </c>
      <c r="L103" s="4">
        <v>100421300000</v>
      </c>
      <c r="M103" s="1">
        <v>900.87450000000001</v>
      </c>
      <c r="N103" s="1">
        <v>382.23570000000001</v>
      </c>
      <c r="O103" s="1">
        <v>38.223570000000002</v>
      </c>
      <c r="P103" s="1">
        <v>1000</v>
      </c>
      <c r="Q103" s="1">
        <v>41.666670000000003</v>
      </c>
      <c r="R103" s="4">
        <v>200000000</v>
      </c>
      <c r="S103" s="4">
        <v>169665300000</v>
      </c>
      <c r="T103" s="1">
        <v>563.18539999999996</v>
      </c>
      <c r="U103" s="1">
        <v>238.9562</v>
      </c>
      <c r="V103" s="1">
        <v>23.895620000000001</v>
      </c>
    </row>
    <row r="104" spans="1:22" x14ac:dyDescent="0.25">
      <c r="A104" s="1" t="s">
        <v>87</v>
      </c>
      <c r="B104" s="1">
        <v>100</v>
      </c>
      <c r="C104" s="1">
        <v>4.1666670000000003</v>
      </c>
      <c r="D104" s="4">
        <v>1000000000000</v>
      </c>
      <c r="E104" s="4">
        <v>424416300</v>
      </c>
      <c r="F104" s="4">
        <v>1.1167959999999999E-2</v>
      </c>
      <c r="G104" s="4">
        <v>3.889389E-3</v>
      </c>
      <c r="H104" s="4">
        <v>3.889389E-4</v>
      </c>
      <c r="I104" s="1">
        <v>50000</v>
      </c>
      <c r="J104" s="1">
        <v>2083.3330000000001</v>
      </c>
      <c r="K104" s="1">
        <v>9999.9989999999998</v>
      </c>
      <c r="L104" s="4">
        <v>138140000</v>
      </c>
      <c r="M104" s="1">
        <v>556.4511</v>
      </c>
      <c r="N104" s="1">
        <v>193.79130000000001</v>
      </c>
      <c r="O104" s="1">
        <v>19.37914</v>
      </c>
      <c r="P104" s="1">
        <v>1000</v>
      </c>
      <c r="Q104" s="1">
        <v>41.666670000000003</v>
      </c>
      <c r="R104" s="4">
        <v>200000000</v>
      </c>
      <c r="S104" s="4">
        <v>233410400</v>
      </c>
      <c r="T104" s="1">
        <v>561.46839999999997</v>
      </c>
      <c r="U104" s="1">
        <v>195.53870000000001</v>
      </c>
      <c r="V104" s="1">
        <v>19.55387</v>
      </c>
    </row>
    <row r="105" spans="1:22" x14ac:dyDescent="0.25">
      <c r="A105" s="1" t="s">
        <v>67</v>
      </c>
      <c r="B105" s="1">
        <v>100</v>
      </c>
      <c r="C105" s="1">
        <v>4.1666670000000003</v>
      </c>
      <c r="D105" s="4">
        <v>1000000000000</v>
      </c>
      <c r="E105" s="4">
        <v>4144688000</v>
      </c>
      <c r="F105" s="4">
        <v>1.5675420000000001E-4</v>
      </c>
      <c r="G105" s="4">
        <v>6.9330050000000005E-5</v>
      </c>
      <c r="H105" s="4">
        <v>6.9330060000000001E-6</v>
      </c>
      <c r="I105" s="1">
        <v>50000</v>
      </c>
      <c r="J105" s="1">
        <v>2083.3330000000001</v>
      </c>
      <c r="K105" s="1">
        <v>9999.9989999999998</v>
      </c>
      <c r="L105" s="4">
        <v>34164820000</v>
      </c>
      <c r="M105" s="1">
        <v>864.22919999999999</v>
      </c>
      <c r="N105" s="1">
        <v>382.23559999999998</v>
      </c>
      <c r="O105" s="1">
        <v>38.223570000000002</v>
      </c>
      <c r="P105" s="1">
        <v>1000</v>
      </c>
      <c r="Q105" s="1">
        <v>41.666670000000003</v>
      </c>
      <c r="R105" s="4">
        <v>200000000</v>
      </c>
      <c r="S105" s="4">
        <v>57722680000</v>
      </c>
      <c r="T105" s="1">
        <v>540.27639999999997</v>
      </c>
      <c r="U105" s="1">
        <v>238.9562</v>
      </c>
      <c r="V105" s="1">
        <v>23.895620000000001</v>
      </c>
    </row>
    <row r="106" spans="1:22" x14ac:dyDescent="0.25">
      <c r="A106" s="1" t="s">
        <v>118</v>
      </c>
      <c r="B106" s="1">
        <v>100</v>
      </c>
      <c r="C106" s="1">
        <v>4.1666670000000003</v>
      </c>
      <c r="D106" s="4">
        <v>1000000000000</v>
      </c>
      <c r="E106" s="4">
        <v>422481800</v>
      </c>
      <c r="F106" s="4">
        <v>8.0986840000000001E-3</v>
      </c>
      <c r="G106" s="4">
        <v>2.966167E-3</v>
      </c>
      <c r="H106" s="4">
        <v>2.9661679999999998E-4</v>
      </c>
      <c r="I106" s="1">
        <v>50000</v>
      </c>
      <c r="J106" s="1">
        <v>2083.3330000000001</v>
      </c>
      <c r="K106" s="1">
        <v>9999.9989999999998</v>
      </c>
      <c r="L106" s="4">
        <v>92294250</v>
      </c>
      <c r="M106" s="1">
        <v>1043.5940000000001</v>
      </c>
      <c r="N106" s="1">
        <v>382.21949999999998</v>
      </c>
      <c r="O106" s="1">
        <v>38.22195</v>
      </c>
      <c r="P106" s="1">
        <v>1000</v>
      </c>
      <c r="Q106" s="1">
        <v>41.666670000000003</v>
      </c>
      <c r="R106" s="4">
        <v>200000000</v>
      </c>
      <c r="S106" s="4">
        <v>155941900</v>
      </c>
      <c r="T106" s="1">
        <v>652.43870000000004</v>
      </c>
      <c r="U106" s="1">
        <v>238.95760000000001</v>
      </c>
      <c r="V106" s="1">
        <v>23.895759999999999</v>
      </c>
    </row>
    <row r="107" spans="1:22" x14ac:dyDescent="0.25">
      <c r="A107" s="1" t="s">
        <v>153</v>
      </c>
      <c r="B107" s="1">
        <v>100</v>
      </c>
      <c r="C107" s="1">
        <v>4.1666670000000003</v>
      </c>
      <c r="D107" s="4">
        <v>1000000000000</v>
      </c>
      <c r="E107" s="4">
        <v>1043850000</v>
      </c>
      <c r="F107" s="4">
        <v>4.4968670000000002E-2</v>
      </c>
      <c r="G107" s="1">
        <v>1.55686E-2</v>
      </c>
      <c r="H107" s="4">
        <v>1.55686E-3</v>
      </c>
      <c r="I107" s="1">
        <v>50000</v>
      </c>
      <c r="J107" s="1">
        <v>2083.3330000000001</v>
      </c>
      <c r="K107" s="1">
        <v>9999.9989999999998</v>
      </c>
      <c r="L107" s="4">
        <v>13857790000</v>
      </c>
      <c r="M107" s="1">
        <v>559.57090000000005</v>
      </c>
      <c r="N107" s="1">
        <v>193.72900000000001</v>
      </c>
      <c r="O107" s="1">
        <v>19.372900000000001</v>
      </c>
      <c r="P107" s="1">
        <v>1000</v>
      </c>
      <c r="Q107" s="1">
        <v>41.666670000000003</v>
      </c>
      <c r="R107" s="4">
        <v>200000000</v>
      </c>
      <c r="S107" s="4">
        <v>23434400000</v>
      </c>
      <c r="T107" s="1">
        <v>565.08360000000005</v>
      </c>
      <c r="U107" s="1">
        <v>195.63759999999999</v>
      </c>
      <c r="V107" s="1">
        <v>19.563759999999998</v>
      </c>
    </row>
    <row r="108" spans="1:22" x14ac:dyDescent="0.25">
      <c r="A108" s="1" t="s">
        <v>253</v>
      </c>
      <c r="B108" s="1">
        <v>100</v>
      </c>
      <c r="C108" s="1">
        <v>4.1666670000000003</v>
      </c>
      <c r="D108" s="4">
        <v>1000000000000</v>
      </c>
      <c r="E108" s="4">
        <v>574669800</v>
      </c>
      <c r="F108" s="1">
        <v>0.30999520000000003</v>
      </c>
      <c r="G108" s="1">
        <v>0.1048481</v>
      </c>
      <c r="H108" s="4">
        <v>1.0484810000000001E-2</v>
      </c>
      <c r="I108" s="1">
        <v>50000</v>
      </c>
      <c r="J108" s="1">
        <v>2083.3330000000001</v>
      </c>
      <c r="K108" s="1">
        <v>9999.9989999999998</v>
      </c>
      <c r="L108" s="4">
        <v>1937773000</v>
      </c>
      <c r="M108" s="1">
        <v>149.0128</v>
      </c>
      <c r="N108" s="1">
        <v>50.399850000000001</v>
      </c>
      <c r="O108" s="1">
        <v>5.0399839999999996</v>
      </c>
      <c r="P108" s="1">
        <v>1000</v>
      </c>
      <c r="Q108" s="1">
        <v>41.666670000000003</v>
      </c>
      <c r="R108" s="4">
        <v>200000000</v>
      </c>
      <c r="S108" s="4">
        <v>3315831000</v>
      </c>
      <c r="T108" s="1">
        <v>414.31880000000001</v>
      </c>
      <c r="U108" s="1">
        <v>140.13300000000001</v>
      </c>
      <c r="V108" s="1">
        <v>14.013299999999999</v>
      </c>
    </row>
    <row r="109" spans="1:22" x14ac:dyDescent="0.25">
      <c r="A109" s="1" t="s">
        <v>353</v>
      </c>
      <c r="B109" s="1">
        <v>100</v>
      </c>
      <c r="C109" s="1">
        <v>4.1666670000000003</v>
      </c>
      <c r="D109" s="4">
        <v>1000000000000</v>
      </c>
      <c r="E109" s="4">
        <v>756778300</v>
      </c>
      <c r="F109" s="4">
        <v>1.618259E-2</v>
      </c>
      <c r="G109" s="4">
        <v>5.4092899999999998E-3</v>
      </c>
      <c r="H109" s="4">
        <v>5.40929E-4</v>
      </c>
      <c r="I109" s="1">
        <v>50000</v>
      </c>
      <c r="J109" s="1">
        <v>2083.3330000000001</v>
      </c>
      <c r="K109" s="1">
        <v>9999.9989999999998</v>
      </c>
      <c r="L109" s="4">
        <v>9407193000</v>
      </c>
      <c r="M109" s="1">
        <v>389.45620000000002</v>
      </c>
      <c r="N109" s="1">
        <v>130.18199999999999</v>
      </c>
      <c r="O109" s="1">
        <v>13.0182</v>
      </c>
      <c r="P109" s="1">
        <v>1000</v>
      </c>
      <c r="Q109" s="1">
        <v>41.666670000000003</v>
      </c>
      <c r="R109" s="4">
        <v>200000000</v>
      </c>
      <c r="S109" s="4">
        <v>15896210000</v>
      </c>
      <c r="T109" s="1">
        <v>528.82010000000002</v>
      </c>
      <c r="U109" s="1">
        <v>176.76660000000001</v>
      </c>
      <c r="V109" s="1">
        <v>17.676659999999998</v>
      </c>
    </row>
    <row r="110" spans="1:22" x14ac:dyDescent="0.25">
      <c r="A110" s="1" t="s">
        <v>324</v>
      </c>
      <c r="B110" s="1">
        <v>100</v>
      </c>
      <c r="C110" s="1">
        <v>4.1666670000000003</v>
      </c>
      <c r="D110" s="4">
        <v>1000000000000</v>
      </c>
      <c r="E110" s="4">
        <v>412187000</v>
      </c>
      <c r="F110" s="1">
        <v>1.5219009999999999</v>
      </c>
      <c r="G110" s="1">
        <v>0.47211029999999998</v>
      </c>
      <c r="H110" s="4">
        <v>4.7211019999999999E-2</v>
      </c>
      <c r="I110" s="1">
        <v>50000</v>
      </c>
      <c r="J110" s="1">
        <v>2083.3330000000001</v>
      </c>
      <c r="K110" s="1">
        <v>9999.9989999999998</v>
      </c>
      <c r="L110" s="4">
        <v>11384800</v>
      </c>
      <c r="M110" s="1">
        <v>619.80129999999997</v>
      </c>
      <c r="N110" s="1">
        <v>192.26920000000001</v>
      </c>
      <c r="O110" s="1">
        <v>19.22692</v>
      </c>
      <c r="P110" s="1">
        <v>1000</v>
      </c>
      <c r="Q110" s="1">
        <v>41.666670000000003</v>
      </c>
      <c r="R110" s="4">
        <v>200000000</v>
      </c>
      <c r="S110" s="4">
        <v>19435080</v>
      </c>
      <c r="T110" s="1">
        <v>631.85069999999996</v>
      </c>
      <c r="U110" s="1">
        <v>196.00700000000001</v>
      </c>
      <c r="V110" s="1">
        <v>19.6007</v>
      </c>
    </row>
    <row r="111" spans="1:22" x14ac:dyDescent="0.25">
      <c r="A111" s="1" t="s">
        <v>369</v>
      </c>
      <c r="B111" s="1">
        <v>100</v>
      </c>
      <c r="C111" s="1">
        <v>4.1666670000000003</v>
      </c>
      <c r="D111" s="4">
        <v>1000000000000</v>
      </c>
      <c r="E111" s="4">
        <v>412730000</v>
      </c>
      <c r="F111" s="1">
        <v>0.56851180000000001</v>
      </c>
      <c r="G111" s="1">
        <v>0.15477730000000001</v>
      </c>
      <c r="H111" s="4">
        <v>1.547773E-2</v>
      </c>
      <c r="I111" s="1">
        <v>50000</v>
      </c>
      <c r="J111" s="1">
        <v>2083.3330000000001</v>
      </c>
      <c r="K111" s="1">
        <v>9999.9989999999998</v>
      </c>
      <c r="L111" s="4">
        <v>22614830</v>
      </c>
      <c r="M111" s="1">
        <v>477.19439999999997</v>
      </c>
      <c r="N111" s="1">
        <v>129.9162</v>
      </c>
      <c r="O111" s="1">
        <v>12.991619999999999</v>
      </c>
      <c r="P111" s="1">
        <v>1000</v>
      </c>
      <c r="Q111" s="1">
        <v>41.666670000000003</v>
      </c>
      <c r="R111" s="4">
        <v>200000000</v>
      </c>
      <c r="S111" s="4">
        <v>38317970</v>
      </c>
      <c r="T111" s="1">
        <v>649.71190000000001</v>
      </c>
      <c r="U111" s="1">
        <v>176.88399999999999</v>
      </c>
      <c r="V111" s="1">
        <v>17.688400000000001</v>
      </c>
    </row>
    <row r="112" spans="1:22" x14ac:dyDescent="0.25">
      <c r="A112" s="1" t="s">
        <v>130</v>
      </c>
      <c r="B112" s="1">
        <v>100</v>
      </c>
      <c r="C112" s="1">
        <v>4.1666670000000003</v>
      </c>
      <c r="D112" s="4">
        <v>1000000000000</v>
      </c>
      <c r="E112" s="4">
        <v>475844400</v>
      </c>
      <c r="F112" s="1">
        <v>0.11759169999999999</v>
      </c>
      <c r="G112" s="4">
        <v>4.024175E-2</v>
      </c>
      <c r="H112" s="4">
        <v>4.0241749999999996E-3</v>
      </c>
      <c r="I112" s="1">
        <v>50000</v>
      </c>
      <c r="J112" s="1">
        <v>2083.3330000000001</v>
      </c>
      <c r="K112" s="1">
        <v>9999.9989999999998</v>
      </c>
      <c r="L112" s="4">
        <v>798061600</v>
      </c>
      <c r="M112" s="1">
        <v>566.04790000000003</v>
      </c>
      <c r="N112" s="1">
        <v>193.7106</v>
      </c>
      <c r="O112" s="1">
        <v>19.37106</v>
      </c>
      <c r="P112" s="1">
        <v>1000</v>
      </c>
      <c r="Q112" s="1">
        <v>41.666670000000003</v>
      </c>
      <c r="R112" s="4">
        <v>200000000</v>
      </c>
      <c r="S112" s="4">
        <v>1349236000</v>
      </c>
      <c r="T112" s="1">
        <v>571.48170000000005</v>
      </c>
      <c r="U112" s="1">
        <v>195.5702</v>
      </c>
      <c r="V112" s="1">
        <v>19.557020000000001</v>
      </c>
    </row>
    <row r="113" spans="1:22" x14ac:dyDescent="0.25">
      <c r="A113" s="1" t="s">
        <v>337</v>
      </c>
      <c r="B113" s="1">
        <v>100</v>
      </c>
      <c r="C113" s="1">
        <v>4.1666670000000003</v>
      </c>
      <c r="D113" s="4">
        <v>1000000000000</v>
      </c>
      <c r="E113" s="4">
        <v>1759349000</v>
      </c>
      <c r="F113" s="4">
        <v>1.4743810000000001E-3</v>
      </c>
      <c r="G113" s="4">
        <v>5.3416369999999996E-4</v>
      </c>
      <c r="H113" s="4">
        <v>5.3416369999999997E-5</v>
      </c>
      <c r="I113" s="1">
        <v>50000</v>
      </c>
      <c r="J113" s="1">
        <v>2083.3330000000001</v>
      </c>
      <c r="K113" s="1">
        <v>9999.9989999999998</v>
      </c>
      <c r="L113" s="4">
        <v>41126290000</v>
      </c>
      <c r="M113" s="1">
        <v>359.35579999999999</v>
      </c>
      <c r="N113" s="1">
        <v>130.1935</v>
      </c>
      <c r="O113" s="1">
        <v>13.019349999999999</v>
      </c>
      <c r="P113" s="1">
        <v>1000</v>
      </c>
      <c r="Q113" s="1">
        <v>41.666670000000003</v>
      </c>
      <c r="R113" s="4">
        <v>200000000</v>
      </c>
      <c r="S113" s="4">
        <v>69485310000</v>
      </c>
      <c r="T113" s="1">
        <v>487.8811</v>
      </c>
      <c r="U113" s="1">
        <v>176.75790000000001</v>
      </c>
      <c r="V113" s="1">
        <v>17.675789999999999</v>
      </c>
    </row>
    <row r="114" spans="1:22" x14ac:dyDescent="0.25">
      <c r="A114" s="1" t="s">
        <v>110</v>
      </c>
      <c r="B114" s="1">
        <v>100</v>
      </c>
      <c r="C114" s="1">
        <v>4.1666670000000003</v>
      </c>
      <c r="D114" s="4">
        <v>1000000000000</v>
      </c>
      <c r="E114" s="4">
        <v>467178800</v>
      </c>
      <c r="F114" s="1">
        <v>9.3341800000000003E-2</v>
      </c>
      <c r="G114" s="4">
        <v>3.3622279999999997E-2</v>
      </c>
      <c r="H114" s="4">
        <v>3.3622270000000002E-3</v>
      </c>
      <c r="I114" s="1">
        <v>50000</v>
      </c>
      <c r="J114" s="1">
        <v>2083.3330000000001</v>
      </c>
      <c r="K114" s="1">
        <v>9999.9989999999998</v>
      </c>
      <c r="L114" s="4">
        <v>591340900</v>
      </c>
      <c r="M114" s="1">
        <v>1060.789</v>
      </c>
      <c r="N114" s="1">
        <v>382.10270000000003</v>
      </c>
      <c r="O114" s="1">
        <v>38.210270000000001</v>
      </c>
      <c r="P114" s="1">
        <v>1000</v>
      </c>
      <c r="Q114" s="1">
        <v>41.666670000000003</v>
      </c>
      <c r="R114" s="4">
        <v>200000000</v>
      </c>
      <c r="S114" s="4">
        <v>999503600</v>
      </c>
      <c r="T114" s="1">
        <v>663.43100000000004</v>
      </c>
      <c r="U114" s="1">
        <v>238.9718</v>
      </c>
      <c r="V114" s="1">
        <v>23.897179999999999</v>
      </c>
    </row>
    <row r="115" spans="1:22" x14ac:dyDescent="0.25">
      <c r="A115" s="1" t="s">
        <v>15</v>
      </c>
      <c r="B115" s="1">
        <v>100</v>
      </c>
      <c r="C115" s="1">
        <v>4.1666670000000003</v>
      </c>
      <c r="D115" s="4">
        <v>1000000000000</v>
      </c>
      <c r="E115" s="4">
        <v>7354686000</v>
      </c>
      <c r="F115" s="4">
        <v>8.4430740000000001E-3</v>
      </c>
      <c r="G115" s="4">
        <v>2.7455439999999999E-3</v>
      </c>
      <c r="H115" s="4">
        <v>2.7455440000000002E-4</v>
      </c>
      <c r="I115" s="1">
        <v>50000</v>
      </c>
      <c r="J115" s="1">
        <v>2083.3330000000001</v>
      </c>
      <c r="K115" s="1">
        <v>9999.9989999999998</v>
      </c>
      <c r="L115" s="4">
        <v>107533400000</v>
      </c>
      <c r="M115" s="1">
        <v>395.47179999999997</v>
      </c>
      <c r="N115" s="1">
        <v>128.60069999999999</v>
      </c>
      <c r="O115" s="1">
        <v>12.86007</v>
      </c>
      <c r="P115" s="1">
        <v>1000</v>
      </c>
      <c r="Q115" s="1">
        <v>41.666670000000003</v>
      </c>
      <c r="R115" s="4">
        <v>200000000</v>
      </c>
      <c r="S115" s="4">
        <v>188866600000</v>
      </c>
      <c r="T115" s="1">
        <v>558.14739999999995</v>
      </c>
      <c r="U115" s="1">
        <v>181.5001</v>
      </c>
      <c r="V115" s="1">
        <v>18.150010000000002</v>
      </c>
    </row>
    <row r="116" spans="1:22" x14ac:dyDescent="0.25">
      <c r="A116" s="1" t="s">
        <v>549</v>
      </c>
      <c r="B116" s="1">
        <v>100</v>
      </c>
      <c r="C116" s="1">
        <v>4.1666670000000003</v>
      </c>
      <c r="D116" s="4">
        <v>1000000000000</v>
      </c>
      <c r="E116" s="4">
        <v>410346900</v>
      </c>
      <c r="F116" s="1">
        <v>0.25573960000000001</v>
      </c>
      <c r="G116" s="4">
        <v>8.6038489999999995E-2</v>
      </c>
      <c r="H116" s="4">
        <v>8.6038490000000002E-3</v>
      </c>
      <c r="I116" s="1">
        <v>50000</v>
      </c>
      <c r="J116" s="1">
        <v>2083.3330000000001</v>
      </c>
      <c r="K116" s="1">
        <v>9999.9989999999998</v>
      </c>
      <c r="L116" s="4">
        <v>5158064000</v>
      </c>
      <c r="M116" s="1">
        <v>574.90279999999996</v>
      </c>
      <c r="N116" s="1">
        <v>193.4145</v>
      </c>
      <c r="O116" s="1">
        <v>19.341460000000001</v>
      </c>
      <c r="P116" s="1">
        <v>1000</v>
      </c>
      <c r="Q116" s="1">
        <v>41.666670000000003</v>
      </c>
      <c r="R116" s="4">
        <v>200000000</v>
      </c>
      <c r="S116" s="4">
        <v>8763403000</v>
      </c>
      <c r="T116" s="1">
        <v>583.28359999999998</v>
      </c>
      <c r="U116" s="1">
        <v>196.23410000000001</v>
      </c>
      <c r="V116" s="1">
        <v>19.62341</v>
      </c>
    </row>
    <row r="117" spans="1:22" x14ac:dyDescent="0.25">
      <c r="A117" s="1" t="s">
        <v>547</v>
      </c>
      <c r="B117" s="1">
        <v>100</v>
      </c>
      <c r="C117" s="1">
        <v>4.1666670000000003</v>
      </c>
      <c r="D117" s="4">
        <v>1000000000000</v>
      </c>
      <c r="E117" s="4">
        <v>774262200</v>
      </c>
      <c r="F117" s="1">
        <v>0.1482145</v>
      </c>
      <c r="G117" s="4">
        <v>4.715859E-2</v>
      </c>
      <c r="H117" s="4">
        <v>4.7158579999999999E-3</v>
      </c>
      <c r="I117" s="1">
        <v>50000</v>
      </c>
      <c r="J117" s="1">
        <v>2083.3330000000001</v>
      </c>
      <c r="K117" s="1">
        <v>9999.9989999999998</v>
      </c>
      <c r="L117" s="4">
        <v>6971369000</v>
      </c>
      <c r="M117" s="1">
        <v>407.94540000000001</v>
      </c>
      <c r="N117" s="1">
        <v>129.79929999999999</v>
      </c>
      <c r="O117" s="1">
        <v>12.97993</v>
      </c>
      <c r="P117" s="1">
        <v>1000</v>
      </c>
      <c r="Q117" s="1">
        <v>41.666670000000003</v>
      </c>
      <c r="R117" s="4">
        <v>200000000</v>
      </c>
      <c r="S117" s="4">
        <v>11882640000</v>
      </c>
      <c r="T117" s="1">
        <v>558.74570000000006</v>
      </c>
      <c r="U117" s="1">
        <v>177.78059999999999</v>
      </c>
      <c r="V117" s="1">
        <v>17.77806</v>
      </c>
    </row>
    <row r="118" spans="1:22" x14ac:dyDescent="0.25">
      <c r="A118" s="1" t="s">
        <v>409</v>
      </c>
      <c r="B118" s="1">
        <v>100</v>
      </c>
      <c r="C118" s="1">
        <v>4.1666670000000003</v>
      </c>
      <c r="D118" s="4">
        <v>1000000000000</v>
      </c>
      <c r="E118" s="4">
        <v>413277300</v>
      </c>
      <c r="F118" s="1">
        <v>25.18759</v>
      </c>
      <c r="G118" s="1">
        <v>5.9989790000000003</v>
      </c>
      <c r="H118" s="1">
        <v>0.59989789999999998</v>
      </c>
      <c r="I118" s="1">
        <v>50000</v>
      </c>
      <c r="J118" s="1">
        <v>2083.3330000000001</v>
      </c>
      <c r="K118" s="1">
        <v>9999.9989999999998</v>
      </c>
      <c r="L118" s="4">
        <v>31282660</v>
      </c>
      <c r="M118" s="1">
        <v>189.29589999999999</v>
      </c>
      <c r="N118" s="1">
        <v>45.084989999999998</v>
      </c>
      <c r="O118" s="1">
        <v>4.5084989999999996</v>
      </c>
      <c r="P118" s="1">
        <v>1000</v>
      </c>
      <c r="Q118" s="1">
        <v>41.666670000000003</v>
      </c>
      <c r="R118" s="4">
        <v>200000000</v>
      </c>
      <c r="S118" s="4">
        <v>64881540</v>
      </c>
      <c r="T118" s="1">
        <v>637.89229999999998</v>
      </c>
      <c r="U118" s="1">
        <v>151.9281</v>
      </c>
      <c r="V118" s="1">
        <v>15.19281</v>
      </c>
    </row>
    <row r="119" spans="1:22" x14ac:dyDescent="0.25">
      <c r="A119" s="1" t="s">
        <v>23</v>
      </c>
      <c r="B119" s="1">
        <v>100</v>
      </c>
      <c r="C119" s="1">
        <v>4.1666670000000003</v>
      </c>
      <c r="D119" s="4">
        <v>1000000000000</v>
      </c>
      <c r="E119" s="4">
        <v>454170300</v>
      </c>
      <c r="F119" s="1">
        <v>0.6437214</v>
      </c>
      <c r="G119" s="1">
        <v>0.17068079999999999</v>
      </c>
      <c r="H119" s="4">
        <v>1.7068079999999999E-2</v>
      </c>
      <c r="I119" s="1">
        <v>50000</v>
      </c>
      <c r="J119" s="1">
        <v>2083.3330000000001</v>
      </c>
      <c r="K119" s="1">
        <v>9999.9989999999998</v>
      </c>
      <c r="L119" s="4">
        <v>285311800</v>
      </c>
      <c r="M119" s="1">
        <v>51.241149999999998</v>
      </c>
      <c r="N119" s="1">
        <v>13.58644</v>
      </c>
      <c r="O119" s="1">
        <v>1.358644</v>
      </c>
      <c r="P119" s="1">
        <v>1000</v>
      </c>
      <c r="Q119" s="1">
        <v>41.666670000000003</v>
      </c>
      <c r="R119" s="4">
        <v>200000000</v>
      </c>
      <c r="S119" s="4">
        <v>3718246000</v>
      </c>
      <c r="T119" s="1">
        <v>1082.519</v>
      </c>
      <c r="U119" s="1">
        <v>287.02670000000001</v>
      </c>
      <c r="V119" s="1">
        <v>28.702680000000001</v>
      </c>
    </row>
    <row r="120" spans="1:22" x14ac:dyDescent="0.25">
      <c r="A120" s="1" t="s">
        <v>560</v>
      </c>
      <c r="B120" s="1">
        <v>100</v>
      </c>
      <c r="C120" s="1">
        <v>4.1666670000000003</v>
      </c>
      <c r="D120" s="4">
        <v>1000000000000</v>
      </c>
      <c r="E120" s="4">
        <v>441139600</v>
      </c>
      <c r="F120" s="4">
        <v>5.6794730000000002E-2</v>
      </c>
      <c r="G120" s="4">
        <v>2.0476769999999998E-2</v>
      </c>
      <c r="H120" s="4">
        <v>2.0476769999999999E-3</v>
      </c>
      <c r="I120" s="1">
        <v>50000</v>
      </c>
      <c r="J120" s="1">
        <v>2083.3330000000001</v>
      </c>
      <c r="K120" s="1">
        <v>9999.9989999999998</v>
      </c>
      <c r="L120" s="4">
        <v>4243390000</v>
      </c>
      <c r="M120" s="1">
        <v>360.44099999999997</v>
      </c>
      <c r="N120" s="1">
        <v>129.95339999999999</v>
      </c>
      <c r="O120" s="1">
        <v>12.995340000000001</v>
      </c>
      <c r="P120" s="1">
        <v>1000</v>
      </c>
      <c r="Q120" s="1">
        <v>41.666670000000003</v>
      </c>
      <c r="R120" s="4">
        <v>200000000</v>
      </c>
      <c r="S120" s="4">
        <v>7202661000</v>
      </c>
      <c r="T120" s="1">
        <v>491.62130000000002</v>
      </c>
      <c r="U120" s="1">
        <v>177.2492</v>
      </c>
      <c r="V120" s="1">
        <v>17.724910000000001</v>
      </c>
    </row>
    <row r="121" spans="1:22" x14ac:dyDescent="0.25">
      <c r="A121" s="1" t="s">
        <v>27</v>
      </c>
      <c r="B121" s="1">
        <v>100</v>
      </c>
      <c r="C121" s="1">
        <v>4.1666670000000003</v>
      </c>
      <c r="D121" s="4">
        <v>1000000000000</v>
      </c>
      <c r="E121" s="4">
        <v>496181000</v>
      </c>
      <c r="F121" s="1">
        <v>0.74409840000000005</v>
      </c>
      <c r="G121" s="1">
        <v>0.20772399999999999</v>
      </c>
      <c r="H121" s="1">
        <v>2.07724E-2</v>
      </c>
      <c r="I121" s="1">
        <v>50000</v>
      </c>
      <c r="J121" s="1">
        <v>2083.3330000000001</v>
      </c>
      <c r="K121" s="1">
        <v>9999.9989999999998</v>
      </c>
      <c r="L121" s="4">
        <v>629109400</v>
      </c>
      <c r="M121" s="1">
        <v>276.95760000000001</v>
      </c>
      <c r="N121" s="1">
        <v>77.316019999999995</v>
      </c>
      <c r="O121" s="1">
        <v>7.7316010000000004</v>
      </c>
      <c r="P121" s="1">
        <v>1000</v>
      </c>
      <c r="Q121" s="1">
        <v>41.666670000000003</v>
      </c>
      <c r="R121" s="4">
        <v>200000000</v>
      </c>
      <c r="S121" s="4">
        <v>3372706000</v>
      </c>
      <c r="T121" s="1">
        <v>1193.943</v>
      </c>
      <c r="U121" s="1">
        <v>333.30360000000002</v>
      </c>
      <c r="V121" s="1">
        <v>33.330350000000003</v>
      </c>
    </row>
    <row r="122" spans="1:22" x14ac:dyDescent="0.25">
      <c r="A122" s="1" t="s">
        <v>160</v>
      </c>
      <c r="B122" s="1">
        <v>100</v>
      </c>
      <c r="C122" s="1">
        <v>4.1666670000000003</v>
      </c>
      <c r="D122" s="4">
        <v>1000000000000</v>
      </c>
      <c r="E122" s="4">
        <v>493193900</v>
      </c>
      <c r="F122" s="1">
        <v>1.8473710000000001</v>
      </c>
      <c r="G122" s="1">
        <v>0.51205990000000001</v>
      </c>
      <c r="H122" s="4">
        <v>5.120599E-2</v>
      </c>
      <c r="I122" s="1">
        <v>50000</v>
      </c>
      <c r="J122" s="1">
        <v>2083.3330000000001</v>
      </c>
      <c r="K122" s="1">
        <v>9999.9989999999998</v>
      </c>
      <c r="L122" s="4">
        <v>797049800</v>
      </c>
      <c r="M122" s="1">
        <v>436.0609</v>
      </c>
      <c r="N122" s="1">
        <v>120.8687</v>
      </c>
      <c r="O122" s="1">
        <v>12.086869999999999</v>
      </c>
      <c r="P122" s="1">
        <v>1000</v>
      </c>
      <c r="Q122" s="1">
        <v>41.666670000000003</v>
      </c>
      <c r="R122" s="4">
        <v>200000000</v>
      </c>
      <c r="S122" s="4">
        <v>1667558000</v>
      </c>
      <c r="T122" s="1">
        <v>733.14790000000005</v>
      </c>
      <c r="U122" s="1">
        <v>203.21610000000001</v>
      </c>
      <c r="V122" s="1">
        <v>20.321619999999999</v>
      </c>
    </row>
    <row r="123" spans="1:22" x14ac:dyDescent="0.25">
      <c r="A123" s="1" t="s">
        <v>401</v>
      </c>
      <c r="B123" s="1">
        <v>100</v>
      </c>
      <c r="C123" s="1">
        <v>4.1666670000000003</v>
      </c>
      <c r="D123" s="4">
        <v>1000000000000</v>
      </c>
      <c r="E123" s="4">
        <v>573433900</v>
      </c>
      <c r="F123" s="1">
        <v>0.71906119999999996</v>
      </c>
      <c r="G123" s="1">
        <v>0.20938989999999999</v>
      </c>
      <c r="H123" s="4">
        <v>2.0938990000000001E-2</v>
      </c>
      <c r="I123" s="1">
        <v>50000</v>
      </c>
      <c r="J123" s="1">
        <v>2083.3330000000001</v>
      </c>
      <c r="K123" s="1">
        <v>9999.9989999999998</v>
      </c>
      <c r="L123" s="4">
        <v>1766397000</v>
      </c>
      <c r="M123" s="1">
        <v>436.07479999999998</v>
      </c>
      <c r="N123" s="1">
        <v>126.9846</v>
      </c>
      <c r="O123" s="1">
        <v>12.698460000000001</v>
      </c>
      <c r="P123" s="1">
        <v>1000</v>
      </c>
      <c r="Q123" s="1">
        <v>41.666670000000003</v>
      </c>
      <c r="R123" s="4">
        <v>200000000</v>
      </c>
      <c r="S123" s="4">
        <v>3214530000</v>
      </c>
      <c r="T123" s="1">
        <v>637.70039999999995</v>
      </c>
      <c r="U123" s="1">
        <v>185.6977</v>
      </c>
      <c r="V123" s="1">
        <v>18.569769999999998</v>
      </c>
    </row>
    <row r="124" spans="1:22" x14ac:dyDescent="0.25">
      <c r="A124" s="1" t="s">
        <v>31</v>
      </c>
      <c r="B124" s="1">
        <v>100</v>
      </c>
      <c r="C124" s="1">
        <v>4.1666670000000003</v>
      </c>
      <c r="D124" s="4">
        <v>1000000000000</v>
      </c>
      <c r="E124" s="4">
        <v>744868400</v>
      </c>
      <c r="F124" s="1">
        <v>0.18700230000000001</v>
      </c>
      <c r="G124" s="4">
        <v>5.7445980000000001E-2</v>
      </c>
      <c r="H124" s="4">
        <v>5.7445969999999997E-3</v>
      </c>
      <c r="I124" s="1">
        <v>50000</v>
      </c>
      <c r="J124" s="1">
        <v>2083.3330000000001</v>
      </c>
      <c r="K124" s="1">
        <v>9999.9989999999998</v>
      </c>
      <c r="L124" s="4">
        <v>3108714000</v>
      </c>
      <c r="M124" s="1">
        <v>395.38959999999997</v>
      </c>
      <c r="N124" s="1">
        <v>121.46129999999999</v>
      </c>
      <c r="O124" s="1">
        <v>12.146129999999999</v>
      </c>
      <c r="P124" s="1">
        <v>1000</v>
      </c>
      <c r="Q124" s="1">
        <v>41.666670000000003</v>
      </c>
      <c r="R124" s="4">
        <v>200000000</v>
      </c>
      <c r="S124" s="4">
        <v>6447601000</v>
      </c>
      <c r="T124" s="1">
        <v>659.00739999999996</v>
      </c>
      <c r="U124" s="1">
        <v>202.44309999999999</v>
      </c>
      <c r="V124" s="1">
        <v>20.244309999999999</v>
      </c>
    </row>
    <row r="125" spans="1:22" x14ac:dyDescent="0.25">
      <c r="A125" s="1" t="s">
        <v>47</v>
      </c>
      <c r="B125" s="1">
        <v>100</v>
      </c>
      <c r="C125" s="1">
        <v>4.1666670000000003</v>
      </c>
      <c r="D125" s="4">
        <v>1000000000000</v>
      </c>
      <c r="E125" s="4">
        <v>12684440000</v>
      </c>
      <c r="F125" s="4">
        <v>1.1666340000000001E-4</v>
      </c>
      <c r="G125" s="4">
        <v>4.6937049999999998E-5</v>
      </c>
      <c r="H125" s="4">
        <v>4.693705E-6</v>
      </c>
      <c r="I125" s="1">
        <v>50000</v>
      </c>
      <c r="J125" s="1">
        <v>2083.3330000000001</v>
      </c>
      <c r="K125" s="1">
        <v>9999.9989999999998</v>
      </c>
      <c r="L125" s="4">
        <v>339956900000</v>
      </c>
      <c r="M125" s="1">
        <v>481.7029</v>
      </c>
      <c r="N125" s="1">
        <v>193.803</v>
      </c>
      <c r="O125" s="1">
        <v>19.380299999999998</v>
      </c>
      <c r="P125" s="1">
        <v>1000</v>
      </c>
      <c r="Q125" s="1">
        <v>41.666670000000003</v>
      </c>
      <c r="R125" s="4">
        <v>200000000</v>
      </c>
      <c r="S125" s="4">
        <v>574369000000</v>
      </c>
      <c r="T125" s="1">
        <v>486.00850000000003</v>
      </c>
      <c r="U125" s="1">
        <v>195.53530000000001</v>
      </c>
      <c r="V125" s="1">
        <v>19.553529999999999</v>
      </c>
    </row>
    <row r="126" spans="1:22" x14ac:dyDescent="0.25">
      <c r="A126" s="1" t="s">
        <v>306</v>
      </c>
      <c r="B126" s="1">
        <v>100</v>
      </c>
      <c r="C126" s="1">
        <v>4.1666670000000003</v>
      </c>
      <c r="D126" s="4">
        <v>1000000000000</v>
      </c>
      <c r="E126" s="4">
        <v>417280600</v>
      </c>
      <c r="F126" s="1">
        <v>3.14831E-2</v>
      </c>
      <c r="G126" s="4">
        <v>1.0459690000000001E-2</v>
      </c>
      <c r="H126" s="4">
        <v>1.0459689999999999E-3</v>
      </c>
      <c r="I126" s="1">
        <v>50000</v>
      </c>
      <c r="J126" s="1">
        <v>2083.3330000000001</v>
      </c>
      <c r="K126" s="1">
        <v>9999.9989999999998</v>
      </c>
      <c r="L126" s="4">
        <v>56892860</v>
      </c>
      <c r="M126" s="1">
        <v>1150.172</v>
      </c>
      <c r="N126" s="1">
        <v>382.12389999999999</v>
      </c>
      <c r="O126" s="1">
        <v>38.212389999999999</v>
      </c>
      <c r="P126" s="1">
        <v>1000</v>
      </c>
      <c r="Q126" s="1">
        <v>41.666670000000003</v>
      </c>
      <c r="R126" s="4">
        <v>200000000</v>
      </c>
      <c r="S126" s="4">
        <v>96154700</v>
      </c>
      <c r="T126" s="1">
        <v>719.27599999999995</v>
      </c>
      <c r="U126" s="1">
        <v>238.9665</v>
      </c>
      <c r="V126" s="1">
        <v>23.896650000000001</v>
      </c>
    </row>
    <row r="127" spans="1:22" x14ac:dyDescent="0.25">
      <c r="A127" s="1" t="s">
        <v>475</v>
      </c>
      <c r="B127" s="1">
        <v>100</v>
      </c>
      <c r="C127" s="1">
        <v>4.1666670000000003</v>
      </c>
      <c r="D127" s="4">
        <v>1000000000000</v>
      </c>
      <c r="E127" s="4">
        <v>410427200</v>
      </c>
      <c r="F127" s="4">
        <v>2.781438E-2</v>
      </c>
      <c r="G127" s="4">
        <v>9.1912629999999999E-3</v>
      </c>
      <c r="H127" s="4">
        <v>9.1912630000000003E-4</v>
      </c>
      <c r="I127" s="1">
        <v>50000</v>
      </c>
      <c r="J127" s="1">
        <v>2083.3330000000001</v>
      </c>
      <c r="K127" s="1">
        <v>9999.9989999999998</v>
      </c>
      <c r="L127" s="4">
        <v>16299380000</v>
      </c>
      <c r="M127" s="1">
        <v>585.81949999999995</v>
      </c>
      <c r="N127" s="1">
        <v>193.58410000000001</v>
      </c>
      <c r="O127" s="1">
        <v>19.358409999999999</v>
      </c>
      <c r="P127" s="1">
        <v>1000</v>
      </c>
      <c r="Q127" s="1">
        <v>41.666670000000003</v>
      </c>
      <c r="R127" s="4">
        <v>200000000</v>
      </c>
      <c r="S127" s="4">
        <v>27633200000</v>
      </c>
      <c r="T127" s="1">
        <v>593.09249999999997</v>
      </c>
      <c r="U127" s="1">
        <v>195.98740000000001</v>
      </c>
      <c r="V127" s="1">
        <v>19.598739999999999</v>
      </c>
    </row>
    <row r="128" spans="1:22" x14ac:dyDescent="0.25">
      <c r="A128" s="1" t="s">
        <v>480</v>
      </c>
      <c r="B128" s="1">
        <v>100</v>
      </c>
      <c r="C128" s="1">
        <v>4.1666670000000003</v>
      </c>
      <c r="D128" s="4">
        <v>1000000000000</v>
      </c>
      <c r="E128" s="4">
        <v>410352000</v>
      </c>
      <c r="F128" s="4">
        <v>6.7462759999999997E-2</v>
      </c>
      <c r="G128" s="4">
        <v>2.1346569999999999E-2</v>
      </c>
      <c r="H128" s="4">
        <v>2.1346569999999999E-3</v>
      </c>
      <c r="I128" s="1">
        <v>50000</v>
      </c>
      <c r="J128" s="1">
        <v>2083.3330000000001</v>
      </c>
      <c r="K128" s="1">
        <v>9999.9989999999998</v>
      </c>
      <c r="L128" s="4">
        <v>7272539000</v>
      </c>
      <c r="M128" s="1">
        <v>610.41690000000006</v>
      </c>
      <c r="N128" s="1">
        <v>193.1481</v>
      </c>
      <c r="O128" s="1">
        <v>19.314810000000001</v>
      </c>
      <c r="P128" s="1">
        <v>1000</v>
      </c>
      <c r="Q128" s="1">
        <v>41.666670000000003</v>
      </c>
      <c r="R128" s="4">
        <v>200000000</v>
      </c>
      <c r="S128" s="4">
        <v>12417990000</v>
      </c>
      <c r="T128" s="1">
        <v>622.43330000000003</v>
      </c>
      <c r="U128" s="1">
        <v>196.9503</v>
      </c>
      <c r="V128" s="1">
        <v>19.695029999999999</v>
      </c>
    </row>
    <row r="129" spans="1:22" x14ac:dyDescent="0.25">
      <c r="A129" s="1" t="s">
        <v>219</v>
      </c>
      <c r="B129" s="1">
        <v>100</v>
      </c>
      <c r="C129" s="1">
        <v>4.1666670000000003</v>
      </c>
      <c r="D129" s="4">
        <v>1000000000000</v>
      </c>
      <c r="E129" s="4">
        <v>412216400</v>
      </c>
      <c r="F129" s="1">
        <v>0.34220020000000001</v>
      </c>
      <c r="G129" s="1">
        <v>0.1040973</v>
      </c>
      <c r="H129" s="4">
        <v>1.0409730000000001E-2</v>
      </c>
      <c r="I129" s="1">
        <v>50000</v>
      </c>
      <c r="J129" s="1">
        <v>2083.3330000000001</v>
      </c>
      <c r="K129" s="1">
        <v>9999.9989999999998</v>
      </c>
      <c r="L129" s="4">
        <v>11892620</v>
      </c>
      <c r="M129" s="1">
        <v>1253.0219999999999</v>
      </c>
      <c r="N129" s="1">
        <v>381.1694</v>
      </c>
      <c r="O129" s="1">
        <v>38.116950000000003</v>
      </c>
      <c r="P129" s="1">
        <v>1000</v>
      </c>
      <c r="Q129" s="1">
        <v>41.666670000000003</v>
      </c>
      <c r="R129" s="4">
        <v>200000000</v>
      </c>
      <c r="S129" s="4">
        <v>20157570</v>
      </c>
      <c r="T129" s="1">
        <v>785.85379999999998</v>
      </c>
      <c r="U129" s="1">
        <v>239.05670000000001</v>
      </c>
      <c r="V129" s="1">
        <v>23.90568</v>
      </c>
    </row>
    <row r="130" spans="1:22" x14ac:dyDescent="0.25">
      <c r="A130" s="1" t="s">
        <v>460</v>
      </c>
      <c r="B130" s="1">
        <v>100</v>
      </c>
      <c r="C130" s="1">
        <v>4.1666670000000003</v>
      </c>
      <c r="D130" s="4">
        <v>1000000000000</v>
      </c>
      <c r="E130" s="4">
        <v>410346900</v>
      </c>
      <c r="F130" s="1">
        <v>0.26380599999999998</v>
      </c>
      <c r="G130" s="4">
        <v>8.8752259999999999E-2</v>
      </c>
      <c r="H130" s="4">
        <v>8.8752269999999994E-3</v>
      </c>
      <c r="I130" s="1">
        <v>50000</v>
      </c>
      <c r="J130" s="1">
        <v>2083.3330000000001</v>
      </c>
      <c r="K130" s="1">
        <v>9999.9989999999998</v>
      </c>
      <c r="L130" s="4">
        <v>5154766000</v>
      </c>
      <c r="M130" s="1">
        <v>574.90279999999996</v>
      </c>
      <c r="N130" s="1">
        <v>193.41460000000001</v>
      </c>
      <c r="O130" s="1">
        <v>19.341460000000001</v>
      </c>
      <c r="P130" s="1">
        <v>1000</v>
      </c>
      <c r="Q130" s="1">
        <v>41.666670000000003</v>
      </c>
      <c r="R130" s="4">
        <v>200000000</v>
      </c>
      <c r="S130" s="4">
        <v>8757800000</v>
      </c>
      <c r="T130" s="1">
        <v>583.28359999999998</v>
      </c>
      <c r="U130" s="1">
        <v>196.23410000000001</v>
      </c>
      <c r="V130" s="1">
        <v>19.62341</v>
      </c>
    </row>
    <row r="131" spans="1:22" x14ac:dyDescent="0.25">
      <c r="A131" s="1" t="s">
        <v>567</v>
      </c>
      <c r="B131" s="1">
        <v>100</v>
      </c>
      <c r="C131" s="1">
        <v>4.1666670000000003</v>
      </c>
      <c r="D131" s="4">
        <v>1000000000000</v>
      </c>
      <c r="E131" s="4">
        <v>469010300</v>
      </c>
      <c r="F131" s="1">
        <v>0.60733099999999995</v>
      </c>
      <c r="G131" s="1">
        <v>0.1956657</v>
      </c>
      <c r="H131" s="4">
        <v>1.9566569999999998E-2</v>
      </c>
      <c r="I131" s="1">
        <v>50000</v>
      </c>
      <c r="J131" s="1">
        <v>2083.3330000000001</v>
      </c>
      <c r="K131" s="1">
        <v>9999.9989999999998</v>
      </c>
      <c r="L131" s="4">
        <v>549433300</v>
      </c>
      <c r="M131" s="1">
        <v>550.26919999999996</v>
      </c>
      <c r="N131" s="1">
        <v>177.28190000000001</v>
      </c>
      <c r="O131" s="1">
        <v>17.728190000000001</v>
      </c>
      <c r="P131" s="1">
        <v>1000</v>
      </c>
      <c r="Q131" s="1">
        <v>41.666670000000003</v>
      </c>
      <c r="R131" s="4">
        <v>200000000</v>
      </c>
      <c r="S131" s="4">
        <v>1213269000</v>
      </c>
      <c r="T131" s="1">
        <v>725.80309999999997</v>
      </c>
      <c r="U131" s="1">
        <v>233.83420000000001</v>
      </c>
      <c r="V131" s="1">
        <v>23.383420000000001</v>
      </c>
    </row>
    <row r="132" spans="1:22" x14ac:dyDescent="0.25">
      <c r="A132" s="1" t="s">
        <v>405</v>
      </c>
      <c r="B132" s="1">
        <v>100</v>
      </c>
      <c r="C132" s="1">
        <v>4.1666670000000003</v>
      </c>
      <c r="D132" s="4">
        <v>1000000000000</v>
      </c>
      <c r="E132" s="4">
        <v>425011100</v>
      </c>
      <c r="F132" s="1">
        <v>11.78509</v>
      </c>
      <c r="G132" s="1">
        <v>2.9362789999999999</v>
      </c>
      <c r="H132" s="1">
        <v>0.2936279</v>
      </c>
      <c r="I132" s="1">
        <v>50000</v>
      </c>
      <c r="J132" s="1">
        <v>2083.3330000000001</v>
      </c>
      <c r="K132" s="1">
        <v>9999.9989999999998</v>
      </c>
      <c r="L132" s="4">
        <v>103619500</v>
      </c>
      <c r="M132" s="1">
        <v>278.40620000000001</v>
      </c>
      <c r="N132" s="1">
        <v>69.365459999999999</v>
      </c>
      <c r="O132" s="1">
        <v>6.9365459999999999</v>
      </c>
      <c r="P132" s="1">
        <v>1000</v>
      </c>
      <c r="Q132" s="1">
        <v>41.666670000000003</v>
      </c>
      <c r="R132" s="4">
        <v>200000000</v>
      </c>
      <c r="S132" s="4">
        <v>654001100</v>
      </c>
      <c r="T132" s="1">
        <v>1413.2280000000001</v>
      </c>
      <c r="U132" s="1">
        <v>352.10849999999999</v>
      </c>
      <c r="V132" s="1">
        <v>35.210850000000001</v>
      </c>
    </row>
    <row r="133" spans="1:22" x14ac:dyDescent="0.25">
      <c r="A133" s="1" t="s">
        <v>477</v>
      </c>
      <c r="B133" s="1">
        <v>100</v>
      </c>
      <c r="C133" s="1">
        <v>4.1666670000000003</v>
      </c>
      <c r="D133" s="4">
        <v>1000000000000</v>
      </c>
      <c r="E133" s="4">
        <v>410352000</v>
      </c>
      <c r="F133" s="4">
        <v>6.7581530000000001E-2</v>
      </c>
      <c r="G133" s="4">
        <v>2.1384150000000001E-2</v>
      </c>
      <c r="H133" s="4">
        <v>2.1384149999999998E-3</v>
      </c>
      <c r="I133" s="1">
        <v>50000</v>
      </c>
      <c r="J133" s="1">
        <v>2083.3330000000001</v>
      </c>
      <c r="K133" s="1">
        <v>9999.9989999999998</v>
      </c>
      <c r="L133" s="4">
        <v>7258971000</v>
      </c>
      <c r="M133" s="1">
        <v>610.41660000000002</v>
      </c>
      <c r="N133" s="1">
        <v>193.148</v>
      </c>
      <c r="O133" s="1">
        <v>19.314800000000002</v>
      </c>
      <c r="P133" s="1">
        <v>1000</v>
      </c>
      <c r="Q133" s="1">
        <v>41.666670000000003</v>
      </c>
      <c r="R133" s="4">
        <v>200000000</v>
      </c>
      <c r="S133" s="4">
        <v>12394820000</v>
      </c>
      <c r="T133" s="1">
        <v>622.43290000000002</v>
      </c>
      <c r="U133" s="1">
        <v>196.9502</v>
      </c>
      <c r="V133" s="1">
        <v>19.69502</v>
      </c>
    </row>
    <row r="134" spans="1:22" x14ac:dyDescent="0.25">
      <c r="A134" s="1" t="s">
        <v>486</v>
      </c>
      <c r="B134" s="1">
        <v>100</v>
      </c>
      <c r="C134" s="1">
        <v>4.1666670000000003</v>
      </c>
      <c r="D134" s="4">
        <v>1000000000000</v>
      </c>
      <c r="E134" s="4">
        <v>410467100</v>
      </c>
      <c r="F134" s="4">
        <v>6.1076589999999997E-3</v>
      </c>
      <c r="G134" s="4">
        <v>2.0182759999999998E-3</v>
      </c>
      <c r="H134" s="4">
        <v>2.0182760000000001E-4</v>
      </c>
      <c r="I134" s="1">
        <v>50000</v>
      </c>
      <c r="J134" s="1">
        <v>2083.3330000000001</v>
      </c>
      <c r="K134" s="1">
        <v>9999.9989999999998</v>
      </c>
      <c r="L134" s="4">
        <v>21220160000</v>
      </c>
      <c r="M134" s="1">
        <v>585.7337</v>
      </c>
      <c r="N134" s="1">
        <v>193.5557</v>
      </c>
      <c r="O134" s="1">
        <v>19.35557</v>
      </c>
      <c r="P134" s="1">
        <v>1000</v>
      </c>
      <c r="Q134" s="1">
        <v>41.666670000000003</v>
      </c>
      <c r="R134" s="4">
        <v>200000000</v>
      </c>
      <c r="S134" s="4">
        <v>35997260000</v>
      </c>
      <c r="T134" s="1">
        <v>593.36189999999999</v>
      </c>
      <c r="U134" s="1">
        <v>196.07650000000001</v>
      </c>
      <c r="V134" s="1">
        <v>19.60765</v>
      </c>
    </row>
    <row r="135" spans="1:22" x14ac:dyDescent="0.25">
      <c r="A135" s="1" t="s">
        <v>215</v>
      </c>
      <c r="B135" s="1">
        <v>100</v>
      </c>
      <c r="C135" s="1">
        <v>4.1666670000000003</v>
      </c>
      <c r="D135" s="4">
        <v>1000000000000</v>
      </c>
      <c r="E135" s="4">
        <v>410379300</v>
      </c>
      <c r="F135" s="1">
        <v>57.042870000000001</v>
      </c>
      <c r="G135" s="1">
        <v>13.589320000000001</v>
      </c>
      <c r="H135" s="1">
        <v>1.358932</v>
      </c>
      <c r="I135" s="1">
        <v>50000</v>
      </c>
      <c r="J135" s="1">
        <v>2083.3330000000001</v>
      </c>
      <c r="K135" s="1">
        <v>9999.9989999999998</v>
      </c>
      <c r="L135" s="1">
        <v>176836.9</v>
      </c>
      <c r="M135" s="1">
        <v>383.12939999999998</v>
      </c>
      <c r="N135" s="1">
        <v>91.272909999999996</v>
      </c>
      <c r="O135" s="1">
        <v>9.1272920000000006</v>
      </c>
      <c r="P135" s="1">
        <v>1000</v>
      </c>
      <c r="Q135" s="1">
        <v>41.666670000000003</v>
      </c>
      <c r="R135" s="4">
        <v>200000000</v>
      </c>
      <c r="S135" s="1">
        <v>469564.3</v>
      </c>
      <c r="T135" s="1">
        <v>817.64210000000003</v>
      </c>
      <c r="U135" s="1">
        <v>194.7869</v>
      </c>
      <c r="V135" s="1">
        <v>19.47869</v>
      </c>
    </row>
    <row r="136" spans="1:22" x14ac:dyDescent="0.25">
      <c r="A136" s="1" t="s">
        <v>365</v>
      </c>
      <c r="B136" s="1">
        <v>100</v>
      </c>
      <c r="C136" s="1">
        <v>4.1666670000000003</v>
      </c>
      <c r="D136" s="4">
        <v>1000000000000</v>
      </c>
      <c r="E136" s="4">
        <v>410624900</v>
      </c>
      <c r="F136" s="1">
        <v>63.38008</v>
      </c>
      <c r="G136" s="1">
        <v>14.715780000000001</v>
      </c>
      <c r="H136" s="1">
        <v>1.4715769999999999</v>
      </c>
      <c r="I136" s="1">
        <v>50000</v>
      </c>
      <c r="J136" s="1">
        <v>2083.3330000000001</v>
      </c>
      <c r="K136" s="1">
        <v>9999.9989999999998</v>
      </c>
      <c r="L136" s="1">
        <v>1570149</v>
      </c>
      <c r="M136" s="1">
        <v>370.3707</v>
      </c>
      <c r="N136" s="1">
        <v>85.993769999999998</v>
      </c>
      <c r="O136" s="1">
        <v>8.5993759999999995</v>
      </c>
      <c r="P136" s="1">
        <v>1000</v>
      </c>
      <c r="Q136" s="1">
        <v>41.666670000000003</v>
      </c>
      <c r="R136" s="4">
        <v>200000000</v>
      </c>
      <c r="S136" s="1">
        <v>4698468</v>
      </c>
      <c r="T136" s="1">
        <v>890.79010000000005</v>
      </c>
      <c r="U136" s="1">
        <v>206.8263</v>
      </c>
      <c r="V136" s="1">
        <v>20.68263</v>
      </c>
    </row>
    <row r="137" spans="1:22" x14ac:dyDescent="0.25">
      <c r="A137" s="1" t="s">
        <v>419</v>
      </c>
      <c r="B137" s="1">
        <v>100</v>
      </c>
      <c r="C137" s="1">
        <v>4.1666670000000003</v>
      </c>
      <c r="D137" s="4">
        <v>1000000000000</v>
      </c>
      <c r="E137" s="4">
        <v>424877400</v>
      </c>
      <c r="F137" s="4">
        <v>8.9404070000000002E-2</v>
      </c>
      <c r="G137" s="4">
        <v>3.1313059999999997E-2</v>
      </c>
      <c r="H137" s="4">
        <v>3.1313059999999999E-3</v>
      </c>
      <c r="I137" s="1">
        <v>50000</v>
      </c>
      <c r="J137" s="1">
        <v>2083.3330000000001</v>
      </c>
      <c r="K137" s="1">
        <v>9999.9989999999998</v>
      </c>
      <c r="L137" s="4">
        <v>111537400</v>
      </c>
      <c r="M137" s="1">
        <v>1090.7560000000001</v>
      </c>
      <c r="N137" s="1">
        <v>382.02870000000001</v>
      </c>
      <c r="O137" s="1">
        <v>38.202869999999997</v>
      </c>
      <c r="P137" s="1">
        <v>1000</v>
      </c>
      <c r="Q137" s="1">
        <v>41.666670000000003</v>
      </c>
      <c r="R137" s="4">
        <v>200000000</v>
      </c>
      <c r="S137" s="4">
        <v>188564200</v>
      </c>
      <c r="T137" s="1">
        <v>682.31809999999996</v>
      </c>
      <c r="U137" s="1">
        <v>238.97640000000001</v>
      </c>
      <c r="V137" s="1">
        <v>23.897639999999999</v>
      </c>
    </row>
    <row r="138" spans="1:22" x14ac:dyDescent="0.25">
      <c r="A138" s="1" t="s">
        <v>558</v>
      </c>
      <c r="B138" s="1">
        <v>100</v>
      </c>
      <c r="C138" s="1">
        <v>4.1666670000000003</v>
      </c>
      <c r="D138" s="4">
        <v>1000000000000</v>
      </c>
      <c r="E138" s="4">
        <v>441139600</v>
      </c>
      <c r="F138" s="4">
        <v>9.9607210000000005E-3</v>
      </c>
      <c r="G138" s="4">
        <v>3.591239E-3</v>
      </c>
      <c r="H138" s="4">
        <v>3.5912390000000002E-4</v>
      </c>
      <c r="I138" s="1">
        <v>50000</v>
      </c>
      <c r="J138" s="1">
        <v>2083.3330000000001</v>
      </c>
      <c r="K138" s="1">
        <v>9999.9989999999998</v>
      </c>
      <c r="L138" s="4">
        <v>26164520000</v>
      </c>
      <c r="M138" s="1">
        <v>361.00220000000002</v>
      </c>
      <c r="N138" s="1">
        <v>130.1557</v>
      </c>
      <c r="O138" s="1">
        <v>13.01557</v>
      </c>
      <c r="P138" s="1">
        <v>1000</v>
      </c>
      <c r="Q138" s="1">
        <v>41.666670000000003</v>
      </c>
      <c r="R138" s="4">
        <v>200000000</v>
      </c>
      <c r="S138" s="4">
        <v>44239130000</v>
      </c>
      <c r="T138" s="1">
        <v>490.47809999999998</v>
      </c>
      <c r="U138" s="1">
        <v>176.83699999999999</v>
      </c>
      <c r="V138" s="1">
        <v>17.683700000000002</v>
      </c>
    </row>
    <row r="139" spans="1:22" x14ac:dyDescent="0.25">
      <c r="A139" s="1" t="s">
        <v>506</v>
      </c>
      <c r="B139" s="1">
        <v>100</v>
      </c>
      <c r="C139" s="1">
        <v>4.1666670000000003</v>
      </c>
      <c r="D139" s="4">
        <v>1000000000000</v>
      </c>
      <c r="E139" s="4">
        <v>500582300</v>
      </c>
      <c r="F139" s="4">
        <v>5.1930919999999998E-3</v>
      </c>
      <c r="G139" s="4">
        <v>1.76709E-3</v>
      </c>
      <c r="H139" s="4">
        <v>1.7670899999999999E-4</v>
      </c>
      <c r="I139" s="1">
        <v>50000</v>
      </c>
      <c r="J139" s="1">
        <v>2083.3330000000001</v>
      </c>
      <c r="K139" s="1">
        <v>9999.9989999999998</v>
      </c>
      <c r="L139" s="4">
        <v>1231011000</v>
      </c>
      <c r="M139" s="1">
        <v>382.53870000000001</v>
      </c>
      <c r="N139" s="1">
        <v>130.16909999999999</v>
      </c>
      <c r="O139" s="1">
        <v>13.016909999999999</v>
      </c>
      <c r="P139" s="1">
        <v>1000</v>
      </c>
      <c r="Q139" s="1">
        <v>41.666670000000003</v>
      </c>
      <c r="R139" s="4">
        <v>200000000</v>
      </c>
      <c r="S139" s="4">
        <v>2080403000</v>
      </c>
      <c r="T139" s="1">
        <v>519.48929999999996</v>
      </c>
      <c r="U139" s="1">
        <v>176.77029999999999</v>
      </c>
      <c r="V139" s="1">
        <v>17.677029999999998</v>
      </c>
    </row>
    <row r="140" spans="1:22" x14ac:dyDescent="0.25">
      <c r="A140" s="1" t="s">
        <v>288</v>
      </c>
      <c r="B140" s="1">
        <v>100</v>
      </c>
      <c r="C140" s="1">
        <v>4.1666670000000003</v>
      </c>
      <c r="D140" s="4">
        <v>1000000000000</v>
      </c>
      <c r="E140" s="4">
        <v>412612100</v>
      </c>
      <c r="F140" s="1">
        <v>5.1736930000000001</v>
      </c>
      <c r="G140" s="1">
        <v>1.2216119999999999</v>
      </c>
      <c r="H140" s="1">
        <v>0.1221612</v>
      </c>
      <c r="I140" s="1">
        <v>50000</v>
      </c>
      <c r="J140" s="1">
        <v>2083.3330000000001</v>
      </c>
      <c r="K140" s="1">
        <v>9999.9989999999998</v>
      </c>
      <c r="L140" s="4">
        <v>25736320</v>
      </c>
      <c r="M140" s="1">
        <v>122.5244</v>
      </c>
      <c r="N140" s="1">
        <v>28.93046</v>
      </c>
      <c r="O140" s="1">
        <v>2.893046</v>
      </c>
      <c r="P140" s="1">
        <v>1000</v>
      </c>
      <c r="Q140" s="1">
        <v>41.666670000000003</v>
      </c>
      <c r="R140" s="4">
        <v>200000000</v>
      </c>
      <c r="S140" s="4">
        <v>516786100</v>
      </c>
      <c r="T140" s="1">
        <v>1983.819</v>
      </c>
      <c r="U140" s="1">
        <v>468.41930000000002</v>
      </c>
      <c r="V140" s="1">
        <v>46.841929999999998</v>
      </c>
    </row>
    <row r="141" spans="1:22" x14ac:dyDescent="0.25">
      <c r="A141" s="1" t="s">
        <v>345</v>
      </c>
      <c r="B141" s="1">
        <v>100</v>
      </c>
      <c r="C141" s="1">
        <v>4.1666670000000003</v>
      </c>
      <c r="D141" s="4">
        <v>1000000000000</v>
      </c>
      <c r="E141" s="4">
        <v>420086800</v>
      </c>
      <c r="F141" s="4">
        <v>7.7742930000000002E-2</v>
      </c>
      <c r="G141" s="4">
        <v>2.3188070000000002E-2</v>
      </c>
      <c r="H141" s="4">
        <v>2.318807E-3</v>
      </c>
      <c r="I141" s="1">
        <v>50000</v>
      </c>
      <c r="J141" s="1">
        <v>2083.3330000000001</v>
      </c>
      <c r="K141" s="1">
        <v>9999.9989999999998</v>
      </c>
      <c r="L141" s="4">
        <v>118908900</v>
      </c>
      <c r="M141" s="1">
        <v>436.3279</v>
      </c>
      <c r="N141" s="1">
        <v>130.14179999999999</v>
      </c>
      <c r="O141" s="1">
        <v>13.01418</v>
      </c>
      <c r="P141" s="1">
        <v>1000</v>
      </c>
      <c r="Q141" s="1">
        <v>41.666670000000003</v>
      </c>
      <c r="R141" s="4">
        <v>200000000</v>
      </c>
      <c r="S141" s="4">
        <v>201010100</v>
      </c>
      <c r="T141" s="1">
        <v>592.69669999999996</v>
      </c>
      <c r="U141" s="1">
        <v>176.78129999999999</v>
      </c>
      <c r="V141" s="1">
        <v>17.678129999999999</v>
      </c>
    </row>
    <row r="142" spans="1:22" x14ac:dyDescent="0.25">
      <c r="A142" s="1" t="s">
        <v>552</v>
      </c>
      <c r="B142" s="1">
        <v>100</v>
      </c>
      <c r="C142" s="1">
        <v>4.1666670000000003</v>
      </c>
      <c r="D142" s="4">
        <v>1000000000000</v>
      </c>
      <c r="E142" s="4">
        <v>415282600</v>
      </c>
      <c r="F142" s="4">
        <v>3.2287410000000002E-2</v>
      </c>
      <c r="G142" s="4">
        <v>1.067164E-2</v>
      </c>
      <c r="H142" s="4">
        <v>1.0671630000000001E-3</v>
      </c>
      <c r="I142" s="1">
        <v>50000</v>
      </c>
      <c r="J142" s="1">
        <v>2083.3330000000001</v>
      </c>
      <c r="K142" s="1">
        <v>9999.9989999999998</v>
      </c>
      <c r="L142" s="4">
        <v>7014298000</v>
      </c>
      <c r="M142" s="1">
        <v>393.7482</v>
      </c>
      <c r="N142" s="1">
        <v>130.14160000000001</v>
      </c>
      <c r="O142" s="1">
        <v>13.01416</v>
      </c>
      <c r="P142" s="1">
        <v>1000</v>
      </c>
      <c r="Q142" s="1">
        <v>41.666670000000003</v>
      </c>
      <c r="R142" s="4">
        <v>200000000</v>
      </c>
      <c r="S142" s="4">
        <v>11860240000</v>
      </c>
      <c r="T142" s="1">
        <v>534.98770000000002</v>
      </c>
      <c r="U142" s="1">
        <v>176.82409999999999</v>
      </c>
      <c r="V142" s="1">
        <v>17.682410000000001</v>
      </c>
    </row>
    <row r="143" spans="1:22" x14ac:dyDescent="0.25">
      <c r="A143" s="1" t="s">
        <v>227</v>
      </c>
      <c r="B143" s="1">
        <v>100</v>
      </c>
      <c r="C143" s="1">
        <v>4.1666670000000003</v>
      </c>
      <c r="D143" s="4">
        <v>1000000000000</v>
      </c>
      <c r="E143" s="4">
        <v>428268600</v>
      </c>
      <c r="F143" s="4">
        <v>1.6456729999999999E-2</v>
      </c>
      <c r="G143" s="4">
        <v>5.1059640000000002E-3</v>
      </c>
      <c r="H143" s="4">
        <v>5.1059640000000002E-4</v>
      </c>
      <c r="I143" s="1">
        <v>50000</v>
      </c>
      <c r="J143" s="1">
        <v>2083.3330000000001</v>
      </c>
      <c r="K143" s="1">
        <v>9999.9989999999998</v>
      </c>
      <c r="L143" s="4">
        <v>244250300</v>
      </c>
      <c r="M143" s="1">
        <v>419.54880000000003</v>
      </c>
      <c r="N143" s="1">
        <v>130.17169999999999</v>
      </c>
      <c r="O143" s="1">
        <v>13.01717</v>
      </c>
      <c r="P143" s="1">
        <v>1000</v>
      </c>
      <c r="Q143" s="1">
        <v>41.666670000000003</v>
      </c>
      <c r="R143" s="4">
        <v>200000000</v>
      </c>
      <c r="S143" s="4">
        <v>412767200</v>
      </c>
      <c r="T143" s="1">
        <v>569.72919999999999</v>
      </c>
      <c r="U143" s="1">
        <v>176.76759999999999</v>
      </c>
      <c r="V143" s="1">
        <v>17.676760000000002</v>
      </c>
    </row>
    <row r="144" spans="1:22" x14ac:dyDescent="0.25">
      <c r="A144" s="1" t="s">
        <v>223</v>
      </c>
      <c r="B144" s="1">
        <v>100</v>
      </c>
      <c r="C144" s="1">
        <v>4.1666670000000003</v>
      </c>
      <c r="D144" s="4">
        <v>1000000000000</v>
      </c>
      <c r="E144" s="4">
        <v>415156900</v>
      </c>
      <c r="F144" s="1">
        <v>0.1789731</v>
      </c>
      <c r="G144" s="4">
        <v>5.0512479999999998E-2</v>
      </c>
      <c r="H144" s="4">
        <v>5.051247E-3</v>
      </c>
      <c r="I144" s="1">
        <v>50000</v>
      </c>
      <c r="J144" s="1">
        <v>2083.3330000000001</v>
      </c>
      <c r="K144" s="1">
        <v>9999.9989999999998</v>
      </c>
      <c r="L144" s="4">
        <v>50270660</v>
      </c>
      <c r="M144" s="1">
        <v>460.51949999999999</v>
      </c>
      <c r="N144" s="1">
        <v>129.97470000000001</v>
      </c>
      <c r="O144" s="1">
        <v>12.99747</v>
      </c>
      <c r="P144" s="1">
        <v>1000</v>
      </c>
      <c r="Q144" s="1">
        <v>41.666670000000003</v>
      </c>
      <c r="R144" s="4">
        <v>200000000</v>
      </c>
      <c r="S144" s="4">
        <v>85127210</v>
      </c>
      <c r="T144" s="1">
        <v>626.63990000000001</v>
      </c>
      <c r="U144" s="1">
        <v>176.8597</v>
      </c>
      <c r="V144" s="1">
        <v>17.685970000000001</v>
      </c>
    </row>
    <row r="145" spans="1:22" x14ac:dyDescent="0.25">
      <c r="A145" s="1" t="s">
        <v>200</v>
      </c>
      <c r="B145" s="1">
        <v>100</v>
      </c>
      <c r="C145" s="1">
        <v>4.1666670000000003</v>
      </c>
      <c r="D145" s="4">
        <v>1000000000000</v>
      </c>
      <c r="E145" s="4">
        <v>410503500</v>
      </c>
      <c r="F145" s="1">
        <v>0.16755419999999999</v>
      </c>
      <c r="G145" s="4">
        <v>4.1595319999999998E-2</v>
      </c>
      <c r="H145" s="4">
        <v>4.1595319999999996E-3</v>
      </c>
      <c r="I145" s="1">
        <v>50000</v>
      </c>
      <c r="J145" s="1">
        <v>2083.3330000000001</v>
      </c>
      <c r="K145" s="1">
        <v>9999.9989999999998</v>
      </c>
      <c r="L145" s="1">
        <v>196157.5</v>
      </c>
      <c r="M145" s="1">
        <v>522.34749999999997</v>
      </c>
      <c r="N145" s="1">
        <v>129.6728</v>
      </c>
      <c r="O145" s="1">
        <v>12.967280000000001</v>
      </c>
      <c r="P145" s="1">
        <v>1000</v>
      </c>
      <c r="Q145" s="1">
        <v>41.666670000000003</v>
      </c>
      <c r="R145" s="4">
        <v>200000000</v>
      </c>
      <c r="S145" s="1">
        <v>333182.7</v>
      </c>
      <c r="T145" s="1">
        <v>712.94100000000003</v>
      </c>
      <c r="U145" s="1">
        <v>176.98759999999999</v>
      </c>
      <c r="V145" s="1">
        <v>17.69876</v>
      </c>
    </row>
    <row r="146" spans="1:22" x14ac:dyDescent="0.25">
      <c r="A146" s="1" t="s">
        <v>509</v>
      </c>
      <c r="B146" s="1">
        <v>100</v>
      </c>
      <c r="C146" s="1">
        <v>4.1666670000000003</v>
      </c>
      <c r="D146" s="4">
        <v>1000000000000</v>
      </c>
      <c r="E146" s="4">
        <v>624836800</v>
      </c>
      <c r="F146" s="4">
        <v>1.083025E-2</v>
      </c>
      <c r="G146" s="4">
        <v>3.446565E-3</v>
      </c>
      <c r="H146" s="4">
        <v>3.446565E-4</v>
      </c>
      <c r="I146" s="1">
        <v>50000</v>
      </c>
      <c r="J146" s="1">
        <v>2083.3330000000001</v>
      </c>
      <c r="K146" s="1">
        <v>9999.9989999999998</v>
      </c>
      <c r="L146" s="4">
        <v>4780537000</v>
      </c>
      <c r="M146" s="1">
        <v>408.93810000000002</v>
      </c>
      <c r="N146" s="1">
        <v>130.13839999999999</v>
      </c>
      <c r="O146" s="1">
        <v>13.01384</v>
      </c>
      <c r="P146" s="1">
        <v>1000</v>
      </c>
      <c r="Q146" s="1">
        <v>41.666670000000003</v>
      </c>
      <c r="R146" s="4">
        <v>200000000</v>
      </c>
      <c r="S146" s="4">
        <v>8083102000</v>
      </c>
      <c r="T146" s="1">
        <v>555.61609999999996</v>
      </c>
      <c r="U146" s="1">
        <v>176.81649999999999</v>
      </c>
      <c r="V146" s="1">
        <v>17.681650000000001</v>
      </c>
    </row>
    <row r="147" spans="1:22" x14ac:dyDescent="0.25">
      <c r="A147" s="1" t="s">
        <v>196</v>
      </c>
      <c r="B147" s="1">
        <v>100</v>
      </c>
      <c r="C147" s="1">
        <v>4.1666670000000003</v>
      </c>
      <c r="D147" s="4">
        <v>1000000000000</v>
      </c>
      <c r="E147" s="4">
        <v>411899700</v>
      </c>
      <c r="F147" s="1">
        <v>8.6514989999999994</v>
      </c>
      <c r="G147" s="1">
        <v>1.947902</v>
      </c>
      <c r="H147" s="1">
        <v>0.1947902</v>
      </c>
      <c r="I147" s="1">
        <v>50000</v>
      </c>
      <c r="J147" s="1">
        <v>2083.3330000000001</v>
      </c>
      <c r="K147" s="1">
        <v>9999.9989999999998</v>
      </c>
      <c r="L147" s="1">
        <v>6897229</v>
      </c>
      <c r="M147" s="1">
        <v>220.1617</v>
      </c>
      <c r="N147" s="1">
        <v>49.569850000000002</v>
      </c>
      <c r="O147" s="1">
        <v>4.9569850000000004</v>
      </c>
      <c r="P147" s="1">
        <v>1000</v>
      </c>
      <c r="Q147" s="1">
        <v>41.666670000000003</v>
      </c>
      <c r="R147" s="4">
        <v>200000000</v>
      </c>
      <c r="S147" s="4">
        <v>62172750</v>
      </c>
      <c r="T147" s="1">
        <v>1596.9259999999999</v>
      </c>
      <c r="U147" s="1">
        <v>359.55110000000002</v>
      </c>
      <c r="V147" s="1">
        <v>35.955109999999998</v>
      </c>
    </row>
    <row r="148" spans="1:22" x14ac:dyDescent="0.25">
      <c r="A148" s="1" t="s">
        <v>484</v>
      </c>
      <c r="B148" s="1">
        <v>100</v>
      </c>
      <c r="C148" s="1">
        <v>4.1666670000000003</v>
      </c>
      <c r="D148" s="4">
        <v>1000000000000</v>
      </c>
      <c r="E148" s="4">
        <v>410705500</v>
      </c>
      <c r="F148" s="4">
        <v>2.560325E-3</v>
      </c>
      <c r="G148" s="4">
        <v>8.8198080000000004E-4</v>
      </c>
      <c r="H148" s="4">
        <v>8.8198090000000004E-5</v>
      </c>
      <c r="I148" s="1">
        <v>50000</v>
      </c>
      <c r="J148" s="1">
        <v>2083.3330000000001</v>
      </c>
      <c r="K148" s="1">
        <v>9999.9989999999998</v>
      </c>
      <c r="L148" s="4">
        <v>47644720000</v>
      </c>
      <c r="M148" s="1">
        <v>562.35699999999997</v>
      </c>
      <c r="N148" s="1">
        <v>193.72069999999999</v>
      </c>
      <c r="O148" s="1">
        <v>19.37208</v>
      </c>
      <c r="P148" s="1">
        <v>1000</v>
      </c>
      <c r="Q148" s="1">
        <v>41.666670000000003</v>
      </c>
      <c r="R148" s="4">
        <v>200000000</v>
      </c>
      <c r="S148" s="4">
        <v>80602730000</v>
      </c>
      <c r="T148" s="1">
        <v>568.12630000000001</v>
      </c>
      <c r="U148" s="1">
        <v>195.70820000000001</v>
      </c>
      <c r="V148" s="1">
        <v>19.570820000000001</v>
      </c>
    </row>
    <row r="149" spans="1:22" x14ac:dyDescent="0.25">
      <c r="A149" s="1" t="s">
        <v>488</v>
      </c>
      <c r="B149" s="1">
        <v>100</v>
      </c>
      <c r="C149" s="1">
        <v>4.1666670000000003</v>
      </c>
      <c r="D149" s="4">
        <v>1000000000000</v>
      </c>
      <c r="E149" s="4">
        <v>410467100</v>
      </c>
      <c r="F149" s="4">
        <v>6.1076589999999997E-3</v>
      </c>
      <c r="G149" s="4">
        <v>2.0182759999999998E-3</v>
      </c>
      <c r="H149" s="4">
        <v>2.0182760000000001E-4</v>
      </c>
      <c r="I149" s="1">
        <v>50000</v>
      </c>
      <c r="J149" s="1">
        <v>2083.3330000000001</v>
      </c>
      <c r="K149" s="1">
        <v>9999.9989999999998</v>
      </c>
      <c r="L149" s="4">
        <v>21220160000</v>
      </c>
      <c r="M149" s="1">
        <v>585.7337</v>
      </c>
      <c r="N149" s="1">
        <v>193.5557</v>
      </c>
      <c r="O149" s="1">
        <v>19.35557</v>
      </c>
      <c r="P149" s="1">
        <v>1000</v>
      </c>
      <c r="Q149" s="1">
        <v>41.666670000000003</v>
      </c>
      <c r="R149" s="4">
        <v>200000000</v>
      </c>
      <c r="S149" s="4">
        <v>35997260000</v>
      </c>
      <c r="T149" s="1">
        <v>593.36189999999999</v>
      </c>
      <c r="U149" s="1">
        <v>196.07650000000001</v>
      </c>
      <c r="V149" s="1">
        <v>19.60765</v>
      </c>
    </row>
    <row r="150" spans="1:22" x14ac:dyDescent="0.25">
      <c r="A150" s="1" t="s">
        <v>494</v>
      </c>
      <c r="B150" s="1">
        <v>100</v>
      </c>
      <c r="C150" s="1">
        <v>4.1666670000000003</v>
      </c>
      <c r="D150" s="4">
        <v>1000000000000</v>
      </c>
      <c r="E150" s="4">
        <v>630120700</v>
      </c>
      <c r="F150" s="4">
        <v>7.5755830000000003E-3</v>
      </c>
      <c r="G150" s="4">
        <v>2.9411289999999998E-3</v>
      </c>
      <c r="H150" s="4">
        <v>2.941129E-4</v>
      </c>
      <c r="I150" s="1">
        <v>50000</v>
      </c>
      <c r="J150" s="1">
        <v>2083.3330000000001</v>
      </c>
      <c r="K150" s="1">
        <v>9999.9989999999998</v>
      </c>
      <c r="L150" s="4">
        <v>2899180000</v>
      </c>
      <c r="M150" s="1">
        <v>984.50450000000001</v>
      </c>
      <c r="N150" s="1">
        <v>382.22199999999998</v>
      </c>
      <c r="O150" s="1">
        <v>38.222209999999997</v>
      </c>
      <c r="P150" s="1">
        <v>1000</v>
      </c>
      <c r="Q150" s="1">
        <v>41.666670000000003</v>
      </c>
      <c r="R150" s="4">
        <v>200000000</v>
      </c>
      <c r="S150" s="4">
        <v>4898472000</v>
      </c>
      <c r="T150" s="1">
        <v>615.49270000000001</v>
      </c>
      <c r="U150" s="1">
        <v>238.95769999999999</v>
      </c>
      <c r="V150" s="1">
        <v>23.895769999999999</v>
      </c>
    </row>
    <row r="151" spans="1:22" x14ac:dyDescent="0.25">
      <c r="A151" s="1" t="s">
        <v>436</v>
      </c>
      <c r="B151" s="1">
        <v>100</v>
      </c>
      <c r="C151" s="1">
        <v>4.1666670000000003</v>
      </c>
      <c r="D151" s="4">
        <v>1000000000000</v>
      </c>
      <c r="E151" s="4">
        <v>439605900</v>
      </c>
      <c r="F151" s="1">
        <v>0.52024329999999996</v>
      </c>
      <c r="G151" s="1">
        <v>0.18113309999999999</v>
      </c>
      <c r="H151" s="4">
        <v>1.8113310000000001E-2</v>
      </c>
      <c r="I151" s="1">
        <v>50000</v>
      </c>
      <c r="J151" s="1">
        <v>2083.3330000000001</v>
      </c>
      <c r="K151" s="1">
        <v>9999.9989999999998</v>
      </c>
      <c r="L151" s="4">
        <v>198707100</v>
      </c>
      <c r="M151" s="1">
        <v>554.90409999999997</v>
      </c>
      <c r="N151" s="1">
        <v>193.20099999999999</v>
      </c>
      <c r="O151" s="1">
        <v>19.3201</v>
      </c>
      <c r="P151" s="1">
        <v>1000</v>
      </c>
      <c r="Q151" s="1">
        <v>41.666670000000003</v>
      </c>
      <c r="R151" s="4">
        <v>200000000</v>
      </c>
      <c r="S151" s="4">
        <v>337211900</v>
      </c>
      <c r="T151" s="1">
        <v>562.34950000000003</v>
      </c>
      <c r="U151" s="1">
        <v>195.79320000000001</v>
      </c>
      <c r="V151" s="1">
        <v>19.579319999999999</v>
      </c>
    </row>
    <row r="152" spans="1:22" x14ac:dyDescent="0.25">
      <c r="A152" s="1" t="s">
        <v>55</v>
      </c>
      <c r="B152" s="1">
        <v>100</v>
      </c>
      <c r="C152" s="1">
        <v>4.1666670000000003</v>
      </c>
      <c r="D152" s="4">
        <v>1000000000000</v>
      </c>
      <c r="E152" s="4">
        <v>422671300</v>
      </c>
      <c r="F152" s="4">
        <v>1.7917869999999999E-2</v>
      </c>
      <c r="G152" s="4">
        <v>6.59795E-3</v>
      </c>
      <c r="H152" s="4">
        <v>6.5979500000000002E-4</v>
      </c>
      <c r="I152" s="1">
        <v>50000</v>
      </c>
      <c r="J152" s="1">
        <v>2083.3330000000001</v>
      </c>
      <c r="K152" s="1">
        <v>9999.9989999999998</v>
      </c>
      <c r="L152" s="4">
        <v>76767020</v>
      </c>
      <c r="M152" s="1">
        <v>1037.8710000000001</v>
      </c>
      <c r="N152" s="1">
        <v>382.17849999999999</v>
      </c>
      <c r="O152" s="1">
        <v>38.217849999999999</v>
      </c>
      <c r="P152" s="1">
        <v>1000</v>
      </c>
      <c r="Q152" s="1">
        <v>41.666670000000003</v>
      </c>
      <c r="R152" s="4">
        <v>200000000</v>
      </c>
      <c r="S152" s="4">
        <v>129722800</v>
      </c>
      <c r="T152" s="1">
        <v>648.94090000000006</v>
      </c>
      <c r="U152" s="1">
        <v>238.9614</v>
      </c>
      <c r="V152" s="1">
        <v>23.896139999999999</v>
      </c>
    </row>
    <row r="153" spans="1:22" x14ac:dyDescent="0.25">
      <c r="A153" s="1" t="s">
        <v>454</v>
      </c>
      <c r="B153" s="1">
        <v>100</v>
      </c>
      <c r="C153" s="1">
        <v>4.1666670000000003</v>
      </c>
      <c r="D153" s="4">
        <v>1000000000000</v>
      </c>
      <c r="E153" s="4">
        <v>12643370000</v>
      </c>
      <c r="F153" s="4">
        <v>6.4636719999999997E-4</v>
      </c>
      <c r="G153" s="4">
        <v>3.1813479999999997E-4</v>
      </c>
      <c r="H153" s="4">
        <v>3.1813480000000002E-5</v>
      </c>
      <c r="I153" s="1">
        <v>50000</v>
      </c>
      <c r="J153" s="1">
        <v>2083.3330000000001</v>
      </c>
      <c r="K153" s="1">
        <v>9999.9989999999998</v>
      </c>
      <c r="L153" s="4">
        <v>106051900000</v>
      </c>
      <c r="M153" s="1">
        <v>776.60059999999999</v>
      </c>
      <c r="N153" s="1">
        <v>382.23430000000002</v>
      </c>
      <c r="O153" s="1">
        <v>38.22343</v>
      </c>
      <c r="P153" s="1">
        <v>1000</v>
      </c>
      <c r="Q153" s="1">
        <v>41.666670000000003</v>
      </c>
      <c r="R153" s="4">
        <v>200000000</v>
      </c>
      <c r="S153" s="4">
        <v>179179300000</v>
      </c>
      <c r="T153" s="1">
        <v>485.4973</v>
      </c>
      <c r="U153" s="1">
        <v>238.9564</v>
      </c>
      <c r="V153" s="1">
        <v>23.89564</v>
      </c>
    </row>
    <row r="154" spans="1:22" x14ac:dyDescent="0.25">
      <c r="A154" s="1" t="s">
        <v>448</v>
      </c>
      <c r="B154" s="1">
        <v>100</v>
      </c>
      <c r="C154" s="1">
        <v>4.1666670000000003</v>
      </c>
      <c r="D154" s="4">
        <v>1000000000000</v>
      </c>
      <c r="E154" s="4">
        <v>4833381000</v>
      </c>
      <c r="F154" s="4">
        <v>5.0145459999999999E-3</v>
      </c>
      <c r="G154" s="4">
        <v>2.5682449999999998E-3</v>
      </c>
      <c r="H154" s="4">
        <v>2.5682450000000001E-4</v>
      </c>
      <c r="I154" s="1">
        <v>50000</v>
      </c>
      <c r="J154" s="1">
        <v>2083.3330000000001</v>
      </c>
      <c r="K154" s="1">
        <v>9999.9989999999998</v>
      </c>
      <c r="L154" s="4">
        <v>17066440000</v>
      </c>
      <c r="M154" s="1">
        <v>746.26149999999996</v>
      </c>
      <c r="N154" s="1">
        <v>382.20460000000003</v>
      </c>
      <c r="O154" s="1">
        <v>38.220460000000003</v>
      </c>
      <c r="P154" s="1">
        <v>1000</v>
      </c>
      <c r="Q154" s="1">
        <v>41.666670000000003</v>
      </c>
      <c r="R154" s="4">
        <v>200000000</v>
      </c>
      <c r="S154" s="4">
        <v>28837760000</v>
      </c>
      <c r="T154" s="1">
        <v>466.58359999999999</v>
      </c>
      <c r="U154" s="1">
        <v>238.965</v>
      </c>
      <c r="V154" s="1">
        <v>23.8965</v>
      </c>
    </row>
    <row r="155" spans="1:22" x14ac:dyDescent="0.25">
      <c r="A155" s="1" t="s">
        <v>445</v>
      </c>
      <c r="B155" s="1">
        <v>100</v>
      </c>
      <c r="C155" s="1">
        <v>4.1666670000000003</v>
      </c>
      <c r="D155" s="4">
        <v>1000000000000</v>
      </c>
      <c r="E155" s="4">
        <v>515204900</v>
      </c>
      <c r="F155" s="4">
        <v>5.2566460000000002E-2</v>
      </c>
      <c r="G155" s="4">
        <v>2.3240529999999999E-2</v>
      </c>
      <c r="H155" s="4">
        <v>2.3240520000000001E-3</v>
      </c>
      <c r="I155" s="1">
        <v>50000</v>
      </c>
      <c r="J155" s="1">
        <v>2083.3330000000001</v>
      </c>
      <c r="K155" s="1">
        <v>9999.9989999999998</v>
      </c>
      <c r="L155" s="4">
        <v>417766800</v>
      </c>
      <c r="M155" s="1">
        <v>864.31050000000005</v>
      </c>
      <c r="N155" s="1">
        <v>382.12639999999999</v>
      </c>
      <c r="O155" s="1">
        <v>38.212629999999997</v>
      </c>
      <c r="P155" s="1">
        <v>1000</v>
      </c>
      <c r="Q155" s="1">
        <v>41.666670000000003</v>
      </c>
      <c r="R155" s="4">
        <v>200000000</v>
      </c>
      <c r="S155" s="4">
        <v>706068300</v>
      </c>
      <c r="T155" s="1">
        <v>540.5086</v>
      </c>
      <c r="U155" s="1">
        <v>238.96799999999999</v>
      </c>
      <c r="V155" s="1">
        <v>23.896799999999999</v>
      </c>
    </row>
    <row r="156" spans="1:22" x14ac:dyDescent="0.25">
      <c r="A156" s="1" t="s">
        <v>176</v>
      </c>
      <c r="B156" s="1">
        <v>100</v>
      </c>
      <c r="C156" s="1">
        <v>4.1666670000000003</v>
      </c>
      <c r="D156" s="4">
        <v>1000000000000</v>
      </c>
      <c r="E156" s="4">
        <v>437974300</v>
      </c>
      <c r="F156" s="1">
        <v>0.71987489999999998</v>
      </c>
      <c r="G156" s="1">
        <v>0.2980894</v>
      </c>
      <c r="H156" s="4">
        <v>2.9808939999999999E-2</v>
      </c>
      <c r="I156" s="1">
        <v>50000</v>
      </c>
      <c r="J156" s="1">
        <v>2083.3330000000001</v>
      </c>
      <c r="K156" s="1">
        <v>9999.9989999999998</v>
      </c>
      <c r="L156" s="4">
        <v>95723830</v>
      </c>
      <c r="M156" s="1">
        <v>920.25710000000004</v>
      </c>
      <c r="N156" s="1">
        <v>381.06459999999998</v>
      </c>
      <c r="O156" s="1">
        <v>38.106470000000002</v>
      </c>
      <c r="P156" s="1">
        <v>1000</v>
      </c>
      <c r="Q156" s="1">
        <v>41.666670000000003</v>
      </c>
      <c r="R156" s="4">
        <v>200000000</v>
      </c>
      <c r="S156" s="4">
        <v>162325500</v>
      </c>
      <c r="T156" s="1">
        <v>577.42899999999997</v>
      </c>
      <c r="U156" s="1">
        <v>239.10470000000001</v>
      </c>
      <c r="V156" s="1">
        <v>23.91047</v>
      </c>
    </row>
    <row r="157" spans="1:22" x14ac:dyDescent="0.25">
      <c r="A157" s="1" t="s">
        <v>172</v>
      </c>
      <c r="B157" s="1">
        <v>100</v>
      </c>
      <c r="C157" s="1">
        <v>4.1666670000000003</v>
      </c>
      <c r="D157" s="4">
        <v>1000000000000</v>
      </c>
      <c r="E157" s="4">
        <v>463407000</v>
      </c>
      <c r="F157" s="1">
        <v>0.21652109999999999</v>
      </c>
      <c r="G157" s="4">
        <v>9.2692880000000005E-2</v>
      </c>
      <c r="H157" s="4">
        <v>9.2692899999999995E-3</v>
      </c>
      <c r="I157" s="1">
        <v>50000</v>
      </c>
      <c r="J157" s="1">
        <v>2083.3330000000001</v>
      </c>
      <c r="K157" s="1">
        <v>9999.9989999999998</v>
      </c>
      <c r="L157" s="4">
        <v>174866800</v>
      </c>
      <c r="M157" s="1">
        <v>891.96119999999996</v>
      </c>
      <c r="N157" s="1">
        <v>381.84949999999998</v>
      </c>
      <c r="O157" s="1">
        <v>38.184959999999997</v>
      </c>
      <c r="P157" s="1">
        <v>1000</v>
      </c>
      <c r="Q157" s="1">
        <v>41.666670000000003</v>
      </c>
      <c r="R157" s="4">
        <v>200000000</v>
      </c>
      <c r="S157" s="4">
        <v>295796000</v>
      </c>
      <c r="T157" s="1">
        <v>558.27959999999996</v>
      </c>
      <c r="U157" s="1">
        <v>239.0001</v>
      </c>
      <c r="V157" s="1">
        <v>23.900010000000002</v>
      </c>
    </row>
    <row r="158" spans="1:22" x14ac:dyDescent="0.25">
      <c r="A158" s="1" t="s">
        <v>451</v>
      </c>
      <c r="B158" s="1">
        <v>100</v>
      </c>
      <c r="C158" s="1">
        <v>4.1666670000000003</v>
      </c>
      <c r="D158" s="4">
        <v>1000000000000</v>
      </c>
      <c r="E158" s="4">
        <v>4824471000</v>
      </c>
      <c r="F158" s="4">
        <v>5.7075659999999999E-3</v>
      </c>
      <c r="G158" s="4">
        <v>2.923181E-3</v>
      </c>
      <c r="H158" s="4">
        <v>2.923181E-4</v>
      </c>
      <c r="I158" s="1">
        <v>50000</v>
      </c>
      <c r="J158" s="1">
        <v>2083.3330000000001</v>
      </c>
      <c r="K158" s="1">
        <v>9999.9989999999998</v>
      </c>
      <c r="L158" s="4">
        <v>16236540000</v>
      </c>
      <c r="M158" s="1">
        <v>746.25350000000003</v>
      </c>
      <c r="N158" s="1">
        <v>382.2004</v>
      </c>
      <c r="O158" s="1">
        <v>38.220050000000001</v>
      </c>
      <c r="P158" s="1">
        <v>1000</v>
      </c>
      <c r="Q158" s="1">
        <v>41.666670000000003</v>
      </c>
      <c r="R158" s="4">
        <v>200000000</v>
      </c>
      <c r="S158" s="4">
        <v>27435920000</v>
      </c>
      <c r="T158" s="1">
        <v>466.58670000000001</v>
      </c>
      <c r="U158" s="1">
        <v>238.9666</v>
      </c>
      <c r="V158" s="1">
        <v>23.896660000000001</v>
      </c>
    </row>
    <row r="159" spans="1:22" x14ac:dyDescent="0.25">
      <c r="A159" s="1" t="s">
        <v>389</v>
      </c>
      <c r="B159" s="1">
        <v>100</v>
      </c>
      <c r="C159" s="1">
        <v>4.1666670000000003</v>
      </c>
      <c r="D159" s="4">
        <v>1000000000000</v>
      </c>
      <c r="E159" s="4">
        <v>15997520000</v>
      </c>
      <c r="F159" s="4">
        <v>1.16135E-3</v>
      </c>
      <c r="G159" s="4">
        <v>6.0636770000000004E-4</v>
      </c>
      <c r="H159" s="4">
        <v>6.0636780000000001E-5</v>
      </c>
      <c r="I159" s="1">
        <v>50000</v>
      </c>
      <c r="J159" s="1">
        <v>2083.3330000000001</v>
      </c>
      <c r="K159" s="1">
        <v>9999.9989999999998</v>
      </c>
      <c r="L159" s="4">
        <v>88569040000</v>
      </c>
      <c r="M159" s="1">
        <v>732.07370000000003</v>
      </c>
      <c r="N159" s="1">
        <v>382.23250000000002</v>
      </c>
      <c r="O159" s="1">
        <v>38.223260000000003</v>
      </c>
      <c r="P159" s="1">
        <v>1000</v>
      </c>
      <c r="Q159" s="1">
        <v>41.666670000000003</v>
      </c>
      <c r="R159" s="4">
        <v>200000000</v>
      </c>
      <c r="S159" s="4">
        <v>149642200000</v>
      </c>
      <c r="T159" s="1">
        <v>457.66399999999999</v>
      </c>
      <c r="U159" s="1">
        <v>238.95689999999999</v>
      </c>
      <c r="V159" s="1">
        <v>23.895689999999998</v>
      </c>
    </row>
    <row r="160" spans="1:22" x14ac:dyDescent="0.25">
      <c r="A160" s="1" t="s">
        <v>385</v>
      </c>
      <c r="B160" s="1">
        <v>100</v>
      </c>
      <c r="C160" s="1">
        <v>4.1666670000000003</v>
      </c>
      <c r="D160" s="4">
        <v>1000000000000</v>
      </c>
      <c r="E160" s="4">
        <v>31687590000</v>
      </c>
      <c r="F160" s="4">
        <v>3.7227709999999999E-4</v>
      </c>
      <c r="G160" s="4">
        <v>1.995923E-4</v>
      </c>
      <c r="H160" s="4">
        <v>1.9959229999999999E-5</v>
      </c>
      <c r="I160" s="1">
        <v>50000</v>
      </c>
      <c r="J160" s="1">
        <v>2083.3330000000001</v>
      </c>
      <c r="K160" s="1">
        <v>9999.9989999999998</v>
      </c>
      <c r="L160" s="4">
        <v>187251100000</v>
      </c>
      <c r="M160" s="1">
        <v>712.94010000000003</v>
      </c>
      <c r="N160" s="1">
        <v>382.23500000000001</v>
      </c>
      <c r="O160" s="1">
        <v>38.223500000000001</v>
      </c>
      <c r="P160" s="1">
        <v>1000</v>
      </c>
      <c r="Q160" s="1">
        <v>41.666670000000003</v>
      </c>
      <c r="R160" s="4">
        <v>200000000</v>
      </c>
      <c r="S160" s="4">
        <v>316368200000</v>
      </c>
      <c r="T160" s="1">
        <v>445.69850000000002</v>
      </c>
      <c r="U160" s="1">
        <v>238.9563</v>
      </c>
      <c r="V160" s="1">
        <v>23.895630000000001</v>
      </c>
    </row>
    <row r="161" spans="1:22" x14ac:dyDescent="0.25">
      <c r="A161" s="1" t="s">
        <v>309</v>
      </c>
      <c r="B161" s="1">
        <v>100</v>
      </c>
      <c r="C161" s="1">
        <v>4.1666670000000003</v>
      </c>
      <c r="D161" s="4">
        <v>1000000000000</v>
      </c>
      <c r="E161" s="4">
        <v>424189000</v>
      </c>
      <c r="F161" s="4">
        <v>6.4971249999999994E-2</v>
      </c>
      <c r="G161" s="4">
        <v>2.2624680000000001E-2</v>
      </c>
      <c r="H161" s="4">
        <v>2.2624680000000001E-3</v>
      </c>
      <c r="I161" s="1">
        <v>50000</v>
      </c>
      <c r="J161" s="1">
        <v>2083.3330000000001</v>
      </c>
      <c r="K161" s="1">
        <v>9999.9989999999998</v>
      </c>
      <c r="L161" s="4">
        <v>101964000</v>
      </c>
      <c r="M161" s="1">
        <v>1096.847</v>
      </c>
      <c r="N161" s="1">
        <v>381.95060000000001</v>
      </c>
      <c r="O161" s="1">
        <v>38.195050000000002</v>
      </c>
      <c r="P161" s="1">
        <v>1000</v>
      </c>
      <c r="Q161" s="1">
        <v>41.666670000000003</v>
      </c>
      <c r="R161" s="4">
        <v>200000000</v>
      </c>
      <c r="S161" s="4">
        <v>172420600</v>
      </c>
      <c r="T161" s="1">
        <v>686.29150000000004</v>
      </c>
      <c r="U161" s="1">
        <v>238.9846</v>
      </c>
      <c r="V161" s="1">
        <v>23.89845</v>
      </c>
    </row>
    <row r="162" spans="1:22" x14ac:dyDescent="0.25">
      <c r="A162" s="1"/>
    </row>
    <row r="163" spans="1:22" x14ac:dyDescent="0.25">
      <c r="A163" s="1"/>
    </row>
    <row r="164" spans="1:22" x14ac:dyDescent="0.25">
      <c r="A164" s="1"/>
    </row>
    <row r="165" spans="1:22" x14ac:dyDescent="0.25">
      <c r="A165" s="1"/>
    </row>
    <row r="166" spans="1:22" x14ac:dyDescent="0.25">
      <c r="A166" s="1"/>
    </row>
    <row r="167" spans="1:22" x14ac:dyDescent="0.25">
      <c r="A167" s="1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FA80-2C90-44B7-92EC-503C4AABDDF7}">
  <dimension ref="A1:AC635"/>
  <sheetViews>
    <sheetView workbookViewId="0">
      <selection activeCell="A162" sqref="A162:XFD162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4" width="9" style="1" bestFit="1" customWidth="1"/>
    <col min="5" max="5" width="9.33203125" style="1" bestFit="1" customWidth="1"/>
    <col min="6" max="11" width="9" style="1" bestFit="1" customWidth="1"/>
    <col min="12" max="12" width="9.33203125" style="1" bestFit="1" customWidth="1"/>
    <col min="13" max="18" width="9" style="1" bestFit="1" customWidth="1"/>
    <col min="19" max="19" width="9.33203125" style="1" bestFit="1" customWidth="1"/>
    <col min="20" max="25" width="9" style="1" bestFit="1" customWidth="1"/>
    <col min="26" max="26" width="9.33203125" style="1" bestFit="1" customWidth="1"/>
    <col min="27" max="29" width="9" style="1" bestFit="1" customWidth="1"/>
    <col min="30" max="16384" width="8.88671875" style="1"/>
  </cols>
  <sheetData>
    <row r="1" spans="1:29" x14ac:dyDescent="0.25">
      <c r="A1" s="3" t="s">
        <v>2214</v>
      </c>
    </row>
    <row r="2" spans="1:29" x14ac:dyDescent="0.25">
      <c r="B2" s="1" t="s">
        <v>604</v>
      </c>
      <c r="I2" s="1" t="s">
        <v>607</v>
      </c>
      <c r="P2" s="1" t="s">
        <v>606</v>
      </c>
      <c r="W2" s="1" t="s">
        <v>605</v>
      </c>
    </row>
    <row r="3" spans="1:29" x14ac:dyDescent="0.25">
      <c r="B3" s="1" t="s">
        <v>2210</v>
      </c>
      <c r="C3" s="1" t="s">
        <v>2211</v>
      </c>
      <c r="D3" s="1" t="s">
        <v>2212</v>
      </c>
      <c r="E3" s="1" t="s">
        <v>2205</v>
      </c>
      <c r="F3" s="1" t="s">
        <v>2206</v>
      </c>
      <c r="G3" s="1" t="s">
        <v>2207</v>
      </c>
      <c r="H3" s="1" t="s">
        <v>2213</v>
      </c>
      <c r="I3" s="1" t="s">
        <v>2210</v>
      </c>
      <c r="J3" s="1" t="s">
        <v>2211</v>
      </c>
      <c r="K3" s="1" t="s">
        <v>2212</v>
      </c>
      <c r="L3" s="1" t="s">
        <v>2205</v>
      </c>
      <c r="M3" s="1" t="s">
        <v>2206</v>
      </c>
      <c r="N3" s="1" t="s">
        <v>2207</v>
      </c>
      <c r="O3" s="1" t="s">
        <v>2213</v>
      </c>
      <c r="P3" s="1" t="s">
        <v>2210</v>
      </c>
      <c r="Q3" s="1" t="s">
        <v>2211</v>
      </c>
      <c r="R3" s="1" t="s">
        <v>2212</v>
      </c>
      <c r="S3" s="1" t="s">
        <v>2205</v>
      </c>
      <c r="T3" s="1" t="s">
        <v>2206</v>
      </c>
      <c r="U3" s="1" t="s">
        <v>2207</v>
      </c>
      <c r="V3" s="1" t="s">
        <v>2213</v>
      </c>
      <c r="W3" s="1" t="s">
        <v>2210</v>
      </c>
      <c r="X3" s="1" t="s">
        <v>2211</v>
      </c>
      <c r="Y3" s="1" t="s">
        <v>2212</v>
      </c>
      <c r="Z3" s="1" t="s">
        <v>2205</v>
      </c>
      <c r="AA3" s="1" t="s">
        <v>2206</v>
      </c>
      <c r="AB3" s="1" t="s">
        <v>2207</v>
      </c>
      <c r="AC3" s="1" t="s">
        <v>2213</v>
      </c>
    </row>
    <row r="4" spans="1:29" x14ac:dyDescent="0.25">
      <c r="A4" s="1" t="s">
        <v>439</v>
      </c>
      <c r="B4" s="1">
        <v>8.57</v>
      </c>
      <c r="C4" s="1">
        <v>0.35708329999999999</v>
      </c>
      <c r="D4" s="4">
        <v>8.0863480000000001E-2</v>
      </c>
      <c r="E4" s="4">
        <v>7838401000</v>
      </c>
      <c r="F4" s="4">
        <v>4.3773779999999998E-2</v>
      </c>
      <c r="G4" s="1">
        <v>1.6732400000000001E-2</v>
      </c>
      <c r="H4" s="4">
        <v>1.6732400000000001E-3</v>
      </c>
      <c r="I4" s="1">
        <v>38900</v>
      </c>
      <c r="J4" s="1">
        <v>1620.8330000000001</v>
      </c>
      <c r="K4" s="4">
        <v>1.7814909999999998E-5</v>
      </c>
      <c r="L4" s="4">
        <v>8554081000</v>
      </c>
      <c r="M4" s="1">
        <v>890.69060000000002</v>
      </c>
      <c r="N4" s="1">
        <v>340.46379999999999</v>
      </c>
      <c r="O4" s="1">
        <v>34.046379999999999</v>
      </c>
      <c r="P4" s="1">
        <v>8640</v>
      </c>
      <c r="Q4" s="1">
        <v>360</v>
      </c>
      <c r="R4" s="4">
        <v>8.0208329999999998E-5</v>
      </c>
      <c r="S4" s="4">
        <v>1733093000000</v>
      </c>
      <c r="T4" s="1">
        <v>8.4230999999999993E-3</v>
      </c>
      <c r="U4" s="4">
        <v>3.2197049999999998E-3</v>
      </c>
      <c r="V4" s="4">
        <v>3.2197049999999999E-4</v>
      </c>
      <c r="W4" s="1">
        <v>4320</v>
      </c>
      <c r="X4" s="1">
        <v>180</v>
      </c>
      <c r="Y4" s="4">
        <v>1.604167E-4</v>
      </c>
      <c r="Z4" s="4">
        <v>2602875000</v>
      </c>
      <c r="AA4" s="1">
        <v>100.2829</v>
      </c>
      <c r="AB4" s="1">
        <v>38.332819999999998</v>
      </c>
      <c r="AC4" s="1">
        <v>3.8332820000000001</v>
      </c>
    </row>
    <row r="5" spans="1:29" x14ac:dyDescent="0.25">
      <c r="A5" s="1" t="s">
        <v>98</v>
      </c>
      <c r="B5" s="1">
        <v>9.06</v>
      </c>
      <c r="C5" s="1">
        <v>0.3775</v>
      </c>
      <c r="D5" s="4">
        <v>7.6490059999999999E-2</v>
      </c>
      <c r="E5" s="4">
        <v>3153793000</v>
      </c>
      <c r="F5" s="1">
        <v>3.9774859999999999</v>
      </c>
      <c r="G5" s="1">
        <v>1.21797</v>
      </c>
      <c r="H5" s="1">
        <v>0.121797</v>
      </c>
      <c r="I5" s="1">
        <v>38900</v>
      </c>
      <c r="J5" s="1">
        <v>1620.8330000000001</v>
      </c>
      <c r="K5" s="4">
        <v>1.7814909999999998E-5</v>
      </c>
      <c r="L5" s="4">
        <v>11666130</v>
      </c>
      <c r="M5" s="1">
        <v>1109.627</v>
      </c>
      <c r="N5" s="1">
        <v>339.78559999999999</v>
      </c>
      <c r="O5" s="1">
        <v>33.978560000000002</v>
      </c>
      <c r="P5" s="1">
        <v>8640</v>
      </c>
      <c r="Q5" s="1">
        <v>360</v>
      </c>
      <c r="R5" s="4">
        <v>8.0208329999999998E-5</v>
      </c>
      <c r="S5" s="4">
        <v>2363606000</v>
      </c>
      <c r="T5" s="4">
        <v>7.7817490000000001E-3</v>
      </c>
      <c r="U5" s="4">
        <v>2.3828959999999998E-3</v>
      </c>
      <c r="V5" s="4">
        <v>2.382896E-4</v>
      </c>
      <c r="W5" s="1">
        <v>4320</v>
      </c>
      <c r="X5" s="1">
        <v>180</v>
      </c>
      <c r="Y5" s="4">
        <v>1.604167E-4</v>
      </c>
      <c r="Z5" s="1">
        <v>3557946</v>
      </c>
      <c r="AA5" s="1">
        <v>125.21939999999999</v>
      </c>
      <c r="AB5" s="1">
        <v>38.344169999999998</v>
      </c>
      <c r="AC5" s="1">
        <v>3.8344170000000002</v>
      </c>
    </row>
    <row r="6" spans="1:29" x14ac:dyDescent="0.25">
      <c r="A6" s="1" t="s">
        <v>317</v>
      </c>
      <c r="B6" s="1">
        <v>8.82</v>
      </c>
      <c r="C6" s="1">
        <v>0.36749999999999999</v>
      </c>
      <c r="D6" s="4">
        <v>7.8571429999999998E-2</v>
      </c>
      <c r="E6" s="4">
        <v>3254026000</v>
      </c>
      <c r="F6" s="1">
        <v>1.102122</v>
      </c>
      <c r="G6" s="1">
        <v>0.35293479999999999</v>
      </c>
      <c r="H6" s="4">
        <v>3.5293489999999997E-2</v>
      </c>
      <c r="I6" s="1">
        <v>38900</v>
      </c>
      <c r="J6" s="1">
        <v>1620.8330000000001</v>
      </c>
      <c r="K6" s="4">
        <v>1.7814909999999998E-5</v>
      </c>
      <c r="L6" s="4">
        <v>29660270</v>
      </c>
      <c r="M6" s="1">
        <v>1062.5909999999999</v>
      </c>
      <c r="N6" s="1">
        <v>340.2758</v>
      </c>
      <c r="O6" s="1">
        <v>34.02758</v>
      </c>
      <c r="P6" s="1">
        <v>8640</v>
      </c>
      <c r="Q6" s="1">
        <v>360</v>
      </c>
      <c r="R6" s="4">
        <v>8.0208329999999998E-5</v>
      </c>
      <c r="S6" s="4">
        <v>6009295000</v>
      </c>
      <c r="T6" s="4">
        <v>3.765493E-3</v>
      </c>
      <c r="U6" s="4">
        <v>1.2058310000000001E-3</v>
      </c>
      <c r="V6" s="4">
        <v>1.205831E-4</v>
      </c>
      <c r="W6" s="1">
        <v>4320</v>
      </c>
      <c r="X6" s="1">
        <v>180</v>
      </c>
      <c r="Y6" s="4">
        <v>1.604167E-4</v>
      </c>
      <c r="Z6" s="1">
        <v>9030861</v>
      </c>
      <c r="AA6" s="1">
        <v>119.7128</v>
      </c>
      <c r="AB6" s="1">
        <v>38.335880000000003</v>
      </c>
      <c r="AC6" s="1">
        <v>3.8335880000000002</v>
      </c>
    </row>
    <row r="7" spans="1:29" x14ac:dyDescent="0.25">
      <c r="A7" s="1" t="s">
        <v>63</v>
      </c>
      <c r="B7" s="1">
        <v>8.6999999999999993</v>
      </c>
      <c r="C7" s="1">
        <v>0.36249999999999999</v>
      </c>
      <c r="D7" s="4">
        <v>7.9655169999999997E-2</v>
      </c>
      <c r="E7" s="4">
        <v>7128144000</v>
      </c>
      <c r="F7" s="4">
        <v>2.7633729999999999E-2</v>
      </c>
      <c r="G7" s="4">
        <v>1.106007E-2</v>
      </c>
      <c r="H7" s="4">
        <v>1.106007E-3</v>
      </c>
      <c r="I7" s="1">
        <v>38900</v>
      </c>
      <c r="J7" s="1">
        <v>1620.8330000000001</v>
      </c>
      <c r="K7" s="4">
        <v>1.7814909999999998E-5</v>
      </c>
      <c r="L7" s="4">
        <v>6324438000</v>
      </c>
      <c r="M7" s="1">
        <v>850.66340000000002</v>
      </c>
      <c r="N7" s="1">
        <v>340.46780000000001</v>
      </c>
      <c r="O7" s="1">
        <v>34.046779999999998</v>
      </c>
      <c r="P7" s="1">
        <v>8640</v>
      </c>
      <c r="Q7" s="1">
        <v>360</v>
      </c>
      <c r="R7" s="4">
        <v>8.0208329999999998E-5</v>
      </c>
      <c r="S7" s="4">
        <v>1281358000000</v>
      </c>
      <c r="T7" s="4">
        <v>5.0687040000000003E-3</v>
      </c>
      <c r="U7" s="4">
        <v>2.0286879999999998E-3</v>
      </c>
      <c r="V7" s="4">
        <v>2.0286880000000001E-4</v>
      </c>
      <c r="W7" s="1">
        <v>4320</v>
      </c>
      <c r="X7" s="1">
        <v>180</v>
      </c>
      <c r="Y7" s="4">
        <v>1.604167E-4</v>
      </c>
      <c r="Z7" s="4">
        <v>1924400000</v>
      </c>
      <c r="AA7" s="1">
        <v>95.774760000000001</v>
      </c>
      <c r="AB7" s="1">
        <v>38.332700000000003</v>
      </c>
      <c r="AC7" s="1">
        <v>3.8332700000000002</v>
      </c>
    </row>
    <row r="8" spans="1:29" x14ac:dyDescent="0.25">
      <c r="A8" s="1" t="s">
        <v>164</v>
      </c>
      <c r="B8" s="1">
        <v>4.91</v>
      </c>
      <c r="C8" s="1">
        <v>0.2045833</v>
      </c>
      <c r="D8" s="1">
        <v>0.1411405</v>
      </c>
      <c r="E8" s="4">
        <v>5881717000</v>
      </c>
      <c r="F8" s="1">
        <v>0.68253359999999996</v>
      </c>
      <c r="G8" s="1">
        <v>0.24176500000000001</v>
      </c>
      <c r="H8" s="1">
        <v>2.41765E-2</v>
      </c>
      <c r="I8" s="1">
        <v>13000</v>
      </c>
      <c r="J8" s="1">
        <v>541.66669999999999</v>
      </c>
      <c r="K8" s="4">
        <v>5.3307689999999997E-5</v>
      </c>
      <c r="L8" s="4">
        <v>92770620</v>
      </c>
      <c r="M8" s="1">
        <v>1457.712</v>
      </c>
      <c r="N8" s="1">
        <v>516.34630000000004</v>
      </c>
      <c r="O8" s="1">
        <v>51.634619999999998</v>
      </c>
      <c r="P8" s="1">
        <v>2880</v>
      </c>
      <c r="Q8" s="1">
        <v>120</v>
      </c>
      <c r="R8" s="4">
        <v>2.4062500000000001E-4</v>
      </c>
      <c r="S8" s="4">
        <v>18844040000</v>
      </c>
      <c r="T8" s="4">
        <v>2.0989139999999999E-3</v>
      </c>
      <c r="U8" s="4">
        <v>7.43471E-4</v>
      </c>
      <c r="V8" s="4">
        <v>7.4347090000000004E-5</v>
      </c>
      <c r="W8" s="1">
        <v>1440</v>
      </c>
      <c r="X8" s="1">
        <v>60</v>
      </c>
      <c r="Y8" s="4">
        <v>4.8125000000000002E-4</v>
      </c>
      <c r="Z8" s="4">
        <v>28315200</v>
      </c>
      <c r="AA8" s="1">
        <v>265.69189999999998</v>
      </c>
      <c r="AB8" s="1">
        <v>94.112579999999994</v>
      </c>
      <c r="AC8" s="1">
        <v>9.4112570000000009</v>
      </c>
    </row>
    <row r="9" spans="1:29" x14ac:dyDescent="0.25">
      <c r="A9" s="1" t="s">
        <v>126</v>
      </c>
      <c r="B9" s="1">
        <v>8.9</v>
      </c>
      <c r="C9" s="1">
        <v>0.37083329999999998</v>
      </c>
      <c r="D9" s="4">
        <v>7.7865169999999997E-2</v>
      </c>
      <c r="E9" s="4">
        <v>3208376000</v>
      </c>
      <c r="F9" s="1">
        <v>2.385176</v>
      </c>
      <c r="G9" s="1">
        <v>0.77328830000000004</v>
      </c>
      <c r="H9" s="4">
        <v>7.7328820000000006E-2</v>
      </c>
      <c r="I9" s="1">
        <v>38900</v>
      </c>
      <c r="J9" s="1">
        <v>1620.8330000000001</v>
      </c>
      <c r="K9" s="4">
        <v>1.7814909999999998E-5</v>
      </c>
      <c r="L9" s="1">
        <v>9117308</v>
      </c>
      <c r="M9" s="1">
        <v>1048.836</v>
      </c>
      <c r="N9" s="1">
        <v>340.03879999999998</v>
      </c>
      <c r="O9" s="1">
        <v>34.003880000000002</v>
      </c>
      <c r="P9" s="1">
        <v>8640</v>
      </c>
      <c r="Q9" s="1">
        <v>360</v>
      </c>
      <c r="R9" s="4">
        <v>8.0208329999999998E-5</v>
      </c>
      <c r="S9" s="4">
        <v>1847205000</v>
      </c>
      <c r="T9" s="4">
        <v>4.0414730000000003E-3</v>
      </c>
      <c r="U9" s="4">
        <v>1.3102700000000001E-3</v>
      </c>
      <c r="V9" s="4">
        <v>1.31027E-4</v>
      </c>
      <c r="W9" s="1">
        <v>4320</v>
      </c>
      <c r="X9" s="1">
        <v>180</v>
      </c>
      <c r="Y9" s="4">
        <v>1.604167E-4</v>
      </c>
      <c r="Z9" s="1">
        <v>2778221</v>
      </c>
      <c r="AA9" s="1">
        <v>118.25749999999999</v>
      </c>
      <c r="AB9" s="1">
        <v>38.339779999999998</v>
      </c>
      <c r="AC9" s="1">
        <v>3.833977</v>
      </c>
    </row>
    <row r="10" spans="1:29" x14ac:dyDescent="0.25">
      <c r="A10" s="1" t="s">
        <v>11</v>
      </c>
      <c r="B10" s="1">
        <v>54</v>
      </c>
      <c r="C10" s="1">
        <v>2.25</v>
      </c>
      <c r="D10" s="4">
        <v>1.283333E-2</v>
      </c>
      <c r="E10" s="4">
        <v>530508400</v>
      </c>
      <c r="F10" s="1">
        <v>12.15822</v>
      </c>
      <c r="G10" s="1">
        <v>2.5201560000000001</v>
      </c>
      <c r="H10" s="1">
        <v>0.25201570000000001</v>
      </c>
      <c r="I10" s="1">
        <v>8100</v>
      </c>
      <c r="J10" s="1">
        <v>337.5</v>
      </c>
      <c r="K10" s="4">
        <v>8.5555560000000002E-5</v>
      </c>
      <c r="L10" s="4">
        <v>78537970</v>
      </c>
      <c r="M10" s="1">
        <v>117.0009</v>
      </c>
      <c r="N10" s="1">
        <v>24.251940000000001</v>
      </c>
      <c r="O10" s="1">
        <v>2.4251939999999998</v>
      </c>
      <c r="P10" s="1">
        <v>1800</v>
      </c>
      <c r="Q10" s="1">
        <v>75</v>
      </c>
      <c r="R10" s="1">
        <v>3.8499999999999998E-4</v>
      </c>
      <c r="S10" s="4">
        <v>15852470000</v>
      </c>
      <c r="T10" s="1">
        <v>2.5928279999999999</v>
      </c>
      <c r="U10" s="1">
        <v>0.53744130000000001</v>
      </c>
      <c r="V10" s="4">
        <v>5.3744140000000003E-2</v>
      </c>
      <c r="W10" s="1">
        <v>900</v>
      </c>
      <c r="X10" s="1">
        <v>37.5</v>
      </c>
      <c r="Y10" s="1">
        <v>7.6999999999999996E-4</v>
      </c>
      <c r="Z10" s="4">
        <v>1657886000</v>
      </c>
      <c r="AA10" s="1">
        <v>2025.4110000000001</v>
      </c>
      <c r="AB10" s="1">
        <v>419.8272</v>
      </c>
      <c r="AC10" s="1">
        <v>41.982729999999997</v>
      </c>
    </row>
    <row r="11" spans="1:29" x14ac:dyDescent="0.25">
      <c r="A11" s="1" t="s">
        <v>529</v>
      </c>
      <c r="B11" s="1">
        <v>13.1</v>
      </c>
      <c r="C11" s="1">
        <v>0.54583329999999997</v>
      </c>
      <c r="D11" s="4">
        <v>5.2900759999999998E-2</v>
      </c>
      <c r="E11" s="4">
        <v>2385769000</v>
      </c>
      <c r="F11" s="1">
        <v>17.753579999999999</v>
      </c>
      <c r="G11" s="1">
        <v>5.790648</v>
      </c>
      <c r="H11" s="1">
        <v>0.57906480000000005</v>
      </c>
      <c r="I11" s="1">
        <v>13000</v>
      </c>
      <c r="J11" s="1">
        <v>541.66669999999999</v>
      </c>
      <c r="K11" s="4">
        <v>5.3307689999999997E-5</v>
      </c>
      <c r="L11" s="4">
        <v>749032900</v>
      </c>
      <c r="M11" s="1">
        <v>1502.2149999999999</v>
      </c>
      <c r="N11" s="1">
        <v>489.97449999999998</v>
      </c>
      <c r="O11" s="1">
        <v>48.997450000000001</v>
      </c>
      <c r="P11" s="1">
        <v>2880</v>
      </c>
      <c r="Q11" s="1">
        <v>120</v>
      </c>
      <c r="R11" s="4">
        <v>2.4062500000000001E-4</v>
      </c>
      <c r="S11" s="4">
        <v>152146200000</v>
      </c>
      <c r="T11" s="1">
        <v>0.85081680000000004</v>
      </c>
      <c r="U11" s="1">
        <v>0.27750920000000001</v>
      </c>
      <c r="V11" s="4">
        <v>2.7750919999999998E-2</v>
      </c>
      <c r="W11" s="1">
        <v>1440</v>
      </c>
      <c r="X11" s="1">
        <v>60</v>
      </c>
      <c r="Y11" s="4">
        <v>4.8125000000000002E-4</v>
      </c>
      <c r="Z11" s="4">
        <v>265310500</v>
      </c>
      <c r="AA11" s="1">
        <v>317.78829999999999</v>
      </c>
      <c r="AB11" s="1">
        <v>103.6524</v>
      </c>
      <c r="AC11" s="1">
        <v>10.36524</v>
      </c>
    </row>
    <row r="12" spans="1:29" x14ac:dyDescent="0.25">
      <c r="A12" s="1" t="s">
        <v>381</v>
      </c>
      <c r="B12" s="1">
        <v>17.899999999999999</v>
      </c>
      <c r="C12" s="1">
        <v>0.74583330000000003</v>
      </c>
      <c r="D12" s="4">
        <v>3.8715079999999999E-2</v>
      </c>
      <c r="E12" s="4">
        <v>1591056000</v>
      </c>
      <c r="F12" s="1">
        <v>573.81039999999996</v>
      </c>
      <c r="G12" s="1">
        <v>122.30880000000001</v>
      </c>
      <c r="H12" s="1">
        <v>12.230880000000001</v>
      </c>
      <c r="I12" s="1">
        <v>8100</v>
      </c>
      <c r="J12" s="1">
        <v>337.5</v>
      </c>
      <c r="K12" s="4">
        <v>8.5555560000000002E-5</v>
      </c>
      <c r="L12" s="4">
        <v>11594170</v>
      </c>
      <c r="M12" s="1">
        <v>625.62850000000003</v>
      </c>
      <c r="N12" s="1">
        <v>133.35400000000001</v>
      </c>
      <c r="O12" s="1">
        <v>13.3354</v>
      </c>
      <c r="P12" s="1">
        <v>1800</v>
      </c>
      <c r="Q12" s="1">
        <v>75</v>
      </c>
      <c r="R12" s="1">
        <v>3.8499999999999998E-4</v>
      </c>
      <c r="S12" s="4">
        <v>2346923000</v>
      </c>
      <c r="T12" s="1">
        <v>1.572287</v>
      </c>
      <c r="U12" s="1">
        <v>0.33513609999999999</v>
      </c>
      <c r="V12" s="4">
        <v>3.3513609999999999E-2</v>
      </c>
      <c r="W12" s="1">
        <v>900</v>
      </c>
      <c r="X12" s="1">
        <v>37.5</v>
      </c>
      <c r="Y12" s="1">
        <v>7.6999999999999996E-4</v>
      </c>
      <c r="Z12" s="4">
        <v>31982900</v>
      </c>
      <c r="AA12" s="1">
        <v>1390.356</v>
      </c>
      <c r="AB12" s="1">
        <v>296.3571</v>
      </c>
      <c r="AC12" s="1">
        <v>29.63571</v>
      </c>
    </row>
    <row r="13" spans="1:29" x14ac:dyDescent="0.25">
      <c r="A13" s="1" t="s">
        <v>138</v>
      </c>
      <c r="B13" s="1">
        <v>15</v>
      </c>
      <c r="C13" s="1">
        <v>0.625</v>
      </c>
      <c r="D13" s="1">
        <v>4.6199999999999998E-2</v>
      </c>
      <c r="E13" s="4">
        <v>1937454000</v>
      </c>
      <c r="F13" s="1">
        <v>23.38458</v>
      </c>
      <c r="G13" s="1">
        <v>7.0193279999999998</v>
      </c>
      <c r="H13" s="1">
        <v>0.70193269999999997</v>
      </c>
      <c r="I13" s="1">
        <v>38900</v>
      </c>
      <c r="J13" s="1">
        <v>1620.8330000000001</v>
      </c>
      <c r="K13" s="4">
        <v>1.7814909999999998E-5</v>
      </c>
      <c r="L13" s="4">
        <v>76026230</v>
      </c>
      <c r="M13" s="1">
        <v>1118.33</v>
      </c>
      <c r="N13" s="1">
        <v>335.68810000000002</v>
      </c>
      <c r="O13" s="1">
        <v>33.568809999999999</v>
      </c>
      <c r="P13" s="1">
        <v>8640</v>
      </c>
      <c r="Q13" s="1">
        <v>360</v>
      </c>
      <c r="R13" s="4">
        <v>8.0208329999999998E-5</v>
      </c>
      <c r="S13" s="4">
        <v>15403220000</v>
      </c>
      <c r="T13" s="1">
        <v>0.30555929999999998</v>
      </c>
      <c r="U13" s="4">
        <v>9.1719430000000005E-2</v>
      </c>
      <c r="V13" s="4">
        <v>9.1719420000000006E-3</v>
      </c>
      <c r="W13" s="1">
        <v>4320</v>
      </c>
      <c r="X13" s="1">
        <v>180</v>
      </c>
      <c r="Y13" s="4">
        <v>1.604167E-4</v>
      </c>
      <c r="Z13" s="4">
        <v>23591210</v>
      </c>
      <c r="AA13" s="1">
        <v>128.40819999999999</v>
      </c>
      <c r="AB13" s="1">
        <v>38.544179999999997</v>
      </c>
      <c r="AC13" s="1">
        <v>3.8544179999999999</v>
      </c>
    </row>
    <row r="14" spans="1:29" x14ac:dyDescent="0.25">
      <c r="A14" s="1" t="s">
        <v>299</v>
      </c>
      <c r="B14" s="1">
        <v>4.9400000000000004</v>
      </c>
      <c r="C14" s="1">
        <v>0.2058333</v>
      </c>
      <c r="D14" s="1">
        <v>0.1402834</v>
      </c>
      <c r="E14" s="4">
        <v>5826540000</v>
      </c>
      <c r="F14" s="1">
        <v>0.45811499999999999</v>
      </c>
      <c r="G14" s="1">
        <v>0.15140700000000001</v>
      </c>
      <c r="H14" s="1">
        <v>1.51407E-2</v>
      </c>
      <c r="I14" s="1">
        <v>8100</v>
      </c>
      <c r="J14" s="1">
        <v>337.5</v>
      </c>
      <c r="K14" s="4">
        <v>8.5555560000000002E-5</v>
      </c>
      <c r="L14" s="4">
        <v>30007420000</v>
      </c>
      <c r="M14" s="1">
        <v>1684.4690000000001</v>
      </c>
      <c r="N14" s="1">
        <v>556.71699999999998</v>
      </c>
      <c r="O14" s="1">
        <v>55.671709999999997</v>
      </c>
      <c r="P14" s="1">
        <v>1800</v>
      </c>
      <c r="Q14" s="1">
        <v>75</v>
      </c>
      <c r="R14" s="1">
        <v>3.8499999999999998E-4</v>
      </c>
      <c r="S14" s="4">
        <v>6076503000000</v>
      </c>
      <c r="T14" s="4">
        <v>1.164263E-3</v>
      </c>
      <c r="U14" s="4">
        <v>3.847888E-4</v>
      </c>
      <c r="V14" s="4">
        <v>3.847888E-5</v>
      </c>
      <c r="W14" s="1">
        <v>900</v>
      </c>
      <c r="X14" s="1">
        <v>37.5</v>
      </c>
      <c r="Y14" s="1">
        <v>7.6999999999999996E-4</v>
      </c>
      <c r="Z14" s="4">
        <v>9132935000</v>
      </c>
      <c r="AA14" s="1">
        <v>411.96539999999999</v>
      </c>
      <c r="AB14" s="1">
        <v>136.15459999999999</v>
      </c>
      <c r="AC14" s="1">
        <v>13.615460000000001</v>
      </c>
    </row>
    <row r="15" spans="1:29" x14ac:dyDescent="0.25">
      <c r="A15" s="1" t="s">
        <v>466</v>
      </c>
      <c r="B15" s="1">
        <v>28.8</v>
      </c>
      <c r="C15" s="1">
        <v>1.2</v>
      </c>
      <c r="D15" s="1">
        <v>2.4062500000000001E-2</v>
      </c>
      <c r="E15" s="4">
        <v>987281200</v>
      </c>
      <c r="F15" s="4">
        <v>9.7941959999999995E-2</v>
      </c>
      <c r="G15" s="4">
        <v>3.2950609999999998E-2</v>
      </c>
      <c r="H15" s="4">
        <v>3.2950620000000001E-3</v>
      </c>
      <c r="I15" s="1">
        <v>38900</v>
      </c>
      <c r="J15" s="1">
        <v>1620.8330000000001</v>
      </c>
      <c r="K15" s="4">
        <v>1.7814909999999998E-5</v>
      </c>
      <c r="L15" s="4">
        <v>52629600000</v>
      </c>
      <c r="M15" s="1">
        <v>1010.61</v>
      </c>
      <c r="N15" s="1">
        <v>339.99939999999998</v>
      </c>
      <c r="O15" s="1">
        <v>33.999940000000002</v>
      </c>
      <c r="P15" s="1">
        <v>8640</v>
      </c>
      <c r="Q15" s="1">
        <v>360</v>
      </c>
      <c r="R15" s="4">
        <v>8.0208329999999998E-5</v>
      </c>
      <c r="S15" s="4">
        <v>10662970000000</v>
      </c>
      <c r="T15" s="4">
        <v>2.451047E-3</v>
      </c>
      <c r="U15" s="4">
        <v>8.2460560000000005E-4</v>
      </c>
      <c r="V15" s="4">
        <v>8.2460560000000005E-5</v>
      </c>
      <c r="W15" s="1">
        <v>4320</v>
      </c>
      <c r="X15" s="1">
        <v>180</v>
      </c>
      <c r="Y15" s="4">
        <v>1.604167E-4</v>
      </c>
      <c r="Z15" s="4">
        <v>16091650000</v>
      </c>
      <c r="AA15" s="1">
        <v>114.33459999999999</v>
      </c>
      <c r="AB15" s="1">
        <v>38.465589999999999</v>
      </c>
      <c r="AC15" s="1">
        <v>3.8465590000000001</v>
      </c>
    </row>
    <row r="16" spans="1:29" x14ac:dyDescent="0.25">
      <c r="A16" s="1" t="s">
        <v>39</v>
      </c>
      <c r="B16" s="1">
        <v>20.2</v>
      </c>
      <c r="C16" s="1">
        <v>0.84166669999999999</v>
      </c>
      <c r="D16" s="4">
        <v>3.4306929999999999E-2</v>
      </c>
      <c r="E16" s="4">
        <v>2672121000</v>
      </c>
      <c r="F16" s="1">
        <v>0.50405509999999998</v>
      </c>
      <c r="G16" s="1">
        <v>0.1603793</v>
      </c>
      <c r="H16" s="4">
        <v>1.6037929999999999E-2</v>
      </c>
      <c r="I16" s="1">
        <v>13000</v>
      </c>
      <c r="J16" s="1">
        <v>541.66669999999999</v>
      </c>
      <c r="K16" s="4">
        <v>5.3307689999999997E-5</v>
      </c>
      <c r="L16" s="4">
        <v>21274470000</v>
      </c>
      <c r="M16" s="1">
        <v>1619.441</v>
      </c>
      <c r="N16" s="1">
        <v>515.2704</v>
      </c>
      <c r="O16" s="1">
        <v>51.52704</v>
      </c>
      <c r="P16" s="1">
        <v>2880</v>
      </c>
      <c r="Q16" s="1">
        <v>120</v>
      </c>
      <c r="R16" s="4">
        <v>2.4062500000000001E-4</v>
      </c>
      <c r="S16" s="4">
        <v>4321375000000</v>
      </c>
      <c r="T16" s="1">
        <v>0.18875739999999999</v>
      </c>
      <c r="U16" s="4">
        <v>6.0058460000000001E-2</v>
      </c>
      <c r="V16" s="4">
        <v>6.0058459999999996E-3</v>
      </c>
      <c r="W16" s="1">
        <v>1440</v>
      </c>
      <c r="X16" s="1">
        <v>60</v>
      </c>
      <c r="Y16" s="4">
        <v>4.8125000000000002E-4</v>
      </c>
      <c r="Z16" s="4">
        <v>6539919000</v>
      </c>
      <c r="AA16" s="1">
        <v>297.28890000000001</v>
      </c>
      <c r="AB16" s="1">
        <v>94.590789999999998</v>
      </c>
      <c r="AC16" s="1">
        <v>9.4590800000000002</v>
      </c>
    </row>
    <row r="17" spans="1:29" x14ac:dyDescent="0.25">
      <c r="A17" s="1" t="s">
        <v>429</v>
      </c>
      <c r="B17" s="1">
        <v>18.2</v>
      </c>
      <c r="C17" s="1">
        <v>0.75833340000000005</v>
      </c>
      <c r="D17" s="4">
        <v>3.807692E-2</v>
      </c>
      <c r="E17" s="4">
        <v>4354383000</v>
      </c>
      <c r="F17" s="1">
        <v>0.2030159</v>
      </c>
      <c r="G17" s="4">
        <v>6.7440650000000005E-2</v>
      </c>
      <c r="H17" s="4">
        <v>6.7440649999999996E-3</v>
      </c>
      <c r="I17" s="1">
        <v>13000</v>
      </c>
      <c r="J17" s="1">
        <v>541.66669999999999</v>
      </c>
      <c r="K17" s="4">
        <v>5.3307689999999997E-5</v>
      </c>
      <c r="L17" s="4">
        <v>47687450000</v>
      </c>
      <c r="M17" s="1">
        <v>1553.691</v>
      </c>
      <c r="N17" s="1">
        <v>516.12699999999995</v>
      </c>
      <c r="O17" s="1">
        <v>51.612699999999997</v>
      </c>
      <c r="P17" s="1">
        <v>2880</v>
      </c>
      <c r="Q17" s="1">
        <v>120</v>
      </c>
      <c r="R17" s="4">
        <v>2.4062500000000001E-4</v>
      </c>
      <c r="S17" s="4">
        <v>9686511000000</v>
      </c>
      <c r="T17" s="4">
        <v>9.2476870000000003E-2</v>
      </c>
      <c r="U17" s="4">
        <v>3.0720259999999999E-2</v>
      </c>
      <c r="V17" s="4">
        <v>3.0720259999999998E-3</v>
      </c>
      <c r="W17" s="1">
        <v>1440</v>
      </c>
      <c r="X17" s="1">
        <v>60</v>
      </c>
      <c r="Y17" s="4">
        <v>4.8125000000000002E-4</v>
      </c>
      <c r="Z17" s="4">
        <v>14583570000</v>
      </c>
      <c r="AA17" s="1">
        <v>283.74149999999997</v>
      </c>
      <c r="AB17" s="1">
        <v>94.257220000000004</v>
      </c>
      <c r="AC17" s="1">
        <v>9.4257220000000004</v>
      </c>
    </row>
    <row r="18" spans="1:29" x14ac:dyDescent="0.25">
      <c r="A18" s="1" t="s">
        <v>150</v>
      </c>
      <c r="B18" s="1">
        <v>16.5</v>
      </c>
      <c r="C18" s="1">
        <v>0.6875</v>
      </c>
      <c r="D18" s="1">
        <v>4.2000000000000003E-2</v>
      </c>
      <c r="E18" s="4">
        <v>7872927000</v>
      </c>
      <c r="F18" s="4">
        <v>8.2410109999999995E-2</v>
      </c>
      <c r="G18" s="1">
        <v>2.85312E-2</v>
      </c>
      <c r="H18" s="4">
        <v>2.8531199999999998E-3</v>
      </c>
      <c r="I18" s="1">
        <v>13000</v>
      </c>
      <c r="J18" s="1">
        <v>541.66669999999999</v>
      </c>
      <c r="K18" s="4">
        <v>5.3307689999999997E-5</v>
      </c>
      <c r="L18" s="4">
        <v>107242700000</v>
      </c>
      <c r="M18" s="1">
        <v>1491.62</v>
      </c>
      <c r="N18" s="1">
        <v>516.41359999999997</v>
      </c>
      <c r="O18" s="1">
        <v>51.641370000000002</v>
      </c>
      <c r="P18" s="1">
        <v>2880</v>
      </c>
      <c r="Q18" s="1">
        <v>120</v>
      </c>
      <c r="R18" s="4">
        <v>2.4062500000000001E-4</v>
      </c>
      <c r="S18" s="4">
        <v>21783670000000</v>
      </c>
      <c r="T18" s="4">
        <v>4.1400850000000003E-2</v>
      </c>
      <c r="U18" s="4">
        <v>1.433339E-2</v>
      </c>
      <c r="V18" s="4">
        <v>1.4333390000000001E-3</v>
      </c>
      <c r="W18" s="1">
        <v>1440</v>
      </c>
      <c r="X18" s="1">
        <v>60</v>
      </c>
      <c r="Y18" s="4">
        <v>4.8125000000000002E-4</v>
      </c>
      <c r="Z18" s="4">
        <v>32741280000</v>
      </c>
      <c r="AA18" s="1">
        <v>271.94670000000002</v>
      </c>
      <c r="AB18" s="1">
        <v>94.150670000000005</v>
      </c>
      <c r="AC18" s="1">
        <v>9.4150670000000005</v>
      </c>
    </row>
    <row r="19" spans="1:29" x14ac:dyDescent="0.25">
      <c r="A19" s="1" t="s">
        <v>472</v>
      </c>
      <c r="B19" s="1">
        <v>5.13</v>
      </c>
      <c r="C19" s="1">
        <v>0.21375</v>
      </c>
      <c r="D19" s="1">
        <v>0.1350877</v>
      </c>
      <c r="E19" s="4">
        <v>5544367000</v>
      </c>
      <c r="F19" s="1">
        <v>0.37573810000000002</v>
      </c>
      <c r="G19" s="1">
        <v>0.1241627</v>
      </c>
      <c r="H19" s="4">
        <v>1.241627E-2</v>
      </c>
      <c r="I19" s="1">
        <v>13000</v>
      </c>
      <c r="J19" s="1">
        <v>541.66669999999999</v>
      </c>
      <c r="K19" s="4">
        <v>5.3307689999999997E-5</v>
      </c>
      <c r="L19" s="4">
        <v>43444120000</v>
      </c>
      <c r="M19" s="1">
        <v>1561.434</v>
      </c>
      <c r="N19" s="1">
        <v>515.976</v>
      </c>
      <c r="O19" s="1">
        <v>51.5976</v>
      </c>
      <c r="P19" s="1">
        <v>2880</v>
      </c>
      <c r="Q19" s="1">
        <v>120</v>
      </c>
      <c r="R19" s="4">
        <v>2.4062500000000001E-4</v>
      </c>
      <c r="S19" s="4">
        <v>8824587000000</v>
      </c>
      <c r="T19" s="4">
        <v>3.9114569999999999E-4</v>
      </c>
      <c r="U19" s="4">
        <v>1.2925410000000001E-4</v>
      </c>
      <c r="V19" s="4">
        <v>1.2925410000000001E-5</v>
      </c>
      <c r="W19" s="1">
        <v>1440</v>
      </c>
      <c r="X19" s="1">
        <v>60</v>
      </c>
      <c r="Y19" s="4">
        <v>4.8125000000000002E-4</v>
      </c>
      <c r="Z19" s="4">
        <v>13298480000</v>
      </c>
      <c r="AA19" s="1">
        <v>285.42579999999998</v>
      </c>
      <c r="AB19" s="1">
        <v>94.318939999999998</v>
      </c>
      <c r="AC19" s="1">
        <v>9.4318939999999998</v>
      </c>
    </row>
    <row r="20" spans="1:29" x14ac:dyDescent="0.25">
      <c r="A20" s="1" t="s">
        <v>482</v>
      </c>
      <c r="B20" s="1">
        <v>1.35</v>
      </c>
      <c r="C20" s="1">
        <v>5.6250000000000001E-2</v>
      </c>
      <c r="D20" s="1">
        <v>0.51333329999999999</v>
      </c>
      <c r="E20" s="4">
        <v>21082880000</v>
      </c>
      <c r="F20" s="1">
        <v>0.13142999999999999</v>
      </c>
      <c r="G20" s="4">
        <v>4.5275009999999997E-2</v>
      </c>
      <c r="H20" s="4">
        <v>4.5275020000000001E-3</v>
      </c>
      <c r="I20" s="1">
        <v>13000</v>
      </c>
      <c r="J20" s="1">
        <v>541.66669999999999</v>
      </c>
      <c r="K20" s="4">
        <v>5.3307689999999997E-5</v>
      </c>
      <c r="L20" s="4">
        <v>126991500000</v>
      </c>
      <c r="M20" s="1">
        <v>1498.8979999999999</v>
      </c>
      <c r="N20" s="1">
        <v>516.34029999999996</v>
      </c>
      <c r="O20" s="1">
        <v>51.634030000000003</v>
      </c>
      <c r="P20" s="1">
        <v>2880</v>
      </c>
      <c r="Q20" s="1">
        <v>120</v>
      </c>
      <c r="R20" s="4">
        <v>2.4062500000000001E-4</v>
      </c>
      <c r="S20" s="4">
        <v>25795150000000</v>
      </c>
      <c r="T20" s="4">
        <v>4.3918790000000003E-5</v>
      </c>
      <c r="U20" s="4">
        <v>1.5129150000000001E-5</v>
      </c>
      <c r="V20" s="4">
        <v>1.5129149999999999E-6</v>
      </c>
      <c r="W20" s="1">
        <v>1440</v>
      </c>
      <c r="X20" s="1">
        <v>60</v>
      </c>
      <c r="Y20" s="4">
        <v>4.8125000000000002E-4</v>
      </c>
      <c r="Z20" s="4">
        <v>38790070000</v>
      </c>
      <c r="AA20" s="1">
        <v>273.41079999999999</v>
      </c>
      <c r="AB20" s="1">
        <v>94.184560000000005</v>
      </c>
      <c r="AC20" s="1">
        <v>9.4184570000000001</v>
      </c>
    </row>
    <row r="21" spans="1:29" x14ac:dyDescent="0.25">
      <c r="A21" s="1" t="s">
        <v>331</v>
      </c>
      <c r="B21" s="1">
        <v>9.06</v>
      </c>
      <c r="C21" s="1">
        <v>0.3775</v>
      </c>
      <c r="D21" s="4">
        <v>7.6490059999999999E-2</v>
      </c>
      <c r="E21" s="4">
        <v>3662179000</v>
      </c>
      <c r="F21" s="1">
        <v>4.2790819999999998</v>
      </c>
      <c r="G21" s="1">
        <v>1.472834</v>
      </c>
      <c r="H21" s="1">
        <v>0.14728340000000001</v>
      </c>
      <c r="I21" s="1">
        <v>38900</v>
      </c>
      <c r="J21" s="1">
        <v>1620.8330000000001</v>
      </c>
      <c r="K21" s="4">
        <v>1.7814909999999998E-5</v>
      </c>
      <c r="L21" s="4">
        <v>640718300</v>
      </c>
      <c r="M21" s="1">
        <v>986.04589999999996</v>
      </c>
      <c r="N21" s="1">
        <v>339.39109999999999</v>
      </c>
      <c r="O21" s="1">
        <v>33.939109999999999</v>
      </c>
      <c r="P21" s="1">
        <v>8640</v>
      </c>
      <c r="Q21" s="1">
        <v>360</v>
      </c>
      <c r="R21" s="4">
        <v>8.0208329999999998E-5</v>
      </c>
      <c r="S21" s="4">
        <v>129812200000</v>
      </c>
      <c r="T21" s="1">
        <v>0.2169953</v>
      </c>
      <c r="U21" s="4">
        <v>7.4688459999999998E-2</v>
      </c>
      <c r="V21" s="4">
        <v>7.4688469999999998E-3</v>
      </c>
      <c r="W21" s="1">
        <v>4320</v>
      </c>
      <c r="X21" s="1">
        <v>180</v>
      </c>
      <c r="Y21" s="4">
        <v>1.604167E-4</v>
      </c>
      <c r="Z21" s="4">
        <v>195969300</v>
      </c>
      <c r="AA21" s="1">
        <v>111.5943</v>
      </c>
      <c r="AB21" s="1">
        <v>38.4101</v>
      </c>
      <c r="AC21" s="1">
        <v>3.8410099999999998</v>
      </c>
    </row>
    <row r="22" spans="1:29" x14ac:dyDescent="0.25">
      <c r="A22" s="1" t="s">
        <v>180</v>
      </c>
      <c r="B22" s="1">
        <v>8.6300000000000008</v>
      </c>
      <c r="C22" s="1">
        <v>0.35958329999999999</v>
      </c>
      <c r="D22" s="4">
        <v>8.0301269999999994E-2</v>
      </c>
      <c r="E22" s="4">
        <v>4375411000</v>
      </c>
      <c r="F22" s="1">
        <v>1.4849870000000001</v>
      </c>
      <c r="G22" s="1">
        <v>0.53193869999999999</v>
      </c>
      <c r="H22" s="4">
        <v>5.3193869999999997E-2</v>
      </c>
      <c r="I22" s="1">
        <v>38900</v>
      </c>
      <c r="J22" s="1">
        <v>1620.8330000000001</v>
      </c>
      <c r="K22" s="4">
        <v>1.7814909999999998E-5</v>
      </c>
      <c r="L22" s="4">
        <v>1418203000</v>
      </c>
      <c r="M22" s="1">
        <v>949.43190000000004</v>
      </c>
      <c r="N22" s="1">
        <v>340.09699999999998</v>
      </c>
      <c r="O22" s="1">
        <v>34.009700000000002</v>
      </c>
      <c r="P22" s="1">
        <v>8640</v>
      </c>
      <c r="Q22" s="1">
        <v>360</v>
      </c>
      <c r="R22" s="4">
        <v>8.0208329999999998E-5</v>
      </c>
      <c r="S22" s="4">
        <v>287333900000</v>
      </c>
      <c r="T22" s="1">
        <v>0.1234918</v>
      </c>
      <c r="U22" s="4">
        <v>4.4236119999999997E-2</v>
      </c>
      <c r="V22" s="4">
        <v>4.4236120000000004E-3</v>
      </c>
      <c r="W22" s="1">
        <v>4320</v>
      </c>
      <c r="X22" s="1">
        <v>180</v>
      </c>
      <c r="Y22" s="4">
        <v>1.604167E-4</v>
      </c>
      <c r="Z22" s="4">
        <v>432248000</v>
      </c>
      <c r="AA22" s="1">
        <v>107.0729</v>
      </c>
      <c r="AB22" s="1">
        <v>38.354689999999998</v>
      </c>
      <c r="AC22" s="1">
        <v>3.8354699999999999</v>
      </c>
    </row>
    <row r="23" spans="1:29" x14ac:dyDescent="0.25">
      <c r="A23" s="1" t="s">
        <v>361</v>
      </c>
      <c r="B23" s="1">
        <v>5.46</v>
      </c>
      <c r="C23" s="1">
        <v>0.22750000000000001</v>
      </c>
      <c r="D23" s="1">
        <v>0.12692310000000001</v>
      </c>
      <c r="E23" s="4">
        <v>5216105000</v>
      </c>
      <c r="F23" s="1">
        <v>297.41410000000002</v>
      </c>
      <c r="G23" s="1">
        <v>73.222759999999994</v>
      </c>
      <c r="H23" s="1">
        <v>7.3222759999999996</v>
      </c>
      <c r="I23" s="1">
        <v>8100</v>
      </c>
      <c r="J23" s="1">
        <v>337.5</v>
      </c>
      <c r="K23" s="4">
        <v>8.5555560000000002E-5</v>
      </c>
      <c r="L23" s="4">
        <v>15934300</v>
      </c>
      <c r="M23" s="1">
        <v>1932.4760000000001</v>
      </c>
      <c r="N23" s="1">
        <v>475.77179999999998</v>
      </c>
      <c r="O23" s="1">
        <v>47.577179999999998</v>
      </c>
      <c r="P23" s="1">
        <v>1800</v>
      </c>
      <c r="Q23" s="1">
        <v>75</v>
      </c>
      <c r="R23" s="1">
        <v>3.8499999999999998E-4</v>
      </c>
      <c r="S23" s="4">
        <v>3226659000</v>
      </c>
      <c r="T23" s="1">
        <v>0.1490139</v>
      </c>
      <c r="U23" s="4">
        <v>3.6686919999999998E-2</v>
      </c>
      <c r="V23" s="4">
        <v>3.668691E-3</v>
      </c>
      <c r="W23" s="1">
        <v>900</v>
      </c>
      <c r="X23" s="1">
        <v>37.5</v>
      </c>
      <c r="Y23" s="1">
        <v>7.6999999999999996E-4</v>
      </c>
      <c r="Z23" s="1">
        <v>6055110</v>
      </c>
      <c r="AA23" s="1">
        <v>590.13829999999996</v>
      </c>
      <c r="AB23" s="1">
        <v>145.29089999999999</v>
      </c>
      <c r="AC23" s="1">
        <v>14.52909</v>
      </c>
    </row>
    <row r="24" spans="1:29" x14ac:dyDescent="0.25">
      <c r="A24" s="1" t="s">
        <v>357</v>
      </c>
      <c r="B24" s="1">
        <v>5.16</v>
      </c>
      <c r="C24" s="1">
        <v>0.215</v>
      </c>
      <c r="D24" s="1">
        <v>0.13430230000000001</v>
      </c>
      <c r="E24" s="4">
        <v>5544005000</v>
      </c>
      <c r="F24" s="1">
        <v>27.502479999999998</v>
      </c>
      <c r="G24" s="1">
        <v>7.5420049999999996</v>
      </c>
      <c r="H24" s="1">
        <v>0.7542006</v>
      </c>
      <c r="I24" s="1">
        <v>3240</v>
      </c>
      <c r="J24" s="1">
        <v>135</v>
      </c>
      <c r="K24" s="4">
        <v>2.138889E-4</v>
      </c>
      <c r="L24" s="4">
        <v>197551700</v>
      </c>
      <c r="M24" s="1">
        <v>1940.4670000000001</v>
      </c>
      <c r="N24" s="1">
        <v>532.13419999999996</v>
      </c>
      <c r="O24" s="1">
        <v>53.213419999999999</v>
      </c>
      <c r="P24" s="1">
        <v>720</v>
      </c>
      <c r="Q24" s="1">
        <v>30</v>
      </c>
      <c r="R24" s="1">
        <v>9.6250000000000003E-4</v>
      </c>
      <c r="S24" s="4">
        <v>40004180000</v>
      </c>
      <c r="T24" s="4">
        <v>3.735277E-2</v>
      </c>
      <c r="U24" s="4">
        <v>1.0243250000000001E-2</v>
      </c>
      <c r="V24" s="4">
        <v>1.024325E-3</v>
      </c>
      <c r="W24" s="1">
        <v>360</v>
      </c>
      <c r="X24" s="1">
        <v>15</v>
      </c>
      <c r="Y24" s="1">
        <v>1.9250000000000001E-3</v>
      </c>
      <c r="Z24" s="4">
        <v>61648490</v>
      </c>
      <c r="AA24" s="1">
        <v>983.93730000000005</v>
      </c>
      <c r="AB24" s="1">
        <v>269.82510000000002</v>
      </c>
      <c r="AC24" s="1">
        <v>26.982510000000001</v>
      </c>
    </row>
    <row r="25" spans="1:29" x14ac:dyDescent="0.25">
      <c r="A25" s="1" t="s">
        <v>156</v>
      </c>
      <c r="B25" s="1">
        <v>12.6</v>
      </c>
      <c r="C25" s="1">
        <v>0.52500000000000002</v>
      </c>
      <c r="D25" s="1">
        <v>5.5E-2</v>
      </c>
      <c r="E25" s="4">
        <v>2289863000</v>
      </c>
      <c r="F25" s="1">
        <v>3.9223300000000001</v>
      </c>
      <c r="G25" s="1">
        <v>0.87507179999999996</v>
      </c>
      <c r="H25" s="4">
        <v>8.7507180000000004E-2</v>
      </c>
      <c r="I25" s="1">
        <v>8100</v>
      </c>
      <c r="J25" s="1">
        <v>337.5</v>
      </c>
      <c r="K25" s="4">
        <v>8.5555560000000002E-5</v>
      </c>
      <c r="L25" s="4">
        <v>119093400</v>
      </c>
      <c r="M25" s="1">
        <v>38.113430000000001</v>
      </c>
      <c r="N25" s="1">
        <v>8.5031049999999997</v>
      </c>
      <c r="O25" s="1">
        <v>0.85031060000000003</v>
      </c>
      <c r="P25" s="1">
        <v>1800</v>
      </c>
      <c r="Q25" s="1">
        <v>75</v>
      </c>
      <c r="R25" s="1">
        <v>3.8499999999999998E-4</v>
      </c>
      <c r="S25" s="4">
        <v>23893250000</v>
      </c>
      <c r="T25" s="1">
        <v>0.78776769999999996</v>
      </c>
      <c r="U25" s="1">
        <v>0.17575099999999999</v>
      </c>
      <c r="V25" s="1">
        <v>1.75751E-2</v>
      </c>
      <c r="W25" s="1">
        <v>900</v>
      </c>
      <c r="X25" s="1">
        <v>37.5</v>
      </c>
      <c r="Y25" s="1">
        <v>7.6999999999999996E-4</v>
      </c>
      <c r="Z25" s="4">
        <v>7120462000</v>
      </c>
      <c r="AA25" s="1">
        <v>1927.1089999999999</v>
      </c>
      <c r="AB25" s="1">
        <v>429.93810000000002</v>
      </c>
      <c r="AC25" s="1">
        <v>42.993810000000003</v>
      </c>
    </row>
    <row r="26" spans="1:29" x14ac:dyDescent="0.25">
      <c r="A26" s="1" t="s">
        <v>413</v>
      </c>
      <c r="B26" s="1">
        <v>14.8</v>
      </c>
      <c r="C26" s="1">
        <v>0.61666670000000001</v>
      </c>
      <c r="D26" s="4">
        <v>4.6824320000000003E-2</v>
      </c>
      <c r="E26" s="4">
        <v>1931937000</v>
      </c>
      <c r="F26" s="1">
        <v>326.3603</v>
      </c>
      <c r="G26" s="1">
        <v>90.118849999999995</v>
      </c>
      <c r="H26" s="1">
        <v>9.0118860000000005</v>
      </c>
      <c r="I26" s="1">
        <v>38900</v>
      </c>
      <c r="J26" s="1">
        <v>1620.8330000000001</v>
      </c>
      <c r="K26" s="4">
        <v>1.7814909999999998E-5</v>
      </c>
      <c r="L26" s="4">
        <v>11732020</v>
      </c>
      <c r="M26" s="1">
        <v>892.51969999999994</v>
      </c>
      <c r="N26" s="1">
        <v>246.45410000000001</v>
      </c>
      <c r="O26" s="1">
        <v>24.645409999999998</v>
      </c>
      <c r="P26" s="1">
        <v>8640</v>
      </c>
      <c r="Q26" s="1">
        <v>360</v>
      </c>
      <c r="R26" s="4">
        <v>8.0208329999999998E-5</v>
      </c>
      <c r="S26" s="4">
        <v>2376863000</v>
      </c>
      <c r="T26" s="1">
        <v>1.321834</v>
      </c>
      <c r="U26" s="1">
        <v>0.36500189999999999</v>
      </c>
      <c r="V26" s="4">
        <v>3.6500190000000002E-2</v>
      </c>
      <c r="W26" s="1">
        <v>4320</v>
      </c>
      <c r="X26" s="1">
        <v>180</v>
      </c>
      <c r="Y26" s="4">
        <v>1.604167E-4</v>
      </c>
      <c r="Z26" s="1">
        <v>6519287</v>
      </c>
      <c r="AA26" s="1">
        <v>183.7979</v>
      </c>
      <c r="AB26" s="1">
        <v>50.752650000000003</v>
      </c>
      <c r="AC26" s="1">
        <v>5.0752649999999999</v>
      </c>
    </row>
    <row r="27" spans="1:29" x14ac:dyDescent="0.25">
      <c r="A27" s="1" t="s">
        <v>184</v>
      </c>
      <c r="B27" s="1">
        <v>5.71</v>
      </c>
      <c r="C27" s="1">
        <v>0.23791670000000001</v>
      </c>
      <c r="D27" s="1">
        <v>0.121366</v>
      </c>
      <c r="E27" s="4">
        <v>5322399000</v>
      </c>
      <c r="F27" s="1">
        <v>0.29975010000000002</v>
      </c>
      <c r="G27" s="1">
        <v>0.1091864</v>
      </c>
      <c r="H27" s="4">
        <v>1.091864E-2</v>
      </c>
      <c r="I27" s="1">
        <v>38900</v>
      </c>
      <c r="J27" s="1">
        <v>1620.8330000000001</v>
      </c>
      <c r="K27" s="4">
        <v>1.7814909999999998E-5</v>
      </c>
      <c r="L27" s="4">
        <v>216929800</v>
      </c>
      <c r="M27" s="1">
        <v>934.54420000000005</v>
      </c>
      <c r="N27" s="1">
        <v>340.41520000000003</v>
      </c>
      <c r="O27" s="1">
        <v>34.041519999999998</v>
      </c>
      <c r="P27" s="1">
        <v>8640</v>
      </c>
      <c r="Q27" s="1">
        <v>360</v>
      </c>
      <c r="R27" s="4">
        <v>8.0208329999999998E-5</v>
      </c>
      <c r="S27" s="4">
        <v>43950880000</v>
      </c>
      <c r="T27" s="4">
        <v>4.3307349999999996E-3</v>
      </c>
      <c r="U27" s="4">
        <v>1.5775050000000001E-3</v>
      </c>
      <c r="V27" s="4">
        <v>1.5775049999999999E-4</v>
      </c>
      <c r="W27" s="1">
        <v>4320</v>
      </c>
      <c r="X27" s="1">
        <v>180</v>
      </c>
      <c r="Y27" s="4">
        <v>1.604167E-4</v>
      </c>
      <c r="Z27" s="4">
        <v>66019110</v>
      </c>
      <c r="AA27" s="1">
        <v>105.23739999999999</v>
      </c>
      <c r="AB27" s="1">
        <v>38.333579999999998</v>
      </c>
      <c r="AC27" s="1">
        <v>3.833358</v>
      </c>
    </row>
    <row r="28" spans="1:29" x14ac:dyDescent="0.25">
      <c r="A28" s="1" t="s">
        <v>188</v>
      </c>
      <c r="B28" s="1">
        <v>8.01</v>
      </c>
      <c r="C28" s="1">
        <v>0.33374999999999999</v>
      </c>
      <c r="D28" s="4">
        <v>8.6516850000000006E-2</v>
      </c>
      <c r="E28" s="4">
        <v>3553951000</v>
      </c>
      <c r="F28" s="1">
        <v>166.31270000000001</v>
      </c>
      <c r="G28" s="1">
        <v>46.930109999999999</v>
      </c>
      <c r="H28" s="1">
        <v>4.6930120000000004</v>
      </c>
      <c r="I28" s="1">
        <v>38900</v>
      </c>
      <c r="J28" s="1">
        <v>1620.8330000000001</v>
      </c>
      <c r="K28" s="4">
        <v>1.7814909999999998E-5</v>
      </c>
      <c r="L28" s="1">
        <v>1950645</v>
      </c>
      <c r="M28" s="1">
        <v>1112.671</v>
      </c>
      <c r="N28" s="1">
        <v>313.9735</v>
      </c>
      <c r="O28" s="1">
        <v>31.397359999999999</v>
      </c>
      <c r="P28" s="1">
        <v>8640</v>
      </c>
      <c r="Q28" s="1">
        <v>360</v>
      </c>
      <c r="R28" s="4">
        <v>8.0208329999999998E-5</v>
      </c>
      <c r="S28" s="4">
        <v>395207100</v>
      </c>
      <c r="T28" s="4">
        <v>9.5971409999999993E-2</v>
      </c>
      <c r="U28" s="4">
        <v>2.7081210000000001E-2</v>
      </c>
      <c r="V28" s="4">
        <v>2.708121E-3</v>
      </c>
      <c r="W28" s="1">
        <v>4320</v>
      </c>
      <c r="X28" s="1">
        <v>180</v>
      </c>
      <c r="Y28" s="4">
        <v>1.604167E-4</v>
      </c>
      <c r="Z28" s="1">
        <v>652490.80000000005</v>
      </c>
      <c r="AA28" s="1">
        <v>137.7413</v>
      </c>
      <c r="AB28" s="1">
        <v>38.867840000000001</v>
      </c>
      <c r="AC28" s="1">
        <v>3.886784</v>
      </c>
    </row>
    <row r="29" spans="1:29" x14ac:dyDescent="0.25">
      <c r="A29" s="1" t="s">
        <v>458</v>
      </c>
      <c r="B29" s="1">
        <v>5.54</v>
      </c>
      <c r="C29" s="1">
        <v>0.23083329999999999</v>
      </c>
      <c r="D29" s="1">
        <v>0.12509029999999999</v>
      </c>
      <c r="E29" s="4">
        <v>5822717000</v>
      </c>
      <c r="F29" s="4">
        <v>9.2838279999999995E-2</v>
      </c>
      <c r="G29" s="4">
        <v>3.5118209999999997E-2</v>
      </c>
      <c r="H29" s="4">
        <v>3.5118219999999999E-3</v>
      </c>
      <c r="I29" s="1">
        <v>38900</v>
      </c>
      <c r="J29" s="1">
        <v>1620.8330000000001</v>
      </c>
      <c r="K29" s="4">
        <v>1.7814909999999998E-5</v>
      </c>
      <c r="L29" s="4">
        <v>477328100</v>
      </c>
      <c r="M29" s="1">
        <v>900.02650000000006</v>
      </c>
      <c r="N29" s="1">
        <v>340.45569999999998</v>
      </c>
      <c r="O29" s="1">
        <v>34.045569999999998</v>
      </c>
      <c r="P29" s="1">
        <v>8640</v>
      </c>
      <c r="Q29" s="1">
        <v>360</v>
      </c>
      <c r="R29" s="4">
        <v>8.0208329999999998E-5</v>
      </c>
      <c r="S29" s="4">
        <v>96708670000</v>
      </c>
      <c r="T29" s="4">
        <v>2.3843520000000002E-3</v>
      </c>
      <c r="U29" s="4">
        <v>9.0193619999999995E-4</v>
      </c>
      <c r="V29" s="4">
        <v>9.0193619999999998E-5</v>
      </c>
      <c r="W29" s="1">
        <v>4320</v>
      </c>
      <c r="X29" s="1">
        <v>180</v>
      </c>
      <c r="Y29" s="4">
        <v>1.604167E-4</v>
      </c>
      <c r="Z29" s="4">
        <v>145247200</v>
      </c>
      <c r="AA29" s="1">
        <v>101.3365</v>
      </c>
      <c r="AB29" s="1">
        <v>38.33287</v>
      </c>
      <c r="AC29" s="1">
        <v>3.8332869999999999</v>
      </c>
    </row>
    <row r="30" spans="1:29" x14ac:dyDescent="0.25">
      <c r="A30" s="1" t="s">
        <v>341</v>
      </c>
      <c r="B30" s="1">
        <v>7.39</v>
      </c>
      <c r="C30" s="1">
        <v>0.30791669999999999</v>
      </c>
      <c r="D30" s="4">
        <v>9.3775380000000005E-2</v>
      </c>
      <c r="E30" s="4">
        <v>4024152000</v>
      </c>
      <c r="F30" s="1">
        <v>0.21587249999999999</v>
      </c>
      <c r="G30" s="4">
        <v>6.741308E-2</v>
      </c>
      <c r="H30" s="4">
        <v>6.7413079999999997E-3</v>
      </c>
      <c r="I30" s="1">
        <v>8100</v>
      </c>
      <c r="J30" s="1">
        <v>337.5</v>
      </c>
      <c r="K30" s="4">
        <v>8.5555560000000002E-5</v>
      </c>
      <c r="L30" s="4">
        <v>1148656000</v>
      </c>
      <c r="M30" s="1">
        <v>1783.2380000000001</v>
      </c>
      <c r="N30" s="1">
        <v>556.87300000000005</v>
      </c>
      <c r="O30" s="1">
        <v>55.6873</v>
      </c>
      <c r="P30" s="1">
        <v>1800</v>
      </c>
      <c r="Q30" s="1">
        <v>75</v>
      </c>
      <c r="R30" s="1">
        <v>3.8499999999999998E-4</v>
      </c>
      <c r="S30" s="4">
        <v>232602900000</v>
      </c>
      <c r="T30" s="4">
        <v>2.765988E-3</v>
      </c>
      <c r="U30" s="4">
        <v>8.6376840000000003E-4</v>
      </c>
      <c r="V30" s="4">
        <v>8.6376840000000006E-5</v>
      </c>
      <c r="W30" s="1">
        <v>900</v>
      </c>
      <c r="X30" s="1">
        <v>37.5</v>
      </c>
      <c r="Y30" s="1">
        <v>7.6999999999999996E-4</v>
      </c>
      <c r="Z30" s="4">
        <v>349384900</v>
      </c>
      <c r="AA30" s="1">
        <v>435.85210000000001</v>
      </c>
      <c r="AB30" s="1">
        <v>136.1088</v>
      </c>
      <c r="AC30" s="1">
        <v>13.61088</v>
      </c>
    </row>
    <row r="31" spans="1:29" x14ac:dyDescent="0.25">
      <c r="A31" s="1" t="s">
        <v>554</v>
      </c>
      <c r="B31" s="1">
        <v>4.8</v>
      </c>
      <c r="C31" s="1">
        <v>0.2</v>
      </c>
      <c r="D31" s="1">
        <v>0.144375</v>
      </c>
      <c r="E31" s="4">
        <v>13268170000</v>
      </c>
      <c r="F31" s="1">
        <v>0.15258849999999999</v>
      </c>
      <c r="G31" s="4">
        <v>5.252859E-2</v>
      </c>
      <c r="H31" s="4">
        <v>5.252858E-3</v>
      </c>
      <c r="I31" s="1">
        <v>8100</v>
      </c>
      <c r="J31" s="1">
        <v>337.5</v>
      </c>
      <c r="K31" s="4">
        <v>8.5555560000000002E-5</v>
      </c>
      <c r="L31" s="4">
        <v>66110190000</v>
      </c>
      <c r="M31" s="1">
        <v>1617.6220000000001</v>
      </c>
      <c r="N31" s="1">
        <v>556.86630000000002</v>
      </c>
      <c r="O31" s="1">
        <v>55.686630000000001</v>
      </c>
      <c r="P31" s="1">
        <v>1800</v>
      </c>
      <c r="Q31" s="1">
        <v>75</v>
      </c>
      <c r="R31" s="1">
        <v>3.8499999999999998E-4</v>
      </c>
      <c r="S31" s="4">
        <v>13387320000000</v>
      </c>
      <c r="T31" s="4">
        <v>1.5804019999999998E-2</v>
      </c>
      <c r="U31" s="4">
        <v>5.4405349999999998E-3</v>
      </c>
      <c r="V31" s="4">
        <v>5.4405339999999999E-4</v>
      </c>
      <c r="W31" s="1">
        <v>900</v>
      </c>
      <c r="X31" s="1">
        <v>37.5</v>
      </c>
      <c r="Y31" s="1">
        <v>7.6999999999999996E-4</v>
      </c>
      <c r="Z31" s="4">
        <v>20110300000</v>
      </c>
      <c r="AA31" s="1">
        <v>395.40570000000002</v>
      </c>
      <c r="AB31" s="1">
        <v>136.11840000000001</v>
      </c>
      <c r="AC31" s="1">
        <v>13.611840000000001</v>
      </c>
    </row>
    <row r="32" spans="1:29" x14ac:dyDescent="0.25">
      <c r="A32" s="1" t="s">
        <v>565</v>
      </c>
      <c r="B32" s="1">
        <v>3.32</v>
      </c>
      <c r="C32" s="1">
        <v>0.13833329999999999</v>
      </c>
      <c r="D32" s="1">
        <v>0.2087349</v>
      </c>
      <c r="E32" s="4">
        <v>10097850000</v>
      </c>
      <c r="F32" s="1">
        <v>0.1119872</v>
      </c>
      <c r="G32" s="4">
        <v>4.1947060000000001E-2</v>
      </c>
      <c r="H32" s="4">
        <v>4.1947060000000003E-3</v>
      </c>
      <c r="I32" s="1">
        <v>8100</v>
      </c>
      <c r="J32" s="1">
        <v>337.5</v>
      </c>
      <c r="K32" s="4">
        <v>8.5555560000000002E-5</v>
      </c>
      <c r="L32" s="4">
        <v>190194100000</v>
      </c>
      <c r="M32" s="1">
        <v>1486.126</v>
      </c>
      <c r="N32" s="1">
        <v>556.65809999999999</v>
      </c>
      <c r="O32" s="1">
        <v>55.665819999999997</v>
      </c>
      <c r="P32" s="1">
        <v>1800</v>
      </c>
      <c r="Q32" s="1">
        <v>75</v>
      </c>
      <c r="R32" s="1">
        <v>3.8499999999999998E-4</v>
      </c>
      <c r="S32" s="4">
        <v>38514300000000</v>
      </c>
      <c r="T32" s="4">
        <v>2.2693409999999998E-3</v>
      </c>
      <c r="U32" s="4">
        <v>8.5002709999999998E-4</v>
      </c>
      <c r="V32" s="4">
        <v>8.5002710000000006E-5</v>
      </c>
      <c r="W32" s="1">
        <v>900</v>
      </c>
      <c r="X32" s="1">
        <v>37.5</v>
      </c>
      <c r="Y32" s="1">
        <v>7.6999999999999996E-4</v>
      </c>
      <c r="Z32" s="4">
        <v>57928000000</v>
      </c>
      <c r="AA32" s="1">
        <v>363.71679999999998</v>
      </c>
      <c r="AB32" s="1">
        <v>136.23740000000001</v>
      </c>
      <c r="AC32" s="1">
        <v>13.62374</v>
      </c>
    </row>
    <row r="33" spans="1:29" x14ac:dyDescent="0.25">
      <c r="A33" s="1" t="s">
        <v>292</v>
      </c>
      <c r="B33" s="1">
        <v>5.49</v>
      </c>
      <c r="C33" s="1">
        <v>0.22875000000000001</v>
      </c>
      <c r="D33" s="1">
        <v>0.12622949999999999</v>
      </c>
      <c r="E33" s="4">
        <v>5208382000</v>
      </c>
      <c r="F33" s="1">
        <v>71.050619999999995</v>
      </c>
      <c r="G33" s="1">
        <v>16.77647</v>
      </c>
      <c r="H33" s="1">
        <v>1.6776470000000001</v>
      </c>
      <c r="I33" s="1">
        <v>8100</v>
      </c>
      <c r="J33" s="1">
        <v>337.5</v>
      </c>
      <c r="K33" s="4">
        <v>8.5555560000000002E-5</v>
      </c>
      <c r="L33" s="4">
        <v>110094300</v>
      </c>
      <c r="M33" s="1">
        <v>524.1354</v>
      </c>
      <c r="N33" s="1">
        <v>123.7589</v>
      </c>
      <c r="O33" s="1">
        <v>12.37589</v>
      </c>
      <c r="P33" s="1">
        <v>1800</v>
      </c>
      <c r="Q33" s="1">
        <v>75</v>
      </c>
      <c r="R33" s="1">
        <v>3.8499999999999998E-4</v>
      </c>
      <c r="S33" s="4">
        <v>22282610000</v>
      </c>
      <c r="T33" s="1">
        <v>0.41395320000000002</v>
      </c>
      <c r="U33" s="4">
        <v>9.7742640000000006E-2</v>
      </c>
      <c r="V33" s="4">
        <v>9.7742639999999995E-3</v>
      </c>
      <c r="W33" s="1">
        <v>900</v>
      </c>
      <c r="X33" s="1">
        <v>37.5</v>
      </c>
      <c r="Y33" s="1">
        <v>7.6999999999999996E-4</v>
      </c>
      <c r="Z33" s="4">
        <v>397925300</v>
      </c>
      <c r="AA33" s="1">
        <v>1527.55</v>
      </c>
      <c r="AB33" s="1">
        <v>360.68509999999998</v>
      </c>
      <c r="AC33" s="1">
        <v>36.068510000000003</v>
      </c>
    </row>
    <row r="34" spans="1:29" x14ac:dyDescent="0.25">
      <c r="A34" s="1" t="s">
        <v>302</v>
      </c>
      <c r="B34" s="1">
        <v>6.85</v>
      </c>
      <c r="C34" s="1">
        <v>0.28541670000000002</v>
      </c>
      <c r="D34" s="1">
        <v>0.10116790000000001</v>
      </c>
      <c r="E34" s="4">
        <v>4162647000</v>
      </c>
      <c r="F34" s="1">
        <v>230.63149999999999</v>
      </c>
      <c r="G34" s="1">
        <v>50.767760000000003</v>
      </c>
      <c r="H34" s="1">
        <v>5.0767759999999997</v>
      </c>
      <c r="I34" s="1">
        <v>8100</v>
      </c>
      <c r="J34" s="1">
        <v>337.5</v>
      </c>
      <c r="K34" s="4">
        <v>8.5555560000000002E-5</v>
      </c>
      <c r="L34" s="4">
        <v>66071930</v>
      </c>
      <c r="M34" s="1">
        <v>1107.829</v>
      </c>
      <c r="N34" s="1">
        <v>243.86089999999999</v>
      </c>
      <c r="O34" s="1">
        <v>24.386089999999999</v>
      </c>
      <c r="P34" s="1">
        <v>1800</v>
      </c>
      <c r="Q34" s="1">
        <v>75</v>
      </c>
      <c r="R34" s="1">
        <v>3.8499999999999998E-4</v>
      </c>
      <c r="S34" s="4">
        <v>13377230000</v>
      </c>
      <c r="T34" s="1">
        <v>0.47800530000000002</v>
      </c>
      <c r="U34" s="1">
        <v>0.10522090000000001</v>
      </c>
      <c r="V34" s="4">
        <v>1.052209E-2</v>
      </c>
      <c r="W34" s="1">
        <v>900</v>
      </c>
      <c r="X34" s="1">
        <v>37.5</v>
      </c>
      <c r="Y34" s="1">
        <v>7.6999999999999996E-4</v>
      </c>
      <c r="Z34" s="4">
        <v>94240580</v>
      </c>
      <c r="AA34" s="1">
        <v>1271.2239999999999</v>
      </c>
      <c r="AB34" s="1">
        <v>279.82819999999998</v>
      </c>
      <c r="AC34" s="1">
        <v>27.98282</v>
      </c>
    </row>
    <row r="35" spans="1:29" x14ac:dyDescent="0.25">
      <c r="A35" s="1" t="s">
        <v>35</v>
      </c>
      <c r="B35" s="1">
        <v>38.299999999999997</v>
      </c>
      <c r="C35" s="1">
        <v>1.5958330000000001</v>
      </c>
      <c r="D35" s="1">
        <v>1.8093999999999999E-2</v>
      </c>
      <c r="E35" s="4">
        <v>798030800</v>
      </c>
      <c r="F35" s="1">
        <v>17.279710000000001</v>
      </c>
      <c r="G35" s="1">
        <v>5.7040829999999998</v>
      </c>
      <c r="H35" s="1">
        <v>0.57040820000000003</v>
      </c>
      <c r="I35" s="1">
        <v>38900</v>
      </c>
      <c r="J35" s="1">
        <v>1620.8330000000001</v>
      </c>
      <c r="K35" s="4">
        <v>1.7814909999999998E-5</v>
      </c>
      <c r="L35" s="4">
        <v>194926700</v>
      </c>
      <c r="M35" s="1">
        <v>1003.3630000000001</v>
      </c>
      <c r="N35" s="1">
        <v>331.21300000000002</v>
      </c>
      <c r="O35" s="1">
        <v>33.121299999999998</v>
      </c>
      <c r="P35" s="1">
        <v>8640</v>
      </c>
      <c r="Q35" s="1">
        <v>360</v>
      </c>
      <c r="R35" s="4">
        <v>8.0208329999999998E-5</v>
      </c>
      <c r="S35" s="4">
        <v>39492840000</v>
      </c>
      <c r="T35" s="1">
        <v>1.837221</v>
      </c>
      <c r="U35" s="1">
        <v>0.60647209999999996</v>
      </c>
      <c r="V35" s="1">
        <v>6.0647199999999998E-2</v>
      </c>
      <c r="W35" s="1">
        <v>4320</v>
      </c>
      <c r="X35" s="1">
        <v>180</v>
      </c>
      <c r="Y35" s="4">
        <v>1.604167E-4</v>
      </c>
      <c r="Z35" s="4">
        <v>63203730</v>
      </c>
      <c r="AA35" s="1">
        <v>120.3934</v>
      </c>
      <c r="AB35" s="1">
        <v>39.742240000000002</v>
      </c>
      <c r="AC35" s="1">
        <v>3.9742229999999998</v>
      </c>
    </row>
    <row r="36" spans="1:29" x14ac:dyDescent="0.25">
      <c r="A36" s="1" t="s">
        <v>516</v>
      </c>
      <c r="B36" s="1">
        <v>6.6</v>
      </c>
      <c r="C36" s="1">
        <v>0.27500000000000002</v>
      </c>
      <c r="D36" s="1">
        <v>0.105</v>
      </c>
      <c r="E36" s="4">
        <v>4324489000</v>
      </c>
      <c r="F36" s="4">
        <v>6.624525E-3</v>
      </c>
      <c r="G36" s="4">
        <v>2.3491889999999998E-3</v>
      </c>
      <c r="H36" s="4">
        <v>2.3491890000000001E-4</v>
      </c>
      <c r="I36" s="1">
        <v>8100</v>
      </c>
      <c r="J36" s="1">
        <v>337.5</v>
      </c>
      <c r="K36" s="4">
        <v>8.5555560000000002E-5</v>
      </c>
      <c r="L36" s="4">
        <v>12814430000</v>
      </c>
      <c r="M36" s="1">
        <v>1570.5340000000001</v>
      </c>
      <c r="N36" s="1">
        <v>556.94259999999997</v>
      </c>
      <c r="O36" s="1">
        <v>55.694270000000003</v>
      </c>
      <c r="P36" s="1">
        <v>1800</v>
      </c>
      <c r="Q36" s="1">
        <v>75</v>
      </c>
      <c r="R36" s="1">
        <v>3.8499999999999998E-4</v>
      </c>
      <c r="S36" s="4">
        <v>2594922000000</v>
      </c>
      <c r="T36" s="4">
        <v>7.5688549999999999E-6</v>
      </c>
      <c r="U36" s="4">
        <v>2.684067E-6</v>
      </c>
      <c r="V36" s="4">
        <v>2.6840679999999999E-7</v>
      </c>
      <c r="W36" s="1">
        <v>900</v>
      </c>
      <c r="X36" s="1">
        <v>37.5</v>
      </c>
      <c r="Y36" s="1">
        <v>7.6999999999999996E-4</v>
      </c>
      <c r="Z36" s="4">
        <v>3897094000</v>
      </c>
      <c r="AA36" s="1">
        <v>383.7998</v>
      </c>
      <c r="AB36" s="1">
        <v>136.10310000000001</v>
      </c>
      <c r="AC36" s="1">
        <v>13.61031</v>
      </c>
    </row>
    <row r="37" spans="1:29" x14ac:dyDescent="0.25">
      <c r="A37" s="1" t="s">
        <v>241</v>
      </c>
      <c r="B37" s="1">
        <v>4.6399999999999997</v>
      </c>
      <c r="C37" s="1">
        <v>0.19333330000000001</v>
      </c>
      <c r="D37" s="1">
        <v>0.1493535</v>
      </c>
      <c r="E37" s="4">
        <v>167518000000</v>
      </c>
      <c r="F37" s="4">
        <v>1.1439250000000001E-3</v>
      </c>
      <c r="G37" s="4">
        <v>5.2438919999999996E-4</v>
      </c>
      <c r="H37" s="4">
        <v>5.2438909999999998E-5</v>
      </c>
      <c r="I37" s="1">
        <v>8100</v>
      </c>
      <c r="J37" s="1">
        <v>337.5</v>
      </c>
      <c r="K37" s="4">
        <v>8.5555560000000002E-5</v>
      </c>
      <c r="L37" s="4">
        <v>73543440000</v>
      </c>
      <c r="M37" s="1">
        <v>1214.943</v>
      </c>
      <c r="N37" s="1">
        <v>556.94449999999995</v>
      </c>
      <c r="O37" s="1">
        <v>55.694450000000003</v>
      </c>
      <c r="P37" s="1">
        <v>1800</v>
      </c>
      <c r="Q37" s="1">
        <v>75</v>
      </c>
      <c r="R37" s="1">
        <v>3.8499999999999998E-4</v>
      </c>
      <c r="S37" s="4">
        <v>14892550000000</v>
      </c>
      <c r="T37" s="4">
        <v>1.9918639999999999E-4</v>
      </c>
      <c r="U37" s="4">
        <v>9.1309420000000005E-5</v>
      </c>
      <c r="V37" s="4">
        <v>9.1309420000000008E-6</v>
      </c>
      <c r="W37" s="1">
        <v>900</v>
      </c>
      <c r="X37" s="1">
        <v>37.5</v>
      </c>
      <c r="Y37" s="1">
        <v>7.6999999999999996E-4</v>
      </c>
      <c r="Z37" s="4">
        <v>22365760000</v>
      </c>
      <c r="AA37" s="1">
        <v>296.90089999999998</v>
      </c>
      <c r="AB37" s="1">
        <v>136.10300000000001</v>
      </c>
      <c r="AC37" s="1">
        <v>13.610300000000001</v>
      </c>
    </row>
    <row r="38" spans="1:29" x14ac:dyDescent="0.25">
      <c r="A38" s="1" t="s">
        <v>238</v>
      </c>
      <c r="B38" s="1">
        <v>6.05</v>
      </c>
      <c r="C38" s="1">
        <v>0.25208330000000001</v>
      </c>
      <c r="D38" s="1">
        <v>0.11454540000000001</v>
      </c>
      <c r="E38" s="4">
        <v>6477148000</v>
      </c>
      <c r="F38" s="4">
        <v>5.9480239999999997E-2</v>
      </c>
      <c r="G38" s="4">
        <v>2.2384439999999999E-2</v>
      </c>
      <c r="H38" s="4">
        <v>2.238444E-3</v>
      </c>
      <c r="I38" s="1">
        <v>8100</v>
      </c>
      <c r="J38" s="1">
        <v>337.5</v>
      </c>
      <c r="K38" s="4">
        <v>8.5555560000000002E-5</v>
      </c>
      <c r="L38" s="4">
        <v>6710682000</v>
      </c>
      <c r="M38" s="1">
        <v>1479.856</v>
      </c>
      <c r="N38" s="1">
        <v>556.9203</v>
      </c>
      <c r="O38" s="1">
        <v>55.692039999999999</v>
      </c>
      <c r="P38" s="1">
        <v>1800</v>
      </c>
      <c r="Q38" s="1">
        <v>75</v>
      </c>
      <c r="R38" s="1">
        <v>3.8499999999999998E-4</v>
      </c>
      <c r="S38" s="4">
        <v>1358913000000</v>
      </c>
      <c r="T38" s="4">
        <v>3.85308E-3</v>
      </c>
      <c r="U38" s="4">
        <v>1.4500450000000001E-3</v>
      </c>
      <c r="V38" s="4">
        <v>1.4500449999999999E-4</v>
      </c>
      <c r="W38" s="1">
        <v>900</v>
      </c>
      <c r="X38" s="1">
        <v>37.5</v>
      </c>
      <c r="Y38" s="1">
        <v>7.6999999999999996E-4</v>
      </c>
      <c r="Z38" s="4">
        <v>2040947000</v>
      </c>
      <c r="AA38" s="1">
        <v>361.66</v>
      </c>
      <c r="AB38" s="1">
        <v>136.10499999999999</v>
      </c>
      <c r="AC38" s="1">
        <v>13.6105</v>
      </c>
    </row>
    <row r="39" spans="1:29" x14ac:dyDescent="0.25">
      <c r="A39" s="1" t="s">
        <v>79</v>
      </c>
      <c r="B39" s="1">
        <v>8.18</v>
      </c>
      <c r="C39" s="1">
        <v>0.34083330000000001</v>
      </c>
      <c r="D39" s="4">
        <v>8.471882E-2</v>
      </c>
      <c r="E39" s="4">
        <v>12899660000</v>
      </c>
      <c r="F39" s="1">
        <v>1.35543E-2</v>
      </c>
      <c r="G39" s="4">
        <v>5.3710670000000002E-3</v>
      </c>
      <c r="H39" s="4">
        <v>5.3710680000000003E-4</v>
      </c>
      <c r="I39" s="1">
        <v>38900</v>
      </c>
      <c r="J39" s="1">
        <v>1620.8330000000001</v>
      </c>
      <c r="K39" s="4">
        <v>1.7814909999999998E-5</v>
      </c>
      <c r="L39" s="4">
        <v>19151100000</v>
      </c>
      <c r="M39" s="1">
        <v>859.2056</v>
      </c>
      <c r="N39" s="1">
        <v>340.47140000000002</v>
      </c>
      <c r="O39" s="1">
        <v>34.047150000000002</v>
      </c>
      <c r="P39" s="1">
        <v>8640</v>
      </c>
      <c r="Q39" s="1">
        <v>360</v>
      </c>
      <c r="R39" s="4">
        <v>8.0208329999999998E-5</v>
      </c>
      <c r="S39" s="4">
        <v>3880092000000</v>
      </c>
      <c r="T39" s="4">
        <v>3.1526140000000002E-3</v>
      </c>
      <c r="U39" s="4">
        <v>1.2492639999999999E-3</v>
      </c>
      <c r="V39" s="4">
        <v>1.249264E-4</v>
      </c>
      <c r="W39" s="1">
        <v>4320</v>
      </c>
      <c r="X39" s="1">
        <v>180</v>
      </c>
      <c r="Y39" s="4">
        <v>1.604167E-4</v>
      </c>
      <c r="Z39" s="4">
        <v>5827225000</v>
      </c>
      <c r="AA39" s="1">
        <v>96.735320000000002</v>
      </c>
      <c r="AB39" s="1">
        <v>38.332630000000002</v>
      </c>
      <c r="AC39" s="1">
        <v>3.8332630000000001</v>
      </c>
    </row>
    <row r="40" spans="1:29" x14ac:dyDescent="0.25">
      <c r="A40" s="1" t="s">
        <v>94</v>
      </c>
      <c r="B40" s="1">
        <v>7.76</v>
      </c>
      <c r="C40" s="1">
        <v>0.32333339999999999</v>
      </c>
      <c r="D40" s="4">
        <v>8.9304120000000001E-2</v>
      </c>
      <c r="E40" s="4">
        <v>3790213000</v>
      </c>
      <c r="F40" s="1">
        <v>0.1202286</v>
      </c>
      <c r="G40" s="4">
        <v>4.1871190000000003E-2</v>
      </c>
      <c r="H40" s="4">
        <v>4.1871190000000004E-3</v>
      </c>
      <c r="I40" s="1">
        <v>38900</v>
      </c>
      <c r="J40" s="1">
        <v>1620.8330000000001</v>
      </c>
      <c r="K40" s="4">
        <v>1.7814909999999998E-5</v>
      </c>
      <c r="L40" s="4">
        <v>123047500</v>
      </c>
      <c r="M40" s="1">
        <v>977.57069999999999</v>
      </c>
      <c r="N40" s="1">
        <v>340.45170000000002</v>
      </c>
      <c r="O40" s="1">
        <v>34.045169999999999</v>
      </c>
      <c r="P40" s="1">
        <v>8640</v>
      </c>
      <c r="Q40" s="1">
        <v>360</v>
      </c>
      <c r="R40" s="4">
        <v>8.0208329999999998E-5</v>
      </c>
      <c r="S40" s="4">
        <v>24929950000</v>
      </c>
      <c r="T40" s="4">
        <v>1.2309179999999999E-3</v>
      </c>
      <c r="U40" s="4">
        <v>4.2868330000000001E-4</v>
      </c>
      <c r="V40" s="4">
        <v>4.286833E-5</v>
      </c>
      <c r="W40" s="1">
        <v>4320</v>
      </c>
      <c r="X40" s="1">
        <v>180</v>
      </c>
      <c r="Y40" s="4">
        <v>1.604167E-4</v>
      </c>
      <c r="Z40" s="4">
        <v>37442910</v>
      </c>
      <c r="AA40" s="1">
        <v>110.0689</v>
      </c>
      <c r="AB40" s="1">
        <v>38.332929999999998</v>
      </c>
      <c r="AC40" s="1">
        <v>3.8332929999999998</v>
      </c>
    </row>
    <row r="41" spans="1:29" x14ac:dyDescent="0.25">
      <c r="A41" s="1" t="s">
        <v>83</v>
      </c>
      <c r="B41" s="1">
        <v>8.6300000000000008</v>
      </c>
      <c r="C41" s="1">
        <v>0.35958329999999999</v>
      </c>
      <c r="D41" s="4">
        <v>8.0301269999999994E-2</v>
      </c>
      <c r="E41" s="4">
        <v>3325441000</v>
      </c>
      <c r="F41" s="1">
        <v>1.2398690000000001</v>
      </c>
      <c r="G41" s="1">
        <v>0.3970457</v>
      </c>
      <c r="H41" s="4">
        <v>3.9704580000000003E-2</v>
      </c>
      <c r="I41" s="1">
        <v>38900</v>
      </c>
      <c r="J41" s="1">
        <v>1620.8330000000001</v>
      </c>
      <c r="K41" s="4">
        <v>1.7814909999999998E-5</v>
      </c>
      <c r="L41" s="4">
        <v>25358740</v>
      </c>
      <c r="M41" s="1">
        <v>1062.5150000000001</v>
      </c>
      <c r="N41" s="1">
        <v>340.25139999999999</v>
      </c>
      <c r="O41" s="1">
        <v>34.02514</v>
      </c>
      <c r="P41" s="1">
        <v>8640</v>
      </c>
      <c r="Q41" s="1">
        <v>360</v>
      </c>
      <c r="R41" s="4">
        <v>8.0208329999999998E-5</v>
      </c>
      <c r="S41" s="4">
        <v>5137786000</v>
      </c>
      <c r="T41" s="4">
        <v>4.116705E-3</v>
      </c>
      <c r="U41" s="4">
        <v>1.318301E-3</v>
      </c>
      <c r="V41" s="4">
        <v>1.318301E-4</v>
      </c>
      <c r="W41" s="1">
        <v>4320</v>
      </c>
      <c r="X41" s="1">
        <v>180</v>
      </c>
      <c r="Y41" s="4">
        <v>1.604167E-4</v>
      </c>
      <c r="Z41" s="1">
        <v>7721776</v>
      </c>
      <c r="AA41" s="1">
        <v>119.7141</v>
      </c>
      <c r="AB41" s="1">
        <v>38.336280000000002</v>
      </c>
      <c r="AC41" s="1">
        <v>3.833628</v>
      </c>
    </row>
    <row r="42" spans="1:29" x14ac:dyDescent="0.25">
      <c r="A42" s="1" t="s">
        <v>102</v>
      </c>
      <c r="B42" s="1">
        <v>8.35</v>
      </c>
      <c r="C42" s="1">
        <v>0.34791670000000002</v>
      </c>
      <c r="D42" s="4">
        <v>8.2994009999999993E-2</v>
      </c>
      <c r="E42" s="4">
        <v>3441895000</v>
      </c>
      <c r="F42" s="1">
        <v>1.701044</v>
      </c>
      <c r="G42" s="1">
        <v>0.51412530000000001</v>
      </c>
      <c r="H42" s="4">
        <v>5.1412529999999998E-2</v>
      </c>
      <c r="I42" s="1">
        <v>13000</v>
      </c>
      <c r="J42" s="1">
        <v>541.66669999999999</v>
      </c>
      <c r="K42" s="4">
        <v>5.3307689999999997E-5</v>
      </c>
      <c r="L42" s="4">
        <v>97048070</v>
      </c>
      <c r="M42" s="1">
        <v>1707.521</v>
      </c>
      <c r="N42" s="1">
        <v>516.0829</v>
      </c>
      <c r="O42" s="1">
        <v>51.6083</v>
      </c>
      <c r="P42" s="1">
        <v>2880</v>
      </c>
      <c r="Q42" s="1">
        <v>120</v>
      </c>
      <c r="R42" s="4">
        <v>2.4062500000000001E-4</v>
      </c>
      <c r="S42" s="4">
        <v>19712890000</v>
      </c>
      <c r="T42" s="4">
        <v>6.2571609999999998E-3</v>
      </c>
      <c r="U42" s="4">
        <v>1.8911710000000001E-3</v>
      </c>
      <c r="V42" s="4">
        <v>1.8911709999999999E-4</v>
      </c>
      <c r="W42" s="1">
        <v>1440</v>
      </c>
      <c r="X42" s="1">
        <v>60</v>
      </c>
      <c r="Y42" s="4">
        <v>4.8125000000000002E-4</v>
      </c>
      <c r="Z42" s="4">
        <v>29640310</v>
      </c>
      <c r="AA42" s="1">
        <v>311.42950000000002</v>
      </c>
      <c r="AB42" s="1">
        <v>94.126769999999993</v>
      </c>
      <c r="AC42" s="1">
        <v>9.4126779999999997</v>
      </c>
    </row>
    <row r="43" spans="1:29" x14ac:dyDescent="0.25">
      <c r="A43" s="1" t="s">
        <v>422</v>
      </c>
      <c r="B43" s="1">
        <v>8.35</v>
      </c>
      <c r="C43" s="1">
        <v>0.34791670000000002</v>
      </c>
      <c r="D43" s="4">
        <v>8.2994009999999993E-2</v>
      </c>
      <c r="E43" s="4">
        <v>3510381000</v>
      </c>
      <c r="F43" s="1">
        <v>0.56307229999999997</v>
      </c>
      <c r="G43" s="1">
        <v>0.20734179999999999</v>
      </c>
      <c r="H43" s="4">
        <v>2.0734180000000001E-2</v>
      </c>
      <c r="I43" s="1">
        <v>38900</v>
      </c>
      <c r="J43" s="1">
        <v>1620.8330000000001</v>
      </c>
      <c r="K43" s="4">
        <v>1.7814909999999998E-5</v>
      </c>
      <c r="L43" s="4">
        <v>73797440</v>
      </c>
      <c r="M43" s="1">
        <v>924.30050000000006</v>
      </c>
      <c r="N43" s="1">
        <v>340.358</v>
      </c>
      <c r="O43" s="1">
        <v>34.035800000000002</v>
      </c>
      <c r="P43" s="1">
        <v>8640</v>
      </c>
      <c r="Q43" s="1">
        <v>360</v>
      </c>
      <c r="R43" s="4">
        <v>8.0208329999999998E-5</v>
      </c>
      <c r="S43" s="4">
        <v>14951670000</v>
      </c>
      <c r="T43" s="4">
        <v>5.5980919999999998E-3</v>
      </c>
      <c r="U43" s="4">
        <v>2.0614019999999999E-3</v>
      </c>
      <c r="V43" s="4">
        <v>2.0614019999999999E-4</v>
      </c>
      <c r="W43" s="1">
        <v>4320</v>
      </c>
      <c r="X43" s="1">
        <v>180</v>
      </c>
      <c r="Y43" s="4">
        <v>1.604167E-4</v>
      </c>
      <c r="Z43" s="4">
        <v>22463400</v>
      </c>
      <c r="AA43" s="1">
        <v>104.104</v>
      </c>
      <c r="AB43" s="1">
        <v>38.334530000000001</v>
      </c>
      <c r="AC43" s="1">
        <v>3.833453</v>
      </c>
    </row>
    <row r="44" spans="1:29" x14ac:dyDescent="0.25">
      <c r="A44" s="1" t="s">
        <v>71</v>
      </c>
      <c r="B44" s="1">
        <v>8.3000000000000007</v>
      </c>
      <c r="C44" s="1">
        <v>0.34583330000000001</v>
      </c>
      <c r="D44" s="4">
        <v>8.3493970000000001E-2</v>
      </c>
      <c r="E44" s="4">
        <v>11325640000</v>
      </c>
      <c r="F44" s="4">
        <v>8.5019109999999991E-3</v>
      </c>
      <c r="G44" s="4">
        <v>3.5219420000000001E-3</v>
      </c>
      <c r="H44" s="4">
        <v>3.5219420000000002E-4</v>
      </c>
      <c r="I44" s="1">
        <v>38900</v>
      </c>
      <c r="J44" s="1">
        <v>1620.8330000000001</v>
      </c>
      <c r="K44" s="4">
        <v>1.7814909999999998E-5</v>
      </c>
      <c r="L44" s="4">
        <v>11913260000</v>
      </c>
      <c r="M44" s="1">
        <v>821.89580000000001</v>
      </c>
      <c r="N44" s="1">
        <v>340.47280000000001</v>
      </c>
      <c r="O44" s="1">
        <v>34.047280000000001</v>
      </c>
      <c r="P44" s="1">
        <v>8640</v>
      </c>
      <c r="Q44" s="1">
        <v>360</v>
      </c>
      <c r="R44" s="4">
        <v>8.0208329999999998E-5</v>
      </c>
      <c r="S44" s="4">
        <v>2413677000000</v>
      </c>
      <c r="T44" s="4">
        <v>1.9158840000000001E-3</v>
      </c>
      <c r="U44" s="4">
        <v>7.9366050000000002E-4</v>
      </c>
      <c r="V44" s="4">
        <v>7.9366050000000002E-5</v>
      </c>
      <c r="W44" s="1">
        <v>4320</v>
      </c>
      <c r="X44" s="1">
        <v>180</v>
      </c>
      <c r="Y44" s="4">
        <v>1.604167E-4</v>
      </c>
      <c r="Z44" s="4">
        <v>3624906000</v>
      </c>
      <c r="AA44" s="1">
        <v>92.534260000000003</v>
      </c>
      <c r="AB44" s="1">
        <v>38.332599999999999</v>
      </c>
      <c r="AC44" s="1">
        <v>3.833259</v>
      </c>
    </row>
    <row r="45" spans="1:29" x14ac:dyDescent="0.25">
      <c r="A45" s="1" t="s">
        <v>122</v>
      </c>
      <c r="B45" s="1">
        <v>8.49</v>
      </c>
      <c r="C45" s="1">
        <v>0.35375000000000001</v>
      </c>
      <c r="D45" s="4">
        <v>8.1625450000000002E-2</v>
      </c>
      <c r="E45" s="4">
        <v>3376228000</v>
      </c>
      <c r="F45" s="1">
        <v>0.74418810000000002</v>
      </c>
      <c r="G45" s="1">
        <v>0.2517008</v>
      </c>
      <c r="H45" s="4">
        <v>2.5170080000000001E-2</v>
      </c>
      <c r="I45" s="1">
        <v>38900</v>
      </c>
      <c r="J45" s="1">
        <v>1620.8330000000001</v>
      </c>
      <c r="K45" s="4">
        <v>1.7814909999999998E-5</v>
      </c>
      <c r="L45" s="4">
        <v>19933690</v>
      </c>
      <c r="M45" s="1">
        <v>1006.244</v>
      </c>
      <c r="N45" s="1">
        <v>340.3338</v>
      </c>
      <c r="O45" s="1">
        <v>34.033380000000001</v>
      </c>
      <c r="P45" s="1">
        <v>8640</v>
      </c>
      <c r="Q45" s="1">
        <v>360</v>
      </c>
      <c r="R45" s="4">
        <v>8.0208329999999998E-5</v>
      </c>
      <c r="S45" s="4">
        <v>4038648000</v>
      </c>
      <c r="T45" s="4">
        <v>2.1385589999999999E-3</v>
      </c>
      <c r="U45" s="4">
        <v>7.2330759999999995E-4</v>
      </c>
      <c r="V45" s="4">
        <v>7.2330760000000006E-5</v>
      </c>
      <c r="W45" s="1">
        <v>4320</v>
      </c>
      <c r="X45" s="1">
        <v>180</v>
      </c>
      <c r="Y45" s="4">
        <v>1.604167E-4</v>
      </c>
      <c r="Z45" s="1">
        <v>6068153</v>
      </c>
      <c r="AA45" s="1">
        <v>113.3424</v>
      </c>
      <c r="AB45" s="1">
        <v>38.334879999999998</v>
      </c>
      <c r="AC45" s="1">
        <v>3.833488</v>
      </c>
    </row>
    <row r="46" spans="1:29" x14ac:dyDescent="0.25">
      <c r="A46" s="1" t="s">
        <v>192</v>
      </c>
      <c r="B46" s="1">
        <v>4.99</v>
      </c>
      <c r="C46" s="1">
        <v>0.20791670000000001</v>
      </c>
      <c r="D46" s="1">
        <v>0.1388778</v>
      </c>
      <c r="E46" s="4">
        <v>24978610000</v>
      </c>
      <c r="F46" s="1">
        <v>0.1327197</v>
      </c>
      <c r="G46" s="4">
        <v>4.5681470000000002E-2</v>
      </c>
      <c r="H46" s="4">
        <v>4.5681469999999998E-3</v>
      </c>
      <c r="I46" s="1">
        <v>13000</v>
      </c>
      <c r="J46" s="1">
        <v>541.66669999999999</v>
      </c>
      <c r="K46" s="4">
        <v>5.3307689999999997E-5</v>
      </c>
      <c r="L46" s="4">
        <v>99824710000</v>
      </c>
      <c r="M46" s="1">
        <v>1500.22</v>
      </c>
      <c r="N46" s="1">
        <v>516.36829999999998</v>
      </c>
      <c r="O46" s="1">
        <v>51.636830000000003</v>
      </c>
      <c r="P46" s="1">
        <v>2880</v>
      </c>
      <c r="Q46" s="1">
        <v>120</v>
      </c>
      <c r="R46" s="4">
        <v>2.4062500000000001E-4</v>
      </c>
      <c r="S46" s="4">
        <v>20276890000000</v>
      </c>
      <c r="T46" s="4">
        <v>1.9930380000000001E-2</v>
      </c>
      <c r="U46" s="4">
        <v>6.8599359999999996E-3</v>
      </c>
      <c r="V46" s="4">
        <v>6.8599359999999996E-4</v>
      </c>
      <c r="W46" s="1">
        <v>1440</v>
      </c>
      <c r="X46" s="1">
        <v>60</v>
      </c>
      <c r="Y46" s="4">
        <v>4.8125000000000002E-4</v>
      </c>
      <c r="Z46" s="4">
        <v>30485150000</v>
      </c>
      <c r="AA46" s="1">
        <v>273.59179999999998</v>
      </c>
      <c r="AB46" s="1">
        <v>94.16892</v>
      </c>
      <c r="AC46" s="1">
        <v>9.4168920000000007</v>
      </c>
    </row>
    <row r="47" spans="1:29" x14ac:dyDescent="0.25">
      <c r="A47" s="1" t="s">
        <v>425</v>
      </c>
      <c r="B47" s="1">
        <v>10.6</v>
      </c>
      <c r="C47" s="1">
        <v>0.44166670000000002</v>
      </c>
      <c r="D47" s="4">
        <v>6.5377350000000001E-2</v>
      </c>
      <c r="E47" s="4">
        <v>3264406000</v>
      </c>
      <c r="F47" s="1">
        <v>1.10036</v>
      </c>
      <c r="G47" s="1">
        <v>0.33696880000000001</v>
      </c>
      <c r="H47" s="4">
        <v>3.3696879999999999E-2</v>
      </c>
      <c r="I47" s="1">
        <v>8100</v>
      </c>
      <c r="J47" s="1">
        <v>337.5</v>
      </c>
      <c r="K47" s="4">
        <v>8.5555560000000002E-5</v>
      </c>
      <c r="L47" s="4">
        <v>7862853000</v>
      </c>
      <c r="M47" s="1">
        <v>1817.098</v>
      </c>
      <c r="N47" s="1">
        <v>556.45899999999995</v>
      </c>
      <c r="O47" s="1">
        <v>55.645899999999997</v>
      </c>
      <c r="P47" s="1">
        <v>1800</v>
      </c>
      <c r="Q47" s="1">
        <v>75</v>
      </c>
      <c r="R47" s="1">
        <v>3.8499999999999998E-4</v>
      </c>
      <c r="S47" s="4">
        <v>1592228000000</v>
      </c>
      <c r="T47" s="4">
        <v>8.1319970000000005E-2</v>
      </c>
      <c r="U47" s="4">
        <v>2.4903020000000001E-2</v>
      </c>
      <c r="V47" s="4">
        <v>2.4903019999999998E-3</v>
      </c>
      <c r="W47" s="1">
        <v>900</v>
      </c>
      <c r="X47" s="1">
        <v>37.5</v>
      </c>
      <c r="Y47" s="1">
        <v>7.6999999999999996E-4</v>
      </c>
      <c r="Z47" s="4">
        <v>2394732000</v>
      </c>
      <c r="AA47" s="1">
        <v>444.70420000000001</v>
      </c>
      <c r="AB47" s="1">
        <v>136.184</v>
      </c>
      <c r="AC47" s="1">
        <v>13.618399999999999</v>
      </c>
    </row>
    <row r="48" spans="1:29" x14ac:dyDescent="0.25">
      <c r="A48" s="1" t="s">
        <v>234</v>
      </c>
      <c r="B48" s="1">
        <v>10</v>
      </c>
      <c r="C48" s="1">
        <v>0.4166667</v>
      </c>
      <c r="D48" s="1">
        <v>6.93E-2</v>
      </c>
      <c r="E48" s="4">
        <v>4053748000</v>
      </c>
      <c r="F48" s="1">
        <v>0.3662108</v>
      </c>
      <c r="G48" s="1">
        <v>0.11727899999999999</v>
      </c>
      <c r="H48" s="1">
        <v>1.1727899999999999E-2</v>
      </c>
      <c r="I48" s="1">
        <v>8100</v>
      </c>
      <c r="J48" s="1">
        <v>337.5</v>
      </c>
      <c r="K48" s="4">
        <v>8.5555560000000002E-5</v>
      </c>
      <c r="L48" s="4">
        <v>17678000000</v>
      </c>
      <c r="M48" s="1">
        <v>1738.579</v>
      </c>
      <c r="N48" s="1">
        <v>556.7799</v>
      </c>
      <c r="O48" s="1">
        <v>55.677990000000001</v>
      </c>
      <c r="P48" s="1">
        <v>1800</v>
      </c>
      <c r="Q48" s="1">
        <v>75</v>
      </c>
      <c r="R48" s="1">
        <v>3.8499999999999998E-4</v>
      </c>
      <c r="S48" s="4">
        <v>3579796000000</v>
      </c>
      <c r="T48" s="4">
        <v>4.2671830000000001E-2</v>
      </c>
      <c r="U48" s="4">
        <v>1.366565E-2</v>
      </c>
      <c r="V48" s="4">
        <v>1.3665649999999999E-3</v>
      </c>
      <c r="W48" s="1">
        <v>900</v>
      </c>
      <c r="X48" s="1">
        <v>37.5</v>
      </c>
      <c r="Y48" s="1">
        <v>7.6999999999999996E-4</v>
      </c>
      <c r="Z48" s="4">
        <v>5378718000</v>
      </c>
      <c r="AA48" s="1">
        <v>425.06560000000002</v>
      </c>
      <c r="AB48" s="1">
        <v>136.12719999999999</v>
      </c>
      <c r="AC48" s="1">
        <v>13.612719999999999</v>
      </c>
    </row>
    <row r="49" spans="1:29" x14ac:dyDescent="0.25">
      <c r="A49" s="1" t="s">
        <v>313</v>
      </c>
      <c r="B49" s="1">
        <v>6.72</v>
      </c>
      <c r="C49" s="1">
        <v>0.28000000000000003</v>
      </c>
      <c r="D49" s="1">
        <v>0.10312499999999999</v>
      </c>
      <c r="E49" s="4">
        <v>4250679000</v>
      </c>
      <c r="F49" s="1">
        <v>14.45233</v>
      </c>
      <c r="G49" s="1">
        <v>4.4832720000000004</v>
      </c>
      <c r="H49" s="1">
        <v>0.44832719999999998</v>
      </c>
      <c r="I49" s="1">
        <v>13000</v>
      </c>
      <c r="J49" s="1">
        <v>541.66669999999999</v>
      </c>
      <c r="K49" s="4">
        <v>5.3307689999999997E-5</v>
      </c>
      <c r="L49" s="4">
        <v>30344860</v>
      </c>
      <c r="M49" s="1">
        <v>1652.009</v>
      </c>
      <c r="N49" s="1">
        <v>512.47130000000004</v>
      </c>
      <c r="O49" s="1">
        <v>51.247129999999999</v>
      </c>
      <c r="P49" s="1">
        <v>2880</v>
      </c>
      <c r="Q49" s="1">
        <v>120</v>
      </c>
      <c r="R49" s="4">
        <v>2.4062500000000001E-4</v>
      </c>
      <c r="S49" s="4">
        <v>6163798000</v>
      </c>
      <c r="T49" s="4">
        <v>1.9859040000000001E-2</v>
      </c>
      <c r="U49" s="4">
        <v>6.1604920000000001E-3</v>
      </c>
      <c r="V49" s="4">
        <v>6.1604919999999998E-4</v>
      </c>
      <c r="W49" s="1">
        <v>1440</v>
      </c>
      <c r="X49" s="1">
        <v>60</v>
      </c>
      <c r="Y49" s="4">
        <v>4.8125000000000002E-4</v>
      </c>
      <c r="Z49" s="1">
        <v>9353132</v>
      </c>
      <c r="AA49" s="1">
        <v>304.07810000000001</v>
      </c>
      <c r="AB49" s="1">
        <v>94.328379999999996</v>
      </c>
      <c r="AC49" s="1">
        <v>9.4328369999999993</v>
      </c>
    </row>
    <row r="50" spans="1:29" x14ac:dyDescent="0.25">
      <c r="A50" s="1" t="s">
        <v>51</v>
      </c>
      <c r="B50" s="1">
        <v>6.29</v>
      </c>
      <c r="C50" s="1">
        <v>0.26208330000000002</v>
      </c>
      <c r="D50" s="1">
        <v>0.11017490000000001</v>
      </c>
      <c r="E50" s="4">
        <v>545167400000</v>
      </c>
      <c r="F50" s="4">
        <v>1.044131E-3</v>
      </c>
      <c r="G50" s="4">
        <v>4.6813699999999998E-4</v>
      </c>
      <c r="H50" s="4">
        <v>4.6813710000000003E-5</v>
      </c>
      <c r="I50" s="1">
        <v>8100</v>
      </c>
      <c r="J50" s="1">
        <v>337.5</v>
      </c>
      <c r="K50" s="4">
        <v>8.5555560000000002E-5</v>
      </c>
      <c r="L50" s="4">
        <v>595497700000</v>
      </c>
      <c r="M50" s="1">
        <v>1242.2059999999999</v>
      </c>
      <c r="N50" s="1">
        <v>556.94449999999995</v>
      </c>
      <c r="O50" s="1">
        <v>55.694459999999999</v>
      </c>
      <c r="P50" s="1">
        <v>1800</v>
      </c>
      <c r="Q50" s="1">
        <v>75</v>
      </c>
      <c r="R50" s="1">
        <v>3.8499999999999998E-4</v>
      </c>
      <c r="S50" s="4">
        <v>120588300000000</v>
      </c>
      <c r="T50" s="4">
        <v>2.5369360000000003E-4</v>
      </c>
      <c r="U50" s="4">
        <v>1.137438E-4</v>
      </c>
      <c r="V50" s="4">
        <v>1.1374379999999999E-5</v>
      </c>
      <c r="W50" s="1">
        <v>900</v>
      </c>
      <c r="X50" s="1">
        <v>37.5</v>
      </c>
      <c r="Y50" s="1">
        <v>7.6999999999999996E-4</v>
      </c>
      <c r="Z50" s="4">
        <v>181100600000</v>
      </c>
      <c r="AA50" s="1">
        <v>303.5634</v>
      </c>
      <c r="AB50" s="1">
        <v>136.10290000000001</v>
      </c>
      <c r="AC50" s="1">
        <v>13.610300000000001</v>
      </c>
    </row>
    <row r="51" spans="1:29" x14ac:dyDescent="0.25">
      <c r="A51" s="1" t="s">
        <v>349</v>
      </c>
      <c r="B51" s="1">
        <v>6.45</v>
      </c>
      <c r="C51" s="1">
        <v>0.26874999999999999</v>
      </c>
      <c r="D51" s="1">
        <v>0.10744190000000001</v>
      </c>
      <c r="E51" s="4">
        <v>456987400000</v>
      </c>
      <c r="F51" s="1">
        <v>0.42600490000000002</v>
      </c>
      <c r="G51" s="1">
        <v>0.19099969999999999</v>
      </c>
      <c r="H51" s="4">
        <v>1.9099970000000001E-2</v>
      </c>
      <c r="I51" s="1">
        <v>13000</v>
      </c>
      <c r="J51" s="1">
        <v>541.66669999999999</v>
      </c>
      <c r="K51" s="4">
        <v>5.3307689999999997E-5</v>
      </c>
      <c r="L51" s="4">
        <v>470701000</v>
      </c>
      <c r="M51" s="1">
        <v>1151.6559999999999</v>
      </c>
      <c r="N51" s="1">
        <v>516.34609999999998</v>
      </c>
      <c r="O51" s="1">
        <v>51.634610000000002</v>
      </c>
      <c r="P51" s="1">
        <v>2880</v>
      </c>
      <c r="Q51" s="1">
        <v>120</v>
      </c>
      <c r="R51" s="4">
        <v>2.4062500000000001E-4</v>
      </c>
      <c r="S51" s="4">
        <v>95611150000</v>
      </c>
      <c r="T51" s="1">
        <v>0.10597760000000001</v>
      </c>
      <c r="U51" s="4">
        <v>4.7515170000000002E-2</v>
      </c>
      <c r="V51" s="4">
        <v>4.7515170000000002E-3</v>
      </c>
      <c r="W51" s="1">
        <v>1440</v>
      </c>
      <c r="X51" s="1">
        <v>60</v>
      </c>
      <c r="Y51" s="4">
        <v>4.8125000000000002E-4</v>
      </c>
      <c r="Z51" s="4">
        <v>143667800</v>
      </c>
      <c r="AA51" s="1">
        <v>209.91079999999999</v>
      </c>
      <c r="AB51" s="1">
        <v>94.113720000000001</v>
      </c>
      <c r="AC51" s="1">
        <v>9.4113720000000001</v>
      </c>
    </row>
    <row r="52" spans="1:29" x14ac:dyDescent="0.25">
      <c r="A52" s="1" t="s">
        <v>500</v>
      </c>
      <c r="B52" s="1">
        <v>8.02</v>
      </c>
      <c r="C52" s="1">
        <v>0.33416669999999998</v>
      </c>
      <c r="D52" s="4">
        <v>8.6408970000000002E-2</v>
      </c>
      <c r="E52" s="4">
        <v>8170477000</v>
      </c>
      <c r="F52" s="1">
        <v>1.5019499999999999</v>
      </c>
      <c r="G52" s="1">
        <v>0.60408569999999995</v>
      </c>
      <c r="H52" s="4">
        <v>6.0408570000000002E-2</v>
      </c>
      <c r="I52" s="1">
        <v>38900</v>
      </c>
      <c r="J52" s="1">
        <v>1620.8330000000001</v>
      </c>
      <c r="K52" s="4">
        <v>1.7814909999999998E-5</v>
      </c>
      <c r="L52" s="4">
        <v>2754963000</v>
      </c>
      <c r="M52" s="1">
        <v>843.79319999999996</v>
      </c>
      <c r="N52" s="1">
        <v>339.37450000000001</v>
      </c>
      <c r="O52" s="1">
        <v>33.937449999999998</v>
      </c>
      <c r="P52" s="1">
        <v>8640</v>
      </c>
      <c r="Q52" s="1">
        <v>360</v>
      </c>
      <c r="R52" s="4">
        <v>8.0208329999999998E-5</v>
      </c>
      <c r="S52" s="4">
        <v>558166700000</v>
      </c>
      <c r="T52" s="1">
        <v>0.26588990000000001</v>
      </c>
      <c r="U52" s="1">
        <v>0.1069412</v>
      </c>
      <c r="V52" s="4">
        <v>1.069412E-2</v>
      </c>
      <c r="W52" s="1">
        <v>4320</v>
      </c>
      <c r="X52" s="1">
        <v>180</v>
      </c>
      <c r="Y52" s="4">
        <v>1.604167E-4</v>
      </c>
      <c r="Z52" s="4">
        <v>845680800</v>
      </c>
      <c r="AA52" s="1">
        <v>95.841549999999998</v>
      </c>
      <c r="AB52" s="1">
        <v>38.54757</v>
      </c>
      <c r="AC52" s="1">
        <v>3.8547570000000002</v>
      </c>
    </row>
    <row r="53" spans="1:29" x14ac:dyDescent="0.25">
      <c r="A53" s="1" t="s">
        <v>245</v>
      </c>
      <c r="B53" s="1">
        <v>5.27</v>
      </c>
      <c r="C53" s="1">
        <v>0.21958330000000001</v>
      </c>
      <c r="D53" s="1">
        <v>0.13149910000000001</v>
      </c>
      <c r="E53" s="4">
        <v>311815900000</v>
      </c>
      <c r="F53" s="4">
        <v>1.0683380000000001E-3</v>
      </c>
      <c r="G53" s="4">
        <v>4.8327869999999998E-4</v>
      </c>
      <c r="H53" s="4">
        <v>4.8327880000000001E-5</v>
      </c>
      <c r="I53" s="1">
        <v>8100</v>
      </c>
      <c r="J53" s="1">
        <v>337.5</v>
      </c>
      <c r="K53" s="4">
        <v>8.5555560000000002E-5</v>
      </c>
      <c r="L53" s="4">
        <v>794185400000</v>
      </c>
      <c r="M53" s="1">
        <v>1231.184</v>
      </c>
      <c r="N53" s="1">
        <v>556.94449999999995</v>
      </c>
      <c r="O53" s="1">
        <v>55.694450000000003</v>
      </c>
      <c r="P53" s="1">
        <v>1800</v>
      </c>
      <c r="Q53" s="1">
        <v>75</v>
      </c>
      <c r="R53" s="1">
        <v>3.8499999999999998E-4</v>
      </c>
      <c r="S53" s="4">
        <v>160822600000000</v>
      </c>
      <c r="T53" s="4">
        <v>2.155072E-4</v>
      </c>
      <c r="U53" s="4">
        <v>9.7487919999999993E-5</v>
      </c>
      <c r="V53" s="4">
        <v>9.7487940000000008E-6</v>
      </c>
      <c r="W53" s="1">
        <v>900</v>
      </c>
      <c r="X53" s="1">
        <v>37.5</v>
      </c>
      <c r="Y53" s="1">
        <v>7.6999999999999996E-4</v>
      </c>
      <c r="Z53" s="4">
        <v>241524700000</v>
      </c>
      <c r="AA53" s="1">
        <v>300.8698</v>
      </c>
      <c r="AB53" s="1">
        <v>136.10290000000001</v>
      </c>
      <c r="AC53" s="1">
        <v>13.610300000000001</v>
      </c>
    </row>
    <row r="54" spans="1:29" x14ac:dyDescent="0.25">
      <c r="A54" s="1" t="s">
        <v>249</v>
      </c>
      <c r="B54" s="1">
        <v>9.17</v>
      </c>
      <c r="C54" s="1">
        <v>0.38208330000000001</v>
      </c>
      <c r="D54" s="4">
        <v>7.5572520000000004E-2</v>
      </c>
      <c r="E54" s="4">
        <v>24362480000</v>
      </c>
      <c r="F54" s="4">
        <v>5.7885939999999997E-2</v>
      </c>
      <c r="G54" s="4">
        <v>2.2707040000000001E-2</v>
      </c>
      <c r="H54" s="4">
        <v>2.2707040000000001E-3</v>
      </c>
      <c r="I54" s="1">
        <v>8100</v>
      </c>
      <c r="J54" s="1">
        <v>337.5</v>
      </c>
      <c r="K54" s="4">
        <v>8.5555560000000002E-5</v>
      </c>
      <c r="L54" s="4">
        <v>191912300000</v>
      </c>
      <c r="M54" s="1">
        <v>1419.633</v>
      </c>
      <c r="N54" s="1">
        <v>556.88229999999999</v>
      </c>
      <c r="O54" s="1">
        <v>55.68824</v>
      </c>
      <c r="P54" s="1">
        <v>1800</v>
      </c>
      <c r="Q54" s="1">
        <v>75</v>
      </c>
      <c r="R54" s="1">
        <v>3.8499999999999998E-4</v>
      </c>
      <c r="S54" s="4">
        <v>38862240000000</v>
      </c>
      <c r="T54" s="4">
        <v>1.804822E-2</v>
      </c>
      <c r="U54" s="4">
        <v>7.0798129999999999E-3</v>
      </c>
      <c r="V54" s="4">
        <v>7.0798129999999999E-4</v>
      </c>
      <c r="W54" s="1">
        <v>900</v>
      </c>
      <c r="X54" s="1">
        <v>37.5</v>
      </c>
      <c r="Y54" s="1">
        <v>7.6999999999999996E-4</v>
      </c>
      <c r="Z54" s="4">
        <v>58378480000</v>
      </c>
      <c r="AA54" s="1">
        <v>347.01</v>
      </c>
      <c r="AB54" s="1">
        <v>136.1223</v>
      </c>
      <c r="AC54" s="1">
        <v>13.61223</v>
      </c>
    </row>
    <row r="55" spans="1:29" x14ac:dyDescent="0.25">
      <c r="A55" s="1" t="s">
        <v>273</v>
      </c>
      <c r="B55" s="1">
        <v>13.2</v>
      </c>
      <c r="C55" s="1">
        <v>0.55000000000000004</v>
      </c>
      <c r="D55" s="1">
        <v>5.2499999999999998E-2</v>
      </c>
      <c r="E55" s="4">
        <v>9751962000</v>
      </c>
      <c r="F55" s="1">
        <v>0.39323200000000003</v>
      </c>
      <c r="G55" s="1">
        <v>0.1365258</v>
      </c>
      <c r="H55" s="4">
        <v>1.3652579999999999E-2</v>
      </c>
      <c r="I55" s="1">
        <v>8100</v>
      </c>
      <c r="J55" s="1">
        <v>337.5</v>
      </c>
      <c r="K55" s="4">
        <v>8.5555560000000002E-5</v>
      </c>
      <c r="L55" s="4">
        <v>37730010000</v>
      </c>
      <c r="M55" s="1">
        <v>1494.845</v>
      </c>
      <c r="N55" s="1">
        <v>518.99390000000005</v>
      </c>
      <c r="O55" s="1">
        <v>51.899389999999997</v>
      </c>
      <c r="P55" s="1">
        <v>1800</v>
      </c>
      <c r="Q55" s="1">
        <v>75</v>
      </c>
      <c r="R55" s="1">
        <v>3.8499999999999998E-4</v>
      </c>
      <c r="S55" s="4">
        <v>7640245000000</v>
      </c>
      <c r="T55" s="1">
        <v>0.16442190000000001</v>
      </c>
      <c r="U55" s="4">
        <v>5.7085459999999998E-2</v>
      </c>
      <c r="V55" s="4">
        <v>5.7085460000000001E-3</v>
      </c>
      <c r="W55" s="1">
        <v>900</v>
      </c>
      <c r="X55" s="1">
        <v>37.5</v>
      </c>
      <c r="Y55" s="1">
        <v>7.6999999999999996E-4</v>
      </c>
      <c r="Z55" s="4">
        <v>14146480000</v>
      </c>
      <c r="AA55" s="1">
        <v>450.40780000000001</v>
      </c>
      <c r="AB55" s="1">
        <v>156.3766</v>
      </c>
      <c r="AC55" s="1">
        <v>15.63767</v>
      </c>
    </row>
    <row r="56" spans="1:29" x14ac:dyDescent="0.25">
      <c r="A56" s="1" t="s">
        <v>261</v>
      </c>
      <c r="B56" s="1">
        <v>13</v>
      </c>
      <c r="C56" s="1">
        <v>0.54166669999999995</v>
      </c>
      <c r="D56" s="4">
        <v>5.3307689999999998E-2</v>
      </c>
      <c r="E56" s="4">
        <v>7920005000</v>
      </c>
      <c r="F56" s="1">
        <v>0.81850659999999997</v>
      </c>
      <c r="G56" s="1">
        <v>0.31362719999999999</v>
      </c>
      <c r="H56" s="4">
        <v>3.1362719999999997E-2</v>
      </c>
      <c r="I56" s="1">
        <v>3890</v>
      </c>
      <c r="J56" s="1">
        <v>162.08330000000001</v>
      </c>
      <c r="K56" s="4">
        <v>1.7814910000000001E-4</v>
      </c>
      <c r="L56" s="4">
        <v>38874250000</v>
      </c>
      <c r="M56" s="1">
        <v>1801.414</v>
      </c>
      <c r="N56" s="1">
        <v>690.24789999999996</v>
      </c>
      <c r="O56" s="1">
        <v>69.024780000000007</v>
      </c>
      <c r="P56" s="1">
        <v>8640</v>
      </c>
      <c r="Q56" s="1">
        <v>360</v>
      </c>
      <c r="R56" s="4">
        <v>8.0208329999999998E-5</v>
      </c>
      <c r="S56" s="4">
        <v>787605100000</v>
      </c>
      <c r="T56" s="1">
        <v>0.30326039999999999</v>
      </c>
      <c r="U56" s="1">
        <v>0.11620030000000001</v>
      </c>
      <c r="V56" s="4">
        <v>1.162003E-2</v>
      </c>
      <c r="W56" s="1">
        <v>4320</v>
      </c>
      <c r="X56" s="1">
        <v>180</v>
      </c>
      <c r="Y56" s="4">
        <v>1.604167E-4</v>
      </c>
      <c r="Z56" s="4">
        <v>1292501000</v>
      </c>
      <c r="AA56" s="1">
        <v>83.619159999999994</v>
      </c>
      <c r="AB56" s="1">
        <v>32.04036</v>
      </c>
      <c r="AC56" s="1">
        <v>3.2040359999999999</v>
      </c>
    </row>
    <row r="57" spans="1:29" x14ac:dyDescent="0.25">
      <c r="A57" s="1" t="s">
        <v>541</v>
      </c>
      <c r="B57" s="1">
        <v>12.8</v>
      </c>
      <c r="C57" s="1">
        <v>0.53333339999999996</v>
      </c>
      <c r="D57" s="4">
        <v>5.414062E-2</v>
      </c>
      <c r="E57" s="4">
        <v>2595272000</v>
      </c>
      <c r="F57" s="1">
        <v>10.36712</v>
      </c>
      <c r="G57" s="1">
        <v>3.7132329999999998</v>
      </c>
      <c r="H57" s="1">
        <v>0.37132330000000002</v>
      </c>
      <c r="I57" s="1">
        <v>38900</v>
      </c>
      <c r="J57" s="1">
        <v>1620.8330000000001</v>
      </c>
      <c r="K57" s="4">
        <v>1.7814909999999998E-5</v>
      </c>
      <c r="L57" s="4">
        <v>408514000</v>
      </c>
      <c r="M57" s="1">
        <v>937.57920000000001</v>
      </c>
      <c r="N57" s="1">
        <v>335.81650000000002</v>
      </c>
      <c r="O57" s="1">
        <v>33.581650000000003</v>
      </c>
      <c r="P57" s="1">
        <v>8640</v>
      </c>
      <c r="Q57" s="1">
        <v>360</v>
      </c>
      <c r="R57" s="4">
        <v>8.0208329999999998E-5</v>
      </c>
      <c r="S57" s="4">
        <v>82766500000</v>
      </c>
      <c r="T57" s="1">
        <v>0.75185709999999994</v>
      </c>
      <c r="U57" s="1">
        <v>0.26929570000000003</v>
      </c>
      <c r="V57" s="4">
        <v>2.692957E-2</v>
      </c>
      <c r="W57" s="1">
        <v>4320</v>
      </c>
      <c r="X57" s="1">
        <v>180</v>
      </c>
      <c r="Y57" s="4">
        <v>1.604167E-4</v>
      </c>
      <c r="Z57" s="4">
        <v>128388500</v>
      </c>
      <c r="AA57" s="1">
        <v>109.03700000000001</v>
      </c>
      <c r="AB57" s="1">
        <v>39.054209999999998</v>
      </c>
      <c r="AC57" s="1">
        <v>3.905421</v>
      </c>
    </row>
    <row r="58" spans="1:29" x14ac:dyDescent="0.25">
      <c r="A58" s="1" t="s">
        <v>269</v>
      </c>
      <c r="B58" s="1">
        <v>13.1</v>
      </c>
      <c r="C58" s="1">
        <v>0.54583329999999997</v>
      </c>
      <c r="D58" s="4">
        <v>5.2900759999999998E-2</v>
      </c>
      <c r="E58" s="4">
        <v>8762366000</v>
      </c>
      <c r="F58" s="1">
        <v>0.61498750000000002</v>
      </c>
      <c r="G58" s="1">
        <v>0.22458049999999999</v>
      </c>
      <c r="H58" s="4">
        <v>2.245805E-2</v>
      </c>
      <c r="I58" s="1">
        <v>13000</v>
      </c>
      <c r="J58" s="1">
        <v>541.66669999999999</v>
      </c>
      <c r="K58" s="4">
        <v>5.3307689999999997E-5</v>
      </c>
      <c r="L58" s="4">
        <v>16513390000</v>
      </c>
      <c r="M58" s="1">
        <v>1356.2639999999999</v>
      </c>
      <c r="N58" s="1">
        <v>495.27910000000003</v>
      </c>
      <c r="O58" s="1">
        <v>49.527900000000002</v>
      </c>
      <c r="P58" s="1">
        <v>2880</v>
      </c>
      <c r="Q58" s="1">
        <v>120</v>
      </c>
      <c r="R58" s="4">
        <v>2.4062500000000001E-4</v>
      </c>
      <c r="S58" s="4">
        <v>3354260000000</v>
      </c>
      <c r="T58" s="1">
        <v>0.2414028</v>
      </c>
      <c r="U58" s="4">
        <v>8.8155230000000001E-2</v>
      </c>
      <c r="V58" s="4">
        <v>8.8155230000000005E-3</v>
      </c>
      <c r="W58" s="1">
        <v>1440</v>
      </c>
      <c r="X58" s="1">
        <v>60</v>
      </c>
      <c r="Y58" s="4">
        <v>4.8125000000000002E-4</v>
      </c>
      <c r="Z58" s="4">
        <v>5777695000</v>
      </c>
      <c r="AA58" s="1">
        <v>283.40649999999999</v>
      </c>
      <c r="AB58" s="1">
        <v>103.4941</v>
      </c>
      <c r="AC58" s="1">
        <v>10.349410000000001</v>
      </c>
    </row>
    <row r="59" spans="1:29" x14ac:dyDescent="0.25">
      <c r="A59" s="1" t="s">
        <v>497</v>
      </c>
      <c r="B59" s="1">
        <v>7.35</v>
      </c>
      <c r="C59" s="1">
        <v>0.30625000000000002</v>
      </c>
      <c r="D59" s="4">
        <v>9.4285720000000003E-2</v>
      </c>
      <c r="E59" s="4">
        <v>5829876000</v>
      </c>
      <c r="F59" s="1">
        <v>2.2996439999999998</v>
      </c>
      <c r="G59" s="1">
        <v>0.93406029999999995</v>
      </c>
      <c r="H59" s="4">
        <v>9.3406009999999998E-2</v>
      </c>
      <c r="I59" s="1">
        <v>38904</v>
      </c>
      <c r="J59" s="1">
        <v>1621</v>
      </c>
      <c r="K59" s="4">
        <v>1.7813079999999999E-5</v>
      </c>
      <c r="L59" s="4">
        <v>1339978000</v>
      </c>
      <c r="M59" s="1">
        <v>836.17499999999995</v>
      </c>
      <c r="N59" s="1">
        <v>339.63420000000002</v>
      </c>
      <c r="O59" s="1">
        <v>33.963419999999999</v>
      </c>
      <c r="P59" s="1">
        <v>8640</v>
      </c>
      <c r="Q59" s="1">
        <v>360</v>
      </c>
      <c r="R59" s="4">
        <v>8.0208329999999998E-5</v>
      </c>
      <c r="S59" s="4">
        <v>271513100000</v>
      </c>
      <c r="T59" s="1">
        <v>0.22179409999999999</v>
      </c>
      <c r="U59" s="4">
        <v>9.0087440000000005E-2</v>
      </c>
      <c r="V59" s="4">
        <v>9.0087429999999996E-3</v>
      </c>
      <c r="W59" s="1">
        <v>4320</v>
      </c>
      <c r="X59" s="1">
        <v>180</v>
      </c>
      <c r="Y59" s="4">
        <v>1.604167E-4</v>
      </c>
      <c r="Z59" s="4">
        <v>409654900</v>
      </c>
      <c r="AA59" s="1">
        <v>94.586129999999997</v>
      </c>
      <c r="AB59" s="1">
        <v>38.418610000000001</v>
      </c>
      <c r="AC59" s="1">
        <v>3.8418610000000002</v>
      </c>
    </row>
    <row r="60" spans="1:29" x14ac:dyDescent="0.25">
      <c r="A60" s="1" t="s">
        <v>377</v>
      </c>
      <c r="B60" s="1">
        <v>16.3</v>
      </c>
      <c r="C60" s="1">
        <v>0.67916659999999995</v>
      </c>
      <c r="D60" s="4">
        <v>4.2515339999999999E-2</v>
      </c>
      <c r="E60" s="4">
        <v>1749979000</v>
      </c>
      <c r="F60" s="1">
        <v>453.96609999999998</v>
      </c>
      <c r="G60" s="1">
        <v>103.12609999999999</v>
      </c>
      <c r="H60" s="1">
        <v>10.312609999999999</v>
      </c>
      <c r="I60" s="1">
        <v>8100</v>
      </c>
      <c r="J60" s="1">
        <v>337.5</v>
      </c>
      <c r="K60" s="4">
        <v>8.5555560000000002E-5</v>
      </c>
      <c r="L60" s="4">
        <v>26306040</v>
      </c>
      <c r="M60" s="1">
        <v>1176.134</v>
      </c>
      <c r="N60" s="1">
        <v>267.17880000000002</v>
      </c>
      <c r="O60" s="1">
        <v>26.717880000000001</v>
      </c>
      <c r="P60" s="1">
        <v>1800</v>
      </c>
      <c r="Q60" s="1">
        <v>75</v>
      </c>
      <c r="R60" s="1">
        <v>3.8499999999999998E-4</v>
      </c>
      <c r="S60" s="4">
        <v>5326316000</v>
      </c>
      <c r="T60" s="1">
        <v>1.4576750000000001</v>
      </c>
      <c r="U60" s="1">
        <v>0.33113579999999998</v>
      </c>
      <c r="V60" s="4">
        <v>3.3113579999999997E-2</v>
      </c>
      <c r="W60" s="1">
        <v>900</v>
      </c>
      <c r="X60" s="1">
        <v>37.5</v>
      </c>
      <c r="Y60" s="1">
        <v>7.6999999999999996E-4</v>
      </c>
      <c r="Z60" s="4">
        <v>28900940</v>
      </c>
      <c r="AA60" s="1">
        <v>1039.184</v>
      </c>
      <c r="AB60" s="1">
        <v>236.06829999999999</v>
      </c>
      <c r="AC60" s="1">
        <v>23.606819999999999</v>
      </c>
    </row>
    <row r="61" spans="1:29" x14ac:dyDescent="0.25">
      <c r="A61" s="1" t="s">
        <v>393</v>
      </c>
      <c r="B61" s="1">
        <v>8.14</v>
      </c>
      <c r="C61" s="1">
        <v>0.33916669999999999</v>
      </c>
      <c r="D61" s="4">
        <v>8.5135130000000003E-2</v>
      </c>
      <c r="E61" s="4">
        <v>4892390000</v>
      </c>
      <c r="F61" s="1">
        <v>0.53303449999999997</v>
      </c>
      <c r="G61" s="1">
        <v>0.17605699999999999</v>
      </c>
      <c r="H61" s="4">
        <v>1.760571E-2</v>
      </c>
      <c r="I61" s="1">
        <v>13000</v>
      </c>
      <c r="J61" s="1">
        <v>541.66669999999999</v>
      </c>
      <c r="K61" s="4">
        <v>5.3307689999999997E-5</v>
      </c>
      <c r="L61" s="4">
        <v>25056130000</v>
      </c>
      <c r="M61" s="1">
        <v>1562.259</v>
      </c>
      <c r="N61" s="1">
        <v>516.00149999999996</v>
      </c>
      <c r="O61" s="1">
        <v>51.600149999999999</v>
      </c>
      <c r="P61" s="1">
        <v>2880</v>
      </c>
      <c r="Q61" s="1">
        <v>120</v>
      </c>
      <c r="R61" s="4">
        <v>2.4062500000000001E-4</v>
      </c>
      <c r="S61" s="4">
        <v>5089526000000</v>
      </c>
      <c r="T61" s="4">
        <v>4.8667309999999998E-2</v>
      </c>
      <c r="U61" s="4">
        <v>1.6074419999999999E-2</v>
      </c>
      <c r="V61" s="4">
        <v>1.6074430000000001E-3</v>
      </c>
      <c r="W61" s="1">
        <v>1440</v>
      </c>
      <c r="X61" s="1">
        <v>60</v>
      </c>
      <c r="Y61" s="4">
        <v>4.8125000000000002E-4</v>
      </c>
      <c r="Z61" s="4">
        <v>7666416000</v>
      </c>
      <c r="AA61" s="1">
        <v>285.44979999999998</v>
      </c>
      <c r="AB61" s="1">
        <v>94.281779999999998</v>
      </c>
      <c r="AC61" s="1">
        <v>9.4281799999999993</v>
      </c>
    </row>
    <row r="62" spans="1:29" x14ac:dyDescent="0.25">
      <c r="A62" s="1" t="s">
        <v>134</v>
      </c>
      <c r="B62" s="1">
        <v>13.9</v>
      </c>
      <c r="C62" s="1">
        <v>0.57916670000000003</v>
      </c>
      <c r="D62" s="4">
        <v>4.9856119999999997E-2</v>
      </c>
      <c r="E62" s="4">
        <v>2133009000</v>
      </c>
      <c r="F62" s="1">
        <v>7.9101939999999997</v>
      </c>
      <c r="G62" s="1">
        <v>2.4852639999999999</v>
      </c>
      <c r="H62" s="1">
        <v>0.24852640000000001</v>
      </c>
      <c r="I62" s="1">
        <v>38900</v>
      </c>
      <c r="J62" s="1">
        <v>1620.8330000000001</v>
      </c>
      <c r="K62" s="4">
        <v>1.7814909999999998E-5</v>
      </c>
      <c r="L62" s="4">
        <v>168649500</v>
      </c>
      <c r="M62" s="1">
        <v>1078.461</v>
      </c>
      <c r="N62" s="1">
        <v>338.83640000000003</v>
      </c>
      <c r="O62" s="1">
        <v>33.88364</v>
      </c>
      <c r="P62" s="1">
        <v>8640</v>
      </c>
      <c r="Q62" s="1">
        <v>360</v>
      </c>
      <c r="R62" s="4">
        <v>8.0208329999999998E-5</v>
      </c>
      <c r="S62" s="4">
        <v>34169080000</v>
      </c>
      <c r="T62" s="1">
        <v>0.17844679999999999</v>
      </c>
      <c r="U62" s="4">
        <v>5.6065320000000002E-2</v>
      </c>
      <c r="V62" s="4">
        <v>5.6065309999999997E-3</v>
      </c>
      <c r="W62" s="1">
        <v>4320</v>
      </c>
      <c r="X62" s="1">
        <v>180</v>
      </c>
      <c r="Y62" s="4">
        <v>1.604167E-4</v>
      </c>
      <c r="Z62" s="4">
        <v>51644510</v>
      </c>
      <c r="AA62" s="1">
        <v>122.19929999999999</v>
      </c>
      <c r="AB62" s="1">
        <v>38.3932</v>
      </c>
      <c r="AC62" s="1">
        <v>3.8393190000000001</v>
      </c>
    </row>
    <row r="63" spans="1:29" x14ac:dyDescent="0.25">
      <c r="A63" s="1" t="s">
        <v>334</v>
      </c>
      <c r="B63" s="1">
        <v>7.25</v>
      </c>
      <c r="C63" s="1">
        <v>0.3020833</v>
      </c>
      <c r="D63" s="4">
        <v>9.5586210000000005E-2</v>
      </c>
      <c r="E63" s="4">
        <v>3921889000</v>
      </c>
      <c r="F63" s="1">
        <v>17.531600000000001</v>
      </c>
      <c r="G63" s="1">
        <v>5.441808</v>
      </c>
      <c r="H63" s="1">
        <v>0.54418080000000002</v>
      </c>
      <c r="I63" s="1">
        <v>38900</v>
      </c>
      <c r="J63" s="1">
        <v>1620.8330000000001</v>
      </c>
      <c r="K63" s="4">
        <v>1.7814909999999998E-5</v>
      </c>
      <c r="L63" s="4">
        <v>10170470</v>
      </c>
      <c r="M63" s="1">
        <v>1087.155</v>
      </c>
      <c r="N63" s="1">
        <v>337.4529</v>
      </c>
      <c r="O63" s="1">
        <v>33.745289999999997</v>
      </c>
      <c r="P63" s="1">
        <v>8640</v>
      </c>
      <c r="Q63" s="1">
        <v>360</v>
      </c>
      <c r="R63" s="4">
        <v>8.0208329999999998E-5</v>
      </c>
      <c r="S63" s="4">
        <v>2060578000</v>
      </c>
      <c r="T63" s="4">
        <v>3.3272829999999999E-3</v>
      </c>
      <c r="U63" s="4">
        <v>1.0327890000000001E-3</v>
      </c>
      <c r="V63" s="4">
        <v>1.032788E-4</v>
      </c>
      <c r="W63" s="1">
        <v>4320</v>
      </c>
      <c r="X63" s="1">
        <v>180</v>
      </c>
      <c r="Y63" s="4">
        <v>1.604167E-4</v>
      </c>
      <c r="Z63" s="1">
        <v>3126783</v>
      </c>
      <c r="AA63" s="1">
        <v>123.6735</v>
      </c>
      <c r="AB63" s="1">
        <v>38.388260000000002</v>
      </c>
      <c r="AC63" s="1">
        <v>3.8388260000000001</v>
      </c>
    </row>
    <row r="64" spans="1:29" x14ac:dyDescent="0.25">
      <c r="A64" s="1" t="s">
        <v>168</v>
      </c>
      <c r="B64" s="1">
        <v>13</v>
      </c>
      <c r="C64" s="1">
        <v>0.54166669999999995</v>
      </c>
      <c r="D64" s="4">
        <v>5.3307689999999998E-2</v>
      </c>
      <c r="E64" s="4">
        <v>2294555000</v>
      </c>
      <c r="F64" s="1">
        <v>9.1089319999999994</v>
      </c>
      <c r="G64" s="1">
        <v>2.6980110000000002</v>
      </c>
      <c r="H64" s="1">
        <v>0.26980110000000002</v>
      </c>
      <c r="I64" s="1">
        <v>13000</v>
      </c>
      <c r="J64" s="1">
        <v>541.66669999999999</v>
      </c>
      <c r="K64" s="4">
        <v>5.3307689999999997E-5</v>
      </c>
      <c r="L64" s="4">
        <v>641525600</v>
      </c>
      <c r="M64" s="1">
        <v>1733.184</v>
      </c>
      <c r="N64" s="1">
        <v>513.3587</v>
      </c>
      <c r="O64" s="1">
        <v>51.33587</v>
      </c>
      <c r="P64" s="1">
        <v>2880</v>
      </c>
      <c r="Q64" s="1">
        <v>120</v>
      </c>
      <c r="R64" s="4">
        <v>2.4062500000000001E-4</v>
      </c>
      <c r="S64" s="4">
        <v>130309800000</v>
      </c>
      <c r="T64" s="1">
        <v>0.2194807</v>
      </c>
      <c r="U64" s="4">
        <v>6.5008860000000002E-2</v>
      </c>
      <c r="V64" s="4">
        <v>6.500886E-3</v>
      </c>
      <c r="W64" s="1">
        <v>1440</v>
      </c>
      <c r="X64" s="1">
        <v>60</v>
      </c>
      <c r="Y64" s="4">
        <v>4.8125000000000002E-4</v>
      </c>
      <c r="Z64" s="4">
        <v>197689700</v>
      </c>
      <c r="AA64" s="1">
        <v>318.94490000000002</v>
      </c>
      <c r="AB64" s="1">
        <v>94.469570000000004</v>
      </c>
      <c r="AC64" s="1">
        <v>9.4469580000000004</v>
      </c>
    </row>
    <row r="65" spans="1:29" x14ac:dyDescent="0.25">
      <c r="A65" s="1" t="s">
        <v>106</v>
      </c>
      <c r="B65" s="1">
        <v>14.3</v>
      </c>
      <c r="C65" s="1">
        <v>0.59583339999999996</v>
      </c>
      <c r="D65" s="4">
        <v>4.8461539999999997E-2</v>
      </c>
      <c r="E65" s="4">
        <v>2051623000</v>
      </c>
      <c r="F65" s="1">
        <v>3.309453</v>
      </c>
      <c r="G65" s="1">
        <v>1.1588579999999999</v>
      </c>
      <c r="H65" s="1">
        <v>0.1158858</v>
      </c>
      <c r="I65" s="1">
        <v>38900</v>
      </c>
      <c r="J65" s="1">
        <v>1620.8330000000001</v>
      </c>
      <c r="K65" s="4">
        <v>1.7814909999999998E-5</v>
      </c>
      <c r="L65" s="4">
        <v>81332490</v>
      </c>
      <c r="M65" s="1">
        <v>970.27329999999995</v>
      </c>
      <c r="N65" s="1">
        <v>339.75670000000002</v>
      </c>
      <c r="O65" s="1">
        <v>33.975670000000001</v>
      </c>
      <c r="P65" s="1">
        <v>8640</v>
      </c>
      <c r="Q65" s="1">
        <v>360</v>
      </c>
      <c r="R65" s="4">
        <v>8.0208329999999998E-5</v>
      </c>
      <c r="S65" s="4">
        <v>16478300000</v>
      </c>
      <c r="T65" s="1">
        <v>5.79888E-2</v>
      </c>
      <c r="U65" s="4">
        <v>2.0305710000000001E-2</v>
      </c>
      <c r="V65" s="4">
        <v>2.0305710000000001E-3</v>
      </c>
      <c r="W65" s="1">
        <v>4320</v>
      </c>
      <c r="X65" s="1">
        <v>180</v>
      </c>
      <c r="Y65" s="4">
        <v>1.604167E-4</v>
      </c>
      <c r="Z65" s="4">
        <v>24808980</v>
      </c>
      <c r="AA65" s="1">
        <v>109.51179999999999</v>
      </c>
      <c r="AB65" s="1">
        <v>38.347290000000001</v>
      </c>
      <c r="AC65" s="1">
        <v>3.8347289999999998</v>
      </c>
    </row>
    <row r="66" spans="1:29" x14ac:dyDescent="0.25">
      <c r="A66" s="1" t="s">
        <v>513</v>
      </c>
      <c r="B66" s="1">
        <v>7.29</v>
      </c>
      <c r="C66" s="1">
        <v>0.30375000000000002</v>
      </c>
      <c r="D66" s="4">
        <v>9.5061729999999997E-2</v>
      </c>
      <c r="E66" s="4">
        <v>4779292000</v>
      </c>
      <c r="F66" s="1">
        <v>3.1582880000000002</v>
      </c>
      <c r="G66" s="1">
        <v>0.97342839999999997</v>
      </c>
      <c r="H66" s="4">
        <v>9.734284E-2</v>
      </c>
      <c r="I66" s="1">
        <v>8100</v>
      </c>
      <c r="J66" s="1">
        <v>337.5</v>
      </c>
      <c r="K66" s="4">
        <v>8.5555560000000002E-5</v>
      </c>
      <c r="L66" s="4">
        <v>6487375000</v>
      </c>
      <c r="M66" s="1">
        <v>1797.433</v>
      </c>
      <c r="N66" s="1">
        <v>553.99390000000005</v>
      </c>
      <c r="O66" s="1">
        <v>55.399389999999997</v>
      </c>
      <c r="P66" s="1">
        <v>1800</v>
      </c>
      <c r="Q66" s="1">
        <v>75</v>
      </c>
      <c r="R66" s="1">
        <v>3.8499999999999998E-4</v>
      </c>
      <c r="S66" s="4">
        <v>1313693000000</v>
      </c>
      <c r="T66" s="1">
        <v>0.16653190000000001</v>
      </c>
      <c r="U66" s="4">
        <v>5.1327449999999997E-2</v>
      </c>
      <c r="V66" s="4">
        <v>5.1327450000000002E-3</v>
      </c>
      <c r="W66" s="1">
        <v>900</v>
      </c>
      <c r="X66" s="1">
        <v>37.5</v>
      </c>
      <c r="Y66" s="1">
        <v>7.6999999999999996E-4</v>
      </c>
      <c r="Z66" s="4">
        <v>1999353000</v>
      </c>
      <c r="AA66" s="1">
        <v>445.13409999999999</v>
      </c>
      <c r="AB66" s="1">
        <v>137.19649999999999</v>
      </c>
      <c r="AC66" s="1">
        <v>13.719659999999999</v>
      </c>
    </row>
    <row r="67" spans="1:29" x14ac:dyDescent="0.25">
      <c r="A67" s="1" t="s">
        <v>469</v>
      </c>
      <c r="B67" s="1">
        <v>6.76</v>
      </c>
      <c r="C67" s="1">
        <v>0.28166669999999999</v>
      </c>
      <c r="D67" s="1">
        <v>0.1025148</v>
      </c>
      <c r="E67" s="4">
        <v>4216447000</v>
      </c>
      <c r="F67" s="1">
        <v>343.04059999999998</v>
      </c>
      <c r="G67" s="1">
        <v>102.28579999999999</v>
      </c>
      <c r="H67" s="1">
        <v>10.228579999999999</v>
      </c>
      <c r="I67" s="1">
        <v>38900</v>
      </c>
      <c r="J67" s="1">
        <v>1620.8330000000001</v>
      </c>
      <c r="K67" s="4">
        <v>1.7814909999999998E-5</v>
      </c>
      <c r="L67" s="1">
        <v>3806476</v>
      </c>
      <c r="M67" s="1">
        <v>938.81370000000004</v>
      </c>
      <c r="N67" s="1">
        <v>279.9298</v>
      </c>
      <c r="O67" s="1">
        <v>27.992989999999999</v>
      </c>
      <c r="P67" s="1">
        <v>8640</v>
      </c>
      <c r="Q67" s="1">
        <v>360</v>
      </c>
      <c r="R67" s="4">
        <v>8.0208329999999998E-5</v>
      </c>
      <c r="S67" s="4">
        <v>771197500</v>
      </c>
      <c r="T67" s="1">
        <v>0.28777530000000001</v>
      </c>
      <c r="U67" s="4">
        <v>8.5807129999999995E-2</v>
      </c>
      <c r="V67" s="4">
        <v>8.5807139999999997E-3</v>
      </c>
      <c r="W67" s="1">
        <v>4320</v>
      </c>
      <c r="X67" s="1">
        <v>180</v>
      </c>
      <c r="Y67" s="4">
        <v>1.604167E-4</v>
      </c>
      <c r="Z67" s="1">
        <v>1490041</v>
      </c>
      <c r="AA67" s="1">
        <v>136.05330000000001</v>
      </c>
      <c r="AB67" s="1">
        <v>40.567549999999997</v>
      </c>
      <c r="AC67" s="1">
        <v>4.0567549999999999</v>
      </c>
    </row>
    <row r="68" spans="1:29" x14ac:dyDescent="0.25">
      <c r="A68" s="1" t="s">
        <v>295</v>
      </c>
      <c r="B68" s="1">
        <v>4.93</v>
      </c>
      <c r="C68" s="1">
        <v>0.20541670000000001</v>
      </c>
      <c r="D68" s="1">
        <v>0.140568</v>
      </c>
      <c r="E68" s="4">
        <v>5838359000</v>
      </c>
      <c r="F68" s="1">
        <v>0.45818049999999999</v>
      </c>
      <c r="G68" s="1">
        <v>0.1514287</v>
      </c>
      <c r="H68" s="4">
        <v>1.5142869999999999E-2</v>
      </c>
      <c r="I68" s="1">
        <v>8100</v>
      </c>
      <c r="J68" s="1">
        <v>337.5</v>
      </c>
      <c r="K68" s="4">
        <v>8.5555560000000002E-5</v>
      </c>
      <c r="L68" s="4">
        <v>30007420000</v>
      </c>
      <c r="M68" s="1">
        <v>1684.4690000000001</v>
      </c>
      <c r="N68" s="1">
        <v>556.71699999999998</v>
      </c>
      <c r="O68" s="1">
        <v>55.671709999999997</v>
      </c>
      <c r="P68" s="1">
        <v>1800</v>
      </c>
      <c r="Q68" s="1">
        <v>75</v>
      </c>
      <c r="R68" s="1">
        <v>3.8499999999999998E-4</v>
      </c>
      <c r="S68" s="4">
        <v>6076503000000</v>
      </c>
      <c r="T68" s="4">
        <v>1.1620720000000001E-3</v>
      </c>
      <c r="U68" s="4">
        <v>3.8406470000000001E-4</v>
      </c>
      <c r="V68" s="4">
        <v>3.8406479999999998E-5</v>
      </c>
      <c r="W68" s="1">
        <v>900</v>
      </c>
      <c r="X68" s="1">
        <v>37.5</v>
      </c>
      <c r="Y68" s="1">
        <v>7.6999999999999996E-4</v>
      </c>
      <c r="Z68" s="4">
        <v>9132935000</v>
      </c>
      <c r="AA68" s="1">
        <v>411.96539999999999</v>
      </c>
      <c r="AB68" s="1">
        <v>136.15459999999999</v>
      </c>
      <c r="AC68" s="1">
        <v>13.615460000000001</v>
      </c>
    </row>
    <row r="69" spans="1:29" x14ac:dyDescent="0.25">
      <c r="A69" s="1" t="s">
        <v>277</v>
      </c>
      <c r="B69" s="1">
        <v>3.66</v>
      </c>
      <c r="C69" s="1">
        <v>0.1525</v>
      </c>
      <c r="D69" s="1">
        <v>0.18934429999999999</v>
      </c>
      <c r="E69" s="4">
        <v>8359528000</v>
      </c>
      <c r="F69" s="1">
        <v>0.17106660000000001</v>
      </c>
      <c r="G69" s="4">
        <v>6.1669509999999997E-2</v>
      </c>
      <c r="H69" s="4">
        <v>6.1669510000000004E-3</v>
      </c>
      <c r="I69" s="1">
        <v>8100</v>
      </c>
      <c r="J69" s="1">
        <v>337.5</v>
      </c>
      <c r="K69" s="4">
        <v>8.5555560000000002E-5</v>
      </c>
      <c r="L69" s="4">
        <v>112012300000</v>
      </c>
      <c r="M69" s="1">
        <v>1544.4590000000001</v>
      </c>
      <c r="N69" s="1">
        <v>556.77729999999997</v>
      </c>
      <c r="O69" s="1">
        <v>55.677729999999997</v>
      </c>
      <c r="P69" s="1">
        <v>1800</v>
      </c>
      <c r="Q69" s="1">
        <v>75</v>
      </c>
      <c r="R69" s="1">
        <v>3.8499999999999998E-4</v>
      </c>
      <c r="S69" s="4">
        <v>22682480000000</v>
      </c>
      <c r="T69" s="4">
        <v>1.772214E-3</v>
      </c>
      <c r="U69" s="4">
        <v>6.3888300000000003E-4</v>
      </c>
      <c r="V69" s="4">
        <v>6.3888300000000003E-5</v>
      </c>
      <c r="W69" s="1">
        <v>900</v>
      </c>
      <c r="X69" s="1">
        <v>37.5</v>
      </c>
      <c r="Y69" s="1">
        <v>7.6999999999999996E-4</v>
      </c>
      <c r="Z69" s="4">
        <v>34090380000</v>
      </c>
      <c r="AA69" s="1">
        <v>377.71</v>
      </c>
      <c r="AB69" s="1">
        <v>136.1645</v>
      </c>
      <c r="AC69" s="1">
        <v>13.616440000000001</v>
      </c>
    </row>
    <row r="70" spans="1:29" x14ac:dyDescent="0.25">
      <c r="A70" s="1" t="s">
        <v>518</v>
      </c>
      <c r="B70" s="1">
        <v>1.26</v>
      </c>
      <c r="C70" s="1">
        <v>5.2499999999999998E-2</v>
      </c>
      <c r="D70" s="1">
        <v>0.55000000000000004</v>
      </c>
      <c r="E70" s="4">
        <v>68955100000</v>
      </c>
      <c r="F70" s="4">
        <v>6.929573E-2</v>
      </c>
      <c r="G70" s="4">
        <v>2.3994749999999999E-2</v>
      </c>
      <c r="H70" s="4">
        <v>2.3994749999999999E-3</v>
      </c>
      <c r="I70" s="1">
        <v>8100</v>
      </c>
      <c r="J70" s="1">
        <v>337.5</v>
      </c>
      <c r="K70" s="4">
        <v>8.5555560000000002E-5</v>
      </c>
      <c r="L70" s="4">
        <v>105396200000</v>
      </c>
      <c r="M70" s="1">
        <v>1608.35</v>
      </c>
      <c r="N70" s="1">
        <v>556.9171</v>
      </c>
      <c r="O70" s="1">
        <v>55.691699999999997</v>
      </c>
      <c r="P70" s="1">
        <v>1800</v>
      </c>
      <c r="Q70" s="1">
        <v>75</v>
      </c>
      <c r="R70" s="1">
        <v>3.8499999999999998E-4</v>
      </c>
      <c r="S70" s="4">
        <v>21342720000000</v>
      </c>
      <c r="T70" s="4">
        <v>2.2888230000000002E-3</v>
      </c>
      <c r="U70" s="4">
        <v>7.9254170000000004E-4</v>
      </c>
      <c r="V70" s="4">
        <v>7.9254159999999995E-5</v>
      </c>
      <c r="W70" s="1">
        <v>900</v>
      </c>
      <c r="X70" s="1">
        <v>37.5</v>
      </c>
      <c r="Y70" s="1">
        <v>7.6999999999999996E-4</v>
      </c>
      <c r="Z70" s="4">
        <v>32055230000</v>
      </c>
      <c r="AA70" s="1">
        <v>393.07069999999999</v>
      </c>
      <c r="AB70" s="1">
        <v>136.107</v>
      </c>
      <c r="AC70" s="1">
        <v>13.6107</v>
      </c>
    </row>
    <row r="71" spans="1:29" x14ac:dyDescent="0.25">
      <c r="A71" s="1" t="s">
        <v>114</v>
      </c>
      <c r="B71" s="1">
        <v>14.2</v>
      </c>
      <c r="C71" s="1">
        <v>0.59166660000000004</v>
      </c>
      <c r="D71" s="4">
        <v>4.8802819999999997E-2</v>
      </c>
      <c r="E71" s="4">
        <v>2075682000</v>
      </c>
      <c r="F71" s="1">
        <v>5.3702920000000001</v>
      </c>
      <c r="G71" s="1">
        <v>1.7838769999999999</v>
      </c>
      <c r="H71" s="1">
        <v>0.17838770000000001</v>
      </c>
      <c r="I71" s="1">
        <v>38900</v>
      </c>
      <c r="J71" s="1">
        <v>1620.8330000000001</v>
      </c>
      <c r="K71" s="4">
        <v>1.7814909999999998E-5</v>
      </c>
      <c r="L71" s="4">
        <v>107118500</v>
      </c>
      <c r="M71" s="1">
        <v>1021.599</v>
      </c>
      <c r="N71" s="1">
        <v>339.34969999999998</v>
      </c>
      <c r="O71" s="1">
        <v>33.93497</v>
      </c>
      <c r="P71" s="1">
        <v>8640</v>
      </c>
      <c r="Q71" s="1">
        <v>360</v>
      </c>
      <c r="R71" s="4">
        <v>8.0208329999999998E-5</v>
      </c>
      <c r="S71" s="4">
        <v>21702650000</v>
      </c>
      <c r="T71" s="1">
        <v>0.10680489999999999</v>
      </c>
      <c r="U71" s="4">
        <v>3.5477929999999998E-2</v>
      </c>
      <c r="V71" s="4">
        <v>3.5477920000000001E-3</v>
      </c>
      <c r="W71" s="1">
        <v>4320</v>
      </c>
      <c r="X71" s="1">
        <v>180</v>
      </c>
      <c r="Y71" s="4">
        <v>1.604167E-4</v>
      </c>
      <c r="Z71" s="4">
        <v>32725100</v>
      </c>
      <c r="AA71" s="1">
        <v>115.4836</v>
      </c>
      <c r="AB71" s="1">
        <v>38.360750000000003</v>
      </c>
      <c r="AC71" s="1">
        <v>3.8360750000000001</v>
      </c>
    </row>
    <row r="72" spans="1:29" x14ac:dyDescent="0.25">
      <c r="A72" s="1" t="s">
        <v>43</v>
      </c>
      <c r="B72" s="1">
        <v>42.3</v>
      </c>
      <c r="C72" s="1">
        <v>1.7625</v>
      </c>
      <c r="D72" s="4">
        <v>1.6382979999999998E-2</v>
      </c>
      <c r="E72" s="4">
        <v>672654900</v>
      </c>
      <c r="F72" s="1">
        <v>801.46289999999999</v>
      </c>
      <c r="G72" s="1">
        <v>186.02440000000001</v>
      </c>
      <c r="H72" s="1">
        <v>18.602429999999998</v>
      </c>
      <c r="I72" s="1">
        <v>13000</v>
      </c>
      <c r="J72" s="1">
        <v>541.66669999999999</v>
      </c>
      <c r="K72" s="4">
        <v>5.3307689999999997E-5</v>
      </c>
      <c r="L72" s="1">
        <v>3535856</v>
      </c>
      <c r="M72" s="1">
        <v>823.37789999999995</v>
      </c>
      <c r="N72" s="1">
        <v>191.11099999999999</v>
      </c>
      <c r="O72" s="1">
        <v>19.1111</v>
      </c>
      <c r="P72" s="1">
        <v>2880</v>
      </c>
      <c r="Q72" s="1">
        <v>120</v>
      </c>
      <c r="R72" s="4">
        <v>2.4062500000000001E-4</v>
      </c>
      <c r="S72" s="4">
        <v>718116900</v>
      </c>
      <c r="T72" s="1">
        <v>2.1883710000000001</v>
      </c>
      <c r="U72" s="1">
        <v>0.5079342</v>
      </c>
      <c r="V72" s="4">
        <v>5.0793409999999997E-2</v>
      </c>
      <c r="W72" s="1">
        <v>1440</v>
      </c>
      <c r="X72" s="1">
        <v>60</v>
      </c>
      <c r="Y72" s="4">
        <v>4.8125000000000002E-4</v>
      </c>
      <c r="Z72" s="1">
        <v>4389393</v>
      </c>
      <c r="AA72" s="1">
        <v>611.85029999999995</v>
      </c>
      <c r="AB72" s="1">
        <v>142.01410000000001</v>
      </c>
      <c r="AC72" s="1">
        <v>14.201409999999999</v>
      </c>
    </row>
    <row r="73" spans="1:29" x14ac:dyDescent="0.25">
      <c r="A73" s="1" t="s">
        <v>146</v>
      </c>
      <c r="B73" s="1">
        <v>15.2</v>
      </c>
      <c r="C73" s="1">
        <v>0.63333329999999999</v>
      </c>
      <c r="D73" s="4">
        <v>4.5592109999999998E-2</v>
      </c>
      <c r="E73" s="4">
        <v>15277560000</v>
      </c>
      <c r="F73" s="4">
        <v>3.3439730000000001E-2</v>
      </c>
      <c r="G73" s="4">
        <v>1.204583E-2</v>
      </c>
      <c r="H73" s="4">
        <v>1.204583E-3</v>
      </c>
      <c r="I73" s="1">
        <v>13000</v>
      </c>
      <c r="J73" s="1">
        <v>541.66669999999999</v>
      </c>
      <c r="K73" s="4">
        <v>5.3307689999999997E-5</v>
      </c>
      <c r="L73" s="4">
        <v>242607400000</v>
      </c>
      <c r="M73" s="1">
        <v>1433.855</v>
      </c>
      <c r="N73" s="1">
        <v>516.51030000000003</v>
      </c>
      <c r="O73" s="1">
        <v>51.651029999999999</v>
      </c>
      <c r="P73" s="1">
        <v>2880</v>
      </c>
      <c r="Q73" s="1">
        <v>120</v>
      </c>
      <c r="R73" s="4">
        <v>2.4062500000000001E-4</v>
      </c>
      <c r="S73" s="4">
        <v>49279630000000</v>
      </c>
      <c r="T73" s="4">
        <v>1.737723E-2</v>
      </c>
      <c r="U73" s="4">
        <v>6.2597119999999997E-3</v>
      </c>
      <c r="V73" s="4">
        <v>6.2597119999999997E-4</v>
      </c>
      <c r="W73" s="1">
        <v>1440</v>
      </c>
      <c r="X73" s="1">
        <v>60</v>
      </c>
      <c r="Y73" s="4">
        <v>4.8125000000000002E-4</v>
      </c>
      <c r="Z73" s="4">
        <v>74027820000</v>
      </c>
      <c r="AA73" s="1">
        <v>261.2724</v>
      </c>
      <c r="AB73" s="1">
        <v>94.116839999999996</v>
      </c>
      <c r="AC73" s="1">
        <v>9.4116839999999993</v>
      </c>
    </row>
    <row r="74" spans="1:29" x14ac:dyDescent="0.25">
      <c r="A74" s="1" t="s">
        <v>19</v>
      </c>
      <c r="B74" s="1">
        <v>10.4</v>
      </c>
      <c r="C74" s="1">
        <v>0.43333329999999998</v>
      </c>
      <c r="D74" s="4">
        <v>6.6634620000000006E-2</v>
      </c>
      <c r="E74" s="4">
        <v>2811610000</v>
      </c>
      <c r="F74" s="1">
        <v>5.5526249999999999</v>
      </c>
      <c r="G74" s="1">
        <v>1.316611</v>
      </c>
      <c r="H74" s="1">
        <v>0.1316611</v>
      </c>
      <c r="I74" s="1">
        <v>8100</v>
      </c>
      <c r="J74" s="1">
        <v>337.5</v>
      </c>
      <c r="K74" s="4">
        <v>8.5555560000000002E-5</v>
      </c>
      <c r="L74" s="4">
        <v>256286900</v>
      </c>
      <c r="M74" s="1">
        <v>109.7184</v>
      </c>
      <c r="N74" s="1">
        <v>26.015889999999999</v>
      </c>
      <c r="O74" s="1">
        <v>2.601588</v>
      </c>
      <c r="P74" s="1">
        <v>1800</v>
      </c>
      <c r="Q74" s="1">
        <v>75</v>
      </c>
      <c r="R74" s="1">
        <v>3.8499999999999998E-4</v>
      </c>
      <c r="S74" s="4">
        <v>51741290000</v>
      </c>
      <c r="T74" s="1">
        <v>0.6849267</v>
      </c>
      <c r="U74" s="1">
        <v>0.16240640000000001</v>
      </c>
      <c r="V74" s="4">
        <v>1.6240640000000001E-2</v>
      </c>
      <c r="W74" s="1">
        <v>900</v>
      </c>
      <c r="X74" s="1">
        <v>37.5</v>
      </c>
      <c r="Y74" s="1">
        <v>7.6999999999999996E-4</v>
      </c>
      <c r="Z74" s="4">
        <v>5055694000</v>
      </c>
      <c r="AA74" s="1">
        <v>1772.7080000000001</v>
      </c>
      <c r="AB74" s="1">
        <v>420.3356</v>
      </c>
      <c r="AC74" s="1">
        <v>42.033549999999998</v>
      </c>
    </row>
    <row r="75" spans="1:29" x14ac:dyDescent="0.25">
      <c r="A75" s="1" t="s">
        <v>327</v>
      </c>
      <c r="B75" s="1">
        <v>5.22</v>
      </c>
      <c r="C75" s="1">
        <v>0.2175</v>
      </c>
      <c r="D75" s="1">
        <v>0.1327586</v>
      </c>
      <c r="E75" s="4">
        <v>6179666000</v>
      </c>
      <c r="F75" s="4">
        <v>9.3366270000000001E-2</v>
      </c>
      <c r="G75" s="4">
        <v>3.5317939999999999E-2</v>
      </c>
      <c r="H75" s="4">
        <v>3.531794E-3</v>
      </c>
      <c r="I75" s="1">
        <v>38900</v>
      </c>
      <c r="J75" s="1">
        <v>1620.8330000000001</v>
      </c>
      <c r="K75" s="4">
        <v>1.7814909999999998E-5</v>
      </c>
      <c r="L75" s="4">
        <v>477328100</v>
      </c>
      <c r="M75" s="1">
        <v>900.02650000000006</v>
      </c>
      <c r="N75" s="1">
        <v>340.45569999999998</v>
      </c>
      <c r="O75" s="1">
        <v>34.045569999999998</v>
      </c>
      <c r="P75" s="1">
        <v>8640</v>
      </c>
      <c r="Q75" s="1">
        <v>360</v>
      </c>
      <c r="R75" s="4">
        <v>8.0208329999999998E-5</v>
      </c>
      <c r="S75" s="4">
        <v>96708670000</v>
      </c>
      <c r="T75" s="4">
        <v>2.2594049999999999E-3</v>
      </c>
      <c r="U75" s="4">
        <v>8.5467189999999997E-4</v>
      </c>
      <c r="V75" s="4">
        <v>8.546719E-5</v>
      </c>
      <c r="W75" s="1">
        <v>4320</v>
      </c>
      <c r="X75" s="1">
        <v>180</v>
      </c>
      <c r="Y75" s="4">
        <v>1.604167E-4</v>
      </c>
      <c r="Z75" s="4">
        <v>145247200</v>
      </c>
      <c r="AA75" s="1">
        <v>101.3365</v>
      </c>
      <c r="AB75" s="1">
        <v>38.33287</v>
      </c>
      <c r="AC75" s="1">
        <v>3.8332869999999999</v>
      </c>
    </row>
    <row r="76" spans="1:29" x14ac:dyDescent="0.25">
      <c r="A76" s="1" t="s">
        <v>142</v>
      </c>
      <c r="B76" s="1">
        <v>31.8</v>
      </c>
      <c r="C76" s="1">
        <v>1.325</v>
      </c>
      <c r="D76" s="4">
        <v>2.1792450000000001E-2</v>
      </c>
      <c r="E76" s="4">
        <v>1025224000</v>
      </c>
      <c r="F76" s="1">
        <v>7.1579379999999997</v>
      </c>
      <c r="G76" s="1">
        <v>2.4631820000000002</v>
      </c>
      <c r="H76" s="1">
        <v>0.24631829999999999</v>
      </c>
      <c r="I76" s="1">
        <v>38900</v>
      </c>
      <c r="J76" s="1">
        <v>1620.8330000000001</v>
      </c>
      <c r="K76" s="4">
        <v>1.7814909999999998E-5</v>
      </c>
      <c r="L76" s="4">
        <v>425987600</v>
      </c>
      <c r="M76" s="1">
        <v>979.68520000000001</v>
      </c>
      <c r="N76" s="1">
        <v>337.12830000000002</v>
      </c>
      <c r="O76" s="1">
        <v>33.712829999999997</v>
      </c>
      <c r="P76" s="1">
        <v>8640</v>
      </c>
      <c r="Q76" s="1">
        <v>360</v>
      </c>
      <c r="R76" s="4">
        <v>8.0208329999999998E-5</v>
      </c>
      <c r="S76" s="4">
        <v>86306780000</v>
      </c>
      <c r="T76" s="1">
        <v>1.1435169999999999</v>
      </c>
      <c r="U76" s="1">
        <v>0.39350580000000002</v>
      </c>
      <c r="V76" s="4">
        <v>3.9350580000000003E-2</v>
      </c>
      <c r="W76" s="1">
        <v>4320</v>
      </c>
      <c r="X76" s="1">
        <v>180</v>
      </c>
      <c r="Y76" s="4">
        <v>1.604167E-4</v>
      </c>
      <c r="Z76" s="4">
        <v>132369200</v>
      </c>
      <c r="AA76" s="1">
        <v>112.6455</v>
      </c>
      <c r="AB76" s="1">
        <v>38.763460000000002</v>
      </c>
      <c r="AC76" s="1">
        <v>3.8763459999999998</v>
      </c>
    </row>
    <row r="77" spans="1:29" x14ac:dyDescent="0.25">
      <c r="A77" s="1" t="s">
        <v>491</v>
      </c>
      <c r="B77" s="1">
        <v>30.7</v>
      </c>
      <c r="C77" s="1">
        <v>1.2791669999999999</v>
      </c>
      <c r="D77" s="4">
        <v>2.2573289999999999E-2</v>
      </c>
      <c r="E77" s="4">
        <v>1085323000</v>
      </c>
      <c r="F77" s="1">
        <v>5.7734370000000004</v>
      </c>
      <c r="G77" s="1">
        <v>1.882879</v>
      </c>
      <c r="H77" s="1">
        <v>0.18828790000000001</v>
      </c>
      <c r="I77" s="1">
        <v>38900</v>
      </c>
      <c r="J77" s="1">
        <v>1620.8330000000001</v>
      </c>
      <c r="K77" s="4">
        <v>1.7814909999999998E-5</v>
      </c>
      <c r="L77" s="4">
        <v>689891100</v>
      </c>
      <c r="M77" s="1">
        <v>1031.162</v>
      </c>
      <c r="N77" s="1">
        <v>336.291</v>
      </c>
      <c r="O77" s="1">
        <v>33.629100000000001</v>
      </c>
      <c r="P77" s="1">
        <v>8640</v>
      </c>
      <c r="Q77" s="1">
        <v>360</v>
      </c>
      <c r="R77" s="4">
        <v>8.0208329999999998E-5</v>
      </c>
      <c r="S77" s="4">
        <v>139774600000</v>
      </c>
      <c r="T77" s="1">
        <v>1.0268010000000001</v>
      </c>
      <c r="U77" s="1">
        <v>0.33486870000000002</v>
      </c>
      <c r="V77" s="4">
        <v>3.3486870000000002E-2</v>
      </c>
      <c r="W77" s="1">
        <v>4320</v>
      </c>
      <c r="X77" s="1">
        <v>180</v>
      </c>
      <c r="Y77" s="4">
        <v>1.604167E-4</v>
      </c>
      <c r="Z77" s="4">
        <v>216981000</v>
      </c>
      <c r="AA77" s="1">
        <v>120.0095</v>
      </c>
      <c r="AB77" s="1">
        <v>39.138449999999999</v>
      </c>
      <c r="AC77" s="1">
        <v>3.9138459999999999</v>
      </c>
    </row>
    <row r="78" spans="1:29" x14ac:dyDescent="0.25">
      <c r="A78" s="1" t="s">
        <v>207</v>
      </c>
      <c r="B78" s="1">
        <v>3.93</v>
      </c>
      <c r="C78" s="1">
        <v>0.16375000000000001</v>
      </c>
      <c r="D78" s="1">
        <v>0.17633589999999999</v>
      </c>
      <c r="E78" s="4">
        <v>7236395000</v>
      </c>
      <c r="F78" s="1">
        <v>24.783860000000001</v>
      </c>
      <c r="G78" s="1">
        <v>5.8052489999999999</v>
      </c>
      <c r="H78" s="1">
        <v>0.58052490000000001</v>
      </c>
      <c r="I78" s="1">
        <v>8100</v>
      </c>
      <c r="J78" s="1">
        <v>337.5</v>
      </c>
      <c r="K78" s="4">
        <v>8.5555560000000002E-5</v>
      </c>
      <c r="L78" s="1">
        <v>306493.7</v>
      </c>
      <c r="M78" s="1">
        <v>2352.799</v>
      </c>
      <c r="N78" s="1">
        <v>551.1078</v>
      </c>
      <c r="O78" s="1">
        <v>55.110779999999998</v>
      </c>
      <c r="P78" s="1">
        <v>1800</v>
      </c>
      <c r="Q78" s="1">
        <v>75</v>
      </c>
      <c r="R78" s="1">
        <v>3.8499999999999998E-4</v>
      </c>
      <c r="S78" s="4">
        <v>62065510</v>
      </c>
      <c r="T78" s="4">
        <v>3.1929879999999999E-3</v>
      </c>
      <c r="U78" s="4">
        <v>7.4790960000000004E-4</v>
      </c>
      <c r="V78" s="4">
        <v>7.4790960000000007E-5</v>
      </c>
      <c r="W78" s="1">
        <v>900</v>
      </c>
      <c r="X78" s="1">
        <v>37.5</v>
      </c>
      <c r="Y78" s="1">
        <v>7.6999999999999996E-4</v>
      </c>
      <c r="Z78" s="1">
        <v>94517.61</v>
      </c>
      <c r="AA78" s="1">
        <v>583.03380000000004</v>
      </c>
      <c r="AB78" s="1">
        <v>136.5669</v>
      </c>
      <c r="AC78" s="1">
        <v>13.656689999999999</v>
      </c>
    </row>
    <row r="79" spans="1:29" x14ac:dyDescent="0.25">
      <c r="A79" s="1" t="s">
        <v>442</v>
      </c>
      <c r="B79" s="1">
        <v>7.83</v>
      </c>
      <c r="C79" s="1">
        <v>0.32624999999999998</v>
      </c>
      <c r="D79" s="4">
        <v>8.8505739999999999E-2</v>
      </c>
      <c r="E79" s="4">
        <v>23381830000</v>
      </c>
      <c r="F79" s="4">
        <v>4.2306059999999996E-3</v>
      </c>
      <c r="G79" s="4">
        <v>1.7357290000000001E-3</v>
      </c>
      <c r="H79" s="4">
        <v>1.7357289999999999E-4</v>
      </c>
      <c r="I79" s="1">
        <v>38900</v>
      </c>
      <c r="J79" s="1">
        <v>1620.8330000000001</v>
      </c>
      <c r="K79" s="4">
        <v>1.7814909999999998E-5</v>
      </c>
      <c r="L79" s="4">
        <v>43245310000</v>
      </c>
      <c r="M79" s="1">
        <v>829.8596</v>
      </c>
      <c r="N79" s="1">
        <v>340.47399999999999</v>
      </c>
      <c r="O79" s="1">
        <v>34.047400000000003</v>
      </c>
      <c r="P79" s="1">
        <v>8640</v>
      </c>
      <c r="Q79" s="1">
        <v>360</v>
      </c>
      <c r="R79" s="4">
        <v>8.0208329999999998E-5</v>
      </c>
      <c r="S79" s="4">
        <v>8761679000000</v>
      </c>
      <c r="T79" s="4">
        <v>1.0889459999999999E-3</v>
      </c>
      <c r="U79" s="4">
        <v>4.4677189999999998E-4</v>
      </c>
      <c r="V79" s="4">
        <v>4.4677189999999999E-5</v>
      </c>
      <c r="W79" s="1">
        <v>4320</v>
      </c>
      <c r="X79" s="1">
        <v>180</v>
      </c>
      <c r="Y79" s="4">
        <v>1.604167E-4</v>
      </c>
      <c r="Z79" s="4">
        <v>13158400000</v>
      </c>
      <c r="AA79" s="1">
        <v>93.430499999999995</v>
      </c>
      <c r="AB79" s="1">
        <v>38.332569999999997</v>
      </c>
      <c r="AC79" s="1">
        <v>3.8332570000000001</v>
      </c>
    </row>
    <row r="80" spans="1:29" x14ac:dyDescent="0.25">
      <c r="A80" s="1" t="s">
        <v>90</v>
      </c>
      <c r="B80" s="1">
        <v>8.24</v>
      </c>
      <c r="C80" s="1">
        <v>0.34333330000000001</v>
      </c>
      <c r="D80" s="4">
        <v>8.4101949999999995E-2</v>
      </c>
      <c r="E80" s="4">
        <v>3512379000</v>
      </c>
      <c r="F80" s="1">
        <v>0.3158822</v>
      </c>
      <c r="G80" s="1">
        <v>0.1055827</v>
      </c>
      <c r="H80" s="4">
        <v>1.055827E-2</v>
      </c>
      <c r="I80" s="1">
        <v>13000</v>
      </c>
      <c r="J80" s="1">
        <v>541.66669999999999</v>
      </c>
      <c r="K80" s="4">
        <v>5.3307689999999997E-5</v>
      </c>
      <c r="L80" s="4">
        <v>166863300</v>
      </c>
      <c r="M80" s="1">
        <v>1545.152</v>
      </c>
      <c r="N80" s="1">
        <v>516.46230000000003</v>
      </c>
      <c r="O80" s="1">
        <v>51.646239999999999</v>
      </c>
      <c r="P80" s="1">
        <v>2880</v>
      </c>
      <c r="Q80" s="1">
        <v>120</v>
      </c>
      <c r="R80" s="4">
        <v>2.4062500000000001E-4</v>
      </c>
      <c r="S80" s="4">
        <v>33894110000</v>
      </c>
      <c r="T80" s="4">
        <v>1.8465269999999999E-3</v>
      </c>
      <c r="U80" s="4">
        <v>6.1719610000000001E-4</v>
      </c>
      <c r="V80" s="4">
        <v>6.1719619999999999E-5</v>
      </c>
      <c r="W80" s="1">
        <v>1440</v>
      </c>
      <c r="X80" s="1">
        <v>60</v>
      </c>
      <c r="Y80" s="4">
        <v>4.8125000000000002E-4</v>
      </c>
      <c r="Z80" s="4">
        <v>50914810</v>
      </c>
      <c r="AA80" s="1">
        <v>281.54770000000002</v>
      </c>
      <c r="AB80" s="1">
        <v>94.106470000000002</v>
      </c>
      <c r="AC80" s="1">
        <v>9.4106459999999998</v>
      </c>
    </row>
    <row r="81" spans="1:29" x14ac:dyDescent="0.25">
      <c r="A81" s="1" t="s">
        <v>59</v>
      </c>
      <c r="B81" s="1">
        <v>7.93</v>
      </c>
      <c r="C81" s="1">
        <v>0.3304166</v>
      </c>
      <c r="D81" s="4">
        <v>8.7389659999999994E-2</v>
      </c>
      <c r="E81" s="4">
        <v>20107400000</v>
      </c>
      <c r="F81" s="4">
        <v>2.6277420000000002E-3</v>
      </c>
      <c r="G81" s="4">
        <v>1.125381E-3</v>
      </c>
      <c r="H81" s="4">
        <v>1.1253810000000001E-4</v>
      </c>
      <c r="I81" s="1">
        <v>38900</v>
      </c>
      <c r="J81" s="1">
        <v>1620.8330000000001</v>
      </c>
      <c r="K81" s="4">
        <v>1.7814909999999998E-5</v>
      </c>
      <c r="L81" s="4">
        <v>26580820000</v>
      </c>
      <c r="M81" s="1">
        <v>795.00109999999995</v>
      </c>
      <c r="N81" s="1">
        <v>340.47430000000003</v>
      </c>
      <c r="O81" s="1">
        <v>34.047440000000002</v>
      </c>
      <c r="P81" s="1">
        <v>8640</v>
      </c>
      <c r="Q81" s="1">
        <v>360</v>
      </c>
      <c r="R81" s="4">
        <v>8.0208329999999998E-5</v>
      </c>
      <c r="S81" s="4">
        <v>5385385000000</v>
      </c>
      <c r="T81" s="4">
        <v>6.6636189999999995E-4</v>
      </c>
      <c r="U81" s="4">
        <v>2.8538210000000002E-4</v>
      </c>
      <c r="V81" s="4">
        <v>2.8538219999999999E-5</v>
      </c>
      <c r="W81" s="1">
        <v>4320</v>
      </c>
      <c r="X81" s="1">
        <v>180</v>
      </c>
      <c r="Y81" s="4">
        <v>1.604167E-4</v>
      </c>
      <c r="Z81" s="4">
        <v>8087828000</v>
      </c>
      <c r="AA81" s="1">
        <v>89.505790000000005</v>
      </c>
      <c r="AB81" s="1">
        <v>38.332560000000001</v>
      </c>
      <c r="AC81" s="1">
        <v>3.833256</v>
      </c>
    </row>
    <row r="82" spans="1:29" x14ac:dyDescent="0.25">
      <c r="A82" s="1" t="s">
        <v>397</v>
      </c>
      <c r="B82" s="1">
        <v>34.1</v>
      </c>
      <c r="C82" s="1">
        <v>1.420833</v>
      </c>
      <c r="D82" s="4">
        <v>2.032258E-2</v>
      </c>
      <c r="E82" s="4">
        <v>856753900</v>
      </c>
      <c r="F82" s="1">
        <v>15.06021</v>
      </c>
      <c r="G82" s="1">
        <v>3.5411990000000002</v>
      </c>
      <c r="H82" s="1">
        <v>0.35411979999999998</v>
      </c>
      <c r="I82" s="1">
        <v>3240</v>
      </c>
      <c r="J82" s="1">
        <v>135</v>
      </c>
      <c r="K82" s="4">
        <v>2.138889E-4</v>
      </c>
      <c r="L82" s="4">
        <v>793234900</v>
      </c>
      <c r="M82" s="1">
        <v>584.92690000000005</v>
      </c>
      <c r="N82" s="1">
        <v>137.53739999999999</v>
      </c>
      <c r="O82" s="1">
        <v>13.753740000000001</v>
      </c>
      <c r="P82" s="1">
        <v>720</v>
      </c>
      <c r="Q82" s="1">
        <v>30</v>
      </c>
      <c r="R82" s="1">
        <v>9.6250000000000003E-4</v>
      </c>
      <c r="S82" s="4">
        <v>160575400000</v>
      </c>
      <c r="T82" s="1">
        <v>1.3302389999999999</v>
      </c>
      <c r="U82" s="1">
        <v>0.31278709999999998</v>
      </c>
      <c r="V82" s="4">
        <v>3.1278710000000001E-2</v>
      </c>
      <c r="W82" s="1">
        <v>360</v>
      </c>
      <c r="X82" s="1">
        <v>15</v>
      </c>
      <c r="Y82" s="1">
        <v>1.9250000000000001E-3</v>
      </c>
      <c r="Z82" s="4">
        <v>1976540000</v>
      </c>
      <c r="AA82" s="1">
        <v>2362.2779999999998</v>
      </c>
      <c r="AB82" s="1">
        <v>555.45659999999998</v>
      </c>
      <c r="AC82" s="1">
        <v>55.545650000000002</v>
      </c>
    </row>
    <row r="83" spans="1:29" x14ac:dyDescent="0.25">
      <c r="A83" s="1" t="s">
        <v>211</v>
      </c>
      <c r="B83" s="1">
        <v>9.1999999999999993</v>
      </c>
      <c r="C83" s="1">
        <v>0.38333329999999999</v>
      </c>
      <c r="D83" s="4">
        <v>7.5326089999999998E-2</v>
      </c>
      <c r="E83" s="4">
        <v>817656600000</v>
      </c>
      <c r="F83" s="4">
        <v>4.8842139999999998E-4</v>
      </c>
      <c r="G83" s="4">
        <v>2.09185E-4</v>
      </c>
      <c r="H83" s="4">
        <v>2.09185E-5</v>
      </c>
      <c r="I83" s="1">
        <v>13000</v>
      </c>
      <c r="J83" s="1">
        <v>541.66669999999999</v>
      </c>
      <c r="K83" s="4">
        <v>5.3307689999999997E-5</v>
      </c>
      <c r="L83" s="4">
        <v>11927340000000</v>
      </c>
      <c r="M83" s="1">
        <v>1206.104</v>
      </c>
      <c r="N83" s="1">
        <v>516.5598</v>
      </c>
      <c r="O83" s="1">
        <v>51.65598</v>
      </c>
      <c r="P83" s="1">
        <v>2880</v>
      </c>
      <c r="Q83" s="1">
        <v>120</v>
      </c>
      <c r="R83" s="4">
        <v>2.4062500000000001E-4</v>
      </c>
      <c r="S83" s="4">
        <v>2422741000000000</v>
      </c>
      <c r="T83" s="4">
        <v>1.743371E-4</v>
      </c>
      <c r="U83" s="4">
        <v>7.4666500000000001E-5</v>
      </c>
      <c r="V83" s="4">
        <v>7.4666499999999999E-6</v>
      </c>
      <c r="W83" s="1">
        <v>1440</v>
      </c>
      <c r="X83" s="1">
        <v>60</v>
      </c>
      <c r="Y83" s="4">
        <v>4.8125000000000002E-4</v>
      </c>
      <c r="Z83" s="4">
        <v>3638494000000</v>
      </c>
      <c r="AA83" s="1">
        <v>219.71530000000001</v>
      </c>
      <c r="AB83" s="1">
        <v>94.101410000000001</v>
      </c>
      <c r="AC83" s="1">
        <v>9.4101409999999994</v>
      </c>
    </row>
    <row r="84" spans="1:29" x14ac:dyDescent="0.25">
      <c r="A84" s="1" t="s">
        <v>536</v>
      </c>
      <c r="B84" s="1">
        <v>4.67</v>
      </c>
      <c r="C84" s="1">
        <v>0.19458329999999999</v>
      </c>
      <c r="D84" s="1">
        <v>0.148394</v>
      </c>
      <c r="E84" s="4">
        <v>16194130000</v>
      </c>
      <c r="F84" s="1">
        <v>0.71085430000000005</v>
      </c>
      <c r="G84" s="1">
        <v>0.27459020000000001</v>
      </c>
      <c r="H84" s="4">
        <v>2.7459020000000001E-2</v>
      </c>
      <c r="I84" s="1">
        <v>8100</v>
      </c>
      <c r="J84" s="1">
        <v>337.5</v>
      </c>
      <c r="K84" s="4">
        <v>8.5555560000000002E-5</v>
      </c>
      <c r="L84" s="4">
        <v>23944200000</v>
      </c>
      <c r="M84" s="1">
        <v>1438.9939999999999</v>
      </c>
      <c r="N84" s="1">
        <v>555.85749999999996</v>
      </c>
      <c r="O84" s="1">
        <v>55.585749999999997</v>
      </c>
      <c r="P84" s="1">
        <v>1800</v>
      </c>
      <c r="Q84" s="1">
        <v>75</v>
      </c>
      <c r="R84" s="1">
        <v>3.8499999999999998E-4</v>
      </c>
      <c r="S84" s="4">
        <v>4848700000000</v>
      </c>
      <c r="T84" s="4">
        <v>8.0828830000000004E-2</v>
      </c>
      <c r="U84" s="4">
        <v>3.1222719999999999E-2</v>
      </c>
      <c r="V84" s="4">
        <v>3.1222720000000002E-3</v>
      </c>
      <c r="W84" s="1">
        <v>900</v>
      </c>
      <c r="X84" s="1">
        <v>37.5</v>
      </c>
      <c r="Y84" s="1">
        <v>7.6999999999999996E-4</v>
      </c>
      <c r="Z84" s="4">
        <v>7319776000</v>
      </c>
      <c r="AA84" s="1">
        <v>353.48669999999998</v>
      </c>
      <c r="AB84" s="1">
        <v>136.54560000000001</v>
      </c>
      <c r="AC84" s="1">
        <v>13.65456</v>
      </c>
    </row>
    <row r="85" spans="1:29" x14ac:dyDescent="0.25">
      <c r="A85" s="1" t="s">
        <v>533</v>
      </c>
      <c r="B85" s="1">
        <v>6.04</v>
      </c>
      <c r="C85" s="1">
        <v>0.25166670000000002</v>
      </c>
      <c r="D85" s="1">
        <v>0.11473510000000001</v>
      </c>
      <c r="E85" s="4">
        <v>21384720000</v>
      </c>
      <c r="F85" s="1">
        <v>0.26906679999999999</v>
      </c>
      <c r="G85" s="1">
        <v>0.1023086</v>
      </c>
      <c r="H85" s="4">
        <v>1.023086E-2</v>
      </c>
      <c r="I85" s="1">
        <v>8100</v>
      </c>
      <c r="J85" s="1">
        <v>337.5</v>
      </c>
      <c r="K85" s="4">
        <v>8.5555560000000002E-5</v>
      </c>
      <c r="L85" s="4">
        <v>66379560000</v>
      </c>
      <c r="M85" s="1">
        <v>1461.258</v>
      </c>
      <c r="N85" s="1">
        <v>555.62130000000002</v>
      </c>
      <c r="O85" s="1">
        <v>55.562130000000003</v>
      </c>
      <c r="P85" s="1">
        <v>1800</v>
      </c>
      <c r="Q85" s="1">
        <v>75</v>
      </c>
      <c r="R85" s="1">
        <v>3.8499999999999998E-4</v>
      </c>
      <c r="S85" s="4">
        <v>13441860000000</v>
      </c>
      <c r="T85" s="4">
        <v>4.9493189999999999E-2</v>
      </c>
      <c r="U85" s="4">
        <v>1.8819039999999999E-2</v>
      </c>
      <c r="V85" s="4">
        <v>1.881904E-3</v>
      </c>
      <c r="W85" s="1">
        <v>900</v>
      </c>
      <c r="X85" s="1">
        <v>37.5</v>
      </c>
      <c r="Y85" s="1">
        <v>7.6999999999999996E-4</v>
      </c>
      <c r="Z85" s="4">
        <v>20332360000</v>
      </c>
      <c r="AA85" s="1">
        <v>359.66419999999999</v>
      </c>
      <c r="AB85" s="1">
        <v>136.7569</v>
      </c>
      <c r="AC85" s="1">
        <v>13.675689999999999</v>
      </c>
    </row>
    <row r="86" spans="1:29" x14ac:dyDescent="0.25">
      <c r="A86" s="1" t="s">
        <v>539</v>
      </c>
      <c r="B86" s="1">
        <v>12.3</v>
      </c>
      <c r="C86" s="1">
        <v>0.51249999999999996</v>
      </c>
      <c r="D86" s="4">
        <v>5.6341460000000003E-2</v>
      </c>
      <c r="E86" s="4">
        <v>16375840000</v>
      </c>
      <c r="F86" s="1">
        <v>0.27107530000000002</v>
      </c>
      <c r="G86" s="1">
        <v>0.1027904</v>
      </c>
      <c r="H86" s="4">
        <v>1.027904E-2</v>
      </c>
      <c r="I86" s="1">
        <v>13000</v>
      </c>
      <c r="J86" s="1">
        <v>541.66669999999999</v>
      </c>
      <c r="K86" s="4">
        <v>5.3307689999999997E-5</v>
      </c>
      <c r="L86" s="4">
        <v>36757990000</v>
      </c>
      <c r="M86" s="1">
        <v>1343.5139999999999</v>
      </c>
      <c r="N86" s="1">
        <v>509.45370000000003</v>
      </c>
      <c r="O86" s="1">
        <v>50.945369999999997</v>
      </c>
      <c r="P86" s="1">
        <v>2880</v>
      </c>
      <c r="Q86" s="1">
        <v>120</v>
      </c>
      <c r="R86" s="4">
        <v>2.4062500000000001E-4</v>
      </c>
      <c r="S86" s="4">
        <v>7466451000000</v>
      </c>
      <c r="T86" s="1">
        <v>0.112437</v>
      </c>
      <c r="U86" s="4">
        <v>4.2635569999999998E-2</v>
      </c>
      <c r="V86" s="4">
        <v>4.2635570000000003E-3</v>
      </c>
      <c r="W86" s="1">
        <v>1440</v>
      </c>
      <c r="X86" s="1">
        <v>60</v>
      </c>
      <c r="Y86" s="4">
        <v>4.8125000000000002E-4</v>
      </c>
      <c r="Z86" s="4">
        <v>11746370000</v>
      </c>
      <c r="AA86" s="1">
        <v>256.3938</v>
      </c>
      <c r="AB86" s="1">
        <v>97.223259999999996</v>
      </c>
      <c r="AC86" s="1">
        <v>9.7223260000000007</v>
      </c>
    </row>
    <row r="87" spans="1:29" x14ac:dyDescent="0.25">
      <c r="A87" s="1" t="s">
        <v>525</v>
      </c>
      <c r="B87" s="1">
        <v>12.3</v>
      </c>
      <c r="C87" s="1">
        <v>0.51249999999999996</v>
      </c>
      <c r="D87" s="4">
        <v>5.6341460000000003E-2</v>
      </c>
      <c r="E87" s="4">
        <v>18629300000</v>
      </c>
      <c r="F87" s="1">
        <v>0.17856730000000001</v>
      </c>
      <c r="G87" s="4">
        <v>6.4499239999999999E-2</v>
      </c>
      <c r="H87" s="4">
        <v>6.4499240000000001E-3</v>
      </c>
      <c r="I87" s="1">
        <v>8100</v>
      </c>
      <c r="J87" s="1">
        <v>337.5</v>
      </c>
      <c r="K87" s="4">
        <v>8.5555560000000002E-5</v>
      </c>
      <c r="L87" s="4">
        <v>83883240000</v>
      </c>
      <c r="M87" s="1">
        <v>1506.2280000000001</v>
      </c>
      <c r="N87" s="1">
        <v>544.0557</v>
      </c>
      <c r="O87" s="1">
        <v>54.405569999999997</v>
      </c>
      <c r="P87" s="1">
        <v>1800</v>
      </c>
      <c r="Q87" s="1">
        <v>75</v>
      </c>
      <c r="R87" s="1">
        <v>3.8499999999999998E-4</v>
      </c>
      <c r="S87" s="4">
        <v>16986300000000</v>
      </c>
      <c r="T87" s="4">
        <v>7.6119240000000005E-2</v>
      </c>
      <c r="U87" s="4">
        <v>2.7494580000000001E-2</v>
      </c>
      <c r="V87" s="4">
        <v>2.7494580000000002E-3</v>
      </c>
      <c r="W87" s="1">
        <v>900</v>
      </c>
      <c r="X87" s="1">
        <v>37.5</v>
      </c>
      <c r="Y87" s="1">
        <v>7.6999999999999996E-4</v>
      </c>
      <c r="Z87" s="4">
        <v>27432680000</v>
      </c>
      <c r="AA87" s="1">
        <v>395.83150000000001</v>
      </c>
      <c r="AB87" s="1">
        <v>142.9759</v>
      </c>
      <c r="AC87" s="1">
        <v>14.29759</v>
      </c>
    </row>
    <row r="88" spans="1:29" x14ac:dyDescent="0.25">
      <c r="A88" s="1" t="s">
        <v>544</v>
      </c>
      <c r="B88" s="1">
        <v>10.4</v>
      </c>
      <c r="C88" s="1">
        <v>0.43333329999999998</v>
      </c>
      <c r="D88" s="4">
        <v>6.6634620000000006E-2</v>
      </c>
      <c r="E88" s="4">
        <v>6786395000</v>
      </c>
      <c r="F88" s="1">
        <v>0.45371400000000001</v>
      </c>
      <c r="G88" s="1">
        <v>0.17342350000000001</v>
      </c>
      <c r="H88" s="4">
        <v>1.7342349999999999E-2</v>
      </c>
      <c r="I88" s="1">
        <v>13000</v>
      </c>
      <c r="J88" s="1">
        <v>541.66669999999999</v>
      </c>
      <c r="K88" s="4">
        <v>5.3307689999999997E-5</v>
      </c>
      <c r="L88" s="4">
        <v>17245620000</v>
      </c>
      <c r="M88" s="1">
        <v>1350.5060000000001</v>
      </c>
      <c r="N88" s="1">
        <v>516.20529999999997</v>
      </c>
      <c r="O88" s="1">
        <v>51.620530000000002</v>
      </c>
      <c r="P88" s="1">
        <v>2880</v>
      </c>
      <c r="Q88" s="1">
        <v>120</v>
      </c>
      <c r="R88" s="4">
        <v>2.4062500000000001E-4</v>
      </c>
      <c r="S88" s="4">
        <v>3503016000000</v>
      </c>
      <c r="T88" s="1">
        <v>0.1098377</v>
      </c>
      <c r="U88" s="4">
        <v>4.1983369999999999E-2</v>
      </c>
      <c r="V88" s="4">
        <v>4.1983369999999999E-3</v>
      </c>
      <c r="W88" s="1">
        <v>1440</v>
      </c>
      <c r="X88" s="1">
        <v>60</v>
      </c>
      <c r="Y88" s="4">
        <v>4.8125000000000002E-4</v>
      </c>
      <c r="Z88" s="4">
        <v>5268947000</v>
      </c>
      <c r="AA88" s="1">
        <v>246.39940000000001</v>
      </c>
      <c r="AB88" s="1">
        <v>94.181470000000004</v>
      </c>
      <c r="AC88" s="1">
        <v>9.4181469999999994</v>
      </c>
    </row>
    <row r="89" spans="1:29" x14ac:dyDescent="0.25">
      <c r="A89" s="1" t="s">
        <v>265</v>
      </c>
      <c r="B89" s="1">
        <v>12.2</v>
      </c>
      <c r="C89" s="1">
        <v>0.50833329999999999</v>
      </c>
      <c r="D89" s="4">
        <v>5.6803279999999998E-2</v>
      </c>
      <c r="E89" s="4">
        <v>16510060000</v>
      </c>
      <c r="F89" s="1">
        <v>0.27193790000000001</v>
      </c>
      <c r="G89" s="1">
        <v>0.1031175</v>
      </c>
      <c r="H89" s="4">
        <v>1.031175E-2</v>
      </c>
      <c r="I89" s="1">
        <v>13000</v>
      </c>
      <c r="J89" s="1">
        <v>541.66669999999999</v>
      </c>
      <c r="K89" s="4">
        <v>5.3307689999999997E-5</v>
      </c>
      <c r="L89" s="4">
        <v>36757990000</v>
      </c>
      <c r="M89" s="1">
        <v>1343.5139999999999</v>
      </c>
      <c r="N89" s="1">
        <v>509.45370000000003</v>
      </c>
      <c r="O89" s="1">
        <v>50.945369999999997</v>
      </c>
      <c r="P89" s="1">
        <v>2880</v>
      </c>
      <c r="Q89" s="1">
        <v>120</v>
      </c>
      <c r="R89" s="4">
        <v>2.4062500000000001E-4</v>
      </c>
      <c r="S89" s="4">
        <v>7466451000000</v>
      </c>
      <c r="T89" s="1">
        <v>0.1118778</v>
      </c>
      <c r="U89" s="1">
        <v>4.2423500000000003E-2</v>
      </c>
      <c r="V89" s="4">
        <v>4.2423499999999998E-3</v>
      </c>
      <c r="W89" s="1">
        <v>1440</v>
      </c>
      <c r="X89" s="1">
        <v>60</v>
      </c>
      <c r="Y89" s="4">
        <v>4.8125000000000002E-4</v>
      </c>
      <c r="Z89" s="4">
        <v>11746370000</v>
      </c>
      <c r="AA89" s="1">
        <v>256.3938</v>
      </c>
      <c r="AB89" s="1">
        <v>97.223259999999996</v>
      </c>
      <c r="AC89" s="1">
        <v>9.7223260000000007</v>
      </c>
    </row>
    <row r="90" spans="1:29" x14ac:dyDescent="0.25">
      <c r="A90" s="1" t="s">
        <v>432</v>
      </c>
      <c r="B90" s="1">
        <v>0.26900000000000002</v>
      </c>
      <c r="C90" s="4">
        <v>1.1208330000000001E-2</v>
      </c>
      <c r="D90" s="1">
        <v>2.5762079999999998</v>
      </c>
      <c r="E90" s="4">
        <v>123704900000</v>
      </c>
      <c r="F90" s="1">
        <v>0.100617</v>
      </c>
      <c r="G90" s="4">
        <v>3.7857960000000003E-2</v>
      </c>
      <c r="H90" s="4">
        <v>3.7857960000000001E-3</v>
      </c>
      <c r="I90" s="1">
        <v>13000</v>
      </c>
      <c r="J90" s="1">
        <v>541.66669999999999</v>
      </c>
      <c r="K90" s="4">
        <v>5.3307689999999997E-5</v>
      </c>
      <c r="L90" s="4">
        <v>2182995000</v>
      </c>
      <c r="M90" s="1">
        <v>1372.8050000000001</v>
      </c>
      <c r="N90" s="1">
        <v>516.52869999999996</v>
      </c>
      <c r="O90" s="1">
        <v>51.652880000000003</v>
      </c>
      <c r="P90" s="1">
        <v>2880</v>
      </c>
      <c r="Q90" s="1">
        <v>120</v>
      </c>
      <c r="R90" s="4">
        <v>2.4062500000000001E-4</v>
      </c>
      <c r="S90" s="4">
        <v>443420900000</v>
      </c>
      <c r="T90" s="4">
        <v>1.540077E-4</v>
      </c>
      <c r="U90" s="4">
        <v>5.7946630000000001E-5</v>
      </c>
      <c r="V90" s="4">
        <v>5.7946630000000002E-6</v>
      </c>
      <c r="W90" s="1">
        <v>1440</v>
      </c>
      <c r="X90" s="1">
        <v>60</v>
      </c>
      <c r="Y90" s="4">
        <v>4.8125000000000002E-4</v>
      </c>
      <c r="Z90" s="4">
        <v>665984900</v>
      </c>
      <c r="AA90" s="1">
        <v>250.10239999999999</v>
      </c>
      <c r="AB90" s="1">
        <v>94.103020000000001</v>
      </c>
      <c r="AC90" s="1">
        <v>9.4103030000000008</v>
      </c>
    </row>
    <row r="91" spans="1:29" x14ac:dyDescent="0.25">
      <c r="A91" s="1" t="s">
        <v>373</v>
      </c>
      <c r="B91" s="1">
        <v>15</v>
      </c>
      <c r="C91" s="1">
        <v>0.625</v>
      </c>
      <c r="D91" s="1">
        <v>4.6199999999999998E-2</v>
      </c>
      <c r="E91" s="4">
        <v>1907169000</v>
      </c>
      <c r="F91" s="1">
        <v>207.14410000000001</v>
      </c>
      <c r="G91" s="1">
        <v>49.959629999999997</v>
      </c>
      <c r="H91" s="1">
        <v>4.9959639999999998</v>
      </c>
      <c r="I91" s="1">
        <v>3240</v>
      </c>
      <c r="J91" s="1">
        <v>135</v>
      </c>
      <c r="K91" s="4">
        <v>2.138889E-4</v>
      </c>
      <c r="L91" s="4">
        <v>144189800</v>
      </c>
      <c r="M91" s="1">
        <v>1570.643</v>
      </c>
      <c r="N91" s="1">
        <v>378.81240000000003</v>
      </c>
      <c r="O91" s="1">
        <v>37.881239999999998</v>
      </c>
      <c r="P91" s="1">
        <v>720</v>
      </c>
      <c r="Q91" s="1">
        <v>30</v>
      </c>
      <c r="R91" s="1">
        <v>9.6250000000000003E-4</v>
      </c>
      <c r="S91" s="4">
        <v>29197270000</v>
      </c>
      <c r="T91" s="1">
        <v>0.91885410000000001</v>
      </c>
      <c r="U91" s="1">
        <v>0.221612</v>
      </c>
      <c r="V91" s="1">
        <v>2.2161199999999999E-2</v>
      </c>
      <c r="W91" s="1">
        <v>360</v>
      </c>
      <c r="X91" s="1">
        <v>15</v>
      </c>
      <c r="Y91" s="1">
        <v>1.9250000000000001E-3</v>
      </c>
      <c r="Z91" s="4">
        <v>80926600</v>
      </c>
      <c r="AA91" s="1">
        <v>1431.951</v>
      </c>
      <c r="AB91" s="1">
        <v>345.36219999999997</v>
      </c>
      <c r="AC91" s="1">
        <v>34.53622</v>
      </c>
    </row>
    <row r="92" spans="1:29" x14ac:dyDescent="0.25">
      <c r="A92" s="1" t="s">
        <v>463</v>
      </c>
      <c r="B92" s="1">
        <v>12.2</v>
      </c>
      <c r="C92" s="1">
        <v>0.50833329999999999</v>
      </c>
      <c r="D92" s="4">
        <v>5.6803279999999998E-2</v>
      </c>
      <c r="E92" s="4">
        <v>2552540000</v>
      </c>
      <c r="F92" s="1">
        <v>2.7403439999999999</v>
      </c>
      <c r="G92" s="1">
        <v>0.850082</v>
      </c>
      <c r="H92" s="1">
        <v>8.5008200000000006E-2</v>
      </c>
      <c r="I92" s="1">
        <v>8100</v>
      </c>
      <c r="J92" s="1">
        <v>337.5</v>
      </c>
      <c r="K92" s="4">
        <v>8.5555560000000002E-5</v>
      </c>
      <c r="L92" s="4">
        <v>2340053000</v>
      </c>
      <c r="M92" s="1">
        <v>1791.72</v>
      </c>
      <c r="N92" s="1">
        <v>555.80939999999998</v>
      </c>
      <c r="O92" s="1">
        <v>55.580939999999998</v>
      </c>
      <c r="P92" s="1">
        <v>1800</v>
      </c>
      <c r="Q92" s="1">
        <v>75</v>
      </c>
      <c r="R92" s="1">
        <v>3.8499999999999998E-4</v>
      </c>
      <c r="S92" s="4">
        <v>473860700000</v>
      </c>
      <c r="T92" s="1">
        <v>0.1141572</v>
      </c>
      <c r="U92" s="1">
        <v>3.5412699999999998E-2</v>
      </c>
      <c r="V92" s="4">
        <v>3.54127E-3</v>
      </c>
      <c r="W92" s="1">
        <v>900</v>
      </c>
      <c r="X92" s="1">
        <v>37.5</v>
      </c>
      <c r="Y92" s="1">
        <v>7.6999999999999996E-4</v>
      </c>
      <c r="Z92" s="4">
        <v>713935000</v>
      </c>
      <c r="AA92" s="1">
        <v>439.25779999999997</v>
      </c>
      <c r="AB92" s="1">
        <v>136.2621</v>
      </c>
      <c r="AC92" s="1">
        <v>13.62621</v>
      </c>
    </row>
    <row r="93" spans="1:29" x14ac:dyDescent="0.25">
      <c r="A93" s="1" t="s">
        <v>281</v>
      </c>
      <c r="B93" s="1">
        <v>3.82</v>
      </c>
      <c r="C93" s="1">
        <v>0.15916669999999999</v>
      </c>
      <c r="D93" s="1">
        <v>0.18141360000000001</v>
      </c>
      <c r="E93" s="4">
        <v>8009392000</v>
      </c>
      <c r="F93" s="1">
        <v>0.170603</v>
      </c>
      <c r="G93" s="4">
        <v>6.1502380000000002E-2</v>
      </c>
      <c r="H93" s="4">
        <v>6.1502370000000002E-3</v>
      </c>
      <c r="I93" s="1">
        <v>8100</v>
      </c>
      <c r="J93" s="1">
        <v>337.5</v>
      </c>
      <c r="K93" s="4">
        <v>8.5555560000000002E-5</v>
      </c>
      <c r="L93" s="4">
        <v>112012300000</v>
      </c>
      <c r="M93" s="1">
        <v>1544.4590000000001</v>
      </c>
      <c r="N93" s="1">
        <v>556.77729999999997</v>
      </c>
      <c r="O93" s="1">
        <v>55.677729999999997</v>
      </c>
      <c r="P93" s="1">
        <v>1800</v>
      </c>
      <c r="Q93" s="1">
        <v>75</v>
      </c>
      <c r="R93" s="1">
        <v>3.8499999999999998E-4</v>
      </c>
      <c r="S93" s="4">
        <v>22682480000000</v>
      </c>
      <c r="T93" s="4">
        <v>1.8446739999999999E-3</v>
      </c>
      <c r="U93" s="4">
        <v>6.6500510000000001E-4</v>
      </c>
      <c r="V93" s="4">
        <v>6.6500509999999999E-5</v>
      </c>
      <c r="W93" s="1">
        <v>900</v>
      </c>
      <c r="X93" s="1">
        <v>37.5</v>
      </c>
      <c r="Y93" s="1">
        <v>7.6999999999999996E-4</v>
      </c>
      <c r="Z93" s="4">
        <v>34090380000</v>
      </c>
      <c r="AA93" s="1">
        <v>377.71</v>
      </c>
      <c r="AB93" s="1">
        <v>136.1645</v>
      </c>
      <c r="AC93" s="1">
        <v>13.616440000000001</v>
      </c>
    </row>
    <row r="94" spans="1:29" x14ac:dyDescent="0.25">
      <c r="A94" s="1" t="s">
        <v>521</v>
      </c>
      <c r="B94" s="1">
        <v>1.25</v>
      </c>
      <c r="C94" s="4">
        <v>5.2083329999999997E-2</v>
      </c>
      <c r="D94" s="1">
        <v>0.5544</v>
      </c>
      <c r="E94" s="4">
        <v>116288800000</v>
      </c>
      <c r="F94" s="4">
        <v>1.8226949999999999E-2</v>
      </c>
      <c r="G94" s="4">
        <v>6.5668410000000003E-3</v>
      </c>
      <c r="H94" s="4">
        <v>6.5668409999999997E-4</v>
      </c>
      <c r="I94" s="1">
        <v>3240</v>
      </c>
      <c r="J94" s="1">
        <v>135</v>
      </c>
      <c r="K94" s="4">
        <v>2.138889E-4</v>
      </c>
      <c r="L94" s="4">
        <v>604818000000</v>
      </c>
      <c r="M94" s="1">
        <v>1504.884</v>
      </c>
      <c r="N94" s="1">
        <v>542.18269999999995</v>
      </c>
      <c r="O94" s="1">
        <v>54.218269999999997</v>
      </c>
      <c r="P94" s="1">
        <v>720</v>
      </c>
      <c r="Q94" s="1">
        <v>30</v>
      </c>
      <c r="R94" s="1">
        <v>9.6250000000000003E-4</v>
      </c>
      <c r="S94" s="4">
        <v>122475600000000</v>
      </c>
      <c r="T94" s="4">
        <v>7.1410039999999998E-4</v>
      </c>
      <c r="U94" s="4">
        <v>2.5727749999999999E-4</v>
      </c>
      <c r="V94" s="4">
        <v>2.5727750000000001E-5</v>
      </c>
      <c r="W94" s="1">
        <v>360</v>
      </c>
      <c r="X94" s="1">
        <v>15</v>
      </c>
      <c r="Y94" s="1">
        <v>1.9250000000000001E-3</v>
      </c>
      <c r="Z94" s="4">
        <v>183939500000</v>
      </c>
      <c r="AA94" s="1">
        <v>743.66459999999995</v>
      </c>
      <c r="AB94" s="1">
        <v>267.92899999999997</v>
      </c>
      <c r="AC94" s="1">
        <v>26.792899999999999</v>
      </c>
    </row>
    <row r="95" spans="1:29" x14ac:dyDescent="0.25">
      <c r="A95" s="1" t="s">
        <v>231</v>
      </c>
      <c r="B95" s="1">
        <v>7.76</v>
      </c>
      <c r="C95" s="1">
        <v>0.32333339999999999</v>
      </c>
      <c r="D95" s="4">
        <v>8.9304120000000001E-2</v>
      </c>
      <c r="E95" s="4">
        <v>3772936000</v>
      </c>
      <c r="F95" s="4">
        <v>7.2324589999999994E-2</v>
      </c>
      <c r="G95" s="1">
        <v>2.6489100000000002E-2</v>
      </c>
      <c r="H95" s="4">
        <v>2.64891E-3</v>
      </c>
      <c r="I95" s="1">
        <v>38900</v>
      </c>
      <c r="J95" s="1">
        <v>1620.8330000000001</v>
      </c>
      <c r="K95" s="4">
        <v>1.7814909999999998E-5</v>
      </c>
      <c r="L95" s="4">
        <v>82210690</v>
      </c>
      <c r="M95" s="1">
        <v>929.57690000000002</v>
      </c>
      <c r="N95" s="1">
        <v>340.46030000000002</v>
      </c>
      <c r="O95" s="1">
        <v>34.046030000000002</v>
      </c>
      <c r="P95" s="1">
        <v>8640</v>
      </c>
      <c r="Q95" s="1">
        <v>360</v>
      </c>
      <c r="R95" s="4">
        <v>8.0208329999999998E-5</v>
      </c>
      <c r="S95" s="4">
        <v>16656230000</v>
      </c>
      <c r="T95" s="4">
        <v>6.4384049999999997E-4</v>
      </c>
      <c r="U95" s="4">
        <v>2.3580850000000001E-4</v>
      </c>
      <c r="V95" s="4">
        <v>2.358085E-5</v>
      </c>
      <c r="W95" s="1">
        <v>4320</v>
      </c>
      <c r="X95" s="1">
        <v>180</v>
      </c>
      <c r="Y95" s="4">
        <v>1.604167E-4</v>
      </c>
      <c r="Z95" s="4">
        <v>25015680</v>
      </c>
      <c r="AA95" s="1">
        <v>104.66200000000001</v>
      </c>
      <c r="AB95" s="1">
        <v>38.33278</v>
      </c>
      <c r="AC95" s="1">
        <v>3.833278</v>
      </c>
    </row>
    <row r="96" spans="1:29" x14ac:dyDescent="0.25">
      <c r="A96" s="1" t="s">
        <v>416</v>
      </c>
      <c r="B96" s="1">
        <v>12.1</v>
      </c>
      <c r="C96" s="1">
        <v>0.50416669999999997</v>
      </c>
      <c r="D96" s="4">
        <v>5.7272719999999999E-2</v>
      </c>
      <c r="E96" s="4">
        <v>2363030000</v>
      </c>
      <c r="F96" s="1">
        <v>279.67680000000001</v>
      </c>
      <c r="G96" s="1">
        <v>77.227999999999994</v>
      </c>
      <c r="H96" s="1">
        <v>7.7228000000000003</v>
      </c>
      <c r="I96" s="1">
        <v>13000</v>
      </c>
      <c r="J96" s="1">
        <v>541.66669999999999</v>
      </c>
      <c r="K96" s="4">
        <v>5.3307689999999997E-5</v>
      </c>
      <c r="L96" s="4">
        <v>35105810</v>
      </c>
      <c r="M96" s="1">
        <v>1371.7629999999999</v>
      </c>
      <c r="N96" s="1">
        <v>378.78919999999999</v>
      </c>
      <c r="O96" s="1">
        <v>37.878909999999998</v>
      </c>
      <c r="P96" s="1">
        <v>2880</v>
      </c>
      <c r="Q96" s="1">
        <v>120</v>
      </c>
      <c r="R96" s="4">
        <v>2.4062500000000001E-4</v>
      </c>
      <c r="S96" s="4">
        <v>7130590000</v>
      </c>
      <c r="T96" s="1">
        <v>0.92719269999999998</v>
      </c>
      <c r="U96" s="1">
        <v>0.25602849999999999</v>
      </c>
      <c r="V96" s="4">
        <v>2.560285E-2</v>
      </c>
      <c r="W96" s="1">
        <v>1440</v>
      </c>
      <c r="X96" s="1">
        <v>60</v>
      </c>
      <c r="Y96" s="4">
        <v>4.8125000000000002E-4</v>
      </c>
      <c r="Z96" s="4">
        <v>19557860</v>
      </c>
      <c r="AA96" s="1">
        <v>456.66680000000002</v>
      </c>
      <c r="AB96" s="1">
        <v>126.10080000000001</v>
      </c>
      <c r="AC96" s="1">
        <v>12.61008</v>
      </c>
    </row>
    <row r="97" spans="1:29" x14ac:dyDescent="0.25">
      <c r="A97" s="1" t="s">
        <v>284</v>
      </c>
      <c r="B97" s="1">
        <v>4.68</v>
      </c>
      <c r="C97" s="1">
        <v>0.19500000000000001</v>
      </c>
      <c r="D97" s="1">
        <v>0.14807690000000001</v>
      </c>
      <c r="E97" s="4">
        <v>6320193000</v>
      </c>
      <c r="F97" s="1">
        <v>23.1722</v>
      </c>
      <c r="G97" s="1">
        <v>6.4457399999999998</v>
      </c>
      <c r="H97" s="1">
        <v>0.64457399999999998</v>
      </c>
      <c r="I97" s="1">
        <v>8100</v>
      </c>
      <c r="J97" s="1">
        <v>337.5</v>
      </c>
      <c r="K97" s="4">
        <v>8.5555560000000002E-5</v>
      </c>
      <c r="L97" s="4">
        <v>1119452000</v>
      </c>
      <c r="M97" s="1">
        <v>1786.6110000000001</v>
      </c>
      <c r="N97" s="1">
        <v>496.97629999999998</v>
      </c>
      <c r="O97" s="1">
        <v>49.697629999999997</v>
      </c>
      <c r="P97" s="1">
        <v>1800</v>
      </c>
      <c r="Q97" s="1">
        <v>75</v>
      </c>
      <c r="R97" s="1">
        <v>3.8499999999999998E-4</v>
      </c>
      <c r="S97" s="4">
        <v>226685100000</v>
      </c>
      <c r="T97" s="1">
        <v>0.19508600000000001</v>
      </c>
      <c r="U97" s="4">
        <v>5.4266490000000001E-2</v>
      </c>
      <c r="V97" s="4">
        <v>5.4266490000000004E-3</v>
      </c>
      <c r="W97" s="1">
        <v>900</v>
      </c>
      <c r="X97" s="1">
        <v>37.5</v>
      </c>
      <c r="Y97" s="1">
        <v>7.6999999999999996E-4</v>
      </c>
      <c r="Z97" s="4">
        <v>463237800</v>
      </c>
      <c r="AA97" s="1">
        <v>594.14850000000001</v>
      </c>
      <c r="AB97" s="1">
        <v>165.27250000000001</v>
      </c>
      <c r="AC97" s="1">
        <v>16.527249999999999</v>
      </c>
    </row>
    <row r="98" spans="1:29" x14ac:dyDescent="0.25">
      <c r="A98" s="1" t="s">
        <v>562</v>
      </c>
      <c r="B98" s="1">
        <v>3.34</v>
      </c>
      <c r="C98" s="1">
        <v>0.1391667</v>
      </c>
      <c r="D98" s="1">
        <v>0.207485</v>
      </c>
      <c r="E98" s="4">
        <v>10037380000</v>
      </c>
      <c r="F98" s="1">
        <v>0.11194179999999999</v>
      </c>
      <c r="G98" s="4">
        <v>4.193003E-2</v>
      </c>
      <c r="H98" s="4">
        <v>4.1930029999999998E-3</v>
      </c>
      <c r="I98" s="1">
        <v>8100</v>
      </c>
      <c r="J98" s="1">
        <v>337.5</v>
      </c>
      <c r="K98" s="4">
        <v>8.5555560000000002E-5</v>
      </c>
      <c r="L98" s="4">
        <v>190194100000</v>
      </c>
      <c r="M98" s="1">
        <v>1486.126</v>
      </c>
      <c r="N98" s="1">
        <v>556.65809999999999</v>
      </c>
      <c r="O98" s="1">
        <v>55.665819999999997</v>
      </c>
      <c r="P98" s="1">
        <v>1800</v>
      </c>
      <c r="Q98" s="1">
        <v>75</v>
      </c>
      <c r="R98" s="1">
        <v>3.8499999999999998E-4</v>
      </c>
      <c r="S98" s="4">
        <v>38514300000000</v>
      </c>
      <c r="T98" s="4">
        <v>2.2820850000000001E-3</v>
      </c>
      <c r="U98" s="4">
        <v>8.5480059999999995E-4</v>
      </c>
      <c r="V98" s="4">
        <v>8.5480070000000006E-5</v>
      </c>
      <c r="W98" s="1">
        <v>900</v>
      </c>
      <c r="X98" s="1">
        <v>37.5</v>
      </c>
      <c r="Y98" s="1">
        <v>7.6999999999999996E-4</v>
      </c>
      <c r="Z98" s="4">
        <v>57928000000</v>
      </c>
      <c r="AA98" s="1">
        <v>363.71679999999998</v>
      </c>
      <c r="AB98" s="1">
        <v>136.23740000000001</v>
      </c>
      <c r="AC98" s="1">
        <v>13.62374</v>
      </c>
    </row>
    <row r="99" spans="1:29" x14ac:dyDescent="0.25">
      <c r="A99" s="1" t="s">
        <v>204</v>
      </c>
      <c r="B99" s="1">
        <v>3.85</v>
      </c>
      <c r="C99" s="1">
        <v>0.1604167</v>
      </c>
      <c r="D99" s="1">
        <v>0.18</v>
      </c>
      <c r="E99" s="4">
        <v>7388151000</v>
      </c>
      <c r="F99" s="1">
        <v>5.8714370000000002</v>
      </c>
      <c r="G99" s="1">
        <v>1.457584</v>
      </c>
      <c r="H99" s="1">
        <v>0.14575840000000001</v>
      </c>
      <c r="I99" s="1">
        <v>3240</v>
      </c>
      <c r="J99" s="1">
        <v>135</v>
      </c>
      <c r="K99" s="4">
        <v>2.138889E-4</v>
      </c>
      <c r="L99" s="1">
        <v>1864474</v>
      </c>
      <c r="M99" s="1">
        <v>2176.7649999999999</v>
      </c>
      <c r="N99" s="1">
        <v>540.38189999999997</v>
      </c>
      <c r="O99" s="1">
        <v>54.038200000000003</v>
      </c>
      <c r="P99" s="1">
        <v>720</v>
      </c>
      <c r="Q99" s="1">
        <v>30</v>
      </c>
      <c r="R99" s="1">
        <v>9.6250000000000003E-4</v>
      </c>
      <c r="S99" s="4">
        <v>377557400</v>
      </c>
      <c r="T99" s="4">
        <v>9.1363429999999997E-4</v>
      </c>
      <c r="U99" s="4">
        <v>2.2680970000000001E-4</v>
      </c>
      <c r="V99" s="4">
        <v>2.268098E-5</v>
      </c>
      <c r="W99" s="1">
        <v>360</v>
      </c>
      <c r="X99" s="1">
        <v>15</v>
      </c>
      <c r="Y99" s="1">
        <v>1.9250000000000001E-3</v>
      </c>
      <c r="Z99" s="1">
        <v>569532.30000000005</v>
      </c>
      <c r="AA99" s="1">
        <v>1080.43</v>
      </c>
      <c r="AB99" s="1">
        <v>268.2167</v>
      </c>
      <c r="AC99" s="1">
        <v>26.821670000000001</v>
      </c>
    </row>
    <row r="100" spans="1:29" x14ac:dyDescent="0.25">
      <c r="A100" s="1" t="s">
        <v>320</v>
      </c>
      <c r="B100" s="1">
        <v>5.38</v>
      </c>
      <c r="C100" s="1">
        <v>0.2241667</v>
      </c>
      <c r="D100" s="1">
        <v>0.12881039999999999</v>
      </c>
      <c r="E100" s="4">
        <v>6676636000</v>
      </c>
      <c r="F100" s="4">
        <v>2.857109E-2</v>
      </c>
      <c r="G100" s="4">
        <v>1.120812E-2</v>
      </c>
      <c r="H100" s="4">
        <v>1.1208119999999999E-3</v>
      </c>
      <c r="I100" s="1">
        <v>38900</v>
      </c>
      <c r="J100" s="1">
        <v>1620.8330000000001</v>
      </c>
      <c r="K100" s="4">
        <v>1.7814909999999998E-5</v>
      </c>
      <c r="L100" s="4">
        <v>1053558000</v>
      </c>
      <c r="M100" s="1">
        <v>867.90329999999994</v>
      </c>
      <c r="N100" s="1">
        <v>340.46890000000002</v>
      </c>
      <c r="O100" s="1">
        <v>34.046889999999998</v>
      </c>
      <c r="P100" s="1">
        <v>8640</v>
      </c>
      <c r="Q100" s="1">
        <v>360</v>
      </c>
      <c r="R100" s="4">
        <v>8.0208329999999998E-5</v>
      </c>
      <c r="S100" s="4">
        <v>213455300000</v>
      </c>
      <c r="T100" s="4">
        <v>1.2497949999999999E-3</v>
      </c>
      <c r="U100" s="4">
        <v>4.9028090000000004E-4</v>
      </c>
      <c r="V100" s="4">
        <v>4.9028079999999998E-5</v>
      </c>
      <c r="W100" s="1">
        <v>4320</v>
      </c>
      <c r="X100" s="1">
        <v>180</v>
      </c>
      <c r="Y100" s="4">
        <v>1.604167E-4</v>
      </c>
      <c r="Z100" s="4">
        <v>320575300</v>
      </c>
      <c r="AA100" s="1">
        <v>97.715350000000001</v>
      </c>
      <c r="AB100" s="1">
        <v>38.332659999999997</v>
      </c>
      <c r="AC100" s="1">
        <v>3.8332649999999999</v>
      </c>
    </row>
    <row r="101" spans="1:29" x14ac:dyDescent="0.25">
      <c r="A101" s="1" t="s">
        <v>503</v>
      </c>
      <c r="B101" s="1">
        <v>6.6</v>
      </c>
      <c r="C101" s="1">
        <v>0.27500000000000002</v>
      </c>
      <c r="D101" s="1">
        <v>0.105</v>
      </c>
      <c r="E101" s="4">
        <v>4324489000</v>
      </c>
      <c r="F101" s="4">
        <v>6.624525E-3</v>
      </c>
      <c r="G101" s="4">
        <v>2.3491889999999998E-3</v>
      </c>
      <c r="H101" s="4">
        <v>2.3491890000000001E-4</v>
      </c>
      <c r="I101" s="1">
        <v>8100</v>
      </c>
      <c r="J101" s="1">
        <v>337.5</v>
      </c>
      <c r="K101" s="4">
        <v>8.5555560000000002E-5</v>
      </c>
      <c r="L101" s="4">
        <v>12814430000</v>
      </c>
      <c r="M101" s="1">
        <v>1570.5340000000001</v>
      </c>
      <c r="N101" s="1">
        <v>556.94259999999997</v>
      </c>
      <c r="O101" s="1">
        <v>55.694270000000003</v>
      </c>
      <c r="P101" s="1">
        <v>1800</v>
      </c>
      <c r="Q101" s="1">
        <v>75</v>
      </c>
      <c r="R101" s="1">
        <v>3.8499999999999998E-4</v>
      </c>
      <c r="S101" s="4">
        <v>2594922000000</v>
      </c>
      <c r="T101" s="4">
        <v>7.5688549999999999E-6</v>
      </c>
      <c r="U101" s="4">
        <v>2.684067E-6</v>
      </c>
      <c r="V101" s="4">
        <v>2.6840679999999999E-7</v>
      </c>
      <c r="W101" s="1">
        <v>900</v>
      </c>
      <c r="X101" s="1">
        <v>37.5</v>
      </c>
      <c r="Y101" s="1">
        <v>7.6999999999999996E-4</v>
      </c>
      <c r="Z101" s="4">
        <v>3897094000</v>
      </c>
      <c r="AA101" s="1">
        <v>383.7998</v>
      </c>
      <c r="AB101" s="1">
        <v>136.10310000000001</v>
      </c>
      <c r="AC101" s="1">
        <v>13.61031</v>
      </c>
    </row>
    <row r="102" spans="1:29" x14ac:dyDescent="0.25">
      <c r="A102" s="1" t="s">
        <v>257</v>
      </c>
      <c r="B102" s="1">
        <v>8.4499999999999993</v>
      </c>
      <c r="C102" s="1">
        <v>0.35208329999999999</v>
      </c>
      <c r="D102" s="4">
        <v>8.2011829999999994E-2</v>
      </c>
      <c r="E102" s="4">
        <v>4539704000</v>
      </c>
      <c r="F102" s="1">
        <v>0.86205259999999995</v>
      </c>
      <c r="G102" s="1">
        <v>0.32263350000000002</v>
      </c>
      <c r="H102" s="4">
        <v>3.2263350000000003E-2</v>
      </c>
      <c r="I102" s="1">
        <v>8100</v>
      </c>
      <c r="J102" s="1">
        <v>337.5</v>
      </c>
      <c r="K102" s="4">
        <v>8.5555560000000002E-5</v>
      </c>
      <c r="L102" s="4">
        <v>4714161000</v>
      </c>
      <c r="M102" s="1">
        <v>1487.0170000000001</v>
      </c>
      <c r="N102" s="1">
        <v>556.53409999999997</v>
      </c>
      <c r="O102" s="1">
        <v>55.653410000000001</v>
      </c>
      <c r="P102" s="1">
        <v>1800</v>
      </c>
      <c r="Q102" s="1">
        <v>75</v>
      </c>
      <c r="R102" s="1">
        <v>3.8499999999999998E-4</v>
      </c>
      <c r="S102" s="4">
        <v>954617600000</v>
      </c>
      <c r="T102" s="4">
        <v>7.358228E-2</v>
      </c>
      <c r="U102" s="4">
        <v>2.7539049999999999E-2</v>
      </c>
      <c r="V102" s="4">
        <v>2.7539050000000001E-3</v>
      </c>
      <c r="W102" s="1">
        <v>900</v>
      </c>
      <c r="X102" s="1">
        <v>37.5</v>
      </c>
      <c r="Y102" s="1">
        <v>7.6999999999999996E-4</v>
      </c>
      <c r="Z102" s="4">
        <v>1435249000</v>
      </c>
      <c r="AA102" s="1">
        <v>363.79349999999999</v>
      </c>
      <c r="AB102" s="1">
        <v>136.1541</v>
      </c>
      <c r="AC102" s="1">
        <v>13.615410000000001</v>
      </c>
    </row>
    <row r="103" spans="1:29" x14ac:dyDescent="0.25">
      <c r="A103" s="1" t="s">
        <v>75</v>
      </c>
      <c r="B103" s="1">
        <v>7.51</v>
      </c>
      <c r="C103" s="1">
        <v>0.31291669999999999</v>
      </c>
      <c r="D103" s="4">
        <v>9.2276960000000005E-2</v>
      </c>
      <c r="E103" s="4">
        <v>45219030000</v>
      </c>
      <c r="F103" s="4">
        <v>1.460151E-3</v>
      </c>
      <c r="G103" s="4">
        <v>6.1953349999999997E-4</v>
      </c>
      <c r="H103" s="4">
        <v>6.1953350000000005E-5</v>
      </c>
      <c r="I103" s="1">
        <v>38900</v>
      </c>
      <c r="J103" s="1">
        <v>1620.8330000000001</v>
      </c>
      <c r="K103" s="4">
        <v>1.7814909999999998E-5</v>
      </c>
      <c r="L103" s="4">
        <v>89449820000</v>
      </c>
      <c r="M103" s="1">
        <v>802.45</v>
      </c>
      <c r="N103" s="1">
        <v>340.47469999999998</v>
      </c>
      <c r="O103" s="1">
        <v>34.047469999999997</v>
      </c>
      <c r="P103" s="1">
        <v>8640</v>
      </c>
      <c r="Q103" s="1">
        <v>360</v>
      </c>
      <c r="R103" s="4">
        <v>8.0208329999999998E-5</v>
      </c>
      <c r="S103" s="4">
        <v>18122910000000</v>
      </c>
      <c r="T103" s="4">
        <v>3.9100140000000001E-4</v>
      </c>
      <c r="U103" s="4">
        <v>1.6589959999999999E-4</v>
      </c>
      <c r="V103" s="4">
        <v>1.6589959999999999E-5</v>
      </c>
      <c r="W103" s="1">
        <v>4320</v>
      </c>
      <c r="X103" s="1">
        <v>180</v>
      </c>
      <c r="Y103" s="4">
        <v>1.604167E-4</v>
      </c>
      <c r="Z103" s="4">
        <v>27217140000</v>
      </c>
      <c r="AA103" s="1">
        <v>90.344319999999996</v>
      </c>
      <c r="AB103" s="1">
        <v>38.332549999999998</v>
      </c>
      <c r="AC103" s="1">
        <v>3.833256</v>
      </c>
    </row>
    <row r="104" spans="1:29" x14ac:dyDescent="0.25">
      <c r="A104" s="1" t="s">
        <v>87</v>
      </c>
      <c r="B104" s="1">
        <v>7.88</v>
      </c>
      <c r="C104" s="1">
        <v>0.32833329999999999</v>
      </c>
      <c r="D104" s="4">
        <v>8.7944159999999993E-2</v>
      </c>
      <c r="E104" s="4">
        <v>3732494000</v>
      </c>
      <c r="F104" s="4">
        <v>9.8215739999999996E-2</v>
      </c>
      <c r="G104" s="4">
        <v>3.4204909999999998E-2</v>
      </c>
      <c r="H104" s="4">
        <v>3.4204909999999999E-3</v>
      </c>
      <c r="I104" s="1">
        <v>13000</v>
      </c>
      <c r="J104" s="1">
        <v>541.66669999999999</v>
      </c>
      <c r="K104" s="4">
        <v>5.3307689999999997E-5</v>
      </c>
      <c r="L104" s="4">
        <v>368196100</v>
      </c>
      <c r="M104" s="1">
        <v>1483.1559999999999</v>
      </c>
      <c r="N104" s="1">
        <v>516.52850000000001</v>
      </c>
      <c r="O104" s="1">
        <v>51.652850000000001</v>
      </c>
      <c r="P104" s="1">
        <v>2880</v>
      </c>
      <c r="Q104" s="1">
        <v>120</v>
      </c>
      <c r="R104" s="4">
        <v>2.4062500000000001E-4</v>
      </c>
      <c r="S104" s="4">
        <v>74789850000</v>
      </c>
      <c r="T104" s="4">
        <v>1.0219649999999999E-3</v>
      </c>
      <c r="U104" s="4">
        <v>3.5591259999999999E-4</v>
      </c>
      <c r="V104" s="4">
        <v>3.5591269999999997E-5</v>
      </c>
      <c r="W104" s="1">
        <v>1440</v>
      </c>
      <c r="X104" s="1">
        <v>60</v>
      </c>
      <c r="Y104" s="4">
        <v>4.8125000000000002E-4</v>
      </c>
      <c r="Z104" s="4">
        <v>112328700</v>
      </c>
      <c r="AA104" s="1">
        <v>270.20659999999998</v>
      </c>
      <c r="AB104" s="1">
        <v>94.102969999999999</v>
      </c>
      <c r="AC104" s="1">
        <v>9.4102979999999992</v>
      </c>
    </row>
    <row r="105" spans="1:29" x14ac:dyDescent="0.25">
      <c r="A105" s="1" t="s">
        <v>67</v>
      </c>
      <c r="B105" s="1">
        <v>7.6</v>
      </c>
      <c r="C105" s="1">
        <v>0.31666670000000002</v>
      </c>
      <c r="D105" s="4">
        <v>9.1184210000000002E-2</v>
      </c>
      <c r="E105" s="4">
        <v>37793010000</v>
      </c>
      <c r="F105" s="4">
        <v>1.4293509999999999E-3</v>
      </c>
      <c r="G105" s="4">
        <v>6.321807E-4</v>
      </c>
      <c r="H105" s="4">
        <v>6.3218069999999995E-5</v>
      </c>
      <c r="I105" s="1">
        <v>38900</v>
      </c>
      <c r="J105" s="1">
        <v>1620.8330000000001</v>
      </c>
      <c r="K105" s="4">
        <v>1.7814909999999998E-5</v>
      </c>
      <c r="L105" s="4">
        <v>30432160000</v>
      </c>
      <c r="M105" s="1">
        <v>769.80830000000003</v>
      </c>
      <c r="N105" s="1">
        <v>340.47469999999998</v>
      </c>
      <c r="O105" s="1">
        <v>34.047469999999997</v>
      </c>
      <c r="P105" s="1">
        <v>8640</v>
      </c>
      <c r="Q105" s="1">
        <v>360</v>
      </c>
      <c r="R105" s="4">
        <v>8.0208329999999998E-5</v>
      </c>
      <c r="S105" s="4">
        <v>6165684000000</v>
      </c>
      <c r="T105" s="4">
        <v>3.8089180000000001E-4</v>
      </c>
      <c r="U105" s="4">
        <v>1.684627E-4</v>
      </c>
      <c r="V105" s="4">
        <v>1.684627E-5</v>
      </c>
      <c r="W105" s="1">
        <v>4320</v>
      </c>
      <c r="X105" s="1">
        <v>180</v>
      </c>
      <c r="Y105" s="4">
        <v>1.604167E-4</v>
      </c>
      <c r="Z105" s="4">
        <v>9259679000</v>
      </c>
      <c r="AA105" s="1">
        <v>86.669340000000005</v>
      </c>
      <c r="AB105" s="1">
        <v>38.332549999999998</v>
      </c>
      <c r="AC105" s="1">
        <v>3.8332549999999999</v>
      </c>
    </row>
    <row r="106" spans="1:29" x14ac:dyDescent="0.25">
      <c r="A106" s="1" t="s">
        <v>118</v>
      </c>
      <c r="B106" s="1">
        <v>7.76</v>
      </c>
      <c r="C106" s="1">
        <v>0.32333339999999999</v>
      </c>
      <c r="D106" s="4">
        <v>8.9304120000000001E-2</v>
      </c>
      <c r="E106" s="4">
        <v>3772936000</v>
      </c>
      <c r="F106" s="4">
        <v>7.2324589999999994E-2</v>
      </c>
      <c r="G106" s="1">
        <v>2.6489100000000002E-2</v>
      </c>
      <c r="H106" s="4">
        <v>2.64891E-3</v>
      </c>
      <c r="I106" s="1">
        <v>38900</v>
      </c>
      <c r="J106" s="1">
        <v>1620.8330000000001</v>
      </c>
      <c r="K106" s="4">
        <v>1.7814909999999998E-5</v>
      </c>
      <c r="L106" s="4">
        <v>82210690</v>
      </c>
      <c r="M106" s="1">
        <v>929.57690000000002</v>
      </c>
      <c r="N106" s="1">
        <v>340.46030000000002</v>
      </c>
      <c r="O106" s="1">
        <v>34.046030000000002</v>
      </c>
      <c r="P106" s="1">
        <v>8640</v>
      </c>
      <c r="Q106" s="1">
        <v>360</v>
      </c>
      <c r="R106" s="4">
        <v>8.0208329999999998E-5</v>
      </c>
      <c r="S106" s="4">
        <v>16656230000</v>
      </c>
      <c r="T106" s="4">
        <v>6.4384049999999997E-4</v>
      </c>
      <c r="U106" s="4">
        <v>2.3580850000000001E-4</v>
      </c>
      <c r="V106" s="4">
        <v>2.358085E-5</v>
      </c>
      <c r="W106" s="1">
        <v>4320</v>
      </c>
      <c r="X106" s="1">
        <v>180</v>
      </c>
      <c r="Y106" s="4">
        <v>1.604167E-4</v>
      </c>
      <c r="Z106" s="4">
        <v>25015680</v>
      </c>
      <c r="AA106" s="1">
        <v>104.66200000000001</v>
      </c>
      <c r="AB106" s="1">
        <v>38.33278</v>
      </c>
      <c r="AC106" s="1">
        <v>3.833278</v>
      </c>
    </row>
    <row r="107" spans="1:29" x14ac:dyDescent="0.25">
      <c r="A107" s="1" t="s">
        <v>153</v>
      </c>
      <c r="B107" s="1">
        <v>13.6</v>
      </c>
      <c r="C107" s="1">
        <v>0.56666669999999997</v>
      </c>
      <c r="D107" s="4">
        <v>5.0955880000000002E-2</v>
      </c>
      <c r="E107" s="4">
        <v>5319029000</v>
      </c>
      <c r="F107" s="1">
        <v>0.22914180000000001</v>
      </c>
      <c r="G107" s="4">
        <v>7.9331189999999996E-2</v>
      </c>
      <c r="H107" s="4">
        <v>7.9331190000000006E-3</v>
      </c>
      <c r="I107" s="1">
        <v>13000</v>
      </c>
      <c r="J107" s="1">
        <v>541.66669999999999</v>
      </c>
      <c r="K107" s="4">
        <v>5.3307689999999997E-5</v>
      </c>
      <c r="L107" s="4">
        <v>36936340000</v>
      </c>
      <c r="M107" s="1">
        <v>1491.472</v>
      </c>
      <c r="N107" s="1">
        <v>516.36239999999998</v>
      </c>
      <c r="O107" s="1">
        <v>51.636229999999998</v>
      </c>
      <c r="P107" s="1">
        <v>2880</v>
      </c>
      <c r="Q107" s="1">
        <v>120</v>
      </c>
      <c r="R107" s="4">
        <v>2.4062500000000001E-4</v>
      </c>
      <c r="S107" s="4">
        <v>7502693000000</v>
      </c>
      <c r="T107" s="4">
        <v>7.3737750000000005E-2</v>
      </c>
      <c r="U107" s="4">
        <v>2.5528749999999999E-2</v>
      </c>
      <c r="V107" s="4">
        <v>2.5528740000000001E-3</v>
      </c>
      <c r="W107" s="1">
        <v>1440</v>
      </c>
      <c r="X107" s="1">
        <v>60</v>
      </c>
      <c r="Y107" s="4">
        <v>4.8125000000000002E-4</v>
      </c>
      <c r="Z107" s="4">
        <v>11277800000</v>
      </c>
      <c r="AA107" s="1">
        <v>271.94639999999998</v>
      </c>
      <c r="AB107" s="1">
        <v>94.150570000000002</v>
      </c>
      <c r="AC107" s="1">
        <v>9.4150569999999991</v>
      </c>
    </row>
    <row r="108" spans="1:29" x14ac:dyDescent="0.25">
      <c r="A108" s="1" t="s">
        <v>253</v>
      </c>
      <c r="B108" s="1">
        <v>13.8</v>
      </c>
      <c r="C108" s="1">
        <v>0.57499999999999996</v>
      </c>
      <c r="D108" s="4">
        <v>5.0217390000000001E-2</v>
      </c>
      <c r="E108" s="4">
        <v>2885841000</v>
      </c>
      <c r="F108" s="1">
        <v>1.5567150000000001</v>
      </c>
      <c r="G108" s="1">
        <v>0.52651999999999999</v>
      </c>
      <c r="H108" s="4">
        <v>5.2651990000000003E-2</v>
      </c>
      <c r="I108" s="1">
        <v>3240</v>
      </c>
      <c r="J108" s="1">
        <v>135</v>
      </c>
      <c r="K108" s="4">
        <v>2.138889E-4</v>
      </c>
      <c r="L108" s="4">
        <v>20723400000</v>
      </c>
      <c r="M108" s="1">
        <v>1593.6089999999999</v>
      </c>
      <c r="N108" s="1">
        <v>538.99839999999995</v>
      </c>
      <c r="O108" s="1">
        <v>53.899830000000001</v>
      </c>
      <c r="P108" s="1">
        <v>720</v>
      </c>
      <c r="Q108" s="1">
        <v>30</v>
      </c>
      <c r="R108" s="1">
        <v>9.6250000000000003E-4</v>
      </c>
      <c r="S108" s="4">
        <v>4196487000000</v>
      </c>
      <c r="T108" s="1">
        <v>0.24089070000000001</v>
      </c>
      <c r="U108" s="4">
        <v>8.1475249999999999E-2</v>
      </c>
      <c r="V108" s="4">
        <v>8.1475249999999992E-3</v>
      </c>
      <c r="W108" s="1">
        <v>360</v>
      </c>
      <c r="X108" s="1">
        <v>15</v>
      </c>
      <c r="Y108" s="1">
        <v>1.9250000000000001E-3</v>
      </c>
      <c r="Z108" s="4">
        <v>6382974000</v>
      </c>
      <c r="AA108" s="1">
        <v>797.56370000000004</v>
      </c>
      <c r="AB108" s="1">
        <v>269.75599999999997</v>
      </c>
      <c r="AC108" s="1">
        <v>26.9756</v>
      </c>
    </row>
    <row r="109" spans="1:29" x14ac:dyDescent="0.25">
      <c r="A109" s="1" t="s">
        <v>353</v>
      </c>
      <c r="B109" s="1">
        <v>9.49</v>
      </c>
      <c r="C109" s="1">
        <v>0.39541660000000001</v>
      </c>
      <c r="D109" s="4">
        <v>7.3024240000000004E-2</v>
      </c>
      <c r="E109" s="4">
        <v>5526316000</v>
      </c>
      <c r="F109" s="1">
        <v>0.1181721</v>
      </c>
      <c r="G109" s="4">
        <v>3.9500929999999997E-2</v>
      </c>
      <c r="H109" s="4">
        <v>3.950093E-3</v>
      </c>
      <c r="I109" s="1">
        <v>8100</v>
      </c>
      <c r="J109" s="1">
        <v>337.5</v>
      </c>
      <c r="K109" s="4">
        <v>8.5555560000000002E-5</v>
      </c>
      <c r="L109" s="4">
        <v>40241890000</v>
      </c>
      <c r="M109" s="1">
        <v>1666.0070000000001</v>
      </c>
      <c r="N109" s="1">
        <v>556.88959999999997</v>
      </c>
      <c r="O109" s="1">
        <v>55.688960000000002</v>
      </c>
      <c r="P109" s="1">
        <v>1800</v>
      </c>
      <c r="Q109" s="1">
        <v>75</v>
      </c>
      <c r="R109" s="1">
        <v>3.8499999999999998E-4</v>
      </c>
      <c r="S109" s="4">
        <v>8148982000000</v>
      </c>
      <c r="T109" s="1">
        <v>2.0017299999999998E-2</v>
      </c>
      <c r="U109" s="4">
        <v>6.6911030000000003E-3</v>
      </c>
      <c r="V109" s="4">
        <v>6.6911029999999999E-4</v>
      </c>
      <c r="W109" s="1">
        <v>900</v>
      </c>
      <c r="X109" s="1">
        <v>37.5</v>
      </c>
      <c r="Y109" s="1">
        <v>7.6999999999999996E-4</v>
      </c>
      <c r="Z109" s="4">
        <v>12240080000</v>
      </c>
      <c r="AA109" s="1">
        <v>407.19139999999999</v>
      </c>
      <c r="AB109" s="1">
        <v>136.11019999999999</v>
      </c>
      <c r="AC109" s="1">
        <v>13.61102</v>
      </c>
    </row>
    <row r="110" spans="1:29" x14ac:dyDescent="0.25">
      <c r="A110" s="1" t="s">
        <v>324</v>
      </c>
      <c r="B110" s="1">
        <v>7.36</v>
      </c>
      <c r="C110" s="1">
        <v>0.30666670000000001</v>
      </c>
      <c r="D110" s="4">
        <v>9.4157610000000003E-2</v>
      </c>
      <c r="E110" s="4">
        <v>3881054000</v>
      </c>
      <c r="F110" s="1">
        <v>14.32985</v>
      </c>
      <c r="G110" s="1">
        <v>4.4452780000000001</v>
      </c>
      <c r="H110" s="1">
        <v>0.44452770000000003</v>
      </c>
      <c r="I110" s="1">
        <v>13000</v>
      </c>
      <c r="J110" s="1">
        <v>541.66669999999999</v>
      </c>
      <c r="K110" s="4">
        <v>5.3307689999999997E-5</v>
      </c>
      <c r="L110" s="4">
        <v>30344860</v>
      </c>
      <c r="M110" s="1">
        <v>1652.009</v>
      </c>
      <c r="N110" s="1">
        <v>512.47140000000002</v>
      </c>
      <c r="O110" s="1">
        <v>51.247140000000002</v>
      </c>
      <c r="P110" s="1">
        <v>2880</v>
      </c>
      <c r="Q110" s="1">
        <v>120</v>
      </c>
      <c r="R110" s="4">
        <v>2.4062500000000001E-4</v>
      </c>
      <c r="S110" s="4">
        <v>6163798000</v>
      </c>
      <c r="T110" s="4">
        <v>2.156605E-2</v>
      </c>
      <c r="U110" s="4">
        <v>6.6900249999999996E-3</v>
      </c>
      <c r="V110" s="4">
        <v>6.6900249999999998E-4</v>
      </c>
      <c r="W110" s="1">
        <v>1440</v>
      </c>
      <c r="X110" s="1">
        <v>60</v>
      </c>
      <c r="Y110" s="4">
        <v>4.8125000000000002E-4</v>
      </c>
      <c r="Z110" s="1">
        <v>9353132</v>
      </c>
      <c r="AA110" s="1">
        <v>304.07819999999998</v>
      </c>
      <c r="AB110" s="1">
        <v>94.328389999999999</v>
      </c>
      <c r="AC110" s="1">
        <v>9.4328380000000003</v>
      </c>
    </row>
    <row r="111" spans="1:29" x14ac:dyDescent="0.25">
      <c r="A111" s="1" t="s">
        <v>369</v>
      </c>
      <c r="B111" s="1">
        <v>9.85</v>
      </c>
      <c r="C111" s="1">
        <v>0.41041670000000002</v>
      </c>
      <c r="D111" s="4">
        <v>7.0355329999999994E-2</v>
      </c>
      <c r="E111" s="4">
        <v>2903775000</v>
      </c>
      <c r="F111" s="1">
        <v>3.999784</v>
      </c>
      <c r="G111" s="1">
        <v>1.0889409999999999</v>
      </c>
      <c r="H111" s="1">
        <v>0.10889409999999999</v>
      </c>
      <c r="I111" s="1">
        <v>8100</v>
      </c>
      <c r="J111" s="1">
        <v>337.5</v>
      </c>
      <c r="K111" s="4">
        <v>8.5555560000000002E-5</v>
      </c>
      <c r="L111" s="4">
        <v>96741230</v>
      </c>
      <c r="M111" s="1">
        <v>2041.3320000000001</v>
      </c>
      <c r="N111" s="1">
        <v>555.75260000000003</v>
      </c>
      <c r="O111" s="1">
        <v>55.57526</v>
      </c>
      <c r="P111" s="1">
        <v>1800</v>
      </c>
      <c r="Q111" s="1">
        <v>75</v>
      </c>
      <c r="R111" s="1">
        <v>3.8499999999999998E-4</v>
      </c>
      <c r="S111" s="4">
        <v>19590100000</v>
      </c>
      <c r="T111" s="4">
        <v>1.005992E-2</v>
      </c>
      <c r="U111" s="4">
        <v>2.7388120000000002E-3</v>
      </c>
      <c r="V111" s="4">
        <v>2.7388119999999998E-4</v>
      </c>
      <c r="W111" s="1">
        <v>900</v>
      </c>
      <c r="X111" s="1">
        <v>37.5</v>
      </c>
      <c r="Y111" s="1">
        <v>7.6999999999999996E-4</v>
      </c>
      <c r="Z111" s="4">
        <v>29504840</v>
      </c>
      <c r="AA111" s="1">
        <v>500.27809999999999</v>
      </c>
      <c r="AB111" s="1">
        <v>136.20070000000001</v>
      </c>
      <c r="AC111" s="1">
        <v>13.62007</v>
      </c>
    </row>
    <row r="112" spans="1:29" x14ac:dyDescent="0.25">
      <c r="A112" s="1" t="s">
        <v>130</v>
      </c>
      <c r="B112" s="1">
        <v>12</v>
      </c>
      <c r="C112" s="1">
        <v>0.5</v>
      </c>
      <c r="D112" s="1">
        <v>5.7750000000000003E-2</v>
      </c>
      <c r="E112" s="4">
        <v>2748002000</v>
      </c>
      <c r="F112" s="1">
        <v>0.67909189999999997</v>
      </c>
      <c r="G112" s="1">
        <v>0.23239609999999999</v>
      </c>
      <c r="H112" s="4">
        <v>2.3239610000000001E-2</v>
      </c>
      <c r="I112" s="1">
        <v>13000</v>
      </c>
      <c r="J112" s="1">
        <v>541.66669999999999</v>
      </c>
      <c r="K112" s="4">
        <v>5.3307689999999997E-5</v>
      </c>
      <c r="L112" s="4">
        <v>2127141000</v>
      </c>
      <c r="M112" s="1">
        <v>1508.7349999999999</v>
      </c>
      <c r="N112" s="1">
        <v>516.3134</v>
      </c>
      <c r="O112" s="1">
        <v>51.631340000000002</v>
      </c>
      <c r="P112" s="1">
        <v>2880</v>
      </c>
      <c r="Q112" s="1">
        <v>120</v>
      </c>
      <c r="R112" s="4">
        <v>2.4062500000000001E-4</v>
      </c>
      <c r="S112" s="4">
        <v>432075500000</v>
      </c>
      <c r="T112" s="4">
        <v>4.390836E-2</v>
      </c>
      <c r="U112" s="4">
        <v>1.502614E-2</v>
      </c>
      <c r="V112" s="4">
        <v>1.502614E-3</v>
      </c>
      <c r="W112" s="1">
        <v>1440</v>
      </c>
      <c r="X112" s="1">
        <v>60</v>
      </c>
      <c r="Y112" s="4">
        <v>4.8125000000000002E-4</v>
      </c>
      <c r="Z112" s="4">
        <v>649319800</v>
      </c>
      <c r="AA112" s="1">
        <v>275.02550000000002</v>
      </c>
      <c r="AB112" s="1">
        <v>94.118139999999997</v>
      </c>
      <c r="AC112" s="1">
        <v>9.4118139999999997</v>
      </c>
    </row>
    <row r="113" spans="1:29" x14ac:dyDescent="0.25">
      <c r="A113" s="1" t="s">
        <v>337</v>
      </c>
      <c r="B113" s="1">
        <v>8.4600000000000009</v>
      </c>
      <c r="C113" s="1">
        <v>0.35249999999999998</v>
      </c>
      <c r="D113" s="4">
        <v>8.1914890000000004E-2</v>
      </c>
      <c r="E113" s="4">
        <v>14411690000</v>
      </c>
      <c r="F113" s="4">
        <v>1.207737E-2</v>
      </c>
      <c r="G113" s="4">
        <v>4.3755959999999998E-3</v>
      </c>
      <c r="H113" s="4">
        <v>4.375596E-4</v>
      </c>
      <c r="I113" s="1">
        <v>8100</v>
      </c>
      <c r="J113" s="1">
        <v>337.5</v>
      </c>
      <c r="K113" s="4">
        <v>8.5555560000000002E-5</v>
      </c>
      <c r="L113" s="4">
        <v>175929100000</v>
      </c>
      <c r="M113" s="1">
        <v>1537.2449999999999</v>
      </c>
      <c r="N113" s="1">
        <v>556.93910000000005</v>
      </c>
      <c r="O113" s="1">
        <v>55.693899999999999</v>
      </c>
      <c r="P113" s="1">
        <v>1800</v>
      </c>
      <c r="Q113" s="1">
        <v>75</v>
      </c>
      <c r="R113" s="1">
        <v>3.8499999999999998E-4</v>
      </c>
      <c r="S113" s="4">
        <v>35625650000000</v>
      </c>
      <c r="T113" s="4">
        <v>3.0523260000000002E-3</v>
      </c>
      <c r="U113" s="4">
        <v>1.1058489999999999E-3</v>
      </c>
      <c r="V113" s="4">
        <v>1.1058490000000001E-4</v>
      </c>
      <c r="W113" s="1">
        <v>900</v>
      </c>
      <c r="X113" s="1">
        <v>37.5</v>
      </c>
      <c r="Y113" s="1">
        <v>7.6999999999999996E-4</v>
      </c>
      <c r="Z113" s="4">
        <v>53503680000</v>
      </c>
      <c r="AA113" s="1">
        <v>375.66849999999999</v>
      </c>
      <c r="AB113" s="1">
        <v>136.1036</v>
      </c>
      <c r="AC113" s="1">
        <v>13.61036</v>
      </c>
    </row>
    <row r="114" spans="1:29" x14ac:dyDescent="0.25">
      <c r="A114" s="1" t="s">
        <v>110</v>
      </c>
      <c r="B114" s="1">
        <v>12.3</v>
      </c>
      <c r="C114" s="1">
        <v>0.51249999999999996</v>
      </c>
      <c r="D114" s="4">
        <v>5.6341460000000003E-2</v>
      </c>
      <c r="E114" s="4">
        <v>2632154000</v>
      </c>
      <c r="F114" s="1">
        <v>0.52590139999999996</v>
      </c>
      <c r="G114" s="1">
        <v>0.18943280000000001</v>
      </c>
      <c r="H114" s="4">
        <v>1.894328E-2</v>
      </c>
      <c r="I114" s="1">
        <v>38900</v>
      </c>
      <c r="J114" s="1">
        <v>1620.8330000000001</v>
      </c>
      <c r="K114" s="4">
        <v>1.7814909999999998E-5</v>
      </c>
      <c r="L114" s="4">
        <v>526734300</v>
      </c>
      <c r="M114" s="1">
        <v>944.89350000000002</v>
      </c>
      <c r="N114" s="1">
        <v>340.35629999999998</v>
      </c>
      <c r="O114" s="1">
        <v>34.035629999999998</v>
      </c>
      <c r="P114" s="1">
        <v>8640</v>
      </c>
      <c r="Q114" s="1">
        <v>360</v>
      </c>
      <c r="R114" s="4">
        <v>8.0208329999999998E-5</v>
      </c>
      <c r="S114" s="4">
        <v>106718600000</v>
      </c>
      <c r="T114" s="4">
        <v>3.0796819999999999E-2</v>
      </c>
      <c r="U114" s="1">
        <v>1.1093199999999999E-2</v>
      </c>
      <c r="V114" s="4">
        <v>1.10932E-3</v>
      </c>
      <c r="W114" s="1">
        <v>4320</v>
      </c>
      <c r="X114" s="1">
        <v>180</v>
      </c>
      <c r="Y114" s="4">
        <v>1.604167E-4</v>
      </c>
      <c r="Z114" s="4">
        <v>160337000</v>
      </c>
      <c r="AA114" s="1">
        <v>106.4254</v>
      </c>
      <c r="AB114" s="1">
        <v>38.335059999999999</v>
      </c>
      <c r="AC114" s="1">
        <v>3.8335050000000002</v>
      </c>
    </row>
    <row r="115" spans="1:29" x14ac:dyDescent="0.25">
      <c r="A115" s="1" t="s">
        <v>15</v>
      </c>
      <c r="B115" s="1">
        <v>21.1</v>
      </c>
      <c r="C115" s="1">
        <v>0.87916669999999997</v>
      </c>
      <c r="D115" s="1">
        <v>3.2843600000000001E-2</v>
      </c>
      <c r="E115" s="4">
        <v>24155440000</v>
      </c>
      <c r="F115" s="1">
        <v>2.7730100000000001E-2</v>
      </c>
      <c r="G115" s="4">
        <v>9.0173570000000002E-3</v>
      </c>
      <c r="H115" s="4">
        <v>9.0173559999999996E-4</v>
      </c>
      <c r="I115" s="1">
        <v>8100</v>
      </c>
      <c r="J115" s="1">
        <v>337.5</v>
      </c>
      <c r="K115" s="4">
        <v>8.5555560000000002E-5</v>
      </c>
      <c r="L115" s="4">
        <v>460003900000</v>
      </c>
      <c r="M115" s="1">
        <v>1691.741</v>
      </c>
      <c r="N115" s="1">
        <v>550.12530000000004</v>
      </c>
      <c r="O115" s="1">
        <v>55.012529999999998</v>
      </c>
      <c r="P115" s="1">
        <v>1800</v>
      </c>
      <c r="Q115" s="1">
        <v>75</v>
      </c>
      <c r="R115" s="1">
        <v>3.8499999999999998E-4</v>
      </c>
      <c r="S115" s="4">
        <v>93150620000000</v>
      </c>
      <c r="T115" s="4">
        <v>2.1922239999999999E-2</v>
      </c>
      <c r="U115" s="4">
        <v>7.1287410000000001E-3</v>
      </c>
      <c r="V115" s="4">
        <v>7.1287409999999999E-4</v>
      </c>
      <c r="W115" s="1">
        <v>900</v>
      </c>
      <c r="X115" s="1">
        <v>37.5</v>
      </c>
      <c r="Y115" s="1">
        <v>7.6999999999999996E-4</v>
      </c>
      <c r="Z115" s="4">
        <v>145427300000</v>
      </c>
      <c r="AA115" s="1">
        <v>429.77339999999998</v>
      </c>
      <c r="AB115" s="1">
        <v>139.755</v>
      </c>
      <c r="AC115" s="1">
        <v>13.9755</v>
      </c>
    </row>
    <row r="116" spans="1:29" x14ac:dyDescent="0.25">
      <c r="A116" s="1" t="s">
        <v>549</v>
      </c>
      <c r="B116" s="1">
        <v>19.7</v>
      </c>
      <c r="C116" s="1">
        <v>0.82083340000000005</v>
      </c>
      <c r="D116" s="4">
        <v>3.5177659999999999E-2</v>
      </c>
      <c r="E116" s="4">
        <v>1443504000</v>
      </c>
      <c r="F116" s="1">
        <v>0.89963219999999999</v>
      </c>
      <c r="G116" s="1">
        <v>0.30266330000000002</v>
      </c>
      <c r="H116" s="4">
        <v>3.0266330000000001E-2</v>
      </c>
      <c r="I116" s="1">
        <v>13000</v>
      </c>
      <c r="J116" s="1">
        <v>541.66669999999999</v>
      </c>
      <c r="K116" s="4">
        <v>5.3307689999999997E-5</v>
      </c>
      <c r="L116" s="4">
        <v>13748230000</v>
      </c>
      <c r="M116" s="1">
        <v>1532.337</v>
      </c>
      <c r="N116" s="1">
        <v>515.52419999999995</v>
      </c>
      <c r="O116" s="1">
        <v>51.552430000000001</v>
      </c>
      <c r="P116" s="1">
        <v>2880</v>
      </c>
      <c r="Q116" s="1">
        <v>120</v>
      </c>
      <c r="R116" s="4">
        <v>2.4062500000000001E-4</v>
      </c>
      <c r="S116" s="4">
        <v>2792608000000</v>
      </c>
      <c r="T116" s="4">
        <v>2.0395330000000001E-3</v>
      </c>
      <c r="U116" s="4">
        <v>6.8616010000000004E-4</v>
      </c>
      <c r="V116" s="4">
        <v>6.8616019999999996E-5</v>
      </c>
      <c r="W116" s="1">
        <v>1440</v>
      </c>
      <c r="X116" s="1">
        <v>60</v>
      </c>
      <c r="Y116" s="4">
        <v>4.8125000000000002E-4</v>
      </c>
      <c r="Z116" s="4">
        <v>4217388000</v>
      </c>
      <c r="AA116" s="1">
        <v>280.70530000000002</v>
      </c>
      <c r="AB116" s="1">
        <v>94.437669999999997</v>
      </c>
      <c r="AC116" s="1">
        <v>9.4437689999999996</v>
      </c>
    </row>
    <row r="117" spans="1:29" x14ac:dyDescent="0.25">
      <c r="A117" s="1" t="s">
        <v>547</v>
      </c>
      <c r="B117" s="1">
        <v>19.3</v>
      </c>
      <c r="C117" s="1">
        <v>0.80416659999999995</v>
      </c>
      <c r="D117" s="4">
        <v>3.5906739999999999E-2</v>
      </c>
      <c r="E117" s="4">
        <v>2780123000</v>
      </c>
      <c r="F117" s="1">
        <v>0.53218980000000005</v>
      </c>
      <c r="G117" s="1">
        <v>0.16933110000000001</v>
      </c>
      <c r="H117" s="4">
        <v>1.6933110000000001E-2</v>
      </c>
      <c r="I117" s="1">
        <v>8100</v>
      </c>
      <c r="J117" s="1">
        <v>337.5</v>
      </c>
      <c r="K117" s="4">
        <v>8.5555560000000002E-5</v>
      </c>
      <c r="L117" s="4">
        <v>29821970000</v>
      </c>
      <c r="M117" s="1">
        <v>1745.1</v>
      </c>
      <c r="N117" s="1">
        <v>555.25239999999997</v>
      </c>
      <c r="O117" s="1">
        <v>55.525239999999997</v>
      </c>
      <c r="P117" s="1">
        <v>1800</v>
      </c>
      <c r="Q117" s="1">
        <v>75</v>
      </c>
      <c r="R117" s="1">
        <v>3.8499999999999998E-4</v>
      </c>
      <c r="S117" s="4">
        <v>6038947000000</v>
      </c>
      <c r="T117" s="1">
        <v>0.18919420000000001</v>
      </c>
      <c r="U117" s="4">
        <v>6.019745E-2</v>
      </c>
      <c r="V117" s="4">
        <v>6.019745E-3</v>
      </c>
      <c r="W117" s="1">
        <v>900</v>
      </c>
      <c r="X117" s="1">
        <v>37.5</v>
      </c>
      <c r="Y117" s="1">
        <v>7.6999999999999996E-4</v>
      </c>
      <c r="Z117" s="4">
        <v>9149637000</v>
      </c>
      <c r="AA117" s="1">
        <v>430.23419999999999</v>
      </c>
      <c r="AB117" s="1">
        <v>136.89109999999999</v>
      </c>
      <c r="AC117" s="1">
        <v>13.689109999999999</v>
      </c>
    </row>
    <row r="118" spans="1:29" x14ac:dyDescent="0.25">
      <c r="A118" s="1" t="s">
        <v>409</v>
      </c>
      <c r="B118" s="1">
        <v>18.7</v>
      </c>
      <c r="C118" s="1">
        <v>0.77916669999999999</v>
      </c>
      <c r="D118" s="4">
        <v>3.7058819999999999E-2</v>
      </c>
      <c r="E118" s="4">
        <v>1531557000</v>
      </c>
      <c r="F118" s="1">
        <v>93.342250000000007</v>
      </c>
      <c r="G118" s="1">
        <v>22.23151</v>
      </c>
      <c r="H118" s="1">
        <v>2.2231510000000001</v>
      </c>
      <c r="I118" s="1">
        <v>3240</v>
      </c>
      <c r="J118" s="1">
        <v>135</v>
      </c>
      <c r="K118" s="4">
        <v>2.138889E-4</v>
      </c>
      <c r="L118" s="4">
        <v>334550700</v>
      </c>
      <c r="M118" s="1">
        <v>2024.415</v>
      </c>
      <c r="N118" s="1">
        <v>482.15890000000002</v>
      </c>
      <c r="O118" s="1">
        <v>48.215890000000002</v>
      </c>
      <c r="P118" s="1">
        <v>720</v>
      </c>
      <c r="Q118" s="1">
        <v>30</v>
      </c>
      <c r="R118" s="1">
        <v>9.6250000000000003E-4</v>
      </c>
      <c r="S118" s="4">
        <v>67745800000</v>
      </c>
      <c r="T118" s="1">
        <v>0.57118179999999996</v>
      </c>
      <c r="U118" s="1">
        <v>0.13603950000000001</v>
      </c>
      <c r="V118" s="4">
        <v>1.360395E-2</v>
      </c>
      <c r="W118" s="1">
        <v>360</v>
      </c>
      <c r="X118" s="1">
        <v>15</v>
      </c>
      <c r="Y118" s="1">
        <v>1.9250000000000001E-3</v>
      </c>
      <c r="Z118" s="4">
        <v>124897000</v>
      </c>
      <c r="AA118" s="1">
        <v>1227.943</v>
      </c>
      <c r="AB118" s="1">
        <v>292.4615</v>
      </c>
      <c r="AC118" s="1">
        <v>29.24615</v>
      </c>
    </row>
    <row r="119" spans="1:29" x14ac:dyDescent="0.25">
      <c r="A119" s="1" t="s">
        <v>23</v>
      </c>
      <c r="B119" s="1">
        <v>9.1999999999999993</v>
      </c>
      <c r="C119" s="1">
        <v>0.38333329999999999</v>
      </c>
      <c r="D119" s="4">
        <v>7.5326089999999998E-2</v>
      </c>
      <c r="E119" s="4">
        <v>3421087000</v>
      </c>
      <c r="F119" s="1">
        <v>4.8489009999999997</v>
      </c>
      <c r="G119" s="1">
        <v>1.2856719999999999</v>
      </c>
      <c r="H119" s="1">
        <v>0.12856719999999999</v>
      </c>
      <c r="I119" s="1">
        <v>3240</v>
      </c>
      <c r="J119" s="1">
        <v>135</v>
      </c>
      <c r="K119" s="4">
        <v>2.138889E-4</v>
      </c>
      <c r="L119" s="4">
        <v>3051251000</v>
      </c>
      <c r="M119" s="1">
        <v>547.99559999999997</v>
      </c>
      <c r="N119" s="1">
        <v>145.29939999999999</v>
      </c>
      <c r="O119" s="1">
        <v>14.52994</v>
      </c>
      <c r="P119" s="1">
        <v>720</v>
      </c>
      <c r="Q119" s="1">
        <v>30</v>
      </c>
      <c r="R119" s="1">
        <v>9.6250000000000003E-4</v>
      </c>
      <c r="S119" s="4">
        <v>617682200000</v>
      </c>
      <c r="T119" s="1">
        <v>0.39424720000000002</v>
      </c>
      <c r="U119" s="1">
        <v>0.1045335</v>
      </c>
      <c r="V119" s="4">
        <v>1.045335E-2</v>
      </c>
      <c r="W119" s="1">
        <v>360</v>
      </c>
      <c r="X119" s="1">
        <v>15</v>
      </c>
      <c r="Y119" s="1">
        <v>1.9250000000000001E-3</v>
      </c>
      <c r="Z119" s="4">
        <v>7157624000</v>
      </c>
      <c r="AA119" s="1">
        <v>2083.85</v>
      </c>
      <c r="AB119" s="1">
        <v>552.52650000000006</v>
      </c>
      <c r="AC119" s="1">
        <v>55.252650000000003</v>
      </c>
    </row>
    <row r="120" spans="1:29" x14ac:dyDescent="0.25">
      <c r="A120" s="1" t="s">
        <v>560</v>
      </c>
      <c r="B120" s="1">
        <v>3.74</v>
      </c>
      <c r="C120" s="1">
        <v>0.15583330000000001</v>
      </c>
      <c r="D120" s="1">
        <v>0.18529409999999999</v>
      </c>
      <c r="E120" s="4">
        <v>8174058000</v>
      </c>
      <c r="F120" s="1">
        <v>1.052373</v>
      </c>
      <c r="G120" s="1">
        <v>0.3794226</v>
      </c>
      <c r="H120" s="4">
        <v>3.7942259999999998E-2</v>
      </c>
      <c r="I120" s="1">
        <v>8100</v>
      </c>
      <c r="J120" s="1">
        <v>337.5</v>
      </c>
      <c r="K120" s="4">
        <v>8.5555560000000002E-5</v>
      </c>
      <c r="L120" s="4">
        <v>18152280000</v>
      </c>
      <c r="M120" s="1">
        <v>1541.886</v>
      </c>
      <c r="N120" s="1">
        <v>555.9117</v>
      </c>
      <c r="O120" s="1">
        <v>55.591180000000001</v>
      </c>
      <c r="P120" s="1">
        <v>1800</v>
      </c>
      <c r="Q120" s="1">
        <v>75</v>
      </c>
      <c r="R120" s="1">
        <v>3.8499999999999998E-4</v>
      </c>
      <c r="S120" s="4">
        <v>3675836000000</v>
      </c>
      <c r="T120" s="4">
        <v>1.102472E-2</v>
      </c>
      <c r="U120" s="4">
        <v>3.9748530000000004E-3</v>
      </c>
      <c r="V120" s="4">
        <v>3.9748529999999999E-4</v>
      </c>
      <c r="W120" s="1">
        <v>900</v>
      </c>
      <c r="X120" s="1">
        <v>37.5</v>
      </c>
      <c r="Y120" s="1">
        <v>7.6999999999999996E-4</v>
      </c>
      <c r="Z120" s="4">
        <v>5546049000</v>
      </c>
      <c r="AA120" s="1">
        <v>378.54840000000002</v>
      </c>
      <c r="AB120" s="1">
        <v>136.48179999999999</v>
      </c>
      <c r="AC120" s="1">
        <v>13.64818</v>
      </c>
    </row>
    <row r="121" spans="1:29" x14ac:dyDescent="0.25">
      <c r="A121" s="1" t="s">
        <v>27</v>
      </c>
      <c r="B121" s="1">
        <v>8.76</v>
      </c>
      <c r="C121" s="1">
        <v>0.36499999999999999</v>
      </c>
      <c r="D121" s="4">
        <v>7.9109589999999994E-2</v>
      </c>
      <c r="E121" s="4">
        <v>3925267000</v>
      </c>
      <c r="F121" s="1">
        <v>5.8865309999999997</v>
      </c>
      <c r="G121" s="1">
        <v>1.6432960000000001</v>
      </c>
      <c r="H121" s="1">
        <v>0.16432959999999999</v>
      </c>
      <c r="I121" s="1">
        <v>8100</v>
      </c>
      <c r="J121" s="1">
        <v>337.5</v>
      </c>
      <c r="K121" s="4">
        <v>8.5555560000000002E-5</v>
      </c>
      <c r="L121" s="4">
        <v>2691190000</v>
      </c>
      <c r="M121" s="1">
        <v>1184.7629999999999</v>
      </c>
      <c r="N121" s="1">
        <v>330.74079999999998</v>
      </c>
      <c r="O121" s="1">
        <v>33.074069999999999</v>
      </c>
      <c r="P121" s="1">
        <v>1800</v>
      </c>
      <c r="Q121" s="1">
        <v>75</v>
      </c>
      <c r="R121" s="1">
        <v>3.8499999999999998E-4</v>
      </c>
      <c r="S121" s="4">
        <v>544910100000</v>
      </c>
      <c r="T121" s="1">
        <v>0.51918209999999998</v>
      </c>
      <c r="U121" s="1">
        <v>0.14493590000000001</v>
      </c>
      <c r="V121" s="4">
        <v>1.4493590000000001E-2</v>
      </c>
      <c r="W121" s="1">
        <v>900</v>
      </c>
      <c r="X121" s="1">
        <v>37.5</v>
      </c>
      <c r="Y121" s="1">
        <v>7.6999999999999996E-4</v>
      </c>
      <c r="Z121" s="4">
        <v>2596983000</v>
      </c>
      <c r="AA121" s="1">
        <v>919.33619999999996</v>
      </c>
      <c r="AB121" s="1">
        <v>256.64370000000002</v>
      </c>
      <c r="AC121" s="1">
        <v>25.664370000000002</v>
      </c>
    </row>
    <row r="122" spans="1:29" x14ac:dyDescent="0.25">
      <c r="A122" s="1" t="s">
        <v>160</v>
      </c>
      <c r="B122" s="1">
        <v>21.8</v>
      </c>
      <c r="C122" s="1">
        <v>0.90833330000000001</v>
      </c>
      <c r="D122" s="4">
        <v>3.1788990000000003E-2</v>
      </c>
      <c r="E122" s="4">
        <v>1567814000</v>
      </c>
      <c r="F122" s="1">
        <v>5.8726070000000004</v>
      </c>
      <c r="G122" s="1">
        <v>1.6277870000000001</v>
      </c>
      <c r="H122" s="1">
        <v>0.1627787</v>
      </c>
      <c r="I122" s="1">
        <v>8100</v>
      </c>
      <c r="J122" s="1">
        <v>337.5</v>
      </c>
      <c r="K122" s="4">
        <v>8.5555560000000002E-5</v>
      </c>
      <c r="L122" s="4">
        <v>3409602000</v>
      </c>
      <c r="M122" s="1">
        <v>1865.3720000000001</v>
      </c>
      <c r="N122" s="1">
        <v>517.04930000000002</v>
      </c>
      <c r="O122" s="1">
        <v>51.704929999999997</v>
      </c>
      <c r="P122" s="1">
        <v>1800</v>
      </c>
      <c r="Q122" s="1">
        <v>75</v>
      </c>
      <c r="R122" s="1">
        <v>3.8499999999999998E-4</v>
      </c>
      <c r="S122" s="4">
        <v>690436700000</v>
      </c>
      <c r="T122" s="1">
        <v>0.90029009999999998</v>
      </c>
      <c r="U122" s="1">
        <v>0.24954509999999999</v>
      </c>
      <c r="V122" s="4">
        <v>2.4954509999999999E-2</v>
      </c>
      <c r="W122" s="1">
        <v>900</v>
      </c>
      <c r="X122" s="1">
        <v>37.5</v>
      </c>
      <c r="Y122" s="1">
        <v>7.6999999999999996E-4</v>
      </c>
      <c r="Z122" s="4">
        <v>1284019000</v>
      </c>
      <c r="AA122" s="1">
        <v>564.52390000000003</v>
      </c>
      <c r="AB122" s="1">
        <v>156.47640000000001</v>
      </c>
      <c r="AC122" s="1">
        <v>15.647640000000001</v>
      </c>
    </row>
    <row r="123" spans="1:29" x14ac:dyDescent="0.25">
      <c r="A123" s="1" t="s">
        <v>401</v>
      </c>
      <c r="B123" s="1">
        <v>19.5</v>
      </c>
      <c r="C123" s="1">
        <v>0.8125</v>
      </c>
      <c r="D123" s="4">
        <v>3.5538460000000001E-2</v>
      </c>
      <c r="E123" s="4">
        <v>2037896000</v>
      </c>
      <c r="F123" s="1">
        <v>2.5554329999999998</v>
      </c>
      <c r="G123" s="1">
        <v>0.74413949999999995</v>
      </c>
      <c r="H123" s="4">
        <v>7.4413950000000006E-2</v>
      </c>
      <c r="I123" s="1">
        <v>8100</v>
      </c>
      <c r="J123" s="1">
        <v>337.5</v>
      </c>
      <c r="K123" s="4">
        <v>8.5555560000000002E-5</v>
      </c>
      <c r="L123" s="4">
        <v>7556255000</v>
      </c>
      <c r="M123" s="1">
        <v>1865.431</v>
      </c>
      <c r="N123" s="1">
        <v>543.21169999999995</v>
      </c>
      <c r="O123" s="1">
        <v>54.321170000000002</v>
      </c>
      <c r="P123" s="1">
        <v>1800</v>
      </c>
      <c r="Q123" s="1">
        <v>75</v>
      </c>
      <c r="R123" s="1">
        <v>3.8499999999999998E-4</v>
      </c>
      <c r="S123" s="4">
        <v>1530136000000</v>
      </c>
      <c r="T123" s="1">
        <v>0.56736529999999996</v>
      </c>
      <c r="U123" s="1">
        <v>0.16521620000000001</v>
      </c>
      <c r="V123" s="4">
        <v>1.6521620000000001E-2</v>
      </c>
      <c r="W123" s="1">
        <v>900</v>
      </c>
      <c r="X123" s="1">
        <v>37.5</v>
      </c>
      <c r="Y123" s="1">
        <v>7.6999999999999996E-4</v>
      </c>
      <c r="Z123" s="4">
        <v>2475187000</v>
      </c>
      <c r="AA123" s="1">
        <v>491.02929999999998</v>
      </c>
      <c r="AB123" s="1">
        <v>142.9872</v>
      </c>
      <c r="AC123" s="1">
        <v>14.298719999999999</v>
      </c>
    </row>
    <row r="124" spans="1:29" x14ac:dyDescent="0.25">
      <c r="A124" s="1" t="s">
        <v>31</v>
      </c>
      <c r="B124" s="1">
        <v>7.99</v>
      </c>
      <c r="C124" s="1">
        <v>0.33291660000000001</v>
      </c>
      <c r="D124" s="4">
        <v>8.6733420000000006E-2</v>
      </c>
      <c r="E124" s="4">
        <v>6460498000</v>
      </c>
      <c r="F124" s="1">
        <v>1.6219349999999999</v>
      </c>
      <c r="G124" s="1">
        <v>0.49824849999999998</v>
      </c>
      <c r="H124" s="4">
        <v>4.9824849999999997E-2</v>
      </c>
      <c r="I124" s="1">
        <v>8100</v>
      </c>
      <c r="J124" s="1">
        <v>337.5</v>
      </c>
      <c r="K124" s="4">
        <v>8.5555560000000002E-5</v>
      </c>
      <c r="L124" s="4">
        <v>13298390000</v>
      </c>
      <c r="M124" s="1">
        <v>1691.3889999999999</v>
      </c>
      <c r="N124" s="1">
        <v>519.58450000000005</v>
      </c>
      <c r="O124" s="1">
        <v>51.958449999999999</v>
      </c>
      <c r="P124" s="1">
        <v>1800</v>
      </c>
      <c r="Q124" s="1">
        <v>75</v>
      </c>
      <c r="R124" s="1">
        <v>3.8499999999999998E-4</v>
      </c>
      <c r="S124" s="4">
        <v>2692895000000</v>
      </c>
      <c r="T124" s="1">
        <v>0.24171290000000001</v>
      </c>
      <c r="U124" s="4">
        <v>7.4252750000000006E-2</v>
      </c>
      <c r="V124" s="4">
        <v>7.4252750000000003E-3</v>
      </c>
      <c r="W124" s="1">
        <v>900</v>
      </c>
      <c r="X124" s="1">
        <v>37.5</v>
      </c>
      <c r="Y124" s="1">
        <v>7.6999999999999996E-4</v>
      </c>
      <c r="Z124" s="4">
        <v>4964653000</v>
      </c>
      <c r="AA124" s="1">
        <v>507.43560000000002</v>
      </c>
      <c r="AB124" s="1">
        <v>155.88120000000001</v>
      </c>
      <c r="AC124" s="1">
        <v>15.58812</v>
      </c>
    </row>
    <row r="125" spans="1:29" x14ac:dyDescent="0.25">
      <c r="A125" s="1" t="s">
        <v>47</v>
      </c>
      <c r="B125" s="1">
        <v>6.75</v>
      </c>
      <c r="C125" s="1">
        <v>0.28125</v>
      </c>
      <c r="D125" s="1">
        <v>0.1026667</v>
      </c>
      <c r="E125" s="4">
        <v>130227000000</v>
      </c>
      <c r="F125" s="4">
        <v>1.1977439999999999E-3</v>
      </c>
      <c r="G125" s="4">
        <v>4.8188700000000002E-4</v>
      </c>
      <c r="H125" s="4">
        <v>4.8188710000000002E-5</v>
      </c>
      <c r="I125" s="1">
        <v>13000</v>
      </c>
      <c r="J125" s="1">
        <v>541.66669999999999</v>
      </c>
      <c r="K125" s="4">
        <v>5.3307689999999997E-5</v>
      </c>
      <c r="L125" s="4">
        <v>906115800000</v>
      </c>
      <c r="M125" s="1">
        <v>1283.923</v>
      </c>
      <c r="N125" s="1">
        <v>516.55960000000005</v>
      </c>
      <c r="O125" s="1">
        <v>51.655970000000003</v>
      </c>
      <c r="P125" s="1">
        <v>2880</v>
      </c>
      <c r="Q125" s="1">
        <v>120</v>
      </c>
      <c r="R125" s="4">
        <v>2.4062500000000001E-4</v>
      </c>
      <c r="S125" s="4">
        <v>184054800000000</v>
      </c>
      <c r="T125" s="4">
        <v>3.0468269999999999E-4</v>
      </c>
      <c r="U125" s="4">
        <v>1.2258270000000001E-4</v>
      </c>
      <c r="V125" s="4">
        <v>1.225827E-5</v>
      </c>
      <c r="W125" s="1">
        <v>1440</v>
      </c>
      <c r="X125" s="1">
        <v>60</v>
      </c>
      <c r="Y125" s="4">
        <v>4.8125000000000002E-4</v>
      </c>
      <c r="Z125" s="4">
        <v>276415100000</v>
      </c>
      <c r="AA125" s="1">
        <v>233.89160000000001</v>
      </c>
      <c r="AB125" s="1">
        <v>94.101380000000006</v>
      </c>
      <c r="AC125" s="1">
        <v>9.4101379999999999</v>
      </c>
    </row>
    <row r="126" spans="1:29" x14ac:dyDescent="0.25">
      <c r="A126" s="1" t="s">
        <v>306</v>
      </c>
      <c r="B126" s="1">
        <v>3.83</v>
      </c>
      <c r="C126" s="1">
        <v>0.15958330000000001</v>
      </c>
      <c r="D126" s="1">
        <v>0.18093999999999999</v>
      </c>
      <c r="E126" s="4">
        <v>7550274000</v>
      </c>
      <c r="F126" s="1">
        <v>0.56965509999999997</v>
      </c>
      <c r="G126" s="1">
        <v>0.1892577</v>
      </c>
      <c r="H126" s="4">
        <v>1.8925770000000001E-2</v>
      </c>
      <c r="I126" s="1">
        <v>38900</v>
      </c>
      <c r="J126" s="1">
        <v>1620.8330000000001</v>
      </c>
      <c r="K126" s="4">
        <v>1.7814909999999998E-5</v>
      </c>
      <c r="L126" s="4">
        <v>50677060</v>
      </c>
      <c r="M126" s="1">
        <v>1024.51</v>
      </c>
      <c r="N126" s="1">
        <v>340.37509999999997</v>
      </c>
      <c r="O126" s="1">
        <v>34.037509999999997</v>
      </c>
      <c r="P126" s="1">
        <v>8640</v>
      </c>
      <c r="Q126" s="1">
        <v>360</v>
      </c>
      <c r="R126" s="4">
        <v>8.0208329999999998E-5</v>
      </c>
      <c r="S126" s="4">
        <v>10267390000</v>
      </c>
      <c r="T126" s="4">
        <v>1.4759689999999999E-3</v>
      </c>
      <c r="U126" s="4">
        <v>4.9036420000000004E-4</v>
      </c>
      <c r="V126" s="4">
        <v>4.9036419999999998E-5</v>
      </c>
      <c r="W126" s="1">
        <v>4320</v>
      </c>
      <c r="X126" s="1">
        <v>180</v>
      </c>
      <c r="Y126" s="4">
        <v>1.604167E-4</v>
      </c>
      <c r="Z126" s="4">
        <v>15424820</v>
      </c>
      <c r="AA126" s="1">
        <v>115.3839</v>
      </c>
      <c r="AB126" s="1">
        <v>38.334209999999999</v>
      </c>
      <c r="AC126" s="1">
        <v>3.833421</v>
      </c>
    </row>
    <row r="127" spans="1:29" x14ac:dyDescent="0.25">
      <c r="A127" s="1" t="s">
        <v>475</v>
      </c>
      <c r="B127" s="1">
        <v>5.13</v>
      </c>
      <c r="C127" s="1">
        <v>0.21375</v>
      </c>
      <c r="D127" s="1">
        <v>0.1350877</v>
      </c>
      <c r="E127" s="4">
        <v>5544367000</v>
      </c>
      <c r="F127" s="1">
        <v>0.37573810000000002</v>
      </c>
      <c r="G127" s="1">
        <v>0.1241627</v>
      </c>
      <c r="H127" s="4">
        <v>1.241627E-2</v>
      </c>
      <c r="I127" s="1">
        <v>13000</v>
      </c>
      <c r="J127" s="1">
        <v>541.66669999999999</v>
      </c>
      <c r="K127" s="4">
        <v>5.3307689999999997E-5</v>
      </c>
      <c r="L127" s="4">
        <v>43444120000</v>
      </c>
      <c r="M127" s="1">
        <v>1561.434</v>
      </c>
      <c r="N127" s="1">
        <v>515.976</v>
      </c>
      <c r="O127" s="1">
        <v>51.5976</v>
      </c>
      <c r="P127" s="1">
        <v>2880</v>
      </c>
      <c r="Q127" s="1">
        <v>120</v>
      </c>
      <c r="R127" s="4">
        <v>2.4062500000000001E-4</v>
      </c>
      <c r="S127" s="4">
        <v>8824587000000</v>
      </c>
      <c r="T127" s="4">
        <v>3.9114569999999999E-4</v>
      </c>
      <c r="U127" s="4">
        <v>1.2925410000000001E-4</v>
      </c>
      <c r="V127" s="4">
        <v>1.2925410000000001E-5</v>
      </c>
      <c r="W127" s="1">
        <v>1440</v>
      </c>
      <c r="X127" s="1">
        <v>60</v>
      </c>
      <c r="Y127" s="4">
        <v>4.8125000000000002E-4</v>
      </c>
      <c r="Z127" s="4">
        <v>13298480000</v>
      </c>
      <c r="AA127" s="1">
        <v>285.42579999999998</v>
      </c>
      <c r="AB127" s="1">
        <v>94.318939999999998</v>
      </c>
      <c r="AC127" s="1">
        <v>9.4318939999999998</v>
      </c>
    </row>
    <row r="128" spans="1:29" x14ac:dyDescent="0.25">
      <c r="A128" s="1" t="s">
        <v>480</v>
      </c>
      <c r="B128" s="1">
        <v>5.22</v>
      </c>
      <c r="C128" s="1">
        <v>0.2175</v>
      </c>
      <c r="D128" s="1">
        <v>0.1327586</v>
      </c>
      <c r="E128" s="4">
        <v>5447777000</v>
      </c>
      <c r="F128" s="1">
        <v>0.89562620000000004</v>
      </c>
      <c r="G128" s="1">
        <v>0.28339409999999998</v>
      </c>
      <c r="H128" s="1">
        <v>2.8339400000000001E-2</v>
      </c>
      <c r="I128" s="1">
        <v>13000</v>
      </c>
      <c r="J128" s="1">
        <v>541.66669999999999</v>
      </c>
      <c r="K128" s="4">
        <v>5.3307689999999997E-5</v>
      </c>
      <c r="L128" s="4">
        <v>19384120000</v>
      </c>
      <c r="M128" s="1">
        <v>1626.9960000000001</v>
      </c>
      <c r="N128" s="1">
        <v>514.81410000000005</v>
      </c>
      <c r="O128" s="1">
        <v>51.481409999999997</v>
      </c>
      <c r="P128" s="1">
        <v>2880</v>
      </c>
      <c r="Q128" s="1">
        <v>120</v>
      </c>
      <c r="R128" s="4">
        <v>2.4062500000000001E-4</v>
      </c>
      <c r="S128" s="4">
        <v>3937397000000</v>
      </c>
      <c r="T128" s="4">
        <v>1.207528E-3</v>
      </c>
      <c r="U128" s="4">
        <v>3.8208609999999999E-4</v>
      </c>
      <c r="V128" s="4">
        <v>3.8208609999999999E-5</v>
      </c>
      <c r="W128" s="1">
        <v>1440</v>
      </c>
      <c r="X128" s="1">
        <v>60</v>
      </c>
      <c r="Y128" s="4">
        <v>4.8125000000000002E-4</v>
      </c>
      <c r="Z128" s="4">
        <v>5976157000</v>
      </c>
      <c r="AA128" s="1">
        <v>299.54599999999999</v>
      </c>
      <c r="AB128" s="1">
        <v>94.782349999999994</v>
      </c>
      <c r="AC128" s="1">
        <v>9.4782329999999995</v>
      </c>
    </row>
    <row r="129" spans="1:29" x14ac:dyDescent="0.25">
      <c r="A129" s="1" t="s">
        <v>219</v>
      </c>
      <c r="B129" s="1">
        <v>4.0199999999999996</v>
      </c>
      <c r="C129" s="1">
        <v>0.16750000000000001</v>
      </c>
      <c r="D129" s="1">
        <v>0.17238809999999999</v>
      </c>
      <c r="E129" s="4">
        <v>7106119000</v>
      </c>
      <c r="F129" s="1">
        <v>5.8991230000000003</v>
      </c>
      <c r="G129" s="1">
        <v>1.794513</v>
      </c>
      <c r="H129" s="1">
        <v>0.17945130000000001</v>
      </c>
      <c r="I129" s="1">
        <v>38900</v>
      </c>
      <c r="J129" s="1">
        <v>1620.8330000000001</v>
      </c>
      <c r="K129" s="4">
        <v>1.7814909999999998E-5</v>
      </c>
      <c r="L129" s="4">
        <v>10593300</v>
      </c>
      <c r="M129" s="1">
        <v>1116.124</v>
      </c>
      <c r="N129" s="1">
        <v>339.52499999999998</v>
      </c>
      <c r="O129" s="1">
        <v>33.952500000000001</v>
      </c>
      <c r="P129" s="1">
        <v>8640</v>
      </c>
      <c r="Q129" s="1">
        <v>360</v>
      </c>
      <c r="R129" s="4">
        <v>8.0208329999999998E-5</v>
      </c>
      <c r="S129" s="4">
        <v>2146247000</v>
      </c>
      <c r="T129" s="4">
        <v>4.90392E-3</v>
      </c>
      <c r="U129" s="4">
        <v>1.4917719999999999E-3</v>
      </c>
      <c r="V129" s="4">
        <v>1.4917730000000001E-4</v>
      </c>
      <c r="W129" s="1">
        <v>4320</v>
      </c>
      <c r="X129" s="1">
        <v>180</v>
      </c>
      <c r="Y129" s="4">
        <v>1.604167E-4</v>
      </c>
      <c r="Z129" s="1">
        <v>3233610</v>
      </c>
      <c r="AA129" s="1">
        <v>126.06399999999999</v>
      </c>
      <c r="AB129" s="1">
        <v>38.348680000000002</v>
      </c>
      <c r="AC129" s="1">
        <v>3.8348689999999999</v>
      </c>
    </row>
    <row r="130" spans="1:29" x14ac:dyDescent="0.25">
      <c r="A130" s="1" t="s">
        <v>460</v>
      </c>
      <c r="B130" s="1">
        <v>20.5</v>
      </c>
      <c r="C130" s="1">
        <v>0.85416669999999995</v>
      </c>
      <c r="D130" s="4">
        <v>3.3804880000000002E-2</v>
      </c>
      <c r="E130" s="4">
        <v>1387173000</v>
      </c>
      <c r="F130" s="1">
        <v>0.89179310000000001</v>
      </c>
      <c r="G130" s="1">
        <v>0.30002600000000001</v>
      </c>
      <c r="H130" s="1">
        <v>3.0002600000000001E-2</v>
      </c>
      <c r="I130" s="1">
        <v>13000</v>
      </c>
      <c r="J130" s="1">
        <v>541.66669999999999</v>
      </c>
      <c r="K130" s="4">
        <v>5.3307689999999997E-5</v>
      </c>
      <c r="L130" s="4">
        <v>13739440000</v>
      </c>
      <c r="M130" s="1">
        <v>1532.337</v>
      </c>
      <c r="N130" s="1">
        <v>515.52419999999995</v>
      </c>
      <c r="O130" s="1">
        <v>51.552419999999998</v>
      </c>
      <c r="P130" s="1">
        <v>2880</v>
      </c>
      <c r="Q130" s="1">
        <v>120</v>
      </c>
      <c r="R130" s="4">
        <v>2.4062500000000001E-4</v>
      </c>
      <c r="S130" s="4">
        <v>2790823000000</v>
      </c>
      <c r="T130" s="4">
        <v>2.1028739999999998E-3</v>
      </c>
      <c r="U130" s="4">
        <v>7.0746990000000005E-4</v>
      </c>
      <c r="V130" s="4">
        <v>7.0746990000000005E-5</v>
      </c>
      <c r="W130" s="1">
        <v>1440</v>
      </c>
      <c r="X130" s="1">
        <v>60</v>
      </c>
      <c r="Y130" s="4">
        <v>4.8125000000000002E-4</v>
      </c>
      <c r="Z130" s="4">
        <v>4214691000</v>
      </c>
      <c r="AA130" s="1">
        <v>280.70530000000002</v>
      </c>
      <c r="AB130" s="1">
        <v>94.437669999999997</v>
      </c>
      <c r="AC130" s="1">
        <v>9.4437680000000004</v>
      </c>
    </row>
    <row r="131" spans="1:29" x14ac:dyDescent="0.25">
      <c r="A131" s="1" t="s">
        <v>567</v>
      </c>
      <c r="B131" s="1">
        <v>3.81</v>
      </c>
      <c r="C131" s="1">
        <v>0.15875</v>
      </c>
      <c r="D131" s="1">
        <v>0.18188979999999999</v>
      </c>
      <c r="E131" s="4">
        <v>8530819000</v>
      </c>
      <c r="F131" s="1">
        <v>11.04673</v>
      </c>
      <c r="G131" s="1">
        <v>3.5589590000000002</v>
      </c>
      <c r="H131" s="1">
        <v>0.35589579999999998</v>
      </c>
      <c r="I131" s="1">
        <v>13000</v>
      </c>
      <c r="J131" s="1">
        <v>541.66669999999999</v>
      </c>
      <c r="K131" s="4">
        <v>5.3307689999999997E-5</v>
      </c>
      <c r="L131" s="4">
        <v>1464451000</v>
      </c>
      <c r="M131" s="1">
        <v>1466.6790000000001</v>
      </c>
      <c r="N131" s="1">
        <v>472.52440000000001</v>
      </c>
      <c r="O131" s="1">
        <v>47.25244</v>
      </c>
      <c r="P131" s="1">
        <v>2880</v>
      </c>
      <c r="Q131" s="1">
        <v>120</v>
      </c>
      <c r="R131" s="4">
        <v>2.4062500000000001E-4</v>
      </c>
      <c r="S131" s="4">
        <v>297462400000</v>
      </c>
      <c r="T131" s="1">
        <v>0.2243696</v>
      </c>
      <c r="U131" s="4">
        <v>7.2285829999999995E-2</v>
      </c>
      <c r="V131" s="4">
        <v>7.2285839999999997E-3</v>
      </c>
      <c r="W131" s="1">
        <v>1440</v>
      </c>
      <c r="X131" s="1">
        <v>60</v>
      </c>
      <c r="Y131" s="4">
        <v>4.8125000000000002E-4</v>
      </c>
      <c r="Z131" s="4">
        <v>583885400</v>
      </c>
      <c r="AA131" s="1">
        <v>349.29270000000002</v>
      </c>
      <c r="AB131" s="1">
        <v>112.53270000000001</v>
      </c>
      <c r="AC131" s="1">
        <v>11.253270000000001</v>
      </c>
    </row>
    <row r="132" spans="1:29" x14ac:dyDescent="0.25">
      <c r="A132" s="1" t="s">
        <v>405</v>
      </c>
      <c r="B132" s="1">
        <v>27.9</v>
      </c>
      <c r="C132" s="1">
        <v>1.1625000000000001</v>
      </c>
      <c r="D132" s="4">
        <v>2.483871E-2</v>
      </c>
      <c r="E132" s="4">
        <v>1055673000</v>
      </c>
      <c r="F132" s="1">
        <v>29.272649999999999</v>
      </c>
      <c r="G132" s="1">
        <v>7.2933389999999996</v>
      </c>
      <c r="H132" s="1">
        <v>0.72933389999999998</v>
      </c>
      <c r="I132" s="1">
        <v>8100</v>
      </c>
      <c r="J132" s="1">
        <v>337.5</v>
      </c>
      <c r="K132" s="4">
        <v>8.5555560000000002E-5</v>
      </c>
      <c r="L132" s="4">
        <v>443261100</v>
      </c>
      <c r="M132" s="1">
        <v>1190.96</v>
      </c>
      <c r="N132" s="1">
        <v>296.73</v>
      </c>
      <c r="O132" s="1">
        <v>29.672999999999998</v>
      </c>
      <c r="P132" s="1">
        <v>1800</v>
      </c>
      <c r="Q132" s="1">
        <v>75</v>
      </c>
      <c r="R132" s="1">
        <v>3.8499999999999998E-4</v>
      </c>
      <c r="S132" s="4">
        <v>89748770000</v>
      </c>
      <c r="T132" s="1">
        <v>1.777425</v>
      </c>
      <c r="U132" s="1">
        <v>0.44284899999999999</v>
      </c>
      <c r="V132" s="1">
        <v>4.4284900000000002E-2</v>
      </c>
      <c r="W132" s="1">
        <v>900</v>
      </c>
      <c r="X132" s="1">
        <v>37.5</v>
      </c>
      <c r="Y132" s="1">
        <v>7.6999999999999996E-4</v>
      </c>
      <c r="Z132" s="4">
        <v>503580800</v>
      </c>
      <c r="AA132" s="1">
        <v>1088.1849999999999</v>
      </c>
      <c r="AB132" s="1">
        <v>271.12349999999998</v>
      </c>
      <c r="AC132" s="1">
        <v>27.112349999999999</v>
      </c>
    </row>
    <row r="133" spans="1:29" x14ac:dyDescent="0.25">
      <c r="A133" s="1" t="s">
        <v>477</v>
      </c>
      <c r="B133" s="1">
        <v>5.22</v>
      </c>
      <c r="C133" s="1">
        <v>0.2175</v>
      </c>
      <c r="D133" s="1">
        <v>0.1327586</v>
      </c>
      <c r="E133" s="4">
        <v>5447777000</v>
      </c>
      <c r="F133" s="1">
        <v>0.89720319999999998</v>
      </c>
      <c r="G133" s="1">
        <v>0.28389300000000001</v>
      </c>
      <c r="H133" s="1">
        <v>2.8389299999999999E-2</v>
      </c>
      <c r="I133" s="1">
        <v>13000</v>
      </c>
      <c r="J133" s="1">
        <v>541.66669999999999</v>
      </c>
      <c r="K133" s="4">
        <v>5.3307689999999997E-5</v>
      </c>
      <c r="L133" s="4">
        <v>19347950000</v>
      </c>
      <c r="M133" s="1">
        <v>1626.9949999999999</v>
      </c>
      <c r="N133" s="1">
        <v>514.81380000000001</v>
      </c>
      <c r="O133" s="1">
        <v>51.481380000000001</v>
      </c>
      <c r="P133" s="1">
        <v>2880</v>
      </c>
      <c r="Q133" s="1">
        <v>120</v>
      </c>
      <c r="R133" s="4">
        <v>2.4062500000000001E-4</v>
      </c>
      <c r="S133" s="4">
        <v>3930051000000</v>
      </c>
      <c r="T133" s="4">
        <v>1.2076680000000001E-3</v>
      </c>
      <c r="U133" s="4">
        <v>3.8213039999999998E-4</v>
      </c>
      <c r="V133" s="4">
        <v>3.8213039999999998E-5</v>
      </c>
      <c r="W133" s="1">
        <v>1440</v>
      </c>
      <c r="X133" s="1">
        <v>60</v>
      </c>
      <c r="Y133" s="4">
        <v>4.8125000000000002E-4</v>
      </c>
      <c r="Z133" s="4">
        <v>5965007000</v>
      </c>
      <c r="AA133" s="1">
        <v>299.54579999999999</v>
      </c>
      <c r="AB133" s="1">
        <v>94.782290000000003</v>
      </c>
      <c r="AC133" s="1">
        <v>9.4782290000000007</v>
      </c>
    </row>
    <row r="134" spans="1:29" x14ac:dyDescent="0.25">
      <c r="A134" s="1" t="s">
        <v>486</v>
      </c>
      <c r="B134" s="1">
        <v>1.35</v>
      </c>
      <c r="C134" s="1">
        <v>5.6250000000000001E-2</v>
      </c>
      <c r="D134" s="1">
        <v>0.51333329999999999</v>
      </c>
      <c r="E134" s="4">
        <v>21070650000</v>
      </c>
      <c r="F134" s="1">
        <v>0.31352649999999999</v>
      </c>
      <c r="G134" s="1">
        <v>0.1036048</v>
      </c>
      <c r="H134" s="4">
        <v>1.036048E-2</v>
      </c>
      <c r="I134" s="1">
        <v>13000</v>
      </c>
      <c r="J134" s="1">
        <v>541.66669999999999</v>
      </c>
      <c r="K134" s="4">
        <v>5.3307689999999997E-5</v>
      </c>
      <c r="L134" s="4">
        <v>56559900000</v>
      </c>
      <c r="M134" s="1">
        <v>1561.2059999999999</v>
      </c>
      <c r="N134" s="1">
        <v>515.90049999999997</v>
      </c>
      <c r="O134" s="1">
        <v>51.590040000000002</v>
      </c>
      <c r="P134" s="1">
        <v>2880</v>
      </c>
      <c r="Q134" s="1">
        <v>120</v>
      </c>
      <c r="R134" s="4">
        <v>2.4062500000000001E-4</v>
      </c>
      <c r="S134" s="4">
        <v>11488730000000</v>
      </c>
      <c r="T134" s="4">
        <v>1.2443069999999999E-4</v>
      </c>
      <c r="U134" s="4">
        <v>4.1118139999999998E-5</v>
      </c>
      <c r="V134" s="4">
        <v>4.1118140000000001E-6</v>
      </c>
      <c r="W134" s="1">
        <v>1440</v>
      </c>
      <c r="X134" s="1">
        <v>60</v>
      </c>
      <c r="Y134" s="4">
        <v>4.8125000000000002E-4</v>
      </c>
      <c r="Z134" s="4">
        <v>17323680000</v>
      </c>
      <c r="AA134" s="1">
        <v>285.55540000000002</v>
      </c>
      <c r="AB134" s="1">
        <v>94.361789999999999</v>
      </c>
      <c r="AC134" s="1">
        <v>9.436178</v>
      </c>
    </row>
    <row r="135" spans="1:29" x14ac:dyDescent="0.25">
      <c r="A135" s="1" t="s">
        <v>215</v>
      </c>
      <c r="B135" s="1">
        <v>5.89</v>
      </c>
      <c r="C135" s="1">
        <v>0.24541669999999999</v>
      </c>
      <c r="D135" s="1">
        <v>0.1176571</v>
      </c>
      <c r="E135" s="4">
        <v>4828402000</v>
      </c>
      <c r="F135" s="1">
        <v>671.14959999999996</v>
      </c>
      <c r="G135" s="1">
        <v>159.88800000000001</v>
      </c>
      <c r="H135" s="1">
        <v>15.988799999999999</v>
      </c>
      <c r="I135" s="1">
        <v>8100</v>
      </c>
      <c r="J135" s="1">
        <v>337.5</v>
      </c>
      <c r="K135" s="4">
        <v>8.5555560000000002E-5</v>
      </c>
      <c r="L135" s="1">
        <v>756468.9</v>
      </c>
      <c r="M135" s="1">
        <v>1638.943</v>
      </c>
      <c r="N135" s="1">
        <v>390.44529999999997</v>
      </c>
      <c r="O135" s="1">
        <v>39.044530000000002</v>
      </c>
      <c r="P135" s="1">
        <v>1800</v>
      </c>
      <c r="Q135" s="1">
        <v>75</v>
      </c>
      <c r="R135" s="1">
        <v>3.8499999999999998E-4</v>
      </c>
      <c r="S135" s="4">
        <v>153181400</v>
      </c>
      <c r="T135" s="1">
        <v>0.1330122</v>
      </c>
      <c r="U135" s="4">
        <v>3.1687489999999999E-2</v>
      </c>
      <c r="V135" s="4">
        <v>3.1687489999999998E-3</v>
      </c>
      <c r="W135" s="1">
        <v>900</v>
      </c>
      <c r="X135" s="1">
        <v>37.5</v>
      </c>
      <c r="Y135" s="1">
        <v>7.6999999999999996E-4</v>
      </c>
      <c r="Z135" s="1">
        <v>361564.5</v>
      </c>
      <c r="AA135" s="1">
        <v>629.58439999999996</v>
      </c>
      <c r="AB135" s="1">
        <v>149.98589999999999</v>
      </c>
      <c r="AC135" s="1">
        <v>14.99859</v>
      </c>
    </row>
    <row r="136" spans="1:29" x14ac:dyDescent="0.25">
      <c r="A136" s="1" t="s">
        <v>365</v>
      </c>
      <c r="B136" s="1">
        <v>6.17</v>
      </c>
      <c r="C136" s="1">
        <v>0.25708330000000001</v>
      </c>
      <c r="D136" s="1">
        <v>0.11231770000000001</v>
      </c>
      <c r="E136" s="4">
        <v>4612043000</v>
      </c>
      <c r="F136" s="1">
        <v>711.87030000000004</v>
      </c>
      <c r="G136" s="1">
        <v>165.2842</v>
      </c>
      <c r="H136" s="1">
        <v>16.528420000000001</v>
      </c>
      <c r="I136" s="1">
        <v>8100</v>
      </c>
      <c r="J136" s="1">
        <v>337.5</v>
      </c>
      <c r="K136" s="4">
        <v>8.5555560000000002E-5</v>
      </c>
      <c r="L136" s="1">
        <v>6716748</v>
      </c>
      <c r="M136" s="1">
        <v>1584.364</v>
      </c>
      <c r="N136" s="1">
        <v>367.8623</v>
      </c>
      <c r="O136" s="1">
        <v>36.78622</v>
      </c>
      <c r="P136" s="1">
        <v>1800</v>
      </c>
      <c r="Q136" s="1">
        <v>75</v>
      </c>
      <c r="R136" s="1">
        <v>3.8499999999999998E-4</v>
      </c>
      <c r="S136" s="4">
        <v>1360093000</v>
      </c>
      <c r="T136" s="1">
        <v>0.26490279999999999</v>
      </c>
      <c r="U136" s="4">
        <v>6.150593E-2</v>
      </c>
      <c r="V136" s="4">
        <v>6.1505930000000002E-3</v>
      </c>
      <c r="W136" s="1">
        <v>900</v>
      </c>
      <c r="X136" s="1">
        <v>37.5</v>
      </c>
      <c r="Y136" s="1">
        <v>7.6999999999999996E-4</v>
      </c>
      <c r="Z136" s="1">
        <v>3617820</v>
      </c>
      <c r="AA136" s="1">
        <v>685.90830000000005</v>
      </c>
      <c r="AB136" s="1">
        <v>159.25630000000001</v>
      </c>
      <c r="AC136" s="1">
        <v>15.92562</v>
      </c>
    </row>
    <row r="137" spans="1:29" x14ac:dyDescent="0.25">
      <c r="A137" s="1" t="s">
        <v>419</v>
      </c>
      <c r="B137" s="1">
        <v>6.49</v>
      </c>
      <c r="C137" s="1">
        <v>0.27041660000000001</v>
      </c>
      <c r="D137" s="1">
        <v>0.10677970000000001</v>
      </c>
      <c r="E137" s="4">
        <v>4536827000</v>
      </c>
      <c r="F137" s="1">
        <v>0.95465370000000005</v>
      </c>
      <c r="G137" s="1">
        <v>0.33435979999999998</v>
      </c>
      <c r="H137" s="4">
        <v>3.3435989999999999E-2</v>
      </c>
      <c r="I137" s="1">
        <v>38900</v>
      </c>
      <c r="J137" s="1">
        <v>1620.8330000000001</v>
      </c>
      <c r="K137" s="4">
        <v>1.7814909999999998E-5</v>
      </c>
      <c r="L137" s="4">
        <v>99351420</v>
      </c>
      <c r="M137" s="1">
        <v>971.5865</v>
      </c>
      <c r="N137" s="1">
        <v>340.29039999999998</v>
      </c>
      <c r="O137" s="1">
        <v>34.029040000000002</v>
      </c>
      <c r="P137" s="1">
        <v>8640</v>
      </c>
      <c r="Q137" s="1">
        <v>360</v>
      </c>
      <c r="R137" s="4">
        <v>8.0208329999999998E-5</v>
      </c>
      <c r="S137" s="4">
        <v>20129010000</v>
      </c>
      <c r="T137" s="4">
        <v>8.4280180000000007E-3</v>
      </c>
      <c r="U137" s="4">
        <v>2.9518460000000002E-3</v>
      </c>
      <c r="V137" s="4">
        <v>2.9518460000000003E-4</v>
      </c>
      <c r="W137" s="1">
        <v>4320</v>
      </c>
      <c r="X137" s="1">
        <v>180</v>
      </c>
      <c r="Y137" s="4">
        <v>1.604167E-4</v>
      </c>
      <c r="Z137" s="4">
        <v>30248840</v>
      </c>
      <c r="AA137" s="1">
        <v>109.4552</v>
      </c>
      <c r="AB137" s="1">
        <v>38.335799999999999</v>
      </c>
      <c r="AC137" s="1">
        <v>3.83358</v>
      </c>
    </row>
    <row r="138" spans="1:29" x14ac:dyDescent="0.25">
      <c r="A138" s="1" t="s">
        <v>558</v>
      </c>
      <c r="B138" s="1">
        <v>4.0599999999999996</v>
      </c>
      <c r="C138" s="1">
        <v>0.1691667</v>
      </c>
      <c r="D138" s="1">
        <v>0.1706897</v>
      </c>
      <c r="E138" s="4">
        <v>7529798000</v>
      </c>
      <c r="F138" s="1">
        <v>0.17001920000000001</v>
      </c>
      <c r="G138" s="4">
        <v>6.1298730000000003E-2</v>
      </c>
      <c r="H138" s="4">
        <v>6.1298730000000001E-3</v>
      </c>
      <c r="I138" s="1">
        <v>8100</v>
      </c>
      <c r="J138" s="1">
        <v>337.5</v>
      </c>
      <c r="K138" s="4">
        <v>8.5555560000000002E-5</v>
      </c>
      <c r="L138" s="4">
        <v>111926000000</v>
      </c>
      <c r="M138" s="1">
        <v>1544.287</v>
      </c>
      <c r="N138" s="1">
        <v>556.77729999999997</v>
      </c>
      <c r="O138" s="1">
        <v>55.677729999999997</v>
      </c>
      <c r="P138" s="1">
        <v>1800</v>
      </c>
      <c r="Q138" s="1">
        <v>75</v>
      </c>
      <c r="R138" s="1">
        <v>3.8499999999999998E-4</v>
      </c>
      <c r="S138" s="4">
        <v>22665020000000</v>
      </c>
      <c r="T138" s="4">
        <v>1.9335279999999999E-3</v>
      </c>
      <c r="U138" s="4">
        <v>6.9711429999999997E-4</v>
      </c>
      <c r="V138" s="4">
        <v>6.971143E-5</v>
      </c>
      <c r="W138" s="1">
        <v>900</v>
      </c>
      <c r="X138" s="1">
        <v>37.5</v>
      </c>
      <c r="Y138" s="1">
        <v>7.6999999999999996E-4</v>
      </c>
      <c r="Z138" s="4">
        <v>34064130000</v>
      </c>
      <c r="AA138" s="1">
        <v>377.66809999999998</v>
      </c>
      <c r="AB138" s="1">
        <v>136.1644</v>
      </c>
      <c r="AC138" s="1">
        <v>13.616440000000001</v>
      </c>
    </row>
    <row r="139" spans="1:29" x14ac:dyDescent="0.25">
      <c r="A139" s="1" t="s">
        <v>506</v>
      </c>
      <c r="B139" s="1">
        <v>1.1100000000000001</v>
      </c>
      <c r="C139" s="1">
        <v>4.6249999999999999E-2</v>
      </c>
      <c r="D139" s="1">
        <v>0.62432430000000005</v>
      </c>
      <c r="E139" s="4">
        <v>31252570000</v>
      </c>
      <c r="F139" s="1">
        <v>0.32421739999999999</v>
      </c>
      <c r="G139" s="1">
        <v>0.1103237</v>
      </c>
      <c r="H139" s="4">
        <v>1.103237E-2</v>
      </c>
      <c r="I139" s="1">
        <v>8100</v>
      </c>
      <c r="J139" s="1">
        <v>337.5</v>
      </c>
      <c r="K139" s="4">
        <v>8.5555560000000002E-5</v>
      </c>
      <c r="L139" s="4">
        <v>5265993000</v>
      </c>
      <c r="M139" s="1">
        <v>1636.4159999999999</v>
      </c>
      <c r="N139" s="1">
        <v>556.83460000000002</v>
      </c>
      <c r="O139" s="1">
        <v>55.683459999999997</v>
      </c>
      <c r="P139" s="1">
        <v>1800</v>
      </c>
      <c r="Q139" s="1">
        <v>75</v>
      </c>
      <c r="R139" s="1">
        <v>3.8499999999999998E-4</v>
      </c>
      <c r="S139" s="4">
        <v>1066364000000</v>
      </c>
      <c r="T139" s="4">
        <v>2.5361149999999998E-3</v>
      </c>
      <c r="U139" s="4">
        <v>8.6298159999999996E-4</v>
      </c>
      <c r="V139" s="4">
        <v>8.6298160000000004E-5</v>
      </c>
      <c r="W139" s="1">
        <v>900</v>
      </c>
      <c r="X139" s="1">
        <v>37.5</v>
      </c>
      <c r="Y139" s="1">
        <v>7.6999999999999996E-4</v>
      </c>
      <c r="Z139" s="4">
        <v>1601910000</v>
      </c>
      <c r="AA139" s="1">
        <v>400.0068</v>
      </c>
      <c r="AB139" s="1">
        <v>136.1131</v>
      </c>
      <c r="AC139" s="1">
        <v>13.61131</v>
      </c>
    </row>
    <row r="140" spans="1:29" x14ac:dyDescent="0.25">
      <c r="A140" s="1" t="s">
        <v>288</v>
      </c>
      <c r="B140" s="1">
        <v>5.01</v>
      </c>
      <c r="C140" s="1">
        <v>0.20874999999999999</v>
      </c>
      <c r="D140" s="1">
        <v>0.13832340000000001</v>
      </c>
      <c r="E140" s="4">
        <v>5707388000</v>
      </c>
      <c r="F140" s="1">
        <v>71.564250000000001</v>
      </c>
      <c r="G140" s="1">
        <v>16.897749999999998</v>
      </c>
      <c r="H140" s="1">
        <v>1.689775</v>
      </c>
      <c r="I140" s="1">
        <v>8100</v>
      </c>
      <c r="J140" s="1">
        <v>337.5</v>
      </c>
      <c r="K140" s="4">
        <v>8.5555560000000002E-5</v>
      </c>
      <c r="L140" s="4">
        <v>110094300</v>
      </c>
      <c r="M140" s="1">
        <v>524.13229999999999</v>
      </c>
      <c r="N140" s="1">
        <v>123.7581</v>
      </c>
      <c r="O140" s="1">
        <v>12.37581</v>
      </c>
      <c r="P140" s="1">
        <v>1800</v>
      </c>
      <c r="Q140" s="1">
        <v>75</v>
      </c>
      <c r="R140" s="1">
        <v>3.8499999999999998E-4</v>
      </c>
      <c r="S140" s="4">
        <v>22282610000</v>
      </c>
      <c r="T140" s="1">
        <v>0.38049149999999998</v>
      </c>
      <c r="U140" s="4">
        <v>8.9841649999999995E-2</v>
      </c>
      <c r="V140" s="4">
        <v>8.9841650000000006E-3</v>
      </c>
      <c r="W140" s="1">
        <v>900</v>
      </c>
      <c r="X140" s="1">
        <v>37.5</v>
      </c>
      <c r="Y140" s="1">
        <v>7.6999999999999996E-4</v>
      </c>
      <c r="Z140" s="4">
        <v>397925300</v>
      </c>
      <c r="AA140" s="1">
        <v>1527.5409999999999</v>
      </c>
      <c r="AB140" s="1">
        <v>360.68290000000002</v>
      </c>
      <c r="AC140" s="1">
        <v>36.068289999999998</v>
      </c>
    </row>
    <row r="141" spans="1:29" x14ac:dyDescent="0.25">
      <c r="A141" s="1" t="s">
        <v>345</v>
      </c>
      <c r="B141" s="1">
        <v>7.54</v>
      </c>
      <c r="C141" s="1">
        <v>0.31416670000000002</v>
      </c>
      <c r="D141" s="4">
        <v>9.1909820000000003E-2</v>
      </c>
      <c r="E141" s="4">
        <v>3861010000</v>
      </c>
      <c r="F141" s="1">
        <v>0.7145338</v>
      </c>
      <c r="G141" s="1">
        <v>0.21312110000000001</v>
      </c>
      <c r="H141" s="4">
        <v>2.1312109999999999E-2</v>
      </c>
      <c r="I141" s="1">
        <v>8100</v>
      </c>
      <c r="J141" s="1">
        <v>337.5</v>
      </c>
      <c r="K141" s="4">
        <v>8.5555560000000002E-5</v>
      </c>
      <c r="L141" s="4">
        <v>508665700</v>
      </c>
      <c r="M141" s="1">
        <v>1866.5139999999999</v>
      </c>
      <c r="N141" s="1">
        <v>556.71749999999997</v>
      </c>
      <c r="O141" s="1">
        <v>55.671759999999999</v>
      </c>
      <c r="P141" s="1">
        <v>1800</v>
      </c>
      <c r="Q141" s="1">
        <v>75</v>
      </c>
      <c r="R141" s="1">
        <v>3.8499999999999998E-4</v>
      </c>
      <c r="S141" s="4">
        <v>103004800000</v>
      </c>
      <c r="T141" s="4">
        <v>5.0266529999999999E-3</v>
      </c>
      <c r="U141" s="4">
        <v>1.49928E-3</v>
      </c>
      <c r="V141" s="4">
        <v>1.4992799999999999E-4</v>
      </c>
      <c r="W141" s="1">
        <v>900</v>
      </c>
      <c r="X141" s="1">
        <v>37.5</v>
      </c>
      <c r="Y141" s="1">
        <v>7.6999999999999996E-4</v>
      </c>
      <c r="Z141" s="4">
        <v>154777800</v>
      </c>
      <c r="AA141" s="1">
        <v>456.37639999999999</v>
      </c>
      <c r="AB141" s="1">
        <v>136.1216</v>
      </c>
      <c r="AC141" s="1">
        <v>13.612159999999999</v>
      </c>
    </row>
    <row r="142" spans="1:29" x14ac:dyDescent="0.25">
      <c r="A142" s="1" t="s">
        <v>552</v>
      </c>
      <c r="B142" s="1">
        <v>4.88</v>
      </c>
      <c r="C142" s="1">
        <v>0.20333329999999999</v>
      </c>
      <c r="D142" s="1">
        <v>0.1420082</v>
      </c>
      <c r="E142" s="4">
        <v>5897353000</v>
      </c>
      <c r="F142" s="1">
        <v>0.45850770000000002</v>
      </c>
      <c r="G142" s="1">
        <v>0.15154599999999999</v>
      </c>
      <c r="H142" s="1">
        <v>1.5154600000000001E-2</v>
      </c>
      <c r="I142" s="1">
        <v>8100</v>
      </c>
      <c r="J142" s="1">
        <v>337.5</v>
      </c>
      <c r="K142" s="4">
        <v>8.5555560000000002E-5</v>
      </c>
      <c r="L142" s="4">
        <v>30005610000</v>
      </c>
      <c r="M142" s="1">
        <v>1684.367</v>
      </c>
      <c r="N142" s="1">
        <v>556.71699999999998</v>
      </c>
      <c r="O142" s="1">
        <v>55.671709999999997</v>
      </c>
      <c r="P142" s="1">
        <v>1800</v>
      </c>
      <c r="Q142" s="1">
        <v>75</v>
      </c>
      <c r="R142" s="1">
        <v>3.8499999999999998E-4</v>
      </c>
      <c r="S142" s="4">
        <v>6076136000000</v>
      </c>
      <c r="T142" s="4">
        <v>1.1390829999999999E-3</v>
      </c>
      <c r="U142" s="4">
        <v>3.7648960000000002E-4</v>
      </c>
      <c r="V142" s="4">
        <v>3.7648960000000002E-5</v>
      </c>
      <c r="W142" s="1">
        <v>900</v>
      </c>
      <c r="X142" s="1">
        <v>37.5</v>
      </c>
      <c r="Y142" s="1">
        <v>7.6999999999999996E-4</v>
      </c>
      <c r="Z142" s="4">
        <v>9132382000</v>
      </c>
      <c r="AA142" s="1">
        <v>411.94049999999999</v>
      </c>
      <c r="AB142" s="1">
        <v>136.15459999999999</v>
      </c>
      <c r="AC142" s="1">
        <v>13.615460000000001</v>
      </c>
    </row>
    <row r="143" spans="1:29" x14ac:dyDescent="0.25">
      <c r="A143" s="1" t="s">
        <v>227</v>
      </c>
      <c r="B143" s="1">
        <v>3.6</v>
      </c>
      <c r="C143" s="1">
        <v>0.15</v>
      </c>
      <c r="D143" s="1">
        <v>0.1925</v>
      </c>
      <c r="E143" s="4">
        <v>8244171000</v>
      </c>
      <c r="F143" s="1">
        <v>0.31679210000000002</v>
      </c>
      <c r="G143" s="4">
        <v>9.8289829999999995E-2</v>
      </c>
      <c r="H143" s="4">
        <v>9.828982E-3</v>
      </c>
      <c r="I143" s="1">
        <v>8100</v>
      </c>
      <c r="J143" s="1">
        <v>337.5</v>
      </c>
      <c r="K143" s="4">
        <v>8.5555560000000002E-5</v>
      </c>
      <c r="L143" s="4">
        <v>1044849000</v>
      </c>
      <c r="M143" s="1">
        <v>1794.7370000000001</v>
      </c>
      <c r="N143" s="1">
        <v>556.84569999999997</v>
      </c>
      <c r="O143" s="1">
        <v>55.684570000000001</v>
      </c>
      <c r="P143" s="1">
        <v>1800</v>
      </c>
      <c r="Q143" s="1">
        <v>75</v>
      </c>
      <c r="R143" s="1">
        <v>3.8499999999999998E-4</v>
      </c>
      <c r="S143" s="4">
        <v>211581900000</v>
      </c>
      <c r="T143" s="4">
        <v>1.892349E-3</v>
      </c>
      <c r="U143" s="4">
        <v>5.8713150000000002E-4</v>
      </c>
      <c r="V143" s="4">
        <v>5.8713150000000002E-5</v>
      </c>
      <c r="W143" s="1">
        <v>900</v>
      </c>
      <c r="X143" s="1">
        <v>37.5</v>
      </c>
      <c r="Y143" s="1">
        <v>7.6999999999999996E-4</v>
      </c>
      <c r="Z143" s="4">
        <v>317830800</v>
      </c>
      <c r="AA143" s="1">
        <v>438.69139999999999</v>
      </c>
      <c r="AB143" s="1">
        <v>136.11099999999999</v>
      </c>
      <c r="AC143" s="1">
        <v>13.6111</v>
      </c>
    </row>
    <row r="144" spans="1:29" x14ac:dyDescent="0.25">
      <c r="A144" s="1" t="s">
        <v>223</v>
      </c>
      <c r="B144" s="1">
        <v>3.77</v>
      </c>
      <c r="C144" s="1">
        <v>0.15708330000000001</v>
      </c>
      <c r="D144" s="1">
        <v>0.1838196</v>
      </c>
      <c r="E144" s="4">
        <v>7631399000</v>
      </c>
      <c r="F144" s="1">
        <v>3.2898779999999999</v>
      </c>
      <c r="G144" s="1">
        <v>0.92851859999999997</v>
      </c>
      <c r="H144" s="4">
        <v>9.285185E-2</v>
      </c>
      <c r="I144" s="1">
        <v>8100</v>
      </c>
      <c r="J144" s="1">
        <v>337.5</v>
      </c>
      <c r="K144" s="4">
        <v>8.5555560000000002E-5</v>
      </c>
      <c r="L144" s="4">
        <v>215046700</v>
      </c>
      <c r="M144" s="1">
        <v>1970</v>
      </c>
      <c r="N144" s="1">
        <v>556.00289999999995</v>
      </c>
      <c r="O144" s="1">
        <v>55.600290000000001</v>
      </c>
      <c r="P144" s="1">
        <v>1800</v>
      </c>
      <c r="Q144" s="1">
        <v>75</v>
      </c>
      <c r="R144" s="1">
        <v>3.8499999999999998E-4</v>
      </c>
      <c r="S144" s="4">
        <v>43546960000</v>
      </c>
      <c r="T144" s="4">
        <v>5.9743749999999997E-3</v>
      </c>
      <c r="U144" s="4">
        <v>1.686178E-3</v>
      </c>
      <c r="V144" s="4">
        <v>1.686178E-4</v>
      </c>
      <c r="W144" s="1">
        <v>900</v>
      </c>
      <c r="X144" s="1">
        <v>37.5</v>
      </c>
      <c r="Y144" s="1">
        <v>7.6999999999999996E-4</v>
      </c>
      <c r="Z144" s="4">
        <v>65547950</v>
      </c>
      <c r="AA144" s="1">
        <v>482.5127</v>
      </c>
      <c r="AB144" s="1">
        <v>136.18199999999999</v>
      </c>
      <c r="AC144" s="1">
        <v>13.6182</v>
      </c>
    </row>
    <row r="145" spans="1:29" x14ac:dyDescent="0.25">
      <c r="A145" s="1" t="s">
        <v>200</v>
      </c>
      <c r="B145" s="1">
        <v>1.25</v>
      </c>
      <c r="C145" s="4">
        <v>5.2083329999999997E-2</v>
      </c>
      <c r="D145" s="1">
        <v>0.5544</v>
      </c>
      <c r="E145" s="4">
        <v>22758320000</v>
      </c>
      <c r="F145" s="1">
        <v>9.2892039999999998</v>
      </c>
      <c r="G145" s="1">
        <v>2.3060450000000001</v>
      </c>
      <c r="H145" s="1">
        <v>0.23060449999999999</v>
      </c>
      <c r="I145" s="1">
        <v>8100</v>
      </c>
      <c r="J145" s="1">
        <v>337.5</v>
      </c>
      <c r="K145" s="4">
        <v>8.5555560000000002E-5</v>
      </c>
      <c r="L145" s="1">
        <v>839118.3</v>
      </c>
      <c r="M145" s="1">
        <v>2234.4870000000001</v>
      </c>
      <c r="N145" s="1">
        <v>554.71140000000003</v>
      </c>
      <c r="O145" s="1">
        <v>55.471139999999998</v>
      </c>
      <c r="P145" s="1">
        <v>1800</v>
      </c>
      <c r="Q145" s="1">
        <v>75</v>
      </c>
      <c r="R145" s="1">
        <v>3.8499999999999998E-4</v>
      </c>
      <c r="S145" s="4">
        <v>169922000</v>
      </c>
      <c r="T145" s="4">
        <v>5.2367370000000002E-4</v>
      </c>
      <c r="U145" s="4">
        <v>1.3000199999999999E-4</v>
      </c>
      <c r="V145" s="4">
        <v>1.30002E-5</v>
      </c>
      <c r="W145" s="1">
        <v>900</v>
      </c>
      <c r="X145" s="1">
        <v>37.5</v>
      </c>
      <c r="Y145" s="1">
        <v>7.6999999999999996E-4</v>
      </c>
      <c r="Z145" s="1">
        <v>256550.6</v>
      </c>
      <c r="AA145" s="1">
        <v>548.96460000000002</v>
      </c>
      <c r="AB145" s="1">
        <v>136.28049999999999</v>
      </c>
      <c r="AC145" s="1">
        <v>13.62805</v>
      </c>
    </row>
    <row r="146" spans="1:29" x14ac:dyDescent="0.25">
      <c r="A146" s="1" t="s">
        <v>509</v>
      </c>
      <c r="B146" s="1">
        <v>1.28</v>
      </c>
      <c r="C146" s="4">
        <v>5.3333329999999998E-2</v>
      </c>
      <c r="D146" s="1">
        <v>0.54140630000000001</v>
      </c>
      <c r="E146" s="4">
        <v>33829060000</v>
      </c>
      <c r="F146" s="1">
        <v>0.58635669999999995</v>
      </c>
      <c r="G146" s="1">
        <v>0.18659919999999999</v>
      </c>
      <c r="H146" s="4">
        <v>1.865992E-2</v>
      </c>
      <c r="I146" s="1">
        <v>8100</v>
      </c>
      <c r="J146" s="1">
        <v>337.5</v>
      </c>
      <c r="K146" s="4">
        <v>8.5555560000000002E-5</v>
      </c>
      <c r="L146" s="4">
        <v>20450080000</v>
      </c>
      <c r="M146" s="1">
        <v>1749.346</v>
      </c>
      <c r="N146" s="1">
        <v>556.70320000000004</v>
      </c>
      <c r="O146" s="1">
        <v>55.670310000000001</v>
      </c>
      <c r="P146" s="1">
        <v>1800</v>
      </c>
      <c r="Q146" s="1">
        <v>75</v>
      </c>
      <c r="R146" s="1">
        <v>3.8499999999999998E-4</v>
      </c>
      <c r="S146" s="4">
        <v>4141141000000</v>
      </c>
      <c r="T146" s="4">
        <v>1.0055629999999999E-2</v>
      </c>
      <c r="U146" s="4">
        <v>3.200053E-3</v>
      </c>
      <c r="V146" s="4">
        <v>3.2000529999999999E-4</v>
      </c>
      <c r="W146" s="1">
        <v>900</v>
      </c>
      <c r="X146" s="1">
        <v>37.5</v>
      </c>
      <c r="Y146" s="1">
        <v>7.6999999999999996E-4</v>
      </c>
      <c r="Z146" s="4">
        <v>6223989000</v>
      </c>
      <c r="AA146" s="1">
        <v>427.82440000000003</v>
      </c>
      <c r="AB146" s="1">
        <v>136.14869999999999</v>
      </c>
      <c r="AC146" s="1">
        <v>13.61487</v>
      </c>
    </row>
    <row r="147" spans="1:29" x14ac:dyDescent="0.25">
      <c r="A147" s="1" t="s">
        <v>196</v>
      </c>
      <c r="B147" s="1">
        <v>1.35</v>
      </c>
      <c r="C147" s="1">
        <v>5.6250000000000001E-2</v>
      </c>
      <c r="D147" s="1">
        <v>0.51333329999999999</v>
      </c>
      <c r="E147" s="4">
        <v>21144180000</v>
      </c>
      <c r="F147" s="1">
        <v>444.11020000000002</v>
      </c>
      <c r="G147" s="1">
        <v>99.9923</v>
      </c>
      <c r="H147" s="1">
        <v>9.9992289999999997</v>
      </c>
      <c r="I147" s="1">
        <v>8100</v>
      </c>
      <c r="J147" s="1">
        <v>337.5</v>
      </c>
      <c r="K147" s="4">
        <v>8.5555560000000002E-5</v>
      </c>
      <c r="L147" s="4">
        <v>29504820</v>
      </c>
      <c r="M147" s="1">
        <v>941.803</v>
      </c>
      <c r="N147" s="1">
        <v>212.0488</v>
      </c>
      <c r="O147" s="1">
        <v>21.204879999999999</v>
      </c>
      <c r="P147" s="1">
        <v>1800</v>
      </c>
      <c r="Q147" s="1">
        <v>75</v>
      </c>
      <c r="R147" s="1">
        <v>3.8499999999999998E-4</v>
      </c>
      <c r="S147" s="4">
        <v>5973500000</v>
      </c>
      <c r="T147" s="1">
        <v>0.1586332</v>
      </c>
      <c r="U147" s="4">
        <v>3.5716589999999999E-2</v>
      </c>
      <c r="V147" s="4">
        <v>3.571659E-3</v>
      </c>
      <c r="W147" s="1">
        <v>900</v>
      </c>
      <c r="X147" s="1">
        <v>37.5</v>
      </c>
      <c r="Y147" s="1">
        <v>7.6999999999999996E-4</v>
      </c>
      <c r="Z147" s="4">
        <v>47873020</v>
      </c>
      <c r="AA147" s="1">
        <v>1229.633</v>
      </c>
      <c r="AB147" s="1">
        <v>276.85430000000002</v>
      </c>
      <c r="AC147" s="1">
        <v>27.68543</v>
      </c>
    </row>
    <row r="148" spans="1:29" x14ac:dyDescent="0.25">
      <c r="A148" s="1" t="s">
        <v>484</v>
      </c>
      <c r="B148" s="1">
        <v>1.35</v>
      </c>
      <c r="C148" s="1">
        <v>5.6250000000000001E-2</v>
      </c>
      <c r="D148" s="1">
        <v>0.51333329999999999</v>
      </c>
      <c r="E148" s="4">
        <v>21082880000</v>
      </c>
      <c r="F148" s="1">
        <v>0.13142999999999999</v>
      </c>
      <c r="G148" s="4">
        <v>4.5275009999999997E-2</v>
      </c>
      <c r="H148" s="4">
        <v>4.5275020000000001E-3</v>
      </c>
      <c r="I148" s="1">
        <v>13000</v>
      </c>
      <c r="J148" s="1">
        <v>541.66669999999999</v>
      </c>
      <c r="K148" s="4">
        <v>5.3307689999999997E-5</v>
      </c>
      <c r="L148" s="4">
        <v>126991500000</v>
      </c>
      <c r="M148" s="1">
        <v>1498.8979999999999</v>
      </c>
      <c r="N148" s="1">
        <v>516.34029999999996</v>
      </c>
      <c r="O148" s="1">
        <v>51.634030000000003</v>
      </c>
      <c r="P148" s="1">
        <v>2880</v>
      </c>
      <c r="Q148" s="1">
        <v>120</v>
      </c>
      <c r="R148" s="4">
        <v>2.4062500000000001E-4</v>
      </c>
      <c r="S148" s="4">
        <v>25795150000000</v>
      </c>
      <c r="T148" s="4">
        <v>4.3918790000000003E-5</v>
      </c>
      <c r="U148" s="4">
        <v>1.5129150000000001E-5</v>
      </c>
      <c r="V148" s="4">
        <v>1.5129149999999999E-6</v>
      </c>
      <c r="W148" s="1">
        <v>1440</v>
      </c>
      <c r="X148" s="1">
        <v>60</v>
      </c>
      <c r="Y148" s="4">
        <v>4.8125000000000002E-4</v>
      </c>
      <c r="Z148" s="4">
        <v>38790070000</v>
      </c>
      <c r="AA148" s="1">
        <v>273.41079999999999</v>
      </c>
      <c r="AB148" s="1">
        <v>94.184560000000005</v>
      </c>
      <c r="AC148" s="1">
        <v>9.4184570000000001</v>
      </c>
    </row>
    <row r="149" spans="1:29" x14ac:dyDescent="0.25">
      <c r="A149" s="1" t="s">
        <v>488</v>
      </c>
      <c r="B149" s="1">
        <v>1.35</v>
      </c>
      <c r="C149" s="1">
        <v>5.6250000000000001E-2</v>
      </c>
      <c r="D149" s="1">
        <v>0.51333329999999999</v>
      </c>
      <c r="E149" s="4">
        <v>21070650000</v>
      </c>
      <c r="F149" s="1">
        <v>0.31352649999999999</v>
      </c>
      <c r="G149" s="1">
        <v>0.1036048</v>
      </c>
      <c r="H149" s="4">
        <v>1.036048E-2</v>
      </c>
      <c r="I149" s="1">
        <v>13000</v>
      </c>
      <c r="J149" s="1">
        <v>541.66669999999999</v>
      </c>
      <c r="K149" s="4">
        <v>5.3307689999999997E-5</v>
      </c>
      <c r="L149" s="4">
        <v>56559900000</v>
      </c>
      <c r="M149" s="1">
        <v>1561.2059999999999</v>
      </c>
      <c r="N149" s="1">
        <v>515.90049999999997</v>
      </c>
      <c r="O149" s="1">
        <v>51.590040000000002</v>
      </c>
      <c r="P149" s="1">
        <v>2880</v>
      </c>
      <c r="Q149" s="1">
        <v>120</v>
      </c>
      <c r="R149" s="4">
        <v>2.4062500000000001E-4</v>
      </c>
      <c r="S149" s="4">
        <v>11488730000000</v>
      </c>
      <c r="T149" s="4">
        <v>1.2443069999999999E-4</v>
      </c>
      <c r="U149" s="4">
        <v>4.1118139999999998E-5</v>
      </c>
      <c r="V149" s="4">
        <v>4.1118140000000001E-6</v>
      </c>
      <c r="W149" s="1">
        <v>1440</v>
      </c>
      <c r="X149" s="1">
        <v>60</v>
      </c>
      <c r="Y149" s="4">
        <v>4.8125000000000002E-4</v>
      </c>
      <c r="Z149" s="4">
        <v>17323680000</v>
      </c>
      <c r="AA149" s="1">
        <v>285.55540000000002</v>
      </c>
      <c r="AB149" s="1">
        <v>94.361789999999999</v>
      </c>
      <c r="AC149" s="1">
        <v>9.436178</v>
      </c>
    </row>
    <row r="150" spans="1:29" x14ac:dyDescent="0.25">
      <c r="A150" s="1" t="s">
        <v>494</v>
      </c>
      <c r="B150" s="1">
        <v>10.6</v>
      </c>
      <c r="C150" s="1">
        <v>0.44166670000000002</v>
      </c>
      <c r="D150" s="4">
        <v>6.5377350000000001E-2</v>
      </c>
      <c r="E150" s="4">
        <v>4119562000</v>
      </c>
      <c r="F150" s="4">
        <v>4.9527149999999999E-2</v>
      </c>
      <c r="G150" s="4">
        <v>1.922832E-2</v>
      </c>
      <c r="H150" s="4">
        <v>1.922832E-3</v>
      </c>
      <c r="I150" s="1">
        <v>38900</v>
      </c>
      <c r="J150" s="1">
        <v>1620.8330000000001</v>
      </c>
      <c r="K150" s="4">
        <v>1.7814909999999998E-5</v>
      </c>
      <c r="L150" s="4">
        <v>2582431000</v>
      </c>
      <c r="M150" s="1">
        <v>876.94290000000001</v>
      </c>
      <c r="N150" s="1">
        <v>340.46260000000001</v>
      </c>
      <c r="O150" s="1">
        <v>34.046259999999997</v>
      </c>
      <c r="P150" s="1">
        <v>8640</v>
      </c>
      <c r="Q150" s="1">
        <v>360</v>
      </c>
      <c r="R150" s="4">
        <v>8.0208329999999998E-5</v>
      </c>
      <c r="S150" s="4">
        <v>523211500000</v>
      </c>
      <c r="T150" s="4">
        <v>7.135611E-3</v>
      </c>
      <c r="U150" s="4">
        <v>2.7703150000000002E-3</v>
      </c>
      <c r="V150" s="4">
        <v>2.7703150000000002E-4</v>
      </c>
      <c r="W150" s="1">
        <v>4320</v>
      </c>
      <c r="X150" s="1">
        <v>180</v>
      </c>
      <c r="Y150" s="4">
        <v>1.604167E-4</v>
      </c>
      <c r="Z150" s="4">
        <v>785796500</v>
      </c>
      <c r="AA150" s="1">
        <v>98.735280000000003</v>
      </c>
      <c r="AB150" s="1">
        <v>38.332790000000003</v>
      </c>
      <c r="AC150" s="1">
        <v>3.8332790000000001</v>
      </c>
    </row>
    <row r="151" spans="1:29" x14ac:dyDescent="0.25">
      <c r="A151" s="1" t="s">
        <v>436</v>
      </c>
      <c r="B151" s="1">
        <v>7.79</v>
      </c>
      <c r="C151" s="1">
        <v>0.32458330000000002</v>
      </c>
      <c r="D151" s="4">
        <v>8.8960209999999998E-2</v>
      </c>
      <c r="E151" s="4">
        <v>3910743000</v>
      </c>
      <c r="F151" s="1">
        <v>4.6280950000000001</v>
      </c>
      <c r="G151" s="1">
        <v>1.611364</v>
      </c>
      <c r="H151" s="1">
        <v>0.16113640000000001</v>
      </c>
      <c r="I151" s="1">
        <v>13000</v>
      </c>
      <c r="J151" s="1">
        <v>541.66669999999999</v>
      </c>
      <c r="K151" s="4">
        <v>5.3307689999999997E-5</v>
      </c>
      <c r="L151" s="4">
        <v>529630900</v>
      </c>
      <c r="M151" s="1">
        <v>1479.0329999999999</v>
      </c>
      <c r="N151" s="1">
        <v>514.95489999999995</v>
      </c>
      <c r="O151" s="1">
        <v>51.495489999999997</v>
      </c>
      <c r="P151" s="1">
        <v>2880</v>
      </c>
      <c r="Q151" s="1">
        <v>120</v>
      </c>
      <c r="R151" s="4">
        <v>2.4062500000000001E-4</v>
      </c>
      <c r="S151" s="4">
        <v>107581300000</v>
      </c>
      <c r="T151" s="4">
        <v>9.4562209999999994E-2</v>
      </c>
      <c r="U151" s="4">
        <v>3.2923719999999997E-2</v>
      </c>
      <c r="V151" s="4">
        <v>3.292372E-3</v>
      </c>
      <c r="W151" s="1">
        <v>1440</v>
      </c>
      <c r="X151" s="1">
        <v>60</v>
      </c>
      <c r="Y151" s="4">
        <v>4.8125000000000002E-4</v>
      </c>
      <c r="Z151" s="4">
        <v>162283200</v>
      </c>
      <c r="AA151" s="1">
        <v>270.63069999999999</v>
      </c>
      <c r="AB151" s="1">
        <v>94.22551</v>
      </c>
      <c r="AC151" s="1">
        <v>9.4225499999999993</v>
      </c>
    </row>
    <row r="152" spans="1:29" x14ac:dyDescent="0.25">
      <c r="A152" s="1" t="s">
        <v>55</v>
      </c>
      <c r="B152" s="1">
        <v>4.78</v>
      </c>
      <c r="C152" s="1">
        <v>0.1991667</v>
      </c>
      <c r="D152" s="1">
        <v>0.1449791</v>
      </c>
      <c r="E152" s="4">
        <v>6127849000</v>
      </c>
      <c r="F152" s="1">
        <v>0.25977149999999999</v>
      </c>
      <c r="G152" s="4">
        <v>9.5656450000000004E-2</v>
      </c>
      <c r="H152" s="4">
        <v>9.5656449999999994E-3</v>
      </c>
      <c r="I152" s="1">
        <v>38900</v>
      </c>
      <c r="J152" s="1">
        <v>1620.8330000000001</v>
      </c>
      <c r="K152" s="4">
        <v>1.7814909999999998E-5</v>
      </c>
      <c r="L152" s="4">
        <v>68379880</v>
      </c>
      <c r="M152" s="1">
        <v>924.47940000000006</v>
      </c>
      <c r="N152" s="1">
        <v>340.42380000000003</v>
      </c>
      <c r="O152" s="1">
        <v>34.042380000000001</v>
      </c>
      <c r="P152" s="1">
        <v>8640</v>
      </c>
      <c r="Q152" s="1">
        <v>360</v>
      </c>
      <c r="R152" s="4">
        <v>8.0208329999999998E-5</v>
      </c>
      <c r="S152" s="4">
        <v>13854050000</v>
      </c>
      <c r="T152" s="4">
        <v>1.4455080000000001E-3</v>
      </c>
      <c r="U152" s="4">
        <v>5.3228390000000002E-4</v>
      </c>
      <c r="V152" s="4">
        <v>5.3228389999999999E-5</v>
      </c>
      <c r="W152" s="1">
        <v>4320</v>
      </c>
      <c r="X152" s="1">
        <v>180</v>
      </c>
      <c r="Y152" s="4">
        <v>1.604167E-4</v>
      </c>
      <c r="Z152" s="4">
        <v>20809700</v>
      </c>
      <c r="AA152" s="1">
        <v>104.1009</v>
      </c>
      <c r="AB152" s="1">
        <v>38.333390000000001</v>
      </c>
      <c r="AC152" s="1">
        <v>3.8333390000000001</v>
      </c>
    </row>
    <row r="153" spans="1:29" x14ac:dyDescent="0.25">
      <c r="A153" s="1" t="s">
        <v>454</v>
      </c>
      <c r="B153" s="1">
        <v>11.1</v>
      </c>
      <c r="C153" s="1">
        <v>0.46250000000000002</v>
      </c>
      <c r="D153" s="4">
        <v>6.2432429999999997E-2</v>
      </c>
      <c r="E153" s="4">
        <v>78935630000</v>
      </c>
      <c r="F153" s="4">
        <v>4.0354270000000003E-3</v>
      </c>
      <c r="G153" s="4">
        <v>1.9861929999999998E-3</v>
      </c>
      <c r="H153" s="4">
        <v>1.986193E-4</v>
      </c>
      <c r="I153" s="1">
        <v>38900</v>
      </c>
      <c r="J153" s="1">
        <v>1620.8330000000001</v>
      </c>
      <c r="K153" s="4">
        <v>1.7814909999999998E-5</v>
      </c>
      <c r="L153" s="4">
        <v>94465290000</v>
      </c>
      <c r="M153" s="1">
        <v>691.75350000000003</v>
      </c>
      <c r="N153" s="1">
        <v>340.4735</v>
      </c>
      <c r="O153" s="1">
        <v>34.047350000000002</v>
      </c>
      <c r="P153" s="1">
        <v>8640</v>
      </c>
      <c r="Q153" s="1">
        <v>360</v>
      </c>
      <c r="R153" s="4">
        <v>8.0208329999999998E-5</v>
      </c>
      <c r="S153" s="4">
        <v>19139060000000</v>
      </c>
      <c r="T153" s="4">
        <v>1.6864950000000001E-3</v>
      </c>
      <c r="U153" s="4">
        <v>8.3007420000000005E-4</v>
      </c>
      <c r="V153" s="4">
        <v>8.3007430000000003E-5</v>
      </c>
      <c r="W153" s="1">
        <v>4320</v>
      </c>
      <c r="X153" s="1">
        <v>180</v>
      </c>
      <c r="Y153" s="4">
        <v>1.604167E-4</v>
      </c>
      <c r="Z153" s="4">
        <v>28743340000</v>
      </c>
      <c r="AA153" s="1">
        <v>77.88185</v>
      </c>
      <c r="AB153" s="1">
        <v>38.332590000000003</v>
      </c>
      <c r="AC153" s="1">
        <v>3.833259</v>
      </c>
    </row>
    <row r="154" spans="1:29" x14ac:dyDescent="0.25">
      <c r="A154" s="1" t="s">
        <v>448</v>
      </c>
      <c r="B154" s="1">
        <v>4.38</v>
      </c>
      <c r="C154" s="1">
        <v>0.1825</v>
      </c>
      <c r="D154" s="1">
        <v>0.1582192</v>
      </c>
      <c r="E154" s="4">
        <v>76473360000</v>
      </c>
      <c r="F154" s="4">
        <v>7.9339729999999997E-2</v>
      </c>
      <c r="G154" s="4">
        <v>4.0634549999999998E-2</v>
      </c>
      <c r="H154" s="4">
        <v>4.0634549999999997E-3</v>
      </c>
      <c r="I154" s="1">
        <v>38900</v>
      </c>
      <c r="J154" s="1">
        <v>1620.8330000000001</v>
      </c>
      <c r="K154" s="4">
        <v>1.7814909999999998E-5</v>
      </c>
      <c r="L154" s="4">
        <v>15201860000</v>
      </c>
      <c r="M154" s="1">
        <v>664.72919999999999</v>
      </c>
      <c r="N154" s="1">
        <v>340.447</v>
      </c>
      <c r="O154" s="1">
        <v>34.044699999999999</v>
      </c>
      <c r="P154" s="1">
        <v>8640</v>
      </c>
      <c r="Q154" s="1">
        <v>360</v>
      </c>
      <c r="R154" s="4">
        <v>8.0208329999999998E-5</v>
      </c>
      <c r="S154" s="4">
        <v>3079960000000</v>
      </c>
      <c r="T154" s="4">
        <v>1.237545E-2</v>
      </c>
      <c r="U154" s="1">
        <v>6.3382000000000004E-3</v>
      </c>
      <c r="V154" s="4">
        <v>6.3382E-4</v>
      </c>
      <c r="W154" s="1">
        <v>4320</v>
      </c>
      <c r="X154" s="1">
        <v>180</v>
      </c>
      <c r="Y154" s="4">
        <v>1.604167E-4</v>
      </c>
      <c r="Z154" s="4">
        <v>4626057000</v>
      </c>
      <c r="AA154" s="1">
        <v>74.84778</v>
      </c>
      <c r="AB154" s="1">
        <v>38.333959999999998</v>
      </c>
      <c r="AC154" s="1">
        <v>3.833396</v>
      </c>
    </row>
    <row r="155" spans="1:29" x14ac:dyDescent="0.25">
      <c r="A155" s="1" t="s">
        <v>445</v>
      </c>
      <c r="B155" s="1">
        <v>10.199999999999999</v>
      </c>
      <c r="C155" s="1">
        <v>0.42499999999999999</v>
      </c>
      <c r="D155" s="4">
        <v>6.7941180000000004E-2</v>
      </c>
      <c r="E155" s="4">
        <v>3500363000</v>
      </c>
      <c r="F155" s="1">
        <v>0.35714269999999998</v>
      </c>
      <c r="G155" s="1">
        <v>0.15789890000000001</v>
      </c>
      <c r="H155" s="4">
        <v>1.5789890000000001E-2</v>
      </c>
      <c r="I155" s="1">
        <v>38900</v>
      </c>
      <c r="J155" s="1">
        <v>1620.8330000000001</v>
      </c>
      <c r="K155" s="4">
        <v>1.7814909999999998E-5</v>
      </c>
      <c r="L155" s="4">
        <v>372123900</v>
      </c>
      <c r="M155" s="1">
        <v>769.88070000000005</v>
      </c>
      <c r="N155" s="1">
        <v>340.37729999999999</v>
      </c>
      <c r="O155" s="1">
        <v>34.037730000000003</v>
      </c>
      <c r="P155" s="1">
        <v>8640</v>
      </c>
      <c r="Q155" s="1">
        <v>360</v>
      </c>
      <c r="R155" s="4">
        <v>8.0208329999999998E-5</v>
      </c>
      <c r="S155" s="4">
        <v>75393860000</v>
      </c>
      <c r="T155" s="4">
        <v>2.8939610000000001E-2</v>
      </c>
      <c r="U155" s="4">
        <v>1.2794689999999999E-2</v>
      </c>
      <c r="V155" s="4">
        <v>1.2794690000000001E-3</v>
      </c>
      <c r="W155" s="1">
        <v>4320</v>
      </c>
      <c r="X155" s="1">
        <v>180</v>
      </c>
      <c r="Y155" s="4">
        <v>1.604167E-4</v>
      </c>
      <c r="Z155" s="4">
        <v>113265100</v>
      </c>
      <c r="AA155" s="1">
        <v>86.706580000000002</v>
      </c>
      <c r="AB155" s="1">
        <v>38.334449999999997</v>
      </c>
      <c r="AC155" s="1">
        <v>3.8334450000000002</v>
      </c>
    </row>
    <row r="156" spans="1:29" x14ac:dyDescent="0.25">
      <c r="A156" s="1" t="s">
        <v>176</v>
      </c>
      <c r="B156" s="1">
        <v>12.2</v>
      </c>
      <c r="C156" s="1">
        <v>0.50833329999999999</v>
      </c>
      <c r="D156" s="4">
        <v>5.6803279999999998E-2</v>
      </c>
      <c r="E156" s="4">
        <v>2487838000</v>
      </c>
      <c r="F156" s="1">
        <v>4.0891260000000003</v>
      </c>
      <c r="G156" s="1">
        <v>1.693246</v>
      </c>
      <c r="H156" s="1">
        <v>0.16932459999999999</v>
      </c>
      <c r="I156" s="1">
        <v>38900</v>
      </c>
      <c r="J156" s="1">
        <v>1620.8330000000001</v>
      </c>
      <c r="K156" s="4">
        <v>1.7814909999999998E-5</v>
      </c>
      <c r="L156" s="4">
        <v>85265570</v>
      </c>
      <c r="M156" s="1">
        <v>819.71479999999997</v>
      </c>
      <c r="N156" s="1">
        <v>339.4316</v>
      </c>
      <c r="O156" s="1">
        <v>33.943159999999999</v>
      </c>
      <c r="P156" s="1">
        <v>8640</v>
      </c>
      <c r="Q156" s="1">
        <v>360</v>
      </c>
      <c r="R156" s="4">
        <v>8.0208329999999998E-5</v>
      </c>
      <c r="S156" s="4">
        <v>17275160000</v>
      </c>
      <c r="T156" s="1">
        <v>0.1239179</v>
      </c>
      <c r="U156" s="4">
        <v>5.1312539999999997E-2</v>
      </c>
      <c r="V156" s="4">
        <v>5.1312550000000004E-3</v>
      </c>
      <c r="W156" s="1">
        <v>4320</v>
      </c>
      <c r="X156" s="1">
        <v>180</v>
      </c>
      <c r="Y156" s="4">
        <v>1.604167E-4</v>
      </c>
      <c r="Z156" s="4">
        <v>26039710</v>
      </c>
      <c r="AA156" s="1">
        <v>92.629230000000007</v>
      </c>
      <c r="AB156" s="1">
        <v>38.356369999999998</v>
      </c>
      <c r="AC156" s="1">
        <v>3.8356379999999999</v>
      </c>
    </row>
    <row r="157" spans="1:29" x14ac:dyDescent="0.25">
      <c r="A157" s="1" t="s">
        <v>172</v>
      </c>
      <c r="B157" s="1">
        <v>11.5</v>
      </c>
      <c r="C157" s="1">
        <v>0.4791667</v>
      </c>
      <c r="D157" s="4">
        <v>6.0260870000000001E-2</v>
      </c>
      <c r="E157" s="4">
        <v>2792531000</v>
      </c>
      <c r="F157" s="1">
        <v>1.304775</v>
      </c>
      <c r="G157" s="1">
        <v>0.55857540000000006</v>
      </c>
      <c r="H157" s="4">
        <v>5.5857549999999999E-2</v>
      </c>
      <c r="I157" s="1">
        <v>38900</v>
      </c>
      <c r="J157" s="1">
        <v>1620.8330000000001</v>
      </c>
      <c r="K157" s="4">
        <v>1.7814909999999998E-5</v>
      </c>
      <c r="L157" s="4">
        <v>155761800</v>
      </c>
      <c r="M157" s="1">
        <v>794.5104</v>
      </c>
      <c r="N157" s="1">
        <v>340.13069999999999</v>
      </c>
      <c r="O157" s="1">
        <v>34.013069999999999</v>
      </c>
      <c r="P157" s="1">
        <v>8640</v>
      </c>
      <c r="Q157" s="1">
        <v>360</v>
      </c>
      <c r="R157" s="4">
        <v>8.0208329999999998E-5</v>
      </c>
      <c r="S157" s="4">
        <v>31557990000</v>
      </c>
      <c r="T157" s="4">
        <v>6.7264829999999998E-2</v>
      </c>
      <c r="U157" s="4">
        <v>2.8796140000000001E-2</v>
      </c>
      <c r="V157" s="4">
        <v>2.879614E-3</v>
      </c>
      <c r="W157" s="1">
        <v>4320</v>
      </c>
      <c r="X157" s="1">
        <v>180</v>
      </c>
      <c r="Y157" s="4">
        <v>1.604167E-4</v>
      </c>
      <c r="Z157" s="4">
        <v>47450610</v>
      </c>
      <c r="AA157" s="1">
        <v>89.557339999999996</v>
      </c>
      <c r="AB157" s="1">
        <v>38.339590000000001</v>
      </c>
      <c r="AC157" s="1">
        <v>3.8339590000000001</v>
      </c>
    </row>
    <row r="158" spans="1:29" x14ac:dyDescent="0.25">
      <c r="A158" s="1" t="s">
        <v>451</v>
      </c>
      <c r="B158" s="1">
        <v>4.4800000000000004</v>
      </c>
      <c r="C158" s="1">
        <v>0.18666669999999999</v>
      </c>
      <c r="D158" s="1">
        <v>0.15468750000000001</v>
      </c>
      <c r="E158" s="4">
        <v>74628530000</v>
      </c>
      <c r="F158" s="4">
        <v>8.8288909999999998E-2</v>
      </c>
      <c r="G158" s="4">
        <v>4.5217960000000001E-2</v>
      </c>
      <c r="H158" s="4">
        <v>4.5217959999999998E-3</v>
      </c>
      <c r="I158" s="1">
        <v>38900</v>
      </c>
      <c r="J158" s="1">
        <v>1620.8330000000001</v>
      </c>
      <c r="K158" s="4">
        <v>1.7814909999999998E-5</v>
      </c>
      <c r="L158" s="4">
        <v>14462620000</v>
      </c>
      <c r="M158" s="1">
        <v>664.72190000000001</v>
      </c>
      <c r="N158" s="1">
        <v>340.44330000000002</v>
      </c>
      <c r="O158" s="1">
        <v>34.044330000000002</v>
      </c>
      <c r="P158" s="1">
        <v>8640</v>
      </c>
      <c r="Q158" s="1">
        <v>360</v>
      </c>
      <c r="R158" s="4">
        <v>8.0208329999999998E-5</v>
      </c>
      <c r="S158" s="4">
        <v>2930188000000</v>
      </c>
      <c r="T158" s="4">
        <v>1.408337E-2</v>
      </c>
      <c r="U158" s="4">
        <v>7.2129250000000002E-3</v>
      </c>
      <c r="V158" s="4">
        <v>7.2129259999999999E-4</v>
      </c>
      <c r="W158" s="1">
        <v>4320</v>
      </c>
      <c r="X158" s="1">
        <v>180</v>
      </c>
      <c r="Y158" s="4">
        <v>1.604167E-4</v>
      </c>
      <c r="Z158" s="4">
        <v>4401179000</v>
      </c>
      <c r="AA158" s="1">
        <v>74.848290000000006</v>
      </c>
      <c r="AB158" s="1">
        <v>38.334220000000002</v>
      </c>
      <c r="AC158" s="1">
        <v>3.8334229999999998</v>
      </c>
    </row>
    <row r="159" spans="1:29" x14ac:dyDescent="0.25">
      <c r="A159" s="1" t="s">
        <v>389</v>
      </c>
      <c r="B159" s="1">
        <v>11</v>
      </c>
      <c r="C159" s="1">
        <v>0.4583333</v>
      </c>
      <c r="D159" s="1">
        <v>6.3E-2</v>
      </c>
      <c r="E159" s="4">
        <v>100784400000</v>
      </c>
      <c r="F159" s="4">
        <v>7.3165080000000002E-3</v>
      </c>
      <c r="G159" s="4">
        <v>3.820117E-3</v>
      </c>
      <c r="H159" s="4">
        <v>3.8201179999999997E-4</v>
      </c>
      <c r="I159" s="1">
        <v>38900</v>
      </c>
      <c r="J159" s="1">
        <v>1620.8330000000001</v>
      </c>
      <c r="K159" s="4">
        <v>1.7814909999999998E-5</v>
      </c>
      <c r="L159" s="4">
        <v>78892470000</v>
      </c>
      <c r="M159" s="1">
        <v>652.09130000000005</v>
      </c>
      <c r="N159" s="1">
        <v>340.47190000000001</v>
      </c>
      <c r="O159" s="1">
        <v>34.047190000000001</v>
      </c>
      <c r="P159" s="1">
        <v>8640</v>
      </c>
      <c r="Q159" s="1">
        <v>360</v>
      </c>
      <c r="R159" s="4">
        <v>8.0208329999999998E-5</v>
      </c>
      <c r="S159" s="4">
        <v>15983950000000</v>
      </c>
      <c r="T159" s="4">
        <v>3.0514800000000001E-3</v>
      </c>
      <c r="U159" s="4">
        <v>1.593248E-3</v>
      </c>
      <c r="V159" s="4">
        <v>1.593248E-4</v>
      </c>
      <c r="W159" s="1">
        <v>4320</v>
      </c>
      <c r="X159" s="1">
        <v>180</v>
      </c>
      <c r="Y159" s="4">
        <v>1.604167E-4</v>
      </c>
      <c r="Z159" s="4">
        <v>24005100000</v>
      </c>
      <c r="AA159" s="1">
        <v>73.416929999999994</v>
      </c>
      <c r="AB159" s="1">
        <v>38.33267</v>
      </c>
      <c r="AC159" s="1">
        <v>3.8332670000000002</v>
      </c>
    </row>
    <row r="160" spans="1:29" x14ac:dyDescent="0.25">
      <c r="A160" s="1" t="s">
        <v>385</v>
      </c>
      <c r="B160" s="1">
        <v>10.3</v>
      </c>
      <c r="C160" s="1">
        <v>0.42916670000000001</v>
      </c>
      <c r="D160" s="4">
        <v>6.7281549999999996E-2</v>
      </c>
      <c r="E160" s="4">
        <v>213199000000</v>
      </c>
      <c r="F160" s="4">
        <v>2.5047379999999998E-3</v>
      </c>
      <c r="G160" s="4">
        <v>1.342888E-3</v>
      </c>
      <c r="H160" s="4">
        <v>1.3428879999999999E-4</v>
      </c>
      <c r="I160" s="1">
        <v>38900</v>
      </c>
      <c r="J160" s="1">
        <v>1620.8330000000001</v>
      </c>
      <c r="K160" s="4">
        <v>1.7814909999999998E-5</v>
      </c>
      <c r="L160" s="4">
        <v>166793100000</v>
      </c>
      <c r="M160" s="1">
        <v>635.04819999999995</v>
      </c>
      <c r="N160" s="1">
        <v>340.47410000000002</v>
      </c>
      <c r="O160" s="1">
        <v>34.047409999999999</v>
      </c>
      <c r="P160" s="1">
        <v>8640</v>
      </c>
      <c r="Q160" s="1">
        <v>360</v>
      </c>
      <c r="R160" s="4">
        <v>8.0208329999999998E-5</v>
      </c>
      <c r="S160" s="4">
        <v>33792980000000</v>
      </c>
      <c r="T160" s="4">
        <v>9.9090739999999999E-4</v>
      </c>
      <c r="U160" s="4">
        <v>5.3126409999999997E-4</v>
      </c>
      <c r="V160" s="4">
        <v>5.3126410000000001E-5</v>
      </c>
      <c r="W160" s="1">
        <v>4320</v>
      </c>
      <c r="X160" s="1">
        <v>180</v>
      </c>
      <c r="Y160" s="4">
        <v>1.604167E-4</v>
      </c>
      <c r="Z160" s="4">
        <v>50750730000</v>
      </c>
      <c r="AA160" s="1">
        <v>71.497470000000007</v>
      </c>
      <c r="AB160" s="1">
        <v>38.33258</v>
      </c>
      <c r="AC160" s="1">
        <v>3.8332579999999998</v>
      </c>
    </row>
    <row r="161" spans="1:29" x14ac:dyDescent="0.25">
      <c r="A161" s="1" t="s">
        <v>309</v>
      </c>
      <c r="B161" s="1">
        <v>3.25</v>
      </c>
      <c r="C161" s="1">
        <v>0.1354167</v>
      </c>
      <c r="D161" s="1">
        <v>0.2132308</v>
      </c>
      <c r="E161" s="4">
        <v>9045016000</v>
      </c>
      <c r="F161" s="1">
        <v>1.3853869999999999</v>
      </c>
      <c r="G161" s="1">
        <v>0.48242780000000002</v>
      </c>
      <c r="H161" s="4">
        <v>4.8242779999999999E-2</v>
      </c>
      <c r="I161" s="1">
        <v>38900</v>
      </c>
      <c r="J161" s="1">
        <v>1620.8330000000001</v>
      </c>
      <c r="K161" s="4">
        <v>1.7814909999999998E-5</v>
      </c>
      <c r="L161" s="4">
        <v>90823980</v>
      </c>
      <c r="M161" s="1">
        <v>977.01130000000001</v>
      </c>
      <c r="N161" s="1">
        <v>340.22070000000002</v>
      </c>
      <c r="O161" s="1">
        <v>34.022069999999999</v>
      </c>
      <c r="P161" s="1">
        <v>8640</v>
      </c>
      <c r="Q161" s="1">
        <v>360</v>
      </c>
      <c r="R161" s="4">
        <v>8.0208329999999998E-5</v>
      </c>
      <c r="S161" s="4">
        <v>18401310000</v>
      </c>
      <c r="T161" s="4">
        <v>5.8505950000000001E-3</v>
      </c>
      <c r="U161" s="4">
        <v>2.037329E-3</v>
      </c>
      <c r="V161" s="4">
        <v>2.0373289999999999E-4</v>
      </c>
      <c r="W161" s="1">
        <v>4320</v>
      </c>
      <c r="X161" s="1">
        <v>180</v>
      </c>
      <c r="Y161" s="4">
        <v>1.604167E-4</v>
      </c>
      <c r="Z161" s="4">
        <v>27659130</v>
      </c>
      <c r="AA161" s="1">
        <v>110.0926</v>
      </c>
      <c r="AB161" s="1">
        <v>38.3371</v>
      </c>
      <c r="AC161" s="1">
        <v>3.83371</v>
      </c>
    </row>
    <row r="162" spans="1:29" x14ac:dyDescent="0.25">
      <c r="A162" s="1"/>
    </row>
    <row r="163" spans="1:29" x14ac:dyDescent="0.25">
      <c r="A163" s="1"/>
    </row>
    <row r="164" spans="1:29" x14ac:dyDescent="0.25">
      <c r="A164" s="1"/>
    </row>
    <row r="165" spans="1:29" x14ac:dyDescent="0.25">
      <c r="A165" s="1"/>
    </row>
    <row r="166" spans="1:29" x14ac:dyDescent="0.25">
      <c r="A166" s="1"/>
    </row>
    <row r="167" spans="1:29" x14ac:dyDescent="0.25">
      <c r="A167" s="1"/>
    </row>
    <row r="168" spans="1:29" x14ac:dyDescent="0.25">
      <c r="A168" s="1"/>
    </row>
    <row r="169" spans="1:29" x14ac:dyDescent="0.25">
      <c r="A169" s="1"/>
    </row>
    <row r="170" spans="1:29" x14ac:dyDescent="0.25">
      <c r="A170" s="1"/>
    </row>
    <row r="171" spans="1:29" x14ac:dyDescent="0.25">
      <c r="A171" s="1"/>
    </row>
    <row r="172" spans="1:29" x14ac:dyDescent="0.25">
      <c r="A172" s="1"/>
    </row>
    <row r="173" spans="1:29" x14ac:dyDescent="0.25">
      <c r="A173" s="1"/>
    </row>
    <row r="174" spans="1:29" x14ac:dyDescent="0.25">
      <c r="A174" s="1"/>
    </row>
    <row r="175" spans="1:29" x14ac:dyDescent="0.25">
      <c r="A175" s="1"/>
    </row>
    <row r="176" spans="1:29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74A20-15D4-4F4E-9BB5-31733ADC5EA7}">
  <dimension ref="A1:AQ637"/>
  <sheetViews>
    <sheetView workbookViewId="0">
      <selection activeCell="P16" sqref="P16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5" width="9.33203125" style="1" bestFit="1" customWidth="1"/>
    <col min="6" max="9" width="9" style="1" bestFit="1" customWidth="1"/>
    <col min="10" max="11" width="9.33203125" style="1" bestFit="1" customWidth="1"/>
    <col min="12" max="16" width="9" style="1" bestFit="1" customWidth="1"/>
    <col min="17" max="17" width="9.33203125" style="1" bestFit="1" customWidth="1"/>
    <col min="18" max="19" width="9" style="1" bestFit="1" customWidth="1"/>
    <col min="20" max="21" width="9.33203125" style="1" bestFit="1" customWidth="1"/>
    <col min="22" max="22" width="9" style="1" bestFit="1" customWidth="1"/>
    <col min="23" max="23" width="9.33203125" style="1" bestFit="1" customWidth="1"/>
    <col min="24" max="28" width="9" style="1" bestFit="1" customWidth="1"/>
    <col min="29" max="29" width="9.33203125" style="1" bestFit="1" customWidth="1"/>
    <col min="30" max="31" width="9" style="1" bestFit="1" customWidth="1"/>
    <col min="32" max="35" width="9.33203125" style="1" bestFit="1" customWidth="1"/>
    <col min="36" max="39" width="9" style="1" bestFit="1" customWidth="1"/>
    <col min="40" max="41" width="9.33203125" style="1" bestFit="1" customWidth="1"/>
    <col min="42" max="43" width="9" style="1" bestFit="1" customWidth="1"/>
    <col min="44" max="16384" width="8.88671875" style="1"/>
  </cols>
  <sheetData>
    <row r="1" spans="1:43" x14ac:dyDescent="0.25">
      <c r="B1" s="1" t="s">
        <v>2215</v>
      </c>
      <c r="H1" s="1" t="s">
        <v>2216</v>
      </c>
      <c r="N1" s="1" t="s">
        <v>2217</v>
      </c>
      <c r="T1" s="1" t="s">
        <v>2218</v>
      </c>
      <c r="Z1" s="1" t="s">
        <v>2219</v>
      </c>
      <c r="AF1" s="1" t="s">
        <v>2220</v>
      </c>
      <c r="AL1" s="1" t="s">
        <v>2221</v>
      </c>
    </row>
    <row r="2" spans="1:43" x14ac:dyDescent="0.25">
      <c r="B2" s="1" t="s">
        <v>2222</v>
      </c>
      <c r="C2" s="1" t="s">
        <v>2223</v>
      </c>
      <c r="D2" s="1" t="s">
        <v>2224</v>
      </c>
      <c r="E2" s="1" t="s">
        <v>2225</v>
      </c>
      <c r="F2" s="1" t="s">
        <v>2226</v>
      </c>
      <c r="G2" s="1" t="s">
        <v>2227</v>
      </c>
      <c r="H2" s="1" t="s">
        <v>2222</v>
      </c>
      <c r="I2" s="1" t="s">
        <v>2223</v>
      </c>
      <c r="J2" s="1" t="s">
        <v>2224</v>
      </c>
      <c r="K2" s="1" t="s">
        <v>2225</v>
      </c>
      <c r="L2" s="1" t="s">
        <v>2226</v>
      </c>
      <c r="M2" s="1" t="s">
        <v>2227</v>
      </c>
      <c r="N2" s="1" t="s">
        <v>2222</v>
      </c>
      <c r="O2" s="1" t="s">
        <v>2223</v>
      </c>
      <c r="P2" s="1" t="s">
        <v>2224</v>
      </c>
      <c r="Q2" s="1" t="s">
        <v>2225</v>
      </c>
      <c r="R2" s="1" t="s">
        <v>2226</v>
      </c>
      <c r="S2" s="1" t="s">
        <v>2227</v>
      </c>
      <c r="T2" s="1" t="s">
        <v>2222</v>
      </c>
      <c r="U2" s="1" t="s">
        <v>2223</v>
      </c>
      <c r="V2" s="1" t="s">
        <v>2224</v>
      </c>
      <c r="W2" s="1" t="s">
        <v>2225</v>
      </c>
      <c r="X2" s="1" t="s">
        <v>2226</v>
      </c>
      <c r="Y2" s="1" t="s">
        <v>2227</v>
      </c>
      <c r="Z2" s="1" t="s">
        <v>2222</v>
      </c>
      <c r="AA2" s="1" t="s">
        <v>2223</v>
      </c>
      <c r="AB2" s="1" t="s">
        <v>2224</v>
      </c>
      <c r="AC2" s="1" t="s">
        <v>2225</v>
      </c>
      <c r="AD2" s="1" t="s">
        <v>2226</v>
      </c>
      <c r="AE2" s="1" t="s">
        <v>2227</v>
      </c>
      <c r="AF2" s="1" t="s">
        <v>2222</v>
      </c>
      <c r="AG2" s="1" t="s">
        <v>2223</v>
      </c>
      <c r="AH2" s="1" t="s">
        <v>2224</v>
      </c>
      <c r="AI2" s="1" t="s">
        <v>2225</v>
      </c>
      <c r="AJ2" s="1" t="s">
        <v>2226</v>
      </c>
      <c r="AK2" s="1" t="s">
        <v>2227</v>
      </c>
      <c r="AL2" s="1" t="s">
        <v>2222</v>
      </c>
      <c r="AM2" s="1" t="s">
        <v>2223</v>
      </c>
      <c r="AN2" s="1" t="s">
        <v>2224</v>
      </c>
      <c r="AO2" s="1" t="s">
        <v>2225</v>
      </c>
      <c r="AP2" s="1" t="s">
        <v>2226</v>
      </c>
      <c r="AQ2" s="1" t="s">
        <v>2227</v>
      </c>
    </row>
    <row r="3" spans="1:43" x14ac:dyDescent="0.25">
      <c r="A3" s="1" t="s">
        <v>439</v>
      </c>
      <c r="B3" s="1">
        <v>44.481720000000003</v>
      </c>
      <c r="C3" s="1">
        <v>1.853405</v>
      </c>
      <c r="D3" s="4">
        <v>1557943000000</v>
      </c>
      <c r="E3" s="4">
        <v>1510173000</v>
      </c>
      <c r="F3" s="4">
        <v>3.2237199999999998E-3</v>
      </c>
      <c r="G3" s="4">
        <v>8.4336059999999997E-3</v>
      </c>
      <c r="H3" s="1">
        <v>396.93369999999999</v>
      </c>
      <c r="I3" s="1">
        <v>16.538900000000002</v>
      </c>
      <c r="J3" s="4">
        <v>174588300000</v>
      </c>
      <c r="K3" s="4">
        <v>169235000</v>
      </c>
      <c r="L3" s="4">
        <v>3.612609E-4</v>
      </c>
      <c r="M3" s="4">
        <v>9.4509810000000004E-4</v>
      </c>
      <c r="N3" s="1">
        <v>34649.99</v>
      </c>
      <c r="O3" s="1">
        <v>1443.75</v>
      </c>
      <c r="P3" s="1">
        <v>10000</v>
      </c>
      <c r="Q3" s="4">
        <v>9603287000</v>
      </c>
      <c r="R3" s="1">
        <v>382.22359999999998</v>
      </c>
      <c r="S3" s="1">
        <v>999.93870000000004</v>
      </c>
      <c r="T3" s="4">
        <v>20275400000</v>
      </c>
      <c r="U3" s="4">
        <v>844808200</v>
      </c>
      <c r="V3" s="1">
        <v>0.61522849999999996</v>
      </c>
      <c r="W3" s="1">
        <v>738526.7</v>
      </c>
      <c r="X3" s="4">
        <v>1.37202E-9</v>
      </c>
      <c r="Y3" s="4">
        <v>3.5893550000000002E-9</v>
      </c>
      <c r="Z3" s="1">
        <v>6929953</v>
      </c>
      <c r="AA3" s="1">
        <v>288748</v>
      </c>
      <c r="AB3" s="1">
        <v>1800.0119999999999</v>
      </c>
      <c r="AC3" s="4">
        <v>2160754000</v>
      </c>
      <c r="AD3" s="4">
        <v>4.014205E-6</v>
      </c>
      <c r="AE3" s="4">
        <v>1.05016E-5</v>
      </c>
      <c r="AF3" s="1">
        <v>7397187</v>
      </c>
      <c r="AG3" s="1">
        <v>308216.09999999998</v>
      </c>
      <c r="AH3" s="1">
        <v>18736.849999999999</v>
      </c>
      <c r="AI3" s="1">
        <v>1520094</v>
      </c>
      <c r="AJ3" s="4">
        <v>2.2386590000000001E-2</v>
      </c>
      <c r="AK3" s="4">
        <v>5.8565770000000003E-2</v>
      </c>
      <c r="AL3" s="1">
        <v>149.87440000000001</v>
      </c>
      <c r="AM3" s="1">
        <v>6.2447650000000001</v>
      </c>
      <c r="AN3" s="4">
        <v>924774600</v>
      </c>
      <c r="AO3" s="4">
        <v>75025650000</v>
      </c>
      <c r="AP3" s="1">
        <v>1104.9110000000001</v>
      </c>
      <c r="AQ3" s="1">
        <v>2890.5680000000002</v>
      </c>
    </row>
    <row r="4" spans="1:43" x14ac:dyDescent="0.25">
      <c r="A4" s="1" t="s">
        <v>98</v>
      </c>
      <c r="B4" s="1">
        <v>4623.6319999999996</v>
      </c>
      <c r="C4" s="1">
        <v>192.6514</v>
      </c>
      <c r="D4" s="4">
        <v>14988220000</v>
      </c>
      <c r="E4" s="1">
        <v>6179853</v>
      </c>
      <c r="F4" s="4">
        <v>2.3866099999999999E-3</v>
      </c>
      <c r="G4" s="4">
        <v>7.7938770000000003E-3</v>
      </c>
      <c r="H4" s="1">
        <v>38985.129999999997</v>
      </c>
      <c r="I4" s="1">
        <v>1624.38</v>
      </c>
      <c r="J4" s="4">
        <v>1777601000</v>
      </c>
      <c r="K4" s="1">
        <v>732929.8</v>
      </c>
      <c r="L4" s="4">
        <v>2.8305170000000001E-4</v>
      </c>
      <c r="M4" s="4">
        <v>9.2435300000000005E-4</v>
      </c>
      <c r="N4" s="1">
        <v>34649.32</v>
      </c>
      <c r="O4" s="1">
        <v>1443.722</v>
      </c>
      <c r="P4" s="1">
        <v>10000.200000000001</v>
      </c>
      <c r="Q4" s="4">
        <v>13097290</v>
      </c>
      <c r="R4" s="1">
        <v>381.46949999999998</v>
      </c>
      <c r="S4" s="1">
        <v>1245.7529999999999</v>
      </c>
      <c r="T4" s="4">
        <v>27753270</v>
      </c>
      <c r="U4" s="1">
        <v>1156386</v>
      </c>
      <c r="V4" s="1">
        <v>449.4606</v>
      </c>
      <c r="W4" s="1">
        <v>735825.2</v>
      </c>
      <c r="X4" s="4">
        <v>7.4183050000000003E-7</v>
      </c>
      <c r="Y4" s="4">
        <v>2.4225730000000002E-6</v>
      </c>
      <c r="Z4" s="1">
        <v>6927276</v>
      </c>
      <c r="AA4" s="1">
        <v>288636.5</v>
      </c>
      <c r="AB4" s="1">
        <v>1800.7080000000001</v>
      </c>
      <c r="AC4" s="1">
        <v>2947992</v>
      </c>
      <c r="AD4" s="4">
        <v>2.9720519999999998E-6</v>
      </c>
      <c r="AE4" s="4">
        <v>9.7057370000000005E-6</v>
      </c>
      <c r="AF4" s="1">
        <v>120045.1</v>
      </c>
      <c r="AG4" s="1">
        <v>5001.8810000000003</v>
      </c>
      <c r="AH4" s="1">
        <v>1154566</v>
      </c>
      <c r="AI4" s="1">
        <v>128037.9</v>
      </c>
      <c r="AJ4" s="1">
        <v>1.3798710000000001</v>
      </c>
      <c r="AK4" s="1">
        <v>4.506202</v>
      </c>
      <c r="AL4" s="1">
        <v>150.21700000000001</v>
      </c>
      <c r="AM4" s="1">
        <v>6.2590399999999997</v>
      </c>
      <c r="AN4" s="4">
        <v>922665400</v>
      </c>
      <c r="AO4" s="4">
        <v>102320800</v>
      </c>
      <c r="AP4" s="1">
        <v>1102.7170000000001</v>
      </c>
      <c r="AQ4" s="1">
        <v>3601.1089999999999</v>
      </c>
    </row>
    <row r="5" spans="1:43" x14ac:dyDescent="0.25">
      <c r="A5" s="1" t="s">
        <v>317</v>
      </c>
      <c r="B5" s="1">
        <v>2577.9960000000001</v>
      </c>
      <c r="C5" s="1">
        <v>107.4165</v>
      </c>
      <c r="D5" s="4">
        <v>26881350000</v>
      </c>
      <c r="E5" s="4">
        <v>11132880</v>
      </c>
      <c r="F5" s="4">
        <v>1.2074830000000001E-3</v>
      </c>
      <c r="G5" s="4">
        <v>3.770649E-3</v>
      </c>
      <c r="H5" s="1">
        <v>22973.74</v>
      </c>
      <c r="I5" s="1">
        <v>957.23929999999996</v>
      </c>
      <c r="J5" s="4">
        <v>3016487000</v>
      </c>
      <c r="K5" s="1">
        <v>1249274</v>
      </c>
      <c r="L5" s="4">
        <v>1.354975E-4</v>
      </c>
      <c r="M5" s="4">
        <v>4.2312289999999999E-4</v>
      </c>
      <c r="N5" s="1">
        <v>34649.800000000003</v>
      </c>
      <c r="O5" s="1">
        <v>1443.742</v>
      </c>
      <c r="P5" s="1">
        <v>10000.06</v>
      </c>
      <c r="Q5" s="4">
        <v>33298450</v>
      </c>
      <c r="R5" s="1">
        <v>382.0145</v>
      </c>
      <c r="S5" s="1">
        <v>1192.931</v>
      </c>
      <c r="T5" s="4">
        <v>70566550</v>
      </c>
      <c r="U5" s="1">
        <v>2940273</v>
      </c>
      <c r="V5" s="1">
        <v>176.76929999999999</v>
      </c>
      <c r="W5" s="1">
        <v>735763.8</v>
      </c>
      <c r="X5" s="4">
        <v>1.4763910000000001E-7</v>
      </c>
      <c r="Y5" s="4">
        <v>4.61038E-7</v>
      </c>
      <c r="Z5" s="1">
        <v>6929214</v>
      </c>
      <c r="AA5" s="1">
        <v>288717.3</v>
      </c>
      <c r="AB5" s="1">
        <v>1800.204</v>
      </c>
      <c r="AC5" s="1">
        <v>7492959</v>
      </c>
      <c r="AD5" s="4">
        <v>1.5035450000000001E-6</v>
      </c>
      <c r="AE5" s="4">
        <v>4.6951740000000001E-6</v>
      </c>
      <c r="AF5" s="1">
        <v>414860.7</v>
      </c>
      <c r="AG5" s="1">
        <v>17285.86</v>
      </c>
      <c r="AH5" s="1">
        <v>334088.09999999998</v>
      </c>
      <c r="AI5" s="1">
        <v>94039.58</v>
      </c>
      <c r="AJ5" s="1">
        <v>0.39919670000000002</v>
      </c>
      <c r="AK5" s="1">
        <v>1.246586</v>
      </c>
      <c r="AL5" s="1">
        <v>149.96879999999999</v>
      </c>
      <c r="AM5" s="1">
        <v>6.2487019999999998</v>
      </c>
      <c r="AN5" s="4">
        <v>924191900</v>
      </c>
      <c r="AO5" s="4">
        <v>260142800</v>
      </c>
      <c r="AP5" s="1">
        <v>1104.3030000000001</v>
      </c>
      <c r="AQ5" s="1">
        <v>3448.4459999999999</v>
      </c>
    </row>
    <row r="6" spans="1:43" x14ac:dyDescent="0.25">
      <c r="A6" s="1" t="s">
        <v>63</v>
      </c>
      <c r="B6" s="1">
        <v>47.371859999999998</v>
      </c>
      <c r="C6" s="1">
        <v>1.973827</v>
      </c>
      <c r="D6" s="4">
        <v>1462894000000</v>
      </c>
      <c r="E6" s="4">
        <v>1309108000</v>
      </c>
      <c r="F6" s="4">
        <v>2.031218E-3</v>
      </c>
      <c r="G6" s="4">
        <v>5.0750270000000002E-3</v>
      </c>
      <c r="H6" s="1">
        <v>424.43119999999999</v>
      </c>
      <c r="I6" s="1">
        <v>17.684640000000002</v>
      </c>
      <c r="J6" s="4">
        <v>163277300000</v>
      </c>
      <c r="K6" s="4">
        <v>146112800</v>
      </c>
      <c r="L6" s="4">
        <v>2.267095E-4</v>
      </c>
      <c r="M6" s="4">
        <v>5.6643670000000004E-4</v>
      </c>
      <c r="N6" s="1">
        <v>34649.99</v>
      </c>
      <c r="O6" s="1">
        <v>1443.75</v>
      </c>
      <c r="P6" s="1">
        <v>10000</v>
      </c>
      <c r="Q6" s="4">
        <v>7100165000</v>
      </c>
      <c r="R6" s="1">
        <v>382.22809999999998</v>
      </c>
      <c r="S6" s="1">
        <v>955.00189999999998</v>
      </c>
      <c r="T6" s="4">
        <v>15022370000</v>
      </c>
      <c r="U6" s="4">
        <v>625932300</v>
      </c>
      <c r="V6" s="1">
        <v>0.83036140000000003</v>
      </c>
      <c r="W6" s="1">
        <v>736962.7</v>
      </c>
      <c r="X6" s="4">
        <v>1.166784E-9</v>
      </c>
      <c r="Y6" s="4">
        <v>2.9152250000000001E-9</v>
      </c>
      <c r="Z6" s="1">
        <v>6929971</v>
      </c>
      <c r="AA6" s="1">
        <v>288748.79999999999</v>
      </c>
      <c r="AB6" s="1">
        <v>1800.008</v>
      </c>
      <c r="AC6" s="4">
        <v>1597544000</v>
      </c>
      <c r="AD6" s="4">
        <v>2.5292840000000001E-6</v>
      </c>
      <c r="AE6" s="4">
        <v>6.3194500000000001E-6</v>
      </c>
      <c r="AF6" s="4">
        <v>11260150</v>
      </c>
      <c r="AG6" s="1">
        <v>469173</v>
      </c>
      <c r="AH6" s="1">
        <v>12308.89</v>
      </c>
      <c r="AI6" s="1">
        <v>738303.6</v>
      </c>
      <c r="AJ6" s="4">
        <v>1.4706489999999999E-2</v>
      </c>
      <c r="AK6" s="4">
        <v>3.6744350000000002E-2</v>
      </c>
      <c r="AL6" s="1">
        <v>149.87209999999999</v>
      </c>
      <c r="AM6" s="1">
        <v>6.2446710000000003</v>
      </c>
      <c r="AN6" s="4">
        <v>924788500</v>
      </c>
      <c r="AO6" s="4">
        <v>55470030000</v>
      </c>
      <c r="AP6" s="1">
        <v>1104.924</v>
      </c>
      <c r="AQ6" s="1">
        <v>2760.6669999999999</v>
      </c>
    </row>
    <row r="7" spans="1:43" x14ac:dyDescent="0.25">
      <c r="A7" s="1" t="s">
        <v>164</v>
      </c>
      <c r="B7" s="1">
        <v>1595.9290000000001</v>
      </c>
      <c r="C7" s="1">
        <v>66.497029999999995</v>
      </c>
      <c r="D7" s="4">
        <v>43422990000</v>
      </c>
      <c r="E7" s="4">
        <v>18095560</v>
      </c>
      <c r="F7" s="4">
        <v>7.4380889999999997E-4</v>
      </c>
      <c r="G7" s="4">
        <v>2.099868E-3</v>
      </c>
      <c r="H7" s="1">
        <v>14389.18</v>
      </c>
      <c r="I7" s="1">
        <v>599.54899999999998</v>
      </c>
      <c r="J7" s="4">
        <v>4816120000</v>
      </c>
      <c r="K7" s="1">
        <v>2007011</v>
      </c>
      <c r="L7" s="4">
        <v>8.2497160000000004E-5</v>
      </c>
      <c r="M7" s="1">
        <v>2.329E-4</v>
      </c>
      <c r="N7" s="1">
        <v>34649.839999999997</v>
      </c>
      <c r="O7" s="1">
        <v>1443.7439999999999</v>
      </c>
      <c r="P7" s="1">
        <v>10000.040000000001</v>
      </c>
      <c r="Q7" s="4">
        <v>34805880</v>
      </c>
      <c r="R7" s="1">
        <v>193.72389999999999</v>
      </c>
      <c r="S7" s="1">
        <v>546.90729999999996</v>
      </c>
      <c r="T7" s="4">
        <v>73764060</v>
      </c>
      <c r="U7" s="1">
        <v>3073503</v>
      </c>
      <c r="V7" s="1">
        <v>169.10669999999999</v>
      </c>
      <c r="W7" s="1">
        <v>735735.2</v>
      </c>
      <c r="X7" s="4">
        <v>2.9027630000000001E-8</v>
      </c>
      <c r="Y7" s="4">
        <v>8.1948730000000001E-8</v>
      </c>
      <c r="Z7" s="1">
        <v>6929376</v>
      </c>
      <c r="AA7" s="1">
        <v>288724</v>
      </c>
      <c r="AB7" s="1">
        <v>1800.162</v>
      </c>
      <c r="AC7" s="1">
        <v>7831993</v>
      </c>
      <c r="AD7" s="4">
        <v>3.0900280000000002E-7</v>
      </c>
      <c r="AE7" s="4">
        <v>8.7235439999999997E-7</v>
      </c>
      <c r="AF7" s="1">
        <v>521799.5</v>
      </c>
      <c r="AG7" s="1">
        <v>21741.64</v>
      </c>
      <c r="AH7" s="1">
        <v>265619.3</v>
      </c>
      <c r="AI7" s="1">
        <v>78140.899999999994</v>
      </c>
      <c r="AJ7" s="1">
        <v>0.25972070000000003</v>
      </c>
      <c r="AK7" s="1">
        <v>0.73322469999999995</v>
      </c>
      <c r="AL7" s="1">
        <v>149.94820000000001</v>
      </c>
      <c r="AM7" s="1">
        <v>6.2478400000000001</v>
      </c>
      <c r="AN7" s="4">
        <v>924319400</v>
      </c>
      <c r="AO7" s="4">
        <v>271919800</v>
      </c>
      <c r="AP7" s="1">
        <v>903.79309999999998</v>
      </c>
      <c r="AQ7" s="1">
        <v>2551.5239999999999</v>
      </c>
    </row>
    <row r="8" spans="1:43" x14ac:dyDescent="0.25">
      <c r="A8" s="1" t="s">
        <v>126</v>
      </c>
      <c r="B8" s="1">
        <v>5243.9279999999999</v>
      </c>
      <c r="C8" s="1">
        <v>218.49700000000001</v>
      </c>
      <c r="D8" s="4">
        <v>13215280000</v>
      </c>
      <c r="E8" s="1">
        <v>5445259</v>
      </c>
      <c r="F8" s="4">
        <v>1.312426E-3</v>
      </c>
      <c r="G8" s="4">
        <v>4.0481229999999998E-3</v>
      </c>
      <c r="H8" s="1">
        <v>48676.39</v>
      </c>
      <c r="I8" s="1">
        <v>2028.183</v>
      </c>
      <c r="J8" s="4">
        <v>1423688000</v>
      </c>
      <c r="K8" s="1">
        <v>586620</v>
      </c>
      <c r="L8" s="4">
        <v>1.4138820000000001E-4</v>
      </c>
      <c r="M8" s="4">
        <v>4.3610600000000002E-4</v>
      </c>
      <c r="N8" s="1">
        <v>34649.57</v>
      </c>
      <c r="O8" s="1">
        <v>1443.732</v>
      </c>
      <c r="P8" s="1">
        <v>10000.120000000001</v>
      </c>
      <c r="Q8" s="4">
        <v>10235720</v>
      </c>
      <c r="R8" s="1">
        <v>381.75110000000001</v>
      </c>
      <c r="S8" s="1">
        <v>1177.4949999999999</v>
      </c>
      <c r="T8" s="4">
        <v>21693170</v>
      </c>
      <c r="U8" s="1">
        <v>903882.1</v>
      </c>
      <c r="V8" s="1">
        <v>575.01969999999994</v>
      </c>
      <c r="W8" s="1">
        <v>735708.6</v>
      </c>
      <c r="X8" s="4">
        <v>5.2185700000000001E-7</v>
      </c>
      <c r="Y8" s="4">
        <v>1.609646E-6</v>
      </c>
      <c r="Z8" s="1">
        <v>6928281</v>
      </c>
      <c r="AA8" s="1">
        <v>288678.40000000002</v>
      </c>
      <c r="AB8" s="1">
        <v>1800.4469999999999</v>
      </c>
      <c r="AC8" s="1">
        <v>2303580</v>
      </c>
      <c r="AD8" s="4">
        <v>1.6339890000000001E-6</v>
      </c>
      <c r="AE8" s="4">
        <v>5.0399699999999996E-6</v>
      </c>
      <c r="AF8" s="1">
        <v>189494.1</v>
      </c>
      <c r="AG8" s="1">
        <v>7895.5860000000002</v>
      </c>
      <c r="AH8" s="1">
        <v>731421.3</v>
      </c>
      <c r="AI8" s="1">
        <v>63336.61</v>
      </c>
      <c r="AJ8" s="1">
        <v>0.87405279999999996</v>
      </c>
      <c r="AK8" s="1">
        <v>2.69598</v>
      </c>
      <c r="AL8" s="1">
        <v>150.0883</v>
      </c>
      <c r="AM8" s="1">
        <v>6.2536779999999998</v>
      </c>
      <c r="AN8" s="4">
        <v>923456500</v>
      </c>
      <c r="AO8" s="4">
        <v>79965700</v>
      </c>
      <c r="AP8" s="1">
        <v>1103.5360000000001</v>
      </c>
      <c r="AQ8" s="1">
        <v>3403.8119999999999</v>
      </c>
    </row>
    <row r="9" spans="1:43" x14ac:dyDescent="0.25">
      <c r="A9" s="1" t="s">
        <v>11</v>
      </c>
      <c r="B9" s="1">
        <v>252.23519999999999</v>
      </c>
      <c r="C9" s="1">
        <v>10.5098</v>
      </c>
      <c r="D9" s="4">
        <v>274743600000</v>
      </c>
      <c r="E9" s="4">
        <v>113574400</v>
      </c>
      <c r="F9" s="1">
        <v>0.53952999999999995</v>
      </c>
      <c r="G9" s="1">
        <v>2.6029040000000001</v>
      </c>
      <c r="H9" s="1">
        <v>896.00429999999994</v>
      </c>
      <c r="I9" s="1">
        <v>37.333509999999997</v>
      </c>
      <c r="J9" s="4">
        <v>77343380000</v>
      </c>
      <c r="K9" s="4">
        <v>31972450</v>
      </c>
      <c r="L9" s="1">
        <v>0.15188370000000001</v>
      </c>
      <c r="M9" s="1">
        <v>0.73274649999999997</v>
      </c>
      <c r="N9" s="1">
        <v>22023.18</v>
      </c>
      <c r="O9" s="1">
        <v>917.63260000000002</v>
      </c>
      <c r="P9" s="1">
        <v>15733.42</v>
      </c>
      <c r="Q9" s="4">
        <v>28885810</v>
      </c>
      <c r="R9" s="1">
        <v>8.9197229999999994</v>
      </c>
      <c r="S9" s="1">
        <v>43.032240000000002</v>
      </c>
      <c r="T9" s="1">
        <v>2927950</v>
      </c>
      <c r="U9" s="1">
        <v>121997.9</v>
      </c>
      <c r="V9" s="1">
        <v>4260.3190000000004</v>
      </c>
      <c r="W9" s="1">
        <v>9745534</v>
      </c>
      <c r="X9" s="4">
        <v>3.3039989999999997E-4</v>
      </c>
      <c r="Y9" s="4">
        <v>1.5939789999999999E-3</v>
      </c>
      <c r="Z9" s="1">
        <v>550198.4</v>
      </c>
      <c r="AA9" s="1">
        <v>22924.94</v>
      </c>
      <c r="AB9" s="1">
        <v>22671.82</v>
      </c>
      <c r="AC9" s="4">
        <v>51862080</v>
      </c>
      <c r="AD9" s="4">
        <v>1.758265E-3</v>
      </c>
      <c r="AE9" s="4">
        <v>8.4825579999999994E-3</v>
      </c>
      <c r="AF9" s="1">
        <v>73013.47</v>
      </c>
      <c r="AG9" s="1">
        <v>3042.2280000000001</v>
      </c>
      <c r="AH9" s="1">
        <v>1898280</v>
      </c>
      <c r="AI9" s="4">
        <v>20435910</v>
      </c>
      <c r="AJ9" s="1">
        <v>5.1749970000000003</v>
      </c>
      <c r="AK9" s="1">
        <v>24.96622</v>
      </c>
      <c r="AL9" s="1">
        <v>9727.9950000000008</v>
      </c>
      <c r="AM9" s="1">
        <v>405.3331</v>
      </c>
      <c r="AN9" s="4">
        <v>14247540</v>
      </c>
      <c r="AO9" s="4">
        <v>153381800</v>
      </c>
      <c r="AP9" s="1">
        <v>38.840949999999999</v>
      </c>
      <c r="AQ9" s="1">
        <v>187.38399999999999</v>
      </c>
    </row>
    <row r="10" spans="1:43" x14ac:dyDescent="0.25">
      <c r="A10" s="1" t="s">
        <v>529</v>
      </c>
      <c r="B10" s="1">
        <v>273.23270000000002</v>
      </c>
      <c r="C10" s="1">
        <v>11.3847</v>
      </c>
      <c r="D10" s="4">
        <v>253630000000</v>
      </c>
      <c r="E10" s="4">
        <v>114384400</v>
      </c>
      <c r="F10" s="1">
        <v>0.27762959999999998</v>
      </c>
      <c r="G10" s="1">
        <v>0.851186</v>
      </c>
      <c r="H10" s="1">
        <v>1004.377</v>
      </c>
      <c r="I10" s="1">
        <v>41.849029999999999</v>
      </c>
      <c r="J10" s="4">
        <v>68998020000</v>
      </c>
      <c r="K10" s="4">
        <v>31117380</v>
      </c>
      <c r="L10" s="4">
        <v>7.5526949999999995E-2</v>
      </c>
      <c r="M10" s="1">
        <v>0.2315584</v>
      </c>
      <c r="N10" s="1">
        <v>34603.269999999997</v>
      </c>
      <c r="O10" s="1">
        <v>1441.8030000000001</v>
      </c>
      <c r="P10" s="1">
        <v>10013.5</v>
      </c>
      <c r="Q10" s="4">
        <v>281402000</v>
      </c>
      <c r="R10" s="1">
        <v>184.0771</v>
      </c>
      <c r="S10" s="1">
        <v>564.36279999999999</v>
      </c>
      <c r="T10" s="4">
        <v>407045900</v>
      </c>
      <c r="U10" s="4">
        <v>16960250</v>
      </c>
      <c r="V10" s="1">
        <v>30.645189999999999</v>
      </c>
      <c r="W10" s="1">
        <v>1076490</v>
      </c>
      <c r="X10" s="4">
        <v>1.9634799999999998E-6</v>
      </c>
      <c r="Y10" s="4">
        <v>6.0198429999999997E-6</v>
      </c>
      <c r="Z10" s="1">
        <v>6746363</v>
      </c>
      <c r="AA10" s="1">
        <v>281098.5</v>
      </c>
      <c r="AB10" s="1">
        <v>1848.9960000000001</v>
      </c>
      <c r="AC10" s="4">
        <v>64950690</v>
      </c>
      <c r="AD10" s="4">
        <v>1.184678E-4</v>
      </c>
      <c r="AE10" s="4">
        <v>3.6321090000000002E-4</v>
      </c>
      <c r="AF10" s="1">
        <v>20620.419999999998</v>
      </c>
      <c r="AG10" s="1">
        <v>859.18409999999994</v>
      </c>
      <c r="AH10" s="1">
        <v>6721493</v>
      </c>
      <c r="AI10" s="4">
        <v>18527610</v>
      </c>
      <c r="AJ10" s="1">
        <v>7.2384279999999999</v>
      </c>
      <c r="AK10" s="1">
        <v>22.192329999999998</v>
      </c>
      <c r="AL10" s="1">
        <v>173.9862</v>
      </c>
      <c r="AM10" s="1">
        <v>7.2494259999999997</v>
      </c>
      <c r="AN10" s="4">
        <v>796614700</v>
      </c>
      <c r="AO10" s="4">
        <v>2195846000</v>
      </c>
      <c r="AP10" s="1">
        <v>857.88040000000001</v>
      </c>
      <c r="AQ10" s="1">
        <v>2630.18</v>
      </c>
    </row>
    <row r="11" spans="1:43" x14ac:dyDescent="0.25">
      <c r="A11" s="1" t="s">
        <v>381</v>
      </c>
      <c r="B11" s="1">
        <v>6526.1419999999998</v>
      </c>
      <c r="C11" s="1">
        <v>271.92259999999999</v>
      </c>
      <c r="D11" s="4">
        <v>10618830000</v>
      </c>
      <c r="E11" s="1">
        <v>4363973</v>
      </c>
      <c r="F11" s="1">
        <v>0.3354705</v>
      </c>
      <c r="G11" s="1">
        <v>1.5738559999999999</v>
      </c>
      <c r="H11" s="1">
        <v>1658.46</v>
      </c>
      <c r="I11" s="1">
        <v>69.102519999999998</v>
      </c>
      <c r="J11" s="4">
        <v>41785740000</v>
      </c>
      <c r="K11" s="4">
        <v>17172500</v>
      </c>
      <c r="L11" s="1">
        <v>1.3200970000000001</v>
      </c>
      <c r="M11" s="1">
        <v>6.1932169999999998</v>
      </c>
      <c r="N11" s="1">
        <v>32454.82</v>
      </c>
      <c r="O11" s="1">
        <v>1352.2840000000001</v>
      </c>
      <c r="P11" s="1">
        <v>10676.38</v>
      </c>
      <c r="Q11" s="1">
        <v>2893645</v>
      </c>
      <c r="R11" s="1">
        <v>33.282170000000001</v>
      </c>
      <c r="S11" s="1">
        <v>156.1429</v>
      </c>
      <c r="T11" s="1">
        <v>4691534</v>
      </c>
      <c r="U11" s="1">
        <v>195480.6</v>
      </c>
      <c r="V11" s="1">
        <v>2658.8319999999999</v>
      </c>
      <c r="W11" s="1">
        <v>900443.6</v>
      </c>
      <c r="X11" s="4">
        <v>1.285816E-4</v>
      </c>
      <c r="Y11" s="4">
        <v>6.0323919999999995E-4</v>
      </c>
      <c r="Z11" s="1">
        <v>2931444</v>
      </c>
      <c r="AA11" s="1">
        <v>122143.5</v>
      </c>
      <c r="AB11" s="1">
        <v>4255.241</v>
      </c>
      <c r="AC11" s="1">
        <v>1441085</v>
      </c>
      <c r="AD11" s="4">
        <v>2.057843E-4</v>
      </c>
      <c r="AE11" s="4">
        <v>9.6543430000000003E-4</v>
      </c>
      <c r="AF11" s="1">
        <v>1714.6289999999999</v>
      </c>
      <c r="AG11" s="1">
        <v>71.442880000000002</v>
      </c>
      <c r="AH11" s="4">
        <v>80833810</v>
      </c>
      <c r="AI11" s="4">
        <v>16787660</v>
      </c>
      <c r="AJ11" s="1">
        <v>155.55629999999999</v>
      </c>
      <c r="AK11" s="1">
        <v>729.79049999999995</v>
      </c>
      <c r="AL11" s="1">
        <v>1348.373</v>
      </c>
      <c r="AM11" s="1">
        <v>56.182209999999998</v>
      </c>
      <c r="AN11" s="4">
        <v>102790500</v>
      </c>
      <c r="AO11" s="4">
        <v>21347660</v>
      </c>
      <c r="AP11" s="1">
        <v>197.8098</v>
      </c>
      <c r="AQ11" s="1">
        <v>928.0222</v>
      </c>
    </row>
    <row r="12" spans="1:43" x14ac:dyDescent="0.25">
      <c r="A12" s="1" t="s">
        <v>138</v>
      </c>
      <c r="B12" s="1">
        <v>1146.4670000000001</v>
      </c>
      <c r="C12" s="1">
        <v>47.769440000000003</v>
      </c>
      <c r="D12" s="4">
        <v>60446590000</v>
      </c>
      <c r="E12" s="4">
        <v>25349020</v>
      </c>
      <c r="F12" s="4">
        <v>9.1838619999999996E-2</v>
      </c>
      <c r="G12" s="1">
        <v>0.30595640000000002</v>
      </c>
      <c r="H12" s="1">
        <v>3617.5450000000001</v>
      </c>
      <c r="I12" s="1">
        <v>150.73099999999999</v>
      </c>
      <c r="J12" s="4">
        <v>19156640000</v>
      </c>
      <c r="K12" s="1">
        <v>8033573</v>
      </c>
      <c r="L12" s="4">
        <v>2.9105349999999999E-2</v>
      </c>
      <c r="M12" s="1">
        <v>9.6963199999999999E-2</v>
      </c>
      <c r="N12" s="1">
        <v>34644.239999999998</v>
      </c>
      <c r="O12" s="1">
        <v>1443.51</v>
      </c>
      <c r="P12" s="1">
        <v>10001.66</v>
      </c>
      <c r="Q12" s="4">
        <v>85365430</v>
      </c>
      <c r="R12" s="1">
        <v>376.9246</v>
      </c>
      <c r="S12" s="1">
        <v>1255.7080000000001</v>
      </c>
      <c r="T12" s="4">
        <v>177835000</v>
      </c>
      <c r="U12" s="1">
        <v>7409790</v>
      </c>
      <c r="V12" s="1">
        <v>70.143690000000007</v>
      </c>
      <c r="W12" s="1">
        <v>748355.7</v>
      </c>
      <c r="X12" s="4">
        <v>4.45613E-6</v>
      </c>
      <c r="Y12" s="4">
        <v>1.48454E-5</v>
      </c>
      <c r="Z12" s="1">
        <v>6906871</v>
      </c>
      <c r="AA12" s="1">
        <v>287786.3</v>
      </c>
      <c r="AB12" s="1">
        <v>1806.028</v>
      </c>
      <c r="AC12" s="4">
        <v>19268320</v>
      </c>
      <c r="AD12" s="4">
        <v>1.147344E-4</v>
      </c>
      <c r="AE12" s="4">
        <v>3.822327E-4</v>
      </c>
      <c r="AF12" s="1">
        <v>19228.47</v>
      </c>
      <c r="AG12" s="1">
        <v>801.18610000000001</v>
      </c>
      <c r="AH12" s="1">
        <v>7208063</v>
      </c>
      <c r="AI12" s="1">
        <v>5300165</v>
      </c>
      <c r="AJ12" s="1">
        <v>8.6596010000000003</v>
      </c>
      <c r="AK12" s="1">
        <v>28.849080000000001</v>
      </c>
      <c r="AL12" s="1">
        <v>152.83590000000001</v>
      </c>
      <c r="AM12" s="1">
        <v>6.368163</v>
      </c>
      <c r="AN12" s="4">
        <v>906855000</v>
      </c>
      <c r="AO12" s="4">
        <v>666820000</v>
      </c>
      <c r="AP12" s="1">
        <v>1089.4749999999999</v>
      </c>
      <c r="AQ12" s="1">
        <v>3629.538</v>
      </c>
    </row>
    <row r="13" spans="1:43" x14ac:dyDescent="0.25">
      <c r="A13" s="1" t="s">
        <v>299</v>
      </c>
      <c r="B13" s="1">
        <v>1943.29</v>
      </c>
      <c r="C13" s="1">
        <v>80.970439999999996</v>
      </c>
      <c r="D13" s="4">
        <v>35661160000</v>
      </c>
      <c r="E13" s="4">
        <v>14811530</v>
      </c>
      <c r="F13" s="4">
        <v>3.8488880000000001E-4</v>
      </c>
      <c r="G13" s="4">
        <v>1.164565E-3</v>
      </c>
      <c r="H13" s="1">
        <v>2305.0569999999998</v>
      </c>
      <c r="I13" s="1">
        <v>96.044039999999995</v>
      </c>
      <c r="J13" s="4">
        <v>30064330000</v>
      </c>
      <c r="K13" s="4">
        <v>12486940</v>
      </c>
      <c r="L13" s="4">
        <v>3.2448250000000002E-4</v>
      </c>
      <c r="M13" s="4">
        <v>9.8179270000000002E-4</v>
      </c>
      <c r="N13" s="1">
        <v>34649.769999999997</v>
      </c>
      <c r="O13" s="1">
        <v>1443.74</v>
      </c>
      <c r="P13" s="1">
        <v>10000.07</v>
      </c>
      <c r="Q13" s="4">
        <v>7014769000</v>
      </c>
      <c r="R13" s="1">
        <v>130.14250000000001</v>
      </c>
      <c r="S13" s="1">
        <v>393.77460000000002</v>
      </c>
      <c r="T13" s="4">
        <v>14070690000</v>
      </c>
      <c r="U13" s="4">
        <v>586278600</v>
      </c>
      <c r="V13" s="1">
        <v>0.88652399999999998</v>
      </c>
      <c r="W13" s="1">
        <v>777339.9</v>
      </c>
      <c r="X13" s="4">
        <v>4.9224309999999999E-11</v>
      </c>
      <c r="Y13" s="4">
        <v>1.4893889999999999E-10</v>
      </c>
      <c r="Z13" s="1">
        <v>6929077</v>
      </c>
      <c r="AA13" s="1">
        <v>288711.5</v>
      </c>
      <c r="AB13" s="1">
        <v>1800.24</v>
      </c>
      <c r="AC13" s="4">
        <v>1578523000</v>
      </c>
      <c r="AD13" s="4">
        <v>9.9958460000000002E-8</v>
      </c>
      <c r="AE13" s="4">
        <v>3.0244619999999999E-7</v>
      </c>
      <c r="AF13" s="1">
        <v>752192.1</v>
      </c>
      <c r="AG13" s="1">
        <v>31341.34</v>
      </c>
      <c r="AH13" s="1">
        <v>184261.4</v>
      </c>
      <c r="AI13" s="4">
        <v>10927580</v>
      </c>
      <c r="AJ13" s="1">
        <v>0.16290930000000001</v>
      </c>
      <c r="AK13" s="1">
        <v>0.49291770000000001</v>
      </c>
      <c r="AL13" s="1">
        <v>149.98650000000001</v>
      </c>
      <c r="AM13" s="1">
        <v>6.2494350000000001</v>
      </c>
      <c r="AN13" s="4">
        <v>924083500</v>
      </c>
      <c r="AO13" s="4">
        <v>54802560000</v>
      </c>
      <c r="AP13" s="1">
        <v>817.00120000000004</v>
      </c>
      <c r="AQ13" s="1">
        <v>2472.0160000000001</v>
      </c>
    </row>
    <row r="14" spans="1:43" x14ac:dyDescent="0.25">
      <c r="A14" s="1" t="s">
        <v>466</v>
      </c>
      <c r="B14" s="1">
        <v>1149.3920000000001</v>
      </c>
      <c r="C14" s="1">
        <v>47.89132</v>
      </c>
      <c r="D14" s="4">
        <v>60292770000</v>
      </c>
      <c r="E14" s="4">
        <v>24738040</v>
      </c>
      <c r="F14" s="4">
        <v>8.2563470000000003E-4</v>
      </c>
      <c r="G14" s="4">
        <v>2.4541060000000002E-3</v>
      </c>
      <c r="H14" s="1">
        <v>1257.9649999999999</v>
      </c>
      <c r="I14" s="1">
        <v>52.415219999999998</v>
      </c>
      <c r="J14" s="4">
        <v>55088960000</v>
      </c>
      <c r="K14" s="4">
        <v>22602930</v>
      </c>
      <c r="L14" s="4">
        <v>7.5437500000000005E-4</v>
      </c>
      <c r="M14" s="4">
        <v>2.2422940000000001E-3</v>
      </c>
      <c r="N14" s="1">
        <v>34648.58</v>
      </c>
      <c r="O14" s="1">
        <v>1443.691</v>
      </c>
      <c r="P14" s="1">
        <v>10000.41</v>
      </c>
      <c r="Q14" s="4">
        <v>59087300000</v>
      </c>
      <c r="R14" s="1">
        <v>381.71769999999998</v>
      </c>
      <c r="S14" s="1">
        <v>1134.6120000000001</v>
      </c>
      <c r="T14" s="4">
        <v>32001620000</v>
      </c>
      <c r="U14" s="4">
        <v>1333401000</v>
      </c>
      <c r="V14" s="1">
        <v>0.38979269999999999</v>
      </c>
      <c r="W14" s="1">
        <v>2878857</v>
      </c>
      <c r="X14" s="4">
        <v>2.2263219999999999E-10</v>
      </c>
      <c r="Y14" s="4">
        <v>6.6174900000000001E-10</v>
      </c>
      <c r="Z14" s="1">
        <v>6924308</v>
      </c>
      <c r="AA14" s="1">
        <v>288512.8</v>
      </c>
      <c r="AB14" s="1">
        <v>1801.48</v>
      </c>
      <c r="AC14" s="4">
        <v>13305030000</v>
      </c>
      <c r="AD14" s="4">
        <v>1.0289250000000001E-6</v>
      </c>
      <c r="AE14" s="4">
        <v>3.058362E-6</v>
      </c>
      <c r="AF14" s="1">
        <v>3445795</v>
      </c>
      <c r="AG14" s="1">
        <v>143574.79999999999</v>
      </c>
      <c r="AH14" s="1">
        <v>40222.93</v>
      </c>
      <c r="AI14" s="4">
        <v>20174130</v>
      </c>
      <c r="AJ14" s="4">
        <v>4.8224379999999997E-2</v>
      </c>
      <c r="AK14" s="1">
        <v>0.14334150000000001</v>
      </c>
      <c r="AL14" s="1">
        <v>150.5968</v>
      </c>
      <c r="AM14" s="1">
        <v>6.2748650000000001</v>
      </c>
      <c r="AN14" s="4">
        <v>920338500</v>
      </c>
      <c r="AO14" s="4">
        <v>461603000000</v>
      </c>
      <c r="AP14" s="1">
        <v>1103.4190000000001</v>
      </c>
      <c r="AQ14" s="1">
        <v>3279.788</v>
      </c>
    </row>
    <row r="15" spans="1:43" x14ac:dyDescent="0.25">
      <c r="A15" s="1" t="s">
        <v>39</v>
      </c>
      <c r="B15" s="1">
        <v>53.919339999999998</v>
      </c>
      <c r="C15" s="1">
        <v>2.2466390000000001</v>
      </c>
      <c r="D15" s="4">
        <v>1285253000000</v>
      </c>
      <c r="E15" s="4">
        <v>1001067000</v>
      </c>
      <c r="F15" s="4">
        <v>6.008347E-2</v>
      </c>
      <c r="G15" s="1">
        <v>0.188836</v>
      </c>
      <c r="H15" s="1">
        <v>414.85210000000001</v>
      </c>
      <c r="I15" s="1">
        <v>17.285499999999999</v>
      </c>
      <c r="J15" s="4">
        <v>167047500000</v>
      </c>
      <c r="K15" s="4">
        <v>130111100</v>
      </c>
      <c r="L15" s="4">
        <v>7.8091949999999997E-3</v>
      </c>
      <c r="M15" s="4">
        <v>2.4543479999999999E-2</v>
      </c>
      <c r="N15" s="1">
        <v>34647.760000000002</v>
      </c>
      <c r="O15" s="1">
        <v>1443.6569999999999</v>
      </c>
      <c r="P15" s="1">
        <v>10000.65</v>
      </c>
      <c r="Q15" s="4">
        <v>7982279000</v>
      </c>
      <c r="R15" s="1">
        <v>193.33179999999999</v>
      </c>
      <c r="S15" s="1">
        <v>607.62159999999994</v>
      </c>
      <c r="T15" s="4">
        <v>10382420000</v>
      </c>
      <c r="U15" s="4">
        <v>432600700</v>
      </c>
      <c r="V15" s="1">
        <v>1.2014549999999999</v>
      </c>
      <c r="W15" s="1">
        <v>1198715</v>
      </c>
      <c r="X15" s="4">
        <v>1.6659740000000001E-8</v>
      </c>
      <c r="Y15" s="4">
        <v>5.2359809999999999E-8</v>
      </c>
      <c r="Z15" s="1">
        <v>6920983</v>
      </c>
      <c r="AA15" s="1">
        <v>288374.3</v>
      </c>
      <c r="AB15" s="1">
        <v>1802.345</v>
      </c>
      <c r="AC15" s="4">
        <v>1798236000</v>
      </c>
      <c r="AD15" s="4">
        <v>2.4991879999999999E-5</v>
      </c>
      <c r="AE15" s="4">
        <v>7.8546839999999994E-5</v>
      </c>
      <c r="AF15" s="1">
        <v>495275.3</v>
      </c>
      <c r="AG15" s="1">
        <v>20636.47</v>
      </c>
      <c r="AH15" s="1">
        <v>279844.3</v>
      </c>
      <c r="AI15" s="4">
        <v>19014640</v>
      </c>
      <c r="AJ15" s="1">
        <v>0.2750203</v>
      </c>
      <c r="AK15" s="1">
        <v>0.86435969999999995</v>
      </c>
      <c r="AL15" s="1">
        <v>151.02279999999999</v>
      </c>
      <c r="AM15" s="1">
        <v>6.292618</v>
      </c>
      <c r="AN15" s="4">
        <v>917742000</v>
      </c>
      <c r="AO15" s="4">
        <v>62358010000</v>
      </c>
      <c r="AP15" s="1">
        <v>901.92160000000001</v>
      </c>
      <c r="AQ15" s="1">
        <v>2834.645</v>
      </c>
    </row>
    <row r="16" spans="1:43" x14ac:dyDescent="0.25">
      <c r="A16" s="1" t="s">
        <v>429</v>
      </c>
      <c r="B16" s="1">
        <v>39.938130000000001</v>
      </c>
      <c r="C16" s="1">
        <v>1.6640889999999999</v>
      </c>
      <c r="D16" s="4">
        <v>1735184000000</v>
      </c>
      <c r="E16" s="4">
        <v>1984314000</v>
      </c>
      <c r="F16" s="4">
        <v>3.073304E-2</v>
      </c>
      <c r="G16" s="4">
        <v>9.2515330000000007E-2</v>
      </c>
      <c r="H16" s="1">
        <v>331.7799</v>
      </c>
      <c r="I16" s="1">
        <v>13.824159999999999</v>
      </c>
      <c r="J16" s="4">
        <v>208873400000</v>
      </c>
      <c r="K16" s="4">
        <v>238862500</v>
      </c>
      <c r="L16" s="4">
        <v>3.699501E-3</v>
      </c>
      <c r="M16" s="4">
        <v>1.113657E-2</v>
      </c>
      <c r="N16" s="1">
        <v>34649.269999999997</v>
      </c>
      <c r="O16" s="1">
        <v>1443.72</v>
      </c>
      <c r="P16" s="1">
        <v>10000.209999999999</v>
      </c>
      <c r="Q16" s="4">
        <v>17891770000</v>
      </c>
      <c r="R16" s="1">
        <v>193.6448</v>
      </c>
      <c r="S16" s="1">
        <v>582.92679999999996</v>
      </c>
      <c r="T16" s="4">
        <v>26029530000</v>
      </c>
      <c r="U16" s="4">
        <v>1084564000</v>
      </c>
      <c r="V16" s="1">
        <v>0.47922500000000001</v>
      </c>
      <c r="W16" s="1">
        <v>1071750</v>
      </c>
      <c r="X16" s="4">
        <v>3.3989999999999999E-9</v>
      </c>
      <c r="Y16" s="4">
        <v>1.0231970000000001E-8</v>
      </c>
      <c r="Z16" s="1">
        <v>6927080</v>
      </c>
      <c r="AA16" s="1">
        <v>288628.3</v>
      </c>
      <c r="AB16" s="1">
        <v>1800.759</v>
      </c>
      <c r="AC16" s="4">
        <v>4027260000</v>
      </c>
      <c r="AD16" s="4">
        <v>1.277225E-5</v>
      </c>
      <c r="AE16" s="4">
        <v>3.8448149999999999E-5</v>
      </c>
      <c r="AF16" s="1">
        <v>1135013</v>
      </c>
      <c r="AG16" s="1">
        <v>47292.21</v>
      </c>
      <c r="AH16" s="1">
        <v>122113.1</v>
      </c>
      <c r="AI16" s="4">
        <v>18502290</v>
      </c>
      <c r="AJ16" s="1">
        <v>0.11958489999999999</v>
      </c>
      <c r="AK16" s="1">
        <v>0.3599851</v>
      </c>
      <c r="AL16" s="1">
        <v>150.24189999999999</v>
      </c>
      <c r="AM16" s="1">
        <v>6.2600790000000002</v>
      </c>
      <c r="AN16" s="4">
        <v>922512300</v>
      </c>
      <c r="AO16" s="4">
        <v>139776900000</v>
      </c>
      <c r="AP16" s="1">
        <v>903.41250000000002</v>
      </c>
      <c r="AQ16" s="1">
        <v>2719.5329999999999</v>
      </c>
    </row>
    <row r="17" spans="1:43" x14ac:dyDescent="0.25">
      <c r="A17" s="1" t="s">
        <v>150</v>
      </c>
      <c r="B17" s="1">
        <v>32.830300000000001</v>
      </c>
      <c r="C17" s="1">
        <v>1.367929</v>
      </c>
      <c r="D17" s="4">
        <v>2110855000000</v>
      </c>
      <c r="E17" s="4">
        <v>3956812000</v>
      </c>
      <c r="F17" s="4">
        <v>1.4339340000000001E-2</v>
      </c>
      <c r="G17" s="4">
        <v>4.1418049999999998E-2</v>
      </c>
      <c r="H17" s="1">
        <v>284.0136</v>
      </c>
      <c r="I17" s="1">
        <v>11.8339</v>
      </c>
      <c r="J17" s="4">
        <v>244002400000</v>
      </c>
      <c r="K17" s="4">
        <v>457384100</v>
      </c>
      <c r="L17" s="4">
        <v>1.657543E-3</v>
      </c>
      <c r="M17" s="4">
        <v>4.7876819999999997E-3</v>
      </c>
      <c r="N17" s="1">
        <v>34649.769999999997</v>
      </c>
      <c r="O17" s="1">
        <v>1443.74</v>
      </c>
      <c r="P17" s="1">
        <v>10000.07</v>
      </c>
      <c r="Q17" s="4">
        <v>40235620000</v>
      </c>
      <c r="R17" s="1">
        <v>193.74959999999999</v>
      </c>
      <c r="S17" s="1">
        <v>559.63019999999995</v>
      </c>
      <c r="T17" s="4">
        <v>63994920000</v>
      </c>
      <c r="U17" s="4">
        <v>2666455000</v>
      </c>
      <c r="V17" s="1">
        <v>0.1949217</v>
      </c>
      <c r="W17" s="1">
        <v>980342.9</v>
      </c>
      <c r="X17" s="4">
        <v>6.4505359999999997E-10</v>
      </c>
      <c r="Y17" s="4">
        <v>1.863186E-9</v>
      </c>
      <c r="Z17" s="1">
        <v>6929055</v>
      </c>
      <c r="AA17" s="1">
        <v>288710.59999999998</v>
      </c>
      <c r="AB17" s="1">
        <v>1800.2460000000001</v>
      </c>
      <c r="AC17" s="4">
        <v>9054188000</v>
      </c>
      <c r="AD17" s="4">
        <v>5.9575449999999999E-6</v>
      </c>
      <c r="AE17" s="4">
        <v>1.7207890000000001E-5</v>
      </c>
      <c r="AF17" s="1">
        <v>2641732</v>
      </c>
      <c r="AG17" s="1">
        <v>110072.2</v>
      </c>
      <c r="AH17" s="1">
        <v>52465.58</v>
      </c>
      <c r="AI17" s="4">
        <v>17847170</v>
      </c>
      <c r="AJ17" s="4">
        <v>5.1321239999999997E-2</v>
      </c>
      <c r="AK17" s="1">
        <v>0.14823729999999999</v>
      </c>
      <c r="AL17" s="1">
        <v>149.98920000000001</v>
      </c>
      <c r="AM17" s="1">
        <v>6.2495500000000002</v>
      </c>
      <c r="AN17" s="4">
        <v>924066500</v>
      </c>
      <c r="AO17" s="4">
        <v>314338900000</v>
      </c>
      <c r="AP17" s="1">
        <v>903.91150000000005</v>
      </c>
      <c r="AQ17" s="1">
        <v>2610.8760000000002</v>
      </c>
    </row>
    <row r="18" spans="1:43" x14ac:dyDescent="0.25">
      <c r="A18" s="1" t="s">
        <v>472</v>
      </c>
      <c r="B18" s="1">
        <v>4925.875</v>
      </c>
      <c r="C18" s="1">
        <v>205.2448</v>
      </c>
      <c r="D18" s="4">
        <v>14068570000</v>
      </c>
      <c r="E18" s="1">
        <v>5774122</v>
      </c>
      <c r="F18" s="4">
        <v>1.2930790000000001E-4</v>
      </c>
      <c r="G18" s="4">
        <v>3.9130840000000002E-4</v>
      </c>
      <c r="H18" s="1">
        <v>1466.5250000000001</v>
      </c>
      <c r="I18" s="1">
        <v>61.10519</v>
      </c>
      <c r="J18" s="4">
        <v>47254580000</v>
      </c>
      <c r="K18" s="4">
        <v>19394560</v>
      </c>
      <c r="L18" s="4">
        <v>4.3432920000000002E-4</v>
      </c>
      <c r="M18" s="4">
        <v>1.3143569999999999E-3</v>
      </c>
      <c r="N18" s="1">
        <v>34649</v>
      </c>
      <c r="O18" s="1">
        <v>1443.7080000000001</v>
      </c>
      <c r="P18" s="1">
        <v>10000.290000000001</v>
      </c>
      <c r="Q18" s="4">
        <v>16299850000</v>
      </c>
      <c r="R18" s="1">
        <v>193.58969999999999</v>
      </c>
      <c r="S18" s="1">
        <v>585.8365</v>
      </c>
      <c r="T18" s="4">
        <v>21944710000</v>
      </c>
      <c r="U18" s="4">
        <v>914363100</v>
      </c>
      <c r="V18" s="1">
        <v>0.5684285</v>
      </c>
      <c r="W18" s="1">
        <v>1158129</v>
      </c>
      <c r="X18" s="4">
        <v>1.696317E-11</v>
      </c>
      <c r="Y18" s="4">
        <v>5.1333530000000001E-11</v>
      </c>
      <c r="Z18" s="1">
        <v>6925970</v>
      </c>
      <c r="AA18" s="1">
        <v>288582.09999999998</v>
      </c>
      <c r="AB18" s="1">
        <v>1801.048</v>
      </c>
      <c r="AC18" s="4">
        <v>3669495000</v>
      </c>
      <c r="AD18" s="4">
        <v>5.3747249999999998E-8</v>
      </c>
      <c r="AE18" s="4">
        <v>1.6264870000000001E-7</v>
      </c>
      <c r="AF18" s="1">
        <v>1014201</v>
      </c>
      <c r="AG18" s="1">
        <v>42258.36</v>
      </c>
      <c r="AH18" s="1">
        <v>136659.29999999999</v>
      </c>
      <c r="AI18" s="4">
        <v>18881670</v>
      </c>
      <c r="AJ18" s="1">
        <v>0.1339176</v>
      </c>
      <c r="AK18" s="1">
        <v>0.40525810000000001</v>
      </c>
      <c r="AL18" s="1">
        <v>150.38399999999999</v>
      </c>
      <c r="AM18" s="1">
        <v>6.2660010000000002</v>
      </c>
      <c r="AN18" s="4">
        <v>921640500</v>
      </c>
      <c r="AO18" s="4">
        <v>127339400000</v>
      </c>
      <c r="AP18" s="1">
        <v>903.14970000000005</v>
      </c>
      <c r="AQ18" s="1">
        <v>2733.09</v>
      </c>
    </row>
    <row r="19" spans="1:43" x14ac:dyDescent="0.25">
      <c r="A19" s="1" t="s">
        <v>482</v>
      </c>
      <c r="B19" s="1">
        <v>4038.2890000000002</v>
      </c>
      <c r="C19" s="1">
        <v>168.2621</v>
      </c>
      <c r="D19" s="4">
        <v>17160730000</v>
      </c>
      <c r="E19" s="1">
        <v>7048008</v>
      </c>
      <c r="F19" s="4">
        <v>1.513544E-5</v>
      </c>
      <c r="G19" s="4">
        <v>4.393705E-5</v>
      </c>
      <c r="H19" s="1">
        <v>1446.0360000000001</v>
      </c>
      <c r="I19" s="1">
        <v>60.251519999999999</v>
      </c>
      <c r="J19" s="4">
        <v>47924100000</v>
      </c>
      <c r="K19" s="4">
        <v>19682690</v>
      </c>
      <c r="L19" s="4">
        <v>4.2268129999999998E-5</v>
      </c>
      <c r="M19" s="4">
        <v>1.2270130000000001E-4</v>
      </c>
      <c r="N19" s="1">
        <v>34649.620000000003</v>
      </c>
      <c r="O19" s="1">
        <v>1443.7339999999999</v>
      </c>
      <c r="P19" s="1">
        <v>10000.11</v>
      </c>
      <c r="Q19" s="4">
        <v>47645250000</v>
      </c>
      <c r="R19" s="1">
        <v>193.72290000000001</v>
      </c>
      <c r="S19" s="1">
        <v>562.36320000000001</v>
      </c>
      <c r="T19" s="4">
        <v>61648900000</v>
      </c>
      <c r="U19" s="4">
        <v>2568704000</v>
      </c>
      <c r="V19" s="1">
        <v>0.2023394</v>
      </c>
      <c r="W19" s="1">
        <v>1205051</v>
      </c>
      <c r="X19" s="4">
        <v>7.0677569999999999E-13</v>
      </c>
      <c r="Y19" s="4">
        <v>2.0517180000000001E-12</v>
      </c>
      <c r="Z19" s="1">
        <v>6928467</v>
      </c>
      <c r="AA19" s="1">
        <v>288686.09999999998</v>
      </c>
      <c r="AB19" s="1">
        <v>1800.3979999999999</v>
      </c>
      <c r="AC19" s="4">
        <v>10722430000</v>
      </c>
      <c r="AD19" s="4">
        <v>6.2888279999999999E-9</v>
      </c>
      <c r="AE19" s="4">
        <v>1.8256000000000001E-8</v>
      </c>
      <c r="AF19" s="1">
        <v>2934708</v>
      </c>
      <c r="AG19" s="1">
        <v>122279.5</v>
      </c>
      <c r="AH19" s="1">
        <v>47227.87</v>
      </c>
      <c r="AI19" s="4">
        <v>19033480</v>
      </c>
      <c r="AJ19" s="1">
        <v>4.6214400000000003E-2</v>
      </c>
      <c r="AK19" s="1">
        <v>0.134157</v>
      </c>
      <c r="AL19" s="1">
        <v>150.06440000000001</v>
      </c>
      <c r="AM19" s="1">
        <v>6.2526820000000001</v>
      </c>
      <c r="AN19" s="4">
        <v>923603700</v>
      </c>
      <c r="AO19" s="4">
        <v>372224900000</v>
      </c>
      <c r="AP19" s="1">
        <v>903.78399999999999</v>
      </c>
      <c r="AQ19" s="1">
        <v>2623.6179999999999</v>
      </c>
    </row>
    <row r="20" spans="1:43" x14ac:dyDescent="0.25">
      <c r="A20" s="1" t="s">
        <v>331</v>
      </c>
      <c r="B20" s="1">
        <v>178.43680000000001</v>
      </c>
      <c r="C20" s="1">
        <v>7.4348669999999997</v>
      </c>
      <c r="D20" s="4">
        <v>388372800000</v>
      </c>
      <c r="E20" s="4">
        <v>185944500</v>
      </c>
      <c r="F20" s="1">
        <v>7.4782100000000004E-2</v>
      </c>
      <c r="G20" s="1">
        <v>0.2172673</v>
      </c>
      <c r="H20" s="1">
        <v>1124.1679999999999</v>
      </c>
      <c r="I20" s="1">
        <v>46.840350000000001</v>
      </c>
      <c r="J20" s="4">
        <v>61645570000</v>
      </c>
      <c r="K20" s="4">
        <v>29514570</v>
      </c>
      <c r="L20" s="1">
        <v>1.187E-2</v>
      </c>
      <c r="M20" s="4">
        <v>3.4486370000000002E-2</v>
      </c>
      <c r="N20" s="1">
        <v>34648.480000000003</v>
      </c>
      <c r="O20" s="1">
        <v>1443.6869999999999</v>
      </c>
      <c r="P20" s="1">
        <v>10000.44</v>
      </c>
      <c r="Q20" s="4">
        <v>719337300</v>
      </c>
      <c r="R20" s="1">
        <v>381.03590000000003</v>
      </c>
      <c r="S20" s="1">
        <v>1107.038</v>
      </c>
      <c r="T20" s="4">
        <v>1468266000</v>
      </c>
      <c r="U20" s="4">
        <v>61177750</v>
      </c>
      <c r="V20" s="1">
        <v>8.4957360000000008</v>
      </c>
      <c r="W20" s="1">
        <v>763878.9</v>
      </c>
      <c r="X20" s="4">
        <v>4.3950370000000001E-7</v>
      </c>
      <c r="Y20" s="4">
        <v>1.276907E-6</v>
      </c>
      <c r="Z20" s="1">
        <v>6923902</v>
      </c>
      <c r="AA20" s="1">
        <v>288495.90000000002</v>
      </c>
      <c r="AB20" s="1">
        <v>1801.585</v>
      </c>
      <c r="AC20" s="4">
        <v>161986300</v>
      </c>
      <c r="AD20" s="4">
        <v>9.3200099999999996E-5</v>
      </c>
      <c r="AE20" s="4">
        <v>2.7077779999999999E-4</v>
      </c>
      <c r="AF20" s="1">
        <v>94707.74</v>
      </c>
      <c r="AG20" s="1">
        <v>3946.1559999999999</v>
      </c>
      <c r="AH20" s="1">
        <v>1463450</v>
      </c>
      <c r="AI20" s="1">
        <v>8938945</v>
      </c>
      <c r="AJ20" s="1">
        <v>1.752038</v>
      </c>
      <c r="AK20" s="1">
        <v>5.0902640000000003</v>
      </c>
      <c r="AL20" s="1">
        <v>150.6489</v>
      </c>
      <c r="AM20" s="1">
        <v>6.2770359999999998</v>
      </c>
      <c r="AN20" s="4">
        <v>920020200</v>
      </c>
      <c r="AO20" s="4">
        <v>5619607000</v>
      </c>
      <c r="AP20" s="1">
        <v>1101.4459999999999</v>
      </c>
      <c r="AQ20" s="1">
        <v>3200.0740000000001</v>
      </c>
    </row>
    <row r="21" spans="1:43" x14ac:dyDescent="0.25">
      <c r="A21" s="1" t="s">
        <v>180</v>
      </c>
      <c r="B21" s="1">
        <v>103.6461</v>
      </c>
      <c r="C21" s="1">
        <v>4.318587</v>
      </c>
      <c r="D21" s="4">
        <v>668621400000</v>
      </c>
      <c r="E21" s="4">
        <v>364314700</v>
      </c>
      <c r="F21" s="1">
        <v>4.4291400000000002E-2</v>
      </c>
      <c r="G21" s="1">
        <v>0.12364609999999999</v>
      </c>
      <c r="H21" s="1">
        <v>791.58860000000004</v>
      </c>
      <c r="I21" s="1">
        <v>32.982860000000002</v>
      </c>
      <c r="J21" s="4">
        <v>87545480000</v>
      </c>
      <c r="K21" s="4">
        <v>47701290</v>
      </c>
      <c r="L21" s="4">
        <v>5.7992640000000002E-3</v>
      </c>
      <c r="M21" s="4">
        <v>1.6189519999999999E-2</v>
      </c>
      <c r="N21" s="1">
        <v>34649.51</v>
      </c>
      <c r="O21" s="1">
        <v>1443.73</v>
      </c>
      <c r="P21" s="1">
        <v>10000.14</v>
      </c>
      <c r="Q21" s="4">
        <v>1592176000</v>
      </c>
      <c r="R21" s="1">
        <v>381.81700000000001</v>
      </c>
      <c r="S21" s="1">
        <v>1065.9000000000001</v>
      </c>
      <c r="T21" s="4">
        <v>3284447000</v>
      </c>
      <c r="U21" s="4">
        <v>136852000</v>
      </c>
      <c r="V21" s="1">
        <v>3.7978990000000001</v>
      </c>
      <c r="W21" s="1">
        <v>755854.6</v>
      </c>
      <c r="X21" s="4">
        <v>1.163666E-7</v>
      </c>
      <c r="Y21" s="4">
        <v>3.2485489999999999E-7</v>
      </c>
      <c r="Z21" s="1">
        <v>6928026</v>
      </c>
      <c r="AA21" s="1">
        <v>288667.7</v>
      </c>
      <c r="AB21" s="1">
        <v>1800.5129999999999</v>
      </c>
      <c r="AC21" s="4">
        <v>358336500</v>
      </c>
      <c r="AD21" s="4">
        <v>5.5167239999999999E-5</v>
      </c>
      <c r="AE21" s="4">
        <v>1.540077E-4</v>
      </c>
      <c r="AF21" s="1">
        <v>255590.6</v>
      </c>
      <c r="AG21" s="1">
        <v>10649.61</v>
      </c>
      <c r="AH21" s="1">
        <v>542273.4</v>
      </c>
      <c r="AI21" s="1">
        <v>7305869</v>
      </c>
      <c r="AJ21" s="1">
        <v>0.64827219999999997</v>
      </c>
      <c r="AK21" s="1">
        <v>1.8097490000000001</v>
      </c>
      <c r="AL21" s="1">
        <v>150.12090000000001</v>
      </c>
      <c r="AM21" s="1">
        <v>6.2550369999999997</v>
      </c>
      <c r="AN21" s="4">
        <v>923255900</v>
      </c>
      <c r="AO21" s="4">
        <v>12438720000</v>
      </c>
      <c r="AP21" s="1">
        <v>1103.7260000000001</v>
      </c>
      <c r="AQ21" s="1">
        <v>3081.2170000000001</v>
      </c>
    </row>
    <row r="22" spans="1:43" x14ac:dyDescent="0.25">
      <c r="A22" s="1" t="s">
        <v>361</v>
      </c>
      <c r="B22" s="1">
        <v>10892.06</v>
      </c>
      <c r="C22" s="1">
        <v>453.83589999999998</v>
      </c>
      <c r="D22" s="4">
        <v>6362431000</v>
      </c>
      <c r="E22" s="1">
        <v>2614742</v>
      </c>
      <c r="F22" s="4">
        <v>3.6705290000000002E-2</v>
      </c>
      <c r="G22" s="1">
        <v>0.14908850000000001</v>
      </c>
      <c r="H22" s="1">
        <v>8128.6689999999999</v>
      </c>
      <c r="I22" s="1">
        <v>338.69450000000001</v>
      </c>
      <c r="J22" s="4">
        <v>8525381000</v>
      </c>
      <c r="K22" s="1">
        <v>3503640</v>
      </c>
      <c r="L22" s="4">
        <v>4.9183480000000002E-2</v>
      </c>
      <c r="M22" s="1">
        <v>0.19977210000000001</v>
      </c>
      <c r="N22" s="1">
        <v>34577.68</v>
      </c>
      <c r="O22" s="1">
        <v>1440.7370000000001</v>
      </c>
      <c r="P22" s="1">
        <v>10020.91</v>
      </c>
      <c r="Q22" s="1">
        <v>3732692</v>
      </c>
      <c r="R22" s="1">
        <v>111.452</v>
      </c>
      <c r="S22" s="1">
        <v>452.69240000000002</v>
      </c>
      <c r="T22" s="1">
        <v>7821086</v>
      </c>
      <c r="U22" s="1">
        <v>325878.59999999998</v>
      </c>
      <c r="V22" s="1">
        <v>1594.9190000000001</v>
      </c>
      <c r="W22" s="1">
        <v>742606.1</v>
      </c>
      <c r="X22" s="4">
        <v>8.4433870000000006E-6</v>
      </c>
      <c r="Y22" s="4">
        <v>3.4295109999999997E-5</v>
      </c>
      <c r="Z22" s="1">
        <v>6649658</v>
      </c>
      <c r="AA22" s="1">
        <v>277069.09999999998</v>
      </c>
      <c r="AB22" s="1">
        <v>1875.886</v>
      </c>
      <c r="AC22" s="1">
        <v>873426.3</v>
      </c>
      <c r="AD22" s="4">
        <v>9.9308040000000008E-6</v>
      </c>
      <c r="AE22" s="4">
        <v>4.0336649999999999E-5</v>
      </c>
      <c r="AF22" s="1">
        <v>1653.586</v>
      </c>
      <c r="AG22" s="1">
        <v>68.899410000000003</v>
      </c>
      <c r="AH22" s="4">
        <v>83817850</v>
      </c>
      <c r="AI22" s="1">
        <v>3295625</v>
      </c>
      <c r="AJ22" s="1">
        <v>79.077719999999999</v>
      </c>
      <c r="AK22" s="1">
        <v>321.19560000000001</v>
      </c>
      <c r="AL22" s="1">
        <v>187.21889999999999</v>
      </c>
      <c r="AM22" s="1">
        <v>7.800789</v>
      </c>
      <c r="AN22" s="4">
        <v>740309700</v>
      </c>
      <c r="AO22" s="4">
        <v>29108160</v>
      </c>
      <c r="AP22" s="1">
        <v>698.44309999999996</v>
      </c>
      <c r="AQ22" s="1">
        <v>2836.9160000000002</v>
      </c>
    </row>
    <row r="23" spans="1:43" x14ac:dyDescent="0.25">
      <c r="A23" s="1" t="s">
        <v>357</v>
      </c>
      <c r="B23" s="1">
        <v>3798.79</v>
      </c>
      <c r="C23" s="1">
        <v>158.28290000000001</v>
      </c>
      <c r="D23" s="4">
        <v>18242650000</v>
      </c>
      <c r="E23" s="1">
        <v>7530572</v>
      </c>
      <c r="F23" s="4">
        <v>1.024451E-2</v>
      </c>
      <c r="G23" s="4">
        <v>3.7357359999999999E-2</v>
      </c>
      <c r="H23" s="1">
        <v>10963.86</v>
      </c>
      <c r="I23" s="1">
        <v>456.82749999999999</v>
      </c>
      <c r="J23" s="4">
        <v>6320766000</v>
      </c>
      <c r="K23" s="1">
        <v>2609215</v>
      </c>
      <c r="L23" s="4">
        <v>3.549548E-3</v>
      </c>
      <c r="M23" s="4">
        <v>1.2943690000000001E-2</v>
      </c>
      <c r="N23" s="1">
        <v>34642.410000000003</v>
      </c>
      <c r="O23" s="1">
        <v>1443.434</v>
      </c>
      <c r="P23" s="1">
        <v>10002.19</v>
      </c>
      <c r="Q23" s="4">
        <v>18476420</v>
      </c>
      <c r="R23" s="1">
        <v>49.768900000000002</v>
      </c>
      <c r="S23" s="1">
        <v>181.48599999999999</v>
      </c>
      <c r="T23" s="4">
        <v>38963210</v>
      </c>
      <c r="U23" s="1">
        <v>1623467</v>
      </c>
      <c r="V23" s="1">
        <v>320.14819999999997</v>
      </c>
      <c r="W23" s="1">
        <v>739236</v>
      </c>
      <c r="X23" s="4">
        <v>1.8928469999999999E-7</v>
      </c>
      <c r="Y23" s="4">
        <v>6.9024070000000002E-7</v>
      </c>
      <c r="Z23" s="1">
        <v>6899542</v>
      </c>
      <c r="AA23" s="1">
        <v>287480.90000000002</v>
      </c>
      <c r="AB23" s="1">
        <v>1807.9459999999999</v>
      </c>
      <c r="AC23" s="1">
        <v>4174627</v>
      </c>
      <c r="AD23" s="4">
        <v>1.0689320000000001E-6</v>
      </c>
      <c r="AE23" s="4">
        <v>3.8979399999999998E-6</v>
      </c>
      <c r="AF23" s="1">
        <v>11966.57</v>
      </c>
      <c r="AG23" s="1">
        <v>498.60700000000003</v>
      </c>
      <c r="AH23" s="4">
        <v>11582270</v>
      </c>
      <c r="AI23" s="1">
        <v>1854622</v>
      </c>
      <c r="AJ23" s="1">
        <v>8.1173690000000001</v>
      </c>
      <c r="AK23" s="1">
        <v>29.60059</v>
      </c>
      <c r="AL23" s="1">
        <v>153.78030000000001</v>
      </c>
      <c r="AM23" s="1">
        <v>6.4075129999999998</v>
      </c>
      <c r="AN23" s="4">
        <v>901285700</v>
      </c>
      <c r="AO23" s="4">
        <v>144319200</v>
      </c>
      <c r="AP23" s="1">
        <v>631.66110000000003</v>
      </c>
      <c r="AQ23" s="1">
        <v>2303.3989999999999</v>
      </c>
    </row>
    <row r="24" spans="1:43" x14ac:dyDescent="0.25">
      <c r="A24" s="1" t="s">
        <v>156</v>
      </c>
      <c r="B24" s="1">
        <v>62.09272</v>
      </c>
      <c r="C24" s="1">
        <v>2.5871970000000002</v>
      </c>
      <c r="D24" s="4">
        <v>1116073000000</v>
      </c>
      <c r="E24" s="4">
        <v>464664300</v>
      </c>
      <c r="F24" s="1">
        <v>0.1775716</v>
      </c>
      <c r="G24" s="1">
        <v>0.79592839999999998</v>
      </c>
      <c r="H24" s="1">
        <v>422.3501</v>
      </c>
      <c r="I24" s="1">
        <v>17.597919999999998</v>
      </c>
      <c r="J24" s="4">
        <v>164081900000</v>
      </c>
      <c r="K24" s="4">
        <v>68313640</v>
      </c>
      <c r="L24" s="4">
        <v>2.610608E-2</v>
      </c>
      <c r="M24" s="1">
        <v>0.1170151</v>
      </c>
      <c r="N24" s="1">
        <v>13128.7</v>
      </c>
      <c r="O24" s="1">
        <v>547.02909999999997</v>
      </c>
      <c r="P24" s="1">
        <v>26392.560000000001</v>
      </c>
      <c r="Q24" s="4">
        <v>73476950</v>
      </c>
      <c r="R24" s="1">
        <v>5.2461529999999996</v>
      </c>
      <c r="S24" s="1">
        <v>23.514800000000001</v>
      </c>
      <c r="T24" s="1">
        <v>1253457</v>
      </c>
      <c r="U24" s="1">
        <v>52227.37</v>
      </c>
      <c r="V24" s="1">
        <v>9951.68</v>
      </c>
      <c r="W24" s="4">
        <v>34311400</v>
      </c>
      <c r="X24" s="4">
        <v>2.5238350000000002E-4</v>
      </c>
      <c r="Y24" s="4">
        <v>1.1312570000000001E-3</v>
      </c>
      <c r="Z24" s="1">
        <v>201722</v>
      </c>
      <c r="AA24" s="1">
        <v>8405.0830000000005</v>
      </c>
      <c r="AB24" s="1">
        <v>61837.59</v>
      </c>
      <c r="AC24" s="4">
        <v>213203600</v>
      </c>
      <c r="AD24" s="4">
        <v>1.5682560000000001E-3</v>
      </c>
      <c r="AE24" s="4">
        <v>7.0293869999999998E-3</v>
      </c>
      <c r="AF24" s="1">
        <v>312656.7</v>
      </c>
      <c r="AG24" s="1">
        <v>13027.36</v>
      </c>
      <c r="AH24" s="1">
        <v>443297.7</v>
      </c>
      <c r="AI24" s="4">
        <v>20496650</v>
      </c>
      <c r="AJ24" s="1">
        <v>1.237601</v>
      </c>
      <c r="AK24" s="1">
        <v>5.5472929999999998</v>
      </c>
      <c r="AL24" s="1">
        <v>24588.19</v>
      </c>
      <c r="AM24" s="1">
        <v>1024.508</v>
      </c>
      <c r="AN24" s="1">
        <v>5636852</v>
      </c>
      <c r="AO24" s="4">
        <v>260629800</v>
      </c>
      <c r="AP24" s="1">
        <v>15.737</v>
      </c>
      <c r="AQ24" s="1">
        <v>70.537859999999995</v>
      </c>
    </row>
    <row r="25" spans="1:43" x14ac:dyDescent="0.25">
      <c r="A25" s="1" t="s">
        <v>413</v>
      </c>
      <c r="B25" s="1">
        <v>3647.6770000000001</v>
      </c>
      <c r="C25" s="1">
        <v>151.98660000000001</v>
      </c>
      <c r="D25" s="4">
        <v>18998390000</v>
      </c>
      <c r="E25" s="1">
        <v>7838594</v>
      </c>
      <c r="F25" s="1">
        <v>0.36564609999999997</v>
      </c>
      <c r="G25" s="1">
        <v>1.3241670000000001</v>
      </c>
      <c r="H25" s="1">
        <v>1910.6489999999999</v>
      </c>
      <c r="I25" s="1">
        <v>79.610370000000003</v>
      </c>
      <c r="J25" s="4">
        <v>36270400000</v>
      </c>
      <c r="K25" s="4">
        <v>14964900</v>
      </c>
      <c r="L25" s="1">
        <v>0.69806590000000002</v>
      </c>
      <c r="M25" s="1">
        <v>2.528006</v>
      </c>
      <c r="N25" s="1">
        <v>34411.699999999997</v>
      </c>
      <c r="O25" s="1">
        <v>1433.8209999999999</v>
      </c>
      <c r="P25" s="1">
        <v>10069.25</v>
      </c>
      <c r="Q25" s="4">
        <v>13262220</v>
      </c>
      <c r="R25" s="1">
        <v>278.59899999999999</v>
      </c>
      <c r="S25" s="1">
        <v>1008.93</v>
      </c>
      <c r="T25" s="4">
        <v>25116080</v>
      </c>
      <c r="U25" s="1">
        <v>1046503</v>
      </c>
      <c r="V25" s="1">
        <v>496.654</v>
      </c>
      <c r="W25" s="1">
        <v>817647.4</v>
      </c>
      <c r="X25" s="4">
        <v>1.2556169999999999E-4</v>
      </c>
      <c r="Y25" s="4">
        <v>4.5471440000000003E-4</v>
      </c>
      <c r="Z25" s="1">
        <v>6081082</v>
      </c>
      <c r="AA25" s="1">
        <v>253378.4</v>
      </c>
      <c r="AB25" s="1">
        <v>2051.2800000000002</v>
      </c>
      <c r="AC25" s="1">
        <v>3377047</v>
      </c>
      <c r="AD25" s="4">
        <v>5.1859469999999996E-4</v>
      </c>
      <c r="AE25" s="4">
        <v>1.8780610000000001E-3</v>
      </c>
      <c r="AF25" s="1">
        <v>1985.4590000000001</v>
      </c>
      <c r="AG25" s="1">
        <v>82.727459999999994</v>
      </c>
      <c r="AH25" s="4">
        <v>69807540</v>
      </c>
      <c r="AI25" s="4">
        <v>14184790</v>
      </c>
      <c r="AJ25" s="1">
        <v>110.4286</v>
      </c>
      <c r="AK25" s="1">
        <v>399.91090000000003</v>
      </c>
      <c r="AL25" s="1">
        <v>273.47089999999997</v>
      </c>
      <c r="AM25" s="1">
        <v>11.39462</v>
      </c>
      <c r="AN25" s="4">
        <v>506818200</v>
      </c>
      <c r="AO25" s="4">
        <v>102984700</v>
      </c>
      <c r="AP25" s="1">
        <v>801.73609999999996</v>
      </c>
      <c r="AQ25" s="1">
        <v>2903.442</v>
      </c>
    </row>
    <row r="26" spans="1:43" x14ac:dyDescent="0.25">
      <c r="A26" s="1" t="s">
        <v>184</v>
      </c>
      <c r="B26" s="1">
        <v>394.71660000000003</v>
      </c>
      <c r="C26" s="1">
        <v>16.446529999999999</v>
      </c>
      <c r="D26" s="4">
        <v>175569000000</v>
      </c>
      <c r="E26" s="4">
        <v>76994220</v>
      </c>
      <c r="F26" s="4">
        <v>1.5794979999999999E-3</v>
      </c>
      <c r="G26" s="4">
        <v>4.3362069999999999E-3</v>
      </c>
      <c r="H26" s="1">
        <v>3501.375</v>
      </c>
      <c r="I26" s="1">
        <v>145.89060000000001</v>
      </c>
      <c r="J26" s="4">
        <v>19792230000</v>
      </c>
      <c r="K26" s="1">
        <v>8679704</v>
      </c>
      <c r="L26" s="4">
        <v>1.780598E-4</v>
      </c>
      <c r="M26" s="4">
        <v>4.8882880000000002E-4</v>
      </c>
      <c r="N26" s="1">
        <v>34649.94</v>
      </c>
      <c r="O26" s="1">
        <v>1443.7470000000001</v>
      </c>
      <c r="P26" s="1">
        <v>10000.02</v>
      </c>
      <c r="Q26" s="4">
        <v>243537800</v>
      </c>
      <c r="R26" s="1">
        <v>382.1696</v>
      </c>
      <c r="S26" s="1">
        <v>1049.173</v>
      </c>
      <c r="T26" s="4">
        <v>515967800</v>
      </c>
      <c r="U26" s="4">
        <v>21498660</v>
      </c>
      <c r="V26" s="1">
        <v>24.175930000000001</v>
      </c>
      <c r="W26" s="1">
        <v>735967.8</v>
      </c>
      <c r="X26" s="4">
        <v>2.641569E-8</v>
      </c>
      <c r="Y26" s="4">
        <v>7.251916E-8</v>
      </c>
      <c r="Z26" s="1">
        <v>6929764</v>
      </c>
      <c r="AA26" s="1">
        <v>288740.2</v>
      </c>
      <c r="AB26" s="1">
        <v>1800.0619999999999</v>
      </c>
      <c r="AC26" s="4">
        <v>54797780</v>
      </c>
      <c r="AD26" s="4">
        <v>1.9668259999999998E-6</v>
      </c>
      <c r="AE26" s="4">
        <v>5.3995419999999996E-6</v>
      </c>
      <c r="AF26" s="1">
        <v>1380695</v>
      </c>
      <c r="AG26" s="1">
        <v>57528.97</v>
      </c>
      <c r="AH26" s="1">
        <v>100384.2</v>
      </c>
      <c r="AI26" s="1">
        <v>206564.4</v>
      </c>
      <c r="AJ26" s="1">
        <v>0.1199403</v>
      </c>
      <c r="AK26" s="1">
        <v>0.32927299999999998</v>
      </c>
      <c r="AL26" s="1">
        <v>149.89869999999999</v>
      </c>
      <c r="AM26" s="1">
        <v>6.2457770000000004</v>
      </c>
      <c r="AN26" s="4">
        <v>924624700</v>
      </c>
      <c r="AO26" s="4">
        <v>1902636000</v>
      </c>
      <c r="AP26" s="1">
        <v>1104.7539999999999</v>
      </c>
      <c r="AQ26" s="1">
        <v>3032.8879999999999</v>
      </c>
    </row>
    <row r="27" spans="1:43" x14ac:dyDescent="0.25">
      <c r="A27" s="1" t="s">
        <v>188</v>
      </c>
      <c r="B27" s="1">
        <v>13837.49</v>
      </c>
      <c r="C27" s="1">
        <v>576.56230000000005</v>
      </c>
      <c r="D27" s="4">
        <v>5008132000</v>
      </c>
      <c r="E27" s="1">
        <v>2057248</v>
      </c>
      <c r="F27" s="4">
        <v>2.7166059999999999E-2</v>
      </c>
      <c r="G27" s="4">
        <v>9.6272109999999994E-2</v>
      </c>
      <c r="H27" s="1">
        <v>27739.06</v>
      </c>
      <c r="I27" s="1">
        <v>1155.7940000000001</v>
      </c>
      <c r="J27" s="4">
        <v>2498282000</v>
      </c>
      <c r="K27" s="1">
        <v>1026248</v>
      </c>
      <c r="L27" s="4">
        <v>1.355166E-2</v>
      </c>
      <c r="M27" s="4">
        <v>4.8024869999999997E-2</v>
      </c>
      <c r="N27" s="1">
        <v>34621.17</v>
      </c>
      <c r="O27" s="1">
        <v>1442.549</v>
      </c>
      <c r="P27" s="1">
        <v>10008.33</v>
      </c>
      <c r="Q27" s="1">
        <v>2191725</v>
      </c>
      <c r="R27" s="1">
        <v>352.77749999999997</v>
      </c>
      <c r="S27" s="1">
        <v>1250.1859999999999</v>
      </c>
      <c r="T27" s="1">
        <v>4631609</v>
      </c>
      <c r="U27" s="1">
        <v>192983.7</v>
      </c>
      <c r="V27" s="1">
        <v>2693.2330000000002</v>
      </c>
      <c r="W27" s="1">
        <v>737236.1</v>
      </c>
      <c r="X27" s="4">
        <v>5.0518449999999997E-5</v>
      </c>
      <c r="Y27" s="4">
        <v>1.790292E-4</v>
      </c>
      <c r="Z27" s="1">
        <v>6815611</v>
      </c>
      <c r="AA27" s="1">
        <v>283983.8</v>
      </c>
      <c r="AB27" s="1">
        <v>1830.21</v>
      </c>
      <c r="AC27" s="1">
        <v>500995.3</v>
      </c>
      <c r="AD27" s="4">
        <v>3.4330260000000003E-5</v>
      </c>
      <c r="AE27" s="4">
        <v>1.2166090000000001E-4</v>
      </c>
      <c r="AF27" s="1">
        <v>3204.6660000000002</v>
      </c>
      <c r="AG27" s="1">
        <v>133.52780000000001</v>
      </c>
      <c r="AH27" s="4">
        <v>43249430</v>
      </c>
      <c r="AI27" s="1">
        <v>879580</v>
      </c>
      <c r="AJ27" s="1">
        <v>52.395180000000003</v>
      </c>
      <c r="AK27" s="1">
        <v>185.68</v>
      </c>
      <c r="AL27" s="1">
        <v>164.74029999999999</v>
      </c>
      <c r="AM27" s="1">
        <v>6.8641779999999999</v>
      </c>
      <c r="AN27" s="4">
        <v>841324400</v>
      </c>
      <c r="AO27" s="4">
        <v>17110330</v>
      </c>
      <c r="AP27" s="1">
        <v>1019.235</v>
      </c>
      <c r="AQ27" s="1">
        <v>3612.0030000000002</v>
      </c>
    </row>
    <row r="28" spans="1:43" x14ac:dyDescent="0.25">
      <c r="A28" s="1" t="s">
        <v>458</v>
      </c>
      <c r="B28" s="1">
        <v>215.43780000000001</v>
      </c>
      <c r="C28" s="1">
        <v>8.9765759999999997</v>
      </c>
      <c r="D28" s="4">
        <v>321670500000</v>
      </c>
      <c r="E28" s="4">
        <v>149731600</v>
      </c>
      <c r="F28" s="4">
        <v>9.0306760000000001E-4</v>
      </c>
      <c r="G28" s="4">
        <v>2.3873430000000001E-3</v>
      </c>
      <c r="H28" s="1">
        <v>1931.308</v>
      </c>
      <c r="I28" s="1">
        <v>80.471180000000004</v>
      </c>
      <c r="J28" s="4">
        <v>35882410000</v>
      </c>
      <c r="K28" s="4">
        <v>16702590</v>
      </c>
      <c r="L28" s="4">
        <v>1.007374E-4</v>
      </c>
      <c r="M28" s="4">
        <v>2.6630859999999997E-4</v>
      </c>
      <c r="N28" s="1">
        <v>34649.980000000003</v>
      </c>
      <c r="O28" s="1">
        <v>1443.749</v>
      </c>
      <c r="P28" s="1">
        <v>10000</v>
      </c>
      <c r="Q28" s="4">
        <v>535875200</v>
      </c>
      <c r="R28" s="1">
        <v>382.21460000000002</v>
      </c>
      <c r="S28" s="1">
        <v>1010.42</v>
      </c>
      <c r="T28" s="4">
        <v>1135491000</v>
      </c>
      <c r="U28" s="4">
        <v>47312130</v>
      </c>
      <c r="V28" s="1">
        <v>10.98556</v>
      </c>
      <c r="W28" s="1">
        <v>735860.4</v>
      </c>
      <c r="X28" s="4">
        <v>6.8628719999999997E-9</v>
      </c>
      <c r="Y28" s="4">
        <v>1.814264E-8</v>
      </c>
      <c r="Z28" s="1">
        <v>6929924</v>
      </c>
      <c r="AA28" s="1">
        <v>288746.8</v>
      </c>
      <c r="AB28" s="1">
        <v>1800.02</v>
      </c>
      <c r="AC28" s="4">
        <v>120573200</v>
      </c>
      <c r="AD28" s="4">
        <v>1.1245040000000001E-6</v>
      </c>
      <c r="AE28" s="4">
        <v>2.972732E-6</v>
      </c>
      <c r="AF28" s="1">
        <v>4253800</v>
      </c>
      <c r="AG28" s="1">
        <v>177241.60000000001</v>
      </c>
      <c r="AH28" s="1">
        <v>32582.639999999999</v>
      </c>
      <c r="AI28" s="1">
        <v>147507.70000000001</v>
      </c>
      <c r="AJ28" s="4">
        <v>3.8929440000000003E-2</v>
      </c>
      <c r="AK28" s="1">
        <v>0.10291359999999999</v>
      </c>
      <c r="AL28" s="1">
        <v>149.87809999999999</v>
      </c>
      <c r="AM28" s="1">
        <v>6.2449219999999999</v>
      </c>
      <c r="AN28" s="4">
        <v>924751400</v>
      </c>
      <c r="AO28" s="4">
        <v>4186523000</v>
      </c>
      <c r="AP28" s="1">
        <v>1104.885</v>
      </c>
      <c r="AQ28" s="1">
        <v>2920.866</v>
      </c>
    </row>
    <row r="29" spans="1:43" x14ac:dyDescent="0.25">
      <c r="A29" s="1" t="s">
        <v>341</v>
      </c>
      <c r="B29" s="1">
        <v>576.60329999999999</v>
      </c>
      <c r="C29" s="1">
        <v>24.02514</v>
      </c>
      <c r="D29" s="4">
        <v>120186600000</v>
      </c>
      <c r="E29" s="4">
        <v>51575290</v>
      </c>
      <c r="F29" s="4">
        <v>8.6399549999999995E-4</v>
      </c>
      <c r="G29" s="4">
        <v>2.7667149999999999E-3</v>
      </c>
      <c r="H29" s="1">
        <v>5089.7790000000005</v>
      </c>
      <c r="I29" s="1">
        <v>212.07409999999999</v>
      </c>
      <c r="J29" s="4">
        <v>13615520000</v>
      </c>
      <c r="K29" s="1">
        <v>5842785</v>
      </c>
      <c r="L29" s="4">
        <v>9.7879030000000005E-5</v>
      </c>
      <c r="M29" s="4">
        <v>3.1343149999999998E-4</v>
      </c>
      <c r="N29" s="1">
        <v>34649.949999999997</v>
      </c>
      <c r="O29" s="1">
        <v>1443.748</v>
      </c>
      <c r="P29" s="1">
        <v>10000.01</v>
      </c>
      <c r="Q29" s="4">
        <v>268517400</v>
      </c>
      <c r="R29" s="1">
        <v>130.17830000000001</v>
      </c>
      <c r="S29" s="1">
        <v>416.86130000000003</v>
      </c>
      <c r="T29" s="4">
        <v>568908400</v>
      </c>
      <c r="U29" s="4">
        <v>23704520</v>
      </c>
      <c r="V29" s="1">
        <v>21.926200000000001</v>
      </c>
      <c r="W29" s="1">
        <v>735944.8</v>
      </c>
      <c r="X29" s="4">
        <v>2.7329229999999998E-9</v>
      </c>
      <c r="Y29" s="4">
        <v>8.7514590000000008E-9</v>
      </c>
      <c r="Z29" s="1">
        <v>6929798</v>
      </c>
      <c r="AA29" s="1">
        <v>288741.59999999998</v>
      </c>
      <c r="AB29" s="1">
        <v>1800.0530000000001</v>
      </c>
      <c r="AC29" s="4">
        <v>60418100</v>
      </c>
      <c r="AD29" s="4">
        <v>2.2436200000000001E-7</v>
      </c>
      <c r="AE29" s="4">
        <v>7.1845939999999998E-7</v>
      </c>
      <c r="AF29" s="1">
        <v>1621120</v>
      </c>
      <c r="AG29" s="1">
        <v>67546.679999999993</v>
      </c>
      <c r="AH29" s="1">
        <v>85496.43</v>
      </c>
      <c r="AI29" s="1">
        <v>193968.6</v>
      </c>
      <c r="AJ29" s="4">
        <v>7.5563729999999996E-2</v>
      </c>
      <c r="AK29" s="1">
        <v>0.24197270000000001</v>
      </c>
      <c r="AL29" s="1">
        <v>149.89410000000001</v>
      </c>
      <c r="AM29" s="1">
        <v>6.2455889999999998</v>
      </c>
      <c r="AN29" s="4">
        <v>924652500</v>
      </c>
      <c r="AO29" s="4">
        <v>2097790000</v>
      </c>
      <c r="AP29" s="1">
        <v>817.22940000000006</v>
      </c>
      <c r="AQ29" s="1">
        <v>2616.9589999999998</v>
      </c>
    </row>
    <row r="30" spans="1:43" x14ac:dyDescent="0.25">
      <c r="A30" s="1" t="s">
        <v>554</v>
      </c>
      <c r="B30" s="1">
        <v>46.332160000000002</v>
      </c>
      <c r="C30" s="1">
        <v>1.930507</v>
      </c>
      <c r="D30" s="4">
        <v>1495721000000</v>
      </c>
      <c r="E30" s="4">
        <v>1374579000</v>
      </c>
      <c r="F30" s="4">
        <v>5.4419480000000003E-3</v>
      </c>
      <c r="G30" s="4">
        <v>1.580813E-2</v>
      </c>
      <c r="H30" s="1">
        <v>393.51280000000003</v>
      </c>
      <c r="I30" s="1">
        <v>16.396370000000001</v>
      </c>
      <c r="J30" s="4">
        <v>176106100000</v>
      </c>
      <c r="K30" s="4">
        <v>161842700</v>
      </c>
      <c r="L30" s="4">
        <v>6.407343E-4</v>
      </c>
      <c r="M30" s="4">
        <v>1.8612469999999999E-3</v>
      </c>
      <c r="N30" s="1">
        <v>34649.919999999998</v>
      </c>
      <c r="O30" s="1">
        <v>1443.7470000000001</v>
      </c>
      <c r="P30" s="1">
        <v>10000.02</v>
      </c>
      <c r="Q30" s="4">
        <v>15454370000</v>
      </c>
      <c r="R30" s="1">
        <v>130.17679999999999</v>
      </c>
      <c r="S30" s="1">
        <v>378.14620000000002</v>
      </c>
      <c r="T30" s="4">
        <v>31484850000</v>
      </c>
      <c r="U30" s="4">
        <v>1311869000</v>
      </c>
      <c r="V30" s="1">
        <v>0.3961906</v>
      </c>
      <c r="W30" s="1">
        <v>765357.6</v>
      </c>
      <c r="X30" s="4">
        <v>3.1103730000000001E-10</v>
      </c>
      <c r="Y30" s="4">
        <v>9.0352159999999999E-10</v>
      </c>
      <c r="Z30" s="1">
        <v>6929702</v>
      </c>
      <c r="AA30" s="1">
        <v>288737.59999999998</v>
      </c>
      <c r="AB30" s="1">
        <v>1800.078</v>
      </c>
      <c r="AC30" s="4">
        <v>3477375000</v>
      </c>
      <c r="AD30" s="4">
        <v>1.4131869999999999E-6</v>
      </c>
      <c r="AE30" s="4">
        <v>4.105118E-6</v>
      </c>
      <c r="AF30" s="1">
        <v>1967989</v>
      </c>
      <c r="AG30" s="1">
        <v>81999.55</v>
      </c>
      <c r="AH30" s="1">
        <v>70427.210000000006</v>
      </c>
      <c r="AI30" s="1">
        <v>9196831</v>
      </c>
      <c r="AJ30" s="4">
        <v>6.2249609999999997E-2</v>
      </c>
      <c r="AK30" s="1">
        <v>0.18082680000000001</v>
      </c>
      <c r="AL30" s="1">
        <v>149.90649999999999</v>
      </c>
      <c r="AM30" s="1">
        <v>6.246105</v>
      </c>
      <c r="AN30" s="4">
        <v>924576200</v>
      </c>
      <c r="AO30" s="4">
        <v>120737000000</v>
      </c>
      <c r="AP30" s="1">
        <v>817.21969999999999</v>
      </c>
      <c r="AQ30" s="1">
        <v>2373.9140000000002</v>
      </c>
    </row>
    <row r="31" spans="1:43" x14ac:dyDescent="0.25">
      <c r="A31" s="1" t="s">
        <v>565</v>
      </c>
      <c r="B31" s="1">
        <v>163.79249999999999</v>
      </c>
      <c r="C31" s="1">
        <v>6.8246869999999999</v>
      </c>
      <c r="D31" s="4">
        <v>423096400000</v>
      </c>
      <c r="E31" s="4">
        <v>204678900</v>
      </c>
      <c r="F31" s="4">
        <v>8.5024799999999995E-4</v>
      </c>
      <c r="G31" s="4">
        <v>2.2699310000000002E-3</v>
      </c>
      <c r="H31" s="1">
        <v>803.37480000000005</v>
      </c>
      <c r="I31" s="1">
        <v>33.473950000000002</v>
      </c>
      <c r="J31" s="4">
        <v>86261110000</v>
      </c>
      <c r="K31" s="4">
        <v>41730040</v>
      </c>
      <c r="L31" s="4">
        <v>1.73349E-4</v>
      </c>
      <c r="M31" s="4">
        <v>4.6279470000000001E-4</v>
      </c>
      <c r="N31" s="1">
        <v>34649.56</v>
      </c>
      <c r="O31" s="1">
        <v>1443.732</v>
      </c>
      <c r="P31" s="1">
        <v>10000.129999999999</v>
      </c>
      <c r="Q31" s="4">
        <v>44461510000</v>
      </c>
      <c r="R31" s="1">
        <v>130.12950000000001</v>
      </c>
      <c r="S31" s="1">
        <v>347.41039999999998</v>
      </c>
      <c r="T31" s="4">
        <v>55975900000</v>
      </c>
      <c r="U31" s="4">
        <v>2332329000</v>
      </c>
      <c r="V31" s="1">
        <v>0.22284590000000001</v>
      </c>
      <c r="W31" s="1">
        <v>1238493</v>
      </c>
      <c r="X31" s="4">
        <v>2.7334070000000001E-11</v>
      </c>
      <c r="Y31" s="4">
        <v>7.2974520000000006E-11</v>
      </c>
      <c r="Z31" s="1">
        <v>6928241</v>
      </c>
      <c r="AA31" s="1">
        <v>288676.7</v>
      </c>
      <c r="AB31" s="1">
        <v>1800.4570000000001</v>
      </c>
      <c r="AC31" s="4">
        <v>10006250000</v>
      </c>
      <c r="AD31" s="4">
        <v>2.2084229999999999E-7</v>
      </c>
      <c r="AE31" s="4">
        <v>5.8958890000000001E-7</v>
      </c>
      <c r="AF31" s="1">
        <v>2725945</v>
      </c>
      <c r="AG31" s="1">
        <v>113581</v>
      </c>
      <c r="AH31" s="1">
        <v>50844.75</v>
      </c>
      <c r="AI31" s="4">
        <v>19125550</v>
      </c>
      <c r="AJ31" s="4">
        <v>4.4980239999999998E-2</v>
      </c>
      <c r="AK31" s="1">
        <v>0.120085</v>
      </c>
      <c r="AL31" s="1">
        <v>150.0934</v>
      </c>
      <c r="AM31" s="1">
        <v>6.2538919999999996</v>
      </c>
      <c r="AN31" s="4">
        <v>923424900</v>
      </c>
      <c r="AO31" s="4">
        <v>347351700000</v>
      </c>
      <c r="AP31" s="1">
        <v>816.91560000000004</v>
      </c>
      <c r="AQ31" s="1">
        <v>2180.942</v>
      </c>
    </row>
    <row r="32" spans="1:43" x14ac:dyDescent="0.25">
      <c r="A32" s="1" t="s">
        <v>292</v>
      </c>
      <c r="B32" s="1">
        <v>941.4855</v>
      </c>
      <c r="C32" s="1">
        <v>39.228569999999998</v>
      </c>
      <c r="D32" s="4">
        <v>73607080000</v>
      </c>
      <c r="E32" s="4">
        <v>30371170</v>
      </c>
      <c r="F32" s="4">
        <v>9.7827129999999998E-2</v>
      </c>
      <c r="G32" s="1">
        <v>0.41431109999999999</v>
      </c>
      <c r="H32" s="1">
        <v>1231.1179999999999</v>
      </c>
      <c r="I32" s="1">
        <v>51.296579999999999</v>
      </c>
      <c r="J32" s="4">
        <v>56290300000</v>
      </c>
      <c r="K32" s="4">
        <v>23226060</v>
      </c>
      <c r="L32" s="4">
        <v>7.4812359999999994E-2</v>
      </c>
      <c r="M32" s="1">
        <v>0.31684040000000002</v>
      </c>
      <c r="N32" s="1">
        <v>31753.35</v>
      </c>
      <c r="O32" s="1">
        <v>1323.056</v>
      </c>
      <c r="P32" s="1">
        <v>10912.23</v>
      </c>
      <c r="Q32" s="4">
        <v>28084080</v>
      </c>
      <c r="R32" s="1">
        <v>31.569790000000001</v>
      </c>
      <c r="S32" s="1">
        <v>133.70230000000001</v>
      </c>
      <c r="T32" s="4">
        <v>14199400</v>
      </c>
      <c r="U32" s="1">
        <v>591641.59999999998</v>
      </c>
      <c r="V32" s="1">
        <v>878.48789999999997</v>
      </c>
      <c r="W32" s="1">
        <v>2824676</v>
      </c>
      <c r="X32" s="4">
        <v>1.239044E-5</v>
      </c>
      <c r="Y32" s="4">
        <v>5.247517E-5</v>
      </c>
      <c r="Z32" s="1">
        <v>2440217</v>
      </c>
      <c r="AA32" s="1">
        <v>101675.7</v>
      </c>
      <c r="AB32" s="1">
        <v>5111.8410000000003</v>
      </c>
      <c r="AC32" s="4">
        <v>16436530</v>
      </c>
      <c r="AD32" s="4">
        <v>7.2098810000000002E-5</v>
      </c>
      <c r="AE32" s="4">
        <v>3.053482E-4</v>
      </c>
      <c r="AF32" s="1">
        <v>17759.82</v>
      </c>
      <c r="AG32" s="1">
        <v>739.99239999999998</v>
      </c>
      <c r="AH32" s="1">
        <v>7804134</v>
      </c>
      <c r="AI32" s="4">
        <v>20165340</v>
      </c>
      <c r="AJ32" s="1">
        <v>18.27814</v>
      </c>
      <c r="AK32" s="1">
        <v>77.410409999999999</v>
      </c>
      <c r="AL32" s="1">
        <v>1761.7380000000001</v>
      </c>
      <c r="AM32" s="1">
        <v>73.405749999999998</v>
      </c>
      <c r="AN32" s="4">
        <v>78672310</v>
      </c>
      <c r="AO32" s="4">
        <v>203283800</v>
      </c>
      <c r="AP32" s="1">
        <v>184.2593</v>
      </c>
      <c r="AQ32" s="1">
        <v>780.36289999999997</v>
      </c>
    </row>
    <row r="33" spans="1:43" x14ac:dyDescent="0.25">
      <c r="A33" s="1" t="s">
        <v>302</v>
      </c>
      <c r="B33" s="1">
        <v>3303.3580000000002</v>
      </c>
      <c r="C33" s="1">
        <v>137.63990000000001</v>
      </c>
      <c r="D33" s="4">
        <v>20978660000</v>
      </c>
      <c r="E33" s="1">
        <v>8631863</v>
      </c>
      <c r="F33" s="1">
        <v>0.10527449999999999</v>
      </c>
      <c r="G33" s="1">
        <v>0.47824850000000002</v>
      </c>
      <c r="H33" s="1">
        <v>1444.9380000000001</v>
      </c>
      <c r="I33" s="1">
        <v>60.205759999999998</v>
      </c>
      <c r="J33" s="4">
        <v>47960520000</v>
      </c>
      <c r="K33" s="4">
        <v>19733800</v>
      </c>
      <c r="L33" s="1">
        <v>0.240674</v>
      </c>
      <c r="M33" s="1">
        <v>1.0933520000000001</v>
      </c>
      <c r="N33" s="1">
        <v>33610.57</v>
      </c>
      <c r="O33" s="1">
        <v>1400.44</v>
      </c>
      <c r="P33" s="1">
        <v>10309.26</v>
      </c>
      <c r="Q33" s="4">
        <v>15923040</v>
      </c>
      <c r="R33" s="1">
        <v>58.769399999999997</v>
      </c>
      <c r="S33" s="1">
        <v>266.9819</v>
      </c>
      <c r="T33" s="4">
        <v>20677470</v>
      </c>
      <c r="U33" s="1">
        <v>861561.1</v>
      </c>
      <c r="V33" s="1">
        <v>603.2654</v>
      </c>
      <c r="W33" s="1">
        <v>1164505</v>
      </c>
      <c r="X33" s="4">
        <v>9.1596169999999993E-6</v>
      </c>
      <c r="Y33" s="4">
        <v>4.1610979999999997E-5</v>
      </c>
      <c r="Z33" s="1">
        <v>4268467</v>
      </c>
      <c r="AA33" s="1">
        <v>177852.79999999999</v>
      </c>
      <c r="AB33" s="1">
        <v>2922.3609999999999</v>
      </c>
      <c r="AC33" s="1">
        <v>5641140</v>
      </c>
      <c r="AD33" s="4">
        <v>4.4371359999999997E-5</v>
      </c>
      <c r="AE33" s="4">
        <v>2.0157350000000001E-4</v>
      </c>
      <c r="AF33" s="1">
        <v>4486.674</v>
      </c>
      <c r="AG33" s="1">
        <v>186.94479999999999</v>
      </c>
      <c r="AH33" s="4">
        <v>30891480</v>
      </c>
      <c r="AI33" s="4">
        <v>18904100</v>
      </c>
      <c r="AJ33" s="1">
        <v>56.131869999999999</v>
      </c>
      <c r="AK33" s="1">
        <v>255</v>
      </c>
      <c r="AL33" s="1">
        <v>700.27719999999999</v>
      </c>
      <c r="AM33" s="1">
        <v>29.17822</v>
      </c>
      <c r="AN33" s="4">
        <v>197921600</v>
      </c>
      <c r="AO33" s="4">
        <v>121118500</v>
      </c>
      <c r="AP33" s="1">
        <v>359.63670000000002</v>
      </c>
      <c r="AQ33" s="1">
        <v>1633.7840000000001</v>
      </c>
    </row>
    <row r="34" spans="1:43" x14ac:dyDescent="0.25">
      <c r="A34" s="1" t="s">
        <v>35</v>
      </c>
      <c r="B34" s="1">
        <v>359.76369999999997</v>
      </c>
      <c r="C34" s="1">
        <v>14.99015</v>
      </c>
      <c r="D34" s="4">
        <v>192626400000</v>
      </c>
      <c r="E34" s="4">
        <v>84957380</v>
      </c>
      <c r="F34" s="1">
        <v>0.60724959999999994</v>
      </c>
      <c r="G34" s="1">
        <v>1.8395760000000001</v>
      </c>
      <c r="H34" s="1">
        <v>1238.58</v>
      </c>
      <c r="I34" s="1">
        <v>51.607489999999999</v>
      </c>
      <c r="J34" s="4">
        <v>55951180000</v>
      </c>
      <c r="K34" s="4">
        <v>24677120</v>
      </c>
      <c r="L34" s="1">
        <v>0.1763846</v>
      </c>
      <c r="M34" s="1">
        <v>0.53433189999999997</v>
      </c>
      <c r="N34" s="1">
        <v>34630.949999999997</v>
      </c>
      <c r="O34" s="1">
        <v>1442.9559999999999</v>
      </c>
      <c r="P34" s="1">
        <v>10005.5</v>
      </c>
      <c r="Q34" s="4">
        <v>218955800</v>
      </c>
      <c r="R34" s="1">
        <v>372.04250000000002</v>
      </c>
      <c r="S34" s="1">
        <v>1127.05</v>
      </c>
      <c r="T34" s="4">
        <v>404346500</v>
      </c>
      <c r="U34" s="4">
        <v>16847770</v>
      </c>
      <c r="V34" s="1">
        <v>30.849779999999999</v>
      </c>
      <c r="W34" s="1">
        <v>843875.5</v>
      </c>
      <c r="X34" s="4">
        <v>1.2958979999999999E-5</v>
      </c>
      <c r="Y34" s="4">
        <v>3.9257390000000001E-5</v>
      </c>
      <c r="Z34" s="1">
        <v>6853997</v>
      </c>
      <c r="AA34" s="1">
        <v>285583.2</v>
      </c>
      <c r="AB34" s="1">
        <v>1819.96</v>
      </c>
      <c r="AC34" s="4">
        <v>49783820</v>
      </c>
      <c r="AD34" s="4">
        <v>7.6450569999999998E-4</v>
      </c>
      <c r="AE34" s="4">
        <v>2.3159610000000001E-3</v>
      </c>
      <c r="AF34" s="1">
        <v>17809.47</v>
      </c>
      <c r="AG34" s="1">
        <v>742.06150000000002</v>
      </c>
      <c r="AH34" s="1">
        <v>7782374</v>
      </c>
      <c r="AI34" s="4">
        <v>15331170</v>
      </c>
      <c r="AJ34" s="1">
        <v>9.6401760000000003</v>
      </c>
      <c r="AK34" s="1">
        <v>29.20354</v>
      </c>
      <c r="AL34" s="1">
        <v>159.69450000000001</v>
      </c>
      <c r="AM34" s="1">
        <v>6.6539359999999999</v>
      </c>
      <c r="AN34" s="4">
        <v>867907300</v>
      </c>
      <c r="AO34" s="4">
        <v>1709766000</v>
      </c>
      <c r="AP34" s="1">
        <v>1075.0940000000001</v>
      </c>
      <c r="AQ34" s="1">
        <v>3256.8429999999998</v>
      </c>
    </row>
    <row r="35" spans="1:43" x14ac:dyDescent="0.25">
      <c r="A35" s="1" t="s">
        <v>516</v>
      </c>
      <c r="B35" s="1">
        <v>5775.0479999999998</v>
      </c>
      <c r="C35" s="1">
        <v>240.62700000000001</v>
      </c>
      <c r="D35" s="4">
        <v>11999900000</v>
      </c>
      <c r="E35" s="1">
        <v>4942233</v>
      </c>
      <c r="F35" s="4">
        <v>2.6847650000000002E-6</v>
      </c>
      <c r="G35" s="4">
        <v>7.570823E-6</v>
      </c>
      <c r="H35" s="1">
        <v>52742.91</v>
      </c>
      <c r="I35" s="1">
        <v>2197.6210000000001</v>
      </c>
      <c r="J35" s="4">
        <v>1313921000</v>
      </c>
      <c r="K35" s="1">
        <v>541146.30000000005</v>
      </c>
      <c r="L35" s="4">
        <v>2.9396649999999999E-7</v>
      </c>
      <c r="M35" s="4">
        <v>8.2896189999999999E-7</v>
      </c>
      <c r="N35" s="1">
        <v>34650</v>
      </c>
      <c r="O35" s="1">
        <v>1443.75</v>
      </c>
      <c r="P35" s="1">
        <v>10000</v>
      </c>
      <c r="Q35" s="4">
        <v>2995581000</v>
      </c>
      <c r="R35" s="1">
        <v>130.1944</v>
      </c>
      <c r="S35" s="1">
        <v>367.13780000000003</v>
      </c>
      <c r="T35" s="4">
        <v>6348628000</v>
      </c>
      <c r="U35" s="4">
        <v>264526200</v>
      </c>
      <c r="V35" s="1">
        <v>1.964834</v>
      </c>
      <c r="W35" s="1">
        <v>735727.3</v>
      </c>
      <c r="X35" s="4">
        <v>7.610023E-13</v>
      </c>
      <c r="Y35" s="4">
        <v>2.1459660000000001E-12</v>
      </c>
      <c r="Z35" s="1">
        <v>6929994</v>
      </c>
      <c r="AA35" s="1">
        <v>288749.8</v>
      </c>
      <c r="AB35" s="1">
        <v>1800.002</v>
      </c>
      <c r="AC35" s="4">
        <v>674006300</v>
      </c>
      <c r="AD35" s="4">
        <v>6.9716089999999998E-10</v>
      </c>
      <c r="AE35" s="4">
        <v>1.9659380000000001E-9</v>
      </c>
      <c r="AF35" s="4">
        <v>47553390</v>
      </c>
      <c r="AG35" s="1">
        <v>1981391</v>
      </c>
      <c r="AH35" s="1">
        <v>2914.6190000000001</v>
      </c>
      <c r="AI35" s="1">
        <v>73756.77</v>
      </c>
      <c r="AJ35" s="1">
        <v>2.5758999999999999E-3</v>
      </c>
      <c r="AK35" s="4">
        <v>7.2638310000000001E-3</v>
      </c>
      <c r="AL35" s="1">
        <v>149.86920000000001</v>
      </c>
      <c r="AM35" s="1">
        <v>6.244548</v>
      </c>
      <c r="AN35" s="4">
        <v>924806700</v>
      </c>
      <c r="AO35" s="4">
        <v>23402980000</v>
      </c>
      <c r="AP35" s="1">
        <v>817.33140000000003</v>
      </c>
      <c r="AQ35" s="1">
        <v>2304.8090000000002</v>
      </c>
    </row>
    <row r="36" spans="1:43" x14ac:dyDescent="0.25">
      <c r="A36" s="1" t="s">
        <v>241</v>
      </c>
      <c r="B36" s="1">
        <v>26.640550000000001</v>
      </c>
      <c r="C36" s="1">
        <v>1.110023</v>
      </c>
      <c r="D36" s="4">
        <v>2601297000000</v>
      </c>
      <c r="E36" s="4">
        <v>29176700000</v>
      </c>
      <c r="F36" s="4">
        <v>9.1333139999999997E-5</v>
      </c>
      <c r="G36" s="4">
        <v>1.992381E-4</v>
      </c>
      <c r="H36" s="1">
        <v>239.76300000000001</v>
      </c>
      <c r="I36" s="1">
        <v>9.9901250000000008</v>
      </c>
      <c r="J36" s="4">
        <v>289035400000</v>
      </c>
      <c r="K36" s="4">
        <v>3241882000</v>
      </c>
      <c r="L36" s="4">
        <v>1.014821E-5</v>
      </c>
      <c r="M36" s="4">
        <v>2.213775E-5</v>
      </c>
      <c r="N36" s="1">
        <v>34650</v>
      </c>
      <c r="O36" s="1">
        <v>1443.75</v>
      </c>
      <c r="P36" s="1">
        <v>10000</v>
      </c>
      <c r="Q36" s="4">
        <v>17191970000</v>
      </c>
      <c r="R36" s="1">
        <v>130.19479999999999</v>
      </c>
      <c r="S36" s="1">
        <v>284.0127</v>
      </c>
      <c r="T36" s="4">
        <v>36432380000</v>
      </c>
      <c r="U36" s="4">
        <v>1518016000</v>
      </c>
      <c r="V36" s="1">
        <v>0.34238770000000002</v>
      </c>
      <c r="W36" s="1">
        <v>735790.1</v>
      </c>
      <c r="X36" s="4">
        <v>4.5112880000000003E-12</v>
      </c>
      <c r="Y36" s="4">
        <v>9.8411209999999993E-12</v>
      </c>
      <c r="Z36" s="1">
        <v>6929999</v>
      </c>
      <c r="AA36" s="1">
        <v>288749.90000000002</v>
      </c>
      <c r="AB36" s="1">
        <v>1800</v>
      </c>
      <c r="AC36" s="4">
        <v>3868195000</v>
      </c>
      <c r="AD36" s="4">
        <v>2.371674E-8</v>
      </c>
      <c r="AE36" s="4">
        <v>5.1736730000000002E-8</v>
      </c>
      <c r="AF36" s="4">
        <v>185319500</v>
      </c>
      <c r="AG36" s="1">
        <v>7721644</v>
      </c>
      <c r="AH36" s="1">
        <v>747.89769999999999</v>
      </c>
      <c r="AI36" s="1">
        <v>108618.8</v>
      </c>
      <c r="AJ36" s="4">
        <v>6.6098109999999997E-4</v>
      </c>
      <c r="AK36" s="4">
        <v>1.4418930000000001E-3</v>
      </c>
      <c r="AL36" s="1">
        <v>149.86850000000001</v>
      </c>
      <c r="AM36" s="1">
        <v>6.2445209999999998</v>
      </c>
      <c r="AN36" s="4">
        <v>924810700</v>
      </c>
      <c r="AO36" s="4">
        <v>134312300000</v>
      </c>
      <c r="AP36" s="1">
        <v>817.33420000000001</v>
      </c>
      <c r="AQ36" s="1">
        <v>1782.9690000000001</v>
      </c>
    </row>
    <row r="37" spans="1:43" x14ac:dyDescent="0.25">
      <c r="A37" s="1" t="s">
        <v>238</v>
      </c>
      <c r="B37" s="1">
        <v>93.36994</v>
      </c>
      <c r="C37" s="1">
        <v>3.8904139999999998</v>
      </c>
      <c r="D37" s="4">
        <v>742208900000</v>
      </c>
      <c r="E37" s="4">
        <v>419693400</v>
      </c>
      <c r="F37" s="4">
        <v>1.450422E-3</v>
      </c>
      <c r="G37" s="4">
        <v>3.8540829999999999E-3</v>
      </c>
      <c r="H37" s="1">
        <v>834.82749999999999</v>
      </c>
      <c r="I37" s="1">
        <v>34.784480000000002</v>
      </c>
      <c r="J37" s="4">
        <v>83011170000</v>
      </c>
      <c r="K37" s="4">
        <v>46939940</v>
      </c>
      <c r="L37" s="4">
        <v>1.6222019999999999E-4</v>
      </c>
      <c r="M37" s="4">
        <v>4.310537E-4</v>
      </c>
      <c r="N37" s="1">
        <v>34649.980000000003</v>
      </c>
      <c r="O37" s="1">
        <v>1443.749</v>
      </c>
      <c r="P37" s="1">
        <v>10000</v>
      </c>
      <c r="Q37" s="4">
        <v>1568732000</v>
      </c>
      <c r="R37" s="1">
        <v>130.1892</v>
      </c>
      <c r="S37" s="1">
        <v>345.94069999999999</v>
      </c>
      <c r="T37" s="4">
        <v>3322060000</v>
      </c>
      <c r="U37" s="4">
        <v>138419200</v>
      </c>
      <c r="V37" s="1">
        <v>3.7549000000000001</v>
      </c>
      <c r="W37" s="1">
        <v>736303.4</v>
      </c>
      <c r="X37" s="4">
        <v>7.8568160000000001E-10</v>
      </c>
      <c r="Y37" s="4">
        <v>2.0877239999999999E-9</v>
      </c>
      <c r="Z37" s="1">
        <v>6929930</v>
      </c>
      <c r="AA37" s="1">
        <v>288747.09999999998</v>
      </c>
      <c r="AB37" s="1">
        <v>1800.018</v>
      </c>
      <c r="AC37" s="4">
        <v>352968100</v>
      </c>
      <c r="AD37" s="4">
        <v>3.766389E-7</v>
      </c>
      <c r="AE37" s="4">
        <v>1.0008100000000001E-6</v>
      </c>
      <c r="AF37" s="1">
        <v>4720172</v>
      </c>
      <c r="AG37" s="1">
        <v>196673.8</v>
      </c>
      <c r="AH37" s="1">
        <v>29363.34</v>
      </c>
      <c r="AI37" s="1">
        <v>389149.5</v>
      </c>
      <c r="AJ37" s="4">
        <v>2.595128E-2</v>
      </c>
      <c r="AK37" s="1">
        <v>6.8958099999999994E-2</v>
      </c>
      <c r="AL37" s="1">
        <v>149.87719999999999</v>
      </c>
      <c r="AM37" s="1">
        <v>6.244885</v>
      </c>
      <c r="AN37" s="4">
        <v>924756800</v>
      </c>
      <c r="AO37" s="4">
        <v>12255710000</v>
      </c>
      <c r="AP37" s="1">
        <v>817.29870000000005</v>
      </c>
      <c r="AQ37" s="1">
        <v>2171.7379999999998</v>
      </c>
    </row>
    <row r="38" spans="1:43" x14ac:dyDescent="0.25">
      <c r="A38" s="1" t="s">
        <v>79</v>
      </c>
      <c r="B38" s="1">
        <v>35.125169999999997</v>
      </c>
      <c r="C38" s="1">
        <v>1.463549</v>
      </c>
      <c r="D38" s="4">
        <v>1972944000000</v>
      </c>
      <c r="E38" s="4">
        <v>3004092000</v>
      </c>
      <c r="F38" s="4">
        <v>1.250822E-3</v>
      </c>
      <c r="G38" s="4">
        <v>3.1565450000000002E-3</v>
      </c>
      <c r="H38" s="1">
        <v>315.14249999999998</v>
      </c>
      <c r="I38" s="1">
        <v>13.130940000000001</v>
      </c>
      <c r="J38" s="4">
        <v>219900500000</v>
      </c>
      <c r="K38" s="4">
        <v>334830300</v>
      </c>
      <c r="L38" s="4">
        <v>1.3941419999999999E-4</v>
      </c>
      <c r="M38" s="4">
        <v>3.5182239999999998E-4</v>
      </c>
      <c r="N38" s="1">
        <v>34650</v>
      </c>
      <c r="O38" s="1">
        <v>1443.75</v>
      </c>
      <c r="P38" s="1">
        <v>10000</v>
      </c>
      <c r="Q38" s="4">
        <v>21500080000</v>
      </c>
      <c r="R38" s="1">
        <v>382.23200000000003</v>
      </c>
      <c r="S38" s="1">
        <v>964.59180000000003</v>
      </c>
      <c r="T38" s="4">
        <v>45442780000</v>
      </c>
      <c r="U38" s="4">
        <v>1893449000</v>
      </c>
      <c r="V38" s="1">
        <v>0.2744991</v>
      </c>
      <c r="W38" s="1">
        <v>737719</v>
      </c>
      <c r="X38" s="4">
        <v>2.3752160000000002E-10</v>
      </c>
      <c r="Y38" s="4">
        <v>5.9940399999999995E-10</v>
      </c>
      <c r="Z38" s="1">
        <v>6929986</v>
      </c>
      <c r="AA38" s="1">
        <v>288749.40000000002</v>
      </c>
      <c r="AB38" s="1">
        <v>1800.0039999999999</v>
      </c>
      <c r="AC38" s="4">
        <v>4837528000</v>
      </c>
      <c r="AD38" s="4">
        <v>1.557527E-6</v>
      </c>
      <c r="AE38" s="4">
        <v>3.9305400000000001E-6</v>
      </c>
      <c r="AF38" s="4">
        <v>22392220</v>
      </c>
      <c r="AG38" s="1">
        <v>933009.2</v>
      </c>
      <c r="AH38" s="1">
        <v>6189.6490000000003</v>
      </c>
      <c r="AI38" s="1">
        <v>1124212</v>
      </c>
      <c r="AJ38" s="4">
        <v>7.3952899999999997E-3</v>
      </c>
      <c r="AK38" s="4">
        <v>1.8662580000000002E-2</v>
      </c>
      <c r="AL38" s="1">
        <v>149.87029999999999</v>
      </c>
      <c r="AM38" s="1">
        <v>6.2445940000000002</v>
      </c>
      <c r="AN38" s="4">
        <v>924799900</v>
      </c>
      <c r="AO38" s="4">
        <v>167969400000</v>
      </c>
      <c r="AP38" s="1">
        <v>1104.9349999999999</v>
      </c>
      <c r="AQ38" s="1">
        <v>2788.3890000000001</v>
      </c>
    </row>
    <row r="39" spans="1:43" x14ac:dyDescent="0.25">
      <c r="A39" s="1" t="s">
        <v>94</v>
      </c>
      <c r="B39" s="1">
        <v>756.98360000000002</v>
      </c>
      <c r="C39" s="1">
        <v>31.540990000000001</v>
      </c>
      <c r="D39" s="4">
        <v>91547550000</v>
      </c>
      <c r="E39" s="4">
        <v>38854280</v>
      </c>
      <c r="F39" s="4">
        <v>4.2923050000000002E-4</v>
      </c>
      <c r="G39" s="4">
        <v>1.232489E-3</v>
      </c>
      <c r="H39" s="1">
        <v>6869.817</v>
      </c>
      <c r="I39" s="1">
        <v>286.24239999999998</v>
      </c>
      <c r="J39" s="4">
        <v>10087600000</v>
      </c>
      <c r="K39" s="1">
        <v>4281344</v>
      </c>
      <c r="L39" s="4">
        <v>4.7296809999999998E-5</v>
      </c>
      <c r="M39" s="4">
        <v>1.3580769999999999E-4</v>
      </c>
      <c r="N39" s="1">
        <v>34649.97</v>
      </c>
      <c r="O39" s="1">
        <v>1443.749</v>
      </c>
      <c r="P39" s="1">
        <v>10000.01</v>
      </c>
      <c r="Q39" s="4">
        <v>138140100</v>
      </c>
      <c r="R39" s="1">
        <v>382.21010000000001</v>
      </c>
      <c r="S39" s="1">
        <v>1097.4760000000001</v>
      </c>
      <c r="T39" s="4">
        <v>292784300</v>
      </c>
      <c r="U39" s="4">
        <v>12199340</v>
      </c>
      <c r="V39" s="1">
        <v>42.604750000000003</v>
      </c>
      <c r="W39" s="1">
        <v>735677.4</v>
      </c>
      <c r="X39" s="4">
        <v>1.265035E-8</v>
      </c>
      <c r="Y39" s="4">
        <v>3.6324130000000003E-8</v>
      </c>
      <c r="Z39" s="1">
        <v>6929909</v>
      </c>
      <c r="AA39" s="1">
        <v>288746.2</v>
      </c>
      <c r="AB39" s="1">
        <v>1800.0239999999999</v>
      </c>
      <c r="AC39" s="4">
        <v>31081910</v>
      </c>
      <c r="AD39" s="4">
        <v>5.3446939999999999E-7</v>
      </c>
      <c r="AE39" s="4">
        <v>1.534672E-6</v>
      </c>
      <c r="AF39" s="1">
        <v>3520648</v>
      </c>
      <c r="AG39" s="1">
        <v>146693.6</v>
      </c>
      <c r="AH39" s="1">
        <v>39367.760000000002</v>
      </c>
      <c r="AI39" s="1">
        <v>45944.21</v>
      </c>
      <c r="AJ39" s="4">
        <v>4.7036309999999998E-2</v>
      </c>
      <c r="AK39" s="1">
        <v>0.1350597</v>
      </c>
      <c r="AL39" s="1">
        <v>149.8801</v>
      </c>
      <c r="AM39" s="1">
        <v>6.2450039999999998</v>
      </c>
      <c r="AN39" s="4">
        <v>924739200</v>
      </c>
      <c r="AO39" s="4">
        <v>1079219000</v>
      </c>
      <c r="AP39" s="1">
        <v>1104.8720000000001</v>
      </c>
      <c r="AQ39" s="1">
        <v>3172.5210000000002</v>
      </c>
    </row>
    <row r="40" spans="1:43" x14ac:dyDescent="0.25">
      <c r="A40" s="1" t="s">
        <v>83</v>
      </c>
      <c r="B40" s="1">
        <v>2595.5749999999998</v>
      </c>
      <c r="C40" s="1">
        <v>108.149</v>
      </c>
      <c r="D40" s="4">
        <v>26699280000</v>
      </c>
      <c r="E40" s="4">
        <v>11056720</v>
      </c>
      <c r="F40" s="4">
        <v>1.320133E-3</v>
      </c>
      <c r="G40" s="4">
        <v>4.1224269999999997E-3</v>
      </c>
      <c r="H40" s="1">
        <v>23200.080000000002</v>
      </c>
      <c r="I40" s="1">
        <v>966.66989999999998</v>
      </c>
      <c r="J40" s="4">
        <v>2987059000</v>
      </c>
      <c r="K40" s="1">
        <v>1237003</v>
      </c>
      <c r="L40" s="4">
        <v>1.4769370000000001E-4</v>
      </c>
      <c r="M40" s="4">
        <v>4.6120839999999998E-4</v>
      </c>
      <c r="N40" s="1">
        <v>34649.78</v>
      </c>
      <c r="O40" s="1">
        <v>1443.741</v>
      </c>
      <c r="P40" s="1">
        <v>10000.06</v>
      </c>
      <c r="Q40" s="4">
        <v>28469300</v>
      </c>
      <c r="R40" s="1">
        <v>381.98750000000001</v>
      </c>
      <c r="S40" s="1">
        <v>1192.846</v>
      </c>
      <c r="T40" s="4">
        <v>60333070</v>
      </c>
      <c r="U40" s="1">
        <v>2513878</v>
      </c>
      <c r="V40" s="1">
        <v>206.75229999999999</v>
      </c>
      <c r="W40" s="1">
        <v>735756.9</v>
      </c>
      <c r="X40" s="4">
        <v>1.8878730000000001E-7</v>
      </c>
      <c r="Y40" s="4">
        <v>5.8953290000000005E-7</v>
      </c>
      <c r="Z40" s="1">
        <v>6929119</v>
      </c>
      <c r="AA40" s="1">
        <v>288713.3</v>
      </c>
      <c r="AB40" s="1">
        <v>1800.229</v>
      </c>
      <c r="AC40" s="1">
        <v>6406367</v>
      </c>
      <c r="AD40" s="4">
        <v>1.643805E-6</v>
      </c>
      <c r="AE40" s="4">
        <v>5.1331680000000002E-6</v>
      </c>
      <c r="AF40" s="1">
        <v>369706</v>
      </c>
      <c r="AG40" s="1">
        <v>15404.42</v>
      </c>
      <c r="AH40" s="1">
        <v>374892.4</v>
      </c>
      <c r="AI40" s="1">
        <v>90228.64</v>
      </c>
      <c r="AJ40" s="1">
        <v>0.44795790000000002</v>
      </c>
      <c r="AK40" s="1">
        <v>1.398854</v>
      </c>
      <c r="AL40" s="1">
        <v>149.9811</v>
      </c>
      <c r="AM40" s="1">
        <v>6.2492140000000003</v>
      </c>
      <c r="AN40" s="4">
        <v>924116300</v>
      </c>
      <c r="AO40" s="4">
        <v>222415200</v>
      </c>
      <c r="AP40" s="1">
        <v>1104.2239999999999</v>
      </c>
      <c r="AQ40" s="1">
        <v>3448.2</v>
      </c>
    </row>
    <row r="41" spans="1:43" x14ac:dyDescent="0.25">
      <c r="A41" s="1" t="s">
        <v>102</v>
      </c>
      <c r="B41" s="1">
        <v>2268.9670000000001</v>
      </c>
      <c r="C41" s="1">
        <v>94.540279999999996</v>
      </c>
      <c r="D41" s="4">
        <v>30542540000</v>
      </c>
      <c r="E41" s="4">
        <v>12666480</v>
      </c>
      <c r="F41" s="4">
        <v>1.8920269999999999E-3</v>
      </c>
      <c r="G41" s="4">
        <v>6.259995E-3</v>
      </c>
      <c r="H41" s="1">
        <v>19062.18</v>
      </c>
      <c r="I41" s="1">
        <v>794.25750000000005</v>
      </c>
      <c r="J41" s="4">
        <v>3635471000</v>
      </c>
      <c r="K41" s="1">
        <v>1507689</v>
      </c>
      <c r="L41" s="4">
        <v>2.2520750000000001E-4</v>
      </c>
      <c r="M41" s="4">
        <v>7.4512570000000004E-4</v>
      </c>
      <c r="N41" s="1">
        <v>34649.65</v>
      </c>
      <c r="O41" s="1">
        <v>1443.7349999999999</v>
      </c>
      <c r="P41" s="1">
        <v>10000.1</v>
      </c>
      <c r="Q41" s="4">
        <v>36410900</v>
      </c>
      <c r="R41" s="1">
        <v>193.62620000000001</v>
      </c>
      <c r="S41" s="1">
        <v>640.63499999999999</v>
      </c>
      <c r="T41" s="4">
        <v>77145460</v>
      </c>
      <c r="U41" s="1">
        <v>3214394</v>
      </c>
      <c r="V41" s="1">
        <v>161.69460000000001</v>
      </c>
      <c r="W41" s="1">
        <v>735923.1</v>
      </c>
      <c r="X41" s="4">
        <v>7.0601319999999994E-8</v>
      </c>
      <c r="Y41" s="4">
        <v>2.3359280000000001E-7</v>
      </c>
      <c r="Z41" s="1">
        <v>6928602</v>
      </c>
      <c r="AA41" s="1">
        <v>288691.8</v>
      </c>
      <c r="AB41" s="1">
        <v>1800.3630000000001</v>
      </c>
      <c r="AC41" s="1">
        <v>8194023</v>
      </c>
      <c r="AD41" s="4">
        <v>7.8609960000000001E-7</v>
      </c>
      <c r="AE41" s="4">
        <v>2.6009029999999998E-6</v>
      </c>
      <c r="AF41" s="1">
        <v>234425.7</v>
      </c>
      <c r="AG41" s="1">
        <v>9767.7379999999994</v>
      </c>
      <c r="AH41" s="1">
        <v>591232.1</v>
      </c>
      <c r="AI41" s="1">
        <v>182070.7</v>
      </c>
      <c r="AJ41" s="1">
        <v>0.57818970000000003</v>
      </c>
      <c r="AK41" s="1">
        <v>1.913009</v>
      </c>
      <c r="AL41" s="1">
        <v>150.0471</v>
      </c>
      <c r="AM41" s="1">
        <v>6.2519629999999999</v>
      </c>
      <c r="AN41" s="4">
        <v>923709900</v>
      </c>
      <c r="AO41" s="4">
        <v>284457600</v>
      </c>
      <c r="AP41" s="1">
        <v>903.33330000000001</v>
      </c>
      <c r="AQ41" s="1">
        <v>2988.7849999999999</v>
      </c>
    </row>
    <row r="42" spans="1:43" x14ac:dyDescent="0.25">
      <c r="A42" s="1" t="s">
        <v>422</v>
      </c>
      <c r="B42" s="1">
        <v>838.78009999999995</v>
      </c>
      <c r="C42" s="1">
        <v>34.949170000000002</v>
      </c>
      <c r="D42" s="4">
        <v>82619990000</v>
      </c>
      <c r="E42" s="4">
        <v>34945610</v>
      </c>
      <c r="F42" s="4">
        <v>2.0640739999999999E-3</v>
      </c>
      <c r="G42" s="4">
        <v>5.6053470000000001E-3</v>
      </c>
      <c r="H42" s="1">
        <v>7442.2150000000001</v>
      </c>
      <c r="I42" s="1">
        <v>310.09230000000002</v>
      </c>
      <c r="J42" s="4">
        <v>9311744000</v>
      </c>
      <c r="K42" s="1">
        <v>3938570</v>
      </c>
      <c r="L42" s="4">
        <v>2.3263290000000001E-4</v>
      </c>
      <c r="M42" s="4">
        <v>6.3175459999999998E-4</v>
      </c>
      <c r="N42" s="1">
        <v>34649.879999999997</v>
      </c>
      <c r="O42" s="1">
        <v>1443.7449999999999</v>
      </c>
      <c r="P42" s="1">
        <v>10000.030000000001</v>
      </c>
      <c r="Q42" s="4">
        <v>82849360</v>
      </c>
      <c r="R42" s="1">
        <v>382.10590000000002</v>
      </c>
      <c r="S42" s="1">
        <v>1037.674</v>
      </c>
      <c r="T42" s="4">
        <v>175557200</v>
      </c>
      <c r="U42" s="1">
        <v>7314885</v>
      </c>
      <c r="V42" s="1">
        <v>71.053759999999997</v>
      </c>
      <c r="W42" s="1">
        <v>735842.3</v>
      </c>
      <c r="X42" s="4">
        <v>1.014513E-7</v>
      </c>
      <c r="Y42" s="4">
        <v>2.7550850000000002E-7</v>
      </c>
      <c r="Z42" s="1">
        <v>6929538</v>
      </c>
      <c r="AA42" s="1">
        <v>288730.7</v>
      </c>
      <c r="AB42" s="1">
        <v>1800.12</v>
      </c>
      <c r="AC42" s="4">
        <v>18642290</v>
      </c>
      <c r="AD42" s="4">
        <v>2.570232E-6</v>
      </c>
      <c r="AE42" s="4">
        <v>6.9799059999999996E-6</v>
      </c>
      <c r="AF42" s="1">
        <v>705840.9</v>
      </c>
      <c r="AG42" s="1">
        <v>29410.04</v>
      </c>
      <c r="AH42" s="1">
        <v>196361.5</v>
      </c>
      <c r="AI42" s="1">
        <v>137484.1</v>
      </c>
      <c r="AJ42" s="1">
        <v>0.2346211</v>
      </c>
      <c r="AK42" s="1">
        <v>0.637154</v>
      </c>
      <c r="AL42" s="1">
        <v>149.92750000000001</v>
      </c>
      <c r="AM42" s="1">
        <v>6.2469789999999996</v>
      </c>
      <c r="AN42" s="4">
        <v>924446800</v>
      </c>
      <c r="AO42" s="4">
        <v>647258800</v>
      </c>
      <c r="AP42" s="1">
        <v>1104.568</v>
      </c>
      <c r="AQ42" s="1">
        <v>2999.6460000000002</v>
      </c>
    </row>
    <row r="43" spans="1:43" x14ac:dyDescent="0.25">
      <c r="A43" s="1" t="s">
        <v>71</v>
      </c>
      <c r="B43" s="1">
        <v>36.786149999999999</v>
      </c>
      <c r="C43" s="1">
        <v>1.532756</v>
      </c>
      <c r="D43" s="4">
        <v>1883861000000</v>
      </c>
      <c r="E43" s="4">
        <v>2555387000</v>
      </c>
      <c r="F43" s="4">
        <v>7.946502E-4</v>
      </c>
      <c r="G43" s="4">
        <v>1.9182730000000001E-3</v>
      </c>
      <c r="H43" s="1">
        <v>330.63909999999998</v>
      </c>
      <c r="I43" s="1">
        <v>13.776630000000001</v>
      </c>
      <c r="J43" s="4">
        <v>209594100000</v>
      </c>
      <c r="K43" s="4">
        <v>284306500</v>
      </c>
      <c r="L43" s="4">
        <v>8.8410970000000002E-5</v>
      </c>
      <c r="M43" s="4">
        <v>2.1342259999999999E-4</v>
      </c>
      <c r="N43" s="1">
        <v>34650</v>
      </c>
      <c r="O43" s="1">
        <v>1443.75</v>
      </c>
      <c r="P43" s="1">
        <v>10000</v>
      </c>
      <c r="Q43" s="4">
        <v>13374490000</v>
      </c>
      <c r="R43" s="1">
        <v>382.23360000000002</v>
      </c>
      <c r="S43" s="1">
        <v>922.7056</v>
      </c>
      <c r="T43" s="4">
        <v>28317980000</v>
      </c>
      <c r="U43" s="4">
        <v>1179916000</v>
      </c>
      <c r="V43" s="1">
        <v>0.44049759999999999</v>
      </c>
      <c r="W43" s="1">
        <v>736428.8</v>
      </c>
      <c r="X43" s="4">
        <v>2.4215099999999999E-10</v>
      </c>
      <c r="Y43" s="4">
        <v>5.8454859999999998E-10</v>
      </c>
      <c r="Z43" s="1">
        <v>6929991</v>
      </c>
      <c r="AA43" s="1">
        <v>288749.59999999998</v>
      </c>
      <c r="AB43" s="1">
        <v>1800.002</v>
      </c>
      <c r="AC43" s="4">
        <v>3009264000</v>
      </c>
      <c r="AD43" s="4">
        <v>9.8950009999999995E-7</v>
      </c>
      <c r="AE43" s="4">
        <v>2.3886369999999998E-6</v>
      </c>
      <c r="AF43" s="4">
        <v>34307620</v>
      </c>
      <c r="AG43" s="1">
        <v>1429484</v>
      </c>
      <c r="AH43" s="1">
        <v>4039.9189999999999</v>
      </c>
      <c r="AI43" s="1">
        <v>456446.6</v>
      </c>
      <c r="AJ43" s="4">
        <v>4.8268230000000001E-3</v>
      </c>
      <c r="AK43" s="4">
        <v>1.165187E-2</v>
      </c>
      <c r="AL43" s="1">
        <v>149.86949999999999</v>
      </c>
      <c r="AM43" s="1">
        <v>6.2445639999999996</v>
      </c>
      <c r="AN43" s="4">
        <v>924804400</v>
      </c>
      <c r="AO43" s="4">
        <v>104488200000</v>
      </c>
      <c r="AP43" s="1">
        <v>1104.94</v>
      </c>
      <c r="AQ43" s="1">
        <v>2667.3069999999998</v>
      </c>
    </row>
    <row r="44" spans="1:43" x14ac:dyDescent="0.25">
      <c r="A44" s="1" t="s">
        <v>122</v>
      </c>
      <c r="B44" s="1">
        <v>2950.183</v>
      </c>
      <c r="C44" s="1">
        <v>122.9243</v>
      </c>
      <c r="D44" s="4">
        <v>23490070000</v>
      </c>
      <c r="E44" s="1">
        <v>9716066</v>
      </c>
      <c r="F44" s="4">
        <v>7.2434129999999998E-4</v>
      </c>
      <c r="G44" s="4">
        <v>2.1416149999999999E-3</v>
      </c>
      <c r="H44" s="1">
        <v>27491.08</v>
      </c>
      <c r="I44" s="1">
        <v>1145.462</v>
      </c>
      <c r="J44" s="4">
        <v>2520818000</v>
      </c>
      <c r="K44" s="1">
        <v>1042672</v>
      </c>
      <c r="L44" s="4">
        <v>7.7732100000000001E-5</v>
      </c>
      <c r="M44" s="4">
        <v>2.2982570000000001E-4</v>
      </c>
      <c r="N44" s="1">
        <v>34649.86</v>
      </c>
      <c r="O44" s="1">
        <v>1443.7439999999999</v>
      </c>
      <c r="P44" s="1">
        <v>10000.040000000001</v>
      </c>
      <c r="Q44" s="4">
        <v>22378750</v>
      </c>
      <c r="R44" s="1">
        <v>382.07900000000001</v>
      </c>
      <c r="S44" s="1">
        <v>1129.6690000000001</v>
      </c>
      <c r="T44" s="4">
        <v>47431150</v>
      </c>
      <c r="U44" s="1">
        <v>1976298</v>
      </c>
      <c r="V44" s="1">
        <v>262.99180000000001</v>
      </c>
      <c r="W44" s="1">
        <v>735675.4</v>
      </c>
      <c r="X44" s="4">
        <v>1.317568E-7</v>
      </c>
      <c r="Y44" s="4">
        <v>3.895573E-7</v>
      </c>
      <c r="Z44" s="1">
        <v>6929444</v>
      </c>
      <c r="AA44" s="1">
        <v>288726.8</v>
      </c>
      <c r="AB44" s="1">
        <v>1800.145</v>
      </c>
      <c r="AC44" s="1">
        <v>5035603</v>
      </c>
      <c r="AD44" s="4">
        <v>9.0185859999999995E-7</v>
      </c>
      <c r="AE44" s="4">
        <v>2.6664699999999998E-6</v>
      </c>
      <c r="AF44" s="1">
        <v>584482.9</v>
      </c>
      <c r="AG44" s="1">
        <v>24353.46</v>
      </c>
      <c r="AH44" s="1">
        <v>237132.7</v>
      </c>
      <c r="AI44" s="1">
        <v>44850.62</v>
      </c>
      <c r="AJ44" s="1">
        <v>0.2833388</v>
      </c>
      <c r="AK44" s="1">
        <v>0.83773019999999998</v>
      </c>
      <c r="AL44" s="1">
        <v>149.93950000000001</v>
      </c>
      <c r="AM44" s="1">
        <v>6.2474769999999999</v>
      </c>
      <c r="AN44" s="4">
        <v>924373100</v>
      </c>
      <c r="AO44" s="4">
        <v>174833400</v>
      </c>
      <c r="AP44" s="1">
        <v>1104.49</v>
      </c>
      <c r="AQ44" s="1">
        <v>3265.578</v>
      </c>
    </row>
    <row r="45" spans="1:43" x14ac:dyDescent="0.25">
      <c r="A45" s="1" t="s">
        <v>192</v>
      </c>
      <c r="B45" s="1">
        <v>33.215449999999997</v>
      </c>
      <c r="C45" s="1">
        <v>1.383977</v>
      </c>
      <c r="D45" s="4">
        <v>2086379000000</v>
      </c>
      <c r="E45" s="4">
        <v>3752569000</v>
      </c>
      <c r="F45" s="4">
        <v>6.8627879999999999E-3</v>
      </c>
      <c r="G45" s="4">
        <v>1.993866E-2</v>
      </c>
      <c r="H45" s="1">
        <v>286.42509999999999</v>
      </c>
      <c r="I45" s="1">
        <v>11.934380000000001</v>
      </c>
      <c r="J45" s="4">
        <v>241948100000</v>
      </c>
      <c r="K45" s="4">
        <v>435168800</v>
      </c>
      <c r="L45" s="4">
        <v>7.9584700000000003E-4</v>
      </c>
      <c r="M45" s="4">
        <v>2.3121980000000001E-3</v>
      </c>
      <c r="N45" s="1">
        <v>34649.68</v>
      </c>
      <c r="O45" s="1">
        <v>1443.7370000000001</v>
      </c>
      <c r="P45" s="1">
        <v>10000.09</v>
      </c>
      <c r="Q45" s="4">
        <v>37452610000</v>
      </c>
      <c r="R45" s="1">
        <v>193.733</v>
      </c>
      <c r="S45" s="1">
        <v>562.85829999999999</v>
      </c>
      <c r="T45" s="4">
        <v>56000110000</v>
      </c>
      <c r="U45" s="4">
        <v>2333338000</v>
      </c>
      <c r="V45" s="1">
        <v>0.22274959999999999</v>
      </c>
      <c r="W45" s="1">
        <v>1042810</v>
      </c>
      <c r="X45" s="4">
        <v>3.5279599999999998E-10</v>
      </c>
      <c r="Y45" s="4">
        <v>1.0249890000000001E-9</v>
      </c>
      <c r="Z45" s="1">
        <v>6928725</v>
      </c>
      <c r="AA45" s="1">
        <v>288696.90000000002</v>
      </c>
      <c r="AB45" s="1">
        <v>1800.3309999999999</v>
      </c>
      <c r="AC45" s="4">
        <v>8428311000</v>
      </c>
      <c r="AD45" s="4">
        <v>2.8514069999999999E-6</v>
      </c>
      <c r="AE45" s="4">
        <v>8.2842779999999994E-6</v>
      </c>
      <c r="AF45" s="1">
        <v>2394572</v>
      </c>
      <c r="AG45" s="1">
        <v>99773.82</v>
      </c>
      <c r="AH45" s="1">
        <v>57880.91</v>
      </c>
      <c r="AI45" s="4">
        <v>18332550</v>
      </c>
      <c r="AJ45" s="4">
        <v>5.6629440000000003E-2</v>
      </c>
      <c r="AK45" s="1">
        <v>0.16452720000000001</v>
      </c>
      <c r="AL45" s="1">
        <v>150.03139999999999</v>
      </c>
      <c r="AM45" s="1">
        <v>6.2513069999999997</v>
      </c>
      <c r="AN45" s="4">
        <v>923806800</v>
      </c>
      <c r="AO45" s="4">
        <v>292596200000</v>
      </c>
      <c r="AP45" s="1">
        <v>903.83259999999996</v>
      </c>
      <c r="AQ45" s="1">
        <v>2625.9319999999998</v>
      </c>
    </row>
    <row r="46" spans="1:43" x14ac:dyDescent="0.25">
      <c r="A46" s="1" t="s">
        <v>425</v>
      </c>
      <c r="B46" s="1">
        <v>143.3939</v>
      </c>
      <c r="C46" s="1">
        <v>5.9747450000000004</v>
      </c>
      <c r="D46" s="4">
        <v>483284300000</v>
      </c>
      <c r="E46" s="4">
        <v>241312300</v>
      </c>
      <c r="F46" s="1">
        <v>2.4909500000000001E-2</v>
      </c>
      <c r="G46" s="4">
        <v>8.1341140000000006E-2</v>
      </c>
      <c r="H46" s="1">
        <v>1015.93</v>
      </c>
      <c r="I46" s="1">
        <v>42.33043</v>
      </c>
      <c r="J46" s="4">
        <v>68213340000</v>
      </c>
      <c r="K46" s="4">
        <v>34060120</v>
      </c>
      <c r="L46" s="4">
        <v>3.5158609999999999E-3</v>
      </c>
      <c r="M46" s="4">
        <v>1.148093E-2</v>
      </c>
      <c r="N46" s="1">
        <v>34649.57</v>
      </c>
      <c r="O46" s="1">
        <v>1443.732</v>
      </c>
      <c r="P46" s="1">
        <v>10000.120000000001</v>
      </c>
      <c r="Q46" s="4">
        <v>1838092000</v>
      </c>
      <c r="R46" s="1">
        <v>130.0829</v>
      </c>
      <c r="S46" s="1">
        <v>424.78140000000002</v>
      </c>
      <c r="T46" s="4">
        <v>3791191000</v>
      </c>
      <c r="U46" s="4">
        <v>157966300</v>
      </c>
      <c r="V46" s="1">
        <v>3.2902589999999998</v>
      </c>
      <c r="W46" s="1">
        <v>755965.7</v>
      </c>
      <c r="X46" s="4">
        <v>1.1823580000000001E-8</v>
      </c>
      <c r="Y46" s="4">
        <v>3.8609499999999999E-8</v>
      </c>
      <c r="Z46" s="1">
        <v>6928281</v>
      </c>
      <c r="AA46" s="1">
        <v>288678.3</v>
      </c>
      <c r="AB46" s="1">
        <v>1800.4469999999999</v>
      </c>
      <c r="AC46" s="4">
        <v>413668300</v>
      </c>
      <c r="AD46" s="4">
        <v>6.4699230000000001E-6</v>
      </c>
      <c r="AE46" s="4">
        <v>2.1127310000000001E-5</v>
      </c>
      <c r="AF46" s="1">
        <v>293967.09999999998</v>
      </c>
      <c r="AG46" s="1">
        <v>12248.63</v>
      </c>
      <c r="AH46" s="1">
        <v>471481.3</v>
      </c>
      <c r="AI46" s="1">
        <v>7331633</v>
      </c>
      <c r="AJ46" s="1">
        <v>0.41693629999999998</v>
      </c>
      <c r="AK46" s="1">
        <v>1.3614919999999999</v>
      </c>
      <c r="AL46" s="1">
        <v>150.0883</v>
      </c>
      <c r="AM46" s="1">
        <v>6.253679</v>
      </c>
      <c r="AN46" s="4">
        <v>923456400</v>
      </c>
      <c r="AO46" s="4">
        <v>14359940000</v>
      </c>
      <c r="AP46" s="1">
        <v>816.6232</v>
      </c>
      <c r="AQ46" s="1">
        <v>2666.6559999999999</v>
      </c>
    </row>
    <row r="47" spans="1:43" x14ac:dyDescent="0.25">
      <c r="A47" s="1" t="s">
        <v>234</v>
      </c>
      <c r="B47" s="1">
        <v>85.797970000000007</v>
      </c>
      <c r="C47" s="1">
        <v>3.574916</v>
      </c>
      <c r="D47" s="4">
        <v>807711400000</v>
      </c>
      <c r="E47" s="4">
        <v>472476000</v>
      </c>
      <c r="F47" s="4">
        <v>1.3669209999999999E-2</v>
      </c>
      <c r="G47" s="4">
        <v>4.2682919999999999E-2</v>
      </c>
      <c r="H47" s="1">
        <v>695.04669999999999</v>
      </c>
      <c r="I47" s="1">
        <v>28.960280000000001</v>
      </c>
      <c r="J47" s="4">
        <v>99705530000</v>
      </c>
      <c r="K47" s="4">
        <v>58323400</v>
      </c>
      <c r="L47" s="4">
        <v>1.6873540000000001E-3</v>
      </c>
      <c r="M47" s="4">
        <v>5.2688659999999997E-3</v>
      </c>
      <c r="N47" s="1">
        <v>34649.86</v>
      </c>
      <c r="O47" s="1">
        <v>1443.7439999999999</v>
      </c>
      <c r="P47" s="1">
        <v>10000.040000000001</v>
      </c>
      <c r="Q47" s="4">
        <v>4132537000</v>
      </c>
      <c r="R47" s="1">
        <v>130.15690000000001</v>
      </c>
      <c r="S47" s="1">
        <v>406.42270000000002</v>
      </c>
      <c r="T47" s="4">
        <v>8586750000</v>
      </c>
      <c r="U47" s="4">
        <v>357781200</v>
      </c>
      <c r="V47" s="1">
        <v>1.4527030000000001</v>
      </c>
      <c r="W47" s="1">
        <v>750415.9</v>
      </c>
      <c r="X47" s="4">
        <v>2.8646670000000001E-9</v>
      </c>
      <c r="Y47" s="4">
        <v>8.9450950000000005E-9</v>
      </c>
      <c r="Z47" s="1">
        <v>6929444</v>
      </c>
      <c r="AA47" s="1">
        <v>288726.8</v>
      </c>
      <c r="AB47" s="1">
        <v>1800.145</v>
      </c>
      <c r="AC47" s="4">
        <v>929891800</v>
      </c>
      <c r="AD47" s="4">
        <v>3.5498049999999998E-6</v>
      </c>
      <c r="AE47" s="4">
        <v>1.1084480000000001E-5</v>
      </c>
      <c r="AF47" s="1">
        <v>819172.1</v>
      </c>
      <c r="AG47" s="1">
        <v>34132.17</v>
      </c>
      <c r="AH47" s="1">
        <v>169195.2</v>
      </c>
      <c r="AI47" s="1">
        <v>5909438</v>
      </c>
      <c r="AJ47" s="1">
        <v>0.14955889999999999</v>
      </c>
      <c r="AK47" s="1">
        <v>0.4670069</v>
      </c>
      <c r="AL47" s="1">
        <v>149.93950000000001</v>
      </c>
      <c r="AM47" s="1">
        <v>6.2474780000000001</v>
      </c>
      <c r="AN47" s="4">
        <v>924372900</v>
      </c>
      <c r="AO47" s="4">
        <v>32285340000</v>
      </c>
      <c r="AP47" s="1">
        <v>817.09310000000005</v>
      </c>
      <c r="AQ47" s="1">
        <v>2551.4229999999998</v>
      </c>
    </row>
    <row r="48" spans="1:43" x14ac:dyDescent="0.25">
      <c r="A48" s="1" t="s">
        <v>313</v>
      </c>
      <c r="B48" s="1">
        <v>4887.8329999999996</v>
      </c>
      <c r="C48" s="1">
        <v>203.65969999999999</v>
      </c>
      <c r="D48" s="4">
        <v>14178060000</v>
      </c>
      <c r="E48" s="1">
        <v>5844013</v>
      </c>
      <c r="F48" s="4">
        <v>6.1637920000000004E-3</v>
      </c>
      <c r="G48" s="4">
        <v>1.9869680000000001E-2</v>
      </c>
      <c r="H48" s="1">
        <v>27053.1</v>
      </c>
      <c r="I48" s="1">
        <v>1127.213</v>
      </c>
      <c r="J48" s="4">
        <v>2561629000</v>
      </c>
      <c r="K48" s="1">
        <v>1055870</v>
      </c>
      <c r="L48" s="4">
        <v>1.113646E-3</v>
      </c>
      <c r="M48" s="4">
        <v>3.5899640000000002E-3</v>
      </c>
      <c r="N48" s="1">
        <v>34646.980000000003</v>
      </c>
      <c r="O48" s="1">
        <v>1443.624</v>
      </c>
      <c r="P48" s="1">
        <v>10000.870000000001</v>
      </c>
      <c r="Q48" s="4">
        <v>11385790</v>
      </c>
      <c r="R48" s="1">
        <v>192.2859</v>
      </c>
      <c r="S48" s="1">
        <v>619.85530000000006</v>
      </c>
      <c r="T48" s="4">
        <v>24103210</v>
      </c>
      <c r="U48" s="1">
        <v>1004301</v>
      </c>
      <c r="V48" s="1">
        <v>517.52440000000001</v>
      </c>
      <c r="W48" s="1">
        <v>736488.4</v>
      </c>
      <c r="X48" s="4">
        <v>7.3609329999999998E-7</v>
      </c>
      <c r="Y48" s="4">
        <v>2.3728800000000001E-6</v>
      </c>
      <c r="Z48" s="1">
        <v>6917843</v>
      </c>
      <c r="AA48" s="1">
        <v>288243.40000000002</v>
      </c>
      <c r="AB48" s="1">
        <v>1803.163</v>
      </c>
      <c r="AC48" s="1">
        <v>2566080</v>
      </c>
      <c r="AD48" s="4">
        <v>2.5647039999999999E-6</v>
      </c>
      <c r="AE48" s="4">
        <v>8.2676110000000004E-6</v>
      </c>
      <c r="AF48" s="1">
        <v>27578.65</v>
      </c>
      <c r="AG48" s="1">
        <v>1149.1099999999999</v>
      </c>
      <c r="AH48" s="1">
        <v>5025626</v>
      </c>
      <c r="AI48" s="1">
        <v>488367.2</v>
      </c>
      <c r="AJ48" s="1">
        <v>4.9252900000000004</v>
      </c>
      <c r="AK48" s="1">
        <v>15.877230000000001</v>
      </c>
      <c r="AL48" s="1">
        <v>151.42570000000001</v>
      </c>
      <c r="AM48" s="1">
        <v>6.3094049999999999</v>
      </c>
      <c r="AN48" s="4">
        <v>915300200</v>
      </c>
      <c r="AO48" s="4">
        <v>88944670</v>
      </c>
      <c r="AP48" s="1">
        <v>897.02639999999997</v>
      </c>
      <c r="AQ48" s="1">
        <v>2891.6660000000002</v>
      </c>
    </row>
    <row r="49" spans="1:43" x14ac:dyDescent="0.25">
      <c r="A49" s="1" t="s">
        <v>51</v>
      </c>
      <c r="B49" s="1">
        <v>25.881119999999999</v>
      </c>
      <c r="C49" s="1">
        <v>1.0783799999999999</v>
      </c>
      <c r="D49" s="4">
        <v>2677627000000</v>
      </c>
      <c r="E49" s="4">
        <v>132494400000</v>
      </c>
      <c r="F49" s="4">
        <v>1.137733E-4</v>
      </c>
      <c r="G49" s="4">
        <v>2.537595E-4</v>
      </c>
      <c r="H49" s="1">
        <v>232.91800000000001</v>
      </c>
      <c r="I49" s="1">
        <v>9.704917</v>
      </c>
      <c r="J49" s="4">
        <v>297529600000</v>
      </c>
      <c r="K49" s="4">
        <v>14722360000</v>
      </c>
      <c r="L49" s="4">
        <v>1.264214E-5</v>
      </c>
      <c r="M49" s="4">
        <v>2.8196969999999999E-5</v>
      </c>
      <c r="N49" s="1">
        <v>34650</v>
      </c>
      <c r="O49" s="1">
        <v>1443.75</v>
      </c>
      <c r="P49" s="1">
        <v>9999.9989999999998</v>
      </c>
      <c r="Q49" s="4">
        <v>139207300000</v>
      </c>
      <c r="R49" s="1">
        <v>130.19479999999999</v>
      </c>
      <c r="S49" s="1">
        <v>290.38589999999999</v>
      </c>
      <c r="T49" s="4">
        <v>294447400000</v>
      </c>
      <c r="U49" s="4">
        <v>12268640000</v>
      </c>
      <c r="V49" s="4">
        <v>4.2364110000000003E-2</v>
      </c>
      <c r="W49" s="1">
        <v>737174</v>
      </c>
      <c r="X49" s="4">
        <v>6.9533249999999996E-13</v>
      </c>
      <c r="Y49" s="4">
        <v>1.5508659999999999E-12</v>
      </c>
      <c r="Z49" s="1">
        <v>6929999</v>
      </c>
      <c r="AA49" s="1">
        <v>288749.90000000002</v>
      </c>
      <c r="AB49" s="1">
        <v>1800</v>
      </c>
      <c r="AC49" s="4">
        <v>31321640000</v>
      </c>
      <c r="AD49" s="4">
        <v>2.9543850000000002E-8</v>
      </c>
      <c r="AE49" s="4">
        <v>6.5894459999999995E-8</v>
      </c>
      <c r="AF49" s="4">
        <v>192283200</v>
      </c>
      <c r="AG49" s="1">
        <v>8011801</v>
      </c>
      <c r="AH49" s="1">
        <v>720.81169999999997</v>
      </c>
      <c r="AI49" s="1">
        <v>847658.4</v>
      </c>
      <c r="AJ49" s="4">
        <v>6.3704280000000005E-4</v>
      </c>
      <c r="AK49" s="4">
        <v>1.420857E-3</v>
      </c>
      <c r="AL49" s="1">
        <v>149.86850000000001</v>
      </c>
      <c r="AM49" s="1">
        <v>6.2445209999999998</v>
      </c>
      <c r="AN49" s="4">
        <v>924810700</v>
      </c>
      <c r="AO49" s="4">
        <v>1087557000000</v>
      </c>
      <c r="AP49" s="1">
        <v>817.33420000000001</v>
      </c>
      <c r="AQ49" s="1">
        <v>1822.9780000000001</v>
      </c>
    </row>
    <row r="50" spans="1:43" x14ac:dyDescent="0.25">
      <c r="A50" s="1" t="s">
        <v>349</v>
      </c>
      <c r="B50" s="1">
        <v>25.916499999999999</v>
      </c>
      <c r="C50" s="1">
        <v>1.0798540000000001</v>
      </c>
      <c r="D50" s="4">
        <v>2673972000000</v>
      </c>
      <c r="E50" s="4">
        <v>113733300000</v>
      </c>
      <c r="F50" s="4">
        <v>4.7535279999999999E-2</v>
      </c>
      <c r="G50" s="1">
        <v>0.10602250000000001</v>
      </c>
      <c r="H50" s="1">
        <v>233.24260000000001</v>
      </c>
      <c r="I50" s="1">
        <v>9.7184439999999999</v>
      </c>
      <c r="J50" s="4">
        <v>297115500000</v>
      </c>
      <c r="K50" s="4">
        <v>12637350000</v>
      </c>
      <c r="L50" s="4">
        <v>5.2818309999999999E-3</v>
      </c>
      <c r="M50" s="4">
        <v>1.1780570000000001E-2</v>
      </c>
      <c r="N50" s="1">
        <v>34649.839999999997</v>
      </c>
      <c r="O50" s="1">
        <v>1443.7439999999999</v>
      </c>
      <c r="P50" s="1">
        <v>10000.040000000001</v>
      </c>
      <c r="Q50" s="4">
        <v>176598600</v>
      </c>
      <c r="R50" s="1">
        <v>193.72380000000001</v>
      </c>
      <c r="S50" s="1">
        <v>432.08069999999998</v>
      </c>
      <c r="T50" s="4">
        <v>373966800</v>
      </c>
      <c r="U50" s="4">
        <v>15581950</v>
      </c>
      <c r="V50" s="1">
        <v>33.355910000000002</v>
      </c>
      <c r="W50" s="1">
        <v>736322.4</v>
      </c>
      <c r="X50" s="4">
        <v>3.6592469999999999E-7</v>
      </c>
      <c r="Y50" s="4">
        <v>8.1615669999999996E-7</v>
      </c>
      <c r="Z50" s="1">
        <v>6929362</v>
      </c>
      <c r="AA50" s="1">
        <v>288723.40000000002</v>
      </c>
      <c r="AB50" s="1">
        <v>1800.1659999999999</v>
      </c>
      <c r="AC50" s="4">
        <v>39738160</v>
      </c>
      <c r="AD50" s="4">
        <v>1.9748380000000001E-5</v>
      </c>
      <c r="AE50" s="4">
        <v>4.40467E-5</v>
      </c>
      <c r="AF50" s="1">
        <v>518070.1</v>
      </c>
      <c r="AG50" s="1">
        <v>21586.25</v>
      </c>
      <c r="AH50" s="1">
        <v>267531.40000000002</v>
      </c>
      <c r="AI50" s="1">
        <v>399331.5</v>
      </c>
      <c r="AJ50" s="1">
        <v>0.26159349999999998</v>
      </c>
      <c r="AK50" s="1">
        <v>0.58345689999999995</v>
      </c>
      <c r="AL50" s="1">
        <v>149.94999999999999</v>
      </c>
      <c r="AM50" s="1">
        <v>6.2479180000000003</v>
      </c>
      <c r="AN50" s="4">
        <v>924307900</v>
      </c>
      <c r="AO50" s="4">
        <v>1379671000</v>
      </c>
      <c r="AP50" s="1">
        <v>903.79280000000006</v>
      </c>
      <c r="AQ50" s="1">
        <v>2015.8150000000001</v>
      </c>
    </row>
    <row r="51" spans="1:43" x14ac:dyDescent="0.25">
      <c r="A51" s="1" t="s">
        <v>500</v>
      </c>
      <c r="B51" s="1">
        <v>45.246519999999997</v>
      </c>
      <c r="C51" s="1">
        <v>1.8852720000000001</v>
      </c>
      <c r="D51" s="4">
        <v>1531609000000</v>
      </c>
      <c r="E51" s="4">
        <v>1448227000</v>
      </c>
      <c r="F51" s="1">
        <v>0.1070749</v>
      </c>
      <c r="G51" s="1">
        <v>0.26622240000000003</v>
      </c>
      <c r="H51" s="1">
        <v>367.64690000000002</v>
      </c>
      <c r="I51" s="1">
        <v>15.318619999999999</v>
      </c>
      <c r="J51" s="4">
        <v>188496100000</v>
      </c>
      <c r="K51" s="4">
        <v>178234100</v>
      </c>
      <c r="L51" s="4">
        <v>1.317777E-2</v>
      </c>
      <c r="M51" s="4">
        <v>3.2764149999999999E-2</v>
      </c>
      <c r="N51" s="1">
        <v>34647.43</v>
      </c>
      <c r="O51" s="1">
        <v>1443.643</v>
      </c>
      <c r="P51" s="1">
        <v>10000.74</v>
      </c>
      <c r="Q51" s="4">
        <v>3093103000</v>
      </c>
      <c r="R51" s="1">
        <v>381.02879999999999</v>
      </c>
      <c r="S51" s="1">
        <v>947.35910000000001</v>
      </c>
      <c r="T51" s="4">
        <v>5119892000</v>
      </c>
      <c r="U51" s="4">
        <v>213328800</v>
      </c>
      <c r="V51" s="1">
        <v>2.4363800000000002</v>
      </c>
      <c r="W51" s="1">
        <v>941926.3</v>
      </c>
      <c r="X51" s="4">
        <v>1.8046709999999999E-7</v>
      </c>
      <c r="Y51" s="4">
        <v>4.4869879999999998E-7</v>
      </c>
      <c r="Z51" s="1">
        <v>6919650</v>
      </c>
      <c r="AA51" s="1">
        <v>288318.7</v>
      </c>
      <c r="AB51" s="1">
        <v>1802.693</v>
      </c>
      <c r="AC51" s="4">
        <v>696937100</v>
      </c>
      <c r="AD51" s="4">
        <v>1.3352869999999999E-4</v>
      </c>
      <c r="AE51" s="4">
        <v>3.3199500000000002E-4</v>
      </c>
      <c r="AF51" s="1">
        <v>209664.3</v>
      </c>
      <c r="AG51" s="1">
        <v>8736.0130000000008</v>
      </c>
      <c r="AH51" s="1">
        <v>661056.80000000005</v>
      </c>
      <c r="AI51" s="4">
        <v>17424720</v>
      </c>
      <c r="AJ51" s="1">
        <v>0.79424819999999996</v>
      </c>
      <c r="AK51" s="1">
        <v>1.9747539999999999</v>
      </c>
      <c r="AL51" s="1">
        <v>151.19390000000001</v>
      </c>
      <c r="AM51" s="1">
        <v>6.2997449999999997</v>
      </c>
      <c r="AN51" s="4">
        <v>916703700</v>
      </c>
      <c r="AO51" s="4">
        <v>24163290000</v>
      </c>
      <c r="AP51" s="1">
        <v>1101.404</v>
      </c>
      <c r="AQ51" s="1">
        <v>2738.4409999999998</v>
      </c>
    </row>
    <row r="52" spans="1:43" x14ac:dyDescent="0.25">
      <c r="A52" s="1" t="s">
        <v>245</v>
      </c>
      <c r="B52" s="1">
        <v>26.118289999999998</v>
      </c>
      <c r="C52" s="1">
        <v>1.0882620000000001</v>
      </c>
      <c r="D52" s="4">
        <v>2653313000000</v>
      </c>
      <c r="E52" s="4">
        <v>62916440000</v>
      </c>
      <c r="F52" s="4">
        <v>9.7513250000000004E-5</v>
      </c>
      <c r="G52" s="4">
        <v>2.1556320000000001E-4</v>
      </c>
      <c r="H52" s="1">
        <v>235.02979999999999</v>
      </c>
      <c r="I52" s="1">
        <v>9.7929099999999991</v>
      </c>
      <c r="J52" s="4">
        <v>294856200000</v>
      </c>
      <c r="K52" s="4">
        <v>6991749000</v>
      </c>
      <c r="L52" s="4">
        <v>1.0836410000000001E-5</v>
      </c>
      <c r="M52" s="4">
        <v>2.3955010000000001E-5</v>
      </c>
      <c r="N52" s="1">
        <v>34650</v>
      </c>
      <c r="O52" s="1">
        <v>1443.75</v>
      </c>
      <c r="P52" s="1">
        <v>10000</v>
      </c>
      <c r="Q52" s="4">
        <v>185653700000</v>
      </c>
      <c r="R52" s="1">
        <v>130.19479999999999</v>
      </c>
      <c r="S52" s="1">
        <v>287.80919999999998</v>
      </c>
      <c r="T52" s="4">
        <v>392409200000</v>
      </c>
      <c r="U52" s="4">
        <v>16350380000</v>
      </c>
      <c r="V52" s="4">
        <v>3.1788240000000002E-2</v>
      </c>
      <c r="W52" s="1">
        <v>737700.8</v>
      </c>
      <c r="X52" s="4">
        <v>4.471818E-13</v>
      </c>
      <c r="Y52" s="4">
        <v>9.8854200000000009E-13</v>
      </c>
      <c r="Z52" s="1">
        <v>6929998</v>
      </c>
      <c r="AA52" s="1">
        <v>288749.90000000002</v>
      </c>
      <c r="AB52" s="1">
        <v>1800.001</v>
      </c>
      <c r="AC52" s="4">
        <v>41772110000</v>
      </c>
      <c r="AD52" s="4">
        <v>2.5321549999999999E-8</v>
      </c>
      <c r="AE52" s="4">
        <v>5.5975919999999999E-8</v>
      </c>
      <c r="AF52" s="4">
        <v>194934100</v>
      </c>
      <c r="AG52" s="1">
        <v>8122254</v>
      </c>
      <c r="AH52" s="1">
        <v>711.00959999999998</v>
      </c>
      <c r="AI52" s="1">
        <v>1115107</v>
      </c>
      <c r="AJ52" s="4">
        <v>6.2837989999999996E-4</v>
      </c>
      <c r="AK52" s="4">
        <v>1.389099E-3</v>
      </c>
      <c r="AL52" s="1">
        <v>149.86850000000001</v>
      </c>
      <c r="AM52" s="1">
        <v>6.2445209999999998</v>
      </c>
      <c r="AN52" s="4">
        <v>924810700</v>
      </c>
      <c r="AO52" s="4">
        <v>1450420000000</v>
      </c>
      <c r="AP52" s="1">
        <v>817.33420000000001</v>
      </c>
      <c r="AQ52" s="1">
        <v>1806.8019999999999</v>
      </c>
    </row>
    <row r="53" spans="1:43" x14ac:dyDescent="0.25">
      <c r="A53" s="1" t="s">
        <v>249</v>
      </c>
      <c r="B53" s="1">
        <v>29.40324</v>
      </c>
      <c r="C53" s="1">
        <v>1.2251350000000001</v>
      </c>
      <c r="D53" s="4">
        <v>2356883000000</v>
      </c>
      <c r="E53" s="4">
        <v>7597935000</v>
      </c>
      <c r="F53" s="4">
        <v>7.0816519999999999E-3</v>
      </c>
      <c r="G53" s="4">
        <v>1.8052909999999998E-2</v>
      </c>
      <c r="H53" s="1">
        <v>260.2165</v>
      </c>
      <c r="I53" s="1">
        <v>10.84235</v>
      </c>
      <c r="J53" s="4">
        <v>266316700000</v>
      </c>
      <c r="K53" s="4">
        <v>858530900</v>
      </c>
      <c r="L53" s="4">
        <v>8.0019330000000004E-4</v>
      </c>
      <c r="M53" s="4">
        <v>2.039894E-3</v>
      </c>
      <c r="N53" s="1">
        <v>34649.919999999998</v>
      </c>
      <c r="O53" s="1">
        <v>1443.7470000000001</v>
      </c>
      <c r="P53" s="1">
        <v>10000.02</v>
      </c>
      <c r="Q53" s="4">
        <v>44862720000</v>
      </c>
      <c r="R53" s="1">
        <v>130.1806</v>
      </c>
      <c r="S53" s="1">
        <v>331.86309999999997</v>
      </c>
      <c r="T53" s="4">
        <v>85103270000</v>
      </c>
      <c r="U53" s="4">
        <v>3545970000</v>
      </c>
      <c r="V53" s="1">
        <v>0.14657490000000001</v>
      </c>
      <c r="W53" s="1">
        <v>821966.6</v>
      </c>
      <c r="X53" s="4">
        <v>1.497435E-10</v>
      </c>
      <c r="Y53" s="4">
        <v>3.8173389999999999E-10</v>
      </c>
      <c r="Z53" s="1">
        <v>6929702</v>
      </c>
      <c r="AA53" s="1">
        <v>288737.59999999998</v>
      </c>
      <c r="AB53" s="1">
        <v>1800.078</v>
      </c>
      <c r="AC53" s="4">
        <v>10094520000</v>
      </c>
      <c r="AD53" s="4">
        <v>1.8389920000000001E-6</v>
      </c>
      <c r="AE53" s="4">
        <v>4.6880519999999996E-6</v>
      </c>
      <c r="AF53" s="1">
        <v>3646833</v>
      </c>
      <c r="AG53" s="1">
        <v>151951.4</v>
      </c>
      <c r="AH53" s="1">
        <v>38005.58</v>
      </c>
      <c r="AI53" s="4">
        <v>14407190</v>
      </c>
      <c r="AJ53" s="4">
        <v>3.359355E-2</v>
      </c>
      <c r="AK53" s="4">
        <v>8.5638409999999998E-2</v>
      </c>
      <c r="AL53" s="1">
        <v>149.90649999999999</v>
      </c>
      <c r="AM53" s="1">
        <v>6.246105</v>
      </c>
      <c r="AN53" s="4">
        <v>924576300</v>
      </c>
      <c r="AO53" s="4">
        <v>350489300000</v>
      </c>
      <c r="AP53" s="1">
        <v>817.2432</v>
      </c>
      <c r="AQ53" s="1">
        <v>2083.3580000000002</v>
      </c>
    </row>
    <row r="54" spans="1:43" x14ac:dyDescent="0.25">
      <c r="A54" s="1" t="s">
        <v>273</v>
      </c>
      <c r="B54" s="1">
        <v>31.560590000000001</v>
      </c>
      <c r="C54" s="1">
        <v>1.315024</v>
      </c>
      <c r="D54" s="4">
        <v>2195776000000</v>
      </c>
      <c r="E54" s="4">
        <v>4078691000</v>
      </c>
      <c r="F54" s="4">
        <v>5.7100989999999997E-2</v>
      </c>
      <c r="G54" s="1">
        <v>0.16446659999999999</v>
      </c>
      <c r="H54" s="1">
        <v>272.733</v>
      </c>
      <c r="I54" s="1">
        <v>11.36388</v>
      </c>
      <c r="J54" s="4">
        <v>254094600000</v>
      </c>
      <c r="K54" s="4">
        <v>471985000</v>
      </c>
      <c r="L54" s="4">
        <v>6.6077100000000001E-3</v>
      </c>
      <c r="M54" s="4">
        <v>1.9032029999999998E-2</v>
      </c>
      <c r="N54" s="1">
        <v>34582.5</v>
      </c>
      <c r="O54" s="1">
        <v>1440.9380000000001</v>
      </c>
      <c r="P54" s="1">
        <v>10019.52</v>
      </c>
      <c r="Q54" s="4">
        <v>8837218000</v>
      </c>
      <c r="R54" s="1">
        <v>121.56010000000001</v>
      </c>
      <c r="S54" s="1">
        <v>350.12650000000002</v>
      </c>
      <c r="T54" s="4">
        <v>915287500</v>
      </c>
      <c r="U54" s="4">
        <v>38136980</v>
      </c>
      <c r="V54" s="1">
        <v>13.62851</v>
      </c>
      <c r="W54" s="4">
        <v>15025270</v>
      </c>
      <c r="X54" s="4">
        <v>1.1226400000000001E-7</v>
      </c>
      <c r="Y54" s="4">
        <v>3.233513E-7</v>
      </c>
      <c r="Z54" s="1">
        <v>6667661</v>
      </c>
      <c r="AA54" s="1">
        <v>277819.2</v>
      </c>
      <c r="AB54" s="1">
        <v>1870.8209999999999</v>
      </c>
      <c r="AC54" s="4">
        <v>2062559000</v>
      </c>
      <c r="AD54" s="4">
        <v>1.541078E-5</v>
      </c>
      <c r="AE54" s="4">
        <v>4.438729E-5</v>
      </c>
      <c r="AF54" s="1">
        <v>622080.19999999995</v>
      </c>
      <c r="AG54" s="1">
        <v>25920.01</v>
      </c>
      <c r="AH54" s="1">
        <v>222800.9</v>
      </c>
      <c r="AI54" s="4">
        <v>20466540</v>
      </c>
      <c r="AJ54" s="1">
        <v>0.2262393</v>
      </c>
      <c r="AK54" s="1">
        <v>0.65163159999999998</v>
      </c>
      <c r="AL54" s="1">
        <v>184.72659999999999</v>
      </c>
      <c r="AM54" s="1">
        <v>7.696942</v>
      </c>
      <c r="AN54" s="4">
        <v>750298000</v>
      </c>
      <c r="AO54" s="4">
        <v>68922550000</v>
      </c>
      <c r="AP54" s="1">
        <v>761.87720000000002</v>
      </c>
      <c r="AQ54" s="1">
        <v>2194.4160000000002</v>
      </c>
    </row>
    <row r="55" spans="1:43" x14ac:dyDescent="0.25">
      <c r="A55" s="1" t="s">
        <v>261</v>
      </c>
      <c r="B55" s="1">
        <v>35.042749999999998</v>
      </c>
      <c r="C55" s="1">
        <v>1.4601139999999999</v>
      </c>
      <c r="D55" s="4">
        <v>1977585000000</v>
      </c>
      <c r="E55" s="4">
        <v>2938128000</v>
      </c>
      <c r="F55" s="1">
        <v>0.11634799999999999</v>
      </c>
      <c r="G55" s="1">
        <v>0.30364590000000002</v>
      </c>
      <c r="H55" s="1">
        <v>297.30180000000001</v>
      </c>
      <c r="I55" s="1">
        <v>12.38758</v>
      </c>
      <c r="J55" s="4">
        <v>233096400000</v>
      </c>
      <c r="K55" s="4">
        <v>346314900</v>
      </c>
      <c r="L55" s="4">
        <v>1.371385E-2</v>
      </c>
      <c r="M55" s="4">
        <v>3.5790509999999998E-2</v>
      </c>
      <c r="N55" s="1">
        <v>34623.089999999997</v>
      </c>
      <c r="O55" s="1">
        <v>1442.6289999999999</v>
      </c>
      <c r="P55" s="1">
        <v>10007.77</v>
      </c>
      <c r="Q55" s="4">
        <v>4367629000</v>
      </c>
      <c r="R55" s="1">
        <v>77.551249999999996</v>
      </c>
      <c r="S55" s="1">
        <v>202.3939</v>
      </c>
      <c r="T55" s="4">
        <v>1820542000</v>
      </c>
      <c r="U55" s="4">
        <v>75855940</v>
      </c>
      <c r="V55" s="1">
        <v>6.8518039999999996</v>
      </c>
      <c r="W55" s="1">
        <v>3737846</v>
      </c>
      <c r="X55" s="4">
        <v>5.5146780000000001E-7</v>
      </c>
      <c r="Y55" s="4">
        <v>1.439225E-6</v>
      </c>
      <c r="Z55" s="1">
        <v>6823126</v>
      </c>
      <c r="AA55" s="1">
        <v>284296.90000000002</v>
      </c>
      <c r="AB55" s="1">
        <v>1828.1949999999999</v>
      </c>
      <c r="AC55" s="4">
        <v>997330000</v>
      </c>
      <c r="AD55" s="4">
        <v>1.471423E-4</v>
      </c>
      <c r="AE55" s="4">
        <v>3.8401320000000001E-4</v>
      </c>
      <c r="AF55" s="1">
        <v>275439.5</v>
      </c>
      <c r="AG55" s="1">
        <v>11476.64</v>
      </c>
      <c r="AH55" s="1">
        <v>503195.9</v>
      </c>
      <c r="AI55" s="4">
        <v>20271620</v>
      </c>
      <c r="AJ55" s="1">
        <v>0.50252180000000002</v>
      </c>
      <c r="AK55" s="1">
        <v>1.311485</v>
      </c>
      <c r="AL55" s="1">
        <v>163.74770000000001</v>
      </c>
      <c r="AM55" s="1">
        <v>6.8228229999999996</v>
      </c>
      <c r="AN55" s="4">
        <v>846423900</v>
      </c>
      <c r="AO55" s="4">
        <v>34098810000</v>
      </c>
      <c r="AP55" s="1">
        <v>845.29010000000005</v>
      </c>
      <c r="AQ55" s="1">
        <v>2206.0439999999999</v>
      </c>
    </row>
    <row r="56" spans="1:43" x14ac:dyDescent="0.25">
      <c r="A56" s="1" t="s">
        <v>541</v>
      </c>
      <c r="B56" s="1">
        <v>176.2724</v>
      </c>
      <c r="C56" s="1">
        <v>7.3446809999999996</v>
      </c>
      <c r="D56" s="4">
        <v>393141600000</v>
      </c>
      <c r="E56" s="4">
        <v>188455400</v>
      </c>
      <c r="F56" s="1">
        <v>0.26963599999999999</v>
      </c>
      <c r="G56" s="1">
        <v>0.75280740000000002</v>
      </c>
      <c r="H56" s="1">
        <v>913.51909999999998</v>
      </c>
      <c r="I56" s="1">
        <v>38.063299999999998</v>
      </c>
      <c r="J56" s="4">
        <v>75860480000</v>
      </c>
      <c r="K56" s="4">
        <v>36364290</v>
      </c>
      <c r="L56" s="4">
        <v>5.202888E-2</v>
      </c>
      <c r="M56" s="1">
        <v>0.14526149999999999</v>
      </c>
      <c r="N56" s="1">
        <v>34640.449999999997</v>
      </c>
      <c r="O56" s="1">
        <v>1443.3520000000001</v>
      </c>
      <c r="P56" s="1">
        <v>10002.76</v>
      </c>
      <c r="Q56" s="4">
        <v>458746800</v>
      </c>
      <c r="R56" s="1">
        <v>377.11009999999999</v>
      </c>
      <c r="S56" s="1">
        <v>1052.8679999999999</v>
      </c>
      <c r="T56" s="4">
        <v>841966000</v>
      </c>
      <c r="U56" s="4">
        <v>35081920</v>
      </c>
      <c r="V56" s="1">
        <v>14.815329999999999</v>
      </c>
      <c r="W56" s="1">
        <v>849324.8</v>
      </c>
      <c r="X56" s="4">
        <v>2.7634309999999999E-6</v>
      </c>
      <c r="Y56" s="4">
        <v>7.7153299999999992E-6</v>
      </c>
      <c r="Z56" s="1">
        <v>6891699</v>
      </c>
      <c r="AA56" s="1">
        <v>287154.09999999998</v>
      </c>
      <c r="AB56" s="1">
        <v>1810.0039999999999</v>
      </c>
      <c r="AC56" s="4">
        <v>103762900</v>
      </c>
      <c r="AD56" s="4">
        <v>3.3761119999999999E-4</v>
      </c>
      <c r="AE56" s="4">
        <v>9.4258989999999995E-4</v>
      </c>
      <c r="AF56" s="1">
        <v>35738.89</v>
      </c>
      <c r="AG56" s="1">
        <v>1489.1210000000001</v>
      </c>
      <c r="AH56" s="1">
        <v>3878128</v>
      </c>
      <c r="AI56" s="4">
        <v>15519180</v>
      </c>
      <c r="AJ56" s="1">
        <v>4.720745</v>
      </c>
      <c r="AK56" s="1">
        <v>13.18003</v>
      </c>
      <c r="AL56" s="1">
        <v>154.79320000000001</v>
      </c>
      <c r="AM56" s="1">
        <v>6.4497179999999998</v>
      </c>
      <c r="AN56" s="4">
        <v>895388000</v>
      </c>
      <c r="AO56" s="4">
        <v>3583091000</v>
      </c>
      <c r="AP56" s="1">
        <v>1089.933</v>
      </c>
      <c r="AQ56" s="1">
        <v>3043.0259999999998</v>
      </c>
    </row>
    <row r="57" spans="1:43" x14ac:dyDescent="0.25">
      <c r="A57" s="1" t="s">
        <v>269</v>
      </c>
      <c r="B57" s="1">
        <v>33.358719999999998</v>
      </c>
      <c r="C57" s="1">
        <v>1.389947</v>
      </c>
      <c r="D57" s="4">
        <v>2077418000000</v>
      </c>
      <c r="E57" s="4">
        <v>3440989000</v>
      </c>
      <c r="F57" s="4">
        <v>8.8192969999999996E-2</v>
      </c>
      <c r="G57" s="1">
        <v>0.2415061</v>
      </c>
      <c r="H57" s="1">
        <v>285.59589999999997</v>
      </c>
      <c r="I57" s="1">
        <v>11.89983</v>
      </c>
      <c r="J57" s="4">
        <v>242650500000</v>
      </c>
      <c r="K57" s="4">
        <v>401921000</v>
      </c>
      <c r="L57" s="4">
        <v>1.0301279999999999E-2</v>
      </c>
      <c r="M57" s="4">
        <v>2.8208859999999999E-2</v>
      </c>
      <c r="N57" s="1">
        <v>34607.379999999997</v>
      </c>
      <c r="O57" s="1">
        <v>1441.9739999999999</v>
      </c>
      <c r="P57" s="1">
        <v>10012.32</v>
      </c>
      <c r="Q57" s="4">
        <v>6203130000</v>
      </c>
      <c r="R57" s="1">
        <v>186.0478</v>
      </c>
      <c r="S57" s="1">
        <v>509.47019999999998</v>
      </c>
      <c r="T57" s="4">
        <v>1313370000</v>
      </c>
      <c r="U57" s="4">
        <v>54723760</v>
      </c>
      <c r="V57" s="1">
        <v>9.4977040000000006</v>
      </c>
      <c r="W57" s="1">
        <v>7355327</v>
      </c>
      <c r="X57" s="4">
        <v>1.9330960000000001E-7</v>
      </c>
      <c r="Y57" s="4">
        <v>5.2935580000000003E-7</v>
      </c>
      <c r="Z57" s="1">
        <v>6762130</v>
      </c>
      <c r="AA57" s="1">
        <v>281755.40000000002</v>
      </c>
      <c r="AB57" s="1">
        <v>1844.6849999999999</v>
      </c>
      <c r="AC57" s="4">
        <v>1428584000</v>
      </c>
      <c r="AD57" s="4">
        <v>3.7545429999999997E-5</v>
      </c>
      <c r="AE57" s="4">
        <v>1.0281379999999999E-4</v>
      </c>
      <c r="AF57" s="1">
        <v>407716</v>
      </c>
      <c r="AG57" s="1">
        <v>16988.169999999998</v>
      </c>
      <c r="AH57" s="1">
        <v>339942.5</v>
      </c>
      <c r="AI57" s="4">
        <v>20406070</v>
      </c>
      <c r="AJ57" s="1">
        <v>0.36552780000000001</v>
      </c>
      <c r="AK57" s="1">
        <v>1.000955</v>
      </c>
      <c r="AL57" s="1">
        <v>171.86439999999999</v>
      </c>
      <c r="AM57" s="1">
        <v>7.1610170000000002</v>
      </c>
      <c r="AN57" s="4">
        <v>806449700</v>
      </c>
      <c r="AO57" s="4">
        <v>48409560000</v>
      </c>
      <c r="AP57" s="1">
        <v>867.14589999999998</v>
      </c>
      <c r="AQ57" s="1">
        <v>2374.578</v>
      </c>
    </row>
    <row r="58" spans="1:43" x14ac:dyDescent="0.25">
      <c r="A58" s="1" t="s">
        <v>497</v>
      </c>
      <c r="B58" s="1">
        <v>76.112369999999999</v>
      </c>
      <c r="C58" s="1">
        <v>3.1713490000000002</v>
      </c>
      <c r="D58" s="4">
        <v>910496000000</v>
      </c>
      <c r="E58" s="4">
        <v>562978000</v>
      </c>
      <c r="F58" s="1">
        <v>9.0200100000000005E-2</v>
      </c>
      <c r="G58" s="1">
        <v>0.22207150000000001</v>
      </c>
      <c r="H58" s="1">
        <v>574.61559999999997</v>
      </c>
      <c r="I58" s="1">
        <v>23.942319999999999</v>
      </c>
      <c r="J58" s="4">
        <v>120602400000</v>
      </c>
      <c r="K58" s="4">
        <v>74570870</v>
      </c>
      <c r="L58" s="4">
        <v>1.194771E-2</v>
      </c>
      <c r="M58" s="4">
        <v>2.9415119999999999E-2</v>
      </c>
      <c r="N58" s="1">
        <v>34648.65</v>
      </c>
      <c r="O58" s="1">
        <v>1443.694</v>
      </c>
      <c r="P58" s="1">
        <v>10000.39</v>
      </c>
      <c r="Q58" s="4">
        <v>1504547000</v>
      </c>
      <c r="R58" s="1">
        <v>381.34620000000001</v>
      </c>
      <c r="S58" s="1">
        <v>938.86940000000004</v>
      </c>
      <c r="T58" s="4">
        <v>2975816000</v>
      </c>
      <c r="U58" s="4">
        <v>123992300</v>
      </c>
      <c r="V58" s="1">
        <v>4.1917920000000004</v>
      </c>
      <c r="W58" s="1">
        <v>788312.5</v>
      </c>
      <c r="X58" s="4">
        <v>2.6156039999999999E-7</v>
      </c>
      <c r="Y58" s="4">
        <v>6.4395819999999999E-7</v>
      </c>
      <c r="Z58" s="1">
        <v>6924565</v>
      </c>
      <c r="AA58" s="1">
        <v>288523.5</v>
      </c>
      <c r="AB58" s="1">
        <v>1801.413</v>
      </c>
      <c r="AC58" s="4">
        <v>338775600</v>
      </c>
      <c r="AD58" s="4">
        <v>1.1240500000000001E-4</v>
      </c>
      <c r="AE58" s="4">
        <v>2.7673960000000001E-4</v>
      </c>
      <c r="AF58" s="1">
        <v>146192.29999999999</v>
      </c>
      <c r="AG58" s="1">
        <v>6091.3450000000003</v>
      </c>
      <c r="AH58" s="1">
        <v>948066.4</v>
      </c>
      <c r="AI58" s="4">
        <v>12105360</v>
      </c>
      <c r="AJ58" s="1">
        <v>1.135275</v>
      </c>
      <c r="AK58" s="1">
        <v>2.795032</v>
      </c>
      <c r="AL58" s="1">
        <v>150.56399999999999</v>
      </c>
      <c r="AM58" s="1">
        <v>6.2734990000000002</v>
      </c>
      <c r="AN58" s="4">
        <v>920538900</v>
      </c>
      <c r="AO58" s="4">
        <v>11753870000</v>
      </c>
      <c r="AP58" s="1">
        <v>1102.3119999999999</v>
      </c>
      <c r="AQ58" s="1">
        <v>2713.877</v>
      </c>
    </row>
    <row r="59" spans="1:43" x14ac:dyDescent="0.25">
      <c r="A59" s="1" t="s">
        <v>377</v>
      </c>
      <c r="B59" s="1">
        <v>5073.6180000000004</v>
      </c>
      <c r="C59" s="1">
        <v>211.4007</v>
      </c>
      <c r="D59" s="4">
        <v>13658890000</v>
      </c>
      <c r="E59" s="1">
        <v>5622153</v>
      </c>
      <c r="F59" s="1">
        <v>0.33131300000000002</v>
      </c>
      <c r="G59" s="1">
        <v>1.458456</v>
      </c>
      <c r="H59" s="1">
        <v>1751.865</v>
      </c>
      <c r="I59" s="1">
        <v>72.99436</v>
      </c>
      <c r="J59" s="4">
        <v>39557850000</v>
      </c>
      <c r="K59" s="4">
        <v>16282450</v>
      </c>
      <c r="L59" s="1">
        <v>0.95952360000000003</v>
      </c>
      <c r="M59" s="1">
        <v>4.2238689999999997</v>
      </c>
      <c r="N59" s="1">
        <v>33907.58</v>
      </c>
      <c r="O59" s="1">
        <v>1412.816</v>
      </c>
      <c r="P59" s="1">
        <v>10218.950000000001</v>
      </c>
      <c r="Q59" s="1">
        <v>6284109</v>
      </c>
      <c r="R59" s="1">
        <v>63.8249</v>
      </c>
      <c r="S59" s="1">
        <v>280.96030000000002</v>
      </c>
      <c r="T59" s="4">
        <v>11191040</v>
      </c>
      <c r="U59" s="1">
        <v>466293.2</v>
      </c>
      <c r="V59" s="1">
        <v>1114.6420000000001</v>
      </c>
      <c r="W59" s="1">
        <v>856700.8</v>
      </c>
      <c r="X59" s="4">
        <v>5.3260880000000002E-5</v>
      </c>
      <c r="Y59" s="4">
        <v>2.344569E-4</v>
      </c>
      <c r="Z59" s="1">
        <v>4807700</v>
      </c>
      <c r="AA59" s="1">
        <v>200320.8</v>
      </c>
      <c r="AB59" s="1">
        <v>2594.5880000000002</v>
      </c>
      <c r="AC59" s="1">
        <v>1994169</v>
      </c>
      <c r="AD59" s="4">
        <v>1.23977E-4</v>
      </c>
      <c r="AE59" s="4">
        <v>5.4575279999999999E-4</v>
      </c>
      <c r="AF59" s="1">
        <v>1651.172</v>
      </c>
      <c r="AG59" s="1">
        <v>68.798839999999998</v>
      </c>
      <c r="AH59" s="4">
        <v>83940380</v>
      </c>
      <c r="AI59" s="4">
        <v>15752960</v>
      </c>
      <c r="AJ59" s="1">
        <v>128.67310000000001</v>
      </c>
      <c r="AK59" s="1">
        <v>566.42520000000002</v>
      </c>
      <c r="AL59" s="1">
        <v>539.98080000000004</v>
      </c>
      <c r="AM59" s="1">
        <v>22.499199999999998</v>
      </c>
      <c r="AN59" s="4">
        <v>256675800</v>
      </c>
      <c r="AO59" s="4">
        <v>48169940</v>
      </c>
      <c r="AP59" s="1">
        <v>393.46109999999999</v>
      </c>
      <c r="AQ59" s="1">
        <v>1732.0340000000001</v>
      </c>
    </row>
    <row r="60" spans="1:43" x14ac:dyDescent="0.25">
      <c r="A60" s="1" t="s">
        <v>393</v>
      </c>
      <c r="B60" s="1">
        <v>89.117239999999995</v>
      </c>
      <c r="C60" s="1">
        <v>3.7132179999999999</v>
      </c>
      <c r="D60" s="4">
        <v>777627300000</v>
      </c>
      <c r="E60" s="4">
        <v>446872600</v>
      </c>
      <c r="F60" s="4">
        <v>1.6081109999999999E-2</v>
      </c>
      <c r="G60" s="4">
        <v>4.8687550000000003E-2</v>
      </c>
      <c r="H60" s="1">
        <v>593.9597</v>
      </c>
      <c r="I60" s="1">
        <v>24.74832</v>
      </c>
      <c r="J60" s="4">
        <v>116674600000</v>
      </c>
      <c r="K60" s="4">
        <v>67048400</v>
      </c>
      <c r="L60" s="4">
        <v>2.4127969999999999E-3</v>
      </c>
      <c r="M60" s="4">
        <v>7.305041E-3</v>
      </c>
      <c r="N60" s="1">
        <v>34649.129999999997</v>
      </c>
      <c r="O60" s="1">
        <v>1443.7139999999999</v>
      </c>
      <c r="P60" s="1">
        <v>10000.25</v>
      </c>
      <c r="Q60" s="4">
        <v>9400804000</v>
      </c>
      <c r="R60" s="1">
        <v>193.5985</v>
      </c>
      <c r="S60" s="1">
        <v>586.14359999999999</v>
      </c>
      <c r="T60" s="4">
        <v>15460430000</v>
      </c>
      <c r="U60" s="4">
        <v>644184800</v>
      </c>
      <c r="V60" s="1">
        <v>0.80683380000000005</v>
      </c>
      <c r="W60" s="1">
        <v>948086.9</v>
      </c>
      <c r="X60" s="4">
        <v>2.9943749999999998E-9</v>
      </c>
      <c r="Y60" s="4">
        <v>9.0658419999999992E-9</v>
      </c>
      <c r="Z60" s="1">
        <v>6926490</v>
      </c>
      <c r="AA60" s="1">
        <v>288603.8</v>
      </c>
      <c r="AB60" s="1">
        <v>1800.912</v>
      </c>
      <c r="AC60" s="4">
        <v>2116200000</v>
      </c>
      <c r="AD60" s="4">
        <v>6.6836650000000002E-6</v>
      </c>
      <c r="AE60" s="4">
        <v>2.0235629999999999E-5</v>
      </c>
      <c r="AF60" s="1">
        <v>630792.1</v>
      </c>
      <c r="AG60" s="1">
        <v>26283</v>
      </c>
      <c r="AH60" s="1">
        <v>219723.8</v>
      </c>
      <c r="AI60" s="4">
        <v>17501230</v>
      </c>
      <c r="AJ60" s="1">
        <v>0.21523059999999999</v>
      </c>
      <c r="AK60" s="1">
        <v>0.65163740000000003</v>
      </c>
      <c r="AL60" s="1">
        <v>150.3175</v>
      </c>
      <c r="AM60" s="1">
        <v>6.2632269999999997</v>
      </c>
      <c r="AN60" s="4">
        <v>922048600</v>
      </c>
      <c r="AO60" s="4">
        <v>73442160000</v>
      </c>
      <c r="AP60" s="1">
        <v>903.19359999999995</v>
      </c>
      <c r="AQ60" s="1">
        <v>2734.5309999999999</v>
      </c>
    </row>
    <row r="61" spans="1:43" x14ac:dyDescent="0.25">
      <c r="A61" s="1" t="s">
        <v>134</v>
      </c>
      <c r="B61" s="1">
        <v>615.37800000000004</v>
      </c>
      <c r="C61" s="1">
        <v>25.640750000000001</v>
      </c>
      <c r="D61" s="4">
        <v>112613700000</v>
      </c>
      <c r="E61" s="4">
        <v>48179860</v>
      </c>
      <c r="F61" s="4">
        <v>5.6136510000000001E-2</v>
      </c>
      <c r="G61" s="1">
        <v>0.17867340000000001</v>
      </c>
      <c r="H61" s="1">
        <v>3162.759</v>
      </c>
      <c r="I61" s="1">
        <v>131.7816</v>
      </c>
      <c r="J61" s="4">
        <v>21911250000</v>
      </c>
      <c r="K61" s="1">
        <v>9374356</v>
      </c>
      <c r="L61" s="4">
        <v>1.092248E-2</v>
      </c>
      <c r="M61" s="4">
        <v>3.4764490000000002E-2</v>
      </c>
      <c r="N61" s="1">
        <v>34648.14</v>
      </c>
      <c r="O61" s="1">
        <v>1443.672</v>
      </c>
      <c r="P61" s="1">
        <v>10000.540000000001</v>
      </c>
      <c r="Q61" s="4">
        <v>189345400</v>
      </c>
      <c r="R61" s="1">
        <v>380.4169</v>
      </c>
      <c r="S61" s="1">
        <v>1210.8050000000001</v>
      </c>
      <c r="T61" s="4">
        <v>396399800</v>
      </c>
      <c r="U61" s="4">
        <v>16516660</v>
      </c>
      <c r="V61" s="1">
        <v>31.468229999999998</v>
      </c>
      <c r="W61" s="1">
        <v>744755.19999999995</v>
      </c>
      <c r="X61" s="4">
        <v>1.22201E-6</v>
      </c>
      <c r="Y61" s="4">
        <v>3.8894590000000001E-6</v>
      </c>
      <c r="Z61" s="1">
        <v>6922500</v>
      </c>
      <c r="AA61" s="1">
        <v>288437.5</v>
      </c>
      <c r="AB61" s="1">
        <v>1801.95</v>
      </c>
      <c r="AC61" s="4">
        <v>42646570</v>
      </c>
      <c r="AD61" s="4">
        <v>6.9975360000000005E-5</v>
      </c>
      <c r="AE61" s="4">
        <v>2.227202E-4</v>
      </c>
      <c r="AF61" s="1">
        <v>54365.45</v>
      </c>
      <c r="AG61" s="1">
        <v>2265.2269999999999</v>
      </c>
      <c r="AH61" s="1">
        <v>2549414</v>
      </c>
      <c r="AI61" s="1">
        <v>4103789</v>
      </c>
      <c r="AJ61" s="1">
        <v>3.0508090000000001</v>
      </c>
      <c r="AK61" s="1">
        <v>9.7102330000000006</v>
      </c>
      <c r="AL61" s="1">
        <v>150.82859999999999</v>
      </c>
      <c r="AM61" s="1">
        <v>6.2845250000000004</v>
      </c>
      <c r="AN61" s="4">
        <v>918923900</v>
      </c>
      <c r="AO61" s="4">
        <v>1479191000</v>
      </c>
      <c r="AP61" s="1">
        <v>1099.6500000000001</v>
      </c>
      <c r="AQ61" s="1">
        <v>3500.0070000000001</v>
      </c>
    </row>
    <row r="62" spans="1:43" x14ac:dyDescent="0.25">
      <c r="A62" s="1" t="s">
        <v>334</v>
      </c>
      <c r="B62" s="1">
        <v>38139.300000000003</v>
      </c>
      <c r="C62" s="1">
        <v>1589.1369999999999</v>
      </c>
      <c r="D62" s="4">
        <v>1817023000</v>
      </c>
      <c r="E62" s="1">
        <v>745522.3</v>
      </c>
      <c r="F62" s="4">
        <v>1.0344480000000001E-3</v>
      </c>
      <c r="G62" s="4">
        <v>3.3326269999999999E-3</v>
      </c>
      <c r="H62" s="1">
        <v>57938.34</v>
      </c>
      <c r="I62" s="1">
        <v>2414.0970000000002</v>
      </c>
      <c r="J62" s="4">
        <v>1196099000</v>
      </c>
      <c r="K62" s="1">
        <v>490757.9</v>
      </c>
      <c r="L62" s="4">
        <v>6.8094979999999998E-4</v>
      </c>
      <c r="M62" s="4">
        <v>2.193782E-3</v>
      </c>
      <c r="N62" s="1">
        <v>34646.980000000003</v>
      </c>
      <c r="O62" s="1">
        <v>1443.624</v>
      </c>
      <c r="P62" s="1">
        <v>10000.870000000001</v>
      </c>
      <c r="Q62" s="4">
        <v>11418920</v>
      </c>
      <c r="R62" s="1">
        <v>378.87630000000001</v>
      </c>
      <c r="S62" s="1">
        <v>1220.607</v>
      </c>
      <c r="T62" s="4">
        <v>24173270</v>
      </c>
      <c r="U62" s="1">
        <v>1007220</v>
      </c>
      <c r="V62" s="1">
        <v>516.02459999999996</v>
      </c>
      <c r="W62" s="1">
        <v>736491.1</v>
      </c>
      <c r="X62" s="4">
        <v>3.6913890000000002E-7</v>
      </c>
      <c r="Y62" s="4">
        <v>1.1892359999999999E-6</v>
      </c>
      <c r="Z62" s="1">
        <v>6917843</v>
      </c>
      <c r="AA62" s="1">
        <v>288243.5</v>
      </c>
      <c r="AB62" s="1">
        <v>1803.163</v>
      </c>
      <c r="AC62" s="1">
        <v>2573547</v>
      </c>
      <c r="AD62" s="4">
        <v>1.289895E-6</v>
      </c>
      <c r="AE62" s="4">
        <v>4.1555899999999998E-6</v>
      </c>
      <c r="AF62" s="1">
        <v>27580.57</v>
      </c>
      <c r="AG62" s="1">
        <v>1149.19</v>
      </c>
      <c r="AH62" s="1">
        <v>5025278</v>
      </c>
      <c r="AI62" s="1">
        <v>489754.4</v>
      </c>
      <c r="AJ62" s="1">
        <v>6.0128310000000003</v>
      </c>
      <c r="AK62" s="1">
        <v>19.371230000000001</v>
      </c>
      <c r="AL62" s="1">
        <v>151.42570000000001</v>
      </c>
      <c r="AM62" s="1">
        <v>6.3094060000000001</v>
      </c>
      <c r="AN62" s="4">
        <v>915300100</v>
      </c>
      <c r="AO62" s="4">
        <v>89203490</v>
      </c>
      <c r="AP62" s="1">
        <v>1095.172</v>
      </c>
      <c r="AQ62" s="1">
        <v>3528.2620000000002</v>
      </c>
    </row>
    <row r="63" spans="1:43" x14ac:dyDescent="0.25">
      <c r="A63" s="1" t="s">
        <v>168</v>
      </c>
      <c r="B63" s="1">
        <v>539.30110000000002</v>
      </c>
      <c r="C63" s="1">
        <v>22.470880000000001</v>
      </c>
      <c r="D63" s="4">
        <v>128499600000</v>
      </c>
      <c r="E63" s="4">
        <v>55310860</v>
      </c>
      <c r="F63" s="4">
        <v>6.5036289999999997E-2</v>
      </c>
      <c r="G63" s="1">
        <v>0.2195733</v>
      </c>
      <c r="H63" s="1">
        <v>2306.1120000000001</v>
      </c>
      <c r="I63" s="1">
        <v>96.088009999999997</v>
      </c>
      <c r="J63" s="4">
        <v>30050580000</v>
      </c>
      <c r="K63" s="4">
        <v>12934850</v>
      </c>
      <c r="L63" s="4">
        <v>1.5209210000000001E-2</v>
      </c>
      <c r="M63" s="4">
        <v>5.1348820000000003E-2</v>
      </c>
      <c r="N63" s="1">
        <v>34647.050000000003</v>
      </c>
      <c r="O63" s="1">
        <v>1443.627</v>
      </c>
      <c r="P63" s="1">
        <v>10000.85</v>
      </c>
      <c r="Q63" s="4">
        <v>240708300</v>
      </c>
      <c r="R63" s="1">
        <v>192.61850000000001</v>
      </c>
      <c r="S63" s="1">
        <v>650.31209999999999</v>
      </c>
      <c r="T63" s="4">
        <v>497702500</v>
      </c>
      <c r="U63" s="4">
        <v>20737610</v>
      </c>
      <c r="V63" s="1">
        <v>25.06317</v>
      </c>
      <c r="W63" s="1">
        <v>754049.5</v>
      </c>
      <c r="X63" s="4">
        <v>3.7617950000000001E-7</v>
      </c>
      <c r="Y63" s="4">
        <v>1.2700440000000001E-6</v>
      </c>
      <c r="Z63" s="1">
        <v>6918120</v>
      </c>
      <c r="AA63" s="1">
        <v>288255</v>
      </c>
      <c r="AB63" s="1">
        <v>1803.0909999999999</v>
      </c>
      <c r="AC63" s="4">
        <v>54247740</v>
      </c>
      <c r="AD63" s="4">
        <v>2.7063059999999999E-5</v>
      </c>
      <c r="AE63" s="4">
        <v>9.1369389999999999E-5</v>
      </c>
      <c r="AF63" s="1">
        <v>41419.18</v>
      </c>
      <c r="AG63" s="1">
        <v>1725.799</v>
      </c>
      <c r="AH63" s="1">
        <v>3346276</v>
      </c>
      <c r="AI63" s="1">
        <v>6872981</v>
      </c>
      <c r="AJ63" s="1">
        <v>3.2843770000000001</v>
      </c>
      <c r="AK63" s="1">
        <v>11.0886</v>
      </c>
      <c r="AL63" s="1">
        <v>151.3903</v>
      </c>
      <c r="AM63" s="1">
        <v>6.3079280000000004</v>
      </c>
      <c r="AN63" s="4">
        <v>915514500</v>
      </c>
      <c r="AO63" s="4">
        <v>1880393000</v>
      </c>
      <c r="AP63" s="1">
        <v>898.57929999999999</v>
      </c>
      <c r="AQ63" s="1">
        <v>3033.7530000000002</v>
      </c>
    </row>
    <row r="64" spans="1:43" x14ac:dyDescent="0.25">
      <c r="A64" s="1" t="s">
        <v>106</v>
      </c>
      <c r="B64" s="1">
        <v>815.05579999999998</v>
      </c>
      <c r="C64" s="1">
        <v>33.960659999999997</v>
      </c>
      <c r="D64" s="4">
        <v>85024860000</v>
      </c>
      <c r="E64" s="4">
        <v>35995340</v>
      </c>
      <c r="F64" s="4">
        <v>2.033194E-2</v>
      </c>
      <c r="G64" s="4">
        <v>5.8063719999999999E-2</v>
      </c>
      <c r="H64" s="1">
        <v>6065.4809999999998</v>
      </c>
      <c r="I64" s="1">
        <v>252.72839999999999</v>
      </c>
      <c r="J64" s="4">
        <v>11425310000</v>
      </c>
      <c r="K64" s="1">
        <v>4836914</v>
      </c>
      <c r="L64" s="4">
        <v>2.732127E-3</v>
      </c>
      <c r="M64" s="4">
        <v>7.8023770000000001E-3</v>
      </c>
      <c r="N64" s="1">
        <v>34649.269999999997</v>
      </c>
      <c r="O64" s="1">
        <v>1443.72</v>
      </c>
      <c r="P64" s="1">
        <v>10000.209999999999</v>
      </c>
      <c r="Q64" s="4">
        <v>91310260</v>
      </c>
      <c r="R64" s="1">
        <v>381.43759999999997</v>
      </c>
      <c r="S64" s="1">
        <v>1089.3050000000001</v>
      </c>
      <c r="T64" s="4">
        <v>193096200</v>
      </c>
      <c r="U64" s="1">
        <v>8045677</v>
      </c>
      <c r="V64" s="1">
        <v>64.599909999999994</v>
      </c>
      <c r="W64" s="1">
        <v>737313.8</v>
      </c>
      <c r="X64" s="4">
        <v>9.0856910000000001E-7</v>
      </c>
      <c r="Y64" s="4">
        <v>2.594681E-6</v>
      </c>
      <c r="Z64" s="1">
        <v>6927081</v>
      </c>
      <c r="AA64" s="1">
        <v>288628.3</v>
      </c>
      <c r="AB64" s="1">
        <v>1800.759</v>
      </c>
      <c r="AC64" s="4">
        <v>20553040</v>
      </c>
      <c r="AD64" s="4">
        <v>2.5326879999999998E-5</v>
      </c>
      <c r="AE64" s="4">
        <v>7.2328200000000003E-5</v>
      </c>
      <c r="AF64" s="1">
        <v>116576</v>
      </c>
      <c r="AG64" s="1">
        <v>4857.3329999999996</v>
      </c>
      <c r="AH64" s="1">
        <v>1188924</v>
      </c>
      <c r="AI64" s="1">
        <v>919355.7</v>
      </c>
      <c r="AJ64" s="1">
        <v>1.4210499999999999</v>
      </c>
      <c r="AK64" s="1">
        <v>4.0582190000000002</v>
      </c>
      <c r="AL64" s="1">
        <v>150.24189999999999</v>
      </c>
      <c r="AM64" s="1">
        <v>6.2600790000000002</v>
      </c>
      <c r="AN64" s="4">
        <v>922512300</v>
      </c>
      <c r="AO64" s="4">
        <v>713348200</v>
      </c>
      <c r="AP64" s="1">
        <v>1102.624</v>
      </c>
      <c r="AQ64" s="1">
        <v>3148.8609999999999</v>
      </c>
    </row>
    <row r="65" spans="1:43" x14ac:dyDescent="0.25">
      <c r="A65" s="1" t="s">
        <v>513</v>
      </c>
      <c r="B65" s="1">
        <v>138.2192</v>
      </c>
      <c r="C65" s="1">
        <v>5.7591349999999997</v>
      </c>
      <c r="D65" s="4">
        <v>501377400000</v>
      </c>
      <c r="E65" s="4">
        <v>252070900</v>
      </c>
      <c r="F65" s="4">
        <v>5.134085E-2</v>
      </c>
      <c r="G65" s="1">
        <v>0.16657530000000001</v>
      </c>
      <c r="H65" s="1">
        <v>783.52170000000001</v>
      </c>
      <c r="I65" s="1">
        <v>32.646740000000001</v>
      </c>
      <c r="J65" s="4">
        <v>88446820000</v>
      </c>
      <c r="K65" s="4">
        <v>44467240</v>
      </c>
      <c r="L65" s="4">
        <v>9.0569199999999996E-3</v>
      </c>
      <c r="M65" s="4">
        <v>2.9385169999999999E-2</v>
      </c>
      <c r="N65" s="1">
        <v>34646.11</v>
      </c>
      <c r="O65" s="1">
        <v>1443.588</v>
      </c>
      <c r="P65" s="1">
        <v>10001.120000000001</v>
      </c>
      <c r="Q65" s="4">
        <v>1516699000</v>
      </c>
      <c r="R65" s="1">
        <v>129.5196</v>
      </c>
      <c r="S65" s="1">
        <v>420.22620000000001</v>
      </c>
      <c r="T65" s="4">
        <v>2660593000</v>
      </c>
      <c r="U65" s="4">
        <v>110858000</v>
      </c>
      <c r="V65" s="1">
        <v>4.6884290000000002</v>
      </c>
      <c r="W65" s="1">
        <v>888766.8</v>
      </c>
      <c r="X65" s="4">
        <v>3.472512E-8</v>
      </c>
      <c r="Y65" s="4">
        <v>1.126656E-7</v>
      </c>
      <c r="Z65" s="1">
        <v>6914346</v>
      </c>
      <c r="AA65" s="1">
        <v>288097.7</v>
      </c>
      <c r="AB65" s="1">
        <v>1804.075</v>
      </c>
      <c r="AC65" s="4">
        <v>341991400</v>
      </c>
      <c r="AD65" s="4">
        <v>1.3361989999999999E-5</v>
      </c>
      <c r="AE65" s="4">
        <v>4.335296E-5</v>
      </c>
      <c r="AF65" s="1">
        <v>108672.9</v>
      </c>
      <c r="AG65" s="1">
        <v>4528.0360000000001</v>
      </c>
      <c r="AH65" s="1">
        <v>1275388</v>
      </c>
      <c r="AI65" s="4">
        <v>16558120</v>
      </c>
      <c r="AJ65" s="1">
        <v>1.136226</v>
      </c>
      <c r="AK65" s="1">
        <v>3.686483</v>
      </c>
      <c r="AL65" s="1">
        <v>151.87459999999999</v>
      </c>
      <c r="AM65" s="1">
        <v>6.3281099999999997</v>
      </c>
      <c r="AN65" s="4">
        <v>912594700</v>
      </c>
      <c r="AO65" s="4">
        <v>11848050000</v>
      </c>
      <c r="AP65" s="1">
        <v>813.01850000000002</v>
      </c>
      <c r="AQ65" s="1">
        <v>2637.8380000000002</v>
      </c>
    </row>
    <row r="66" spans="1:43" x14ac:dyDescent="0.25">
      <c r="A66" s="1" t="s">
        <v>469</v>
      </c>
      <c r="B66" s="1">
        <v>8039.9369999999999</v>
      </c>
      <c r="C66" s="1">
        <v>334.9973</v>
      </c>
      <c r="D66" s="4">
        <v>8619471000</v>
      </c>
      <c r="E66" s="1">
        <v>3545200</v>
      </c>
      <c r="F66" s="4">
        <v>8.6002159999999994E-2</v>
      </c>
      <c r="G66" s="1">
        <v>0.2884294</v>
      </c>
      <c r="H66" s="1">
        <v>6417.1940000000004</v>
      </c>
      <c r="I66" s="1">
        <v>267.38310000000001</v>
      </c>
      <c r="J66" s="4">
        <v>10799110000</v>
      </c>
      <c r="K66" s="1">
        <v>4441689</v>
      </c>
      <c r="L66" s="1">
        <v>0.1077499</v>
      </c>
      <c r="M66" s="1">
        <v>0.36136570000000001</v>
      </c>
      <c r="N66" s="1">
        <v>34567</v>
      </c>
      <c r="O66" s="1">
        <v>1440.2919999999999</v>
      </c>
      <c r="P66" s="1">
        <v>10024.01</v>
      </c>
      <c r="Q66" s="1">
        <v>4283621</v>
      </c>
      <c r="R66" s="1">
        <v>315.01929999999999</v>
      </c>
      <c r="S66" s="1">
        <v>1056.4949999999999</v>
      </c>
      <c r="T66" s="1">
        <v>8945863</v>
      </c>
      <c r="U66" s="1">
        <v>372744.3</v>
      </c>
      <c r="V66" s="1">
        <v>1394.3879999999999</v>
      </c>
      <c r="W66" s="1">
        <v>744829.9</v>
      </c>
      <c r="X66" s="4">
        <v>8.2873340000000001E-5</v>
      </c>
      <c r="Y66" s="4">
        <v>2.7793620000000002E-4</v>
      </c>
      <c r="Z66" s="1">
        <v>6610042</v>
      </c>
      <c r="AA66" s="1">
        <v>275418.40000000002</v>
      </c>
      <c r="AB66" s="1">
        <v>1887.1289999999999</v>
      </c>
      <c r="AC66" s="1">
        <v>1008034</v>
      </c>
      <c r="AD66" s="4">
        <v>1.121587E-4</v>
      </c>
      <c r="AE66" s="4">
        <v>3.7615180000000003E-4</v>
      </c>
      <c r="AF66" s="1">
        <v>1558.3879999999999</v>
      </c>
      <c r="AG66" s="1">
        <v>64.932820000000007</v>
      </c>
      <c r="AH66" s="4">
        <v>88938060</v>
      </c>
      <c r="AI66" s="1">
        <v>4130537</v>
      </c>
      <c r="AJ66" s="1">
        <v>112.4571</v>
      </c>
      <c r="AK66" s="1">
        <v>377.15260000000001</v>
      </c>
      <c r="AL66" s="1">
        <v>192.7509</v>
      </c>
      <c r="AM66" s="1">
        <v>8.0312870000000007</v>
      </c>
      <c r="AN66" s="4">
        <v>719062800</v>
      </c>
      <c r="AO66" s="4">
        <v>33395320</v>
      </c>
      <c r="AP66" s="1">
        <v>909.21389999999997</v>
      </c>
      <c r="AQ66" s="1">
        <v>3049.2730000000001</v>
      </c>
    </row>
    <row r="67" spans="1:43" x14ac:dyDescent="0.25">
      <c r="A67" s="1" t="s">
        <v>295</v>
      </c>
      <c r="B67" s="1">
        <v>1943.29</v>
      </c>
      <c r="C67" s="1">
        <v>80.970439999999996</v>
      </c>
      <c r="D67" s="4">
        <v>35661160000</v>
      </c>
      <c r="E67" s="4">
        <v>14811530</v>
      </c>
      <c r="F67" s="4">
        <v>3.841645E-4</v>
      </c>
      <c r="G67" s="4">
        <v>1.1623740000000001E-3</v>
      </c>
      <c r="H67" s="1">
        <v>2305.0569999999998</v>
      </c>
      <c r="I67" s="1">
        <v>96.044039999999995</v>
      </c>
      <c r="J67" s="4">
        <v>30064330000</v>
      </c>
      <c r="K67" s="4">
        <v>12486940</v>
      </c>
      <c r="L67" s="4">
        <v>3.2387190000000003E-4</v>
      </c>
      <c r="M67" s="4">
        <v>9.7994529999999996E-4</v>
      </c>
      <c r="N67" s="1">
        <v>34649.769999999997</v>
      </c>
      <c r="O67" s="1">
        <v>1443.74</v>
      </c>
      <c r="P67" s="1">
        <v>10000.07</v>
      </c>
      <c r="Q67" s="4">
        <v>7014769000</v>
      </c>
      <c r="R67" s="1">
        <v>130.14250000000001</v>
      </c>
      <c r="S67" s="1">
        <v>393.77460000000002</v>
      </c>
      <c r="T67" s="4">
        <v>14070690000</v>
      </c>
      <c r="U67" s="4">
        <v>586278600</v>
      </c>
      <c r="V67" s="1">
        <v>0.88652399999999998</v>
      </c>
      <c r="W67" s="1">
        <v>777339.9</v>
      </c>
      <c r="X67" s="4">
        <v>4.9131680000000003E-11</v>
      </c>
      <c r="Y67" s="4">
        <v>1.4865870000000001E-10</v>
      </c>
      <c r="Z67" s="1">
        <v>6929077</v>
      </c>
      <c r="AA67" s="1">
        <v>288711.5</v>
      </c>
      <c r="AB67" s="1">
        <v>1800.24</v>
      </c>
      <c r="AC67" s="4">
        <v>1578523000</v>
      </c>
      <c r="AD67" s="4">
        <v>9.9770370000000005E-8</v>
      </c>
      <c r="AE67" s="4">
        <v>3.0187710000000002E-7</v>
      </c>
      <c r="AF67" s="1">
        <v>752192.1</v>
      </c>
      <c r="AG67" s="1">
        <v>31341.34</v>
      </c>
      <c r="AH67" s="1">
        <v>184261.4</v>
      </c>
      <c r="AI67" s="4">
        <v>10927580</v>
      </c>
      <c r="AJ67" s="1">
        <v>0.16290930000000001</v>
      </c>
      <c r="AK67" s="1">
        <v>0.49291770000000001</v>
      </c>
      <c r="AL67" s="1">
        <v>149.98650000000001</v>
      </c>
      <c r="AM67" s="1">
        <v>6.2494350000000001</v>
      </c>
      <c r="AN67" s="4">
        <v>924083500</v>
      </c>
      <c r="AO67" s="4">
        <v>54802560000</v>
      </c>
      <c r="AP67" s="1">
        <v>817.00120000000004</v>
      </c>
      <c r="AQ67" s="1">
        <v>2472.0160000000001</v>
      </c>
    </row>
    <row r="68" spans="1:43" x14ac:dyDescent="0.25">
      <c r="A68" s="1" t="s">
        <v>277</v>
      </c>
      <c r="B68" s="1">
        <v>353.19740000000002</v>
      </c>
      <c r="C68" s="1">
        <v>14.716559999999999</v>
      </c>
      <c r="D68" s="4">
        <v>196207600000</v>
      </c>
      <c r="E68" s="4">
        <v>86625440</v>
      </c>
      <c r="F68" s="4">
        <v>6.3904900000000004E-4</v>
      </c>
      <c r="G68" s="4">
        <v>1.7726739999999999E-3</v>
      </c>
      <c r="H68" s="1">
        <v>1177.221</v>
      </c>
      <c r="I68" s="1">
        <v>49.050890000000003</v>
      </c>
      <c r="J68" s="4">
        <v>58867430000</v>
      </c>
      <c r="K68" s="4">
        <v>25989910</v>
      </c>
      <c r="L68" s="4">
        <v>1.9173150000000001E-4</v>
      </c>
      <c r="M68" s="4">
        <v>5.3184879999999997E-4</v>
      </c>
      <c r="N68" s="1">
        <v>34649.78</v>
      </c>
      <c r="O68" s="1">
        <v>1443.741</v>
      </c>
      <c r="P68" s="1">
        <v>10000.06</v>
      </c>
      <c r="Q68" s="4">
        <v>26184850000</v>
      </c>
      <c r="R68" s="1">
        <v>130.1566</v>
      </c>
      <c r="S68" s="1">
        <v>361.0446</v>
      </c>
      <c r="T68" s="4">
        <v>46169300000</v>
      </c>
      <c r="U68" s="4">
        <v>1923721000</v>
      </c>
      <c r="V68" s="1">
        <v>0.27017950000000002</v>
      </c>
      <c r="W68" s="1">
        <v>884320.7</v>
      </c>
      <c r="X68" s="4">
        <v>2.49081E-11</v>
      </c>
      <c r="Y68" s="4">
        <v>6.9093200000000003E-11</v>
      </c>
      <c r="Z68" s="1">
        <v>6929119</v>
      </c>
      <c r="AA68" s="1">
        <v>288713.3</v>
      </c>
      <c r="AB68" s="1">
        <v>1800.229</v>
      </c>
      <c r="AC68" s="4">
        <v>5892304000</v>
      </c>
      <c r="AD68" s="4">
        <v>1.6596480000000001E-7</v>
      </c>
      <c r="AE68" s="4">
        <v>4.6037380000000001E-7</v>
      </c>
      <c r="AF68" s="1">
        <v>1863641</v>
      </c>
      <c r="AG68" s="1">
        <v>77651.710000000006</v>
      </c>
      <c r="AH68" s="1">
        <v>74370.539999999994</v>
      </c>
      <c r="AI68" s="4">
        <v>16463110</v>
      </c>
      <c r="AJ68" s="1">
        <v>6.5757300000000005E-2</v>
      </c>
      <c r="AK68" s="1">
        <v>0.18240580000000001</v>
      </c>
      <c r="AL68" s="1">
        <v>149.9811</v>
      </c>
      <c r="AM68" s="1">
        <v>6.2492130000000001</v>
      </c>
      <c r="AN68" s="4">
        <v>924116400</v>
      </c>
      <c r="AO68" s="4">
        <v>204568000000</v>
      </c>
      <c r="AP68" s="1">
        <v>817.08960000000002</v>
      </c>
      <c r="AQ68" s="1">
        <v>2266.5450000000001</v>
      </c>
    </row>
    <row r="69" spans="1:43" x14ac:dyDescent="0.25">
      <c r="A69" s="1" t="s">
        <v>518</v>
      </c>
      <c r="B69" s="1">
        <v>38.13747</v>
      </c>
      <c r="C69" s="1">
        <v>1.5890610000000001</v>
      </c>
      <c r="D69" s="4">
        <v>1817110000000</v>
      </c>
      <c r="E69" s="4">
        <v>2278164000</v>
      </c>
      <c r="F69" s="4">
        <v>7.9274749999999996E-4</v>
      </c>
      <c r="G69" s="4">
        <v>2.2894180000000001E-3</v>
      </c>
      <c r="H69" s="1">
        <v>335.44720000000001</v>
      </c>
      <c r="I69" s="1">
        <v>13.97697</v>
      </c>
      <c r="J69" s="4">
        <v>206589900000</v>
      </c>
      <c r="K69" s="4">
        <v>259007700</v>
      </c>
      <c r="L69" s="4">
        <v>9.0128600000000003E-5</v>
      </c>
      <c r="M69" s="4">
        <v>2.6028720000000001E-4</v>
      </c>
      <c r="N69" s="1">
        <v>34649.97</v>
      </c>
      <c r="O69" s="1">
        <v>1443.749</v>
      </c>
      <c r="P69" s="1">
        <v>10000.01</v>
      </c>
      <c r="Q69" s="4">
        <v>24638080000</v>
      </c>
      <c r="R69" s="1">
        <v>130.1885</v>
      </c>
      <c r="S69" s="1">
        <v>375.97829999999999</v>
      </c>
      <c r="T69" s="4">
        <v>51181520000</v>
      </c>
      <c r="U69" s="4">
        <v>2132563000</v>
      </c>
      <c r="V69" s="1">
        <v>0.24372079999999999</v>
      </c>
      <c r="W69" s="1">
        <v>750601</v>
      </c>
      <c r="X69" s="4">
        <v>2.787285E-11</v>
      </c>
      <c r="Y69" s="4">
        <v>8.0495499999999994E-11</v>
      </c>
      <c r="Z69" s="1">
        <v>6929906</v>
      </c>
      <c r="AA69" s="1">
        <v>288746.09999999998</v>
      </c>
      <c r="AB69" s="1">
        <v>1800.0250000000001</v>
      </c>
      <c r="AC69" s="4">
        <v>5543640000</v>
      </c>
      <c r="AD69" s="4">
        <v>2.0585780000000001E-7</v>
      </c>
      <c r="AE69" s="4">
        <v>5.9450760000000002E-7</v>
      </c>
      <c r="AF69" s="1">
        <v>4839093</v>
      </c>
      <c r="AG69" s="1">
        <v>201628.9</v>
      </c>
      <c r="AH69" s="1">
        <v>28641.73</v>
      </c>
      <c r="AI69" s="1">
        <v>5961801</v>
      </c>
      <c r="AJ69" s="1">
        <v>2.53139E-2</v>
      </c>
      <c r="AK69" s="4">
        <v>7.3105359999999994E-2</v>
      </c>
      <c r="AL69" s="1">
        <v>149.88040000000001</v>
      </c>
      <c r="AM69" s="1">
        <v>6.2450150000000004</v>
      </c>
      <c r="AN69" s="4">
        <v>924737500</v>
      </c>
      <c r="AO69" s="4">
        <v>192484900000</v>
      </c>
      <c r="AP69" s="1">
        <v>817.29390000000001</v>
      </c>
      <c r="AQ69" s="1">
        <v>2360.3069999999998</v>
      </c>
    </row>
    <row r="70" spans="1:43" x14ac:dyDescent="0.25">
      <c r="A70" s="1" t="s">
        <v>114</v>
      </c>
      <c r="B70" s="1">
        <v>713.08069999999998</v>
      </c>
      <c r="C70" s="1">
        <v>29.7117</v>
      </c>
      <c r="D70" s="4">
        <v>97183950000</v>
      </c>
      <c r="E70" s="4">
        <v>41334290</v>
      </c>
      <c r="F70" s="1">
        <v>3.5523399999999997E-2</v>
      </c>
      <c r="G70" s="1">
        <v>0.1069418</v>
      </c>
      <c r="H70" s="1">
        <v>4620.4579999999996</v>
      </c>
      <c r="I70" s="1">
        <v>192.51910000000001</v>
      </c>
      <c r="J70" s="4">
        <v>14998510000</v>
      </c>
      <c r="K70" s="1">
        <v>6379170</v>
      </c>
      <c r="L70" s="4">
        <v>5.4823679999999996E-3</v>
      </c>
      <c r="M70" s="4">
        <v>1.6504459999999999E-2</v>
      </c>
      <c r="N70" s="1">
        <v>34648.82</v>
      </c>
      <c r="O70" s="1">
        <v>1443.701</v>
      </c>
      <c r="P70" s="1">
        <v>10000.34</v>
      </c>
      <c r="Q70" s="4">
        <v>120261200</v>
      </c>
      <c r="R70" s="1">
        <v>380.98570000000001</v>
      </c>
      <c r="S70" s="1">
        <v>1146.943</v>
      </c>
      <c r="T70" s="4">
        <v>253644700</v>
      </c>
      <c r="U70" s="4">
        <v>10568530</v>
      </c>
      <c r="V70" s="1">
        <v>49.179029999999997</v>
      </c>
      <c r="W70" s="1">
        <v>739266.2</v>
      </c>
      <c r="X70" s="4">
        <v>1.2084989999999999E-6</v>
      </c>
      <c r="Y70" s="4">
        <v>3.638139E-6</v>
      </c>
      <c r="Z70" s="1">
        <v>6925266</v>
      </c>
      <c r="AA70" s="1">
        <v>288552.8</v>
      </c>
      <c r="AB70" s="1">
        <v>1801.231</v>
      </c>
      <c r="AC70" s="4">
        <v>27076350</v>
      </c>
      <c r="AD70" s="4">
        <v>4.4262460000000002E-5</v>
      </c>
      <c r="AE70" s="4">
        <v>1.3325039999999999E-4</v>
      </c>
      <c r="AF70" s="1">
        <v>75656.41</v>
      </c>
      <c r="AG70" s="1">
        <v>3152.35</v>
      </c>
      <c r="AH70" s="1">
        <v>1831966</v>
      </c>
      <c r="AI70" s="1">
        <v>1868612</v>
      </c>
      <c r="AJ70" s="1">
        <v>2.1904089999999998</v>
      </c>
      <c r="AK70" s="1">
        <v>6.5941409999999996</v>
      </c>
      <c r="AL70" s="1">
        <v>150.4742</v>
      </c>
      <c r="AM70" s="1">
        <v>6.2697589999999996</v>
      </c>
      <c r="AN70" s="4">
        <v>921088100</v>
      </c>
      <c r="AO70" s="4">
        <v>939512900</v>
      </c>
      <c r="AP70" s="1">
        <v>1101.308</v>
      </c>
      <c r="AQ70" s="1">
        <v>3315.4459999999999</v>
      </c>
    </row>
    <row r="71" spans="1:43" x14ac:dyDescent="0.25">
      <c r="A71" s="1" t="s">
        <v>43</v>
      </c>
      <c r="B71" s="1">
        <v>15465.57</v>
      </c>
      <c r="C71" s="1">
        <v>644.39859999999999</v>
      </c>
      <c r="D71" s="4">
        <v>4480922000</v>
      </c>
      <c r="E71" s="1">
        <v>1839784</v>
      </c>
      <c r="F71" s="1">
        <v>0.50879680000000005</v>
      </c>
      <c r="G71" s="1">
        <v>2.192088</v>
      </c>
      <c r="H71" s="1">
        <v>3002.93</v>
      </c>
      <c r="I71" s="1">
        <v>125.1221</v>
      </c>
      <c r="J71" s="4">
        <v>23077460000</v>
      </c>
      <c r="K71" s="1">
        <v>9475180</v>
      </c>
      <c r="L71" s="1">
        <v>2.620384</v>
      </c>
      <c r="M71" s="1">
        <v>11.2896</v>
      </c>
      <c r="N71" s="1">
        <v>33781.019999999997</v>
      </c>
      <c r="O71" s="1">
        <v>1407.5419999999999</v>
      </c>
      <c r="P71" s="1">
        <v>10257.24</v>
      </c>
      <c r="Q71" s="1">
        <v>1360709</v>
      </c>
      <c r="R71" s="1">
        <v>73.545519999999996</v>
      </c>
      <c r="S71" s="1">
        <v>316.86180000000002</v>
      </c>
      <c r="T71" s="1">
        <v>2698899</v>
      </c>
      <c r="U71" s="1">
        <v>112454.1</v>
      </c>
      <c r="V71" s="1">
        <v>4621.8850000000002</v>
      </c>
      <c r="W71" s="1">
        <v>766303.9</v>
      </c>
      <c r="X71" s="4">
        <v>5.4201749999999995E-4</v>
      </c>
      <c r="Y71" s="4">
        <v>2.3352149999999999E-3</v>
      </c>
      <c r="Z71" s="1">
        <v>4563297</v>
      </c>
      <c r="AA71" s="1">
        <v>190137.4</v>
      </c>
      <c r="AB71" s="1">
        <v>2733.55</v>
      </c>
      <c r="AC71" s="1">
        <v>453219.8</v>
      </c>
      <c r="AD71" s="4">
        <v>3.2056869999999999E-4</v>
      </c>
      <c r="AE71" s="4">
        <v>1.3811310000000001E-3</v>
      </c>
      <c r="AF71" s="1">
        <v>675.58690000000001</v>
      </c>
      <c r="AG71" s="1">
        <v>28.149450000000002</v>
      </c>
      <c r="AH71" s="4">
        <v>205155000</v>
      </c>
      <c r="AI71" s="1">
        <v>9355904</v>
      </c>
      <c r="AJ71" s="1">
        <v>302.70030000000003</v>
      </c>
      <c r="AK71" s="1">
        <v>1304.1469999999999</v>
      </c>
      <c r="AL71" s="1">
        <v>607.98500000000001</v>
      </c>
      <c r="AM71" s="1">
        <v>25.332709999999999</v>
      </c>
      <c r="AN71" s="4">
        <v>227966100</v>
      </c>
      <c r="AO71" s="4">
        <v>10396190</v>
      </c>
      <c r="AP71" s="1">
        <v>336.35750000000002</v>
      </c>
      <c r="AQ71" s="1">
        <v>1449.155</v>
      </c>
    </row>
    <row r="72" spans="1:43" x14ac:dyDescent="0.25">
      <c r="A72" s="1" t="s">
        <v>146</v>
      </c>
      <c r="B72" s="1">
        <v>29.237850000000002</v>
      </c>
      <c r="C72" s="1">
        <v>1.2182440000000001</v>
      </c>
      <c r="D72" s="4">
        <v>2370215000000</v>
      </c>
      <c r="E72" s="4">
        <v>7942409000</v>
      </c>
      <c r="F72" s="4">
        <v>6.2623139999999997E-3</v>
      </c>
      <c r="G72" s="4">
        <v>1.7384449999999999E-2</v>
      </c>
      <c r="H72" s="1">
        <v>258.18619999999999</v>
      </c>
      <c r="I72" s="1">
        <v>10.757759999999999</v>
      </c>
      <c r="J72" s="4">
        <v>268411000000</v>
      </c>
      <c r="K72" s="4">
        <v>899424400</v>
      </c>
      <c r="L72" s="4">
        <v>7.0916499999999999E-4</v>
      </c>
      <c r="M72" s="4">
        <v>1.9686719999999999E-3</v>
      </c>
      <c r="N72" s="1">
        <v>34649.919999999998</v>
      </c>
      <c r="O72" s="1">
        <v>1443.7470000000001</v>
      </c>
      <c r="P72" s="1">
        <v>10000.02</v>
      </c>
      <c r="Q72" s="4">
        <v>91021740000</v>
      </c>
      <c r="R72" s="1">
        <v>193.78489999999999</v>
      </c>
      <c r="S72" s="1">
        <v>537.95529999999997</v>
      </c>
      <c r="T72" s="4">
        <v>155139300000</v>
      </c>
      <c r="U72" s="4">
        <v>6464139000</v>
      </c>
      <c r="V72" s="4">
        <v>8.0405149999999995E-2</v>
      </c>
      <c r="W72" s="1">
        <v>914825</v>
      </c>
      <c r="X72" s="4">
        <v>1.16205E-10</v>
      </c>
      <c r="Y72" s="4">
        <v>3.225901E-10</v>
      </c>
      <c r="Z72" s="1">
        <v>6929695</v>
      </c>
      <c r="AA72" s="1">
        <v>288737.3</v>
      </c>
      <c r="AB72" s="1">
        <v>1800.079</v>
      </c>
      <c r="AC72" s="4">
        <v>20480750000</v>
      </c>
      <c r="AD72" s="4">
        <v>2.601553E-6</v>
      </c>
      <c r="AE72" s="4">
        <v>7.2220230000000001E-6</v>
      </c>
      <c r="AF72" s="1">
        <v>6257250</v>
      </c>
      <c r="AG72" s="1">
        <v>260718.8</v>
      </c>
      <c r="AH72" s="1">
        <v>22150.3</v>
      </c>
      <c r="AI72" s="4">
        <v>17036250</v>
      </c>
      <c r="AJ72" s="4">
        <v>2.1659390000000001E-2</v>
      </c>
      <c r="AK72" s="1">
        <v>6.0127399999999998E-2</v>
      </c>
      <c r="AL72" s="1">
        <v>149.9074</v>
      </c>
      <c r="AM72" s="1">
        <v>6.2461419999999999</v>
      </c>
      <c r="AN72" s="4">
        <v>924570700</v>
      </c>
      <c r="AO72" s="4">
        <v>711106000000</v>
      </c>
      <c r="AP72" s="1">
        <v>904.0797</v>
      </c>
      <c r="AQ72" s="1">
        <v>2509.7640000000001</v>
      </c>
    </row>
    <row r="73" spans="1:43" x14ac:dyDescent="0.25">
      <c r="A73" s="1" t="s">
        <v>19</v>
      </c>
      <c r="B73" s="1">
        <v>84.011960000000002</v>
      </c>
      <c r="C73" s="1">
        <v>3.500499</v>
      </c>
      <c r="D73" s="4">
        <v>824882500000</v>
      </c>
      <c r="E73" s="4">
        <v>348054500</v>
      </c>
      <c r="F73" s="1">
        <v>0.16298570000000001</v>
      </c>
      <c r="G73" s="1">
        <v>0.68736989999999998</v>
      </c>
      <c r="H73" s="1">
        <v>519.29909999999995</v>
      </c>
      <c r="I73" s="1">
        <v>21.637460000000001</v>
      </c>
      <c r="J73" s="4">
        <v>133449100000</v>
      </c>
      <c r="K73" s="4">
        <v>56308100</v>
      </c>
      <c r="L73" s="4">
        <v>2.6367749999999999E-2</v>
      </c>
      <c r="M73" s="1">
        <v>0.11120240000000001</v>
      </c>
      <c r="N73" s="1">
        <v>22569.77</v>
      </c>
      <c r="O73" s="1">
        <v>940.40700000000004</v>
      </c>
      <c r="P73" s="1">
        <v>15352.39</v>
      </c>
      <c r="Q73" s="4">
        <v>91978070</v>
      </c>
      <c r="R73" s="1">
        <v>9.336767</v>
      </c>
      <c r="S73" s="1">
        <v>39.376530000000002</v>
      </c>
      <c r="T73" s="1">
        <v>3626445</v>
      </c>
      <c r="U73" s="1">
        <v>151101.9</v>
      </c>
      <c r="V73" s="1">
        <v>3439.7330000000002</v>
      </c>
      <c r="W73" s="4">
        <v>25681990</v>
      </c>
      <c r="X73" s="4">
        <v>8.0611049999999995E-5</v>
      </c>
      <c r="Y73" s="4">
        <v>3.3996610000000001E-4</v>
      </c>
      <c r="Z73" s="1">
        <v>586169.4</v>
      </c>
      <c r="AA73" s="1">
        <v>24423.72</v>
      </c>
      <c r="AB73" s="1">
        <v>21280.54</v>
      </c>
      <c r="AC73" s="4">
        <v>158886400</v>
      </c>
      <c r="AD73" s="4">
        <v>4.9871509999999998E-4</v>
      </c>
      <c r="AE73" s="4">
        <v>2.1032630000000002E-3</v>
      </c>
      <c r="AF73" s="1">
        <v>222077.3</v>
      </c>
      <c r="AG73" s="1">
        <v>9253.2189999999991</v>
      </c>
      <c r="AH73" s="1">
        <v>624107.1</v>
      </c>
      <c r="AI73" s="4">
        <v>20488930</v>
      </c>
      <c r="AJ73" s="1">
        <v>1.70347</v>
      </c>
      <c r="AK73" s="1">
        <v>7.1841530000000002</v>
      </c>
      <c r="AL73" s="1">
        <v>9130.1679999999997</v>
      </c>
      <c r="AM73" s="1">
        <v>380.4237</v>
      </c>
      <c r="AN73" s="4">
        <v>15180440</v>
      </c>
      <c r="AO73" s="4">
        <v>498361500</v>
      </c>
      <c r="AP73" s="1">
        <v>41.434289999999997</v>
      </c>
      <c r="AQ73" s="1">
        <v>174.74340000000001</v>
      </c>
    </row>
    <row r="74" spans="1:43" x14ac:dyDescent="0.25">
      <c r="A74" s="1" t="s">
        <v>327</v>
      </c>
      <c r="B74" s="1">
        <v>215.43780000000001</v>
      </c>
      <c r="C74" s="1">
        <v>8.9765759999999997</v>
      </c>
      <c r="D74" s="4">
        <v>321670500000</v>
      </c>
      <c r="E74" s="4">
        <v>149731600</v>
      </c>
      <c r="F74" s="4">
        <v>8.5574399999999997E-4</v>
      </c>
      <c r="G74" s="4">
        <v>2.2622390000000001E-3</v>
      </c>
      <c r="H74" s="1">
        <v>1931.308</v>
      </c>
      <c r="I74" s="1">
        <v>80.471180000000004</v>
      </c>
      <c r="J74" s="4">
        <v>35882410000</v>
      </c>
      <c r="K74" s="4">
        <v>16702590</v>
      </c>
      <c r="L74" s="4">
        <v>9.5458419999999995E-5</v>
      </c>
      <c r="M74" s="4">
        <v>2.5235319999999999E-4</v>
      </c>
      <c r="N74" s="1">
        <v>34649.980000000003</v>
      </c>
      <c r="O74" s="1">
        <v>1443.749</v>
      </c>
      <c r="P74" s="1">
        <v>10000</v>
      </c>
      <c r="Q74" s="4">
        <v>535875200</v>
      </c>
      <c r="R74" s="1">
        <v>382.21460000000002</v>
      </c>
      <c r="S74" s="1">
        <v>1010.42</v>
      </c>
      <c r="T74" s="4">
        <v>1135491000</v>
      </c>
      <c r="U74" s="4">
        <v>47312130</v>
      </c>
      <c r="V74" s="1">
        <v>10.98556</v>
      </c>
      <c r="W74" s="1">
        <v>735860.4</v>
      </c>
      <c r="X74" s="4">
        <v>6.5032360000000004E-9</v>
      </c>
      <c r="Y74" s="4">
        <v>1.719191E-8</v>
      </c>
      <c r="Z74" s="1">
        <v>6929924</v>
      </c>
      <c r="AA74" s="1">
        <v>288746.8</v>
      </c>
      <c r="AB74" s="1">
        <v>1800.02</v>
      </c>
      <c r="AC74" s="4">
        <v>120573200</v>
      </c>
      <c r="AD74" s="4">
        <v>1.065577E-6</v>
      </c>
      <c r="AE74" s="4">
        <v>2.8169519999999998E-6</v>
      </c>
      <c r="AF74" s="1">
        <v>4253800</v>
      </c>
      <c r="AG74" s="1">
        <v>177241.60000000001</v>
      </c>
      <c r="AH74" s="1">
        <v>32582.639999999999</v>
      </c>
      <c r="AI74" s="1">
        <v>147507.70000000001</v>
      </c>
      <c r="AJ74" s="4">
        <v>3.8929440000000003E-2</v>
      </c>
      <c r="AK74" s="1">
        <v>0.10291359999999999</v>
      </c>
      <c r="AL74" s="1">
        <v>149.87809999999999</v>
      </c>
      <c r="AM74" s="1">
        <v>6.2449219999999999</v>
      </c>
      <c r="AN74" s="4">
        <v>924751400</v>
      </c>
      <c r="AO74" s="4">
        <v>4186523000</v>
      </c>
      <c r="AP74" s="1">
        <v>1104.885</v>
      </c>
      <c r="AQ74" s="1">
        <v>2920.866</v>
      </c>
    </row>
    <row r="75" spans="1:43" x14ac:dyDescent="0.25">
      <c r="A75" s="1" t="s">
        <v>142</v>
      </c>
      <c r="B75" s="1">
        <v>198.80420000000001</v>
      </c>
      <c r="C75" s="1">
        <v>8.2835059999999991</v>
      </c>
      <c r="D75" s="4">
        <v>348584300000</v>
      </c>
      <c r="E75" s="4">
        <v>163991200</v>
      </c>
      <c r="F75" s="1">
        <v>0.39400180000000001</v>
      </c>
      <c r="G75" s="1">
        <v>1.1449579999999999</v>
      </c>
      <c r="H75" s="1">
        <v>1018.498</v>
      </c>
      <c r="I75" s="1">
        <v>42.43741</v>
      </c>
      <c r="J75" s="4">
        <v>68041380000</v>
      </c>
      <c r="K75" s="4">
        <v>32010020</v>
      </c>
      <c r="L75" s="4">
        <v>7.6906589999999997E-2</v>
      </c>
      <c r="M75" s="1">
        <v>0.2234884</v>
      </c>
      <c r="N75" s="1">
        <v>34643.83</v>
      </c>
      <c r="O75" s="1">
        <v>1443.4929999999999</v>
      </c>
      <c r="P75" s="1">
        <v>10001.780000000001</v>
      </c>
      <c r="Q75" s="4">
        <v>478322300</v>
      </c>
      <c r="R75" s="1">
        <v>378.54629999999997</v>
      </c>
      <c r="S75" s="1">
        <v>1100.0450000000001</v>
      </c>
      <c r="T75" s="4">
        <v>918132900</v>
      </c>
      <c r="U75" s="4">
        <v>38255540</v>
      </c>
      <c r="V75" s="1">
        <v>13.586270000000001</v>
      </c>
      <c r="W75" s="1">
        <v>812181.6</v>
      </c>
      <c r="X75" s="4">
        <v>3.703048E-6</v>
      </c>
      <c r="Y75" s="4">
        <v>1.0760950000000001E-5</v>
      </c>
      <c r="Z75" s="1">
        <v>6905223</v>
      </c>
      <c r="AA75" s="1">
        <v>287717.59999999998</v>
      </c>
      <c r="AB75" s="1">
        <v>1806.4590000000001</v>
      </c>
      <c r="AC75" s="4">
        <v>107989400</v>
      </c>
      <c r="AD75" s="4">
        <v>4.9236500000000003E-4</v>
      </c>
      <c r="AE75" s="4">
        <v>1.430799E-3</v>
      </c>
      <c r="AF75" s="1">
        <v>41201.410000000003</v>
      </c>
      <c r="AG75" s="1">
        <v>1716.7260000000001</v>
      </c>
      <c r="AH75" s="1">
        <v>3363962</v>
      </c>
      <c r="AI75" s="4">
        <v>13879020</v>
      </c>
      <c r="AJ75" s="1">
        <v>4.0643789999999997</v>
      </c>
      <c r="AK75" s="1">
        <v>11.810969999999999</v>
      </c>
      <c r="AL75" s="1">
        <v>153.04810000000001</v>
      </c>
      <c r="AM75" s="1">
        <v>6.3770049999999996</v>
      </c>
      <c r="AN75" s="4">
        <v>905597400</v>
      </c>
      <c r="AO75" s="4">
        <v>3736308000</v>
      </c>
      <c r="AP75" s="1">
        <v>1094.153</v>
      </c>
      <c r="AQ75" s="1">
        <v>3179.5790000000002</v>
      </c>
    </row>
    <row r="76" spans="1:43" x14ac:dyDescent="0.25">
      <c r="A76" s="1" t="s">
        <v>491</v>
      </c>
      <c r="B76" s="1">
        <v>172.4008</v>
      </c>
      <c r="C76" s="1">
        <v>7.1833660000000004</v>
      </c>
      <c r="D76" s="4">
        <v>401970300000</v>
      </c>
      <c r="E76" s="4">
        <v>193267200</v>
      </c>
      <c r="F76" s="1">
        <v>0.3352908</v>
      </c>
      <c r="G76" s="1">
        <v>1.0280959999999999</v>
      </c>
      <c r="H76" s="1">
        <v>861.76599999999996</v>
      </c>
      <c r="I76" s="1">
        <v>35.90692</v>
      </c>
      <c r="J76" s="4">
        <v>80416260000</v>
      </c>
      <c r="K76" s="4">
        <v>38664110</v>
      </c>
      <c r="L76" s="4">
        <v>6.7076670000000005E-2</v>
      </c>
      <c r="M76" s="1">
        <v>0.20567589999999999</v>
      </c>
      <c r="N76" s="1">
        <v>34640.230000000003</v>
      </c>
      <c r="O76" s="1">
        <v>1443.3430000000001</v>
      </c>
      <c r="P76" s="1">
        <v>10002.82</v>
      </c>
      <c r="Q76" s="4">
        <v>774728400</v>
      </c>
      <c r="R76" s="1">
        <v>377.64530000000002</v>
      </c>
      <c r="S76" s="1">
        <v>1157.9670000000001</v>
      </c>
      <c r="T76" s="4">
        <v>1295702000</v>
      </c>
      <c r="U76" s="4">
        <v>53987590</v>
      </c>
      <c r="V76" s="1">
        <v>9.6272129999999994</v>
      </c>
      <c r="W76" s="1">
        <v>932045</v>
      </c>
      <c r="X76" s="4">
        <v>2.2329709999999999E-6</v>
      </c>
      <c r="Y76" s="4">
        <v>6.8469160000000001E-6</v>
      </c>
      <c r="Z76" s="1">
        <v>6890812</v>
      </c>
      <c r="AA76" s="1">
        <v>287117.2</v>
      </c>
      <c r="AB76" s="1">
        <v>1810.2370000000001</v>
      </c>
      <c r="AC76" s="4">
        <v>175255500</v>
      </c>
      <c r="AD76" s="4">
        <v>4.1987289999999999E-4</v>
      </c>
      <c r="AE76" s="4">
        <v>1.2874480000000001E-3</v>
      </c>
      <c r="AF76" s="1">
        <v>54202.78</v>
      </c>
      <c r="AG76" s="1">
        <v>2258.4490000000001</v>
      </c>
      <c r="AH76" s="1">
        <v>2557065</v>
      </c>
      <c r="AI76" s="4">
        <v>17293540</v>
      </c>
      <c r="AJ76" s="1">
        <v>3.1193629999999999</v>
      </c>
      <c r="AK76" s="1">
        <v>9.5648420000000005</v>
      </c>
      <c r="AL76" s="1">
        <v>154.90790000000001</v>
      </c>
      <c r="AM76" s="1">
        <v>6.4544969999999999</v>
      </c>
      <c r="AN76" s="4">
        <v>894725000</v>
      </c>
      <c r="AO76" s="4">
        <v>6051065000</v>
      </c>
      <c r="AP76" s="1">
        <v>1091.4749999999999</v>
      </c>
      <c r="AQ76" s="1">
        <v>3346.7689999999998</v>
      </c>
    </row>
    <row r="77" spans="1:43" x14ac:dyDescent="0.25">
      <c r="A77" s="1" t="s">
        <v>207</v>
      </c>
      <c r="B77" s="1">
        <v>30139.46</v>
      </c>
      <c r="C77" s="1">
        <v>1255.8109999999999</v>
      </c>
      <c r="D77" s="4">
        <v>2299311000</v>
      </c>
      <c r="E77" s="1">
        <v>943581.3</v>
      </c>
      <c r="F77" s="4">
        <v>7.5696859999999999E-4</v>
      </c>
      <c r="G77" s="4">
        <v>3.2316630000000001E-3</v>
      </c>
      <c r="H77" s="1">
        <v>1039632</v>
      </c>
      <c r="I77" s="1">
        <v>43317.99</v>
      </c>
      <c r="J77" s="4">
        <v>66658220</v>
      </c>
      <c r="K77" s="1">
        <v>27354.91</v>
      </c>
      <c r="L77" s="4">
        <v>2.1944910000000001E-5</v>
      </c>
      <c r="M77" s="4">
        <v>9.368759E-5</v>
      </c>
      <c r="N77" s="1">
        <v>34645.93</v>
      </c>
      <c r="O77" s="1">
        <v>1443.58</v>
      </c>
      <c r="P77" s="1">
        <v>10001.18</v>
      </c>
      <c r="Q77" s="1">
        <v>71656.31</v>
      </c>
      <c r="R77" s="1">
        <v>128.84559999999999</v>
      </c>
      <c r="S77" s="1">
        <v>550.06960000000004</v>
      </c>
      <c r="T77" s="1">
        <v>151872.70000000001</v>
      </c>
      <c r="U77" s="1">
        <v>6328.027</v>
      </c>
      <c r="V77" s="1">
        <v>82134.61</v>
      </c>
      <c r="W77" s="1">
        <v>735602.7</v>
      </c>
      <c r="X77" s="4">
        <v>8.8642519999999995E-6</v>
      </c>
      <c r="Y77" s="4">
        <v>3.7843409999999998E-5</v>
      </c>
      <c r="Z77" s="1">
        <v>6913674</v>
      </c>
      <c r="AA77" s="1">
        <v>288069.7</v>
      </c>
      <c r="AB77" s="1">
        <v>1804.251</v>
      </c>
      <c r="AC77" s="1">
        <v>16158.98</v>
      </c>
      <c r="AD77" s="4">
        <v>1.9472099999999999E-7</v>
      </c>
      <c r="AE77" s="4">
        <v>8.3130620000000003E-7</v>
      </c>
      <c r="AF77" s="1">
        <v>20033.5</v>
      </c>
      <c r="AG77" s="1">
        <v>834.72929999999997</v>
      </c>
      <c r="AH77" s="1">
        <v>6918410</v>
      </c>
      <c r="AI77" s="1">
        <v>4246.1790000000001</v>
      </c>
      <c r="AJ77" s="1">
        <v>6.1352339999999996</v>
      </c>
      <c r="AK77" s="1">
        <v>26.192640000000001</v>
      </c>
      <c r="AL77" s="1">
        <v>151.9692</v>
      </c>
      <c r="AM77" s="1">
        <v>6.3320499999999997</v>
      </c>
      <c r="AN77" s="4">
        <v>912026800</v>
      </c>
      <c r="AO77" s="1">
        <v>559757.1</v>
      </c>
      <c r="AP77" s="1">
        <v>808.78380000000004</v>
      </c>
      <c r="AQ77" s="1">
        <v>3452.873</v>
      </c>
    </row>
    <row r="78" spans="1:43" x14ac:dyDescent="0.25">
      <c r="A78" s="1" t="s">
        <v>442</v>
      </c>
      <c r="B78" s="1">
        <v>30.382020000000001</v>
      </c>
      <c r="C78" s="1">
        <v>1.2659180000000001</v>
      </c>
      <c r="D78" s="4">
        <v>2280954000000</v>
      </c>
      <c r="E78" s="4">
        <v>6025923000</v>
      </c>
      <c r="F78" s="4">
        <v>4.4732890000000002E-4</v>
      </c>
      <c r="G78" s="4">
        <v>1.0903040000000001E-3</v>
      </c>
      <c r="H78" s="1">
        <v>273.13150000000002</v>
      </c>
      <c r="I78" s="1">
        <v>11.38048</v>
      </c>
      <c r="J78" s="4">
        <v>253724000000</v>
      </c>
      <c r="K78" s="4">
        <v>670298900</v>
      </c>
      <c r="L78" s="4">
        <v>4.9759029999999998E-5</v>
      </c>
      <c r="M78" s="4">
        <v>1.2128100000000001E-4</v>
      </c>
      <c r="N78" s="1">
        <v>34650</v>
      </c>
      <c r="O78" s="1">
        <v>1443.75</v>
      </c>
      <c r="P78" s="1">
        <v>10000</v>
      </c>
      <c r="Q78" s="4">
        <v>48549560000</v>
      </c>
      <c r="R78" s="1">
        <v>382.23489999999998</v>
      </c>
      <c r="S78" s="1">
        <v>931.64620000000002</v>
      </c>
      <c r="T78" s="4">
        <v>102694500000</v>
      </c>
      <c r="U78" s="4">
        <v>4278936000</v>
      </c>
      <c r="V78" s="1">
        <v>0.12146709999999999</v>
      </c>
      <c r="W78" s="1">
        <v>737147.1</v>
      </c>
      <c r="X78" s="4">
        <v>3.7588289999999998E-11</v>
      </c>
      <c r="Y78" s="4">
        <v>9.1616420000000004E-11</v>
      </c>
      <c r="Z78" s="1">
        <v>6929995</v>
      </c>
      <c r="AA78" s="1">
        <v>288749.8</v>
      </c>
      <c r="AB78" s="1">
        <v>1800.001</v>
      </c>
      <c r="AC78" s="4">
        <v>10923660000</v>
      </c>
      <c r="AD78" s="4">
        <v>5.5701469999999999E-7</v>
      </c>
      <c r="AE78" s="4">
        <v>1.357649E-6</v>
      </c>
      <c r="AF78" s="4">
        <v>68176770</v>
      </c>
      <c r="AG78" s="1">
        <v>2840699</v>
      </c>
      <c r="AH78" s="1">
        <v>2032.951</v>
      </c>
      <c r="AI78" s="1">
        <v>833778.2</v>
      </c>
      <c r="AJ78" s="4">
        <v>2.4289310000000001E-3</v>
      </c>
      <c r="AK78" s="4">
        <v>5.9201949999999996E-3</v>
      </c>
      <c r="AL78" s="1">
        <v>149.8689</v>
      </c>
      <c r="AM78" s="1">
        <v>6.2445380000000004</v>
      </c>
      <c r="AN78" s="4">
        <v>924808200</v>
      </c>
      <c r="AO78" s="4">
        <v>379293500000</v>
      </c>
      <c r="AP78" s="1">
        <v>1104.944</v>
      </c>
      <c r="AQ78" s="1">
        <v>2693.152</v>
      </c>
    </row>
    <row r="79" spans="1:43" x14ac:dyDescent="0.25">
      <c r="A79" s="1" t="s">
        <v>90</v>
      </c>
      <c r="B79" s="1">
        <v>1408.9870000000001</v>
      </c>
      <c r="C79" s="1">
        <v>58.70778</v>
      </c>
      <c r="D79" s="4">
        <v>49184280000</v>
      </c>
      <c r="E79" s="4">
        <v>20541010</v>
      </c>
      <c r="F79" s="4">
        <v>6.1746610000000003E-4</v>
      </c>
      <c r="G79" s="4">
        <v>1.8473350000000001E-3</v>
      </c>
      <c r="H79" s="1">
        <v>12778.63</v>
      </c>
      <c r="I79" s="1">
        <v>532.44290000000001</v>
      </c>
      <c r="J79" s="4">
        <v>5423117000</v>
      </c>
      <c r="K79" s="1">
        <v>2264875</v>
      </c>
      <c r="L79" s="4">
        <v>6.808253E-5</v>
      </c>
      <c r="M79" s="4">
        <v>2.036893E-4</v>
      </c>
      <c r="N79" s="1">
        <v>34649.93</v>
      </c>
      <c r="O79" s="1">
        <v>1443.7470000000001</v>
      </c>
      <c r="P79" s="1">
        <v>10000.02</v>
      </c>
      <c r="Q79" s="4">
        <v>62603960</v>
      </c>
      <c r="R79" s="1">
        <v>193.767</v>
      </c>
      <c r="S79" s="1">
        <v>579.71190000000001</v>
      </c>
      <c r="T79" s="4">
        <v>132681400</v>
      </c>
      <c r="U79" s="1">
        <v>5528390</v>
      </c>
      <c r="V79" s="1">
        <v>94.014719999999997</v>
      </c>
      <c r="W79" s="1">
        <v>735710.3</v>
      </c>
      <c r="X79" s="4">
        <v>1.339695E-8</v>
      </c>
      <c r="Y79" s="4">
        <v>4.0080969999999997E-8</v>
      </c>
      <c r="Z79" s="1">
        <v>6929715</v>
      </c>
      <c r="AA79" s="1">
        <v>288738.09999999998</v>
      </c>
      <c r="AB79" s="1">
        <v>1800.0740000000001</v>
      </c>
      <c r="AC79" s="4">
        <v>14086440</v>
      </c>
      <c r="AD79" s="4">
        <v>2.5650759999999999E-7</v>
      </c>
      <c r="AE79" s="4">
        <v>7.6741940000000002E-7</v>
      </c>
      <c r="AF79" s="1">
        <v>1140470</v>
      </c>
      <c r="AG79" s="1">
        <v>47519.57</v>
      </c>
      <c r="AH79" s="1">
        <v>121528.9</v>
      </c>
      <c r="AI79" s="1">
        <v>64286.95</v>
      </c>
      <c r="AJ79" s="1">
        <v>0.11882239999999999</v>
      </c>
      <c r="AK79" s="1">
        <v>0.35549269999999999</v>
      </c>
      <c r="AL79" s="1">
        <v>149.90479999999999</v>
      </c>
      <c r="AM79" s="1">
        <v>6.2460329999999997</v>
      </c>
      <c r="AN79" s="4">
        <v>924586800</v>
      </c>
      <c r="AO79" s="4">
        <v>489092600</v>
      </c>
      <c r="AP79" s="1">
        <v>903.99580000000003</v>
      </c>
      <c r="AQ79" s="1">
        <v>2704.5740000000001</v>
      </c>
    </row>
    <row r="80" spans="1:43" x14ac:dyDescent="0.25">
      <c r="A80" s="1" t="s">
        <v>59</v>
      </c>
      <c r="B80" s="1">
        <v>31.232340000000001</v>
      </c>
      <c r="C80" s="1">
        <v>1.301347</v>
      </c>
      <c r="D80" s="4">
        <v>2218854000000</v>
      </c>
      <c r="E80" s="4">
        <v>5105338000</v>
      </c>
      <c r="F80" s="4">
        <v>2.8573800000000001E-4</v>
      </c>
      <c r="G80" s="4">
        <v>6.6719279999999999E-4</v>
      </c>
      <c r="H80" s="1">
        <v>280.96730000000002</v>
      </c>
      <c r="I80" s="1">
        <v>11.70697</v>
      </c>
      <c r="J80" s="4">
        <v>246647900000</v>
      </c>
      <c r="K80" s="4">
        <v>567509600</v>
      </c>
      <c r="L80" s="4">
        <v>3.1762650000000003E-5</v>
      </c>
      <c r="M80" s="4">
        <v>7.4165180000000005E-5</v>
      </c>
      <c r="N80" s="1">
        <v>34650</v>
      </c>
      <c r="O80" s="1">
        <v>1443.75</v>
      </c>
      <c r="P80" s="1">
        <v>10000</v>
      </c>
      <c r="Q80" s="4">
        <v>29841100000</v>
      </c>
      <c r="R80" s="1">
        <v>382.2353</v>
      </c>
      <c r="S80" s="1">
        <v>892.51210000000003</v>
      </c>
      <c r="T80" s="4">
        <v>63202830000</v>
      </c>
      <c r="U80" s="4">
        <v>2633451000</v>
      </c>
      <c r="V80" s="1">
        <v>0.1973646</v>
      </c>
      <c r="W80" s="1">
        <v>736197</v>
      </c>
      <c r="X80" s="4">
        <v>3.9012530000000003E-11</v>
      </c>
      <c r="Y80" s="4">
        <v>9.1093510000000002E-11</v>
      </c>
      <c r="Z80" s="1">
        <v>6929997</v>
      </c>
      <c r="AA80" s="1">
        <v>288749.90000000002</v>
      </c>
      <c r="AB80" s="1">
        <v>1800.001</v>
      </c>
      <c r="AC80" s="4">
        <v>6714250000</v>
      </c>
      <c r="AD80" s="4">
        <v>3.558013E-7</v>
      </c>
      <c r="AE80" s="4">
        <v>8.3078920000000005E-7</v>
      </c>
      <c r="AF80" s="4">
        <v>105364300</v>
      </c>
      <c r="AG80" s="1">
        <v>4390178</v>
      </c>
      <c r="AH80" s="1">
        <v>1315.4359999999999</v>
      </c>
      <c r="AI80" s="1">
        <v>331606</v>
      </c>
      <c r="AJ80" s="4">
        <v>1.571659E-3</v>
      </c>
      <c r="AK80" s="4">
        <v>3.6697930000000002E-3</v>
      </c>
      <c r="AL80" s="1">
        <v>149.86869999999999</v>
      </c>
      <c r="AM80" s="1">
        <v>6.244529</v>
      </c>
      <c r="AN80" s="4">
        <v>924809500</v>
      </c>
      <c r="AO80" s="4">
        <v>233133600000</v>
      </c>
      <c r="AP80" s="1">
        <v>1104.9449999999999</v>
      </c>
      <c r="AQ80" s="1">
        <v>2580.0250000000001</v>
      </c>
    </row>
    <row r="81" spans="1:43" x14ac:dyDescent="0.25">
      <c r="A81" s="1" t="s">
        <v>397</v>
      </c>
      <c r="B81" s="1">
        <v>385.96080000000001</v>
      </c>
      <c r="C81" s="1">
        <v>16.081700000000001</v>
      </c>
      <c r="D81" s="4">
        <v>179551900000</v>
      </c>
      <c r="E81" s="4">
        <v>75695020</v>
      </c>
      <c r="F81" s="1">
        <v>0.31286819999999999</v>
      </c>
      <c r="G81" s="1">
        <v>1.330584</v>
      </c>
      <c r="H81" s="1">
        <v>1035.229</v>
      </c>
      <c r="I81" s="1">
        <v>43.134549999999997</v>
      </c>
      <c r="J81" s="4">
        <v>66941710000</v>
      </c>
      <c r="K81" s="4">
        <v>28221110</v>
      </c>
      <c r="L81" s="1">
        <v>0.1166456</v>
      </c>
      <c r="M81" s="1">
        <v>0.49607699999999999</v>
      </c>
      <c r="N81" s="1">
        <v>32679.87</v>
      </c>
      <c r="O81" s="1">
        <v>1361.6610000000001</v>
      </c>
      <c r="P81" s="1">
        <v>10602.86</v>
      </c>
      <c r="Q81" s="4">
        <v>78644170</v>
      </c>
      <c r="R81" s="1">
        <v>13.635949999999999</v>
      </c>
      <c r="S81" s="1">
        <v>57.991770000000002</v>
      </c>
      <c r="T81" s="4">
        <v>24735630</v>
      </c>
      <c r="U81" s="1">
        <v>1030651</v>
      </c>
      <c r="V81" s="1">
        <v>504.29289999999997</v>
      </c>
      <c r="W81" s="1">
        <v>4673999</v>
      </c>
      <c r="X81" s="4">
        <v>9.1045500000000008E-6</v>
      </c>
      <c r="Y81" s="4">
        <v>3.872036E-5</v>
      </c>
      <c r="Z81" s="1">
        <v>3127669</v>
      </c>
      <c r="AA81" s="1">
        <v>130319.5</v>
      </c>
      <c r="AB81" s="1">
        <v>3988.2739999999999</v>
      </c>
      <c r="AC81" s="4">
        <v>36965010</v>
      </c>
      <c r="AD81" s="4">
        <v>7.2004670000000003E-5</v>
      </c>
      <c r="AE81" s="4">
        <v>3.0622560000000002E-4</v>
      </c>
      <c r="AF81" s="1">
        <v>35000.43</v>
      </c>
      <c r="AG81" s="1">
        <v>1458.3510000000001</v>
      </c>
      <c r="AH81" s="1">
        <v>3959952</v>
      </c>
      <c r="AI81" s="4">
        <v>20329880</v>
      </c>
      <c r="AJ81" s="1">
        <v>5.7131980000000002</v>
      </c>
      <c r="AK81" s="1">
        <v>24.297419999999999</v>
      </c>
      <c r="AL81" s="1">
        <v>1219.0429999999999</v>
      </c>
      <c r="AM81" s="1">
        <v>50.793439999999997</v>
      </c>
      <c r="AN81" s="4">
        <v>113695800</v>
      </c>
      <c r="AO81" s="4">
        <v>583699500</v>
      </c>
      <c r="AP81" s="1">
        <v>164.03399999999999</v>
      </c>
      <c r="AQ81" s="1">
        <v>697.61320000000001</v>
      </c>
    </row>
    <row r="82" spans="1:43" x14ac:dyDescent="0.25">
      <c r="A82" s="1" t="s">
        <v>211</v>
      </c>
      <c r="B82" s="1">
        <v>25.763929999999998</v>
      </c>
      <c r="C82" s="1">
        <v>1.0734969999999999</v>
      </c>
      <c r="D82" s="4">
        <v>2689807000000</v>
      </c>
      <c r="E82" s="4">
        <v>291975600000</v>
      </c>
      <c r="F82" s="4">
        <v>7.4697530000000003E-5</v>
      </c>
      <c r="G82" s="4">
        <v>1.744096E-4</v>
      </c>
      <c r="H82" s="1">
        <v>231.7876</v>
      </c>
      <c r="I82" s="1">
        <v>9.6578189999999999</v>
      </c>
      <c r="J82" s="4">
        <v>298980600000</v>
      </c>
      <c r="K82" s="4">
        <v>32454020000</v>
      </c>
      <c r="L82" s="4">
        <v>8.3028680000000005E-6</v>
      </c>
      <c r="M82" s="4">
        <v>1.9386179999999999E-5</v>
      </c>
      <c r="N82" s="1">
        <v>34650</v>
      </c>
      <c r="O82" s="1">
        <v>1443.75</v>
      </c>
      <c r="P82" s="1">
        <v>10000</v>
      </c>
      <c r="Q82" s="4">
        <v>4474903000000</v>
      </c>
      <c r="R82" s="1">
        <v>193.8031</v>
      </c>
      <c r="S82" s="1">
        <v>452.50650000000002</v>
      </c>
      <c r="T82" s="4">
        <v>8818547000000</v>
      </c>
      <c r="U82" s="4">
        <v>367439500000</v>
      </c>
      <c r="V82" s="4">
        <v>1.4145189999999999E-3</v>
      </c>
      <c r="W82" s="1">
        <v>791229.4</v>
      </c>
      <c r="X82" s="4">
        <v>2.4384909999999999E-14</v>
      </c>
      <c r="Y82" s="4">
        <v>5.6935789999999996E-14</v>
      </c>
      <c r="Z82" s="1">
        <v>6929999</v>
      </c>
      <c r="AA82" s="1">
        <v>288749.90000000002</v>
      </c>
      <c r="AB82" s="1">
        <v>1800</v>
      </c>
      <c r="AC82" s="4">
        <v>1006854000000</v>
      </c>
      <c r="AD82" s="4">
        <v>3.1030239999999998E-8</v>
      </c>
      <c r="AE82" s="4">
        <v>7.2451799999999995E-8</v>
      </c>
      <c r="AF82" s="4">
        <v>423514600</v>
      </c>
      <c r="AG82" s="4">
        <v>17646440</v>
      </c>
      <c r="AH82" s="1">
        <v>327.26150000000001</v>
      </c>
      <c r="AI82" s="4">
        <v>12371320</v>
      </c>
      <c r="AJ82" s="4">
        <v>3.1995599999999998E-4</v>
      </c>
      <c r="AK82" s="4">
        <v>7.4705810000000002E-4</v>
      </c>
      <c r="AL82" s="1">
        <v>149.86850000000001</v>
      </c>
      <c r="AM82" s="1">
        <v>6.244523</v>
      </c>
      <c r="AN82" s="4">
        <v>924810500</v>
      </c>
      <c r="AO82" s="4">
        <v>34960180000000</v>
      </c>
      <c r="AP82" s="1">
        <v>904.16600000000005</v>
      </c>
      <c r="AQ82" s="1">
        <v>2111.1170000000002</v>
      </c>
    </row>
    <row r="83" spans="1:43" x14ac:dyDescent="0.25">
      <c r="A83" s="1" t="s">
        <v>536</v>
      </c>
      <c r="B83" s="1">
        <v>41.059939999999997</v>
      </c>
      <c r="C83" s="1">
        <v>1.710831</v>
      </c>
      <c r="D83" s="4">
        <v>1687777000000</v>
      </c>
      <c r="E83" s="4">
        <v>1841858000</v>
      </c>
      <c r="F83" s="4">
        <v>3.1230839999999999E-2</v>
      </c>
      <c r="G83" s="4">
        <v>8.0849859999999996E-2</v>
      </c>
      <c r="H83" s="1">
        <v>340.45670000000001</v>
      </c>
      <c r="I83" s="1">
        <v>14.185700000000001</v>
      </c>
      <c r="J83" s="4">
        <v>203550100000</v>
      </c>
      <c r="K83" s="4">
        <v>222132700</v>
      </c>
      <c r="L83" s="4">
        <v>3.7665179999999999E-3</v>
      </c>
      <c r="M83" s="4">
        <v>9.7506950000000002E-3</v>
      </c>
      <c r="N83" s="1">
        <v>34648.480000000003</v>
      </c>
      <c r="O83" s="1">
        <v>1443.6869999999999</v>
      </c>
      <c r="P83" s="1">
        <v>10000.44</v>
      </c>
      <c r="Q83" s="4">
        <v>5597591000</v>
      </c>
      <c r="R83" s="1">
        <v>129.94640000000001</v>
      </c>
      <c r="S83" s="1">
        <v>336.40300000000002</v>
      </c>
      <c r="T83" s="4">
        <v>9134527000</v>
      </c>
      <c r="U83" s="4">
        <v>380605300</v>
      </c>
      <c r="V83" s="1">
        <v>1.365588</v>
      </c>
      <c r="W83" s="1">
        <v>955458.3</v>
      </c>
      <c r="X83" s="4">
        <v>6.1525780000000001E-9</v>
      </c>
      <c r="Y83" s="4">
        <v>1.5927689999999999E-8</v>
      </c>
      <c r="Z83" s="1">
        <v>6923902</v>
      </c>
      <c r="AA83" s="1">
        <v>288495.90000000002</v>
      </c>
      <c r="AB83" s="1">
        <v>1801.586</v>
      </c>
      <c r="AC83" s="4">
        <v>1260512000</v>
      </c>
      <c r="AD83" s="4">
        <v>8.1169410000000007E-6</v>
      </c>
      <c r="AE83" s="4">
        <v>2.101299E-5</v>
      </c>
      <c r="AF83" s="1">
        <v>374563</v>
      </c>
      <c r="AG83" s="1">
        <v>15606.79</v>
      </c>
      <c r="AH83" s="1">
        <v>370031.2</v>
      </c>
      <c r="AI83" s="4">
        <v>17587960</v>
      </c>
      <c r="AJ83" s="1">
        <v>0.32809169999999999</v>
      </c>
      <c r="AK83" s="1">
        <v>0.84935799999999995</v>
      </c>
      <c r="AL83" s="1">
        <v>150.6489</v>
      </c>
      <c r="AM83" s="1">
        <v>6.2770359999999998</v>
      </c>
      <c r="AN83" s="4">
        <v>920020200</v>
      </c>
      <c r="AO83" s="4">
        <v>43729490000</v>
      </c>
      <c r="AP83" s="1">
        <v>815.74459999999999</v>
      </c>
      <c r="AQ83" s="1">
        <v>2111.7849999999999</v>
      </c>
    </row>
    <row r="84" spans="1:43" x14ac:dyDescent="0.25">
      <c r="A84" s="1" t="s">
        <v>533</v>
      </c>
      <c r="B84" s="1">
        <v>32.827559999999998</v>
      </c>
      <c r="C84" s="1">
        <v>1.367815</v>
      </c>
      <c r="D84" s="4">
        <v>2111031000000</v>
      </c>
      <c r="E84" s="4">
        <v>3934612000</v>
      </c>
      <c r="F84" s="4">
        <v>1.8823940000000001E-2</v>
      </c>
      <c r="G84" s="4">
        <v>4.9506069999999999E-2</v>
      </c>
      <c r="H84" s="1">
        <v>282.84179999999998</v>
      </c>
      <c r="I84" s="1">
        <v>11.785080000000001</v>
      </c>
      <c r="J84" s="4">
        <v>245013300000</v>
      </c>
      <c r="K84" s="4">
        <v>456664100</v>
      </c>
      <c r="L84" s="4">
        <v>2.184769E-3</v>
      </c>
      <c r="M84" s="4">
        <v>5.745839E-3</v>
      </c>
      <c r="N84" s="1">
        <v>34647.910000000003</v>
      </c>
      <c r="O84" s="1">
        <v>1443.663</v>
      </c>
      <c r="P84" s="1">
        <v>10000.6</v>
      </c>
      <c r="Q84" s="4">
        <v>15518240000</v>
      </c>
      <c r="R84" s="1">
        <v>129.89330000000001</v>
      </c>
      <c r="S84" s="1">
        <v>341.61329999999998</v>
      </c>
      <c r="T84" s="4">
        <v>15370610000</v>
      </c>
      <c r="U84" s="4">
        <v>640441900</v>
      </c>
      <c r="V84" s="1">
        <v>0.81154899999999996</v>
      </c>
      <c r="W84" s="1">
        <v>1574131</v>
      </c>
      <c r="X84" s="4">
        <v>2.2038350000000002E-9</v>
      </c>
      <c r="Y84" s="4">
        <v>5.7959820000000003E-9</v>
      </c>
      <c r="Z84" s="1">
        <v>6921584</v>
      </c>
      <c r="AA84" s="1">
        <v>288399.3</v>
      </c>
      <c r="AB84" s="1">
        <v>1802.1890000000001</v>
      </c>
      <c r="AC84" s="4">
        <v>3495636000</v>
      </c>
      <c r="AD84" s="4">
        <v>4.8940070000000001E-6</v>
      </c>
      <c r="AE84" s="4">
        <v>1.287101E-5</v>
      </c>
      <c r="AF84" s="1">
        <v>930781.4</v>
      </c>
      <c r="AG84" s="1">
        <v>38782.559999999998</v>
      </c>
      <c r="AH84" s="1">
        <v>148907.1</v>
      </c>
      <c r="AI84" s="4">
        <v>19659960</v>
      </c>
      <c r="AJ84" s="1">
        <v>0.1322343</v>
      </c>
      <c r="AK84" s="1">
        <v>0.34776990000000002</v>
      </c>
      <c r="AL84" s="1">
        <v>150.94579999999999</v>
      </c>
      <c r="AM84" s="1">
        <v>6.2894069999999997</v>
      </c>
      <c r="AN84" s="4">
        <v>918210600</v>
      </c>
      <c r="AO84" s="4">
        <v>121229800000</v>
      </c>
      <c r="AP84" s="1">
        <v>815.40009999999995</v>
      </c>
      <c r="AQ84" s="1">
        <v>2144.4639999999999</v>
      </c>
    </row>
    <row r="85" spans="1:43" x14ac:dyDescent="0.25">
      <c r="A85" s="1" t="s">
        <v>539</v>
      </c>
      <c r="B85" s="1">
        <v>29.641719999999999</v>
      </c>
      <c r="C85" s="1">
        <v>1.2350719999999999</v>
      </c>
      <c r="D85" s="4">
        <v>2337921000000</v>
      </c>
      <c r="E85" s="4">
        <v>6795246000</v>
      </c>
      <c r="F85" s="4">
        <v>4.2653459999999997E-2</v>
      </c>
      <c r="G85" s="1">
        <v>0.11248420000000001</v>
      </c>
      <c r="H85" s="1">
        <v>259.976</v>
      </c>
      <c r="I85" s="1">
        <v>10.832330000000001</v>
      </c>
      <c r="J85" s="4">
        <v>266563100000</v>
      </c>
      <c r="K85" s="4">
        <v>774774600</v>
      </c>
      <c r="L85" s="4">
        <v>4.863226E-3</v>
      </c>
      <c r="M85" s="4">
        <v>1.2825130000000001E-2</v>
      </c>
      <c r="N85" s="1">
        <v>34636.199999999997</v>
      </c>
      <c r="O85" s="1">
        <v>1443.175</v>
      </c>
      <c r="P85" s="1">
        <v>10003.99</v>
      </c>
      <c r="Q85" s="4">
        <v>13796370000</v>
      </c>
      <c r="R85" s="1">
        <v>191.2132</v>
      </c>
      <c r="S85" s="1">
        <v>504.26089999999999</v>
      </c>
      <c r="T85" s="4">
        <v>3872850000</v>
      </c>
      <c r="U85" s="4">
        <v>161368700</v>
      </c>
      <c r="V85" s="1">
        <v>3.2208839999999999</v>
      </c>
      <c r="W85" s="1">
        <v>5552340</v>
      </c>
      <c r="X85" s="4">
        <v>3.1705450000000003E-8</v>
      </c>
      <c r="Y85" s="4">
        <v>8.3612510000000005E-8</v>
      </c>
      <c r="Z85" s="1">
        <v>6874773</v>
      </c>
      <c r="AA85" s="1">
        <v>286448.90000000002</v>
      </c>
      <c r="AB85" s="1">
        <v>1814.46</v>
      </c>
      <c r="AC85" s="4">
        <v>3127867000</v>
      </c>
      <c r="AD85" s="4">
        <v>1.7861019999999999E-5</v>
      </c>
      <c r="AE85" s="4">
        <v>4.7102450000000002E-5</v>
      </c>
      <c r="AF85" s="1">
        <v>830616.8</v>
      </c>
      <c r="AG85" s="1">
        <v>34609.03</v>
      </c>
      <c r="AH85" s="1">
        <v>166864</v>
      </c>
      <c r="AI85" s="4">
        <v>20364110</v>
      </c>
      <c r="AJ85" s="1">
        <v>0.16855129999999999</v>
      </c>
      <c r="AK85" s="1">
        <v>0.44449759999999999</v>
      </c>
      <c r="AL85" s="1">
        <v>156.98689999999999</v>
      </c>
      <c r="AM85" s="1">
        <v>6.5411200000000003</v>
      </c>
      <c r="AN85" s="4">
        <v>882876400</v>
      </c>
      <c r="AO85" s="4">
        <v>107746400000</v>
      </c>
      <c r="AP85" s="1">
        <v>891.8039</v>
      </c>
      <c r="AQ85" s="1">
        <v>2351.8339999999998</v>
      </c>
    </row>
    <row r="86" spans="1:43" x14ac:dyDescent="0.25">
      <c r="A86" s="1" t="s">
        <v>525</v>
      </c>
      <c r="B86" s="1">
        <v>28.846830000000001</v>
      </c>
      <c r="C86" s="1">
        <v>1.201951</v>
      </c>
      <c r="D86" s="4">
        <v>2402343000000</v>
      </c>
      <c r="E86" s="4">
        <v>7943349000</v>
      </c>
      <c r="F86" s="4">
        <v>2.7501830000000001E-2</v>
      </c>
      <c r="G86" s="4">
        <v>7.6139319999999996E-2</v>
      </c>
      <c r="H86" s="1">
        <v>254.09440000000001</v>
      </c>
      <c r="I86" s="1">
        <v>10.58727</v>
      </c>
      <c r="J86" s="4">
        <v>272733300000</v>
      </c>
      <c r="K86" s="4">
        <v>901792500</v>
      </c>
      <c r="L86" s="4">
        <v>3.122227E-3</v>
      </c>
      <c r="M86" s="4">
        <v>8.6439450000000001E-3</v>
      </c>
      <c r="N86" s="1">
        <v>34628.129999999997</v>
      </c>
      <c r="O86" s="1">
        <v>1442.8389999999999</v>
      </c>
      <c r="P86" s="1">
        <v>10006.32</v>
      </c>
      <c r="Q86" s="4">
        <v>19621450000</v>
      </c>
      <c r="R86" s="1">
        <v>127.26220000000001</v>
      </c>
      <c r="S86" s="1">
        <v>352.32769999999999</v>
      </c>
      <c r="T86" s="4">
        <v>2718960000</v>
      </c>
      <c r="U86" s="4">
        <v>113290000</v>
      </c>
      <c r="V86" s="1">
        <v>4.5877840000000001</v>
      </c>
      <c r="W86" s="4">
        <v>11245230</v>
      </c>
      <c r="X86" s="4">
        <v>1.8201900000000001E-8</v>
      </c>
      <c r="Y86" s="4">
        <v>5.0392289999999999E-8</v>
      </c>
      <c r="Z86" s="1">
        <v>6842878</v>
      </c>
      <c r="AA86" s="1">
        <v>285119.90000000002</v>
      </c>
      <c r="AB86" s="1">
        <v>1822.9169999999999</v>
      </c>
      <c r="AC86" s="4">
        <v>4468198000</v>
      </c>
      <c r="AD86" s="4">
        <v>7.2323719999999996E-6</v>
      </c>
      <c r="AE86" s="4">
        <v>2.0022959999999998E-5</v>
      </c>
      <c r="AF86" s="1">
        <v>1207440</v>
      </c>
      <c r="AG86" s="1">
        <v>50310.02</v>
      </c>
      <c r="AH86" s="1">
        <v>114788.3</v>
      </c>
      <c r="AI86" s="4">
        <v>20447730</v>
      </c>
      <c r="AJ86" s="1">
        <v>0.1065712</v>
      </c>
      <c r="AK86" s="1">
        <v>0.29504429999999998</v>
      </c>
      <c r="AL86" s="1">
        <v>161.15010000000001</v>
      </c>
      <c r="AM86" s="1">
        <v>6.714588</v>
      </c>
      <c r="AN86" s="4">
        <v>860067600</v>
      </c>
      <c r="AO86" s="4">
        <v>153207600000</v>
      </c>
      <c r="AP86" s="1">
        <v>798.49980000000005</v>
      </c>
      <c r="AQ86" s="1">
        <v>2210.6610000000001</v>
      </c>
    </row>
    <row r="87" spans="1:43" x14ac:dyDescent="0.25">
      <c r="A87" s="1" t="s">
        <v>544</v>
      </c>
      <c r="B87" s="1">
        <v>42.94211</v>
      </c>
      <c r="C87" s="1">
        <v>1.789255</v>
      </c>
      <c r="D87" s="4">
        <v>1613800000000</v>
      </c>
      <c r="E87" s="4">
        <v>1643573000</v>
      </c>
      <c r="F87" s="4">
        <v>4.2000830000000003E-2</v>
      </c>
      <c r="G87" s="1">
        <v>0.10988340000000001</v>
      </c>
      <c r="H87" s="1">
        <v>359.51170000000002</v>
      </c>
      <c r="I87" s="1">
        <v>14.979660000000001</v>
      </c>
      <c r="J87" s="4">
        <v>192761400000</v>
      </c>
      <c r="K87" s="4">
        <v>196317700</v>
      </c>
      <c r="L87" s="4">
        <v>5.0168180000000001E-3</v>
      </c>
      <c r="M87" s="4">
        <v>1.3125090000000001E-2</v>
      </c>
      <c r="N87" s="1">
        <v>34649.550000000003</v>
      </c>
      <c r="O87" s="1">
        <v>1443.731</v>
      </c>
      <c r="P87" s="1">
        <v>10000.129999999999</v>
      </c>
      <c r="Q87" s="4">
        <v>6470301000</v>
      </c>
      <c r="R87" s="1">
        <v>193.67259999999999</v>
      </c>
      <c r="S87" s="1">
        <v>506.68990000000002</v>
      </c>
      <c r="T87" s="4">
        <v>12445040000</v>
      </c>
      <c r="U87" s="4">
        <v>518543400</v>
      </c>
      <c r="V87" s="1">
        <v>1.002327</v>
      </c>
      <c r="W87" s="1">
        <v>810659.1</v>
      </c>
      <c r="X87" s="4">
        <v>9.7156870000000003E-9</v>
      </c>
      <c r="Y87" s="4">
        <v>2.5418359999999999E-8</v>
      </c>
      <c r="Z87" s="1">
        <v>6928200</v>
      </c>
      <c r="AA87" s="1">
        <v>288675</v>
      </c>
      <c r="AB87" s="1">
        <v>1800.4680000000001</v>
      </c>
      <c r="AC87" s="4">
        <v>1456177000</v>
      </c>
      <c r="AD87" s="4">
        <v>1.745217E-5</v>
      </c>
      <c r="AE87" s="4">
        <v>4.5658699999999997E-5</v>
      </c>
      <c r="AF87" s="1">
        <v>550261.1</v>
      </c>
      <c r="AG87" s="1">
        <v>22927.55</v>
      </c>
      <c r="AH87" s="1">
        <v>251880.4</v>
      </c>
      <c r="AI87" s="4">
        <v>13788520</v>
      </c>
      <c r="AJ87" s="1">
        <v>0.2464672</v>
      </c>
      <c r="AK87" s="1">
        <v>0.64481219999999995</v>
      </c>
      <c r="AL87" s="1">
        <v>150.0986</v>
      </c>
      <c r="AM87" s="1">
        <v>6.2541099999999998</v>
      </c>
      <c r="AN87" s="4">
        <v>923392700</v>
      </c>
      <c r="AO87" s="4">
        <v>50548650000</v>
      </c>
      <c r="AP87" s="1">
        <v>903.54790000000003</v>
      </c>
      <c r="AQ87" s="1">
        <v>2363.8789999999999</v>
      </c>
    </row>
    <row r="88" spans="1:43" x14ac:dyDescent="0.25">
      <c r="A88" s="1" t="s">
        <v>265</v>
      </c>
      <c r="B88" s="1">
        <v>29.641719999999999</v>
      </c>
      <c r="C88" s="1">
        <v>1.2350719999999999</v>
      </c>
      <c r="D88" s="4">
        <v>2337921000000</v>
      </c>
      <c r="E88" s="4">
        <v>6795246000</v>
      </c>
      <c r="F88" s="4">
        <v>4.2441310000000003E-2</v>
      </c>
      <c r="G88" s="1">
        <v>0.1119248</v>
      </c>
      <c r="H88" s="1">
        <v>259.976</v>
      </c>
      <c r="I88" s="1">
        <v>10.832330000000001</v>
      </c>
      <c r="J88" s="4">
        <v>266563100000</v>
      </c>
      <c r="K88" s="4">
        <v>774774600</v>
      </c>
      <c r="L88" s="4">
        <v>4.839037E-3</v>
      </c>
      <c r="M88" s="4">
        <v>1.2761339999999999E-2</v>
      </c>
      <c r="N88" s="1">
        <v>34636.199999999997</v>
      </c>
      <c r="O88" s="1">
        <v>1443.175</v>
      </c>
      <c r="P88" s="1">
        <v>10003.99</v>
      </c>
      <c r="Q88" s="4">
        <v>13796370000</v>
      </c>
      <c r="R88" s="1">
        <v>191.2132</v>
      </c>
      <c r="S88" s="1">
        <v>504.26089999999999</v>
      </c>
      <c r="T88" s="4">
        <v>3872850000</v>
      </c>
      <c r="U88" s="4">
        <v>161368700</v>
      </c>
      <c r="V88" s="1">
        <v>3.2208839999999999</v>
      </c>
      <c r="W88" s="1">
        <v>5552340</v>
      </c>
      <c r="X88" s="4">
        <v>3.1547749999999999E-8</v>
      </c>
      <c r="Y88" s="4">
        <v>8.3196629999999995E-8</v>
      </c>
      <c r="Z88" s="1">
        <v>6874773</v>
      </c>
      <c r="AA88" s="1">
        <v>286448.90000000002</v>
      </c>
      <c r="AB88" s="1">
        <v>1814.46</v>
      </c>
      <c r="AC88" s="4">
        <v>3127867000</v>
      </c>
      <c r="AD88" s="4">
        <v>1.7772180000000001E-5</v>
      </c>
      <c r="AE88" s="4">
        <v>4.6868169999999998E-5</v>
      </c>
      <c r="AF88" s="1">
        <v>830616.8</v>
      </c>
      <c r="AG88" s="1">
        <v>34609.03</v>
      </c>
      <c r="AH88" s="1">
        <v>166864</v>
      </c>
      <c r="AI88" s="4">
        <v>20364110</v>
      </c>
      <c r="AJ88" s="1">
        <v>0.16855129999999999</v>
      </c>
      <c r="AK88" s="1">
        <v>0.44449759999999999</v>
      </c>
      <c r="AL88" s="1">
        <v>156.98689999999999</v>
      </c>
      <c r="AM88" s="1">
        <v>6.5411200000000003</v>
      </c>
      <c r="AN88" s="4">
        <v>882876400</v>
      </c>
      <c r="AO88" s="4">
        <v>107746400000</v>
      </c>
      <c r="AP88" s="1">
        <v>891.8039</v>
      </c>
      <c r="AQ88" s="1">
        <v>2351.8339999999998</v>
      </c>
    </row>
    <row r="89" spans="1:43" x14ac:dyDescent="0.25">
      <c r="A89" s="1" t="s">
        <v>432</v>
      </c>
      <c r="B89" s="1">
        <v>175.67099999999999</v>
      </c>
      <c r="C89" s="1">
        <v>7.3196260000000004</v>
      </c>
      <c r="D89" s="4">
        <v>394487400000</v>
      </c>
      <c r="E89" s="4">
        <v>189425700</v>
      </c>
      <c r="F89" s="4">
        <v>5.7970799999999997E-5</v>
      </c>
      <c r="G89" s="4">
        <v>1.54072E-4</v>
      </c>
      <c r="H89" s="1">
        <v>1567.069</v>
      </c>
      <c r="I89" s="1">
        <v>65.294529999999995</v>
      </c>
      <c r="J89" s="4">
        <v>44222690000</v>
      </c>
      <c r="K89" s="4">
        <v>21234940</v>
      </c>
      <c r="L89" s="4">
        <v>6.4986239999999997E-6</v>
      </c>
      <c r="M89" s="4">
        <v>1.7271720000000001E-5</v>
      </c>
      <c r="N89" s="1">
        <v>34649.97</v>
      </c>
      <c r="O89" s="1">
        <v>1443.749</v>
      </c>
      <c r="P89" s="1">
        <v>10000.01</v>
      </c>
      <c r="Q89" s="4">
        <v>819017500</v>
      </c>
      <c r="R89" s="1">
        <v>193.79159999999999</v>
      </c>
      <c r="S89" s="1">
        <v>515.0498</v>
      </c>
      <c r="T89" s="4">
        <v>1734930000</v>
      </c>
      <c r="U89" s="4">
        <v>72288770</v>
      </c>
      <c r="V89" s="1">
        <v>7.1899139999999999</v>
      </c>
      <c r="W89" s="1">
        <v>736082.6</v>
      </c>
      <c r="X89" s="4">
        <v>9.6191920000000003E-11</v>
      </c>
      <c r="Y89" s="4">
        <v>2.5565419999999999E-10</v>
      </c>
      <c r="Z89" s="1">
        <v>6929908</v>
      </c>
      <c r="AA89" s="1">
        <v>288746.2</v>
      </c>
      <c r="AB89" s="1">
        <v>1800.0239999999999</v>
      </c>
      <c r="AC89" s="4">
        <v>184281300</v>
      </c>
      <c r="AD89" s="4">
        <v>2.408204E-8</v>
      </c>
      <c r="AE89" s="4">
        <v>6.4004060000000001E-8</v>
      </c>
      <c r="AF89" s="1">
        <v>3559510</v>
      </c>
      <c r="AG89" s="1">
        <v>148312.9</v>
      </c>
      <c r="AH89" s="1">
        <v>38937.94</v>
      </c>
      <c r="AI89" s="1">
        <v>269424.2</v>
      </c>
      <c r="AJ89" s="4">
        <v>3.806938E-2</v>
      </c>
      <c r="AK89" s="1">
        <v>0.1011789</v>
      </c>
      <c r="AL89" s="1">
        <v>149.8801</v>
      </c>
      <c r="AM89" s="1">
        <v>6.2450039999999998</v>
      </c>
      <c r="AN89" s="4">
        <v>924739200</v>
      </c>
      <c r="AO89" s="4">
        <v>6398570000</v>
      </c>
      <c r="AP89" s="1">
        <v>904.11170000000004</v>
      </c>
      <c r="AQ89" s="1">
        <v>2402.904</v>
      </c>
    </row>
    <row r="90" spans="1:43" x14ac:dyDescent="0.25">
      <c r="A90" s="1" t="s">
        <v>373</v>
      </c>
      <c r="B90" s="1">
        <v>3381.0650000000001</v>
      </c>
      <c r="C90" s="1">
        <v>140.8777</v>
      </c>
      <c r="D90" s="4">
        <v>20496500000</v>
      </c>
      <c r="E90" s="1">
        <v>8461101</v>
      </c>
      <c r="F90" s="1">
        <v>0.22164449999999999</v>
      </c>
      <c r="G90" s="1">
        <v>0.91898899999999994</v>
      </c>
      <c r="H90" s="1">
        <v>1877.7570000000001</v>
      </c>
      <c r="I90" s="1">
        <v>78.239869999999996</v>
      </c>
      <c r="J90" s="4">
        <v>36905740000</v>
      </c>
      <c r="K90" s="4">
        <v>15234950</v>
      </c>
      <c r="L90" s="1">
        <v>0.39909030000000001</v>
      </c>
      <c r="M90" s="1">
        <v>1.65472</v>
      </c>
      <c r="N90" s="1">
        <v>34406.199999999997</v>
      </c>
      <c r="O90" s="1">
        <v>1433.5920000000001</v>
      </c>
      <c r="P90" s="1">
        <v>10070.86</v>
      </c>
      <c r="Q90" s="4">
        <v>13578220</v>
      </c>
      <c r="R90" s="1">
        <v>35.672409999999999</v>
      </c>
      <c r="S90" s="1">
        <v>147.90600000000001</v>
      </c>
      <c r="T90" s="4">
        <v>25588460</v>
      </c>
      <c r="U90" s="1">
        <v>1066186</v>
      </c>
      <c r="V90" s="1">
        <v>487.48540000000003</v>
      </c>
      <c r="W90" s="1">
        <v>821543.6</v>
      </c>
      <c r="X90" s="4">
        <v>6.2356479999999997E-6</v>
      </c>
      <c r="Y90" s="4">
        <v>2.585443E-5</v>
      </c>
      <c r="Z90" s="1">
        <v>6063779</v>
      </c>
      <c r="AA90" s="1">
        <v>252657.5</v>
      </c>
      <c r="AB90" s="1">
        <v>2057.1329999999998</v>
      </c>
      <c r="AC90" s="1">
        <v>3466821</v>
      </c>
      <c r="AD90" s="4">
        <v>2.631372E-5</v>
      </c>
      <c r="AE90" s="4">
        <v>1.0910269999999999E-4</v>
      </c>
      <c r="AF90" s="1">
        <v>2025.1179999999999</v>
      </c>
      <c r="AG90" s="1">
        <v>84.379940000000005</v>
      </c>
      <c r="AH90" s="4">
        <v>68440440</v>
      </c>
      <c r="AI90" s="4">
        <v>14386110</v>
      </c>
      <c r="AJ90" s="1">
        <v>61.394129999999997</v>
      </c>
      <c r="AK90" s="1">
        <v>254.55420000000001</v>
      </c>
      <c r="AL90" s="1">
        <v>276.34739999999999</v>
      </c>
      <c r="AM90" s="1">
        <v>11.514469999999999</v>
      </c>
      <c r="AN90" s="4">
        <v>501542700</v>
      </c>
      <c r="AO90" s="4">
        <v>105423800</v>
      </c>
      <c r="AP90" s="1">
        <v>449.90620000000001</v>
      </c>
      <c r="AQ90" s="1">
        <v>1865.414</v>
      </c>
    </row>
    <row r="91" spans="1:43" x14ac:dyDescent="0.25">
      <c r="A91" s="1" t="s">
        <v>463</v>
      </c>
      <c r="B91" s="1">
        <v>292.78449999999998</v>
      </c>
      <c r="C91" s="1">
        <v>12.199350000000001</v>
      </c>
      <c r="D91" s="4">
        <v>236692900000</v>
      </c>
      <c r="E91" s="4">
        <v>106361500</v>
      </c>
      <c r="F91" s="4">
        <v>3.5421960000000002E-2</v>
      </c>
      <c r="G91" s="1">
        <v>0.114187</v>
      </c>
      <c r="H91" s="1">
        <v>1811.749</v>
      </c>
      <c r="I91" s="1">
        <v>75.489540000000005</v>
      </c>
      <c r="J91" s="4">
        <v>38250330000</v>
      </c>
      <c r="K91" s="4">
        <v>17188360</v>
      </c>
      <c r="L91" s="4">
        <v>5.724303E-3</v>
      </c>
      <c r="M91" s="4">
        <v>1.8452989999999999E-2</v>
      </c>
      <c r="N91" s="1">
        <v>34649.06</v>
      </c>
      <c r="O91" s="1">
        <v>1443.711</v>
      </c>
      <c r="P91" s="1">
        <v>10000.27</v>
      </c>
      <c r="Q91" s="4">
        <v>547040100</v>
      </c>
      <c r="R91" s="1">
        <v>129.93299999999999</v>
      </c>
      <c r="S91" s="1">
        <v>418.85489999999999</v>
      </c>
      <c r="T91" s="4">
        <v>1138999000</v>
      </c>
      <c r="U91" s="4">
        <v>47458280</v>
      </c>
      <c r="V91" s="1">
        <v>10.95173</v>
      </c>
      <c r="W91" s="1">
        <v>748858.9</v>
      </c>
      <c r="X91" s="4">
        <v>5.5963950000000001E-8</v>
      </c>
      <c r="Y91" s="4">
        <v>1.8040670000000001E-7</v>
      </c>
      <c r="Z91" s="1">
        <v>6926239</v>
      </c>
      <c r="AA91" s="1">
        <v>288593.3</v>
      </c>
      <c r="AB91" s="1">
        <v>1800.9780000000001</v>
      </c>
      <c r="AC91" s="4">
        <v>123147500</v>
      </c>
      <c r="AD91" s="4">
        <v>9.2031E-6</v>
      </c>
      <c r="AE91" s="4">
        <v>2.9667320000000001E-5</v>
      </c>
      <c r="AF91" s="1">
        <v>117819.3</v>
      </c>
      <c r="AG91" s="1">
        <v>4909.1360000000004</v>
      </c>
      <c r="AH91" s="1">
        <v>1176378</v>
      </c>
      <c r="AI91" s="1">
        <v>5453621</v>
      </c>
      <c r="AJ91" s="1">
        <v>1.0408820000000001</v>
      </c>
      <c r="AK91" s="1">
        <v>3.3554110000000001</v>
      </c>
      <c r="AL91" s="1">
        <v>150.34960000000001</v>
      </c>
      <c r="AM91" s="1">
        <v>6.2645660000000003</v>
      </c>
      <c r="AN91" s="4">
        <v>921851500</v>
      </c>
      <c r="AO91" s="4">
        <v>4273650000</v>
      </c>
      <c r="AP91" s="1">
        <v>815.67190000000005</v>
      </c>
      <c r="AQ91" s="1">
        <v>2629.4180000000001</v>
      </c>
    </row>
    <row r="92" spans="1:43" x14ac:dyDescent="0.25">
      <c r="A92" s="1" t="s">
        <v>281</v>
      </c>
      <c r="B92" s="1">
        <v>353.19740000000002</v>
      </c>
      <c r="C92" s="1">
        <v>14.716559999999999</v>
      </c>
      <c r="D92" s="4">
        <v>196207600000</v>
      </c>
      <c r="E92" s="4">
        <v>86625440</v>
      </c>
      <c r="F92" s="4">
        <v>6.6517789999999996E-4</v>
      </c>
      <c r="G92" s="4">
        <v>1.8451540000000001E-3</v>
      </c>
      <c r="H92" s="1">
        <v>1177.221</v>
      </c>
      <c r="I92" s="1">
        <v>49.050890000000003</v>
      </c>
      <c r="J92" s="4">
        <v>58867430000</v>
      </c>
      <c r="K92" s="4">
        <v>25989910</v>
      </c>
      <c r="L92" s="4">
        <v>1.9957079999999999E-4</v>
      </c>
      <c r="M92" s="4">
        <v>5.5359460000000001E-4</v>
      </c>
      <c r="N92" s="1">
        <v>34649.78</v>
      </c>
      <c r="O92" s="1">
        <v>1443.741</v>
      </c>
      <c r="P92" s="1">
        <v>10000.06</v>
      </c>
      <c r="Q92" s="4">
        <v>26184850000</v>
      </c>
      <c r="R92" s="1">
        <v>130.1566</v>
      </c>
      <c r="S92" s="1">
        <v>361.0446</v>
      </c>
      <c r="T92" s="4">
        <v>46169300000</v>
      </c>
      <c r="U92" s="4">
        <v>1923721000</v>
      </c>
      <c r="V92" s="1">
        <v>0.27017950000000002</v>
      </c>
      <c r="W92" s="1">
        <v>884320.7</v>
      </c>
      <c r="X92" s="4">
        <v>2.5926519999999999E-11</v>
      </c>
      <c r="Y92" s="4">
        <v>7.1918220000000002E-11</v>
      </c>
      <c r="Z92" s="1">
        <v>6929119</v>
      </c>
      <c r="AA92" s="1">
        <v>288713.3</v>
      </c>
      <c r="AB92" s="1">
        <v>1800.229</v>
      </c>
      <c r="AC92" s="4">
        <v>5892304000</v>
      </c>
      <c r="AD92" s="4">
        <v>1.7275059999999999E-7</v>
      </c>
      <c r="AE92" s="4">
        <v>4.7919720000000001E-7</v>
      </c>
      <c r="AF92" s="1">
        <v>1863641</v>
      </c>
      <c r="AG92" s="1">
        <v>77651.710000000006</v>
      </c>
      <c r="AH92" s="1">
        <v>74370.539999999994</v>
      </c>
      <c r="AI92" s="4">
        <v>16463110</v>
      </c>
      <c r="AJ92" s="1">
        <v>6.5757300000000005E-2</v>
      </c>
      <c r="AK92" s="1">
        <v>0.18240580000000001</v>
      </c>
      <c r="AL92" s="1">
        <v>149.9811</v>
      </c>
      <c r="AM92" s="1">
        <v>6.2492130000000001</v>
      </c>
      <c r="AN92" s="4">
        <v>924116400</v>
      </c>
      <c r="AO92" s="4">
        <v>204568000000</v>
      </c>
      <c r="AP92" s="1">
        <v>817.08960000000002</v>
      </c>
      <c r="AQ92" s="1">
        <v>2266.5450000000001</v>
      </c>
    </row>
    <row r="93" spans="1:43" x14ac:dyDescent="0.25">
      <c r="A93" s="1" t="s">
        <v>521</v>
      </c>
      <c r="B93" s="1">
        <v>31.90212</v>
      </c>
      <c r="C93" s="1">
        <v>1.3292550000000001</v>
      </c>
      <c r="D93" s="4">
        <v>2172269000000</v>
      </c>
      <c r="E93" s="4">
        <v>4556469000</v>
      </c>
      <c r="F93" s="4">
        <v>2.5730430000000002E-4</v>
      </c>
      <c r="G93" s="4">
        <v>7.1417460000000002E-4</v>
      </c>
      <c r="H93" s="1">
        <v>284.47640000000001</v>
      </c>
      <c r="I93" s="1">
        <v>11.85318</v>
      </c>
      <c r="J93" s="4">
        <v>243605500000</v>
      </c>
      <c r="K93" s="4">
        <v>510977400</v>
      </c>
      <c r="L93" s="4">
        <v>2.8854950000000001E-5</v>
      </c>
      <c r="M93" s="4">
        <v>8.0089890000000006E-5</v>
      </c>
      <c r="N93" s="1">
        <v>34649.99</v>
      </c>
      <c r="O93" s="1">
        <v>1443.75</v>
      </c>
      <c r="P93" s="1">
        <v>10000</v>
      </c>
      <c r="Q93" s="4">
        <v>56554420000</v>
      </c>
      <c r="R93" s="1">
        <v>50.697620000000001</v>
      </c>
      <c r="S93" s="1">
        <v>140.7165</v>
      </c>
      <c r="T93" s="4">
        <v>118089700000</v>
      </c>
      <c r="U93" s="4">
        <v>4920404000</v>
      </c>
      <c r="V93" s="1">
        <v>0.10563160000000001</v>
      </c>
      <c r="W93" s="1">
        <v>746741.4</v>
      </c>
      <c r="X93" s="4">
        <v>1.568637E-12</v>
      </c>
      <c r="Y93" s="4">
        <v>4.3539130000000001E-12</v>
      </c>
      <c r="Z93" s="1">
        <v>6929971</v>
      </c>
      <c r="AA93" s="1">
        <v>288748.79999999999</v>
      </c>
      <c r="AB93" s="1">
        <v>1800.008</v>
      </c>
      <c r="AC93" s="4">
        <v>12724800000</v>
      </c>
      <c r="AD93" s="4">
        <v>2.6730249999999999E-8</v>
      </c>
      <c r="AE93" s="4">
        <v>7.4192569999999997E-8</v>
      </c>
      <c r="AF93" s="4">
        <v>13835630</v>
      </c>
      <c r="AG93" s="1">
        <v>576484.69999999995</v>
      </c>
      <c r="AH93" s="1">
        <v>10017.61</v>
      </c>
      <c r="AI93" s="1">
        <v>4786064</v>
      </c>
      <c r="AJ93" s="4">
        <v>6.9714499999999997E-3</v>
      </c>
      <c r="AK93" s="4">
        <v>1.9349979999999999E-2</v>
      </c>
      <c r="AL93" s="1">
        <v>149.87219999999999</v>
      </c>
      <c r="AM93" s="1">
        <v>6.244675</v>
      </c>
      <c r="AN93" s="4">
        <v>924788000</v>
      </c>
      <c r="AO93" s="4">
        <v>441831300000</v>
      </c>
      <c r="AP93" s="1">
        <v>643.5779</v>
      </c>
      <c r="AQ93" s="1">
        <v>1786.317</v>
      </c>
    </row>
    <row r="94" spans="1:43" x14ac:dyDescent="0.25">
      <c r="A94" s="1" t="s">
        <v>231</v>
      </c>
      <c r="B94" s="1">
        <v>870.58090000000004</v>
      </c>
      <c r="C94" s="1">
        <v>36.2742</v>
      </c>
      <c r="D94" s="4">
        <v>79602020000</v>
      </c>
      <c r="E94" s="4">
        <v>33630400</v>
      </c>
      <c r="F94" s="4">
        <v>2.361129E-4</v>
      </c>
      <c r="G94" s="4">
        <v>6.446717E-4</v>
      </c>
      <c r="H94" s="1">
        <v>7968.1689999999999</v>
      </c>
      <c r="I94" s="1">
        <v>332.00700000000001</v>
      </c>
      <c r="J94" s="4">
        <v>8697104000</v>
      </c>
      <c r="K94" s="1">
        <v>3674368</v>
      </c>
      <c r="L94" s="4">
        <v>2.5797069999999999E-5</v>
      </c>
      <c r="M94" s="4">
        <v>7.0435100000000006E-5</v>
      </c>
      <c r="N94" s="1">
        <v>34649.980000000003</v>
      </c>
      <c r="O94" s="1">
        <v>1443.749</v>
      </c>
      <c r="P94" s="1">
        <v>10000</v>
      </c>
      <c r="Q94" s="4">
        <v>92294300</v>
      </c>
      <c r="R94" s="1">
        <v>382.21969999999999</v>
      </c>
      <c r="S94" s="1">
        <v>1043.595</v>
      </c>
      <c r="T94" s="4">
        <v>195628100</v>
      </c>
      <c r="U94" s="1">
        <v>8151170</v>
      </c>
      <c r="V94" s="1">
        <v>63.763860000000001</v>
      </c>
      <c r="W94" s="1">
        <v>735629.8</v>
      </c>
      <c r="X94" s="4">
        <v>1.0414589999999999E-8</v>
      </c>
      <c r="Y94" s="4">
        <v>2.843551E-8</v>
      </c>
      <c r="Z94" s="1">
        <v>6929942</v>
      </c>
      <c r="AA94" s="1">
        <v>288747.59999999998</v>
      </c>
      <c r="AB94" s="1">
        <v>1800.0150000000001</v>
      </c>
      <c r="AC94" s="4">
        <v>20766380</v>
      </c>
      <c r="AD94" s="4">
        <v>2.939975E-7</v>
      </c>
      <c r="AE94" s="4">
        <v>8.02717E-7</v>
      </c>
      <c r="AF94" s="1">
        <v>5572457</v>
      </c>
      <c r="AG94" s="1">
        <v>232185.7</v>
      </c>
      <c r="AH94" s="1">
        <v>24872.33</v>
      </c>
      <c r="AI94" s="1">
        <v>19393.2</v>
      </c>
      <c r="AJ94" s="4">
        <v>2.9717170000000001E-2</v>
      </c>
      <c r="AK94" s="4">
        <v>8.1138360000000007E-2</v>
      </c>
      <c r="AL94" s="1">
        <v>149.87569999999999</v>
      </c>
      <c r="AM94" s="1">
        <v>6.2448220000000001</v>
      </c>
      <c r="AN94" s="4">
        <v>924766100</v>
      </c>
      <c r="AO94" s="4">
        <v>721049000</v>
      </c>
      <c r="AP94" s="1">
        <v>1104.9000000000001</v>
      </c>
      <c r="AQ94" s="1">
        <v>3016.7660000000001</v>
      </c>
    </row>
    <row r="95" spans="1:43" x14ac:dyDescent="0.25">
      <c r="A95" s="1" t="s">
        <v>416</v>
      </c>
      <c r="B95" s="1">
        <v>3647.6770000000001</v>
      </c>
      <c r="C95" s="1">
        <v>151.98660000000001</v>
      </c>
      <c r="D95" s="4">
        <v>18998390000</v>
      </c>
      <c r="E95" s="1">
        <v>7838594</v>
      </c>
      <c r="F95" s="1">
        <v>0.25617909999999999</v>
      </c>
      <c r="G95" s="1">
        <v>0.92773819999999996</v>
      </c>
      <c r="H95" s="1">
        <v>1910.6489999999999</v>
      </c>
      <c r="I95" s="1">
        <v>79.610370000000003</v>
      </c>
      <c r="J95" s="4">
        <v>36270400000</v>
      </c>
      <c r="K95" s="4">
        <v>14964900</v>
      </c>
      <c r="L95" s="1">
        <v>0.48907929999999999</v>
      </c>
      <c r="M95" s="1">
        <v>1.7711730000000001</v>
      </c>
      <c r="N95" s="1">
        <v>34411.699999999997</v>
      </c>
      <c r="O95" s="1">
        <v>1433.8209999999999</v>
      </c>
      <c r="P95" s="1">
        <v>10069.25</v>
      </c>
      <c r="Q95" s="4">
        <v>13262220</v>
      </c>
      <c r="R95" s="1">
        <v>143.0984</v>
      </c>
      <c r="S95" s="1">
        <v>518.22260000000006</v>
      </c>
      <c r="T95" s="4">
        <v>25116080</v>
      </c>
      <c r="U95" s="1">
        <v>1046503</v>
      </c>
      <c r="V95" s="1">
        <v>496.654</v>
      </c>
      <c r="W95" s="1">
        <v>817647.4</v>
      </c>
      <c r="X95" s="4">
        <v>2.9358170000000001E-5</v>
      </c>
      <c r="Y95" s="4">
        <v>1.063189E-4</v>
      </c>
      <c r="Z95" s="1">
        <v>6081082</v>
      </c>
      <c r="AA95" s="1">
        <v>253378.4</v>
      </c>
      <c r="AB95" s="1">
        <v>2051.2800000000002</v>
      </c>
      <c r="AC95" s="1">
        <v>3377047</v>
      </c>
      <c r="AD95" s="4">
        <v>1.212551E-4</v>
      </c>
      <c r="AE95" s="4">
        <v>4.3911839999999998E-4</v>
      </c>
      <c r="AF95" s="1">
        <v>1985.4590000000001</v>
      </c>
      <c r="AG95" s="1">
        <v>82.727459999999994</v>
      </c>
      <c r="AH95" s="4">
        <v>69807540</v>
      </c>
      <c r="AI95" s="4">
        <v>14184790</v>
      </c>
      <c r="AJ95" s="1">
        <v>91.457499999999996</v>
      </c>
      <c r="AK95" s="1">
        <v>331.2081</v>
      </c>
      <c r="AL95" s="1">
        <v>273.47089999999997</v>
      </c>
      <c r="AM95" s="1">
        <v>11.39462</v>
      </c>
      <c r="AN95" s="4">
        <v>506818200</v>
      </c>
      <c r="AO95" s="4">
        <v>102984700</v>
      </c>
      <c r="AP95" s="1">
        <v>664.00170000000003</v>
      </c>
      <c r="AQ95" s="1">
        <v>2404.645</v>
      </c>
    </row>
    <row r="96" spans="1:43" x14ac:dyDescent="0.25">
      <c r="A96" s="1" t="s">
        <v>284</v>
      </c>
      <c r="B96" s="1">
        <v>555.73090000000002</v>
      </c>
      <c r="C96" s="1">
        <v>23.155449999999998</v>
      </c>
      <c r="D96" s="4">
        <v>124700600000</v>
      </c>
      <c r="E96" s="4">
        <v>53224510</v>
      </c>
      <c r="F96" s="4">
        <v>5.4281790000000003E-2</v>
      </c>
      <c r="G96" s="1">
        <v>0.19514100000000001</v>
      </c>
      <c r="H96" s="1">
        <v>1170.761</v>
      </c>
      <c r="I96" s="1">
        <v>48.78172</v>
      </c>
      <c r="J96" s="4">
        <v>59192260000</v>
      </c>
      <c r="K96" s="4">
        <v>25264330</v>
      </c>
      <c r="L96" s="1">
        <v>2.57662E-2</v>
      </c>
      <c r="M96" s="4">
        <v>9.2628520000000006E-2</v>
      </c>
      <c r="N96" s="1">
        <v>34545.57</v>
      </c>
      <c r="O96" s="1">
        <v>1439.3989999999999</v>
      </c>
      <c r="P96" s="1">
        <v>10030.23</v>
      </c>
      <c r="Q96" s="4">
        <v>262481000</v>
      </c>
      <c r="R96" s="1">
        <v>116.5275</v>
      </c>
      <c r="S96" s="1">
        <v>418.91199999999998</v>
      </c>
      <c r="T96" s="4">
        <v>282409600</v>
      </c>
      <c r="U96" s="4">
        <v>11767070</v>
      </c>
      <c r="V96" s="1">
        <v>44.169879999999999</v>
      </c>
      <c r="W96" s="1">
        <v>1444827</v>
      </c>
      <c r="X96" s="4">
        <v>3.4587940000000002E-7</v>
      </c>
      <c r="Y96" s="4">
        <v>1.2434240000000001E-6</v>
      </c>
      <c r="Z96" s="1">
        <v>6531955</v>
      </c>
      <c r="AA96" s="1">
        <v>272164.8</v>
      </c>
      <c r="AB96" s="1">
        <v>1909.6890000000001</v>
      </c>
      <c r="AC96" s="4">
        <v>62467240</v>
      </c>
      <c r="AD96" s="4">
        <v>1.495413E-5</v>
      </c>
      <c r="AE96" s="4">
        <v>5.3759530000000001E-5</v>
      </c>
      <c r="AF96" s="1">
        <v>21368.12</v>
      </c>
      <c r="AG96" s="1">
        <v>890.33810000000005</v>
      </c>
      <c r="AH96" s="1">
        <v>6486300</v>
      </c>
      <c r="AI96" s="4">
        <v>19511040</v>
      </c>
      <c r="AJ96" s="1">
        <v>6.9610839999999996</v>
      </c>
      <c r="AK96" s="1">
        <v>25.024840000000001</v>
      </c>
      <c r="AL96" s="1">
        <v>203.84989999999999</v>
      </c>
      <c r="AM96" s="1">
        <v>8.4937480000000001</v>
      </c>
      <c r="AN96" s="4">
        <v>679911900</v>
      </c>
      <c r="AO96" s="4">
        <v>2045201000</v>
      </c>
      <c r="AP96" s="1">
        <v>729.68010000000004</v>
      </c>
      <c r="AQ96" s="1">
        <v>2623.1729999999998</v>
      </c>
    </row>
    <row r="97" spans="1:43" x14ac:dyDescent="0.25">
      <c r="A97" s="1" t="s">
        <v>562</v>
      </c>
      <c r="B97" s="1">
        <v>163.79249999999999</v>
      </c>
      <c r="C97" s="1">
        <v>6.8246869999999999</v>
      </c>
      <c r="D97" s="4">
        <v>423096400000</v>
      </c>
      <c r="E97" s="4">
        <v>204678900</v>
      </c>
      <c r="F97" s="4">
        <v>8.5502270000000001E-4</v>
      </c>
      <c r="G97" s="4">
        <v>2.2826779999999998E-3</v>
      </c>
      <c r="H97" s="1">
        <v>803.37480000000005</v>
      </c>
      <c r="I97" s="1">
        <v>33.473950000000002</v>
      </c>
      <c r="J97" s="4">
        <v>86261110000</v>
      </c>
      <c r="K97" s="4">
        <v>41730040</v>
      </c>
      <c r="L97" s="4">
        <v>1.7432250000000001E-4</v>
      </c>
      <c r="M97" s="4">
        <v>4.6539360000000002E-4</v>
      </c>
      <c r="N97" s="1">
        <v>34649.56</v>
      </c>
      <c r="O97" s="1">
        <v>1443.732</v>
      </c>
      <c r="P97" s="1">
        <v>10000.129999999999</v>
      </c>
      <c r="Q97" s="4">
        <v>44461510000</v>
      </c>
      <c r="R97" s="1">
        <v>130.12950000000001</v>
      </c>
      <c r="S97" s="1">
        <v>347.41039999999998</v>
      </c>
      <c r="T97" s="4">
        <v>55975900000</v>
      </c>
      <c r="U97" s="4">
        <v>2332329000</v>
      </c>
      <c r="V97" s="1">
        <v>0.22284590000000001</v>
      </c>
      <c r="W97" s="1">
        <v>1238493</v>
      </c>
      <c r="X97" s="4">
        <v>2.748756E-11</v>
      </c>
      <c r="Y97" s="4">
        <v>7.3384310000000003E-11</v>
      </c>
      <c r="Z97" s="1">
        <v>6928241</v>
      </c>
      <c r="AA97" s="1">
        <v>288676.7</v>
      </c>
      <c r="AB97" s="1">
        <v>1800.4570000000001</v>
      </c>
      <c r="AC97" s="4">
        <v>10006250000</v>
      </c>
      <c r="AD97" s="4">
        <v>2.220825E-7</v>
      </c>
      <c r="AE97" s="4">
        <v>5.9289990000000003E-7</v>
      </c>
      <c r="AF97" s="1">
        <v>2725945</v>
      </c>
      <c r="AG97" s="1">
        <v>113581</v>
      </c>
      <c r="AH97" s="1">
        <v>50844.75</v>
      </c>
      <c r="AI97" s="4">
        <v>19125550</v>
      </c>
      <c r="AJ97" s="4">
        <v>4.4980239999999998E-2</v>
      </c>
      <c r="AK97" s="1">
        <v>0.120085</v>
      </c>
      <c r="AL97" s="1">
        <v>150.0934</v>
      </c>
      <c r="AM97" s="1">
        <v>6.2538919999999996</v>
      </c>
      <c r="AN97" s="4">
        <v>923424900</v>
      </c>
      <c r="AO97" s="4">
        <v>347351700000</v>
      </c>
      <c r="AP97" s="1">
        <v>816.91560000000004</v>
      </c>
      <c r="AQ97" s="1">
        <v>2180.942</v>
      </c>
    </row>
    <row r="98" spans="1:43" x14ac:dyDescent="0.25">
      <c r="A98" s="1" t="s">
        <v>204</v>
      </c>
      <c r="B98" s="1">
        <v>24691.21</v>
      </c>
      <c r="C98" s="1">
        <v>1028.8</v>
      </c>
      <c r="D98" s="4">
        <v>2806667000</v>
      </c>
      <c r="E98" s="1">
        <v>1152005</v>
      </c>
      <c r="F98" s="4">
        <v>2.272752E-4</v>
      </c>
      <c r="G98" s="4">
        <v>9.155093E-4</v>
      </c>
      <c r="H98" s="1">
        <v>574233.19999999995</v>
      </c>
      <c r="I98" s="1">
        <v>23926.38</v>
      </c>
      <c r="J98" s="4">
        <v>120682700</v>
      </c>
      <c r="K98" s="1">
        <v>49534.55</v>
      </c>
      <c r="L98" s="4">
        <v>9.7725089999999996E-6</v>
      </c>
      <c r="M98" s="4">
        <v>3.9365590000000001E-5</v>
      </c>
      <c r="N98" s="1">
        <v>34648.71</v>
      </c>
      <c r="O98" s="1">
        <v>1443.6959999999999</v>
      </c>
      <c r="P98" s="1">
        <v>10000.370000000001</v>
      </c>
      <c r="Q98" s="1">
        <v>174346.9</v>
      </c>
      <c r="R98" s="1">
        <v>50.531100000000002</v>
      </c>
      <c r="S98" s="1">
        <v>203.54920000000001</v>
      </c>
      <c r="T98" s="1">
        <v>369550</v>
      </c>
      <c r="U98" s="1">
        <v>15397.92</v>
      </c>
      <c r="V98" s="1">
        <v>33754.57</v>
      </c>
      <c r="W98" s="1">
        <v>735600.9</v>
      </c>
      <c r="X98" s="4">
        <v>4.4189689999999998E-7</v>
      </c>
      <c r="Y98" s="4">
        <v>1.780048E-6</v>
      </c>
      <c r="Z98" s="1">
        <v>6924836</v>
      </c>
      <c r="AA98" s="1">
        <v>288534.8</v>
      </c>
      <c r="AB98" s="1">
        <v>1801.3430000000001</v>
      </c>
      <c r="AC98" s="1">
        <v>39256</v>
      </c>
      <c r="AD98" s="4">
        <v>2.358222E-8</v>
      </c>
      <c r="AE98" s="4">
        <v>9.4993830000000002E-8</v>
      </c>
      <c r="AF98" s="1">
        <v>62749</v>
      </c>
      <c r="AG98" s="1">
        <v>2614.5419999999999</v>
      </c>
      <c r="AH98" s="1">
        <v>2208800</v>
      </c>
      <c r="AI98" s="1">
        <v>3267.489</v>
      </c>
      <c r="AJ98" s="1">
        <v>1.5387980000000001</v>
      </c>
      <c r="AK98" s="1">
        <v>6.1985809999999999</v>
      </c>
      <c r="AL98" s="1">
        <v>150.53270000000001</v>
      </c>
      <c r="AM98" s="1">
        <v>6.2721939999999998</v>
      </c>
      <c r="AN98" s="4">
        <v>920730300</v>
      </c>
      <c r="AO98" s="1">
        <v>1362041</v>
      </c>
      <c r="AP98" s="1">
        <v>641.44230000000005</v>
      </c>
      <c r="AQ98" s="1">
        <v>2583.8560000000002</v>
      </c>
    </row>
    <row r="99" spans="1:43" x14ac:dyDescent="0.25">
      <c r="A99" s="1" t="s">
        <v>320</v>
      </c>
      <c r="B99" s="1">
        <v>122.8365</v>
      </c>
      <c r="C99" s="1">
        <v>5.1181890000000001</v>
      </c>
      <c r="D99" s="4">
        <v>564164400000</v>
      </c>
      <c r="E99" s="4">
        <v>292423600</v>
      </c>
      <c r="F99" s="4">
        <v>4.9089390000000004E-4</v>
      </c>
      <c r="G99" s="4">
        <v>1.2513579999999999E-3</v>
      </c>
      <c r="H99" s="1">
        <v>1104.7190000000001</v>
      </c>
      <c r="I99" s="1">
        <v>46.029960000000003</v>
      </c>
      <c r="J99" s="4">
        <v>62730880000</v>
      </c>
      <c r="K99" s="4">
        <v>32515320</v>
      </c>
      <c r="L99" s="4">
        <v>5.4583750000000001E-5</v>
      </c>
      <c r="M99" s="4">
        <v>1.3914170000000001E-4</v>
      </c>
      <c r="N99" s="1">
        <v>34650</v>
      </c>
      <c r="O99" s="1">
        <v>1443.75</v>
      </c>
      <c r="P99" s="1">
        <v>10000</v>
      </c>
      <c r="Q99" s="4">
        <v>1182783000</v>
      </c>
      <c r="R99" s="1">
        <v>382.22919999999999</v>
      </c>
      <c r="S99" s="1">
        <v>974.35630000000003</v>
      </c>
      <c r="T99" s="4">
        <v>2506513000</v>
      </c>
      <c r="U99" s="4">
        <v>104438000</v>
      </c>
      <c r="V99" s="1">
        <v>4.9766360000000001</v>
      </c>
      <c r="W99" s="1">
        <v>735784.6</v>
      </c>
      <c r="X99" s="4">
        <v>1.690008E-9</v>
      </c>
      <c r="Y99" s="4">
        <v>4.3080690000000001E-9</v>
      </c>
      <c r="Z99" s="1">
        <v>6929976</v>
      </c>
      <c r="AA99" s="1">
        <v>288749</v>
      </c>
      <c r="AB99" s="1">
        <v>1800.0060000000001</v>
      </c>
      <c r="AC99" s="4">
        <v>266127000</v>
      </c>
      <c r="AD99" s="4">
        <v>6.1126149999999997E-7</v>
      </c>
      <c r="AE99" s="4">
        <v>1.558192E-6</v>
      </c>
      <c r="AF99" s="4">
        <v>13117920</v>
      </c>
      <c r="AG99" s="1">
        <v>546580.19999999995</v>
      </c>
      <c r="AH99" s="1">
        <v>10565.7</v>
      </c>
      <c r="AI99" s="1">
        <v>105572</v>
      </c>
      <c r="AJ99" s="4">
        <v>1.262373E-2</v>
      </c>
      <c r="AK99" s="4">
        <v>3.2179659999999999E-2</v>
      </c>
      <c r="AL99" s="1">
        <v>149.8715</v>
      </c>
      <c r="AM99" s="1">
        <v>6.2446440000000001</v>
      </c>
      <c r="AN99" s="4">
        <v>924792400</v>
      </c>
      <c r="AO99" s="4">
        <v>9240488000</v>
      </c>
      <c r="AP99" s="1">
        <v>1104.9269999999999</v>
      </c>
      <c r="AQ99" s="1">
        <v>2816.6149999999998</v>
      </c>
    </row>
    <row r="100" spans="1:43" x14ac:dyDescent="0.25">
      <c r="A100" s="1" t="s">
        <v>503</v>
      </c>
      <c r="B100" s="1">
        <v>5775.0479999999998</v>
      </c>
      <c r="C100" s="1">
        <v>240.62700000000001</v>
      </c>
      <c r="D100" s="4">
        <v>11999900000</v>
      </c>
      <c r="E100" s="1">
        <v>4942233</v>
      </c>
      <c r="F100" s="4">
        <v>2.6847650000000002E-6</v>
      </c>
      <c r="G100" s="4">
        <v>7.570823E-6</v>
      </c>
      <c r="H100" s="1">
        <v>52742.91</v>
      </c>
      <c r="I100" s="1">
        <v>2197.6210000000001</v>
      </c>
      <c r="J100" s="4">
        <v>1313921000</v>
      </c>
      <c r="K100" s="1">
        <v>541146.30000000005</v>
      </c>
      <c r="L100" s="4">
        <v>2.9396649999999999E-7</v>
      </c>
      <c r="M100" s="4">
        <v>8.2896189999999999E-7</v>
      </c>
      <c r="N100" s="1">
        <v>34650</v>
      </c>
      <c r="O100" s="1">
        <v>1443.75</v>
      </c>
      <c r="P100" s="1">
        <v>10000</v>
      </c>
      <c r="Q100" s="4">
        <v>2995581000</v>
      </c>
      <c r="R100" s="1">
        <v>130.1944</v>
      </c>
      <c r="S100" s="1">
        <v>367.13780000000003</v>
      </c>
      <c r="T100" s="4">
        <v>6348628000</v>
      </c>
      <c r="U100" s="4">
        <v>264526200</v>
      </c>
      <c r="V100" s="1">
        <v>1.964834</v>
      </c>
      <c r="W100" s="1">
        <v>735727.3</v>
      </c>
      <c r="X100" s="4">
        <v>7.610023E-13</v>
      </c>
      <c r="Y100" s="4">
        <v>2.1459660000000001E-12</v>
      </c>
      <c r="Z100" s="1">
        <v>6929994</v>
      </c>
      <c r="AA100" s="1">
        <v>288749.8</v>
      </c>
      <c r="AB100" s="1">
        <v>1800.002</v>
      </c>
      <c r="AC100" s="4">
        <v>674006300</v>
      </c>
      <c r="AD100" s="4">
        <v>6.9716089999999998E-10</v>
      </c>
      <c r="AE100" s="4">
        <v>1.9659380000000001E-9</v>
      </c>
      <c r="AF100" s="4">
        <v>47553390</v>
      </c>
      <c r="AG100" s="1">
        <v>1981391</v>
      </c>
      <c r="AH100" s="1">
        <v>2914.6190000000001</v>
      </c>
      <c r="AI100" s="1">
        <v>73756.77</v>
      </c>
      <c r="AJ100" s="1">
        <v>2.5758999999999999E-3</v>
      </c>
      <c r="AK100" s="4">
        <v>7.2638310000000001E-3</v>
      </c>
      <c r="AL100" s="1">
        <v>149.86920000000001</v>
      </c>
      <c r="AM100" s="1">
        <v>6.244548</v>
      </c>
      <c r="AN100" s="4">
        <v>924806700</v>
      </c>
      <c r="AO100" s="4">
        <v>23402980000</v>
      </c>
      <c r="AP100" s="1">
        <v>817.33140000000003</v>
      </c>
      <c r="AQ100" s="1">
        <v>2304.8090000000002</v>
      </c>
    </row>
    <row r="101" spans="1:43" x14ac:dyDescent="0.25">
      <c r="A101" s="1" t="s">
        <v>257</v>
      </c>
      <c r="B101" s="1">
        <v>98.970100000000002</v>
      </c>
      <c r="C101" s="1">
        <v>4.1237539999999999</v>
      </c>
      <c r="D101" s="4">
        <v>700211500000</v>
      </c>
      <c r="E101" s="4">
        <v>387596800</v>
      </c>
      <c r="F101" s="4">
        <v>2.7546230000000001E-2</v>
      </c>
      <c r="G101" s="4">
        <v>7.3601449999999999E-2</v>
      </c>
      <c r="H101" s="1">
        <v>814.01729999999998</v>
      </c>
      <c r="I101" s="1">
        <v>33.917389999999997</v>
      </c>
      <c r="J101" s="4">
        <v>85133330000</v>
      </c>
      <c r="K101" s="4">
        <v>47124920</v>
      </c>
      <c r="L101" s="4">
        <v>3.3491340000000001E-3</v>
      </c>
      <c r="M101" s="4">
        <v>8.9486349999999999E-3</v>
      </c>
      <c r="N101" s="1">
        <v>34649.67</v>
      </c>
      <c r="O101" s="1">
        <v>1443.7360000000001</v>
      </c>
      <c r="P101" s="1">
        <v>10000.09</v>
      </c>
      <c r="Q101" s="4">
        <v>1102022000</v>
      </c>
      <c r="R101" s="1">
        <v>130.1001</v>
      </c>
      <c r="S101" s="1">
        <v>347.61770000000001</v>
      </c>
      <c r="T101" s="4">
        <v>2306891000</v>
      </c>
      <c r="U101" s="4">
        <v>96120460</v>
      </c>
      <c r="V101" s="1">
        <v>5.4072779999999998</v>
      </c>
      <c r="W101" s="1">
        <v>744860.3</v>
      </c>
      <c r="X101" s="4">
        <v>2.1487920000000001E-8</v>
      </c>
      <c r="Y101" s="4">
        <v>5.7414110000000002E-8</v>
      </c>
      <c r="Z101" s="1">
        <v>6928696</v>
      </c>
      <c r="AA101" s="1">
        <v>288695.7</v>
      </c>
      <c r="AB101" s="1">
        <v>1800.3389999999999</v>
      </c>
      <c r="AC101" s="4">
        <v>247999300</v>
      </c>
      <c r="AD101" s="4">
        <v>7.1543479999999999E-6</v>
      </c>
      <c r="AE101" s="4">
        <v>1.911588E-5</v>
      </c>
      <c r="AF101" s="1">
        <v>311907.40000000002</v>
      </c>
      <c r="AG101" s="1">
        <v>12996.14</v>
      </c>
      <c r="AH101" s="1">
        <v>444362.6</v>
      </c>
      <c r="AI101" s="1">
        <v>4141371</v>
      </c>
      <c r="AJ101" s="1">
        <v>0.39286880000000002</v>
      </c>
      <c r="AK101" s="1">
        <v>1.0497160000000001</v>
      </c>
      <c r="AL101" s="1">
        <v>150.0352</v>
      </c>
      <c r="AM101" s="1">
        <v>6.2514649999999996</v>
      </c>
      <c r="AN101" s="4">
        <v>923783400</v>
      </c>
      <c r="AO101" s="4">
        <v>8609477000</v>
      </c>
      <c r="AP101" s="1">
        <v>816.73299999999995</v>
      </c>
      <c r="AQ101" s="1">
        <v>2182.25</v>
      </c>
    </row>
    <row r="102" spans="1:43" x14ac:dyDescent="0.25">
      <c r="A102" s="1" t="s">
        <v>75</v>
      </c>
      <c r="B102" s="1">
        <v>28.010339999999999</v>
      </c>
      <c r="C102" s="1">
        <v>1.1670970000000001</v>
      </c>
      <c r="D102" s="4">
        <v>2474086000000</v>
      </c>
      <c r="E102" s="4">
        <v>12123910000</v>
      </c>
      <c r="F102" s="4">
        <v>1.6610640000000001E-4</v>
      </c>
      <c r="G102" s="4">
        <v>3.9148889999999998E-4</v>
      </c>
      <c r="H102" s="1">
        <v>251.99260000000001</v>
      </c>
      <c r="I102" s="1">
        <v>10.499689999999999</v>
      </c>
      <c r="J102" s="4">
        <v>275008000000</v>
      </c>
      <c r="K102" s="4">
        <v>1347638000</v>
      </c>
      <c r="L102" s="4">
        <v>1.8463619999999999E-5</v>
      </c>
      <c r="M102" s="4">
        <v>4.3516100000000002E-5</v>
      </c>
      <c r="N102" s="1">
        <v>34650</v>
      </c>
      <c r="O102" s="1">
        <v>1443.75</v>
      </c>
      <c r="P102" s="1">
        <v>9999.9989999999998</v>
      </c>
      <c r="Q102" s="4">
        <v>100421300000</v>
      </c>
      <c r="R102" s="1">
        <v>382.23570000000001</v>
      </c>
      <c r="S102" s="1">
        <v>900.87459999999999</v>
      </c>
      <c r="T102" s="4">
        <v>212535200000</v>
      </c>
      <c r="U102" s="4">
        <v>8855633000</v>
      </c>
      <c r="V102" s="4">
        <v>5.8691460000000001E-2</v>
      </c>
      <c r="W102" s="1">
        <v>736734.1</v>
      </c>
      <c r="X102" s="4">
        <v>6.7441650000000003E-12</v>
      </c>
      <c r="Y102" s="4">
        <v>1.5895030000000002E-11</v>
      </c>
      <c r="Z102" s="1">
        <v>6929999</v>
      </c>
      <c r="AA102" s="1">
        <v>288749.90000000002</v>
      </c>
      <c r="AB102" s="1">
        <v>1800</v>
      </c>
      <c r="AC102" s="4">
        <v>22594800000</v>
      </c>
      <c r="AD102" s="4">
        <v>2.0683589999999999E-7</v>
      </c>
      <c r="AE102" s="4">
        <v>4.8748250000000004E-7</v>
      </c>
      <c r="AF102" s="4">
        <v>190069600</v>
      </c>
      <c r="AG102" s="1">
        <v>7919568</v>
      </c>
      <c r="AH102" s="1">
        <v>729.20650000000001</v>
      </c>
      <c r="AI102" s="1">
        <v>618605.30000000005</v>
      </c>
      <c r="AJ102" s="4">
        <v>8.7124209999999997E-4</v>
      </c>
      <c r="AK102" s="4">
        <v>2.0533919999999998E-3</v>
      </c>
      <c r="AL102" s="1">
        <v>149.86850000000001</v>
      </c>
      <c r="AM102" s="1">
        <v>6.2445219999999999</v>
      </c>
      <c r="AN102" s="4">
        <v>924810600</v>
      </c>
      <c r="AO102" s="4">
        <v>784541400000</v>
      </c>
      <c r="AP102" s="1">
        <v>1104.9459999999999</v>
      </c>
      <c r="AQ102" s="1">
        <v>2604.1990000000001</v>
      </c>
    </row>
    <row r="103" spans="1:43" x14ac:dyDescent="0.25">
      <c r="A103" s="1" t="s">
        <v>87</v>
      </c>
      <c r="B103" s="1">
        <v>756.98360000000002</v>
      </c>
      <c r="C103" s="1">
        <v>31.540990000000001</v>
      </c>
      <c r="D103" s="4">
        <v>91547550000</v>
      </c>
      <c r="E103" s="4">
        <v>38854280</v>
      </c>
      <c r="F103" s="4">
        <v>3.5606400000000001E-4</v>
      </c>
      <c r="G103" s="1">
        <v>1.0223999999999999E-3</v>
      </c>
      <c r="H103" s="1">
        <v>6869.817</v>
      </c>
      <c r="I103" s="1">
        <v>286.24239999999998</v>
      </c>
      <c r="J103" s="4">
        <v>10087600000</v>
      </c>
      <c r="K103" s="1">
        <v>4281344</v>
      </c>
      <c r="L103" s="4">
        <v>3.923462E-5</v>
      </c>
      <c r="M103" s="4">
        <v>1.12658E-4</v>
      </c>
      <c r="N103" s="1">
        <v>34649.97</v>
      </c>
      <c r="O103" s="1">
        <v>1443.749</v>
      </c>
      <c r="P103" s="1">
        <v>10000.01</v>
      </c>
      <c r="Q103" s="4">
        <v>138140100</v>
      </c>
      <c r="R103" s="1">
        <v>193.79150000000001</v>
      </c>
      <c r="S103" s="1">
        <v>556.45150000000001</v>
      </c>
      <c r="T103" s="4">
        <v>292784300</v>
      </c>
      <c r="U103" s="4">
        <v>12199340</v>
      </c>
      <c r="V103" s="1">
        <v>42.604750000000003</v>
      </c>
      <c r="W103" s="1">
        <v>735677.4</v>
      </c>
      <c r="X103" s="4">
        <v>3.5009679999999999E-9</v>
      </c>
      <c r="Y103" s="4">
        <v>1.005266E-8</v>
      </c>
      <c r="Z103" s="1">
        <v>6929909</v>
      </c>
      <c r="AA103" s="1">
        <v>288746.2</v>
      </c>
      <c r="AB103" s="1">
        <v>1800.0239999999999</v>
      </c>
      <c r="AC103" s="4">
        <v>31081910</v>
      </c>
      <c r="AD103" s="4">
        <v>1.4791370000000001E-7</v>
      </c>
      <c r="AE103" s="4">
        <v>4.2471839999999997E-7</v>
      </c>
      <c r="AF103" s="1">
        <v>3520648</v>
      </c>
      <c r="AG103" s="1">
        <v>146693.6</v>
      </c>
      <c r="AH103" s="1">
        <v>39367.760000000002</v>
      </c>
      <c r="AI103" s="1">
        <v>45944.21</v>
      </c>
      <c r="AJ103" s="4">
        <v>3.8489589999999997E-2</v>
      </c>
      <c r="AK103" s="1">
        <v>0.1105187</v>
      </c>
      <c r="AL103" s="1">
        <v>149.8801</v>
      </c>
      <c r="AM103" s="1">
        <v>6.2450039999999998</v>
      </c>
      <c r="AN103" s="4">
        <v>924739200</v>
      </c>
      <c r="AO103" s="4">
        <v>1079219000</v>
      </c>
      <c r="AP103" s="1">
        <v>904.11130000000003</v>
      </c>
      <c r="AQ103" s="1">
        <v>2596.0590000000002</v>
      </c>
    </row>
    <row r="104" spans="1:43" x14ac:dyDescent="0.25">
      <c r="A104" s="1" t="s">
        <v>67</v>
      </c>
      <c r="B104" s="1">
        <v>28.484580000000001</v>
      </c>
      <c r="C104" s="1">
        <v>1.1868570000000001</v>
      </c>
      <c r="D104" s="4">
        <v>2432895000000</v>
      </c>
      <c r="E104" s="4">
        <v>10083590000</v>
      </c>
      <c r="F104" s="4">
        <v>1.686728E-4</v>
      </c>
      <c r="G104" s="4">
        <v>3.8136669999999998E-4</v>
      </c>
      <c r="H104" s="1">
        <v>256.33080000000001</v>
      </c>
      <c r="I104" s="1">
        <v>10.68045</v>
      </c>
      <c r="J104" s="4">
        <v>270353700000</v>
      </c>
      <c r="K104" s="4">
        <v>1120532000</v>
      </c>
      <c r="L104" s="4">
        <v>1.8743640000000001E-5</v>
      </c>
      <c r="M104" s="4">
        <v>4.2379100000000002E-5</v>
      </c>
      <c r="N104" s="1">
        <v>34650</v>
      </c>
      <c r="O104" s="1">
        <v>1443.75</v>
      </c>
      <c r="P104" s="1">
        <v>10000</v>
      </c>
      <c r="Q104" s="4">
        <v>34164830000</v>
      </c>
      <c r="R104" s="1">
        <v>382.23570000000001</v>
      </c>
      <c r="S104" s="1">
        <v>864.22940000000006</v>
      </c>
      <c r="T104" s="4">
        <v>72381480000</v>
      </c>
      <c r="U104" s="4">
        <v>3015895000</v>
      </c>
      <c r="V104" s="1">
        <v>0.17233689999999999</v>
      </c>
      <c r="W104" s="1">
        <v>735982.6</v>
      </c>
      <c r="X104" s="4">
        <v>2.0108980000000001E-11</v>
      </c>
      <c r="Y104" s="4">
        <v>4.5466120000000002E-11</v>
      </c>
      <c r="Z104" s="1">
        <v>6929999</v>
      </c>
      <c r="AA104" s="1">
        <v>288749.90000000002</v>
      </c>
      <c r="AB104" s="1">
        <v>1800</v>
      </c>
      <c r="AC104" s="4">
        <v>7687088000</v>
      </c>
      <c r="AD104" s="4">
        <v>2.100315E-7</v>
      </c>
      <c r="AE104" s="4">
        <v>4.7487820000000001E-7</v>
      </c>
      <c r="AF104" s="4">
        <v>186288200</v>
      </c>
      <c r="AG104" s="1">
        <v>7762007</v>
      </c>
      <c r="AH104" s="1">
        <v>744.0086</v>
      </c>
      <c r="AI104" s="1">
        <v>214730.8</v>
      </c>
      <c r="AJ104" s="4">
        <v>8.8892729999999996E-4</v>
      </c>
      <c r="AK104" s="4">
        <v>2.0098519999999999E-3</v>
      </c>
      <c r="AL104" s="1">
        <v>149.86850000000001</v>
      </c>
      <c r="AM104" s="1">
        <v>6.2445209999999998</v>
      </c>
      <c r="AN104" s="4">
        <v>924810700</v>
      </c>
      <c r="AO104" s="4">
        <v>266912700000</v>
      </c>
      <c r="AP104" s="1">
        <v>1104.9459999999999</v>
      </c>
      <c r="AQ104" s="1">
        <v>2498.2669999999998</v>
      </c>
    </row>
    <row r="105" spans="1:43" x14ac:dyDescent="0.25">
      <c r="A105" s="1" t="s">
        <v>118</v>
      </c>
      <c r="B105" s="1">
        <v>870.58090000000004</v>
      </c>
      <c r="C105" s="1">
        <v>36.2742</v>
      </c>
      <c r="D105" s="4">
        <v>79602020000</v>
      </c>
      <c r="E105" s="4">
        <v>33630400</v>
      </c>
      <c r="F105" s="4">
        <v>2.361129E-4</v>
      </c>
      <c r="G105" s="4">
        <v>6.446717E-4</v>
      </c>
      <c r="H105" s="1">
        <v>7968.1689999999999</v>
      </c>
      <c r="I105" s="1">
        <v>332.00700000000001</v>
      </c>
      <c r="J105" s="4">
        <v>8697104000</v>
      </c>
      <c r="K105" s="1">
        <v>3674368</v>
      </c>
      <c r="L105" s="4">
        <v>2.5797069999999999E-5</v>
      </c>
      <c r="M105" s="4">
        <v>7.0435100000000006E-5</v>
      </c>
      <c r="N105" s="1">
        <v>34649.980000000003</v>
      </c>
      <c r="O105" s="1">
        <v>1443.749</v>
      </c>
      <c r="P105" s="1">
        <v>10000</v>
      </c>
      <c r="Q105" s="4">
        <v>92294300</v>
      </c>
      <c r="R105" s="1">
        <v>382.21969999999999</v>
      </c>
      <c r="S105" s="1">
        <v>1043.595</v>
      </c>
      <c r="T105" s="4">
        <v>195628100</v>
      </c>
      <c r="U105" s="1">
        <v>8151170</v>
      </c>
      <c r="V105" s="1">
        <v>63.763860000000001</v>
      </c>
      <c r="W105" s="1">
        <v>735629.8</v>
      </c>
      <c r="X105" s="4">
        <v>1.0414589999999999E-8</v>
      </c>
      <c r="Y105" s="4">
        <v>2.843551E-8</v>
      </c>
      <c r="Z105" s="1">
        <v>6929942</v>
      </c>
      <c r="AA105" s="1">
        <v>288747.59999999998</v>
      </c>
      <c r="AB105" s="1">
        <v>1800.0150000000001</v>
      </c>
      <c r="AC105" s="4">
        <v>20766380</v>
      </c>
      <c r="AD105" s="4">
        <v>2.939975E-7</v>
      </c>
      <c r="AE105" s="4">
        <v>8.02717E-7</v>
      </c>
      <c r="AF105" s="1">
        <v>5572457</v>
      </c>
      <c r="AG105" s="1">
        <v>232185.7</v>
      </c>
      <c r="AH105" s="1">
        <v>24872.33</v>
      </c>
      <c r="AI105" s="1">
        <v>19393.2</v>
      </c>
      <c r="AJ105" s="4">
        <v>2.9717170000000001E-2</v>
      </c>
      <c r="AK105" s="4">
        <v>8.1138360000000007E-2</v>
      </c>
      <c r="AL105" s="1">
        <v>149.87569999999999</v>
      </c>
      <c r="AM105" s="1">
        <v>6.2448220000000001</v>
      </c>
      <c r="AN105" s="4">
        <v>924766100</v>
      </c>
      <c r="AO105" s="4">
        <v>721049000</v>
      </c>
      <c r="AP105" s="1">
        <v>1104.9000000000001</v>
      </c>
      <c r="AQ105" s="1">
        <v>3016.7660000000001</v>
      </c>
    </row>
    <row r="106" spans="1:43" x14ac:dyDescent="0.25">
      <c r="A106" s="1" t="s">
        <v>153</v>
      </c>
      <c r="B106" s="1">
        <v>42.244759999999999</v>
      </c>
      <c r="C106" s="1">
        <v>1.7601979999999999</v>
      </c>
      <c r="D106" s="4">
        <v>1640440000000</v>
      </c>
      <c r="E106" s="4">
        <v>1712373000</v>
      </c>
      <c r="F106" s="4">
        <v>2.5539360000000001E-2</v>
      </c>
      <c r="G106" s="4">
        <v>7.3768410000000006E-2</v>
      </c>
      <c r="H106" s="1">
        <v>352.93349999999998</v>
      </c>
      <c r="I106" s="1">
        <v>14.70556</v>
      </c>
      <c r="J106" s="4">
        <v>196354300000</v>
      </c>
      <c r="K106" s="4">
        <v>204964400</v>
      </c>
      <c r="L106" s="4">
        <v>3.0569619999999999E-3</v>
      </c>
      <c r="M106" s="4">
        <v>8.829791E-3</v>
      </c>
      <c r="N106" s="1">
        <v>34649.730000000003</v>
      </c>
      <c r="O106" s="1">
        <v>1443.739</v>
      </c>
      <c r="P106" s="1">
        <v>10000.08</v>
      </c>
      <c r="Q106" s="4">
        <v>13857890000</v>
      </c>
      <c r="R106" s="1">
        <v>193.73050000000001</v>
      </c>
      <c r="S106" s="1">
        <v>559.57510000000002</v>
      </c>
      <c r="T106" s="4">
        <v>26025490000</v>
      </c>
      <c r="U106" s="4">
        <v>1084395000</v>
      </c>
      <c r="V106" s="1">
        <v>0.47929939999999999</v>
      </c>
      <c r="W106" s="1">
        <v>830253.7</v>
      </c>
      <c r="X106" s="4">
        <v>2.8250300000000001E-9</v>
      </c>
      <c r="Y106" s="4">
        <v>8.1598749999999998E-9</v>
      </c>
      <c r="Z106" s="1">
        <v>6928940</v>
      </c>
      <c r="AA106" s="1">
        <v>288705.8</v>
      </c>
      <c r="AB106" s="1">
        <v>1800.2760000000001</v>
      </c>
      <c r="AC106" s="4">
        <v>3118480000</v>
      </c>
      <c r="AD106" s="4">
        <v>1.061097E-5</v>
      </c>
      <c r="AE106" s="4">
        <v>3.0648950000000001E-5</v>
      </c>
      <c r="AF106" s="1">
        <v>1097823</v>
      </c>
      <c r="AG106" s="1">
        <v>45742.61</v>
      </c>
      <c r="AH106" s="1">
        <v>126249.9</v>
      </c>
      <c r="AI106" s="4">
        <v>14792950</v>
      </c>
      <c r="AJ106" s="1">
        <v>0.1234961</v>
      </c>
      <c r="AK106" s="1">
        <v>0.35670869999999999</v>
      </c>
      <c r="AL106" s="1">
        <v>150.00389999999999</v>
      </c>
      <c r="AM106" s="1">
        <v>6.2501639999999998</v>
      </c>
      <c r="AN106" s="4">
        <v>923975700</v>
      </c>
      <c r="AO106" s="4">
        <v>108264100000</v>
      </c>
      <c r="AP106" s="1">
        <v>903.82180000000005</v>
      </c>
      <c r="AQ106" s="1">
        <v>2610.6170000000002</v>
      </c>
    </row>
    <row r="107" spans="1:43" x14ac:dyDescent="0.25">
      <c r="A107" s="1" t="s">
        <v>253</v>
      </c>
      <c r="B107" s="1">
        <v>89.170860000000005</v>
      </c>
      <c r="C107" s="1">
        <v>3.715452</v>
      </c>
      <c r="D107" s="4">
        <v>777159700000</v>
      </c>
      <c r="E107" s="4">
        <v>446610200</v>
      </c>
      <c r="F107" s="4">
        <v>8.1483739999999999E-2</v>
      </c>
      <c r="G107" s="1">
        <v>0.24091580000000001</v>
      </c>
      <c r="H107" s="1">
        <v>597.28359999999998</v>
      </c>
      <c r="I107" s="1">
        <v>24.88682</v>
      </c>
      <c r="J107" s="4">
        <v>116025300000</v>
      </c>
      <c r="K107" s="4">
        <v>66676230</v>
      </c>
      <c r="L107" s="4">
        <v>1.216504E-2</v>
      </c>
      <c r="M107" s="4">
        <v>3.5967289999999999E-2</v>
      </c>
      <c r="N107" s="1">
        <v>34646.28</v>
      </c>
      <c r="O107" s="1">
        <v>1443.595</v>
      </c>
      <c r="P107" s="1">
        <v>10001.07</v>
      </c>
      <c r="Q107" s="4">
        <v>1937981000</v>
      </c>
      <c r="R107" s="1">
        <v>50.405250000000002</v>
      </c>
      <c r="S107" s="1">
        <v>149.02879999999999</v>
      </c>
      <c r="T107" s="4">
        <v>3275413000</v>
      </c>
      <c r="U107" s="4">
        <v>136475500</v>
      </c>
      <c r="V107" s="1">
        <v>3.8083749999999998</v>
      </c>
      <c r="W107" s="1">
        <v>922470.1</v>
      </c>
      <c r="X107" s="4">
        <v>1.7909860000000001E-8</v>
      </c>
      <c r="Y107" s="4">
        <v>5.2952490000000001E-8</v>
      </c>
      <c r="Z107" s="1">
        <v>6915049</v>
      </c>
      <c r="AA107" s="1">
        <v>288127</v>
      </c>
      <c r="AB107" s="1">
        <v>1803.8920000000001</v>
      </c>
      <c r="AC107" s="4">
        <v>436941300</v>
      </c>
      <c r="AD107" s="4">
        <v>8.4832629999999994E-6</v>
      </c>
      <c r="AE107" s="4">
        <v>2.5081710000000001E-5</v>
      </c>
      <c r="AF107" s="1">
        <v>133944.70000000001</v>
      </c>
      <c r="AG107" s="1">
        <v>5581.0280000000002</v>
      </c>
      <c r="AH107" s="1">
        <v>1034756</v>
      </c>
      <c r="AI107" s="4">
        <v>17155370</v>
      </c>
      <c r="AJ107" s="1">
        <v>0.72501700000000002</v>
      </c>
      <c r="AK107" s="1">
        <v>2.1435940000000002</v>
      </c>
      <c r="AL107" s="1">
        <v>151.78440000000001</v>
      </c>
      <c r="AM107" s="1">
        <v>6.3243479999999996</v>
      </c>
      <c r="AN107" s="4">
        <v>913137500</v>
      </c>
      <c r="AO107" s="4">
        <v>15139050000</v>
      </c>
      <c r="AP107" s="1">
        <v>639.80340000000001</v>
      </c>
      <c r="AQ107" s="1">
        <v>1891.65</v>
      </c>
    </row>
    <row r="108" spans="1:43" x14ac:dyDescent="0.25">
      <c r="A108" s="1" t="s">
        <v>353</v>
      </c>
      <c r="B108" s="1">
        <v>56.009659999999997</v>
      </c>
      <c r="C108" s="1">
        <v>2.333736</v>
      </c>
      <c r="D108" s="4">
        <v>1237287000000</v>
      </c>
      <c r="E108" s="4">
        <v>936351600</v>
      </c>
      <c r="F108" s="4">
        <v>6.6928420000000001E-3</v>
      </c>
      <c r="G108" s="1">
        <v>2.0022499999999999E-2</v>
      </c>
      <c r="H108" s="1">
        <v>482.62090000000001</v>
      </c>
      <c r="I108" s="1">
        <v>20.109210000000001</v>
      </c>
      <c r="J108" s="4">
        <v>143590900000</v>
      </c>
      <c r="K108" s="4">
        <v>108666500</v>
      </c>
      <c r="L108" s="4">
        <v>7.7672509999999995E-4</v>
      </c>
      <c r="M108" s="4">
        <v>2.323674E-3</v>
      </c>
      <c r="N108" s="1">
        <v>34649.949999999997</v>
      </c>
      <c r="O108" s="1">
        <v>1443.748</v>
      </c>
      <c r="P108" s="1">
        <v>10000.01</v>
      </c>
      <c r="Q108" s="4">
        <v>9407206000</v>
      </c>
      <c r="R108" s="1">
        <v>130.18219999999999</v>
      </c>
      <c r="S108" s="1">
        <v>389.45679999999999</v>
      </c>
      <c r="T108" s="4">
        <v>19648920000</v>
      </c>
      <c r="U108" s="4">
        <v>818705100</v>
      </c>
      <c r="V108" s="1">
        <v>0.63484410000000002</v>
      </c>
      <c r="W108" s="1">
        <v>746512.6</v>
      </c>
      <c r="X108" s="4">
        <v>6.1295910000000004E-10</v>
      </c>
      <c r="Y108" s="4">
        <v>1.8337470000000001E-9</v>
      </c>
      <c r="Z108" s="1">
        <v>6929821</v>
      </c>
      <c r="AA108" s="1">
        <v>288742.5</v>
      </c>
      <c r="AB108" s="1">
        <v>1800.047</v>
      </c>
      <c r="AC108" s="4">
        <v>2116674000</v>
      </c>
      <c r="AD108" s="4">
        <v>1.737994E-6</v>
      </c>
      <c r="AE108" s="4">
        <v>5.1994340000000002E-6</v>
      </c>
      <c r="AF108" s="1">
        <v>2338674</v>
      </c>
      <c r="AG108" s="1">
        <v>97444.74</v>
      </c>
      <c r="AH108" s="1">
        <v>59264.36</v>
      </c>
      <c r="AI108" s="1">
        <v>4710392</v>
      </c>
      <c r="AJ108" s="4">
        <v>5.2379780000000001E-2</v>
      </c>
      <c r="AK108" s="1">
        <v>0.1567009</v>
      </c>
      <c r="AL108" s="1">
        <v>149.8913</v>
      </c>
      <c r="AM108" s="1">
        <v>6.2454710000000002</v>
      </c>
      <c r="AN108" s="4">
        <v>924670000</v>
      </c>
      <c r="AO108" s="4">
        <v>73493720000</v>
      </c>
      <c r="AP108" s="1">
        <v>817.25369999999998</v>
      </c>
      <c r="AQ108" s="1">
        <v>2444.92</v>
      </c>
    </row>
    <row r="109" spans="1:43" x14ac:dyDescent="0.25">
      <c r="A109" s="1" t="s">
        <v>324</v>
      </c>
      <c r="B109" s="1">
        <v>4887.8329999999996</v>
      </c>
      <c r="C109" s="1">
        <v>203.65969999999999</v>
      </c>
      <c r="D109" s="4">
        <v>14178060000</v>
      </c>
      <c r="E109" s="1">
        <v>5844013</v>
      </c>
      <c r="F109" s="4">
        <v>6.69361E-3</v>
      </c>
      <c r="G109" s="1">
        <v>2.1577599999999999E-2</v>
      </c>
      <c r="H109" s="1">
        <v>27053.1</v>
      </c>
      <c r="I109" s="1">
        <v>1127.213</v>
      </c>
      <c r="J109" s="4">
        <v>2561629000</v>
      </c>
      <c r="K109" s="1">
        <v>1055870</v>
      </c>
      <c r="L109" s="4">
        <v>1.2093710000000001E-3</v>
      </c>
      <c r="M109" s="4">
        <v>3.8985439999999999E-3</v>
      </c>
      <c r="N109" s="1">
        <v>34646.980000000003</v>
      </c>
      <c r="O109" s="1">
        <v>1443.624</v>
      </c>
      <c r="P109" s="1">
        <v>10000.870000000001</v>
      </c>
      <c r="Q109" s="4">
        <v>11385790</v>
      </c>
      <c r="R109" s="1">
        <v>192.286</v>
      </c>
      <c r="S109" s="1">
        <v>619.85550000000001</v>
      </c>
      <c r="T109" s="4">
        <v>24103210</v>
      </c>
      <c r="U109" s="1">
        <v>1004301</v>
      </c>
      <c r="V109" s="1">
        <v>517.52440000000001</v>
      </c>
      <c r="W109" s="1">
        <v>736488.4</v>
      </c>
      <c r="X109" s="4">
        <v>7.9936539999999998E-7</v>
      </c>
      <c r="Y109" s="4">
        <v>2.576844E-6</v>
      </c>
      <c r="Z109" s="1">
        <v>6917843</v>
      </c>
      <c r="AA109" s="1">
        <v>288243.40000000002</v>
      </c>
      <c r="AB109" s="1">
        <v>1803.163</v>
      </c>
      <c r="AC109" s="1">
        <v>2566080</v>
      </c>
      <c r="AD109" s="4">
        <v>2.7851569999999999E-6</v>
      </c>
      <c r="AE109" s="4">
        <v>8.9782649999999993E-6</v>
      </c>
      <c r="AF109" s="1">
        <v>27578.65</v>
      </c>
      <c r="AG109" s="1">
        <v>1149.1099999999999</v>
      </c>
      <c r="AH109" s="1">
        <v>5025626</v>
      </c>
      <c r="AI109" s="1">
        <v>488367.2</v>
      </c>
      <c r="AJ109" s="1">
        <v>4.9252909999999996</v>
      </c>
      <c r="AK109" s="1">
        <v>15.877230000000001</v>
      </c>
      <c r="AL109" s="1">
        <v>151.42570000000001</v>
      </c>
      <c r="AM109" s="1">
        <v>6.3094049999999999</v>
      </c>
      <c r="AN109" s="4">
        <v>915300200</v>
      </c>
      <c r="AO109" s="4">
        <v>88944670</v>
      </c>
      <c r="AP109" s="1">
        <v>897.02660000000003</v>
      </c>
      <c r="AQ109" s="1">
        <v>2891.6660000000002</v>
      </c>
    </row>
    <row r="110" spans="1:43" x14ac:dyDescent="0.25">
      <c r="A110" s="1" t="s">
        <v>369</v>
      </c>
      <c r="B110" s="1">
        <v>3915.1579999999999</v>
      </c>
      <c r="C110" s="1">
        <v>163.13159999999999</v>
      </c>
      <c r="D110" s="4">
        <v>17700440000</v>
      </c>
      <c r="E110" s="1">
        <v>7305500</v>
      </c>
      <c r="F110" s="4">
        <v>2.7396270000000001E-3</v>
      </c>
      <c r="G110" s="4">
        <v>1.006291E-2</v>
      </c>
      <c r="H110" s="1">
        <v>28601.22</v>
      </c>
      <c r="I110" s="1">
        <v>1191.7180000000001</v>
      </c>
      <c r="J110" s="4">
        <v>2422973000</v>
      </c>
      <c r="K110" s="1">
        <v>1000034</v>
      </c>
      <c r="L110" s="4">
        <v>3.7502139999999999E-4</v>
      </c>
      <c r="M110" s="4">
        <v>1.377489E-3</v>
      </c>
      <c r="N110" s="1">
        <v>34649.17</v>
      </c>
      <c r="O110" s="1">
        <v>1443.7149999999999</v>
      </c>
      <c r="P110" s="1">
        <v>10000.24</v>
      </c>
      <c r="Q110" s="4">
        <v>22615380</v>
      </c>
      <c r="R110" s="1">
        <v>129.91929999999999</v>
      </c>
      <c r="S110" s="1">
        <v>477.20589999999999</v>
      </c>
      <c r="T110" s="4">
        <v>47905100</v>
      </c>
      <c r="U110" s="1">
        <v>1996046</v>
      </c>
      <c r="V110" s="1">
        <v>260.38979999999998</v>
      </c>
      <c r="W110" s="1">
        <v>736083.9</v>
      </c>
      <c r="X110" s="4">
        <v>1.0290890000000001E-7</v>
      </c>
      <c r="Y110" s="4">
        <v>3.779942E-7</v>
      </c>
      <c r="Z110" s="1">
        <v>6926648</v>
      </c>
      <c r="AA110" s="1">
        <v>288610.3</v>
      </c>
      <c r="AB110" s="1">
        <v>1800.8710000000001</v>
      </c>
      <c r="AC110" s="1">
        <v>5090800</v>
      </c>
      <c r="AD110" s="4">
        <v>7.1172409999999997E-7</v>
      </c>
      <c r="AE110" s="4">
        <v>2.6142299999999999E-6</v>
      </c>
      <c r="AF110" s="1">
        <v>98313.600000000006</v>
      </c>
      <c r="AG110" s="1">
        <v>4096.3999999999996</v>
      </c>
      <c r="AH110" s="1">
        <v>1409774</v>
      </c>
      <c r="AI110" s="1">
        <v>270098.5</v>
      </c>
      <c r="AJ110" s="1">
        <v>1.2468330000000001</v>
      </c>
      <c r="AK110" s="1">
        <v>4.5797359999999996</v>
      </c>
      <c r="AL110" s="1">
        <v>150.29730000000001</v>
      </c>
      <c r="AM110" s="1">
        <v>6.2623860000000002</v>
      </c>
      <c r="AN110" s="4">
        <v>922172500</v>
      </c>
      <c r="AO110" s="4">
        <v>176678900</v>
      </c>
      <c r="AP110" s="1">
        <v>815.58810000000005</v>
      </c>
      <c r="AQ110" s="1">
        <v>2995.732</v>
      </c>
    </row>
    <row r="111" spans="1:43" x14ac:dyDescent="0.25">
      <c r="A111" s="1" t="s">
        <v>130</v>
      </c>
      <c r="B111" s="1">
        <v>185.51599999999999</v>
      </c>
      <c r="C111" s="1">
        <v>7.7298340000000003</v>
      </c>
      <c r="D111" s="4">
        <v>373552700000</v>
      </c>
      <c r="E111" s="4">
        <v>177752900</v>
      </c>
      <c r="F111" s="4">
        <v>1.503241E-2</v>
      </c>
      <c r="G111" s="4">
        <v>4.3926680000000003E-2</v>
      </c>
      <c r="H111" s="1">
        <v>1522.057</v>
      </c>
      <c r="I111" s="1">
        <v>63.419040000000003</v>
      </c>
      <c r="J111" s="4">
        <v>45530490000</v>
      </c>
      <c r="K111" s="4">
        <v>21665430</v>
      </c>
      <c r="L111" s="4">
        <v>1.8322270000000001E-3</v>
      </c>
      <c r="M111" s="4">
        <v>5.354007E-3</v>
      </c>
      <c r="N111" s="1">
        <v>34649.81</v>
      </c>
      <c r="O111" s="1">
        <v>1443.742</v>
      </c>
      <c r="P111" s="1">
        <v>10000.049999999999</v>
      </c>
      <c r="Q111" s="4">
        <v>798066000</v>
      </c>
      <c r="R111" s="1">
        <v>193.71170000000001</v>
      </c>
      <c r="S111" s="1">
        <v>566.05100000000004</v>
      </c>
      <c r="T111" s="4">
        <v>1682623000</v>
      </c>
      <c r="U111" s="4">
        <v>70109300</v>
      </c>
      <c r="V111" s="1">
        <v>7.4134250000000002</v>
      </c>
      <c r="W111" s="1">
        <v>739546.2</v>
      </c>
      <c r="X111" s="4">
        <v>2.5718940000000001E-8</v>
      </c>
      <c r="Y111" s="4">
        <v>7.5154119999999998E-8</v>
      </c>
      <c r="Z111" s="1">
        <v>6929232</v>
      </c>
      <c r="AA111" s="1">
        <v>288718</v>
      </c>
      <c r="AB111" s="1">
        <v>1800.2</v>
      </c>
      <c r="AC111" s="4">
        <v>179583800</v>
      </c>
      <c r="AD111" s="4">
        <v>6.2453229999999997E-6</v>
      </c>
      <c r="AE111" s="4">
        <v>1.8249649999999999E-5</v>
      </c>
      <c r="AF111" s="1">
        <v>468148.4</v>
      </c>
      <c r="AG111" s="1">
        <v>19506.189999999999</v>
      </c>
      <c r="AH111" s="1">
        <v>296059.90000000002</v>
      </c>
      <c r="AI111" s="1">
        <v>1997274</v>
      </c>
      <c r="AJ111" s="1">
        <v>0.2895025</v>
      </c>
      <c r="AK111" s="1">
        <v>0.84596420000000006</v>
      </c>
      <c r="AL111" s="1">
        <v>149.9666</v>
      </c>
      <c r="AM111" s="1">
        <v>6.2486059999999997</v>
      </c>
      <c r="AN111" s="4">
        <v>924206100</v>
      </c>
      <c r="AO111" s="4">
        <v>6234861000</v>
      </c>
      <c r="AP111" s="1">
        <v>903.73569999999995</v>
      </c>
      <c r="AQ111" s="1">
        <v>2640.8339999999998</v>
      </c>
    </row>
    <row r="112" spans="1:43" x14ac:dyDescent="0.25">
      <c r="A112" s="1" t="s">
        <v>337</v>
      </c>
      <c r="B112" s="1">
        <v>33.46564</v>
      </c>
      <c r="C112" s="1">
        <v>1.3944019999999999</v>
      </c>
      <c r="D112" s="4">
        <v>2070781000000</v>
      </c>
      <c r="E112" s="4">
        <v>3643227000</v>
      </c>
      <c r="F112" s="4">
        <v>1.106136E-3</v>
      </c>
      <c r="G112" s="4">
        <v>3.053119E-3</v>
      </c>
      <c r="H112" s="1">
        <v>299.46620000000001</v>
      </c>
      <c r="I112" s="1">
        <v>12.47776</v>
      </c>
      <c r="J112" s="4">
        <v>231411800000</v>
      </c>
      <c r="K112" s="4">
        <v>407134200</v>
      </c>
      <c r="L112" s="4">
        <v>1.2361180000000001E-4</v>
      </c>
      <c r="M112" s="4">
        <v>3.4118910000000002E-4</v>
      </c>
      <c r="N112" s="1">
        <v>34650</v>
      </c>
      <c r="O112" s="1">
        <v>1443.75</v>
      </c>
      <c r="P112" s="1">
        <v>10000</v>
      </c>
      <c r="Q112" s="4">
        <v>41126300000</v>
      </c>
      <c r="R112" s="1">
        <v>130.1936</v>
      </c>
      <c r="S112" s="1">
        <v>359.35590000000002</v>
      </c>
      <c r="T112" s="4">
        <v>86600900000</v>
      </c>
      <c r="U112" s="4">
        <v>3608371000</v>
      </c>
      <c r="V112" s="1">
        <v>0.1440401</v>
      </c>
      <c r="W112" s="1">
        <v>740479.4</v>
      </c>
      <c r="X112" s="4">
        <v>2.298507E-11</v>
      </c>
      <c r="Y112" s="4">
        <v>6.3442609999999997E-11</v>
      </c>
      <c r="Z112" s="1">
        <v>6929983</v>
      </c>
      <c r="AA112" s="1">
        <v>288749.3</v>
      </c>
      <c r="AB112" s="1">
        <v>1800.0050000000001</v>
      </c>
      <c r="AC112" s="4">
        <v>9253441000</v>
      </c>
      <c r="AD112" s="4">
        <v>2.8723410000000001E-7</v>
      </c>
      <c r="AE112" s="4">
        <v>7.9281400000000002E-7</v>
      </c>
      <c r="AF112" s="4">
        <v>19951630</v>
      </c>
      <c r="AG112" s="1">
        <v>831318.1</v>
      </c>
      <c r="AH112" s="1">
        <v>6946.799</v>
      </c>
      <c r="AI112" s="1">
        <v>2413503</v>
      </c>
      <c r="AJ112" s="4">
        <v>6.1395080000000001E-3</v>
      </c>
      <c r="AK112" s="4">
        <v>1.6946059999999999E-2</v>
      </c>
      <c r="AL112" s="1">
        <v>149.8707</v>
      </c>
      <c r="AM112" s="1">
        <v>6.2446099999999998</v>
      </c>
      <c r="AN112" s="4">
        <v>924797400</v>
      </c>
      <c r="AO112" s="4">
        <v>321299200000</v>
      </c>
      <c r="AP112" s="1">
        <v>817.32619999999997</v>
      </c>
      <c r="AQ112" s="1">
        <v>2255.9560000000001</v>
      </c>
    </row>
    <row r="113" spans="1:43" x14ac:dyDescent="0.25">
      <c r="A113" s="1" t="s">
        <v>110</v>
      </c>
      <c r="B113" s="1">
        <v>209.77770000000001</v>
      </c>
      <c r="C113" s="1">
        <v>8.7407380000000003</v>
      </c>
      <c r="D113" s="4">
        <v>330349700000</v>
      </c>
      <c r="E113" s="4">
        <v>154332400</v>
      </c>
      <c r="F113" s="4">
        <v>1.110711E-2</v>
      </c>
      <c r="G113" s="4">
        <v>3.083543E-2</v>
      </c>
      <c r="H113" s="1">
        <v>1793.5640000000001</v>
      </c>
      <c r="I113" s="1">
        <v>74.731840000000005</v>
      </c>
      <c r="J113" s="4">
        <v>38638150000</v>
      </c>
      <c r="K113" s="4">
        <v>18050920</v>
      </c>
      <c r="L113" s="4">
        <v>1.2991019999999999E-3</v>
      </c>
      <c r="M113" s="4">
        <v>3.6065540000000001E-3</v>
      </c>
      <c r="N113" s="1">
        <v>34649.879999999997</v>
      </c>
      <c r="O113" s="1">
        <v>1443.7449999999999</v>
      </c>
      <c r="P113" s="1">
        <v>10000.030000000001</v>
      </c>
      <c r="Q113" s="4">
        <v>591343000</v>
      </c>
      <c r="R113" s="1">
        <v>382.10410000000002</v>
      </c>
      <c r="S113" s="1">
        <v>1060.7929999999999</v>
      </c>
      <c r="T113" s="4">
        <v>1250333000</v>
      </c>
      <c r="U113" s="4">
        <v>52097200</v>
      </c>
      <c r="V113" s="1">
        <v>9.9765429999999995</v>
      </c>
      <c r="W113" s="1">
        <v>737442.4</v>
      </c>
      <c r="X113" s="4">
        <v>7.6655780000000004E-8</v>
      </c>
      <c r="Y113" s="4">
        <v>2.1281089999999999E-7</v>
      </c>
      <c r="Z113" s="1">
        <v>6929516</v>
      </c>
      <c r="AA113" s="1">
        <v>288729.8</v>
      </c>
      <c r="AB113" s="1">
        <v>1800.126</v>
      </c>
      <c r="AC113" s="4">
        <v>133061000</v>
      </c>
      <c r="AD113" s="4">
        <v>1.383145E-5</v>
      </c>
      <c r="AE113" s="4">
        <v>3.8398719999999997E-5</v>
      </c>
      <c r="AF113" s="1">
        <v>703332.1</v>
      </c>
      <c r="AG113" s="1">
        <v>29305.51</v>
      </c>
      <c r="AH113" s="1">
        <v>197062</v>
      </c>
      <c r="AI113" s="1">
        <v>984820.7</v>
      </c>
      <c r="AJ113" s="1">
        <v>0.23546130000000001</v>
      </c>
      <c r="AK113" s="1">
        <v>0.65368499999999996</v>
      </c>
      <c r="AL113" s="1">
        <v>149.93029999999999</v>
      </c>
      <c r="AM113" s="1">
        <v>6.2470949999999998</v>
      </c>
      <c r="AN113" s="4">
        <v>924429600</v>
      </c>
      <c r="AO113" s="4">
        <v>4619854000</v>
      </c>
      <c r="AP113" s="1">
        <v>1104.5630000000001</v>
      </c>
      <c r="AQ113" s="1">
        <v>3066.4760000000001</v>
      </c>
    </row>
    <row r="114" spans="1:43" x14ac:dyDescent="0.25">
      <c r="A114" s="1" t="s">
        <v>15</v>
      </c>
      <c r="B114" s="1">
        <v>26.683029999999999</v>
      </c>
      <c r="C114" s="1">
        <v>1.111793</v>
      </c>
      <c r="D114" s="4">
        <v>2597156000000</v>
      </c>
      <c r="E114" s="4">
        <v>19101270000</v>
      </c>
      <c r="F114" s="4">
        <v>7.1306060000000003E-3</v>
      </c>
      <c r="G114" s="4">
        <v>2.192798E-2</v>
      </c>
      <c r="H114" s="1">
        <v>238.19730000000001</v>
      </c>
      <c r="I114" s="1">
        <v>9.9248879999999993</v>
      </c>
      <c r="J114" s="4">
        <v>290935300000</v>
      </c>
      <c r="K114" s="4">
        <v>2139738000</v>
      </c>
      <c r="L114" s="4">
        <v>7.9877569999999996E-4</v>
      </c>
      <c r="M114" s="4">
        <v>2.4563879999999999E-3</v>
      </c>
      <c r="N114" s="1">
        <v>34638.519999999997</v>
      </c>
      <c r="O114" s="1">
        <v>1443.271</v>
      </c>
      <c r="P114" s="1">
        <v>10003.31</v>
      </c>
      <c r="Q114" s="4">
        <v>107569000000</v>
      </c>
      <c r="R114" s="1">
        <v>128.64340000000001</v>
      </c>
      <c r="S114" s="1">
        <v>395.60289999999998</v>
      </c>
      <c r="T114" s="4">
        <v>5977465000</v>
      </c>
      <c r="U114" s="4">
        <v>249061100</v>
      </c>
      <c r="V114" s="1">
        <v>2.0868380000000002</v>
      </c>
      <c r="W114" s="4">
        <v>28050540</v>
      </c>
      <c r="X114" s="4">
        <v>2.1466849999999998E-9</v>
      </c>
      <c r="Y114" s="4">
        <v>6.6014660000000003E-9</v>
      </c>
      <c r="Z114" s="1">
        <v>6884003</v>
      </c>
      <c r="AA114" s="1">
        <v>286833.5</v>
      </c>
      <c r="AB114" s="1">
        <v>1812.027</v>
      </c>
      <c r="AC114" s="4">
        <v>24356630000</v>
      </c>
      <c r="AD114" s="4">
        <v>1.8639930000000001E-6</v>
      </c>
      <c r="AE114" s="4">
        <v>5.7321349999999996E-6</v>
      </c>
      <c r="AF114" s="1">
        <v>6387251</v>
      </c>
      <c r="AG114" s="1">
        <v>266135.40000000002</v>
      </c>
      <c r="AH114" s="1">
        <v>21699.48</v>
      </c>
      <c r="AI114" s="4">
        <v>20491530</v>
      </c>
      <c r="AJ114" s="4">
        <v>1.969228E-2</v>
      </c>
      <c r="AK114" s="4">
        <v>6.0557529999999998E-2</v>
      </c>
      <c r="AL114" s="1">
        <v>155.7893</v>
      </c>
      <c r="AM114" s="1">
        <v>6.4912219999999996</v>
      </c>
      <c r="AN114" s="4">
        <v>889663000</v>
      </c>
      <c r="AO114" s="4">
        <v>840138200000</v>
      </c>
      <c r="AP114" s="1">
        <v>807.36940000000004</v>
      </c>
      <c r="AQ114" s="1">
        <v>2482.8150000000001</v>
      </c>
    </row>
    <row r="115" spans="1:43" x14ac:dyDescent="0.25">
      <c r="A115" s="1" t="s">
        <v>549</v>
      </c>
      <c r="B115" s="1">
        <v>8685.9969999999994</v>
      </c>
      <c r="C115" s="1">
        <v>361.91649999999998</v>
      </c>
      <c r="D115" s="4">
        <v>7978358000</v>
      </c>
      <c r="E115" s="1">
        <v>3273894</v>
      </c>
      <c r="F115" s="4">
        <v>6.8644579999999999E-4</v>
      </c>
      <c r="G115" s="4">
        <v>2.0403819999999999E-3</v>
      </c>
      <c r="H115" s="1">
        <v>1596.3330000000001</v>
      </c>
      <c r="I115" s="1">
        <v>66.513890000000004</v>
      </c>
      <c r="J115" s="4">
        <v>43411980000</v>
      </c>
      <c r="K115" s="4">
        <v>17813970</v>
      </c>
      <c r="L115" s="4">
        <v>3.7351009999999998E-3</v>
      </c>
      <c r="M115" s="4">
        <v>1.110216E-2</v>
      </c>
      <c r="N115" s="1">
        <v>34648.379999999997</v>
      </c>
      <c r="O115" s="1">
        <v>1443.682</v>
      </c>
      <c r="P115" s="1">
        <v>10000.469999999999</v>
      </c>
      <c r="Q115" s="4">
        <v>5158306000</v>
      </c>
      <c r="R115" s="1">
        <v>193.42359999999999</v>
      </c>
      <c r="S115" s="1">
        <v>574.9298</v>
      </c>
      <c r="T115" s="4">
        <v>8442045000</v>
      </c>
      <c r="U115" s="4">
        <v>351751900</v>
      </c>
      <c r="V115" s="1">
        <v>1.4776039999999999</v>
      </c>
      <c r="W115" s="1">
        <v>952696.9</v>
      </c>
      <c r="X115" s="4">
        <v>2.3408320000000002E-10</v>
      </c>
      <c r="Y115" s="4">
        <v>6.9578589999999997E-10</v>
      </c>
      <c r="Z115" s="1">
        <v>6923465</v>
      </c>
      <c r="AA115" s="1">
        <v>288477.7</v>
      </c>
      <c r="AB115" s="1">
        <v>1801.6990000000001</v>
      </c>
      <c r="AC115" s="4">
        <v>1161660000</v>
      </c>
      <c r="AD115" s="4">
        <v>2.8542659999999998E-7</v>
      </c>
      <c r="AE115" s="4">
        <v>8.4839829999999997E-7</v>
      </c>
      <c r="AF115" s="1">
        <v>345922.6</v>
      </c>
      <c r="AG115" s="1">
        <v>14413.44</v>
      </c>
      <c r="AH115" s="1">
        <v>400667.7</v>
      </c>
      <c r="AI115" s="4">
        <v>17556060</v>
      </c>
      <c r="AJ115" s="1">
        <v>0.39312330000000001</v>
      </c>
      <c r="AK115" s="1">
        <v>1.1685140000000001</v>
      </c>
      <c r="AL115" s="1">
        <v>150.7047</v>
      </c>
      <c r="AM115" s="1">
        <v>6.2793619999999999</v>
      </c>
      <c r="AN115" s="4">
        <v>919679400</v>
      </c>
      <c r="AO115" s="4">
        <v>40297610000</v>
      </c>
      <c r="AP115" s="1">
        <v>902.3623</v>
      </c>
      <c r="AQ115" s="1">
        <v>2682.17</v>
      </c>
    </row>
    <row r="116" spans="1:43" x14ac:dyDescent="0.25">
      <c r="A116" s="1" t="s">
        <v>547</v>
      </c>
      <c r="B116" s="1">
        <v>54.275390000000002</v>
      </c>
      <c r="C116" s="1">
        <v>2.2614740000000002</v>
      </c>
      <c r="D116" s="4">
        <v>1276822000000</v>
      </c>
      <c r="E116" s="4">
        <v>988595000</v>
      </c>
      <c r="F116" s="4">
        <v>6.0213120000000002E-2</v>
      </c>
      <c r="G116" s="1">
        <v>0.18924350000000001</v>
      </c>
      <c r="H116" s="1">
        <v>416.81619999999998</v>
      </c>
      <c r="I116" s="1">
        <v>17.367339999999999</v>
      </c>
      <c r="J116" s="4">
        <v>166260300000</v>
      </c>
      <c r="K116" s="4">
        <v>128729100</v>
      </c>
      <c r="L116" s="4">
        <v>7.8406029999999998E-3</v>
      </c>
      <c r="M116" s="4">
        <v>2.4642190000000001E-2</v>
      </c>
      <c r="N116" s="1">
        <v>34647.43</v>
      </c>
      <c r="O116" s="1">
        <v>1443.643</v>
      </c>
      <c r="P116" s="1">
        <v>10000.74</v>
      </c>
      <c r="Q116" s="4">
        <v>6971888000</v>
      </c>
      <c r="R116" s="1">
        <v>129.80889999999999</v>
      </c>
      <c r="S116" s="1">
        <v>407.97570000000002</v>
      </c>
      <c r="T116" s="4">
        <v>9058313000</v>
      </c>
      <c r="U116" s="4">
        <v>377429700</v>
      </c>
      <c r="V116" s="1">
        <v>1.377078</v>
      </c>
      <c r="W116" s="1">
        <v>1200014</v>
      </c>
      <c r="X116" s="4">
        <v>1.196199E-8</v>
      </c>
      <c r="Y116" s="4">
        <v>3.7595259999999997E-8</v>
      </c>
      <c r="Z116" s="1">
        <v>6919650</v>
      </c>
      <c r="AA116" s="1">
        <v>288318.8</v>
      </c>
      <c r="AB116" s="1">
        <v>1802.692</v>
      </c>
      <c r="AC116" s="4">
        <v>1570904000</v>
      </c>
      <c r="AD116" s="4">
        <v>1.565909E-5</v>
      </c>
      <c r="AE116" s="4">
        <v>4.921487E-5</v>
      </c>
      <c r="AF116" s="1">
        <v>432981.2</v>
      </c>
      <c r="AG116" s="1">
        <v>18040.88</v>
      </c>
      <c r="AH116" s="1">
        <v>320106.3</v>
      </c>
      <c r="AI116" s="4">
        <v>19018540</v>
      </c>
      <c r="AJ116" s="1">
        <v>0.2845434</v>
      </c>
      <c r="AK116" s="1">
        <v>0.89429000000000003</v>
      </c>
      <c r="AL116" s="1">
        <v>151.19390000000001</v>
      </c>
      <c r="AM116" s="1">
        <v>6.2997459999999998</v>
      </c>
      <c r="AN116" s="4">
        <v>916703700</v>
      </c>
      <c r="AO116" s="4">
        <v>54464320000</v>
      </c>
      <c r="AP116" s="1">
        <v>814.86069999999995</v>
      </c>
      <c r="AQ116" s="1">
        <v>2561.0210000000002</v>
      </c>
    </row>
    <row r="117" spans="1:43" x14ac:dyDescent="0.25">
      <c r="A117" s="1" t="s">
        <v>409</v>
      </c>
      <c r="B117" s="1">
        <v>3055.5790000000002</v>
      </c>
      <c r="C117" s="1">
        <v>127.3158</v>
      </c>
      <c r="D117" s="4">
        <v>22679820000</v>
      </c>
      <c r="E117" s="1">
        <v>9373057</v>
      </c>
      <c r="F117" s="1">
        <v>0.1360558</v>
      </c>
      <c r="G117" s="1">
        <v>0.57125009999999998</v>
      </c>
      <c r="H117" s="1">
        <v>2178.069</v>
      </c>
      <c r="I117" s="1">
        <v>90.752859999999998</v>
      </c>
      <c r="J117" s="4">
        <v>31817180000</v>
      </c>
      <c r="K117" s="4">
        <v>13149320</v>
      </c>
      <c r="L117" s="1">
        <v>0.1908706</v>
      </c>
      <c r="M117" s="1">
        <v>0.80139800000000005</v>
      </c>
      <c r="N117" s="1">
        <v>34584.04</v>
      </c>
      <c r="O117" s="1">
        <v>1441.001</v>
      </c>
      <c r="P117" s="1">
        <v>10019.07</v>
      </c>
      <c r="Q117" s="4">
        <v>31342330</v>
      </c>
      <c r="R117" s="1">
        <v>45.17098</v>
      </c>
      <c r="S117" s="1">
        <v>189.65700000000001</v>
      </c>
      <c r="T117" s="4">
        <v>61799260</v>
      </c>
      <c r="U117" s="1">
        <v>2574969</v>
      </c>
      <c r="V117" s="1">
        <v>201.84710000000001</v>
      </c>
      <c r="W117" s="1">
        <v>789281</v>
      </c>
      <c r="X117" s="4">
        <v>1.584945E-6</v>
      </c>
      <c r="Y117" s="4">
        <v>6.6546260000000001E-6</v>
      </c>
      <c r="Z117" s="1">
        <v>6673412</v>
      </c>
      <c r="AA117" s="1">
        <v>278058.8</v>
      </c>
      <c r="AB117" s="1">
        <v>1869.2090000000001</v>
      </c>
      <c r="AC117" s="1">
        <v>7309152</v>
      </c>
      <c r="AD117" s="4">
        <v>1.4677420000000001E-5</v>
      </c>
      <c r="AE117" s="4">
        <v>6.162529E-5</v>
      </c>
      <c r="AF117" s="1">
        <v>3686.8240000000001</v>
      </c>
      <c r="AG117" s="1">
        <v>153.61770000000001</v>
      </c>
      <c r="AH117" s="4">
        <v>37593330</v>
      </c>
      <c r="AI117" s="4">
        <v>12195570</v>
      </c>
      <c r="AJ117" s="1">
        <v>28.557410000000001</v>
      </c>
      <c r="AK117" s="1">
        <v>119.9025</v>
      </c>
      <c r="AL117" s="1">
        <v>183.9333</v>
      </c>
      <c r="AM117" s="1">
        <v>7.663888</v>
      </c>
      <c r="AN117" s="4">
        <v>753534000</v>
      </c>
      <c r="AO117" s="4">
        <v>244452200</v>
      </c>
      <c r="AP117" s="1">
        <v>572.41489999999999</v>
      </c>
      <c r="AQ117" s="1">
        <v>2403.3679999999999</v>
      </c>
    </row>
    <row r="118" spans="1:43" x14ac:dyDescent="0.25">
      <c r="A118" s="1" t="s">
        <v>23</v>
      </c>
      <c r="B118" s="1">
        <v>113.12439999999999</v>
      </c>
      <c r="C118" s="1">
        <v>4.7135170000000004</v>
      </c>
      <c r="D118" s="4">
        <v>612599900000</v>
      </c>
      <c r="E118" s="4">
        <v>278224700</v>
      </c>
      <c r="F118" s="1">
        <v>0.104559</v>
      </c>
      <c r="G118" s="1">
        <v>0.39434370000000002</v>
      </c>
      <c r="H118" s="1">
        <v>631.92240000000004</v>
      </c>
      <c r="I118" s="1">
        <v>26.330100000000002</v>
      </c>
      <c r="J118" s="4">
        <v>109665400000</v>
      </c>
      <c r="K118" s="4">
        <v>49806760</v>
      </c>
      <c r="L118" s="4">
        <v>1.8717770000000002E-2</v>
      </c>
      <c r="M118" s="4">
        <v>7.0593950000000003E-2</v>
      </c>
      <c r="N118" s="1">
        <v>32804.300000000003</v>
      </c>
      <c r="O118" s="1">
        <v>1366.846</v>
      </c>
      <c r="P118" s="1">
        <v>10562.64</v>
      </c>
      <c r="Q118" s="4">
        <v>301364500</v>
      </c>
      <c r="R118" s="1">
        <v>14.350860000000001</v>
      </c>
      <c r="S118" s="1">
        <v>54.124180000000003</v>
      </c>
      <c r="T118" s="4">
        <v>31471320</v>
      </c>
      <c r="U118" s="1">
        <v>1311305</v>
      </c>
      <c r="V118" s="1">
        <v>396.36079999999998</v>
      </c>
      <c r="W118" s="4">
        <v>14131310</v>
      </c>
      <c r="X118" s="4">
        <v>2.3915139999999999E-6</v>
      </c>
      <c r="Y118" s="4">
        <v>9.0195760000000002E-6</v>
      </c>
      <c r="Z118" s="1">
        <v>3246546</v>
      </c>
      <c r="AA118" s="1">
        <v>135272.79999999999</v>
      </c>
      <c r="AB118" s="1">
        <v>3842.2370000000001</v>
      </c>
      <c r="AC118" s="4">
        <v>136985900</v>
      </c>
      <c r="AD118" s="4">
        <v>2.3182819999999999E-5</v>
      </c>
      <c r="AE118" s="4">
        <v>8.7433840000000006E-5</v>
      </c>
      <c r="AF118" s="1">
        <v>125921.8</v>
      </c>
      <c r="AG118" s="1">
        <v>5246.7430000000004</v>
      </c>
      <c r="AH118" s="1">
        <v>1100683</v>
      </c>
      <c r="AI118" s="4">
        <v>20463050</v>
      </c>
      <c r="AJ118" s="1">
        <v>1.5796269999999999</v>
      </c>
      <c r="AK118" s="1">
        <v>5.9575519999999997</v>
      </c>
      <c r="AL118" s="1">
        <v>1148.1949999999999</v>
      </c>
      <c r="AM118" s="1">
        <v>47.841459999999998</v>
      </c>
      <c r="AN118" s="4">
        <v>120711200</v>
      </c>
      <c r="AO118" s="4">
        <v>2244169000</v>
      </c>
      <c r="AP118" s="1">
        <v>173.23670000000001</v>
      </c>
      <c r="AQ118" s="1">
        <v>653.36090000000002</v>
      </c>
    </row>
    <row r="119" spans="1:43" x14ac:dyDescent="0.25">
      <c r="A119" s="1" t="s">
        <v>560</v>
      </c>
      <c r="B119" s="1">
        <v>356.9117</v>
      </c>
      <c r="C119" s="1">
        <v>14.871320000000001</v>
      </c>
      <c r="D119" s="4">
        <v>194165700000</v>
      </c>
      <c r="E119" s="4">
        <v>85654190</v>
      </c>
      <c r="F119" s="4">
        <v>3.975887E-3</v>
      </c>
      <c r="G119" s="4">
        <v>1.102759E-2</v>
      </c>
      <c r="H119" s="1">
        <v>1181.2819999999999</v>
      </c>
      <c r="I119" s="1">
        <v>49.220080000000003</v>
      </c>
      <c r="J119" s="4">
        <v>58665090000</v>
      </c>
      <c r="K119" s="4">
        <v>25879500</v>
      </c>
      <c r="L119" s="4">
        <v>1.201272E-3</v>
      </c>
      <c r="M119" s="4">
        <v>3.331868E-3</v>
      </c>
      <c r="N119" s="1">
        <v>34648.65</v>
      </c>
      <c r="O119" s="1">
        <v>1443.694</v>
      </c>
      <c r="P119" s="1">
        <v>10000.39</v>
      </c>
      <c r="Q119" s="4">
        <v>4243556000</v>
      </c>
      <c r="R119" s="1">
        <v>129.95849999999999</v>
      </c>
      <c r="S119" s="1">
        <v>360.45499999999998</v>
      </c>
      <c r="T119" s="4">
        <v>7482988000</v>
      </c>
      <c r="U119" s="4">
        <v>311791200</v>
      </c>
      <c r="V119" s="1">
        <v>1.666981</v>
      </c>
      <c r="W119" s="1">
        <v>884206.3</v>
      </c>
      <c r="X119" s="4">
        <v>9.5613349999999996E-10</v>
      </c>
      <c r="Y119" s="4">
        <v>2.6519479999999999E-9</v>
      </c>
      <c r="Z119" s="1">
        <v>6924565</v>
      </c>
      <c r="AA119" s="1">
        <v>288523.5</v>
      </c>
      <c r="AB119" s="1">
        <v>1801.413</v>
      </c>
      <c r="AC119" s="4">
        <v>955512100</v>
      </c>
      <c r="AD119" s="4">
        <v>1.03324E-6</v>
      </c>
      <c r="AE119" s="4">
        <v>2.8658120000000001E-6</v>
      </c>
      <c r="AF119" s="1">
        <v>303235.7</v>
      </c>
      <c r="AG119" s="1">
        <v>12634.82</v>
      </c>
      <c r="AH119" s="1">
        <v>457070.2</v>
      </c>
      <c r="AI119" s="4">
        <v>16460610</v>
      </c>
      <c r="AJ119" s="1">
        <v>0.40507650000000001</v>
      </c>
      <c r="AK119" s="1">
        <v>1.1235269999999999</v>
      </c>
      <c r="AL119" s="1">
        <v>150.56399999999999</v>
      </c>
      <c r="AM119" s="1">
        <v>6.2735000000000003</v>
      </c>
      <c r="AN119" s="4">
        <v>920538800</v>
      </c>
      <c r="AO119" s="4">
        <v>33151650000</v>
      </c>
      <c r="AP119" s="1">
        <v>815.82360000000006</v>
      </c>
      <c r="AQ119" s="1">
        <v>2262.7820000000002</v>
      </c>
    </row>
    <row r="120" spans="1:43" x14ac:dyDescent="0.25">
      <c r="A120" s="1" t="s">
        <v>27</v>
      </c>
      <c r="B120" s="1">
        <v>99.284469999999999</v>
      </c>
      <c r="C120" s="1">
        <v>4.1368530000000003</v>
      </c>
      <c r="D120" s="4">
        <v>697994400000</v>
      </c>
      <c r="E120" s="4">
        <v>346331600</v>
      </c>
      <c r="F120" s="1">
        <v>0.14499020000000001</v>
      </c>
      <c r="G120" s="1">
        <v>0.51937650000000002</v>
      </c>
      <c r="H120" s="1">
        <v>595.34609999999998</v>
      </c>
      <c r="I120" s="1">
        <v>24.806090000000001</v>
      </c>
      <c r="J120" s="4">
        <v>116402900000</v>
      </c>
      <c r="K120" s="4">
        <v>57756900</v>
      </c>
      <c r="L120" s="4">
        <v>2.417967E-2</v>
      </c>
      <c r="M120" s="1">
        <v>8.6615200000000003E-2</v>
      </c>
      <c r="N120" s="1">
        <v>34030.230000000003</v>
      </c>
      <c r="O120" s="1">
        <v>1417.9259999999999</v>
      </c>
      <c r="P120" s="1">
        <v>10182.120000000001</v>
      </c>
      <c r="Q120" s="4">
        <v>640567000</v>
      </c>
      <c r="R120" s="1">
        <v>78.724130000000002</v>
      </c>
      <c r="S120" s="1">
        <v>282.0016</v>
      </c>
      <c r="T120" s="4">
        <v>93410840</v>
      </c>
      <c r="U120" s="1">
        <v>3892118</v>
      </c>
      <c r="V120" s="1">
        <v>133.53909999999999</v>
      </c>
      <c r="W120" s="4">
        <v>10500260</v>
      </c>
      <c r="X120" s="4">
        <v>2.7928729999999999E-6</v>
      </c>
      <c r="Y120" s="4">
        <v>1.000449E-5</v>
      </c>
      <c r="Z120" s="1">
        <v>5068846</v>
      </c>
      <c r="AA120" s="1">
        <v>211201.9</v>
      </c>
      <c r="AB120" s="1">
        <v>2460.9160000000002</v>
      </c>
      <c r="AC120" s="4">
        <v>193503300</v>
      </c>
      <c r="AD120" s="4">
        <v>5.146826E-5</v>
      </c>
      <c r="AE120" s="4">
        <v>1.8436700000000001E-4</v>
      </c>
      <c r="AF120" s="1">
        <v>114335.6</v>
      </c>
      <c r="AG120" s="1">
        <v>4763.9849999999997</v>
      </c>
      <c r="AH120" s="1">
        <v>1212220</v>
      </c>
      <c r="AI120" s="4">
        <v>20442310</v>
      </c>
      <c r="AJ120" s="1">
        <v>2.020187</v>
      </c>
      <c r="AK120" s="1">
        <v>7.236612</v>
      </c>
      <c r="AL120" s="1">
        <v>474.50380000000001</v>
      </c>
      <c r="AM120" s="1">
        <v>19.770990000000001</v>
      </c>
      <c r="AN120" s="4">
        <v>292094600</v>
      </c>
      <c r="AO120" s="4">
        <v>4925746000</v>
      </c>
      <c r="AP120" s="1">
        <v>486.78089999999997</v>
      </c>
      <c r="AQ120" s="1">
        <v>1743.722</v>
      </c>
    </row>
    <row r="121" spans="1:43" x14ac:dyDescent="0.25">
      <c r="A121" s="1" t="s">
        <v>160</v>
      </c>
      <c r="B121" s="1">
        <v>142.16290000000001</v>
      </c>
      <c r="C121" s="1">
        <v>5.9234530000000003</v>
      </c>
      <c r="D121" s="4">
        <v>487469100000</v>
      </c>
      <c r="E121" s="4">
        <v>240416800</v>
      </c>
      <c r="F121" s="1">
        <v>0.24961340000000001</v>
      </c>
      <c r="G121" s="1">
        <v>0.90053629999999996</v>
      </c>
      <c r="H121" s="1">
        <v>735.38570000000004</v>
      </c>
      <c r="I121" s="1">
        <v>30.641069999999999</v>
      </c>
      <c r="J121" s="4">
        <v>94236250000</v>
      </c>
      <c r="K121" s="4">
        <v>46476750</v>
      </c>
      <c r="L121" s="4">
        <v>4.8254610000000003E-2</v>
      </c>
      <c r="M121" s="1">
        <v>0.1740893</v>
      </c>
      <c r="N121" s="1">
        <v>34580.93</v>
      </c>
      <c r="O121" s="1">
        <v>1440.8720000000001</v>
      </c>
      <c r="P121" s="1">
        <v>10019.969999999999</v>
      </c>
      <c r="Q121" s="4">
        <v>798641700</v>
      </c>
      <c r="R121" s="1">
        <v>121.1101</v>
      </c>
      <c r="S121" s="1">
        <v>436.93180000000001</v>
      </c>
      <c r="T121" s="4">
        <v>576094100</v>
      </c>
      <c r="U121" s="4">
        <v>24003920</v>
      </c>
      <c r="V121" s="1">
        <v>21.652709999999999</v>
      </c>
      <c r="W121" s="1">
        <v>2157262</v>
      </c>
      <c r="X121" s="4">
        <v>7.7970109999999999E-7</v>
      </c>
      <c r="Y121" s="4">
        <v>2.812947E-6</v>
      </c>
      <c r="Z121" s="1">
        <v>6661787</v>
      </c>
      <c r="AA121" s="1">
        <v>277574.5</v>
      </c>
      <c r="AB121" s="1">
        <v>1872.471</v>
      </c>
      <c r="AC121" s="4">
        <v>186554500</v>
      </c>
      <c r="AD121" s="4">
        <v>6.7426539999999998E-5</v>
      </c>
      <c r="AE121" s="4">
        <v>2.4325639999999999E-4</v>
      </c>
      <c r="AF121" s="1">
        <v>57770.84</v>
      </c>
      <c r="AG121" s="1">
        <v>2407.1179999999999</v>
      </c>
      <c r="AH121" s="1">
        <v>2399134</v>
      </c>
      <c r="AI121" s="4">
        <v>20003470</v>
      </c>
      <c r="AJ121" s="1">
        <v>2.4377140000000002</v>
      </c>
      <c r="AK121" s="1">
        <v>8.7946010000000001</v>
      </c>
      <c r="AL121" s="1">
        <v>185.53829999999999</v>
      </c>
      <c r="AM121" s="1">
        <v>7.7307629999999996</v>
      </c>
      <c r="AN121" s="4">
        <v>747015500</v>
      </c>
      <c r="AO121" s="4">
        <v>6228456000</v>
      </c>
      <c r="AP121" s="1">
        <v>759.02809999999999</v>
      </c>
      <c r="AQ121" s="1">
        <v>2738.364</v>
      </c>
    </row>
    <row r="122" spans="1:43" x14ac:dyDescent="0.25">
      <c r="A122" s="1" t="s">
        <v>401</v>
      </c>
      <c r="B122" s="1">
        <v>87.805459999999997</v>
      </c>
      <c r="C122" s="1">
        <v>3.6585610000000002</v>
      </c>
      <c r="D122" s="4">
        <v>789244800000</v>
      </c>
      <c r="E122" s="4">
        <v>452579700</v>
      </c>
      <c r="F122" s="1">
        <v>0.16525989999999999</v>
      </c>
      <c r="G122" s="1">
        <v>0.56751529999999994</v>
      </c>
      <c r="H122" s="1">
        <v>568.51120000000003</v>
      </c>
      <c r="I122" s="1">
        <v>23.68797</v>
      </c>
      <c r="J122" s="4">
        <v>121897300000</v>
      </c>
      <c r="K122" s="4">
        <v>69900060</v>
      </c>
      <c r="L122" s="4">
        <v>2.5524069999999999E-2</v>
      </c>
      <c r="M122" s="4">
        <v>8.7651640000000003E-2</v>
      </c>
      <c r="N122" s="1">
        <v>34627.620000000003</v>
      </c>
      <c r="O122" s="1">
        <v>1442.817</v>
      </c>
      <c r="P122" s="1">
        <v>10006.459999999999</v>
      </c>
      <c r="Q122" s="4">
        <v>1767539000</v>
      </c>
      <c r="R122" s="1">
        <v>127.06659999999999</v>
      </c>
      <c r="S122" s="1">
        <v>436.35669999999999</v>
      </c>
      <c r="T122" s="4">
        <v>1567251000</v>
      </c>
      <c r="U122" s="4">
        <v>65302140</v>
      </c>
      <c r="V122" s="1">
        <v>7.9591570000000003</v>
      </c>
      <c r="W122" s="1">
        <v>1757373</v>
      </c>
      <c r="X122" s="4">
        <v>1.8975210000000001E-7</v>
      </c>
      <c r="Y122" s="4">
        <v>6.5162329999999996E-7</v>
      </c>
      <c r="Z122" s="1">
        <v>6840875</v>
      </c>
      <c r="AA122" s="1">
        <v>285036.40000000002</v>
      </c>
      <c r="AB122" s="1">
        <v>1823.451</v>
      </c>
      <c r="AC122" s="4">
        <v>402615900</v>
      </c>
      <c r="AD122" s="4">
        <v>4.3472400000000001E-5</v>
      </c>
      <c r="AE122" s="4">
        <v>1.492876E-4</v>
      </c>
      <c r="AF122" s="1">
        <v>112459.2</v>
      </c>
      <c r="AG122" s="1">
        <v>4685.799</v>
      </c>
      <c r="AH122" s="1">
        <v>1232447</v>
      </c>
      <c r="AI122" s="4">
        <v>19808690</v>
      </c>
      <c r="AJ122" s="1">
        <v>1.1443129999999999</v>
      </c>
      <c r="AK122" s="1">
        <v>3.9296600000000002</v>
      </c>
      <c r="AL122" s="1">
        <v>161.41290000000001</v>
      </c>
      <c r="AM122" s="1">
        <v>6.7255380000000002</v>
      </c>
      <c r="AN122" s="4">
        <v>858667400</v>
      </c>
      <c r="AO122" s="4">
        <v>13801060000</v>
      </c>
      <c r="AP122" s="1">
        <v>797.26289999999995</v>
      </c>
      <c r="AQ122" s="1">
        <v>2737.8629999999998</v>
      </c>
    </row>
    <row r="123" spans="1:43" x14ac:dyDescent="0.25">
      <c r="A123" s="1" t="s">
        <v>31</v>
      </c>
      <c r="B123" s="1">
        <v>53.599690000000002</v>
      </c>
      <c r="C123" s="1">
        <v>2.23332</v>
      </c>
      <c r="D123" s="4">
        <v>1292918000000</v>
      </c>
      <c r="E123" s="4">
        <v>963053800</v>
      </c>
      <c r="F123" s="4">
        <v>7.4272939999999996E-2</v>
      </c>
      <c r="G123" s="1">
        <v>0.24177860000000001</v>
      </c>
      <c r="H123" s="1">
        <v>407.34</v>
      </c>
      <c r="I123" s="1">
        <v>16.9725</v>
      </c>
      <c r="J123" s="4">
        <v>170128100000</v>
      </c>
      <c r="K123" s="4">
        <v>126723100</v>
      </c>
      <c r="L123" s="4">
        <v>9.7731769999999992E-3</v>
      </c>
      <c r="M123" s="4">
        <v>3.1814349999999998E-2</v>
      </c>
      <c r="N123" s="1">
        <v>34584.04</v>
      </c>
      <c r="O123" s="1">
        <v>1441.001</v>
      </c>
      <c r="P123" s="1">
        <v>10019.07</v>
      </c>
      <c r="Q123" s="4">
        <v>3114644000</v>
      </c>
      <c r="R123" s="1">
        <v>121.693</v>
      </c>
      <c r="S123" s="1">
        <v>396.1438</v>
      </c>
      <c r="T123" s="4">
        <v>818551800</v>
      </c>
      <c r="U123" s="4">
        <v>34106320</v>
      </c>
      <c r="V123" s="1">
        <v>15.23911</v>
      </c>
      <c r="W123" s="1">
        <v>5921691</v>
      </c>
      <c r="X123" s="4">
        <v>1.632822E-7</v>
      </c>
      <c r="Y123" s="4">
        <v>5.3152800000000005E-7</v>
      </c>
      <c r="Z123" s="1">
        <v>6673412</v>
      </c>
      <c r="AA123" s="1">
        <v>278058.8</v>
      </c>
      <c r="AB123" s="1">
        <v>1869.2090000000001</v>
      </c>
      <c r="AC123" s="4">
        <v>726346800</v>
      </c>
      <c r="AD123" s="4">
        <v>2.0027980000000001E-5</v>
      </c>
      <c r="AE123" s="4">
        <v>6.519652E-5</v>
      </c>
      <c r="AF123" s="1">
        <v>219296.8</v>
      </c>
      <c r="AG123" s="1">
        <v>9137.3680000000004</v>
      </c>
      <c r="AH123" s="1">
        <v>632020.1</v>
      </c>
      <c r="AI123" s="4">
        <v>20375070</v>
      </c>
      <c r="AJ123" s="1">
        <v>0.63974050000000005</v>
      </c>
      <c r="AK123" s="1">
        <v>2.0825290000000001</v>
      </c>
      <c r="AL123" s="1">
        <v>183.9333</v>
      </c>
      <c r="AM123" s="1">
        <v>7.663888</v>
      </c>
      <c r="AN123" s="4">
        <v>753534000</v>
      </c>
      <c r="AO123" s="4">
        <v>24292430000</v>
      </c>
      <c r="AP123" s="1">
        <v>762.73879999999997</v>
      </c>
      <c r="AQ123" s="1">
        <v>2482.922</v>
      </c>
    </row>
    <row r="124" spans="1:43" x14ac:dyDescent="0.25">
      <c r="A124" s="1" t="s">
        <v>47</v>
      </c>
      <c r="B124" s="1">
        <v>26.52403</v>
      </c>
      <c r="C124" s="1">
        <v>1.1051679999999999</v>
      </c>
      <c r="D124" s="4">
        <v>2612726000000</v>
      </c>
      <c r="E124" s="4">
        <v>33140970000</v>
      </c>
      <c r="F124" s="4">
        <v>1.2263359999999999E-4</v>
      </c>
      <c r="G124" s="4">
        <v>3.0480930000000001E-4</v>
      </c>
      <c r="H124" s="1">
        <v>238.595</v>
      </c>
      <c r="I124" s="1">
        <v>9.9414569999999998</v>
      </c>
      <c r="J124" s="4">
        <v>290450400000</v>
      </c>
      <c r="K124" s="4">
        <v>3684202000</v>
      </c>
      <c r="L124" s="4">
        <v>1.363288E-5</v>
      </c>
      <c r="M124" s="4">
        <v>3.3884909999999999E-5</v>
      </c>
      <c r="N124" s="1">
        <v>34650</v>
      </c>
      <c r="O124" s="1">
        <v>1443.75</v>
      </c>
      <c r="P124" s="1">
        <v>9999.9989999999998</v>
      </c>
      <c r="Q124" s="4">
        <v>339956900000</v>
      </c>
      <c r="R124" s="1">
        <v>193.803</v>
      </c>
      <c r="S124" s="1">
        <v>481.7029</v>
      </c>
      <c r="T124" s="4">
        <v>716853300000</v>
      </c>
      <c r="U124" s="4">
        <v>29868890000</v>
      </c>
      <c r="V124" s="4">
        <v>1.7401050000000001E-2</v>
      </c>
      <c r="W124" s="1">
        <v>739450.8</v>
      </c>
      <c r="X124" s="4">
        <v>4.9248319999999997E-13</v>
      </c>
      <c r="Y124" s="4">
        <v>1.2240809999999999E-12</v>
      </c>
      <c r="Z124" s="1">
        <v>6929999</v>
      </c>
      <c r="AA124" s="1">
        <v>288750</v>
      </c>
      <c r="AB124" s="1">
        <v>1800</v>
      </c>
      <c r="AC124" s="4">
        <v>76490310000</v>
      </c>
      <c r="AD124" s="4">
        <v>5.0943469999999999E-8</v>
      </c>
      <c r="AE124" s="4">
        <v>1.266214E-7</v>
      </c>
      <c r="AF124" s="4">
        <v>203740600</v>
      </c>
      <c r="AG124" s="1">
        <v>8489193</v>
      </c>
      <c r="AH124" s="1">
        <v>680.27670000000001</v>
      </c>
      <c r="AI124" s="1">
        <v>1953649</v>
      </c>
      <c r="AJ124" s="4">
        <v>6.650906E-4</v>
      </c>
      <c r="AK124" s="4">
        <v>1.6531009999999999E-3</v>
      </c>
      <c r="AL124" s="1">
        <v>149.86850000000001</v>
      </c>
      <c r="AM124" s="1">
        <v>6.2445219999999999</v>
      </c>
      <c r="AN124" s="4">
        <v>924810600</v>
      </c>
      <c r="AO124" s="4">
        <v>2655913000000</v>
      </c>
      <c r="AP124" s="1">
        <v>904.16570000000002</v>
      </c>
      <c r="AQ124" s="1">
        <v>2247.3290000000002</v>
      </c>
    </row>
    <row r="125" spans="1:43" x14ac:dyDescent="0.25">
      <c r="A125" s="1" t="s">
        <v>306</v>
      </c>
      <c r="B125" s="1">
        <v>1476.2550000000001</v>
      </c>
      <c r="C125" s="1">
        <v>61.510599999999997</v>
      </c>
      <c r="D125" s="4">
        <v>46943130000</v>
      </c>
      <c r="E125" s="4">
        <v>19588460</v>
      </c>
      <c r="F125" s="4">
        <v>4.9101069999999997E-4</v>
      </c>
      <c r="G125" s="4">
        <v>1.477915E-3</v>
      </c>
      <c r="H125" s="1">
        <v>13293.42</v>
      </c>
      <c r="I125" s="1">
        <v>553.89260000000002</v>
      </c>
      <c r="J125" s="4">
        <v>5213105000</v>
      </c>
      <c r="K125" s="1">
        <v>2175328</v>
      </c>
      <c r="L125" s="4">
        <v>5.4527480000000001E-5</v>
      </c>
      <c r="M125" s="4">
        <v>1.641247E-4</v>
      </c>
      <c r="N125" s="1">
        <v>34649.9</v>
      </c>
      <c r="O125" s="1">
        <v>1443.7460000000001</v>
      </c>
      <c r="P125" s="1">
        <v>10000.030000000001</v>
      </c>
      <c r="Q125" s="4">
        <v>56893030</v>
      </c>
      <c r="R125" s="1">
        <v>382.125</v>
      </c>
      <c r="S125" s="1">
        <v>1150.175</v>
      </c>
      <c r="T125" s="4">
        <v>120572800</v>
      </c>
      <c r="U125" s="1">
        <v>5023869</v>
      </c>
      <c r="V125" s="1">
        <v>103.45610000000001</v>
      </c>
      <c r="W125" s="1">
        <v>735739.6</v>
      </c>
      <c r="X125" s="4">
        <v>3.5138480000000001E-8</v>
      </c>
      <c r="Y125" s="4">
        <v>1.057649E-7</v>
      </c>
      <c r="Z125" s="1">
        <v>6929606</v>
      </c>
      <c r="AA125" s="1">
        <v>288733.59999999998</v>
      </c>
      <c r="AB125" s="1">
        <v>1800.1020000000001</v>
      </c>
      <c r="AC125" s="4">
        <v>12801620</v>
      </c>
      <c r="AD125" s="4">
        <v>6.1139789999999999E-7</v>
      </c>
      <c r="AE125" s="4">
        <v>1.8402739999999999E-6</v>
      </c>
      <c r="AF125" s="1">
        <v>826932.1</v>
      </c>
      <c r="AG125" s="1">
        <v>34455.5</v>
      </c>
      <c r="AH125" s="1">
        <v>167607.5</v>
      </c>
      <c r="AI125" s="1">
        <v>80581.23</v>
      </c>
      <c r="AJ125" s="1">
        <v>0.20026289999999999</v>
      </c>
      <c r="AK125" s="1">
        <v>0.60278019999999999</v>
      </c>
      <c r="AL125" s="1">
        <v>149.9187</v>
      </c>
      <c r="AM125" s="1">
        <v>6.2466119999999998</v>
      </c>
      <c r="AN125" s="4">
        <v>924501200</v>
      </c>
      <c r="AO125" s="4">
        <v>444475700</v>
      </c>
      <c r="AP125" s="1">
        <v>1104.624</v>
      </c>
      <c r="AQ125" s="1">
        <v>3324.8580000000002</v>
      </c>
    </row>
    <row r="126" spans="1:43" x14ac:dyDescent="0.25">
      <c r="A126" s="1" t="s">
        <v>475</v>
      </c>
      <c r="B126" s="1">
        <v>4925.875</v>
      </c>
      <c r="C126" s="1">
        <v>205.2448</v>
      </c>
      <c r="D126" s="4">
        <v>14068570000</v>
      </c>
      <c r="E126" s="1">
        <v>5774122</v>
      </c>
      <c r="F126" s="4">
        <v>1.2930790000000001E-4</v>
      </c>
      <c r="G126" s="4">
        <v>3.9130840000000002E-4</v>
      </c>
      <c r="H126" s="1">
        <v>1466.5250000000001</v>
      </c>
      <c r="I126" s="1">
        <v>61.10519</v>
      </c>
      <c r="J126" s="4">
        <v>47254580000</v>
      </c>
      <c r="K126" s="4">
        <v>19394560</v>
      </c>
      <c r="L126" s="4">
        <v>4.3432920000000002E-4</v>
      </c>
      <c r="M126" s="4">
        <v>1.3143569999999999E-3</v>
      </c>
      <c r="N126" s="1">
        <v>34649</v>
      </c>
      <c r="O126" s="1">
        <v>1443.7080000000001</v>
      </c>
      <c r="P126" s="1">
        <v>10000.290000000001</v>
      </c>
      <c r="Q126" s="4">
        <v>16299850000</v>
      </c>
      <c r="R126" s="1">
        <v>193.58969999999999</v>
      </c>
      <c r="S126" s="1">
        <v>585.8365</v>
      </c>
      <c r="T126" s="4">
        <v>21944710000</v>
      </c>
      <c r="U126" s="4">
        <v>914363100</v>
      </c>
      <c r="V126" s="1">
        <v>0.5684285</v>
      </c>
      <c r="W126" s="1">
        <v>1158129</v>
      </c>
      <c r="X126" s="4">
        <v>1.696317E-11</v>
      </c>
      <c r="Y126" s="4">
        <v>5.1333530000000001E-11</v>
      </c>
      <c r="Z126" s="1">
        <v>6925970</v>
      </c>
      <c r="AA126" s="1">
        <v>288582.09999999998</v>
      </c>
      <c r="AB126" s="1">
        <v>1801.048</v>
      </c>
      <c r="AC126" s="4">
        <v>3669495000</v>
      </c>
      <c r="AD126" s="4">
        <v>5.3747249999999998E-8</v>
      </c>
      <c r="AE126" s="4">
        <v>1.6264870000000001E-7</v>
      </c>
      <c r="AF126" s="1">
        <v>1014201</v>
      </c>
      <c r="AG126" s="1">
        <v>42258.36</v>
      </c>
      <c r="AH126" s="1">
        <v>136659.29999999999</v>
      </c>
      <c r="AI126" s="4">
        <v>18881670</v>
      </c>
      <c r="AJ126" s="1">
        <v>0.1339176</v>
      </c>
      <c r="AK126" s="1">
        <v>0.40525810000000001</v>
      </c>
      <c r="AL126" s="1">
        <v>150.38399999999999</v>
      </c>
      <c r="AM126" s="1">
        <v>6.2660010000000002</v>
      </c>
      <c r="AN126" s="4">
        <v>921640500</v>
      </c>
      <c r="AO126" s="4">
        <v>127339400000</v>
      </c>
      <c r="AP126" s="1">
        <v>903.14970000000005</v>
      </c>
      <c r="AQ126" s="1">
        <v>2733.09</v>
      </c>
    </row>
    <row r="127" spans="1:43" x14ac:dyDescent="0.25">
      <c r="A127" s="1" t="s">
        <v>480</v>
      </c>
      <c r="B127" s="1">
        <v>3870.0720000000001</v>
      </c>
      <c r="C127" s="1">
        <v>161.25299999999999</v>
      </c>
      <c r="D127" s="4">
        <v>17906640000</v>
      </c>
      <c r="E127" s="1">
        <v>7348027</v>
      </c>
      <c r="F127" s="4">
        <v>3.822454E-4</v>
      </c>
      <c r="G127" s="4">
        <v>1.2080319999999999E-3</v>
      </c>
      <c r="H127" s="1">
        <v>1423.723</v>
      </c>
      <c r="I127" s="1">
        <v>59.32179</v>
      </c>
      <c r="J127" s="4">
        <v>48675200000</v>
      </c>
      <c r="K127" s="4">
        <v>19973970</v>
      </c>
      <c r="L127" s="4">
        <v>1.0390480000000001E-3</v>
      </c>
      <c r="M127" s="4">
        <v>3.2837629999999999E-3</v>
      </c>
      <c r="N127" s="1">
        <v>34646.910000000003</v>
      </c>
      <c r="O127" s="1">
        <v>1443.6210000000001</v>
      </c>
      <c r="P127" s="1">
        <v>10000.89</v>
      </c>
      <c r="Q127" s="4">
        <v>7273188000</v>
      </c>
      <c r="R127" s="1">
        <v>193.16540000000001</v>
      </c>
      <c r="S127" s="1">
        <v>610.47140000000002</v>
      </c>
      <c r="T127" s="4">
        <v>8605696000</v>
      </c>
      <c r="U127" s="4">
        <v>358570700</v>
      </c>
      <c r="V127" s="1">
        <v>1.449505</v>
      </c>
      <c r="W127" s="1">
        <v>1317697</v>
      </c>
      <c r="X127" s="4">
        <v>1.2786980000000001E-10</v>
      </c>
      <c r="Y127" s="4">
        <v>4.04114E-10</v>
      </c>
      <c r="Z127" s="1">
        <v>6917560</v>
      </c>
      <c r="AA127" s="1">
        <v>288231.7</v>
      </c>
      <c r="AB127" s="1">
        <v>1803.2370000000001</v>
      </c>
      <c r="AC127" s="4">
        <v>1639263000</v>
      </c>
      <c r="AD127" s="4">
        <v>1.5907459999999999E-7</v>
      </c>
      <c r="AE127" s="4">
        <v>5.0273250000000002E-7</v>
      </c>
      <c r="AF127" s="1">
        <v>445798.7</v>
      </c>
      <c r="AG127" s="1">
        <v>18574.95</v>
      </c>
      <c r="AH127" s="1">
        <v>310902.7</v>
      </c>
      <c r="AI127" s="4">
        <v>19303930</v>
      </c>
      <c r="AJ127" s="1">
        <v>0.30616189999999999</v>
      </c>
      <c r="AK127" s="1">
        <v>0.96758080000000002</v>
      </c>
      <c r="AL127" s="1">
        <v>151.46199999999999</v>
      </c>
      <c r="AM127" s="1">
        <v>6.3109159999999997</v>
      </c>
      <c r="AN127" s="4">
        <v>915081000</v>
      </c>
      <c r="AO127" s="4">
        <v>56817330000</v>
      </c>
      <c r="AP127" s="1">
        <v>901.12760000000003</v>
      </c>
      <c r="AQ127" s="1">
        <v>2847.884</v>
      </c>
    </row>
    <row r="128" spans="1:43" x14ac:dyDescent="0.25">
      <c r="A128" s="1" t="s">
        <v>219</v>
      </c>
      <c r="B128" s="1">
        <v>4828.1419999999998</v>
      </c>
      <c r="C128" s="1">
        <v>201.17259999999999</v>
      </c>
      <c r="D128" s="4">
        <v>14353350000</v>
      </c>
      <c r="E128" s="1">
        <v>5916686</v>
      </c>
      <c r="F128" s="4">
        <v>1.4941449999999999E-3</v>
      </c>
      <c r="G128" s="4">
        <v>4.9117179999999998E-3</v>
      </c>
      <c r="H128" s="1">
        <v>38819.660000000003</v>
      </c>
      <c r="I128" s="1">
        <v>1617.4860000000001</v>
      </c>
      <c r="J128" s="4">
        <v>1785178000</v>
      </c>
      <c r="K128" s="1">
        <v>735879.5</v>
      </c>
      <c r="L128" s="4">
        <v>1.8583219999999999E-4</v>
      </c>
      <c r="M128" s="4">
        <v>6.108881E-4</v>
      </c>
      <c r="N128" s="1">
        <v>34649.07</v>
      </c>
      <c r="O128" s="1">
        <v>1443.711</v>
      </c>
      <c r="P128" s="1">
        <v>10000.27</v>
      </c>
      <c r="Q128" s="4">
        <v>11892940</v>
      </c>
      <c r="R128" s="1">
        <v>381.17970000000003</v>
      </c>
      <c r="S128" s="1">
        <v>1253.056</v>
      </c>
      <c r="T128" s="4">
        <v>25199060</v>
      </c>
      <c r="U128" s="1">
        <v>1049961</v>
      </c>
      <c r="V128" s="1">
        <v>495.01859999999999</v>
      </c>
      <c r="W128" s="1">
        <v>735883.5</v>
      </c>
      <c r="X128" s="4">
        <v>5.1148399999999998E-7</v>
      </c>
      <c r="Y128" s="4">
        <v>1.6814070000000001E-6</v>
      </c>
      <c r="Z128" s="1">
        <v>6926239</v>
      </c>
      <c r="AA128" s="1">
        <v>288593.3</v>
      </c>
      <c r="AB128" s="1">
        <v>1800.9780000000001</v>
      </c>
      <c r="AC128" s="1">
        <v>2677293</v>
      </c>
      <c r="AD128" s="4">
        <v>1.860882E-6</v>
      </c>
      <c r="AE128" s="4">
        <v>6.1172980000000002E-6</v>
      </c>
      <c r="AF128" s="1">
        <v>87179.51</v>
      </c>
      <c r="AG128" s="1">
        <v>3632.4789999999998</v>
      </c>
      <c r="AH128" s="1">
        <v>1589823</v>
      </c>
      <c r="AI128" s="1">
        <v>160234.79999999999</v>
      </c>
      <c r="AJ128" s="1">
        <v>1.90029</v>
      </c>
      <c r="AK128" s="1">
        <v>6.2468430000000001</v>
      </c>
      <c r="AL128" s="1">
        <v>150.34960000000001</v>
      </c>
      <c r="AM128" s="1">
        <v>6.2645660000000003</v>
      </c>
      <c r="AN128" s="4">
        <v>921851500</v>
      </c>
      <c r="AO128" s="4">
        <v>92911420</v>
      </c>
      <c r="AP128" s="1">
        <v>1101.874</v>
      </c>
      <c r="AQ128" s="1">
        <v>3622.203</v>
      </c>
    </row>
    <row r="129" spans="1:43" x14ac:dyDescent="0.25">
      <c r="A129" s="1" t="s">
        <v>460</v>
      </c>
      <c r="B129" s="1">
        <v>8690.0840000000007</v>
      </c>
      <c r="C129" s="1">
        <v>362.08679999999998</v>
      </c>
      <c r="D129" s="4">
        <v>7974606000</v>
      </c>
      <c r="E129" s="1">
        <v>3272355</v>
      </c>
      <c r="F129" s="4">
        <v>7.0776439999999997E-4</v>
      </c>
      <c r="G129" s="4">
        <v>2.1037489999999998E-3</v>
      </c>
      <c r="H129" s="1">
        <v>1596.492</v>
      </c>
      <c r="I129" s="1">
        <v>66.520520000000005</v>
      </c>
      <c r="J129" s="4">
        <v>43407660000</v>
      </c>
      <c r="K129" s="4">
        <v>17812200</v>
      </c>
      <c r="L129" s="4">
        <v>3.852528E-3</v>
      </c>
      <c r="M129" s="1">
        <v>1.14512E-2</v>
      </c>
      <c r="N129" s="1">
        <v>34648.379999999997</v>
      </c>
      <c r="O129" s="1">
        <v>1443.682</v>
      </c>
      <c r="P129" s="1">
        <v>10000.469999999999</v>
      </c>
      <c r="Q129" s="4">
        <v>5155009000</v>
      </c>
      <c r="R129" s="1">
        <v>193.42359999999999</v>
      </c>
      <c r="S129" s="1">
        <v>574.92989999999998</v>
      </c>
      <c r="T129" s="4">
        <v>8437876000</v>
      </c>
      <c r="U129" s="4">
        <v>351578200</v>
      </c>
      <c r="V129" s="1">
        <v>1.478334</v>
      </c>
      <c r="W129" s="1">
        <v>952558.3</v>
      </c>
      <c r="X129" s="4">
        <v>2.414723E-10</v>
      </c>
      <c r="Y129" s="4">
        <v>7.1774889999999999E-10</v>
      </c>
      <c r="Z129" s="1">
        <v>6923466</v>
      </c>
      <c r="AA129" s="1">
        <v>288477.8</v>
      </c>
      <c r="AB129" s="1">
        <v>1801.6990000000001</v>
      </c>
      <c r="AC129" s="4">
        <v>1160917000</v>
      </c>
      <c r="AD129" s="4">
        <v>2.9429090000000001E-7</v>
      </c>
      <c r="AE129" s="4">
        <v>8.7474629999999999E-7</v>
      </c>
      <c r="AF129" s="1">
        <v>345733.3</v>
      </c>
      <c r="AG129" s="1">
        <v>14405.56</v>
      </c>
      <c r="AH129" s="1">
        <v>400887</v>
      </c>
      <c r="AI129" s="4">
        <v>17554440</v>
      </c>
      <c r="AJ129" s="1">
        <v>0.39333849999999998</v>
      </c>
      <c r="AK129" s="1">
        <v>1.169154</v>
      </c>
      <c r="AL129" s="1">
        <v>150.7047</v>
      </c>
      <c r="AM129" s="1">
        <v>6.2793619999999999</v>
      </c>
      <c r="AN129" s="4">
        <v>919679400</v>
      </c>
      <c r="AO129" s="4">
        <v>40271840000</v>
      </c>
      <c r="AP129" s="1">
        <v>902.36239999999998</v>
      </c>
      <c r="AQ129" s="1">
        <v>2682.17</v>
      </c>
    </row>
    <row r="130" spans="1:43" x14ac:dyDescent="0.25">
      <c r="A130" s="1" t="s">
        <v>567</v>
      </c>
      <c r="B130" s="1">
        <v>187.50030000000001</v>
      </c>
      <c r="C130" s="1">
        <v>7.812513</v>
      </c>
      <c r="D130" s="4">
        <v>369599400000</v>
      </c>
      <c r="E130" s="4">
        <v>173346000</v>
      </c>
      <c r="F130" s="4">
        <v>7.2317919999999994E-2</v>
      </c>
      <c r="G130" s="1">
        <v>0.22446920000000001</v>
      </c>
      <c r="H130" s="1">
        <v>833.83749999999998</v>
      </c>
      <c r="I130" s="1">
        <v>34.743229999999997</v>
      </c>
      <c r="J130" s="4">
        <v>83109720000</v>
      </c>
      <c r="K130" s="4">
        <v>38979320</v>
      </c>
      <c r="L130" s="4">
        <v>1.626172E-2</v>
      </c>
      <c r="M130" s="4">
        <v>5.0475119999999998E-2</v>
      </c>
      <c r="N130" s="1">
        <v>34561.07</v>
      </c>
      <c r="O130" s="1">
        <v>1440.0450000000001</v>
      </c>
      <c r="P130" s="1">
        <v>10025.73</v>
      </c>
      <c r="Q130" s="4">
        <v>550847000</v>
      </c>
      <c r="R130" s="1">
        <v>177.738</v>
      </c>
      <c r="S130" s="1">
        <v>551.68499999999995</v>
      </c>
      <c r="T130" s="4">
        <v>428523300</v>
      </c>
      <c r="U130" s="4">
        <v>17855140</v>
      </c>
      <c r="V130" s="1">
        <v>29.109269999999999</v>
      </c>
      <c r="W130" s="1">
        <v>1999172</v>
      </c>
      <c r="X130" s="4">
        <v>4.8581540000000003E-7</v>
      </c>
      <c r="Y130" s="4">
        <v>1.5079330000000001E-6</v>
      </c>
      <c r="Z130" s="1">
        <v>6588287</v>
      </c>
      <c r="AA130" s="1">
        <v>274512</v>
      </c>
      <c r="AB130" s="1">
        <v>1893.36</v>
      </c>
      <c r="AC130" s="4">
        <v>130032500</v>
      </c>
      <c r="AD130" s="4">
        <v>3.1598989999999999E-5</v>
      </c>
      <c r="AE130" s="4">
        <v>9.8080809999999999E-5</v>
      </c>
      <c r="AF130" s="1">
        <v>42164.59</v>
      </c>
      <c r="AG130" s="1">
        <v>1756.8579999999999</v>
      </c>
      <c r="AH130" s="1">
        <v>3287119</v>
      </c>
      <c r="AI130" s="4">
        <v>19940790</v>
      </c>
      <c r="AJ130" s="1">
        <v>3.8432029999999999</v>
      </c>
      <c r="AK130" s="1">
        <v>11.929</v>
      </c>
      <c r="AL130" s="1">
        <v>195.8168</v>
      </c>
      <c r="AM130" s="1">
        <v>8.1590340000000001</v>
      </c>
      <c r="AN130" s="4">
        <v>707804400</v>
      </c>
      <c r="AO130" s="4">
        <v>4293784000</v>
      </c>
      <c r="AP130" s="1">
        <v>827.54430000000002</v>
      </c>
      <c r="AQ130" s="1">
        <v>2568.6329999999998</v>
      </c>
    </row>
    <row r="131" spans="1:43" x14ac:dyDescent="0.25">
      <c r="A131" s="1" t="s">
        <v>405</v>
      </c>
      <c r="B131" s="1">
        <v>459.2998</v>
      </c>
      <c r="C131" s="1">
        <v>19.13749</v>
      </c>
      <c r="D131" s="4">
        <v>150881800000</v>
      </c>
      <c r="E131" s="4">
        <v>64126460</v>
      </c>
      <c r="F131" s="1">
        <v>0.44303120000000001</v>
      </c>
      <c r="G131" s="1">
        <v>1.7781560000000001</v>
      </c>
      <c r="H131" s="1">
        <v>1091.7529999999999</v>
      </c>
      <c r="I131" s="1">
        <v>45.489719999999998</v>
      </c>
      <c r="J131" s="4">
        <v>63475890000</v>
      </c>
      <c r="K131" s="4">
        <v>26977960</v>
      </c>
      <c r="L131" s="1">
        <v>0.18638289999999999</v>
      </c>
      <c r="M131" s="1">
        <v>0.74806919999999999</v>
      </c>
      <c r="N131" s="1">
        <v>33873.379999999997</v>
      </c>
      <c r="O131" s="1">
        <v>1411.3910000000001</v>
      </c>
      <c r="P131" s="1">
        <v>10229.27</v>
      </c>
      <c r="Q131" s="4">
        <v>105995200</v>
      </c>
      <c r="R131" s="1">
        <v>70.955799999999996</v>
      </c>
      <c r="S131" s="1">
        <v>284.78919999999999</v>
      </c>
      <c r="T131" s="4">
        <v>56698660</v>
      </c>
      <c r="U131" s="1">
        <v>2362444</v>
      </c>
      <c r="V131" s="1">
        <v>220.0052</v>
      </c>
      <c r="W131" s="1">
        <v>2849235</v>
      </c>
      <c r="X131" s="4">
        <v>1.4059030000000001E-5</v>
      </c>
      <c r="Y131" s="4">
        <v>5.6427520000000003E-5</v>
      </c>
      <c r="Z131" s="1">
        <v>4739300</v>
      </c>
      <c r="AA131" s="1">
        <v>197470.8</v>
      </c>
      <c r="AB131" s="1">
        <v>2632.0349999999999</v>
      </c>
      <c r="AC131" s="4">
        <v>34086850</v>
      </c>
      <c r="AD131" s="4">
        <v>1.6819529999999999E-4</v>
      </c>
      <c r="AE131" s="4">
        <v>6.7507129999999995E-4</v>
      </c>
      <c r="AF131" s="1">
        <v>22470.83</v>
      </c>
      <c r="AG131" s="1">
        <v>936.28470000000004</v>
      </c>
      <c r="AH131" s="1">
        <v>6167995</v>
      </c>
      <c r="AI131" s="4">
        <v>20169380</v>
      </c>
      <c r="AJ131" s="1">
        <v>10.859019999999999</v>
      </c>
      <c r="AK131" s="1">
        <v>43.583910000000003</v>
      </c>
      <c r="AL131" s="1">
        <v>558.31259999999997</v>
      </c>
      <c r="AM131" s="1">
        <v>23.263020000000001</v>
      </c>
      <c r="AN131" s="4">
        <v>248248000</v>
      </c>
      <c r="AO131" s="4">
        <v>811772500</v>
      </c>
      <c r="AP131" s="1">
        <v>437.05119999999999</v>
      </c>
      <c r="AQ131" s="1">
        <v>1754.155</v>
      </c>
    </row>
    <row r="132" spans="1:43" x14ac:dyDescent="0.25">
      <c r="A132" s="1" t="s">
        <v>477</v>
      </c>
      <c r="B132" s="1">
        <v>3876.4369999999999</v>
      </c>
      <c r="C132" s="1">
        <v>161.51820000000001</v>
      </c>
      <c r="D132" s="4">
        <v>17877240000</v>
      </c>
      <c r="E132" s="1">
        <v>7335963</v>
      </c>
      <c r="F132" s="4">
        <v>3.8228969999999998E-4</v>
      </c>
      <c r="G132" s="4">
        <v>1.208172E-3</v>
      </c>
      <c r="H132" s="1">
        <v>1423.962</v>
      </c>
      <c r="I132" s="1">
        <v>59.331740000000003</v>
      </c>
      <c r="J132" s="4">
        <v>48667040000</v>
      </c>
      <c r="K132" s="4">
        <v>19970620</v>
      </c>
      <c r="L132" s="4">
        <v>1.040703E-3</v>
      </c>
      <c r="M132" s="4">
        <v>3.288993E-3</v>
      </c>
      <c r="N132" s="1">
        <v>34646.910000000003</v>
      </c>
      <c r="O132" s="1">
        <v>1443.6210000000001</v>
      </c>
      <c r="P132" s="1">
        <v>10000.89</v>
      </c>
      <c r="Q132" s="4">
        <v>7259619000</v>
      </c>
      <c r="R132" s="1">
        <v>193.1653</v>
      </c>
      <c r="S132" s="1">
        <v>610.47109999999998</v>
      </c>
      <c r="T132" s="4">
        <v>8596702000</v>
      </c>
      <c r="U132" s="4">
        <v>358195900</v>
      </c>
      <c r="V132" s="1">
        <v>1.451022</v>
      </c>
      <c r="W132" s="1">
        <v>1316615</v>
      </c>
      <c r="X132" s="4">
        <v>1.2801829999999999E-10</v>
      </c>
      <c r="Y132" s="4">
        <v>4.0458360000000002E-10</v>
      </c>
      <c r="Z132" s="1">
        <v>6917560</v>
      </c>
      <c r="AA132" s="1">
        <v>288231.7</v>
      </c>
      <c r="AB132" s="1">
        <v>1803.2370000000001</v>
      </c>
      <c r="AC132" s="4">
        <v>1636205000</v>
      </c>
      <c r="AD132" s="4">
        <v>1.5909300000000001E-7</v>
      </c>
      <c r="AE132" s="4">
        <v>5.0279070000000002E-7</v>
      </c>
      <c r="AF132" s="1">
        <v>445016</v>
      </c>
      <c r="AG132" s="1">
        <v>18542.330000000002</v>
      </c>
      <c r="AH132" s="1">
        <v>311449.40000000002</v>
      </c>
      <c r="AI132" s="4">
        <v>19301800</v>
      </c>
      <c r="AJ132" s="1">
        <v>0.30670019999999998</v>
      </c>
      <c r="AK132" s="1">
        <v>0.96928190000000003</v>
      </c>
      <c r="AL132" s="1">
        <v>151.46199999999999</v>
      </c>
      <c r="AM132" s="1">
        <v>6.3109159999999997</v>
      </c>
      <c r="AN132" s="4">
        <v>915081000</v>
      </c>
      <c r="AO132" s="4">
        <v>56711330000</v>
      </c>
      <c r="AP132" s="1">
        <v>901.12699999999995</v>
      </c>
      <c r="AQ132" s="1">
        <v>2847.8829999999998</v>
      </c>
    </row>
    <row r="133" spans="1:43" x14ac:dyDescent="0.25">
      <c r="A133" s="1" t="s">
        <v>486</v>
      </c>
      <c r="B133" s="1">
        <v>3400.1619999999998</v>
      </c>
      <c r="C133" s="1">
        <v>141.67339999999999</v>
      </c>
      <c r="D133" s="4">
        <v>20381380000</v>
      </c>
      <c r="E133" s="1">
        <v>8365888</v>
      </c>
      <c r="F133" s="4">
        <v>4.1135250000000002E-5</v>
      </c>
      <c r="G133" s="4">
        <v>1.2448250000000001E-4</v>
      </c>
      <c r="H133" s="1">
        <v>1408.6759999999999</v>
      </c>
      <c r="I133" s="1">
        <v>58.694839999999999</v>
      </c>
      <c r="J133" s="4">
        <v>49195130000</v>
      </c>
      <c r="K133" s="4">
        <v>20192980</v>
      </c>
      <c r="L133" s="4">
        <v>9.9289340000000001E-5</v>
      </c>
      <c r="M133" s="4">
        <v>3.0046700000000001E-4</v>
      </c>
      <c r="N133" s="1">
        <v>34648.82</v>
      </c>
      <c r="O133" s="1">
        <v>1443.701</v>
      </c>
      <c r="P133" s="1">
        <v>10000.34</v>
      </c>
      <c r="Q133" s="4">
        <v>21220880000</v>
      </c>
      <c r="R133" s="1">
        <v>193.56229999999999</v>
      </c>
      <c r="S133" s="1">
        <v>585.75360000000001</v>
      </c>
      <c r="T133" s="4">
        <v>23957070000</v>
      </c>
      <c r="U133" s="4">
        <v>998211100</v>
      </c>
      <c r="V133" s="1">
        <v>0.52068139999999996</v>
      </c>
      <c r="W133" s="1">
        <v>1381118</v>
      </c>
      <c r="X133" s="4">
        <v>4.9430199999999997E-12</v>
      </c>
      <c r="Y133" s="4">
        <v>1.495845E-11</v>
      </c>
      <c r="Z133" s="1">
        <v>6925266</v>
      </c>
      <c r="AA133" s="1">
        <v>288552.8</v>
      </c>
      <c r="AB133" s="1">
        <v>1801.231</v>
      </c>
      <c r="AC133" s="4">
        <v>4777801000</v>
      </c>
      <c r="AD133" s="4">
        <v>1.7099740000000001E-8</v>
      </c>
      <c r="AE133" s="4">
        <v>5.1746829999999999E-8</v>
      </c>
      <c r="AF133" s="1">
        <v>1284762</v>
      </c>
      <c r="AG133" s="1">
        <v>53531.77</v>
      </c>
      <c r="AH133" s="1">
        <v>107879.9</v>
      </c>
      <c r="AI133" s="4">
        <v>19416900</v>
      </c>
      <c r="AJ133" s="1">
        <v>0.1057635</v>
      </c>
      <c r="AK133" s="1">
        <v>0.32005899999999998</v>
      </c>
      <c r="AL133" s="1">
        <v>150.4742</v>
      </c>
      <c r="AM133" s="1">
        <v>6.2697589999999996</v>
      </c>
      <c r="AN133" s="4">
        <v>921088000</v>
      </c>
      <c r="AO133" s="4">
        <v>165783200000</v>
      </c>
      <c r="AP133" s="1">
        <v>903.01840000000004</v>
      </c>
      <c r="AQ133" s="1">
        <v>2732.6930000000002</v>
      </c>
    </row>
    <row r="134" spans="1:43" x14ac:dyDescent="0.25">
      <c r="A134" s="1" t="s">
        <v>215</v>
      </c>
      <c r="B134" s="1">
        <v>29569.05</v>
      </c>
      <c r="C134" s="1">
        <v>1232.0440000000001</v>
      </c>
      <c r="D134" s="4">
        <v>2343667000</v>
      </c>
      <c r="E134" s="1">
        <v>961792.3</v>
      </c>
      <c r="F134" s="4">
        <v>3.1848840000000003E-2</v>
      </c>
      <c r="G134" s="1">
        <v>0.13368949999999999</v>
      </c>
      <c r="H134" s="1">
        <v>64145.74</v>
      </c>
      <c r="I134" s="1">
        <v>2672.739</v>
      </c>
      <c r="J134" s="4">
        <v>1080352000</v>
      </c>
      <c r="K134" s="1">
        <v>443354.2</v>
      </c>
      <c r="L134" s="4">
        <v>1.468126E-2</v>
      </c>
      <c r="M134" s="1">
        <v>6.1626399999999998E-2</v>
      </c>
      <c r="N134" s="1">
        <v>34484.79</v>
      </c>
      <c r="O134" s="1">
        <v>1436.866</v>
      </c>
      <c r="P134" s="1">
        <v>10047.91</v>
      </c>
      <c r="Q134" s="1">
        <v>177684.1</v>
      </c>
      <c r="R134" s="1">
        <v>91.710210000000004</v>
      </c>
      <c r="S134" s="1">
        <v>384.96499999999997</v>
      </c>
      <c r="T134" s="1">
        <v>374446.5</v>
      </c>
      <c r="U134" s="1">
        <v>15601.94</v>
      </c>
      <c r="V134" s="1">
        <v>33313.17</v>
      </c>
      <c r="W134" s="1">
        <v>736357.6</v>
      </c>
      <c r="X134" s="4">
        <v>1.5232479999999999E-4</v>
      </c>
      <c r="Y134" s="4">
        <v>6.3940220000000003E-4</v>
      </c>
      <c r="Z134" s="1">
        <v>6319672</v>
      </c>
      <c r="AA134" s="1">
        <v>263319.7</v>
      </c>
      <c r="AB134" s="1">
        <v>1973.837</v>
      </c>
      <c r="AC134" s="1">
        <v>43629.88</v>
      </c>
      <c r="AD134" s="4">
        <v>9.0253869999999994E-6</v>
      </c>
      <c r="AE134" s="4">
        <v>3.788518E-5</v>
      </c>
      <c r="AF134" s="1">
        <v>777.91880000000003</v>
      </c>
      <c r="AG134" s="1">
        <v>32.41328</v>
      </c>
      <c r="AH134" s="4">
        <v>178167700</v>
      </c>
      <c r="AI134" s="1">
        <v>418305.9</v>
      </c>
      <c r="AJ134" s="1">
        <v>173.52369999999999</v>
      </c>
      <c r="AK134" s="1">
        <v>728.38710000000003</v>
      </c>
      <c r="AL134" s="1">
        <v>235.40389999999999</v>
      </c>
      <c r="AM134" s="1">
        <v>9.8084959999999999</v>
      </c>
      <c r="AN134" s="4">
        <v>588775200</v>
      </c>
      <c r="AO134" s="1">
        <v>1382339</v>
      </c>
      <c r="AP134" s="1">
        <v>573.42840000000001</v>
      </c>
      <c r="AQ134" s="1">
        <v>2407.0369999999998</v>
      </c>
    </row>
    <row r="135" spans="1:43" x14ac:dyDescent="0.25">
      <c r="A135" s="1" t="s">
        <v>365</v>
      </c>
      <c r="B135" s="1">
        <v>16566.63</v>
      </c>
      <c r="C135" s="1">
        <v>690.27639999999997</v>
      </c>
      <c r="D135" s="4">
        <v>4183107000</v>
      </c>
      <c r="E135" s="1">
        <v>1717688</v>
      </c>
      <c r="F135" s="4">
        <v>6.1557670000000002E-2</v>
      </c>
      <c r="G135" s="1">
        <v>0.26512560000000002</v>
      </c>
      <c r="H135" s="1">
        <v>6772.12</v>
      </c>
      <c r="I135" s="1">
        <v>282.17169999999999</v>
      </c>
      <c r="J135" s="4">
        <v>10233130000</v>
      </c>
      <c r="K135" s="1">
        <v>4201979</v>
      </c>
      <c r="L135" s="1">
        <v>0.15058849999999999</v>
      </c>
      <c r="M135" s="1">
        <v>0.64857670000000001</v>
      </c>
      <c r="N135" s="1">
        <v>34427.51</v>
      </c>
      <c r="O135" s="1">
        <v>1434.479</v>
      </c>
      <c r="P135" s="1">
        <v>10064.629999999999</v>
      </c>
      <c r="Q135" s="1">
        <v>1580296</v>
      </c>
      <c r="R135" s="1">
        <v>86.549530000000004</v>
      </c>
      <c r="S135" s="1">
        <v>372.76429999999999</v>
      </c>
      <c r="T135" s="1">
        <v>3287332</v>
      </c>
      <c r="U135" s="1">
        <v>136972.20000000001</v>
      </c>
      <c r="V135" s="1">
        <v>3794.567</v>
      </c>
      <c r="W135" s="1">
        <v>744727.6</v>
      </c>
      <c r="X135" s="4">
        <v>3.3677970000000003E-5</v>
      </c>
      <c r="Y135" s="4">
        <v>1.4504930000000001E-4</v>
      </c>
      <c r="Z135" s="1">
        <v>6131214</v>
      </c>
      <c r="AA135" s="1">
        <v>255467.2</v>
      </c>
      <c r="AB135" s="1">
        <v>2034.508</v>
      </c>
      <c r="AC135" s="1">
        <v>399295.6</v>
      </c>
      <c r="AD135" s="4">
        <v>1.8056889999999999E-5</v>
      </c>
      <c r="AE135" s="4">
        <v>7.7770100000000003E-5</v>
      </c>
      <c r="AF135" s="1">
        <v>795.3442</v>
      </c>
      <c r="AG135" s="1">
        <v>33.139339999999997</v>
      </c>
      <c r="AH135" s="4">
        <v>174264200</v>
      </c>
      <c r="AI135" s="1">
        <v>4093873</v>
      </c>
      <c r="AJ135" s="1">
        <v>180.21209999999999</v>
      </c>
      <c r="AK135" s="1">
        <v>776.16390000000001</v>
      </c>
      <c r="AL135" s="1">
        <v>265.2278</v>
      </c>
      <c r="AM135" s="1">
        <v>11.051159999999999</v>
      </c>
      <c r="AN135" s="4">
        <v>522569500</v>
      </c>
      <c r="AO135" s="4">
        <v>12276380</v>
      </c>
      <c r="AP135" s="1">
        <v>540.40560000000005</v>
      </c>
      <c r="AQ135" s="1">
        <v>2327.4989999999998</v>
      </c>
    </row>
    <row r="136" spans="1:43" x14ac:dyDescent="0.25">
      <c r="A136" s="1" t="s">
        <v>419</v>
      </c>
      <c r="B136" s="1">
        <v>734.1893</v>
      </c>
      <c r="C136" s="1">
        <v>30.59122</v>
      </c>
      <c r="D136" s="4">
        <v>94389820000</v>
      </c>
      <c r="E136" s="4">
        <v>40104100</v>
      </c>
      <c r="F136" s="4">
        <v>2.955634E-3</v>
      </c>
      <c r="G136" s="4">
        <v>8.4388350000000004E-3</v>
      </c>
      <c r="H136" s="1">
        <v>6311.2</v>
      </c>
      <c r="I136" s="1">
        <v>262.9667</v>
      </c>
      <c r="J136" s="4">
        <v>10980480000</v>
      </c>
      <c r="K136" s="1">
        <v>4665358</v>
      </c>
      <c r="L136" s="4">
        <v>3.438324E-4</v>
      </c>
      <c r="M136" s="4">
        <v>9.8169959999999993E-4</v>
      </c>
      <c r="N136" s="1">
        <v>34649.82</v>
      </c>
      <c r="O136" s="1">
        <v>1443.742</v>
      </c>
      <c r="P136" s="1">
        <v>10000.049999999999</v>
      </c>
      <c r="Q136" s="4">
        <v>111538000</v>
      </c>
      <c r="R136" s="1">
        <v>382.0308</v>
      </c>
      <c r="S136" s="1">
        <v>1090.7619999999999</v>
      </c>
      <c r="T136" s="4">
        <v>236257800</v>
      </c>
      <c r="U136" s="1">
        <v>9844075</v>
      </c>
      <c r="V136" s="1">
        <v>52.798259999999999</v>
      </c>
      <c r="W136" s="1">
        <v>736122.5</v>
      </c>
      <c r="X136" s="4">
        <v>1.079496E-7</v>
      </c>
      <c r="Y136" s="4">
        <v>3.082145E-7</v>
      </c>
      <c r="Z136" s="1">
        <v>6929267</v>
      </c>
      <c r="AA136" s="1">
        <v>288719.5</v>
      </c>
      <c r="AB136" s="1">
        <v>1800.191</v>
      </c>
      <c r="AC136" s="4">
        <v>25098570</v>
      </c>
      <c r="AD136" s="4">
        <v>3.6806130000000001E-6</v>
      </c>
      <c r="AE136" s="4">
        <v>1.050877E-5</v>
      </c>
      <c r="AF136" s="1">
        <v>448843.1</v>
      </c>
      <c r="AG136" s="1">
        <v>18701.8</v>
      </c>
      <c r="AH136" s="1">
        <v>308793.8</v>
      </c>
      <c r="AI136" s="1">
        <v>291137.3</v>
      </c>
      <c r="AJ136" s="1">
        <v>0.36897219999999997</v>
      </c>
      <c r="AK136" s="1">
        <v>1.0534779999999999</v>
      </c>
      <c r="AL136" s="1">
        <v>149.96209999999999</v>
      </c>
      <c r="AM136" s="1">
        <v>6.2484229999999998</v>
      </c>
      <c r="AN136" s="4">
        <v>924233300</v>
      </c>
      <c r="AO136" s="4">
        <v>871386400</v>
      </c>
      <c r="AP136" s="1">
        <v>1104.3499999999999</v>
      </c>
      <c r="AQ136" s="1">
        <v>3153.105</v>
      </c>
    </row>
    <row r="137" spans="1:43" x14ac:dyDescent="0.25">
      <c r="A137" s="1" t="s">
        <v>558</v>
      </c>
      <c r="B137" s="1">
        <v>356.9117</v>
      </c>
      <c r="C137" s="1">
        <v>14.871320000000001</v>
      </c>
      <c r="D137" s="4">
        <v>194165700000</v>
      </c>
      <c r="E137" s="4">
        <v>85654190</v>
      </c>
      <c r="F137" s="4">
        <v>6.9729540000000004E-4</v>
      </c>
      <c r="G137" s="4">
        <v>1.9340309999999999E-3</v>
      </c>
      <c r="H137" s="1">
        <v>1181.2819999999999</v>
      </c>
      <c r="I137" s="1">
        <v>49.220080000000003</v>
      </c>
      <c r="J137" s="4">
        <v>58665090000</v>
      </c>
      <c r="K137" s="4">
        <v>25879500</v>
      </c>
      <c r="L137" s="4">
        <v>2.106803E-4</v>
      </c>
      <c r="M137" s="4">
        <v>5.8434660000000001E-4</v>
      </c>
      <c r="N137" s="1">
        <v>34649.78</v>
      </c>
      <c r="O137" s="1">
        <v>1443.741</v>
      </c>
      <c r="P137" s="1">
        <v>10000.06</v>
      </c>
      <c r="Q137" s="4">
        <v>26164690000</v>
      </c>
      <c r="R137" s="1">
        <v>130.1566</v>
      </c>
      <c r="S137" s="1">
        <v>361.00450000000001</v>
      </c>
      <c r="T137" s="4">
        <v>46139730000</v>
      </c>
      <c r="U137" s="4">
        <v>1922489000</v>
      </c>
      <c r="V137" s="1">
        <v>0.2703527</v>
      </c>
      <c r="W137" s="1">
        <v>884206.3</v>
      </c>
      <c r="X137" s="4">
        <v>2.7195780000000001E-11</v>
      </c>
      <c r="Y137" s="4">
        <v>7.5430679999999997E-11</v>
      </c>
      <c r="Z137" s="1">
        <v>6929118</v>
      </c>
      <c r="AA137" s="1">
        <v>288713.3</v>
      </c>
      <c r="AB137" s="1">
        <v>1800.229</v>
      </c>
      <c r="AC137" s="4">
        <v>5887768000</v>
      </c>
      <c r="AD137" s="4">
        <v>1.8109169999999999E-7</v>
      </c>
      <c r="AE137" s="4">
        <v>5.0227910000000004E-7</v>
      </c>
      <c r="AF137" s="1">
        <v>1862490</v>
      </c>
      <c r="AG137" s="1">
        <v>77603.75</v>
      </c>
      <c r="AH137" s="1">
        <v>74416.509999999995</v>
      </c>
      <c r="AI137" s="4">
        <v>16460610</v>
      </c>
      <c r="AJ137" s="4">
        <v>6.5797949999999994E-2</v>
      </c>
      <c r="AK137" s="1">
        <v>0.1824983</v>
      </c>
      <c r="AL137" s="1">
        <v>149.9811</v>
      </c>
      <c r="AM137" s="1">
        <v>6.2492140000000003</v>
      </c>
      <c r="AN137" s="4">
        <v>924116300</v>
      </c>
      <c r="AO137" s="4">
        <v>204410500000</v>
      </c>
      <c r="AP137" s="1">
        <v>817.08950000000004</v>
      </c>
      <c r="AQ137" s="1">
        <v>2266.2939999999999</v>
      </c>
    </row>
    <row r="138" spans="1:43" x14ac:dyDescent="0.25">
      <c r="A138" s="1" t="s">
        <v>506</v>
      </c>
      <c r="B138" s="1">
        <v>141.8656</v>
      </c>
      <c r="C138" s="1">
        <v>5.9110680000000002</v>
      </c>
      <c r="D138" s="4">
        <v>488490400000</v>
      </c>
      <c r="E138" s="4">
        <v>244529600</v>
      </c>
      <c r="F138" s="4">
        <v>8.6320639999999996E-4</v>
      </c>
      <c r="G138" s="4">
        <v>2.5367760000000001E-3</v>
      </c>
      <c r="H138" s="1">
        <v>1220.6969999999999</v>
      </c>
      <c r="I138" s="1">
        <v>50.862380000000002</v>
      </c>
      <c r="J138" s="4">
        <v>56770840000</v>
      </c>
      <c r="K138" s="4">
        <v>28418480</v>
      </c>
      <c r="L138" s="4">
        <v>1.003192E-4</v>
      </c>
      <c r="M138" s="4">
        <v>2.948162E-4</v>
      </c>
      <c r="N138" s="1">
        <v>34649.919999999998</v>
      </c>
      <c r="O138" s="1">
        <v>1443.7470000000001</v>
      </c>
      <c r="P138" s="1">
        <v>10000.02</v>
      </c>
      <c r="Q138" s="4">
        <v>1231014000</v>
      </c>
      <c r="R138" s="1">
        <v>130.1694</v>
      </c>
      <c r="S138" s="1">
        <v>382.53960000000001</v>
      </c>
      <c r="T138" s="4">
        <v>2600409000</v>
      </c>
      <c r="U138" s="4">
        <v>108350400</v>
      </c>
      <c r="V138" s="1">
        <v>4.7969379999999999</v>
      </c>
      <c r="W138" s="1">
        <v>738135.8</v>
      </c>
      <c r="X138" s="4">
        <v>5.9735490000000002E-10</v>
      </c>
      <c r="Y138" s="4">
        <v>1.755496E-9</v>
      </c>
      <c r="Z138" s="1">
        <v>6929680</v>
      </c>
      <c r="AA138" s="1">
        <v>288736.7</v>
      </c>
      <c r="AB138" s="1">
        <v>1800.0830000000001</v>
      </c>
      <c r="AC138" s="4">
        <v>276990400</v>
      </c>
      <c r="AD138" s="4">
        <v>2.2416140000000001E-7</v>
      </c>
      <c r="AE138" s="4">
        <v>6.5876159999999998E-7</v>
      </c>
      <c r="AF138" s="1">
        <v>1083566</v>
      </c>
      <c r="AG138" s="1">
        <v>45148.57</v>
      </c>
      <c r="AH138" s="1">
        <v>127911</v>
      </c>
      <c r="AI138" s="1">
        <v>1330532</v>
      </c>
      <c r="AJ138" s="1">
        <v>0.1130543</v>
      </c>
      <c r="AK138" s="1">
        <v>0.33224199999999998</v>
      </c>
      <c r="AL138" s="1">
        <v>149.9092</v>
      </c>
      <c r="AM138" s="1">
        <v>6.2462179999999998</v>
      </c>
      <c r="AN138" s="4">
        <v>924559400</v>
      </c>
      <c r="AO138" s="4">
        <v>9617280000</v>
      </c>
      <c r="AP138" s="1">
        <v>817.17309999999998</v>
      </c>
      <c r="AQ138" s="1">
        <v>2401.4940000000001</v>
      </c>
    </row>
    <row r="139" spans="1:43" x14ac:dyDescent="0.25">
      <c r="A139" s="1" t="s">
        <v>288</v>
      </c>
      <c r="B139" s="1">
        <v>941.4855</v>
      </c>
      <c r="C139" s="1">
        <v>39.228569999999998</v>
      </c>
      <c r="D139" s="4">
        <v>73607080000</v>
      </c>
      <c r="E139" s="4">
        <v>30371170</v>
      </c>
      <c r="F139" s="4">
        <v>8.9919310000000002E-2</v>
      </c>
      <c r="G139" s="1">
        <v>0.3808204</v>
      </c>
      <c r="H139" s="1">
        <v>1231.1179999999999</v>
      </c>
      <c r="I139" s="1">
        <v>51.296579999999999</v>
      </c>
      <c r="J139" s="4">
        <v>56290300000</v>
      </c>
      <c r="K139" s="4">
        <v>23226060</v>
      </c>
      <c r="L139" s="4">
        <v>6.8764930000000002E-2</v>
      </c>
      <c r="M139" s="1">
        <v>0.29122870000000001</v>
      </c>
      <c r="N139" s="1">
        <v>31753.35</v>
      </c>
      <c r="O139" s="1">
        <v>1323.056</v>
      </c>
      <c r="P139" s="1">
        <v>10912.23</v>
      </c>
      <c r="Q139" s="4">
        <v>28084080</v>
      </c>
      <c r="R139" s="1">
        <v>31.569600000000001</v>
      </c>
      <c r="S139" s="1">
        <v>133.70150000000001</v>
      </c>
      <c r="T139" s="4">
        <v>14199400</v>
      </c>
      <c r="U139" s="1">
        <v>591641.59999999998</v>
      </c>
      <c r="V139" s="1">
        <v>878.48789999999997</v>
      </c>
      <c r="W139" s="1">
        <v>2824676</v>
      </c>
      <c r="X139" s="4">
        <v>1.1388859999999999E-5</v>
      </c>
      <c r="Y139" s="4">
        <v>4.8233360000000002E-5</v>
      </c>
      <c r="Z139" s="1">
        <v>2440217</v>
      </c>
      <c r="AA139" s="1">
        <v>101675.7</v>
      </c>
      <c r="AB139" s="1">
        <v>5111.8410000000003</v>
      </c>
      <c r="AC139" s="4">
        <v>16436530</v>
      </c>
      <c r="AD139" s="4">
        <v>6.6270739999999998E-5</v>
      </c>
      <c r="AE139" s="4">
        <v>2.8066549999999999E-4</v>
      </c>
      <c r="AF139" s="1">
        <v>17759.82</v>
      </c>
      <c r="AG139" s="1">
        <v>739.99239999999998</v>
      </c>
      <c r="AH139" s="1">
        <v>7804134</v>
      </c>
      <c r="AI139" s="4">
        <v>20165340</v>
      </c>
      <c r="AJ139" s="1">
        <v>18.278040000000001</v>
      </c>
      <c r="AK139" s="1">
        <v>77.409940000000006</v>
      </c>
      <c r="AL139" s="1">
        <v>1761.7380000000001</v>
      </c>
      <c r="AM139" s="1">
        <v>73.405749999999998</v>
      </c>
      <c r="AN139" s="4">
        <v>78672310</v>
      </c>
      <c r="AO139" s="4">
        <v>203283800</v>
      </c>
      <c r="AP139" s="1">
        <v>184.25819999999999</v>
      </c>
      <c r="AQ139" s="1">
        <v>780.35820000000001</v>
      </c>
    </row>
    <row r="140" spans="1:43" x14ac:dyDescent="0.25">
      <c r="A140" s="1" t="s">
        <v>345</v>
      </c>
      <c r="B140" s="1">
        <v>1071.5170000000001</v>
      </c>
      <c r="C140" s="1">
        <v>44.646560000000001</v>
      </c>
      <c r="D140" s="4">
        <v>64674630000</v>
      </c>
      <c r="E140" s="4">
        <v>27168960</v>
      </c>
      <c r="F140" s="4">
        <v>1.49968E-3</v>
      </c>
      <c r="G140" s="4">
        <v>5.0279950000000004E-3</v>
      </c>
      <c r="H140" s="1">
        <v>9075.9789999999994</v>
      </c>
      <c r="I140" s="1">
        <v>378.16579999999999</v>
      </c>
      <c r="J140" s="4">
        <v>7635540000</v>
      </c>
      <c r="K140" s="1">
        <v>3207589</v>
      </c>
      <c r="L140" s="4">
        <v>1.7705339999999999E-4</v>
      </c>
      <c r="M140" s="4">
        <v>5.936092E-4</v>
      </c>
      <c r="N140" s="1">
        <v>34649.839999999997</v>
      </c>
      <c r="O140" s="1">
        <v>1443.7429999999999</v>
      </c>
      <c r="P140" s="1">
        <v>10000.049999999999</v>
      </c>
      <c r="Q140" s="4">
        <v>118909400</v>
      </c>
      <c r="R140" s="1">
        <v>130.14240000000001</v>
      </c>
      <c r="S140" s="1">
        <v>436.32990000000001</v>
      </c>
      <c r="T140" s="4">
        <v>251884900</v>
      </c>
      <c r="U140" s="4">
        <v>10495210</v>
      </c>
      <c r="V140" s="1">
        <v>49.522620000000003</v>
      </c>
      <c r="W140" s="1">
        <v>736084.8</v>
      </c>
      <c r="X140" s="4">
        <v>1.071403E-8</v>
      </c>
      <c r="Y140" s="4">
        <v>3.5921069999999997E-8</v>
      </c>
      <c r="Z140" s="1">
        <v>6929362</v>
      </c>
      <c r="AA140" s="1">
        <v>288723.40000000002</v>
      </c>
      <c r="AB140" s="1">
        <v>1800.1659999999999</v>
      </c>
      <c r="AC140" s="4">
        <v>26756960</v>
      </c>
      <c r="AD140" s="4">
        <v>3.894592E-7</v>
      </c>
      <c r="AE140" s="4">
        <v>1.305745E-6</v>
      </c>
      <c r="AF140" s="1">
        <v>514775.8</v>
      </c>
      <c r="AG140" s="1">
        <v>21448.99</v>
      </c>
      <c r="AH140" s="1">
        <v>269243.40000000002</v>
      </c>
      <c r="AI140" s="1">
        <v>270603.2</v>
      </c>
      <c r="AJ140" s="1">
        <v>0.2379859</v>
      </c>
      <c r="AK140" s="1">
        <v>0.79789840000000001</v>
      </c>
      <c r="AL140" s="1">
        <v>149.94999999999999</v>
      </c>
      <c r="AM140" s="1">
        <v>6.2479170000000002</v>
      </c>
      <c r="AN140" s="4">
        <v>924308000</v>
      </c>
      <c r="AO140" s="4">
        <v>928976100</v>
      </c>
      <c r="AP140" s="1">
        <v>817.00160000000005</v>
      </c>
      <c r="AQ140" s="1">
        <v>2739.1709999999998</v>
      </c>
    </row>
    <row r="141" spans="1:43" x14ac:dyDescent="0.25">
      <c r="A141" s="1" t="s">
        <v>552</v>
      </c>
      <c r="B141" s="1">
        <v>1963.8050000000001</v>
      </c>
      <c r="C141" s="1">
        <v>81.825220000000002</v>
      </c>
      <c r="D141" s="4">
        <v>35288630000</v>
      </c>
      <c r="E141" s="4">
        <v>14654750</v>
      </c>
      <c r="F141" s="4">
        <v>3.7658739999999998E-4</v>
      </c>
      <c r="G141" s="4">
        <v>1.139379E-3</v>
      </c>
      <c r="H141" s="1">
        <v>2308.011</v>
      </c>
      <c r="I141" s="1">
        <v>96.167140000000003</v>
      </c>
      <c r="J141" s="4">
        <v>30025850000</v>
      </c>
      <c r="K141" s="4">
        <v>12469210</v>
      </c>
      <c r="L141" s="4">
        <v>3.2042479999999998E-4</v>
      </c>
      <c r="M141" s="4">
        <v>9.694568E-4</v>
      </c>
      <c r="N141" s="1">
        <v>34649.769999999997</v>
      </c>
      <c r="O141" s="1">
        <v>1443.74</v>
      </c>
      <c r="P141" s="1">
        <v>10000.07</v>
      </c>
      <c r="Q141" s="4">
        <v>7014345000</v>
      </c>
      <c r="R141" s="1">
        <v>130.14250000000001</v>
      </c>
      <c r="S141" s="1">
        <v>393.75080000000003</v>
      </c>
      <c r="T141" s="4">
        <v>14069880000</v>
      </c>
      <c r="U141" s="4">
        <v>586245100</v>
      </c>
      <c r="V141" s="1">
        <v>0.88657470000000005</v>
      </c>
      <c r="W141" s="1">
        <v>777337.4</v>
      </c>
      <c r="X141" s="4">
        <v>4.8165380000000002E-11</v>
      </c>
      <c r="Y141" s="4">
        <v>1.4572609999999999E-10</v>
      </c>
      <c r="Z141" s="1">
        <v>6929077</v>
      </c>
      <c r="AA141" s="1">
        <v>288711.5</v>
      </c>
      <c r="AB141" s="1">
        <v>1800.24</v>
      </c>
      <c r="AC141" s="4">
        <v>1578427000</v>
      </c>
      <c r="AD141" s="4">
        <v>9.7802529999999995E-8</v>
      </c>
      <c r="AE141" s="4">
        <v>2.9590499999999998E-7</v>
      </c>
      <c r="AF141" s="1">
        <v>752167.8</v>
      </c>
      <c r="AG141" s="1">
        <v>31340.33</v>
      </c>
      <c r="AH141" s="1">
        <v>184267.4</v>
      </c>
      <c r="AI141" s="4">
        <v>10927280</v>
      </c>
      <c r="AJ141" s="1">
        <v>0.16291459999999999</v>
      </c>
      <c r="AK141" s="1">
        <v>0.49290390000000001</v>
      </c>
      <c r="AL141" s="1">
        <v>149.9864</v>
      </c>
      <c r="AM141" s="1">
        <v>6.2494350000000001</v>
      </c>
      <c r="AN141" s="4">
        <v>924083500</v>
      </c>
      <c r="AO141" s="4">
        <v>54799250000</v>
      </c>
      <c r="AP141" s="1">
        <v>817.00130000000001</v>
      </c>
      <c r="AQ141" s="1">
        <v>2471.866</v>
      </c>
    </row>
    <row r="142" spans="1:43" x14ac:dyDescent="0.25">
      <c r="A142" s="1" t="s">
        <v>227</v>
      </c>
      <c r="B142" s="1">
        <v>602.5059</v>
      </c>
      <c r="C142" s="1">
        <v>25.104410000000001</v>
      </c>
      <c r="D142" s="4">
        <v>115019600000</v>
      </c>
      <c r="E142" s="4">
        <v>49259290</v>
      </c>
      <c r="F142" s="4">
        <v>5.8728610000000005E-4</v>
      </c>
      <c r="G142" s="4">
        <v>1.892847E-3</v>
      </c>
      <c r="H142" s="1">
        <v>5267.43</v>
      </c>
      <c r="I142" s="1">
        <v>219.47620000000001</v>
      </c>
      <c r="J142" s="4">
        <v>13156320000</v>
      </c>
      <c r="K142" s="1">
        <v>5634439</v>
      </c>
      <c r="L142" s="4">
        <v>6.7175710000000002E-5</v>
      </c>
      <c r="M142" s="4">
        <v>2.1651010000000001E-4</v>
      </c>
      <c r="N142" s="1">
        <v>34649.93</v>
      </c>
      <c r="O142" s="1">
        <v>1443.7470000000001</v>
      </c>
      <c r="P142" s="1">
        <v>10000.02</v>
      </c>
      <c r="Q142" s="4">
        <v>244250800</v>
      </c>
      <c r="R142" s="1">
        <v>130.172</v>
      </c>
      <c r="S142" s="1">
        <v>419.54969999999997</v>
      </c>
      <c r="T142" s="4">
        <v>517431600</v>
      </c>
      <c r="U142" s="4">
        <v>21559650</v>
      </c>
      <c r="V142" s="1">
        <v>24.10754</v>
      </c>
      <c r="W142" s="1">
        <v>736034.2</v>
      </c>
      <c r="X142" s="4">
        <v>2.0424670000000002E-9</v>
      </c>
      <c r="Y142" s="4">
        <v>6.5829540000000003E-9</v>
      </c>
      <c r="Z142" s="1">
        <v>6929721</v>
      </c>
      <c r="AA142" s="1">
        <v>288738.40000000002</v>
      </c>
      <c r="AB142" s="1">
        <v>1800.0730000000001</v>
      </c>
      <c r="AC142" s="4">
        <v>54958540</v>
      </c>
      <c r="AD142" s="4">
        <v>1.5250779999999999E-7</v>
      </c>
      <c r="AE142" s="4">
        <v>4.9153899999999999E-7</v>
      </c>
      <c r="AF142" s="1">
        <v>1177315</v>
      </c>
      <c r="AG142" s="1">
        <v>49054.8</v>
      </c>
      <c r="AH142" s="1">
        <v>117725.5</v>
      </c>
      <c r="AI142" s="1">
        <v>242966.1</v>
      </c>
      <c r="AJ142" s="1">
        <v>0.1040502</v>
      </c>
      <c r="AK142" s="1">
        <v>0.3353582</v>
      </c>
      <c r="AL142" s="1">
        <v>149.904</v>
      </c>
      <c r="AM142" s="1">
        <v>6.2459980000000002</v>
      </c>
      <c r="AN142" s="4">
        <v>924592000</v>
      </c>
      <c r="AO142" s="4">
        <v>1908206000</v>
      </c>
      <c r="AP142" s="1">
        <v>817.18949999999995</v>
      </c>
      <c r="AQ142" s="1">
        <v>2633.835</v>
      </c>
    </row>
    <row r="143" spans="1:43" x14ac:dyDescent="0.25">
      <c r="A143" s="1" t="s">
        <v>223</v>
      </c>
      <c r="B143" s="1">
        <v>2075.431</v>
      </c>
      <c r="C143" s="1">
        <v>86.476309999999998</v>
      </c>
      <c r="D143" s="4">
        <v>33390650000</v>
      </c>
      <c r="E143" s="4">
        <v>13862360</v>
      </c>
      <c r="F143" s="4">
        <v>1.6866439999999999E-3</v>
      </c>
      <c r="G143" s="4">
        <v>5.9760280000000004E-3</v>
      </c>
      <c r="H143" s="1">
        <v>14902.36</v>
      </c>
      <c r="I143" s="1">
        <v>620.93169999999998</v>
      </c>
      <c r="J143" s="4">
        <v>4650270000</v>
      </c>
      <c r="K143" s="1">
        <v>1930591</v>
      </c>
      <c r="L143" s="4">
        <v>2.348966E-4</v>
      </c>
      <c r="M143" s="4">
        <v>8.3227319999999998E-4</v>
      </c>
      <c r="N143" s="1">
        <v>34649.339999999997</v>
      </c>
      <c r="O143" s="1">
        <v>1443.722</v>
      </c>
      <c r="P143" s="1">
        <v>10000.19</v>
      </c>
      <c r="Q143" s="4">
        <v>50271620</v>
      </c>
      <c r="R143" s="1">
        <v>129.97720000000001</v>
      </c>
      <c r="S143" s="1">
        <v>460.5283</v>
      </c>
      <c r="T143" s="4">
        <v>106434500</v>
      </c>
      <c r="U143" s="1">
        <v>4434770</v>
      </c>
      <c r="V143" s="1">
        <v>117.19889999999999</v>
      </c>
      <c r="W143" s="1">
        <v>736458.1</v>
      </c>
      <c r="X143" s="4">
        <v>2.8516320000000001E-8</v>
      </c>
      <c r="Y143" s="4">
        <v>1.0103749999999999E-7</v>
      </c>
      <c r="Z143" s="1">
        <v>6927337</v>
      </c>
      <c r="AA143" s="1">
        <v>288639</v>
      </c>
      <c r="AB143" s="1">
        <v>1800.692</v>
      </c>
      <c r="AC143" s="4">
        <v>11315250</v>
      </c>
      <c r="AD143" s="4">
        <v>4.3813659999999998E-7</v>
      </c>
      <c r="AE143" s="4">
        <v>1.5523820000000001E-6</v>
      </c>
      <c r="AF143" s="1">
        <v>124943.6</v>
      </c>
      <c r="AG143" s="1">
        <v>5205.9840000000004</v>
      </c>
      <c r="AH143" s="1">
        <v>1109300</v>
      </c>
      <c r="AI143" s="1">
        <v>472158.2</v>
      </c>
      <c r="AJ143" s="1">
        <v>0.98095259999999995</v>
      </c>
      <c r="AK143" s="1">
        <v>3.4756589999999998</v>
      </c>
      <c r="AL143" s="1">
        <v>150.209</v>
      </c>
      <c r="AM143" s="1">
        <v>6.2587089999999996</v>
      </c>
      <c r="AN143" s="4">
        <v>922714200</v>
      </c>
      <c r="AO143" s="4">
        <v>392740400</v>
      </c>
      <c r="AP143" s="1">
        <v>815.95479999999998</v>
      </c>
      <c r="AQ143" s="1">
        <v>2891.0479999999998</v>
      </c>
    </row>
    <row r="144" spans="1:43" x14ac:dyDescent="0.25">
      <c r="A144" s="1" t="s">
        <v>200</v>
      </c>
      <c r="B144" s="1">
        <v>22071.88</v>
      </c>
      <c r="C144" s="1">
        <v>919.66160000000002</v>
      </c>
      <c r="D144" s="4">
        <v>3139742000</v>
      </c>
      <c r="E144" s="1">
        <v>1288875</v>
      </c>
      <c r="F144" s="4">
        <v>1.3059859999999999E-4</v>
      </c>
      <c r="G144" s="4">
        <v>5.2607680000000005E-4</v>
      </c>
      <c r="H144" s="1">
        <v>431719.4</v>
      </c>
      <c r="I144" s="1">
        <v>17988.310000000001</v>
      </c>
      <c r="J144" s="4">
        <v>160520900</v>
      </c>
      <c r="K144" s="1">
        <v>65894.41</v>
      </c>
      <c r="L144" s="4">
        <v>6.6769200000000001E-6</v>
      </c>
      <c r="M144" s="4">
        <v>2.6895950000000001E-5</v>
      </c>
      <c r="N144" s="1">
        <v>34648.449999999997</v>
      </c>
      <c r="O144" s="1">
        <v>1443.6849999999999</v>
      </c>
      <c r="P144" s="1">
        <v>10000.450000000001</v>
      </c>
      <c r="Q144" s="1">
        <v>196166.3</v>
      </c>
      <c r="R144" s="1">
        <v>129.67859999999999</v>
      </c>
      <c r="S144" s="1">
        <v>522.37090000000001</v>
      </c>
      <c r="T144" s="1">
        <v>415794.4</v>
      </c>
      <c r="U144" s="1">
        <v>17324.77</v>
      </c>
      <c r="V144" s="1">
        <v>30000.41</v>
      </c>
      <c r="W144" s="1">
        <v>735603</v>
      </c>
      <c r="X144" s="4">
        <v>5.6278689999999995E-7</v>
      </c>
      <c r="Y144" s="4">
        <v>2.2670160000000001E-6</v>
      </c>
      <c r="Z144" s="1">
        <v>6923783</v>
      </c>
      <c r="AA144" s="1">
        <v>288491</v>
      </c>
      <c r="AB144" s="1">
        <v>1801.616</v>
      </c>
      <c r="AC144" s="1">
        <v>44175.21</v>
      </c>
      <c r="AD144" s="4">
        <v>3.3797069999999997E-8</v>
      </c>
      <c r="AE144" s="4">
        <v>1.361413E-7</v>
      </c>
      <c r="AF144" s="1">
        <v>52241.94</v>
      </c>
      <c r="AG144" s="1">
        <v>2176.748</v>
      </c>
      <c r="AH144" s="1">
        <v>2653041</v>
      </c>
      <c r="AI144" s="1">
        <v>4419.7359999999999</v>
      </c>
      <c r="AJ144" s="1">
        <v>2.3477769999999998</v>
      </c>
      <c r="AK144" s="1">
        <v>9.4573090000000004</v>
      </c>
      <c r="AL144" s="1">
        <v>150.667</v>
      </c>
      <c r="AM144" s="1">
        <v>6.277793</v>
      </c>
      <c r="AN144" s="4">
        <v>919909200</v>
      </c>
      <c r="AO144" s="1">
        <v>1532489</v>
      </c>
      <c r="AP144" s="1">
        <v>814.06269999999995</v>
      </c>
      <c r="AQ144" s="1">
        <v>3279.2049999999999</v>
      </c>
    </row>
    <row r="145" spans="1:43" x14ac:dyDescent="0.25">
      <c r="A145" s="1" t="s">
        <v>509</v>
      </c>
      <c r="B145" s="1">
        <v>74.619050000000001</v>
      </c>
      <c r="C145" s="1">
        <v>3.109127</v>
      </c>
      <c r="D145" s="4">
        <v>928717300000</v>
      </c>
      <c r="E145" s="4">
        <v>580296800</v>
      </c>
      <c r="F145" s="4">
        <v>3.2008850000000001E-3</v>
      </c>
      <c r="G145" s="4">
        <v>1.005824E-2</v>
      </c>
      <c r="H145" s="1">
        <v>591.1807</v>
      </c>
      <c r="I145" s="1">
        <v>24.632529999999999</v>
      </c>
      <c r="J145" s="4">
        <v>117223000000</v>
      </c>
      <c r="K145" s="4">
        <v>73245270</v>
      </c>
      <c r="L145" s="4">
        <v>4.0401690000000002E-4</v>
      </c>
      <c r="M145" s="4">
        <v>1.2695549999999999E-3</v>
      </c>
      <c r="N145" s="1">
        <v>34649.769999999997</v>
      </c>
      <c r="O145" s="1">
        <v>1443.741</v>
      </c>
      <c r="P145" s="1">
        <v>10000.06</v>
      </c>
      <c r="Q145" s="4">
        <v>4780569000</v>
      </c>
      <c r="R145" s="1">
        <v>130.13929999999999</v>
      </c>
      <c r="S145" s="1">
        <v>408.94069999999999</v>
      </c>
      <c r="T145" s="4">
        <v>9764299000</v>
      </c>
      <c r="U145" s="4">
        <v>406845800</v>
      </c>
      <c r="V145" s="1">
        <v>1.2775110000000001</v>
      </c>
      <c r="W145" s="1">
        <v>763398.8</v>
      </c>
      <c r="X145" s="4">
        <v>5.8991389999999998E-10</v>
      </c>
      <c r="Y145" s="4">
        <v>1.8537050000000001E-9</v>
      </c>
      <c r="Z145" s="1">
        <v>6929098</v>
      </c>
      <c r="AA145" s="1">
        <v>288712.40000000002</v>
      </c>
      <c r="AB145" s="1">
        <v>1800.2339999999999</v>
      </c>
      <c r="AC145" s="4">
        <v>1075761000</v>
      </c>
      <c r="AD145" s="4">
        <v>8.3129079999999996E-7</v>
      </c>
      <c r="AE145" s="4">
        <v>2.6121919999999999E-6</v>
      </c>
      <c r="AF145" s="1">
        <v>632757</v>
      </c>
      <c r="AG145" s="1">
        <v>26364.880000000001</v>
      </c>
      <c r="AH145" s="1">
        <v>219041.4</v>
      </c>
      <c r="AI145" s="1">
        <v>8852671</v>
      </c>
      <c r="AJ145" s="1">
        <v>0.19365070000000001</v>
      </c>
      <c r="AK145" s="1">
        <v>0.60851469999999996</v>
      </c>
      <c r="AL145" s="1">
        <v>149.9837</v>
      </c>
      <c r="AM145" s="1">
        <v>6.2493220000000003</v>
      </c>
      <c r="AN145" s="4">
        <v>924100200</v>
      </c>
      <c r="AO145" s="4">
        <v>37347980000</v>
      </c>
      <c r="AP145" s="1">
        <v>816.98080000000004</v>
      </c>
      <c r="AQ145" s="1">
        <v>2567.2249999999999</v>
      </c>
    </row>
    <row r="146" spans="1:43" x14ac:dyDescent="0.25">
      <c r="A146" s="1" t="s">
        <v>196</v>
      </c>
      <c r="B146" s="1">
        <v>3777.1579999999999</v>
      </c>
      <c r="C146" s="1">
        <v>157.38159999999999</v>
      </c>
      <c r="D146" s="4">
        <v>18347130000</v>
      </c>
      <c r="E146" s="1">
        <v>7557176</v>
      </c>
      <c r="F146" s="4">
        <v>3.5738409999999998E-2</v>
      </c>
      <c r="G146" s="1">
        <v>0.15873010000000001</v>
      </c>
      <c r="H146" s="1">
        <v>1552.9090000000001</v>
      </c>
      <c r="I146" s="1">
        <v>64.704549999999998</v>
      </c>
      <c r="J146" s="4">
        <v>44625920000</v>
      </c>
      <c r="K146" s="4">
        <v>18381400</v>
      </c>
      <c r="L146" s="4">
        <v>8.6926920000000005E-2</v>
      </c>
      <c r="M146" s="1">
        <v>0.38608110000000001</v>
      </c>
      <c r="N146" s="1">
        <v>33435.199999999997</v>
      </c>
      <c r="O146" s="1">
        <v>1393.133</v>
      </c>
      <c r="P146" s="1">
        <v>10363.33</v>
      </c>
      <c r="Q146" s="1">
        <v>7147826</v>
      </c>
      <c r="R146" s="1">
        <v>51.37086</v>
      </c>
      <c r="S146" s="1">
        <v>228.16079999999999</v>
      </c>
      <c r="T146" s="4">
        <v>11190220</v>
      </c>
      <c r="U146" s="1">
        <v>466259.1</v>
      </c>
      <c r="V146" s="1">
        <v>1114.7239999999999</v>
      </c>
      <c r="W146" s="1">
        <v>960866.1</v>
      </c>
      <c r="X146" s="4">
        <v>5.745184E-6</v>
      </c>
      <c r="Y146" s="4">
        <v>2.5516920000000001E-5</v>
      </c>
      <c r="Z146" s="1">
        <v>3999818</v>
      </c>
      <c r="AA146" s="1">
        <v>166659.1</v>
      </c>
      <c r="AB146" s="1">
        <v>3118.6419999999998</v>
      </c>
      <c r="AC146" s="1">
        <v>2688198</v>
      </c>
      <c r="AD146" s="4">
        <v>1.6073200000000001E-5</v>
      </c>
      <c r="AE146" s="4">
        <v>7.1388220000000003E-5</v>
      </c>
      <c r="AF146" s="1">
        <v>2441.328</v>
      </c>
      <c r="AG146" s="1">
        <v>101.72199999999999</v>
      </c>
      <c r="AH146" s="4">
        <v>56772390</v>
      </c>
      <c r="AI146" s="4">
        <v>17648480</v>
      </c>
      <c r="AJ146" s="1">
        <v>102.0629</v>
      </c>
      <c r="AK146" s="1">
        <v>453.30650000000003</v>
      </c>
      <c r="AL146" s="1">
        <v>796.09339999999997</v>
      </c>
      <c r="AM146" s="1">
        <v>33.170560000000002</v>
      </c>
      <c r="AN146" s="4">
        <v>174100200</v>
      </c>
      <c r="AO146" s="4">
        <v>54121440</v>
      </c>
      <c r="AP146" s="1">
        <v>312.9896</v>
      </c>
      <c r="AQ146" s="1">
        <v>1390.126</v>
      </c>
    </row>
    <row r="147" spans="1:43" x14ac:dyDescent="0.25">
      <c r="A147" s="1" t="s">
        <v>484</v>
      </c>
      <c r="B147" s="1">
        <v>4038.2890000000002</v>
      </c>
      <c r="C147" s="1">
        <v>168.2621</v>
      </c>
      <c r="D147" s="4">
        <v>17160730000</v>
      </c>
      <c r="E147" s="1">
        <v>7048008</v>
      </c>
      <c r="F147" s="4">
        <v>1.513544E-5</v>
      </c>
      <c r="G147" s="4">
        <v>4.393705E-5</v>
      </c>
      <c r="H147" s="1">
        <v>1446.0360000000001</v>
      </c>
      <c r="I147" s="1">
        <v>60.251519999999999</v>
      </c>
      <c r="J147" s="4">
        <v>47924100000</v>
      </c>
      <c r="K147" s="4">
        <v>19682690</v>
      </c>
      <c r="L147" s="4">
        <v>4.2268129999999998E-5</v>
      </c>
      <c r="M147" s="4">
        <v>1.2270130000000001E-4</v>
      </c>
      <c r="N147" s="1">
        <v>34649.620000000003</v>
      </c>
      <c r="O147" s="1">
        <v>1443.7339999999999</v>
      </c>
      <c r="P147" s="1">
        <v>10000.11</v>
      </c>
      <c r="Q147" s="4">
        <v>47645250000</v>
      </c>
      <c r="R147" s="1">
        <v>193.72290000000001</v>
      </c>
      <c r="S147" s="1">
        <v>562.36320000000001</v>
      </c>
      <c r="T147" s="4">
        <v>61648900000</v>
      </c>
      <c r="U147" s="4">
        <v>2568704000</v>
      </c>
      <c r="V147" s="1">
        <v>0.2023394</v>
      </c>
      <c r="W147" s="1">
        <v>1205051</v>
      </c>
      <c r="X147" s="4">
        <v>7.0677569999999999E-13</v>
      </c>
      <c r="Y147" s="4">
        <v>2.0517180000000001E-12</v>
      </c>
      <c r="Z147" s="1">
        <v>6928467</v>
      </c>
      <c r="AA147" s="1">
        <v>288686.09999999998</v>
      </c>
      <c r="AB147" s="1">
        <v>1800.3979999999999</v>
      </c>
      <c r="AC147" s="4">
        <v>10722430000</v>
      </c>
      <c r="AD147" s="4">
        <v>6.2888279999999999E-9</v>
      </c>
      <c r="AE147" s="4">
        <v>1.8256000000000001E-8</v>
      </c>
      <c r="AF147" s="1">
        <v>2934708</v>
      </c>
      <c r="AG147" s="1">
        <v>122279.5</v>
      </c>
      <c r="AH147" s="1">
        <v>47227.87</v>
      </c>
      <c r="AI147" s="4">
        <v>19033480</v>
      </c>
      <c r="AJ147" s="1">
        <v>4.6214400000000003E-2</v>
      </c>
      <c r="AK147" s="1">
        <v>0.134157</v>
      </c>
      <c r="AL147" s="1">
        <v>150.06440000000001</v>
      </c>
      <c r="AM147" s="1">
        <v>6.2526820000000001</v>
      </c>
      <c r="AN147" s="4">
        <v>923603700</v>
      </c>
      <c r="AO147" s="4">
        <v>372224900000</v>
      </c>
      <c r="AP147" s="1">
        <v>903.78399999999999</v>
      </c>
      <c r="AQ147" s="1">
        <v>2623.6179999999999</v>
      </c>
    </row>
    <row r="148" spans="1:43" x14ac:dyDescent="0.25">
      <c r="A148" s="1" t="s">
        <v>488</v>
      </c>
      <c r="B148" s="1">
        <v>3400.1619999999998</v>
      </c>
      <c r="C148" s="1">
        <v>141.67339999999999</v>
      </c>
      <c r="D148" s="4">
        <v>20381380000</v>
      </c>
      <c r="E148" s="1">
        <v>8365888</v>
      </c>
      <c r="F148" s="4">
        <v>4.1135250000000002E-5</v>
      </c>
      <c r="G148" s="4">
        <v>1.2448250000000001E-4</v>
      </c>
      <c r="H148" s="1">
        <v>1408.6759999999999</v>
      </c>
      <c r="I148" s="1">
        <v>58.694839999999999</v>
      </c>
      <c r="J148" s="4">
        <v>49195130000</v>
      </c>
      <c r="K148" s="4">
        <v>20192980</v>
      </c>
      <c r="L148" s="4">
        <v>9.9289340000000001E-5</v>
      </c>
      <c r="M148" s="4">
        <v>3.0046700000000001E-4</v>
      </c>
      <c r="N148" s="1">
        <v>34648.82</v>
      </c>
      <c r="O148" s="1">
        <v>1443.701</v>
      </c>
      <c r="P148" s="1">
        <v>10000.34</v>
      </c>
      <c r="Q148" s="4">
        <v>21220880000</v>
      </c>
      <c r="R148" s="1">
        <v>193.56229999999999</v>
      </c>
      <c r="S148" s="1">
        <v>585.75360000000001</v>
      </c>
      <c r="T148" s="4">
        <v>23957070000</v>
      </c>
      <c r="U148" s="4">
        <v>998211100</v>
      </c>
      <c r="V148" s="1">
        <v>0.52068139999999996</v>
      </c>
      <c r="W148" s="1">
        <v>1381118</v>
      </c>
      <c r="X148" s="4">
        <v>4.9430199999999997E-12</v>
      </c>
      <c r="Y148" s="4">
        <v>1.495845E-11</v>
      </c>
      <c r="Z148" s="1">
        <v>6925266</v>
      </c>
      <c r="AA148" s="1">
        <v>288552.8</v>
      </c>
      <c r="AB148" s="1">
        <v>1801.231</v>
      </c>
      <c r="AC148" s="4">
        <v>4777801000</v>
      </c>
      <c r="AD148" s="4">
        <v>1.7099740000000001E-8</v>
      </c>
      <c r="AE148" s="4">
        <v>5.1746829999999999E-8</v>
      </c>
      <c r="AF148" s="1">
        <v>1284762</v>
      </c>
      <c r="AG148" s="1">
        <v>53531.77</v>
      </c>
      <c r="AH148" s="1">
        <v>107879.9</v>
      </c>
      <c r="AI148" s="4">
        <v>19416900</v>
      </c>
      <c r="AJ148" s="1">
        <v>0.1057635</v>
      </c>
      <c r="AK148" s="1">
        <v>0.32005899999999998</v>
      </c>
      <c r="AL148" s="1">
        <v>150.4742</v>
      </c>
      <c r="AM148" s="1">
        <v>6.2697589999999996</v>
      </c>
      <c r="AN148" s="4">
        <v>921088000</v>
      </c>
      <c r="AO148" s="4">
        <v>165783200000</v>
      </c>
      <c r="AP148" s="1">
        <v>903.01840000000004</v>
      </c>
      <c r="AQ148" s="1">
        <v>2732.6930000000002</v>
      </c>
    </row>
    <row r="149" spans="1:43" x14ac:dyDescent="0.25">
      <c r="A149" s="1" t="s">
        <v>494</v>
      </c>
      <c r="B149" s="1">
        <v>73.481219999999993</v>
      </c>
      <c r="C149" s="1">
        <v>3.0617179999999999</v>
      </c>
      <c r="D149" s="4">
        <v>943098000000</v>
      </c>
      <c r="E149" s="4">
        <v>594265600</v>
      </c>
      <c r="F149" s="4">
        <v>2.7737730000000002E-3</v>
      </c>
      <c r="G149" s="4">
        <v>7.1445170000000004E-3</v>
      </c>
      <c r="H149" s="1">
        <v>656.99440000000004</v>
      </c>
      <c r="I149" s="1">
        <v>27.374770000000002</v>
      </c>
      <c r="J149" s="4">
        <v>105480400000</v>
      </c>
      <c r="K149" s="4">
        <v>66465350</v>
      </c>
      <c r="L149" s="4">
        <v>3.102313E-4</v>
      </c>
      <c r="M149" s="4">
        <v>7.9907510000000004E-4</v>
      </c>
      <c r="N149" s="1">
        <v>34649.980000000003</v>
      </c>
      <c r="O149" s="1">
        <v>1443.749</v>
      </c>
      <c r="P149" s="1">
        <v>10000</v>
      </c>
      <c r="Q149" s="4">
        <v>2899181000</v>
      </c>
      <c r="R149" s="1">
        <v>382.22219999999999</v>
      </c>
      <c r="S149" s="1">
        <v>984.50490000000002</v>
      </c>
      <c r="T149" s="4">
        <v>6137516000</v>
      </c>
      <c r="U149" s="4">
        <v>255729800</v>
      </c>
      <c r="V149" s="1">
        <v>2.0324179999999998</v>
      </c>
      <c r="W149" s="1">
        <v>736543.4</v>
      </c>
      <c r="X149" s="4">
        <v>3.8998719999999999E-9</v>
      </c>
      <c r="Y149" s="4">
        <v>1.0045049999999999E-8</v>
      </c>
      <c r="Z149" s="1">
        <v>6929950</v>
      </c>
      <c r="AA149" s="1">
        <v>288747.90000000002</v>
      </c>
      <c r="AB149" s="1">
        <v>1800.0129999999999</v>
      </c>
      <c r="AC149" s="4">
        <v>652320300</v>
      </c>
      <c r="AD149" s="4">
        <v>3.4539239999999999E-6</v>
      </c>
      <c r="AE149" s="4">
        <v>8.8964100000000008E-6</v>
      </c>
      <c r="AF149" s="1">
        <v>6557426</v>
      </c>
      <c r="AG149" s="1">
        <v>273226.09999999998</v>
      </c>
      <c r="AH149" s="1">
        <v>21136.34</v>
      </c>
      <c r="AI149" s="1">
        <v>517678.9</v>
      </c>
      <c r="AJ149" s="4">
        <v>2.525345E-2</v>
      </c>
      <c r="AK149" s="4">
        <v>6.5046320000000005E-2</v>
      </c>
      <c r="AL149" s="1">
        <v>149.87479999999999</v>
      </c>
      <c r="AM149" s="1">
        <v>6.2447819999999998</v>
      </c>
      <c r="AN149" s="4">
        <v>924772000</v>
      </c>
      <c r="AO149" s="4">
        <v>22649850000</v>
      </c>
      <c r="AP149" s="1">
        <v>1104.9069999999999</v>
      </c>
      <c r="AQ149" s="1">
        <v>2845.9520000000002</v>
      </c>
    </row>
    <row r="150" spans="1:43" x14ac:dyDescent="0.25">
      <c r="A150" s="1" t="s">
        <v>436</v>
      </c>
      <c r="B150" s="1">
        <v>381.09960000000001</v>
      </c>
      <c r="C150" s="1">
        <v>15.879149999999999</v>
      </c>
      <c r="D150" s="4">
        <v>181842200000</v>
      </c>
      <c r="E150" s="4">
        <v>79938910</v>
      </c>
      <c r="F150" s="4">
        <v>3.2937649999999999E-2</v>
      </c>
      <c r="G150" s="4">
        <v>9.4602190000000003E-2</v>
      </c>
      <c r="H150" s="1">
        <v>2548.913</v>
      </c>
      <c r="I150" s="1">
        <v>106.2047</v>
      </c>
      <c r="J150" s="4">
        <v>27188060000</v>
      </c>
      <c r="K150" s="4">
        <v>11952030</v>
      </c>
      <c r="L150" s="4">
        <v>4.9246569999999998E-3</v>
      </c>
      <c r="M150" s="1">
        <v>1.41444E-2</v>
      </c>
      <c r="N150" s="1">
        <v>34648.71</v>
      </c>
      <c r="O150" s="1">
        <v>1443.6959999999999</v>
      </c>
      <c r="P150" s="1">
        <v>10000.370000000001</v>
      </c>
      <c r="Q150" s="4">
        <v>198714500</v>
      </c>
      <c r="R150" s="1">
        <v>193.20820000000001</v>
      </c>
      <c r="S150" s="1">
        <v>554.9248</v>
      </c>
      <c r="T150" s="4">
        <v>417427600</v>
      </c>
      <c r="U150" s="4">
        <v>17392820</v>
      </c>
      <c r="V150" s="1">
        <v>29.883030000000002</v>
      </c>
      <c r="W150" s="1">
        <v>742246.1</v>
      </c>
      <c r="X150" s="4">
        <v>2.271539E-7</v>
      </c>
      <c r="Y150" s="4">
        <v>6.5242249999999998E-7</v>
      </c>
      <c r="Z150" s="1">
        <v>6924809</v>
      </c>
      <c r="AA150" s="1">
        <v>288533.7</v>
      </c>
      <c r="AB150" s="1">
        <v>1801.3489999999999</v>
      </c>
      <c r="AC150" s="4">
        <v>44742610</v>
      </c>
      <c r="AD150" s="4">
        <v>1.369284E-5</v>
      </c>
      <c r="AE150" s="4">
        <v>3.9328040000000003E-5</v>
      </c>
      <c r="AF150" s="1">
        <v>74130.12</v>
      </c>
      <c r="AG150" s="1">
        <v>3088.7550000000001</v>
      </c>
      <c r="AH150" s="1">
        <v>1869685</v>
      </c>
      <c r="AI150" s="1">
        <v>3152401</v>
      </c>
      <c r="AJ150" s="1">
        <v>1.8303590000000001</v>
      </c>
      <c r="AK150" s="1">
        <v>5.2570839999999999</v>
      </c>
      <c r="AL150" s="1">
        <v>150.53270000000001</v>
      </c>
      <c r="AM150" s="1">
        <v>6.2721939999999998</v>
      </c>
      <c r="AN150" s="4">
        <v>920730400</v>
      </c>
      <c r="AO150" s="4">
        <v>1552406000</v>
      </c>
      <c r="AP150" s="1">
        <v>901.36410000000001</v>
      </c>
      <c r="AQ150" s="1">
        <v>2588.8620000000001</v>
      </c>
    </row>
    <row r="151" spans="1:43" x14ac:dyDescent="0.25">
      <c r="A151" s="1" t="s">
        <v>55</v>
      </c>
      <c r="B151" s="1">
        <v>857.89610000000005</v>
      </c>
      <c r="C151" s="1">
        <v>35.745669999999997</v>
      </c>
      <c r="D151" s="4">
        <v>80779010000</v>
      </c>
      <c r="E151" s="4">
        <v>34142970</v>
      </c>
      <c r="F151" s="4">
        <v>5.3297580000000004E-4</v>
      </c>
      <c r="G151" s="4">
        <v>1.4473870000000001E-3</v>
      </c>
      <c r="H151" s="1">
        <v>7774.1670000000004</v>
      </c>
      <c r="I151" s="1">
        <v>323.92360000000002</v>
      </c>
      <c r="J151" s="4">
        <v>8914139000</v>
      </c>
      <c r="K151" s="1">
        <v>3767751</v>
      </c>
      <c r="L151" s="4">
        <v>5.8815030000000001E-5</v>
      </c>
      <c r="M151" s="4">
        <v>1.5972229999999999E-4</v>
      </c>
      <c r="N151" s="1">
        <v>34649.949999999997</v>
      </c>
      <c r="O151" s="1">
        <v>1443.748</v>
      </c>
      <c r="P151" s="1">
        <v>10000.01</v>
      </c>
      <c r="Q151" s="4">
        <v>76767140</v>
      </c>
      <c r="R151" s="1">
        <v>382.17910000000001</v>
      </c>
      <c r="S151" s="1">
        <v>1037.873</v>
      </c>
      <c r="T151" s="4">
        <v>162701900</v>
      </c>
      <c r="U151" s="1">
        <v>6779247</v>
      </c>
      <c r="V151" s="1">
        <v>76.667820000000006</v>
      </c>
      <c r="W151" s="1">
        <v>735695.1</v>
      </c>
      <c r="X151" s="4">
        <v>2.8266E-8</v>
      </c>
      <c r="Y151" s="4">
        <v>7.6761189999999996E-8</v>
      </c>
      <c r="Z151" s="1">
        <v>6929799</v>
      </c>
      <c r="AA151" s="1">
        <v>288741.59999999998</v>
      </c>
      <c r="AB151" s="1">
        <v>1800.0519999999999</v>
      </c>
      <c r="AC151" s="4">
        <v>17273090</v>
      </c>
      <c r="AD151" s="4">
        <v>6.6364599999999999E-7</v>
      </c>
      <c r="AE151" s="4">
        <v>1.8022450000000001E-6</v>
      </c>
      <c r="AF151" s="1">
        <v>1610175</v>
      </c>
      <c r="AG151" s="1">
        <v>67090.61</v>
      </c>
      <c r="AH151" s="1">
        <v>86077.62</v>
      </c>
      <c r="AI151" s="1">
        <v>55831.15</v>
      </c>
      <c r="AJ151" s="1">
        <v>0.1028462</v>
      </c>
      <c r="AK151" s="1">
        <v>0.2792964</v>
      </c>
      <c r="AL151" s="1">
        <v>149.89410000000001</v>
      </c>
      <c r="AM151" s="1">
        <v>6.2455889999999998</v>
      </c>
      <c r="AN151" s="4">
        <v>924652500</v>
      </c>
      <c r="AO151" s="4">
        <v>599742600</v>
      </c>
      <c r="AP151" s="1">
        <v>1104.7809999999999</v>
      </c>
      <c r="AQ151" s="1">
        <v>3000.2240000000002</v>
      </c>
    </row>
    <row r="152" spans="1:43" x14ac:dyDescent="0.25">
      <c r="A152" s="1" t="s">
        <v>454</v>
      </c>
      <c r="B152" s="1">
        <v>26.526890000000002</v>
      </c>
      <c r="C152" s="1">
        <v>1.1052869999999999</v>
      </c>
      <c r="D152" s="4">
        <v>2612443000000</v>
      </c>
      <c r="E152" s="4">
        <v>33030090000</v>
      </c>
      <c r="F152" s="4">
        <v>8.3110910000000005E-4</v>
      </c>
      <c r="G152" s="4">
        <v>1.688597E-3</v>
      </c>
      <c r="H152" s="1">
        <v>238.59010000000001</v>
      </c>
      <c r="I152" s="1">
        <v>9.9412529999999997</v>
      </c>
      <c r="J152" s="4">
        <v>290456400000</v>
      </c>
      <c r="K152" s="4">
        <v>3672348000</v>
      </c>
      <c r="L152" s="4">
        <v>9.2404289999999998E-5</v>
      </c>
      <c r="M152" s="4">
        <v>1.8774150000000001E-4</v>
      </c>
      <c r="N152" s="1">
        <v>34650</v>
      </c>
      <c r="O152" s="1">
        <v>1443.75</v>
      </c>
      <c r="P152" s="1">
        <v>10000</v>
      </c>
      <c r="Q152" s="4">
        <v>106052000000</v>
      </c>
      <c r="R152" s="1">
        <v>382.23430000000002</v>
      </c>
      <c r="S152" s="1">
        <v>776.60080000000005</v>
      </c>
      <c r="T152" s="4">
        <v>223312100000</v>
      </c>
      <c r="U152" s="4">
        <v>9304669000</v>
      </c>
      <c r="V152" s="4">
        <v>5.585905E-2</v>
      </c>
      <c r="W152" s="1">
        <v>740495.1</v>
      </c>
      <c r="X152" s="4">
        <v>3.2115780000000002E-11</v>
      </c>
      <c r="Y152" s="4">
        <v>6.5250910000000003E-11</v>
      </c>
      <c r="Z152" s="1">
        <v>6929994</v>
      </c>
      <c r="AA152" s="1">
        <v>288749.8</v>
      </c>
      <c r="AB152" s="1">
        <v>1800.002</v>
      </c>
      <c r="AC152" s="4">
        <v>23861710000</v>
      </c>
      <c r="AD152" s="4">
        <v>1.034899E-6</v>
      </c>
      <c r="AE152" s="4">
        <v>2.1026450000000002E-6</v>
      </c>
      <c r="AF152" s="4">
        <v>51302650</v>
      </c>
      <c r="AG152" s="1">
        <v>2137611</v>
      </c>
      <c r="AH152" s="1">
        <v>2701.6149999999998</v>
      </c>
      <c r="AI152" s="1">
        <v>2420367</v>
      </c>
      <c r="AJ152" s="4">
        <v>3.227841E-3</v>
      </c>
      <c r="AK152" s="4">
        <v>6.5581329999999998E-3</v>
      </c>
      <c r="AL152" s="1">
        <v>149.86920000000001</v>
      </c>
      <c r="AM152" s="1">
        <v>6.2445500000000003</v>
      </c>
      <c r="AN152" s="4">
        <v>924806400</v>
      </c>
      <c r="AO152" s="4">
        <v>828530800000</v>
      </c>
      <c r="AP152" s="1">
        <v>1104.942</v>
      </c>
      <c r="AQ152" s="1">
        <v>2244.9549999999999</v>
      </c>
    </row>
    <row r="153" spans="1:43" x14ac:dyDescent="0.25">
      <c r="A153" s="1" t="s">
        <v>448</v>
      </c>
      <c r="B153" s="1">
        <v>28.045459999999999</v>
      </c>
      <c r="C153" s="1">
        <v>1.168561</v>
      </c>
      <c r="D153" s="4">
        <v>2470988000000</v>
      </c>
      <c r="E153" s="4">
        <v>11943230000</v>
      </c>
      <c r="F153" s="4">
        <v>6.346104E-3</v>
      </c>
      <c r="G153" s="4">
        <v>1.239089E-2</v>
      </c>
      <c r="H153" s="1">
        <v>251.2765</v>
      </c>
      <c r="I153" s="1">
        <v>10.469849999999999</v>
      </c>
      <c r="J153" s="4">
        <v>275791800000</v>
      </c>
      <c r="K153" s="4">
        <v>1333007000</v>
      </c>
      <c r="L153" s="4">
        <v>7.0830100000000005E-4</v>
      </c>
      <c r="M153" s="4">
        <v>1.382971E-3</v>
      </c>
      <c r="N153" s="1">
        <v>34649.96</v>
      </c>
      <c r="O153" s="1">
        <v>1443.749</v>
      </c>
      <c r="P153" s="1">
        <v>10000.01</v>
      </c>
      <c r="Q153" s="4">
        <v>17066460000</v>
      </c>
      <c r="R153" s="1">
        <v>382.20499999999998</v>
      </c>
      <c r="S153" s="1">
        <v>746.26239999999996</v>
      </c>
      <c r="T153" s="4">
        <v>35435340000</v>
      </c>
      <c r="U153" s="4">
        <v>1476472000</v>
      </c>
      <c r="V153" s="1">
        <v>0.35202149999999999</v>
      </c>
      <c r="W153" s="1">
        <v>750969.4</v>
      </c>
      <c r="X153" s="4">
        <v>1.5454079999999999E-9</v>
      </c>
      <c r="Y153" s="4">
        <v>3.0174370000000002E-9</v>
      </c>
      <c r="Z153" s="1">
        <v>6929861</v>
      </c>
      <c r="AA153" s="1">
        <v>288744.2</v>
      </c>
      <c r="AB153" s="1">
        <v>1800.0360000000001</v>
      </c>
      <c r="AC153" s="4">
        <v>3840028000</v>
      </c>
      <c r="AD153" s="4">
        <v>7.9023310000000004E-6</v>
      </c>
      <c r="AE153" s="4">
        <v>1.5429449999999998E-5</v>
      </c>
      <c r="AF153" s="1">
        <v>3295104</v>
      </c>
      <c r="AG153" s="1">
        <v>137296</v>
      </c>
      <c r="AH153" s="1">
        <v>42062.400000000001</v>
      </c>
      <c r="AI153" s="1">
        <v>6064927</v>
      </c>
      <c r="AJ153" s="1">
        <v>5.0257200000000002E-2</v>
      </c>
      <c r="AK153" s="4">
        <v>9.8128129999999994E-2</v>
      </c>
      <c r="AL153" s="1">
        <v>149.8862</v>
      </c>
      <c r="AM153" s="1">
        <v>6.2452560000000004</v>
      </c>
      <c r="AN153" s="4">
        <v>924701800</v>
      </c>
      <c r="AO153" s="4">
        <v>133331600000</v>
      </c>
      <c r="AP153" s="1">
        <v>1104.857</v>
      </c>
      <c r="AQ153" s="1">
        <v>2157.2530000000002</v>
      </c>
    </row>
    <row r="154" spans="1:43" x14ac:dyDescent="0.25">
      <c r="A154" s="1" t="s">
        <v>445</v>
      </c>
      <c r="B154" s="1">
        <v>125.7199</v>
      </c>
      <c r="C154" s="1">
        <v>5.2383280000000001</v>
      </c>
      <c r="D154" s="4">
        <v>551225500000</v>
      </c>
      <c r="E154" s="4">
        <v>283994100</v>
      </c>
      <c r="F154" s="4">
        <v>1.2810770000000001E-2</v>
      </c>
      <c r="G154" s="4">
        <v>2.8975979999999998E-2</v>
      </c>
      <c r="H154" s="1">
        <v>1113.9870000000001</v>
      </c>
      <c r="I154" s="1">
        <v>46.416119999999999</v>
      </c>
      <c r="J154" s="4">
        <v>62208990000</v>
      </c>
      <c r="K154" s="4">
        <v>32050370</v>
      </c>
      <c r="L154" s="4">
        <v>1.4457700000000001E-3</v>
      </c>
      <c r="M154" s="4">
        <v>3.2701060000000001E-3</v>
      </c>
      <c r="N154" s="1">
        <v>34649.9</v>
      </c>
      <c r="O154" s="1">
        <v>1443.7460000000001</v>
      </c>
      <c r="P154" s="1">
        <v>10000.030000000001</v>
      </c>
      <c r="Q154" s="4">
        <v>417768000</v>
      </c>
      <c r="R154" s="1">
        <v>382.12740000000002</v>
      </c>
      <c r="S154" s="1">
        <v>864.31290000000001</v>
      </c>
      <c r="T154" s="4">
        <v>884270400</v>
      </c>
      <c r="U154" s="4">
        <v>36844600</v>
      </c>
      <c r="V154" s="1">
        <v>14.10655</v>
      </c>
      <c r="W154" s="1">
        <v>736655.9</v>
      </c>
      <c r="X154" s="4">
        <v>1.2501400000000001E-7</v>
      </c>
      <c r="Y154" s="4">
        <v>2.8276220000000001E-7</v>
      </c>
      <c r="Z154" s="1">
        <v>6929607</v>
      </c>
      <c r="AA154" s="1">
        <v>288733.59999999998</v>
      </c>
      <c r="AB154" s="1">
        <v>1800.1020000000001</v>
      </c>
      <c r="AC154" s="4">
        <v>94002880</v>
      </c>
      <c r="AD154" s="4">
        <v>1.5952729999999999E-5</v>
      </c>
      <c r="AE154" s="4">
        <v>3.6082599999999999E-5</v>
      </c>
      <c r="AF154" s="1">
        <v>847535.2</v>
      </c>
      <c r="AG154" s="1">
        <v>35313.96</v>
      </c>
      <c r="AH154" s="1">
        <v>163533</v>
      </c>
      <c r="AI154" s="1">
        <v>577327.4</v>
      </c>
      <c r="AJ154" s="1">
        <v>0.19539580000000001</v>
      </c>
      <c r="AK154" s="1">
        <v>0.44195499999999999</v>
      </c>
      <c r="AL154" s="1">
        <v>149.9187</v>
      </c>
      <c r="AM154" s="1">
        <v>6.2466119999999998</v>
      </c>
      <c r="AN154" s="4">
        <v>924501100</v>
      </c>
      <c r="AO154" s="4">
        <v>3263805000</v>
      </c>
      <c r="AP154" s="1">
        <v>1104.6310000000001</v>
      </c>
      <c r="AQ154" s="1">
        <v>2498.5039999999999</v>
      </c>
    </row>
    <row r="155" spans="1:43" x14ac:dyDescent="0.25">
      <c r="A155" s="1" t="s">
        <v>176</v>
      </c>
      <c r="B155" s="1">
        <v>402.06490000000002</v>
      </c>
      <c r="C155" s="1">
        <v>16.75271</v>
      </c>
      <c r="D155" s="4">
        <v>172360200000</v>
      </c>
      <c r="E155" s="4">
        <v>75489340</v>
      </c>
      <c r="F155" s="4">
        <v>5.1378750000000001E-2</v>
      </c>
      <c r="G155" s="1">
        <v>0.1240778</v>
      </c>
      <c r="H155" s="1">
        <v>3130.0230000000001</v>
      </c>
      <c r="I155" s="1">
        <v>130.41759999999999</v>
      </c>
      <c r="J155" s="4">
        <v>22140410000</v>
      </c>
      <c r="K155" s="1">
        <v>9696930</v>
      </c>
      <c r="L155" s="4">
        <v>6.5998209999999996E-3</v>
      </c>
      <c r="M155" s="4">
        <v>1.5938319999999999E-2</v>
      </c>
      <c r="N155" s="1">
        <v>34648.93</v>
      </c>
      <c r="O155" s="1">
        <v>1443.7049999999999</v>
      </c>
      <c r="P155" s="1">
        <v>10000.31</v>
      </c>
      <c r="Q155" s="4">
        <v>95726800</v>
      </c>
      <c r="R155" s="1">
        <v>381.07639999999998</v>
      </c>
      <c r="S155" s="1">
        <v>920.28560000000004</v>
      </c>
      <c r="T155" s="4">
        <v>202174500</v>
      </c>
      <c r="U155" s="1">
        <v>8423937</v>
      </c>
      <c r="V155" s="1">
        <v>61.699179999999998</v>
      </c>
      <c r="W155" s="1">
        <v>738260.2</v>
      </c>
      <c r="X155" s="4">
        <v>2.19286E-6</v>
      </c>
      <c r="Y155" s="4">
        <v>5.2956770000000004E-6</v>
      </c>
      <c r="Z155" s="1">
        <v>6925682</v>
      </c>
      <c r="AA155" s="1">
        <v>288570.09999999998</v>
      </c>
      <c r="AB155" s="1">
        <v>1801.1220000000001</v>
      </c>
      <c r="AC155" s="4">
        <v>21551290</v>
      </c>
      <c r="AD155" s="4">
        <v>6.4013959999999998E-5</v>
      </c>
      <c r="AE155" s="4">
        <v>1.5459140000000001E-4</v>
      </c>
      <c r="AF155" s="1">
        <v>80856.2</v>
      </c>
      <c r="AG155" s="1">
        <v>3369.009</v>
      </c>
      <c r="AH155" s="1">
        <v>1714154</v>
      </c>
      <c r="AI155" s="1">
        <v>1391255</v>
      </c>
      <c r="AJ155" s="1">
        <v>2.0493109999999999</v>
      </c>
      <c r="AK155" s="1">
        <v>4.9490109999999996</v>
      </c>
      <c r="AL155" s="1">
        <v>150.42089999999999</v>
      </c>
      <c r="AM155" s="1">
        <v>6.2675369999999999</v>
      </c>
      <c r="AN155" s="4">
        <v>921414600</v>
      </c>
      <c r="AO155" s="4">
        <v>747845400</v>
      </c>
      <c r="AP155" s="1">
        <v>1101.5730000000001</v>
      </c>
      <c r="AQ155" s="1">
        <v>2660.2579999999998</v>
      </c>
    </row>
    <row r="156" spans="1:43" x14ac:dyDescent="0.25">
      <c r="A156" s="1" t="s">
        <v>172</v>
      </c>
      <c r="B156" s="1">
        <v>222.78909999999999</v>
      </c>
      <c r="C156" s="1">
        <v>9.2828809999999997</v>
      </c>
      <c r="D156" s="4">
        <v>311056500000</v>
      </c>
      <c r="E156" s="4">
        <v>144145800</v>
      </c>
      <c r="F156" s="4">
        <v>2.8832719999999999E-2</v>
      </c>
      <c r="G156" s="4">
        <v>6.7350279999999998E-2</v>
      </c>
      <c r="H156" s="1">
        <v>1913.8140000000001</v>
      </c>
      <c r="I156" s="1">
        <v>79.742239999999995</v>
      </c>
      <c r="J156" s="4">
        <v>36210420000</v>
      </c>
      <c r="K156" s="4">
        <v>16780160</v>
      </c>
      <c r="L156" s="4">
        <v>3.3564480000000002E-3</v>
      </c>
      <c r="M156" s="4">
        <v>7.8403180000000006E-3</v>
      </c>
      <c r="N156" s="1">
        <v>34649.65</v>
      </c>
      <c r="O156" s="1">
        <v>1443.7349999999999</v>
      </c>
      <c r="P156" s="1">
        <v>10000.1</v>
      </c>
      <c r="Q156" s="4">
        <v>174868500</v>
      </c>
      <c r="R156" s="1">
        <v>381.85340000000002</v>
      </c>
      <c r="S156" s="1">
        <v>891.97019999999998</v>
      </c>
      <c r="T156" s="4">
        <v>369875100</v>
      </c>
      <c r="U156" s="4">
        <v>15411460</v>
      </c>
      <c r="V156" s="1">
        <v>33.724899999999998</v>
      </c>
      <c r="W156" s="1">
        <v>737170.5</v>
      </c>
      <c r="X156" s="4">
        <v>6.726558E-7</v>
      </c>
      <c r="Y156" s="4">
        <v>1.5712549999999999E-6</v>
      </c>
      <c r="Z156" s="1">
        <v>6928603</v>
      </c>
      <c r="AA156" s="1">
        <v>288691.8</v>
      </c>
      <c r="AB156" s="1">
        <v>1800.3630000000001</v>
      </c>
      <c r="AC156" s="4">
        <v>39352960</v>
      </c>
      <c r="AD156" s="4">
        <v>3.5908919999999999E-5</v>
      </c>
      <c r="AE156" s="4">
        <v>8.3879549999999999E-5</v>
      </c>
      <c r="AF156" s="1">
        <v>242337.2</v>
      </c>
      <c r="AG156" s="1">
        <v>10097.379999999999</v>
      </c>
      <c r="AH156" s="1">
        <v>571930.30000000005</v>
      </c>
      <c r="AI156" s="1">
        <v>845873.5</v>
      </c>
      <c r="AJ156" s="1">
        <v>0.68345679999999998</v>
      </c>
      <c r="AK156" s="1">
        <v>1.5964849999999999</v>
      </c>
      <c r="AL156" s="1">
        <v>150.0471</v>
      </c>
      <c r="AM156" s="1">
        <v>6.2519629999999999</v>
      </c>
      <c r="AN156" s="4">
        <v>923709900</v>
      </c>
      <c r="AO156" s="4">
        <v>1366149000</v>
      </c>
      <c r="AP156" s="1">
        <v>1103.8340000000001</v>
      </c>
      <c r="AQ156" s="1">
        <v>2578.442</v>
      </c>
    </row>
    <row r="157" spans="1:43" x14ac:dyDescent="0.25">
      <c r="A157" s="1" t="s">
        <v>451</v>
      </c>
      <c r="B157" s="1">
        <v>28.050219999999999</v>
      </c>
      <c r="C157" s="1">
        <v>1.1687590000000001</v>
      </c>
      <c r="D157" s="4">
        <v>2470569000000</v>
      </c>
      <c r="E157" s="4">
        <v>11919190000</v>
      </c>
      <c r="F157" s="4">
        <v>7.2219199999999997E-3</v>
      </c>
      <c r="G157" s="4">
        <v>1.4100929999999999E-2</v>
      </c>
      <c r="H157" s="1">
        <v>251.24440000000001</v>
      </c>
      <c r="I157" s="1">
        <v>10.46852</v>
      </c>
      <c r="J157" s="4">
        <v>275827000000</v>
      </c>
      <c r="K157" s="4">
        <v>1330719000</v>
      </c>
      <c r="L157" s="4">
        <v>8.0629230000000001E-4</v>
      </c>
      <c r="M157" s="4">
        <v>1.574301E-3</v>
      </c>
      <c r="N157" s="1">
        <v>34649.96</v>
      </c>
      <c r="O157" s="1">
        <v>1443.748</v>
      </c>
      <c r="P157" s="1">
        <v>10000.01</v>
      </c>
      <c r="Q157" s="4">
        <v>16236560000</v>
      </c>
      <c r="R157" s="1">
        <v>382.20089999999999</v>
      </c>
      <c r="S157" s="1">
        <v>746.25440000000003</v>
      </c>
      <c r="T157" s="4">
        <v>33648600000</v>
      </c>
      <c r="U157" s="4">
        <v>1402025000</v>
      </c>
      <c r="V157" s="1">
        <v>0.37071379999999998</v>
      </c>
      <c r="W157" s="1">
        <v>752388.8</v>
      </c>
      <c r="X157" s="4">
        <v>1.8520729999999999E-9</v>
      </c>
      <c r="Y157" s="4">
        <v>3.6162080000000001E-9</v>
      </c>
      <c r="Z157" s="1">
        <v>6929840</v>
      </c>
      <c r="AA157" s="1">
        <v>288743.3</v>
      </c>
      <c r="AB157" s="1">
        <v>1800.0419999999999</v>
      </c>
      <c r="AC157" s="4">
        <v>3653306000</v>
      </c>
      <c r="AD157" s="4">
        <v>8.9929449999999997E-6</v>
      </c>
      <c r="AE157" s="4">
        <v>1.7558890000000002E-5</v>
      </c>
      <c r="AF157" s="1">
        <v>2948296</v>
      </c>
      <c r="AG157" s="1">
        <v>122845.6</v>
      </c>
      <c r="AH157" s="1">
        <v>47010.21</v>
      </c>
      <c r="AI157" s="1">
        <v>6448843</v>
      </c>
      <c r="AJ157" s="4">
        <v>5.616935E-2</v>
      </c>
      <c r="AK157" s="1">
        <v>0.1096717</v>
      </c>
      <c r="AL157" s="1">
        <v>149.8888</v>
      </c>
      <c r="AM157" s="1">
        <v>6.245368</v>
      </c>
      <c r="AN157" s="4">
        <v>924685400</v>
      </c>
      <c r="AO157" s="4">
        <v>126848000000</v>
      </c>
      <c r="AP157" s="1">
        <v>1104.845</v>
      </c>
      <c r="AQ157" s="1">
        <v>2157.23</v>
      </c>
    </row>
    <row r="158" spans="1:43" x14ac:dyDescent="0.25">
      <c r="A158" s="1" t="s">
        <v>389</v>
      </c>
      <c r="B158" s="1">
        <v>26.341760000000001</v>
      </c>
      <c r="C158" s="1">
        <v>1.0975729999999999</v>
      </c>
      <c r="D158" s="4">
        <v>2630804000000</v>
      </c>
      <c r="E158" s="4">
        <v>42086330000</v>
      </c>
      <c r="F158" s="4">
        <v>1.5952340000000001E-3</v>
      </c>
      <c r="G158" s="4">
        <v>3.055285E-3</v>
      </c>
      <c r="H158" s="1">
        <v>236.88339999999999</v>
      </c>
      <c r="I158" s="1">
        <v>9.8701410000000003</v>
      </c>
      <c r="J158" s="4">
        <v>292549000000</v>
      </c>
      <c r="K158" s="4">
        <v>4680058000</v>
      </c>
      <c r="L158" s="4">
        <v>1.7739230000000001E-4</v>
      </c>
      <c r="M158" s="4">
        <v>3.3975189999999999E-4</v>
      </c>
      <c r="N158" s="1">
        <v>34650</v>
      </c>
      <c r="O158" s="1">
        <v>1443.75</v>
      </c>
      <c r="P158" s="1">
        <v>10000</v>
      </c>
      <c r="Q158" s="4">
        <v>88569050000</v>
      </c>
      <c r="R158" s="1">
        <v>382.23250000000002</v>
      </c>
      <c r="S158" s="1">
        <v>732.07370000000003</v>
      </c>
      <c r="T158" s="4">
        <v>185583900000</v>
      </c>
      <c r="U158" s="4">
        <v>7732663000</v>
      </c>
      <c r="V158" s="4">
        <v>6.7214880000000005E-2</v>
      </c>
      <c r="W158" s="1">
        <v>744144.8</v>
      </c>
      <c r="X158" s="4">
        <v>7.417488E-11</v>
      </c>
      <c r="Y158" s="4">
        <v>1.4206400000000001E-10</v>
      </c>
      <c r="Z158" s="1">
        <v>6929986</v>
      </c>
      <c r="AA158" s="1">
        <v>288749.40000000002</v>
      </c>
      <c r="AB158" s="1">
        <v>1800.0039999999999</v>
      </c>
      <c r="AC158" s="4">
        <v>19928080000</v>
      </c>
      <c r="AD158" s="4">
        <v>1.9863910000000001E-6</v>
      </c>
      <c r="AE158" s="4">
        <v>3.8044509999999999E-6</v>
      </c>
      <c r="AF158" s="4">
        <v>26713040</v>
      </c>
      <c r="AG158" s="1">
        <v>1113043</v>
      </c>
      <c r="AH158" s="1">
        <v>5188.4769999999999</v>
      </c>
      <c r="AI158" s="1">
        <v>3882076</v>
      </c>
      <c r="AJ158" s="4">
        <v>6.1991119999999997E-3</v>
      </c>
      <c r="AK158" s="1">
        <v>1.18729E-2</v>
      </c>
      <c r="AL158" s="1">
        <v>149.87020000000001</v>
      </c>
      <c r="AM158" s="1">
        <v>6.2445919999999999</v>
      </c>
      <c r="AN158" s="4">
        <v>924800200</v>
      </c>
      <c r="AO158" s="4">
        <v>691945700000</v>
      </c>
      <c r="AP158" s="1">
        <v>1104.9369999999999</v>
      </c>
      <c r="AQ158" s="1">
        <v>2116.239</v>
      </c>
    </row>
    <row r="159" spans="1:43" x14ac:dyDescent="0.25">
      <c r="A159" s="1" t="s">
        <v>385</v>
      </c>
      <c r="B159" s="1">
        <v>26.003119999999999</v>
      </c>
      <c r="C159" s="1">
        <v>1.0834630000000001</v>
      </c>
      <c r="D159" s="4">
        <v>2665065000000</v>
      </c>
      <c r="E159" s="4">
        <v>84449490000</v>
      </c>
      <c r="F159" s="4">
        <v>5.3192650000000001E-4</v>
      </c>
      <c r="G159" s="4">
        <v>9.9214279999999995E-4</v>
      </c>
      <c r="H159" s="1">
        <v>233.9597</v>
      </c>
      <c r="I159" s="1">
        <v>9.7483199999999997</v>
      </c>
      <c r="J159" s="4">
        <v>296204900000</v>
      </c>
      <c r="K159" s="4">
        <v>9386020000</v>
      </c>
      <c r="L159" s="4">
        <v>5.9120209999999998E-5</v>
      </c>
      <c r="M159" s="4">
        <v>1.1027029999999999E-4</v>
      </c>
      <c r="N159" s="1">
        <v>34650</v>
      </c>
      <c r="O159" s="1">
        <v>1443.75</v>
      </c>
      <c r="P159" s="1">
        <v>9999.9989999999998</v>
      </c>
      <c r="Q159" s="4">
        <v>187251100000</v>
      </c>
      <c r="R159" s="1">
        <v>382.23500000000001</v>
      </c>
      <c r="S159" s="1">
        <v>712.94010000000003</v>
      </c>
      <c r="T159" s="4">
        <v>393787300000</v>
      </c>
      <c r="U159" s="4">
        <v>16407800000</v>
      </c>
      <c r="V159" s="1">
        <v>3.1676999999999997E-2</v>
      </c>
      <c r="W159" s="1">
        <v>741444.4</v>
      </c>
      <c r="X159" s="4">
        <v>1.165635E-11</v>
      </c>
      <c r="Y159" s="4">
        <v>2.174128E-11</v>
      </c>
      <c r="Z159" s="1">
        <v>6929996</v>
      </c>
      <c r="AA159" s="1">
        <v>288749.8</v>
      </c>
      <c r="AB159" s="1">
        <v>1800.001</v>
      </c>
      <c r="AC159" s="4">
        <v>42131540000</v>
      </c>
      <c r="AD159" s="4">
        <v>6.6235570000000003E-7</v>
      </c>
      <c r="AE159" s="4">
        <v>1.2354179999999999E-6</v>
      </c>
      <c r="AF159" s="4">
        <v>77616430</v>
      </c>
      <c r="AG159" s="1">
        <v>3234018</v>
      </c>
      <c r="AH159" s="1">
        <v>1785.704</v>
      </c>
      <c r="AI159" s="1">
        <v>2824701</v>
      </c>
      <c r="AJ159" s="4">
        <v>2.1335270000000001E-3</v>
      </c>
      <c r="AK159" s="4">
        <v>3.9794289999999996E-3</v>
      </c>
      <c r="AL159" s="1">
        <v>149.8689</v>
      </c>
      <c r="AM159" s="1">
        <v>6.2445380000000004</v>
      </c>
      <c r="AN159" s="4">
        <v>924808200</v>
      </c>
      <c r="AO159" s="4">
        <v>1462900000000</v>
      </c>
      <c r="AP159" s="1">
        <v>1104.944</v>
      </c>
      <c r="AQ159" s="1">
        <v>2060.9279999999999</v>
      </c>
    </row>
    <row r="160" spans="1:43" x14ac:dyDescent="0.25">
      <c r="A160" s="1" t="s">
        <v>309</v>
      </c>
      <c r="B160" s="1">
        <v>768.59199999999998</v>
      </c>
      <c r="C160" s="1">
        <v>32.02467</v>
      </c>
      <c r="D160" s="4">
        <v>90164870000</v>
      </c>
      <c r="E160" s="4">
        <v>38246950</v>
      </c>
      <c r="F160" s="4">
        <v>2.0399509999999999E-3</v>
      </c>
      <c r="G160" s="4">
        <v>5.8581240000000001E-3</v>
      </c>
      <c r="H160" s="1">
        <v>6483.6930000000002</v>
      </c>
      <c r="I160" s="1">
        <v>270.15390000000002</v>
      </c>
      <c r="J160" s="4">
        <v>10688350000</v>
      </c>
      <c r="K160" s="1">
        <v>4533882</v>
      </c>
      <c r="L160" s="4">
        <v>2.4182049999999999E-4</v>
      </c>
      <c r="M160" s="4">
        <v>6.9443559999999996E-4</v>
      </c>
      <c r="N160" s="1">
        <v>34649.75</v>
      </c>
      <c r="O160" s="1">
        <v>1443.739</v>
      </c>
      <c r="P160" s="1">
        <v>10000.07</v>
      </c>
      <c r="Q160" s="4">
        <v>101964700</v>
      </c>
      <c r="R160" s="1">
        <v>381.95330000000001</v>
      </c>
      <c r="S160" s="1">
        <v>1096.855</v>
      </c>
      <c r="T160" s="4">
        <v>215939000</v>
      </c>
      <c r="U160" s="1">
        <v>8997457</v>
      </c>
      <c r="V160" s="1">
        <v>57.76632</v>
      </c>
      <c r="W160" s="1">
        <v>736260.6</v>
      </c>
      <c r="X160" s="4">
        <v>8.1516209999999994E-8</v>
      </c>
      <c r="Y160" s="4">
        <v>2.3408990000000001E-7</v>
      </c>
      <c r="Z160" s="1">
        <v>6928988</v>
      </c>
      <c r="AA160" s="1">
        <v>288707.8</v>
      </c>
      <c r="AB160" s="1">
        <v>1800.2629999999999</v>
      </c>
      <c r="AC160" s="4">
        <v>22945250</v>
      </c>
      <c r="AD160" s="4">
        <v>2.5404179999999999E-6</v>
      </c>
      <c r="AE160" s="4">
        <v>7.2953140000000002E-6</v>
      </c>
      <c r="AF160" s="1">
        <v>326444.2</v>
      </c>
      <c r="AG160" s="1">
        <v>13601.84</v>
      </c>
      <c r="AH160" s="1">
        <v>424574.9</v>
      </c>
      <c r="AI160" s="1">
        <v>366027.2</v>
      </c>
      <c r="AJ160" s="1">
        <v>0.50733419999999996</v>
      </c>
      <c r="AK160" s="1">
        <v>1.4569110000000001</v>
      </c>
      <c r="AL160" s="1">
        <v>149.99780000000001</v>
      </c>
      <c r="AM160" s="1">
        <v>6.2499099999999999</v>
      </c>
      <c r="AN160" s="4">
        <v>924013300</v>
      </c>
      <c r="AO160" s="4">
        <v>796594500</v>
      </c>
      <c r="AP160" s="1">
        <v>1104.125</v>
      </c>
      <c r="AQ160" s="1">
        <v>3170.712</v>
      </c>
    </row>
    <row r="161" spans="1:42" x14ac:dyDescent="0.25">
      <c r="AP161" s="1">
        <f>AVERAGE(AP3:AP160)</f>
        <v>860.83958886075925</v>
      </c>
    </row>
    <row r="162" spans="1:42" x14ac:dyDescent="0.25">
      <c r="A162" s="1"/>
    </row>
    <row r="163" spans="1:42" x14ac:dyDescent="0.25">
      <c r="A163" s="1"/>
    </row>
    <row r="164" spans="1:42" x14ac:dyDescent="0.25">
      <c r="A164" s="1"/>
    </row>
    <row r="165" spans="1:42" x14ac:dyDescent="0.25">
      <c r="A165" s="1"/>
    </row>
    <row r="166" spans="1:42" x14ac:dyDescent="0.25">
      <c r="A166" s="1"/>
    </row>
    <row r="167" spans="1:42" x14ac:dyDescent="0.25">
      <c r="A167" s="1"/>
    </row>
    <row r="168" spans="1:42" x14ac:dyDescent="0.25">
      <c r="A168" s="1"/>
    </row>
    <row r="169" spans="1:42" x14ac:dyDescent="0.25">
      <c r="A169" s="1"/>
    </row>
    <row r="170" spans="1:42" x14ac:dyDescent="0.25">
      <c r="A170" s="1"/>
    </row>
    <row r="171" spans="1:42" x14ac:dyDescent="0.25">
      <c r="A171" s="1"/>
    </row>
    <row r="172" spans="1:42" x14ac:dyDescent="0.25">
      <c r="A172" s="1"/>
    </row>
    <row r="173" spans="1:42" x14ac:dyDescent="0.25">
      <c r="A173" s="1"/>
    </row>
    <row r="174" spans="1:42" x14ac:dyDescent="0.25">
      <c r="A174" s="1"/>
    </row>
    <row r="175" spans="1:42" x14ac:dyDescent="0.25">
      <c r="A175" s="1"/>
    </row>
    <row r="176" spans="1:42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</sheetData>
  <phoneticPr fontId="1" type="noConversion"/>
  <conditionalFormatting sqref="B3:B160 H3:H160 N3:N160 T3:T160 Z3:Z160 AF3:AF160 AL3:AL160 B478:B1048576">
    <cfRule type="containsText" dxfId="53" priority="4" operator="containsText" text="hours">
      <formula>NOT(ISERROR(SEARCH("hours",B3)))</formula>
    </cfRule>
    <cfRule type="containsText" dxfId="52" priority="5" operator="containsText" text="Half-times">
      <formula>NOT(ISERROR(SEARCH("Half-times",B3)))</formula>
    </cfRule>
    <cfRule type="containsText" dxfId="51" priority="6" operator="containsText" text="C:\Users\">
      <formula>NOT(ISERROR(SEARCH("C:\Users\",B3)))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8E89-7BFF-4F57-9BD9-345424F0BEDD}">
  <dimension ref="A1:M793"/>
  <sheetViews>
    <sheetView workbookViewId="0">
      <selection activeCell="P16" sqref="P16"/>
    </sheetView>
  </sheetViews>
  <sheetFormatPr defaultRowHeight="13.8" x14ac:dyDescent="0.25"/>
  <cols>
    <col min="1" max="1" width="8.88671875" style="3"/>
    <col min="2" max="2" width="8.88671875" style="1"/>
    <col min="3" max="3" width="16.6640625" style="1" customWidth="1"/>
    <col min="4" max="6" width="8.88671875" style="1"/>
    <col min="7" max="7" width="12" style="1" customWidth="1"/>
    <col min="8" max="16384" width="8.88671875" style="1"/>
  </cols>
  <sheetData>
    <row r="1" spans="1:13" x14ac:dyDescent="0.25">
      <c r="B1" s="9" t="s">
        <v>2179</v>
      </c>
      <c r="C1" s="9"/>
      <c r="D1" s="9"/>
      <c r="E1" s="9"/>
      <c r="F1" s="9" t="s">
        <v>2181</v>
      </c>
      <c r="G1" s="9"/>
      <c r="H1" s="9"/>
      <c r="I1" s="9"/>
      <c r="J1" s="9" t="s">
        <v>2180</v>
      </c>
      <c r="K1" s="9"/>
      <c r="L1" s="9"/>
      <c r="M1" s="9"/>
    </row>
    <row r="2" spans="1:13" x14ac:dyDescent="0.25">
      <c r="B2" s="1" t="s">
        <v>2182</v>
      </c>
      <c r="C2" s="1" t="s">
        <v>2183</v>
      </c>
      <c r="D2" s="1" t="s">
        <v>2184</v>
      </c>
      <c r="E2" s="1" t="s">
        <v>2185</v>
      </c>
      <c r="F2" s="1" t="s">
        <v>2182</v>
      </c>
      <c r="G2" s="1" t="s">
        <v>2183</v>
      </c>
      <c r="H2" s="1" t="s">
        <v>2184</v>
      </c>
      <c r="I2" s="1" t="s">
        <v>2185</v>
      </c>
      <c r="J2" s="1" t="s">
        <v>2182</v>
      </c>
      <c r="K2" s="1" t="s">
        <v>2183</v>
      </c>
      <c r="L2" s="1" t="s">
        <v>2184</v>
      </c>
      <c r="M2" s="1" t="s">
        <v>2185</v>
      </c>
    </row>
    <row r="3" spans="1:13" x14ac:dyDescent="0.25">
      <c r="A3" s="1" t="s">
        <v>439</v>
      </c>
      <c r="B3" s="1">
        <v>1895.433</v>
      </c>
      <c r="C3" s="1">
        <v>724.52359999999999</v>
      </c>
      <c r="D3" s="1">
        <v>46850.59</v>
      </c>
      <c r="E3" s="1">
        <v>1952.1079999999999</v>
      </c>
      <c r="F3" s="1">
        <v>7848.3289999999997</v>
      </c>
      <c r="G3" s="1">
        <v>3000</v>
      </c>
      <c r="H3" s="1">
        <v>11314.79</v>
      </c>
      <c r="I3" s="1">
        <v>471.44940000000003</v>
      </c>
      <c r="J3" s="1">
        <v>5952.8959999999997</v>
      </c>
      <c r="K3" s="1">
        <v>2275.4769999999999</v>
      </c>
      <c r="L3" s="1">
        <v>14917.47</v>
      </c>
      <c r="M3" s="1">
        <v>621.56140000000005</v>
      </c>
    </row>
    <row r="4" spans="1:13" x14ac:dyDescent="0.25">
      <c r="A4" s="1" t="s">
        <v>98</v>
      </c>
      <c r="B4" s="1">
        <v>2406.7449999999999</v>
      </c>
      <c r="C4" s="1">
        <v>736.98389999999995</v>
      </c>
      <c r="D4" s="1">
        <v>43177.94</v>
      </c>
      <c r="E4" s="1">
        <v>1799.0809999999999</v>
      </c>
      <c r="F4" s="1">
        <v>9797.0059999999994</v>
      </c>
      <c r="G4" s="1">
        <v>3000</v>
      </c>
      <c r="H4" s="1">
        <v>10607.15</v>
      </c>
      <c r="I4" s="1">
        <v>441.96449999999999</v>
      </c>
      <c r="J4" s="1">
        <v>7390.2610000000004</v>
      </c>
      <c r="K4" s="1">
        <v>2263.0160000000001</v>
      </c>
      <c r="L4" s="1">
        <v>14061.52</v>
      </c>
      <c r="M4" s="1">
        <v>585.89660000000003</v>
      </c>
    </row>
    <row r="5" spans="1:13" x14ac:dyDescent="0.25">
      <c r="A5" s="1" t="s">
        <v>317</v>
      </c>
      <c r="B5" s="1">
        <v>2293.8310000000001</v>
      </c>
      <c r="C5" s="1">
        <v>734.55790000000002</v>
      </c>
      <c r="D5" s="1">
        <v>43386.29</v>
      </c>
      <c r="E5" s="1">
        <v>1807.7619999999999</v>
      </c>
      <c r="F5" s="1">
        <v>9368.2090000000007</v>
      </c>
      <c r="G5" s="1">
        <v>3000</v>
      </c>
      <c r="H5" s="1">
        <v>10623.25</v>
      </c>
      <c r="I5" s="1">
        <v>442.63529999999997</v>
      </c>
      <c r="J5" s="1">
        <v>7074.3779999999997</v>
      </c>
      <c r="K5" s="1">
        <v>2265.442</v>
      </c>
      <c r="L5" s="1">
        <v>14067.78</v>
      </c>
      <c r="M5" s="1">
        <v>586.15750000000003</v>
      </c>
    </row>
    <row r="6" spans="1:13" x14ac:dyDescent="0.25">
      <c r="A6" s="1" t="s">
        <v>63</v>
      </c>
      <c r="B6" s="1">
        <v>1814.0619999999999</v>
      </c>
      <c r="C6" s="1">
        <v>726.05650000000003</v>
      </c>
      <c r="D6" s="1">
        <v>46631.89</v>
      </c>
      <c r="E6" s="1">
        <v>1942.9949999999999</v>
      </c>
      <c r="F6" s="1">
        <v>7495.54</v>
      </c>
      <c r="G6" s="1">
        <v>3000</v>
      </c>
      <c r="H6" s="1">
        <v>11285.79</v>
      </c>
      <c r="I6" s="1">
        <v>470.2414</v>
      </c>
      <c r="J6" s="1">
        <v>5681.4790000000003</v>
      </c>
      <c r="K6" s="1">
        <v>2273.944</v>
      </c>
      <c r="L6" s="1">
        <v>14889.28</v>
      </c>
      <c r="M6" s="1">
        <v>620.38670000000002</v>
      </c>
    </row>
    <row r="7" spans="1:13" x14ac:dyDescent="0.25">
      <c r="A7" s="1" t="s">
        <v>164</v>
      </c>
      <c r="B7" s="1">
        <v>1286.048</v>
      </c>
      <c r="C7" s="1">
        <v>455.54020000000003</v>
      </c>
      <c r="D7" s="1">
        <v>30867.56</v>
      </c>
      <c r="E7" s="1">
        <v>1286.1479999999999</v>
      </c>
      <c r="F7" s="1">
        <v>8469.3850000000002</v>
      </c>
      <c r="G7" s="1">
        <v>3000</v>
      </c>
      <c r="H7" s="1">
        <v>4687.1379999999999</v>
      </c>
      <c r="I7" s="1">
        <v>195.29740000000001</v>
      </c>
      <c r="J7" s="1">
        <v>7183.3360000000002</v>
      </c>
      <c r="K7" s="1">
        <v>2544.46</v>
      </c>
      <c r="L7" s="1">
        <v>5526.2870000000003</v>
      </c>
      <c r="M7" s="1">
        <v>230.2619</v>
      </c>
    </row>
    <row r="8" spans="1:13" x14ac:dyDescent="0.25">
      <c r="A8" s="1" t="s">
        <v>126</v>
      </c>
      <c r="B8" s="1">
        <v>2268.2739999999999</v>
      </c>
      <c r="C8" s="1">
        <v>735.38819999999998</v>
      </c>
      <c r="D8" s="1">
        <v>43284.2</v>
      </c>
      <c r="E8" s="1">
        <v>1803.508</v>
      </c>
      <c r="F8" s="1">
        <v>9253.3770000000004</v>
      </c>
      <c r="G8" s="1">
        <v>3000</v>
      </c>
      <c r="H8" s="1">
        <v>10610.23</v>
      </c>
      <c r="I8" s="1">
        <v>442.09289999999999</v>
      </c>
      <c r="J8" s="1">
        <v>6985.1030000000001</v>
      </c>
      <c r="K8" s="1">
        <v>2264.6120000000001</v>
      </c>
      <c r="L8" s="1">
        <v>14055.69</v>
      </c>
      <c r="M8" s="1">
        <v>585.65380000000005</v>
      </c>
    </row>
    <row r="9" spans="1:13" x14ac:dyDescent="0.25">
      <c r="A9" s="1" t="s">
        <v>11</v>
      </c>
      <c r="B9" s="1">
        <v>4586.9920000000002</v>
      </c>
      <c r="C9" s="1">
        <v>950.79169999999999</v>
      </c>
      <c r="D9" s="1">
        <v>3947.1210000000001</v>
      </c>
      <c r="E9" s="1">
        <v>164.46340000000001</v>
      </c>
      <c r="F9" s="1">
        <v>14473.18</v>
      </c>
      <c r="G9" s="1">
        <v>3000</v>
      </c>
      <c r="H9" s="1">
        <v>1250.963</v>
      </c>
      <c r="I9" s="1">
        <v>52.123469999999998</v>
      </c>
      <c r="J9" s="1">
        <v>9886.1849999999995</v>
      </c>
      <c r="K9" s="1">
        <v>2049.2080000000001</v>
      </c>
      <c r="L9" s="1">
        <v>1831.385</v>
      </c>
      <c r="M9" s="1">
        <v>76.307720000000003</v>
      </c>
    </row>
    <row r="10" spans="1:13" x14ac:dyDescent="0.25">
      <c r="A10" s="1" t="s">
        <v>529</v>
      </c>
      <c r="B10" s="1">
        <v>1704.289</v>
      </c>
      <c r="C10" s="1">
        <v>555.88440000000003</v>
      </c>
      <c r="D10" s="1">
        <v>24895.31</v>
      </c>
      <c r="E10" s="1">
        <v>1037.3050000000001</v>
      </c>
      <c r="F10" s="1">
        <v>9197.7150000000001</v>
      </c>
      <c r="G10" s="1">
        <v>3000</v>
      </c>
      <c r="H10" s="1">
        <v>4612.9709999999995</v>
      </c>
      <c r="I10" s="1">
        <v>192.2071</v>
      </c>
      <c r="J10" s="1">
        <v>7493.4260000000004</v>
      </c>
      <c r="K10" s="1">
        <v>2444.116</v>
      </c>
      <c r="L10" s="1">
        <v>5662.1350000000002</v>
      </c>
      <c r="M10" s="1">
        <v>235.92230000000001</v>
      </c>
    </row>
    <row r="11" spans="1:13" x14ac:dyDescent="0.25">
      <c r="A11" s="1" t="s">
        <v>381</v>
      </c>
      <c r="B11" s="1">
        <v>3072.404</v>
      </c>
      <c r="C11" s="1">
        <v>654.88900000000001</v>
      </c>
      <c r="D11" s="1">
        <v>7002.7920000000004</v>
      </c>
      <c r="E11" s="1">
        <v>291.78300000000002</v>
      </c>
      <c r="F11" s="1">
        <v>14074.46</v>
      </c>
      <c r="G11" s="1">
        <v>3000</v>
      </c>
      <c r="H11" s="1">
        <v>1528.684</v>
      </c>
      <c r="I11" s="1">
        <v>63.695169999999997</v>
      </c>
      <c r="J11" s="1">
        <v>11002.06</v>
      </c>
      <c r="K11" s="1">
        <v>2345.1109999999999</v>
      </c>
      <c r="L11" s="1">
        <v>1955.58</v>
      </c>
      <c r="M11" s="1">
        <v>81.482510000000005</v>
      </c>
    </row>
    <row r="12" spans="1:13" x14ac:dyDescent="0.25">
      <c r="A12" s="1" t="s">
        <v>138</v>
      </c>
      <c r="B12" s="1">
        <v>2655.0929999999998</v>
      </c>
      <c r="C12" s="1">
        <v>796.97659999999996</v>
      </c>
      <c r="D12" s="1">
        <v>39868.01</v>
      </c>
      <c r="E12" s="1">
        <v>1661.1669999999999</v>
      </c>
      <c r="F12" s="1">
        <v>9994.3690000000006</v>
      </c>
      <c r="G12" s="1">
        <v>3000</v>
      </c>
      <c r="H12" s="1">
        <v>10591.29</v>
      </c>
      <c r="I12" s="1">
        <v>441.30369999999999</v>
      </c>
      <c r="J12" s="1">
        <v>7339.2759999999998</v>
      </c>
      <c r="K12" s="1">
        <v>2203.0230000000001</v>
      </c>
      <c r="L12" s="1">
        <v>14422.85</v>
      </c>
      <c r="M12" s="1">
        <v>600.952</v>
      </c>
    </row>
    <row r="13" spans="1:13" x14ac:dyDescent="0.25">
      <c r="A13" s="1" t="s">
        <v>299</v>
      </c>
      <c r="B13" s="1">
        <v>1131.374</v>
      </c>
      <c r="C13" s="1">
        <v>373.91910000000001</v>
      </c>
      <c r="D13" s="1">
        <v>24894.29</v>
      </c>
      <c r="E13" s="1">
        <v>1037.2619999999999</v>
      </c>
      <c r="F13" s="1">
        <v>9077.1550000000007</v>
      </c>
      <c r="G13" s="1">
        <v>3000</v>
      </c>
      <c r="H13" s="1">
        <v>3102.817</v>
      </c>
      <c r="I13" s="1">
        <v>129.28399999999999</v>
      </c>
      <c r="J13" s="1">
        <v>7945.7809999999999</v>
      </c>
      <c r="K13" s="1">
        <v>2626.0810000000001</v>
      </c>
      <c r="L13" s="1">
        <v>3544.6170000000002</v>
      </c>
      <c r="M13" s="1">
        <v>147.69239999999999</v>
      </c>
    </row>
    <row r="14" spans="1:13" x14ac:dyDescent="0.25">
      <c r="A14" s="1" t="s">
        <v>466</v>
      </c>
      <c r="B14" s="1">
        <v>2722.6179999999999</v>
      </c>
      <c r="C14" s="1">
        <v>915.97050000000002</v>
      </c>
      <c r="D14" s="1">
        <v>35312.57</v>
      </c>
      <c r="E14" s="1">
        <v>1471.357</v>
      </c>
      <c r="F14" s="1">
        <v>8917.1589999999997</v>
      </c>
      <c r="G14" s="1">
        <v>3000</v>
      </c>
      <c r="H14" s="1">
        <v>10781.76</v>
      </c>
      <c r="I14" s="1">
        <v>449.23989999999998</v>
      </c>
      <c r="J14" s="1">
        <v>6194.5410000000002</v>
      </c>
      <c r="K14" s="1">
        <v>2084.029</v>
      </c>
      <c r="L14" s="1">
        <v>15520.54</v>
      </c>
      <c r="M14" s="1">
        <v>646.6893</v>
      </c>
    </row>
    <row r="15" spans="1:13" x14ac:dyDescent="0.25">
      <c r="A15" s="1" t="s">
        <v>39</v>
      </c>
      <c r="B15" s="1">
        <v>1795.125</v>
      </c>
      <c r="C15" s="1">
        <v>571.16930000000002</v>
      </c>
      <c r="D15" s="1">
        <v>26658.45</v>
      </c>
      <c r="E15" s="1">
        <v>1110.769</v>
      </c>
      <c r="F15" s="1">
        <v>9428.6849999999995</v>
      </c>
      <c r="G15" s="1">
        <v>3000</v>
      </c>
      <c r="H15" s="1">
        <v>5075.4949999999999</v>
      </c>
      <c r="I15" s="1">
        <v>211.47900000000001</v>
      </c>
      <c r="J15" s="1">
        <v>7633.56</v>
      </c>
      <c r="K15" s="1">
        <v>2428.8310000000001</v>
      </c>
      <c r="L15" s="1">
        <v>6269.06</v>
      </c>
      <c r="M15" s="1">
        <v>261.21080000000001</v>
      </c>
    </row>
    <row r="16" spans="1:13" x14ac:dyDescent="0.25">
      <c r="A16" s="1" t="s">
        <v>429</v>
      </c>
      <c r="B16" s="1">
        <v>1655.3009999999999</v>
      </c>
      <c r="C16" s="1">
        <v>549.88099999999997</v>
      </c>
      <c r="D16" s="1">
        <v>28052.07</v>
      </c>
      <c r="E16" s="1">
        <v>1168.836</v>
      </c>
      <c r="F16" s="1">
        <v>9030.8670000000002</v>
      </c>
      <c r="G16" s="1">
        <v>3000</v>
      </c>
      <c r="H16" s="1">
        <v>5141.7669999999998</v>
      </c>
      <c r="I16" s="1">
        <v>214.24029999999999</v>
      </c>
      <c r="J16" s="1">
        <v>7375.5659999999998</v>
      </c>
      <c r="K16" s="1">
        <v>2450.1190000000001</v>
      </c>
      <c r="L16" s="1">
        <v>6295.7359999999999</v>
      </c>
      <c r="M16" s="1">
        <v>262.32229999999998</v>
      </c>
    </row>
    <row r="17" spans="1:13" x14ac:dyDescent="0.25">
      <c r="A17" s="1" t="s">
        <v>150</v>
      </c>
      <c r="B17" s="1">
        <v>1543.98</v>
      </c>
      <c r="C17" s="1">
        <v>534.54139999999995</v>
      </c>
      <c r="D17" s="1">
        <v>29063.41</v>
      </c>
      <c r="E17" s="1">
        <v>1210.9749999999999</v>
      </c>
      <c r="F17" s="1">
        <v>8665.2620000000006</v>
      </c>
      <c r="G17" s="1">
        <v>3000</v>
      </c>
      <c r="H17" s="1">
        <v>5178.5309999999999</v>
      </c>
      <c r="I17" s="1">
        <v>215.77209999999999</v>
      </c>
      <c r="J17" s="1">
        <v>7121.2809999999999</v>
      </c>
      <c r="K17" s="1">
        <v>2465.4589999999998</v>
      </c>
      <c r="L17" s="1">
        <v>6301.299</v>
      </c>
      <c r="M17" s="1">
        <v>262.55410000000001</v>
      </c>
    </row>
    <row r="18" spans="1:13" x14ac:dyDescent="0.25">
      <c r="A18" s="1" t="s">
        <v>472</v>
      </c>
      <c r="B18" s="1">
        <v>1390.952</v>
      </c>
      <c r="C18" s="1">
        <v>459.64</v>
      </c>
      <c r="D18" s="1">
        <v>30624.66</v>
      </c>
      <c r="E18" s="1">
        <v>1276.028</v>
      </c>
      <c r="F18" s="1">
        <v>9078.5290000000005</v>
      </c>
      <c r="G18" s="1">
        <v>3000</v>
      </c>
      <c r="H18" s="1">
        <v>4692.107</v>
      </c>
      <c r="I18" s="1">
        <v>195.50450000000001</v>
      </c>
      <c r="J18" s="1">
        <v>7687.5770000000002</v>
      </c>
      <c r="K18" s="1">
        <v>2540.36</v>
      </c>
      <c r="L18" s="1">
        <v>5541.0730000000003</v>
      </c>
      <c r="M18" s="1">
        <v>230.87809999999999</v>
      </c>
    </row>
    <row r="19" spans="1:13" x14ac:dyDescent="0.25">
      <c r="A19" s="1" t="s">
        <v>482</v>
      </c>
      <c r="B19" s="1">
        <v>1187.3910000000001</v>
      </c>
      <c r="C19" s="1">
        <v>409.0324</v>
      </c>
      <c r="D19" s="1">
        <v>34354.93</v>
      </c>
      <c r="E19" s="1">
        <v>1431.4549999999999</v>
      </c>
      <c r="F19" s="1">
        <v>8708.7780000000002</v>
      </c>
      <c r="G19" s="1">
        <v>3000</v>
      </c>
      <c r="H19" s="1">
        <v>4684.0919999999996</v>
      </c>
      <c r="I19" s="1">
        <v>195.1705</v>
      </c>
      <c r="J19" s="1">
        <v>7521.3869999999997</v>
      </c>
      <c r="K19" s="1">
        <v>2590.9679999999998</v>
      </c>
      <c r="L19" s="1">
        <v>5423.5630000000001</v>
      </c>
      <c r="M19" s="1">
        <v>225.98179999999999</v>
      </c>
    </row>
    <row r="20" spans="1:13" x14ac:dyDescent="0.25">
      <c r="A20" s="1" t="s">
        <v>331</v>
      </c>
      <c r="B20" s="1">
        <v>2137.0659999999998</v>
      </c>
      <c r="C20" s="1">
        <v>735.5652</v>
      </c>
      <c r="D20" s="1">
        <v>44104.2</v>
      </c>
      <c r="E20" s="1">
        <v>1837.675</v>
      </c>
      <c r="F20" s="1">
        <v>8716.0159999999996</v>
      </c>
      <c r="G20" s="1">
        <v>3000</v>
      </c>
      <c r="H20" s="1">
        <v>10813.84</v>
      </c>
      <c r="I20" s="1">
        <v>450.57659999999998</v>
      </c>
      <c r="J20" s="1">
        <v>6578.9489999999996</v>
      </c>
      <c r="K20" s="1">
        <v>2264.4349999999999</v>
      </c>
      <c r="L20" s="1">
        <v>14326.54</v>
      </c>
      <c r="M20" s="1">
        <v>596.93920000000003</v>
      </c>
    </row>
    <row r="21" spans="1:13" x14ac:dyDescent="0.25">
      <c r="A21" s="1" t="s">
        <v>180</v>
      </c>
      <c r="B21" s="1">
        <v>2036.614</v>
      </c>
      <c r="C21" s="1">
        <v>729.53750000000002</v>
      </c>
      <c r="D21" s="1">
        <v>45017.32</v>
      </c>
      <c r="E21" s="1">
        <v>1875.722</v>
      </c>
      <c r="F21" s="1">
        <v>8374.9519999999993</v>
      </c>
      <c r="G21" s="1">
        <v>3000</v>
      </c>
      <c r="H21" s="1">
        <v>10947.27</v>
      </c>
      <c r="I21" s="1">
        <v>456.13639999999998</v>
      </c>
      <c r="J21" s="1">
        <v>6338.3379999999997</v>
      </c>
      <c r="K21" s="1">
        <v>2270.462</v>
      </c>
      <c r="L21" s="1">
        <v>14464.81</v>
      </c>
      <c r="M21" s="1">
        <v>602.70060000000001</v>
      </c>
    </row>
    <row r="22" spans="1:13" x14ac:dyDescent="0.25">
      <c r="A22" s="1" t="s">
        <v>361</v>
      </c>
      <c r="B22" s="1">
        <v>1539.0940000000001</v>
      </c>
      <c r="C22" s="1">
        <v>378.92200000000003</v>
      </c>
      <c r="D22" s="1">
        <v>22062.77</v>
      </c>
      <c r="E22" s="1">
        <v>919.28200000000004</v>
      </c>
      <c r="F22" s="1">
        <v>12185.31</v>
      </c>
      <c r="G22" s="1">
        <v>3000</v>
      </c>
      <c r="H22" s="1">
        <v>2786.69</v>
      </c>
      <c r="I22" s="1">
        <v>116.1121</v>
      </c>
      <c r="J22" s="1">
        <v>10646.22</v>
      </c>
      <c r="K22" s="1">
        <v>2621.078</v>
      </c>
      <c r="L22" s="1">
        <v>3189.5540000000001</v>
      </c>
      <c r="M22" s="1">
        <v>132.8981</v>
      </c>
    </row>
    <row r="23" spans="1:13" x14ac:dyDescent="0.25">
      <c r="A23" s="1" t="s">
        <v>357</v>
      </c>
      <c r="B23" s="1">
        <v>947.28549999999996</v>
      </c>
      <c r="C23" s="1">
        <v>259.77409999999998</v>
      </c>
      <c r="D23" s="1">
        <v>14153.15</v>
      </c>
      <c r="E23" s="1">
        <v>589.71460000000002</v>
      </c>
      <c r="F23" s="1">
        <v>10939.72</v>
      </c>
      <c r="G23" s="1">
        <v>3000</v>
      </c>
      <c r="H23" s="1">
        <v>1225.5409999999999</v>
      </c>
      <c r="I23" s="1">
        <v>51.064190000000004</v>
      </c>
      <c r="J23" s="1">
        <v>9992.4369999999999</v>
      </c>
      <c r="K23" s="1">
        <v>2740.2260000000001</v>
      </c>
      <c r="L23" s="1">
        <v>1341.722</v>
      </c>
      <c r="M23" s="1">
        <v>55.905090000000001</v>
      </c>
    </row>
    <row r="24" spans="1:13" x14ac:dyDescent="0.25">
      <c r="A24" s="1" t="s">
        <v>156</v>
      </c>
      <c r="B24" s="1">
        <v>3167.8649999999998</v>
      </c>
      <c r="C24" s="1">
        <v>706.75080000000003</v>
      </c>
      <c r="D24" s="1">
        <v>5138.7269999999999</v>
      </c>
      <c r="E24" s="1">
        <v>214.11359999999999</v>
      </c>
      <c r="F24" s="1">
        <v>13446.88</v>
      </c>
      <c r="G24" s="1">
        <v>3000</v>
      </c>
      <c r="H24" s="1">
        <v>1210.5999999999999</v>
      </c>
      <c r="I24" s="1">
        <v>50.441650000000003</v>
      </c>
      <c r="J24" s="1">
        <v>10279.02</v>
      </c>
      <c r="K24" s="1">
        <v>2293.2489999999998</v>
      </c>
      <c r="L24" s="1">
        <v>1583.691</v>
      </c>
      <c r="M24" s="1">
        <v>65.987139999999997</v>
      </c>
    </row>
    <row r="25" spans="1:13" x14ac:dyDescent="0.25">
      <c r="A25" s="1" t="s">
        <v>413</v>
      </c>
      <c r="B25" s="1">
        <v>2866.0050000000001</v>
      </c>
      <c r="C25" s="1">
        <v>791.39840000000004</v>
      </c>
      <c r="D25" s="1">
        <v>33827.33</v>
      </c>
      <c r="E25" s="1">
        <v>1409.472</v>
      </c>
      <c r="F25" s="1">
        <v>10864.33</v>
      </c>
      <c r="G25" s="1">
        <v>3000</v>
      </c>
      <c r="H25" s="1">
        <v>8923.6329999999998</v>
      </c>
      <c r="I25" s="1">
        <v>371.81799999999998</v>
      </c>
      <c r="J25" s="1">
        <v>7998.3249999999998</v>
      </c>
      <c r="K25" s="1">
        <v>2208.6019999999999</v>
      </c>
      <c r="L25" s="1">
        <v>12121.2</v>
      </c>
      <c r="M25" s="1">
        <v>505.05</v>
      </c>
    </row>
    <row r="26" spans="1:13" x14ac:dyDescent="0.25">
      <c r="A26" s="1" t="s">
        <v>184</v>
      </c>
      <c r="B26" s="1">
        <v>1915.827</v>
      </c>
      <c r="C26" s="1">
        <v>697.85519999999997</v>
      </c>
      <c r="D26" s="1">
        <v>45888.95</v>
      </c>
      <c r="E26" s="1">
        <v>1912.04</v>
      </c>
      <c r="F26" s="1">
        <v>8235.92</v>
      </c>
      <c r="G26" s="1">
        <v>3000</v>
      </c>
      <c r="H26" s="1">
        <v>10674.61</v>
      </c>
      <c r="I26" s="1">
        <v>444.77550000000002</v>
      </c>
      <c r="J26" s="1">
        <v>6320.0940000000001</v>
      </c>
      <c r="K26" s="1">
        <v>2302.145</v>
      </c>
      <c r="L26" s="1">
        <v>13910.44</v>
      </c>
      <c r="M26" s="1">
        <v>579.60149999999999</v>
      </c>
    </row>
    <row r="27" spans="1:13" x14ac:dyDescent="0.25">
      <c r="A27" s="1" t="s">
        <v>188</v>
      </c>
      <c r="B27" s="1">
        <v>2497.8270000000002</v>
      </c>
      <c r="C27" s="1">
        <v>704.83669999999995</v>
      </c>
      <c r="D27" s="1">
        <v>43045.45</v>
      </c>
      <c r="E27" s="1">
        <v>1793.56</v>
      </c>
      <c r="F27" s="1">
        <v>10631.51</v>
      </c>
      <c r="G27" s="1">
        <v>3000</v>
      </c>
      <c r="H27" s="1">
        <v>10113.34</v>
      </c>
      <c r="I27" s="1">
        <v>421.38900000000001</v>
      </c>
      <c r="J27" s="1">
        <v>8133.6850000000004</v>
      </c>
      <c r="K27" s="1">
        <v>2295.163</v>
      </c>
      <c r="L27" s="1">
        <v>13219.11</v>
      </c>
      <c r="M27" s="1">
        <v>550.7962</v>
      </c>
    </row>
    <row r="28" spans="1:13" x14ac:dyDescent="0.25">
      <c r="A28" s="1" t="s">
        <v>458</v>
      </c>
      <c r="B28" s="1">
        <v>1839.123</v>
      </c>
      <c r="C28" s="1">
        <v>695.69060000000002</v>
      </c>
      <c r="D28" s="1">
        <v>46245.26</v>
      </c>
      <c r="E28" s="1">
        <v>1926.886</v>
      </c>
      <c r="F28" s="1">
        <v>7930.7790000000005</v>
      </c>
      <c r="G28" s="1">
        <v>3000</v>
      </c>
      <c r="H28" s="1">
        <v>10724.13</v>
      </c>
      <c r="I28" s="1">
        <v>446.83879999999999</v>
      </c>
      <c r="J28" s="1">
        <v>6091.6559999999999</v>
      </c>
      <c r="K28" s="1">
        <v>2304.3090000000002</v>
      </c>
      <c r="L28" s="1">
        <v>13961.84</v>
      </c>
      <c r="M28" s="1">
        <v>581.7432</v>
      </c>
    </row>
    <row r="29" spans="1:13" x14ac:dyDescent="0.25">
      <c r="A29" s="1" t="s">
        <v>341</v>
      </c>
      <c r="B29" s="1">
        <v>1289.1030000000001</v>
      </c>
      <c r="C29" s="1">
        <v>402.56380000000001</v>
      </c>
      <c r="D29" s="1">
        <v>23181.45</v>
      </c>
      <c r="E29" s="1">
        <v>965.89380000000006</v>
      </c>
      <c r="F29" s="1">
        <v>9606.7009999999991</v>
      </c>
      <c r="G29" s="1">
        <v>3000</v>
      </c>
      <c r="H29" s="1">
        <v>3110.6709999999998</v>
      </c>
      <c r="I29" s="1">
        <v>129.6113</v>
      </c>
      <c r="J29" s="1">
        <v>8317.598</v>
      </c>
      <c r="K29" s="1">
        <v>2597.4360000000001</v>
      </c>
      <c r="L29" s="1">
        <v>3592.779</v>
      </c>
      <c r="M29" s="1">
        <v>149.69909999999999</v>
      </c>
    </row>
    <row r="30" spans="1:13" x14ac:dyDescent="0.25">
      <c r="A30" s="1" t="s">
        <v>554</v>
      </c>
      <c r="B30" s="1">
        <v>1070.8820000000001</v>
      </c>
      <c r="C30" s="1">
        <v>368.65120000000002</v>
      </c>
      <c r="D30" s="1">
        <v>26002.639999999999</v>
      </c>
      <c r="E30" s="1">
        <v>1083.443</v>
      </c>
      <c r="F30" s="1">
        <v>8714.598</v>
      </c>
      <c r="G30" s="1">
        <v>3000</v>
      </c>
      <c r="H30" s="1">
        <v>3195.3009999999999</v>
      </c>
      <c r="I30" s="1">
        <v>133.13759999999999</v>
      </c>
      <c r="J30" s="1">
        <v>7643.7150000000001</v>
      </c>
      <c r="K30" s="1">
        <v>2631.3490000000002</v>
      </c>
      <c r="L30" s="1">
        <v>3642.962</v>
      </c>
      <c r="M30" s="1">
        <v>151.7901</v>
      </c>
    </row>
    <row r="31" spans="1:13" x14ac:dyDescent="0.25">
      <c r="A31" s="1" t="s">
        <v>565</v>
      </c>
      <c r="B31" s="1">
        <v>942.42269999999996</v>
      </c>
      <c r="C31" s="1">
        <v>353.00330000000002</v>
      </c>
      <c r="D31" s="1">
        <v>26518.54</v>
      </c>
      <c r="E31" s="1">
        <v>1104.9390000000001</v>
      </c>
      <c r="F31" s="1">
        <v>8009.1840000000002</v>
      </c>
      <c r="G31" s="1">
        <v>3000</v>
      </c>
      <c r="H31" s="1">
        <v>3120.3780000000002</v>
      </c>
      <c r="I31" s="1">
        <v>130.01580000000001</v>
      </c>
      <c r="J31" s="1">
        <v>7066.7610000000004</v>
      </c>
      <c r="K31" s="1">
        <v>2646.9969999999998</v>
      </c>
      <c r="L31" s="1">
        <v>3536.511</v>
      </c>
      <c r="M31" s="1">
        <v>147.3546</v>
      </c>
    </row>
    <row r="32" spans="1:13" x14ac:dyDescent="0.25">
      <c r="A32" s="1" t="s">
        <v>292</v>
      </c>
      <c r="B32" s="1">
        <v>2430.1799999999998</v>
      </c>
      <c r="C32" s="1">
        <v>573.81410000000005</v>
      </c>
      <c r="D32" s="1">
        <v>7913.5780000000004</v>
      </c>
      <c r="E32" s="1">
        <v>329.73239999999998</v>
      </c>
      <c r="F32" s="1">
        <v>12705.4</v>
      </c>
      <c r="G32" s="1">
        <v>3000</v>
      </c>
      <c r="H32" s="1">
        <v>1513.6410000000001</v>
      </c>
      <c r="I32" s="1">
        <v>63.068379999999998</v>
      </c>
      <c r="J32" s="1">
        <v>10275.219999999999</v>
      </c>
      <c r="K32" s="1">
        <v>2426.1860000000001</v>
      </c>
      <c r="L32" s="1">
        <v>1871.63</v>
      </c>
      <c r="M32" s="1">
        <v>77.9846</v>
      </c>
    </row>
    <row r="33" spans="1:13" x14ac:dyDescent="0.25">
      <c r="A33" s="1" t="s">
        <v>302</v>
      </c>
      <c r="B33" s="1">
        <v>2347.9810000000002</v>
      </c>
      <c r="C33" s="1">
        <v>516.84929999999997</v>
      </c>
      <c r="D33" s="1">
        <v>11298.35</v>
      </c>
      <c r="E33" s="1">
        <v>470.7645</v>
      </c>
      <c r="F33" s="1">
        <v>13628.62</v>
      </c>
      <c r="G33" s="1">
        <v>3000</v>
      </c>
      <c r="H33" s="1">
        <v>1946.5150000000001</v>
      </c>
      <c r="I33" s="1">
        <v>81.104770000000002</v>
      </c>
      <c r="J33" s="1">
        <v>11280.64</v>
      </c>
      <c r="K33" s="1">
        <v>2483.1509999999998</v>
      </c>
      <c r="L33" s="1">
        <v>2351.6669999999999</v>
      </c>
      <c r="M33" s="1">
        <v>97.986140000000006</v>
      </c>
    </row>
    <row r="34" spans="1:13" x14ac:dyDescent="0.25">
      <c r="A34" s="1" t="s">
        <v>35</v>
      </c>
      <c r="B34" s="1">
        <v>2914.19</v>
      </c>
      <c r="C34" s="1">
        <v>961.98299999999995</v>
      </c>
      <c r="D34" s="1">
        <v>33770.07</v>
      </c>
      <c r="E34" s="1">
        <v>1407.086</v>
      </c>
      <c r="F34" s="1">
        <v>9088.0720000000001</v>
      </c>
      <c r="G34" s="1">
        <v>3000</v>
      </c>
      <c r="H34" s="1">
        <v>10828.74</v>
      </c>
      <c r="I34" s="1">
        <v>451.1977</v>
      </c>
      <c r="J34" s="1">
        <v>6173.8819999999996</v>
      </c>
      <c r="K34" s="1">
        <v>2038.0170000000001</v>
      </c>
      <c r="L34" s="1">
        <v>15940.12</v>
      </c>
      <c r="M34" s="1">
        <v>664.17160000000001</v>
      </c>
    </row>
    <row r="35" spans="1:13" x14ac:dyDescent="0.25">
      <c r="A35" s="1" t="s">
        <v>516</v>
      </c>
      <c r="B35" s="1">
        <v>1110.83</v>
      </c>
      <c r="C35" s="1">
        <v>393.92259999999999</v>
      </c>
      <c r="D35" s="1">
        <v>23601.33</v>
      </c>
      <c r="E35" s="1">
        <v>983.38869999999997</v>
      </c>
      <c r="F35" s="1">
        <v>8459.76</v>
      </c>
      <c r="G35" s="1">
        <v>3000</v>
      </c>
      <c r="H35" s="1">
        <v>3099.0320000000002</v>
      </c>
      <c r="I35" s="1">
        <v>129.12639999999999</v>
      </c>
      <c r="J35" s="1">
        <v>7348.9290000000001</v>
      </c>
      <c r="K35" s="1">
        <v>2606.0770000000002</v>
      </c>
      <c r="L35" s="1">
        <v>3567.4679999999998</v>
      </c>
      <c r="M35" s="1">
        <v>148.64449999999999</v>
      </c>
    </row>
    <row r="36" spans="1:13" x14ac:dyDescent="0.25">
      <c r="A36" s="1" t="s">
        <v>241</v>
      </c>
      <c r="B36" s="1">
        <v>795.9529</v>
      </c>
      <c r="C36" s="1">
        <v>364.87430000000001</v>
      </c>
      <c r="D36" s="1">
        <v>26726.97</v>
      </c>
      <c r="E36" s="1">
        <v>1113.624</v>
      </c>
      <c r="F36" s="1">
        <v>6544.3320000000003</v>
      </c>
      <c r="G36" s="1">
        <v>3000</v>
      </c>
      <c r="H36" s="1">
        <v>3250.6619999999998</v>
      </c>
      <c r="I36" s="1">
        <v>135.4442</v>
      </c>
      <c r="J36" s="1">
        <v>5748.3789999999999</v>
      </c>
      <c r="K36" s="1">
        <v>2635.1260000000002</v>
      </c>
      <c r="L36" s="1">
        <v>3700.7669999999998</v>
      </c>
      <c r="M36" s="1">
        <v>154.1986</v>
      </c>
    </row>
    <row r="37" spans="1:13" x14ac:dyDescent="0.25">
      <c r="A37" s="1" t="s">
        <v>238</v>
      </c>
      <c r="B37" s="1">
        <v>1021.051</v>
      </c>
      <c r="C37" s="1">
        <v>384.25630000000001</v>
      </c>
      <c r="D37" s="1">
        <v>24669.05</v>
      </c>
      <c r="E37" s="1">
        <v>1027.877</v>
      </c>
      <c r="F37" s="1">
        <v>7971.6409999999996</v>
      </c>
      <c r="G37" s="1">
        <v>3000</v>
      </c>
      <c r="H37" s="1">
        <v>3159.7460000000001</v>
      </c>
      <c r="I37" s="1">
        <v>131.65610000000001</v>
      </c>
      <c r="J37" s="1">
        <v>6950.59</v>
      </c>
      <c r="K37" s="1">
        <v>2615.7429999999999</v>
      </c>
      <c r="L37" s="1">
        <v>3623.9169999999999</v>
      </c>
      <c r="M37" s="1">
        <v>150.9966</v>
      </c>
    </row>
    <row r="38" spans="1:13" x14ac:dyDescent="0.25">
      <c r="A38" s="1" t="s">
        <v>79</v>
      </c>
      <c r="B38" s="1">
        <v>1815.796</v>
      </c>
      <c r="C38" s="1">
        <v>719.53269999999998</v>
      </c>
      <c r="D38" s="1">
        <v>47684.02</v>
      </c>
      <c r="E38" s="1">
        <v>1986.8340000000001</v>
      </c>
      <c r="F38" s="1">
        <v>7570.7290000000003</v>
      </c>
      <c r="G38" s="1">
        <v>3000</v>
      </c>
      <c r="H38" s="1">
        <v>11436.74</v>
      </c>
      <c r="I38" s="1">
        <v>476.53070000000002</v>
      </c>
      <c r="J38" s="1">
        <v>5754.9340000000002</v>
      </c>
      <c r="K38" s="1">
        <v>2280.4670000000001</v>
      </c>
      <c r="L38" s="1">
        <v>15045.26</v>
      </c>
      <c r="M38" s="1">
        <v>626.88570000000004</v>
      </c>
    </row>
    <row r="39" spans="1:13" x14ac:dyDescent="0.25">
      <c r="A39" s="1" t="s">
        <v>94</v>
      </c>
      <c r="B39" s="1">
        <v>2287.0529999999999</v>
      </c>
      <c r="C39" s="1">
        <v>732.38760000000002</v>
      </c>
      <c r="D39" s="1">
        <v>43510.76</v>
      </c>
      <c r="E39" s="1">
        <v>1812.9480000000001</v>
      </c>
      <c r="F39" s="1">
        <v>9368.2090000000007</v>
      </c>
      <c r="G39" s="1">
        <v>3000</v>
      </c>
      <c r="H39" s="1">
        <v>10622.25</v>
      </c>
      <c r="I39" s="1">
        <v>442.59359999999998</v>
      </c>
      <c r="J39" s="1">
        <v>7081.1549999999997</v>
      </c>
      <c r="K39" s="1">
        <v>2267.6129999999998</v>
      </c>
      <c r="L39" s="1">
        <v>14052.99</v>
      </c>
      <c r="M39" s="1">
        <v>585.54139999999995</v>
      </c>
    </row>
    <row r="40" spans="1:13" x14ac:dyDescent="0.25">
      <c r="A40" s="1" t="s">
        <v>83</v>
      </c>
      <c r="B40" s="1">
        <v>2073.8969999999999</v>
      </c>
      <c r="C40" s="1">
        <v>722.26179999999999</v>
      </c>
      <c r="D40" s="1">
        <v>44261.61</v>
      </c>
      <c r="E40" s="1">
        <v>1844.2339999999999</v>
      </c>
      <c r="F40" s="1">
        <v>8614.18</v>
      </c>
      <c r="G40" s="1">
        <v>3000</v>
      </c>
      <c r="H40" s="1">
        <v>10656.16</v>
      </c>
      <c r="I40" s="1">
        <v>444.00650000000002</v>
      </c>
      <c r="J40" s="1">
        <v>6540.2820000000002</v>
      </c>
      <c r="K40" s="1">
        <v>2277.7379999999998</v>
      </c>
      <c r="L40" s="1">
        <v>14035.18</v>
      </c>
      <c r="M40" s="1">
        <v>584.79930000000002</v>
      </c>
    </row>
    <row r="41" spans="1:13" x14ac:dyDescent="0.25">
      <c r="A41" s="1" t="s">
        <v>102</v>
      </c>
      <c r="B41" s="1">
        <v>1643.4970000000001</v>
      </c>
      <c r="C41" s="1">
        <v>496.7321</v>
      </c>
      <c r="D41" s="1">
        <v>28311.13</v>
      </c>
      <c r="E41" s="1">
        <v>1179.6300000000001</v>
      </c>
      <c r="F41" s="1">
        <v>9925.8539999999994</v>
      </c>
      <c r="G41" s="1">
        <v>3000</v>
      </c>
      <c r="H41" s="1">
        <v>4687.6819999999998</v>
      </c>
      <c r="I41" s="1">
        <v>195.3201</v>
      </c>
      <c r="J41" s="1">
        <v>8282.3559999999998</v>
      </c>
      <c r="K41" s="1">
        <v>2503.268</v>
      </c>
      <c r="L41" s="1">
        <v>5617.875</v>
      </c>
      <c r="M41" s="1">
        <v>234.07810000000001</v>
      </c>
    </row>
    <row r="42" spans="1:13" x14ac:dyDescent="0.25">
      <c r="A42" s="1" t="s">
        <v>422</v>
      </c>
      <c r="B42" s="1">
        <v>1979.672</v>
      </c>
      <c r="C42" s="1">
        <v>728.98059999999998</v>
      </c>
      <c r="D42" s="1">
        <v>43841.08</v>
      </c>
      <c r="E42" s="1">
        <v>1826.712</v>
      </c>
      <c r="F42" s="1">
        <v>8147.0150000000003</v>
      </c>
      <c r="G42" s="1">
        <v>3000</v>
      </c>
      <c r="H42" s="1">
        <v>10653.1</v>
      </c>
      <c r="I42" s="1">
        <v>443.87920000000003</v>
      </c>
      <c r="J42" s="1">
        <v>6167.3429999999998</v>
      </c>
      <c r="K42" s="1">
        <v>2271.0189999999998</v>
      </c>
      <c r="L42" s="1">
        <v>14072.67</v>
      </c>
      <c r="M42" s="1">
        <v>586.36109999999996</v>
      </c>
    </row>
    <row r="43" spans="1:13" x14ac:dyDescent="0.25">
      <c r="A43" s="1" t="s">
        <v>71</v>
      </c>
      <c r="B43" s="1">
        <v>1740.145</v>
      </c>
      <c r="C43" s="1">
        <v>720.86019999999996</v>
      </c>
      <c r="D43" s="1">
        <v>47504.2</v>
      </c>
      <c r="E43" s="1">
        <v>1979.3420000000001</v>
      </c>
      <c r="F43" s="1">
        <v>7241.9520000000002</v>
      </c>
      <c r="G43" s="1">
        <v>3000</v>
      </c>
      <c r="H43" s="1">
        <v>11414.63</v>
      </c>
      <c r="I43" s="1">
        <v>475.60950000000003</v>
      </c>
      <c r="J43" s="1">
        <v>5501.8069999999998</v>
      </c>
      <c r="K43" s="1">
        <v>2279.14</v>
      </c>
      <c r="L43" s="1">
        <v>15024.92</v>
      </c>
      <c r="M43" s="1">
        <v>626.03809999999999</v>
      </c>
    </row>
    <row r="44" spans="1:13" x14ac:dyDescent="0.25">
      <c r="A44" s="1" t="s">
        <v>122</v>
      </c>
      <c r="B44" s="1">
        <v>2160.9340000000002</v>
      </c>
      <c r="C44" s="1">
        <v>730.87549999999999</v>
      </c>
      <c r="D44" s="1">
        <v>43598.07</v>
      </c>
      <c r="E44" s="1">
        <v>1816.586</v>
      </c>
      <c r="F44" s="1">
        <v>8869.9140000000007</v>
      </c>
      <c r="G44" s="1">
        <v>3000</v>
      </c>
      <c r="H44" s="1">
        <v>10621.59</v>
      </c>
      <c r="I44" s="1">
        <v>442.56619999999998</v>
      </c>
      <c r="J44" s="1">
        <v>6708.98</v>
      </c>
      <c r="K44" s="1">
        <v>2269.125</v>
      </c>
      <c r="L44" s="1">
        <v>14042.76</v>
      </c>
      <c r="M44" s="1">
        <v>585.11490000000003</v>
      </c>
    </row>
    <row r="45" spans="1:13" x14ac:dyDescent="0.25">
      <c r="A45" s="1" t="s">
        <v>192</v>
      </c>
      <c r="B45" s="1">
        <v>1316.548</v>
      </c>
      <c r="C45" s="1">
        <v>453.14940000000001</v>
      </c>
      <c r="D45" s="1">
        <v>32415.59</v>
      </c>
      <c r="E45" s="1">
        <v>1350.65</v>
      </c>
      <c r="F45" s="1">
        <v>8715.99</v>
      </c>
      <c r="G45" s="1">
        <v>3000</v>
      </c>
      <c r="H45" s="1">
        <v>4896.3689999999997</v>
      </c>
      <c r="I45" s="1">
        <v>204.0154</v>
      </c>
      <c r="J45" s="1">
        <v>7399.4409999999998</v>
      </c>
      <c r="K45" s="1">
        <v>2546.8510000000001</v>
      </c>
      <c r="L45" s="1">
        <v>5767.5569999999998</v>
      </c>
      <c r="M45" s="1">
        <v>240.31489999999999</v>
      </c>
    </row>
    <row r="46" spans="1:13" x14ac:dyDescent="0.25">
      <c r="A46" s="1" t="s">
        <v>425</v>
      </c>
      <c r="B46" s="1">
        <v>1414.893</v>
      </c>
      <c r="C46" s="1">
        <v>433.28960000000001</v>
      </c>
      <c r="D46" s="1">
        <v>21933.14</v>
      </c>
      <c r="E46" s="1">
        <v>913.88099999999997</v>
      </c>
      <c r="F46" s="1">
        <v>9796.3979999999992</v>
      </c>
      <c r="G46" s="1">
        <v>3000</v>
      </c>
      <c r="H46" s="1">
        <v>3167.8009999999999</v>
      </c>
      <c r="I46" s="1">
        <v>131.99170000000001</v>
      </c>
      <c r="J46" s="1">
        <v>8381.5059999999994</v>
      </c>
      <c r="K46" s="1">
        <v>2566.71</v>
      </c>
      <c r="L46" s="1">
        <v>3702.5619999999999</v>
      </c>
      <c r="M46" s="1">
        <v>154.27340000000001</v>
      </c>
    </row>
    <row r="47" spans="1:13" x14ac:dyDescent="0.25">
      <c r="A47" s="1" t="s">
        <v>234</v>
      </c>
      <c r="B47" s="1">
        <v>1322.9269999999999</v>
      </c>
      <c r="C47" s="1">
        <v>423.66739999999999</v>
      </c>
      <c r="D47" s="1">
        <v>22676.59</v>
      </c>
      <c r="E47" s="1">
        <v>944.85789999999997</v>
      </c>
      <c r="F47" s="1">
        <v>9367.6820000000007</v>
      </c>
      <c r="G47" s="1">
        <v>3000</v>
      </c>
      <c r="H47" s="1">
        <v>3202.444</v>
      </c>
      <c r="I47" s="1">
        <v>133.43520000000001</v>
      </c>
      <c r="J47" s="1">
        <v>8044.7550000000001</v>
      </c>
      <c r="K47" s="1">
        <v>2576.3330000000001</v>
      </c>
      <c r="L47" s="1">
        <v>3729.0720000000001</v>
      </c>
      <c r="M47" s="1">
        <v>155.37799999999999</v>
      </c>
    </row>
    <row r="48" spans="1:13" x14ac:dyDescent="0.25">
      <c r="A48" s="1" t="s">
        <v>313</v>
      </c>
      <c r="B48" s="1">
        <v>1538.432</v>
      </c>
      <c r="C48" s="1">
        <v>477.23849999999999</v>
      </c>
      <c r="D48" s="1">
        <v>29300.83</v>
      </c>
      <c r="E48" s="1">
        <v>1220.8679999999999</v>
      </c>
      <c r="F48" s="1">
        <v>9670.8369999999995</v>
      </c>
      <c r="G48" s="1">
        <v>3000</v>
      </c>
      <c r="H48" s="1">
        <v>4661.1620000000003</v>
      </c>
      <c r="I48" s="1">
        <v>194.21510000000001</v>
      </c>
      <c r="J48" s="1">
        <v>8132.4049999999997</v>
      </c>
      <c r="K48" s="1">
        <v>2522.761</v>
      </c>
      <c r="L48" s="1">
        <v>5542.9279999999999</v>
      </c>
      <c r="M48" s="1">
        <v>230.95529999999999</v>
      </c>
    </row>
    <row r="49" spans="1:13" x14ac:dyDescent="0.25">
      <c r="A49" s="1" t="s">
        <v>51</v>
      </c>
      <c r="B49" s="1">
        <v>847.18610000000001</v>
      </c>
      <c r="C49" s="1">
        <v>379.83670000000001</v>
      </c>
      <c r="D49" s="1">
        <v>26033.29</v>
      </c>
      <c r="E49" s="1">
        <v>1084.721</v>
      </c>
      <c r="F49" s="1">
        <v>6691.1859999999997</v>
      </c>
      <c r="G49" s="1">
        <v>3000</v>
      </c>
      <c r="H49" s="1">
        <v>3296.134</v>
      </c>
      <c r="I49" s="1">
        <v>137.3389</v>
      </c>
      <c r="J49" s="1">
        <v>5844</v>
      </c>
      <c r="K49" s="1">
        <v>2620.163</v>
      </c>
      <c r="L49" s="1">
        <v>3773.9639999999999</v>
      </c>
      <c r="M49" s="1">
        <v>157.24850000000001</v>
      </c>
    </row>
    <row r="50" spans="1:13" x14ac:dyDescent="0.25">
      <c r="A50" s="1" t="s">
        <v>349</v>
      </c>
      <c r="B50" s="1">
        <v>1037.826</v>
      </c>
      <c r="C50" s="1">
        <v>465.31040000000002</v>
      </c>
      <c r="D50" s="1">
        <v>32240.9</v>
      </c>
      <c r="E50" s="1">
        <v>1343.3710000000001</v>
      </c>
      <c r="F50" s="1">
        <v>6691.1859999999997</v>
      </c>
      <c r="G50" s="1">
        <v>3000</v>
      </c>
      <c r="H50" s="1">
        <v>5000.6760000000004</v>
      </c>
      <c r="I50" s="1">
        <v>208.36150000000001</v>
      </c>
      <c r="J50" s="1">
        <v>5653.3590000000004</v>
      </c>
      <c r="K50" s="1">
        <v>2534.6889999999999</v>
      </c>
      <c r="L50" s="1">
        <v>5918.6850000000004</v>
      </c>
      <c r="M50" s="1">
        <v>246.61189999999999</v>
      </c>
    </row>
    <row r="51" spans="1:13" x14ac:dyDescent="0.25">
      <c r="A51" s="1" t="s">
        <v>500</v>
      </c>
      <c r="B51" s="1">
        <v>1791.5830000000001</v>
      </c>
      <c r="C51" s="1">
        <v>720.57619999999997</v>
      </c>
      <c r="D51" s="1">
        <v>46877.06</v>
      </c>
      <c r="E51" s="1">
        <v>1953.211</v>
      </c>
      <c r="F51" s="1">
        <v>7458.9579999999996</v>
      </c>
      <c r="G51" s="1">
        <v>3000</v>
      </c>
      <c r="H51" s="1">
        <v>11259.5</v>
      </c>
      <c r="I51" s="1">
        <v>469.14580000000001</v>
      </c>
      <c r="J51" s="1">
        <v>5667.375</v>
      </c>
      <c r="K51" s="1">
        <v>2279.424</v>
      </c>
      <c r="L51" s="1">
        <v>14818.88</v>
      </c>
      <c r="M51" s="1">
        <v>617.45309999999995</v>
      </c>
    </row>
    <row r="52" spans="1:13" x14ac:dyDescent="0.25">
      <c r="A52" s="1" t="s">
        <v>245</v>
      </c>
      <c r="B52" s="1">
        <v>819.74400000000003</v>
      </c>
      <c r="C52" s="1">
        <v>370.82350000000002</v>
      </c>
      <c r="D52" s="1">
        <v>26452.89</v>
      </c>
      <c r="E52" s="1">
        <v>1102.204</v>
      </c>
      <c r="F52" s="1">
        <v>6631.8130000000001</v>
      </c>
      <c r="G52" s="1">
        <v>3000</v>
      </c>
      <c r="H52" s="1">
        <v>3269.7849999999999</v>
      </c>
      <c r="I52" s="1">
        <v>136.24100000000001</v>
      </c>
      <c r="J52" s="1">
        <v>5812.0690000000004</v>
      </c>
      <c r="K52" s="1">
        <v>2629.1770000000001</v>
      </c>
      <c r="L52" s="1">
        <v>3730.9609999999998</v>
      </c>
      <c r="M52" s="1">
        <v>155.45670000000001</v>
      </c>
    </row>
    <row r="53" spans="1:13" x14ac:dyDescent="0.25">
      <c r="A53" s="1" t="s">
        <v>249</v>
      </c>
      <c r="B53" s="1">
        <v>1029.4280000000001</v>
      </c>
      <c r="C53" s="1">
        <v>403.81569999999999</v>
      </c>
      <c r="D53" s="1">
        <v>24764.38</v>
      </c>
      <c r="E53" s="1">
        <v>1031.8489999999999</v>
      </c>
      <c r="F53" s="1">
        <v>7647.7539999999999</v>
      </c>
      <c r="G53" s="1">
        <v>3000</v>
      </c>
      <c r="H53" s="1">
        <v>3333.4160000000002</v>
      </c>
      <c r="I53" s="1">
        <v>138.89230000000001</v>
      </c>
      <c r="J53" s="1">
        <v>6618.326</v>
      </c>
      <c r="K53" s="1">
        <v>2596.1840000000002</v>
      </c>
      <c r="L53" s="1">
        <v>3851.902</v>
      </c>
      <c r="M53" s="1">
        <v>160.49590000000001</v>
      </c>
    </row>
    <row r="54" spans="1:13" x14ac:dyDescent="0.25">
      <c r="A54" s="1" t="s">
        <v>273</v>
      </c>
      <c r="B54" s="1">
        <v>1293.145</v>
      </c>
      <c r="C54" s="1">
        <v>448.96570000000003</v>
      </c>
      <c r="D54" s="1">
        <v>21645.759999999998</v>
      </c>
      <c r="E54" s="1">
        <v>901.90679999999998</v>
      </c>
      <c r="F54" s="1">
        <v>8640.8259999999991</v>
      </c>
      <c r="G54" s="1">
        <v>3000</v>
      </c>
      <c r="H54" s="1">
        <v>3239.402</v>
      </c>
      <c r="I54" s="1">
        <v>134.9751</v>
      </c>
      <c r="J54" s="1">
        <v>7347.6819999999998</v>
      </c>
      <c r="K54" s="1">
        <v>2551.0340000000001</v>
      </c>
      <c r="L54" s="1">
        <v>3809.5160000000001</v>
      </c>
      <c r="M54" s="1">
        <v>158.72980000000001</v>
      </c>
    </row>
    <row r="55" spans="1:13" x14ac:dyDescent="0.25">
      <c r="A55" s="1" t="s">
        <v>261</v>
      </c>
      <c r="B55" s="1">
        <v>1050.076</v>
      </c>
      <c r="C55" s="1">
        <v>402.35770000000002</v>
      </c>
      <c r="D55" s="1">
        <v>48562.92</v>
      </c>
      <c r="E55" s="1">
        <v>2023.4549999999999</v>
      </c>
      <c r="F55" s="1">
        <v>7829.4229999999998</v>
      </c>
      <c r="G55" s="1">
        <v>3000</v>
      </c>
      <c r="H55" s="1">
        <v>6513.2219999999998</v>
      </c>
      <c r="I55" s="1">
        <v>271.38420000000002</v>
      </c>
      <c r="J55" s="1">
        <v>6779.3469999999998</v>
      </c>
      <c r="K55" s="1">
        <v>2597.6419999999998</v>
      </c>
      <c r="L55" s="1">
        <v>7522.0770000000002</v>
      </c>
      <c r="M55" s="1">
        <v>313.41989999999998</v>
      </c>
    </row>
    <row r="56" spans="1:13" x14ac:dyDescent="0.25">
      <c r="A56" s="1" t="s">
        <v>541</v>
      </c>
      <c r="B56" s="1">
        <v>2161.241</v>
      </c>
      <c r="C56" s="1">
        <v>774.10050000000001</v>
      </c>
      <c r="D56" s="1">
        <v>41997.760000000002</v>
      </c>
      <c r="E56" s="1">
        <v>1749.9069999999999</v>
      </c>
      <c r="F56" s="1">
        <v>8375.8169999999991</v>
      </c>
      <c r="G56" s="1">
        <v>3000</v>
      </c>
      <c r="H56" s="1">
        <v>10836.83</v>
      </c>
      <c r="I56" s="1">
        <v>451.53449999999998</v>
      </c>
      <c r="J56" s="1">
        <v>6214.576</v>
      </c>
      <c r="K56" s="1">
        <v>2225.8989999999999</v>
      </c>
      <c r="L56" s="1">
        <v>14605.55</v>
      </c>
      <c r="M56" s="1">
        <v>608.56460000000004</v>
      </c>
    </row>
    <row r="57" spans="1:13" x14ac:dyDescent="0.25">
      <c r="A57" s="1" t="s">
        <v>269</v>
      </c>
      <c r="B57" s="1">
        <v>1447.4190000000001</v>
      </c>
      <c r="C57" s="1">
        <v>528.56690000000003</v>
      </c>
      <c r="D57" s="1">
        <v>28278.84</v>
      </c>
      <c r="E57" s="1">
        <v>1178.2850000000001</v>
      </c>
      <c r="F57" s="1">
        <v>8215.1489999999994</v>
      </c>
      <c r="G57" s="1">
        <v>3000</v>
      </c>
      <c r="H57" s="1">
        <v>4982.42</v>
      </c>
      <c r="I57" s="1">
        <v>207.60079999999999</v>
      </c>
      <c r="J57" s="1">
        <v>6767.7309999999998</v>
      </c>
      <c r="K57" s="1">
        <v>2471.433</v>
      </c>
      <c r="L57" s="1">
        <v>6048.0140000000001</v>
      </c>
      <c r="M57" s="1">
        <v>252.00059999999999</v>
      </c>
    </row>
    <row r="58" spans="1:13" x14ac:dyDescent="0.25">
      <c r="A58" s="1" t="s">
        <v>497</v>
      </c>
      <c r="B58" s="1">
        <v>1761.6890000000001</v>
      </c>
      <c r="C58" s="1">
        <v>715.55579999999998</v>
      </c>
      <c r="D58" s="1">
        <v>46098.96</v>
      </c>
      <c r="E58" s="1">
        <v>1920.79</v>
      </c>
      <c r="F58" s="1">
        <v>7385.96</v>
      </c>
      <c r="G58" s="1">
        <v>3000</v>
      </c>
      <c r="H58" s="1">
        <v>10995.46</v>
      </c>
      <c r="I58" s="1">
        <v>458.14420000000001</v>
      </c>
      <c r="J58" s="1">
        <v>5624.2709999999997</v>
      </c>
      <c r="K58" s="1">
        <v>2284.444</v>
      </c>
      <c r="L58" s="1">
        <v>14439.56</v>
      </c>
      <c r="M58" s="1">
        <v>601.64850000000001</v>
      </c>
    </row>
    <row r="59" spans="1:13" x14ac:dyDescent="0.25">
      <c r="A59" s="1" t="s">
        <v>377</v>
      </c>
      <c r="B59" s="1">
        <v>2574.8339999999998</v>
      </c>
      <c r="C59" s="1">
        <v>584.91729999999995</v>
      </c>
      <c r="D59" s="1">
        <v>10396.65</v>
      </c>
      <c r="E59" s="1">
        <v>433.19369999999998</v>
      </c>
      <c r="F59" s="1">
        <v>13206.14</v>
      </c>
      <c r="G59" s="1">
        <v>3000</v>
      </c>
      <c r="H59" s="1">
        <v>2027.06</v>
      </c>
      <c r="I59" s="1">
        <v>84.460819999999998</v>
      </c>
      <c r="J59" s="1">
        <v>10631.31</v>
      </c>
      <c r="K59" s="1">
        <v>2415.0830000000001</v>
      </c>
      <c r="L59" s="1">
        <v>2518</v>
      </c>
      <c r="M59" s="1">
        <v>104.91670000000001</v>
      </c>
    </row>
    <row r="60" spans="1:13" x14ac:dyDescent="0.25">
      <c r="A60" s="1" t="s">
        <v>393</v>
      </c>
      <c r="B60" s="1">
        <v>1483.98</v>
      </c>
      <c r="C60" s="1">
        <v>490.14679999999998</v>
      </c>
      <c r="D60" s="1">
        <v>29511.33</v>
      </c>
      <c r="E60" s="1">
        <v>1229.6389999999999</v>
      </c>
      <c r="F60" s="1">
        <v>9082.8719999999994</v>
      </c>
      <c r="G60" s="1">
        <v>3000</v>
      </c>
      <c r="H60" s="1">
        <v>4821.6270000000004</v>
      </c>
      <c r="I60" s="1">
        <v>200.90110000000001</v>
      </c>
      <c r="J60" s="1">
        <v>7598.8919999999998</v>
      </c>
      <c r="K60" s="1">
        <v>2509.8530000000001</v>
      </c>
      <c r="L60" s="1">
        <v>5763.2380000000003</v>
      </c>
      <c r="M60" s="1">
        <v>240.13489999999999</v>
      </c>
    </row>
    <row r="61" spans="1:13" x14ac:dyDescent="0.25">
      <c r="A61" s="1" t="s">
        <v>134</v>
      </c>
      <c r="B61" s="1">
        <v>2503.7339999999999</v>
      </c>
      <c r="C61" s="1">
        <v>786.63580000000002</v>
      </c>
      <c r="D61" s="1">
        <v>40743.75</v>
      </c>
      <c r="E61" s="1">
        <v>1697.6559999999999</v>
      </c>
      <c r="F61" s="1">
        <v>9548.5149999999994</v>
      </c>
      <c r="G61" s="1">
        <v>3000</v>
      </c>
      <c r="H61" s="1">
        <v>10683.5</v>
      </c>
      <c r="I61" s="1">
        <v>445.14580000000001</v>
      </c>
      <c r="J61" s="1">
        <v>7044.78</v>
      </c>
      <c r="K61" s="1">
        <v>2213.364</v>
      </c>
      <c r="L61" s="1">
        <v>14480.44</v>
      </c>
      <c r="M61" s="1">
        <v>603.35170000000005</v>
      </c>
    </row>
    <row r="62" spans="1:13" x14ac:dyDescent="0.25">
      <c r="A62" s="1" t="s">
        <v>334</v>
      </c>
      <c r="B62" s="1">
        <v>2301.14</v>
      </c>
      <c r="C62" s="1">
        <v>714.27390000000003</v>
      </c>
      <c r="D62" s="1">
        <v>44334.23</v>
      </c>
      <c r="E62" s="1">
        <v>1847.26</v>
      </c>
      <c r="F62" s="1">
        <v>9664.9490000000005</v>
      </c>
      <c r="G62" s="1">
        <v>3000</v>
      </c>
      <c r="H62" s="1">
        <v>10555.59</v>
      </c>
      <c r="I62" s="1">
        <v>439.81639999999999</v>
      </c>
      <c r="J62" s="1">
        <v>7363.8090000000002</v>
      </c>
      <c r="K62" s="1">
        <v>2285.7260000000001</v>
      </c>
      <c r="L62" s="1">
        <v>13854.15</v>
      </c>
      <c r="M62" s="1">
        <v>577.25609999999995</v>
      </c>
    </row>
    <row r="63" spans="1:13" x14ac:dyDescent="0.25">
      <c r="A63" s="1" t="s">
        <v>168</v>
      </c>
      <c r="B63" s="1">
        <v>1841.6220000000001</v>
      </c>
      <c r="C63" s="1">
        <v>545.47739999999999</v>
      </c>
      <c r="D63" s="1">
        <v>25900.54</v>
      </c>
      <c r="E63" s="1">
        <v>1079.1890000000001</v>
      </c>
      <c r="F63" s="1">
        <v>10128.5</v>
      </c>
      <c r="G63" s="1">
        <v>3000</v>
      </c>
      <c r="H63" s="1">
        <v>4709.3869999999997</v>
      </c>
      <c r="I63" s="1">
        <v>196.22450000000001</v>
      </c>
      <c r="J63" s="1">
        <v>8286.8739999999998</v>
      </c>
      <c r="K63" s="1">
        <v>2454.5219999999999</v>
      </c>
      <c r="L63" s="1">
        <v>5755.9719999999998</v>
      </c>
      <c r="M63" s="1">
        <v>239.8322</v>
      </c>
    </row>
    <row r="64" spans="1:13" x14ac:dyDescent="0.25">
      <c r="A64" s="1" t="s">
        <v>106</v>
      </c>
      <c r="B64" s="1">
        <v>2258.8679999999999</v>
      </c>
      <c r="C64" s="1">
        <v>790.97860000000003</v>
      </c>
      <c r="D64" s="1">
        <v>40479.94</v>
      </c>
      <c r="E64" s="1">
        <v>1686.664</v>
      </c>
      <c r="F64" s="1">
        <v>8567.3649999999998</v>
      </c>
      <c r="G64" s="1">
        <v>3000</v>
      </c>
      <c r="H64" s="1">
        <v>10672.92</v>
      </c>
      <c r="I64" s="1">
        <v>444.70510000000002</v>
      </c>
      <c r="J64" s="1">
        <v>6308.4979999999996</v>
      </c>
      <c r="K64" s="1">
        <v>2209.0210000000002</v>
      </c>
      <c r="L64" s="1">
        <v>14494.55</v>
      </c>
      <c r="M64" s="1">
        <v>603.93949999999995</v>
      </c>
    </row>
    <row r="65" spans="1:13" x14ac:dyDescent="0.25">
      <c r="A65" s="1" t="s">
        <v>513</v>
      </c>
      <c r="B65" s="1">
        <v>1299.242</v>
      </c>
      <c r="C65" s="1">
        <v>400.44450000000001</v>
      </c>
      <c r="D65" s="1">
        <v>23552.55</v>
      </c>
      <c r="E65" s="1">
        <v>981.35640000000001</v>
      </c>
      <c r="F65" s="1">
        <v>9733.4969999999994</v>
      </c>
      <c r="G65" s="1">
        <v>3000</v>
      </c>
      <c r="H65" s="1">
        <v>3143.83</v>
      </c>
      <c r="I65" s="1">
        <v>130.99289999999999</v>
      </c>
      <c r="J65" s="1">
        <v>8434.2549999999992</v>
      </c>
      <c r="K65" s="1">
        <v>2599.5549999999998</v>
      </c>
      <c r="L65" s="1">
        <v>3628.1170000000002</v>
      </c>
      <c r="M65" s="1">
        <v>151.17150000000001</v>
      </c>
    </row>
    <row r="66" spans="1:13" x14ac:dyDescent="0.25">
      <c r="A66" s="1" t="s">
        <v>469</v>
      </c>
      <c r="B66" s="1">
        <v>2237.7779999999998</v>
      </c>
      <c r="C66" s="1">
        <v>667.2473</v>
      </c>
      <c r="D66" s="1">
        <v>42655.86</v>
      </c>
      <c r="E66" s="1">
        <v>1777.328</v>
      </c>
      <c r="F66" s="1">
        <v>10061.24</v>
      </c>
      <c r="G66" s="1">
        <v>3000</v>
      </c>
      <c r="H66" s="1">
        <v>9487.3369999999995</v>
      </c>
      <c r="I66" s="1">
        <v>395.3057</v>
      </c>
      <c r="J66" s="1">
        <v>7823.4610000000002</v>
      </c>
      <c r="K66" s="1">
        <v>2332.7530000000002</v>
      </c>
      <c r="L66" s="1">
        <v>12201.04</v>
      </c>
      <c r="M66" s="1">
        <v>508.37670000000003</v>
      </c>
    </row>
    <row r="67" spans="1:13" x14ac:dyDescent="0.25">
      <c r="A67" s="1" t="s">
        <v>295</v>
      </c>
      <c r="B67" s="1">
        <v>1130.9929999999999</v>
      </c>
      <c r="C67" s="1">
        <v>373.79320000000001</v>
      </c>
      <c r="D67" s="1">
        <v>24902.54</v>
      </c>
      <c r="E67" s="1">
        <v>1037.606</v>
      </c>
      <c r="F67" s="1">
        <v>9077.1560000000009</v>
      </c>
      <c r="G67" s="1">
        <v>3000</v>
      </c>
      <c r="H67" s="1">
        <v>3102.8</v>
      </c>
      <c r="I67" s="1">
        <v>129.2833</v>
      </c>
      <c r="J67" s="1">
        <v>7946.1629999999996</v>
      </c>
      <c r="K67" s="1">
        <v>2626.2069999999999</v>
      </c>
      <c r="L67" s="1">
        <v>3544.4279999999999</v>
      </c>
      <c r="M67" s="1">
        <v>147.68450000000001</v>
      </c>
    </row>
    <row r="68" spans="1:13" x14ac:dyDescent="0.25">
      <c r="A68" s="1" t="s">
        <v>277</v>
      </c>
      <c r="B68" s="1">
        <v>991.68439999999998</v>
      </c>
      <c r="C68" s="1">
        <v>357.50229999999999</v>
      </c>
      <c r="D68" s="1">
        <v>26105.53</v>
      </c>
      <c r="E68" s="1">
        <v>1087.73</v>
      </c>
      <c r="F68" s="1">
        <v>8321.7749999999996</v>
      </c>
      <c r="G68" s="1">
        <v>3000</v>
      </c>
      <c r="H68" s="1">
        <v>3110.9290000000001</v>
      </c>
      <c r="I68" s="1">
        <v>129.62200000000001</v>
      </c>
      <c r="J68" s="1">
        <v>7330.0910000000003</v>
      </c>
      <c r="K68" s="1">
        <v>2642.498</v>
      </c>
      <c r="L68" s="1">
        <v>3531.8049999999998</v>
      </c>
      <c r="M68" s="1">
        <v>147.1585</v>
      </c>
    </row>
    <row r="69" spans="1:13" x14ac:dyDescent="0.25">
      <c r="A69" s="1" t="s">
        <v>518</v>
      </c>
      <c r="B69" s="1">
        <v>939.62630000000001</v>
      </c>
      <c r="C69" s="1">
        <v>325.36059999999998</v>
      </c>
      <c r="D69" s="1">
        <v>28865.06</v>
      </c>
      <c r="E69" s="1">
        <v>1202.711</v>
      </c>
      <c r="F69" s="1">
        <v>8663.86</v>
      </c>
      <c r="G69" s="1">
        <v>3000</v>
      </c>
      <c r="H69" s="1">
        <v>3130.518</v>
      </c>
      <c r="I69" s="1">
        <v>130.43819999999999</v>
      </c>
      <c r="J69" s="1">
        <v>7724.2340000000004</v>
      </c>
      <c r="K69" s="1">
        <v>2674.64</v>
      </c>
      <c r="L69" s="1">
        <v>3511.3339999999998</v>
      </c>
      <c r="M69" s="1">
        <v>146.3056</v>
      </c>
    </row>
    <row r="70" spans="1:13" x14ac:dyDescent="0.25">
      <c r="A70" s="1" t="s">
        <v>114</v>
      </c>
      <c r="B70" s="1">
        <v>2377.3339999999998</v>
      </c>
      <c r="C70" s="1">
        <v>789.69090000000006</v>
      </c>
      <c r="D70" s="1">
        <v>40561.629999999997</v>
      </c>
      <c r="E70" s="1">
        <v>1690.068</v>
      </c>
      <c r="F70" s="1">
        <v>9031.3850000000002</v>
      </c>
      <c r="G70" s="1">
        <v>3000</v>
      </c>
      <c r="H70" s="1">
        <v>10677.05</v>
      </c>
      <c r="I70" s="1">
        <v>444.87709999999998</v>
      </c>
      <c r="J70" s="1">
        <v>6654.05</v>
      </c>
      <c r="K70" s="1">
        <v>2210.3090000000002</v>
      </c>
      <c r="L70" s="1">
        <v>14491.71</v>
      </c>
      <c r="M70" s="1">
        <v>603.8211</v>
      </c>
    </row>
    <row r="71" spans="1:13" x14ac:dyDescent="0.25">
      <c r="A71" s="1" t="s">
        <v>43</v>
      </c>
      <c r="B71" s="1">
        <v>3706.5940000000001</v>
      </c>
      <c r="C71" s="1">
        <v>860.32280000000003</v>
      </c>
      <c r="D71" s="1">
        <v>9441.973</v>
      </c>
      <c r="E71" s="1">
        <v>393.41550000000001</v>
      </c>
      <c r="F71" s="1">
        <v>12925.13</v>
      </c>
      <c r="G71" s="1">
        <v>3000</v>
      </c>
      <c r="H71" s="1">
        <v>2707.7150000000001</v>
      </c>
      <c r="I71" s="1">
        <v>112.8214</v>
      </c>
      <c r="J71" s="1">
        <v>9218.5349999999999</v>
      </c>
      <c r="K71" s="1">
        <v>2139.6770000000001</v>
      </c>
      <c r="L71" s="1">
        <v>3796.4340000000002</v>
      </c>
      <c r="M71" s="1">
        <v>158.1848</v>
      </c>
    </row>
    <row r="72" spans="1:13" x14ac:dyDescent="0.25">
      <c r="A72" s="1" t="s">
        <v>146</v>
      </c>
      <c r="B72" s="1">
        <v>1455.4639999999999</v>
      </c>
      <c r="C72" s="1">
        <v>524.29470000000003</v>
      </c>
      <c r="D72" s="1">
        <v>29718.29</v>
      </c>
      <c r="E72" s="1">
        <v>1238.2619999999999</v>
      </c>
      <c r="F72" s="1">
        <v>8328.1290000000008</v>
      </c>
      <c r="G72" s="1">
        <v>3000</v>
      </c>
      <c r="H72" s="1">
        <v>5193.7139999999999</v>
      </c>
      <c r="I72" s="1">
        <v>216.40469999999999</v>
      </c>
      <c r="J72" s="1">
        <v>6872.6639999999998</v>
      </c>
      <c r="K72" s="1">
        <v>2475.7060000000001</v>
      </c>
      <c r="L72" s="1">
        <v>6293.6170000000002</v>
      </c>
      <c r="M72" s="1">
        <v>262.23399999999998</v>
      </c>
    </row>
    <row r="73" spans="1:13" x14ac:dyDescent="0.25">
      <c r="A73" s="1" t="s">
        <v>19</v>
      </c>
      <c r="B73" s="1">
        <v>2861.9870000000001</v>
      </c>
      <c r="C73" s="1">
        <v>678.62009999999998</v>
      </c>
      <c r="D73" s="1">
        <v>5472.8190000000004</v>
      </c>
      <c r="E73" s="1">
        <v>228.0341</v>
      </c>
      <c r="F73" s="1">
        <v>12652.09</v>
      </c>
      <c r="G73" s="1">
        <v>3000</v>
      </c>
      <c r="H73" s="1">
        <v>1237.9880000000001</v>
      </c>
      <c r="I73" s="1">
        <v>51.582839999999997</v>
      </c>
      <c r="J73" s="1">
        <v>9790.1020000000008</v>
      </c>
      <c r="K73" s="1">
        <v>2321.38</v>
      </c>
      <c r="L73" s="1">
        <v>1599.895</v>
      </c>
      <c r="M73" s="1">
        <v>66.662300000000002</v>
      </c>
    </row>
    <row r="74" spans="1:13" x14ac:dyDescent="0.25">
      <c r="A74" s="1" t="s">
        <v>327</v>
      </c>
      <c r="B74" s="1">
        <v>1828.9069999999999</v>
      </c>
      <c r="C74" s="1">
        <v>691.82619999999997</v>
      </c>
      <c r="D74" s="1">
        <v>46477.32</v>
      </c>
      <c r="E74" s="1">
        <v>1936.5550000000001</v>
      </c>
      <c r="F74" s="1">
        <v>7930.78</v>
      </c>
      <c r="G74" s="1">
        <v>3000</v>
      </c>
      <c r="H74" s="1">
        <v>10718.08</v>
      </c>
      <c r="I74" s="1">
        <v>446.5865</v>
      </c>
      <c r="J74" s="1">
        <v>6101.8729999999996</v>
      </c>
      <c r="K74" s="1">
        <v>2308.174</v>
      </c>
      <c r="L74" s="1">
        <v>13930.59</v>
      </c>
      <c r="M74" s="1">
        <v>580.44129999999996</v>
      </c>
    </row>
    <row r="75" spans="1:13" x14ac:dyDescent="0.25">
      <c r="A75" s="1" t="s">
        <v>142</v>
      </c>
      <c r="B75" s="1">
        <v>2650.125</v>
      </c>
      <c r="C75" s="1">
        <v>911.95820000000003</v>
      </c>
      <c r="D75" s="1">
        <v>36456.03</v>
      </c>
      <c r="E75" s="1">
        <v>1519.001</v>
      </c>
      <c r="F75" s="1">
        <v>8717.9140000000007</v>
      </c>
      <c r="G75" s="1">
        <v>3000</v>
      </c>
      <c r="H75" s="1">
        <v>11082.13</v>
      </c>
      <c r="I75" s="1">
        <v>461.7552</v>
      </c>
      <c r="J75" s="1">
        <v>6067.79</v>
      </c>
      <c r="K75" s="1">
        <v>2088.0419999999999</v>
      </c>
      <c r="L75" s="1">
        <v>15922.28</v>
      </c>
      <c r="M75" s="1">
        <v>663.42819999999995</v>
      </c>
    </row>
    <row r="76" spans="1:13" x14ac:dyDescent="0.25">
      <c r="A76" s="1" t="s">
        <v>491</v>
      </c>
      <c r="B76" s="1">
        <v>2771.92</v>
      </c>
      <c r="C76" s="1">
        <v>904.00070000000005</v>
      </c>
      <c r="D76" s="1">
        <v>36924.699999999997</v>
      </c>
      <c r="E76" s="1">
        <v>1538.529</v>
      </c>
      <c r="F76" s="1">
        <v>9198.8420000000006</v>
      </c>
      <c r="G76" s="1">
        <v>3000</v>
      </c>
      <c r="H76" s="1">
        <v>11126.65</v>
      </c>
      <c r="I76" s="1">
        <v>463.6105</v>
      </c>
      <c r="J76" s="1">
        <v>6426.9219999999996</v>
      </c>
      <c r="K76" s="1">
        <v>2095.9989999999998</v>
      </c>
      <c r="L76" s="1">
        <v>15925.56</v>
      </c>
      <c r="M76" s="1">
        <v>663.56489999999997</v>
      </c>
    </row>
    <row r="77" spans="1:13" x14ac:dyDescent="0.25">
      <c r="A77" s="1" t="s">
        <v>207</v>
      </c>
      <c r="B77" s="1">
        <v>1540.7070000000001</v>
      </c>
      <c r="C77" s="1">
        <v>360.88740000000001</v>
      </c>
      <c r="D77" s="1">
        <v>25472.52</v>
      </c>
      <c r="E77" s="1">
        <v>1061.355</v>
      </c>
      <c r="F77" s="1">
        <v>12807.65</v>
      </c>
      <c r="G77" s="1">
        <v>3000</v>
      </c>
      <c r="H77" s="1">
        <v>3064.2370000000001</v>
      </c>
      <c r="I77" s="1">
        <v>127.6765</v>
      </c>
      <c r="J77" s="1">
        <v>11266.94</v>
      </c>
      <c r="K77" s="1">
        <v>2639.1129999999998</v>
      </c>
      <c r="L77" s="1">
        <v>3483.2579999999998</v>
      </c>
      <c r="M77" s="1">
        <v>145.13579999999999</v>
      </c>
    </row>
    <row r="78" spans="1:13" x14ac:dyDescent="0.25">
      <c r="A78" s="1" t="s">
        <v>442</v>
      </c>
      <c r="B78" s="1">
        <v>1744.116</v>
      </c>
      <c r="C78" s="1">
        <v>715.57420000000002</v>
      </c>
      <c r="D78" s="1">
        <v>48253.54</v>
      </c>
      <c r="E78" s="1">
        <v>2010.5640000000001</v>
      </c>
      <c r="F78" s="1">
        <v>7312.098</v>
      </c>
      <c r="G78" s="1">
        <v>3000</v>
      </c>
      <c r="H78" s="1">
        <v>11509.66</v>
      </c>
      <c r="I78" s="1">
        <v>479.56920000000002</v>
      </c>
      <c r="J78" s="1">
        <v>5567.9809999999998</v>
      </c>
      <c r="K78" s="1">
        <v>2284.4259999999999</v>
      </c>
      <c r="L78" s="1">
        <v>15114.95</v>
      </c>
      <c r="M78" s="1">
        <v>629.78959999999995</v>
      </c>
    </row>
    <row r="79" spans="1:13" x14ac:dyDescent="0.25">
      <c r="A79" s="1" t="s">
        <v>90</v>
      </c>
      <c r="B79" s="1">
        <v>1482.04</v>
      </c>
      <c r="C79" s="1">
        <v>495.36759999999998</v>
      </c>
      <c r="D79" s="1">
        <v>28423.03</v>
      </c>
      <c r="E79" s="1">
        <v>1184.2929999999999</v>
      </c>
      <c r="F79" s="1">
        <v>8975.3979999999992</v>
      </c>
      <c r="G79" s="1">
        <v>3000</v>
      </c>
      <c r="H79" s="1">
        <v>4693.2830000000004</v>
      </c>
      <c r="I79" s="1">
        <v>195.55350000000001</v>
      </c>
      <c r="J79" s="1">
        <v>7493.3580000000002</v>
      </c>
      <c r="K79" s="1">
        <v>2504.6329999999998</v>
      </c>
      <c r="L79" s="1">
        <v>5621.5219999999999</v>
      </c>
      <c r="M79" s="1">
        <v>234.23009999999999</v>
      </c>
    </row>
    <row r="80" spans="1:13" x14ac:dyDescent="0.25">
      <c r="A80" s="1" t="s">
        <v>59</v>
      </c>
      <c r="B80" s="1">
        <v>1673.24</v>
      </c>
      <c r="C80" s="1">
        <v>716.59699999999998</v>
      </c>
      <c r="D80" s="1">
        <v>48136.3</v>
      </c>
      <c r="E80" s="1">
        <v>2005.6790000000001</v>
      </c>
      <c r="F80" s="1">
        <v>7004.942</v>
      </c>
      <c r="G80" s="1">
        <v>3000</v>
      </c>
      <c r="H80" s="1">
        <v>11498.11</v>
      </c>
      <c r="I80" s="1">
        <v>479.08800000000002</v>
      </c>
      <c r="J80" s="1">
        <v>5331.7020000000002</v>
      </c>
      <c r="K80" s="1">
        <v>2283.4029999999998</v>
      </c>
      <c r="L80" s="1">
        <v>15106.55</v>
      </c>
      <c r="M80" s="1">
        <v>629.43949999999995</v>
      </c>
    </row>
    <row r="81" spans="1:13" x14ac:dyDescent="0.25">
      <c r="A81" s="1" t="s">
        <v>397</v>
      </c>
      <c r="B81" s="1">
        <v>2613.0349999999999</v>
      </c>
      <c r="C81" s="1">
        <v>614.41869999999994</v>
      </c>
      <c r="D81" s="1">
        <v>3381.1019999999999</v>
      </c>
      <c r="E81" s="1">
        <v>140.8792</v>
      </c>
      <c r="F81" s="1">
        <v>12758.57</v>
      </c>
      <c r="G81" s="1">
        <v>3000</v>
      </c>
      <c r="H81" s="1">
        <v>692.47059999999999</v>
      </c>
      <c r="I81" s="1">
        <v>28.85294</v>
      </c>
      <c r="J81" s="1">
        <v>10145.540000000001</v>
      </c>
      <c r="K81" s="1">
        <v>2385.5819999999999</v>
      </c>
      <c r="L81" s="1">
        <v>870.81989999999996</v>
      </c>
      <c r="M81" s="1">
        <v>36.28416</v>
      </c>
    </row>
    <row r="82" spans="1:13" x14ac:dyDescent="0.25">
      <c r="A82" s="1" t="s">
        <v>211</v>
      </c>
      <c r="B82" s="1">
        <v>1135.769</v>
      </c>
      <c r="C82" s="1">
        <v>486.43630000000002</v>
      </c>
      <c r="D82" s="1">
        <v>31411.95</v>
      </c>
      <c r="E82" s="1">
        <v>1308.8309999999999</v>
      </c>
      <c r="F82" s="1">
        <v>7004.6319999999996</v>
      </c>
      <c r="G82" s="1">
        <v>3000</v>
      </c>
      <c r="H82" s="1">
        <v>5093.3050000000003</v>
      </c>
      <c r="I82" s="1">
        <v>212.221</v>
      </c>
      <c r="J82" s="1">
        <v>5868.8630000000003</v>
      </c>
      <c r="K82" s="1">
        <v>2513.5630000000001</v>
      </c>
      <c r="L82" s="1">
        <v>6078.9840000000004</v>
      </c>
      <c r="M82" s="1">
        <v>253.291</v>
      </c>
    </row>
    <row r="83" spans="1:13" x14ac:dyDescent="0.25">
      <c r="A83" s="1" t="s">
        <v>536</v>
      </c>
      <c r="B83" s="1">
        <v>950.87429999999995</v>
      </c>
      <c r="C83" s="1">
        <v>367.30560000000003</v>
      </c>
      <c r="D83" s="1">
        <v>26143.14</v>
      </c>
      <c r="E83" s="1">
        <v>1089.297</v>
      </c>
      <c r="F83" s="1">
        <v>7766.3469999999998</v>
      </c>
      <c r="G83" s="1">
        <v>3000</v>
      </c>
      <c r="H83" s="1">
        <v>3200.8409999999999</v>
      </c>
      <c r="I83" s="1">
        <v>133.36840000000001</v>
      </c>
      <c r="J83" s="1">
        <v>6815.473</v>
      </c>
      <c r="K83" s="1">
        <v>2632.6950000000002</v>
      </c>
      <c r="L83" s="1">
        <v>3647.4119999999998</v>
      </c>
      <c r="M83" s="1">
        <v>151.97550000000001</v>
      </c>
    </row>
    <row r="84" spans="1:13" x14ac:dyDescent="0.25">
      <c r="A84" s="1" t="s">
        <v>533</v>
      </c>
      <c r="B84" s="1">
        <v>999.65949999999998</v>
      </c>
      <c r="C84" s="1">
        <v>380.10550000000001</v>
      </c>
      <c r="D84" s="1">
        <v>25669.89</v>
      </c>
      <c r="E84" s="1">
        <v>1069.579</v>
      </c>
      <c r="F84" s="1">
        <v>7889.8580000000002</v>
      </c>
      <c r="G84" s="1">
        <v>3000</v>
      </c>
      <c r="H84" s="1">
        <v>3252.422</v>
      </c>
      <c r="I84" s="1">
        <v>135.51759999999999</v>
      </c>
      <c r="J84" s="1">
        <v>6890.1989999999996</v>
      </c>
      <c r="K84" s="1">
        <v>2619.895</v>
      </c>
      <c r="L84" s="1">
        <v>3724.2979999999998</v>
      </c>
      <c r="M84" s="1">
        <v>155.17910000000001</v>
      </c>
    </row>
    <row r="85" spans="1:13" x14ac:dyDescent="0.25">
      <c r="A85" s="1" t="s">
        <v>539</v>
      </c>
      <c r="B85" s="1">
        <v>1352.7860000000001</v>
      </c>
      <c r="C85" s="1">
        <v>512.96950000000004</v>
      </c>
      <c r="D85" s="1">
        <v>29752.080000000002</v>
      </c>
      <c r="E85" s="1">
        <v>1239.67</v>
      </c>
      <c r="F85" s="1">
        <v>7911.4970000000003</v>
      </c>
      <c r="G85" s="1">
        <v>3000</v>
      </c>
      <c r="H85" s="1">
        <v>5087.3040000000001</v>
      </c>
      <c r="I85" s="1">
        <v>211.971</v>
      </c>
      <c r="J85" s="1">
        <v>6558.7110000000002</v>
      </c>
      <c r="K85" s="1">
        <v>2487.0309999999999</v>
      </c>
      <c r="L85" s="1">
        <v>6136.6009999999997</v>
      </c>
      <c r="M85" s="1">
        <v>255.6917</v>
      </c>
    </row>
    <row r="86" spans="1:13" x14ac:dyDescent="0.25">
      <c r="A86" s="1" t="s">
        <v>525</v>
      </c>
      <c r="B86" s="1">
        <v>1189.2629999999999</v>
      </c>
      <c r="C86" s="1">
        <v>429.56670000000003</v>
      </c>
      <c r="D86" s="1">
        <v>23317.29</v>
      </c>
      <c r="E86" s="1">
        <v>971.55359999999996</v>
      </c>
      <c r="F86" s="1">
        <v>8305.5560000000005</v>
      </c>
      <c r="G86" s="1">
        <v>3000</v>
      </c>
      <c r="H86" s="1">
        <v>3338.7759999999998</v>
      </c>
      <c r="I86" s="1">
        <v>139.1157</v>
      </c>
      <c r="J86" s="1">
        <v>7116.2920000000004</v>
      </c>
      <c r="K86" s="1">
        <v>2570.433</v>
      </c>
      <c r="L86" s="1">
        <v>3896.7469999999998</v>
      </c>
      <c r="M86" s="1">
        <v>162.36449999999999</v>
      </c>
    </row>
    <row r="87" spans="1:13" x14ac:dyDescent="0.25">
      <c r="A87" s="1" t="s">
        <v>544</v>
      </c>
      <c r="B87" s="1">
        <v>1316.2449999999999</v>
      </c>
      <c r="C87" s="1">
        <v>503.10980000000001</v>
      </c>
      <c r="D87" s="1">
        <v>29730.82</v>
      </c>
      <c r="E87" s="1">
        <v>1238.7840000000001</v>
      </c>
      <c r="F87" s="1">
        <v>7848.6570000000002</v>
      </c>
      <c r="G87" s="1">
        <v>3000</v>
      </c>
      <c r="H87" s="1">
        <v>4985.9549999999999</v>
      </c>
      <c r="I87" s="1">
        <v>207.74809999999999</v>
      </c>
      <c r="J87" s="1">
        <v>6532.4120000000003</v>
      </c>
      <c r="K87" s="1">
        <v>2496.89</v>
      </c>
      <c r="L87" s="1">
        <v>5990.598</v>
      </c>
      <c r="M87" s="1">
        <v>249.60820000000001</v>
      </c>
    </row>
    <row r="88" spans="1:13" x14ac:dyDescent="0.25">
      <c r="A88" s="1" t="s">
        <v>265</v>
      </c>
      <c r="B88" s="1">
        <v>1351.2159999999999</v>
      </c>
      <c r="C88" s="1">
        <v>512.37450000000001</v>
      </c>
      <c r="D88" s="1">
        <v>29773.58</v>
      </c>
      <c r="E88" s="1">
        <v>1240.566</v>
      </c>
      <c r="F88" s="1">
        <v>7911.4960000000001</v>
      </c>
      <c r="G88" s="1">
        <v>3000</v>
      </c>
      <c r="H88" s="1">
        <v>5085.0739999999996</v>
      </c>
      <c r="I88" s="1">
        <v>211.87809999999999</v>
      </c>
      <c r="J88" s="1">
        <v>6560.28</v>
      </c>
      <c r="K88" s="1">
        <v>2487.625</v>
      </c>
      <c r="L88" s="1">
        <v>6132.4430000000002</v>
      </c>
      <c r="M88" s="1">
        <v>255.51849999999999</v>
      </c>
    </row>
    <row r="89" spans="1:13" x14ac:dyDescent="0.25">
      <c r="A89" s="1" t="s">
        <v>432</v>
      </c>
      <c r="B89" s="1">
        <v>1045.6089999999999</v>
      </c>
      <c r="C89" s="1">
        <v>393.41890000000001</v>
      </c>
      <c r="D89" s="1">
        <v>35716.980000000003</v>
      </c>
      <c r="E89" s="1">
        <v>1488.2080000000001</v>
      </c>
      <c r="F89" s="1">
        <v>7973.2520000000004</v>
      </c>
      <c r="G89" s="1">
        <v>3000</v>
      </c>
      <c r="H89" s="1">
        <v>4683.9120000000003</v>
      </c>
      <c r="I89" s="1">
        <v>195.16300000000001</v>
      </c>
      <c r="J89" s="1">
        <v>6927.643</v>
      </c>
      <c r="K89" s="1">
        <v>2606.5810000000001</v>
      </c>
      <c r="L89" s="1">
        <v>5390.8680000000004</v>
      </c>
      <c r="M89" s="1">
        <v>224.61949999999999</v>
      </c>
    </row>
    <row r="90" spans="1:13" x14ac:dyDescent="0.25">
      <c r="A90" s="1" t="s">
        <v>373</v>
      </c>
      <c r="B90" s="1">
        <v>1672.09</v>
      </c>
      <c r="C90" s="1">
        <v>403.27969999999999</v>
      </c>
      <c r="D90" s="1">
        <v>7500.7120000000004</v>
      </c>
      <c r="E90" s="1">
        <v>312.52969999999999</v>
      </c>
      <c r="F90" s="1">
        <v>12438.69</v>
      </c>
      <c r="G90" s="1">
        <v>3000</v>
      </c>
      <c r="H90" s="1">
        <v>1008.295</v>
      </c>
      <c r="I90" s="1">
        <v>42.01229</v>
      </c>
      <c r="J90" s="1">
        <v>10766.6</v>
      </c>
      <c r="K90" s="1">
        <v>2596.7199999999998</v>
      </c>
      <c r="L90" s="1">
        <v>1164.8869999999999</v>
      </c>
      <c r="M90" s="1">
        <v>48.536949999999997</v>
      </c>
    </row>
    <row r="91" spans="1:13" x14ac:dyDescent="0.25">
      <c r="A91" s="1" t="s">
        <v>463</v>
      </c>
      <c r="B91" s="1">
        <v>1458.98</v>
      </c>
      <c r="C91" s="1">
        <v>452.59019999999998</v>
      </c>
      <c r="D91" s="1">
        <v>20794.77</v>
      </c>
      <c r="E91" s="1">
        <v>866.44870000000003</v>
      </c>
      <c r="F91" s="1">
        <v>9670.8690000000006</v>
      </c>
      <c r="G91" s="1">
        <v>3000</v>
      </c>
      <c r="H91" s="1">
        <v>3137.1689999999999</v>
      </c>
      <c r="I91" s="1">
        <v>130.71539999999999</v>
      </c>
      <c r="J91" s="1">
        <v>8211.8889999999992</v>
      </c>
      <c r="K91" s="1">
        <v>2547.41</v>
      </c>
      <c r="L91" s="1">
        <v>3694.54</v>
      </c>
      <c r="M91" s="1">
        <v>153.9392</v>
      </c>
    </row>
    <row r="92" spans="1:13" x14ac:dyDescent="0.25">
      <c r="A92" s="1" t="s">
        <v>281</v>
      </c>
      <c r="B92" s="1">
        <v>997.40419999999995</v>
      </c>
      <c r="C92" s="1">
        <v>359.56420000000003</v>
      </c>
      <c r="D92" s="1">
        <v>25961.48</v>
      </c>
      <c r="E92" s="1">
        <v>1081.7280000000001</v>
      </c>
      <c r="F92" s="1">
        <v>8321.7749999999996</v>
      </c>
      <c r="G92" s="1">
        <v>3000</v>
      </c>
      <c r="H92" s="1">
        <v>3111.6060000000002</v>
      </c>
      <c r="I92" s="1">
        <v>129.65020000000001</v>
      </c>
      <c r="J92" s="1">
        <v>7324.3720000000003</v>
      </c>
      <c r="K92" s="1">
        <v>2640.4360000000001</v>
      </c>
      <c r="L92" s="1">
        <v>3535.3319999999999</v>
      </c>
      <c r="M92" s="1">
        <v>147.30549999999999</v>
      </c>
    </row>
    <row r="93" spans="1:13" x14ac:dyDescent="0.25">
      <c r="A93" s="1" t="s">
        <v>521</v>
      </c>
      <c r="B93" s="1">
        <v>576.43349999999998</v>
      </c>
      <c r="C93" s="1">
        <v>207.67859999999999</v>
      </c>
      <c r="D93" s="1">
        <v>18125.669999999998</v>
      </c>
      <c r="E93" s="1">
        <v>755.23630000000003</v>
      </c>
      <c r="F93" s="1">
        <v>8326.8109999999997</v>
      </c>
      <c r="G93" s="1">
        <v>3000</v>
      </c>
      <c r="H93" s="1">
        <v>1254.771</v>
      </c>
      <c r="I93" s="1">
        <v>52.282139999999998</v>
      </c>
      <c r="J93" s="1">
        <v>7750.3770000000004</v>
      </c>
      <c r="K93" s="1">
        <v>2792.3220000000001</v>
      </c>
      <c r="L93" s="1">
        <v>1348.095</v>
      </c>
      <c r="M93" s="1">
        <v>56.17062</v>
      </c>
    </row>
    <row r="94" spans="1:13" x14ac:dyDescent="0.25">
      <c r="A94" s="1" t="s">
        <v>231</v>
      </c>
      <c r="B94" s="1">
        <v>1972.1790000000001</v>
      </c>
      <c r="C94" s="1">
        <v>722.31659999999999</v>
      </c>
      <c r="D94" s="1">
        <v>44234.61</v>
      </c>
      <c r="E94" s="1">
        <v>1843.1089999999999</v>
      </c>
      <c r="F94" s="1">
        <v>8191.06</v>
      </c>
      <c r="G94" s="1">
        <v>3000</v>
      </c>
      <c r="H94" s="1">
        <v>10650.46</v>
      </c>
      <c r="I94" s="1">
        <v>443.76940000000002</v>
      </c>
      <c r="J94" s="1">
        <v>6218.88</v>
      </c>
      <c r="K94" s="1">
        <v>2277.683</v>
      </c>
      <c r="L94" s="1">
        <v>14028.02</v>
      </c>
      <c r="M94" s="1">
        <v>584.50099999999998</v>
      </c>
    </row>
    <row r="95" spans="1:13" x14ac:dyDescent="0.25">
      <c r="A95" s="1" t="s">
        <v>416</v>
      </c>
      <c r="B95" s="1">
        <v>2055.2130000000002</v>
      </c>
      <c r="C95" s="1">
        <v>567.51210000000003</v>
      </c>
      <c r="D95" s="1">
        <v>20427.490000000002</v>
      </c>
      <c r="E95" s="1">
        <v>851.1454</v>
      </c>
      <c r="F95" s="1">
        <v>10864.33</v>
      </c>
      <c r="G95" s="1">
        <v>3000</v>
      </c>
      <c r="H95" s="1">
        <v>3864.2829999999999</v>
      </c>
      <c r="I95" s="1">
        <v>161.01179999999999</v>
      </c>
      <c r="J95" s="1">
        <v>8809.1170000000002</v>
      </c>
      <c r="K95" s="1">
        <v>2432.4879999999998</v>
      </c>
      <c r="L95" s="1">
        <v>4765.84</v>
      </c>
      <c r="M95" s="1">
        <v>198.57669999999999</v>
      </c>
    </row>
    <row r="96" spans="1:13" x14ac:dyDescent="0.25">
      <c r="A96" s="1" t="s">
        <v>284</v>
      </c>
      <c r="B96" s="1">
        <v>1420.3789999999999</v>
      </c>
      <c r="C96" s="1">
        <v>395.1026</v>
      </c>
      <c r="D96" s="1">
        <v>21945.64</v>
      </c>
      <c r="E96" s="1">
        <v>914.40170000000001</v>
      </c>
      <c r="F96" s="1">
        <v>10784.89</v>
      </c>
      <c r="G96" s="1">
        <v>3000</v>
      </c>
      <c r="H96" s="1">
        <v>2890.26</v>
      </c>
      <c r="I96" s="1">
        <v>120.42749999999999</v>
      </c>
      <c r="J96" s="1">
        <v>9364.51</v>
      </c>
      <c r="K96" s="1">
        <v>2604.8969999999999</v>
      </c>
      <c r="L96" s="1">
        <v>3328.645</v>
      </c>
      <c r="M96" s="1">
        <v>138.6935</v>
      </c>
    </row>
    <row r="97" spans="1:13" x14ac:dyDescent="0.25">
      <c r="A97" s="1" t="s">
        <v>562</v>
      </c>
      <c r="B97" s="1">
        <v>943.11040000000003</v>
      </c>
      <c r="C97" s="1">
        <v>353.26089999999999</v>
      </c>
      <c r="D97" s="1">
        <v>26500.47</v>
      </c>
      <c r="E97" s="1">
        <v>1104.1859999999999</v>
      </c>
      <c r="F97" s="1">
        <v>8009.183</v>
      </c>
      <c r="G97" s="1">
        <v>3000</v>
      </c>
      <c r="H97" s="1">
        <v>3120.527</v>
      </c>
      <c r="I97" s="1">
        <v>130.02199999999999</v>
      </c>
      <c r="J97" s="1">
        <v>7066.0730000000003</v>
      </c>
      <c r="K97" s="1">
        <v>2646.739</v>
      </c>
      <c r="L97" s="1">
        <v>3537.0239999999999</v>
      </c>
      <c r="M97" s="1">
        <v>147.376</v>
      </c>
    </row>
    <row r="98" spans="1:13" x14ac:dyDescent="0.25">
      <c r="A98" s="1" t="s">
        <v>204</v>
      </c>
      <c r="B98" s="1">
        <v>977.60429999999997</v>
      </c>
      <c r="C98" s="1">
        <v>242.69030000000001</v>
      </c>
      <c r="D98" s="1">
        <v>15280.2</v>
      </c>
      <c r="E98" s="1">
        <v>636.67489999999998</v>
      </c>
      <c r="F98" s="1">
        <v>12084.59</v>
      </c>
      <c r="G98" s="1">
        <v>3000</v>
      </c>
      <c r="H98" s="1">
        <v>1236.1179999999999</v>
      </c>
      <c r="I98" s="1">
        <v>51.504930000000002</v>
      </c>
      <c r="J98" s="1">
        <v>11106.99</v>
      </c>
      <c r="K98" s="1">
        <v>2757.31</v>
      </c>
      <c r="L98" s="1">
        <v>1344.9179999999999</v>
      </c>
      <c r="M98" s="1">
        <v>56.038249999999998</v>
      </c>
    </row>
    <row r="99" spans="1:13" x14ac:dyDescent="0.25">
      <c r="A99" s="1" t="s">
        <v>320</v>
      </c>
      <c r="B99" s="1">
        <v>1768.095</v>
      </c>
      <c r="C99" s="1">
        <v>693.60440000000006</v>
      </c>
      <c r="D99" s="1">
        <v>46715.67</v>
      </c>
      <c r="E99" s="1">
        <v>1946.4860000000001</v>
      </c>
      <c r="F99" s="1">
        <v>7647.4229999999998</v>
      </c>
      <c r="G99" s="1">
        <v>3000</v>
      </c>
      <c r="H99" s="1">
        <v>10800.73</v>
      </c>
      <c r="I99" s="1">
        <v>450.03050000000002</v>
      </c>
      <c r="J99" s="1">
        <v>5879.3280000000004</v>
      </c>
      <c r="K99" s="1">
        <v>2306.3960000000002</v>
      </c>
      <c r="L99" s="1">
        <v>14048.85</v>
      </c>
      <c r="M99" s="1">
        <v>585.36860000000001</v>
      </c>
    </row>
    <row r="100" spans="1:13" x14ac:dyDescent="0.25">
      <c r="A100" s="1" t="s">
        <v>503</v>
      </c>
      <c r="B100" s="1">
        <v>1110.83</v>
      </c>
      <c r="C100" s="1">
        <v>393.92259999999999</v>
      </c>
      <c r="D100" s="1">
        <v>23601.33</v>
      </c>
      <c r="E100" s="1">
        <v>983.38869999999997</v>
      </c>
      <c r="F100" s="1">
        <v>8459.76</v>
      </c>
      <c r="G100" s="1">
        <v>3000</v>
      </c>
      <c r="H100" s="1">
        <v>3099.0320000000002</v>
      </c>
      <c r="I100" s="1">
        <v>129.12639999999999</v>
      </c>
      <c r="J100" s="1">
        <v>7348.9290000000001</v>
      </c>
      <c r="K100" s="1">
        <v>2606.0770000000002</v>
      </c>
      <c r="L100" s="1">
        <v>3567.4679999999998</v>
      </c>
      <c r="M100" s="1">
        <v>148.64449999999999</v>
      </c>
    </row>
    <row r="101" spans="1:13" x14ac:dyDescent="0.25">
      <c r="A101" s="1" t="s">
        <v>257</v>
      </c>
      <c r="B101" s="1">
        <v>1094.952</v>
      </c>
      <c r="C101" s="1">
        <v>409.79880000000003</v>
      </c>
      <c r="D101" s="1">
        <v>23254.03</v>
      </c>
      <c r="E101" s="1">
        <v>968.91769999999997</v>
      </c>
      <c r="F101" s="1">
        <v>8015.7749999999996</v>
      </c>
      <c r="G101" s="1">
        <v>3000</v>
      </c>
      <c r="H101" s="1">
        <v>3176.491</v>
      </c>
      <c r="I101" s="1">
        <v>132.35380000000001</v>
      </c>
      <c r="J101" s="1">
        <v>6920.8239999999996</v>
      </c>
      <c r="K101" s="1">
        <v>2590.201</v>
      </c>
      <c r="L101" s="1">
        <v>3679.047</v>
      </c>
      <c r="M101" s="1">
        <v>153.2936</v>
      </c>
    </row>
    <row r="102" spans="1:13" x14ac:dyDescent="0.25">
      <c r="A102" s="1" t="s">
        <v>75</v>
      </c>
      <c r="B102" s="1">
        <v>1678.8779999999999</v>
      </c>
      <c r="C102" s="1">
        <v>712.33810000000005</v>
      </c>
      <c r="D102" s="1">
        <v>48605.11</v>
      </c>
      <c r="E102" s="1">
        <v>2025.213</v>
      </c>
      <c r="F102" s="1">
        <v>7070.5690000000004</v>
      </c>
      <c r="G102" s="1">
        <v>3000</v>
      </c>
      <c r="H102" s="1">
        <v>11541.09</v>
      </c>
      <c r="I102" s="1">
        <v>480.87869999999998</v>
      </c>
      <c r="J102" s="1">
        <v>5391.69</v>
      </c>
      <c r="K102" s="1">
        <v>2287.6619999999998</v>
      </c>
      <c r="L102" s="1">
        <v>15134.78</v>
      </c>
      <c r="M102" s="1">
        <v>630.61599999999999</v>
      </c>
    </row>
    <row r="103" spans="1:13" x14ac:dyDescent="0.25">
      <c r="A103" s="1" t="s">
        <v>87</v>
      </c>
      <c r="B103" s="1">
        <v>1409.6969999999999</v>
      </c>
      <c r="C103" s="1">
        <v>490.94540000000001</v>
      </c>
      <c r="D103" s="1">
        <v>28724.05</v>
      </c>
      <c r="E103" s="1">
        <v>1196.835</v>
      </c>
      <c r="F103" s="1">
        <v>8614.18</v>
      </c>
      <c r="G103" s="1">
        <v>3000</v>
      </c>
      <c r="H103" s="1">
        <v>4700.6469999999999</v>
      </c>
      <c r="I103" s="1">
        <v>195.8603</v>
      </c>
      <c r="J103" s="1">
        <v>7204.482</v>
      </c>
      <c r="K103" s="1">
        <v>2509.0540000000001</v>
      </c>
      <c r="L103" s="1">
        <v>5620.42</v>
      </c>
      <c r="M103" s="1">
        <v>234.1842</v>
      </c>
    </row>
    <row r="104" spans="1:13" x14ac:dyDescent="0.25">
      <c r="A104" s="1" t="s">
        <v>67</v>
      </c>
      <c r="B104" s="1">
        <v>1612.5419999999999</v>
      </c>
      <c r="C104" s="1">
        <v>713.20339999999999</v>
      </c>
      <c r="D104" s="1">
        <v>48527.519999999997</v>
      </c>
      <c r="E104" s="1">
        <v>2021.98</v>
      </c>
      <c r="F104" s="1">
        <v>6782.9570000000003</v>
      </c>
      <c r="G104" s="1">
        <v>3000</v>
      </c>
      <c r="H104" s="1">
        <v>11536.67</v>
      </c>
      <c r="I104" s="1">
        <v>480.69439999999997</v>
      </c>
      <c r="J104" s="1">
        <v>5170.4139999999998</v>
      </c>
      <c r="K104" s="1">
        <v>2286.797</v>
      </c>
      <c r="L104" s="1">
        <v>15134.71</v>
      </c>
      <c r="M104" s="1">
        <v>630.61270000000002</v>
      </c>
    </row>
    <row r="105" spans="1:13" x14ac:dyDescent="0.25">
      <c r="A105" s="1" t="s">
        <v>118</v>
      </c>
      <c r="B105" s="1">
        <v>1972.1790000000001</v>
      </c>
      <c r="C105" s="1">
        <v>722.31659999999999</v>
      </c>
      <c r="D105" s="1">
        <v>44234.61</v>
      </c>
      <c r="E105" s="1">
        <v>1843.1089999999999</v>
      </c>
      <c r="F105" s="1">
        <v>8191.06</v>
      </c>
      <c r="G105" s="1">
        <v>3000</v>
      </c>
      <c r="H105" s="1">
        <v>10650.46</v>
      </c>
      <c r="I105" s="1">
        <v>443.76940000000002</v>
      </c>
      <c r="J105" s="1">
        <v>6218.88</v>
      </c>
      <c r="K105" s="1">
        <v>2277.683</v>
      </c>
      <c r="L105" s="1">
        <v>14028.02</v>
      </c>
      <c r="M105" s="1">
        <v>584.50099999999998</v>
      </c>
    </row>
    <row r="106" spans="1:13" x14ac:dyDescent="0.25">
      <c r="A106" s="1" t="s">
        <v>153</v>
      </c>
      <c r="B106" s="1">
        <v>1517.2339999999999</v>
      </c>
      <c r="C106" s="1">
        <v>525.28160000000003</v>
      </c>
      <c r="D106" s="1">
        <v>28856.1</v>
      </c>
      <c r="E106" s="1">
        <v>1202.338</v>
      </c>
      <c r="F106" s="1">
        <v>8665.2620000000006</v>
      </c>
      <c r="G106" s="1">
        <v>3000</v>
      </c>
      <c r="H106" s="1">
        <v>5052.5259999999998</v>
      </c>
      <c r="I106" s="1">
        <v>210.52189999999999</v>
      </c>
      <c r="J106" s="1">
        <v>7148.027</v>
      </c>
      <c r="K106" s="1">
        <v>2474.7190000000001</v>
      </c>
      <c r="L106" s="1">
        <v>6124.97</v>
      </c>
      <c r="M106" s="1">
        <v>255.2071</v>
      </c>
    </row>
    <row r="107" spans="1:13" x14ac:dyDescent="0.25">
      <c r="A107" s="1" t="s">
        <v>253</v>
      </c>
      <c r="B107" s="1">
        <v>1000.734</v>
      </c>
      <c r="C107" s="1">
        <v>338.47320000000002</v>
      </c>
      <c r="D107" s="1">
        <v>11449.16</v>
      </c>
      <c r="E107" s="1">
        <v>477.04820000000001</v>
      </c>
      <c r="F107" s="1">
        <v>8869.8340000000007</v>
      </c>
      <c r="G107" s="1">
        <v>3000</v>
      </c>
      <c r="H107" s="1">
        <v>1291.7449999999999</v>
      </c>
      <c r="I107" s="1">
        <v>53.822690000000001</v>
      </c>
      <c r="J107" s="1">
        <v>7869.1009999999997</v>
      </c>
      <c r="K107" s="1">
        <v>2661.527</v>
      </c>
      <c r="L107" s="1">
        <v>1456.019</v>
      </c>
      <c r="M107" s="1">
        <v>60.667459999999998</v>
      </c>
    </row>
    <row r="108" spans="1:13" x14ac:dyDescent="0.25">
      <c r="A108" s="1" t="s">
        <v>353</v>
      </c>
      <c r="B108" s="1">
        <v>1241.126</v>
      </c>
      <c r="C108" s="1">
        <v>414.86610000000002</v>
      </c>
      <c r="D108" s="1">
        <v>23443.31</v>
      </c>
      <c r="E108" s="1">
        <v>976.80470000000003</v>
      </c>
      <c r="F108" s="1">
        <v>8974.8880000000008</v>
      </c>
      <c r="G108" s="1">
        <v>3000</v>
      </c>
      <c r="H108" s="1">
        <v>3241.9459999999999</v>
      </c>
      <c r="I108" s="1">
        <v>135.08109999999999</v>
      </c>
      <c r="J108" s="1">
        <v>7733.7619999999997</v>
      </c>
      <c r="K108" s="1">
        <v>2585.134</v>
      </c>
      <c r="L108" s="1">
        <v>3762.2179999999998</v>
      </c>
      <c r="M108" s="1">
        <v>156.75909999999999</v>
      </c>
    </row>
    <row r="109" spans="1:13" x14ac:dyDescent="0.25">
      <c r="A109" s="1" t="s">
        <v>324</v>
      </c>
      <c r="B109" s="1">
        <v>1563.038</v>
      </c>
      <c r="C109" s="1">
        <v>484.87150000000003</v>
      </c>
      <c r="D109" s="1">
        <v>28842.46</v>
      </c>
      <c r="E109" s="1">
        <v>1201.769</v>
      </c>
      <c r="F109" s="1">
        <v>9670.8369999999995</v>
      </c>
      <c r="G109" s="1">
        <v>3000</v>
      </c>
      <c r="H109" s="1">
        <v>4661.6289999999999</v>
      </c>
      <c r="I109" s="1">
        <v>194.2346</v>
      </c>
      <c r="J109" s="1">
        <v>8107.799</v>
      </c>
      <c r="K109" s="1">
        <v>2515.1280000000002</v>
      </c>
      <c r="L109" s="1">
        <v>5560.308</v>
      </c>
      <c r="M109" s="1">
        <v>231.67949999999999</v>
      </c>
    </row>
    <row r="110" spans="1:13" x14ac:dyDescent="0.25">
      <c r="A110" s="1" t="s">
        <v>369</v>
      </c>
      <c r="B110" s="1">
        <v>1584.0889999999999</v>
      </c>
      <c r="C110" s="1">
        <v>431.26819999999998</v>
      </c>
      <c r="D110" s="1">
        <v>21543.919999999998</v>
      </c>
      <c r="E110" s="1">
        <v>897.66340000000002</v>
      </c>
      <c r="F110" s="1">
        <v>11019.28</v>
      </c>
      <c r="G110" s="1">
        <v>3000</v>
      </c>
      <c r="H110" s="1">
        <v>3097.07</v>
      </c>
      <c r="I110" s="1">
        <v>129.0446</v>
      </c>
      <c r="J110" s="1">
        <v>9435.1939999999995</v>
      </c>
      <c r="K110" s="1">
        <v>2568.732</v>
      </c>
      <c r="L110" s="1">
        <v>3617.0419999999999</v>
      </c>
      <c r="M110" s="1">
        <v>150.71010000000001</v>
      </c>
    </row>
    <row r="111" spans="1:13" x14ac:dyDescent="0.25">
      <c r="A111" s="1" t="s">
        <v>130</v>
      </c>
      <c r="B111" s="1">
        <v>1551.5309999999999</v>
      </c>
      <c r="C111" s="1">
        <v>530.95860000000005</v>
      </c>
      <c r="D111" s="1">
        <v>26992.19</v>
      </c>
      <c r="E111" s="1">
        <v>1124.675</v>
      </c>
      <c r="F111" s="1">
        <v>8766.3940000000002</v>
      </c>
      <c r="G111" s="1">
        <v>3000</v>
      </c>
      <c r="H111" s="1">
        <v>4777.2460000000001</v>
      </c>
      <c r="I111" s="1">
        <v>199.05189999999999</v>
      </c>
      <c r="J111" s="1">
        <v>7214.8630000000003</v>
      </c>
      <c r="K111" s="1">
        <v>2469.0419999999999</v>
      </c>
      <c r="L111" s="1">
        <v>5804.5749999999998</v>
      </c>
      <c r="M111" s="1">
        <v>241.85730000000001</v>
      </c>
    </row>
    <row r="112" spans="1:13" x14ac:dyDescent="0.25">
      <c r="A112" s="1" t="s">
        <v>337</v>
      </c>
      <c r="B112" s="1">
        <v>1104.703</v>
      </c>
      <c r="C112" s="1">
        <v>400.23039999999997</v>
      </c>
      <c r="D112" s="1">
        <v>24726.71</v>
      </c>
      <c r="E112" s="1">
        <v>1030.28</v>
      </c>
      <c r="F112" s="1">
        <v>8280.5</v>
      </c>
      <c r="G112" s="1">
        <v>3000</v>
      </c>
      <c r="H112" s="1">
        <v>3298.7950000000001</v>
      </c>
      <c r="I112" s="1">
        <v>137.44980000000001</v>
      </c>
      <c r="J112" s="1">
        <v>7175.7969999999996</v>
      </c>
      <c r="K112" s="1">
        <v>2599.77</v>
      </c>
      <c r="L112" s="1">
        <v>3806.6390000000001</v>
      </c>
      <c r="M112" s="1">
        <v>158.61000000000001</v>
      </c>
    </row>
    <row r="113" spans="1:13" x14ac:dyDescent="0.25">
      <c r="A113" s="1" t="s">
        <v>110</v>
      </c>
      <c r="B113" s="1">
        <v>2132.5</v>
      </c>
      <c r="C113" s="1">
        <v>768.13919999999996</v>
      </c>
      <c r="D113" s="1">
        <v>42348.82</v>
      </c>
      <c r="E113" s="1">
        <v>1764.5340000000001</v>
      </c>
      <c r="F113" s="1">
        <v>8328.5669999999991</v>
      </c>
      <c r="G113" s="1">
        <v>3000</v>
      </c>
      <c r="H113" s="1">
        <v>10843.26</v>
      </c>
      <c r="I113" s="1">
        <v>451.80259999999998</v>
      </c>
      <c r="J113" s="1">
        <v>6196.0680000000002</v>
      </c>
      <c r="K113" s="1">
        <v>2231.8609999999999</v>
      </c>
      <c r="L113" s="1">
        <v>14575.19</v>
      </c>
      <c r="M113" s="1">
        <v>607.29949999999997</v>
      </c>
    </row>
    <row r="114" spans="1:13" x14ac:dyDescent="0.25">
      <c r="A114" s="1" t="s">
        <v>15</v>
      </c>
      <c r="B114" s="1">
        <v>1421.4</v>
      </c>
      <c r="C114" s="1">
        <v>462.21499999999997</v>
      </c>
      <c r="D114" s="1">
        <v>22571.82</v>
      </c>
      <c r="E114" s="1">
        <v>940.49270000000001</v>
      </c>
      <c r="F114" s="1">
        <v>9225.5740000000005</v>
      </c>
      <c r="G114" s="1">
        <v>3000</v>
      </c>
      <c r="H114" s="1">
        <v>3477.6779999999999</v>
      </c>
      <c r="I114" s="1">
        <v>144.9033</v>
      </c>
      <c r="J114" s="1">
        <v>7804.1750000000002</v>
      </c>
      <c r="K114" s="1">
        <v>2537.7849999999999</v>
      </c>
      <c r="L114" s="1">
        <v>4111.0789999999997</v>
      </c>
      <c r="M114" s="1">
        <v>171.29499999999999</v>
      </c>
    </row>
    <row r="115" spans="1:13" x14ac:dyDescent="0.25">
      <c r="A115" s="1" t="s">
        <v>549</v>
      </c>
      <c r="B115" s="1">
        <v>1820.4639999999999</v>
      </c>
      <c r="C115" s="1">
        <v>612.45870000000002</v>
      </c>
      <c r="D115" s="1">
        <v>23100.47</v>
      </c>
      <c r="E115" s="1">
        <v>962.51949999999999</v>
      </c>
      <c r="F115" s="1">
        <v>8917.1589999999997</v>
      </c>
      <c r="G115" s="1">
        <v>3000</v>
      </c>
      <c r="H115" s="1">
        <v>4716.0280000000002</v>
      </c>
      <c r="I115" s="1">
        <v>196.50120000000001</v>
      </c>
      <c r="J115" s="1">
        <v>7096.6949999999997</v>
      </c>
      <c r="K115" s="1">
        <v>2387.5410000000002</v>
      </c>
      <c r="L115" s="1">
        <v>5925.7969999999996</v>
      </c>
      <c r="M115" s="1">
        <v>246.90819999999999</v>
      </c>
    </row>
    <row r="116" spans="1:13" x14ac:dyDescent="0.25">
      <c r="A116" s="1" t="s">
        <v>547</v>
      </c>
      <c r="B116" s="1">
        <v>1514.671</v>
      </c>
      <c r="C116" s="1">
        <v>481.93490000000003</v>
      </c>
      <c r="D116" s="1">
        <v>20784.009999999998</v>
      </c>
      <c r="E116" s="1">
        <v>866.00049999999999</v>
      </c>
      <c r="F116" s="1">
        <v>9428.6839999999993</v>
      </c>
      <c r="G116" s="1">
        <v>3000</v>
      </c>
      <c r="H116" s="1">
        <v>3338.8470000000002</v>
      </c>
      <c r="I116" s="1">
        <v>139.11859999999999</v>
      </c>
      <c r="J116" s="1">
        <v>7914.0129999999999</v>
      </c>
      <c r="K116" s="1">
        <v>2518.0650000000001</v>
      </c>
      <c r="L116" s="1">
        <v>3977.873</v>
      </c>
      <c r="M116" s="1">
        <v>165.74469999999999</v>
      </c>
    </row>
    <row r="117" spans="1:13" x14ac:dyDescent="0.25">
      <c r="A117" s="1" t="s">
        <v>409</v>
      </c>
      <c r="B117" s="1">
        <v>1740.174</v>
      </c>
      <c r="C117" s="1">
        <v>414.46069999999997</v>
      </c>
      <c r="D117" s="1">
        <v>8415.9009999999998</v>
      </c>
      <c r="E117" s="1">
        <v>350.6626</v>
      </c>
      <c r="F117" s="1">
        <v>12595.94</v>
      </c>
      <c r="G117" s="1">
        <v>3000</v>
      </c>
      <c r="H117" s="1">
        <v>1162.6869999999999</v>
      </c>
      <c r="I117" s="1">
        <v>48.445279999999997</v>
      </c>
      <c r="J117" s="1">
        <v>10855.77</v>
      </c>
      <c r="K117" s="1">
        <v>2585.5390000000002</v>
      </c>
      <c r="L117" s="1">
        <v>1349.0650000000001</v>
      </c>
      <c r="M117" s="1">
        <v>56.211030000000001</v>
      </c>
    </row>
    <row r="118" spans="1:13" x14ac:dyDescent="0.25">
      <c r="A118" s="1" t="s">
        <v>23</v>
      </c>
      <c r="B118" s="1">
        <v>1555.6389999999999</v>
      </c>
      <c r="C118" s="1">
        <v>412.47300000000001</v>
      </c>
      <c r="D118" s="1">
        <v>5082.5709999999999</v>
      </c>
      <c r="E118" s="1">
        <v>211.77379999999999</v>
      </c>
      <c r="F118" s="1">
        <v>11314.48</v>
      </c>
      <c r="G118" s="1">
        <v>3000</v>
      </c>
      <c r="H118" s="1">
        <v>698.80790000000002</v>
      </c>
      <c r="I118" s="1">
        <v>29.116990000000001</v>
      </c>
      <c r="J118" s="1">
        <v>9758.8389999999999</v>
      </c>
      <c r="K118" s="1">
        <v>2587.527</v>
      </c>
      <c r="L118" s="1">
        <v>810.20360000000005</v>
      </c>
      <c r="M118" s="1">
        <v>33.758479999999999</v>
      </c>
    </row>
    <row r="119" spans="1:13" x14ac:dyDescent="0.25">
      <c r="A119" s="1" t="s">
        <v>560</v>
      </c>
      <c r="B119" s="1">
        <v>995.07709999999997</v>
      </c>
      <c r="C119" s="1">
        <v>358.76510000000002</v>
      </c>
      <c r="D119" s="1">
        <v>25988.44</v>
      </c>
      <c r="E119" s="1">
        <v>1082.8520000000001</v>
      </c>
      <c r="F119" s="1">
        <v>8320.8520000000008</v>
      </c>
      <c r="G119" s="1">
        <v>3000</v>
      </c>
      <c r="H119" s="1">
        <v>3107.9160000000002</v>
      </c>
      <c r="I119" s="1">
        <v>129.4965</v>
      </c>
      <c r="J119" s="1">
        <v>7325.7749999999996</v>
      </c>
      <c r="K119" s="1">
        <v>2641.2350000000001</v>
      </c>
      <c r="L119" s="1">
        <v>3530.0709999999999</v>
      </c>
      <c r="M119" s="1">
        <v>147.08629999999999</v>
      </c>
    </row>
    <row r="120" spans="1:13" x14ac:dyDescent="0.25">
      <c r="A120" s="1" t="s">
        <v>27</v>
      </c>
      <c r="B120" s="1">
        <v>1858.1579999999999</v>
      </c>
      <c r="C120" s="1">
        <v>518.72699999999998</v>
      </c>
      <c r="D120" s="1">
        <v>13580.22</v>
      </c>
      <c r="E120" s="1">
        <v>565.84259999999995</v>
      </c>
      <c r="F120" s="1">
        <v>10746.45</v>
      </c>
      <c r="G120" s="1">
        <v>3000</v>
      </c>
      <c r="H120" s="1">
        <v>2348.143</v>
      </c>
      <c r="I120" s="1">
        <v>97.839290000000005</v>
      </c>
      <c r="J120" s="1">
        <v>8888.2909999999993</v>
      </c>
      <c r="K120" s="1">
        <v>2481.2730000000001</v>
      </c>
      <c r="L120" s="1">
        <v>2839.038</v>
      </c>
      <c r="M120" s="1">
        <v>118.2933</v>
      </c>
    </row>
    <row r="121" spans="1:13" x14ac:dyDescent="0.25">
      <c r="A121" s="1" t="s">
        <v>160</v>
      </c>
      <c r="B121" s="1">
        <v>1952.4179999999999</v>
      </c>
      <c r="C121" s="1">
        <v>541.1771</v>
      </c>
      <c r="D121" s="1">
        <v>17104.32</v>
      </c>
      <c r="E121" s="1">
        <v>712.68020000000001</v>
      </c>
      <c r="F121" s="1">
        <v>10823.17</v>
      </c>
      <c r="G121" s="1">
        <v>3000</v>
      </c>
      <c r="H121" s="1">
        <v>3085.49</v>
      </c>
      <c r="I121" s="1">
        <v>128.56209999999999</v>
      </c>
      <c r="J121" s="1">
        <v>8870.7559999999994</v>
      </c>
      <c r="K121" s="1">
        <v>2458.8229999999999</v>
      </c>
      <c r="L121" s="1">
        <v>3764.5929999999998</v>
      </c>
      <c r="M121" s="1">
        <v>156.858</v>
      </c>
    </row>
    <row r="122" spans="1:13" x14ac:dyDescent="0.25">
      <c r="A122" s="1" t="s">
        <v>401</v>
      </c>
      <c r="B122" s="1">
        <v>1727.163</v>
      </c>
      <c r="C122" s="1">
        <v>502.94819999999999</v>
      </c>
      <c r="D122" s="1">
        <v>19232.88</v>
      </c>
      <c r="E122" s="1">
        <v>801.37019999999995</v>
      </c>
      <c r="F122" s="1">
        <v>10302.23</v>
      </c>
      <c r="G122" s="1">
        <v>3000</v>
      </c>
      <c r="H122" s="1">
        <v>3224.3820000000001</v>
      </c>
      <c r="I122" s="1">
        <v>134.3492</v>
      </c>
      <c r="J122" s="1">
        <v>8575.07</v>
      </c>
      <c r="K122" s="1">
        <v>2497.0520000000001</v>
      </c>
      <c r="L122" s="1">
        <v>3873.826</v>
      </c>
      <c r="M122" s="1">
        <v>161.40940000000001</v>
      </c>
    </row>
    <row r="123" spans="1:13" x14ac:dyDescent="0.25">
      <c r="A123" s="1" t="s">
        <v>31</v>
      </c>
      <c r="B123" s="1">
        <v>1363.3219999999999</v>
      </c>
      <c r="C123" s="1">
        <v>418.80439999999999</v>
      </c>
      <c r="D123" s="1">
        <v>22159.79</v>
      </c>
      <c r="E123" s="1">
        <v>923.32460000000003</v>
      </c>
      <c r="F123" s="1">
        <v>9765.8160000000007</v>
      </c>
      <c r="G123" s="1">
        <v>3000</v>
      </c>
      <c r="H123" s="1">
        <v>3093.5390000000002</v>
      </c>
      <c r="I123" s="1">
        <v>128.89750000000001</v>
      </c>
      <c r="J123" s="1">
        <v>8402.4940000000006</v>
      </c>
      <c r="K123" s="1">
        <v>2581.1959999999999</v>
      </c>
      <c r="L123" s="1">
        <v>3595.4720000000002</v>
      </c>
      <c r="M123" s="1">
        <v>149.81139999999999</v>
      </c>
    </row>
    <row r="124" spans="1:13" x14ac:dyDescent="0.25">
      <c r="A124" s="1" t="s">
        <v>47</v>
      </c>
      <c r="B124" s="1">
        <v>1163.433</v>
      </c>
      <c r="C124" s="1">
        <v>468.0829</v>
      </c>
      <c r="D124" s="1">
        <v>32089.02</v>
      </c>
      <c r="E124" s="1">
        <v>1337.0419999999999</v>
      </c>
      <c r="F124" s="1">
        <v>7456.5829999999996</v>
      </c>
      <c r="G124" s="1">
        <v>3000</v>
      </c>
      <c r="H124" s="1">
        <v>5006.7740000000003</v>
      </c>
      <c r="I124" s="1">
        <v>208.6156</v>
      </c>
      <c r="J124" s="1">
        <v>6293.15</v>
      </c>
      <c r="K124" s="1">
        <v>2531.9169999999999</v>
      </c>
      <c r="L124" s="1">
        <v>5932.3919999999998</v>
      </c>
      <c r="M124" s="1">
        <v>247.18299999999999</v>
      </c>
    </row>
    <row r="125" spans="1:13" x14ac:dyDescent="0.25">
      <c r="A125" s="1" t="s">
        <v>306</v>
      </c>
      <c r="B125" s="1">
        <v>2029.5419999999999</v>
      </c>
      <c r="C125" s="1">
        <v>674.27880000000005</v>
      </c>
      <c r="D125" s="1">
        <v>47252.639999999999</v>
      </c>
      <c r="E125" s="1">
        <v>1968.86</v>
      </c>
      <c r="F125" s="1">
        <v>9029.8349999999991</v>
      </c>
      <c r="G125" s="1">
        <v>3000</v>
      </c>
      <c r="H125" s="1">
        <v>10620.48</v>
      </c>
      <c r="I125" s="1">
        <v>442.52019999999999</v>
      </c>
      <c r="J125" s="1">
        <v>7000.2920000000004</v>
      </c>
      <c r="K125" s="1">
        <v>2325.721</v>
      </c>
      <c r="L125" s="1">
        <v>13699.6</v>
      </c>
      <c r="M125" s="1">
        <v>570.81669999999997</v>
      </c>
    </row>
    <row r="126" spans="1:13" x14ac:dyDescent="0.25">
      <c r="A126" s="1" t="s">
        <v>475</v>
      </c>
      <c r="B126" s="1">
        <v>1390.952</v>
      </c>
      <c r="C126" s="1">
        <v>459.64</v>
      </c>
      <c r="D126" s="1">
        <v>30624.66</v>
      </c>
      <c r="E126" s="1">
        <v>1276.028</v>
      </c>
      <c r="F126" s="1">
        <v>9078.5290000000005</v>
      </c>
      <c r="G126" s="1">
        <v>3000</v>
      </c>
      <c r="H126" s="1">
        <v>4692.107</v>
      </c>
      <c r="I126" s="1">
        <v>195.50450000000001</v>
      </c>
      <c r="J126" s="1">
        <v>7687.5770000000002</v>
      </c>
      <c r="K126" s="1">
        <v>2540.36</v>
      </c>
      <c r="L126" s="1">
        <v>5541.0730000000003</v>
      </c>
      <c r="M126" s="1">
        <v>230.87809999999999</v>
      </c>
    </row>
    <row r="127" spans="1:13" x14ac:dyDescent="0.25">
      <c r="A127" s="1" t="s">
        <v>480</v>
      </c>
      <c r="B127" s="1">
        <v>1457.9659999999999</v>
      </c>
      <c r="C127" s="1">
        <v>461.3295</v>
      </c>
      <c r="D127" s="1">
        <v>30473.19</v>
      </c>
      <c r="E127" s="1">
        <v>1269.7159999999999</v>
      </c>
      <c r="F127" s="1">
        <v>9481.0689999999995</v>
      </c>
      <c r="G127" s="1">
        <v>3000</v>
      </c>
      <c r="H127" s="1">
        <v>4686.0609999999997</v>
      </c>
      <c r="I127" s="1">
        <v>195.2525</v>
      </c>
      <c r="J127" s="1">
        <v>8023.1040000000003</v>
      </c>
      <c r="K127" s="1">
        <v>2538.6709999999998</v>
      </c>
      <c r="L127" s="1">
        <v>5537.616</v>
      </c>
      <c r="M127" s="1">
        <v>230.73400000000001</v>
      </c>
    </row>
    <row r="128" spans="1:13" x14ac:dyDescent="0.25">
      <c r="A128" s="1" t="s">
        <v>219</v>
      </c>
      <c r="B128" s="1">
        <v>2222.0990000000002</v>
      </c>
      <c r="C128" s="1">
        <v>675.96259999999995</v>
      </c>
      <c r="D128" s="1">
        <v>47024.06</v>
      </c>
      <c r="E128" s="1">
        <v>1959.336</v>
      </c>
      <c r="F128" s="1">
        <v>9861.9320000000007</v>
      </c>
      <c r="G128" s="1">
        <v>3000</v>
      </c>
      <c r="H128" s="1">
        <v>10595.5</v>
      </c>
      <c r="I128" s="1">
        <v>441.47930000000002</v>
      </c>
      <c r="J128" s="1">
        <v>7639.8329999999996</v>
      </c>
      <c r="K128" s="1">
        <v>2324.0369999999998</v>
      </c>
      <c r="L128" s="1">
        <v>13677.28</v>
      </c>
      <c r="M128" s="1">
        <v>569.88670000000002</v>
      </c>
    </row>
    <row r="129" spans="1:13" x14ac:dyDescent="0.25">
      <c r="A129" s="1" t="s">
        <v>460</v>
      </c>
      <c r="B129" s="1">
        <v>1840.9639999999999</v>
      </c>
      <c r="C129" s="1">
        <v>619.35550000000001</v>
      </c>
      <c r="D129" s="1">
        <v>22849.37</v>
      </c>
      <c r="E129" s="1">
        <v>952.05690000000004</v>
      </c>
      <c r="F129" s="1">
        <v>8917.16</v>
      </c>
      <c r="G129" s="1">
        <v>3000</v>
      </c>
      <c r="H129" s="1">
        <v>4717.2929999999997</v>
      </c>
      <c r="I129" s="1">
        <v>196.5539</v>
      </c>
      <c r="J129" s="1">
        <v>7076.1959999999999</v>
      </c>
      <c r="K129" s="1">
        <v>2380.645</v>
      </c>
      <c r="L129" s="1">
        <v>5944.558</v>
      </c>
      <c r="M129" s="1">
        <v>247.68989999999999</v>
      </c>
    </row>
    <row r="130" spans="1:13" x14ac:dyDescent="0.25">
      <c r="A130" s="1" t="s">
        <v>567</v>
      </c>
      <c r="B130" s="1">
        <v>1440.6780000000001</v>
      </c>
      <c r="C130" s="1">
        <v>464.14760000000001</v>
      </c>
      <c r="D130" s="1">
        <v>28822.84</v>
      </c>
      <c r="E130" s="1">
        <v>1200.952</v>
      </c>
      <c r="F130" s="1">
        <v>9311.768</v>
      </c>
      <c r="G130" s="1">
        <v>3000</v>
      </c>
      <c r="H130" s="1">
        <v>4459.3509999999997</v>
      </c>
      <c r="I130" s="1">
        <v>185.80629999999999</v>
      </c>
      <c r="J130" s="1">
        <v>7871.0889999999999</v>
      </c>
      <c r="K130" s="1">
        <v>2535.8519999999999</v>
      </c>
      <c r="L130" s="1">
        <v>5275.5649999999996</v>
      </c>
      <c r="M130" s="1">
        <v>219.8152</v>
      </c>
    </row>
    <row r="131" spans="1:13" x14ac:dyDescent="0.25">
      <c r="A131" s="1" t="s">
        <v>405</v>
      </c>
      <c r="B131" s="1">
        <v>2818.6460000000002</v>
      </c>
      <c r="C131" s="1">
        <v>702.27139999999997</v>
      </c>
      <c r="D131" s="1">
        <v>9424.0480000000007</v>
      </c>
      <c r="E131" s="1">
        <v>392.6687</v>
      </c>
      <c r="F131" s="1">
        <v>12040.84</v>
      </c>
      <c r="G131" s="1">
        <v>3000</v>
      </c>
      <c r="H131" s="1">
        <v>2206.08</v>
      </c>
      <c r="I131" s="1">
        <v>91.919989999999999</v>
      </c>
      <c r="J131" s="1">
        <v>9222.1959999999999</v>
      </c>
      <c r="K131" s="1">
        <v>2297.7289999999998</v>
      </c>
      <c r="L131" s="1">
        <v>2880.34</v>
      </c>
      <c r="M131" s="1">
        <v>120.0142</v>
      </c>
    </row>
    <row r="132" spans="1:13" x14ac:dyDescent="0.25">
      <c r="A132" s="1" t="s">
        <v>477</v>
      </c>
      <c r="B132" s="1">
        <v>1457.9649999999999</v>
      </c>
      <c r="C132" s="1">
        <v>461.32929999999999</v>
      </c>
      <c r="D132" s="1">
        <v>30473.17</v>
      </c>
      <c r="E132" s="1">
        <v>1269.7149999999999</v>
      </c>
      <c r="F132" s="1">
        <v>9481.0689999999995</v>
      </c>
      <c r="G132" s="1">
        <v>3000</v>
      </c>
      <c r="H132" s="1">
        <v>4686.0550000000003</v>
      </c>
      <c r="I132" s="1">
        <v>195.25229999999999</v>
      </c>
      <c r="J132" s="1">
        <v>8023.1040000000003</v>
      </c>
      <c r="K132" s="1">
        <v>2538.6709999999998</v>
      </c>
      <c r="L132" s="1">
        <v>5537.6080000000002</v>
      </c>
      <c r="M132" s="1">
        <v>230.7337</v>
      </c>
    </row>
    <row r="133" spans="1:13" x14ac:dyDescent="0.25">
      <c r="A133" s="1" t="s">
        <v>486</v>
      </c>
      <c r="B133" s="1">
        <v>1238.4469999999999</v>
      </c>
      <c r="C133" s="1">
        <v>409.24489999999997</v>
      </c>
      <c r="D133" s="1">
        <v>34319.01</v>
      </c>
      <c r="E133" s="1">
        <v>1429.9590000000001</v>
      </c>
      <c r="F133" s="1">
        <v>9078.5280000000002</v>
      </c>
      <c r="G133" s="1">
        <v>3000</v>
      </c>
      <c r="H133" s="1">
        <v>4681.6270000000004</v>
      </c>
      <c r="I133" s="1">
        <v>195.06780000000001</v>
      </c>
      <c r="J133" s="1">
        <v>7840.0810000000001</v>
      </c>
      <c r="K133" s="1">
        <v>2590.7550000000001</v>
      </c>
      <c r="L133" s="1">
        <v>5421.1530000000002</v>
      </c>
      <c r="M133" s="1">
        <v>225.88140000000001</v>
      </c>
    </row>
    <row r="134" spans="1:13" x14ac:dyDescent="0.25">
      <c r="A134" s="1" t="s">
        <v>215</v>
      </c>
      <c r="B134" s="1">
        <v>1588.5830000000001</v>
      </c>
      <c r="C134" s="1">
        <v>378.44799999999998</v>
      </c>
      <c r="D134" s="1">
        <v>19432.57</v>
      </c>
      <c r="E134" s="1">
        <v>809.69039999999995</v>
      </c>
      <c r="F134" s="1">
        <v>12592.87</v>
      </c>
      <c r="G134" s="1">
        <v>3000</v>
      </c>
      <c r="H134" s="1">
        <v>2451.4059999999999</v>
      </c>
      <c r="I134" s="1">
        <v>102.14190000000001</v>
      </c>
      <c r="J134" s="1">
        <v>11004.29</v>
      </c>
      <c r="K134" s="1">
        <v>2621.5520000000001</v>
      </c>
      <c r="L134" s="1">
        <v>2805.2919999999999</v>
      </c>
      <c r="M134" s="1">
        <v>116.8871</v>
      </c>
    </row>
    <row r="135" spans="1:13" x14ac:dyDescent="0.25">
      <c r="A135" s="1" t="s">
        <v>365</v>
      </c>
      <c r="B135" s="1">
        <v>1677.9269999999999</v>
      </c>
      <c r="C135" s="1">
        <v>389.58600000000001</v>
      </c>
      <c r="D135" s="1">
        <v>18269.43</v>
      </c>
      <c r="E135" s="1">
        <v>761.22640000000001</v>
      </c>
      <c r="F135" s="1">
        <v>12920.84</v>
      </c>
      <c r="G135" s="1">
        <v>3000</v>
      </c>
      <c r="H135" s="1">
        <v>2372.5050000000001</v>
      </c>
      <c r="I135" s="1">
        <v>98.854380000000006</v>
      </c>
      <c r="J135" s="1">
        <v>11242.92</v>
      </c>
      <c r="K135" s="1">
        <v>2610.4140000000002</v>
      </c>
      <c r="L135" s="1">
        <v>2726.585</v>
      </c>
      <c r="M135" s="1">
        <v>113.60769999999999</v>
      </c>
    </row>
    <row r="136" spans="1:13" x14ac:dyDescent="0.25">
      <c r="A136" s="1" t="s">
        <v>419</v>
      </c>
      <c r="B136" s="1">
        <v>2019.357</v>
      </c>
      <c r="C136" s="1">
        <v>707.26350000000002</v>
      </c>
      <c r="D136" s="1">
        <v>45163.57</v>
      </c>
      <c r="E136" s="1">
        <v>1881.8150000000001</v>
      </c>
      <c r="F136" s="1">
        <v>8565.5059999999994</v>
      </c>
      <c r="G136" s="1">
        <v>3000</v>
      </c>
      <c r="H136" s="1">
        <v>10647.51</v>
      </c>
      <c r="I136" s="1">
        <v>443.64640000000003</v>
      </c>
      <c r="J136" s="1">
        <v>6546.1490000000003</v>
      </c>
      <c r="K136" s="1">
        <v>2292.7370000000001</v>
      </c>
      <c r="L136" s="1">
        <v>13932.06</v>
      </c>
      <c r="M136" s="1">
        <v>580.50250000000005</v>
      </c>
    </row>
    <row r="137" spans="1:13" x14ac:dyDescent="0.25">
      <c r="A137" s="1" t="s">
        <v>558</v>
      </c>
      <c r="B137" s="1">
        <v>1005.823</v>
      </c>
      <c r="C137" s="1">
        <v>362.63959999999997</v>
      </c>
      <c r="D137" s="1">
        <v>25748.67</v>
      </c>
      <c r="E137" s="1">
        <v>1072.8610000000001</v>
      </c>
      <c r="F137" s="1">
        <v>8320.8520000000008</v>
      </c>
      <c r="G137" s="1">
        <v>3000</v>
      </c>
      <c r="H137" s="1">
        <v>3112.4960000000001</v>
      </c>
      <c r="I137" s="1">
        <v>129.68729999999999</v>
      </c>
      <c r="J137" s="1">
        <v>7315.0280000000002</v>
      </c>
      <c r="K137" s="1">
        <v>2637.36</v>
      </c>
      <c r="L137" s="1">
        <v>3540.4679999999998</v>
      </c>
      <c r="M137" s="1">
        <v>147.51949999999999</v>
      </c>
    </row>
    <row r="138" spans="1:13" x14ac:dyDescent="0.25">
      <c r="A138" s="1" t="s">
        <v>506</v>
      </c>
      <c r="B138" s="1">
        <v>949.00419999999997</v>
      </c>
      <c r="C138" s="1">
        <v>322.92430000000002</v>
      </c>
      <c r="D138" s="1">
        <v>28833.46</v>
      </c>
      <c r="E138" s="1">
        <v>1201.394</v>
      </c>
      <c r="F138" s="1">
        <v>8816.3469999999998</v>
      </c>
      <c r="G138" s="1">
        <v>3000</v>
      </c>
      <c r="H138" s="1">
        <v>3103.6750000000002</v>
      </c>
      <c r="I138" s="1">
        <v>129.31979999999999</v>
      </c>
      <c r="J138" s="1">
        <v>7867.3429999999998</v>
      </c>
      <c r="K138" s="1">
        <v>2677.076</v>
      </c>
      <c r="L138" s="1">
        <v>3478.058</v>
      </c>
      <c r="M138" s="1">
        <v>144.91909999999999</v>
      </c>
    </row>
    <row r="139" spans="1:13" x14ac:dyDescent="0.25">
      <c r="A139" s="1" t="s">
        <v>288</v>
      </c>
      <c r="B139" s="1">
        <v>2404.1170000000002</v>
      </c>
      <c r="C139" s="1">
        <v>567.66010000000006</v>
      </c>
      <c r="D139" s="1">
        <v>7995.1639999999998</v>
      </c>
      <c r="E139" s="1">
        <v>333.1318</v>
      </c>
      <c r="F139" s="1">
        <v>12705.4</v>
      </c>
      <c r="G139" s="1">
        <v>3000</v>
      </c>
      <c r="H139" s="1">
        <v>1512.845</v>
      </c>
      <c r="I139" s="1">
        <v>63.035209999999999</v>
      </c>
      <c r="J139" s="1">
        <v>10301.290000000001</v>
      </c>
      <c r="K139" s="1">
        <v>2432.34</v>
      </c>
      <c r="L139" s="1">
        <v>1865.913</v>
      </c>
      <c r="M139" s="1">
        <v>77.746380000000002</v>
      </c>
    </row>
    <row r="140" spans="1:13" x14ac:dyDescent="0.25">
      <c r="A140" s="1" t="s">
        <v>345</v>
      </c>
      <c r="B140" s="1">
        <v>1356.809</v>
      </c>
      <c r="C140" s="1">
        <v>404.69009999999997</v>
      </c>
      <c r="D140" s="1">
        <v>23013.69</v>
      </c>
      <c r="E140" s="1">
        <v>958.90359999999998</v>
      </c>
      <c r="F140" s="1">
        <v>10058.14</v>
      </c>
      <c r="G140" s="1">
        <v>3000</v>
      </c>
      <c r="H140" s="1">
        <v>3104.471</v>
      </c>
      <c r="I140" s="1">
        <v>129.35300000000001</v>
      </c>
      <c r="J140" s="1">
        <v>8701.3259999999991</v>
      </c>
      <c r="K140" s="1">
        <v>2595.31</v>
      </c>
      <c r="L140" s="1">
        <v>3588.5549999999998</v>
      </c>
      <c r="M140" s="1">
        <v>149.5231</v>
      </c>
    </row>
    <row r="141" spans="1:13" x14ac:dyDescent="0.25">
      <c r="A141" s="1" t="s">
        <v>552</v>
      </c>
      <c r="B141" s="1">
        <v>1129.0229999999999</v>
      </c>
      <c r="C141" s="1">
        <v>373.16460000000001</v>
      </c>
      <c r="D141" s="1">
        <v>24943.62</v>
      </c>
      <c r="E141" s="1">
        <v>1039.318</v>
      </c>
      <c r="F141" s="1">
        <v>9076.6059999999998</v>
      </c>
      <c r="G141" s="1">
        <v>3000</v>
      </c>
      <c r="H141" s="1">
        <v>3102.692</v>
      </c>
      <c r="I141" s="1">
        <v>129.27879999999999</v>
      </c>
      <c r="J141" s="1">
        <v>7947.5839999999998</v>
      </c>
      <c r="K141" s="1">
        <v>2626.835</v>
      </c>
      <c r="L141" s="1">
        <v>3543.4560000000001</v>
      </c>
      <c r="M141" s="1">
        <v>147.64400000000001</v>
      </c>
    </row>
    <row r="142" spans="1:13" x14ac:dyDescent="0.25">
      <c r="A142" s="1" t="s">
        <v>227</v>
      </c>
      <c r="B142" s="1">
        <v>1148.3530000000001</v>
      </c>
      <c r="C142" s="1">
        <v>356.29500000000002</v>
      </c>
      <c r="D142" s="1">
        <v>26123.58</v>
      </c>
      <c r="E142" s="1">
        <v>1088.482</v>
      </c>
      <c r="F142" s="1">
        <v>9669.1229999999996</v>
      </c>
      <c r="G142" s="1">
        <v>3000</v>
      </c>
      <c r="H142" s="1">
        <v>3102.567</v>
      </c>
      <c r="I142" s="1">
        <v>129.27359999999999</v>
      </c>
      <c r="J142" s="1">
        <v>8520.77</v>
      </c>
      <c r="K142" s="1">
        <v>2643.7049999999999</v>
      </c>
      <c r="L142" s="1">
        <v>3520.703</v>
      </c>
      <c r="M142" s="1">
        <v>146.696</v>
      </c>
    </row>
    <row r="143" spans="1:13" x14ac:dyDescent="0.25">
      <c r="A143" s="1" t="s">
        <v>223</v>
      </c>
      <c r="B143" s="1">
        <v>1270.3330000000001</v>
      </c>
      <c r="C143" s="1">
        <v>358.5324</v>
      </c>
      <c r="D143" s="1">
        <v>25897.91</v>
      </c>
      <c r="E143" s="1">
        <v>1079.079</v>
      </c>
      <c r="F143" s="1">
        <v>10629.44</v>
      </c>
      <c r="G143" s="1">
        <v>3000</v>
      </c>
      <c r="H143" s="1">
        <v>3095.0790000000002</v>
      </c>
      <c r="I143" s="1">
        <v>128.9616</v>
      </c>
      <c r="J143" s="1">
        <v>9359.1080000000002</v>
      </c>
      <c r="K143" s="1">
        <v>2641.4679999999998</v>
      </c>
      <c r="L143" s="1">
        <v>3515.181</v>
      </c>
      <c r="M143" s="1">
        <v>146.4659</v>
      </c>
    </row>
    <row r="144" spans="1:13" x14ac:dyDescent="0.25">
      <c r="A144" s="1" t="s">
        <v>200</v>
      </c>
      <c r="B144" s="1">
        <v>1307.454</v>
      </c>
      <c r="C144" s="1">
        <v>324.57549999999998</v>
      </c>
      <c r="D144" s="1">
        <v>28498.26</v>
      </c>
      <c r="E144" s="1">
        <v>1187.4269999999999</v>
      </c>
      <c r="F144" s="1">
        <v>12084.59</v>
      </c>
      <c r="G144" s="1">
        <v>3000</v>
      </c>
      <c r="H144" s="1">
        <v>3083.279</v>
      </c>
      <c r="I144" s="1">
        <v>128.47</v>
      </c>
      <c r="J144" s="1">
        <v>10777.14</v>
      </c>
      <c r="K144" s="1">
        <v>2675.424</v>
      </c>
      <c r="L144" s="1">
        <v>3457.3339999999998</v>
      </c>
      <c r="M144" s="1">
        <v>144.0556</v>
      </c>
    </row>
    <row r="145" spans="1:13" x14ac:dyDescent="0.25">
      <c r="A145" s="1" t="s">
        <v>509</v>
      </c>
      <c r="B145" s="1">
        <v>1022.759</v>
      </c>
      <c r="C145" s="1">
        <v>325.4776</v>
      </c>
      <c r="D145" s="1">
        <v>28699</v>
      </c>
      <c r="E145" s="1">
        <v>1195.7919999999999</v>
      </c>
      <c r="F145" s="1">
        <v>9426.9959999999992</v>
      </c>
      <c r="G145" s="1">
        <v>3000</v>
      </c>
      <c r="H145" s="1">
        <v>3113.6280000000002</v>
      </c>
      <c r="I145" s="1">
        <v>129.7345</v>
      </c>
      <c r="J145" s="1">
        <v>8404.2369999999992</v>
      </c>
      <c r="K145" s="1">
        <v>2674.5219999999999</v>
      </c>
      <c r="L145" s="1">
        <v>3492.5419999999999</v>
      </c>
      <c r="M145" s="1">
        <v>145.52260000000001</v>
      </c>
    </row>
    <row r="146" spans="1:13" x14ac:dyDescent="0.25">
      <c r="A146" s="1" t="s">
        <v>196</v>
      </c>
      <c r="B146" s="1">
        <v>1912.896</v>
      </c>
      <c r="C146" s="1">
        <v>430.69240000000002</v>
      </c>
      <c r="D146" s="1">
        <v>12632.36</v>
      </c>
      <c r="E146" s="1">
        <v>526.34829999999999</v>
      </c>
      <c r="F146" s="1">
        <v>13324.33</v>
      </c>
      <c r="G146" s="1">
        <v>3000</v>
      </c>
      <c r="H146" s="1">
        <v>1813.5540000000001</v>
      </c>
      <c r="I146" s="1">
        <v>75.56474</v>
      </c>
      <c r="J146" s="1">
        <v>11411.44</v>
      </c>
      <c r="K146" s="1">
        <v>2569.308</v>
      </c>
      <c r="L146" s="1">
        <v>2117.5590000000002</v>
      </c>
      <c r="M146" s="1">
        <v>88.231629999999996</v>
      </c>
    </row>
    <row r="147" spans="1:13" x14ac:dyDescent="0.25">
      <c r="A147" s="1" t="s">
        <v>484</v>
      </c>
      <c r="B147" s="1">
        <v>1187.3910000000001</v>
      </c>
      <c r="C147" s="1">
        <v>409.0324</v>
      </c>
      <c r="D147" s="1">
        <v>34354.93</v>
      </c>
      <c r="E147" s="1">
        <v>1431.4549999999999</v>
      </c>
      <c r="F147" s="1">
        <v>8708.7780000000002</v>
      </c>
      <c r="G147" s="1">
        <v>3000</v>
      </c>
      <c r="H147" s="1">
        <v>4684.0919999999996</v>
      </c>
      <c r="I147" s="1">
        <v>195.1705</v>
      </c>
      <c r="J147" s="1">
        <v>7521.3869999999997</v>
      </c>
      <c r="K147" s="1">
        <v>2590.9679999999998</v>
      </c>
      <c r="L147" s="1">
        <v>5423.5630000000001</v>
      </c>
      <c r="M147" s="1">
        <v>225.98179999999999</v>
      </c>
    </row>
    <row r="148" spans="1:13" x14ac:dyDescent="0.25">
      <c r="A148" s="1" t="s">
        <v>488</v>
      </c>
      <c r="B148" s="1">
        <v>1238.4469999999999</v>
      </c>
      <c r="C148" s="1">
        <v>409.24489999999997</v>
      </c>
      <c r="D148" s="1">
        <v>34319.01</v>
      </c>
      <c r="E148" s="1">
        <v>1429.9590000000001</v>
      </c>
      <c r="F148" s="1">
        <v>9078.5280000000002</v>
      </c>
      <c r="G148" s="1">
        <v>3000</v>
      </c>
      <c r="H148" s="1">
        <v>4681.6270000000004</v>
      </c>
      <c r="I148" s="1">
        <v>195.06780000000001</v>
      </c>
      <c r="J148" s="1">
        <v>7840.0810000000001</v>
      </c>
      <c r="K148" s="1">
        <v>2590.7550000000001</v>
      </c>
      <c r="L148" s="1">
        <v>5421.1530000000002</v>
      </c>
      <c r="M148" s="1">
        <v>225.88140000000001</v>
      </c>
    </row>
    <row r="149" spans="1:13" x14ac:dyDescent="0.25">
      <c r="A149" s="1" t="s">
        <v>494</v>
      </c>
      <c r="B149" s="1">
        <v>1921.854</v>
      </c>
      <c r="C149" s="1">
        <v>746.13670000000002</v>
      </c>
      <c r="D149" s="1">
        <v>44825.4</v>
      </c>
      <c r="E149" s="1">
        <v>1867.7249999999999</v>
      </c>
      <c r="F149" s="1">
        <v>7727.2179999999998</v>
      </c>
      <c r="G149" s="1">
        <v>3000</v>
      </c>
      <c r="H149" s="1">
        <v>11148.63</v>
      </c>
      <c r="I149" s="1">
        <v>464.52609999999999</v>
      </c>
      <c r="J149" s="1">
        <v>5805.3639999999996</v>
      </c>
      <c r="K149" s="1">
        <v>2253.8629999999998</v>
      </c>
      <c r="L149" s="1">
        <v>14839.36</v>
      </c>
      <c r="M149" s="1">
        <v>618.30650000000003</v>
      </c>
    </row>
    <row r="150" spans="1:13" x14ac:dyDescent="0.25">
      <c r="A150" s="1" t="s">
        <v>436</v>
      </c>
      <c r="B150" s="1">
        <v>1405.4870000000001</v>
      </c>
      <c r="C150" s="1">
        <v>489.34829999999999</v>
      </c>
      <c r="D150" s="1">
        <v>28865.79</v>
      </c>
      <c r="E150" s="1">
        <v>1202.741</v>
      </c>
      <c r="F150" s="1">
        <v>8616.48</v>
      </c>
      <c r="G150" s="1">
        <v>3000</v>
      </c>
      <c r="H150" s="1">
        <v>4708.4750000000004</v>
      </c>
      <c r="I150" s="1">
        <v>196.18639999999999</v>
      </c>
      <c r="J150" s="1">
        <v>7210.9939999999997</v>
      </c>
      <c r="K150" s="1">
        <v>2510.652</v>
      </c>
      <c r="L150" s="1">
        <v>5626.1980000000003</v>
      </c>
      <c r="M150" s="1">
        <v>234.42490000000001</v>
      </c>
    </row>
    <row r="151" spans="1:13" x14ac:dyDescent="0.25">
      <c r="A151" s="1" t="s">
        <v>55</v>
      </c>
      <c r="B151" s="1">
        <v>1864.135</v>
      </c>
      <c r="C151" s="1">
        <v>686.43619999999999</v>
      </c>
      <c r="D151" s="1">
        <v>46479.88</v>
      </c>
      <c r="E151" s="1">
        <v>1936.6610000000001</v>
      </c>
      <c r="F151" s="1">
        <v>8147.0159999999996</v>
      </c>
      <c r="G151" s="1">
        <v>3000</v>
      </c>
      <c r="H151" s="1">
        <v>10635.16</v>
      </c>
      <c r="I151" s="1">
        <v>443.13150000000002</v>
      </c>
      <c r="J151" s="1">
        <v>6282.88</v>
      </c>
      <c r="K151" s="1">
        <v>2313.5639999999999</v>
      </c>
      <c r="L151" s="1">
        <v>13790.62</v>
      </c>
      <c r="M151" s="1">
        <v>574.60900000000004</v>
      </c>
    </row>
    <row r="152" spans="1:13" x14ac:dyDescent="0.25">
      <c r="A152" s="1" t="s">
        <v>454</v>
      </c>
      <c r="B152" s="1">
        <v>1500.453</v>
      </c>
      <c r="C152" s="1">
        <v>738.50639999999999</v>
      </c>
      <c r="D152" s="1">
        <v>48209.42</v>
      </c>
      <c r="E152" s="1">
        <v>2008.7260000000001</v>
      </c>
      <c r="F152" s="1">
        <v>6095.22</v>
      </c>
      <c r="G152" s="1">
        <v>3000</v>
      </c>
      <c r="H152" s="1">
        <v>11867.65</v>
      </c>
      <c r="I152" s="1">
        <v>494.48559999999998</v>
      </c>
      <c r="J152" s="1">
        <v>4594.7669999999998</v>
      </c>
      <c r="K152" s="1">
        <v>2261.4940000000001</v>
      </c>
      <c r="L152" s="1">
        <v>15743.12</v>
      </c>
      <c r="M152" s="1">
        <v>655.9633</v>
      </c>
    </row>
    <row r="153" spans="1:13" x14ac:dyDescent="0.25">
      <c r="A153" s="1" t="s">
        <v>448</v>
      </c>
      <c r="B153" s="1">
        <v>1331.422</v>
      </c>
      <c r="C153" s="1">
        <v>681.89980000000003</v>
      </c>
      <c r="D153" s="1">
        <v>49389.32</v>
      </c>
      <c r="E153" s="1">
        <v>2057.8879999999999</v>
      </c>
      <c r="F153" s="1">
        <v>5857.5569999999998</v>
      </c>
      <c r="G153" s="1">
        <v>3000</v>
      </c>
      <c r="H153" s="1">
        <v>11226.19</v>
      </c>
      <c r="I153" s="1">
        <v>467.75779999999997</v>
      </c>
      <c r="J153" s="1">
        <v>4526.134</v>
      </c>
      <c r="K153" s="1">
        <v>2318.1</v>
      </c>
      <c r="L153" s="1">
        <v>14528.52</v>
      </c>
      <c r="M153" s="1">
        <v>605.35500000000002</v>
      </c>
    </row>
    <row r="154" spans="1:13" x14ac:dyDescent="0.25">
      <c r="A154" s="1" t="s">
        <v>445</v>
      </c>
      <c r="B154" s="1">
        <v>1686.1590000000001</v>
      </c>
      <c r="C154" s="1">
        <v>745.4796</v>
      </c>
      <c r="D154" s="1">
        <v>43991.05</v>
      </c>
      <c r="E154" s="1">
        <v>1832.961</v>
      </c>
      <c r="F154" s="1">
        <v>6785.5339999999997</v>
      </c>
      <c r="G154" s="1">
        <v>3000</v>
      </c>
      <c r="H154" s="1">
        <v>10931.48</v>
      </c>
      <c r="I154" s="1">
        <v>455.47820000000002</v>
      </c>
      <c r="J154" s="1">
        <v>5099.375</v>
      </c>
      <c r="K154" s="1">
        <v>2254.5210000000002</v>
      </c>
      <c r="L154" s="1">
        <v>14546.08</v>
      </c>
      <c r="M154" s="1">
        <v>606.08659999999998</v>
      </c>
    </row>
    <row r="155" spans="1:13" x14ac:dyDescent="0.25">
      <c r="A155" s="1" t="s">
        <v>176</v>
      </c>
      <c r="B155" s="1">
        <v>1856.4369999999999</v>
      </c>
      <c r="C155" s="1">
        <v>768.72270000000003</v>
      </c>
      <c r="D155" s="1">
        <v>41833.01</v>
      </c>
      <c r="E155" s="1">
        <v>1743.0419999999999</v>
      </c>
      <c r="F155" s="1">
        <v>7244.89</v>
      </c>
      <c r="G155" s="1">
        <v>3000</v>
      </c>
      <c r="H155" s="1">
        <v>10719.33</v>
      </c>
      <c r="I155" s="1">
        <v>446.6386</v>
      </c>
      <c r="J155" s="1">
        <v>5388.4530000000004</v>
      </c>
      <c r="K155" s="1">
        <v>2231.277</v>
      </c>
      <c r="L155" s="1">
        <v>14412.36</v>
      </c>
      <c r="M155" s="1">
        <v>600.51520000000005</v>
      </c>
    </row>
    <row r="156" spans="1:13" x14ac:dyDescent="0.25">
      <c r="A156" s="1" t="s">
        <v>172</v>
      </c>
      <c r="B156" s="1">
        <v>1776.2739999999999</v>
      </c>
      <c r="C156" s="1">
        <v>760.42449999999997</v>
      </c>
      <c r="D156" s="1">
        <v>42663.62</v>
      </c>
      <c r="E156" s="1">
        <v>1777.6510000000001</v>
      </c>
      <c r="F156" s="1">
        <v>7007.6909999999998</v>
      </c>
      <c r="G156" s="1">
        <v>3000</v>
      </c>
      <c r="H156" s="1">
        <v>10814.15</v>
      </c>
      <c r="I156" s="1">
        <v>450.58980000000003</v>
      </c>
      <c r="J156" s="1">
        <v>5231.4179999999997</v>
      </c>
      <c r="K156" s="1">
        <v>2239.5749999999998</v>
      </c>
      <c r="L156" s="1">
        <v>14485.99</v>
      </c>
      <c r="M156" s="1">
        <v>603.58280000000002</v>
      </c>
    </row>
    <row r="157" spans="1:13" x14ac:dyDescent="0.25">
      <c r="A157" s="1" t="s">
        <v>451</v>
      </c>
      <c r="B157" s="1">
        <v>1333.5740000000001</v>
      </c>
      <c r="C157" s="1">
        <v>683.00189999999998</v>
      </c>
      <c r="D157" s="1">
        <v>49358.92</v>
      </c>
      <c r="E157" s="1">
        <v>2056.6219999999998</v>
      </c>
      <c r="F157" s="1">
        <v>5857.5569999999998</v>
      </c>
      <c r="G157" s="1">
        <v>3000</v>
      </c>
      <c r="H157" s="1">
        <v>11237.41</v>
      </c>
      <c r="I157" s="1">
        <v>468.22550000000001</v>
      </c>
      <c r="J157" s="1">
        <v>4523.982</v>
      </c>
      <c r="K157" s="1">
        <v>2316.998</v>
      </c>
      <c r="L157" s="1">
        <v>14549.96</v>
      </c>
      <c r="M157" s="1">
        <v>606.24839999999995</v>
      </c>
    </row>
    <row r="158" spans="1:13" x14ac:dyDescent="0.25">
      <c r="A158" s="1" t="s">
        <v>389</v>
      </c>
      <c r="B158" s="1">
        <v>1412.9880000000001</v>
      </c>
      <c r="C158" s="1">
        <v>737.75369999999998</v>
      </c>
      <c r="D158" s="1">
        <v>48255.58</v>
      </c>
      <c r="E158" s="1">
        <v>2010.6489999999999</v>
      </c>
      <c r="F158" s="1">
        <v>5745.7719999999999</v>
      </c>
      <c r="G158" s="1">
        <v>3000</v>
      </c>
      <c r="H158" s="1">
        <v>11866.91</v>
      </c>
      <c r="I158" s="1">
        <v>494.45460000000003</v>
      </c>
      <c r="J158" s="1">
        <v>4332.7839999999997</v>
      </c>
      <c r="K158" s="1">
        <v>2262.2460000000001</v>
      </c>
      <c r="L158" s="1">
        <v>15736.89</v>
      </c>
      <c r="M158" s="1">
        <v>655.70389999999998</v>
      </c>
    </row>
    <row r="159" spans="1:13" x14ac:dyDescent="0.25">
      <c r="A159" s="1" t="s">
        <v>385</v>
      </c>
      <c r="B159" s="1">
        <v>1367.0360000000001</v>
      </c>
      <c r="C159" s="1">
        <v>732.92150000000004</v>
      </c>
      <c r="D159" s="1">
        <v>48412.959999999999</v>
      </c>
      <c r="E159" s="1">
        <v>2017.2070000000001</v>
      </c>
      <c r="F159" s="1">
        <v>5595.5630000000001</v>
      </c>
      <c r="G159" s="1">
        <v>3000</v>
      </c>
      <c r="H159" s="1">
        <v>11827.63</v>
      </c>
      <c r="I159" s="1">
        <v>492.81799999999998</v>
      </c>
      <c r="J159" s="1">
        <v>4228.527</v>
      </c>
      <c r="K159" s="1">
        <v>2267.078</v>
      </c>
      <c r="L159" s="1">
        <v>15651.38</v>
      </c>
      <c r="M159" s="1">
        <v>652.14070000000004</v>
      </c>
    </row>
    <row r="160" spans="1:13" x14ac:dyDescent="0.25">
      <c r="A160" s="1" t="s">
        <v>309</v>
      </c>
      <c r="B160" s="1">
        <v>1914.3520000000001</v>
      </c>
      <c r="C160" s="1">
        <v>666.62720000000002</v>
      </c>
      <c r="D160" s="1">
        <v>47816.79</v>
      </c>
      <c r="E160" s="1">
        <v>1992.366</v>
      </c>
      <c r="F160" s="1">
        <v>8615.0959999999995</v>
      </c>
      <c r="G160" s="1">
        <v>3000</v>
      </c>
      <c r="H160" s="1">
        <v>10625.32</v>
      </c>
      <c r="I160" s="1">
        <v>442.72179999999997</v>
      </c>
      <c r="J160" s="1">
        <v>6700.7430000000004</v>
      </c>
      <c r="K160" s="1">
        <v>2333.373</v>
      </c>
      <c r="L160" s="1">
        <v>13660.9</v>
      </c>
      <c r="M160" s="1">
        <v>569.20399999999995</v>
      </c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</sheetData>
  <mergeCells count="3">
    <mergeCell ref="B1:E1"/>
    <mergeCell ref="F1:I1"/>
    <mergeCell ref="J1:M1"/>
  </mergeCells>
  <phoneticPr fontId="1" type="noConversion"/>
  <conditionalFormatting sqref="B3:B160 F3:F160 J3:J160 B476:B1048576">
    <cfRule type="containsText" dxfId="47" priority="2" operator="containsText" text="Loss Rate">
      <formula>NOT(ISERROR(SEARCH("Loss Rate",B3)))</formula>
    </cfRule>
  </conditionalFormatting>
  <conditionalFormatting sqref="O3:O4">
    <cfRule type="containsText" dxfId="46" priority="1" operator="containsText" text="Loss Rate">
      <formula>NOT(ISERROR(SEARCH("Loss Rate",O3)))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E399-3A3E-4EAB-BDA2-CE71C71DB7D5}">
  <dimension ref="A1:CG2610"/>
  <sheetViews>
    <sheetView workbookViewId="0">
      <selection activeCell="P16" sqref="P16"/>
    </sheetView>
  </sheetViews>
  <sheetFormatPr defaultRowHeight="13.8" x14ac:dyDescent="0.25"/>
  <cols>
    <col min="1" max="1" width="23.33203125" style="3" customWidth="1"/>
    <col min="2" max="2" width="16.6640625" style="1" customWidth="1"/>
    <col min="3" max="6" width="9.109375" style="1" bestFit="1" customWidth="1"/>
    <col min="7" max="7" width="18.77734375" style="1" customWidth="1"/>
    <col min="8" max="8" width="9.33203125" style="1" bestFit="1" customWidth="1"/>
    <col min="9" max="31" width="9.109375" style="1" bestFit="1" customWidth="1"/>
    <col min="32" max="32" width="9.33203125" style="1" bestFit="1" customWidth="1"/>
    <col min="33" max="37" width="9.109375" style="1" bestFit="1" customWidth="1"/>
    <col min="38" max="38" width="9.33203125" style="1" bestFit="1" customWidth="1"/>
    <col min="39" max="43" width="9.109375" style="1" bestFit="1" customWidth="1"/>
    <col min="44" max="44" width="9.33203125" style="1" bestFit="1" customWidth="1"/>
    <col min="45" max="45" width="9.44140625" style="1" bestFit="1" customWidth="1"/>
    <col min="46" max="46" width="9.33203125" style="1" bestFit="1" customWidth="1"/>
    <col min="47" max="55" width="9.109375" style="1" bestFit="1" customWidth="1"/>
    <col min="56" max="56" width="9.33203125" style="1" bestFit="1" customWidth="1"/>
    <col min="57" max="57" width="9.44140625" style="1" bestFit="1" customWidth="1"/>
    <col min="58" max="58" width="9.33203125" style="1" bestFit="1" customWidth="1"/>
    <col min="59" max="67" width="9.109375" style="1" bestFit="1" customWidth="1"/>
    <col min="68" max="70" width="9.33203125" style="1" bestFit="1" customWidth="1"/>
    <col min="71" max="79" width="9.109375" style="1" bestFit="1" customWidth="1"/>
    <col min="80" max="82" width="9.33203125" style="1" bestFit="1" customWidth="1"/>
    <col min="83" max="85" width="9.109375" style="1" bestFit="1" customWidth="1"/>
    <col min="86" max="16384" width="8.88671875" style="1"/>
  </cols>
  <sheetData>
    <row r="1" spans="1:85" x14ac:dyDescent="0.25">
      <c r="B1" s="1" t="s">
        <v>2187</v>
      </c>
      <c r="H1" s="1" t="s">
        <v>2189</v>
      </c>
      <c r="N1" s="1" t="s">
        <v>2188</v>
      </c>
      <c r="T1" s="1" t="s">
        <v>623</v>
      </c>
      <c r="Z1" s="1" t="s">
        <v>2191</v>
      </c>
      <c r="AF1" s="1" t="s">
        <v>2193</v>
      </c>
      <c r="AL1" s="1" t="s">
        <v>2194</v>
      </c>
      <c r="AR1" s="1" t="s">
        <v>627</v>
      </c>
      <c r="AX1" s="1" t="s">
        <v>2190</v>
      </c>
      <c r="BD1" s="1" t="s">
        <v>2192</v>
      </c>
      <c r="BJ1" s="1" t="s">
        <v>2191</v>
      </c>
      <c r="BP1" s="1" t="s">
        <v>630</v>
      </c>
      <c r="BV1" s="1" t="s">
        <v>2195</v>
      </c>
      <c r="CB1" s="1" t="s">
        <v>2192</v>
      </c>
    </row>
    <row r="2" spans="1:85" x14ac:dyDescent="0.25">
      <c r="B2" s="1" t="s">
        <v>2196</v>
      </c>
      <c r="C2" s="1" t="s">
        <v>2197</v>
      </c>
      <c r="D2" s="1" t="s">
        <v>2198</v>
      </c>
      <c r="E2" s="1" t="s">
        <v>2199</v>
      </c>
      <c r="F2" s="1" t="s">
        <v>2200</v>
      </c>
      <c r="G2" s="1" t="s">
        <v>2201</v>
      </c>
      <c r="H2" s="1" t="s">
        <v>2196</v>
      </c>
      <c r="I2" s="1" t="s">
        <v>2197</v>
      </c>
      <c r="J2" s="1" t="s">
        <v>2198</v>
      </c>
      <c r="K2" s="1" t="s">
        <v>2199</v>
      </c>
      <c r="L2" s="1" t="s">
        <v>2200</v>
      </c>
      <c r="M2" s="1" t="s">
        <v>2201</v>
      </c>
      <c r="N2" s="1" t="s">
        <v>2196</v>
      </c>
      <c r="O2" s="1" t="s">
        <v>2197</v>
      </c>
      <c r="P2" s="1" t="s">
        <v>2198</v>
      </c>
      <c r="Q2" s="1" t="s">
        <v>2199</v>
      </c>
      <c r="R2" s="1" t="s">
        <v>2200</v>
      </c>
      <c r="S2" s="1" t="s">
        <v>2201</v>
      </c>
      <c r="T2" s="1" t="s">
        <v>2196</v>
      </c>
      <c r="U2" s="1" t="s">
        <v>2197</v>
      </c>
      <c r="V2" s="1" t="s">
        <v>2198</v>
      </c>
      <c r="W2" s="1" t="s">
        <v>2199</v>
      </c>
      <c r="X2" s="1" t="s">
        <v>2200</v>
      </c>
      <c r="Y2" s="1" t="s">
        <v>2201</v>
      </c>
      <c r="Z2" s="1" t="s">
        <v>2196</v>
      </c>
      <c r="AA2" s="1" t="s">
        <v>2197</v>
      </c>
      <c r="AB2" s="1" t="s">
        <v>2198</v>
      </c>
      <c r="AC2" s="1" t="s">
        <v>2199</v>
      </c>
      <c r="AD2" s="1" t="s">
        <v>2200</v>
      </c>
      <c r="AE2" s="1" t="s">
        <v>2201</v>
      </c>
      <c r="AF2" s="1" t="s">
        <v>2196</v>
      </c>
      <c r="AG2" s="1" t="s">
        <v>2197</v>
      </c>
      <c r="AH2" s="1" t="s">
        <v>2198</v>
      </c>
      <c r="AI2" s="1" t="s">
        <v>2199</v>
      </c>
      <c r="AJ2" s="1" t="s">
        <v>2200</v>
      </c>
      <c r="AK2" s="1" t="s">
        <v>2201</v>
      </c>
      <c r="AL2" s="1" t="s">
        <v>2196</v>
      </c>
      <c r="AM2" s="1" t="s">
        <v>2197</v>
      </c>
      <c r="AN2" s="1" t="s">
        <v>2198</v>
      </c>
      <c r="AO2" s="1" t="s">
        <v>2199</v>
      </c>
      <c r="AP2" s="1" t="s">
        <v>2200</v>
      </c>
      <c r="AQ2" s="1" t="s">
        <v>2201</v>
      </c>
      <c r="AR2" s="1" t="s">
        <v>2196</v>
      </c>
      <c r="AS2" s="1" t="s">
        <v>2197</v>
      </c>
      <c r="AT2" s="1" t="s">
        <v>2198</v>
      </c>
      <c r="AU2" s="1" t="s">
        <v>2199</v>
      </c>
      <c r="AV2" s="1" t="s">
        <v>2200</v>
      </c>
      <c r="AW2" s="1" t="s">
        <v>2201</v>
      </c>
      <c r="AX2" s="1" t="s">
        <v>2196</v>
      </c>
      <c r="AY2" s="1" t="s">
        <v>2197</v>
      </c>
      <c r="AZ2" s="1" t="s">
        <v>2198</v>
      </c>
      <c r="BA2" s="1" t="s">
        <v>2199</v>
      </c>
      <c r="BB2" s="1" t="s">
        <v>2200</v>
      </c>
      <c r="BC2" s="1" t="s">
        <v>2201</v>
      </c>
      <c r="BD2" s="1" t="s">
        <v>2196</v>
      </c>
      <c r="BE2" s="1" t="s">
        <v>2197</v>
      </c>
      <c r="BF2" s="1" t="s">
        <v>2198</v>
      </c>
      <c r="BG2" s="1" t="s">
        <v>2199</v>
      </c>
      <c r="BH2" s="1" t="s">
        <v>2200</v>
      </c>
      <c r="BI2" s="1" t="s">
        <v>2201</v>
      </c>
      <c r="BJ2" s="1" t="s">
        <v>2196</v>
      </c>
      <c r="BK2" s="1" t="s">
        <v>2197</v>
      </c>
      <c r="BL2" s="1" t="s">
        <v>2198</v>
      </c>
      <c r="BM2" s="1" t="s">
        <v>2199</v>
      </c>
      <c r="BN2" s="1" t="s">
        <v>2200</v>
      </c>
      <c r="BO2" s="1" t="s">
        <v>2201</v>
      </c>
      <c r="BP2" s="1" t="s">
        <v>2196</v>
      </c>
      <c r="BQ2" s="1" t="s">
        <v>2197</v>
      </c>
      <c r="BR2" s="1" t="s">
        <v>2198</v>
      </c>
      <c r="BS2" s="1" t="s">
        <v>2199</v>
      </c>
      <c r="BT2" s="1" t="s">
        <v>2200</v>
      </c>
      <c r="BU2" s="1" t="s">
        <v>2201</v>
      </c>
      <c r="BV2" s="1" t="s">
        <v>2196</v>
      </c>
      <c r="BW2" s="1" t="s">
        <v>2197</v>
      </c>
      <c r="BX2" s="1" t="s">
        <v>2198</v>
      </c>
      <c r="BY2" s="1" t="s">
        <v>2199</v>
      </c>
      <c r="BZ2" s="1" t="s">
        <v>2200</v>
      </c>
      <c r="CA2" s="1" t="s">
        <v>2201</v>
      </c>
      <c r="CB2" s="1" t="s">
        <v>2196</v>
      </c>
      <c r="CC2" s="1" t="s">
        <v>2197</v>
      </c>
      <c r="CD2" s="1" t="s">
        <v>2198</v>
      </c>
      <c r="CE2" s="1" t="s">
        <v>2199</v>
      </c>
      <c r="CF2" s="1" t="s">
        <v>2200</v>
      </c>
      <c r="CG2" s="1" t="s">
        <v>2201</v>
      </c>
    </row>
    <row r="3" spans="1:85" x14ac:dyDescent="0.25">
      <c r="A3" s="1" t="s">
        <v>439</v>
      </c>
      <c r="B3" s="4">
        <v>9.6933749999999997E-4</v>
      </c>
      <c r="C3" s="1">
        <v>24181.52</v>
      </c>
      <c r="D3" s="1">
        <v>9243.3150000000005</v>
      </c>
      <c r="E3" s="4">
        <v>2.723078E-2</v>
      </c>
      <c r="F3" s="4">
        <v>2.418153E-10</v>
      </c>
      <c r="G3" s="4">
        <v>9.2433160000000003E-8</v>
      </c>
      <c r="H3" s="4">
        <v>27951940</v>
      </c>
      <c r="I3" s="1">
        <v>13946.03</v>
      </c>
      <c r="J3" s="1">
        <v>5330.8289999999997</v>
      </c>
      <c r="K3" s="4">
        <v>1.5704610000000001E-2</v>
      </c>
      <c r="L3" s="1">
        <v>6.9730160000000003</v>
      </c>
      <c r="M3" s="1">
        <v>2665.415</v>
      </c>
      <c r="N3" s="4">
        <v>4.1029860000000001E-4</v>
      </c>
      <c r="O3" s="1">
        <v>10235.49</v>
      </c>
      <c r="P3" s="1">
        <v>3912.4859999999999</v>
      </c>
      <c r="Q3" s="4">
        <v>1.1526170000000001E-2</v>
      </c>
      <c r="R3" s="4">
        <v>1.023549E-10</v>
      </c>
      <c r="S3" s="4">
        <v>3.9124860000000003E-8</v>
      </c>
      <c r="T3" s="1">
        <v>81.128590000000003</v>
      </c>
      <c r="U3" s="1">
        <v>636118.5</v>
      </c>
      <c r="V3" s="1">
        <v>243154.4</v>
      </c>
      <c r="W3" s="1">
        <v>0.71633230000000003</v>
      </c>
      <c r="X3" s="4">
        <v>3.1805930000000001E-6</v>
      </c>
      <c r="Y3" s="4">
        <v>1.2157719999999999E-3</v>
      </c>
      <c r="Z3" s="4">
        <v>3.283485E-3</v>
      </c>
      <c r="AA3" s="1">
        <v>25.74522</v>
      </c>
      <c r="AB3" s="1">
        <v>9.8410320000000002</v>
      </c>
      <c r="AC3" s="4">
        <v>2.899166E-5</v>
      </c>
      <c r="AD3" s="4">
        <v>1.287269E-10</v>
      </c>
      <c r="AE3" s="4">
        <v>4.9205459999999997E-8</v>
      </c>
      <c r="AF3" s="1">
        <v>6099647</v>
      </c>
      <c r="AG3" s="1">
        <v>47826.53</v>
      </c>
      <c r="AH3" s="1">
        <v>18281.55</v>
      </c>
      <c r="AI3" s="1">
        <v>5.38574E-2</v>
      </c>
      <c r="AJ3" s="1">
        <v>0.2391327</v>
      </c>
      <c r="AK3" s="1">
        <v>91.407749999999993</v>
      </c>
      <c r="AL3" s="4">
        <v>15005130</v>
      </c>
      <c r="AM3" s="1">
        <v>588266.30000000005</v>
      </c>
      <c r="AN3" s="1">
        <v>224863</v>
      </c>
      <c r="AO3" s="1">
        <v>0.66244590000000003</v>
      </c>
      <c r="AP3" s="1">
        <v>0.58826630000000002</v>
      </c>
      <c r="AQ3" s="1">
        <v>224.863</v>
      </c>
      <c r="AR3" s="1">
        <v>1200411</v>
      </c>
      <c r="AS3" s="4">
        <v>37266900</v>
      </c>
      <c r="AT3" s="4">
        <v>14245160</v>
      </c>
      <c r="AU3" s="1">
        <v>41.966209999999997</v>
      </c>
      <c r="AV3" s="4">
        <v>2.0703829999999999E-3</v>
      </c>
      <c r="AW3" s="1">
        <v>0.79139780000000004</v>
      </c>
      <c r="AX3" s="4">
        <v>4.1029860000000001E-4</v>
      </c>
      <c r="AY3" s="4">
        <v>2.547555E-3</v>
      </c>
      <c r="AZ3" s="4">
        <v>9.7379520000000002E-4</v>
      </c>
      <c r="BA3" s="4">
        <v>2.868798E-9</v>
      </c>
      <c r="BB3" s="4">
        <v>7.0765409999999996E-13</v>
      </c>
      <c r="BC3" s="1">
        <v>0.79139780000000004</v>
      </c>
      <c r="BD3" s="1">
        <v>2400821</v>
      </c>
      <c r="BE3" s="4">
        <v>37266900</v>
      </c>
      <c r="BF3" s="4">
        <v>14245160</v>
      </c>
      <c r="BG3" s="1">
        <v>41.966209999999997</v>
      </c>
      <c r="BH3" s="4">
        <v>4.1407659999999997E-3</v>
      </c>
      <c r="BI3" s="1">
        <v>1.5827960000000001</v>
      </c>
      <c r="BJ3" s="4">
        <v>3.283485E-3</v>
      </c>
      <c r="BK3" s="4">
        <v>3.0580860000000001E-2</v>
      </c>
      <c r="BL3" s="4">
        <v>1.1689440000000001E-2</v>
      </c>
      <c r="BM3" s="4">
        <v>3.4437070000000002E-8</v>
      </c>
      <c r="BN3" s="4">
        <v>5.6631219999999997E-12</v>
      </c>
      <c r="BO3" s="4">
        <v>2.1647119999999999E-9</v>
      </c>
      <c r="BP3" s="1">
        <v>960328.4</v>
      </c>
      <c r="BQ3" s="4">
        <v>50874960</v>
      </c>
      <c r="BR3" s="4">
        <v>19446800</v>
      </c>
      <c r="BS3" s="1">
        <v>57.290219999999998</v>
      </c>
      <c r="BT3" s="1">
        <v>0.1017499</v>
      </c>
      <c r="BU3" s="1">
        <v>38.893610000000002</v>
      </c>
      <c r="BV3" s="4">
        <v>3.283485E-3</v>
      </c>
      <c r="BW3" s="1">
        <v>0.13915839999999999</v>
      </c>
      <c r="BX3" s="4">
        <v>5.3192870000000003E-2</v>
      </c>
      <c r="BY3" s="4">
        <v>1.5670609999999999E-7</v>
      </c>
      <c r="BZ3" s="4">
        <v>3.4789589999999999E-10</v>
      </c>
      <c r="CA3" s="4">
        <v>1.329822E-7</v>
      </c>
      <c r="CB3" s="1">
        <v>4801642</v>
      </c>
      <c r="CC3" s="4">
        <v>50874960</v>
      </c>
      <c r="CD3" s="4">
        <v>19446800</v>
      </c>
      <c r="CE3" s="1">
        <v>57.290219999999998</v>
      </c>
      <c r="CF3" s="1">
        <v>0.50874960000000002</v>
      </c>
      <c r="CG3" s="1">
        <v>194.46799999999999</v>
      </c>
    </row>
    <row r="4" spans="1:85" x14ac:dyDescent="0.25">
      <c r="A4" s="1" t="s">
        <v>98</v>
      </c>
      <c r="B4" s="4">
        <v>4.1231409999999998E-4</v>
      </c>
      <c r="C4" s="1">
        <v>37748.49</v>
      </c>
      <c r="D4" s="1">
        <v>11559.19</v>
      </c>
      <c r="E4" s="4">
        <v>3.6325169999999997E-2</v>
      </c>
      <c r="F4" s="4">
        <v>3.7748489999999998E-10</v>
      </c>
      <c r="G4" s="4">
        <v>1.155919E-7</v>
      </c>
      <c r="H4" s="1">
        <v>100772.4</v>
      </c>
      <c r="I4" s="1">
        <v>184.5198</v>
      </c>
      <c r="J4" s="1">
        <v>56.50291</v>
      </c>
      <c r="K4" s="4">
        <v>1.7756240000000001E-4</v>
      </c>
      <c r="L4" s="4">
        <v>9.2259889999999997E-2</v>
      </c>
      <c r="M4" s="1">
        <v>28.251460000000002</v>
      </c>
      <c r="N4" s="4">
        <v>4.1029860000000001E-4</v>
      </c>
      <c r="O4" s="1">
        <v>37563.97</v>
      </c>
      <c r="P4" s="1">
        <v>11502.69</v>
      </c>
      <c r="Q4" s="4">
        <v>3.6147609999999997E-2</v>
      </c>
      <c r="R4" s="4">
        <v>3.7563970000000002E-10</v>
      </c>
      <c r="S4" s="4">
        <v>1.150269E-7</v>
      </c>
      <c r="T4" s="1">
        <v>0.110897</v>
      </c>
      <c r="U4" s="1">
        <v>781722.1</v>
      </c>
      <c r="V4" s="1">
        <v>239375.8</v>
      </c>
      <c r="W4" s="1">
        <v>0.75224690000000005</v>
      </c>
      <c r="X4" s="4">
        <v>3.9086110000000002E-6</v>
      </c>
      <c r="Y4" s="4">
        <v>1.1968790000000001E-3</v>
      </c>
      <c r="Z4" s="4">
        <v>2.5768399999999999E-4</v>
      </c>
      <c r="AA4" s="1">
        <v>1816.425</v>
      </c>
      <c r="AB4" s="1">
        <v>556.21839999999997</v>
      </c>
      <c r="AC4" s="4">
        <v>1.7479360000000001E-3</v>
      </c>
      <c r="AD4" s="4">
        <v>9.0821790000000007E-9</v>
      </c>
      <c r="AE4" s="4">
        <v>2.781109E-6</v>
      </c>
      <c r="AF4" s="1">
        <v>8318.7469999999994</v>
      </c>
      <c r="AG4" s="1">
        <v>58639.53</v>
      </c>
      <c r="AH4" s="1">
        <v>17956.36</v>
      </c>
      <c r="AI4" s="1">
        <v>5.6428499999999999E-2</v>
      </c>
      <c r="AJ4" s="1">
        <v>0.29319770000000001</v>
      </c>
      <c r="AK4" s="1">
        <v>89.781809999999993</v>
      </c>
      <c r="AL4" s="1">
        <v>20464.12</v>
      </c>
      <c r="AM4" s="1">
        <v>721266.2</v>
      </c>
      <c r="AN4" s="1">
        <v>220863.3</v>
      </c>
      <c r="AO4" s="1">
        <v>0.69407050000000003</v>
      </c>
      <c r="AP4" s="1">
        <v>0.72126619999999997</v>
      </c>
      <c r="AQ4" s="1">
        <v>220.86330000000001</v>
      </c>
      <c r="AR4" s="1">
        <v>1637.13</v>
      </c>
      <c r="AS4" s="4">
        <v>40721910</v>
      </c>
      <c r="AT4" s="4">
        <v>12469700</v>
      </c>
      <c r="AU4" s="1">
        <v>39.18647</v>
      </c>
      <c r="AV4" s="4">
        <v>2.2623280000000001E-3</v>
      </c>
      <c r="AW4" s="1">
        <v>0.69276099999999996</v>
      </c>
      <c r="AX4" s="4">
        <v>4.1029860000000001E-4</v>
      </c>
      <c r="AY4" s="1">
        <v>2.0411510000000002</v>
      </c>
      <c r="AZ4" s="1">
        <v>0.62503310000000001</v>
      </c>
      <c r="BA4" s="4">
        <v>1.9641879999999999E-6</v>
      </c>
      <c r="BB4" s="4">
        <v>5.6698629999999998E-10</v>
      </c>
      <c r="BC4" s="1">
        <v>0.69276099999999996</v>
      </c>
      <c r="BD4" s="1">
        <v>3274.259</v>
      </c>
      <c r="BE4" s="4">
        <v>40721900</v>
      </c>
      <c r="BF4" s="4">
        <v>12469700</v>
      </c>
      <c r="BG4" s="1">
        <v>39.18647</v>
      </c>
      <c r="BH4" s="4">
        <v>4.5246560000000002E-3</v>
      </c>
      <c r="BI4" s="1">
        <v>1.3855219999999999</v>
      </c>
      <c r="BJ4" s="4">
        <v>2.5768399999999999E-4</v>
      </c>
      <c r="BK4" s="1">
        <v>1.922887</v>
      </c>
      <c r="BL4" s="1">
        <v>0.58881879999999998</v>
      </c>
      <c r="BM4" s="4">
        <v>1.8503840000000001E-6</v>
      </c>
      <c r="BN4" s="4">
        <v>3.5609020000000002E-10</v>
      </c>
      <c r="BO4" s="4">
        <v>1.090405E-7</v>
      </c>
      <c r="BP4" s="1">
        <v>1309.704</v>
      </c>
      <c r="BQ4" s="4">
        <v>62376910</v>
      </c>
      <c r="BR4" s="4">
        <v>19100810</v>
      </c>
      <c r="BS4" s="1">
        <v>60.02496</v>
      </c>
      <c r="BT4" s="1">
        <v>0.1247538</v>
      </c>
      <c r="BU4" s="1">
        <v>38.201619999999998</v>
      </c>
      <c r="BV4" s="4">
        <v>2.5768399999999999E-4</v>
      </c>
      <c r="BW4" s="1">
        <v>9.8181189999999994</v>
      </c>
      <c r="BX4" s="1">
        <v>3.0064649999999999</v>
      </c>
      <c r="BY4" s="4">
        <v>9.447922E-6</v>
      </c>
      <c r="BZ4" s="4">
        <v>2.4545299999999999E-8</v>
      </c>
      <c r="CA4" s="4">
        <v>7.5161629999999998E-6</v>
      </c>
      <c r="CB4" s="1">
        <v>6548.518</v>
      </c>
      <c r="CC4" s="4">
        <v>62376900</v>
      </c>
      <c r="CD4" s="4">
        <v>19100810</v>
      </c>
      <c r="CE4" s="1">
        <v>60.024949999999997</v>
      </c>
      <c r="CF4" s="1">
        <v>0.62376900000000002</v>
      </c>
      <c r="CG4" s="1">
        <v>191.00810000000001</v>
      </c>
    </row>
    <row r="5" spans="1:85" x14ac:dyDescent="0.25">
      <c r="A5" s="1" t="s">
        <v>317</v>
      </c>
      <c r="B5" s="4">
        <v>4.1414879999999998E-4</v>
      </c>
      <c r="C5" s="1">
        <v>35156.449999999997</v>
      </c>
      <c r="D5" s="1">
        <v>11258.22</v>
      </c>
      <c r="E5" s="4">
        <v>3.532573E-2</v>
      </c>
      <c r="F5" s="4">
        <v>3.5156439999999998E-10</v>
      </c>
      <c r="G5" s="4">
        <v>1.1258220000000001E-7</v>
      </c>
      <c r="H5" s="1">
        <v>192507.7</v>
      </c>
      <c r="I5" s="1">
        <v>326.83350000000002</v>
      </c>
      <c r="J5" s="1">
        <v>104.66249999999999</v>
      </c>
      <c r="K5" s="4">
        <v>3.2840730000000001E-4</v>
      </c>
      <c r="L5" s="1">
        <v>0.1634167</v>
      </c>
      <c r="M5" s="1">
        <v>52.331270000000004</v>
      </c>
      <c r="N5" s="4">
        <v>4.1029860000000001E-4</v>
      </c>
      <c r="O5" s="1">
        <v>34829.61</v>
      </c>
      <c r="P5" s="1">
        <v>11153.56</v>
      </c>
      <c r="Q5" s="4">
        <v>3.499733E-2</v>
      </c>
      <c r="R5" s="4">
        <v>3.4829610000000003E-10</v>
      </c>
      <c r="S5" s="4">
        <v>1.1153560000000001E-7</v>
      </c>
      <c r="T5" s="1">
        <v>0.28148139999999999</v>
      </c>
      <c r="U5" s="1">
        <v>747447.3</v>
      </c>
      <c r="V5" s="1">
        <v>239356.5</v>
      </c>
      <c r="W5" s="1">
        <v>0.7510464</v>
      </c>
      <c r="X5" s="4">
        <v>3.7372360000000001E-6</v>
      </c>
      <c r="Y5" s="4">
        <v>1.1967830000000001E-3</v>
      </c>
      <c r="Z5" s="4">
        <v>1.8894530000000001E-4</v>
      </c>
      <c r="AA5" s="1">
        <v>501.72329999999999</v>
      </c>
      <c r="AB5" s="1">
        <v>160.6679</v>
      </c>
      <c r="AC5" s="4">
        <v>5.0413919999999998E-4</v>
      </c>
      <c r="AD5" s="4">
        <v>2.5086320000000001E-9</v>
      </c>
      <c r="AE5" s="4">
        <v>8.0334409999999999E-7</v>
      </c>
      <c r="AF5" s="1">
        <v>21149.81</v>
      </c>
      <c r="AG5" s="1">
        <v>56161.31</v>
      </c>
      <c r="AH5" s="1">
        <v>17984.650000000001</v>
      </c>
      <c r="AI5" s="4">
        <v>5.6431740000000001E-2</v>
      </c>
      <c r="AJ5" s="1">
        <v>0.28080660000000002</v>
      </c>
      <c r="AK5" s="1">
        <v>89.923249999999996</v>
      </c>
      <c r="AL5" s="1">
        <v>52028.53</v>
      </c>
      <c r="AM5" s="1">
        <v>690784.2</v>
      </c>
      <c r="AN5" s="1">
        <v>221211.2</v>
      </c>
      <c r="AO5" s="1">
        <v>0.69411049999999996</v>
      </c>
      <c r="AP5" s="1">
        <v>0.69078419999999996</v>
      </c>
      <c r="AQ5" s="1">
        <v>221.21119999999999</v>
      </c>
      <c r="AR5" s="1">
        <v>4162.2820000000002</v>
      </c>
      <c r="AS5" s="4">
        <v>38997240</v>
      </c>
      <c r="AT5" s="4">
        <v>12488160</v>
      </c>
      <c r="AU5" s="1">
        <v>39.185020000000002</v>
      </c>
      <c r="AV5" s="4">
        <v>2.1665130000000001E-3</v>
      </c>
      <c r="AW5" s="1">
        <v>0.69378680000000004</v>
      </c>
      <c r="AX5" s="4">
        <v>4.1029860000000001E-4</v>
      </c>
      <c r="AY5" s="1">
        <v>0.76883369999999995</v>
      </c>
      <c r="AZ5" s="1">
        <v>0.24620520000000001</v>
      </c>
      <c r="BA5" s="4">
        <v>7.7253579999999997E-7</v>
      </c>
      <c r="BB5" s="4">
        <v>2.135649E-10</v>
      </c>
      <c r="BC5" s="1">
        <v>0.69378680000000004</v>
      </c>
      <c r="BD5" s="1">
        <v>8324.5640000000003</v>
      </c>
      <c r="BE5" s="4">
        <v>38997240</v>
      </c>
      <c r="BF5" s="4">
        <v>12488160</v>
      </c>
      <c r="BG5" s="1">
        <v>39.185020000000002</v>
      </c>
      <c r="BH5" s="4">
        <v>4.3330260000000002E-3</v>
      </c>
      <c r="BI5" s="1">
        <v>1.3875740000000001</v>
      </c>
      <c r="BJ5" s="4">
        <v>1.8894530000000001E-4</v>
      </c>
      <c r="BK5" s="1">
        <v>0.53107959999999999</v>
      </c>
      <c r="BL5" s="1">
        <v>0.17006869999999999</v>
      </c>
      <c r="BM5" s="4">
        <v>5.3363689999999998E-7</v>
      </c>
      <c r="BN5" s="4">
        <v>9.8348069999999999E-11</v>
      </c>
      <c r="BO5" s="4">
        <v>3.1494200000000002E-8</v>
      </c>
      <c r="BP5" s="1">
        <v>3329.826</v>
      </c>
      <c r="BQ5" s="4">
        <v>59740940</v>
      </c>
      <c r="BR5" s="4">
        <v>19130960</v>
      </c>
      <c r="BS5" s="1">
        <v>60.028599999999997</v>
      </c>
      <c r="BT5" s="1">
        <v>0.1194819</v>
      </c>
      <c r="BU5" s="1">
        <v>38.261920000000003</v>
      </c>
      <c r="BV5" s="4">
        <v>1.8894530000000001E-4</v>
      </c>
      <c r="BW5" s="1">
        <v>2.7119179999999998</v>
      </c>
      <c r="BX5" s="1">
        <v>0.86844290000000002</v>
      </c>
      <c r="BY5" s="4">
        <v>2.7249759999999999E-6</v>
      </c>
      <c r="BZ5" s="4">
        <v>6.7797950000000002E-9</v>
      </c>
      <c r="CA5" s="4">
        <v>2.1711069999999998E-6</v>
      </c>
      <c r="CB5" s="1">
        <v>16649.13</v>
      </c>
      <c r="CC5" s="4">
        <v>59740930</v>
      </c>
      <c r="CD5" s="4">
        <v>19130960</v>
      </c>
      <c r="CE5" s="1">
        <v>60.028599999999997</v>
      </c>
      <c r="CF5" s="1">
        <v>0.59740939999999998</v>
      </c>
      <c r="CG5" s="1">
        <v>191.30959999999999</v>
      </c>
    </row>
    <row r="6" spans="1:85" x14ac:dyDescent="0.25">
      <c r="A6" s="1" t="s">
        <v>63</v>
      </c>
      <c r="B6" s="4">
        <v>8.9487530000000005E-4</v>
      </c>
      <c r="C6" s="1">
        <v>23589.75</v>
      </c>
      <c r="D6" s="1">
        <v>9441.5139999999992</v>
      </c>
      <c r="E6" s="4">
        <v>2.7886129999999999E-2</v>
      </c>
      <c r="F6" s="4">
        <v>2.3589750000000001E-10</v>
      </c>
      <c r="G6" s="4">
        <v>9.4415139999999994E-8</v>
      </c>
      <c r="H6" s="4">
        <v>24228830</v>
      </c>
      <c r="I6" s="1">
        <v>12773.89</v>
      </c>
      <c r="J6" s="1">
        <v>5112.598</v>
      </c>
      <c r="K6" s="4">
        <v>1.510039E-2</v>
      </c>
      <c r="L6" s="1">
        <v>6.386946</v>
      </c>
      <c r="M6" s="1">
        <v>2556.299</v>
      </c>
      <c r="N6" s="4">
        <v>4.1029860000000001E-4</v>
      </c>
      <c r="O6" s="1">
        <v>10815.86</v>
      </c>
      <c r="P6" s="1">
        <v>4328.9170000000004</v>
      </c>
      <c r="Q6" s="4">
        <v>1.278574E-2</v>
      </c>
      <c r="R6" s="4">
        <v>1.081586E-10</v>
      </c>
      <c r="S6" s="4">
        <v>4.3289160000000003E-8</v>
      </c>
      <c r="T6" s="1">
        <v>59.981310000000001</v>
      </c>
      <c r="U6" s="1">
        <v>607087.30000000005</v>
      </c>
      <c r="V6" s="1">
        <v>242979.4</v>
      </c>
      <c r="W6" s="1">
        <v>0.71765570000000001</v>
      </c>
      <c r="X6" s="4">
        <v>3.0354370000000002E-6</v>
      </c>
      <c r="Y6" s="4">
        <v>1.2148969999999999E-3</v>
      </c>
      <c r="Z6" s="4">
        <v>1.5317320000000001E-3</v>
      </c>
      <c r="AA6" s="1">
        <v>15.50299</v>
      </c>
      <c r="AB6" s="1">
        <v>6.2048839999999998</v>
      </c>
      <c r="AC6" s="4">
        <v>1.832653E-5</v>
      </c>
      <c r="AD6" s="4">
        <v>7.7515400000000001E-11</v>
      </c>
      <c r="AE6" s="4">
        <v>3.1024610000000003E-8</v>
      </c>
      <c r="AF6" s="1">
        <v>4509759</v>
      </c>
      <c r="AG6" s="1">
        <v>45644.5</v>
      </c>
      <c r="AH6" s="1">
        <v>18268.66</v>
      </c>
      <c r="AI6" s="1">
        <v>5.3957699999999997E-2</v>
      </c>
      <c r="AJ6" s="1">
        <v>0.22822249999999999</v>
      </c>
      <c r="AK6" s="1">
        <v>91.343320000000006</v>
      </c>
      <c r="AL6" s="4">
        <v>11094010</v>
      </c>
      <c r="AM6" s="1">
        <v>561427.30000000005</v>
      </c>
      <c r="AN6" s="1">
        <v>224704.5</v>
      </c>
      <c r="AO6" s="1">
        <v>0.66367969999999998</v>
      </c>
      <c r="AP6" s="1">
        <v>0.56142740000000002</v>
      </c>
      <c r="AQ6" s="1">
        <v>224.7046</v>
      </c>
      <c r="AR6" s="1">
        <v>887520.4</v>
      </c>
      <c r="AS6" s="4">
        <v>35408590</v>
      </c>
      <c r="AT6" s="4">
        <v>14171860</v>
      </c>
      <c r="AU6" s="1">
        <v>41.857529999999997</v>
      </c>
      <c r="AV6" s="4">
        <v>1.9671440000000001E-3</v>
      </c>
      <c r="AW6" s="1">
        <v>0.78732570000000002</v>
      </c>
      <c r="AX6" s="4">
        <v>4.1029860000000001E-4</v>
      </c>
      <c r="AY6" s="4">
        <v>3.2738620000000002E-3</v>
      </c>
      <c r="AZ6" s="4">
        <v>1.3103240000000001E-3</v>
      </c>
      <c r="BA6" s="4">
        <v>3.8701280000000003E-9</v>
      </c>
      <c r="BB6" s="4">
        <v>9.0940599999999997E-13</v>
      </c>
      <c r="BC6" s="1">
        <v>0.78732570000000002</v>
      </c>
      <c r="BD6" s="1">
        <v>1775041</v>
      </c>
      <c r="BE6" s="4">
        <v>35408590</v>
      </c>
      <c r="BF6" s="4">
        <v>14171860</v>
      </c>
      <c r="BG6" s="1">
        <v>41.857529999999997</v>
      </c>
      <c r="BH6" s="4">
        <v>3.9342869999999999E-3</v>
      </c>
      <c r="BI6" s="1">
        <v>1.574651</v>
      </c>
      <c r="BJ6" s="4">
        <v>1.5317320000000001E-3</v>
      </c>
      <c r="BK6" s="4">
        <v>1.833303E-2</v>
      </c>
      <c r="BL6" s="4">
        <v>7.3375769999999996E-3</v>
      </c>
      <c r="BM6" s="4">
        <v>2.167202E-8</v>
      </c>
      <c r="BN6" s="4">
        <v>3.3950059999999998E-12</v>
      </c>
      <c r="BO6" s="4">
        <v>1.3588110000000001E-9</v>
      </c>
      <c r="BP6" s="1">
        <v>710016.3</v>
      </c>
      <c r="BQ6" s="4">
        <v>48553850</v>
      </c>
      <c r="BR6" s="4">
        <v>19433100</v>
      </c>
      <c r="BS6" s="1">
        <v>57.396929999999998</v>
      </c>
      <c r="BT6" s="4">
        <v>9.710771E-2</v>
      </c>
      <c r="BU6" s="1">
        <v>38.866199999999999</v>
      </c>
      <c r="BV6" s="4">
        <v>1.5317320000000001E-3</v>
      </c>
      <c r="BW6" s="4">
        <v>8.3796930000000006E-2</v>
      </c>
      <c r="BX6" s="4">
        <v>3.3538720000000001E-2</v>
      </c>
      <c r="BY6" s="4">
        <v>9.9058800000000003E-8</v>
      </c>
      <c r="BZ6" s="4">
        <v>2.0949240000000001E-10</v>
      </c>
      <c r="CA6" s="4">
        <v>8.3846799999999999E-8</v>
      </c>
      <c r="CB6" s="1">
        <v>3550082</v>
      </c>
      <c r="CC6" s="4">
        <v>48553850</v>
      </c>
      <c r="CD6" s="4">
        <v>19433100</v>
      </c>
      <c r="CE6" s="1">
        <v>57.396929999999998</v>
      </c>
      <c r="CF6" s="1">
        <v>0.48553849999999998</v>
      </c>
      <c r="CG6" s="1">
        <v>194.33099999999999</v>
      </c>
    </row>
    <row r="7" spans="1:85" x14ac:dyDescent="0.25">
      <c r="A7" s="1" t="s">
        <v>164</v>
      </c>
      <c r="B7" s="4">
        <v>4.167277E-4</v>
      </c>
      <c r="C7" s="1">
        <v>18624.97</v>
      </c>
      <c r="D7" s="1">
        <v>6597.2809999999999</v>
      </c>
      <c r="E7" s="4">
        <v>4.691762E-2</v>
      </c>
      <c r="F7" s="4">
        <v>1.8624970000000001E-10</v>
      </c>
      <c r="G7" s="4">
        <v>6.5972810000000004E-8</v>
      </c>
      <c r="H7" s="1">
        <v>321452.09999999998</v>
      </c>
      <c r="I7" s="1">
        <v>287.3356</v>
      </c>
      <c r="J7" s="1">
        <v>101.7792</v>
      </c>
      <c r="K7" s="4">
        <v>7.2381880000000004E-4</v>
      </c>
      <c r="L7" s="1">
        <v>0.14366780000000001</v>
      </c>
      <c r="M7" s="1">
        <v>50.889580000000002</v>
      </c>
      <c r="N7" s="4">
        <v>4.1029860000000001E-4</v>
      </c>
      <c r="O7" s="1">
        <v>18337.63</v>
      </c>
      <c r="P7" s="1">
        <v>6495.5010000000002</v>
      </c>
      <c r="Q7" s="1">
        <v>4.61938E-2</v>
      </c>
      <c r="R7" s="4">
        <v>1.833763E-10</v>
      </c>
      <c r="S7" s="4">
        <v>6.4955019999999995E-8</v>
      </c>
      <c r="T7" s="1">
        <v>0.2941839</v>
      </c>
      <c r="U7" s="1">
        <v>552492.4</v>
      </c>
      <c r="V7" s="1">
        <v>195702.2</v>
      </c>
      <c r="W7" s="1">
        <v>1.3917679999999999</v>
      </c>
      <c r="X7" s="4">
        <v>2.762462E-6</v>
      </c>
      <c r="Y7" s="4">
        <v>9.7851090000000002E-4</v>
      </c>
      <c r="Z7" s="4">
        <v>1.5687930000000001E-4</v>
      </c>
      <c r="AA7" s="1">
        <v>294.62569999999999</v>
      </c>
      <c r="AB7" s="1">
        <v>104.3614</v>
      </c>
      <c r="AC7" s="4">
        <v>7.4218299999999999E-4</v>
      </c>
      <c r="AD7" s="4">
        <v>1.473137E-9</v>
      </c>
      <c r="AE7" s="4">
        <v>5.2181030000000001E-7</v>
      </c>
      <c r="AF7" s="1">
        <v>22107.29</v>
      </c>
      <c r="AG7" s="1">
        <v>41518.629999999997</v>
      </c>
      <c r="AH7" s="1">
        <v>14706.61</v>
      </c>
      <c r="AI7" s="1">
        <v>0.1045884</v>
      </c>
      <c r="AJ7" s="1">
        <v>0.2075931</v>
      </c>
      <c r="AK7" s="1">
        <v>73.533019999999993</v>
      </c>
      <c r="AL7" s="1">
        <v>54383.94</v>
      </c>
      <c r="AM7" s="1">
        <v>510679.1</v>
      </c>
      <c r="AN7" s="1">
        <v>180891.2</v>
      </c>
      <c r="AO7" s="1">
        <v>1.2864370000000001</v>
      </c>
      <c r="AP7" s="1">
        <v>0.51067910000000005</v>
      </c>
      <c r="AQ7" s="1">
        <v>180.8912</v>
      </c>
      <c r="AR7" s="1">
        <v>4350.7150000000001</v>
      </c>
      <c r="AS7" s="4">
        <v>11760740</v>
      </c>
      <c r="AT7" s="1">
        <v>4165856</v>
      </c>
      <c r="AU7" s="1">
        <v>29.626149999999999</v>
      </c>
      <c r="AV7" s="4">
        <v>6.5337459999999996E-4</v>
      </c>
      <c r="AW7" s="1">
        <v>0.23143639999999999</v>
      </c>
      <c r="AX7" s="4">
        <v>4.1029860000000001E-4</v>
      </c>
      <c r="AY7" s="1">
        <v>0.22182180000000001</v>
      </c>
      <c r="AZ7" s="4">
        <v>7.857306E-2</v>
      </c>
      <c r="BA7" s="4">
        <v>5.5878490000000002E-7</v>
      </c>
      <c r="BB7" s="4">
        <v>6.1617169999999998E-11</v>
      </c>
      <c r="BC7" s="1">
        <v>0.23143639999999999</v>
      </c>
      <c r="BD7" s="1">
        <v>8701.43</v>
      </c>
      <c r="BE7" s="4">
        <v>11760740</v>
      </c>
      <c r="BF7" s="1">
        <v>4165856</v>
      </c>
      <c r="BG7" s="1">
        <v>29.626149999999999</v>
      </c>
      <c r="BH7" s="4">
        <v>1.3067490000000001E-3</v>
      </c>
      <c r="BI7" s="1">
        <v>0.46287279999999997</v>
      </c>
      <c r="BJ7" s="4">
        <v>1.5687930000000001E-4</v>
      </c>
      <c r="BK7" s="1">
        <v>0.12722169999999999</v>
      </c>
      <c r="BL7" s="4">
        <v>4.5064090000000001E-2</v>
      </c>
      <c r="BM7" s="4">
        <v>3.2048049999999998E-7</v>
      </c>
      <c r="BN7" s="4">
        <v>2.3559570000000001E-11</v>
      </c>
      <c r="BO7" s="4">
        <v>8.3452010000000008E-9</v>
      </c>
      <c r="BP7" s="1">
        <v>3480.5720000000001</v>
      </c>
      <c r="BQ7" s="4">
        <v>27365320</v>
      </c>
      <c r="BR7" s="1">
        <v>9693260</v>
      </c>
      <c r="BS7" s="1">
        <v>68.935169999999999</v>
      </c>
      <c r="BT7" s="4">
        <v>5.4730639999999997E-2</v>
      </c>
      <c r="BU7" s="1">
        <v>19.386520000000001</v>
      </c>
      <c r="BV7" s="4">
        <v>1.5687930000000001E-4</v>
      </c>
      <c r="BW7" s="1">
        <v>0.98674649999999997</v>
      </c>
      <c r="BX7" s="1">
        <v>0.34952240000000001</v>
      </c>
      <c r="BY7" s="4">
        <v>2.4856840000000002E-6</v>
      </c>
      <c r="BZ7" s="4">
        <v>2.4668660000000002E-9</v>
      </c>
      <c r="CA7" s="4">
        <v>8.738061E-7</v>
      </c>
      <c r="CB7" s="1">
        <v>17402.86</v>
      </c>
      <c r="CC7" s="4">
        <v>27365320</v>
      </c>
      <c r="CD7" s="1">
        <v>9693261</v>
      </c>
      <c r="CE7" s="1">
        <v>68.935169999999999</v>
      </c>
      <c r="CF7" s="1">
        <v>0.27365319999999999</v>
      </c>
      <c r="CG7" s="1">
        <v>96.932609999999997</v>
      </c>
    </row>
    <row r="8" spans="1:85" x14ac:dyDescent="0.25">
      <c r="A8" s="1" t="s">
        <v>126</v>
      </c>
      <c r="B8" s="4">
        <v>4.120425E-4</v>
      </c>
      <c r="C8" s="1">
        <v>35090.699999999997</v>
      </c>
      <c r="D8" s="1">
        <v>11376.61</v>
      </c>
      <c r="E8" s="4">
        <v>3.5741019999999998E-2</v>
      </c>
      <c r="F8" s="4">
        <v>3.5090700000000001E-10</v>
      </c>
      <c r="G8" s="4">
        <v>1.1376610000000001E-7</v>
      </c>
      <c r="H8" s="1">
        <v>87192.72</v>
      </c>
      <c r="I8" s="1">
        <v>148.51159999999999</v>
      </c>
      <c r="J8" s="1">
        <v>48.148330000000001</v>
      </c>
      <c r="K8" s="4">
        <v>1.5126389999999999E-4</v>
      </c>
      <c r="L8" s="4">
        <v>7.4255769999999999E-2</v>
      </c>
      <c r="M8" s="1">
        <v>24.074169999999999</v>
      </c>
      <c r="N8" s="4">
        <v>4.1029860000000001E-4</v>
      </c>
      <c r="O8" s="1">
        <v>34942.18</v>
      </c>
      <c r="P8" s="1">
        <v>11328.46</v>
      </c>
      <c r="Q8" s="4">
        <v>3.5589759999999998E-2</v>
      </c>
      <c r="R8" s="4">
        <v>3.494219E-10</v>
      </c>
      <c r="S8" s="4">
        <v>1.132847E-7</v>
      </c>
      <c r="T8" s="1">
        <v>8.6593900000000001E-2</v>
      </c>
      <c r="U8" s="1">
        <v>738227.9</v>
      </c>
      <c r="V8" s="1">
        <v>239337.9</v>
      </c>
      <c r="W8" s="1">
        <v>0.7519093</v>
      </c>
      <c r="X8" s="4">
        <v>3.6911390000000001E-6</v>
      </c>
      <c r="Y8" s="4">
        <v>1.19669E-3</v>
      </c>
      <c r="Z8" s="4">
        <v>1.270655E-4</v>
      </c>
      <c r="AA8" s="1">
        <v>1083.249</v>
      </c>
      <c r="AB8" s="1">
        <v>351.19580000000002</v>
      </c>
      <c r="AC8" s="4">
        <v>1.1033239999999999E-3</v>
      </c>
      <c r="AD8" s="4">
        <v>5.4162770000000001E-9</v>
      </c>
      <c r="AE8" s="4">
        <v>1.7559899999999999E-6</v>
      </c>
      <c r="AF8" s="1">
        <v>6501.2659999999996</v>
      </c>
      <c r="AG8" s="1">
        <v>55424.42</v>
      </c>
      <c r="AH8" s="1">
        <v>17968.93</v>
      </c>
      <c r="AI8" s="4">
        <v>5.6451590000000003E-2</v>
      </c>
      <c r="AJ8" s="1">
        <v>0.27712209999999998</v>
      </c>
      <c r="AK8" s="1">
        <v>89.844639999999998</v>
      </c>
      <c r="AL8" s="1">
        <v>15993.11</v>
      </c>
      <c r="AM8" s="1">
        <v>681720.3</v>
      </c>
      <c r="AN8" s="1">
        <v>221017.8</v>
      </c>
      <c r="AO8" s="1">
        <v>0.69435440000000004</v>
      </c>
      <c r="AP8" s="1">
        <v>0.68172029999999995</v>
      </c>
      <c r="AQ8" s="1">
        <v>221.01779999999999</v>
      </c>
      <c r="AR8" s="1">
        <v>1279.4490000000001</v>
      </c>
      <c r="AS8" s="4">
        <v>38450150</v>
      </c>
      <c r="AT8" s="4">
        <v>12465770</v>
      </c>
      <c r="AU8" s="1">
        <v>39.162730000000003</v>
      </c>
      <c r="AV8" s="4">
        <v>2.1361190000000001E-3</v>
      </c>
      <c r="AW8" s="1">
        <v>0.69254260000000001</v>
      </c>
      <c r="AX8" s="4">
        <v>4.1029860000000001E-4</v>
      </c>
      <c r="AY8" s="1">
        <v>2.4660679999999999</v>
      </c>
      <c r="AZ8" s="1">
        <v>0.79951410000000001</v>
      </c>
      <c r="BA8" s="4">
        <v>2.5117710000000001E-6</v>
      </c>
      <c r="BB8" s="4">
        <v>6.8501880000000001E-10</v>
      </c>
      <c r="BC8" s="1">
        <v>0.69254260000000001</v>
      </c>
      <c r="BD8" s="1">
        <v>2558.8980000000001</v>
      </c>
      <c r="BE8" s="4">
        <v>38450140</v>
      </c>
      <c r="BF8" s="4">
        <v>12465770</v>
      </c>
      <c r="BG8" s="1">
        <v>39.162730000000003</v>
      </c>
      <c r="BH8" s="4">
        <v>4.2722380000000003E-3</v>
      </c>
      <c r="BI8" s="1">
        <v>1.3850849999999999</v>
      </c>
      <c r="BJ8" s="4">
        <v>1.270655E-4</v>
      </c>
      <c r="BK8" s="1">
        <v>1.1455759999999999</v>
      </c>
      <c r="BL8" s="1">
        <v>0.37140260000000003</v>
      </c>
      <c r="BM8" s="4">
        <v>1.166807E-6</v>
      </c>
      <c r="BN8" s="4">
        <v>2.1214369999999999E-10</v>
      </c>
      <c r="BO8" s="4">
        <v>6.8778259999999999E-8</v>
      </c>
      <c r="BP8" s="1">
        <v>1023.559</v>
      </c>
      <c r="BQ8" s="4">
        <v>58956980</v>
      </c>
      <c r="BR8" s="4">
        <v>19114200</v>
      </c>
      <c r="BS8" s="1">
        <v>60.049610000000001</v>
      </c>
      <c r="BT8" s="1">
        <v>0.117914</v>
      </c>
      <c r="BU8" s="1">
        <v>38.228409999999997</v>
      </c>
      <c r="BV8" s="4">
        <v>1.270655E-4</v>
      </c>
      <c r="BW8" s="1">
        <v>5.855175</v>
      </c>
      <c r="BX8" s="1">
        <v>1.8982829999999999</v>
      </c>
      <c r="BY8" s="4">
        <v>5.9636869999999996E-6</v>
      </c>
      <c r="BZ8" s="4">
        <v>1.4637939999999999E-8</v>
      </c>
      <c r="CA8" s="4">
        <v>4.7457070000000001E-6</v>
      </c>
      <c r="CB8" s="1">
        <v>5117.7960000000003</v>
      </c>
      <c r="CC8" s="4">
        <v>58956970</v>
      </c>
      <c r="CD8" s="4">
        <v>19114200</v>
      </c>
      <c r="CE8" s="1">
        <v>60.049610000000001</v>
      </c>
      <c r="CF8" s="1">
        <v>0.58956969999999997</v>
      </c>
      <c r="CG8" s="1">
        <v>191.142</v>
      </c>
    </row>
    <row r="9" spans="1:85" x14ac:dyDescent="0.25">
      <c r="A9" s="1" t="s">
        <v>11</v>
      </c>
      <c r="B9" s="4">
        <v>4.1300000000000001E-4</v>
      </c>
      <c r="C9" s="1">
        <v>184162.1</v>
      </c>
      <c r="D9" s="1">
        <v>38173.120000000003</v>
      </c>
      <c r="E9" s="1">
        <v>1.017166</v>
      </c>
      <c r="F9" s="4">
        <v>1.8400000000000001E-9</v>
      </c>
      <c r="G9" s="4">
        <v>3.8200000000000001E-7</v>
      </c>
      <c r="H9" s="1">
        <v>154227.29999999999</v>
      </c>
      <c r="I9" s="1">
        <v>1374.165</v>
      </c>
      <c r="J9" s="1">
        <v>284.83690000000001</v>
      </c>
      <c r="K9" s="1">
        <v>7.5897999999999998E-3</v>
      </c>
      <c r="L9" s="1">
        <v>0.68708239999999998</v>
      </c>
      <c r="M9" s="1">
        <v>142.41839999999999</v>
      </c>
      <c r="N9" s="4">
        <v>4.0999999999999999E-4</v>
      </c>
      <c r="O9" s="1">
        <v>182787.9</v>
      </c>
      <c r="P9" s="1">
        <v>37888.29</v>
      </c>
      <c r="Q9" s="1">
        <v>1.009576</v>
      </c>
      <c r="R9" s="4">
        <v>1.8300000000000001E-9</v>
      </c>
      <c r="S9" s="4">
        <v>3.7899999999999999E-7</v>
      </c>
      <c r="T9" s="1">
        <v>10.76549</v>
      </c>
      <c r="U9" s="1">
        <v>2717119</v>
      </c>
      <c r="V9" s="1">
        <v>563204.4</v>
      </c>
      <c r="W9" s="1">
        <v>15.00722</v>
      </c>
      <c r="X9" s="4">
        <v>1.36E-5</v>
      </c>
      <c r="Y9" s="4">
        <v>2.82E-3</v>
      </c>
      <c r="Z9" s="1">
        <v>10.611179999999999</v>
      </c>
      <c r="AA9" s="1">
        <v>2678155</v>
      </c>
      <c r="AB9" s="1">
        <v>555128</v>
      </c>
      <c r="AC9" s="1">
        <v>14.792009999999999</v>
      </c>
      <c r="AD9" s="4">
        <v>1.34E-5</v>
      </c>
      <c r="AE9" s="4">
        <v>2.7799999999999999E-3</v>
      </c>
      <c r="AF9" s="1">
        <v>11607.37</v>
      </c>
      <c r="AG9" s="1">
        <v>2929.6019999999999</v>
      </c>
      <c r="AH9" s="1">
        <v>607.24779999999998</v>
      </c>
      <c r="AI9" s="1">
        <v>1.6180799999999999E-2</v>
      </c>
      <c r="AJ9" s="4">
        <v>1.46E-2</v>
      </c>
      <c r="AK9" s="1">
        <v>3.0362390000000001</v>
      </c>
      <c r="AL9" s="1">
        <v>28554.12</v>
      </c>
      <c r="AM9" s="1">
        <v>36034.089999999997</v>
      </c>
      <c r="AN9" s="1">
        <v>7469.1459999999997</v>
      </c>
      <c r="AO9" s="1">
        <v>0.1990238</v>
      </c>
      <c r="AP9" s="4">
        <v>3.5999999999999997E-2</v>
      </c>
      <c r="AQ9" s="1">
        <v>7.4691470000000004</v>
      </c>
      <c r="AR9" s="1">
        <v>2287.5129999999999</v>
      </c>
      <c r="AS9" s="4">
        <v>13800000</v>
      </c>
      <c r="AT9" s="1">
        <v>2858704</v>
      </c>
      <c r="AU9" s="1">
        <v>76.173389999999998</v>
      </c>
      <c r="AV9" s="4">
        <v>7.6599999999999997E-4</v>
      </c>
      <c r="AW9" s="1">
        <v>0.15881690000000001</v>
      </c>
      <c r="AX9" s="4">
        <v>4.0999999999999999E-4</v>
      </c>
      <c r="AY9" s="1">
        <v>0.4947414</v>
      </c>
      <c r="AZ9" s="1">
        <v>0.10255</v>
      </c>
      <c r="BA9" s="4">
        <v>2.7300000000000001E-6</v>
      </c>
      <c r="BB9" s="4">
        <v>1.3699999999999999E-10</v>
      </c>
      <c r="BC9" s="1">
        <v>0.15881690000000001</v>
      </c>
      <c r="BD9" s="1">
        <v>4568.6589999999997</v>
      </c>
      <c r="BE9" s="4">
        <v>13800000</v>
      </c>
      <c r="BF9" s="1">
        <v>2854726</v>
      </c>
      <c r="BG9" s="1">
        <v>76.06738</v>
      </c>
      <c r="BH9" s="4">
        <v>1.5299999999999999E-3</v>
      </c>
      <c r="BI9" s="1">
        <v>0.31719170000000002</v>
      </c>
      <c r="BJ9" s="1">
        <v>10.611179999999999</v>
      </c>
      <c r="BK9" s="1">
        <v>19192.560000000001</v>
      </c>
      <c r="BL9" s="1">
        <v>3978.2350000000001</v>
      </c>
      <c r="BM9" s="1">
        <v>0.1060046</v>
      </c>
      <c r="BN9" s="4">
        <v>3.5499999999999999E-6</v>
      </c>
      <c r="BO9" s="4">
        <v>7.3700000000000002E-4</v>
      </c>
      <c r="BP9" s="1">
        <v>1835.953</v>
      </c>
      <c r="BQ9" s="1">
        <v>1412625</v>
      </c>
      <c r="BR9" s="1">
        <v>292809</v>
      </c>
      <c r="BS9" s="1">
        <v>7.8022270000000002</v>
      </c>
      <c r="BT9" s="4">
        <v>2.8300000000000001E-3</v>
      </c>
      <c r="BU9" s="1">
        <v>0.58561799999999997</v>
      </c>
      <c r="BV9" s="1">
        <v>10.611179999999999</v>
      </c>
      <c r="BW9" s="1">
        <v>6531.5919999999996</v>
      </c>
      <c r="BX9" s="1">
        <v>1353.8689999999999</v>
      </c>
      <c r="BY9" s="4">
        <v>3.61E-2</v>
      </c>
      <c r="BZ9" s="4">
        <v>1.63E-5</v>
      </c>
      <c r="CA9" s="4">
        <v>3.3800000000000002E-3</v>
      </c>
      <c r="CB9" s="1">
        <v>9137.3179999999993</v>
      </c>
      <c r="CC9" s="1">
        <v>1406094</v>
      </c>
      <c r="CD9" s="1">
        <v>291455.09999999998</v>
      </c>
      <c r="CE9" s="1">
        <v>7.7661509999999998</v>
      </c>
      <c r="CF9" s="4">
        <v>1.41E-2</v>
      </c>
      <c r="CG9" s="1">
        <v>2.9145509999999999</v>
      </c>
    </row>
    <row r="10" spans="1:85" x14ac:dyDescent="0.25">
      <c r="A10" s="1" t="s">
        <v>529</v>
      </c>
      <c r="B10" s="4">
        <v>4.5098950000000001E-4</v>
      </c>
      <c r="C10" s="1">
        <v>46703.45</v>
      </c>
      <c r="D10" s="1">
        <v>15233.17</v>
      </c>
      <c r="E10" s="1">
        <v>0.1100749</v>
      </c>
      <c r="F10" s="4">
        <v>4.6703449999999998E-10</v>
      </c>
      <c r="G10" s="4">
        <v>1.5233169999999999E-7</v>
      </c>
      <c r="H10" s="1">
        <v>2034543</v>
      </c>
      <c r="I10" s="1">
        <v>4213.8530000000001</v>
      </c>
      <c r="J10" s="1">
        <v>1374.424</v>
      </c>
      <c r="K10" s="4">
        <v>9.9315889999999993E-3</v>
      </c>
      <c r="L10" s="1">
        <v>2.1069260000000001</v>
      </c>
      <c r="M10" s="1">
        <v>687.21199999999999</v>
      </c>
      <c r="N10" s="4">
        <v>4.1029860000000001E-4</v>
      </c>
      <c r="O10" s="1">
        <v>42489.599999999999</v>
      </c>
      <c r="P10" s="1">
        <v>13858.75</v>
      </c>
      <c r="Q10" s="1">
        <v>0.1001433</v>
      </c>
      <c r="R10" s="4">
        <v>4.2489600000000002E-10</v>
      </c>
      <c r="S10" s="4">
        <v>1.3858750000000001E-7</v>
      </c>
      <c r="T10" s="1">
        <v>2.756472</v>
      </c>
      <c r="U10" s="1">
        <v>667522</v>
      </c>
      <c r="V10" s="1">
        <v>217724.3</v>
      </c>
      <c r="W10" s="1">
        <v>1.5732759999999999</v>
      </c>
      <c r="X10" s="4">
        <v>3.3376099999999999E-6</v>
      </c>
      <c r="Y10" s="4">
        <v>1.088622E-3</v>
      </c>
      <c r="Z10" s="1">
        <v>0.38251760000000001</v>
      </c>
      <c r="AA10" s="1">
        <v>92631.95</v>
      </c>
      <c r="AB10" s="1">
        <v>30213.58</v>
      </c>
      <c r="AC10" s="1">
        <v>0.2183233</v>
      </c>
      <c r="AD10" s="4">
        <v>4.6316249999999999E-7</v>
      </c>
      <c r="AE10" s="4">
        <v>1.510688E-4</v>
      </c>
      <c r="AF10" s="1">
        <v>178493</v>
      </c>
      <c r="AG10" s="1">
        <v>43224.82</v>
      </c>
      <c r="AH10" s="1">
        <v>14098.55</v>
      </c>
      <c r="AI10" s="1">
        <v>0.1018761</v>
      </c>
      <c r="AJ10" s="1">
        <v>0.21612410000000001</v>
      </c>
      <c r="AK10" s="1">
        <v>70.492760000000004</v>
      </c>
      <c r="AL10" s="1">
        <v>439092.8</v>
      </c>
      <c r="AM10" s="1">
        <v>531665.30000000005</v>
      </c>
      <c r="AN10" s="1">
        <v>173412.2</v>
      </c>
      <c r="AO10" s="1">
        <v>1.253077</v>
      </c>
      <c r="AP10" s="1">
        <v>0.53166530000000001</v>
      </c>
      <c r="AQ10" s="1">
        <v>173.41220000000001</v>
      </c>
      <c r="AR10" s="1">
        <v>35127.54</v>
      </c>
      <c r="AS10" s="4">
        <v>13227960</v>
      </c>
      <c r="AT10" s="1">
        <v>4314537</v>
      </c>
      <c r="AU10" s="1">
        <v>31.176850000000002</v>
      </c>
      <c r="AV10" s="4">
        <v>7.3488649999999998E-4</v>
      </c>
      <c r="AW10" s="1">
        <v>0.23969650000000001</v>
      </c>
      <c r="AX10" s="4">
        <v>4.1029860000000001E-4</v>
      </c>
      <c r="AY10" s="4">
        <v>3.0901189999999999E-2</v>
      </c>
      <c r="AZ10" s="4">
        <v>1.007898E-2</v>
      </c>
      <c r="BA10" s="4">
        <v>7.2830699999999996E-8</v>
      </c>
      <c r="BB10" s="4">
        <v>8.5836620000000001E-12</v>
      </c>
      <c r="BC10" s="1">
        <v>0.23969650000000001</v>
      </c>
      <c r="BD10" s="1">
        <v>70254.850000000006</v>
      </c>
      <c r="BE10" s="4">
        <v>13227920</v>
      </c>
      <c r="BF10" s="1">
        <v>4314523</v>
      </c>
      <c r="BG10" s="1">
        <v>31.176739999999999</v>
      </c>
      <c r="BH10" s="4">
        <v>1.469768E-3</v>
      </c>
      <c r="BI10" s="1">
        <v>0.47939140000000002</v>
      </c>
      <c r="BJ10" s="1">
        <v>0.38251760000000001</v>
      </c>
      <c r="BK10" s="1">
        <v>43.213340000000002</v>
      </c>
      <c r="BL10" s="1">
        <v>14.094810000000001</v>
      </c>
      <c r="BM10" s="4">
        <v>1.018491E-4</v>
      </c>
      <c r="BN10" s="4">
        <v>8.0024700000000004E-9</v>
      </c>
      <c r="BO10" s="4">
        <v>2.6101499999999999E-6</v>
      </c>
      <c r="BP10" s="1">
        <v>28102.25</v>
      </c>
      <c r="BQ10" s="4">
        <v>28486610</v>
      </c>
      <c r="BR10" s="1">
        <v>9291420</v>
      </c>
      <c r="BS10" s="1">
        <v>67.139799999999994</v>
      </c>
      <c r="BT10" s="4">
        <v>5.6973219999999998E-2</v>
      </c>
      <c r="BU10" s="1">
        <v>18.582840000000001</v>
      </c>
      <c r="BV10" s="1">
        <v>0.38251760000000001</v>
      </c>
      <c r="BW10" s="1">
        <v>310.1995</v>
      </c>
      <c r="BX10" s="1">
        <v>101.1772</v>
      </c>
      <c r="BY10" s="4">
        <v>7.3110619999999999E-4</v>
      </c>
      <c r="BZ10" s="4">
        <v>7.7549889999999996E-7</v>
      </c>
      <c r="CA10" s="4">
        <v>2.5294290000000001E-4</v>
      </c>
      <c r="CB10" s="1">
        <v>140509.70000000001</v>
      </c>
      <c r="CC10" s="4">
        <v>28486300</v>
      </c>
      <c r="CD10" s="1">
        <v>9291319</v>
      </c>
      <c r="CE10" s="1">
        <v>67.139080000000007</v>
      </c>
      <c r="CF10" s="1">
        <v>0.28486299999999998</v>
      </c>
      <c r="CG10" s="1">
        <v>92.91319</v>
      </c>
    </row>
    <row r="11" spans="1:85" x14ac:dyDescent="0.25">
      <c r="A11" s="1" t="s">
        <v>381</v>
      </c>
      <c r="B11" s="4">
        <v>4.1096539999999998E-4</v>
      </c>
      <c r="C11" s="1">
        <v>110272.6</v>
      </c>
      <c r="D11" s="1">
        <v>23504.82</v>
      </c>
      <c r="E11" s="1">
        <v>0.5125284</v>
      </c>
      <c r="F11" s="4">
        <v>1.1027259999999999E-9</v>
      </c>
      <c r="G11" s="4">
        <v>2.3504820000000001E-7</v>
      </c>
      <c r="H11" s="1">
        <v>33339.620000000003</v>
      </c>
      <c r="I11" s="1">
        <v>178.91749999999999</v>
      </c>
      <c r="J11" s="1">
        <v>38.136620000000001</v>
      </c>
      <c r="K11" s="4">
        <v>8.3157860000000001E-4</v>
      </c>
      <c r="L11" s="4">
        <v>8.9458759999999998E-2</v>
      </c>
      <c r="M11" s="1">
        <v>19.06831</v>
      </c>
      <c r="N11" s="4">
        <v>4.1029860000000001E-4</v>
      </c>
      <c r="O11" s="1">
        <v>110093.7</v>
      </c>
      <c r="P11" s="1">
        <v>23466.68</v>
      </c>
      <c r="Q11" s="1">
        <v>0.51169690000000001</v>
      </c>
      <c r="R11" s="4">
        <v>1.100937E-9</v>
      </c>
      <c r="S11" s="4">
        <v>2.3466680000000001E-7</v>
      </c>
      <c r="T11" s="1">
        <v>0.20768120000000001</v>
      </c>
      <c r="U11" s="1">
        <v>1822096</v>
      </c>
      <c r="V11" s="1">
        <v>388383.3</v>
      </c>
      <c r="W11" s="1">
        <v>8.4687959999999993</v>
      </c>
      <c r="X11" s="4">
        <v>9.1104789999999995E-6</v>
      </c>
      <c r="Y11" s="4">
        <v>1.941917E-3</v>
      </c>
      <c r="Z11" s="1">
        <v>0.18479889999999999</v>
      </c>
      <c r="AA11" s="1">
        <v>1621328</v>
      </c>
      <c r="AB11" s="1">
        <v>345589.2</v>
      </c>
      <c r="AC11" s="1">
        <v>7.5356579999999997</v>
      </c>
      <c r="AD11" s="4">
        <v>8.1066859999999999E-6</v>
      </c>
      <c r="AE11" s="4">
        <v>1.7279559999999999E-3</v>
      </c>
      <c r="AF11" s="1">
        <v>1720.558</v>
      </c>
      <c r="AG11" s="1">
        <v>15095.36</v>
      </c>
      <c r="AH11" s="1">
        <v>3217.605</v>
      </c>
      <c r="AI11" s="4">
        <v>7.0160689999999998E-2</v>
      </c>
      <c r="AJ11" s="4">
        <v>7.5476790000000002E-2</v>
      </c>
      <c r="AK11" s="1">
        <v>16.08803</v>
      </c>
      <c r="AL11" s="1">
        <v>4232.5730000000003</v>
      </c>
      <c r="AM11" s="1">
        <v>185672.9</v>
      </c>
      <c r="AN11" s="1">
        <v>39576.54</v>
      </c>
      <c r="AO11" s="1">
        <v>0.86297639999999998</v>
      </c>
      <c r="AP11" s="1">
        <v>0.1856729</v>
      </c>
      <c r="AQ11" s="1">
        <v>39.576549999999997</v>
      </c>
      <c r="AR11" s="1">
        <v>338.66129999999998</v>
      </c>
      <c r="AS11" s="4">
        <v>12203920</v>
      </c>
      <c r="AT11" s="1">
        <v>2601290</v>
      </c>
      <c r="AU11" s="1">
        <v>56.721780000000003</v>
      </c>
      <c r="AV11" s="4">
        <v>6.7799560000000002E-4</v>
      </c>
      <c r="AW11" s="1">
        <v>0.14451610000000001</v>
      </c>
      <c r="AX11" s="4">
        <v>4.1029860000000001E-4</v>
      </c>
      <c r="AY11" s="1">
        <v>2.9570859999999999</v>
      </c>
      <c r="AZ11" s="1">
        <v>0.63030870000000006</v>
      </c>
      <c r="BA11" s="4">
        <v>1.374404E-5</v>
      </c>
      <c r="BB11" s="4">
        <v>8.2141269999999999E-10</v>
      </c>
      <c r="BC11" s="1">
        <v>0.14451610000000001</v>
      </c>
      <c r="BD11" s="1">
        <v>677.2115</v>
      </c>
      <c r="BE11" s="4">
        <v>12201920</v>
      </c>
      <c r="BF11" s="1">
        <v>2600864</v>
      </c>
      <c r="BG11" s="1">
        <v>56.712479999999999</v>
      </c>
      <c r="BH11" s="4">
        <v>1.3557689999999999E-3</v>
      </c>
      <c r="BI11" s="1">
        <v>0.28898479999999999</v>
      </c>
      <c r="BJ11" s="1">
        <v>0.18479889999999999</v>
      </c>
      <c r="BK11" s="1">
        <v>1997.8109999999999</v>
      </c>
      <c r="BL11" s="1">
        <v>425.8374</v>
      </c>
      <c r="BM11" s="4">
        <v>9.2854909999999999E-3</v>
      </c>
      <c r="BN11" s="4">
        <v>3.6996499999999999E-7</v>
      </c>
      <c r="BO11" s="4">
        <v>7.8858769999999996E-5</v>
      </c>
      <c r="BP11" s="1">
        <v>271.03250000000003</v>
      </c>
      <c r="BQ11" s="1">
        <v>7379116</v>
      </c>
      <c r="BR11" s="1">
        <v>1572873</v>
      </c>
      <c r="BS11" s="1">
        <v>34.296889999999998</v>
      </c>
      <c r="BT11" s="4">
        <v>1.4758230000000001E-2</v>
      </c>
      <c r="BU11" s="1">
        <v>3.1457470000000001</v>
      </c>
      <c r="BV11" s="1">
        <v>0.18479889999999999</v>
      </c>
      <c r="BW11" s="1">
        <v>4025.0590000000002</v>
      </c>
      <c r="BX11" s="1">
        <v>857.94949999999994</v>
      </c>
      <c r="BY11" s="1">
        <v>1.87078E-2</v>
      </c>
      <c r="BZ11" s="4">
        <v>1.0062649999999999E-5</v>
      </c>
      <c r="CA11" s="4">
        <v>2.1448740000000002E-3</v>
      </c>
      <c r="CB11" s="1">
        <v>1354.423</v>
      </c>
      <c r="CC11" s="1">
        <v>7375091</v>
      </c>
      <c r="CD11" s="1">
        <v>1572015</v>
      </c>
      <c r="CE11" s="1">
        <v>34.278179999999999</v>
      </c>
      <c r="CF11" s="4">
        <v>7.3750910000000003E-2</v>
      </c>
      <c r="CG11" s="1">
        <v>15.72015</v>
      </c>
    </row>
    <row r="12" spans="1:85" x14ac:dyDescent="0.25">
      <c r="A12" s="1" t="s">
        <v>138</v>
      </c>
      <c r="B12" s="4">
        <v>4.1936239999999997E-4</v>
      </c>
      <c r="C12" s="1">
        <v>58962.05</v>
      </c>
      <c r="D12" s="1">
        <v>17698.580000000002</v>
      </c>
      <c r="E12" s="4">
        <v>5.5701680000000003E-2</v>
      </c>
      <c r="F12" s="4">
        <v>5.8962050000000003E-10</v>
      </c>
      <c r="G12" s="4">
        <v>1.7698580000000001E-7</v>
      </c>
      <c r="H12" s="1">
        <v>453185.8</v>
      </c>
      <c r="I12" s="1">
        <v>1274.3520000000001</v>
      </c>
      <c r="J12" s="1">
        <v>382.52089999999998</v>
      </c>
      <c r="K12" s="4">
        <v>1.203885E-3</v>
      </c>
      <c r="L12" s="1">
        <v>0.63717590000000002</v>
      </c>
      <c r="M12" s="1">
        <v>191.26050000000001</v>
      </c>
      <c r="N12" s="4">
        <v>4.1029860000000001E-4</v>
      </c>
      <c r="O12" s="1">
        <v>57687.7</v>
      </c>
      <c r="P12" s="1">
        <v>17316.060000000001</v>
      </c>
      <c r="Q12" s="1">
        <v>5.4497799999999999E-2</v>
      </c>
      <c r="R12" s="4">
        <v>5.7687690000000002E-10</v>
      </c>
      <c r="S12" s="4">
        <v>1.731606E-7</v>
      </c>
      <c r="T12" s="1">
        <v>0.73531049999999998</v>
      </c>
      <c r="U12" s="1">
        <v>804168.1</v>
      </c>
      <c r="V12" s="1">
        <v>241386.3</v>
      </c>
      <c r="W12" s="1">
        <v>0.75970079999999995</v>
      </c>
      <c r="X12" s="4">
        <v>4.0208410000000002E-6</v>
      </c>
      <c r="Y12" s="4">
        <v>1.206932E-3</v>
      </c>
      <c r="Z12" s="4">
        <v>1.429302E-2</v>
      </c>
      <c r="AA12" s="1">
        <v>15631.39</v>
      </c>
      <c r="AB12" s="1">
        <v>4692.0590000000002</v>
      </c>
      <c r="AC12" s="4">
        <v>1.476704E-2</v>
      </c>
      <c r="AD12" s="4">
        <v>7.8157420000000005E-8</v>
      </c>
      <c r="AE12" s="4">
        <v>2.3460439999999999E-5</v>
      </c>
      <c r="AF12" s="1">
        <v>54211.85</v>
      </c>
      <c r="AG12" s="1">
        <v>59288.480000000003</v>
      </c>
      <c r="AH12" s="1">
        <v>17796.57</v>
      </c>
      <c r="AI12" s="4">
        <v>5.6010070000000002E-2</v>
      </c>
      <c r="AJ12" s="1">
        <v>0.29644239999999999</v>
      </c>
      <c r="AK12" s="1">
        <v>88.982830000000007</v>
      </c>
      <c r="AL12" s="1">
        <v>133361.1</v>
      </c>
      <c r="AM12" s="1">
        <v>729248.3</v>
      </c>
      <c r="AN12" s="1">
        <v>218897.7</v>
      </c>
      <c r="AO12" s="1">
        <v>0.68892370000000003</v>
      </c>
      <c r="AP12" s="1">
        <v>0.72924829999999996</v>
      </c>
      <c r="AQ12" s="1">
        <v>218.89769999999999</v>
      </c>
      <c r="AR12" s="1">
        <v>10668.9</v>
      </c>
      <c r="AS12" s="4">
        <v>41924910</v>
      </c>
      <c r="AT12" s="4">
        <v>12584560</v>
      </c>
      <c r="AU12" s="1">
        <v>39.606630000000003</v>
      </c>
      <c r="AV12" s="4">
        <v>2.3291620000000001E-3</v>
      </c>
      <c r="AW12" s="1">
        <v>0.69914220000000005</v>
      </c>
      <c r="AX12" s="4">
        <v>4.1029860000000001E-4</v>
      </c>
      <c r="AY12" s="1">
        <v>0.3224651</v>
      </c>
      <c r="AZ12" s="4">
        <v>9.6794039999999998E-2</v>
      </c>
      <c r="BA12" s="4">
        <v>3.0463409999999999E-7</v>
      </c>
      <c r="BB12" s="4">
        <v>8.9573640000000002E-11</v>
      </c>
      <c r="BC12" s="1">
        <v>0.69914220000000005</v>
      </c>
      <c r="BD12" s="1">
        <v>21337.78</v>
      </c>
      <c r="BE12" s="4">
        <v>41924900</v>
      </c>
      <c r="BF12" s="4">
        <v>12584550</v>
      </c>
      <c r="BG12" s="1">
        <v>39.606619999999999</v>
      </c>
      <c r="BH12" s="4">
        <v>4.658321E-3</v>
      </c>
      <c r="BI12" s="1">
        <v>1.3982840000000001</v>
      </c>
      <c r="BJ12" s="4">
        <v>1.429302E-2</v>
      </c>
      <c r="BK12" s="1">
        <v>16.849930000000001</v>
      </c>
      <c r="BL12" s="1">
        <v>5.0578260000000004</v>
      </c>
      <c r="BM12" s="4">
        <v>1.5918189999999999E-5</v>
      </c>
      <c r="BN12" s="4">
        <v>3.120357E-9</v>
      </c>
      <c r="BO12" s="4">
        <v>9.3663440000000002E-7</v>
      </c>
      <c r="BP12" s="1">
        <v>8535.125</v>
      </c>
      <c r="BQ12" s="4">
        <v>63065220</v>
      </c>
      <c r="BR12" s="4">
        <v>18930220</v>
      </c>
      <c r="BS12" s="1">
        <v>59.577959999999997</v>
      </c>
      <c r="BT12" s="1">
        <v>0.1261304</v>
      </c>
      <c r="BU12" s="1">
        <v>37.86045</v>
      </c>
      <c r="BV12" s="4">
        <v>1.429302E-2</v>
      </c>
      <c r="BW12" s="1">
        <v>84.487819999999999</v>
      </c>
      <c r="BX12" s="1">
        <v>25.360620000000001</v>
      </c>
      <c r="BY12" s="4">
        <v>7.9815969999999994E-5</v>
      </c>
      <c r="BZ12" s="4">
        <v>2.1121960000000001E-7</v>
      </c>
      <c r="CA12" s="4">
        <v>6.3401569999999997E-5</v>
      </c>
      <c r="CB12" s="1">
        <v>42675.57</v>
      </c>
      <c r="CC12" s="4">
        <v>63065130</v>
      </c>
      <c r="CD12" s="4">
        <v>18930200</v>
      </c>
      <c r="CE12" s="1">
        <v>59.57788</v>
      </c>
      <c r="CF12" s="1">
        <v>0.63065139999999997</v>
      </c>
      <c r="CG12" s="1">
        <v>189.30199999999999</v>
      </c>
    </row>
    <row r="13" spans="1:85" x14ac:dyDescent="0.25">
      <c r="A13" s="1" t="s">
        <v>299</v>
      </c>
      <c r="B13" s="4">
        <v>4.1534059999999998E-4</v>
      </c>
      <c r="C13" s="1">
        <v>20049.03</v>
      </c>
      <c r="D13" s="1">
        <v>6626.2030000000004</v>
      </c>
      <c r="E13" s="4">
        <v>7.1184819999999996E-2</v>
      </c>
      <c r="F13" s="4">
        <v>2.0049020000000001E-10</v>
      </c>
      <c r="G13" s="4">
        <v>6.6262030000000004E-8</v>
      </c>
      <c r="H13" s="1">
        <v>252098.2</v>
      </c>
      <c r="I13" s="1">
        <v>243.38210000000001</v>
      </c>
      <c r="J13" s="1">
        <v>80.43777</v>
      </c>
      <c r="K13" s="4">
        <v>8.6413720000000002E-4</v>
      </c>
      <c r="L13" s="1">
        <v>0.12169099999999999</v>
      </c>
      <c r="M13" s="1">
        <v>40.218890000000002</v>
      </c>
      <c r="N13" s="4">
        <v>4.1029860000000001E-4</v>
      </c>
      <c r="O13" s="1">
        <v>19805.64</v>
      </c>
      <c r="P13" s="1">
        <v>6545.7650000000003</v>
      </c>
      <c r="Q13" s="4">
        <v>7.0320679999999997E-2</v>
      </c>
      <c r="R13" s="4">
        <v>1.980564E-10</v>
      </c>
      <c r="S13" s="4">
        <v>6.5457650000000004E-8</v>
      </c>
      <c r="T13" s="1">
        <v>59.304780000000001</v>
      </c>
      <c r="U13" s="1">
        <v>536224.9</v>
      </c>
      <c r="V13" s="1">
        <v>177222.3</v>
      </c>
      <c r="W13" s="1">
        <v>1.9038870000000001</v>
      </c>
      <c r="X13" s="4">
        <v>2.6811250000000001E-6</v>
      </c>
      <c r="Y13" s="4">
        <v>8.861117E-4</v>
      </c>
      <c r="Z13" s="4">
        <v>4.6765510000000003E-2</v>
      </c>
      <c r="AA13" s="1">
        <v>422.8442</v>
      </c>
      <c r="AB13" s="1">
        <v>139.75</v>
      </c>
      <c r="AC13" s="4">
        <v>1.5013240000000001E-3</v>
      </c>
      <c r="AD13" s="4">
        <v>2.1142340000000001E-9</v>
      </c>
      <c r="AE13" s="4">
        <v>6.9875430000000001E-7</v>
      </c>
      <c r="AF13" s="1">
        <v>4455490</v>
      </c>
      <c r="AG13" s="1">
        <v>40285.879999999997</v>
      </c>
      <c r="AH13" s="1">
        <v>13314.48</v>
      </c>
      <c r="AI13" s="1">
        <v>0.14303650000000001</v>
      </c>
      <c r="AJ13" s="1">
        <v>0.20142940000000001</v>
      </c>
      <c r="AK13" s="1">
        <v>66.572400000000002</v>
      </c>
      <c r="AL13" s="4">
        <v>10960500</v>
      </c>
      <c r="AM13" s="1">
        <v>495516.2</v>
      </c>
      <c r="AN13" s="1">
        <v>163768.1</v>
      </c>
      <c r="AO13" s="1">
        <v>1.7593490000000001</v>
      </c>
      <c r="AP13" s="1">
        <v>0.49551620000000002</v>
      </c>
      <c r="AQ13" s="1">
        <v>163.7681</v>
      </c>
      <c r="AR13" s="1">
        <v>876840.3</v>
      </c>
      <c r="AS13" s="1">
        <v>7875534</v>
      </c>
      <c r="AT13" s="1">
        <v>2602864</v>
      </c>
      <c r="AU13" s="1">
        <v>27.96238</v>
      </c>
      <c r="AV13" s="4">
        <v>4.3752960000000002E-4</v>
      </c>
      <c r="AW13" s="1">
        <v>0.1446035</v>
      </c>
      <c r="AX13" s="4">
        <v>4.1029860000000001E-4</v>
      </c>
      <c r="AY13" s="4">
        <v>7.3703750000000002E-4</v>
      </c>
      <c r="AZ13" s="4">
        <v>2.435909E-4</v>
      </c>
      <c r="BA13" s="4">
        <v>2.6168789999999999E-9</v>
      </c>
      <c r="BB13" s="4">
        <v>2.0473259999999999E-13</v>
      </c>
      <c r="BC13" s="1">
        <v>0.1446035</v>
      </c>
      <c r="BD13" s="1">
        <v>1753681</v>
      </c>
      <c r="BE13" s="1">
        <v>7875534</v>
      </c>
      <c r="BF13" s="1">
        <v>2602864</v>
      </c>
      <c r="BG13" s="1">
        <v>27.96238</v>
      </c>
      <c r="BH13" s="4">
        <v>8.7505920000000004E-4</v>
      </c>
      <c r="BI13" s="1">
        <v>0.28920709999999999</v>
      </c>
      <c r="BJ13" s="4">
        <v>4.6765510000000003E-2</v>
      </c>
      <c r="BK13" s="1">
        <v>0.12601039999999999</v>
      </c>
      <c r="BL13" s="4">
        <v>4.164644E-2</v>
      </c>
      <c r="BM13" s="4">
        <v>4.474047E-7</v>
      </c>
      <c r="BN13" s="4">
        <v>2.3335260000000001E-11</v>
      </c>
      <c r="BO13" s="4">
        <v>7.7123040000000008E-9</v>
      </c>
      <c r="BP13" s="1">
        <v>701472.3</v>
      </c>
      <c r="BQ13" s="4">
        <v>19732940</v>
      </c>
      <c r="BR13" s="1">
        <v>6521738</v>
      </c>
      <c r="BS13" s="1">
        <v>70.062550000000002</v>
      </c>
      <c r="BT13" s="4">
        <v>3.9465890000000003E-2</v>
      </c>
      <c r="BU13" s="1">
        <v>13.043480000000001</v>
      </c>
      <c r="BV13" s="4">
        <v>4.6765510000000003E-2</v>
      </c>
      <c r="BW13" s="1">
        <v>1.0524389999999999</v>
      </c>
      <c r="BX13" s="1">
        <v>0.34783120000000001</v>
      </c>
      <c r="BY13" s="4">
        <v>3.7367250000000002E-6</v>
      </c>
      <c r="BZ13" s="4">
        <v>2.6310979999999999E-9</v>
      </c>
      <c r="CA13" s="4">
        <v>8.6957789999999999E-7</v>
      </c>
      <c r="CB13" s="1">
        <v>3507361</v>
      </c>
      <c r="CC13" s="4">
        <v>19732940</v>
      </c>
      <c r="CD13" s="1">
        <v>6521737</v>
      </c>
      <c r="CE13" s="1">
        <v>70.062550000000002</v>
      </c>
      <c r="CF13" s="1">
        <v>0.19732939999999999</v>
      </c>
      <c r="CG13" s="1">
        <v>65.217370000000003</v>
      </c>
    </row>
    <row r="14" spans="1:85" x14ac:dyDescent="0.25">
      <c r="A14" s="1" t="s">
        <v>466</v>
      </c>
      <c r="B14" s="4">
        <v>4.1029860000000001E-4</v>
      </c>
      <c r="C14" s="1">
        <v>84407.83</v>
      </c>
      <c r="D14" s="1">
        <v>28397.32</v>
      </c>
      <c r="E14" s="4">
        <v>8.7794369999999997E-2</v>
      </c>
      <c r="F14" s="4">
        <v>8.4407830000000002E-10</v>
      </c>
      <c r="G14" s="4">
        <v>2.8397329999999997E-7</v>
      </c>
      <c r="H14" s="4">
        <v>3.762539E-8</v>
      </c>
      <c r="I14" s="4">
        <v>1.548081E-10</v>
      </c>
      <c r="J14" s="4">
        <v>5.2082090000000001E-11</v>
      </c>
      <c r="K14" s="4">
        <v>1.610192E-16</v>
      </c>
      <c r="L14" s="4">
        <v>7.7404050000000006E-14</v>
      </c>
      <c r="M14" s="4">
        <v>2.6041040000000001E-11</v>
      </c>
      <c r="N14" s="4">
        <v>4.1029860000000001E-4</v>
      </c>
      <c r="O14" s="1">
        <v>84407.83</v>
      </c>
      <c r="P14" s="1">
        <v>28397.32</v>
      </c>
      <c r="Q14" s="4">
        <v>8.7794369999999997E-2</v>
      </c>
      <c r="R14" s="4">
        <v>8.4407830000000002E-10</v>
      </c>
      <c r="S14" s="4">
        <v>2.8397329999999997E-7</v>
      </c>
      <c r="T14" s="1">
        <v>501.55779999999999</v>
      </c>
      <c r="U14" s="1">
        <v>724787.9</v>
      </c>
      <c r="V14" s="1">
        <v>243840.4</v>
      </c>
      <c r="W14" s="1">
        <v>0.75386730000000002</v>
      </c>
      <c r="X14" s="4">
        <v>3.62394E-6</v>
      </c>
      <c r="Y14" s="4">
        <v>1.219202E-3</v>
      </c>
      <c r="Z14" s="1">
        <v>2.428798</v>
      </c>
      <c r="AA14" s="1">
        <v>3509.7710000000002</v>
      </c>
      <c r="AB14" s="1">
        <v>1180.7919999999999</v>
      </c>
      <c r="AC14" s="4">
        <v>3.6505869999999998E-3</v>
      </c>
      <c r="AD14" s="4">
        <v>1.7548960000000001E-8</v>
      </c>
      <c r="AE14" s="4">
        <v>5.9039959999999996E-6</v>
      </c>
      <c r="AF14" s="4">
        <v>37528500</v>
      </c>
      <c r="AG14" s="1">
        <v>54231.44</v>
      </c>
      <c r="AH14" s="1">
        <v>18245.080000000002</v>
      </c>
      <c r="AI14" s="4">
        <v>5.6407270000000002E-2</v>
      </c>
      <c r="AJ14" s="1">
        <v>0.27115719999999999</v>
      </c>
      <c r="AK14" s="1">
        <v>91.22542</v>
      </c>
      <c r="AL14" s="4">
        <v>92320110</v>
      </c>
      <c r="AM14" s="1">
        <v>667046.80000000005</v>
      </c>
      <c r="AN14" s="1">
        <v>224414.5</v>
      </c>
      <c r="AO14" s="1">
        <v>0.69380940000000002</v>
      </c>
      <c r="AP14" s="1">
        <v>0.66704680000000005</v>
      </c>
      <c r="AQ14" s="1">
        <v>224.41460000000001</v>
      </c>
      <c r="AR14" s="1">
        <v>7385610</v>
      </c>
      <c r="AS14" s="4">
        <v>37645840</v>
      </c>
      <c r="AT14" s="4">
        <v>12665190</v>
      </c>
      <c r="AU14" s="1">
        <v>39.156230000000001</v>
      </c>
      <c r="AV14" s="4">
        <v>2.091435E-3</v>
      </c>
      <c r="AW14" s="1">
        <v>0.70362159999999996</v>
      </c>
      <c r="AX14" s="4">
        <v>4.1029860000000001E-4</v>
      </c>
      <c r="AY14" s="4">
        <v>4.1827379999999999E-4</v>
      </c>
      <c r="AZ14" s="4">
        <v>1.4071989999999999E-4</v>
      </c>
      <c r="BA14" s="4">
        <v>4.3505550000000001E-10</v>
      </c>
      <c r="BB14" s="4">
        <v>1.1618720000000001E-13</v>
      </c>
      <c r="BC14" s="1">
        <v>0.70362159999999996</v>
      </c>
      <c r="BD14" s="4">
        <v>14771220</v>
      </c>
      <c r="BE14" s="4">
        <v>37645830</v>
      </c>
      <c r="BF14" s="4">
        <v>12665190</v>
      </c>
      <c r="BG14" s="1">
        <v>39.156230000000001</v>
      </c>
      <c r="BH14" s="4">
        <v>4.18287E-3</v>
      </c>
      <c r="BI14" s="1">
        <v>1.407243</v>
      </c>
      <c r="BJ14" s="1">
        <v>2.428798</v>
      </c>
      <c r="BK14" s="1">
        <v>3.7140119999999999</v>
      </c>
      <c r="BL14" s="1">
        <v>1.2495050000000001</v>
      </c>
      <c r="BM14" s="4">
        <v>3.8630229999999997E-6</v>
      </c>
      <c r="BN14" s="4">
        <v>6.8777990000000005E-10</v>
      </c>
      <c r="BO14" s="4">
        <v>2.313898E-7</v>
      </c>
      <c r="BP14" s="1">
        <v>5908489</v>
      </c>
      <c r="BQ14" s="4">
        <v>57687610</v>
      </c>
      <c r="BR14" s="4">
        <v>19407840</v>
      </c>
      <c r="BS14" s="1">
        <v>60.002110000000002</v>
      </c>
      <c r="BT14" s="1">
        <v>0.1153752</v>
      </c>
      <c r="BU14" s="1">
        <v>38.815689999999996</v>
      </c>
      <c r="BV14" s="1">
        <v>2.428798</v>
      </c>
      <c r="BW14" s="1">
        <v>18.970880000000001</v>
      </c>
      <c r="BX14" s="1">
        <v>6.3823730000000003</v>
      </c>
      <c r="BY14" s="4">
        <v>1.9732020000000002E-5</v>
      </c>
      <c r="BZ14" s="4">
        <v>4.7427209999999999E-8</v>
      </c>
      <c r="CA14" s="4">
        <v>1.595593E-5</v>
      </c>
      <c r="CB14" s="4">
        <v>29542440</v>
      </c>
      <c r="CC14" s="4">
        <v>57687590</v>
      </c>
      <c r="CD14" s="4">
        <v>19407840</v>
      </c>
      <c r="CE14" s="1">
        <v>60.002079999999999</v>
      </c>
      <c r="CF14" s="1">
        <v>0.5768759</v>
      </c>
      <c r="CG14" s="1">
        <v>194.07839999999999</v>
      </c>
    </row>
    <row r="15" spans="1:85" x14ac:dyDescent="0.25">
      <c r="A15" s="1" t="s">
        <v>39</v>
      </c>
      <c r="B15" s="4">
        <v>7.7888670000000003E-4</v>
      </c>
      <c r="C15" s="1">
        <v>53438.52</v>
      </c>
      <c r="D15" s="1">
        <v>17002.96</v>
      </c>
      <c r="E15" s="1">
        <v>0.111667</v>
      </c>
      <c r="F15" s="4">
        <v>5.343853E-10</v>
      </c>
      <c r="G15" s="4">
        <v>1.700296E-7</v>
      </c>
      <c r="H15" s="4">
        <v>18429400</v>
      </c>
      <c r="I15" s="1">
        <v>25288.400000000001</v>
      </c>
      <c r="J15" s="1">
        <v>8046.2139999999999</v>
      </c>
      <c r="K15" s="4">
        <v>5.2843540000000001E-2</v>
      </c>
      <c r="L15" s="1">
        <v>12.6442</v>
      </c>
      <c r="M15" s="1">
        <v>4023.107</v>
      </c>
      <c r="N15" s="4">
        <v>4.1029860000000001E-4</v>
      </c>
      <c r="O15" s="1">
        <v>28150.12</v>
      </c>
      <c r="P15" s="1">
        <v>8956.7489999999998</v>
      </c>
      <c r="Q15" s="4">
        <v>5.8823479999999997E-2</v>
      </c>
      <c r="R15" s="4">
        <v>2.8150119999999998E-10</v>
      </c>
      <c r="S15" s="4">
        <v>8.9567490000000001E-8</v>
      </c>
      <c r="T15" s="1">
        <v>67.947209999999998</v>
      </c>
      <c r="U15" s="1">
        <v>635597</v>
      </c>
      <c r="V15" s="1">
        <v>202233</v>
      </c>
      <c r="W15" s="1">
        <v>1.328166</v>
      </c>
      <c r="X15" s="4">
        <v>3.1779850000000001E-6</v>
      </c>
      <c r="Y15" s="4">
        <v>1.0111650000000001E-3</v>
      </c>
      <c r="Z15" s="1">
        <v>0.52001220000000004</v>
      </c>
      <c r="AA15" s="1">
        <v>4864.3090000000002</v>
      </c>
      <c r="AB15" s="1">
        <v>1547.7159999999999</v>
      </c>
      <c r="AC15" s="4">
        <v>1.0164629999999999E-2</v>
      </c>
      <c r="AD15" s="4">
        <v>2.4321690000000001E-8</v>
      </c>
      <c r="AE15" s="4">
        <v>7.7386280000000007E-6</v>
      </c>
      <c r="AF15" s="1">
        <v>5069715</v>
      </c>
      <c r="AG15" s="1">
        <v>47423.519999999997</v>
      </c>
      <c r="AH15" s="1">
        <v>15089.12</v>
      </c>
      <c r="AI15" s="4">
        <v>9.9097859999999996E-2</v>
      </c>
      <c r="AJ15" s="1">
        <v>0.23711760000000001</v>
      </c>
      <c r="AK15" s="1">
        <v>75.445610000000002</v>
      </c>
      <c r="AL15" s="4">
        <v>12471500</v>
      </c>
      <c r="AM15" s="1">
        <v>583309.19999999995</v>
      </c>
      <c r="AN15" s="1">
        <v>185596.2</v>
      </c>
      <c r="AO15" s="1">
        <v>1.218904</v>
      </c>
      <c r="AP15" s="1">
        <v>0.58330919999999997</v>
      </c>
      <c r="AQ15" s="1">
        <v>185.59620000000001</v>
      </c>
      <c r="AR15" s="1">
        <v>997719.9</v>
      </c>
      <c r="AS15" s="4">
        <v>15909080</v>
      </c>
      <c r="AT15" s="1">
        <v>5061918</v>
      </c>
      <c r="AU15" s="1">
        <v>33.244160000000001</v>
      </c>
      <c r="AV15" s="4">
        <v>8.8383750000000001E-4</v>
      </c>
      <c r="AW15" s="1">
        <v>0.28121760000000001</v>
      </c>
      <c r="AX15" s="4">
        <v>4.1029860000000001E-4</v>
      </c>
      <c r="AY15" s="4">
        <v>1.3084780000000001E-3</v>
      </c>
      <c r="AZ15" s="4">
        <v>4.1632890000000002E-4</v>
      </c>
      <c r="BA15" s="4">
        <v>2.7342410000000002E-9</v>
      </c>
      <c r="BB15" s="4">
        <v>3.6346599999999998E-13</v>
      </c>
      <c r="BC15" s="1">
        <v>0.28121760000000001</v>
      </c>
      <c r="BD15" s="1">
        <v>1995440</v>
      </c>
      <c r="BE15" s="4">
        <v>15909070</v>
      </c>
      <c r="BF15" s="1">
        <v>5061917</v>
      </c>
      <c r="BG15" s="1">
        <v>33.244160000000001</v>
      </c>
      <c r="BH15" s="4">
        <v>1.767675E-3</v>
      </c>
      <c r="BI15" s="1">
        <v>0.56243520000000002</v>
      </c>
      <c r="BJ15" s="1">
        <v>0.52001220000000004</v>
      </c>
      <c r="BK15" s="1">
        <v>2.487546</v>
      </c>
      <c r="BL15" s="1">
        <v>0.79148240000000003</v>
      </c>
      <c r="BM15" s="4">
        <v>5.1980640000000001E-6</v>
      </c>
      <c r="BN15" s="4">
        <v>4.6065659999999999E-10</v>
      </c>
      <c r="BO15" s="4">
        <v>1.4657080000000001E-7</v>
      </c>
      <c r="BP15" s="1">
        <v>798176.3</v>
      </c>
      <c r="BQ15" s="4">
        <v>31257130</v>
      </c>
      <c r="BR15" s="1">
        <v>9945331</v>
      </c>
      <c r="BS15" s="1">
        <v>65.316000000000003</v>
      </c>
      <c r="BT15" s="4">
        <v>6.2514260000000002E-2</v>
      </c>
      <c r="BU15" s="1">
        <v>19.89066</v>
      </c>
      <c r="BV15" s="1">
        <v>0.52001220000000004</v>
      </c>
      <c r="BW15" s="1">
        <v>16.291229999999999</v>
      </c>
      <c r="BX15" s="1">
        <v>5.1835100000000001</v>
      </c>
      <c r="BY15" s="4">
        <v>3.404272E-5</v>
      </c>
      <c r="BZ15" s="4">
        <v>4.0728070000000002E-8</v>
      </c>
      <c r="CA15" s="4">
        <v>1.2958780000000001E-5</v>
      </c>
      <c r="CB15" s="1">
        <v>3990879</v>
      </c>
      <c r="CC15" s="4">
        <v>31257110</v>
      </c>
      <c r="CD15" s="1">
        <v>9945326</v>
      </c>
      <c r="CE15" s="1">
        <v>65.315960000000004</v>
      </c>
      <c r="CF15" s="1">
        <v>0.31257109999999999</v>
      </c>
      <c r="CG15" s="1">
        <v>99.45326</v>
      </c>
    </row>
    <row r="16" spans="1:85" x14ac:dyDescent="0.25">
      <c r="A16" s="1" t="s">
        <v>429</v>
      </c>
      <c r="B16" s="4">
        <v>1.1435760000000001E-3</v>
      </c>
      <c r="C16" s="1">
        <v>44590.82</v>
      </c>
      <c r="D16" s="1">
        <v>14812.8</v>
      </c>
      <c r="E16" s="4">
        <v>9.602927E-2</v>
      </c>
      <c r="F16" s="4">
        <v>4.4590820000000001E-10</v>
      </c>
      <c r="G16" s="4">
        <v>1.4812799999999999E-7</v>
      </c>
      <c r="H16" s="4">
        <v>36663840</v>
      </c>
      <c r="I16" s="1">
        <v>28592.27</v>
      </c>
      <c r="J16" s="1">
        <v>9498.18</v>
      </c>
      <c r="K16" s="4">
        <v>6.1575329999999998E-2</v>
      </c>
      <c r="L16" s="1">
        <v>14.29613</v>
      </c>
      <c r="M16" s="1">
        <v>4749.09</v>
      </c>
      <c r="N16" s="4">
        <v>4.1029860000000001E-4</v>
      </c>
      <c r="O16" s="1">
        <v>15998.55</v>
      </c>
      <c r="P16" s="1">
        <v>5314.6229999999996</v>
      </c>
      <c r="Q16" s="4">
        <v>3.4453940000000002E-2</v>
      </c>
      <c r="R16" s="4">
        <v>1.599855E-10</v>
      </c>
      <c r="S16" s="4">
        <v>5.3146229999999999E-8</v>
      </c>
      <c r="T16" s="1">
        <v>151.51759999999999</v>
      </c>
      <c r="U16" s="1">
        <v>608140.4</v>
      </c>
      <c r="V16" s="1">
        <v>202020.6</v>
      </c>
      <c r="W16" s="1">
        <v>1.3096699999999999</v>
      </c>
      <c r="X16" s="4">
        <v>3.040702E-6</v>
      </c>
      <c r="Y16" s="4">
        <v>1.010103E-3</v>
      </c>
      <c r="Z16" s="1">
        <v>0.3771892</v>
      </c>
      <c r="AA16" s="1">
        <v>1513.9010000000001</v>
      </c>
      <c r="AB16" s="1">
        <v>502.90879999999999</v>
      </c>
      <c r="AC16" s="4">
        <v>3.2602849999999999E-3</v>
      </c>
      <c r="AD16" s="4">
        <v>7.5695499999999998E-9</v>
      </c>
      <c r="AE16" s="4">
        <v>2.514559E-6</v>
      </c>
      <c r="AF16" s="4">
        <v>11363940</v>
      </c>
      <c r="AG16" s="1">
        <v>45611.03</v>
      </c>
      <c r="AH16" s="1">
        <v>15151.71</v>
      </c>
      <c r="AI16" s="4">
        <v>9.8226350000000004E-2</v>
      </c>
      <c r="AJ16" s="1">
        <v>0.22805510000000001</v>
      </c>
      <c r="AK16" s="1">
        <v>75.758539999999996</v>
      </c>
      <c r="AL16" s="4">
        <v>27955300</v>
      </c>
      <c r="AM16" s="1">
        <v>561015.6</v>
      </c>
      <c r="AN16" s="1">
        <v>186366</v>
      </c>
      <c r="AO16" s="1">
        <v>1.2081839999999999</v>
      </c>
      <c r="AP16" s="1">
        <v>0.56101559999999995</v>
      </c>
      <c r="AQ16" s="1">
        <v>186.36600000000001</v>
      </c>
      <c r="AR16" s="1">
        <v>2236424</v>
      </c>
      <c r="AS16" s="4">
        <v>15719270</v>
      </c>
      <c r="AT16" s="1">
        <v>5221847</v>
      </c>
      <c r="AU16" s="1">
        <v>33.85248</v>
      </c>
      <c r="AV16" s="4">
        <v>8.732926E-4</v>
      </c>
      <c r="AW16" s="1">
        <v>0.29010259999999999</v>
      </c>
      <c r="AX16" s="4">
        <v>4.1029860000000001E-4</v>
      </c>
      <c r="AY16" s="4">
        <v>5.7677740000000003E-4</v>
      </c>
      <c r="AZ16" s="4">
        <v>1.91602E-4</v>
      </c>
      <c r="BA16" s="4">
        <v>1.2421279999999999E-9</v>
      </c>
      <c r="BB16" s="4">
        <v>1.602159E-13</v>
      </c>
      <c r="BC16" s="1">
        <v>0.29010259999999999</v>
      </c>
      <c r="BD16" s="1">
        <v>4472848</v>
      </c>
      <c r="BE16" s="4">
        <v>15719270</v>
      </c>
      <c r="BF16" s="1">
        <v>5221847</v>
      </c>
      <c r="BG16" s="1">
        <v>33.85248</v>
      </c>
      <c r="BH16" s="4">
        <v>1.7465849999999999E-3</v>
      </c>
      <c r="BI16" s="1">
        <v>0.58020510000000003</v>
      </c>
      <c r="BJ16" s="1">
        <v>0.3771892</v>
      </c>
      <c r="BK16" s="1">
        <v>0.79535080000000002</v>
      </c>
      <c r="BL16" s="1">
        <v>0.26421080000000002</v>
      </c>
      <c r="BM16" s="4">
        <v>1.71284E-6</v>
      </c>
      <c r="BN16" s="4">
        <v>1.472872E-10</v>
      </c>
      <c r="BO16" s="4">
        <v>4.8927920000000001E-8</v>
      </c>
      <c r="BP16" s="1">
        <v>1789140</v>
      </c>
      <c r="BQ16" s="4">
        <v>30062610</v>
      </c>
      <c r="BR16" s="1">
        <v>9986620</v>
      </c>
      <c r="BS16" s="1">
        <v>64.741810000000001</v>
      </c>
      <c r="BT16" s="4">
        <v>6.0125230000000002E-2</v>
      </c>
      <c r="BU16" s="1">
        <v>19.973240000000001</v>
      </c>
      <c r="BV16" s="1">
        <v>0.3771892</v>
      </c>
      <c r="BW16" s="1">
        <v>5.0702780000000001</v>
      </c>
      <c r="BX16" s="1">
        <v>1.6843159999999999</v>
      </c>
      <c r="BY16" s="4">
        <v>1.0919180000000001E-5</v>
      </c>
      <c r="BZ16" s="4">
        <v>1.2675700000000001E-8</v>
      </c>
      <c r="CA16" s="4">
        <v>4.2107899999999997E-6</v>
      </c>
      <c r="CB16" s="1">
        <v>8945696</v>
      </c>
      <c r="CC16" s="4">
        <v>30062610</v>
      </c>
      <c r="CD16" s="1">
        <v>9986618</v>
      </c>
      <c r="CE16" s="1">
        <v>64.741810000000001</v>
      </c>
      <c r="CF16" s="1">
        <v>0.30062610000000001</v>
      </c>
      <c r="CG16" s="1">
        <v>99.866190000000003</v>
      </c>
    </row>
    <row r="17" spans="1:85" x14ac:dyDescent="0.25">
      <c r="A17" s="1" t="s">
        <v>150</v>
      </c>
      <c r="B17" s="4">
        <v>1.8745070000000001E-3</v>
      </c>
      <c r="C17" s="1">
        <v>38234.660000000003</v>
      </c>
      <c r="D17" s="1">
        <v>13237.22</v>
      </c>
      <c r="E17" s="4">
        <v>8.5205760000000005E-2</v>
      </c>
      <c r="F17" s="4">
        <v>3.823465E-10</v>
      </c>
      <c r="G17" s="4">
        <v>1.323722E-7</v>
      </c>
      <c r="H17" s="4">
        <v>73210400</v>
      </c>
      <c r="I17" s="1">
        <v>29865.72</v>
      </c>
      <c r="J17" s="1">
        <v>10339.81</v>
      </c>
      <c r="K17" s="4">
        <v>6.6555619999999996E-2</v>
      </c>
      <c r="L17" s="1">
        <v>14.93286</v>
      </c>
      <c r="M17" s="1">
        <v>5169.9049999999997</v>
      </c>
      <c r="N17" s="4">
        <v>4.1029860000000001E-4</v>
      </c>
      <c r="O17" s="1">
        <v>8368.9369999999999</v>
      </c>
      <c r="P17" s="1">
        <v>2897.4090000000001</v>
      </c>
      <c r="Q17" s="4">
        <v>1.8650139999999999E-2</v>
      </c>
      <c r="R17" s="4">
        <v>8.3689369999999996E-11</v>
      </c>
      <c r="S17" s="4">
        <v>2.8974100000000001E-8</v>
      </c>
      <c r="T17" s="1">
        <v>340.16910000000001</v>
      </c>
      <c r="U17" s="1">
        <v>583635.1</v>
      </c>
      <c r="V17" s="1">
        <v>202060.3</v>
      </c>
      <c r="W17" s="1">
        <v>1.3006279999999999</v>
      </c>
      <c r="X17" s="4">
        <v>2.918176E-6</v>
      </c>
      <c r="Y17" s="4">
        <v>1.010302E-3</v>
      </c>
      <c r="Z17" s="1">
        <v>0.27448729999999999</v>
      </c>
      <c r="AA17" s="1">
        <v>470.94060000000002</v>
      </c>
      <c r="AB17" s="1">
        <v>163.0444</v>
      </c>
      <c r="AC17" s="4">
        <v>1.049489E-3</v>
      </c>
      <c r="AD17" s="4">
        <v>2.3547170000000002E-9</v>
      </c>
      <c r="AE17" s="4">
        <v>8.1522670000000002E-7</v>
      </c>
      <c r="AF17" s="4">
        <v>25555990</v>
      </c>
      <c r="AG17" s="1">
        <v>43846.93</v>
      </c>
      <c r="AH17" s="1">
        <v>15180.25</v>
      </c>
      <c r="AI17" s="1">
        <v>9.77127E-2</v>
      </c>
      <c r="AJ17" s="1">
        <v>0.2192347</v>
      </c>
      <c r="AK17" s="1">
        <v>75.901240000000001</v>
      </c>
      <c r="AL17" s="4">
        <v>62867730</v>
      </c>
      <c r="AM17" s="1">
        <v>539317.30000000005</v>
      </c>
      <c r="AN17" s="1">
        <v>186717</v>
      </c>
      <c r="AO17" s="1">
        <v>1.2018660000000001</v>
      </c>
      <c r="AP17" s="1">
        <v>0.5393173</v>
      </c>
      <c r="AQ17" s="1">
        <v>186.71700000000001</v>
      </c>
      <c r="AR17" s="1">
        <v>5029418</v>
      </c>
      <c r="AS17" s="4">
        <v>15351540</v>
      </c>
      <c r="AT17" s="1">
        <v>5314855</v>
      </c>
      <c r="AU17" s="1">
        <v>34.210830000000001</v>
      </c>
      <c r="AV17" s="4">
        <v>8.5286300000000004E-4</v>
      </c>
      <c r="AW17" s="1">
        <v>0.29526970000000002</v>
      </c>
      <c r="AX17" s="4">
        <v>4.1029860000000001E-4</v>
      </c>
      <c r="AY17" s="4">
        <v>2.5047490000000002E-4</v>
      </c>
      <c r="AZ17" s="4">
        <v>8.6716909999999997E-5</v>
      </c>
      <c r="BA17" s="4">
        <v>5.5818209999999998E-10</v>
      </c>
      <c r="BB17" s="4">
        <v>6.9576350000000006E-14</v>
      </c>
      <c r="BC17" s="1">
        <v>0.29526970000000002</v>
      </c>
      <c r="BD17" s="4">
        <v>10058840</v>
      </c>
      <c r="BE17" s="4">
        <v>15351540</v>
      </c>
      <c r="BF17" s="1">
        <v>5314855</v>
      </c>
      <c r="BG17" s="1">
        <v>34.210830000000001</v>
      </c>
      <c r="BH17" s="4">
        <v>1.7057260000000001E-3</v>
      </c>
      <c r="BI17" s="1">
        <v>0.59053940000000005</v>
      </c>
      <c r="BJ17" s="1">
        <v>0.27448729999999999</v>
      </c>
      <c r="BK17" s="1">
        <v>0.25134919999999999</v>
      </c>
      <c r="BL17" s="4">
        <v>8.7019609999999997E-2</v>
      </c>
      <c r="BM17" s="4">
        <v>5.6013070000000002E-7</v>
      </c>
      <c r="BN17" s="4">
        <v>4.6546149999999998E-11</v>
      </c>
      <c r="BO17" s="4">
        <v>1.6114739999999999E-8</v>
      </c>
      <c r="BP17" s="1">
        <v>4023535</v>
      </c>
      <c r="BQ17" s="4">
        <v>28899920</v>
      </c>
      <c r="BR17" s="4">
        <v>10005440</v>
      </c>
      <c r="BS17" s="1">
        <v>64.40334</v>
      </c>
      <c r="BT17" s="4">
        <v>5.779985E-2</v>
      </c>
      <c r="BU17" s="1">
        <v>20.01088</v>
      </c>
      <c r="BV17" s="1">
        <v>0.27448729999999999</v>
      </c>
      <c r="BW17" s="1">
        <v>1.5772520000000001</v>
      </c>
      <c r="BX17" s="1">
        <v>0.5460604</v>
      </c>
      <c r="BY17" s="4">
        <v>3.5148990000000002E-6</v>
      </c>
      <c r="BZ17" s="4">
        <v>3.9431300000000002E-9</v>
      </c>
      <c r="CA17" s="4">
        <v>1.365151E-6</v>
      </c>
      <c r="CB17" s="4">
        <v>20117670</v>
      </c>
      <c r="CC17" s="4">
        <v>28899920</v>
      </c>
      <c r="CD17" s="4">
        <v>10005440</v>
      </c>
      <c r="CE17" s="1">
        <v>64.40334</v>
      </c>
      <c r="CF17" s="1">
        <v>0.28899920000000001</v>
      </c>
      <c r="CG17" s="1">
        <v>100.0544</v>
      </c>
    </row>
    <row r="18" spans="1:85" x14ac:dyDescent="0.25">
      <c r="A18" s="1" t="s">
        <v>472</v>
      </c>
      <c r="B18" s="4">
        <v>4.1042720000000001E-4</v>
      </c>
      <c r="C18" s="1">
        <v>20772.57</v>
      </c>
      <c r="D18" s="1">
        <v>6864.2969999999996</v>
      </c>
      <c r="E18" s="4">
        <v>4.8764849999999998E-2</v>
      </c>
      <c r="F18" s="4">
        <v>2.0772569999999999E-10</v>
      </c>
      <c r="G18" s="4">
        <v>6.8642979999999995E-8</v>
      </c>
      <c r="H18" s="1">
        <v>6425.4170000000004</v>
      </c>
      <c r="I18" s="1">
        <v>6.5040750000000003</v>
      </c>
      <c r="J18" s="1">
        <v>2.1492719999999998</v>
      </c>
      <c r="K18" s="4">
        <v>1.5268699999999998E-5</v>
      </c>
      <c r="L18" s="4">
        <v>3.2520380000000001E-3</v>
      </c>
      <c r="M18" s="1">
        <v>1.0746359999999999</v>
      </c>
      <c r="N18" s="4">
        <v>4.1029860000000001E-4</v>
      </c>
      <c r="O18" s="1">
        <v>20766.07</v>
      </c>
      <c r="P18" s="1">
        <v>6862.1480000000001</v>
      </c>
      <c r="Q18" s="4">
        <v>4.8749590000000002E-2</v>
      </c>
      <c r="R18" s="4">
        <v>2.076607E-10</v>
      </c>
      <c r="S18" s="4">
        <v>6.8621479999999997E-8</v>
      </c>
      <c r="T18" s="1">
        <v>138.166</v>
      </c>
      <c r="U18" s="1">
        <v>595262.80000000005</v>
      </c>
      <c r="V18" s="1">
        <v>196704.6</v>
      </c>
      <c r="W18" s="1">
        <v>1.3974150000000001</v>
      </c>
      <c r="X18" s="4">
        <v>2.9763140000000002E-6</v>
      </c>
      <c r="Y18" s="4">
        <v>9.8352310000000007E-4</v>
      </c>
      <c r="Z18" s="1">
        <v>0.47433560000000002</v>
      </c>
      <c r="AA18" s="1">
        <v>2043.575</v>
      </c>
      <c r="AB18" s="1">
        <v>675.29949999999997</v>
      </c>
      <c r="AC18" s="4">
        <v>4.7974150000000002E-3</v>
      </c>
      <c r="AD18" s="4">
        <v>1.021794E-8</v>
      </c>
      <c r="AE18" s="4">
        <v>3.3765179999999998E-6</v>
      </c>
      <c r="AF18" s="4">
        <v>10352760</v>
      </c>
      <c r="AG18" s="1">
        <v>44602.96</v>
      </c>
      <c r="AH18" s="1">
        <v>14739.05</v>
      </c>
      <c r="AI18" s="1">
        <v>0.1047081</v>
      </c>
      <c r="AJ18" s="1">
        <v>0.22301480000000001</v>
      </c>
      <c r="AK18" s="1">
        <v>73.695239999999998</v>
      </c>
      <c r="AL18" s="4">
        <v>25467780</v>
      </c>
      <c r="AM18" s="1">
        <v>548616.30000000005</v>
      </c>
      <c r="AN18" s="1">
        <v>181290.3</v>
      </c>
      <c r="AO18" s="1">
        <v>1.2879100000000001</v>
      </c>
      <c r="AP18" s="1">
        <v>0.54861629999999995</v>
      </c>
      <c r="AQ18" s="1">
        <v>181.2903</v>
      </c>
      <c r="AR18" s="1">
        <v>2037423</v>
      </c>
      <c r="AS18" s="4">
        <v>12583230</v>
      </c>
      <c r="AT18" s="1">
        <v>4158128</v>
      </c>
      <c r="AU18" s="1">
        <v>29.53988</v>
      </c>
      <c r="AV18" s="4">
        <v>6.9906820000000002E-4</v>
      </c>
      <c r="AW18" s="1">
        <v>0.23100709999999999</v>
      </c>
      <c r="AX18" s="4">
        <v>4.1029860000000001E-4</v>
      </c>
      <c r="AY18" s="4">
        <v>5.068052E-4</v>
      </c>
      <c r="AZ18" s="4">
        <v>1.6747379999999999E-4</v>
      </c>
      <c r="BA18" s="4">
        <v>1.1897550000000001E-9</v>
      </c>
      <c r="BB18" s="4">
        <v>1.407792E-13</v>
      </c>
      <c r="BC18" s="1">
        <v>0.23100709999999999</v>
      </c>
      <c r="BD18" s="1">
        <v>4074845</v>
      </c>
      <c r="BE18" s="4">
        <v>12583230</v>
      </c>
      <c r="BF18" s="1">
        <v>4158128</v>
      </c>
      <c r="BG18" s="1">
        <v>29.53988</v>
      </c>
      <c r="BH18" s="4">
        <v>1.3981359999999999E-3</v>
      </c>
      <c r="BI18" s="1">
        <v>0.46201409999999998</v>
      </c>
      <c r="BJ18" s="1">
        <v>0.47433560000000002</v>
      </c>
      <c r="BK18" s="1">
        <v>0.87885639999999998</v>
      </c>
      <c r="BL18" s="1">
        <v>0.29041810000000001</v>
      </c>
      <c r="BM18" s="4">
        <v>2.063168E-6</v>
      </c>
      <c r="BN18" s="4">
        <v>1.627512E-10</v>
      </c>
      <c r="BO18" s="4">
        <v>5.3781120000000002E-8</v>
      </c>
      <c r="BP18" s="1">
        <v>1629938</v>
      </c>
      <c r="BQ18" s="4">
        <v>29398160</v>
      </c>
      <c r="BR18" s="1">
        <v>9714624</v>
      </c>
      <c r="BS18" s="1">
        <v>69.013940000000005</v>
      </c>
      <c r="BT18" s="4">
        <v>5.8796340000000002E-2</v>
      </c>
      <c r="BU18" s="1">
        <v>19.42925</v>
      </c>
      <c r="BV18" s="1">
        <v>0.47433560000000002</v>
      </c>
      <c r="BW18" s="1">
        <v>6.8442309999999997</v>
      </c>
      <c r="BX18" s="1">
        <v>2.261676</v>
      </c>
      <c r="BY18" s="4">
        <v>1.606724E-5</v>
      </c>
      <c r="BZ18" s="4">
        <v>1.7110579999999999E-8</v>
      </c>
      <c r="CA18" s="4">
        <v>5.6541910000000004E-6</v>
      </c>
      <c r="CB18" s="1">
        <v>8149690</v>
      </c>
      <c r="CC18" s="4">
        <v>29398160</v>
      </c>
      <c r="CD18" s="1">
        <v>9714621</v>
      </c>
      <c r="CE18" s="1">
        <v>69.013919999999999</v>
      </c>
      <c r="CF18" s="1">
        <v>0.29398160000000001</v>
      </c>
      <c r="CG18" s="1">
        <v>97.14622</v>
      </c>
    </row>
    <row r="19" spans="1:85" x14ac:dyDescent="0.25">
      <c r="A19" s="1" t="s">
        <v>482</v>
      </c>
      <c r="B19" s="4">
        <v>4.1070549999999999E-4</v>
      </c>
      <c r="C19" s="1">
        <v>5540.3590000000004</v>
      </c>
      <c r="D19" s="1">
        <v>1908.5429999999999</v>
      </c>
      <c r="E19" s="4">
        <v>1.358174E-2</v>
      </c>
      <c r="F19" s="4">
        <v>5.5403590000000002E-11</v>
      </c>
      <c r="G19" s="4">
        <v>1.908543E-8</v>
      </c>
      <c r="H19" s="1">
        <v>20345.580000000002</v>
      </c>
      <c r="I19" s="1">
        <v>5.489179</v>
      </c>
      <c r="J19" s="1">
        <v>1.8909119999999999</v>
      </c>
      <c r="K19" s="4">
        <v>1.345627E-5</v>
      </c>
      <c r="L19" s="4">
        <v>2.744589E-3</v>
      </c>
      <c r="M19" s="1">
        <v>0.94545610000000002</v>
      </c>
      <c r="N19" s="4">
        <v>4.1029860000000001E-4</v>
      </c>
      <c r="O19" s="1">
        <v>5534.87</v>
      </c>
      <c r="P19" s="1">
        <v>1906.652</v>
      </c>
      <c r="Q19" s="4">
        <v>1.356828E-2</v>
      </c>
      <c r="R19" s="4">
        <v>5.5348700000000001E-11</v>
      </c>
      <c r="S19" s="4">
        <v>1.906652E-8</v>
      </c>
      <c r="T19" s="1">
        <v>403.01369999999997</v>
      </c>
      <c r="U19" s="1">
        <v>568882.1</v>
      </c>
      <c r="V19" s="1">
        <v>195968.5</v>
      </c>
      <c r="W19" s="1">
        <v>1.394568</v>
      </c>
      <c r="X19" s="4">
        <v>2.8444109999999999E-6</v>
      </c>
      <c r="Y19" s="4">
        <v>9.7984260000000007E-4</v>
      </c>
      <c r="Z19" s="1">
        <v>0.52714399999999995</v>
      </c>
      <c r="AA19" s="1">
        <v>744.09630000000004</v>
      </c>
      <c r="AB19" s="1">
        <v>256.3263</v>
      </c>
      <c r="AC19" s="4">
        <v>1.8240909999999999E-3</v>
      </c>
      <c r="AD19" s="4">
        <v>3.7205040000000002E-9</v>
      </c>
      <c r="AE19" s="4">
        <v>1.281639E-6</v>
      </c>
      <c r="AF19" s="4">
        <v>30262150</v>
      </c>
      <c r="AG19" s="1">
        <v>42717.14</v>
      </c>
      <c r="AH19" s="1">
        <v>14715.2</v>
      </c>
      <c r="AI19" s="1">
        <v>0.10471759999999999</v>
      </c>
      <c r="AJ19" s="1">
        <v>0.21358569999999999</v>
      </c>
      <c r="AK19" s="1">
        <v>73.576009999999997</v>
      </c>
      <c r="AL19" s="4">
        <v>74444880</v>
      </c>
      <c r="AM19" s="1">
        <v>525420.9</v>
      </c>
      <c r="AN19" s="1">
        <v>180997</v>
      </c>
      <c r="AO19" s="1">
        <v>1.2880259999999999</v>
      </c>
      <c r="AP19" s="1">
        <v>0.52542089999999997</v>
      </c>
      <c r="AQ19" s="1">
        <v>180.99700000000001</v>
      </c>
      <c r="AR19" s="1">
        <v>5955590</v>
      </c>
      <c r="AS19" s="4">
        <v>12063050</v>
      </c>
      <c r="AT19" s="1">
        <v>4155478</v>
      </c>
      <c r="AU19" s="1">
        <v>29.571560000000002</v>
      </c>
      <c r="AV19" s="4">
        <v>6.7016910000000001E-4</v>
      </c>
      <c r="AW19" s="1">
        <v>0.23085990000000001</v>
      </c>
      <c r="AX19" s="4">
        <v>4.1029860000000001E-4</v>
      </c>
      <c r="AY19" s="4">
        <v>1.6621189999999999E-4</v>
      </c>
      <c r="AZ19" s="4">
        <v>5.7256690000000003E-5</v>
      </c>
      <c r="BA19" s="4">
        <v>4.0745489999999998E-10</v>
      </c>
      <c r="BB19" s="4">
        <v>4.6169979999999998E-14</v>
      </c>
      <c r="BC19" s="1">
        <v>0.23085990000000001</v>
      </c>
      <c r="BD19" s="4">
        <v>11911180</v>
      </c>
      <c r="BE19" s="4">
        <v>12063050</v>
      </c>
      <c r="BF19" s="1">
        <v>4155478</v>
      </c>
      <c r="BG19" s="1">
        <v>29.571560000000002</v>
      </c>
      <c r="BH19" s="4">
        <v>1.3403379999999999E-3</v>
      </c>
      <c r="BI19" s="1">
        <v>0.46171980000000001</v>
      </c>
      <c r="BJ19" s="1">
        <v>0.52714399999999995</v>
      </c>
      <c r="BK19" s="1">
        <v>0.32031900000000002</v>
      </c>
      <c r="BL19" s="1">
        <v>0.1103435</v>
      </c>
      <c r="BM19" s="4">
        <v>7.8523570000000003E-7</v>
      </c>
      <c r="BN19" s="4">
        <v>5.9318330000000001E-11</v>
      </c>
      <c r="BO19" s="4">
        <v>2.043398E-8</v>
      </c>
      <c r="BP19" s="1">
        <v>4764473</v>
      </c>
      <c r="BQ19" s="4">
        <v>28155250</v>
      </c>
      <c r="BR19" s="1">
        <v>9698922</v>
      </c>
      <c r="BS19" s="1">
        <v>69.020290000000003</v>
      </c>
      <c r="BT19" s="4">
        <v>5.6310510000000001E-2</v>
      </c>
      <c r="BU19" s="1">
        <v>19.397849999999998</v>
      </c>
      <c r="BV19" s="1">
        <v>0.52714399999999995</v>
      </c>
      <c r="BW19" s="1">
        <v>2.4920909999999998</v>
      </c>
      <c r="BX19" s="1">
        <v>0.85847549999999995</v>
      </c>
      <c r="BY19" s="4">
        <v>6.1091560000000004E-6</v>
      </c>
      <c r="BZ19" s="4">
        <v>6.2302280000000001E-9</v>
      </c>
      <c r="CA19" s="4">
        <v>2.1461889999999998E-6</v>
      </c>
      <c r="CB19" s="4">
        <v>23822360</v>
      </c>
      <c r="CC19" s="4">
        <v>28155250</v>
      </c>
      <c r="CD19" s="1">
        <v>9698920</v>
      </c>
      <c r="CE19" s="1">
        <v>69.02028</v>
      </c>
      <c r="CF19" s="1">
        <v>0.28155249999999998</v>
      </c>
      <c r="CG19" s="1">
        <v>96.989220000000003</v>
      </c>
    </row>
    <row r="20" spans="1:85" x14ac:dyDescent="0.25">
      <c r="A20" s="1" t="s">
        <v>331</v>
      </c>
      <c r="B20" s="4">
        <v>4.7877839999999999E-4</v>
      </c>
      <c r="C20" s="1">
        <v>31986.81</v>
      </c>
      <c r="D20" s="1">
        <v>11009.67</v>
      </c>
      <c r="E20" s="4">
        <v>3.3936969999999997E-2</v>
      </c>
      <c r="F20" s="4">
        <v>3.1986799999999999E-10</v>
      </c>
      <c r="G20" s="4">
        <v>1.1009669999999999E-7</v>
      </c>
      <c r="H20" s="1">
        <v>3423991</v>
      </c>
      <c r="I20" s="1">
        <v>4575.0820000000003</v>
      </c>
      <c r="J20" s="1">
        <v>1574.7159999999999</v>
      </c>
      <c r="K20" s="4">
        <v>4.8540129999999999E-3</v>
      </c>
      <c r="L20" s="1">
        <v>2.287541</v>
      </c>
      <c r="M20" s="1">
        <v>787.3578</v>
      </c>
      <c r="N20" s="4">
        <v>4.1029860000000001E-4</v>
      </c>
      <c r="O20" s="1">
        <v>27411.73</v>
      </c>
      <c r="P20" s="1">
        <v>9434.9519999999993</v>
      </c>
      <c r="Q20" s="4">
        <v>2.908295E-2</v>
      </c>
      <c r="R20" s="4">
        <v>2.741173E-10</v>
      </c>
      <c r="S20" s="4">
        <v>9.434952E-8</v>
      </c>
      <c r="T20" s="1">
        <v>6.1081339999999997</v>
      </c>
      <c r="U20" s="1">
        <v>701269.9</v>
      </c>
      <c r="V20" s="1">
        <v>241372.9</v>
      </c>
      <c r="W20" s="1">
        <v>0.74402469999999998</v>
      </c>
      <c r="X20" s="4">
        <v>3.5063499999999999E-6</v>
      </c>
      <c r="Y20" s="4">
        <v>1.206864E-3</v>
      </c>
      <c r="Z20" s="4">
        <v>3.168315E-2</v>
      </c>
      <c r="AA20" s="1">
        <v>3637.4949999999999</v>
      </c>
      <c r="AB20" s="1">
        <v>1252.0039999999999</v>
      </c>
      <c r="AC20" s="4">
        <v>3.8592639999999998E-3</v>
      </c>
      <c r="AD20" s="4">
        <v>1.8187579999999999E-8</v>
      </c>
      <c r="AE20" s="4">
        <v>6.2600570000000003E-6</v>
      </c>
      <c r="AF20" s="1">
        <v>456876</v>
      </c>
      <c r="AG20" s="1">
        <v>52453.57</v>
      </c>
      <c r="AH20" s="1">
        <v>18054.2</v>
      </c>
      <c r="AI20" s="4">
        <v>5.5651539999999999E-2</v>
      </c>
      <c r="AJ20" s="1">
        <v>0.2622679</v>
      </c>
      <c r="AK20" s="1">
        <v>90.271029999999996</v>
      </c>
      <c r="AL20" s="1">
        <v>1123915</v>
      </c>
      <c r="AM20" s="1">
        <v>645178.9</v>
      </c>
      <c r="AN20" s="1">
        <v>222066.7</v>
      </c>
      <c r="AO20" s="1">
        <v>0.68451390000000001</v>
      </c>
      <c r="AP20" s="1">
        <v>0.6451789</v>
      </c>
      <c r="AQ20" s="1">
        <v>222.0667</v>
      </c>
      <c r="AR20" s="1">
        <v>89913.2</v>
      </c>
      <c r="AS20" s="4">
        <v>37723920</v>
      </c>
      <c r="AT20" s="4">
        <v>12984350</v>
      </c>
      <c r="AU20" s="1">
        <v>40.023859999999999</v>
      </c>
      <c r="AV20" s="4">
        <v>2.095773E-3</v>
      </c>
      <c r="AW20" s="1">
        <v>0.72135260000000001</v>
      </c>
      <c r="AX20" s="4">
        <v>4.1029860000000001E-4</v>
      </c>
      <c r="AY20" s="4">
        <v>3.4428920000000002E-2</v>
      </c>
      <c r="AZ20" s="4">
        <v>1.185023E-2</v>
      </c>
      <c r="BA20" s="4">
        <v>3.6527980000000001E-8</v>
      </c>
      <c r="BB20" s="4">
        <v>9.56359E-12</v>
      </c>
      <c r="BC20" s="1">
        <v>0.72135260000000001</v>
      </c>
      <c r="BD20" s="1">
        <v>179826.4</v>
      </c>
      <c r="BE20" s="4">
        <v>37723920</v>
      </c>
      <c r="BF20" s="4">
        <v>12984350</v>
      </c>
      <c r="BG20" s="1">
        <v>40.023859999999999</v>
      </c>
      <c r="BH20" s="4">
        <v>4.191546E-3</v>
      </c>
      <c r="BI20" s="1">
        <v>1.4427049999999999</v>
      </c>
      <c r="BJ20" s="4">
        <v>3.168315E-2</v>
      </c>
      <c r="BK20" s="1">
        <v>3.9878879999999999</v>
      </c>
      <c r="BL20" s="1">
        <v>1.3726069999999999</v>
      </c>
      <c r="BM20" s="4">
        <v>4.2310200000000004E-6</v>
      </c>
      <c r="BN20" s="4">
        <v>7.3849769999999997E-10</v>
      </c>
      <c r="BO20" s="4">
        <v>2.5418649999999998E-7</v>
      </c>
      <c r="BP20" s="1">
        <v>71930.59</v>
      </c>
      <c r="BQ20" s="4">
        <v>55796400</v>
      </c>
      <c r="BR20" s="4">
        <v>19204790</v>
      </c>
      <c r="BS20" s="1">
        <v>59.198169999999998</v>
      </c>
      <c r="BT20" s="1">
        <v>0.11159280000000001</v>
      </c>
      <c r="BU20" s="1">
        <v>38.409579999999998</v>
      </c>
      <c r="BV20" s="4">
        <v>3.168315E-2</v>
      </c>
      <c r="BW20" s="1">
        <v>19.661239999999999</v>
      </c>
      <c r="BX20" s="1">
        <v>6.7672809999999997</v>
      </c>
      <c r="BY20" s="4">
        <v>2.0859939999999999E-5</v>
      </c>
      <c r="BZ20" s="4">
        <v>4.9153100000000002E-8</v>
      </c>
      <c r="CA20" s="4">
        <v>1.69182E-5</v>
      </c>
      <c r="CB20" s="1">
        <v>359652.8</v>
      </c>
      <c r="CC20" s="4">
        <v>55796380</v>
      </c>
      <c r="CD20" s="4">
        <v>19204780</v>
      </c>
      <c r="CE20" s="1">
        <v>59.198149999999998</v>
      </c>
      <c r="CF20" s="1">
        <v>0.55796380000000001</v>
      </c>
      <c r="CG20" s="1">
        <v>192.0478</v>
      </c>
    </row>
    <row r="21" spans="1:85" x14ac:dyDescent="0.25">
      <c r="A21" s="1" t="s">
        <v>180</v>
      </c>
      <c r="B21" s="4">
        <v>5.4487440000000002E-4</v>
      </c>
      <c r="C21" s="1">
        <v>28544.89</v>
      </c>
      <c r="D21" s="1">
        <v>10225.09</v>
      </c>
      <c r="E21" s="4">
        <v>3.1134370000000001E-2</v>
      </c>
      <c r="F21" s="4">
        <v>2.8544889999999999E-10</v>
      </c>
      <c r="G21" s="4">
        <v>1.022509E-7</v>
      </c>
      <c r="H21" s="1">
        <v>6728789</v>
      </c>
      <c r="I21" s="1">
        <v>7050.1580000000004</v>
      </c>
      <c r="J21" s="1">
        <v>2525.444</v>
      </c>
      <c r="K21" s="4">
        <v>7.6897210000000001E-3</v>
      </c>
      <c r="L21" s="1">
        <v>3.5250789999999999</v>
      </c>
      <c r="M21" s="1">
        <v>1262.722</v>
      </c>
      <c r="N21" s="4">
        <v>4.1029860000000001E-4</v>
      </c>
      <c r="O21" s="1">
        <v>21494.73</v>
      </c>
      <c r="P21" s="1">
        <v>7699.6490000000003</v>
      </c>
      <c r="Q21" s="4">
        <v>2.3444650000000001E-2</v>
      </c>
      <c r="R21" s="4">
        <v>2.1494730000000001E-10</v>
      </c>
      <c r="S21" s="4">
        <v>7.6996490000000001E-8</v>
      </c>
      <c r="T21" s="1">
        <v>13.472670000000001</v>
      </c>
      <c r="U21" s="1">
        <v>674326.6</v>
      </c>
      <c r="V21" s="1">
        <v>241551.2</v>
      </c>
      <c r="W21" s="1">
        <v>0.73549889999999996</v>
      </c>
      <c r="X21" s="4">
        <v>3.3716329999999999E-6</v>
      </c>
      <c r="Y21" s="4">
        <v>1.2077559999999999E-3</v>
      </c>
      <c r="Z21" s="4">
        <v>2.2693419999999999E-2</v>
      </c>
      <c r="AA21" s="1">
        <v>1135.8320000000001</v>
      </c>
      <c r="AB21" s="1">
        <v>406.86750000000001</v>
      </c>
      <c r="AC21" s="4">
        <v>1.23887E-3</v>
      </c>
      <c r="AD21" s="4">
        <v>5.6791939999999997E-9</v>
      </c>
      <c r="AE21" s="4">
        <v>2.0343499999999998E-6</v>
      </c>
      <c r="AF21" s="1">
        <v>1011276</v>
      </c>
      <c r="AG21" s="1">
        <v>50615.85</v>
      </c>
      <c r="AH21" s="1">
        <v>18131.150000000001</v>
      </c>
      <c r="AI21" s="4">
        <v>5.5207520000000003E-2</v>
      </c>
      <c r="AJ21" s="1">
        <v>0.2530792</v>
      </c>
      <c r="AK21" s="1">
        <v>90.655770000000004</v>
      </c>
      <c r="AL21" s="1">
        <v>2487739</v>
      </c>
      <c r="AM21" s="1">
        <v>622574.9</v>
      </c>
      <c r="AN21" s="1">
        <v>223013.2</v>
      </c>
      <c r="AO21" s="1">
        <v>0.67905249999999995</v>
      </c>
      <c r="AP21" s="1">
        <v>0.62257499999999999</v>
      </c>
      <c r="AQ21" s="1">
        <v>223.01320000000001</v>
      </c>
      <c r="AR21" s="1">
        <v>199019.1</v>
      </c>
      <c r="AS21" s="4">
        <v>37138100</v>
      </c>
      <c r="AT21" s="4">
        <v>13303280</v>
      </c>
      <c r="AU21" s="1">
        <v>40.50712</v>
      </c>
      <c r="AV21" s="4">
        <v>2.0632279999999999E-3</v>
      </c>
      <c r="AW21" s="1">
        <v>0.73907080000000003</v>
      </c>
      <c r="AX21" s="4">
        <v>4.1029860000000001E-4</v>
      </c>
      <c r="AY21" s="4">
        <v>1.531281E-2</v>
      </c>
      <c r="AZ21" s="4">
        <v>5.485218E-3</v>
      </c>
      <c r="BA21" s="4">
        <v>1.670193E-8</v>
      </c>
      <c r="BB21" s="4">
        <v>4.2535580000000004E-12</v>
      </c>
      <c r="BC21" s="1">
        <v>0.73907080000000003</v>
      </c>
      <c r="BD21" s="1">
        <v>398038.3</v>
      </c>
      <c r="BE21" s="4">
        <v>37138100</v>
      </c>
      <c r="BF21" s="4">
        <v>13303280</v>
      </c>
      <c r="BG21" s="1">
        <v>40.50712</v>
      </c>
      <c r="BH21" s="4">
        <v>4.1264550000000002E-3</v>
      </c>
      <c r="BI21" s="1">
        <v>1.4781420000000001</v>
      </c>
      <c r="BJ21" s="4">
        <v>2.2693419999999999E-2</v>
      </c>
      <c r="BK21" s="1">
        <v>1.270416</v>
      </c>
      <c r="BL21" s="1">
        <v>0.45507710000000001</v>
      </c>
      <c r="BM21" s="4">
        <v>1.385663E-6</v>
      </c>
      <c r="BN21" s="4">
        <v>2.3526229999999998E-10</v>
      </c>
      <c r="BO21" s="4">
        <v>8.4273530000000006E-8</v>
      </c>
      <c r="BP21" s="1">
        <v>159215.29999999999</v>
      </c>
      <c r="BQ21" s="4">
        <v>53841920</v>
      </c>
      <c r="BR21" s="4">
        <v>19286770</v>
      </c>
      <c r="BS21" s="1">
        <v>58.726239999999997</v>
      </c>
      <c r="BT21" s="1">
        <v>0.1076838</v>
      </c>
      <c r="BU21" s="1">
        <v>38.573540000000001</v>
      </c>
      <c r="BV21" s="4">
        <v>2.2693419999999999E-2</v>
      </c>
      <c r="BW21" s="1">
        <v>6.1393940000000002</v>
      </c>
      <c r="BX21" s="1">
        <v>2.199198</v>
      </c>
      <c r="BY21" s="4">
        <v>6.6963359999999999E-6</v>
      </c>
      <c r="BZ21" s="4">
        <v>1.534849E-8</v>
      </c>
      <c r="CA21" s="4">
        <v>5.4979969999999998E-6</v>
      </c>
      <c r="CB21" s="1">
        <v>796076.5</v>
      </c>
      <c r="CC21" s="4">
        <v>53841910</v>
      </c>
      <c r="CD21" s="4">
        <v>19286760</v>
      </c>
      <c r="CE21" s="1">
        <v>58.726230000000001</v>
      </c>
      <c r="CF21" s="1">
        <v>0.53841910000000004</v>
      </c>
      <c r="CG21" s="1">
        <v>192.86770000000001</v>
      </c>
    </row>
    <row r="22" spans="1:85" x14ac:dyDescent="0.25">
      <c r="A22" s="1" t="s">
        <v>361</v>
      </c>
      <c r="B22" s="4">
        <v>4.1096580000000001E-4</v>
      </c>
      <c r="C22" s="1">
        <v>31984.58</v>
      </c>
      <c r="D22" s="1">
        <v>7874.5389999999998</v>
      </c>
      <c r="E22" s="4">
        <v>9.4192280000000003E-2</v>
      </c>
      <c r="F22" s="4">
        <v>3.1984579999999999E-10</v>
      </c>
      <c r="G22" s="4">
        <v>7.8745390000000007E-8</v>
      </c>
      <c r="H22" s="1">
        <v>33360.39</v>
      </c>
      <c r="I22" s="1">
        <v>51.927329999999998</v>
      </c>
      <c r="J22" s="1">
        <v>12.784409999999999</v>
      </c>
      <c r="K22" s="4">
        <v>1.5292229999999999E-4</v>
      </c>
      <c r="L22" s="4">
        <v>2.5963670000000001E-2</v>
      </c>
      <c r="M22" s="1">
        <v>6.3922030000000003</v>
      </c>
      <c r="N22" s="4">
        <v>4.1029860000000001E-4</v>
      </c>
      <c r="O22" s="1">
        <v>31932.65</v>
      </c>
      <c r="P22" s="1">
        <v>7861.7539999999999</v>
      </c>
      <c r="Q22" s="4">
        <v>9.4039360000000002E-2</v>
      </c>
      <c r="R22" s="4">
        <v>3.1932649999999999E-10</v>
      </c>
      <c r="S22" s="4">
        <v>7.8617550000000005E-8</v>
      </c>
      <c r="T22" s="1">
        <v>3.9318899999999997E-2</v>
      </c>
      <c r="U22" s="1">
        <v>767097.6</v>
      </c>
      <c r="V22" s="1">
        <v>188857.9</v>
      </c>
      <c r="W22" s="1">
        <v>2.2590469999999998</v>
      </c>
      <c r="X22" s="4">
        <v>3.8354879999999996E-6</v>
      </c>
      <c r="Y22" s="4">
        <v>9.4428960000000005E-4</v>
      </c>
      <c r="Z22" s="4">
        <v>7.8527579999999996E-3</v>
      </c>
      <c r="AA22" s="1">
        <v>153203.6</v>
      </c>
      <c r="AB22" s="1">
        <v>37718.42</v>
      </c>
      <c r="AC22" s="1">
        <v>0.45117350000000001</v>
      </c>
      <c r="AD22" s="4">
        <v>7.6602259999999998E-7</v>
      </c>
      <c r="AE22" s="4">
        <v>1.8859319999999999E-4</v>
      </c>
      <c r="AF22" s="1">
        <v>2365.8789999999999</v>
      </c>
      <c r="AG22" s="1">
        <v>46157.45</v>
      </c>
      <c r="AH22" s="1">
        <v>11363.87</v>
      </c>
      <c r="AI22" s="1">
        <v>0.13593040000000001</v>
      </c>
      <c r="AJ22" s="1">
        <v>0.2307872</v>
      </c>
      <c r="AK22" s="1">
        <v>56.819360000000003</v>
      </c>
      <c r="AL22" s="1">
        <v>5820.0619999999999</v>
      </c>
      <c r="AM22" s="1">
        <v>567736.6</v>
      </c>
      <c r="AN22" s="1">
        <v>139775.6</v>
      </c>
      <c r="AO22" s="1">
        <v>1.671943</v>
      </c>
      <c r="AP22" s="1">
        <v>0.56773660000000004</v>
      </c>
      <c r="AQ22" s="1">
        <v>139.7756</v>
      </c>
      <c r="AR22" s="1">
        <v>465.60730000000001</v>
      </c>
      <c r="AS22" s="4">
        <v>10550060</v>
      </c>
      <c r="AT22" s="1">
        <v>2597403</v>
      </c>
      <c r="AU22" s="1">
        <v>31.06916</v>
      </c>
      <c r="AV22" s="4">
        <v>5.8611429999999999E-4</v>
      </c>
      <c r="AW22" s="1">
        <v>0.14430019999999999</v>
      </c>
      <c r="AX22" s="4">
        <v>4.1029860000000001E-4</v>
      </c>
      <c r="AY22" s="1">
        <v>1.859367</v>
      </c>
      <c r="AZ22" s="1">
        <v>0.45777240000000002</v>
      </c>
      <c r="BA22" s="4">
        <v>5.4757020000000004E-6</v>
      </c>
      <c r="BB22" s="4">
        <v>5.1649079999999999E-10</v>
      </c>
      <c r="BC22" s="1">
        <v>0.14430019999999999</v>
      </c>
      <c r="BD22" s="1">
        <v>931.20979999999997</v>
      </c>
      <c r="BE22" s="4">
        <v>10550000</v>
      </c>
      <c r="BF22" s="1">
        <v>2597389</v>
      </c>
      <c r="BG22" s="1">
        <v>31.068999999999999</v>
      </c>
      <c r="BH22" s="4">
        <v>1.1722220000000001E-3</v>
      </c>
      <c r="BI22" s="1">
        <v>0.28859879999999999</v>
      </c>
      <c r="BJ22" s="4">
        <v>7.8527579999999996E-3</v>
      </c>
      <c r="BK22" s="1">
        <v>53.379989999999999</v>
      </c>
      <c r="BL22" s="1">
        <v>13.142049999999999</v>
      </c>
      <c r="BM22" s="4">
        <v>1.5720020000000001E-4</v>
      </c>
      <c r="BN22" s="4">
        <v>9.8851829999999993E-9</v>
      </c>
      <c r="BO22" s="4">
        <v>2.433712E-6</v>
      </c>
      <c r="BP22" s="1">
        <v>372.49020000000002</v>
      </c>
      <c r="BQ22" s="4">
        <v>22607550</v>
      </c>
      <c r="BR22" s="1">
        <v>5565933</v>
      </c>
      <c r="BS22" s="1">
        <v>66.577600000000004</v>
      </c>
      <c r="BT22" s="1">
        <v>4.5215100000000001E-2</v>
      </c>
      <c r="BU22" s="1">
        <v>11.131869999999999</v>
      </c>
      <c r="BV22" s="4">
        <v>7.8527579999999996E-3</v>
      </c>
      <c r="BW22" s="1">
        <v>381.286</v>
      </c>
      <c r="BX22" s="1">
        <v>93.871840000000006</v>
      </c>
      <c r="BY22" s="4">
        <v>1.12286E-3</v>
      </c>
      <c r="BZ22" s="4">
        <v>9.5321500000000003E-7</v>
      </c>
      <c r="CA22" s="4">
        <v>2.346796E-4</v>
      </c>
      <c r="CB22" s="1">
        <v>1862.42</v>
      </c>
      <c r="CC22" s="4">
        <v>22607170</v>
      </c>
      <c r="CD22" s="1">
        <v>5565839</v>
      </c>
      <c r="CE22" s="1">
        <v>66.576480000000004</v>
      </c>
      <c r="CF22" s="1">
        <v>0.22607169999999999</v>
      </c>
      <c r="CG22" s="1">
        <v>55.6584</v>
      </c>
    </row>
    <row r="23" spans="1:85" x14ac:dyDescent="0.25">
      <c r="A23" s="1" t="s">
        <v>357</v>
      </c>
      <c r="B23" s="4">
        <v>4.128003E-4</v>
      </c>
      <c r="C23" s="1">
        <v>25432.79</v>
      </c>
      <c r="D23" s="1">
        <v>6974.4350000000004</v>
      </c>
      <c r="E23" s="1">
        <v>0.1896968</v>
      </c>
      <c r="F23" s="4">
        <v>2.5432789999999999E-10</v>
      </c>
      <c r="G23" s="4">
        <v>6.9744339999999995E-8</v>
      </c>
      <c r="H23" s="1">
        <v>125085.8</v>
      </c>
      <c r="I23" s="1">
        <v>154.1317</v>
      </c>
      <c r="J23" s="1">
        <v>42.26755</v>
      </c>
      <c r="K23" s="4">
        <v>1.14963E-3</v>
      </c>
      <c r="L23" s="4">
        <v>7.7065869999999995E-2</v>
      </c>
      <c r="M23" s="1">
        <v>21.133769999999998</v>
      </c>
      <c r="N23" s="4">
        <v>4.1029860000000001E-4</v>
      </c>
      <c r="O23" s="1">
        <v>25278.66</v>
      </c>
      <c r="P23" s="1">
        <v>6932.1670000000004</v>
      </c>
      <c r="Q23" s="1">
        <v>0.1885472</v>
      </c>
      <c r="R23" s="4">
        <v>2.5278660000000002E-10</v>
      </c>
      <c r="S23" s="4">
        <v>6.9321669999999998E-8</v>
      </c>
      <c r="T23" s="1">
        <v>0.16012589999999999</v>
      </c>
      <c r="U23" s="1">
        <v>511413.1</v>
      </c>
      <c r="V23" s="1">
        <v>140244.79999999999</v>
      </c>
      <c r="W23" s="1">
        <v>3.8145020000000001</v>
      </c>
      <c r="X23" s="4">
        <v>2.5570650000000001E-6</v>
      </c>
      <c r="Y23" s="4">
        <v>7.012241E-4</v>
      </c>
      <c r="Z23" s="1">
        <v>4.0778999999999998E-3</v>
      </c>
      <c r="AA23" s="1">
        <v>13023.99</v>
      </c>
      <c r="AB23" s="1">
        <v>3571.569</v>
      </c>
      <c r="AC23" s="4">
        <v>9.7142679999999995E-2</v>
      </c>
      <c r="AD23" s="4">
        <v>6.5120350000000003E-8</v>
      </c>
      <c r="AE23" s="4">
        <v>1.7857950000000001E-5</v>
      </c>
      <c r="AF23" s="1">
        <v>11732.94</v>
      </c>
      <c r="AG23" s="1">
        <v>37472.870000000003</v>
      </c>
      <c r="AH23" s="1">
        <v>10276.19</v>
      </c>
      <c r="AI23" s="1">
        <v>0.27950079999999999</v>
      </c>
      <c r="AJ23" s="1">
        <v>0.18736439999999999</v>
      </c>
      <c r="AK23" s="1">
        <v>51.380929999999999</v>
      </c>
      <c r="AL23" s="1">
        <v>28863.03</v>
      </c>
      <c r="AM23" s="1">
        <v>460916.3</v>
      </c>
      <c r="AN23" s="1">
        <v>126397.1</v>
      </c>
      <c r="AO23" s="1">
        <v>3.437859</v>
      </c>
      <c r="AP23" s="1">
        <v>0.4609163</v>
      </c>
      <c r="AQ23" s="1">
        <v>126.39709999999999</v>
      </c>
      <c r="AR23" s="1">
        <v>2309.0430000000001</v>
      </c>
      <c r="AS23" s="1">
        <v>3793003</v>
      </c>
      <c r="AT23" s="1">
        <v>1040155</v>
      </c>
      <c r="AU23" s="1">
        <v>28.291060000000002</v>
      </c>
      <c r="AV23" s="4">
        <v>2.1072239999999999E-4</v>
      </c>
      <c r="AW23" s="1">
        <v>5.7786400000000002E-2</v>
      </c>
      <c r="AX23" s="4">
        <v>4.1029860000000001E-4</v>
      </c>
      <c r="AY23" s="1">
        <v>0.13479730000000001</v>
      </c>
      <c r="AZ23" s="4">
        <v>3.6965459999999999E-2</v>
      </c>
      <c r="BA23" s="4">
        <v>1.005419E-6</v>
      </c>
      <c r="BB23" s="4">
        <v>3.744369E-11</v>
      </c>
      <c r="BC23" s="1">
        <v>5.7786400000000002E-2</v>
      </c>
      <c r="BD23" s="1">
        <v>4618.0839999999998</v>
      </c>
      <c r="BE23" s="1">
        <v>3793001</v>
      </c>
      <c r="BF23" s="1">
        <v>1040155</v>
      </c>
      <c r="BG23" s="1">
        <v>28.291039999999999</v>
      </c>
      <c r="BH23" s="4">
        <v>4.2144449999999999E-4</v>
      </c>
      <c r="BI23" s="1">
        <v>0.1155727</v>
      </c>
      <c r="BJ23" s="1">
        <v>4.0778999999999998E-3</v>
      </c>
      <c r="BK23" s="1">
        <v>2.0095969999999999</v>
      </c>
      <c r="BL23" s="1">
        <v>0.55109169999999996</v>
      </c>
      <c r="BM23" s="4">
        <v>1.498908E-5</v>
      </c>
      <c r="BN23" s="4">
        <v>3.7214749999999998E-10</v>
      </c>
      <c r="BO23" s="4">
        <v>1.02054E-7</v>
      </c>
      <c r="BP23" s="1">
        <v>1847.2370000000001</v>
      </c>
      <c r="BQ23" s="1">
        <v>9077225</v>
      </c>
      <c r="BR23" s="1">
        <v>2489248</v>
      </c>
      <c r="BS23" s="1">
        <v>67.704740000000001</v>
      </c>
      <c r="BT23" s="4">
        <v>1.8154449999999999E-2</v>
      </c>
      <c r="BU23" s="1">
        <v>4.9784959999999998</v>
      </c>
      <c r="BV23" s="1">
        <v>4.0778999999999998E-3</v>
      </c>
      <c r="BW23" s="1">
        <v>16.03087</v>
      </c>
      <c r="BX23" s="1">
        <v>4.3961439999999996</v>
      </c>
      <c r="BY23" s="4">
        <v>1.195702E-4</v>
      </c>
      <c r="BZ23" s="4">
        <v>4.0077169999999997E-8</v>
      </c>
      <c r="CA23" s="4">
        <v>1.099036E-5</v>
      </c>
      <c r="CB23" s="1">
        <v>9236.1689999999999</v>
      </c>
      <c r="CC23" s="1">
        <v>9077209</v>
      </c>
      <c r="CD23" s="1">
        <v>2489243</v>
      </c>
      <c r="CE23" s="1">
        <v>67.704620000000006</v>
      </c>
      <c r="CF23" s="1">
        <v>9.0772099999999994E-2</v>
      </c>
      <c r="CG23" s="1">
        <v>24.892430000000001</v>
      </c>
    </row>
    <row r="24" spans="1:85" x14ac:dyDescent="0.25">
      <c r="A24" s="1" t="s">
        <v>156</v>
      </c>
      <c r="B24" s="4">
        <v>4.1633870000000001E-4</v>
      </c>
      <c r="C24" s="1">
        <v>57779.09</v>
      </c>
      <c r="D24" s="1">
        <v>12890.52</v>
      </c>
      <c r="E24" s="1">
        <v>0.35493469999999999</v>
      </c>
      <c r="F24" s="4">
        <v>5.777909E-10</v>
      </c>
      <c r="G24" s="4">
        <v>1.2890520000000001E-7</v>
      </c>
      <c r="H24" s="1">
        <v>302003.20000000001</v>
      </c>
      <c r="I24" s="1">
        <v>838.23440000000005</v>
      </c>
      <c r="J24" s="1">
        <v>187.01009999999999</v>
      </c>
      <c r="K24" s="4">
        <v>5.1492409999999997E-3</v>
      </c>
      <c r="L24" s="1">
        <v>0.41911720000000002</v>
      </c>
      <c r="M24" s="1">
        <v>93.505039999999994</v>
      </c>
      <c r="N24" s="4">
        <v>4.1029860000000001E-4</v>
      </c>
      <c r="O24" s="1">
        <v>56940.86</v>
      </c>
      <c r="P24" s="1">
        <v>12703.51</v>
      </c>
      <c r="Q24" s="1">
        <v>0.34978550000000003</v>
      </c>
      <c r="R24" s="4">
        <v>5.6940859999999997E-10</v>
      </c>
      <c r="S24" s="4">
        <v>1.2703509999999999E-7</v>
      </c>
      <c r="T24" s="1">
        <v>46.23677</v>
      </c>
      <c r="U24" s="1">
        <v>2580887</v>
      </c>
      <c r="V24" s="1">
        <v>575795.9</v>
      </c>
      <c r="W24" s="1">
        <v>15.854290000000001</v>
      </c>
      <c r="X24" s="4">
        <v>1.290443E-5</v>
      </c>
      <c r="Y24" s="4">
        <v>2.8789789999999998E-3</v>
      </c>
      <c r="Z24" s="1">
        <v>46.00497</v>
      </c>
      <c r="AA24" s="1">
        <v>2567933</v>
      </c>
      <c r="AB24" s="1">
        <v>572905.80000000005</v>
      </c>
      <c r="AC24" s="1">
        <v>15.774710000000001</v>
      </c>
      <c r="AD24" s="4">
        <v>1.2839739999999999E-5</v>
      </c>
      <c r="AE24" s="4">
        <v>2.8645459999999999E-3</v>
      </c>
      <c r="AF24" s="1">
        <v>17449.18</v>
      </c>
      <c r="AG24" s="1">
        <v>973.99419999999998</v>
      </c>
      <c r="AH24" s="1">
        <v>217.29810000000001</v>
      </c>
      <c r="AI24" s="4">
        <v>5.9832089999999997E-3</v>
      </c>
      <c r="AJ24" s="4">
        <v>4.8699709999999998E-3</v>
      </c>
      <c r="AK24" s="1">
        <v>1.0864910000000001</v>
      </c>
      <c r="AL24" s="1">
        <v>42924.97</v>
      </c>
      <c r="AM24" s="1">
        <v>11980.13</v>
      </c>
      <c r="AN24" s="1">
        <v>2672.7669999999998</v>
      </c>
      <c r="AO24" s="4">
        <v>7.3593469999999994E-2</v>
      </c>
      <c r="AP24" s="4">
        <v>1.198013E-2</v>
      </c>
      <c r="AQ24" s="1">
        <v>2.6727669999999999</v>
      </c>
      <c r="AR24" s="1">
        <v>3447.799</v>
      </c>
      <c r="AS24" s="4">
        <v>13180740</v>
      </c>
      <c r="AT24" s="1">
        <v>2940622</v>
      </c>
      <c r="AU24" s="1">
        <v>80.96875</v>
      </c>
      <c r="AV24" s="4">
        <v>7.3226300000000003E-4</v>
      </c>
      <c r="AW24" s="1">
        <v>0.16336790000000001</v>
      </c>
      <c r="AX24" s="4">
        <v>4.1029860000000001E-4</v>
      </c>
      <c r="AY24" s="1">
        <v>0.31370959999999998</v>
      </c>
      <c r="AZ24" s="1">
        <v>6.9988599999999998E-2</v>
      </c>
      <c r="BA24" s="4">
        <v>1.9271059999999999E-6</v>
      </c>
      <c r="BB24" s="4">
        <v>8.7141540000000006E-11</v>
      </c>
      <c r="BC24" s="1">
        <v>0.16336790000000001</v>
      </c>
      <c r="BD24" s="1">
        <v>6867.9960000000001</v>
      </c>
      <c r="BE24" s="4">
        <v>13127970</v>
      </c>
      <c r="BF24" s="1">
        <v>2928851</v>
      </c>
      <c r="BG24" s="1">
        <v>80.644630000000006</v>
      </c>
      <c r="BH24" s="4">
        <v>1.4586639999999999E-3</v>
      </c>
      <c r="BI24" s="1">
        <v>0.32542789999999999</v>
      </c>
      <c r="BJ24" s="1">
        <v>46.00497</v>
      </c>
      <c r="BK24" s="1">
        <v>52762.3</v>
      </c>
      <c r="BL24" s="1">
        <v>11771.27</v>
      </c>
      <c r="BM24" s="1">
        <v>0.32411679999999998</v>
      </c>
      <c r="BN24" s="4">
        <v>9.7707949999999993E-6</v>
      </c>
      <c r="BO24" s="4">
        <v>2.179865E-3</v>
      </c>
      <c r="BP24" s="1">
        <v>2784.002</v>
      </c>
      <c r="BQ24" s="1">
        <v>459391.6</v>
      </c>
      <c r="BR24" s="1">
        <v>102490.3</v>
      </c>
      <c r="BS24" s="1">
        <v>2.822025</v>
      </c>
      <c r="BT24" s="4">
        <v>9.1878330000000005E-4</v>
      </c>
      <c r="BU24" s="1">
        <v>0.20498060000000001</v>
      </c>
      <c r="BV24" s="1">
        <v>46.00497</v>
      </c>
      <c r="BW24" s="1">
        <v>6073.07</v>
      </c>
      <c r="BX24" s="1">
        <v>1354.902</v>
      </c>
      <c r="BY24" s="4">
        <v>3.730663E-2</v>
      </c>
      <c r="BZ24" s="4">
        <v>1.518268E-5</v>
      </c>
      <c r="CA24" s="4">
        <v>3.387255E-3</v>
      </c>
      <c r="CB24" s="1">
        <v>13735.99</v>
      </c>
      <c r="CC24" s="1">
        <v>453318.6</v>
      </c>
      <c r="CD24" s="1">
        <v>101135.4</v>
      </c>
      <c r="CE24" s="1">
        <v>2.7847179999999998</v>
      </c>
      <c r="CF24" s="4">
        <v>4.5331859999999998E-3</v>
      </c>
      <c r="CG24" s="1">
        <v>1.0113540000000001</v>
      </c>
    </row>
    <row r="25" spans="1:85" x14ac:dyDescent="0.25">
      <c r="A25" s="1" t="s">
        <v>413</v>
      </c>
      <c r="B25" s="4">
        <v>4.1259249999999999E-4</v>
      </c>
      <c r="C25" s="1">
        <v>70162.259999999995</v>
      </c>
      <c r="D25" s="1">
        <v>19374.12</v>
      </c>
      <c r="E25" s="4">
        <v>7.2370050000000005E-2</v>
      </c>
      <c r="F25" s="4">
        <v>7.0162249999999997E-10</v>
      </c>
      <c r="G25" s="4">
        <v>1.9374110000000001E-7</v>
      </c>
      <c r="H25" s="1">
        <v>114694</v>
      </c>
      <c r="I25" s="1">
        <v>390.07929999999999</v>
      </c>
      <c r="J25" s="1">
        <v>107.71380000000001</v>
      </c>
      <c r="K25" s="4">
        <v>4.0235390000000002E-4</v>
      </c>
      <c r="L25" s="1">
        <v>0.19503960000000001</v>
      </c>
      <c r="M25" s="1">
        <v>53.856879999999997</v>
      </c>
      <c r="N25" s="4">
        <v>4.1029860000000001E-4</v>
      </c>
      <c r="O25" s="1">
        <v>69772.179999999993</v>
      </c>
      <c r="P25" s="1">
        <v>19266.400000000001</v>
      </c>
      <c r="Q25" s="1">
        <v>7.1967699999999996E-2</v>
      </c>
      <c r="R25" s="4">
        <v>6.977218E-10</v>
      </c>
      <c r="S25" s="4">
        <v>1.9266400000000001E-7</v>
      </c>
      <c r="T25" s="1">
        <v>0.20319860000000001</v>
      </c>
      <c r="U25" s="1">
        <v>1154629</v>
      </c>
      <c r="V25" s="1">
        <v>318831</v>
      </c>
      <c r="W25" s="1">
        <v>1.1909609999999999</v>
      </c>
      <c r="X25" s="4">
        <v>5.773143E-6</v>
      </c>
      <c r="Y25" s="4">
        <v>1.5941550000000001E-3</v>
      </c>
      <c r="Z25" s="4">
        <v>9.194107E-2</v>
      </c>
      <c r="AA25" s="1">
        <v>522430.6</v>
      </c>
      <c r="AB25" s="1">
        <v>144260.29999999999</v>
      </c>
      <c r="AC25" s="1">
        <v>0.53886990000000001</v>
      </c>
      <c r="AD25" s="4">
        <v>2.6121689999999999E-6</v>
      </c>
      <c r="AE25" s="4">
        <v>7.2130600000000001E-4</v>
      </c>
      <c r="AF25" s="1">
        <v>8365.2669999999998</v>
      </c>
      <c r="AG25" s="1">
        <v>47533.68</v>
      </c>
      <c r="AH25" s="1">
        <v>13125.62</v>
      </c>
      <c r="AI25" s="4">
        <v>4.9029419999999997E-2</v>
      </c>
      <c r="AJ25" s="1">
        <v>0.2376684</v>
      </c>
      <c r="AK25" s="1">
        <v>65.62809</v>
      </c>
      <c r="AL25" s="1">
        <v>20578.55</v>
      </c>
      <c r="AM25" s="1">
        <v>584664.30000000005</v>
      </c>
      <c r="AN25" s="1">
        <v>161445.1</v>
      </c>
      <c r="AO25" s="1">
        <v>0.60306190000000004</v>
      </c>
      <c r="AP25" s="1">
        <v>0.58466430000000003</v>
      </c>
      <c r="AQ25" s="1">
        <v>161.4451</v>
      </c>
      <c r="AR25" s="1">
        <v>1646.3119999999999</v>
      </c>
      <c r="AS25" s="4">
        <v>45236810</v>
      </c>
      <c r="AT25" s="4">
        <v>12491380</v>
      </c>
      <c r="AU25" s="1">
        <v>46.66028</v>
      </c>
      <c r="AV25" s="4">
        <v>2.5131559999999999E-3</v>
      </c>
      <c r="AW25" s="1">
        <v>0.69396539999999995</v>
      </c>
      <c r="AX25" s="4">
        <v>4.1029860000000001E-4</v>
      </c>
      <c r="AY25" s="1">
        <v>2.25481</v>
      </c>
      <c r="AZ25" s="1">
        <v>0.62262740000000005</v>
      </c>
      <c r="BA25" s="4">
        <v>2.325762E-6</v>
      </c>
      <c r="BB25" s="4">
        <v>6.26336E-10</v>
      </c>
      <c r="BC25" s="1">
        <v>0.69396539999999995</v>
      </c>
      <c r="BD25" s="1">
        <v>3292.569</v>
      </c>
      <c r="BE25" s="4">
        <v>45236050</v>
      </c>
      <c r="BF25" s="4">
        <v>12491170</v>
      </c>
      <c r="BG25" s="1">
        <v>46.659500000000001</v>
      </c>
      <c r="BH25" s="4">
        <v>5.0262279999999998E-3</v>
      </c>
      <c r="BI25" s="1">
        <v>1.387907</v>
      </c>
      <c r="BJ25" s="4">
        <v>9.194107E-2</v>
      </c>
      <c r="BK25" s="1">
        <v>757.89779999999996</v>
      </c>
      <c r="BL25" s="1">
        <v>209.28059999999999</v>
      </c>
      <c r="BM25" s="4">
        <v>7.8174660000000003E-4</v>
      </c>
      <c r="BN25" s="4">
        <v>1.4035140000000001E-7</v>
      </c>
      <c r="BO25" s="4">
        <v>3.8755660000000003E-5</v>
      </c>
      <c r="BP25" s="1">
        <v>1317.1010000000001</v>
      </c>
      <c r="BQ25" s="4">
        <v>50487690</v>
      </c>
      <c r="BR25" s="4">
        <v>13941320</v>
      </c>
      <c r="BS25" s="1">
        <v>52.076390000000004</v>
      </c>
      <c r="BT25" s="1">
        <v>0.10097540000000001</v>
      </c>
      <c r="BU25" s="1">
        <v>27.882639999999999</v>
      </c>
      <c r="BV25" s="4">
        <v>9.194107E-2</v>
      </c>
      <c r="BW25" s="1">
        <v>2819.46</v>
      </c>
      <c r="BX25" s="1">
        <v>778.54600000000005</v>
      </c>
      <c r="BY25" s="4">
        <v>2.9081799999999998E-3</v>
      </c>
      <c r="BZ25" s="4">
        <v>7.0486499999999998E-6</v>
      </c>
      <c r="CA25" s="4">
        <v>1.946365E-3</v>
      </c>
      <c r="CB25" s="1">
        <v>6585.1379999999999</v>
      </c>
      <c r="CC25" s="4">
        <v>50484870</v>
      </c>
      <c r="CD25" s="4">
        <v>13940540</v>
      </c>
      <c r="CE25" s="1">
        <v>52.073480000000004</v>
      </c>
      <c r="CF25" s="1">
        <v>0.50484879999999999</v>
      </c>
      <c r="CG25" s="1">
        <v>139.40539999999999</v>
      </c>
    </row>
    <row r="26" spans="1:85" x14ac:dyDescent="0.25">
      <c r="A26" s="1" t="s">
        <v>184</v>
      </c>
      <c r="B26" s="4">
        <v>4.3854110000000001E-4</v>
      </c>
      <c r="C26" s="1">
        <v>20594.740000000002</v>
      </c>
      <c r="D26" s="1">
        <v>7501.799</v>
      </c>
      <c r="E26" s="4">
        <v>2.3425669999999999E-2</v>
      </c>
      <c r="F26" s="4">
        <v>2.059474E-10</v>
      </c>
      <c r="G26" s="4">
        <v>7.5017989999999994E-8</v>
      </c>
      <c r="H26" s="1">
        <v>1412120</v>
      </c>
      <c r="I26" s="1">
        <v>1326.318</v>
      </c>
      <c r="J26" s="1">
        <v>483.12209999999999</v>
      </c>
      <c r="K26" s="4">
        <v>1.5086329999999999E-3</v>
      </c>
      <c r="L26" s="1">
        <v>0.66315930000000001</v>
      </c>
      <c r="M26" s="1">
        <v>241.56110000000001</v>
      </c>
      <c r="N26" s="4">
        <v>4.1029860000000001E-4</v>
      </c>
      <c r="O26" s="1">
        <v>19268.419999999998</v>
      </c>
      <c r="P26" s="1">
        <v>7018.6779999999999</v>
      </c>
      <c r="Q26" s="4">
        <v>2.1917039999999999E-2</v>
      </c>
      <c r="R26" s="4">
        <v>1.926842E-10</v>
      </c>
      <c r="S26" s="4">
        <v>7.0186780000000001E-8</v>
      </c>
      <c r="T26" s="1">
        <v>2.0577390000000002</v>
      </c>
      <c r="U26" s="1">
        <v>657827.30000000005</v>
      </c>
      <c r="V26" s="1">
        <v>239618.8</v>
      </c>
      <c r="W26" s="1">
        <v>0.74825140000000001</v>
      </c>
      <c r="X26" s="4">
        <v>3.2891360000000001E-6</v>
      </c>
      <c r="Y26" s="4">
        <v>1.198094E-3</v>
      </c>
      <c r="Z26" s="4">
        <v>4.1733090000000003E-4</v>
      </c>
      <c r="AA26" s="1">
        <v>133.4135</v>
      </c>
      <c r="AB26" s="1">
        <v>48.596919999999997</v>
      </c>
      <c r="AC26" s="4">
        <v>1.517523E-4</v>
      </c>
      <c r="AD26" s="4">
        <v>6.6707129999999995E-10</v>
      </c>
      <c r="AE26" s="4">
        <v>2.4298610000000002E-7</v>
      </c>
      <c r="AF26" s="1">
        <v>154685.79999999999</v>
      </c>
      <c r="AG26" s="1">
        <v>49450.66</v>
      </c>
      <c r="AH26" s="1">
        <v>18012.8</v>
      </c>
      <c r="AI26" s="1">
        <v>5.6248100000000002E-2</v>
      </c>
      <c r="AJ26" s="1">
        <v>0.24725330000000001</v>
      </c>
      <c r="AK26" s="1">
        <v>90.063999999999993</v>
      </c>
      <c r="AL26" s="1">
        <v>380527.1</v>
      </c>
      <c r="AM26" s="1">
        <v>608243.1</v>
      </c>
      <c r="AN26" s="1">
        <v>221557.4</v>
      </c>
      <c r="AO26" s="1">
        <v>0.69185160000000001</v>
      </c>
      <c r="AP26" s="1">
        <v>0.60824319999999998</v>
      </c>
      <c r="AQ26" s="1">
        <v>221.5574</v>
      </c>
      <c r="AR26" s="1">
        <v>30442.17</v>
      </c>
      <c r="AS26" s="4">
        <v>34634240</v>
      </c>
      <c r="AT26" s="4">
        <v>12615800</v>
      </c>
      <c r="AU26" s="1">
        <v>39.395029999999998</v>
      </c>
      <c r="AV26" s="4">
        <v>1.9241250000000001E-3</v>
      </c>
      <c r="AW26" s="1">
        <v>0.7008778</v>
      </c>
      <c r="AX26" s="4">
        <v>4.1029860000000001E-4</v>
      </c>
      <c r="AY26" s="4">
        <v>9.3359869999999998E-2</v>
      </c>
      <c r="AZ26" s="4">
        <v>3.4007080000000002E-2</v>
      </c>
      <c r="BA26" s="4">
        <v>1.06193E-7</v>
      </c>
      <c r="BB26" s="4">
        <v>2.59333E-11</v>
      </c>
      <c r="BC26" s="1">
        <v>0.7008778</v>
      </c>
      <c r="BD26" s="1">
        <v>60884.34</v>
      </c>
      <c r="BE26" s="4">
        <v>34634240</v>
      </c>
      <c r="BF26" s="4">
        <v>12615800</v>
      </c>
      <c r="BG26" s="1">
        <v>39.395029999999998</v>
      </c>
      <c r="BH26" s="4">
        <v>3.8482490000000002E-3</v>
      </c>
      <c r="BI26" s="1">
        <v>1.401756</v>
      </c>
      <c r="BJ26" s="4">
        <v>4.1733090000000003E-4</v>
      </c>
      <c r="BK26" s="1">
        <v>0.14244000000000001</v>
      </c>
      <c r="BL26" s="4">
        <v>5.1884920000000001E-2</v>
      </c>
      <c r="BM26" s="4">
        <v>1.6201969999999999E-7</v>
      </c>
      <c r="BN26" s="4">
        <v>2.6377780000000002E-11</v>
      </c>
      <c r="BO26" s="4">
        <v>9.6083169999999992E-9</v>
      </c>
      <c r="BP26" s="1">
        <v>24353.73</v>
      </c>
      <c r="BQ26" s="4">
        <v>52602600</v>
      </c>
      <c r="BR26" s="4">
        <v>19160920</v>
      </c>
      <c r="BS26" s="1">
        <v>59.833289999999998</v>
      </c>
      <c r="BT26" s="1">
        <v>0.1052052</v>
      </c>
      <c r="BU26" s="1">
        <v>38.321829999999999</v>
      </c>
      <c r="BV26" s="4">
        <v>4.1733090000000003E-4</v>
      </c>
      <c r="BW26" s="1">
        <v>0.72112770000000004</v>
      </c>
      <c r="BX26" s="1">
        <v>0.26267649999999998</v>
      </c>
      <c r="BY26" s="4">
        <v>8.2025319999999996E-7</v>
      </c>
      <c r="BZ26" s="4">
        <v>1.8028190000000001E-9</v>
      </c>
      <c r="CA26" s="4">
        <v>6.5669140000000004E-7</v>
      </c>
      <c r="CB26" s="1">
        <v>121768.7</v>
      </c>
      <c r="CC26" s="4">
        <v>52602600</v>
      </c>
      <c r="CD26" s="4">
        <v>19160920</v>
      </c>
      <c r="CE26" s="1">
        <v>59.833289999999998</v>
      </c>
      <c r="CF26" s="1">
        <v>0.52602599999999999</v>
      </c>
      <c r="CG26" s="1">
        <v>191.60919999999999</v>
      </c>
    </row>
    <row r="27" spans="1:85" x14ac:dyDescent="0.25">
      <c r="A27" s="1" t="s">
        <v>188</v>
      </c>
      <c r="B27" s="4">
        <v>4.1078140000000001E-4</v>
      </c>
      <c r="C27" s="1">
        <v>38682.269999999997</v>
      </c>
      <c r="D27" s="1">
        <v>10915.36</v>
      </c>
      <c r="E27" s="4">
        <v>3.5976790000000002E-2</v>
      </c>
      <c r="F27" s="4">
        <v>3.868227E-10</v>
      </c>
      <c r="G27" s="4">
        <v>1.091536E-7</v>
      </c>
      <c r="H27" s="1">
        <v>24138.33</v>
      </c>
      <c r="I27" s="1">
        <v>45.460929999999998</v>
      </c>
      <c r="J27" s="1">
        <v>12.82817</v>
      </c>
      <c r="K27" s="4">
        <v>4.2281350000000001E-5</v>
      </c>
      <c r="L27" s="4">
        <v>2.2730469999999999E-2</v>
      </c>
      <c r="M27" s="1">
        <v>6.4140829999999998</v>
      </c>
      <c r="N27" s="4">
        <v>4.1029860000000001E-4</v>
      </c>
      <c r="O27" s="1">
        <v>38636.800000000003</v>
      </c>
      <c r="P27" s="1">
        <v>10902.53</v>
      </c>
      <c r="Q27" s="4">
        <v>3.5934510000000003E-2</v>
      </c>
      <c r="R27" s="4">
        <v>3.8636800000000001E-10</v>
      </c>
      <c r="S27" s="4">
        <v>1.090253E-7</v>
      </c>
      <c r="T27" s="4">
        <v>2.0337379999999999E-2</v>
      </c>
      <c r="U27" s="1">
        <v>859955.19999999995</v>
      </c>
      <c r="V27" s="1">
        <v>242662.2</v>
      </c>
      <c r="W27" s="1">
        <v>0.79980899999999999</v>
      </c>
      <c r="X27" s="4">
        <v>4.2997760000000001E-6</v>
      </c>
      <c r="Y27" s="4">
        <v>1.2133109999999999E-3</v>
      </c>
      <c r="Z27" s="4">
        <v>1.837963E-3</v>
      </c>
      <c r="AA27" s="1">
        <v>77716.820000000007</v>
      </c>
      <c r="AB27" s="1">
        <v>21930.13</v>
      </c>
      <c r="AC27" s="4">
        <v>7.2281230000000002E-2</v>
      </c>
      <c r="AD27" s="4">
        <v>3.8858639999999998E-7</v>
      </c>
      <c r="AE27" s="4">
        <v>1.0965130000000001E-4</v>
      </c>
      <c r="AF27" s="1">
        <v>1390.934</v>
      </c>
      <c r="AG27" s="1">
        <v>58814.91</v>
      </c>
      <c r="AH27" s="1">
        <v>16596.39</v>
      </c>
      <c r="AI27" s="4">
        <v>5.4701340000000001E-2</v>
      </c>
      <c r="AJ27" s="1">
        <v>0.29407460000000002</v>
      </c>
      <c r="AK27" s="1">
        <v>82.981960000000001</v>
      </c>
      <c r="AL27" s="1">
        <v>3421.6979999999999</v>
      </c>
      <c r="AM27" s="1">
        <v>723423.4</v>
      </c>
      <c r="AN27" s="1">
        <v>204135.6</v>
      </c>
      <c r="AO27" s="1">
        <v>0.67282649999999999</v>
      </c>
      <c r="AP27" s="1">
        <v>0.7234235</v>
      </c>
      <c r="AQ27" s="1">
        <v>204.13560000000001</v>
      </c>
      <c r="AR27" s="1">
        <v>273.73649999999998</v>
      </c>
      <c r="AS27" s="4">
        <v>44068980</v>
      </c>
      <c r="AT27" s="4">
        <v>12435390</v>
      </c>
      <c r="AU27" s="1">
        <v>40.986759999999997</v>
      </c>
      <c r="AV27" s="4">
        <v>2.448277E-3</v>
      </c>
      <c r="AW27" s="1">
        <v>0.69085470000000004</v>
      </c>
      <c r="AX27" s="4">
        <v>4.1029860000000001E-4</v>
      </c>
      <c r="AY27" s="1">
        <v>13.210839999999999</v>
      </c>
      <c r="AZ27" s="1">
        <v>3.7278349999999998</v>
      </c>
      <c r="BA27" s="4">
        <v>1.228686E-5</v>
      </c>
      <c r="BB27" s="4">
        <v>3.6696779999999999E-9</v>
      </c>
      <c r="BC27" s="1">
        <v>0.69085470000000004</v>
      </c>
      <c r="BD27" s="1">
        <v>547.47170000000006</v>
      </c>
      <c r="BE27" s="4">
        <v>44068880</v>
      </c>
      <c r="BF27" s="4">
        <v>12435360</v>
      </c>
      <c r="BG27" s="1">
        <v>40.986660000000001</v>
      </c>
      <c r="BH27" s="4">
        <v>4.8965429999999997E-3</v>
      </c>
      <c r="BI27" s="1">
        <v>1.3817060000000001</v>
      </c>
      <c r="BJ27" s="4">
        <v>1.837963E-3</v>
      </c>
      <c r="BK27" s="1">
        <v>88.7684</v>
      </c>
      <c r="BL27" s="1">
        <v>25.048670000000001</v>
      </c>
      <c r="BM27" s="4">
        <v>8.2559849999999999E-5</v>
      </c>
      <c r="BN27" s="4">
        <v>1.6438590000000001E-8</v>
      </c>
      <c r="BO27" s="4">
        <v>4.6386409999999996E-6</v>
      </c>
      <c r="BP27" s="1">
        <v>218.99010000000001</v>
      </c>
      <c r="BQ27" s="4">
        <v>62552450</v>
      </c>
      <c r="BR27" s="4">
        <v>17651050</v>
      </c>
      <c r="BS27" s="1">
        <v>58.177460000000004</v>
      </c>
      <c r="BT27" s="1">
        <v>0.12510489999999999</v>
      </c>
      <c r="BU27" s="1">
        <v>35.302100000000003</v>
      </c>
      <c r="BV27" s="4">
        <v>1.837963E-3</v>
      </c>
      <c r="BW27" s="1">
        <v>419.9973</v>
      </c>
      <c r="BX27" s="1">
        <v>118.51479999999999</v>
      </c>
      <c r="BY27" s="4">
        <v>3.9062219999999999E-4</v>
      </c>
      <c r="BZ27" s="4">
        <v>1.0499929999999999E-6</v>
      </c>
      <c r="CA27" s="4">
        <v>2.9628709999999998E-4</v>
      </c>
      <c r="CB27" s="1">
        <v>1094.943</v>
      </c>
      <c r="CC27" s="4">
        <v>62552030</v>
      </c>
      <c r="CD27" s="4">
        <v>17650930</v>
      </c>
      <c r="CE27" s="1">
        <v>58.177070000000001</v>
      </c>
      <c r="CF27" s="1">
        <v>0.62552030000000003</v>
      </c>
      <c r="CG27" s="1">
        <v>176.5093</v>
      </c>
    </row>
    <row r="28" spans="1:85" x14ac:dyDescent="0.25">
      <c r="A28" s="1" t="s">
        <v>458</v>
      </c>
      <c r="B28" s="4">
        <v>4.654813E-4</v>
      </c>
      <c r="C28" s="1">
        <v>19065.39</v>
      </c>
      <c r="D28" s="1">
        <v>7211.9210000000003</v>
      </c>
      <c r="E28" s="4">
        <v>2.2416490000000001E-2</v>
      </c>
      <c r="F28" s="4">
        <v>1.9065390000000001E-10</v>
      </c>
      <c r="G28" s="4">
        <v>7.2119220000000003E-8</v>
      </c>
      <c r="H28" s="1">
        <v>2759131</v>
      </c>
      <c r="I28" s="1">
        <v>2260.194</v>
      </c>
      <c r="J28" s="1">
        <v>854.97050000000002</v>
      </c>
      <c r="K28" s="4">
        <v>2.6574659999999998E-3</v>
      </c>
      <c r="L28" s="1">
        <v>1.1300969999999999</v>
      </c>
      <c r="M28" s="1">
        <v>427.4853</v>
      </c>
      <c r="N28" s="4">
        <v>4.1029860000000001E-4</v>
      </c>
      <c r="O28" s="1">
        <v>16805.189999999999</v>
      </c>
      <c r="P28" s="1">
        <v>6356.951</v>
      </c>
      <c r="Q28" s="4">
        <v>1.975903E-2</v>
      </c>
      <c r="R28" s="4">
        <v>1.6805189999999999E-10</v>
      </c>
      <c r="S28" s="4">
        <v>6.3569510000000002E-8</v>
      </c>
      <c r="T28" s="1">
        <v>4.5271869999999996</v>
      </c>
      <c r="U28" s="1">
        <v>634147.80000000005</v>
      </c>
      <c r="V28" s="1">
        <v>239881</v>
      </c>
      <c r="W28" s="1">
        <v>0.74561129999999998</v>
      </c>
      <c r="X28" s="4">
        <v>3.170739E-6</v>
      </c>
      <c r="Y28" s="4">
        <v>1.199405E-3</v>
      </c>
      <c r="Z28" s="4">
        <v>2.9715200000000002E-4</v>
      </c>
      <c r="AA28" s="1">
        <v>41.623460000000001</v>
      </c>
      <c r="AB28" s="1">
        <v>15.74503</v>
      </c>
      <c r="AC28" s="4">
        <v>4.8939569999999999E-5</v>
      </c>
      <c r="AD28" s="4">
        <v>2.0811849999999999E-10</v>
      </c>
      <c r="AE28" s="4">
        <v>7.8725619999999998E-8</v>
      </c>
      <c r="AF28" s="1">
        <v>340367.7</v>
      </c>
      <c r="AG28" s="1">
        <v>47677.16</v>
      </c>
      <c r="AH28" s="1">
        <v>18034.98</v>
      </c>
      <c r="AI28" s="4">
        <v>5.6057330000000002E-2</v>
      </c>
      <c r="AJ28" s="1">
        <v>0.23838580000000001</v>
      </c>
      <c r="AK28" s="1">
        <v>90.17492</v>
      </c>
      <c r="AL28" s="1">
        <v>837304.5</v>
      </c>
      <c r="AM28" s="1">
        <v>586429</v>
      </c>
      <c r="AN28" s="1">
        <v>221830.3</v>
      </c>
      <c r="AO28" s="1">
        <v>0.68950500000000003</v>
      </c>
      <c r="AP28" s="1">
        <v>0.58642910000000004</v>
      </c>
      <c r="AQ28" s="1">
        <v>221.83029999999999</v>
      </c>
      <c r="AR28" s="1">
        <v>66984.36</v>
      </c>
      <c r="AS28" s="4">
        <v>33681440</v>
      </c>
      <c r="AT28" s="4">
        <v>12740780</v>
      </c>
      <c r="AU28" s="1">
        <v>39.601599999999998</v>
      </c>
      <c r="AV28" s="4">
        <v>1.8711909999999999E-3</v>
      </c>
      <c r="AW28" s="1">
        <v>0.70782120000000004</v>
      </c>
      <c r="AX28" s="4">
        <v>4.1029860000000001E-4</v>
      </c>
      <c r="AY28" s="4">
        <v>4.1261730000000003E-2</v>
      </c>
      <c r="AZ28" s="1">
        <v>1.5608199999999999E-2</v>
      </c>
      <c r="BA28" s="4">
        <v>4.8514259999999997E-8</v>
      </c>
      <c r="BB28" s="4">
        <v>1.146159E-11</v>
      </c>
      <c r="BC28" s="1">
        <v>0.70782120000000004</v>
      </c>
      <c r="BD28" s="1">
        <v>133968.70000000001</v>
      </c>
      <c r="BE28" s="4">
        <v>33681440</v>
      </c>
      <c r="BF28" s="4">
        <v>12740780</v>
      </c>
      <c r="BG28" s="1">
        <v>39.601599999999998</v>
      </c>
      <c r="BH28" s="4">
        <v>3.7423830000000002E-3</v>
      </c>
      <c r="BI28" s="1">
        <v>1.4156420000000001</v>
      </c>
      <c r="BJ28" s="4">
        <v>2.9715200000000002E-4</v>
      </c>
      <c r="BK28" s="4">
        <v>4.482469E-2</v>
      </c>
      <c r="BL28" s="4">
        <v>1.6955970000000001E-2</v>
      </c>
      <c r="BM28" s="4">
        <v>5.270348E-8</v>
      </c>
      <c r="BN28" s="4">
        <v>8.3008669999999994E-12</v>
      </c>
      <c r="BO28" s="4">
        <v>3.1399940000000001E-9</v>
      </c>
      <c r="BP28" s="1">
        <v>53587.49</v>
      </c>
      <c r="BQ28" s="4">
        <v>50716070</v>
      </c>
      <c r="BR28" s="4">
        <v>19184520</v>
      </c>
      <c r="BS28" s="1">
        <v>59.630380000000002</v>
      </c>
      <c r="BT28" s="1">
        <v>0.1014321</v>
      </c>
      <c r="BU28" s="1">
        <v>38.369039999999998</v>
      </c>
      <c r="BV28" s="4">
        <v>2.9715200000000002E-4</v>
      </c>
      <c r="BW28" s="1">
        <v>0.22498360000000001</v>
      </c>
      <c r="BX28" s="4">
        <v>8.5105219999999995E-2</v>
      </c>
      <c r="BY28" s="4">
        <v>2.645287E-7</v>
      </c>
      <c r="BZ28" s="4">
        <v>5.6245900000000003E-10</v>
      </c>
      <c r="CA28" s="4">
        <v>2.127631E-7</v>
      </c>
      <c r="CB28" s="1">
        <v>267937.40000000002</v>
      </c>
      <c r="CC28" s="4">
        <v>50716070</v>
      </c>
      <c r="CD28" s="4">
        <v>19184520</v>
      </c>
      <c r="CE28" s="1">
        <v>59.630380000000002</v>
      </c>
      <c r="CF28" s="1">
        <v>0.50716070000000002</v>
      </c>
      <c r="CG28" s="1">
        <v>191.84520000000001</v>
      </c>
    </row>
    <row r="29" spans="1:85" x14ac:dyDescent="0.25">
      <c r="A29" s="1" t="s">
        <v>341</v>
      </c>
      <c r="B29" s="4">
        <v>4.2912670000000002E-4</v>
      </c>
      <c r="C29" s="1">
        <v>30466.97</v>
      </c>
      <c r="D29" s="1">
        <v>9514.2860000000001</v>
      </c>
      <c r="E29" s="1">
        <v>0.10195319999999999</v>
      </c>
      <c r="F29" s="4">
        <v>3.046697E-10</v>
      </c>
      <c r="G29" s="4">
        <v>9.5142850000000005E-8</v>
      </c>
      <c r="H29" s="1">
        <v>941404.1</v>
      </c>
      <c r="I29" s="1">
        <v>1336.749</v>
      </c>
      <c r="J29" s="1">
        <v>417.4425</v>
      </c>
      <c r="K29" s="4">
        <v>4.4732310000000003E-3</v>
      </c>
      <c r="L29" s="1">
        <v>0.66837420000000003</v>
      </c>
      <c r="M29" s="1">
        <v>208.72130000000001</v>
      </c>
      <c r="N29" s="4">
        <v>4.1029860000000001E-4</v>
      </c>
      <c r="O29" s="1">
        <v>29130.22</v>
      </c>
      <c r="P29" s="1">
        <v>9096.8430000000008</v>
      </c>
      <c r="Q29" s="4">
        <v>9.7479960000000004E-2</v>
      </c>
      <c r="R29" s="4">
        <v>2.913022E-10</v>
      </c>
      <c r="S29" s="4">
        <v>9.0968429999999996E-8</v>
      </c>
      <c r="T29" s="1">
        <v>2.2687330000000001</v>
      </c>
      <c r="U29" s="1">
        <v>566923.6</v>
      </c>
      <c r="V29" s="1">
        <v>177040</v>
      </c>
      <c r="W29" s="1">
        <v>1.8971260000000001</v>
      </c>
      <c r="X29" s="4">
        <v>2.834618E-6</v>
      </c>
      <c r="Y29" s="4">
        <v>8.8520020000000001E-4</v>
      </c>
      <c r="Z29" s="4">
        <v>3.9164009999999999E-4</v>
      </c>
      <c r="AA29" s="1">
        <v>97.864620000000002</v>
      </c>
      <c r="AB29" s="1">
        <v>30.561360000000001</v>
      </c>
      <c r="AC29" s="4">
        <v>3.2748949999999999E-4</v>
      </c>
      <c r="AD29" s="4">
        <v>4.8932599999999997E-10</v>
      </c>
      <c r="AE29" s="4">
        <v>1.528077E-7</v>
      </c>
      <c r="AF29" s="1">
        <v>170552</v>
      </c>
      <c r="AG29" s="1">
        <v>42618.48</v>
      </c>
      <c r="AH29" s="1">
        <v>13308.98</v>
      </c>
      <c r="AI29" s="1">
        <v>0.1426164</v>
      </c>
      <c r="AJ29" s="1">
        <v>0.21309239999999999</v>
      </c>
      <c r="AK29" s="1">
        <v>66.544920000000005</v>
      </c>
      <c r="AL29" s="1">
        <v>419557.9</v>
      </c>
      <c r="AM29" s="1">
        <v>524207.3</v>
      </c>
      <c r="AN29" s="1">
        <v>163700.5</v>
      </c>
      <c r="AO29" s="1">
        <v>1.7541819999999999</v>
      </c>
      <c r="AP29" s="1">
        <v>0.52420730000000004</v>
      </c>
      <c r="AQ29" s="1">
        <v>163.70050000000001</v>
      </c>
      <c r="AR29" s="1">
        <v>33564.629999999997</v>
      </c>
      <c r="AS29" s="1">
        <v>8410388</v>
      </c>
      <c r="AT29" s="1">
        <v>2626413</v>
      </c>
      <c r="AU29" s="1">
        <v>28.144120000000001</v>
      </c>
      <c r="AV29" s="4">
        <v>4.6724370000000002E-4</v>
      </c>
      <c r="AW29" s="1">
        <v>0.14591180000000001</v>
      </c>
      <c r="AX29" s="4">
        <v>4.1029860000000001E-4</v>
      </c>
      <c r="AY29" s="4">
        <v>2.0561949999999999E-2</v>
      </c>
      <c r="AZ29" s="4">
        <v>6.4211270000000004E-3</v>
      </c>
      <c r="BA29" s="4">
        <v>6.8807519999999996E-8</v>
      </c>
      <c r="BB29" s="4">
        <v>5.7116520000000001E-12</v>
      </c>
      <c r="BC29" s="1">
        <v>0.14591180000000001</v>
      </c>
      <c r="BD29" s="1">
        <v>67129.259999999995</v>
      </c>
      <c r="BE29" s="1">
        <v>8410388</v>
      </c>
      <c r="BF29" s="1">
        <v>2626413</v>
      </c>
      <c r="BG29" s="1">
        <v>28.144120000000001</v>
      </c>
      <c r="BH29" s="4">
        <v>9.3448749999999997E-4</v>
      </c>
      <c r="BI29" s="1">
        <v>0.29182360000000002</v>
      </c>
      <c r="BJ29" s="4">
        <v>3.9164009999999999E-4</v>
      </c>
      <c r="BK29" s="4">
        <v>2.9440330000000001E-2</v>
      </c>
      <c r="BL29" s="4">
        <v>9.1936850000000001E-3</v>
      </c>
      <c r="BM29" s="4">
        <v>9.8517700000000006E-8</v>
      </c>
      <c r="BN29" s="4">
        <v>5.4519119999999999E-12</v>
      </c>
      <c r="BO29" s="4">
        <v>1.7025339999999999E-9</v>
      </c>
      <c r="BP29" s="1">
        <v>26851.7</v>
      </c>
      <c r="BQ29" s="4">
        <v>20875510</v>
      </c>
      <c r="BR29" s="1">
        <v>6519046</v>
      </c>
      <c r="BS29" s="1">
        <v>69.856800000000007</v>
      </c>
      <c r="BT29" s="4">
        <v>4.175102E-2</v>
      </c>
      <c r="BU29" s="1">
        <v>13.03809</v>
      </c>
      <c r="BV29" s="4">
        <v>3.9164009999999999E-4</v>
      </c>
      <c r="BW29" s="1">
        <v>0.2435804</v>
      </c>
      <c r="BX29" s="4">
        <v>7.6065789999999994E-2</v>
      </c>
      <c r="BY29" s="4">
        <v>8.1510589999999995E-7</v>
      </c>
      <c r="BZ29" s="4">
        <v>6.0895109999999999E-10</v>
      </c>
      <c r="CA29" s="4">
        <v>1.901645E-7</v>
      </c>
      <c r="CB29" s="1">
        <v>134258.5</v>
      </c>
      <c r="CC29" s="4">
        <v>20875510</v>
      </c>
      <c r="CD29" s="1">
        <v>6519046</v>
      </c>
      <c r="CE29" s="1">
        <v>69.856800000000007</v>
      </c>
      <c r="CF29" s="1">
        <v>0.2087551</v>
      </c>
      <c r="CG29" s="1">
        <v>65.190470000000005</v>
      </c>
    </row>
    <row r="30" spans="1:85" x14ac:dyDescent="0.25">
      <c r="A30" s="1" t="s">
        <v>554</v>
      </c>
      <c r="B30" s="4">
        <v>9.1900719999999997E-4</v>
      </c>
      <c r="C30" s="1">
        <v>16979.330000000002</v>
      </c>
      <c r="D30" s="1">
        <v>5845.134</v>
      </c>
      <c r="E30" s="4">
        <v>6.0976339999999997E-2</v>
      </c>
      <c r="F30" s="4">
        <v>1.6979330000000001E-10</v>
      </c>
      <c r="G30" s="4">
        <v>5.8451329999999998E-8</v>
      </c>
      <c r="H30" s="4">
        <v>25435430</v>
      </c>
      <c r="I30" s="1">
        <v>9398.7620000000006</v>
      </c>
      <c r="J30" s="1">
        <v>3235.5239999999999</v>
      </c>
      <c r="K30" s="4">
        <v>3.375293E-2</v>
      </c>
      <c r="L30" s="1">
        <v>4.6993809999999998</v>
      </c>
      <c r="M30" s="1">
        <v>1617.7619999999999</v>
      </c>
      <c r="N30" s="4">
        <v>4.1029860000000001E-4</v>
      </c>
      <c r="O30" s="1">
        <v>7580.567</v>
      </c>
      <c r="P30" s="1">
        <v>2609.61</v>
      </c>
      <c r="Q30" s="4">
        <v>2.722341E-2</v>
      </c>
      <c r="R30" s="4">
        <v>7.5805670000000002E-11</v>
      </c>
      <c r="S30" s="4">
        <v>2.60961E-8</v>
      </c>
      <c r="T30" s="1">
        <v>130.58629999999999</v>
      </c>
      <c r="U30" s="1">
        <v>518944.5</v>
      </c>
      <c r="V30" s="1">
        <v>178646.6</v>
      </c>
      <c r="W30" s="1">
        <v>1.863639</v>
      </c>
      <c r="X30" s="4">
        <v>2.5947220000000001E-6</v>
      </c>
      <c r="Y30" s="4">
        <v>8.9323319999999996E-4</v>
      </c>
      <c r="Z30" s="4">
        <v>3.3339929999999997E-2</v>
      </c>
      <c r="AA30" s="1">
        <v>132.4907</v>
      </c>
      <c r="AB30" s="1">
        <v>45.609909999999999</v>
      </c>
      <c r="AC30" s="4">
        <v>4.7580179999999998E-4</v>
      </c>
      <c r="AD30" s="4">
        <v>6.6245729999999997E-10</v>
      </c>
      <c r="AE30" s="4">
        <v>2.2805089999999999E-7</v>
      </c>
      <c r="AF30" s="1">
        <v>9816014</v>
      </c>
      <c r="AG30" s="1">
        <v>39008.42</v>
      </c>
      <c r="AH30" s="1">
        <v>13428.65</v>
      </c>
      <c r="AI30" s="1">
        <v>0.1400874</v>
      </c>
      <c r="AJ30" s="1">
        <v>0.1950421</v>
      </c>
      <c r="AK30" s="1">
        <v>67.143240000000006</v>
      </c>
      <c r="AL30" s="4">
        <v>24147400</v>
      </c>
      <c r="AM30" s="1">
        <v>479803.6</v>
      </c>
      <c r="AN30" s="1">
        <v>165172.4</v>
      </c>
      <c r="AO30" s="1">
        <v>1.7230760000000001</v>
      </c>
      <c r="AP30" s="1">
        <v>0.4798036</v>
      </c>
      <c r="AQ30" s="1">
        <v>165.17240000000001</v>
      </c>
      <c r="AR30" s="1">
        <v>1931792</v>
      </c>
      <c r="AS30" s="1">
        <v>8202620</v>
      </c>
      <c r="AT30" s="1">
        <v>2823752</v>
      </c>
      <c r="AU30" s="1">
        <v>29.457329999999999</v>
      </c>
      <c r="AV30" s="4">
        <v>4.5570110000000001E-4</v>
      </c>
      <c r="AW30" s="1">
        <v>0.15687509999999999</v>
      </c>
      <c r="AX30" s="4">
        <v>4.1029860000000001E-4</v>
      </c>
      <c r="AY30" s="4">
        <v>3.4843549999999997E-4</v>
      </c>
      <c r="AZ30" s="4">
        <v>1.1994890000000001E-4</v>
      </c>
      <c r="BA30" s="4">
        <v>1.251305E-9</v>
      </c>
      <c r="BB30" s="4">
        <v>9.6787640000000005E-14</v>
      </c>
      <c r="BC30" s="1">
        <v>0.15687509999999999</v>
      </c>
      <c r="BD30" s="1">
        <v>3863583</v>
      </c>
      <c r="BE30" s="1">
        <v>8202620</v>
      </c>
      <c r="BF30" s="1">
        <v>2823752</v>
      </c>
      <c r="BG30" s="1">
        <v>29.457329999999999</v>
      </c>
      <c r="BH30" s="4">
        <v>9.1140220000000003E-4</v>
      </c>
      <c r="BI30" s="1">
        <v>0.31375019999999998</v>
      </c>
      <c r="BJ30" s="4">
        <v>3.3339929999999997E-2</v>
      </c>
      <c r="BK30" s="4">
        <v>4.2469609999999998E-2</v>
      </c>
      <c r="BL30" s="4">
        <v>1.462016E-2</v>
      </c>
      <c r="BM30" s="4">
        <v>1.5251729999999999E-7</v>
      </c>
      <c r="BN30" s="4">
        <v>7.8647430000000004E-12</v>
      </c>
      <c r="BO30" s="4">
        <v>2.7074380000000001E-9</v>
      </c>
      <c r="BP30" s="1">
        <v>1545433</v>
      </c>
      <c r="BQ30" s="4">
        <v>19107220</v>
      </c>
      <c r="BR30" s="1">
        <v>6577661</v>
      </c>
      <c r="BS30" s="1">
        <v>68.618049999999997</v>
      </c>
      <c r="BT30" s="4">
        <v>3.8214449999999997E-2</v>
      </c>
      <c r="BU30" s="1">
        <v>13.15532</v>
      </c>
      <c r="BV30" s="4">
        <v>3.3339929999999997E-2</v>
      </c>
      <c r="BW30" s="1">
        <v>0.32976299999999997</v>
      </c>
      <c r="BX30" s="1">
        <v>0.11352089999999999</v>
      </c>
      <c r="BY30" s="4">
        <v>1.1842480000000001E-6</v>
      </c>
      <c r="BZ30" s="4">
        <v>8.2440770000000004E-10</v>
      </c>
      <c r="CA30" s="4">
        <v>2.8380230000000002E-7</v>
      </c>
      <c r="CB30" s="1">
        <v>7727166</v>
      </c>
      <c r="CC30" s="4">
        <v>19107220</v>
      </c>
      <c r="CD30" s="1">
        <v>6577661</v>
      </c>
      <c r="CE30" s="1">
        <v>68.618049999999997</v>
      </c>
      <c r="CF30" s="1">
        <v>0.1910722</v>
      </c>
      <c r="CG30" s="1">
        <v>65.776610000000005</v>
      </c>
    </row>
    <row r="31" spans="1:85" x14ac:dyDescent="0.25">
      <c r="A31" s="1" t="s">
        <v>565</v>
      </c>
      <c r="B31" s="4">
        <v>4.8376430000000002E-4</v>
      </c>
      <c r="C31" s="1">
        <v>11928.1</v>
      </c>
      <c r="D31" s="1">
        <v>4467.9080000000004</v>
      </c>
      <c r="E31" s="4">
        <v>4.7728279999999998E-2</v>
      </c>
      <c r="F31" s="4">
        <v>1.1928100000000001E-10</v>
      </c>
      <c r="G31" s="4">
        <v>4.4679079999999998E-8</v>
      </c>
      <c r="H31" s="1">
        <v>3673282</v>
      </c>
      <c r="I31" s="1">
        <v>1811.43</v>
      </c>
      <c r="J31" s="1">
        <v>678.50739999999996</v>
      </c>
      <c r="K31" s="4">
        <v>7.2481330000000004E-3</v>
      </c>
      <c r="L31" s="1">
        <v>0.90571520000000005</v>
      </c>
      <c r="M31" s="1">
        <v>339.25369999999998</v>
      </c>
      <c r="N31" s="4">
        <v>4.1029860000000001E-4</v>
      </c>
      <c r="O31" s="1">
        <v>10116.67</v>
      </c>
      <c r="P31" s="1">
        <v>3789.4</v>
      </c>
      <c r="Q31" s="4">
        <v>4.0480139999999998E-2</v>
      </c>
      <c r="R31" s="4">
        <v>1.0116670000000001E-10</v>
      </c>
      <c r="S31" s="4">
        <v>3.7894000000000002E-8</v>
      </c>
      <c r="T31" s="1">
        <v>376.15589999999997</v>
      </c>
      <c r="U31" s="1">
        <v>474304.8</v>
      </c>
      <c r="V31" s="1">
        <v>177660.4</v>
      </c>
      <c r="W31" s="1">
        <v>1.897851</v>
      </c>
      <c r="X31" s="4">
        <v>2.3715239999999999E-6</v>
      </c>
      <c r="Y31" s="4">
        <v>8.8830189999999996E-4</v>
      </c>
      <c r="Z31" s="1">
        <v>0.56479860000000004</v>
      </c>
      <c r="AA31" s="1">
        <v>712.16520000000003</v>
      </c>
      <c r="AB31" s="1">
        <v>266.75569999999999</v>
      </c>
      <c r="AC31" s="4">
        <v>2.8496089999999999E-3</v>
      </c>
      <c r="AD31" s="4">
        <v>3.560847E-9</v>
      </c>
      <c r="AE31" s="4">
        <v>1.3337869999999999E-6</v>
      </c>
      <c r="AF31" s="4">
        <v>28239930</v>
      </c>
      <c r="AG31" s="1">
        <v>35608.47</v>
      </c>
      <c r="AH31" s="1">
        <v>13337.87</v>
      </c>
      <c r="AI31" s="1">
        <v>0.14248130000000001</v>
      </c>
      <c r="AJ31" s="1">
        <v>0.17804239999999999</v>
      </c>
      <c r="AK31" s="1">
        <v>66.689329999999998</v>
      </c>
      <c r="AL31" s="4">
        <v>69470230</v>
      </c>
      <c r="AM31" s="1">
        <v>437984.2</v>
      </c>
      <c r="AN31" s="1">
        <v>164055.79999999999</v>
      </c>
      <c r="AO31" s="1">
        <v>1.7525200000000001</v>
      </c>
      <c r="AP31" s="1">
        <v>0.43798419999999999</v>
      </c>
      <c r="AQ31" s="1">
        <v>164.0558</v>
      </c>
      <c r="AR31" s="1">
        <v>5557618</v>
      </c>
      <c r="AS31" s="1">
        <v>7063606</v>
      </c>
      <c r="AT31" s="1">
        <v>2645815</v>
      </c>
      <c r="AU31" s="1">
        <v>28.263829999999999</v>
      </c>
      <c r="AV31" s="4">
        <v>3.9242250000000003E-4</v>
      </c>
      <c r="AW31" s="1">
        <v>0.1469897</v>
      </c>
      <c r="AX31" s="4">
        <v>4.1029860000000001E-4</v>
      </c>
      <c r="AY31" s="4">
        <v>1.042961E-4</v>
      </c>
      <c r="AZ31" s="4">
        <v>3.906617E-5</v>
      </c>
      <c r="BA31" s="4">
        <v>4.1732310000000002E-10</v>
      </c>
      <c r="BB31" s="4">
        <v>2.8971120000000002E-14</v>
      </c>
      <c r="BC31" s="1">
        <v>0.1469897</v>
      </c>
      <c r="BD31" s="4">
        <v>11115240</v>
      </c>
      <c r="BE31" s="1">
        <v>7063606</v>
      </c>
      <c r="BF31" s="1">
        <v>2645815</v>
      </c>
      <c r="BG31" s="1">
        <v>28.263829999999999</v>
      </c>
      <c r="BH31" s="4">
        <v>7.8484509999999998E-4</v>
      </c>
      <c r="BI31" s="1">
        <v>0.2939794</v>
      </c>
      <c r="BJ31" s="1">
        <v>0.56479860000000004</v>
      </c>
      <c r="BK31" s="1">
        <v>0.21535389999999999</v>
      </c>
      <c r="BL31" s="1">
        <v>8.0665100000000003E-2</v>
      </c>
      <c r="BM31" s="4">
        <v>8.6170219999999998E-7</v>
      </c>
      <c r="BN31" s="4">
        <v>3.9880339999999998E-11</v>
      </c>
      <c r="BO31" s="4">
        <v>1.4937980000000001E-8</v>
      </c>
      <c r="BP31" s="1">
        <v>4446095</v>
      </c>
      <c r="BQ31" s="4">
        <v>17441840</v>
      </c>
      <c r="BR31" s="1">
        <v>6533191</v>
      </c>
      <c r="BS31" s="1">
        <v>69.790599999999998</v>
      </c>
      <c r="BT31" s="4">
        <v>3.4883690000000002E-2</v>
      </c>
      <c r="BU31" s="1">
        <v>13.066380000000001</v>
      </c>
      <c r="BV31" s="1">
        <v>0.56479860000000004</v>
      </c>
      <c r="BW31" s="1">
        <v>1.772545</v>
      </c>
      <c r="BX31" s="1">
        <v>0.66394220000000004</v>
      </c>
      <c r="BY31" s="4">
        <v>7.0925399999999997E-6</v>
      </c>
      <c r="BZ31" s="4">
        <v>4.4313619999999997E-9</v>
      </c>
      <c r="CA31" s="4">
        <v>1.659855E-6</v>
      </c>
      <c r="CB31" s="4">
        <v>22230470</v>
      </c>
      <c r="CC31" s="4">
        <v>17441840</v>
      </c>
      <c r="CD31" s="1">
        <v>6533190</v>
      </c>
      <c r="CE31" s="1">
        <v>69.790589999999995</v>
      </c>
      <c r="CF31" s="1">
        <v>0.1744184</v>
      </c>
      <c r="CG31" s="1">
        <v>65.331909999999993</v>
      </c>
    </row>
    <row r="32" spans="1:85" x14ac:dyDescent="0.25">
      <c r="A32" s="1" t="s">
        <v>292</v>
      </c>
      <c r="B32" s="4">
        <v>4.1261210000000001E-4</v>
      </c>
      <c r="C32" s="1">
        <v>31364.11</v>
      </c>
      <c r="D32" s="1">
        <v>7405.6930000000002</v>
      </c>
      <c r="E32" s="1">
        <v>0.1630878</v>
      </c>
      <c r="F32" s="4">
        <v>3.136411E-10</v>
      </c>
      <c r="G32" s="4">
        <v>7.4056929999999997E-8</v>
      </c>
      <c r="H32" s="1">
        <v>115671.4</v>
      </c>
      <c r="I32" s="1">
        <v>175.8519</v>
      </c>
      <c r="J32" s="1">
        <v>41.52214</v>
      </c>
      <c r="K32" s="4">
        <v>9.1439889999999995E-4</v>
      </c>
      <c r="L32" s="4">
        <v>8.7925939999999994E-2</v>
      </c>
      <c r="M32" s="1">
        <v>20.76107</v>
      </c>
      <c r="N32" s="4">
        <v>4.1029860000000001E-4</v>
      </c>
      <c r="O32" s="1">
        <v>31188.26</v>
      </c>
      <c r="P32" s="1">
        <v>7364.1710000000003</v>
      </c>
      <c r="Q32" s="1">
        <v>0.1621734</v>
      </c>
      <c r="R32" s="4">
        <v>3.1188260000000001E-10</v>
      </c>
      <c r="S32" s="4">
        <v>7.3641709999999999E-8</v>
      </c>
      <c r="T32" s="1">
        <v>2.5839300000000001</v>
      </c>
      <c r="U32" s="1">
        <v>1993422</v>
      </c>
      <c r="V32" s="1">
        <v>470686.7</v>
      </c>
      <c r="W32" s="1">
        <v>10.36544</v>
      </c>
      <c r="X32" s="4">
        <v>9.9671089999999994E-6</v>
      </c>
      <c r="Y32" s="4">
        <v>2.3534340000000002E-3</v>
      </c>
      <c r="Z32" s="1">
        <v>2.3666930000000002</v>
      </c>
      <c r="AA32" s="1">
        <v>1825819</v>
      </c>
      <c r="AB32" s="1">
        <v>431112.3</v>
      </c>
      <c r="AC32" s="1">
        <v>9.4939370000000007</v>
      </c>
      <c r="AD32" s="4">
        <v>9.1291489999999994E-6</v>
      </c>
      <c r="AE32" s="4">
        <v>2.1555749999999999E-3</v>
      </c>
      <c r="AF32" s="1">
        <v>16334.72</v>
      </c>
      <c r="AG32" s="1">
        <v>12601.73</v>
      </c>
      <c r="AH32" s="1">
        <v>2975.5210000000002</v>
      </c>
      <c r="AI32" s="4">
        <v>6.5526780000000007E-2</v>
      </c>
      <c r="AJ32" s="4">
        <v>6.3008649999999999E-2</v>
      </c>
      <c r="AK32" s="1">
        <v>14.877599999999999</v>
      </c>
      <c r="AL32" s="1">
        <v>40183.42</v>
      </c>
      <c r="AM32" s="1">
        <v>155001.29999999999</v>
      </c>
      <c r="AN32" s="1">
        <v>36598.9</v>
      </c>
      <c r="AO32" s="1">
        <v>0.80597929999999995</v>
      </c>
      <c r="AP32" s="1">
        <v>0.15500130000000001</v>
      </c>
      <c r="AQ32" s="1">
        <v>36.5989</v>
      </c>
      <c r="AR32" s="1">
        <v>3215.384</v>
      </c>
      <c r="AS32" s="4">
        <v>11050760</v>
      </c>
      <c r="AT32" s="1">
        <v>2609306</v>
      </c>
      <c r="AU32" s="1">
        <v>57.462009999999999</v>
      </c>
      <c r="AV32" s="4">
        <v>6.1393120000000003E-4</v>
      </c>
      <c r="AW32" s="1">
        <v>0.14496139999999999</v>
      </c>
      <c r="AX32" s="4">
        <v>4.1029860000000001E-4</v>
      </c>
      <c r="AY32" s="1">
        <v>0.2820262</v>
      </c>
      <c r="AZ32" s="4">
        <v>6.6592029999999997E-2</v>
      </c>
      <c r="BA32" s="4">
        <v>1.4664869999999999E-6</v>
      </c>
      <c r="BB32" s="4">
        <v>7.8340610000000001E-11</v>
      </c>
      <c r="BC32" s="1">
        <v>0.14496139999999999</v>
      </c>
      <c r="BD32" s="1">
        <v>6429.3469999999998</v>
      </c>
      <c r="BE32" s="4">
        <v>11048320</v>
      </c>
      <c r="BF32" s="1">
        <v>2608730</v>
      </c>
      <c r="BG32" s="1">
        <v>57.449330000000003</v>
      </c>
      <c r="BH32" s="4">
        <v>1.2275910000000001E-3</v>
      </c>
      <c r="BI32" s="1">
        <v>0.28985880000000003</v>
      </c>
      <c r="BJ32" s="1">
        <v>2.3666930000000002</v>
      </c>
      <c r="BK32" s="1">
        <v>2440.1840000000002</v>
      </c>
      <c r="BL32" s="1">
        <v>576.17629999999997</v>
      </c>
      <c r="BM32" s="4">
        <v>1.268853E-2</v>
      </c>
      <c r="BN32" s="4">
        <v>4.5188590000000001E-7</v>
      </c>
      <c r="BO32" s="4">
        <v>1.066993E-4</v>
      </c>
      <c r="BP32" s="1">
        <v>2573.6320000000001</v>
      </c>
      <c r="BQ32" s="1">
        <v>6155874</v>
      </c>
      <c r="BR32" s="1">
        <v>1453525</v>
      </c>
      <c r="BS32" s="1">
        <v>32.009459999999997</v>
      </c>
      <c r="BT32" s="4">
        <v>1.231175E-2</v>
      </c>
      <c r="BU32" s="1">
        <v>2.9070499999999999</v>
      </c>
      <c r="BV32" s="1">
        <v>2.3666930000000002</v>
      </c>
      <c r="BW32" s="1">
        <v>4528.7169999999996</v>
      </c>
      <c r="BX32" s="1">
        <v>1069.3209999999999</v>
      </c>
      <c r="BY32" s="4">
        <v>2.3548530000000002E-2</v>
      </c>
      <c r="BZ32" s="4">
        <v>1.132179E-5</v>
      </c>
      <c r="CA32" s="4">
        <v>2.6733019999999998E-3</v>
      </c>
      <c r="CB32" s="1">
        <v>12858.69</v>
      </c>
      <c r="CC32" s="1">
        <v>6151346</v>
      </c>
      <c r="CD32" s="1">
        <v>1452456</v>
      </c>
      <c r="CE32" s="1">
        <v>31.985910000000001</v>
      </c>
      <c r="CF32" s="4">
        <v>6.1513459999999999E-2</v>
      </c>
      <c r="CG32" s="1">
        <v>14.524559999999999</v>
      </c>
    </row>
    <row r="33" spans="1:85" x14ac:dyDescent="0.25">
      <c r="A33" s="1" t="s">
        <v>302</v>
      </c>
      <c r="B33" s="4">
        <v>4.1145930000000003E-4</v>
      </c>
      <c r="C33" s="1">
        <v>42907.1</v>
      </c>
      <c r="D33" s="1">
        <v>9444.9249999999993</v>
      </c>
      <c r="E33" s="1">
        <v>0.16174079999999999</v>
      </c>
      <c r="F33" s="4">
        <v>4.2907089999999997E-10</v>
      </c>
      <c r="G33" s="4">
        <v>9.4449239999999998E-8</v>
      </c>
      <c r="H33" s="1">
        <v>58032.76</v>
      </c>
      <c r="I33" s="1">
        <v>121.0335</v>
      </c>
      <c r="J33" s="1">
        <v>26.642489999999999</v>
      </c>
      <c r="K33" s="4">
        <v>4.5624270000000001E-4</v>
      </c>
      <c r="L33" s="4">
        <v>6.0516729999999998E-2</v>
      </c>
      <c r="M33" s="1">
        <v>13.321249999999999</v>
      </c>
      <c r="N33" s="4">
        <v>4.1029860000000001E-4</v>
      </c>
      <c r="O33" s="1">
        <v>42786.06</v>
      </c>
      <c r="P33" s="1">
        <v>9418.2819999999992</v>
      </c>
      <c r="Q33" s="1">
        <v>0.1612846</v>
      </c>
      <c r="R33" s="4">
        <v>4.2786059999999999E-10</v>
      </c>
      <c r="S33" s="4">
        <v>9.4182819999999999E-8</v>
      </c>
      <c r="T33" s="1">
        <v>0.61195189999999999</v>
      </c>
      <c r="U33" s="1">
        <v>1658717</v>
      </c>
      <c r="V33" s="1">
        <v>365125.1</v>
      </c>
      <c r="W33" s="1">
        <v>6.252631</v>
      </c>
      <c r="X33" s="4">
        <v>8.2935850000000003E-6</v>
      </c>
      <c r="Y33" s="4">
        <v>1.825625E-3</v>
      </c>
      <c r="Z33" s="1">
        <v>0.48150989999999999</v>
      </c>
      <c r="AA33" s="1">
        <v>1305142</v>
      </c>
      <c r="AB33" s="1">
        <v>287294.3</v>
      </c>
      <c r="AC33" s="1">
        <v>4.9198079999999997</v>
      </c>
      <c r="AD33" s="4">
        <v>6.5257479999999997E-6</v>
      </c>
      <c r="AE33" s="4">
        <v>1.43648E-3</v>
      </c>
      <c r="AF33" s="1">
        <v>9807.8860000000004</v>
      </c>
      <c r="AG33" s="1">
        <v>26584.62</v>
      </c>
      <c r="AH33" s="1">
        <v>5851.9390000000003</v>
      </c>
      <c r="AI33" s="1">
        <v>0.1002123</v>
      </c>
      <c r="AJ33" s="1">
        <v>0.13292309999999999</v>
      </c>
      <c r="AK33" s="1">
        <v>29.259699999999999</v>
      </c>
      <c r="AL33" s="1">
        <v>24127.4</v>
      </c>
      <c r="AM33" s="1">
        <v>326990.8</v>
      </c>
      <c r="AN33" s="1">
        <v>71978.84</v>
      </c>
      <c r="AO33" s="1">
        <v>1.2326109999999999</v>
      </c>
      <c r="AP33" s="1">
        <v>0.32699080000000003</v>
      </c>
      <c r="AQ33" s="1">
        <v>71.978840000000005</v>
      </c>
      <c r="AR33" s="1">
        <v>1930.336</v>
      </c>
      <c r="AS33" s="4">
        <v>11817040</v>
      </c>
      <c r="AT33" s="1">
        <v>2601226</v>
      </c>
      <c r="AU33" s="1">
        <v>44.545020000000001</v>
      </c>
      <c r="AV33" s="4">
        <v>6.5650219999999996E-4</v>
      </c>
      <c r="AW33" s="1">
        <v>0.14451249999999999</v>
      </c>
      <c r="AX33" s="4">
        <v>4.1029860000000001E-4</v>
      </c>
      <c r="AY33" s="1">
        <v>0.50234939999999995</v>
      </c>
      <c r="AZ33" s="1">
        <v>0.1105797</v>
      </c>
      <c r="BA33" s="4">
        <v>1.8936350000000001E-6</v>
      </c>
      <c r="BB33" s="4">
        <v>1.395415E-10</v>
      </c>
      <c r="BC33" s="1">
        <v>0.14451249999999999</v>
      </c>
      <c r="BD33" s="1">
        <v>3860.384</v>
      </c>
      <c r="BE33" s="4">
        <v>11816160</v>
      </c>
      <c r="BF33" s="1">
        <v>2601032</v>
      </c>
      <c r="BG33" s="1">
        <v>44.541690000000003</v>
      </c>
      <c r="BH33" s="4">
        <v>1.312906E-3</v>
      </c>
      <c r="BI33" s="1">
        <v>0.28900350000000002</v>
      </c>
      <c r="BJ33" s="1">
        <v>0.48150989999999999</v>
      </c>
      <c r="BK33" s="1">
        <v>884.30539999999996</v>
      </c>
      <c r="BL33" s="1">
        <v>194.65770000000001</v>
      </c>
      <c r="BM33" s="4">
        <v>3.3334409999999999E-3</v>
      </c>
      <c r="BN33" s="4">
        <v>1.6376019999999999E-7</v>
      </c>
      <c r="BO33" s="4">
        <v>3.6047719999999998E-5</v>
      </c>
      <c r="BP33" s="1">
        <v>1544.539</v>
      </c>
      <c r="BQ33" s="4">
        <v>13009640</v>
      </c>
      <c r="BR33" s="1">
        <v>2863748</v>
      </c>
      <c r="BS33" s="1">
        <v>49.040610000000001</v>
      </c>
      <c r="BT33" s="4">
        <v>2.601929E-2</v>
      </c>
      <c r="BU33" s="1">
        <v>5.7274960000000004</v>
      </c>
      <c r="BV33" s="1">
        <v>0.48150989999999999</v>
      </c>
      <c r="BW33" s="1">
        <v>3244.605</v>
      </c>
      <c r="BX33" s="1">
        <v>714.21870000000001</v>
      </c>
      <c r="BY33" s="4">
        <v>1.223073E-2</v>
      </c>
      <c r="BZ33" s="4">
        <v>8.1115130000000008E-6</v>
      </c>
      <c r="CA33" s="4">
        <v>1.785547E-3</v>
      </c>
      <c r="CB33" s="1">
        <v>7720.7669999999998</v>
      </c>
      <c r="CC33" s="4">
        <v>13006400</v>
      </c>
      <c r="CD33" s="1">
        <v>2863034</v>
      </c>
      <c r="CE33" s="1">
        <v>49.028379999999999</v>
      </c>
      <c r="CF33" s="1">
        <v>0.13006400000000001</v>
      </c>
      <c r="CG33" s="1">
        <v>28.63034</v>
      </c>
    </row>
    <row r="34" spans="1:85" x14ac:dyDescent="0.25">
      <c r="A34" s="1" t="s">
        <v>35</v>
      </c>
      <c r="B34" s="4">
        <v>4.4104730000000001E-4</v>
      </c>
      <c r="C34" s="1">
        <v>100040.1</v>
      </c>
      <c r="D34" s="1">
        <v>33023.54</v>
      </c>
      <c r="E34" s="1">
        <v>0.10165390000000001</v>
      </c>
      <c r="F34" s="4">
        <v>1.0004010000000001E-9</v>
      </c>
      <c r="G34" s="4">
        <v>3.3023540000000001E-7</v>
      </c>
      <c r="H34" s="1">
        <v>1537433</v>
      </c>
      <c r="I34" s="1">
        <v>6974.5320000000002</v>
      </c>
      <c r="J34" s="1">
        <v>2302.3139999999999</v>
      </c>
      <c r="K34" s="4">
        <v>7.0870450000000002E-3</v>
      </c>
      <c r="L34" s="1">
        <v>3.487266</v>
      </c>
      <c r="M34" s="1">
        <v>1151.1569999999999</v>
      </c>
      <c r="N34" s="4">
        <v>4.1029860000000001E-4</v>
      </c>
      <c r="O34" s="1">
        <v>93065.56</v>
      </c>
      <c r="P34" s="1">
        <v>30721.22</v>
      </c>
      <c r="Q34" s="4">
        <v>9.4566890000000001E-2</v>
      </c>
      <c r="R34" s="4">
        <v>9.3065560000000001E-10</v>
      </c>
      <c r="S34" s="4">
        <v>3.072122E-7</v>
      </c>
      <c r="T34" s="1">
        <v>1.9699869999999999</v>
      </c>
      <c r="U34" s="1">
        <v>765241.2</v>
      </c>
      <c r="V34" s="1">
        <v>252608.4</v>
      </c>
      <c r="W34" s="1">
        <v>0.777586</v>
      </c>
      <c r="X34" s="4">
        <v>3.8262059999999996E-6</v>
      </c>
      <c r="Y34" s="4">
        <v>1.263042E-3</v>
      </c>
      <c r="Z34" s="1">
        <v>0.12134739999999999</v>
      </c>
      <c r="AA34" s="1">
        <v>47137.11</v>
      </c>
      <c r="AB34" s="1">
        <v>15560.1</v>
      </c>
      <c r="AC34" s="4">
        <v>4.7897530000000001E-2</v>
      </c>
      <c r="AD34" s="4">
        <v>2.3568700000000001E-7</v>
      </c>
      <c r="AE34" s="4">
        <v>7.7800979999999995E-5</v>
      </c>
      <c r="AF34" s="1">
        <v>138995.5</v>
      </c>
      <c r="AG34" s="1">
        <v>53992.79</v>
      </c>
      <c r="AH34" s="1">
        <v>17823.18</v>
      </c>
      <c r="AI34" s="1">
        <v>5.4863799999999997E-2</v>
      </c>
      <c r="AJ34" s="1">
        <v>0.26996389999999998</v>
      </c>
      <c r="AK34" s="1">
        <v>89.11591</v>
      </c>
      <c r="AL34" s="1">
        <v>341928.9</v>
      </c>
      <c r="AM34" s="1">
        <v>664111.30000000005</v>
      </c>
      <c r="AN34" s="1">
        <v>219225.1</v>
      </c>
      <c r="AO34" s="1">
        <v>0.67482470000000006</v>
      </c>
      <c r="AP34" s="1">
        <v>0.66411129999999996</v>
      </c>
      <c r="AQ34" s="1">
        <v>219.2251</v>
      </c>
      <c r="AR34" s="1">
        <v>27354.35</v>
      </c>
      <c r="AS34" s="4">
        <v>40119720</v>
      </c>
      <c r="AT34" s="4">
        <v>13243640</v>
      </c>
      <c r="AU34" s="1">
        <v>40.766930000000002</v>
      </c>
      <c r="AV34" s="4">
        <v>2.2288730000000001E-3</v>
      </c>
      <c r="AW34" s="1">
        <v>0.73575780000000002</v>
      </c>
      <c r="AX34" s="4">
        <v>4.1029860000000001E-4</v>
      </c>
      <c r="AY34" s="1">
        <v>0.1203543</v>
      </c>
      <c r="AZ34" s="4">
        <v>3.9729319999999999E-2</v>
      </c>
      <c r="BA34" s="4">
        <v>1.2229590000000001E-7</v>
      </c>
      <c r="BB34" s="4">
        <v>3.3431750000000003E-11</v>
      </c>
      <c r="BC34" s="1">
        <v>0.73575780000000002</v>
      </c>
      <c r="BD34" s="1">
        <v>54708.62</v>
      </c>
      <c r="BE34" s="4">
        <v>40119670</v>
      </c>
      <c r="BF34" s="4">
        <v>13243620</v>
      </c>
      <c r="BG34" s="1">
        <v>40.76688</v>
      </c>
      <c r="BH34" s="4">
        <v>4.4577410000000003E-3</v>
      </c>
      <c r="BI34" s="1">
        <v>1.471514</v>
      </c>
      <c r="BJ34" s="1">
        <v>0.12134739999999999</v>
      </c>
      <c r="BK34" s="1">
        <v>53.392890000000001</v>
      </c>
      <c r="BL34" s="1">
        <v>17.625150000000001</v>
      </c>
      <c r="BM34" s="4">
        <v>5.4254220000000001E-5</v>
      </c>
      <c r="BN34" s="4">
        <v>9.8875709999999995E-9</v>
      </c>
      <c r="BO34" s="4">
        <v>3.263917E-6</v>
      </c>
      <c r="BP34" s="1">
        <v>21883.54</v>
      </c>
      <c r="BQ34" s="4">
        <v>57427410</v>
      </c>
      <c r="BR34" s="4">
        <v>18956960</v>
      </c>
      <c r="BS34" s="1">
        <v>58.353830000000002</v>
      </c>
      <c r="BT34" s="1">
        <v>0.11485480000000001</v>
      </c>
      <c r="BU34" s="1">
        <v>37.913930000000001</v>
      </c>
      <c r="BV34" s="1">
        <v>0.12134739999999999</v>
      </c>
      <c r="BW34" s="1">
        <v>254.75460000000001</v>
      </c>
      <c r="BX34" s="1">
        <v>84.095269999999999</v>
      </c>
      <c r="BY34" s="4">
        <v>2.5886429999999997E-4</v>
      </c>
      <c r="BZ34" s="4">
        <v>6.3688659999999998E-7</v>
      </c>
      <c r="CA34" s="4">
        <v>2.102382E-4</v>
      </c>
      <c r="CB34" s="1">
        <v>109417.2</v>
      </c>
      <c r="CC34" s="4">
        <v>57427160</v>
      </c>
      <c r="CD34" s="4">
        <v>18956880</v>
      </c>
      <c r="CE34" s="1">
        <v>58.353569999999998</v>
      </c>
      <c r="CF34" s="1">
        <v>0.57427159999999999</v>
      </c>
      <c r="CG34" s="1">
        <v>189.56880000000001</v>
      </c>
    </row>
    <row r="35" spans="1:85" x14ac:dyDescent="0.25">
      <c r="A35" s="1" t="s">
        <v>516</v>
      </c>
      <c r="B35" s="4">
        <v>4.1185609999999997E-4</v>
      </c>
      <c r="C35" s="1">
        <v>24492.76</v>
      </c>
      <c r="D35" s="1">
        <v>8685.6209999999992</v>
      </c>
      <c r="E35" s="4">
        <v>9.3422930000000001E-2</v>
      </c>
      <c r="F35" s="4">
        <v>2.4492760000000001E-10</v>
      </c>
      <c r="G35" s="4">
        <v>8.6856219999999998E-8</v>
      </c>
      <c r="H35" s="1">
        <v>77873.58</v>
      </c>
      <c r="I35" s="1">
        <v>92.621600000000001</v>
      </c>
      <c r="J35" s="1">
        <v>32.845469999999999</v>
      </c>
      <c r="K35" s="4">
        <v>3.5328740000000001E-4</v>
      </c>
      <c r="L35" s="1">
        <v>4.6310799999999999E-2</v>
      </c>
      <c r="M35" s="1">
        <v>16.422740000000001</v>
      </c>
      <c r="N35" s="4">
        <v>4.1029860000000001E-4</v>
      </c>
      <c r="O35" s="1">
        <v>24400.13</v>
      </c>
      <c r="P35" s="1">
        <v>8652.7759999999998</v>
      </c>
      <c r="Q35" s="4">
        <v>9.3069650000000004E-2</v>
      </c>
      <c r="R35" s="4">
        <v>2.4400129999999999E-10</v>
      </c>
      <c r="S35" s="4">
        <v>8.6527759999999995E-8</v>
      </c>
      <c r="T35" s="1">
        <v>25.305800000000001</v>
      </c>
      <c r="U35" s="1">
        <v>498627.7</v>
      </c>
      <c r="V35" s="1">
        <v>176823.4</v>
      </c>
      <c r="W35" s="1">
        <v>1.9019200000000001</v>
      </c>
      <c r="X35" s="4">
        <v>2.4931389999999999E-6</v>
      </c>
      <c r="Y35" s="4">
        <v>8.8411689999999999E-4</v>
      </c>
      <c r="Z35" s="4">
        <v>1.480458E-4</v>
      </c>
      <c r="AA35" s="1">
        <v>2.91709</v>
      </c>
      <c r="AB35" s="1">
        <v>1.0344580000000001</v>
      </c>
      <c r="AC35" s="4">
        <v>1.112668E-5</v>
      </c>
      <c r="AD35" s="4">
        <v>1.4585539999999999E-11</v>
      </c>
      <c r="AE35" s="4">
        <v>5.1723230000000003E-9</v>
      </c>
      <c r="AF35" s="1">
        <v>1902681</v>
      </c>
      <c r="AG35" s="1">
        <v>37490.589999999997</v>
      </c>
      <c r="AH35" s="1">
        <v>13294.91</v>
      </c>
      <c r="AI35" s="1">
        <v>0.14300070000000001</v>
      </c>
      <c r="AJ35" s="1">
        <v>0.18745290000000001</v>
      </c>
      <c r="AK35" s="1">
        <v>66.474559999999997</v>
      </c>
      <c r="AL35" s="1">
        <v>4680595</v>
      </c>
      <c r="AM35" s="1">
        <v>461134.2</v>
      </c>
      <c r="AN35" s="1">
        <v>163527.4</v>
      </c>
      <c r="AO35" s="1">
        <v>1.7589079999999999</v>
      </c>
      <c r="AP35" s="1">
        <v>0.4611343</v>
      </c>
      <c r="AQ35" s="1">
        <v>163.5274</v>
      </c>
      <c r="AR35" s="1">
        <v>374447.6</v>
      </c>
      <c r="AS35" s="1">
        <v>7330196</v>
      </c>
      <c r="AT35" s="1">
        <v>2599434</v>
      </c>
      <c r="AU35" s="1">
        <v>27.959630000000001</v>
      </c>
      <c r="AV35" s="4">
        <v>4.0723300000000001E-4</v>
      </c>
      <c r="AW35" s="1">
        <v>0.14441300000000001</v>
      </c>
      <c r="AX35" s="4">
        <v>4.1029860000000001E-4</v>
      </c>
      <c r="AY35" s="4">
        <v>1.606403E-3</v>
      </c>
      <c r="AZ35" s="4">
        <v>5.6966280000000002E-4</v>
      </c>
      <c r="BA35" s="4">
        <v>6.127319E-9</v>
      </c>
      <c r="BB35" s="4">
        <v>4.4622310000000001E-13</v>
      </c>
      <c r="BC35" s="1">
        <v>0.14441300000000001</v>
      </c>
      <c r="BD35" s="1">
        <v>748895.1</v>
      </c>
      <c r="BE35" s="1">
        <v>7330196</v>
      </c>
      <c r="BF35" s="1">
        <v>2599434</v>
      </c>
      <c r="BG35" s="1">
        <v>27.959630000000001</v>
      </c>
      <c r="BH35" s="4">
        <v>8.1446610000000005E-4</v>
      </c>
      <c r="BI35" s="1">
        <v>0.28882600000000003</v>
      </c>
      <c r="BJ35" s="4">
        <v>1.480458E-4</v>
      </c>
      <c r="BK35" s="4">
        <v>8.6944460000000002E-4</v>
      </c>
      <c r="BL35" s="4">
        <v>3.0832240000000001E-4</v>
      </c>
      <c r="BM35" s="4">
        <v>3.3163299999999999E-9</v>
      </c>
      <c r="BN35" s="4">
        <v>1.6100820000000001E-13</v>
      </c>
      <c r="BO35" s="4">
        <v>5.7096740000000001E-11</v>
      </c>
      <c r="BP35" s="1">
        <v>299558.09999999998</v>
      </c>
      <c r="BQ35" s="4">
        <v>18363750</v>
      </c>
      <c r="BR35" s="1">
        <v>6512155</v>
      </c>
      <c r="BS35" s="1">
        <v>70.045029999999997</v>
      </c>
      <c r="BT35" s="4">
        <v>3.6727509999999998E-2</v>
      </c>
      <c r="BU35" s="1">
        <v>13.02431</v>
      </c>
      <c r="BV35" s="4">
        <v>1.480458E-4</v>
      </c>
      <c r="BW35" s="1">
        <v>7.2604999999999996E-3</v>
      </c>
      <c r="BX35" s="4">
        <v>2.5747190000000001E-3</v>
      </c>
      <c r="BY35" s="4">
        <v>2.7693789999999999E-8</v>
      </c>
      <c r="BZ35" s="4">
        <v>1.8151250000000001E-11</v>
      </c>
      <c r="CA35" s="4">
        <v>6.4367969999999998E-9</v>
      </c>
      <c r="CB35" s="1">
        <v>1497790</v>
      </c>
      <c r="CC35" s="4">
        <v>18363750</v>
      </c>
      <c r="CD35" s="1">
        <v>6512154</v>
      </c>
      <c r="CE35" s="1">
        <v>70.045029999999997</v>
      </c>
      <c r="CF35" s="1">
        <v>0.18363760000000001</v>
      </c>
      <c r="CG35" s="1">
        <v>65.121549999999999</v>
      </c>
    </row>
    <row r="36" spans="1:85" x14ac:dyDescent="0.25">
      <c r="A36" s="1" t="s">
        <v>241</v>
      </c>
      <c r="B36" s="4">
        <v>1.1216210000000001E-2</v>
      </c>
      <c r="C36" s="1">
        <v>11587.61</v>
      </c>
      <c r="D36" s="1">
        <v>5311.8969999999999</v>
      </c>
      <c r="E36" s="4">
        <v>5.4469910000000003E-2</v>
      </c>
      <c r="F36" s="4">
        <v>1.158761E-10</v>
      </c>
      <c r="G36" s="4">
        <v>5.3118980000000001E-8</v>
      </c>
      <c r="H36" s="4">
        <v>540295600</v>
      </c>
      <c r="I36" s="1">
        <v>11163.72</v>
      </c>
      <c r="J36" s="1">
        <v>5117.5829999999996</v>
      </c>
      <c r="K36" s="4">
        <v>5.2477349999999999E-2</v>
      </c>
      <c r="L36" s="1">
        <v>5.581861</v>
      </c>
      <c r="M36" s="1">
        <v>2558.7919999999999</v>
      </c>
      <c r="N36" s="4">
        <v>4.1029860000000001E-4</v>
      </c>
      <c r="O36" s="1">
        <v>423.88459999999998</v>
      </c>
      <c r="P36" s="1">
        <v>194.31379999999999</v>
      </c>
      <c r="Q36" s="4">
        <v>1.9925559999999999E-3</v>
      </c>
      <c r="R36" s="4">
        <v>4.238846E-12</v>
      </c>
      <c r="S36" s="4">
        <v>1.9431380000000002E-9</v>
      </c>
      <c r="T36" s="1">
        <v>145.23220000000001</v>
      </c>
      <c r="U36" s="1">
        <v>391619.6</v>
      </c>
      <c r="V36" s="1">
        <v>179523.1</v>
      </c>
      <c r="W36" s="1">
        <v>1.8408880000000001</v>
      </c>
      <c r="X36" s="4">
        <v>1.9580979999999999E-6</v>
      </c>
      <c r="Y36" s="4">
        <v>8.9761560000000003E-4</v>
      </c>
      <c r="Z36" s="4">
        <v>2.1839400000000001E-4</v>
      </c>
      <c r="AA36" s="1">
        <v>0.58889729999999996</v>
      </c>
      <c r="AB36" s="1">
        <v>0.26995760000000002</v>
      </c>
      <c r="AC36" s="4">
        <v>2.7682320000000001E-6</v>
      </c>
      <c r="AD36" s="4">
        <v>2.9445040000000001E-12</v>
      </c>
      <c r="AE36" s="4">
        <v>1.349796E-9</v>
      </c>
      <c r="AF36" s="4">
        <v>10919700</v>
      </c>
      <c r="AG36" s="1">
        <v>29445.040000000001</v>
      </c>
      <c r="AH36" s="1">
        <v>13497.96</v>
      </c>
      <c r="AI36" s="1">
        <v>0.13841239999999999</v>
      </c>
      <c r="AJ36" s="1">
        <v>0.1472252</v>
      </c>
      <c r="AK36" s="1">
        <v>67.489800000000002</v>
      </c>
      <c r="AL36" s="4">
        <v>26862460</v>
      </c>
      <c r="AM36" s="1">
        <v>362174</v>
      </c>
      <c r="AN36" s="1">
        <v>166024.9</v>
      </c>
      <c r="AO36" s="1">
        <v>1.7024729999999999</v>
      </c>
      <c r="AP36" s="1">
        <v>0.362174</v>
      </c>
      <c r="AQ36" s="1">
        <v>166.0249</v>
      </c>
      <c r="AR36" s="1">
        <v>2148997</v>
      </c>
      <c r="AS36" s="1">
        <v>6447343</v>
      </c>
      <c r="AT36" s="1">
        <v>2955539</v>
      </c>
      <c r="AU36" s="1">
        <v>30.30705</v>
      </c>
      <c r="AV36" s="4">
        <v>3.5818569999999998E-4</v>
      </c>
      <c r="AW36" s="1">
        <v>0.1641966</v>
      </c>
      <c r="AX36" s="4">
        <v>4.1029860000000001E-4</v>
      </c>
      <c r="AY36" s="4">
        <v>2.4619259999999999E-4</v>
      </c>
      <c r="AZ36" s="4">
        <v>1.128577E-4</v>
      </c>
      <c r="BA36" s="4">
        <v>1.1572790000000001E-9</v>
      </c>
      <c r="BB36" s="4">
        <v>6.838684E-14</v>
      </c>
      <c r="BC36" s="1">
        <v>0.1641966</v>
      </c>
      <c r="BD36" s="1">
        <v>4297994</v>
      </c>
      <c r="BE36" s="1">
        <v>6447343</v>
      </c>
      <c r="BF36" s="1">
        <v>2955539</v>
      </c>
      <c r="BG36" s="1">
        <v>30.30705</v>
      </c>
      <c r="BH36" s="4">
        <v>7.1637139999999996E-4</v>
      </c>
      <c r="BI36" s="1">
        <v>0.3283933</v>
      </c>
      <c r="BJ36" s="4">
        <v>2.1839400000000001E-4</v>
      </c>
      <c r="BK36" s="4">
        <v>1.9656529999999999E-4</v>
      </c>
      <c r="BL36" s="4">
        <v>9.0107900000000005E-5</v>
      </c>
      <c r="BM36" s="4">
        <v>9.2399550000000003E-10</v>
      </c>
      <c r="BN36" s="4">
        <v>3.6400980000000002E-14</v>
      </c>
      <c r="BO36" s="4">
        <v>1.6686650000000001E-11</v>
      </c>
      <c r="BP36" s="1">
        <v>1719197</v>
      </c>
      <c r="BQ36" s="4">
        <v>14422860</v>
      </c>
      <c r="BR36" s="1">
        <v>6611611</v>
      </c>
      <c r="BS36" s="1">
        <v>67.79759</v>
      </c>
      <c r="BT36" s="4">
        <v>2.8845719999999998E-2</v>
      </c>
      <c r="BU36" s="1">
        <v>13.22322</v>
      </c>
      <c r="BV36" s="4">
        <v>2.1839400000000001E-4</v>
      </c>
      <c r="BW36" s="4">
        <v>1.4657380000000001E-3</v>
      </c>
      <c r="BX36" s="4">
        <v>6.7191169999999999E-4</v>
      </c>
      <c r="BY36" s="4">
        <v>6.89E-9</v>
      </c>
      <c r="BZ36" s="4">
        <v>3.6643439999999996E-12</v>
      </c>
      <c r="CA36" s="4">
        <v>1.6797790000000001E-9</v>
      </c>
      <c r="CB36" s="1">
        <v>8595987</v>
      </c>
      <c r="CC36" s="4">
        <v>14422860</v>
      </c>
      <c r="CD36" s="1">
        <v>6611611</v>
      </c>
      <c r="CE36" s="1">
        <v>67.79759</v>
      </c>
      <c r="CF36" s="1">
        <v>0.14422860000000001</v>
      </c>
      <c r="CG36" s="1">
        <v>66.116119999999995</v>
      </c>
    </row>
    <row r="37" spans="1:85" x14ac:dyDescent="0.25">
      <c r="A37" s="1" t="s">
        <v>238</v>
      </c>
      <c r="B37" s="4">
        <v>5.6546530000000002E-4</v>
      </c>
      <c r="C37" s="1">
        <v>20010.03</v>
      </c>
      <c r="D37" s="1">
        <v>7530.4539999999997</v>
      </c>
      <c r="E37" s="4">
        <v>7.944155E-2</v>
      </c>
      <c r="F37" s="4">
        <v>2.001003E-10</v>
      </c>
      <c r="G37" s="4">
        <v>7.5304549999999994E-8</v>
      </c>
      <c r="H37" s="1">
        <v>7758332</v>
      </c>
      <c r="I37" s="1">
        <v>5490.8559999999998</v>
      </c>
      <c r="J37" s="1">
        <v>2066.3960000000002</v>
      </c>
      <c r="K37" s="4">
        <v>2.1799180000000001E-2</v>
      </c>
      <c r="L37" s="1">
        <v>2.745428</v>
      </c>
      <c r="M37" s="1">
        <v>1033.1980000000001</v>
      </c>
      <c r="N37" s="4">
        <v>4.1029860000000001E-4</v>
      </c>
      <c r="O37" s="1">
        <v>14519.17</v>
      </c>
      <c r="P37" s="1">
        <v>5464.058</v>
      </c>
      <c r="Q37" s="4">
        <v>5.764238E-2</v>
      </c>
      <c r="R37" s="4">
        <v>1.4519169999999999E-10</v>
      </c>
      <c r="S37" s="4">
        <v>5.4640579999999998E-8</v>
      </c>
      <c r="T37" s="1">
        <v>13.2529</v>
      </c>
      <c r="U37" s="1">
        <v>472753.2</v>
      </c>
      <c r="V37" s="1">
        <v>177913.1</v>
      </c>
      <c r="W37" s="1">
        <v>1.876871</v>
      </c>
      <c r="X37" s="4">
        <v>2.363766E-6</v>
      </c>
      <c r="Y37" s="4">
        <v>8.8956539999999996E-4</v>
      </c>
      <c r="Z37" s="4">
        <v>7.9334809999999996E-4</v>
      </c>
      <c r="AA37" s="1">
        <v>28.299880000000002</v>
      </c>
      <c r="AB37" s="1">
        <v>10.65021</v>
      </c>
      <c r="AC37" s="4">
        <v>1.12353E-4</v>
      </c>
      <c r="AD37" s="4">
        <v>1.4150019999999999E-10</v>
      </c>
      <c r="AE37" s="4">
        <v>5.325136E-8</v>
      </c>
      <c r="AF37" s="1">
        <v>996399.3</v>
      </c>
      <c r="AG37" s="1">
        <v>35543.22</v>
      </c>
      <c r="AH37" s="1">
        <v>13376.12</v>
      </c>
      <c r="AI37" s="1">
        <v>0.1411097</v>
      </c>
      <c r="AJ37" s="1">
        <v>0.17771609999999999</v>
      </c>
      <c r="AK37" s="1">
        <v>66.880619999999993</v>
      </c>
      <c r="AL37" s="1">
        <v>2451142</v>
      </c>
      <c r="AM37" s="1">
        <v>437181.6</v>
      </c>
      <c r="AN37" s="1">
        <v>164526.29999999999</v>
      </c>
      <c r="AO37" s="1">
        <v>1.735649</v>
      </c>
      <c r="AP37" s="1">
        <v>0.43718170000000001</v>
      </c>
      <c r="AQ37" s="1">
        <v>164.52629999999999</v>
      </c>
      <c r="AR37" s="1">
        <v>196091.4</v>
      </c>
      <c r="AS37" s="1">
        <v>7285714</v>
      </c>
      <c r="AT37" s="1">
        <v>2741862</v>
      </c>
      <c r="AU37" s="1">
        <v>28.92492</v>
      </c>
      <c r="AV37" s="4">
        <v>4.0476189999999999E-4</v>
      </c>
      <c r="AW37" s="1">
        <v>0.15232570000000001</v>
      </c>
      <c r="AX37" s="4">
        <v>4.1029860000000001E-4</v>
      </c>
      <c r="AY37" s="4">
        <v>3.0489039999999999E-3</v>
      </c>
      <c r="AZ37" s="4">
        <v>1.1474059999999999E-3</v>
      </c>
      <c r="BA37" s="4">
        <v>1.210441E-8</v>
      </c>
      <c r="BB37" s="4">
        <v>8.4691760000000002E-13</v>
      </c>
      <c r="BC37" s="1">
        <v>0.15232570000000001</v>
      </c>
      <c r="BD37" s="1">
        <v>392182.8</v>
      </c>
      <c r="BE37" s="1">
        <v>7285714</v>
      </c>
      <c r="BF37" s="1">
        <v>2741862</v>
      </c>
      <c r="BG37" s="1">
        <v>28.92492</v>
      </c>
      <c r="BH37" s="4">
        <v>8.0952369999999995E-4</v>
      </c>
      <c r="BI37" s="1">
        <v>0.30465130000000001</v>
      </c>
      <c r="BJ37" s="4">
        <v>7.9334809999999996E-4</v>
      </c>
      <c r="BK37" s="4">
        <v>8.8429800000000003E-3</v>
      </c>
      <c r="BL37" s="4">
        <v>3.327914E-3</v>
      </c>
      <c r="BM37" s="4">
        <v>3.51074E-8</v>
      </c>
      <c r="BN37" s="4">
        <v>1.6375889999999999E-12</v>
      </c>
      <c r="BO37" s="4">
        <v>6.1628039999999999E-10</v>
      </c>
      <c r="BP37" s="1">
        <v>156873.1</v>
      </c>
      <c r="BQ37" s="4">
        <v>17409890</v>
      </c>
      <c r="BR37" s="1">
        <v>6551933</v>
      </c>
      <c r="BS37" s="1">
        <v>69.118769999999998</v>
      </c>
      <c r="BT37" s="4">
        <v>3.4819780000000002E-2</v>
      </c>
      <c r="BU37" s="1">
        <v>13.103870000000001</v>
      </c>
      <c r="BV37" s="4">
        <v>7.9334809999999996E-4</v>
      </c>
      <c r="BW37" s="4">
        <v>7.0437070000000004E-2</v>
      </c>
      <c r="BX37" s="4">
        <v>2.6507860000000001E-2</v>
      </c>
      <c r="BY37" s="4">
        <v>2.7964129999999999E-7</v>
      </c>
      <c r="BZ37" s="4">
        <v>1.7609269999999999E-10</v>
      </c>
      <c r="CA37" s="4">
        <v>6.6269659999999995E-8</v>
      </c>
      <c r="CB37" s="1">
        <v>784365.5</v>
      </c>
      <c r="CC37" s="4">
        <v>17409890</v>
      </c>
      <c r="CD37" s="1">
        <v>6551933</v>
      </c>
      <c r="CE37" s="1">
        <v>69.118769999999998</v>
      </c>
      <c r="CF37" s="1">
        <v>0.1740989</v>
      </c>
      <c r="CG37" s="1">
        <v>65.519329999999997</v>
      </c>
    </row>
    <row r="38" spans="1:85" x14ac:dyDescent="0.25">
      <c r="A38" s="1" t="s">
        <v>79</v>
      </c>
      <c r="B38" s="4">
        <v>1.5226440000000001E-3</v>
      </c>
      <c r="C38" s="1">
        <v>21634.42</v>
      </c>
      <c r="D38" s="1">
        <v>8572.92</v>
      </c>
      <c r="E38" s="1">
        <v>2.4986499999999998E-2</v>
      </c>
      <c r="F38" s="4">
        <v>2.1634419999999999E-10</v>
      </c>
      <c r="G38" s="4">
        <v>8.5729209999999994E-8</v>
      </c>
      <c r="H38" s="4">
        <v>55617280</v>
      </c>
      <c r="I38" s="1">
        <v>15804.71</v>
      </c>
      <c r="J38" s="1">
        <v>6262.8220000000001</v>
      </c>
      <c r="K38" s="4">
        <v>1.8253519999999999E-2</v>
      </c>
      <c r="L38" s="1">
        <v>7.9023560000000002</v>
      </c>
      <c r="M38" s="1">
        <v>3131.4110000000001</v>
      </c>
      <c r="N38" s="4">
        <v>4.1029860000000001E-4</v>
      </c>
      <c r="O38" s="1">
        <v>5829.7089999999998</v>
      </c>
      <c r="P38" s="1">
        <v>2310.098</v>
      </c>
      <c r="Q38" s="4">
        <v>6.7329750000000004E-3</v>
      </c>
      <c r="R38" s="4">
        <v>5.8297089999999996E-11</v>
      </c>
      <c r="S38" s="4">
        <v>2.310098E-8</v>
      </c>
      <c r="T38" s="1">
        <v>181.62780000000001</v>
      </c>
      <c r="U38" s="1">
        <v>615271.4</v>
      </c>
      <c r="V38" s="1">
        <v>243809.3</v>
      </c>
      <c r="W38" s="1">
        <v>0.71060259999999997</v>
      </c>
      <c r="X38" s="4">
        <v>3.0763570000000002E-6</v>
      </c>
      <c r="Y38" s="4">
        <v>1.219047E-3</v>
      </c>
      <c r="Z38" s="4">
        <v>2.378781E-3</v>
      </c>
      <c r="AA38" s="1">
        <v>8.0581689999999995</v>
      </c>
      <c r="AB38" s="1">
        <v>3.1931539999999998</v>
      </c>
      <c r="AC38" s="4">
        <v>9.3067160000000006E-6</v>
      </c>
      <c r="AD38" s="4">
        <v>4.029109E-11</v>
      </c>
      <c r="AE38" s="4">
        <v>1.596587E-8</v>
      </c>
      <c r="AF38" s="4">
        <v>13656050</v>
      </c>
      <c r="AG38" s="1">
        <v>46260.41</v>
      </c>
      <c r="AH38" s="1">
        <v>18331.29</v>
      </c>
      <c r="AI38" s="4">
        <v>5.3428080000000003E-2</v>
      </c>
      <c r="AJ38" s="1">
        <v>0.23130200000000001</v>
      </c>
      <c r="AK38" s="1">
        <v>91.65643</v>
      </c>
      <c r="AL38" s="4">
        <v>33593870</v>
      </c>
      <c r="AM38" s="1">
        <v>569002.9</v>
      </c>
      <c r="AN38" s="1">
        <v>225474.8</v>
      </c>
      <c r="AO38" s="1">
        <v>0.65716529999999995</v>
      </c>
      <c r="AP38" s="1">
        <v>0.56900300000000004</v>
      </c>
      <c r="AQ38" s="1">
        <v>225.47479999999999</v>
      </c>
      <c r="AR38" s="1">
        <v>2687510</v>
      </c>
      <c r="AS38" s="4">
        <v>36738540</v>
      </c>
      <c r="AT38" s="4">
        <v>14558120</v>
      </c>
      <c r="AU38" s="1">
        <v>42.430869999999999</v>
      </c>
      <c r="AV38" s="4">
        <v>2.0410300000000001E-3</v>
      </c>
      <c r="AW38" s="1">
        <v>0.80878450000000002</v>
      </c>
      <c r="AX38" s="4">
        <v>4.1029860000000001E-4</v>
      </c>
      <c r="AY38" s="4">
        <v>1.121765E-3</v>
      </c>
      <c r="AZ38" s="4">
        <v>4.4451400000000002E-4</v>
      </c>
      <c r="BA38" s="4">
        <v>1.295573E-9</v>
      </c>
      <c r="BB38" s="4">
        <v>3.1160140000000001E-13</v>
      </c>
      <c r="BC38" s="1">
        <v>0.80878450000000002</v>
      </c>
      <c r="BD38" s="1">
        <v>5375020</v>
      </c>
      <c r="BE38" s="4">
        <v>36738540</v>
      </c>
      <c r="BF38" s="4">
        <v>14558120</v>
      </c>
      <c r="BG38" s="1">
        <v>42.430869999999999</v>
      </c>
      <c r="BH38" s="4">
        <v>4.0820589999999999E-3</v>
      </c>
      <c r="BI38" s="1">
        <v>1.617569</v>
      </c>
      <c r="BJ38" s="4">
        <v>2.378781E-3</v>
      </c>
      <c r="BK38" s="4">
        <v>9.7554570000000004E-3</v>
      </c>
      <c r="BL38" s="4">
        <v>3.8657269999999998E-3</v>
      </c>
      <c r="BM38" s="4">
        <v>1.1266979999999999E-8</v>
      </c>
      <c r="BN38" s="4">
        <v>1.806566E-12</v>
      </c>
      <c r="BO38" s="4">
        <v>7.1587520000000003E-10</v>
      </c>
      <c r="BP38" s="1">
        <v>2150008</v>
      </c>
      <c r="BQ38" s="4">
        <v>49209010</v>
      </c>
      <c r="BR38" s="4">
        <v>19499710</v>
      </c>
      <c r="BS38" s="1">
        <v>56.833539999999999</v>
      </c>
      <c r="BT38" s="4">
        <v>9.8418030000000004E-2</v>
      </c>
      <c r="BU38" s="1">
        <v>38.999420000000001</v>
      </c>
      <c r="BV38" s="4">
        <v>2.378781E-3</v>
      </c>
      <c r="BW38" s="4">
        <v>4.3556110000000002E-2</v>
      </c>
      <c r="BX38" s="4">
        <v>1.7259670000000001E-2</v>
      </c>
      <c r="BY38" s="4">
        <v>5.0304769999999999E-8</v>
      </c>
      <c r="BZ38" s="4">
        <v>1.088903E-10</v>
      </c>
      <c r="CA38" s="4">
        <v>4.3149189999999999E-8</v>
      </c>
      <c r="CB38" s="4">
        <v>10750040</v>
      </c>
      <c r="CC38" s="4">
        <v>49209010</v>
      </c>
      <c r="CD38" s="4">
        <v>19499710</v>
      </c>
      <c r="CE38" s="1">
        <v>56.833539999999999</v>
      </c>
      <c r="CF38" s="1">
        <v>0.49209009999999997</v>
      </c>
      <c r="CG38" s="1">
        <v>194.99709999999999</v>
      </c>
    </row>
    <row r="39" spans="1:85" x14ac:dyDescent="0.25">
      <c r="A39" s="1" t="s">
        <v>94</v>
      </c>
      <c r="B39" s="4">
        <v>4.1412060000000001E-4</v>
      </c>
      <c r="C39" s="1">
        <v>34488.400000000001</v>
      </c>
      <c r="D39" s="1">
        <v>11044.29</v>
      </c>
      <c r="E39" s="4">
        <v>3.4657729999999998E-2</v>
      </c>
      <c r="F39" s="4">
        <v>3.4488399999999998E-10</v>
      </c>
      <c r="G39" s="4">
        <v>1.104429E-7</v>
      </c>
      <c r="H39" s="1">
        <v>191098.8</v>
      </c>
      <c r="I39" s="1">
        <v>318.29820000000001</v>
      </c>
      <c r="J39" s="1">
        <v>101.9293</v>
      </c>
      <c r="K39" s="4">
        <v>3.1986100000000001E-4</v>
      </c>
      <c r="L39" s="1">
        <v>0.15914909999999999</v>
      </c>
      <c r="M39" s="1">
        <v>50.964640000000003</v>
      </c>
      <c r="N39" s="4">
        <v>4.1029860000000001E-4</v>
      </c>
      <c r="O39" s="1">
        <v>34170.11</v>
      </c>
      <c r="P39" s="1">
        <v>10942.36</v>
      </c>
      <c r="Q39" s="4">
        <v>3.433787E-2</v>
      </c>
      <c r="R39" s="4">
        <v>3.4170110000000001E-10</v>
      </c>
      <c r="S39" s="4">
        <v>1.0942360000000001E-7</v>
      </c>
      <c r="T39" s="1">
        <v>0.2406787</v>
      </c>
      <c r="U39" s="1">
        <v>747447.7</v>
      </c>
      <c r="V39" s="1">
        <v>239356.7</v>
      </c>
      <c r="W39" s="1">
        <v>0.75111749999999999</v>
      </c>
      <c r="X39" s="4">
        <v>3.737239E-6</v>
      </c>
      <c r="Y39" s="4">
        <v>1.1967830000000001E-3</v>
      </c>
      <c r="Z39" s="4">
        <v>1.812545E-4</v>
      </c>
      <c r="AA39" s="1">
        <v>562.89739999999995</v>
      </c>
      <c r="AB39" s="1">
        <v>180.2578</v>
      </c>
      <c r="AC39" s="4">
        <v>5.656611E-4</v>
      </c>
      <c r="AD39" s="4">
        <v>2.8145040000000002E-9</v>
      </c>
      <c r="AE39" s="4">
        <v>9.0129410000000004E-7</v>
      </c>
      <c r="AF39" s="1">
        <v>18082.52</v>
      </c>
      <c r="AG39" s="1">
        <v>56156.75</v>
      </c>
      <c r="AH39" s="1">
        <v>17983.189999999999</v>
      </c>
      <c r="AI39" s="4">
        <v>5.6432469999999998E-2</v>
      </c>
      <c r="AJ39" s="1">
        <v>0.28078379999999997</v>
      </c>
      <c r="AK39" s="1">
        <v>89.915949999999995</v>
      </c>
      <c r="AL39" s="1">
        <v>44483</v>
      </c>
      <c r="AM39" s="1">
        <v>690728.1</v>
      </c>
      <c r="AN39" s="1">
        <v>221193.2</v>
      </c>
      <c r="AO39" s="1">
        <v>0.69411929999999999</v>
      </c>
      <c r="AP39" s="1">
        <v>0.69072809999999996</v>
      </c>
      <c r="AQ39" s="1">
        <v>221.19329999999999</v>
      </c>
      <c r="AR39" s="1">
        <v>3558.64</v>
      </c>
      <c r="AS39" s="4">
        <v>38993410</v>
      </c>
      <c r="AT39" s="4">
        <v>12486940</v>
      </c>
      <c r="AU39" s="1">
        <v>39.18486</v>
      </c>
      <c r="AV39" s="4">
        <v>2.1663009999999998E-3</v>
      </c>
      <c r="AW39" s="1">
        <v>0.69371879999999997</v>
      </c>
      <c r="AX39" s="4">
        <v>4.1029860000000001E-4</v>
      </c>
      <c r="AY39" s="1">
        <v>0.89916070000000003</v>
      </c>
      <c r="AZ39" s="1">
        <v>0.28793999999999997</v>
      </c>
      <c r="BA39" s="4">
        <v>9.0357529999999999E-7</v>
      </c>
      <c r="BB39" s="4">
        <v>2.4976680000000002E-10</v>
      </c>
      <c r="BC39" s="1">
        <v>0.69371879999999997</v>
      </c>
      <c r="BD39" s="1">
        <v>7117.2790000000005</v>
      </c>
      <c r="BE39" s="4">
        <v>38993410</v>
      </c>
      <c r="BF39" s="4">
        <v>12486940</v>
      </c>
      <c r="BG39" s="1">
        <v>39.18486</v>
      </c>
      <c r="BH39" s="4">
        <v>4.3326010000000002E-3</v>
      </c>
      <c r="BI39" s="1">
        <v>1.387437</v>
      </c>
      <c r="BJ39" s="4">
        <v>1.812545E-4</v>
      </c>
      <c r="BK39" s="1">
        <v>0.59582290000000004</v>
      </c>
      <c r="BL39" s="1">
        <v>0.19080159999999999</v>
      </c>
      <c r="BM39" s="4">
        <v>5.9874829999999996E-7</v>
      </c>
      <c r="BN39" s="4">
        <v>1.103376E-10</v>
      </c>
      <c r="BO39" s="4">
        <v>3.5333620000000002E-8</v>
      </c>
      <c r="BP39" s="1">
        <v>2846.9119999999998</v>
      </c>
      <c r="BQ39" s="4">
        <v>59736070</v>
      </c>
      <c r="BR39" s="4">
        <v>19129400</v>
      </c>
      <c r="BS39" s="1">
        <v>60.029359999999997</v>
      </c>
      <c r="BT39" s="1">
        <v>0.1194722</v>
      </c>
      <c r="BU39" s="1">
        <v>38.258800000000001</v>
      </c>
      <c r="BV39" s="4">
        <v>1.812545E-4</v>
      </c>
      <c r="BW39" s="1">
        <v>3.0425749999999998</v>
      </c>
      <c r="BX39" s="1">
        <v>0.97432989999999997</v>
      </c>
      <c r="BY39" s="4">
        <v>3.0575139999999999E-6</v>
      </c>
      <c r="BZ39" s="4">
        <v>7.6064389999999997E-9</v>
      </c>
      <c r="CA39" s="4">
        <v>2.4358250000000001E-6</v>
      </c>
      <c r="CB39" s="1">
        <v>14234.56</v>
      </c>
      <c r="CC39" s="4">
        <v>59736070</v>
      </c>
      <c r="CD39" s="4">
        <v>19129400</v>
      </c>
      <c r="CE39" s="1">
        <v>60.029359999999997</v>
      </c>
      <c r="CF39" s="1">
        <v>0.59736069999999997</v>
      </c>
      <c r="CG39" s="1">
        <v>191.29400000000001</v>
      </c>
    </row>
    <row r="40" spans="1:85" x14ac:dyDescent="0.25">
      <c r="A40" s="1" t="s">
        <v>83</v>
      </c>
      <c r="B40" s="4">
        <v>4.2441629999999999E-4</v>
      </c>
      <c r="C40" s="1">
        <v>28624.41</v>
      </c>
      <c r="D40" s="1">
        <v>9968.8209999999999</v>
      </c>
      <c r="E40" s="4">
        <v>3.1183289999999999E-2</v>
      </c>
      <c r="F40" s="4">
        <v>2.862441E-10</v>
      </c>
      <c r="G40" s="4">
        <v>9.9688220000000003E-8</v>
      </c>
      <c r="H40" s="1">
        <v>705884.6</v>
      </c>
      <c r="I40" s="1">
        <v>952.15610000000004</v>
      </c>
      <c r="J40" s="1">
        <v>331.60070000000002</v>
      </c>
      <c r="K40" s="4">
        <v>1.0372739999999999E-3</v>
      </c>
      <c r="L40" s="1">
        <v>0.476078</v>
      </c>
      <c r="M40" s="1">
        <v>165.8004</v>
      </c>
      <c r="N40" s="4">
        <v>4.1029860000000001E-4</v>
      </c>
      <c r="O40" s="1">
        <v>27672.25</v>
      </c>
      <c r="P40" s="1">
        <v>9637.2209999999995</v>
      </c>
      <c r="Q40" s="4">
        <v>3.0146019999999999E-2</v>
      </c>
      <c r="R40" s="4">
        <v>2.7672250000000002E-10</v>
      </c>
      <c r="S40" s="4">
        <v>9.6372210000000005E-8</v>
      </c>
      <c r="T40" s="1">
        <v>1.167052</v>
      </c>
      <c r="U40" s="1">
        <v>687696</v>
      </c>
      <c r="V40" s="1">
        <v>239499.1</v>
      </c>
      <c r="W40" s="1">
        <v>0.74917270000000002</v>
      </c>
      <c r="X40" s="4">
        <v>3.4384800000000001E-6</v>
      </c>
      <c r="Y40" s="4">
        <v>1.197495E-3</v>
      </c>
      <c r="Z40" s="4">
        <v>9.2094679999999996E-5</v>
      </c>
      <c r="AA40" s="1">
        <v>54.267310000000002</v>
      </c>
      <c r="AB40" s="1">
        <v>18.8993</v>
      </c>
      <c r="AC40" s="4">
        <v>5.9118550000000003E-5</v>
      </c>
      <c r="AD40" s="4">
        <v>2.7133820000000001E-10</v>
      </c>
      <c r="AE40" s="4">
        <v>9.4497049999999998E-8</v>
      </c>
      <c r="AF40" s="1">
        <v>87741.34</v>
      </c>
      <c r="AG40" s="1">
        <v>51702.39</v>
      </c>
      <c r="AH40" s="1">
        <v>18006.03</v>
      </c>
      <c r="AI40" s="4">
        <v>5.6324340000000001E-2</v>
      </c>
      <c r="AJ40" s="1">
        <v>0.25851200000000002</v>
      </c>
      <c r="AK40" s="1">
        <v>90.030150000000006</v>
      </c>
      <c r="AL40" s="1">
        <v>215843.7</v>
      </c>
      <c r="AM40" s="1">
        <v>635939.4</v>
      </c>
      <c r="AN40" s="1">
        <v>221474.2</v>
      </c>
      <c r="AO40" s="1">
        <v>0.69278930000000005</v>
      </c>
      <c r="AP40" s="1">
        <v>0.63593940000000004</v>
      </c>
      <c r="AQ40" s="1">
        <v>221.4742</v>
      </c>
      <c r="AR40" s="1">
        <v>17267.5</v>
      </c>
      <c r="AS40" s="4">
        <v>36079850</v>
      </c>
      <c r="AT40" s="4">
        <v>12565280</v>
      </c>
      <c r="AU40" s="1">
        <v>39.305210000000002</v>
      </c>
      <c r="AV40" s="4">
        <v>2.0044360000000001E-3</v>
      </c>
      <c r="AW40" s="1">
        <v>0.69807090000000005</v>
      </c>
      <c r="AX40" s="4">
        <v>4.1029860000000001E-4</v>
      </c>
      <c r="AY40" s="1">
        <v>0.171461</v>
      </c>
      <c r="AZ40" s="4">
        <v>5.9713530000000001E-2</v>
      </c>
      <c r="BA40" s="4">
        <v>1.8678880000000001E-7</v>
      </c>
      <c r="BB40" s="4">
        <v>4.7628059999999999E-11</v>
      </c>
      <c r="BC40" s="1">
        <v>0.69807090000000005</v>
      </c>
      <c r="BD40" s="1">
        <v>34534.99</v>
      </c>
      <c r="BE40" s="4">
        <v>36079850</v>
      </c>
      <c r="BF40" s="4">
        <v>12565280</v>
      </c>
      <c r="BG40" s="1">
        <v>39.305210000000002</v>
      </c>
      <c r="BH40" s="4">
        <v>4.0088720000000001E-3</v>
      </c>
      <c r="BI40" s="1">
        <v>1.396142</v>
      </c>
      <c r="BJ40" s="4">
        <v>9.2094679999999996E-5</v>
      </c>
      <c r="BK40" s="4">
        <v>5.7728620000000001E-2</v>
      </c>
      <c r="BL40" s="4">
        <v>2.0104739999999999E-2</v>
      </c>
      <c r="BM40" s="4">
        <v>6.2889279999999998E-8</v>
      </c>
      <c r="BN40" s="4">
        <v>1.069048E-11</v>
      </c>
      <c r="BO40" s="4">
        <v>3.7231000000000001E-9</v>
      </c>
      <c r="BP40" s="1">
        <v>13814</v>
      </c>
      <c r="BQ40" s="4">
        <v>54997880</v>
      </c>
      <c r="BR40" s="4">
        <v>19153730</v>
      </c>
      <c r="BS40" s="1">
        <v>59.91442</v>
      </c>
      <c r="BT40" s="1">
        <v>0.1099958</v>
      </c>
      <c r="BU40" s="1">
        <v>38.307450000000003</v>
      </c>
      <c r="BV40" s="4">
        <v>9.2094679999999996E-5</v>
      </c>
      <c r="BW40" s="1">
        <v>0.29332629999999998</v>
      </c>
      <c r="BX40" s="1">
        <v>0.1021547</v>
      </c>
      <c r="BY40" s="4">
        <v>3.195483E-7</v>
      </c>
      <c r="BZ40" s="4">
        <v>7.3331590000000004E-10</v>
      </c>
      <c r="CA40" s="4">
        <v>2.553868E-7</v>
      </c>
      <c r="CB40" s="1">
        <v>69069.98</v>
      </c>
      <c r="CC40" s="4">
        <v>54997880</v>
      </c>
      <c r="CD40" s="4">
        <v>19153730</v>
      </c>
      <c r="CE40" s="1">
        <v>59.91442</v>
      </c>
      <c r="CF40" s="1">
        <v>0.54997879999999999</v>
      </c>
      <c r="CG40" s="1">
        <v>191.53729999999999</v>
      </c>
    </row>
    <row r="41" spans="1:85" x14ac:dyDescent="0.25">
      <c r="A41" s="1" t="s">
        <v>102</v>
      </c>
      <c r="B41" s="4">
        <v>4.1471610000000001E-4</v>
      </c>
      <c r="C41" s="1">
        <v>35470.379999999997</v>
      </c>
      <c r="D41" s="1">
        <v>10720.6</v>
      </c>
      <c r="E41" s="4">
        <v>7.6232439999999999E-2</v>
      </c>
      <c r="F41" s="4">
        <v>3.547038E-10</v>
      </c>
      <c r="G41" s="4">
        <v>1.07206E-7</v>
      </c>
      <c r="H41" s="1">
        <v>220875.1</v>
      </c>
      <c r="I41" s="1">
        <v>377.82589999999999</v>
      </c>
      <c r="J41" s="1">
        <v>114.19450000000001</v>
      </c>
      <c r="K41" s="4">
        <v>8.1201799999999996E-4</v>
      </c>
      <c r="L41" s="1">
        <v>0.18891289999999999</v>
      </c>
      <c r="M41" s="1">
        <v>57.097230000000003</v>
      </c>
      <c r="N41" s="4">
        <v>4.1029860000000001E-4</v>
      </c>
      <c r="O41" s="1">
        <v>35092.559999999998</v>
      </c>
      <c r="P41" s="1">
        <v>10606.41</v>
      </c>
      <c r="Q41" s="4">
        <v>7.5420429999999997E-2</v>
      </c>
      <c r="R41" s="4">
        <v>3.5092559999999999E-10</v>
      </c>
      <c r="S41" s="4">
        <v>1.0606409999999999E-7</v>
      </c>
      <c r="T41" s="1">
        <v>0.30795129999999998</v>
      </c>
      <c r="U41" s="1">
        <v>647648.1</v>
      </c>
      <c r="V41" s="1">
        <v>195745.8</v>
      </c>
      <c r="W41" s="1">
        <v>1.3919159999999999</v>
      </c>
      <c r="X41" s="4">
        <v>3.23824E-6</v>
      </c>
      <c r="Y41" s="4">
        <v>9.7872900000000001E-4</v>
      </c>
      <c r="Z41" s="4">
        <v>3.6740200000000002E-4</v>
      </c>
      <c r="AA41" s="1">
        <v>772.67349999999999</v>
      </c>
      <c r="AB41" s="1">
        <v>233.53360000000001</v>
      </c>
      <c r="AC41" s="4">
        <v>1.6606189999999999E-3</v>
      </c>
      <c r="AD41" s="4">
        <v>3.8633910000000001E-9</v>
      </c>
      <c r="AE41" s="4">
        <v>1.167675E-6</v>
      </c>
      <c r="AF41" s="1">
        <v>23126.61</v>
      </c>
      <c r="AG41" s="1">
        <v>48637.25</v>
      </c>
      <c r="AH41" s="1">
        <v>14700.17</v>
      </c>
      <c r="AI41" s="1">
        <v>0.1045305</v>
      </c>
      <c r="AJ41" s="1">
        <v>0.24318629999999999</v>
      </c>
      <c r="AK41" s="1">
        <v>73.50085</v>
      </c>
      <c r="AL41" s="1">
        <v>56891.45</v>
      </c>
      <c r="AM41" s="1">
        <v>598238.1</v>
      </c>
      <c r="AN41" s="1">
        <v>180812.1</v>
      </c>
      <c r="AO41" s="1">
        <v>1.285725</v>
      </c>
      <c r="AP41" s="1">
        <v>0.59823820000000005</v>
      </c>
      <c r="AQ41" s="1">
        <v>180.81209999999999</v>
      </c>
      <c r="AR41" s="1">
        <v>4551.3159999999998</v>
      </c>
      <c r="AS41" s="4">
        <v>13788880</v>
      </c>
      <c r="AT41" s="1">
        <v>4167564</v>
      </c>
      <c r="AU41" s="1">
        <v>29.63486</v>
      </c>
      <c r="AV41" s="4">
        <v>7.6604869999999999E-4</v>
      </c>
      <c r="AW41" s="1">
        <v>0.2315313</v>
      </c>
      <c r="AX41" s="4">
        <v>4.1029860000000001E-4</v>
      </c>
      <c r="AY41" s="1">
        <v>0.2486119</v>
      </c>
      <c r="AZ41" s="4">
        <v>7.5140709999999999E-2</v>
      </c>
      <c r="BA41" s="4">
        <v>5.3431320000000004E-7</v>
      </c>
      <c r="BB41" s="4">
        <v>6.9058860000000006E-11</v>
      </c>
      <c r="BC41" s="1">
        <v>0.2315313</v>
      </c>
      <c r="BD41" s="1">
        <v>9102.6329999999998</v>
      </c>
      <c r="BE41" s="4">
        <v>13788880</v>
      </c>
      <c r="BF41" s="1">
        <v>4167564</v>
      </c>
      <c r="BG41" s="1">
        <v>29.63486</v>
      </c>
      <c r="BH41" s="4">
        <v>1.5320970000000001E-3</v>
      </c>
      <c r="BI41" s="1">
        <v>0.46306259999999999</v>
      </c>
      <c r="BJ41" s="4">
        <v>3.6740200000000002E-4</v>
      </c>
      <c r="BK41" s="1">
        <v>0.33392939999999999</v>
      </c>
      <c r="BL41" s="1">
        <v>0.10092719999999999</v>
      </c>
      <c r="BM41" s="4">
        <v>7.1767639999999997E-7</v>
      </c>
      <c r="BN41" s="4">
        <v>6.1838779999999997E-11</v>
      </c>
      <c r="BO41" s="4">
        <v>1.8690210000000001E-8</v>
      </c>
      <c r="BP41" s="1">
        <v>3641.0529999999999</v>
      </c>
      <c r="BQ41" s="4">
        <v>32057250</v>
      </c>
      <c r="BR41" s="1">
        <v>9689016</v>
      </c>
      <c r="BS41" s="1">
        <v>68.896990000000002</v>
      </c>
      <c r="BT41" s="4">
        <v>6.411451E-2</v>
      </c>
      <c r="BU41" s="1">
        <v>19.378029999999999</v>
      </c>
      <c r="BV41" s="4">
        <v>3.6740200000000002E-4</v>
      </c>
      <c r="BW41" s="1">
        <v>2.5878000000000001</v>
      </c>
      <c r="BX41" s="1">
        <v>0.78213940000000004</v>
      </c>
      <c r="BY41" s="4">
        <v>5.5616640000000003E-6</v>
      </c>
      <c r="BZ41" s="4">
        <v>6.469501E-9</v>
      </c>
      <c r="CA41" s="4">
        <v>1.955349E-6</v>
      </c>
      <c r="CB41" s="1">
        <v>18205.27</v>
      </c>
      <c r="CC41" s="4">
        <v>32057250</v>
      </c>
      <c r="CD41" s="1">
        <v>9689015</v>
      </c>
      <c r="CE41" s="1">
        <v>68.896990000000002</v>
      </c>
      <c r="CF41" s="1">
        <v>0.32057249999999998</v>
      </c>
      <c r="CG41" s="1">
        <v>96.890159999999995</v>
      </c>
    </row>
    <row r="42" spans="1:85" x14ac:dyDescent="0.25">
      <c r="A42" s="1" t="s">
        <v>422</v>
      </c>
      <c r="B42" s="4">
        <v>4.2296800000000002E-4</v>
      </c>
      <c r="C42" s="1">
        <v>28925.02</v>
      </c>
      <c r="D42" s="1">
        <v>10651.15</v>
      </c>
      <c r="E42" s="4">
        <v>3.3327229999999999E-2</v>
      </c>
      <c r="F42" s="4">
        <v>2.8925020000000002E-10</v>
      </c>
      <c r="G42" s="4">
        <v>1.0651149999999999E-7</v>
      </c>
      <c r="H42" s="1">
        <v>633468.19999999995</v>
      </c>
      <c r="I42" s="1">
        <v>866.40520000000004</v>
      </c>
      <c r="J42" s="1">
        <v>319.03899999999999</v>
      </c>
      <c r="K42" s="4">
        <v>9.9826649999999999E-4</v>
      </c>
      <c r="L42" s="1">
        <v>0.43320259999999999</v>
      </c>
      <c r="M42" s="1">
        <v>159.51949999999999</v>
      </c>
      <c r="N42" s="4">
        <v>4.1029860000000001E-4</v>
      </c>
      <c r="O42" s="1">
        <v>28058.62</v>
      </c>
      <c r="P42" s="1">
        <v>10332.11</v>
      </c>
      <c r="Q42" s="4">
        <v>3.2328959999999997E-2</v>
      </c>
      <c r="R42" s="4">
        <v>2.8058619999999999E-10</v>
      </c>
      <c r="S42" s="4">
        <v>1.0332109999999999E-7</v>
      </c>
      <c r="T42" s="1">
        <v>0.7001579</v>
      </c>
      <c r="U42" s="1">
        <v>650418.80000000005</v>
      </c>
      <c r="V42" s="1">
        <v>239505.7</v>
      </c>
      <c r="W42" s="1">
        <v>0.74940839999999997</v>
      </c>
      <c r="X42" s="4">
        <v>3.252094E-6</v>
      </c>
      <c r="Y42" s="4">
        <v>1.197528E-3</v>
      </c>
      <c r="Z42" s="4">
        <v>2.7682329999999998E-4</v>
      </c>
      <c r="AA42" s="1">
        <v>257.15629999999999</v>
      </c>
      <c r="AB42" s="1">
        <v>94.693439999999995</v>
      </c>
      <c r="AC42" s="4">
        <v>2.9629390000000003E-4</v>
      </c>
      <c r="AD42" s="4">
        <v>1.2857890000000001E-9</v>
      </c>
      <c r="AE42" s="4">
        <v>4.7347000000000002E-7</v>
      </c>
      <c r="AF42" s="1">
        <v>52622.64</v>
      </c>
      <c r="AG42" s="1">
        <v>48884.34</v>
      </c>
      <c r="AH42" s="1">
        <v>18000.830000000002</v>
      </c>
      <c r="AI42" s="4">
        <v>5.6324220000000001E-2</v>
      </c>
      <c r="AJ42" s="1">
        <v>0.24442169999999999</v>
      </c>
      <c r="AK42" s="1">
        <v>90.004140000000007</v>
      </c>
      <c r="AL42" s="1">
        <v>129451.7</v>
      </c>
      <c r="AM42" s="1">
        <v>601277.30000000005</v>
      </c>
      <c r="AN42" s="1">
        <v>221410.1</v>
      </c>
      <c r="AO42" s="1">
        <v>0.69278790000000001</v>
      </c>
      <c r="AP42" s="1">
        <v>0.60127739999999996</v>
      </c>
      <c r="AQ42" s="1">
        <v>221.4102</v>
      </c>
      <c r="AR42" s="1">
        <v>10356.129999999999</v>
      </c>
      <c r="AS42" s="4">
        <v>34111470</v>
      </c>
      <c r="AT42" s="4">
        <v>12560970</v>
      </c>
      <c r="AU42" s="1">
        <v>39.303019999999997</v>
      </c>
      <c r="AV42" s="4">
        <v>1.8950810000000001E-3</v>
      </c>
      <c r="AW42" s="1">
        <v>0.69783150000000005</v>
      </c>
      <c r="AX42" s="4">
        <v>4.1029860000000001E-4</v>
      </c>
      <c r="AY42" s="1">
        <v>0.27029170000000002</v>
      </c>
      <c r="AZ42" s="4">
        <v>9.9530339999999995E-2</v>
      </c>
      <c r="BA42" s="4">
        <v>3.114284E-7</v>
      </c>
      <c r="BB42" s="4">
        <v>7.5081039999999994E-11</v>
      </c>
      <c r="BC42" s="1">
        <v>0.69783150000000005</v>
      </c>
      <c r="BD42" s="1">
        <v>20712.27</v>
      </c>
      <c r="BE42" s="4">
        <v>34111470</v>
      </c>
      <c r="BF42" s="4">
        <v>12560970</v>
      </c>
      <c r="BG42" s="1">
        <v>39.303019999999997</v>
      </c>
      <c r="BH42" s="4">
        <v>3.790163E-3</v>
      </c>
      <c r="BI42" s="1">
        <v>1.3956630000000001</v>
      </c>
      <c r="BJ42" s="4">
        <v>2.7682329999999998E-4</v>
      </c>
      <c r="BK42" s="1">
        <v>0.2735437</v>
      </c>
      <c r="BL42" s="1">
        <v>0.10072780000000001</v>
      </c>
      <c r="BM42" s="4">
        <v>3.151752E-7</v>
      </c>
      <c r="BN42" s="4">
        <v>5.0656229999999998E-11</v>
      </c>
      <c r="BO42" s="4">
        <v>1.8653300000000001E-8</v>
      </c>
      <c r="BP42" s="1">
        <v>8284.9079999999994</v>
      </c>
      <c r="BQ42" s="4">
        <v>52000160</v>
      </c>
      <c r="BR42" s="4">
        <v>19148170</v>
      </c>
      <c r="BS42" s="1">
        <v>59.914250000000003</v>
      </c>
      <c r="BT42" s="1">
        <v>0.1040003</v>
      </c>
      <c r="BU42" s="1">
        <v>38.296349999999997</v>
      </c>
      <c r="BV42" s="4">
        <v>2.7682329999999998E-4</v>
      </c>
      <c r="BW42" s="1">
        <v>1.389983</v>
      </c>
      <c r="BX42" s="1">
        <v>0.51183780000000001</v>
      </c>
      <c r="BY42" s="4">
        <v>1.60153E-6</v>
      </c>
      <c r="BZ42" s="4">
        <v>3.4749589999999998E-9</v>
      </c>
      <c r="CA42" s="4">
        <v>1.279594E-6</v>
      </c>
      <c r="CB42" s="1">
        <v>41424.54</v>
      </c>
      <c r="CC42" s="4">
        <v>52000160</v>
      </c>
      <c r="CD42" s="4">
        <v>19148170</v>
      </c>
      <c r="CE42" s="1">
        <v>59.914250000000003</v>
      </c>
      <c r="CF42" s="1">
        <v>0.52000159999999995</v>
      </c>
      <c r="CG42" s="1">
        <v>191.48179999999999</v>
      </c>
    </row>
    <row r="43" spans="1:85" x14ac:dyDescent="0.25">
      <c r="A43" s="1" t="s">
        <v>71</v>
      </c>
      <c r="B43" s="4">
        <v>1.3564619999999999E-3</v>
      </c>
      <c r="C43" s="1">
        <v>21096.11</v>
      </c>
      <c r="D43" s="1">
        <v>8739.1260000000002</v>
      </c>
      <c r="E43" s="4">
        <v>2.5520250000000001E-2</v>
      </c>
      <c r="F43" s="4">
        <v>2.109611E-10</v>
      </c>
      <c r="G43" s="4">
        <v>8.7391259999999995E-8</v>
      </c>
      <c r="H43" s="4">
        <v>47308190</v>
      </c>
      <c r="I43" s="1">
        <v>14715.02</v>
      </c>
      <c r="J43" s="1">
        <v>6095.7420000000002</v>
      </c>
      <c r="K43" s="4">
        <v>1.7800960000000001E-2</v>
      </c>
      <c r="L43" s="1">
        <v>7.3575109999999997</v>
      </c>
      <c r="M43" s="1">
        <v>3047.8710000000001</v>
      </c>
      <c r="N43" s="4">
        <v>4.1029860000000001E-4</v>
      </c>
      <c r="O43" s="1">
        <v>6381.0860000000002</v>
      </c>
      <c r="P43" s="1">
        <v>2643.384</v>
      </c>
      <c r="Q43" s="4">
        <v>7.7192880000000004E-3</v>
      </c>
      <c r="R43" s="4">
        <v>6.3810869999999995E-11</v>
      </c>
      <c r="S43" s="4">
        <v>2.6433839999999999E-8</v>
      </c>
      <c r="T43" s="1">
        <v>112.9841</v>
      </c>
      <c r="U43" s="1">
        <v>588239.1</v>
      </c>
      <c r="V43" s="1">
        <v>243679.8</v>
      </c>
      <c r="W43" s="1">
        <v>0.71160100000000004</v>
      </c>
      <c r="X43" s="4">
        <v>2.9411960000000002E-6</v>
      </c>
      <c r="Y43" s="4">
        <v>1.218399E-3</v>
      </c>
      <c r="Z43" s="4">
        <v>9.3366670000000001E-4</v>
      </c>
      <c r="AA43" s="1">
        <v>4.8610030000000002</v>
      </c>
      <c r="AB43" s="1">
        <v>2.0136850000000002</v>
      </c>
      <c r="AC43" s="4">
        <v>5.8804230000000001E-6</v>
      </c>
      <c r="AD43" s="4">
        <v>2.4305159999999999E-11</v>
      </c>
      <c r="AE43" s="4">
        <v>1.006849E-8</v>
      </c>
      <c r="AF43" s="1">
        <v>8494975</v>
      </c>
      <c r="AG43" s="1">
        <v>44228.14</v>
      </c>
      <c r="AH43" s="1">
        <v>18321.64</v>
      </c>
      <c r="AI43" s="4">
        <v>5.3503389999999998E-2</v>
      </c>
      <c r="AJ43" s="1">
        <v>0.2211407</v>
      </c>
      <c r="AK43" s="1">
        <v>91.60821</v>
      </c>
      <c r="AL43" s="4">
        <v>20897640</v>
      </c>
      <c r="AM43" s="1">
        <v>544006.1</v>
      </c>
      <c r="AN43" s="1">
        <v>225356.2</v>
      </c>
      <c r="AO43" s="1">
        <v>0.65809169999999995</v>
      </c>
      <c r="AP43" s="1">
        <v>0.5440062</v>
      </c>
      <c r="AQ43" s="1">
        <v>225.3562</v>
      </c>
      <c r="AR43" s="1">
        <v>1671811</v>
      </c>
      <c r="AS43" s="4">
        <v>35007630</v>
      </c>
      <c r="AT43" s="4">
        <v>14502020</v>
      </c>
      <c r="AU43" s="1">
        <v>42.349209999999999</v>
      </c>
      <c r="AV43" s="4">
        <v>1.944868E-3</v>
      </c>
      <c r="AW43" s="1">
        <v>0.80566749999999998</v>
      </c>
      <c r="AX43" s="4">
        <v>4.1029860000000001E-4</v>
      </c>
      <c r="AY43" s="4">
        <v>1.7183260000000001E-3</v>
      </c>
      <c r="AZ43" s="4">
        <v>7.1182180000000002E-4</v>
      </c>
      <c r="BA43" s="4">
        <v>2.0786829999999998E-9</v>
      </c>
      <c r="BB43" s="4">
        <v>4.7731280000000001E-13</v>
      </c>
      <c r="BC43" s="1">
        <v>0.80566749999999998</v>
      </c>
      <c r="BD43" s="1">
        <v>3343622</v>
      </c>
      <c r="BE43" s="4">
        <v>35007630</v>
      </c>
      <c r="BF43" s="4">
        <v>14502020</v>
      </c>
      <c r="BG43" s="1">
        <v>42.349209999999999</v>
      </c>
      <c r="BH43" s="4">
        <v>3.889736E-3</v>
      </c>
      <c r="BI43" s="1">
        <v>1.611335</v>
      </c>
      <c r="BJ43" s="4">
        <v>9.3366670000000001E-4</v>
      </c>
      <c r="BK43" s="4">
        <v>5.8652790000000002E-3</v>
      </c>
      <c r="BL43" s="4">
        <v>2.4297099999999999E-3</v>
      </c>
      <c r="BM43" s="4">
        <v>7.0953090000000001E-9</v>
      </c>
      <c r="BN43" s="4">
        <v>1.086163E-12</v>
      </c>
      <c r="BO43" s="4">
        <v>4.4994620000000001E-10</v>
      </c>
      <c r="BP43" s="1">
        <v>1337449</v>
      </c>
      <c r="BQ43" s="4">
        <v>47047220</v>
      </c>
      <c r="BR43" s="4">
        <v>19489450</v>
      </c>
      <c r="BS43" s="1">
        <v>56.913670000000003</v>
      </c>
      <c r="BT43" s="4">
        <v>9.4094449999999996E-2</v>
      </c>
      <c r="BU43" s="1">
        <v>38.978900000000003</v>
      </c>
      <c r="BV43" s="4">
        <v>9.3366670000000001E-4</v>
      </c>
      <c r="BW43" s="4">
        <v>2.6274749999999999E-2</v>
      </c>
      <c r="BX43" s="4">
        <v>1.0884390000000001E-2</v>
      </c>
      <c r="BY43" s="4">
        <v>3.1784930000000001E-8</v>
      </c>
      <c r="BZ43" s="4">
        <v>6.5686889999999996E-11</v>
      </c>
      <c r="CA43" s="4">
        <v>2.7210990000000001E-8</v>
      </c>
      <c r="CB43" s="1">
        <v>6687244</v>
      </c>
      <c r="CC43" s="4">
        <v>47047220</v>
      </c>
      <c r="CD43" s="4">
        <v>19489450</v>
      </c>
      <c r="CE43" s="1">
        <v>56.913670000000003</v>
      </c>
      <c r="CF43" s="1">
        <v>0.47047220000000001</v>
      </c>
      <c r="CG43" s="1">
        <v>194.89449999999999</v>
      </c>
    </row>
    <row r="44" spans="1:85" x14ac:dyDescent="0.25">
      <c r="A44" s="1" t="s">
        <v>122</v>
      </c>
      <c r="B44" s="4">
        <v>4.136244E-4</v>
      </c>
      <c r="C44" s="1">
        <v>32192.400000000001</v>
      </c>
      <c r="D44" s="1">
        <v>10888.18</v>
      </c>
      <c r="E44" s="4">
        <v>3.4169959999999999E-2</v>
      </c>
      <c r="F44" s="4">
        <v>3.2192399999999999E-10</v>
      </c>
      <c r="G44" s="4">
        <v>1.088818E-7</v>
      </c>
      <c r="H44" s="1">
        <v>166288.6</v>
      </c>
      <c r="I44" s="1">
        <v>258.84480000000002</v>
      </c>
      <c r="J44" s="1">
        <v>87.546999999999997</v>
      </c>
      <c r="K44" s="4">
        <v>2.7474550000000002E-4</v>
      </c>
      <c r="L44" s="1">
        <v>0.12942239999999999</v>
      </c>
      <c r="M44" s="1">
        <v>43.773510000000002</v>
      </c>
      <c r="N44" s="4">
        <v>4.1029860000000001E-4</v>
      </c>
      <c r="O44" s="1">
        <v>31933.55</v>
      </c>
      <c r="P44" s="1">
        <v>10800.63</v>
      </c>
      <c r="Q44" s="4">
        <v>3.3895210000000002E-2</v>
      </c>
      <c r="R44" s="4">
        <v>3.1933550000000002E-10</v>
      </c>
      <c r="S44" s="4">
        <v>1.080063E-7</v>
      </c>
      <c r="T44" s="1">
        <v>0.18913720000000001</v>
      </c>
      <c r="U44" s="1">
        <v>707625.6</v>
      </c>
      <c r="V44" s="1">
        <v>239334.5</v>
      </c>
      <c r="W44" s="1">
        <v>0.75109459999999995</v>
      </c>
      <c r="X44" s="4">
        <v>3.538128E-6</v>
      </c>
      <c r="Y44" s="4">
        <v>1.1966730000000001E-3</v>
      </c>
      <c r="Z44" s="4">
        <v>8.9897769999999996E-5</v>
      </c>
      <c r="AA44" s="1">
        <v>336.3356</v>
      </c>
      <c r="AB44" s="1">
        <v>113.7561</v>
      </c>
      <c r="AC44" s="4">
        <v>3.569965E-4</v>
      </c>
      <c r="AD44" s="4">
        <v>1.681688E-9</v>
      </c>
      <c r="AE44" s="4">
        <v>5.6878379999999996E-7</v>
      </c>
      <c r="AF44" s="1">
        <v>14214.09</v>
      </c>
      <c r="AG44" s="1">
        <v>53179.65</v>
      </c>
      <c r="AH44" s="1">
        <v>17986.53</v>
      </c>
      <c r="AI44" s="4">
        <v>5.6446450000000002E-2</v>
      </c>
      <c r="AJ44" s="1">
        <v>0.26589829999999998</v>
      </c>
      <c r="AK44" s="1">
        <v>89.932640000000006</v>
      </c>
      <c r="AL44" s="1">
        <v>34966.65</v>
      </c>
      <c r="AM44" s="1">
        <v>654109.6</v>
      </c>
      <c r="AN44" s="1">
        <v>221234.3</v>
      </c>
      <c r="AO44" s="1">
        <v>0.6942912</v>
      </c>
      <c r="AP44" s="1">
        <v>0.65410970000000002</v>
      </c>
      <c r="AQ44" s="1">
        <v>221.23429999999999</v>
      </c>
      <c r="AR44" s="1">
        <v>2797.3319999999999</v>
      </c>
      <c r="AS44" s="4">
        <v>36903530</v>
      </c>
      <c r="AT44" s="4">
        <v>12481590</v>
      </c>
      <c r="AU44" s="1">
        <v>39.170490000000001</v>
      </c>
      <c r="AV44" s="4">
        <v>2.0501959999999998E-3</v>
      </c>
      <c r="AW44" s="1">
        <v>0.69342139999999997</v>
      </c>
      <c r="AX44" s="4">
        <v>4.1029860000000001E-4</v>
      </c>
      <c r="AY44" s="1">
        <v>1.082565</v>
      </c>
      <c r="AZ44" s="1">
        <v>0.36614730000000001</v>
      </c>
      <c r="BA44" s="4">
        <v>1.1490660000000001E-6</v>
      </c>
      <c r="BB44" s="4">
        <v>3.0071250000000001E-10</v>
      </c>
      <c r="BC44" s="1">
        <v>0.69342139999999997</v>
      </c>
      <c r="BD44" s="1">
        <v>5594.665</v>
      </c>
      <c r="BE44" s="4">
        <v>36903530</v>
      </c>
      <c r="BF44" s="4">
        <v>12481590</v>
      </c>
      <c r="BG44" s="1">
        <v>39.170490000000001</v>
      </c>
      <c r="BH44" s="4">
        <v>4.1003919999999996E-3</v>
      </c>
      <c r="BI44" s="1">
        <v>1.386843</v>
      </c>
      <c r="BJ44" s="4">
        <v>8.9897769999999996E-5</v>
      </c>
      <c r="BK44" s="1">
        <v>0.3557903</v>
      </c>
      <c r="BL44" s="1">
        <v>0.1203361</v>
      </c>
      <c r="BM44" s="4">
        <v>3.7764619999999998E-7</v>
      </c>
      <c r="BN44" s="4">
        <v>6.5887079999999999E-11</v>
      </c>
      <c r="BO44" s="4">
        <v>2.2284460000000001E-8</v>
      </c>
      <c r="BP44" s="1">
        <v>2237.866</v>
      </c>
      <c r="BQ44" s="4">
        <v>56569230</v>
      </c>
      <c r="BR44" s="4">
        <v>19132960</v>
      </c>
      <c r="BS44" s="1">
        <v>60.044249999999998</v>
      </c>
      <c r="BT44" s="1">
        <v>0.1131385</v>
      </c>
      <c r="BU44" s="1">
        <v>38.265920000000001</v>
      </c>
      <c r="BV44" s="4">
        <v>8.9897769999999996E-5</v>
      </c>
      <c r="BW44" s="1">
        <v>1.8179639999999999</v>
      </c>
      <c r="BX44" s="1">
        <v>0.61487530000000001</v>
      </c>
      <c r="BY44" s="4">
        <v>1.92964E-6</v>
      </c>
      <c r="BZ44" s="4">
        <v>4.5449090000000003E-9</v>
      </c>
      <c r="CA44" s="4">
        <v>1.537188E-6</v>
      </c>
      <c r="CB44" s="1">
        <v>11189.33</v>
      </c>
      <c r="CC44" s="4">
        <v>56569230</v>
      </c>
      <c r="CD44" s="4">
        <v>19132960</v>
      </c>
      <c r="CE44" s="1">
        <v>60.044249999999998</v>
      </c>
      <c r="CF44" s="1">
        <v>0.56569239999999998</v>
      </c>
      <c r="CG44" s="1">
        <v>191.3296</v>
      </c>
    </row>
    <row r="45" spans="1:85" x14ac:dyDescent="0.25">
      <c r="A45" s="1" t="s">
        <v>192</v>
      </c>
      <c r="B45" s="4">
        <v>1.7986040000000001E-3</v>
      </c>
      <c r="C45" s="1">
        <v>16876.62</v>
      </c>
      <c r="D45" s="1">
        <v>5808.85</v>
      </c>
      <c r="E45" s="4">
        <v>3.9545289999999997E-2</v>
      </c>
      <c r="F45" s="4">
        <v>1.6876620000000001E-10</v>
      </c>
      <c r="G45" s="4">
        <v>5.8088490000000001E-8</v>
      </c>
      <c r="H45" s="4">
        <v>69415270</v>
      </c>
      <c r="I45" s="1">
        <v>13026.72</v>
      </c>
      <c r="J45" s="1">
        <v>4483.7309999999998</v>
      </c>
      <c r="K45" s="4">
        <v>3.052419E-2</v>
      </c>
      <c r="L45" s="1">
        <v>6.5133590000000003</v>
      </c>
      <c r="M45" s="1">
        <v>2241.866</v>
      </c>
      <c r="N45" s="4">
        <v>4.1029860000000001E-4</v>
      </c>
      <c r="O45" s="1">
        <v>3849.9059999999999</v>
      </c>
      <c r="P45" s="1">
        <v>1325.1179999999999</v>
      </c>
      <c r="Q45" s="4">
        <v>9.0210959999999993E-3</v>
      </c>
      <c r="R45" s="4">
        <v>3.8499049999999997E-11</v>
      </c>
      <c r="S45" s="4">
        <v>1.325118E-8</v>
      </c>
      <c r="T45" s="1">
        <v>316.72879999999998</v>
      </c>
      <c r="U45" s="1">
        <v>576756.80000000005</v>
      </c>
      <c r="V45" s="1">
        <v>198516.8</v>
      </c>
      <c r="W45" s="1">
        <v>1.351456</v>
      </c>
      <c r="X45" s="4">
        <v>2.8837839999999998E-6</v>
      </c>
      <c r="Y45" s="4">
        <v>9.925839000000001E-4</v>
      </c>
      <c r="Z45" s="1">
        <v>0.34466140000000001</v>
      </c>
      <c r="AA45" s="1">
        <v>627.61770000000001</v>
      </c>
      <c r="AB45" s="1">
        <v>216.02289999999999</v>
      </c>
      <c r="AC45" s="4">
        <v>1.4706330000000001E-3</v>
      </c>
      <c r="AD45" s="4">
        <v>3.1381079999999998E-9</v>
      </c>
      <c r="AE45" s="4">
        <v>1.080121E-6</v>
      </c>
      <c r="AF45" s="4">
        <v>23788280</v>
      </c>
      <c r="AG45" s="1">
        <v>43317.98</v>
      </c>
      <c r="AH45" s="1">
        <v>14909.83</v>
      </c>
      <c r="AI45" s="1">
        <v>0.1015027</v>
      </c>
      <c r="AJ45" s="1">
        <v>0.2165899</v>
      </c>
      <c r="AK45" s="1">
        <v>74.549160000000001</v>
      </c>
      <c r="AL45" s="4">
        <v>58519170</v>
      </c>
      <c r="AM45" s="1">
        <v>532811.1</v>
      </c>
      <c r="AN45" s="1">
        <v>183390.9</v>
      </c>
      <c r="AO45" s="1">
        <v>1.248483</v>
      </c>
      <c r="AP45" s="1">
        <v>0.53281120000000004</v>
      </c>
      <c r="AQ45" s="1">
        <v>183.39089999999999</v>
      </c>
      <c r="AR45" s="1">
        <v>4681534</v>
      </c>
      <c r="AS45" s="4">
        <v>13531790</v>
      </c>
      <c r="AT45" s="1">
        <v>4657574</v>
      </c>
      <c r="AU45" s="1">
        <v>31.70768</v>
      </c>
      <c r="AV45" s="4">
        <v>7.5176599999999996E-4</v>
      </c>
      <c r="AW45" s="1">
        <v>0.25875409999999999</v>
      </c>
      <c r="AX45" s="4">
        <v>4.1029860000000001E-4</v>
      </c>
      <c r="AY45" s="4">
        <v>2.371904E-4</v>
      </c>
      <c r="AZ45" s="4">
        <v>8.1639769999999995E-5</v>
      </c>
      <c r="BA45" s="4">
        <v>5.5578450000000001E-10</v>
      </c>
      <c r="BB45" s="4">
        <v>6.5886229999999995E-14</v>
      </c>
      <c r="BC45" s="1">
        <v>0.25875409999999999</v>
      </c>
      <c r="BD45" s="1">
        <v>9363067</v>
      </c>
      <c r="BE45" s="4">
        <v>13531790</v>
      </c>
      <c r="BF45" s="1">
        <v>4657575</v>
      </c>
      <c r="BG45" s="1">
        <v>31.70768</v>
      </c>
      <c r="BH45" s="4">
        <v>1.5035319999999999E-3</v>
      </c>
      <c r="BI45" s="1">
        <v>0.51750819999999997</v>
      </c>
      <c r="BJ45" s="1">
        <v>0.34466140000000001</v>
      </c>
      <c r="BK45" s="1">
        <v>0.2988691</v>
      </c>
      <c r="BL45" s="1">
        <v>0.1028693</v>
      </c>
      <c r="BM45" s="4">
        <v>7.0030990000000001E-7</v>
      </c>
      <c r="BN45" s="4">
        <v>5.5346129999999997E-11</v>
      </c>
      <c r="BO45" s="4">
        <v>1.904986E-8</v>
      </c>
      <c r="BP45" s="1">
        <v>3745227</v>
      </c>
      <c r="BQ45" s="4">
        <v>28551270</v>
      </c>
      <c r="BR45" s="1">
        <v>9827206</v>
      </c>
      <c r="BS45" s="1">
        <v>66.901319999999998</v>
      </c>
      <c r="BT45" s="4">
        <v>5.7102559999999997E-2</v>
      </c>
      <c r="BU45" s="1">
        <v>19.654419999999998</v>
      </c>
      <c r="BV45" s="1">
        <v>0.34466140000000001</v>
      </c>
      <c r="BW45" s="1">
        <v>2.1019869999999998</v>
      </c>
      <c r="BX45" s="1">
        <v>0.72349350000000001</v>
      </c>
      <c r="BY45" s="4">
        <v>4.925374E-6</v>
      </c>
      <c r="BZ45" s="4">
        <v>5.2549680000000003E-9</v>
      </c>
      <c r="CA45" s="4">
        <v>1.808734E-6</v>
      </c>
      <c r="CB45" s="4">
        <v>18726130</v>
      </c>
      <c r="CC45" s="4">
        <v>28551270</v>
      </c>
      <c r="CD45" s="1">
        <v>9827205</v>
      </c>
      <c r="CE45" s="1">
        <v>66.901319999999998</v>
      </c>
      <c r="CF45" s="1">
        <v>0.28551270000000001</v>
      </c>
      <c r="CG45" s="1">
        <v>98.272059999999996</v>
      </c>
    </row>
    <row r="46" spans="1:85" x14ac:dyDescent="0.25">
      <c r="A46" s="1" t="s">
        <v>425</v>
      </c>
      <c r="B46" s="4">
        <v>4.9931750000000005E-4</v>
      </c>
      <c r="C46" s="1">
        <v>40385.050000000003</v>
      </c>
      <c r="D46" s="1">
        <v>12367.32</v>
      </c>
      <c r="E46" s="1">
        <v>0.13013569999999999</v>
      </c>
      <c r="F46" s="4">
        <v>4.0385050000000001E-10</v>
      </c>
      <c r="G46" s="4">
        <v>1.2367320000000001E-7</v>
      </c>
      <c r="H46" s="1">
        <v>4450944</v>
      </c>
      <c r="I46" s="1">
        <v>7199.8919999999998</v>
      </c>
      <c r="J46" s="1">
        <v>2204.8589999999999</v>
      </c>
      <c r="K46" s="4">
        <v>2.3200729999999999E-2</v>
      </c>
      <c r="L46" s="1">
        <v>3.5999460000000001</v>
      </c>
      <c r="M46" s="1">
        <v>1102.4290000000001</v>
      </c>
      <c r="N46" s="4">
        <v>4.1029860000000001E-4</v>
      </c>
      <c r="O46" s="1">
        <v>33185.160000000003</v>
      </c>
      <c r="P46" s="1">
        <v>10162.459999999999</v>
      </c>
      <c r="Q46" s="1">
        <v>0.1069349</v>
      </c>
      <c r="R46" s="4">
        <v>3.3185159999999999E-10</v>
      </c>
      <c r="S46" s="4">
        <v>1.016246E-7</v>
      </c>
      <c r="T46" s="1">
        <v>15.55021</v>
      </c>
      <c r="U46" s="1">
        <v>582566.9</v>
      </c>
      <c r="V46" s="1">
        <v>178402.4</v>
      </c>
      <c r="W46" s="1">
        <v>1.8772470000000001</v>
      </c>
      <c r="X46" s="4">
        <v>2.9128350000000002E-6</v>
      </c>
      <c r="Y46" s="4">
        <v>8.9201199999999997E-4</v>
      </c>
      <c r="Z46" s="4">
        <v>2.281795E-2</v>
      </c>
      <c r="AA46" s="1">
        <v>854.83770000000004</v>
      </c>
      <c r="AB46" s="1">
        <v>261.78120000000001</v>
      </c>
      <c r="AC46" s="4">
        <v>2.7546049999999998E-3</v>
      </c>
      <c r="AD46" s="4">
        <v>4.2742140000000003E-9</v>
      </c>
      <c r="AE46" s="4">
        <v>1.308914E-6</v>
      </c>
      <c r="AF46" s="1">
        <v>1167473</v>
      </c>
      <c r="AG46" s="1">
        <v>43737.760000000002</v>
      </c>
      <c r="AH46" s="1">
        <v>13394.03</v>
      </c>
      <c r="AI46" s="1">
        <v>0.14093929999999999</v>
      </c>
      <c r="AJ46" s="1">
        <v>0.21868879999999999</v>
      </c>
      <c r="AK46" s="1">
        <v>66.970150000000004</v>
      </c>
      <c r="AL46" s="1">
        <v>2871984</v>
      </c>
      <c r="AM46" s="1">
        <v>537974.4</v>
      </c>
      <c r="AN46" s="1">
        <v>164746.6</v>
      </c>
      <c r="AO46" s="1">
        <v>1.7335529999999999</v>
      </c>
      <c r="AP46" s="1">
        <v>0.53797439999999996</v>
      </c>
      <c r="AQ46" s="1">
        <v>164.7466</v>
      </c>
      <c r="AR46" s="1">
        <v>229758.7</v>
      </c>
      <c r="AS46" s="1">
        <v>8986339</v>
      </c>
      <c r="AT46" s="1">
        <v>2751932</v>
      </c>
      <c r="AU46" s="1">
        <v>28.957319999999999</v>
      </c>
      <c r="AV46" s="4">
        <v>4.9924110000000002E-4</v>
      </c>
      <c r="AW46" s="1">
        <v>0.1528851</v>
      </c>
      <c r="AX46" s="4">
        <v>4.1029860000000001E-4</v>
      </c>
      <c r="AY46" s="4">
        <v>3.2095259999999999E-3</v>
      </c>
      <c r="AZ46" s="4">
        <v>9.8286930000000003E-4</v>
      </c>
      <c r="BA46" s="4">
        <v>1.0342290000000001E-8</v>
      </c>
      <c r="BB46" s="4">
        <v>8.9153509999999995E-13</v>
      </c>
      <c r="BC46" s="1">
        <v>0.1528851</v>
      </c>
      <c r="BD46" s="1">
        <v>459517.4</v>
      </c>
      <c r="BE46" s="1">
        <v>8986339</v>
      </c>
      <c r="BF46" s="1">
        <v>2751932</v>
      </c>
      <c r="BG46" s="1">
        <v>28.957319999999999</v>
      </c>
      <c r="BH46" s="4">
        <v>9.9848210000000001E-4</v>
      </c>
      <c r="BI46" s="1">
        <v>0.30577019999999999</v>
      </c>
      <c r="BJ46" s="4">
        <v>2.281795E-2</v>
      </c>
      <c r="BK46" s="1">
        <v>0.26773720000000001</v>
      </c>
      <c r="BL46" s="4">
        <v>8.1990510000000003E-2</v>
      </c>
      <c r="BM46" s="4">
        <v>8.6274890000000005E-7</v>
      </c>
      <c r="BN46" s="4">
        <v>4.9580959999999997E-11</v>
      </c>
      <c r="BO46" s="4">
        <v>1.5183429999999999E-8</v>
      </c>
      <c r="BP46" s="1">
        <v>183807</v>
      </c>
      <c r="BQ46" s="4">
        <v>21423750</v>
      </c>
      <c r="BR46" s="1">
        <v>6560703</v>
      </c>
      <c r="BS46" s="1">
        <v>69.035290000000003</v>
      </c>
      <c r="BT46" s="4">
        <v>4.2847509999999998E-2</v>
      </c>
      <c r="BU46" s="1">
        <v>13.121409999999999</v>
      </c>
      <c r="BV46" s="4">
        <v>2.281795E-2</v>
      </c>
      <c r="BW46" s="1">
        <v>2.12765</v>
      </c>
      <c r="BX46" s="1">
        <v>0.65156080000000005</v>
      </c>
      <c r="BY46" s="4">
        <v>6.8560790000000004E-6</v>
      </c>
      <c r="BZ46" s="4">
        <v>5.319126E-9</v>
      </c>
      <c r="CA46" s="4">
        <v>1.628902E-6</v>
      </c>
      <c r="CB46" s="1">
        <v>919034.8</v>
      </c>
      <c r="CC46" s="4">
        <v>21423750</v>
      </c>
      <c r="CD46" s="1">
        <v>6560702</v>
      </c>
      <c r="CE46" s="1">
        <v>69.035290000000003</v>
      </c>
      <c r="CF46" s="1">
        <v>0.2142375</v>
      </c>
      <c r="CG46" s="1">
        <v>65.607029999999995</v>
      </c>
    </row>
    <row r="47" spans="1:85" x14ac:dyDescent="0.25">
      <c r="A47" s="1" t="s">
        <v>234</v>
      </c>
      <c r="B47" s="4">
        <v>5.8495650000000004E-4</v>
      </c>
      <c r="C47" s="1">
        <v>35338.769999999997</v>
      </c>
      <c r="D47" s="1">
        <v>11317.24</v>
      </c>
      <c r="E47" s="1">
        <v>0.117798</v>
      </c>
      <c r="F47" s="4">
        <v>3.5338760000000002E-10</v>
      </c>
      <c r="G47" s="4">
        <v>1.131724E-7</v>
      </c>
      <c r="H47" s="1">
        <v>8732893</v>
      </c>
      <c r="I47" s="1">
        <v>10551.54</v>
      </c>
      <c r="J47" s="1">
        <v>3379.1309999999999</v>
      </c>
      <c r="K47" s="4">
        <v>3.5172420000000003E-2</v>
      </c>
      <c r="L47" s="1">
        <v>5.2757709999999998</v>
      </c>
      <c r="M47" s="1">
        <v>1689.566</v>
      </c>
      <c r="N47" s="4">
        <v>4.1029860000000001E-4</v>
      </c>
      <c r="O47" s="1">
        <v>24787.22</v>
      </c>
      <c r="P47" s="1">
        <v>7938.1080000000002</v>
      </c>
      <c r="Q47" s="4">
        <v>8.2625530000000003E-2</v>
      </c>
      <c r="R47" s="4">
        <v>2.4787220000000002E-10</v>
      </c>
      <c r="S47" s="4">
        <v>7.938108E-8</v>
      </c>
      <c r="T47" s="1">
        <v>34.926740000000002</v>
      </c>
      <c r="U47" s="1">
        <v>558417.80000000005</v>
      </c>
      <c r="V47" s="1">
        <v>178833.3</v>
      </c>
      <c r="W47" s="1">
        <v>1.861426</v>
      </c>
      <c r="X47" s="4">
        <v>2.7920889999999998E-6</v>
      </c>
      <c r="Y47" s="4">
        <v>8.9416650000000001E-4</v>
      </c>
      <c r="Z47" s="4">
        <v>1.6600839999999999E-2</v>
      </c>
      <c r="AA47" s="1">
        <v>265.4169</v>
      </c>
      <c r="AB47" s="1">
        <v>84.999750000000006</v>
      </c>
      <c r="AC47" s="4">
        <v>8.8473849999999999E-4</v>
      </c>
      <c r="AD47" s="4">
        <v>1.327092E-9</v>
      </c>
      <c r="AE47" s="4">
        <v>4.2500130000000001E-7</v>
      </c>
      <c r="AF47" s="1">
        <v>2624823</v>
      </c>
      <c r="AG47" s="1">
        <v>41966.35</v>
      </c>
      <c r="AH47" s="1">
        <v>13439.72</v>
      </c>
      <c r="AI47" s="1">
        <v>0.1398903</v>
      </c>
      <c r="AJ47" s="1">
        <v>0.20983170000000001</v>
      </c>
      <c r="AK47" s="1">
        <v>67.198610000000002</v>
      </c>
      <c r="AL47" s="1">
        <v>6457064</v>
      </c>
      <c r="AM47" s="1">
        <v>516186</v>
      </c>
      <c r="AN47" s="1">
        <v>165308.6</v>
      </c>
      <c r="AO47" s="1">
        <v>1.72065</v>
      </c>
      <c r="AP47" s="1">
        <v>0.51618609999999998</v>
      </c>
      <c r="AQ47" s="1">
        <v>165.30860000000001</v>
      </c>
      <c r="AR47" s="1">
        <v>516565.1</v>
      </c>
      <c r="AS47" s="1">
        <v>8849637</v>
      </c>
      <c r="AT47" s="1">
        <v>2834096</v>
      </c>
      <c r="AU47" s="1">
        <v>29.499310000000001</v>
      </c>
      <c r="AV47" s="4">
        <v>4.9164650000000005E-4</v>
      </c>
      <c r="AW47" s="1">
        <v>0.1574498</v>
      </c>
      <c r="AX47" s="4">
        <v>4.1029860000000001E-4</v>
      </c>
      <c r="AY47" s="4">
        <v>1.4058219999999999E-3</v>
      </c>
      <c r="AZ47" s="4">
        <v>4.5021470000000002E-4</v>
      </c>
      <c r="BA47" s="4">
        <v>4.6861570000000002E-9</v>
      </c>
      <c r="BB47" s="4">
        <v>3.905062E-13</v>
      </c>
      <c r="BC47" s="1">
        <v>0.1574498</v>
      </c>
      <c r="BD47" s="1">
        <v>1033130</v>
      </c>
      <c r="BE47" s="1">
        <v>8849637</v>
      </c>
      <c r="BF47" s="1">
        <v>2834096</v>
      </c>
      <c r="BG47" s="1">
        <v>29.499310000000001</v>
      </c>
      <c r="BH47" s="4">
        <v>9.8329290000000007E-4</v>
      </c>
      <c r="BI47" s="1">
        <v>0.3148996</v>
      </c>
      <c r="BJ47" s="4">
        <v>1.6600839999999999E-2</v>
      </c>
      <c r="BK47" s="4">
        <v>8.5320149999999997E-2</v>
      </c>
      <c r="BL47" s="4">
        <v>2.7323779999999999E-2</v>
      </c>
      <c r="BM47" s="4">
        <v>2.8440550000000003E-7</v>
      </c>
      <c r="BN47" s="4">
        <v>1.5800030000000001E-11</v>
      </c>
      <c r="BO47" s="4">
        <v>5.0599580000000002E-9</v>
      </c>
      <c r="BP47" s="1">
        <v>413252.1</v>
      </c>
      <c r="BQ47" s="4">
        <v>20556080</v>
      </c>
      <c r="BR47" s="1">
        <v>6583084</v>
      </c>
      <c r="BS47" s="1">
        <v>68.521469999999994</v>
      </c>
      <c r="BT47" s="4">
        <v>4.1112160000000002E-2</v>
      </c>
      <c r="BU47" s="1">
        <v>13.166169999999999</v>
      </c>
      <c r="BV47" s="4">
        <v>1.6600839999999999E-2</v>
      </c>
      <c r="BW47" s="1">
        <v>0.66061000000000003</v>
      </c>
      <c r="BX47" s="1">
        <v>0.21156040000000001</v>
      </c>
      <c r="BY47" s="4">
        <v>2.2020720000000001E-6</v>
      </c>
      <c r="BZ47" s="4">
        <v>1.651525E-9</v>
      </c>
      <c r="CA47" s="4">
        <v>5.2890099999999995E-7</v>
      </c>
      <c r="CB47" s="1">
        <v>2066260</v>
      </c>
      <c r="CC47" s="4">
        <v>20556080</v>
      </c>
      <c r="CD47" s="1">
        <v>6583084</v>
      </c>
      <c r="CE47" s="1">
        <v>68.521469999999994</v>
      </c>
      <c r="CF47" s="1">
        <v>0.20556079999999999</v>
      </c>
      <c r="CG47" s="1">
        <v>65.830849999999998</v>
      </c>
    </row>
    <row r="48" spans="1:85" x14ac:dyDescent="0.25">
      <c r="A48" s="1" t="s">
        <v>313</v>
      </c>
      <c r="B48" s="4">
        <v>4.12187E-4</v>
      </c>
      <c r="C48" s="1">
        <v>28597.55</v>
      </c>
      <c r="D48" s="1">
        <v>8871.2739999999994</v>
      </c>
      <c r="E48" s="4">
        <v>6.3441079999999997E-2</v>
      </c>
      <c r="F48" s="4">
        <v>2.8597549999999999E-10</v>
      </c>
      <c r="G48" s="4">
        <v>8.8712750000000001E-8</v>
      </c>
      <c r="H48" s="1">
        <v>94417.03</v>
      </c>
      <c r="I48" s="1">
        <v>131.01320000000001</v>
      </c>
      <c r="J48" s="1">
        <v>40.641719999999999</v>
      </c>
      <c r="K48" s="4">
        <v>2.9064089999999998E-4</v>
      </c>
      <c r="L48" s="4">
        <v>6.5506579999999995E-2</v>
      </c>
      <c r="M48" s="1">
        <v>20.32086</v>
      </c>
      <c r="N48" s="4">
        <v>4.1029860000000001E-4</v>
      </c>
      <c r="O48" s="1">
        <v>28466.54</v>
      </c>
      <c r="P48" s="1">
        <v>8830.6329999999998</v>
      </c>
      <c r="Q48" s="4">
        <v>6.3150440000000002E-2</v>
      </c>
      <c r="R48" s="4">
        <v>2.8466539999999999E-10</v>
      </c>
      <c r="S48" s="4">
        <v>8.8306330000000003E-8</v>
      </c>
      <c r="T48" s="1">
        <v>9.7175399999999995E-2</v>
      </c>
      <c r="U48" s="1">
        <v>632256.80000000005</v>
      </c>
      <c r="V48" s="1">
        <v>196133</v>
      </c>
      <c r="W48" s="1">
        <v>1.4026050000000001</v>
      </c>
      <c r="X48" s="4">
        <v>3.1612840000000001E-6</v>
      </c>
      <c r="Y48" s="4">
        <v>9.8066509999999996E-4</v>
      </c>
      <c r="Z48" s="4">
        <v>1.0005529999999999E-3</v>
      </c>
      <c r="AA48" s="1">
        <v>6509.9049999999997</v>
      </c>
      <c r="AB48" s="1">
        <v>2019.444</v>
      </c>
      <c r="AC48" s="4">
        <v>1.444164E-2</v>
      </c>
      <c r="AD48" s="4">
        <v>3.254972E-8</v>
      </c>
      <c r="AE48" s="4">
        <v>1.0097279999999999E-5</v>
      </c>
      <c r="AF48" s="1">
        <v>7231.1930000000002</v>
      </c>
      <c r="AG48" s="1">
        <v>47048.639999999999</v>
      </c>
      <c r="AH48" s="1">
        <v>14595.01</v>
      </c>
      <c r="AI48" s="1">
        <v>0.1043732</v>
      </c>
      <c r="AJ48" s="1">
        <v>0.23524320000000001</v>
      </c>
      <c r="AK48" s="1">
        <v>72.975040000000007</v>
      </c>
      <c r="AL48" s="1">
        <v>17788.73</v>
      </c>
      <c r="AM48" s="1">
        <v>578698.30000000005</v>
      </c>
      <c r="AN48" s="1">
        <v>179518.6</v>
      </c>
      <c r="AO48" s="1">
        <v>1.28379</v>
      </c>
      <c r="AP48" s="1">
        <v>0.5786983</v>
      </c>
      <c r="AQ48" s="1">
        <v>179.51859999999999</v>
      </c>
      <c r="AR48" s="1">
        <v>1423.0989999999999</v>
      </c>
      <c r="AS48" s="4">
        <v>13406500</v>
      </c>
      <c r="AT48" s="1">
        <v>4158843</v>
      </c>
      <c r="AU48" s="1">
        <v>29.741109999999999</v>
      </c>
      <c r="AV48" s="4">
        <v>7.448054E-4</v>
      </c>
      <c r="AW48" s="1">
        <v>0.2310468</v>
      </c>
      <c r="AX48" s="4">
        <v>4.1029860000000001E-4</v>
      </c>
      <c r="AY48" s="1">
        <v>0.77305480000000004</v>
      </c>
      <c r="AZ48" s="1">
        <v>0.2398101</v>
      </c>
      <c r="BA48" s="4">
        <v>1.714952E-6</v>
      </c>
      <c r="BB48" s="4">
        <v>2.147374E-10</v>
      </c>
      <c r="BC48" s="1">
        <v>0.2310468</v>
      </c>
      <c r="BD48" s="1">
        <v>2846.1979999999999</v>
      </c>
      <c r="BE48" s="4">
        <v>13406490</v>
      </c>
      <c r="BF48" s="1">
        <v>4158842</v>
      </c>
      <c r="BG48" s="1">
        <v>29.741099999999999</v>
      </c>
      <c r="BH48" s="4">
        <v>1.4896099999999999E-3</v>
      </c>
      <c r="BI48" s="1">
        <v>0.46209349999999999</v>
      </c>
      <c r="BJ48" s="4">
        <v>1.0005529999999999E-3</v>
      </c>
      <c r="BK48" s="1">
        <v>2.8277540000000001</v>
      </c>
      <c r="BL48" s="1">
        <v>0.87720030000000004</v>
      </c>
      <c r="BM48" s="4">
        <v>6.2731159999999997E-6</v>
      </c>
      <c r="BN48" s="4">
        <v>5.2365810000000004E-10</v>
      </c>
      <c r="BO48" s="4">
        <v>1.6244450000000001E-7</v>
      </c>
      <c r="BP48" s="1">
        <v>1138.48</v>
      </c>
      <c r="BQ48" s="4">
        <v>31009980</v>
      </c>
      <c r="BR48" s="1">
        <v>9619637</v>
      </c>
      <c r="BS48" s="1">
        <v>68.792850000000001</v>
      </c>
      <c r="BT48" s="4">
        <v>6.2019970000000001E-2</v>
      </c>
      <c r="BU48" s="1">
        <v>19.239280000000001</v>
      </c>
      <c r="BV48" s="4">
        <v>1.0005529999999999E-3</v>
      </c>
      <c r="BW48" s="1">
        <v>21.802499999999998</v>
      </c>
      <c r="BX48" s="1">
        <v>6.7633749999999999</v>
      </c>
      <c r="BY48" s="4">
        <v>4.8366879999999998E-5</v>
      </c>
      <c r="BZ48" s="4">
        <v>5.4506260000000002E-8</v>
      </c>
      <c r="CA48" s="4">
        <v>1.6908439999999998E-5</v>
      </c>
      <c r="CB48" s="1">
        <v>5692.3950000000004</v>
      </c>
      <c r="CC48" s="4">
        <v>31009960</v>
      </c>
      <c r="CD48" s="1">
        <v>9619631</v>
      </c>
      <c r="CE48" s="1">
        <v>68.792789999999997</v>
      </c>
      <c r="CF48" s="1">
        <v>0.31009959999999998</v>
      </c>
      <c r="CG48" s="1">
        <v>96.19632</v>
      </c>
    </row>
    <row r="49" spans="1:85" x14ac:dyDescent="0.25">
      <c r="A49" s="1" t="s">
        <v>51</v>
      </c>
      <c r="B49" s="1">
        <v>4.9481999999999998E-2</v>
      </c>
      <c r="C49" s="1">
        <v>14876.61</v>
      </c>
      <c r="D49" s="1">
        <v>6669.9409999999998</v>
      </c>
      <c r="E49" s="4">
        <v>6.7452170000000006E-2</v>
      </c>
      <c r="F49" s="4">
        <v>1.4876609999999999E-10</v>
      </c>
      <c r="G49" s="4">
        <v>6.6699419999999995E-8</v>
      </c>
      <c r="H49" s="4">
        <v>2453585000</v>
      </c>
      <c r="I49" s="1">
        <v>14753.25</v>
      </c>
      <c r="J49" s="1">
        <v>6614.6350000000002</v>
      </c>
      <c r="K49" s="4">
        <v>6.6892859999999998E-2</v>
      </c>
      <c r="L49" s="1">
        <v>7.3766259999999999</v>
      </c>
      <c r="M49" s="1">
        <v>3307.3180000000002</v>
      </c>
      <c r="N49" s="4">
        <v>4.1029860000000001E-4</v>
      </c>
      <c r="O49" s="1">
        <v>123.355</v>
      </c>
      <c r="P49" s="1">
        <v>55.306330000000003</v>
      </c>
      <c r="Q49" s="4">
        <v>5.5930509999999999E-4</v>
      </c>
      <c r="R49" s="4">
        <v>1.2335499999999999E-12</v>
      </c>
      <c r="S49" s="4">
        <v>5.5306329999999997E-10</v>
      </c>
      <c r="T49" s="1">
        <v>1175.9780000000001</v>
      </c>
      <c r="U49" s="1">
        <v>402182.5</v>
      </c>
      <c r="V49" s="1">
        <v>180318.9</v>
      </c>
      <c r="W49" s="1">
        <v>1.8235399999999999</v>
      </c>
      <c r="X49" s="4">
        <v>2.010912E-6</v>
      </c>
      <c r="Y49" s="4">
        <v>9.0159460000000002E-4</v>
      </c>
      <c r="Z49" s="4">
        <v>1.7683849999999999E-3</v>
      </c>
      <c r="AA49" s="1">
        <v>0.60478120000000002</v>
      </c>
      <c r="AB49" s="1">
        <v>0.27115420000000001</v>
      </c>
      <c r="AC49" s="4">
        <v>2.7421439999999999E-6</v>
      </c>
      <c r="AD49" s="4">
        <v>3.0239240000000002E-12</v>
      </c>
      <c r="AE49" s="4">
        <v>1.3557789999999999E-9</v>
      </c>
      <c r="AF49" s="4">
        <v>88419250</v>
      </c>
      <c r="AG49" s="1">
        <v>30239.24</v>
      </c>
      <c r="AH49" s="1">
        <v>13557.79</v>
      </c>
      <c r="AI49" s="1">
        <v>0.13710800000000001</v>
      </c>
      <c r="AJ49" s="1">
        <v>0.1511962</v>
      </c>
      <c r="AK49" s="1">
        <v>67.788970000000006</v>
      </c>
      <c r="AL49" s="4">
        <v>217511300</v>
      </c>
      <c r="AM49" s="1">
        <v>371942.6</v>
      </c>
      <c r="AN49" s="1">
        <v>166760.79999999999</v>
      </c>
      <c r="AO49" s="1">
        <v>1.686429</v>
      </c>
      <c r="AP49" s="1">
        <v>0.37194260000000001</v>
      </c>
      <c r="AQ49" s="1">
        <v>166.76089999999999</v>
      </c>
      <c r="AR49" s="4">
        <v>17400910</v>
      </c>
      <c r="AS49" s="1">
        <v>6826111</v>
      </c>
      <c r="AT49" s="1">
        <v>3060494</v>
      </c>
      <c r="AU49" s="1">
        <v>30.950340000000001</v>
      </c>
      <c r="AV49" s="4">
        <v>3.7922839999999998E-4</v>
      </c>
      <c r="AW49" s="1">
        <v>0.1700274</v>
      </c>
      <c r="AX49" s="4">
        <v>4.1029860000000001E-4</v>
      </c>
      <c r="AY49" s="4">
        <v>3.2190780000000002E-5</v>
      </c>
      <c r="AZ49" s="4">
        <v>1.443277E-5</v>
      </c>
      <c r="BA49" s="4">
        <v>1.459565E-10</v>
      </c>
      <c r="BB49" s="4">
        <v>8.9418829999999995E-15</v>
      </c>
      <c r="BC49" s="1">
        <v>0.1700274</v>
      </c>
      <c r="BD49" s="4">
        <v>34801820</v>
      </c>
      <c r="BE49" s="1">
        <v>6826111</v>
      </c>
      <c r="BF49" s="1">
        <v>3060494</v>
      </c>
      <c r="BG49" s="1">
        <v>30.950340000000001</v>
      </c>
      <c r="BH49" s="4">
        <v>7.5845670000000004E-4</v>
      </c>
      <c r="BI49" s="1">
        <v>0.34005479999999999</v>
      </c>
      <c r="BJ49" s="4">
        <v>1.7683849999999999E-3</v>
      </c>
      <c r="BK49" s="4">
        <v>2.0811310000000001E-4</v>
      </c>
      <c r="BL49" s="4">
        <v>9.3307730000000003E-5</v>
      </c>
      <c r="BM49" s="4">
        <v>9.4360789999999996E-10</v>
      </c>
      <c r="BN49" s="4">
        <v>3.853947E-14</v>
      </c>
      <c r="BO49" s="4">
        <v>1.727921E-11</v>
      </c>
      <c r="BP49" s="4">
        <v>13920730</v>
      </c>
      <c r="BQ49" s="4">
        <v>14811880</v>
      </c>
      <c r="BR49" s="1">
        <v>6640919</v>
      </c>
      <c r="BS49" s="1">
        <v>67.158680000000004</v>
      </c>
      <c r="BT49" s="4">
        <v>2.9623750000000001E-2</v>
      </c>
      <c r="BU49" s="1">
        <v>13.281840000000001</v>
      </c>
      <c r="BV49" s="4">
        <v>1.7683849999999999E-3</v>
      </c>
      <c r="BW49" s="4">
        <v>1.505272E-3</v>
      </c>
      <c r="BX49" s="4">
        <v>6.748902E-4</v>
      </c>
      <c r="BY49" s="4">
        <v>6.8250690000000004E-9</v>
      </c>
      <c r="BZ49" s="4">
        <v>3.7631799999999997E-12</v>
      </c>
      <c r="CA49" s="4">
        <v>1.6872259999999999E-9</v>
      </c>
      <c r="CB49" s="4">
        <v>69603630</v>
      </c>
      <c r="CC49" s="4">
        <v>14811880</v>
      </c>
      <c r="CD49" s="1">
        <v>6640919</v>
      </c>
      <c r="CE49" s="1">
        <v>67.158680000000004</v>
      </c>
      <c r="CF49" s="1">
        <v>0.14811879999999999</v>
      </c>
      <c r="CG49" s="1">
        <v>66.409189999999995</v>
      </c>
    </row>
    <row r="50" spans="1:85" x14ac:dyDescent="0.25">
      <c r="A50" s="1" t="s">
        <v>349</v>
      </c>
      <c r="B50" s="4">
        <v>4.2533460000000002E-2</v>
      </c>
      <c r="C50" s="1">
        <v>15161.19</v>
      </c>
      <c r="D50" s="1">
        <v>6797.5360000000001</v>
      </c>
      <c r="E50" s="4">
        <v>4.5310780000000002E-2</v>
      </c>
      <c r="F50" s="4">
        <v>1.5161189999999999E-10</v>
      </c>
      <c r="G50" s="4">
        <v>6.7975359999999994E-8</v>
      </c>
      <c r="H50" s="4">
        <v>2106158000</v>
      </c>
      <c r="I50" s="1">
        <v>15014.94</v>
      </c>
      <c r="J50" s="1">
        <v>6731.9639999999999</v>
      </c>
      <c r="K50" s="4">
        <v>4.4873690000000001E-2</v>
      </c>
      <c r="L50" s="1">
        <v>7.5074699999999996</v>
      </c>
      <c r="M50" s="1">
        <v>3365.982</v>
      </c>
      <c r="N50" s="4">
        <v>4.1029860000000001E-4</v>
      </c>
      <c r="O50" s="1">
        <v>146.25229999999999</v>
      </c>
      <c r="P50" s="1">
        <v>65.572360000000003</v>
      </c>
      <c r="Q50" s="4">
        <v>4.3709009999999998E-4</v>
      </c>
      <c r="R50" s="4">
        <v>1.462523E-12</v>
      </c>
      <c r="S50" s="4">
        <v>6.5572370000000003E-10</v>
      </c>
      <c r="T50" s="1">
        <v>1.492653</v>
      </c>
      <c r="U50" s="1">
        <v>445199.3</v>
      </c>
      <c r="V50" s="1">
        <v>199605.6</v>
      </c>
      <c r="W50" s="1">
        <v>1.330524</v>
      </c>
      <c r="X50" s="4">
        <v>2.2259970000000001E-6</v>
      </c>
      <c r="Y50" s="4">
        <v>9.9802789999999995E-4</v>
      </c>
      <c r="Z50" s="4">
        <v>8.1451780000000001E-4</v>
      </c>
      <c r="AA50" s="1">
        <v>242.93700000000001</v>
      </c>
      <c r="AB50" s="1">
        <v>108.9211</v>
      </c>
      <c r="AC50" s="4">
        <v>7.2604229999999998E-4</v>
      </c>
      <c r="AD50" s="4">
        <v>1.2146920000000001E-9</v>
      </c>
      <c r="AE50" s="4">
        <v>5.4460860000000001E-7</v>
      </c>
      <c r="AF50" s="1">
        <v>112168.3</v>
      </c>
      <c r="AG50" s="1">
        <v>33455.370000000003</v>
      </c>
      <c r="AH50" s="1">
        <v>14999.75</v>
      </c>
      <c r="AI50" s="4">
        <v>9.9984820000000002E-2</v>
      </c>
      <c r="AJ50" s="1">
        <v>0.16727690000000001</v>
      </c>
      <c r="AK50" s="1">
        <v>74.998750000000001</v>
      </c>
      <c r="AL50" s="1">
        <v>275934</v>
      </c>
      <c r="AM50" s="1">
        <v>411501</v>
      </c>
      <c r="AN50" s="1">
        <v>184496.9</v>
      </c>
      <c r="AO50" s="1">
        <v>1.229813</v>
      </c>
      <c r="AP50" s="1">
        <v>0.41150100000000001</v>
      </c>
      <c r="AQ50" s="1">
        <v>184.49690000000001</v>
      </c>
      <c r="AR50" s="1">
        <v>22074.720000000001</v>
      </c>
      <c r="AS50" s="4">
        <v>10949340</v>
      </c>
      <c r="AT50" s="1">
        <v>4909150</v>
      </c>
      <c r="AU50" s="1">
        <v>32.723239999999997</v>
      </c>
      <c r="AV50" s="4">
        <v>6.0829679999999998E-4</v>
      </c>
      <c r="AW50" s="1">
        <v>0.27273049999999999</v>
      </c>
      <c r="AX50" s="4">
        <v>4.1029860000000001E-4</v>
      </c>
      <c r="AY50" s="4">
        <v>4.0702670000000003E-2</v>
      </c>
      <c r="AZ50" s="4">
        <v>1.8249089999999999E-2</v>
      </c>
      <c r="BA50" s="4">
        <v>1.2164409999999999E-7</v>
      </c>
      <c r="BB50" s="4">
        <v>1.1306300000000001E-11</v>
      </c>
      <c r="BC50" s="1">
        <v>0.27273049999999999</v>
      </c>
      <c r="BD50" s="1">
        <v>44149.45</v>
      </c>
      <c r="BE50" s="4">
        <v>10949340</v>
      </c>
      <c r="BF50" s="1">
        <v>4909150</v>
      </c>
      <c r="BG50" s="1">
        <v>32.723239999999997</v>
      </c>
      <c r="BH50" s="4">
        <v>1.2165940000000001E-3</v>
      </c>
      <c r="BI50" s="1">
        <v>0.54546099999999997</v>
      </c>
      <c r="BJ50" s="4">
        <v>8.1451780000000001E-4</v>
      </c>
      <c r="BK50" s="1">
        <v>0.1212034</v>
      </c>
      <c r="BL50" s="4">
        <v>5.434166E-2</v>
      </c>
      <c r="BM50" s="4">
        <v>3.6222869999999998E-7</v>
      </c>
      <c r="BN50" s="4">
        <v>2.2445070000000001E-11</v>
      </c>
      <c r="BO50" s="4">
        <v>1.0063270000000001E-8</v>
      </c>
      <c r="BP50" s="1">
        <v>17659.78</v>
      </c>
      <c r="BQ50" s="4">
        <v>22050750</v>
      </c>
      <c r="BR50" s="1">
        <v>9886475</v>
      </c>
      <c r="BS50" s="1">
        <v>65.900919999999999</v>
      </c>
      <c r="BT50" s="1">
        <v>4.4101500000000002E-2</v>
      </c>
      <c r="BU50" s="1">
        <v>19.772950000000002</v>
      </c>
      <c r="BV50" s="4">
        <v>8.1451780000000001E-4</v>
      </c>
      <c r="BW50" s="1">
        <v>0.81363319999999995</v>
      </c>
      <c r="BX50" s="1">
        <v>0.36479329999999999</v>
      </c>
      <c r="BY50" s="4">
        <v>2.431626E-6</v>
      </c>
      <c r="BZ50" s="4">
        <v>2.0340830000000002E-9</v>
      </c>
      <c r="CA50" s="4">
        <v>9.1198319999999995E-7</v>
      </c>
      <c r="CB50" s="1">
        <v>88298.89</v>
      </c>
      <c r="CC50" s="4">
        <v>22050750</v>
      </c>
      <c r="CD50" s="1">
        <v>9886475</v>
      </c>
      <c r="CE50" s="1">
        <v>65.900919999999999</v>
      </c>
      <c r="CF50" s="1">
        <v>0.2205075</v>
      </c>
      <c r="CG50" s="1">
        <v>98.864750000000001</v>
      </c>
    </row>
    <row r="51" spans="1:85" x14ac:dyDescent="0.25">
      <c r="A51" s="1" t="s">
        <v>500</v>
      </c>
      <c r="B51" s="4">
        <v>9.4555880000000004E-4</v>
      </c>
      <c r="C51" s="1">
        <v>21902.42</v>
      </c>
      <c r="D51" s="1">
        <v>8809.1740000000009</v>
      </c>
      <c r="E51" s="4">
        <v>2.607924E-2</v>
      </c>
      <c r="F51" s="4">
        <v>2.190242E-10</v>
      </c>
      <c r="G51" s="4">
        <v>8.8091740000000002E-8</v>
      </c>
      <c r="H51" s="4">
        <v>26763010</v>
      </c>
      <c r="I51" s="1">
        <v>12398.48</v>
      </c>
      <c r="J51" s="1">
        <v>4986.6809999999996</v>
      </c>
      <c r="K51" s="4">
        <v>1.4762890000000001E-2</v>
      </c>
      <c r="L51" s="1">
        <v>6.1992399999999996</v>
      </c>
      <c r="M51" s="1">
        <v>2493.34</v>
      </c>
      <c r="N51" s="4">
        <v>4.1029860000000001E-4</v>
      </c>
      <c r="O51" s="1">
        <v>9503.9380000000001</v>
      </c>
      <c r="P51" s="1">
        <v>3822.4929999999999</v>
      </c>
      <c r="Q51" s="4">
        <v>1.1316349999999999E-2</v>
      </c>
      <c r="R51" s="4">
        <v>9.503937E-11</v>
      </c>
      <c r="S51" s="4">
        <v>3.8224929999999997E-8</v>
      </c>
      <c r="T51" s="1">
        <v>26.358879999999999</v>
      </c>
      <c r="U51" s="1">
        <v>608212.1</v>
      </c>
      <c r="V51" s="1">
        <v>244623.5</v>
      </c>
      <c r="W51" s="1">
        <v>0.72419889999999998</v>
      </c>
      <c r="X51" s="4">
        <v>3.0410600000000002E-6</v>
      </c>
      <c r="Y51" s="4">
        <v>1.2231169999999999E-3</v>
      </c>
      <c r="Z51" s="1">
        <v>0.23135410000000001</v>
      </c>
      <c r="AA51" s="1">
        <v>5338.2950000000001</v>
      </c>
      <c r="AB51" s="1">
        <v>2147.0680000000002</v>
      </c>
      <c r="AC51" s="4">
        <v>6.3563150000000004E-3</v>
      </c>
      <c r="AD51" s="4">
        <v>2.6691639999999999E-8</v>
      </c>
      <c r="AE51" s="4">
        <v>1.0735400000000001E-5</v>
      </c>
      <c r="AF51" s="1">
        <v>1964476</v>
      </c>
      <c r="AG51" s="1">
        <v>45328.86</v>
      </c>
      <c r="AH51" s="1">
        <v>18231.310000000001</v>
      </c>
      <c r="AI51" s="4">
        <v>5.3973130000000001E-2</v>
      </c>
      <c r="AJ51" s="1">
        <v>0.22664429999999999</v>
      </c>
      <c r="AK51" s="1">
        <v>91.156559999999999</v>
      </c>
      <c r="AL51" s="1">
        <v>4832612</v>
      </c>
      <c r="AM51" s="1">
        <v>557544.9</v>
      </c>
      <c r="AN51" s="1">
        <v>224245.1</v>
      </c>
      <c r="AO51" s="1">
        <v>0.6638695</v>
      </c>
      <c r="AP51" s="1">
        <v>0.55754490000000001</v>
      </c>
      <c r="AQ51" s="1">
        <v>224.24510000000001</v>
      </c>
      <c r="AR51" s="1">
        <v>386609</v>
      </c>
      <c r="AS51" s="4">
        <v>35136690</v>
      </c>
      <c r="AT51" s="4">
        <v>14132010</v>
      </c>
      <c r="AU51" s="1">
        <v>41.837299999999999</v>
      </c>
      <c r="AV51" s="4">
        <v>1.9520379999999999E-3</v>
      </c>
      <c r="AW51" s="1">
        <v>0.78511160000000002</v>
      </c>
      <c r="AX51" s="4">
        <v>4.1029860000000001E-4</v>
      </c>
      <c r="AY51" s="4">
        <v>7.457941E-3</v>
      </c>
      <c r="AZ51" s="4">
        <v>2.9995909999999998E-3</v>
      </c>
      <c r="BA51" s="4">
        <v>8.8801800000000002E-9</v>
      </c>
      <c r="BB51" s="4">
        <v>2.07165E-12</v>
      </c>
      <c r="BC51" s="1">
        <v>0.78511160000000002</v>
      </c>
      <c r="BD51" s="1">
        <v>773217.8</v>
      </c>
      <c r="BE51" s="4">
        <v>35136680</v>
      </c>
      <c r="BF51" s="4">
        <v>14132010</v>
      </c>
      <c r="BG51" s="1">
        <v>41.837290000000003</v>
      </c>
      <c r="BH51" s="4">
        <v>3.9040749999999999E-3</v>
      </c>
      <c r="BI51" s="1">
        <v>1.5702229999999999</v>
      </c>
      <c r="BJ51" s="1">
        <v>0.23135410000000001</v>
      </c>
      <c r="BK51" s="1">
        <v>6.3079369999999999</v>
      </c>
      <c r="BL51" s="1">
        <v>2.5370590000000002</v>
      </c>
      <c r="BM51" s="4">
        <v>7.5108689999999997E-6</v>
      </c>
      <c r="BN51" s="4">
        <v>1.168136E-9</v>
      </c>
      <c r="BO51" s="4">
        <v>4.6982559999999999E-7</v>
      </c>
      <c r="BP51" s="1">
        <v>309287.3</v>
      </c>
      <c r="BQ51" s="4">
        <v>48217320</v>
      </c>
      <c r="BR51" s="4">
        <v>19393050</v>
      </c>
      <c r="BS51" s="1">
        <v>57.412419999999997</v>
      </c>
      <c r="BT51" s="4">
        <v>9.6434640000000002E-2</v>
      </c>
      <c r="BU51" s="1">
        <v>38.786110000000001</v>
      </c>
      <c r="BV51" s="1">
        <v>0.23135410000000001</v>
      </c>
      <c r="BW51" s="1">
        <v>28.854140000000001</v>
      </c>
      <c r="BX51" s="1">
        <v>11.60516</v>
      </c>
      <c r="BY51" s="4">
        <v>3.435666E-5</v>
      </c>
      <c r="BZ51" s="4">
        <v>7.2135350000000003E-8</v>
      </c>
      <c r="CA51" s="4">
        <v>2.9012909999999999E-5</v>
      </c>
      <c r="CB51" s="1">
        <v>1546436</v>
      </c>
      <c r="CC51" s="4">
        <v>48217290</v>
      </c>
      <c r="CD51" s="4">
        <v>19393040</v>
      </c>
      <c r="CE51" s="1">
        <v>57.412390000000002</v>
      </c>
      <c r="CF51" s="1">
        <v>0.48217290000000002</v>
      </c>
      <c r="CG51" s="1">
        <v>193.93039999999999</v>
      </c>
    </row>
    <row r="52" spans="1:85" x14ac:dyDescent="0.25">
      <c r="A52" s="1" t="s">
        <v>245</v>
      </c>
      <c r="B52" s="1">
        <v>2.3712400000000002E-2</v>
      </c>
      <c r="C52" s="1">
        <v>12928.97</v>
      </c>
      <c r="D52" s="1">
        <v>5848.6149999999998</v>
      </c>
      <c r="E52" s="4">
        <v>5.9622830000000002E-2</v>
      </c>
      <c r="F52" s="4">
        <v>1.2928970000000001E-10</v>
      </c>
      <c r="G52" s="4">
        <v>5.848615E-8</v>
      </c>
      <c r="H52" s="4">
        <v>1165105000</v>
      </c>
      <c r="I52" s="1">
        <v>12705.26</v>
      </c>
      <c r="J52" s="1">
        <v>5747.4160000000002</v>
      </c>
      <c r="K52" s="4">
        <v>5.8591169999999998E-2</v>
      </c>
      <c r="L52" s="1">
        <v>6.3526309999999997</v>
      </c>
      <c r="M52" s="1">
        <v>2873.7080000000001</v>
      </c>
      <c r="N52" s="4">
        <v>4.1029860000000001E-4</v>
      </c>
      <c r="O52" s="1">
        <v>223.7116</v>
      </c>
      <c r="P52" s="1">
        <v>101.19929999999999</v>
      </c>
      <c r="Q52" s="4">
        <v>1.0316609999999999E-3</v>
      </c>
      <c r="R52" s="4">
        <v>2.2371160000000002E-12</v>
      </c>
      <c r="S52" s="4">
        <v>1.0119930000000001E-9</v>
      </c>
      <c r="T52" s="1">
        <v>1568.3420000000001</v>
      </c>
      <c r="U52" s="1">
        <v>397595.5</v>
      </c>
      <c r="V52" s="1">
        <v>179858.3</v>
      </c>
      <c r="W52" s="1">
        <v>1.8335379999999999</v>
      </c>
      <c r="X52" s="4">
        <v>1.9879769999999999E-6</v>
      </c>
      <c r="Y52" s="4">
        <v>8.9929140000000001E-4</v>
      </c>
      <c r="Z52" s="4">
        <v>2.358406E-3</v>
      </c>
      <c r="AA52" s="1">
        <v>0.59788350000000001</v>
      </c>
      <c r="AB52" s="1">
        <v>0.27046160000000002</v>
      </c>
      <c r="AC52" s="4">
        <v>2.7571799999999999E-6</v>
      </c>
      <c r="AD52" s="4">
        <v>2.9894359999999999E-12</v>
      </c>
      <c r="AE52" s="4">
        <v>1.3523159999999999E-9</v>
      </c>
      <c r="AF52" s="4">
        <v>117920300</v>
      </c>
      <c r="AG52" s="1">
        <v>29894.36</v>
      </c>
      <c r="AH52" s="1">
        <v>13523.16</v>
      </c>
      <c r="AI52" s="1">
        <v>0.1378598</v>
      </c>
      <c r="AJ52" s="1">
        <v>0.14947179999999999</v>
      </c>
      <c r="AK52" s="1">
        <v>67.615799999999993</v>
      </c>
      <c r="AL52" s="4">
        <v>290084000</v>
      </c>
      <c r="AM52" s="1">
        <v>367700.5</v>
      </c>
      <c r="AN52" s="1">
        <v>166334.79999999999</v>
      </c>
      <c r="AO52" s="1">
        <v>1.695676</v>
      </c>
      <c r="AP52" s="1">
        <v>0.36770049999999999</v>
      </c>
      <c r="AQ52" s="1">
        <v>166.3349</v>
      </c>
      <c r="AR52" s="4">
        <v>23206720</v>
      </c>
      <c r="AS52" s="1">
        <v>6631136</v>
      </c>
      <c r="AT52" s="1">
        <v>2999694</v>
      </c>
      <c r="AU52" s="1">
        <v>30.579930000000001</v>
      </c>
      <c r="AV52" s="4">
        <v>3.6839639999999998E-4</v>
      </c>
      <c r="AW52" s="1">
        <v>0.16664960000000001</v>
      </c>
      <c r="AX52" s="4">
        <v>4.1029860000000001E-4</v>
      </c>
      <c r="AY52" s="4">
        <v>2.3447920000000001E-5</v>
      </c>
      <c r="AZ52" s="4">
        <v>1.060702E-5</v>
      </c>
      <c r="BA52" s="4">
        <v>1.081316E-10</v>
      </c>
      <c r="BB52" s="4">
        <v>6.5133100000000001E-15</v>
      </c>
      <c r="BC52" s="1">
        <v>0.16664960000000001</v>
      </c>
      <c r="BD52" s="4">
        <v>46413440</v>
      </c>
      <c r="BE52" s="1">
        <v>6631136</v>
      </c>
      <c r="BF52" s="1">
        <v>2999694</v>
      </c>
      <c r="BG52" s="1">
        <v>30.579930000000001</v>
      </c>
      <c r="BH52" s="4">
        <v>7.3679279999999995E-4</v>
      </c>
      <c r="BI52" s="1">
        <v>0.33329930000000002</v>
      </c>
      <c r="BJ52" s="4">
        <v>2.358406E-3</v>
      </c>
      <c r="BK52" s="4">
        <v>2.0216879999999999E-4</v>
      </c>
      <c r="BL52" s="4">
        <v>9.1454080000000001E-5</v>
      </c>
      <c r="BM52" s="4">
        <v>9.3231489999999997E-10</v>
      </c>
      <c r="BN52" s="4">
        <v>3.7438659999999998E-14</v>
      </c>
      <c r="BO52" s="4">
        <v>1.6935940000000001E-11</v>
      </c>
      <c r="BP52" s="4">
        <v>18565370</v>
      </c>
      <c r="BQ52" s="4">
        <v>14642940</v>
      </c>
      <c r="BR52" s="1">
        <v>6623955</v>
      </c>
      <c r="BS52" s="1">
        <v>67.526910000000001</v>
      </c>
      <c r="BT52" s="4">
        <v>2.9285889999999998E-2</v>
      </c>
      <c r="BU52" s="1">
        <v>13.247909999999999</v>
      </c>
      <c r="BV52" s="4">
        <v>2.358406E-3</v>
      </c>
      <c r="BW52" s="4">
        <v>1.4881040000000001E-3</v>
      </c>
      <c r="BX52" s="4">
        <v>6.7316610000000003E-4</v>
      </c>
      <c r="BY52" s="4">
        <v>6.8624909999999999E-9</v>
      </c>
      <c r="BZ52" s="4">
        <v>3.7202600000000001E-12</v>
      </c>
      <c r="CA52" s="4">
        <v>1.6829150000000001E-9</v>
      </c>
      <c r="CB52" s="4">
        <v>92826870</v>
      </c>
      <c r="CC52" s="4">
        <v>14642940</v>
      </c>
      <c r="CD52" s="1">
        <v>6623955</v>
      </c>
      <c r="CE52" s="1">
        <v>67.526910000000001</v>
      </c>
      <c r="CF52" s="1">
        <v>0.14642939999999999</v>
      </c>
      <c r="CG52" s="1">
        <v>66.239549999999994</v>
      </c>
    </row>
    <row r="53" spans="1:85" x14ac:dyDescent="0.25">
      <c r="A53" s="1" t="s">
        <v>249</v>
      </c>
      <c r="B53" s="4">
        <v>3.223722E-3</v>
      </c>
      <c r="C53" s="1">
        <v>22801.75</v>
      </c>
      <c r="D53" s="1">
        <v>8944.4889999999996</v>
      </c>
      <c r="E53" s="4">
        <v>8.9442690000000005E-2</v>
      </c>
      <c r="F53" s="4">
        <v>2.2801750000000001E-10</v>
      </c>
      <c r="G53" s="4">
        <v>8.9444899999999999E-8</v>
      </c>
      <c r="H53" s="4">
        <v>140671200</v>
      </c>
      <c r="I53" s="1">
        <v>19899.66</v>
      </c>
      <c r="J53" s="1">
        <v>7806.0810000000001</v>
      </c>
      <c r="K53" s="4">
        <v>7.8058879999999997E-2</v>
      </c>
      <c r="L53" s="1">
        <v>9.9498320000000007</v>
      </c>
      <c r="M53" s="1">
        <v>3903.0410000000002</v>
      </c>
      <c r="N53" s="4">
        <v>4.1029860000000001E-4</v>
      </c>
      <c r="O53" s="1">
        <v>2902.0889999999999</v>
      </c>
      <c r="P53" s="1">
        <v>1138.4079999999999</v>
      </c>
      <c r="Q53" s="1">
        <v>1.1383799999999999E-2</v>
      </c>
      <c r="R53" s="4">
        <v>2.902089E-11</v>
      </c>
      <c r="S53" s="4">
        <v>1.138408E-8</v>
      </c>
      <c r="T53" s="1">
        <v>379.08109999999999</v>
      </c>
      <c r="U53" s="1">
        <v>461538.8</v>
      </c>
      <c r="V53" s="1">
        <v>181048.8</v>
      </c>
      <c r="W53" s="1">
        <v>1.810443</v>
      </c>
      <c r="X53" s="4">
        <v>2.3076940000000002E-6</v>
      </c>
      <c r="Y53" s="4">
        <v>9.0524360000000001E-4</v>
      </c>
      <c r="Z53" s="1">
        <v>9.6782999999999994E-2</v>
      </c>
      <c r="AA53" s="1">
        <v>117.83450000000001</v>
      </c>
      <c r="AB53" s="1">
        <v>46.223190000000002</v>
      </c>
      <c r="AC53" s="4">
        <v>4.6222050000000001E-4</v>
      </c>
      <c r="AD53" s="4">
        <v>5.8917619999999995E-10</v>
      </c>
      <c r="AE53" s="4">
        <v>2.3111729999999999E-7</v>
      </c>
      <c r="AF53" s="4">
        <v>28495060</v>
      </c>
      <c r="AG53" s="1">
        <v>34693.300000000003</v>
      </c>
      <c r="AH53" s="1">
        <v>13609.21</v>
      </c>
      <c r="AI53" s="1">
        <v>0.13608880000000001</v>
      </c>
      <c r="AJ53" s="1">
        <v>0.1734665</v>
      </c>
      <c r="AK53" s="1">
        <v>68.046059999999997</v>
      </c>
      <c r="AL53" s="4">
        <v>70097850</v>
      </c>
      <c r="AM53" s="1">
        <v>426727.6</v>
      </c>
      <c r="AN53" s="1">
        <v>167393.29999999999</v>
      </c>
      <c r="AO53" s="1">
        <v>1.6738919999999999</v>
      </c>
      <c r="AP53" s="1">
        <v>0.42672769999999999</v>
      </c>
      <c r="AQ53" s="1">
        <v>167.39330000000001</v>
      </c>
      <c r="AR53" s="1">
        <v>5607828</v>
      </c>
      <c r="AS53" s="1">
        <v>8015223</v>
      </c>
      <c r="AT53" s="1">
        <v>3144148</v>
      </c>
      <c r="AU53" s="1">
        <v>31.4407</v>
      </c>
      <c r="AV53" s="4">
        <v>4.4529010000000002E-4</v>
      </c>
      <c r="AW53" s="1">
        <v>0.17467489999999999</v>
      </c>
      <c r="AX53" s="4">
        <v>4.1029860000000001E-4</v>
      </c>
      <c r="AY53" s="4">
        <v>1.172873E-4</v>
      </c>
      <c r="AZ53" s="4">
        <v>4.600852E-5</v>
      </c>
      <c r="BA53" s="4">
        <v>4.600739E-10</v>
      </c>
      <c r="BB53" s="4">
        <v>3.2579800000000003E-14</v>
      </c>
      <c r="BC53" s="1">
        <v>0.17467489999999999</v>
      </c>
      <c r="BD53" s="4">
        <v>11215660</v>
      </c>
      <c r="BE53" s="1">
        <v>8015223</v>
      </c>
      <c r="BF53" s="1">
        <v>3144148</v>
      </c>
      <c r="BG53" s="1">
        <v>31.4407</v>
      </c>
      <c r="BH53" s="4">
        <v>8.9058020000000004E-4</v>
      </c>
      <c r="BI53" s="1">
        <v>0.34934969999999999</v>
      </c>
      <c r="BJ53" s="1">
        <v>9.6782999999999994E-2</v>
      </c>
      <c r="BK53" s="4">
        <v>4.1499349999999997E-2</v>
      </c>
      <c r="BL53" s="4">
        <v>1.627903E-2</v>
      </c>
      <c r="BM53" s="4">
        <v>1.6278629999999999E-7</v>
      </c>
      <c r="BN53" s="4">
        <v>7.6850640000000003E-12</v>
      </c>
      <c r="BO53" s="4">
        <v>3.0146359999999998E-9</v>
      </c>
      <c r="BP53" s="1">
        <v>4486262</v>
      </c>
      <c r="BQ53" s="4">
        <v>16993580</v>
      </c>
      <c r="BR53" s="1">
        <v>6666106</v>
      </c>
      <c r="BS53" s="1">
        <v>66.659419999999997</v>
      </c>
      <c r="BT53" s="4">
        <v>3.3987160000000002E-2</v>
      </c>
      <c r="BU53" s="1">
        <v>13.33221</v>
      </c>
      <c r="BV53" s="1">
        <v>9.6782999999999994E-2</v>
      </c>
      <c r="BW53" s="1">
        <v>0.29328470000000001</v>
      </c>
      <c r="BX53" s="1">
        <v>0.11504739999999999</v>
      </c>
      <c r="BY53" s="4">
        <v>1.150445E-6</v>
      </c>
      <c r="BZ53" s="4">
        <v>7.3321170000000002E-10</v>
      </c>
      <c r="CA53" s="4">
        <v>2.876184E-7</v>
      </c>
      <c r="CB53" s="4">
        <v>22431310</v>
      </c>
      <c r="CC53" s="4">
        <v>16993580</v>
      </c>
      <c r="CD53" s="1">
        <v>6666106</v>
      </c>
      <c r="CE53" s="1">
        <v>66.659419999999997</v>
      </c>
      <c r="CF53" s="1">
        <v>0.1699358</v>
      </c>
      <c r="CG53" s="1">
        <v>66.661060000000006</v>
      </c>
    </row>
    <row r="54" spans="1:85" x14ac:dyDescent="0.25">
      <c r="A54" s="1" t="s">
        <v>273</v>
      </c>
      <c r="B54" s="4">
        <v>1.857516E-3</v>
      </c>
      <c r="C54" s="1">
        <v>33114.9</v>
      </c>
      <c r="D54" s="1">
        <v>11497.13</v>
      </c>
      <c r="E54" s="1">
        <v>0.11830499999999999</v>
      </c>
      <c r="F54" s="4">
        <v>3.3114899999999998E-10</v>
      </c>
      <c r="G54" s="4">
        <v>1.1497129999999999E-7</v>
      </c>
      <c r="H54" s="4">
        <v>72360890</v>
      </c>
      <c r="I54" s="1">
        <v>25800.29</v>
      </c>
      <c r="J54" s="1">
        <v>8957.5779999999995</v>
      </c>
      <c r="K54" s="4">
        <v>9.2173160000000004E-2</v>
      </c>
      <c r="L54" s="1">
        <v>12.90015</v>
      </c>
      <c r="M54" s="1">
        <v>4478.7889999999998</v>
      </c>
      <c r="N54" s="4">
        <v>4.1029860000000001E-4</v>
      </c>
      <c r="O54" s="1">
        <v>7314.6040000000003</v>
      </c>
      <c r="P54" s="1">
        <v>2539.5500000000002</v>
      </c>
      <c r="Q54" s="4">
        <v>2.613188E-2</v>
      </c>
      <c r="R54" s="4">
        <v>7.3146040000000002E-11</v>
      </c>
      <c r="S54" s="4">
        <v>2.5395500000000001E-8</v>
      </c>
      <c r="T54" s="1">
        <v>91.860240000000005</v>
      </c>
      <c r="U54" s="1">
        <v>602227.4</v>
      </c>
      <c r="V54" s="1">
        <v>209086.7</v>
      </c>
      <c r="W54" s="1">
        <v>2.1514950000000002</v>
      </c>
      <c r="X54" s="4">
        <v>3.0111369999999998E-6</v>
      </c>
      <c r="Y54" s="4">
        <v>1.045434E-3</v>
      </c>
      <c r="Z54" s="1">
        <v>17.353090000000002</v>
      </c>
      <c r="AA54" s="1">
        <v>113764.6</v>
      </c>
      <c r="AB54" s="1">
        <v>39497.82</v>
      </c>
      <c r="AC54" s="1">
        <v>0.4064313</v>
      </c>
      <c r="AD54" s="4">
        <v>5.6882649999999995E-7</v>
      </c>
      <c r="AE54" s="4">
        <v>1.974903E-4</v>
      </c>
      <c r="AF54" s="1">
        <v>5602049</v>
      </c>
      <c r="AG54" s="1">
        <v>36726.53</v>
      </c>
      <c r="AH54" s="1">
        <v>12751.05</v>
      </c>
      <c r="AI54" s="1">
        <v>0.13120780000000001</v>
      </c>
      <c r="AJ54" s="1">
        <v>0.18363260000000001</v>
      </c>
      <c r="AK54" s="1">
        <v>63.755229999999997</v>
      </c>
      <c r="AL54" s="4">
        <v>13781040</v>
      </c>
      <c r="AM54" s="1">
        <v>451736.2</v>
      </c>
      <c r="AN54" s="1">
        <v>156837.79999999999</v>
      </c>
      <c r="AO54" s="1">
        <v>1.613856</v>
      </c>
      <c r="AP54" s="1">
        <v>0.45173619999999998</v>
      </c>
      <c r="AQ54" s="1">
        <v>156.83779999999999</v>
      </c>
      <c r="AR54" s="1">
        <v>1102488</v>
      </c>
      <c r="AS54" s="1">
        <v>9367335</v>
      </c>
      <c r="AT54" s="1">
        <v>3252236</v>
      </c>
      <c r="AU54" s="1">
        <v>33.465389999999999</v>
      </c>
      <c r="AV54" s="4">
        <v>5.2040750000000003E-4</v>
      </c>
      <c r="AW54" s="1">
        <v>0.1806798</v>
      </c>
      <c r="AX54" s="4">
        <v>4.1029860000000001E-4</v>
      </c>
      <c r="AY54" s="4">
        <v>6.9722369999999998E-4</v>
      </c>
      <c r="AZ54" s="4">
        <v>2.4206839999999999E-4</v>
      </c>
      <c r="BA54" s="4">
        <v>2.490875E-9</v>
      </c>
      <c r="BB54" s="4">
        <v>1.936732E-13</v>
      </c>
      <c r="BC54" s="1">
        <v>0.1806798</v>
      </c>
      <c r="BD54" s="1">
        <v>2204966</v>
      </c>
      <c r="BE54" s="1">
        <v>9367291</v>
      </c>
      <c r="BF54" s="1">
        <v>3252221</v>
      </c>
      <c r="BG54" s="1">
        <v>33.465229999999998</v>
      </c>
      <c r="BH54" s="4">
        <v>1.0408100000000001E-3</v>
      </c>
      <c r="BI54" s="1">
        <v>0.36135780000000001</v>
      </c>
      <c r="BJ54" s="1">
        <v>17.353090000000002</v>
      </c>
      <c r="BK54" s="1">
        <v>44.232370000000003</v>
      </c>
      <c r="BL54" s="1">
        <v>15.35699</v>
      </c>
      <c r="BM54" s="4">
        <v>1.5802289999999999E-4</v>
      </c>
      <c r="BN54" s="4">
        <v>8.1911789999999995E-9</v>
      </c>
      <c r="BO54" s="4">
        <v>2.8438869999999998E-6</v>
      </c>
      <c r="BP54" s="1">
        <v>882000.4</v>
      </c>
      <c r="BQ54" s="4">
        <v>17988430</v>
      </c>
      <c r="BR54" s="1">
        <v>6245387</v>
      </c>
      <c r="BS54" s="1">
        <v>64.264809999999997</v>
      </c>
      <c r="BT54" s="4">
        <v>3.5976870000000001E-2</v>
      </c>
      <c r="BU54" s="1">
        <v>12.490769999999999</v>
      </c>
      <c r="BV54" s="1">
        <v>17.353090000000002</v>
      </c>
      <c r="BW54" s="1">
        <v>283.1336</v>
      </c>
      <c r="BX54" s="1">
        <v>98.300880000000006</v>
      </c>
      <c r="BY54" s="4">
        <v>1.0115129999999999E-3</v>
      </c>
      <c r="BZ54" s="4">
        <v>7.0783409999999995E-7</v>
      </c>
      <c r="CA54" s="4">
        <v>2.4575219999999997E-4</v>
      </c>
      <c r="CB54" s="1">
        <v>4409933</v>
      </c>
      <c r="CC54" s="4">
        <v>17988150</v>
      </c>
      <c r="CD54" s="1">
        <v>6245288</v>
      </c>
      <c r="CE54" s="1">
        <v>64.26379</v>
      </c>
      <c r="CF54" s="1">
        <v>0.1798815</v>
      </c>
      <c r="CG54" s="1">
        <v>62.45288</v>
      </c>
    </row>
    <row r="55" spans="1:85" x14ac:dyDescent="0.25">
      <c r="A55" s="1" t="s">
        <v>261</v>
      </c>
      <c r="B55" s="4">
        <v>1.4857150000000001E-3</v>
      </c>
      <c r="C55" s="1">
        <v>30570.59</v>
      </c>
      <c r="D55" s="1">
        <v>11713.73</v>
      </c>
      <c r="E55" s="4">
        <v>5.994849E-2</v>
      </c>
      <c r="F55" s="4">
        <v>3.0570590000000001E-10</v>
      </c>
      <c r="G55" s="4">
        <v>1.171373E-7</v>
      </c>
      <c r="H55" s="4">
        <v>53770820</v>
      </c>
      <c r="I55" s="1">
        <v>22128.14</v>
      </c>
      <c r="J55" s="1">
        <v>8478.8410000000003</v>
      </c>
      <c r="K55" s="4">
        <v>4.3392970000000003E-2</v>
      </c>
      <c r="L55" s="1">
        <v>11.064069999999999</v>
      </c>
      <c r="M55" s="1">
        <v>4239.42</v>
      </c>
      <c r="N55" s="4">
        <v>4.1029860000000001E-4</v>
      </c>
      <c r="O55" s="1">
        <v>8442.4480000000003</v>
      </c>
      <c r="P55" s="1">
        <v>3234.893</v>
      </c>
      <c r="Q55" s="4">
        <v>1.6555520000000001E-2</v>
      </c>
      <c r="R55" s="4">
        <v>8.4424480000000005E-11</v>
      </c>
      <c r="S55" s="4">
        <v>3.2348929999999998E-8</v>
      </c>
      <c r="T55" s="1">
        <v>40.285739999999997</v>
      </c>
      <c r="U55" s="1">
        <v>536299.5</v>
      </c>
      <c r="V55" s="1">
        <v>205493.9</v>
      </c>
      <c r="W55" s="1">
        <v>1.0516760000000001</v>
      </c>
      <c r="X55" s="4">
        <v>2.681498E-6</v>
      </c>
      <c r="Y55" s="4">
        <v>1.0274699999999999E-3</v>
      </c>
      <c r="Z55" s="1">
        <v>3.4183819999999998</v>
      </c>
      <c r="AA55" s="1">
        <v>45506.559999999998</v>
      </c>
      <c r="AB55" s="1">
        <v>17436.75</v>
      </c>
      <c r="AC55" s="4">
        <v>8.9237709999999998E-2</v>
      </c>
      <c r="AD55" s="4">
        <v>2.2753419999999999E-7</v>
      </c>
      <c r="AE55" s="4">
        <v>8.7184280000000003E-5</v>
      </c>
      <c r="AF55" s="1">
        <v>2771983</v>
      </c>
      <c r="AG55" s="1">
        <v>36901.730000000003</v>
      </c>
      <c r="AH55" s="1">
        <v>14139.63</v>
      </c>
      <c r="AI55" s="4">
        <v>7.2363759999999999E-2</v>
      </c>
      <c r="AJ55" s="1">
        <v>0.18450859999999999</v>
      </c>
      <c r="AK55" s="1">
        <v>70.698170000000005</v>
      </c>
      <c r="AL55" s="1">
        <v>6819079</v>
      </c>
      <c r="AM55" s="1">
        <v>453891.2</v>
      </c>
      <c r="AN55" s="1">
        <v>173917.5</v>
      </c>
      <c r="AO55" s="1">
        <v>0.89007409999999998</v>
      </c>
      <c r="AP55" s="1">
        <v>0.45389119999999999</v>
      </c>
      <c r="AQ55" s="1">
        <v>173.91749999999999</v>
      </c>
      <c r="AR55" s="1">
        <v>545527.30000000005</v>
      </c>
      <c r="AS55" s="4">
        <v>40024360</v>
      </c>
      <c r="AT55" s="4">
        <v>15336130</v>
      </c>
      <c r="AU55" s="1">
        <v>78.487189999999998</v>
      </c>
      <c r="AV55" s="4">
        <v>2.2235750000000002E-3</v>
      </c>
      <c r="AW55" s="1">
        <v>0.85200730000000002</v>
      </c>
      <c r="AX55" s="4">
        <v>4.1029860000000001E-4</v>
      </c>
      <c r="AY55" s="4">
        <v>6.0205739999999999E-3</v>
      </c>
      <c r="AZ55" s="4">
        <v>2.3069039999999998E-3</v>
      </c>
      <c r="BA55" s="4">
        <v>1.180626E-8</v>
      </c>
      <c r="BB55" s="4">
        <v>1.6723819999999999E-12</v>
      </c>
      <c r="BC55" s="1">
        <v>0.85200730000000002</v>
      </c>
      <c r="BD55" s="1">
        <v>1091053</v>
      </c>
      <c r="BE55" s="4">
        <v>40024280</v>
      </c>
      <c r="BF55" s="4">
        <v>15336100</v>
      </c>
      <c r="BG55" s="1">
        <v>78.487039999999993</v>
      </c>
      <c r="BH55" s="4">
        <v>4.4471420000000003E-3</v>
      </c>
      <c r="BI55" s="1">
        <v>1.7040120000000001</v>
      </c>
      <c r="BJ55" s="1">
        <v>3.4183819999999998</v>
      </c>
      <c r="BK55" s="1">
        <v>75.24015</v>
      </c>
      <c r="BL55" s="1">
        <v>28.82977</v>
      </c>
      <c r="BM55" s="4">
        <v>1.475449E-4</v>
      </c>
      <c r="BN55" s="4">
        <v>1.393336E-8</v>
      </c>
      <c r="BO55" s="4">
        <v>5.3388459999999996E-6</v>
      </c>
      <c r="BP55" s="1">
        <v>436423.8</v>
      </c>
      <c r="BQ55" s="4">
        <v>10403540</v>
      </c>
      <c r="BR55" s="1">
        <v>3986323</v>
      </c>
      <c r="BS55" s="1">
        <v>20.40118</v>
      </c>
      <c r="BT55" s="4">
        <v>2.080707E-2</v>
      </c>
      <c r="BU55" s="1">
        <v>7.9726470000000003</v>
      </c>
      <c r="BV55" s="1">
        <v>3.4183819999999998</v>
      </c>
      <c r="BW55" s="1">
        <v>65.19032</v>
      </c>
      <c r="BX55" s="1">
        <v>24.97898</v>
      </c>
      <c r="BY55" s="4">
        <v>1.278373E-4</v>
      </c>
      <c r="BZ55" s="4">
        <v>1.6297580000000001E-7</v>
      </c>
      <c r="CA55" s="4">
        <v>6.2447449999999998E-5</v>
      </c>
      <c r="CB55" s="1">
        <v>2182105</v>
      </c>
      <c r="CC55" s="4">
        <v>10403470</v>
      </c>
      <c r="CD55" s="1">
        <v>3986298</v>
      </c>
      <c r="CE55" s="1">
        <v>20.401060000000001</v>
      </c>
      <c r="CF55" s="1">
        <v>0.10403469999999999</v>
      </c>
      <c r="CG55" s="1">
        <v>39.862990000000003</v>
      </c>
    </row>
    <row r="56" spans="1:85" x14ac:dyDescent="0.25">
      <c r="A56" s="1" t="s">
        <v>541</v>
      </c>
      <c r="B56" s="4">
        <v>4.7935749999999998E-4</v>
      </c>
      <c r="C56" s="1">
        <v>40756.730000000003</v>
      </c>
      <c r="D56" s="1">
        <v>14598</v>
      </c>
      <c r="E56" s="4">
        <v>4.4902440000000002E-2</v>
      </c>
      <c r="F56" s="4">
        <v>4.0756729999999999E-10</v>
      </c>
      <c r="G56" s="4">
        <v>1.4597999999999999E-7</v>
      </c>
      <c r="H56" s="1">
        <v>3452944</v>
      </c>
      <c r="I56" s="1">
        <v>5871.6369999999997</v>
      </c>
      <c r="J56" s="1">
        <v>2103.0680000000002</v>
      </c>
      <c r="K56" s="4">
        <v>6.4688910000000001E-3</v>
      </c>
      <c r="L56" s="1">
        <v>2.935819</v>
      </c>
      <c r="M56" s="1">
        <v>1051.5340000000001</v>
      </c>
      <c r="N56" s="4">
        <v>4.1029860000000001E-4</v>
      </c>
      <c r="O56" s="1">
        <v>34885.089999999997</v>
      </c>
      <c r="P56" s="1">
        <v>12494.93</v>
      </c>
      <c r="Q56" s="4">
        <v>3.8433540000000002E-2</v>
      </c>
      <c r="R56" s="4">
        <v>3.4885090000000002E-10</v>
      </c>
      <c r="S56" s="4">
        <v>1.2494929999999999E-7</v>
      </c>
      <c r="T56" s="1">
        <v>4.0017189999999996</v>
      </c>
      <c r="U56" s="1">
        <v>688102.1</v>
      </c>
      <c r="V56" s="1">
        <v>246460.3</v>
      </c>
      <c r="W56" s="1">
        <v>0.75809470000000001</v>
      </c>
      <c r="X56" s="4">
        <v>3.4405100000000002E-6</v>
      </c>
      <c r="Y56" s="4">
        <v>1.2323010000000001E-3</v>
      </c>
      <c r="Z56" s="1">
        <v>0.12745809999999999</v>
      </c>
      <c r="AA56" s="1">
        <v>21916.5</v>
      </c>
      <c r="AB56" s="1">
        <v>7849.9189999999999</v>
      </c>
      <c r="AC56" s="4">
        <v>2.414581E-2</v>
      </c>
      <c r="AD56" s="4">
        <v>1.095831E-7</v>
      </c>
      <c r="AE56" s="4">
        <v>3.924983E-5</v>
      </c>
      <c r="AF56" s="1">
        <v>291297.8</v>
      </c>
      <c r="AG56" s="1">
        <v>50089.14</v>
      </c>
      <c r="AH56" s="1">
        <v>17940.63</v>
      </c>
      <c r="AI56" s="4">
        <v>5.5184129999999998E-2</v>
      </c>
      <c r="AJ56" s="1">
        <v>0.25044569999999999</v>
      </c>
      <c r="AK56" s="1">
        <v>89.703140000000005</v>
      </c>
      <c r="AL56" s="1">
        <v>716592.7</v>
      </c>
      <c r="AM56" s="1">
        <v>616096.4</v>
      </c>
      <c r="AN56" s="1">
        <v>220669.7</v>
      </c>
      <c r="AO56" s="1">
        <v>0.67876479999999995</v>
      </c>
      <c r="AP56" s="1">
        <v>0.61609650000000005</v>
      </c>
      <c r="AQ56" s="1">
        <v>220.66980000000001</v>
      </c>
      <c r="AR56" s="1">
        <v>57327.45</v>
      </c>
      <c r="AS56" s="4">
        <v>36759820</v>
      </c>
      <c r="AT56" s="4">
        <v>13166410</v>
      </c>
      <c r="AU56" s="1">
        <v>40.49897</v>
      </c>
      <c r="AV56" s="4">
        <v>2.0422119999999998E-3</v>
      </c>
      <c r="AW56" s="1">
        <v>0.73146739999999999</v>
      </c>
      <c r="AX56" s="4">
        <v>4.1029860000000001E-4</v>
      </c>
      <c r="AY56" s="4">
        <v>5.2618789999999999E-2</v>
      </c>
      <c r="AZ56" s="4">
        <v>1.8846689999999999E-2</v>
      </c>
      <c r="BA56" s="4">
        <v>5.7971089999999999E-8</v>
      </c>
      <c r="BB56" s="4">
        <v>1.4616330000000001E-11</v>
      </c>
      <c r="BC56" s="1">
        <v>0.73146739999999999</v>
      </c>
      <c r="BD56" s="1">
        <v>114654.8</v>
      </c>
      <c r="BE56" s="4">
        <v>36759800</v>
      </c>
      <c r="BF56" s="4">
        <v>13166410</v>
      </c>
      <c r="BG56" s="1">
        <v>40.498950000000001</v>
      </c>
      <c r="BH56" s="4">
        <v>4.0844219999999999E-3</v>
      </c>
      <c r="BI56" s="1">
        <v>1.462934</v>
      </c>
      <c r="BJ56" s="1">
        <v>0.12745809999999999</v>
      </c>
      <c r="BK56" s="1">
        <v>24.518809999999998</v>
      </c>
      <c r="BL56" s="1">
        <v>8.7820009999999993</v>
      </c>
      <c r="BM56" s="4">
        <v>2.7012829999999999E-5</v>
      </c>
      <c r="BN56" s="4">
        <v>4.5405210000000003E-9</v>
      </c>
      <c r="BO56" s="4">
        <v>1.6262969999999999E-6</v>
      </c>
      <c r="BP56" s="1">
        <v>45862.03</v>
      </c>
      <c r="BQ56" s="4">
        <v>53278610</v>
      </c>
      <c r="BR56" s="4">
        <v>19083010</v>
      </c>
      <c r="BS56" s="1">
        <v>58.69802</v>
      </c>
      <c r="BT56" s="1">
        <v>0.1065572</v>
      </c>
      <c r="BU56" s="1">
        <v>38.166029999999999</v>
      </c>
      <c r="BV56" s="1">
        <v>0.12745809999999999</v>
      </c>
      <c r="BW56" s="1">
        <v>118.456</v>
      </c>
      <c r="BX56" s="1">
        <v>42.427849999999999</v>
      </c>
      <c r="BY56" s="4">
        <v>1.3050510000000001E-4</v>
      </c>
      <c r="BZ56" s="4">
        <v>2.9613990000000001E-7</v>
      </c>
      <c r="CA56" s="4">
        <v>1.0606960000000001E-4</v>
      </c>
      <c r="CB56" s="1">
        <v>229309.6</v>
      </c>
      <c r="CC56" s="4">
        <v>53278490</v>
      </c>
      <c r="CD56" s="4">
        <v>19082970</v>
      </c>
      <c r="CE56" s="1">
        <v>58.697890000000001</v>
      </c>
      <c r="CF56" s="1">
        <v>0.53278490000000001</v>
      </c>
      <c r="CG56" s="1">
        <v>190.8297</v>
      </c>
    </row>
    <row r="57" spans="1:85" x14ac:dyDescent="0.25">
      <c r="A57" s="1" t="s">
        <v>269</v>
      </c>
      <c r="B57" s="4">
        <v>1.656378E-3</v>
      </c>
      <c r="C57" s="1">
        <v>31816.2</v>
      </c>
      <c r="D57" s="1">
        <v>11618.61</v>
      </c>
      <c r="E57" s="4">
        <v>7.7730670000000002E-2</v>
      </c>
      <c r="F57" s="4">
        <v>3.1816199999999998E-10</v>
      </c>
      <c r="G57" s="4">
        <v>1.161861E-7</v>
      </c>
      <c r="H57" s="4">
        <v>62303970</v>
      </c>
      <c r="I57" s="1">
        <v>23935.06</v>
      </c>
      <c r="J57" s="1">
        <v>8740.58</v>
      </c>
      <c r="K57" s="4">
        <v>5.8476140000000003E-2</v>
      </c>
      <c r="L57" s="1">
        <v>11.96753</v>
      </c>
      <c r="M57" s="1">
        <v>4370.29</v>
      </c>
      <c r="N57" s="4">
        <v>4.1029860000000001E-4</v>
      </c>
      <c r="O57" s="1">
        <v>7881.1369999999997</v>
      </c>
      <c r="P57" s="1">
        <v>2878.0250000000001</v>
      </c>
      <c r="Q57" s="4">
        <v>1.9254540000000001E-2</v>
      </c>
      <c r="R57" s="4">
        <v>7.881137E-11</v>
      </c>
      <c r="S57" s="4">
        <v>2.8780250000000001E-8</v>
      </c>
      <c r="T57" s="1">
        <v>60.027999999999999</v>
      </c>
      <c r="U57" s="1">
        <v>605804.19999999995</v>
      </c>
      <c r="V57" s="1">
        <v>221227</v>
      </c>
      <c r="W57" s="1">
        <v>1.4800500000000001</v>
      </c>
      <c r="X57" s="4">
        <v>3.0290210000000001E-6</v>
      </c>
      <c r="Y57" s="4">
        <v>1.1061350000000001E-3</v>
      </c>
      <c r="Z57" s="1">
        <v>7.6910699999999999</v>
      </c>
      <c r="AA57" s="1">
        <v>77618.02</v>
      </c>
      <c r="AB57" s="1">
        <v>28344.47</v>
      </c>
      <c r="AC57" s="1">
        <v>0.18962989999999999</v>
      </c>
      <c r="AD57" s="4">
        <v>3.880924E-7</v>
      </c>
      <c r="AE57" s="4">
        <v>1.417232E-4</v>
      </c>
      <c r="AF57" s="1">
        <v>3935111</v>
      </c>
      <c r="AG57" s="1">
        <v>39713.24</v>
      </c>
      <c r="AH57" s="1">
        <v>14502.44</v>
      </c>
      <c r="AI57" s="4">
        <v>9.7024079999999999E-2</v>
      </c>
      <c r="AJ57" s="1">
        <v>0.1985662</v>
      </c>
      <c r="AK57" s="1">
        <v>72.512209999999996</v>
      </c>
      <c r="AL57" s="1">
        <v>9680374</v>
      </c>
      <c r="AM57" s="1">
        <v>488472.9</v>
      </c>
      <c r="AN57" s="1">
        <v>178380</v>
      </c>
      <c r="AO57" s="1">
        <v>1.1933959999999999</v>
      </c>
      <c r="AP57" s="1">
        <v>0.48847289999999999</v>
      </c>
      <c r="AQ57" s="1">
        <v>178.3801</v>
      </c>
      <c r="AR57" s="1">
        <v>774432.2</v>
      </c>
      <c r="AS57" s="4">
        <v>14121080</v>
      </c>
      <c r="AT57" s="1">
        <v>5156720</v>
      </c>
      <c r="AU57" s="1">
        <v>34.499429999999997</v>
      </c>
      <c r="AV57" s="4">
        <v>7.8450419999999996E-4</v>
      </c>
      <c r="AW57" s="1">
        <v>0.28648449999999998</v>
      </c>
      <c r="AX57" s="4">
        <v>4.1029860000000001E-4</v>
      </c>
      <c r="AY57" s="4">
        <v>1.4962860000000001E-3</v>
      </c>
      <c r="AZ57" s="4">
        <v>5.4641209999999995E-4</v>
      </c>
      <c r="BA57" s="4">
        <v>3.6556000000000001E-9</v>
      </c>
      <c r="BB57" s="4">
        <v>4.1563490000000002E-13</v>
      </c>
      <c r="BC57" s="1">
        <v>0.28648449999999998</v>
      </c>
      <c r="BD57" s="1">
        <v>1548860</v>
      </c>
      <c r="BE57" s="4">
        <v>14121030</v>
      </c>
      <c r="BF57" s="1">
        <v>5156705</v>
      </c>
      <c r="BG57" s="1">
        <v>34.49933</v>
      </c>
      <c r="BH57" s="4">
        <v>1.5690039999999999E-3</v>
      </c>
      <c r="BI57" s="1">
        <v>0.57296720000000001</v>
      </c>
      <c r="BJ57" s="1">
        <v>7.6910699999999999</v>
      </c>
      <c r="BK57" s="1">
        <v>42.071930000000002</v>
      </c>
      <c r="BL57" s="1">
        <v>15.36378</v>
      </c>
      <c r="BM57" s="4">
        <v>1.027866E-4</v>
      </c>
      <c r="BN57" s="4">
        <v>7.7910979999999999E-9</v>
      </c>
      <c r="BO57" s="4">
        <v>2.8451449999999998E-6</v>
      </c>
      <c r="BP57" s="1">
        <v>619550.1</v>
      </c>
      <c r="BQ57" s="4">
        <v>26172630</v>
      </c>
      <c r="BR57" s="1">
        <v>9557696</v>
      </c>
      <c r="BS57" s="1">
        <v>63.942790000000002</v>
      </c>
      <c r="BT57" s="4">
        <v>5.2345269999999999E-2</v>
      </c>
      <c r="BU57" s="1">
        <v>19.115390000000001</v>
      </c>
      <c r="BV57" s="1">
        <v>7.6910699999999999</v>
      </c>
      <c r="BW57" s="1">
        <v>259.9248</v>
      </c>
      <c r="BX57" s="1">
        <v>94.919079999999994</v>
      </c>
      <c r="BY57" s="4">
        <v>6.3502670000000004E-4</v>
      </c>
      <c r="BZ57" s="4">
        <v>6.4981209999999996E-7</v>
      </c>
      <c r="CA57" s="4">
        <v>2.372977E-4</v>
      </c>
      <c r="CB57" s="1">
        <v>3097720</v>
      </c>
      <c r="CC57" s="4">
        <v>26172370</v>
      </c>
      <c r="CD57" s="1">
        <v>9557601</v>
      </c>
      <c r="CE57" s="1">
        <v>63.942160000000001</v>
      </c>
      <c r="CF57" s="1">
        <v>0.26172380000000001</v>
      </c>
      <c r="CG57" s="1">
        <v>95.57602</v>
      </c>
    </row>
    <row r="58" spans="1:85" x14ac:dyDescent="0.25">
      <c r="A58" s="1" t="s">
        <v>497</v>
      </c>
      <c r="B58" s="4">
        <v>6.1832010000000004E-4</v>
      </c>
      <c r="C58" s="1">
        <v>21508.67</v>
      </c>
      <c r="D58" s="1">
        <v>8736.3070000000007</v>
      </c>
      <c r="E58" s="4">
        <v>2.6484589999999999E-2</v>
      </c>
      <c r="F58" s="4">
        <v>2.1508670000000001E-10</v>
      </c>
      <c r="G58" s="4">
        <v>8.7363060000000005E-8</v>
      </c>
      <c r="H58" s="4">
        <v>10401080</v>
      </c>
      <c r="I58" s="1">
        <v>7236.165</v>
      </c>
      <c r="J58" s="1">
        <v>2939.1559999999999</v>
      </c>
      <c r="K58" s="4">
        <v>8.9102130000000002E-3</v>
      </c>
      <c r="L58" s="1">
        <v>3.6180829999999999</v>
      </c>
      <c r="M58" s="1">
        <v>1469.578</v>
      </c>
      <c r="N58" s="4">
        <v>4.1029860000000001E-4</v>
      </c>
      <c r="O58" s="1">
        <v>14272.51</v>
      </c>
      <c r="P58" s="1">
        <v>5797.15</v>
      </c>
      <c r="Q58" s="4">
        <v>1.7574380000000001E-2</v>
      </c>
      <c r="R58" s="4">
        <v>1.427251E-10</v>
      </c>
      <c r="S58" s="4">
        <v>5.7971499999999997E-8</v>
      </c>
      <c r="T58" s="1">
        <v>12.768470000000001</v>
      </c>
      <c r="U58" s="1">
        <v>596626.30000000005</v>
      </c>
      <c r="V58" s="1">
        <v>242335.3</v>
      </c>
      <c r="W58" s="1">
        <v>0.73465259999999999</v>
      </c>
      <c r="X58" s="4">
        <v>2.9831310000000001E-6</v>
      </c>
      <c r="Y58" s="4">
        <v>1.2116760000000001E-3</v>
      </c>
      <c r="Z58" s="4">
        <v>5.906136E-2</v>
      </c>
      <c r="AA58" s="1">
        <v>2759.7159999999999</v>
      </c>
      <c r="AB58" s="1">
        <v>1120.931</v>
      </c>
      <c r="AC58" s="4">
        <v>3.3981620000000001E-3</v>
      </c>
      <c r="AD58" s="4">
        <v>1.3798660000000001E-8</v>
      </c>
      <c r="AE58" s="4">
        <v>5.6046859999999999E-6</v>
      </c>
      <c r="AF58" s="1">
        <v>955594.5</v>
      </c>
      <c r="AG58" s="1">
        <v>44651.63</v>
      </c>
      <c r="AH58" s="1">
        <v>18136.419999999998</v>
      </c>
      <c r="AI58" s="4">
        <v>5.4981540000000002E-2</v>
      </c>
      <c r="AJ58" s="1">
        <v>0.22325809999999999</v>
      </c>
      <c r="AK58" s="1">
        <v>90.682090000000002</v>
      </c>
      <c r="AL58" s="1">
        <v>2350763</v>
      </c>
      <c r="AM58" s="1">
        <v>549215</v>
      </c>
      <c r="AN58" s="1">
        <v>223078</v>
      </c>
      <c r="AO58" s="1">
        <v>0.67627289999999995</v>
      </c>
      <c r="AP58" s="1">
        <v>0.54921500000000001</v>
      </c>
      <c r="AQ58" s="1">
        <v>223.078</v>
      </c>
      <c r="AR58" s="1">
        <v>188061</v>
      </c>
      <c r="AS58" s="4">
        <v>33095100</v>
      </c>
      <c r="AT58" s="4">
        <v>13442440</v>
      </c>
      <c r="AU58" s="1">
        <v>40.751480000000001</v>
      </c>
      <c r="AV58" s="4">
        <v>1.8386170000000001E-3</v>
      </c>
      <c r="AW58" s="1">
        <v>0.74680199999999997</v>
      </c>
      <c r="AX58" s="4">
        <v>4.1029860000000001E-4</v>
      </c>
      <c r="AY58" s="4">
        <v>1.4440929999999999E-2</v>
      </c>
      <c r="AZ58" s="4">
        <v>5.8655579999999999E-3</v>
      </c>
      <c r="BA58" s="4">
        <v>1.778176E-8</v>
      </c>
      <c r="BB58" s="4">
        <v>4.0113679999999998E-12</v>
      </c>
      <c r="BC58" s="1">
        <v>0.74680199999999997</v>
      </c>
      <c r="BD58" s="1">
        <v>376122</v>
      </c>
      <c r="BE58" s="4">
        <v>33095100</v>
      </c>
      <c r="BF58" s="4">
        <v>13442440</v>
      </c>
      <c r="BG58" s="1">
        <v>40.751469999999998</v>
      </c>
      <c r="BH58" s="4">
        <v>3.6772329999999998E-3</v>
      </c>
      <c r="BI58" s="1">
        <v>1.4936039999999999</v>
      </c>
      <c r="BJ58" s="4">
        <v>5.906136E-2</v>
      </c>
      <c r="BK58" s="1">
        <v>3.1180970000000001</v>
      </c>
      <c r="BL58" s="1">
        <v>1.2664960000000001</v>
      </c>
      <c r="BM58" s="4">
        <v>3.8394519999999998E-6</v>
      </c>
      <c r="BN58" s="4">
        <v>5.7742540000000002E-10</v>
      </c>
      <c r="BO58" s="4">
        <v>2.3453630000000001E-7</v>
      </c>
      <c r="BP58" s="1">
        <v>150448.79999999999</v>
      </c>
      <c r="BQ58" s="4">
        <v>47498800</v>
      </c>
      <c r="BR58" s="4">
        <v>19292870</v>
      </c>
      <c r="BS58" s="1">
        <v>58.487389999999998</v>
      </c>
      <c r="BT58" s="4">
        <v>9.4997609999999996E-2</v>
      </c>
      <c r="BU58" s="1">
        <v>38.585749999999997</v>
      </c>
      <c r="BV58" s="4">
        <v>5.906136E-2</v>
      </c>
      <c r="BW58" s="1">
        <v>14.917199999999999</v>
      </c>
      <c r="BX58" s="1">
        <v>6.0590070000000003</v>
      </c>
      <c r="BY58" s="4">
        <v>1.8368209999999999E-5</v>
      </c>
      <c r="BZ58" s="4">
        <v>3.7292989999999999E-8</v>
      </c>
      <c r="CA58" s="4">
        <v>1.514752E-5</v>
      </c>
      <c r="CB58" s="1">
        <v>752243.9</v>
      </c>
      <c r="CC58" s="4">
        <v>47498780</v>
      </c>
      <c r="CD58" s="4">
        <v>19292860</v>
      </c>
      <c r="CE58" s="1">
        <v>58.487369999999999</v>
      </c>
      <c r="CF58" s="1">
        <v>0.47498780000000002</v>
      </c>
      <c r="CG58" s="1">
        <v>192.92859999999999</v>
      </c>
    </row>
    <row r="59" spans="1:85" x14ac:dyDescent="0.25">
      <c r="A59" s="1" t="s">
        <v>377</v>
      </c>
      <c r="B59" s="4">
        <v>4.116112E-4</v>
      </c>
      <c r="C59" s="1">
        <v>93757.83</v>
      </c>
      <c r="D59" s="1">
        <v>21298.69</v>
      </c>
      <c r="E59" s="1">
        <v>0.35023939999999998</v>
      </c>
      <c r="F59" s="4">
        <v>9.3757830000000006E-10</v>
      </c>
      <c r="G59" s="4">
        <v>2.1298690000000001E-7</v>
      </c>
      <c r="H59" s="1">
        <v>65627.48</v>
      </c>
      <c r="I59" s="1">
        <v>298.97579999999999</v>
      </c>
      <c r="J59" s="1">
        <v>67.917439999999999</v>
      </c>
      <c r="K59" s="4">
        <v>1.116847E-3</v>
      </c>
      <c r="L59" s="1">
        <v>0.14948790000000001</v>
      </c>
      <c r="M59" s="1">
        <v>33.95872</v>
      </c>
      <c r="N59" s="4">
        <v>4.1029860000000001E-4</v>
      </c>
      <c r="O59" s="1">
        <v>93458.85</v>
      </c>
      <c r="P59" s="1">
        <v>21230.77</v>
      </c>
      <c r="Q59" s="1">
        <v>0.3491225</v>
      </c>
      <c r="R59" s="4">
        <v>9.3458849999999991E-10</v>
      </c>
      <c r="S59" s="4">
        <v>2.1230769999999999E-7</v>
      </c>
      <c r="T59" s="1">
        <v>0.18766840000000001</v>
      </c>
      <c r="U59" s="1">
        <v>1360161</v>
      </c>
      <c r="V59" s="1">
        <v>308983.8</v>
      </c>
      <c r="W59" s="1">
        <v>5.0809839999999999</v>
      </c>
      <c r="X59" s="4">
        <v>6.8008070000000002E-6</v>
      </c>
      <c r="Y59" s="4">
        <v>1.5449190000000001E-3</v>
      </c>
      <c r="Z59" s="1">
        <v>0.13572980000000001</v>
      </c>
      <c r="AA59" s="1">
        <v>983720.9</v>
      </c>
      <c r="AB59" s="1">
        <v>223468.9</v>
      </c>
      <c r="AC59" s="1">
        <v>3.674763</v>
      </c>
      <c r="AD59" s="4">
        <v>4.9186340000000003E-6</v>
      </c>
      <c r="AE59" s="4">
        <v>1.1173509999999999E-3</v>
      </c>
      <c r="AF59" s="1">
        <v>3905.22</v>
      </c>
      <c r="AG59" s="1">
        <v>28303.8</v>
      </c>
      <c r="AH59" s="1">
        <v>6429.6890000000003</v>
      </c>
      <c r="AI59" s="1">
        <v>0.10573100000000001</v>
      </c>
      <c r="AJ59" s="1">
        <v>0.14151900000000001</v>
      </c>
      <c r="AK59" s="1">
        <v>32.148449999999997</v>
      </c>
      <c r="AL59" s="1">
        <v>9606.8420000000006</v>
      </c>
      <c r="AM59" s="1">
        <v>348136.7</v>
      </c>
      <c r="AN59" s="1">
        <v>79085.17</v>
      </c>
      <c r="AO59" s="1">
        <v>1.3004910000000001</v>
      </c>
      <c r="AP59" s="1">
        <v>0.34813670000000002</v>
      </c>
      <c r="AQ59" s="1">
        <v>79.085170000000005</v>
      </c>
      <c r="AR59" s="1">
        <v>768.58810000000005</v>
      </c>
      <c r="AS59" s="4">
        <v>11461020</v>
      </c>
      <c r="AT59" s="1">
        <v>2603566</v>
      </c>
      <c r="AU59" s="1">
        <v>42.813499999999998</v>
      </c>
      <c r="AV59" s="4">
        <v>6.3672320000000002E-4</v>
      </c>
      <c r="AW59" s="1">
        <v>0.14464250000000001</v>
      </c>
      <c r="AX59" s="4">
        <v>4.1029860000000001E-4</v>
      </c>
      <c r="AY59" s="1">
        <v>1.223657</v>
      </c>
      <c r="AZ59" s="1">
        <v>0.27797450000000001</v>
      </c>
      <c r="BA59" s="4">
        <v>4.5710620000000004E-6</v>
      </c>
      <c r="BB59" s="4">
        <v>3.3990469999999998E-10</v>
      </c>
      <c r="BC59" s="1">
        <v>0.14464250000000001</v>
      </c>
      <c r="BD59" s="1">
        <v>1537.095</v>
      </c>
      <c r="BE59" s="4">
        <v>11460410</v>
      </c>
      <c r="BF59" s="1">
        <v>2603427</v>
      </c>
      <c r="BG59" s="1">
        <v>42.811219999999999</v>
      </c>
      <c r="BH59" s="4">
        <v>1.273379E-3</v>
      </c>
      <c r="BI59" s="1">
        <v>0.28926970000000002</v>
      </c>
      <c r="BJ59" s="1">
        <v>0.13572980000000001</v>
      </c>
      <c r="BK59" s="1">
        <v>607.19209999999998</v>
      </c>
      <c r="BL59" s="1">
        <v>137.934</v>
      </c>
      <c r="BM59" s="4">
        <v>2.2682119999999999E-3</v>
      </c>
      <c r="BN59" s="4">
        <v>1.12443E-7</v>
      </c>
      <c r="BO59" s="4">
        <v>2.5543339999999999E-5</v>
      </c>
      <c r="BP59" s="1">
        <v>614.94640000000004</v>
      </c>
      <c r="BQ59" s="4">
        <v>13854700</v>
      </c>
      <c r="BR59" s="1">
        <v>3147332</v>
      </c>
      <c r="BS59" s="1">
        <v>51.755279999999999</v>
      </c>
      <c r="BT59" s="4">
        <v>2.770941E-2</v>
      </c>
      <c r="BU59" s="1">
        <v>6.2946629999999999</v>
      </c>
      <c r="BV59" s="1">
        <v>0.13572980000000001</v>
      </c>
      <c r="BW59" s="1">
        <v>2446.3870000000002</v>
      </c>
      <c r="BX59" s="1">
        <v>555.73850000000004</v>
      </c>
      <c r="BY59" s="4">
        <v>9.138663E-3</v>
      </c>
      <c r="BZ59" s="4">
        <v>6.1159689999999998E-6</v>
      </c>
      <c r="CA59" s="4">
        <v>1.3893460000000001E-3</v>
      </c>
      <c r="CB59" s="1">
        <v>3074.1889999999999</v>
      </c>
      <c r="CC59" s="4">
        <v>13852260</v>
      </c>
      <c r="CD59" s="1">
        <v>3146776</v>
      </c>
      <c r="CE59" s="1">
        <v>51.74615</v>
      </c>
      <c r="CF59" s="1">
        <v>0.1385226</v>
      </c>
      <c r="CG59" s="1">
        <v>31.467759999999998</v>
      </c>
    </row>
    <row r="60" spans="1:85" x14ac:dyDescent="0.25">
      <c r="A60" s="1" t="s">
        <v>393</v>
      </c>
      <c r="B60" s="4">
        <v>5.7466169999999999E-4</v>
      </c>
      <c r="C60" s="1">
        <v>29096.25</v>
      </c>
      <c r="D60" s="1">
        <v>9610.2569999999996</v>
      </c>
      <c r="E60" s="4">
        <v>6.6438549999999999E-2</v>
      </c>
      <c r="F60" s="4">
        <v>2.9096250000000002E-10</v>
      </c>
      <c r="G60" s="4">
        <v>9.6102569999999999E-8</v>
      </c>
      <c r="H60" s="1">
        <v>8218150</v>
      </c>
      <c r="I60" s="1">
        <v>8322.0210000000006</v>
      </c>
      <c r="J60" s="1">
        <v>2748.6970000000001</v>
      </c>
      <c r="K60" s="4">
        <v>1.900255E-2</v>
      </c>
      <c r="L60" s="1">
        <v>4.1610110000000002</v>
      </c>
      <c r="M60" s="1">
        <v>1374.3489999999999</v>
      </c>
      <c r="N60" s="4">
        <v>4.1029860000000001E-4</v>
      </c>
      <c r="O60" s="1">
        <v>20774.22</v>
      </c>
      <c r="P60" s="1">
        <v>6861.56</v>
      </c>
      <c r="Q60" s="4">
        <v>4.7435989999999997E-2</v>
      </c>
      <c r="R60" s="4">
        <v>2.0774230000000001E-10</v>
      </c>
      <c r="S60" s="4">
        <v>6.8615609999999999E-8</v>
      </c>
      <c r="T60" s="1">
        <v>79.651079999999993</v>
      </c>
      <c r="U60" s="1">
        <v>600056.69999999995</v>
      </c>
      <c r="V60" s="1">
        <v>198193.9</v>
      </c>
      <c r="W60" s="1">
        <v>1.3701730000000001</v>
      </c>
      <c r="X60" s="4">
        <v>3.0002830000000001E-6</v>
      </c>
      <c r="Y60" s="4">
        <v>9.9096959999999995E-4</v>
      </c>
      <c r="Z60" s="1">
        <v>0.23826990000000001</v>
      </c>
      <c r="AA60" s="1">
        <v>1795.011</v>
      </c>
      <c r="AB60" s="1">
        <v>592.87779999999998</v>
      </c>
      <c r="AC60" s="4">
        <v>4.0987389999999997E-3</v>
      </c>
      <c r="AD60" s="4">
        <v>8.9751099999999996E-9</v>
      </c>
      <c r="AE60" s="4">
        <v>2.9644069999999999E-6</v>
      </c>
      <c r="AF60" s="1">
        <v>5970888</v>
      </c>
      <c r="AG60" s="1">
        <v>44982.080000000002</v>
      </c>
      <c r="AH60" s="1">
        <v>14857.22</v>
      </c>
      <c r="AI60" s="1">
        <v>0.1027124</v>
      </c>
      <c r="AJ60" s="1">
        <v>0.22491040000000001</v>
      </c>
      <c r="AK60" s="1">
        <v>74.286109999999994</v>
      </c>
      <c r="AL60" s="4">
        <v>14688390</v>
      </c>
      <c r="AM60" s="1">
        <v>553279.6</v>
      </c>
      <c r="AN60" s="1">
        <v>182743.8</v>
      </c>
      <c r="AO60" s="1">
        <v>1.2633620000000001</v>
      </c>
      <c r="AP60" s="1">
        <v>0.55327959999999998</v>
      </c>
      <c r="AQ60" s="1">
        <v>182.74379999999999</v>
      </c>
      <c r="AR60" s="1">
        <v>1175071</v>
      </c>
      <c r="AS60" s="4">
        <v>13517010</v>
      </c>
      <c r="AT60" s="1">
        <v>4464561</v>
      </c>
      <c r="AU60" s="1">
        <v>30.864830000000001</v>
      </c>
      <c r="AV60" s="4">
        <v>7.5094509999999997E-4</v>
      </c>
      <c r="AW60" s="1">
        <v>0.24803120000000001</v>
      </c>
      <c r="AX60" s="4">
        <v>4.1029860000000001E-4</v>
      </c>
      <c r="AY60" s="4">
        <v>9.4394520000000003E-4</v>
      </c>
      <c r="AZ60" s="4">
        <v>3.1177750000000001E-4</v>
      </c>
      <c r="BA60" s="4">
        <v>2.1554100000000001E-9</v>
      </c>
      <c r="BB60" s="4">
        <v>2.6220699999999999E-13</v>
      </c>
      <c r="BC60" s="1">
        <v>0.24803120000000001</v>
      </c>
      <c r="BD60" s="1">
        <v>2350142</v>
      </c>
      <c r="BE60" s="4">
        <v>13517010</v>
      </c>
      <c r="BF60" s="1">
        <v>4464561</v>
      </c>
      <c r="BG60" s="1">
        <v>30.864830000000001</v>
      </c>
      <c r="BH60" s="4">
        <v>1.5018900000000001E-3</v>
      </c>
      <c r="BI60" s="1">
        <v>0.49606230000000001</v>
      </c>
      <c r="BJ60" s="1">
        <v>0.23826990000000001</v>
      </c>
      <c r="BK60" s="1">
        <v>0.82225599999999999</v>
      </c>
      <c r="BL60" s="1">
        <v>0.27158460000000001</v>
      </c>
      <c r="BM60" s="4">
        <v>1.877544E-6</v>
      </c>
      <c r="BN60" s="4">
        <v>1.5226960000000001E-10</v>
      </c>
      <c r="BO60" s="4">
        <v>5.0293429999999997E-8</v>
      </c>
      <c r="BP60" s="1">
        <v>940056.8</v>
      </c>
      <c r="BQ60" s="4">
        <v>29648060</v>
      </c>
      <c r="BR60" s="1">
        <v>9792517</v>
      </c>
      <c r="BS60" s="1">
        <v>67.698560000000001</v>
      </c>
      <c r="BT60" s="4">
        <v>5.9296130000000002E-2</v>
      </c>
      <c r="BU60" s="1">
        <v>19.585039999999999</v>
      </c>
      <c r="BV60" s="1">
        <v>0.23826990000000001</v>
      </c>
      <c r="BW60" s="1">
        <v>6.011755</v>
      </c>
      <c r="BX60" s="1">
        <v>1.985635</v>
      </c>
      <c r="BY60" s="4">
        <v>1.372728E-5</v>
      </c>
      <c r="BZ60" s="4">
        <v>1.502939E-8</v>
      </c>
      <c r="CA60" s="4">
        <v>4.9640869999999999E-6</v>
      </c>
      <c r="CB60" s="1">
        <v>4700283</v>
      </c>
      <c r="CC60" s="4">
        <v>29648050</v>
      </c>
      <c r="CD60" s="1">
        <v>9792515</v>
      </c>
      <c r="CE60" s="1">
        <v>67.698549999999997</v>
      </c>
      <c r="CF60" s="1">
        <v>0.29648059999999998</v>
      </c>
      <c r="CG60" s="1">
        <v>97.925160000000005</v>
      </c>
    </row>
    <row r="61" spans="1:85" x14ac:dyDescent="0.25">
      <c r="A61" s="1" t="s">
        <v>134</v>
      </c>
      <c r="B61" s="4">
        <v>4.2783300000000002E-4</v>
      </c>
      <c r="C61" s="1">
        <v>52166.58</v>
      </c>
      <c r="D61" s="1">
        <v>16389.96</v>
      </c>
      <c r="E61" s="4">
        <v>5.1137920000000003E-2</v>
      </c>
      <c r="F61" s="4">
        <v>5.2166580000000002E-10</v>
      </c>
      <c r="G61" s="4">
        <v>1.6389960000000001E-7</v>
      </c>
      <c r="H61" s="1">
        <v>876717.9</v>
      </c>
      <c r="I61" s="1">
        <v>2138.0010000000002</v>
      </c>
      <c r="J61" s="1">
        <v>671.72799999999995</v>
      </c>
      <c r="K61" s="4">
        <v>2.095843E-3</v>
      </c>
      <c r="L61" s="1">
        <v>1.0690010000000001</v>
      </c>
      <c r="M61" s="1">
        <v>335.86399999999998</v>
      </c>
      <c r="N61" s="4">
        <v>4.1029860000000001E-4</v>
      </c>
      <c r="O61" s="1">
        <v>50028.58</v>
      </c>
      <c r="P61" s="1">
        <v>15718.23</v>
      </c>
      <c r="Q61" s="4">
        <v>4.9042080000000002E-2</v>
      </c>
      <c r="R61" s="4">
        <v>5.0028580000000004E-10</v>
      </c>
      <c r="S61" s="4">
        <v>1.5718229999999999E-7</v>
      </c>
      <c r="T61" s="1">
        <v>1.609699</v>
      </c>
      <c r="U61" s="1">
        <v>765456.4</v>
      </c>
      <c r="V61" s="1">
        <v>240494.9</v>
      </c>
      <c r="W61" s="1">
        <v>0.75036259999999999</v>
      </c>
      <c r="X61" s="4">
        <v>3.8272819999999997E-6</v>
      </c>
      <c r="Y61" s="4">
        <v>1.2024749999999999E-3</v>
      </c>
      <c r="Z61" s="4">
        <v>1.025997E-2</v>
      </c>
      <c r="AA61" s="1">
        <v>4878.8720000000003</v>
      </c>
      <c r="AB61" s="1">
        <v>1532.8679999999999</v>
      </c>
      <c r="AC61" s="4">
        <v>4.7826659999999997E-3</v>
      </c>
      <c r="AD61" s="4">
        <v>2.43945E-8</v>
      </c>
      <c r="AE61" s="4">
        <v>7.6643870000000001E-6</v>
      </c>
      <c r="AF61" s="1">
        <v>120258.6</v>
      </c>
      <c r="AG61" s="1">
        <v>57186.29</v>
      </c>
      <c r="AH61" s="1">
        <v>17967.07</v>
      </c>
      <c r="AI61" s="4">
        <v>5.6058650000000002E-2</v>
      </c>
      <c r="AJ61" s="1">
        <v>0.2859314</v>
      </c>
      <c r="AK61" s="1">
        <v>89.835369999999998</v>
      </c>
      <c r="AL61" s="1">
        <v>295836.09999999998</v>
      </c>
      <c r="AM61" s="1">
        <v>703391.3</v>
      </c>
      <c r="AN61" s="1">
        <v>220995</v>
      </c>
      <c r="AO61" s="1">
        <v>0.6895213</v>
      </c>
      <c r="AP61" s="1">
        <v>0.70339130000000005</v>
      </c>
      <c r="AQ61" s="1">
        <v>220.995</v>
      </c>
      <c r="AR61" s="1">
        <v>23666.89</v>
      </c>
      <c r="AS61" s="4">
        <v>40363310</v>
      </c>
      <c r="AT61" s="4">
        <v>12681550</v>
      </c>
      <c r="AU61" s="1">
        <v>39.567390000000003</v>
      </c>
      <c r="AV61" s="4">
        <v>2.2424060000000002E-3</v>
      </c>
      <c r="AW61" s="1">
        <v>0.70453030000000005</v>
      </c>
      <c r="AX61" s="4">
        <v>4.1029860000000001E-4</v>
      </c>
      <c r="AY61" s="1">
        <v>0.13995089999999999</v>
      </c>
      <c r="AZ61" s="4">
        <v>4.3970460000000003E-2</v>
      </c>
      <c r="BA61" s="4">
        <v>1.3719120000000001E-7</v>
      </c>
      <c r="BB61" s="4">
        <v>3.8875239999999998E-11</v>
      </c>
      <c r="BC61" s="1">
        <v>0.70453030000000005</v>
      </c>
      <c r="BD61" s="1">
        <v>47333.78</v>
      </c>
      <c r="BE61" s="4">
        <v>40363300</v>
      </c>
      <c r="BF61" s="4">
        <v>12681550</v>
      </c>
      <c r="BG61" s="1">
        <v>39.567390000000003</v>
      </c>
      <c r="BH61" s="4">
        <v>4.484811E-3</v>
      </c>
      <c r="BI61" s="1">
        <v>1.40906</v>
      </c>
      <c r="BJ61" s="4">
        <v>1.025997E-2</v>
      </c>
      <c r="BK61" s="1">
        <v>5.2494399999999999</v>
      </c>
      <c r="BL61" s="1">
        <v>1.649295</v>
      </c>
      <c r="BM61" s="4">
        <v>5.1459280000000001E-6</v>
      </c>
      <c r="BN61" s="4">
        <v>9.7211850000000009E-10</v>
      </c>
      <c r="BO61" s="4">
        <v>3.0542510000000002E-7</v>
      </c>
      <c r="BP61" s="1">
        <v>18933.52</v>
      </c>
      <c r="BQ61" s="4">
        <v>60830600</v>
      </c>
      <c r="BR61" s="4">
        <v>19112060</v>
      </c>
      <c r="BS61" s="1">
        <v>59.631100000000004</v>
      </c>
      <c r="BT61" s="1">
        <v>0.1216612</v>
      </c>
      <c r="BU61" s="1">
        <v>38.224130000000002</v>
      </c>
      <c r="BV61" s="4">
        <v>1.025997E-2</v>
      </c>
      <c r="BW61" s="1">
        <v>26.371020000000001</v>
      </c>
      <c r="BX61" s="1">
        <v>8.2853779999999997</v>
      </c>
      <c r="BY61" s="4">
        <v>2.5851019999999998E-5</v>
      </c>
      <c r="BZ61" s="4">
        <v>6.5927559999999999E-8</v>
      </c>
      <c r="CA61" s="4">
        <v>2.0713450000000001E-5</v>
      </c>
      <c r="CB61" s="1">
        <v>94667.55</v>
      </c>
      <c r="CC61" s="4">
        <v>60830580</v>
      </c>
      <c r="CD61" s="4">
        <v>19112050</v>
      </c>
      <c r="CE61" s="1">
        <v>59.631079999999997</v>
      </c>
      <c r="CF61" s="1">
        <v>0.60830580000000001</v>
      </c>
      <c r="CG61" s="1">
        <v>191.1206</v>
      </c>
    </row>
    <row r="62" spans="1:85" x14ac:dyDescent="0.25">
      <c r="A62" s="1" t="s">
        <v>334</v>
      </c>
      <c r="B62" s="4">
        <v>4.1029860000000001E-4</v>
      </c>
      <c r="C62" s="1">
        <v>30697.88</v>
      </c>
      <c r="D62" s="1">
        <v>9528.6200000000008</v>
      </c>
      <c r="E62" s="4">
        <v>3.0090269999999999E-2</v>
      </c>
      <c r="F62" s="4">
        <v>3.0697870000000001E-10</v>
      </c>
      <c r="G62" s="4">
        <v>9.5286199999999995E-8</v>
      </c>
      <c r="H62" s="4">
        <v>5.3085310000000001E-11</v>
      </c>
      <c r="I62" s="4">
        <v>7.9435130000000006E-14</v>
      </c>
      <c r="J62" s="4">
        <v>2.4656660000000001E-14</v>
      </c>
      <c r="K62" s="4">
        <v>7.7862859999999995E-20</v>
      </c>
      <c r="L62" s="4">
        <v>3.9717560000000003E-17</v>
      </c>
      <c r="M62" s="4">
        <v>1.232833E-14</v>
      </c>
      <c r="N62" s="4">
        <v>4.1029860000000001E-4</v>
      </c>
      <c r="O62" s="1">
        <v>30697.88</v>
      </c>
      <c r="P62" s="1">
        <v>9528.6200000000008</v>
      </c>
      <c r="Q62" s="4">
        <v>3.0090269999999999E-2</v>
      </c>
      <c r="R62" s="4">
        <v>3.0697870000000001E-10</v>
      </c>
      <c r="S62" s="4">
        <v>9.5286199999999995E-8</v>
      </c>
      <c r="T62" s="4">
        <v>9.7458180000000005E-2</v>
      </c>
      <c r="U62" s="1">
        <v>772000.6</v>
      </c>
      <c r="V62" s="1">
        <v>239629</v>
      </c>
      <c r="W62" s="1">
        <v>0.75672030000000001</v>
      </c>
      <c r="X62" s="4">
        <v>3.8600030000000002E-6</v>
      </c>
      <c r="Y62" s="4">
        <v>1.1981450000000001E-3</v>
      </c>
      <c r="Z62" s="4">
        <v>1.003465E-3</v>
      </c>
      <c r="AA62" s="1">
        <v>7948.75</v>
      </c>
      <c r="AB62" s="1">
        <v>2467.2919999999999</v>
      </c>
      <c r="AC62" s="4">
        <v>7.7914200000000003E-3</v>
      </c>
      <c r="AD62" s="4">
        <v>3.9743989999999999E-8</v>
      </c>
      <c r="AE62" s="4">
        <v>1.233653E-5</v>
      </c>
      <c r="AF62" s="1">
        <v>7252.2349999999997</v>
      </c>
      <c r="AG62" s="1">
        <v>57447.519999999997</v>
      </c>
      <c r="AH62" s="1">
        <v>17831.71</v>
      </c>
      <c r="AI62" s="4">
        <v>5.6310449999999998E-2</v>
      </c>
      <c r="AJ62" s="1">
        <v>0.28723759999999998</v>
      </c>
      <c r="AK62" s="1">
        <v>89.158550000000005</v>
      </c>
      <c r="AL62" s="1">
        <v>17840.5</v>
      </c>
      <c r="AM62" s="1">
        <v>706604.4</v>
      </c>
      <c r="AN62" s="1">
        <v>219330</v>
      </c>
      <c r="AO62" s="1">
        <v>0.69261850000000003</v>
      </c>
      <c r="AP62" s="1">
        <v>0.70660440000000002</v>
      </c>
      <c r="AQ62" s="1">
        <v>219.33</v>
      </c>
      <c r="AR62" s="1">
        <v>1427.24</v>
      </c>
      <c r="AS62" s="4">
        <v>40108550</v>
      </c>
      <c r="AT62" s="4">
        <v>12449690</v>
      </c>
      <c r="AU62" s="1">
        <v>39.31467</v>
      </c>
      <c r="AV62" s="4">
        <v>2.2282529999999999E-3</v>
      </c>
      <c r="AW62" s="1">
        <v>0.69164959999999998</v>
      </c>
      <c r="AX62" s="4">
        <v>4.1029860000000001E-4</v>
      </c>
      <c r="AY62" s="1">
        <v>2.3060559999999999</v>
      </c>
      <c r="AZ62" s="1">
        <v>0.71579990000000004</v>
      </c>
      <c r="BA62" s="4">
        <v>2.2604119999999999E-6</v>
      </c>
      <c r="BB62" s="4">
        <v>6.4057119999999996E-10</v>
      </c>
      <c r="BC62" s="1">
        <v>0.69164959999999998</v>
      </c>
      <c r="BD62" s="1">
        <v>2854.48</v>
      </c>
      <c r="BE62" s="4">
        <v>40108540</v>
      </c>
      <c r="BF62" s="4">
        <v>12449690</v>
      </c>
      <c r="BG62" s="1">
        <v>39.314660000000003</v>
      </c>
      <c r="BH62" s="4">
        <v>4.456504E-3</v>
      </c>
      <c r="BI62" s="1">
        <v>1.3832990000000001</v>
      </c>
      <c r="BJ62" s="4">
        <v>1.003465E-3</v>
      </c>
      <c r="BK62" s="1">
        <v>8.4598600000000008</v>
      </c>
      <c r="BL62" s="1">
        <v>2.6259399999999999</v>
      </c>
      <c r="BM62" s="4">
        <v>8.2924129999999993E-6</v>
      </c>
      <c r="BN62" s="4">
        <v>1.566641E-9</v>
      </c>
      <c r="BO62" s="4">
        <v>4.862852E-7</v>
      </c>
      <c r="BP62" s="1">
        <v>1141.7929999999999</v>
      </c>
      <c r="BQ62" s="4">
        <v>61108030</v>
      </c>
      <c r="BR62" s="4">
        <v>18967930</v>
      </c>
      <c r="BS62" s="1">
        <v>59.898510000000002</v>
      </c>
      <c r="BT62" s="1">
        <v>0.12221609999999999</v>
      </c>
      <c r="BU62" s="1">
        <v>37.935859999999998</v>
      </c>
      <c r="BV62" s="4">
        <v>1.003465E-3</v>
      </c>
      <c r="BW62" s="1">
        <v>42.963830000000002</v>
      </c>
      <c r="BX62" s="1">
        <v>13.33597</v>
      </c>
      <c r="BY62" s="4">
        <v>4.2113439999999998E-5</v>
      </c>
      <c r="BZ62" s="4">
        <v>1.074096E-7</v>
      </c>
      <c r="CA62" s="4">
        <v>3.3339939999999998E-5</v>
      </c>
      <c r="CB62" s="1">
        <v>5708.9589999999998</v>
      </c>
      <c r="CC62" s="4">
        <v>61107980</v>
      </c>
      <c r="CD62" s="4">
        <v>18967920</v>
      </c>
      <c r="CE62" s="1">
        <v>59.898470000000003</v>
      </c>
      <c r="CF62" s="1">
        <v>0.61107990000000001</v>
      </c>
      <c r="CG62" s="1">
        <v>189.67920000000001</v>
      </c>
    </row>
    <row r="63" spans="1:85" x14ac:dyDescent="0.25">
      <c r="A63" s="1" t="s">
        <v>168</v>
      </c>
      <c r="B63" s="4">
        <v>4.3043600000000002E-4</v>
      </c>
      <c r="C63" s="1">
        <v>52198.55</v>
      </c>
      <c r="D63" s="1">
        <v>15460.9</v>
      </c>
      <c r="E63" s="1">
        <v>0.10943319999999999</v>
      </c>
      <c r="F63" s="4">
        <v>5.2198549999999999E-10</v>
      </c>
      <c r="G63" s="4">
        <v>1.54609E-7</v>
      </c>
      <c r="H63" s="1">
        <v>1006866</v>
      </c>
      <c r="I63" s="1">
        <v>2442.0329999999999</v>
      </c>
      <c r="J63" s="1">
        <v>723.31560000000002</v>
      </c>
      <c r="K63" s="4">
        <v>5.1196729999999999E-3</v>
      </c>
      <c r="L63" s="1">
        <v>1.221017</v>
      </c>
      <c r="M63" s="1">
        <v>361.65780000000001</v>
      </c>
      <c r="N63" s="4">
        <v>4.1029860000000001E-4</v>
      </c>
      <c r="O63" s="1">
        <v>49756.52</v>
      </c>
      <c r="P63" s="1">
        <v>14737.58</v>
      </c>
      <c r="Q63" s="1">
        <v>0.1043135</v>
      </c>
      <c r="R63" s="4">
        <v>4.9756519999999999E-10</v>
      </c>
      <c r="S63" s="4">
        <v>1.473758E-7</v>
      </c>
      <c r="T63" s="1">
        <v>2.0539190000000001</v>
      </c>
      <c r="U63" s="1">
        <v>666092.9</v>
      </c>
      <c r="V63" s="1">
        <v>197292.7</v>
      </c>
      <c r="W63" s="1">
        <v>1.39645</v>
      </c>
      <c r="X63" s="4">
        <v>3.3304649999999998E-6</v>
      </c>
      <c r="Y63" s="4">
        <v>9.8646369999999995E-4</v>
      </c>
      <c r="Z63" s="4">
        <v>2.067134E-2</v>
      </c>
      <c r="AA63" s="1">
        <v>6703.7460000000001</v>
      </c>
      <c r="AB63" s="1">
        <v>1985.6089999999999</v>
      </c>
      <c r="AC63" s="4">
        <v>1.4054260000000001E-2</v>
      </c>
      <c r="AD63" s="4">
        <v>3.3518930000000001E-8</v>
      </c>
      <c r="AE63" s="4">
        <v>9.9281060000000005E-6</v>
      </c>
      <c r="AF63" s="1">
        <v>152875.79999999999</v>
      </c>
      <c r="AG63" s="1">
        <v>49578.14</v>
      </c>
      <c r="AH63" s="1">
        <v>14684.75</v>
      </c>
      <c r="AI63" s="1">
        <v>0.10393959999999999</v>
      </c>
      <c r="AJ63" s="1">
        <v>0.24789069999999999</v>
      </c>
      <c r="AK63" s="1">
        <v>73.423739999999995</v>
      </c>
      <c r="AL63" s="1">
        <v>376074.5</v>
      </c>
      <c r="AM63" s="1">
        <v>609811</v>
      </c>
      <c r="AN63" s="1">
        <v>180622.4</v>
      </c>
      <c r="AO63" s="1">
        <v>1.278456</v>
      </c>
      <c r="AP63" s="1">
        <v>0.60981110000000005</v>
      </c>
      <c r="AQ63" s="1">
        <v>180.6224</v>
      </c>
      <c r="AR63" s="1">
        <v>30085.96</v>
      </c>
      <c r="AS63" s="4">
        <v>14303530</v>
      </c>
      <c r="AT63" s="1">
        <v>4236621</v>
      </c>
      <c r="AU63" s="1">
        <v>29.987069999999999</v>
      </c>
      <c r="AV63" s="4">
        <v>7.9464070000000002E-4</v>
      </c>
      <c r="AW63" s="1">
        <v>0.23536779999999999</v>
      </c>
      <c r="AX63" s="4">
        <v>4.1029860000000001E-4</v>
      </c>
      <c r="AY63" s="4">
        <v>3.9013010000000001E-2</v>
      </c>
      <c r="AZ63" s="4">
        <v>1.155542E-2</v>
      </c>
      <c r="BA63" s="4">
        <v>8.178998E-8</v>
      </c>
      <c r="BB63" s="4">
        <v>1.083695E-11</v>
      </c>
      <c r="BC63" s="1">
        <v>0.23536779999999999</v>
      </c>
      <c r="BD63" s="1">
        <v>60171.91</v>
      </c>
      <c r="BE63" s="4">
        <v>14303530</v>
      </c>
      <c r="BF63" s="1">
        <v>4236620</v>
      </c>
      <c r="BG63" s="1">
        <v>29.98706</v>
      </c>
      <c r="BH63" s="4">
        <v>1.5892809999999999E-3</v>
      </c>
      <c r="BI63" s="1">
        <v>0.47073549999999997</v>
      </c>
      <c r="BJ63" s="4">
        <v>2.067134E-2</v>
      </c>
      <c r="BK63" s="1">
        <v>2.9482840000000001</v>
      </c>
      <c r="BL63" s="1">
        <v>0.87326409999999999</v>
      </c>
      <c r="BM63" s="4">
        <v>6.1810179999999998E-6</v>
      </c>
      <c r="BN63" s="4">
        <v>5.4597850000000005E-10</v>
      </c>
      <c r="BO63" s="4">
        <v>1.617156E-7</v>
      </c>
      <c r="BP63" s="1">
        <v>24068.78</v>
      </c>
      <c r="BQ63" s="4">
        <v>32677190</v>
      </c>
      <c r="BR63" s="1">
        <v>9678787</v>
      </c>
      <c r="BS63" s="1">
        <v>68.507059999999996</v>
      </c>
      <c r="BT63" s="4">
        <v>6.5354380000000004E-2</v>
      </c>
      <c r="BU63" s="1">
        <v>19.357579999999999</v>
      </c>
      <c r="BV63" s="4">
        <v>2.067134E-2</v>
      </c>
      <c r="BW63" s="1">
        <v>22.451699999999999</v>
      </c>
      <c r="BX63" s="1">
        <v>6.6500579999999996</v>
      </c>
      <c r="BY63" s="4">
        <v>4.7069520000000002E-5</v>
      </c>
      <c r="BZ63" s="4">
        <v>5.612925E-8</v>
      </c>
      <c r="CA63" s="4">
        <v>1.6625150000000001E-5</v>
      </c>
      <c r="CB63" s="1">
        <v>120343.8</v>
      </c>
      <c r="CC63" s="4">
        <v>32677170</v>
      </c>
      <c r="CD63" s="1">
        <v>9678780</v>
      </c>
      <c r="CE63" s="1">
        <v>68.507009999999994</v>
      </c>
      <c r="CF63" s="1">
        <v>0.3267717</v>
      </c>
      <c r="CG63" s="1">
        <v>96.787809999999993</v>
      </c>
    </row>
    <row r="64" spans="1:85" x14ac:dyDescent="0.25">
      <c r="A64" s="1" t="s">
        <v>106</v>
      </c>
      <c r="B64" s="4">
        <v>4.2335069999999999E-4</v>
      </c>
      <c r="C64" s="1">
        <v>48126.87</v>
      </c>
      <c r="D64" s="1">
        <v>16852.39</v>
      </c>
      <c r="E64" s="4">
        <v>5.2632850000000002E-2</v>
      </c>
      <c r="F64" s="4">
        <v>4.8126870000000003E-10</v>
      </c>
      <c r="G64" s="4">
        <v>1.6852389999999999E-7</v>
      </c>
      <c r="H64" s="1">
        <v>652605.5</v>
      </c>
      <c r="I64" s="1">
        <v>1483.7750000000001</v>
      </c>
      <c r="J64" s="1">
        <v>519.56740000000002</v>
      </c>
      <c r="K64" s="4">
        <v>1.622697E-3</v>
      </c>
      <c r="L64" s="1">
        <v>0.74188739999999997</v>
      </c>
      <c r="M64" s="1">
        <v>259.78370000000001</v>
      </c>
      <c r="N64" s="4">
        <v>4.1029860000000001E-4</v>
      </c>
      <c r="O64" s="1">
        <v>46643.09</v>
      </c>
      <c r="P64" s="1">
        <v>16332.83</v>
      </c>
      <c r="Q64" s="4">
        <v>5.1010159999999999E-2</v>
      </c>
      <c r="R64" s="4">
        <v>4.6643089999999999E-10</v>
      </c>
      <c r="S64" s="4">
        <v>1.6332829999999999E-7</v>
      </c>
      <c r="T64" s="1">
        <v>0.77326689999999998</v>
      </c>
      <c r="U64" s="1">
        <v>684845.9</v>
      </c>
      <c r="V64" s="1">
        <v>239809.7</v>
      </c>
      <c r="W64" s="1">
        <v>0.74896609999999997</v>
      </c>
      <c r="X64" s="4">
        <v>3.4242300000000002E-6</v>
      </c>
      <c r="Y64" s="4">
        <v>1.199049E-3</v>
      </c>
      <c r="Z64" s="4">
        <v>1.924977E-3</v>
      </c>
      <c r="AA64" s="1">
        <v>1704.8510000000001</v>
      </c>
      <c r="AB64" s="1">
        <v>596.98080000000004</v>
      </c>
      <c r="AC64" s="4">
        <v>1.8644709999999999E-3</v>
      </c>
      <c r="AD64" s="4">
        <v>8.5243060000000007E-9</v>
      </c>
      <c r="AE64" s="4">
        <v>2.9849220000000002E-6</v>
      </c>
      <c r="AF64" s="1">
        <v>57995.64</v>
      </c>
      <c r="AG64" s="1">
        <v>51363.99</v>
      </c>
      <c r="AH64" s="1">
        <v>17985.919999999998</v>
      </c>
      <c r="AI64" s="4">
        <v>5.6173059999999997E-2</v>
      </c>
      <c r="AJ64" s="1">
        <v>0.25681999999999999</v>
      </c>
      <c r="AK64" s="1">
        <v>89.92962</v>
      </c>
      <c r="AL64" s="1">
        <v>142669.29999999999</v>
      </c>
      <c r="AM64" s="1">
        <v>631777</v>
      </c>
      <c r="AN64" s="1">
        <v>221226.8</v>
      </c>
      <c r="AO64" s="1">
        <v>0.6909286</v>
      </c>
      <c r="AP64" s="1">
        <v>0.63177700000000003</v>
      </c>
      <c r="AQ64" s="1">
        <v>221.2268</v>
      </c>
      <c r="AR64" s="1">
        <v>11413.54</v>
      </c>
      <c r="AS64" s="4">
        <v>36068210</v>
      </c>
      <c r="AT64" s="4">
        <v>12629860</v>
      </c>
      <c r="AU64" s="1">
        <v>39.445180000000001</v>
      </c>
      <c r="AV64" s="4">
        <v>2.0037890000000002E-3</v>
      </c>
      <c r="AW64" s="1">
        <v>0.70165869999999997</v>
      </c>
      <c r="AX64" s="4">
        <v>4.1029860000000001E-4</v>
      </c>
      <c r="AY64" s="1">
        <v>0.25931890000000002</v>
      </c>
      <c r="AZ64" s="4">
        <v>9.0804670000000004E-2</v>
      </c>
      <c r="BA64" s="4">
        <v>2.8359820000000001E-7</v>
      </c>
      <c r="BB64" s="4">
        <v>7.203303E-11</v>
      </c>
      <c r="BC64" s="1">
        <v>0.70165869999999997</v>
      </c>
      <c r="BD64" s="1">
        <v>22827.08</v>
      </c>
      <c r="BE64" s="4">
        <v>36068200</v>
      </c>
      <c r="BF64" s="4">
        <v>12629860</v>
      </c>
      <c r="BG64" s="1">
        <v>39.445169999999997</v>
      </c>
      <c r="BH64" s="4">
        <v>4.0075780000000004E-3</v>
      </c>
      <c r="BI64" s="1">
        <v>1.4033169999999999</v>
      </c>
      <c r="BJ64" s="4">
        <v>1.924977E-3</v>
      </c>
      <c r="BK64" s="1">
        <v>1.8249500000000001</v>
      </c>
      <c r="BL64" s="1">
        <v>0.63903529999999997</v>
      </c>
      <c r="BM64" s="4">
        <v>1.9958149999999998E-6</v>
      </c>
      <c r="BN64" s="4">
        <v>3.3795360000000002E-10</v>
      </c>
      <c r="BO64" s="4">
        <v>1.1833989999999999E-7</v>
      </c>
      <c r="BP64" s="1">
        <v>9130.8349999999991</v>
      </c>
      <c r="BQ64" s="4">
        <v>54637650</v>
      </c>
      <c r="BR64" s="4">
        <v>19132250</v>
      </c>
      <c r="BS64" s="1">
        <v>59.753230000000002</v>
      </c>
      <c r="BT64" s="1">
        <v>0.10927530000000001</v>
      </c>
      <c r="BU64" s="1">
        <v>38.264499999999998</v>
      </c>
      <c r="BV64" s="4">
        <v>1.924977E-3</v>
      </c>
      <c r="BW64" s="1">
        <v>9.2150379999999998</v>
      </c>
      <c r="BX64" s="1">
        <v>3.2267929999999998</v>
      </c>
      <c r="BY64" s="4">
        <v>1.007782E-5</v>
      </c>
      <c r="BZ64" s="4">
        <v>2.3037599999999999E-8</v>
      </c>
      <c r="CA64" s="4">
        <v>8.0669819999999999E-6</v>
      </c>
      <c r="CB64" s="1">
        <v>45654.16</v>
      </c>
      <c r="CC64" s="4">
        <v>54637640</v>
      </c>
      <c r="CD64" s="4">
        <v>19132240</v>
      </c>
      <c r="CE64" s="1">
        <v>59.753219999999999</v>
      </c>
      <c r="CF64" s="1">
        <v>0.54637650000000004</v>
      </c>
      <c r="CG64" s="1">
        <v>191.32239999999999</v>
      </c>
    </row>
    <row r="65" spans="1:85" x14ac:dyDescent="0.25">
      <c r="A65" s="1" t="s">
        <v>513</v>
      </c>
      <c r="B65" s="4">
        <v>5.0275669999999995E-4</v>
      </c>
      <c r="C65" s="1">
        <v>29273.78</v>
      </c>
      <c r="D65" s="1">
        <v>9022.59</v>
      </c>
      <c r="E65" s="4">
        <v>9.5664509999999994E-2</v>
      </c>
      <c r="F65" s="4">
        <v>2.9273779999999999E-10</v>
      </c>
      <c r="G65" s="4">
        <v>9.0225899999999998E-8</v>
      </c>
      <c r="H65" s="1">
        <v>4622904</v>
      </c>
      <c r="I65" s="1">
        <v>5383.5140000000001</v>
      </c>
      <c r="J65" s="1">
        <v>1659.2739999999999</v>
      </c>
      <c r="K65" s="4">
        <v>1.7592920000000001E-2</v>
      </c>
      <c r="L65" s="1">
        <v>2.691757</v>
      </c>
      <c r="M65" s="1">
        <v>829.63710000000003</v>
      </c>
      <c r="N65" s="4">
        <v>4.1029860000000001E-4</v>
      </c>
      <c r="O65" s="1">
        <v>23890.27</v>
      </c>
      <c r="P65" s="1">
        <v>7363.3149999999996</v>
      </c>
      <c r="Q65" s="4">
        <v>7.8071589999999996E-2</v>
      </c>
      <c r="R65" s="4">
        <v>2.389027E-10</v>
      </c>
      <c r="S65" s="4">
        <v>7.3633149999999997E-8</v>
      </c>
      <c r="T65" s="1">
        <v>12.982810000000001</v>
      </c>
      <c r="U65" s="1">
        <v>582861.6</v>
      </c>
      <c r="V65" s="1">
        <v>179646.1</v>
      </c>
      <c r="W65" s="1">
        <v>1.904747</v>
      </c>
      <c r="X65" s="4">
        <v>2.914308E-6</v>
      </c>
      <c r="Y65" s="4">
        <v>8.982304E-4</v>
      </c>
      <c r="Z65" s="1">
        <v>0.17169789999999999</v>
      </c>
      <c r="AA65" s="1">
        <v>7708.3090000000002</v>
      </c>
      <c r="AB65" s="1">
        <v>2375.8090000000002</v>
      </c>
      <c r="AC65" s="4">
        <v>2.5190170000000001E-2</v>
      </c>
      <c r="AD65" s="4">
        <v>3.8541770000000001E-8</v>
      </c>
      <c r="AE65" s="4">
        <v>1.187911E-5</v>
      </c>
      <c r="AF65" s="1">
        <v>963241.8</v>
      </c>
      <c r="AG65" s="1">
        <v>43244.6</v>
      </c>
      <c r="AH65" s="1">
        <v>13328.59</v>
      </c>
      <c r="AI65" s="1">
        <v>0.1413201</v>
      </c>
      <c r="AJ65" s="1">
        <v>0.216223</v>
      </c>
      <c r="AK65" s="1">
        <v>66.642960000000002</v>
      </c>
      <c r="AL65" s="1">
        <v>2369575</v>
      </c>
      <c r="AM65" s="1">
        <v>531908.6</v>
      </c>
      <c r="AN65" s="1">
        <v>163941.70000000001</v>
      </c>
      <c r="AO65" s="1">
        <v>1.738237</v>
      </c>
      <c r="AP65" s="1">
        <v>0.53190859999999995</v>
      </c>
      <c r="AQ65" s="1">
        <v>163.9417</v>
      </c>
      <c r="AR65" s="1">
        <v>189566</v>
      </c>
      <c r="AS65" s="1">
        <v>8806198</v>
      </c>
      <c r="AT65" s="1">
        <v>2714194</v>
      </c>
      <c r="AU65" s="1">
        <v>28.777989999999999</v>
      </c>
      <c r="AV65" s="4">
        <v>4.8923320000000001E-4</v>
      </c>
      <c r="AW65" s="1">
        <v>0.15078849999999999</v>
      </c>
      <c r="AX65" s="4">
        <v>4.1029860000000001E-4</v>
      </c>
      <c r="AY65" s="4">
        <v>3.812045E-3</v>
      </c>
      <c r="AZ65" s="4">
        <v>1.174926E-3</v>
      </c>
      <c r="BA65" s="4">
        <v>1.2457479999999999E-8</v>
      </c>
      <c r="BB65" s="4">
        <v>1.058901E-12</v>
      </c>
      <c r="BC65" s="1">
        <v>0.15078849999999999</v>
      </c>
      <c r="BD65" s="1">
        <v>379131.9</v>
      </c>
      <c r="BE65" s="1">
        <v>8806196</v>
      </c>
      <c r="BF65" s="1">
        <v>2714193</v>
      </c>
      <c r="BG65" s="1">
        <v>28.777979999999999</v>
      </c>
      <c r="BH65" s="4">
        <v>9.7846609999999992E-4</v>
      </c>
      <c r="BI65" s="1">
        <v>0.30157689999999998</v>
      </c>
      <c r="BJ65" s="1">
        <v>0.17169789999999999</v>
      </c>
      <c r="BK65" s="1">
        <v>2.3928440000000002</v>
      </c>
      <c r="BL65" s="1">
        <v>0.73750789999999999</v>
      </c>
      <c r="BM65" s="4">
        <v>7.8196319999999997E-6</v>
      </c>
      <c r="BN65" s="4">
        <v>4.4311920000000002E-10</v>
      </c>
      <c r="BO65" s="4">
        <v>1.365755E-7</v>
      </c>
      <c r="BP65" s="1">
        <v>151652.9</v>
      </c>
      <c r="BQ65" s="4">
        <v>21182130</v>
      </c>
      <c r="BR65" s="1">
        <v>6528629</v>
      </c>
      <c r="BS65" s="1">
        <v>69.221599999999995</v>
      </c>
      <c r="BT65" s="4">
        <v>4.2364260000000001E-2</v>
      </c>
      <c r="BU65" s="1">
        <v>13.057259999999999</v>
      </c>
      <c r="BV65" s="1">
        <v>0.17169789999999999</v>
      </c>
      <c r="BW65" s="1">
        <v>19.18554</v>
      </c>
      <c r="BX65" s="1">
        <v>5.9132499999999997</v>
      </c>
      <c r="BY65" s="4">
        <v>6.2696880000000005E-5</v>
      </c>
      <c r="BZ65" s="4">
        <v>4.7963840000000001E-8</v>
      </c>
      <c r="CA65" s="4">
        <v>1.478313E-5</v>
      </c>
      <c r="CB65" s="1">
        <v>758263.9</v>
      </c>
      <c r="CC65" s="4">
        <v>21182110</v>
      </c>
      <c r="CD65" s="1">
        <v>6528623</v>
      </c>
      <c r="CE65" s="1">
        <v>69.221530000000001</v>
      </c>
      <c r="CF65" s="1">
        <v>0.21182110000000001</v>
      </c>
      <c r="CG65" s="1">
        <v>65.286230000000003</v>
      </c>
    </row>
    <row r="66" spans="1:85" x14ac:dyDescent="0.25">
      <c r="A66" s="1" t="s">
        <v>469</v>
      </c>
      <c r="B66" s="4">
        <v>4.1130129999999998E-4</v>
      </c>
      <c r="C66" s="1">
        <v>33138.33</v>
      </c>
      <c r="D66" s="1">
        <v>9880.9889999999996</v>
      </c>
      <c r="E66" s="4">
        <v>3.4716410000000003E-2</v>
      </c>
      <c r="F66" s="4">
        <v>3.3138330000000002E-10</v>
      </c>
      <c r="G66" s="4">
        <v>9.8809889999999994E-8</v>
      </c>
      <c r="H66" s="1">
        <v>50134.75</v>
      </c>
      <c r="I66" s="1">
        <v>80.786609999999996</v>
      </c>
      <c r="J66" s="1">
        <v>24.088470000000001</v>
      </c>
      <c r="K66" s="4">
        <v>8.4633739999999999E-5</v>
      </c>
      <c r="L66" s="1">
        <v>4.03933E-2</v>
      </c>
      <c r="M66" s="1">
        <v>12.044230000000001</v>
      </c>
      <c r="N66" s="4">
        <v>4.1029860000000001E-4</v>
      </c>
      <c r="O66" s="1">
        <v>33057.550000000003</v>
      </c>
      <c r="P66" s="1">
        <v>9856.9009999999998</v>
      </c>
      <c r="Q66" s="4">
        <v>3.4631780000000001E-2</v>
      </c>
      <c r="R66" s="4">
        <v>3.3057550000000002E-10</v>
      </c>
      <c r="S66" s="4">
        <v>9.8569009999999997E-8</v>
      </c>
      <c r="T66" s="4">
        <v>4.6442839999999999E-2</v>
      </c>
      <c r="U66" s="1">
        <v>850044.6</v>
      </c>
      <c r="V66" s="1">
        <v>253461.2</v>
      </c>
      <c r="W66" s="1">
        <v>0.89052450000000005</v>
      </c>
      <c r="X66" s="4">
        <v>4.2502219999999997E-6</v>
      </c>
      <c r="Y66" s="4">
        <v>1.2673059999999999E-3</v>
      </c>
      <c r="Z66" s="4">
        <v>1.0343710000000001E-2</v>
      </c>
      <c r="AA66" s="1">
        <v>189320</v>
      </c>
      <c r="AB66" s="1">
        <v>56450.3</v>
      </c>
      <c r="AC66" s="1">
        <v>0.1983356</v>
      </c>
      <c r="AD66" s="4">
        <v>9.4660559999999995E-7</v>
      </c>
      <c r="AE66" s="4">
        <v>2.8225320000000001E-4</v>
      </c>
      <c r="AF66" s="1">
        <v>2714.2260000000001</v>
      </c>
      <c r="AG66" s="1">
        <v>49678.54</v>
      </c>
      <c r="AH66" s="1">
        <v>14812.85</v>
      </c>
      <c r="AI66" s="4">
        <v>5.2044279999999998E-2</v>
      </c>
      <c r="AJ66" s="1">
        <v>0.24839269999999999</v>
      </c>
      <c r="AK66" s="1">
        <v>74.064250000000001</v>
      </c>
      <c r="AL66" s="1">
        <v>6676.9960000000001</v>
      </c>
      <c r="AM66" s="1">
        <v>611046.1</v>
      </c>
      <c r="AN66" s="1">
        <v>182198</v>
      </c>
      <c r="AO66" s="1">
        <v>0.64014470000000001</v>
      </c>
      <c r="AP66" s="1">
        <v>0.61104610000000004</v>
      </c>
      <c r="AQ66" s="1">
        <v>182.19810000000001</v>
      </c>
      <c r="AR66" s="1">
        <v>534.16279999999995</v>
      </c>
      <c r="AS66" s="4">
        <v>41753660</v>
      </c>
      <c r="AT66" s="4">
        <v>12449860</v>
      </c>
      <c r="AU66" s="1">
        <v>43.742010000000001</v>
      </c>
      <c r="AV66" s="4">
        <v>2.3196470000000002E-3</v>
      </c>
      <c r="AW66" s="1">
        <v>0.69165860000000001</v>
      </c>
      <c r="AX66" s="4">
        <v>4.1029860000000001E-4</v>
      </c>
      <c r="AY66" s="1">
        <v>6.4143249999999998</v>
      </c>
      <c r="AZ66" s="1">
        <v>1.912585</v>
      </c>
      <c r="BA66" s="4">
        <v>6.7197820000000004E-6</v>
      </c>
      <c r="BB66" s="4">
        <v>1.7817569999999999E-9</v>
      </c>
      <c r="BC66" s="1">
        <v>0.69165860000000001</v>
      </c>
      <c r="BD66" s="1">
        <v>1068.319</v>
      </c>
      <c r="BE66" s="4">
        <v>41753410</v>
      </c>
      <c r="BF66" s="4">
        <v>12449780</v>
      </c>
      <c r="BG66" s="1">
        <v>43.74174</v>
      </c>
      <c r="BH66" s="4">
        <v>4.6392669999999999E-3</v>
      </c>
      <c r="BI66" s="1">
        <v>1.3833089999999999</v>
      </c>
      <c r="BJ66" s="4">
        <v>1.0343710000000001E-2</v>
      </c>
      <c r="BK66" s="1">
        <v>242.55950000000001</v>
      </c>
      <c r="BL66" s="1">
        <v>72.324939999999998</v>
      </c>
      <c r="BM66" s="4">
        <v>2.541105E-4</v>
      </c>
      <c r="BN66" s="4">
        <v>4.4918429999999997E-8</v>
      </c>
      <c r="BO66" s="4">
        <v>1.339351E-5</v>
      </c>
      <c r="BP66" s="1">
        <v>427.33600000000001</v>
      </c>
      <c r="BQ66" s="4">
        <v>52817520</v>
      </c>
      <c r="BR66" s="4">
        <v>15748810</v>
      </c>
      <c r="BS66" s="1">
        <v>55.332749999999997</v>
      </c>
      <c r="BT66" s="1">
        <v>0.1056351</v>
      </c>
      <c r="BU66" s="1">
        <v>31.497630000000001</v>
      </c>
      <c r="BV66" s="4">
        <v>1.0343710000000001E-2</v>
      </c>
      <c r="BW66" s="1">
        <v>1022.7619999999999</v>
      </c>
      <c r="BX66" s="1">
        <v>304.96120000000002</v>
      </c>
      <c r="BY66" s="4">
        <v>1.071467E-3</v>
      </c>
      <c r="BZ66" s="4">
        <v>2.5569060000000002E-6</v>
      </c>
      <c r="CA66" s="4">
        <v>7.6240300000000004E-4</v>
      </c>
      <c r="CB66" s="1">
        <v>2136.6379999999999</v>
      </c>
      <c r="CC66" s="4">
        <v>52816500</v>
      </c>
      <c r="CD66" s="4">
        <v>15748510</v>
      </c>
      <c r="CE66" s="1">
        <v>55.331670000000003</v>
      </c>
      <c r="CF66" s="1">
        <v>0.528165</v>
      </c>
      <c r="CG66" s="1">
        <v>157.48509999999999</v>
      </c>
    </row>
    <row r="67" spans="1:85" x14ac:dyDescent="0.25">
      <c r="A67" s="1" t="s">
        <v>295</v>
      </c>
      <c r="B67" s="4">
        <v>4.1534059999999998E-4</v>
      </c>
      <c r="C67" s="1">
        <v>20011.3</v>
      </c>
      <c r="D67" s="1">
        <v>6613.7340000000004</v>
      </c>
      <c r="E67" s="4">
        <v>7.1051249999999996E-2</v>
      </c>
      <c r="F67" s="4">
        <v>2.0011299999999999E-10</v>
      </c>
      <c r="G67" s="4">
        <v>6.6137350000000004E-8</v>
      </c>
      <c r="H67" s="1">
        <v>252098.2</v>
      </c>
      <c r="I67" s="1">
        <v>242.92410000000001</v>
      </c>
      <c r="J67" s="1">
        <v>80.286420000000007</v>
      </c>
      <c r="K67" s="4">
        <v>8.6251559999999999E-4</v>
      </c>
      <c r="L67" s="1">
        <v>0.121462</v>
      </c>
      <c r="M67" s="1">
        <v>40.143210000000003</v>
      </c>
      <c r="N67" s="4">
        <v>4.1029860000000001E-4</v>
      </c>
      <c r="O67" s="1">
        <v>19768.38</v>
      </c>
      <c r="P67" s="1">
        <v>6533.4480000000003</v>
      </c>
      <c r="Q67" s="4">
        <v>7.0188730000000005E-2</v>
      </c>
      <c r="R67" s="4">
        <v>1.976837E-10</v>
      </c>
      <c r="S67" s="4">
        <v>6.5334480000000002E-8</v>
      </c>
      <c r="T67" s="1">
        <v>59.304780000000001</v>
      </c>
      <c r="U67" s="1">
        <v>536222.9</v>
      </c>
      <c r="V67" s="1">
        <v>177221.7</v>
      </c>
      <c r="W67" s="1">
        <v>1.9038900000000001</v>
      </c>
      <c r="X67" s="4">
        <v>2.6811149999999998E-6</v>
      </c>
      <c r="Y67" s="4">
        <v>8.8610839999999995E-4</v>
      </c>
      <c r="Z67" s="4">
        <v>4.6765510000000003E-2</v>
      </c>
      <c r="AA67" s="1">
        <v>422.84269999999998</v>
      </c>
      <c r="AB67" s="1">
        <v>139.74950000000001</v>
      </c>
      <c r="AC67" s="4">
        <v>1.501327E-3</v>
      </c>
      <c r="AD67" s="4">
        <v>2.114226E-9</v>
      </c>
      <c r="AE67" s="4">
        <v>6.9875159999999996E-7</v>
      </c>
      <c r="AF67" s="1">
        <v>4455490</v>
      </c>
      <c r="AG67" s="1">
        <v>40285.72</v>
      </c>
      <c r="AH67" s="1">
        <v>13314.43</v>
      </c>
      <c r="AI67" s="1">
        <v>0.14303669999999999</v>
      </c>
      <c r="AJ67" s="1">
        <v>0.20142860000000001</v>
      </c>
      <c r="AK67" s="1">
        <v>66.572149999999993</v>
      </c>
      <c r="AL67" s="4">
        <v>10960500</v>
      </c>
      <c r="AM67" s="1">
        <v>495514.3</v>
      </c>
      <c r="AN67" s="1">
        <v>163767.5</v>
      </c>
      <c r="AO67" s="1">
        <v>1.759352</v>
      </c>
      <c r="AP67" s="1">
        <v>0.49551440000000002</v>
      </c>
      <c r="AQ67" s="1">
        <v>163.76750000000001</v>
      </c>
      <c r="AR67" s="1">
        <v>876840.3</v>
      </c>
      <c r="AS67" s="1">
        <v>7875499</v>
      </c>
      <c r="AT67" s="1">
        <v>2602852</v>
      </c>
      <c r="AU67" s="1">
        <v>27.962399999999999</v>
      </c>
      <c r="AV67" s="4">
        <v>4.3752770000000002E-4</v>
      </c>
      <c r="AW67" s="1">
        <v>0.14460290000000001</v>
      </c>
      <c r="AX67" s="4">
        <v>4.1029860000000001E-4</v>
      </c>
      <c r="AY67" s="4">
        <v>7.3703419999999998E-4</v>
      </c>
      <c r="AZ67" s="4">
        <v>2.435898E-4</v>
      </c>
      <c r="BA67" s="4">
        <v>2.6168810000000001E-9</v>
      </c>
      <c r="BB67" s="4">
        <v>2.047317E-13</v>
      </c>
      <c r="BC67" s="1">
        <v>0.14460290000000001</v>
      </c>
      <c r="BD67" s="1">
        <v>1753681</v>
      </c>
      <c r="BE67" s="1">
        <v>7875499</v>
      </c>
      <c r="BF67" s="1">
        <v>2602852</v>
      </c>
      <c r="BG67" s="1">
        <v>27.962399999999999</v>
      </c>
      <c r="BH67" s="4">
        <v>8.7505530000000001E-4</v>
      </c>
      <c r="BI67" s="1">
        <v>0.28920580000000001</v>
      </c>
      <c r="BJ67" s="4">
        <v>4.6765510000000003E-2</v>
      </c>
      <c r="BK67" s="1">
        <v>0.12600990000000001</v>
      </c>
      <c r="BL67" s="4">
        <v>4.1646259999999997E-2</v>
      </c>
      <c r="BM67" s="4">
        <v>4.4740510000000002E-7</v>
      </c>
      <c r="BN67" s="4">
        <v>2.3335160000000001E-11</v>
      </c>
      <c r="BO67" s="4">
        <v>7.7122689999999996E-9</v>
      </c>
      <c r="BP67" s="1">
        <v>701472.3</v>
      </c>
      <c r="BQ67" s="4">
        <v>19732870</v>
      </c>
      <c r="BR67" s="1">
        <v>6521713</v>
      </c>
      <c r="BS67" s="1">
        <v>70.062659999999994</v>
      </c>
      <c r="BT67" s="4">
        <v>3.9465739999999999E-2</v>
      </c>
      <c r="BU67" s="1">
        <v>13.043430000000001</v>
      </c>
      <c r="BV67" s="4">
        <v>4.6765510000000003E-2</v>
      </c>
      <c r="BW67" s="1">
        <v>1.052435</v>
      </c>
      <c r="BX67" s="1">
        <v>0.34782980000000002</v>
      </c>
      <c r="BY67" s="4">
        <v>3.7367300000000001E-6</v>
      </c>
      <c r="BZ67" s="4">
        <v>2.631088E-9</v>
      </c>
      <c r="CA67" s="4">
        <v>8.6957459999999998E-7</v>
      </c>
      <c r="CB67" s="1">
        <v>3507361</v>
      </c>
      <c r="CC67" s="4">
        <v>19732870</v>
      </c>
      <c r="CD67" s="1">
        <v>6521712</v>
      </c>
      <c r="CE67" s="1">
        <v>70.062650000000005</v>
      </c>
      <c r="CF67" s="1">
        <v>0.1973287</v>
      </c>
      <c r="CG67" s="1">
        <v>65.217119999999994</v>
      </c>
    </row>
    <row r="68" spans="1:85" x14ac:dyDescent="0.25">
      <c r="A68" s="1" t="s">
        <v>277</v>
      </c>
      <c r="B68" s="4">
        <v>4.414989E-4</v>
      </c>
      <c r="C68" s="1">
        <v>13740.35</v>
      </c>
      <c r="D68" s="1">
        <v>4953.3959999999997</v>
      </c>
      <c r="E68" s="4">
        <v>5.3075219999999999E-2</v>
      </c>
      <c r="F68" s="4">
        <v>1.3740349999999999E-10</v>
      </c>
      <c r="G68" s="4">
        <v>4.9533959999999999E-8</v>
      </c>
      <c r="H68" s="1">
        <v>1560014</v>
      </c>
      <c r="I68" s="1">
        <v>971.0163</v>
      </c>
      <c r="J68" s="1">
        <v>350.0514</v>
      </c>
      <c r="K68" s="4">
        <v>3.7507700000000001E-3</v>
      </c>
      <c r="L68" s="1">
        <v>0.4855081</v>
      </c>
      <c r="M68" s="1">
        <v>175.0257</v>
      </c>
      <c r="N68" s="4">
        <v>4.1029860000000001E-4</v>
      </c>
      <c r="O68" s="1">
        <v>12769.33</v>
      </c>
      <c r="P68" s="1">
        <v>4603.3450000000003</v>
      </c>
      <c r="Q68" s="4">
        <v>4.9324449999999999E-2</v>
      </c>
      <c r="R68" s="4">
        <v>1.2769329999999999E-10</v>
      </c>
      <c r="S68" s="4">
        <v>4.6033449999999997E-8</v>
      </c>
      <c r="T68" s="1">
        <v>221.36609999999999</v>
      </c>
      <c r="U68" s="1">
        <v>492091.4</v>
      </c>
      <c r="V68" s="1">
        <v>177398.9</v>
      </c>
      <c r="W68" s="1">
        <v>1.900814</v>
      </c>
      <c r="X68" s="4">
        <v>2.4604569999999999E-6</v>
      </c>
      <c r="Y68" s="4">
        <v>8.8699470000000002E-4</v>
      </c>
      <c r="Z68" s="1">
        <v>0.1667102</v>
      </c>
      <c r="AA68" s="1">
        <v>370.59039999999999</v>
      </c>
      <c r="AB68" s="1">
        <v>133.59780000000001</v>
      </c>
      <c r="AC68" s="4">
        <v>1.431489E-3</v>
      </c>
      <c r="AD68" s="4">
        <v>1.8529629999999999E-9</v>
      </c>
      <c r="AE68" s="4">
        <v>6.679932E-7</v>
      </c>
      <c r="AF68" s="4">
        <v>16631530</v>
      </c>
      <c r="AG68" s="1">
        <v>36971.49</v>
      </c>
      <c r="AH68" s="1">
        <v>13328.22</v>
      </c>
      <c r="AI68" s="1">
        <v>0.14281070000000001</v>
      </c>
      <c r="AJ68" s="1">
        <v>0.18485740000000001</v>
      </c>
      <c r="AK68" s="1">
        <v>66.641109999999998</v>
      </c>
      <c r="AL68" s="4">
        <v>40913570</v>
      </c>
      <c r="AM68" s="1">
        <v>454749.3</v>
      </c>
      <c r="AN68" s="1">
        <v>163937.1</v>
      </c>
      <c r="AO68" s="1">
        <v>1.756572</v>
      </c>
      <c r="AP68" s="1">
        <v>0.45474930000000002</v>
      </c>
      <c r="AQ68" s="1">
        <v>163.93709999999999</v>
      </c>
      <c r="AR68" s="1">
        <v>3273086</v>
      </c>
      <c r="AS68" s="1">
        <v>7273136</v>
      </c>
      <c r="AT68" s="1">
        <v>2621966</v>
      </c>
      <c r="AU68" s="1">
        <v>28.094139999999999</v>
      </c>
      <c r="AV68" s="4">
        <v>4.040631E-4</v>
      </c>
      <c r="AW68" s="1">
        <v>0.14566470000000001</v>
      </c>
      <c r="AX68" s="4">
        <v>4.1029860000000001E-4</v>
      </c>
      <c r="AY68" s="4">
        <v>1.823452E-4</v>
      </c>
      <c r="AZ68" s="4">
        <v>6.5735459999999998E-5</v>
      </c>
      <c r="BA68" s="4">
        <v>7.0434979999999999E-10</v>
      </c>
      <c r="BB68" s="4">
        <v>5.0651450000000001E-14</v>
      </c>
      <c r="BC68" s="1">
        <v>0.14566470000000001</v>
      </c>
      <c r="BD68" s="1">
        <v>6546171</v>
      </c>
      <c r="BE68" s="1">
        <v>7273136</v>
      </c>
      <c r="BF68" s="1">
        <v>2621966</v>
      </c>
      <c r="BG68" s="1">
        <v>28.094139999999999</v>
      </c>
      <c r="BH68" s="4">
        <v>8.0812620000000001E-4</v>
      </c>
      <c r="BI68" s="1">
        <v>0.29132950000000002</v>
      </c>
      <c r="BJ68" s="1">
        <v>0.1667102</v>
      </c>
      <c r="BK68" s="1">
        <v>0.1111342</v>
      </c>
      <c r="BL68" s="4">
        <v>4.0063880000000003E-2</v>
      </c>
      <c r="BM68" s="4">
        <v>4.2928100000000002E-7</v>
      </c>
      <c r="BN68" s="4">
        <v>2.05804E-11</v>
      </c>
      <c r="BO68" s="4">
        <v>7.4192349999999998E-9</v>
      </c>
      <c r="BP68" s="1">
        <v>2618469</v>
      </c>
      <c r="BQ68" s="4">
        <v>18109480</v>
      </c>
      <c r="BR68" s="1">
        <v>6528469</v>
      </c>
      <c r="BS68" s="1">
        <v>69.951970000000003</v>
      </c>
      <c r="BT68" s="4">
        <v>3.6218970000000003E-2</v>
      </c>
      <c r="BU68" s="1">
        <v>13.056940000000001</v>
      </c>
      <c r="BV68" s="1">
        <v>0.1667102</v>
      </c>
      <c r="BW68" s="1">
        <v>0.92238180000000003</v>
      </c>
      <c r="BX68" s="1">
        <v>0.3325186</v>
      </c>
      <c r="BY68" s="4">
        <v>3.562908E-6</v>
      </c>
      <c r="BZ68" s="4">
        <v>2.3059549999999998E-9</v>
      </c>
      <c r="CA68" s="4">
        <v>8.3129660000000004E-7</v>
      </c>
      <c r="CB68" s="4">
        <v>13092340</v>
      </c>
      <c r="CC68" s="4">
        <v>18109480</v>
      </c>
      <c r="CD68" s="1">
        <v>6528469</v>
      </c>
      <c r="CE68" s="1">
        <v>69.951970000000003</v>
      </c>
      <c r="CF68" s="1">
        <v>0.1810948</v>
      </c>
      <c r="CG68" s="1">
        <v>65.284679999999994</v>
      </c>
    </row>
    <row r="69" spans="1:85" x14ac:dyDescent="0.25">
      <c r="A69" s="1" t="s">
        <v>518</v>
      </c>
      <c r="B69" s="4">
        <v>1.2537290000000001E-3</v>
      </c>
      <c r="C69" s="1">
        <v>4977.3230000000003</v>
      </c>
      <c r="D69" s="1">
        <v>1723.4780000000001</v>
      </c>
      <c r="E69" s="4">
        <v>1.8351360000000001E-2</v>
      </c>
      <c r="F69" s="4">
        <v>4.9773230000000003E-11</v>
      </c>
      <c r="G69" s="4">
        <v>1.7234780000000001E-8</v>
      </c>
      <c r="H69" s="4">
        <v>42171520</v>
      </c>
      <c r="I69" s="1">
        <v>3348.431</v>
      </c>
      <c r="J69" s="1">
        <v>1159.4480000000001</v>
      </c>
      <c r="K69" s="4">
        <v>1.234565E-2</v>
      </c>
      <c r="L69" s="1">
        <v>1.6742159999999999</v>
      </c>
      <c r="M69" s="1">
        <v>579.72389999999996</v>
      </c>
      <c r="N69" s="4">
        <v>4.1029860000000001E-4</v>
      </c>
      <c r="O69" s="1">
        <v>1628.8920000000001</v>
      </c>
      <c r="P69" s="1">
        <v>564.02970000000005</v>
      </c>
      <c r="Q69" s="4">
        <v>6.0057130000000002E-3</v>
      </c>
      <c r="R69" s="4">
        <v>1.628892E-11</v>
      </c>
      <c r="S69" s="4">
        <v>5.6402980000000002E-9</v>
      </c>
      <c r="T69" s="1">
        <v>208.1508</v>
      </c>
      <c r="U69" s="1">
        <v>512435.7</v>
      </c>
      <c r="V69" s="1">
        <v>177439</v>
      </c>
      <c r="W69" s="1">
        <v>1.8893470000000001</v>
      </c>
      <c r="X69" s="4">
        <v>2.562178E-6</v>
      </c>
      <c r="Y69" s="4">
        <v>8.8719530000000001E-4</v>
      </c>
      <c r="Z69" s="4">
        <v>1.6808190000000001E-2</v>
      </c>
      <c r="AA69" s="1">
        <v>41.378959999999999</v>
      </c>
      <c r="AB69" s="1">
        <v>14.32813</v>
      </c>
      <c r="AC69" s="4">
        <v>1.52564E-4</v>
      </c>
      <c r="AD69" s="4">
        <v>2.068961E-10</v>
      </c>
      <c r="AE69" s="4">
        <v>7.1641070000000002E-8</v>
      </c>
      <c r="AF69" s="4">
        <v>15649180</v>
      </c>
      <c r="AG69" s="1">
        <v>38525.89</v>
      </c>
      <c r="AH69" s="1">
        <v>13340.2</v>
      </c>
      <c r="AI69" s="1">
        <v>0.1420447</v>
      </c>
      <c r="AJ69" s="1">
        <v>0.19262940000000001</v>
      </c>
      <c r="AK69" s="1">
        <v>66.701030000000003</v>
      </c>
      <c r="AL69" s="4">
        <v>38496980</v>
      </c>
      <c r="AM69" s="1">
        <v>473868.4</v>
      </c>
      <c r="AN69" s="1">
        <v>164084.5</v>
      </c>
      <c r="AO69" s="1">
        <v>1.74715</v>
      </c>
      <c r="AP69" s="1">
        <v>0.47386840000000002</v>
      </c>
      <c r="AQ69" s="1">
        <v>164.08449999999999</v>
      </c>
      <c r="AR69" s="1">
        <v>3079758</v>
      </c>
      <c r="AS69" s="1">
        <v>7734087</v>
      </c>
      <c r="AT69" s="1">
        <v>2678051</v>
      </c>
      <c r="AU69" s="1">
        <v>28.515529999999998</v>
      </c>
      <c r="AV69" s="4">
        <v>4.2967150000000002E-4</v>
      </c>
      <c r="AW69" s="1">
        <v>0.14878060000000001</v>
      </c>
      <c r="AX69" s="4">
        <v>4.1029860000000001E-4</v>
      </c>
      <c r="AY69" s="4">
        <v>2.060737E-4</v>
      </c>
      <c r="AZ69" s="4">
        <v>7.1356309999999994E-5</v>
      </c>
      <c r="BA69" s="4">
        <v>7.5979249999999999E-10</v>
      </c>
      <c r="BB69" s="4">
        <v>5.7242689999999999E-14</v>
      </c>
      <c r="BC69" s="1">
        <v>0.14878060000000001</v>
      </c>
      <c r="BD69" s="1">
        <v>6159516</v>
      </c>
      <c r="BE69" s="1">
        <v>7734087</v>
      </c>
      <c r="BF69" s="1">
        <v>2678051</v>
      </c>
      <c r="BG69" s="1">
        <v>28.515529999999998</v>
      </c>
      <c r="BH69" s="4">
        <v>8.5934290000000001E-4</v>
      </c>
      <c r="BI69" s="1">
        <v>0.29756120000000003</v>
      </c>
      <c r="BJ69" s="4">
        <v>1.6808190000000001E-2</v>
      </c>
      <c r="BK69" s="4">
        <v>1.2662949999999999E-2</v>
      </c>
      <c r="BL69" s="4">
        <v>4.3847479999999999E-3</v>
      </c>
      <c r="BM69" s="4">
        <v>4.6688199999999998E-8</v>
      </c>
      <c r="BN69" s="4">
        <v>2.3449900000000001E-12</v>
      </c>
      <c r="BO69" s="4">
        <v>8.119903E-10</v>
      </c>
      <c r="BP69" s="1">
        <v>2463806</v>
      </c>
      <c r="BQ69" s="4">
        <v>18870870</v>
      </c>
      <c r="BR69" s="1">
        <v>6534340</v>
      </c>
      <c r="BS69" s="1">
        <v>69.576769999999996</v>
      </c>
      <c r="BT69" s="4">
        <v>3.7741740000000003E-2</v>
      </c>
      <c r="BU69" s="1">
        <v>13.068680000000001</v>
      </c>
      <c r="BV69" s="4">
        <v>1.6808190000000001E-2</v>
      </c>
      <c r="BW69" s="1">
        <v>0.10299030000000001</v>
      </c>
      <c r="BX69" s="4">
        <v>3.5662039999999999E-2</v>
      </c>
      <c r="BY69" s="4">
        <v>3.7972460000000003E-7</v>
      </c>
      <c r="BZ69" s="4">
        <v>2.5747579999999998E-10</v>
      </c>
      <c r="CA69" s="4">
        <v>8.9155099999999999E-8</v>
      </c>
      <c r="CB69" s="4">
        <v>12319030</v>
      </c>
      <c r="CC69" s="4">
        <v>18870870</v>
      </c>
      <c r="CD69" s="1">
        <v>6534340</v>
      </c>
      <c r="CE69" s="1">
        <v>69.576769999999996</v>
      </c>
      <c r="CF69" s="1">
        <v>0.18870870000000001</v>
      </c>
      <c r="CG69" s="1">
        <v>65.343400000000003</v>
      </c>
    </row>
    <row r="70" spans="1:85" x14ac:dyDescent="0.25">
      <c r="A70" s="1" t="s">
        <v>114</v>
      </c>
      <c r="B70" s="4">
        <v>4.2532010000000001E-4</v>
      </c>
      <c r="C70" s="1">
        <v>50349.65</v>
      </c>
      <c r="D70" s="1">
        <v>16724.89</v>
      </c>
      <c r="E70" s="4">
        <v>5.2214469999999999E-2</v>
      </c>
      <c r="F70" s="4">
        <v>5.0349649999999999E-10</v>
      </c>
      <c r="G70" s="4">
        <v>1.672489E-7</v>
      </c>
      <c r="H70" s="1">
        <v>751074.4</v>
      </c>
      <c r="I70" s="1">
        <v>1778.2529999999999</v>
      </c>
      <c r="J70" s="1">
        <v>590.69100000000003</v>
      </c>
      <c r="K70" s="4">
        <v>1.844114E-3</v>
      </c>
      <c r="L70" s="1">
        <v>0.88912630000000004</v>
      </c>
      <c r="M70" s="1">
        <v>295.34550000000002</v>
      </c>
      <c r="N70" s="4">
        <v>4.1029860000000001E-4</v>
      </c>
      <c r="O70" s="1">
        <v>48571.4</v>
      </c>
      <c r="P70" s="1">
        <v>16134.2</v>
      </c>
      <c r="Q70" s="4">
        <v>5.0370350000000001E-2</v>
      </c>
      <c r="R70" s="4">
        <v>4.85714E-10</v>
      </c>
      <c r="S70" s="4">
        <v>1.6134199999999999E-7</v>
      </c>
      <c r="T70" s="1">
        <v>1.020003</v>
      </c>
      <c r="U70" s="1">
        <v>722611</v>
      </c>
      <c r="V70" s="1">
        <v>240033.3</v>
      </c>
      <c r="W70" s="1">
        <v>0.7493746</v>
      </c>
      <c r="X70" s="4">
        <v>3.613055E-6</v>
      </c>
      <c r="Y70" s="4">
        <v>1.200167E-3</v>
      </c>
      <c r="Z70" s="4">
        <v>4.1117439999999996E-3</v>
      </c>
      <c r="AA70" s="1">
        <v>2912.9059999999999</v>
      </c>
      <c r="AB70" s="1">
        <v>967.59439999999995</v>
      </c>
      <c r="AC70" s="4">
        <v>3.020792E-3</v>
      </c>
      <c r="AD70" s="4">
        <v>1.456462E-8</v>
      </c>
      <c r="AE70" s="4">
        <v>4.8380010000000003E-6</v>
      </c>
      <c r="AF70" s="1">
        <v>76382.83</v>
      </c>
      <c r="AG70" s="1">
        <v>54112.639999999999</v>
      </c>
      <c r="AH70" s="1">
        <v>17974.87</v>
      </c>
      <c r="AI70" s="4">
        <v>5.6116829999999999E-2</v>
      </c>
      <c r="AJ70" s="1">
        <v>0.2705632</v>
      </c>
      <c r="AK70" s="1">
        <v>89.874340000000004</v>
      </c>
      <c r="AL70" s="1">
        <v>187901.8</v>
      </c>
      <c r="AM70" s="1">
        <v>665585.5</v>
      </c>
      <c r="AN70" s="1">
        <v>221090.8</v>
      </c>
      <c r="AO70" s="1">
        <v>0.69023699999999999</v>
      </c>
      <c r="AP70" s="1">
        <v>0.66558550000000005</v>
      </c>
      <c r="AQ70" s="1">
        <v>221.0909</v>
      </c>
      <c r="AR70" s="1">
        <v>15032.14</v>
      </c>
      <c r="AS70" s="4">
        <v>38094260</v>
      </c>
      <c r="AT70" s="4">
        <v>12653960</v>
      </c>
      <c r="AU70" s="1">
        <v>39.50517</v>
      </c>
      <c r="AV70" s="4">
        <v>2.1163480000000001E-3</v>
      </c>
      <c r="AW70" s="1">
        <v>0.70299769999999995</v>
      </c>
      <c r="AX70" s="4">
        <v>4.1029860000000001E-4</v>
      </c>
      <c r="AY70" s="1">
        <v>0.20795469999999999</v>
      </c>
      <c r="AZ70" s="4">
        <v>6.9077360000000004E-2</v>
      </c>
      <c r="BA70" s="4">
        <v>2.156568E-7</v>
      </c>
      <c r="BB70" s="4">
        <v>5.7765199999999999E-11</v>
      </c>
      <c r="BC70" s="1">
        <v>0.70299769999999995</v>
      </c>
      <c r="BD70" s="1">
        <v>30064.28</v>
      </c>
      <c r="BE70" s="4">
        <v>38094260</v>
      </c>
      <c r="BF70" s="4">
        <v>12653960</v>
      </c>
      <c r="BG70" s="1">
        <v>39.50517</v>
      </c>
      <c r="BH70" s="4">
        <v>4.2326949999999999E-3</v>
      </c>
      <c r="BI70" s="1">
        <v>1.4059950000000001</v>
      </c>
      <c r="BJ70" s="4">
        <v>4.1117439999999996E-3</v>
      </c>
      <c r="BK70" s="1">
        <v>3.1259790000000001</v>
      </c>
      <c r="BL70" s="1">
        <v>1.0383720000000001</v>
      </c>
      <c r="BM70" s="4">
        <v>3.2417569999999999E-6</v>
      </c>
      <c r="BN70" s="4">
        <v>5.7888489999999998E-10</v>
      </c>
      <c r="BO70" s="4">
        <v>1.922911E-7</v>
      </c>
      <c r="BP70" s="1">
        <v>12025.72</v>
      </c>
      <c r="BQ70" s="4">
        <v>57561320</v>
      </c>
      <c r="BR70" s="4">
        <v>19120430</v>
      </c>
      <c r="BS70" s="1">
        <v>59.693240000000003</v>
      </c>
      <c r="BT70" s="1">
        <v>0.11512269999999999</v>
      </c>
      <c r="BU70" s="1">
        <v>38.240870000000001</v>
      </c>
      <c r="BV70" s="4">
        <v>4.1117439999999996E-3</v>
      </c>
      <c r="BW70" s="1">
        <v>15.74475</v>
      </c>
      <c r="BX70" s="1">
        <v>5.2300129999999996</v>
      </c>
      <c r="BY70" s="4">
        <v>1.63279E-5</v>
      </c>
      <c r="BZ70" s="4">
        <v>3.9361889999999997E-8</v>
      </c>
      <c r="CA70" s="4">
        <v>1.307503E-5</v>
      </c>
      <c r="CB70" s="1">
        <v>60128.56</v>
      </c>
      <c r="CC70" s="4">
        <v>57561310</v>
      </c>
      <c r="CD70" s="4">
        <v>19120430</v>
      </c>
      <c r="CE70" s="1">
        <v>59.69323</v>
      </c>
      <c r="CF70" s="1">
        <v>0.57561309999999999</v>
      </c>
      <c r="CG70" s="1">
        <v>191.20429999999999</v>
      </c>
    </row>
    <row r="71" spans="1:85" x14ac:dyDescent="0.25">
      <c r="A71" s="1" t="s">
        <v>43</v>
      </c>
      <c r="B71" s="4">
        <v>4.1058160000000002E-4</v>
      </c>
      <c r="C71" s="1">
        <v>211161</v>
      </c>
      <c r="D71" s="1">
        <v>49011.73</v>
      </c>
      <c r="E71" s="1">
        <v>0.60335910000000004</v>
      </c>
      <c r="F71" s="4">
        <v>2.1116099999999999E-9</v>
      </c>
      <c r="G71" s="4">
        <v>4.9011730000000005E-7</v>
      </c>
      <c r="H71" s="1">
        <v>14145.91</v>
      </c>
      <c r="I71" s="1">
        <v>145.50409999999999</v>
      </c>
      <c r="J71" s="1">
        <v>33.772370000000002</v>
      </c>
      <c r="K71" s="4">
        <v>4.1575489999999999E-4</v>
      </c>
      <c r="L71" s="4">
        <v>7.2752040000000004E-2</v>
      </c>
      <c r="M71" s="1">
        <v>16.886189999999999</v>
      </c>
      <c r="N71" s="4">
        <v>4.1029860000000001E-4</v>
      </c>
      <c r="O71" s="1">
        <v>211015.5</v>
      </c>
      <c r="P71" s="1">
        <v>48977.96</v>
      </c>
      <c r="Q71" s="1">
        <v>0.60294340000000002</v>
      </c>
      <c r="R71" s="4">
        <v>2.1101550000000001E-9</v>
      </c>
      <c r="S71" s="4">
        <v>4.8977959999999996E-7</v>
      </c>
      <c r="T71" s="4">
        <v>4.5604079999999998E-2</v>
      </c>
      <c r="U71" s="1">
        <v>1283197</v>
      </c>
      <c r="V71" s="1">
        <v>297837.8</v>
      </c>
      <c r="W71" s="1">
        <v>3.666534</v>
      </c>
      <c r="X71" s="4">
        <v>6.4159870000000003E-6</v>
      </c>
      <c r="Y71" s="4">
        <v>1.4891889999999999E-3</v>
      </c>
      <c r="Z71" s="4">
        <v>3.440008E-2</v>
      </c>
      <c r="AA71" s="1">
        <v>967935.9</v>
      </c>
      <c r="AB71" s="1">
        <v>224663.8</v>
      </c>
      <c r="AC71" s="1">
        <v>2.7657240000000001</v>
      </c>
      <c r="AD71" s="4">
        <v>4.839709E-6</v>
      </c>
      <c r="AE71" s="4">
        <v>1.1233250000000001E-3</v>
      </c>
      <c r="AF71" s="1">
        <v>842.42169999999999</v>
      </c>
      <c r="AG71" s="1">
        <v>23703.87</v>
      </c>
      <c r="AH71" s="1">
        <v>5501.8109999999997</v>
      </c>
      <c r="AI71" s="4">
        <v>6.7730070000000003E-2</v>
      </c>
      <c r="AJ71" s="1">
        <v>0.1185194</v>
      </c>
      <c r="AK71" s="1">
        <v>27.509049999999998</v>
      </c>
      <c r="AL71" s="1">
        <v>2072.357</v>
      </c>
      <c r="AM71" s="1">
        <v>291557.59999999998</v>
      </c>
      <c r="AN71" s="1">
        <v>67672.27</v>
      </c>
      <c r="AO71" s="1">
        <v>0.83307980000000004</v>
      </c>
      <c r="AP71" s="1">
        <v>0.29155759999999997</v>
      </c>
      <c r="AQ71" s="1">
        <v>67.672269999999997</v>
      </c>
      <c r="AR71" s="1">
        <v>165.79900000000001</v>
      </c>
      <c r="AS71" s="4">
        <v>17913840</v>
      </c>
      <c r="AT71" s="1">
        <v>4157910</v>
      </c>
      <c r="AU71" s="1">
        <v>51.185969999999998</v>
      </c>
      <c r="AV71" s="4">
        <v>9.9521339999999992E-4</v>
      </c>
      <c r="AW71" s="1">
        <v>0.23099500000000001</v>
      </c>
      <c r="AX71" s="4">
        <v>4.1029860000000001E-4</v>
      </c>
      <c r="AY71" s="1">
        <v>8.8661879999999993</v>
      </c>
      <c r="AZ71" s="1">
        <v>2.0578949999999998</v>
      </c>
      <c r="BA71" s="4">
        <v>2.533373E-5</v>
      </c>
      <c r="BB71" s="4">
        <v>2.4628299999999999E-9</v>
      </c>
      <c r="BC71" s="1">
        <v>0.23099500000000001</v>
      </c>
      <c r="BD71" s="1">
        <v>331.5772</v>
      </c>
      <c r="BE71" s="4">
        <v>17912720</v>
      </c>
      <c r="BF71" s="1">
        <v>4157649</v>
      </c>
      <c r="BG71" s="1">
        <v>51.182760000000002</v>
      </c>
      <c r="BH71" s="4">
        <v>1.9903020000000002E-3</v>
      </c>
      <c r="BI71" s="1">
        <v>0.46196100000000001</v>
      </c>
      <c r="BJ71" s="4">
        <v>3.440008E-2</v>
      </c>
      <c r="BK71" s="1">
        <v>1115.0329999999999</v>
      </c>
      <c r="BL71" s="1">
        <v>258.80579999999998</v>
      </c>
      <c r="BM71" s="4">
        <v>3.1860299999999999E-3</v>
      </c>
      <c r="BN71" s="4">
        <v>2.064875E-7</v>
      </c>
      <c r="BO71" s="4">
        <v>4.7926990000000003E-5</v>
      </c>
      <c r="BP71" s="1">
        <v>132.6584</v>
      </c>
      <c r="BQ71" s="4">
        <v>15589360</v>
      </c>
      <c r="BR71" s="1">
        <v>3618385</v>
      </c>
      <c r="BS71" s="1">
        <v>44.544139999999999</v>
      </c>
      <c r="BT71" s="4">
        <v>3.117872E-2</v>
      </c>
      <c r="BU71" s="1">
        <v>7.2367689999999998</v>
      </c>
      <c r="BV71" s="4">
        <v>3.440008E-2</v>
      </c>
      <c r="BW71" s="1">
        <v>3234.0230000000001</v>
      </c>
      <c r="BX71" s="1">
        <v>750.63610000000006</v>
      </c>
      <c r="BY71" s="4">
        <v>9.2407099999999992E-3</v>
      </c>
      <c r="BZ71" s="4">
        <v>8.085058E-6</v>
      </c>
      <c r="CA71" s="4">
        <v>1.87659E-3</v>
      </c>
      <c r="CB71" s="1">
        <v>663.15440000000001</v>
      </c>
      <c r="CC71" s="4">
        <v>15586130</v>
      </c>
      <c r="CD71" s="1">
        <v>3617634</v>
      </c>
      <c r="CE71" s="1">
        <v>44.5349</v>
      </c>
      <c r="CF71" s="1">
        <v>0.15586130000000001</v>
      </c>
      <c r="CG71" s="1">
        <v>36.176340000000003</v>
      </c>
    </row>
    <row r="72" spans="1:85" x14ac:dyDescent="0.25">
      <c r="A72" s="1" t="s">
        <v>146</v>
      </c>
      <c r="B72" s="4">
        <v>3.350923E-3</v>
      </c>
      <c r="C72" s="1">
        <v>33863.870000000003</v>
      </c>
      <c r="D72" s="1">
        <v>12198.61</v>
      </c>
      <c r="E72" s="4">
        <v>7.8290879999999993E-2</v>
      </c>
      <c r="F72" s="4">
        <v>3.3863869999999998E-10</v>
      </c>
      <c r="G72" s="4">
        <v>1.2198610000000001E-7</v>
      </c>
      <c r="H72" s="4">
        <v>147031200</v>
      </c>
      <c r="I72" s="1">
        <v>29717.46</v>
      </c>
      <c r="J72" s="1">
        <v>10704.97</v>
      </c>
      <c r="K72" s="4">
        <v>6.8704669999999995E-2</v>
      </c>
      <c r="L72" s="1">
        <v>14.85873</v>
      </c>
      <c r="M72" s="1">
        <v>5352.4859999999999</v>
      </c>
      <c r="N72" s="4">
        <v>4.1029860000000001E-4</v>
      </c>
      <c r="O72" s="1">
        <v>4146.41</v>
      </c>
      <c r="P72" s="1">
        <v>1493.6410000000001</v>
      </c>
      <c r="Q72" s="4">
        <v>9.5862080000000006E-3</v>
      </c>
      <c r="R72" s="4">
        <v>4.14641E-11</v>
      </c>
      <c r="S72" s="4">
        <v>1.4936410000000001E-8</v>
      </c>
      <c r="T72" s="1">
        <v>769.12019999999995</v>
      </c>
      <c r="U72" s="1">
        <v>560969.9</v>
      </c>
      <c r="V72" s="1">
        <v>202075.4</v>
      </c>
      <c r="W72" s="1">
        <v>1.296923</v>
      </c>
      <c r="X72" s="4">
        <v>2.8048499999999999E-6</v>
      </c>
      <c r="Y72" s="4">
        <v>1.010377E-3</v>
      </c>
      <c r="Z72" s="1">
        <v>0.20093649999999999</v>
      </c>
      <c r="AA72" s="1">
        <v>146.55529999999999</v>
      </c>
      <c r="AB72" s="1">
        <v>52.792900000000003</v>
      </c>
      <c r="AC72" s="4">
        <v>3.388256E-4</v>
      </c>
      <c r="AD72" s="4">
        <v>7.3278109999999996E-10</v>
      </c>
      <c r="AE72" s="4">
        <v>2.6396609999999999E-7</v>
      </c>
      <c r="AF72" s="4">
        <v>57813480</v>
      </c>
      <c r="AG72" s="1">
        <v>42167.18</v>
      </c>
      <c r="AH72" s="1">
        <v>15189.67</v>
      </c>
      <c r="AI72" s="4">
        <v>9.7487530000000003E-2</v>
      </c>
      <c r="AJ72" s="1">
        <v>0.21083589999999999</v>
      </c>
      <c r="AK72" s="1">
        <v>75.948359999999994</v>
      </c>
      <c r="AL72" s="4">
        <v>142221200</v>
      </c>
      <c r="AM72" s="1">
        <v>518656.2</v>
      </c>
      <c r="AN72" s="1">
        <v>186832.9</v>
      </c>
      <c r="AO72" s="1">
        <v>1.1990970000000001</v>
      </c>
      <c r="AP72" s="1">
        <v>0.51865629999999996</v>
      </c>
      <c r="AQ72" s="1">
        <v>186.8329</v>
      </c>
      <c r="AR72" s="4">
        <v>11377690</v>
      </c>
      <c r="AS72" s="4">
        <v>14866300</v>
      </c>
      <c r="AT72" s="1">
        <v>5355212</v>
      </c>
      <c r="AU72" s="1">
        <v>34.36983</v>
      </c>
      <c r="AV72" s="4">
        <v>8.2590530000000004E-4</v>
      </c>
      <c r="AW72" s="1">
        <v>0.29751169999999999</v>
      </c>
      <c r="AX72" s="4">
        <v>4.1029860000000001E-4</v>
      </c>
      <c r="AY72" s="4">
        <v>1.072207E-4</v>
      </c>
      <c r="AZ72" s="4">
        <v>3.8623579999999999E-5</v>
      </c>
      <c r="BA72" s="4">
        <v>2.4788669999999999E-10</v>
      </c>
      <c r="BB72" s="4">
        <v>2.9783530000000002E-14</v>
      </c>
      <c r="BC72" s="1">
        <v>0.29751169999999999</v>
      </c>
      <c r="BD72" s="4">
        <v>22755380</v>
      </c>
      <c r="BE72" s="4">
        <v>14866300</v>
      </c>
      <c r="BF72" s="1">
        <v>5355212</v>
      </c>
      <c r="BG72" s="1">
        <v>34.36983</v>
      </c>
      <c r="BH72" s="4">
        <v>1.651811E-3</v>
      </c>
      <c r="BI72" s="1">
        <v>0.59502350000000004</v>
      </c>
      <c r="BJ72" s="1">
        <v>0.20093649999999999</v>
      </c>
      <c r="BK72" s="4">
        <v>7.8764180000000003E-2</v>
      </c>
      <c r="BL72" s="4">
        <v>2.8372830000000002E-2</v>
      </c>
      <c r="BM72" s="4">
        <v>1.820972E-7</v>
      </c>
      <c r="BN72" s="4">
        <v>1.4585959999999999E-11</v>
      </c>
      <c r="BO72" s="4">
        <v>5.2542260000000003E-9</v>
      </c>
      <c r="BP72" s="1">
        <v>9102154</v>
      </c>
      <c r="BQ72" s="4">
        <v>27792790</v>
      </c>
      <c r="BR72" s="4">
        <v>10011660</v>
      </c>
      <c r="BS72" s="1">
        <v>64.254959999999997</v>
      </c>
      <c r="BT72" s="4">
        <v>5.5585570000000001E-2</v>
      </c>
      <c r="BU72" s="1">
        <v>20.023309999999999</v>
      </c>
      <c r="BV72" s="1">
        <v>0.20093649999999999</v>
      </c>
      <c r="BW72" s="1">
        <v>0.49083640000000001</v>
      </c>
      <c r="BX72" s="1">
        <v>0.17681150000000001</v>
      </c>
      <c r="BY72" s="4">
        <v>1.134779E-6</v>
      </c>
      <c r="BZ72" s="4">
        <v>1.2270910000000001E-9</v>
      </c>
      <c r="CA72" s="4">
        <v>4.4202889999999998E-7</v>
      </c>
      <c r="CB72" s="4">
        <v>45510770</v>
      </c>
      <c r="CC72" s="4">
        <v>27792790</v>
      </c>
      <c r="CD72" s="4">
        <v>10011660</v>
      </c>
      <c r="CE72" s="1">
        <v>64.254959999999997</v>
      </c>
      <c r="CF72" s="1">
        <v>0.27792790000000001</v>
      </c>
      <c r="CG72" s="1">
        <v>100.11660000000001</v>
      </c>
    </row>
    <row r="73" spans="1:85" x14ac:dyDescent="0.25">
      <c r="A73" s="1" t="s">
        <v>19</v>
      </c>
      <c r="B73" s="4">
        <v>4.2194440000000003E-4</v>
      </c>
      <c r="C73" s="1">
        <v>49026.55</v>
      </c>
      <c r="D73" s="1">
        <v>11624.93</v>
      </c>
      <c r="E73" s="1">
        <v>0.31300600000000001</v>
      </c>
      <c r="F73" s="4">
        <v>4.9026560000000005E-10</v>
      </c>
      <c r="G73" s="4">
        <v>1.162493E-7</v>
      </c>
      <c r="H73" s="1">
        <v>582286.4</v>
      </c>
      <c r="I73" s="1">
        <v>1353.14</v>
      </c>
      <c r="J73" s="1">
        <v>320.84989999999999</v>
      </c>
      <c r="K73" s="4">
        <v>8.6390119999999997E-3</v>
      </c>
      <c r="L73" s="1">
        <v>0.67657009999999995</v>
      </c>
      <c r="M73" s="1">
        <v>160.42490000000001</v>
      </c>
      <c r="N73" s="4">
        <v>4.1029860000000001E-4</v>
      </c>
      <c r="O73" s="1">
        <v>47673.41</v>
      </c>
      <c r="P73" s="1">
        <v>11304.08</v>
      </c>
      <c r="Q73" s="1">
        <v>0.3043669</v>
      </c>
      <c r="R73" s="4">
        <v>4.7673419999999996E-10</v>
      </c>
      <c r="S73" s="4">
        <v>1.130408E-7</v>
      </c>
      <c r="T73" s="1">
        <v>32.829180000000001</v>
      </c>
      <c r="U73" s="1">
        <v>2345590</v>
      </c>
      <c r="V73" s="1">
        <v>556174.5</v>
      </c>
      <c r="W73" s="1">
        <v>14.97522</v>
      </c>
      <c r="X73" s="4">
        <v>1.172795E-5</v>
      </c>
      <c r="Y73" s="4">
        <v>2.7808730000000001E-3</v>
      </c>
      <c r="Z73" s="1">
        <v>32.325449999999996</v>
      </c>
      <c r="AA73" s="1">
        <v>2309585</v>
      </c>
      <c r="AB73" s="1">
        <v>547637.30000000005</v>
      </c>
      <c r="AC73" s="1">
        <v>14.74536</v>
      </c>
      <c r="AD73" s="4">
        <v>1.1548E-5</v>
      </c>
      <c r="AE73" s="4">
        <v>2.7382029999999998E-3</v>
      </c>
      <c r="AF73" s="1">
        <v>37889.120000000003</v>
      </c>
      <c r="AG73" s="1">
        <v>2707.114</v>
      </c>
      <c r="AH73" s="1">
        <v>641.89729999999997</v>
      </c>
      <c r="AI73" s="4">
        <v>1.7283340000000001E-2</v>
      </c>
      <c r="AJ73" s="4">
        <v>1.353557E-2</v>
      </c>
      <c r="AK73" s="1">
        <v>3.2094860000000001</v>
      </c>
      <c r="AL73" s="1">
        <v>93207.22</v>
      </c>
      <c r="AM73" s="1">
        <v>33297.49</v>
      </c>
      <c r="AN73" s="1">
        <v>7895.335</v>
      </c>
      <c r="AO73" s="1">
        <v>0.2125851</v>
      </c>
      <c r="AP73" s="4">
        <v>3.3297489999999999E-2</v>
      </c>
      <c r="AQ73" s="1">
        <v>7.8953360000000004</v>
      </c>
      <c r="AR73" s="1">
        <v>7466.2749999999996</v>
      </c>
      <c r="AS73" s="4">
        <v>11961940</v>
      </c>
      <c r="AT73" s="1">
        <v>2836355</v>
      </c>
      <c r="AU73" s="1">
        <v>76.37</v>
      </c>
      <c r="AV73" s="4">
        <v>6.6455210000000004E-4</v>
      </c>
      <c r="AW73" s="1">
        <v>0.1575753</v>
      </c>
      <c r="AX73" s="4">
        <v>4.1029860000000001E-4</v>
      </c>
      <c r="AY73" s="1">
        <v>0.13147030000000001</v>
      </c>
      <c r="AZ73" s="4">
        <v>3.1173579999999999E-2</v>
      </c>
      <c r="BA73" s="4">
        <v>8.3936120000000003E-7</v>
      </c>
      <c r="BB73" s="4">
        <v>3.6519520000000001E-11</v>
      </c>
      <c r="BC73" s="1">
        <v>0.1575753</v>
      </c>
      <c r="BD73" s="1">
        <v>14913.16</v>
      </c>
      <c r="BE73" s="4">
        <v>11946400</v>
      </c>
      <c r="BF73" s="1">
        <v>2832671</v>
      </c>
      <c r="BG73" s="1">
        <v>76.270809999999997</v>
      </c>
      <c r="BH73" s="4">
        <v>1.3273779999999999E-3</v>
      </c>
      <c r="BI73" s="1">
        <v>0.3147412</v>
      </c>
      <c r="BJ73" s="1">
        <v>32.325449999999996</v>
      </c>
      <c r="BK73" s="1">
        <v>15536.87</v>
      </c>
      <c r="BL73" s="1">
        <v>3684.0239999999999</v>
      </c>
      <c r="BM73" s="4">
        <v>9.9193829999999997E-2</v>
      </c>
      <c r="BN73" s="4">
        <v>2.8771969999999999E-6</v>
      </c>
      <c r="BO73" s="4">
        <v>6.8222659999999996E-4</v>
      </c>
      <c r="BP73" s="1">
        <v>5991.1229999999996</v>
      </c>
      <c r="BQ73" s="1">
        <v>1306583</v>
      </c>
      <c r="BR73" s="1">
        <v>309810.40000000002</v>
      </c>
      <c r="BS73" s="1">
        <v>8.3417709999999996</v>
      </c>
      <c r="BT73" s="4">
        <v>2.6131660000000001E-3</v>
      </c>
      <c r="BU73" s="1">
        <v>0.61962099999999998</v>
      </c>
      <c r="BV73" s="1">
        <v>32.325449999999996</v>
      </c>
      <c r="BW73" s="1">
        <v>5639.7960000000003</v>
      </c>
      <c r="BX73" s="1">
        <v>1337.28</v>
      </c>
      <c r="BY73" s="4">
        <v>3.600681E-2</v>
      </c>
      <c r="BZ73" s="4">
        <v>1.409949E-5</v>
      </c>
      <c r="CA73" s="4">
        <v>3.3432010000000001E-3</v>
      </c>
      <c r="CB73" s="1">
        <v>29826.31</v>
      </c>
      <c r="CC73" s="1">
        <v>1300943</v>
      </c>
      <c r="CD73" s="1">
        <v>308473.2</v>
      </c>
      <c r="CE73" s="1">
        <v>8.3057639999999999</v>
      </c>
      <c r="CF73" s="4">
        <v>1.3009430000000001E-2</v>
      </c>
      <c r="CG73" s="1">
        <v>3.0847319999999998</v>
      </c>
    </row>
    <row r="74" spans="1:85" x14ac:dyDescent="0.25">
      <c r="A74" s="1" t="s">
        <v>327</v>
      </c>
      <c r="B74" s="4">
        <v>4.654813E-4</v>
      </c>
      <c r="C74" s="1">
        <v>18066.3</v>
      </c>
      <c r="D74" s="1">
        <v>6833.9939999999997</v>
      </c>
      <c r="E74" s="1">
        <v>2.12538E-2</v>
      </c>
      <c r="F74" s="4">
        <v>1.80663E-10</v>
      </c>
      <c r="G74" s="4">
        <v>6.8339939999999996E-8</v>
      </c>
      <c r="H74" s="1">
        <v>2759131</v>
      </c>
      <c r="I74" s="1">
        <v>2141.7530000000002</v>
      </c>
      <c r="J74" s="1">
        <v>810.16729999999995</v>
      </c>
      <c r="K74" s="4">
        <v>2.5196289999999998E-3</v>
      </c>
      <c r="L74" s="1">
        <v>1.0708759999999999</v>
      </c>
      <c r="M74" s="1">
        <v>405.08370000000002</v>
      </c>
      <c r="N74" s="4">
        <v>4.1029860000000001E-4</v>
      </c>
      <c r="O74" s="1">
        <v>15924.55</v>
      </c>
      <c r="P74" s="1">
        <v>6023.8270000000002</v>
      </c>
      <c r="Q74" s="4">
        <v>1.8734170000000001E-2</v>
      </c>
      <c r="R74" s="4">
        <v>1.5924550000000001E-10</v>
      </c>
      <c r="S74" s="4">
        <v>6.0238260000000003E-8</v>
      </c>
      <c r="T74" s="1">
        <v>4.5271869999999996</v>
      </c>
      <c r="U74" s="1">
        <v>634061.19999999995</v>
      </c>
      <c r="V74" s="1">
        <v>239848.2</v>
      </c>
      <c r="W74" s="1">
        <v>0.7459306</v>
      </c>
      <c r="X74" s="4">
        <v>3.1703060000000001E-6</v>
      </c>
      <c r="Y74" s="4">
        <v>1.199241E-3</v>
      </c>
      <c r="Z74" s="4">
        <v>2.9715200000000002E-4</v>
      </c>
      <c r="AA74" s="1">
        <v>41.61777</v>
      </c>
      <c r="AB74" s="1">
        <v>15.74288</v>
      </c>
      <c r="AC74" s="4">
        <v>4.8960520000000001E-5</v>
      </c>
      <c r="AD74" s="4">
        <v>2.0809010000000001E-10</v>
      </c>
      <c r="AE74" s="4">
        <v>7.8714859999999996E-8</v>
      </c>
      <c r="AF74" s="1">
        <v>340367.7</v>
      </c>
      <c r="AG74" s="1">
        <v>47670.65</v>
      </c>
      <c r="AH74" s="1">
        <v>18032.52</v>
      </c>
      <c r="AI74" s="4">
        <v>5.6081329999999999E-2</v>
      </c>
      <c r="AJ74" s="1">
        <v>0.23835319999999999</v>
      </c>
      <c r="AK74" s="1">
        <v>90.162599999999998</v>
      </c>
      <c r="AL74" s="1">
        <v>837304.5</v>
      </c>
      <c r="AM74" s="1">
        <v>586348.9</v>
      </c>
      <c r="AN74" s="1">
        <v>221800</v>
      </c>
      <c r="AO74" s="1">
        <v>0.68980030000000003</v>
      </c>
      <c r="AP74" s="1">
        <v>0.58634900000000001</v>
      </c>
      <c r="AQ74" s="1">
        <v>221.8</v>
      </c>
      <c r="AR74" s="1">
        <v>66984.36</v>
      </c>
      <c r="AS74" s="4">
        <v>33641430</v>
      </c>
      <c r="AT74" s="4">
        <v>12725640</v>
      </c>
      <c r="AU74" s="1">
        <v>39.576889999999999</v>
      </c>
      <c r="AV74" s="4">
        <v>1.8689679999999999E-3</v>
      </c>
      <c r="AW74" s="1">
        <v>0.70698019999999995</v>
      </c>
      <c r="AX74" s="4">
        <v>4.1029860000000001E-4</v>
      </c>
      <c r="AY74" s="1">
        <v>4.1212699999999998E-2</v>
      </c>
      <c r="AZ74" s="4">
        <v>1.558965E-2</v>
      </c>
      <c r="BA74" s="4">
        <v>4.8483990000000003E-8</v>
      </c>
      <c r="BB74" s="4">
        <v>1.1447969999999999E-11</v>
      </c>
      <c r="BC74" s="1">
        <v>0.70698019999999995</v>
      </c>
      <c r="BD74" s="1">
        <v>133968.70000000001</v>
      </c>
      <c r="BE74" s="4">
        <v>33641430</v>
      </c>
      <c r="BF74" s="4">
        <v>12725640</v>
      </c>
      <c r="BG74" s="1">
        <v>39.576889999999999</v>
      </c>
      <c r="BH74" s="4">
        <v>3.7379359999999999E-3</v>
      </c>
      <c r="BI74" s="1">
        <v>1.4139600000000001</v>
      </c>
      <c r="BJ74" s="4">
        <v>2.9715200000000002E-4</v>
      </c>
      <c r="BK74" s="4">
        <v>4.4771430000000001E-2</v>
      </c>
      <c r="BL74" s="4">
        <v>1.6935820000000001E-2</v>
      </c>
      <c r="BM74" s="4">
        <v>5.2670589999999997E-8</v>
      </c>
      <c r="BN74" s="4">
        <v>8.2910039999999992E-12</v>
      </c>
      <c r="BO74" s="4">
        <v>3.1362629999999998E-9</v>
      </c>
      <c r="BP74" s="1">
        <v>53587.49</v>
      </c>
      <c r="BQ74" s="4">
        <v>50709140</v>
      </c>
      <c r="BR74" s="4">
        <v>19181900</v>
      </c>
      <c r="BS74" s="1">
        <v>59.655920000000002</v>
      </c>
      <c r="BT74" s="1">
        <v>0.1014183</v>
      </c>
      <c r="BU74" s="1">
        <v>38.363799999999998</v>
      </c>
      <c r="BV74" s="4">
        <v>2.9715200000000002E-4</v>
      </c>
      <c r="BW74" s="1">
        <v>0.22495290000000001</v>
      </c>
      <c r="BX74" s="1">
        <v>8.5093600000000005E-2</v>
      </c>
      <c r="BY74" s="4">
        <v>2.6464200000000002E-7</v>
      </c>
      <c r="BZ74" s="4">
        <v>5.6238219999999995E-10</v>
      </c>
      <c r="CA74" s="4">
        <v>2.12734E-7</v>
      </c>
      <c r="CB74" s="1">
        <v>267937.40000000002</v>
      </c>
      <c r="CC74" s="4">
        <v>50709140</v>
      </c>
      <c r="CD74" s="4">
        <v>19181900</v>
      </c>
      <c r="CE74" s="1">
        <v>59.655920000000002</v>
      </c>
      <c r="CF74" s="1">
        <v>0.50709150000000003</v>
      </c>
      <c r="CG74" s="1">
        <v>191.81899999999999</v>
      </c>
    </row>
    <row r="75" spans="1:85" x14ac:dyDescent="0.25">
      <c r="A75" s="1" t="s">
        <v>142</v>
      </c>
      <c r="B75" s="4">
        <v>4.704493E-4</v>
      </c>
      <c r="C75" s="1">
        <v>81150.080000000002</v>
      </c>
      <c r="D75" s="1">
        <v>27925.279999999999</v>
      </c>
      <c r="E75" s="4">
        <v>8.3994970000000002E-2</v>
      </c>
      <c r="F75" s="4">
        <v>8.1150090000000002E-10</v>
      </c>
      <c r="G75" s="4">
        <v>2.7925280000000001E-7</v>
      </c>
      <c r="H75" s="1">
        <v>3007532</v>
      </c>
      <c r="I75" s="1">
        <v>10375.68</v>
      </c>
      <c r="J75" s="1">
        <v>3570.4670000000001</v>
      </c>
      <c r="K75" s="4">
        <v>1.073942E-2</v>
      </c>
      <c r="L75" s="1">
        <v>5.1878380000000002</v>
      </c>
      <c r="M75" s="1">
        <v>1785.2339999999999</v>
      </c>
      <c r="N75" s="4">
        <v>4.1029860000000001E-4</v>
      </c>
      <c r="O75" s="1">
        <v>70774.41</v>
      </c>
      <c r="P75" s="1">
        <v>24354.82</v>
      </c>
      <c r="Q75" s="4">
        <v>7.3255550000000003E-2</v>
      </c>
      <c r="R75" s="4">
        <v>7.0774410000000004E-10</v>
      </c>
      <c r="S75" s="4">
        <v>2.4354820000000002E-7</v>
      </c>
      <c r="T75" s="1">
        <v>4.125794</v>
      </c>
      <c r="U75" s="1">
        <v>716455.8</v>
      </c>
      <c r="V75" s="1">
        <v>246546</v>
      </c>
      <c r="W75" s="1">
        <v>0.74157260000000003</v>
      </c>
      <c r="X75" s="4">
        <v>3.582279E-6</v>
      </c>
      <c r="Y75" s="4">
        <v>1.23273E-3</v>
      </c>
      <c r="Z75" s="4">
        <v>8.5813920000000002E-2</v>
      </c>
      <c r="AA75" s="1">
        <v>14901.74</v>
      </c>
      <c r="AB75" s="1">
        <v>5127.9719999999998</v>
      </c>
      <c r="AC75" s="4">
        <v>1.5424149999999999E-2</v>
      </c>
      <c r="AD75" s="4">
        <v>7.4509149999999997E-8</v>
      </c>
      <c r="AE75" s="4">
        <v>2.5640009999999999E-5</v>
      </c>
      <c r="AF75" s="1">
        <v>303757.90000000002</v>
      </c>
      <c r="AG75" s="1">
        <v>52748.42</v>
      </c>
      <c r="AH75" s="1">
        <v>18151.73</v>
      </c>
      <c r="AI75" s="4">
        <v>5.4597630000000001E-2</v>
      </c>
      <c r="AJ75" s="1">
        <v>0.26374209999999998</v>
      </c>
      <c r="AK75" s="1">
        <v>90.758660000000006</v>
      </c>
      <c r="AL75" s="1">
        <v>747244.6</v>
      </c>
      <c r="AM75" s="1">
        <v>648805.6</v>
      </c>
      <c r="AN75" s="1">
        <v>223266.3</v>
      </c>
      <c r="AO75" s="1">
        <v>0.6715508</v>
      </c>
      <c r="AP75" s="1">
        <v>0.64880559999999998</v>
      </c>
      <c r="AQ75" s="1">
        <v>223.2663</v>
      </c>
      <c r="AR75" s="1">
        <v>59779.59</v>
      </c>
      <c r="AS75" s="4">
        <v>39707010</v>
      </c>
      <c r="AT75" s="4">
        <v>13663940</v>
      </c>
      <c r="AU75" s="1">
        <v>41.099029999999999</v>
      </c>
      <c r="AV75" s="4">
        <v>2.205945E-3</v>
      </c>
      <c r="AW75" s="1">
        <v>0.75910759999999999</v>
      </c>
      <c r="AX75" s="4">
        <v>4.1029860000000001E-4</v>
      </c>
      <c r="AY75" s="4">
        <v>5.4506010000000001E-2</v>
      </c>
      <c r="AZ75" s="4">
        <v>1.875655E-2</v>
      </c>
      <c r="BA75" s="4">
        <v>5.6416839999999997E-8</v>
      </c>
      <c r="BB75" s="4">
        <v>1.5140559999999999E-11</v>
      </c>
      <c r="BC75" s="1">
        <v>0.75910759999999999</v>
      </c>
      <c r="BD75" s="1">
        <v>119559.1</v>
      </c>
      <c r="BE75" s="4">
        <v>39707000</v>
      </c>
      <c r="BF75" s="4">
        <v>13663930</v>
      </c>
      <c r="BG75" s="1">
        <v>41.09901</v>
      </c>
      <c r="BH75" s="4">
        <v>4.4118880000000001E-3</v>
      </c>
      <c r="BI75" s="1">
        <v>1.5182150000000001</v>
      </c>
      <c r="BJ75" s="4">
        <v>8.5813920000000002E-2</v>
      </c>
      <c r="BK75" s="1">
        <v>17.099889999999998</v>
      </c>
      <c r="BL75" s="1">
        <v>5.8843969999999999</v>
      </c>
      <c r="BM75" s="4">
        <v>1.7699359999999999E-5</v>
      </c>
      <c r="BN75" s="4">
        <v>3.166646E-9</v>
      </c>
      <c r="BO75" s="4">
        <v>1.089703E-6</v>
      </c>
      <c r="BP75" s="1">
        <v>47823.72</v>
      </c>
      <c r="BQ75" s="4">
        <v>56108410</v>
      </c>
      <c r="BR75" s="4">
        <v>19307970</v>
      </c>
      <c r="BS75" s="1">
        <v>58.075409999999998</v>
      </c>
      <c r="BT75" s="1">
        <v>0.11221680000000001</v>
      </c>
      <c r="BU75" s="1">
        <v>38.615940000000002</v>
      </c>
      <c r="BV75" s="4">
        <v>8.5813920000000002E-2</v>
      </c>
      <c r="BW75" s="1">
        <v>80.543850000000006</v>
      </c>
      <c r="BX75" s="1">
        <v>27.716670000000001</v>
      </c>
      <c r="BY75" s="4">
        <v>8.3367489999999997E-5</v>
      </c>
      <c r="BZ75" s="4">
        <v>2.013596E-7</v>
      </c>
      <c r="CA75" s="4">
        <v>6.9291670000000004E-5</v>
      </c>
      <c r="CB75" s="1">
        <v>239118.3</v>
      </c>
      <c r="CC75" s="4">
        <v>56108330</v>
      </c>
      <c r="CD75" s="4">
        <v>19307940</v>
      </c>
      <c r="CE75" s="1">
        <v>58.075330000000001</v>
      </c>
      <c r="CF75" s="1">
        <v>0.56108329999999995</v>
      </c>
      <c r="CG75" s="1">
        <v>193.07939999999999</v>
      </c>
    </row>
    <row r="76" spans="1:85" x14ac:dyDescent="0.25">
      <c r="A76" s="1" t="s">
        <v>491</v>
      </c>
      <c r="B76" s="4">
        <v>4.8079969999999998E-4</v>
      </c>
      <c r="C76" s="1">
        <v>82254.58</v>
      </c>
      <c r="D76" s="1">
        <v>26825.52</v>
      </c>
      <c r="E76" s="4">
        <v>8.0364149999999995E-2</v>
      </c>
      <c r="F76" s="4">
        <v>8.2254580000000002E-10</v>
      </c>
      <c r="G76" s="4">
        <v>2.682552E-7</v>
      </c>
      <c r="H76" s="1">
        <v>3525052</v>
      </c>
      <c r="I76" s="1">
        <v>12061.22</v>
      </c>
      <c r="J76" s="1">
        <v>3933.502</v>
      </c>
      <c r="K76" s="4">
        <v>1.1784019999999999E-2</v>
      </c>
      <c r="L76" s="1">
        <v>6.0306119999999996</v>
      </c>
      <c r="M76" s="1">
        <v>1966.751</v>
      </c>
      <c r="N76" s="4">
        <v>4.1029860000000001E-4</v>
      </c>
      <c r="O76" s="1">
        <v>70193.350000000006</v>
      </c>
      <c r="P76" s="1">
        <v>22892.02</v>
      </c>
      <c r="Q76" s="4">
        <v>6.8580130000000003E-2</v>
      </c>
      <c r="R76" s="4">
        <v>7.0193349999999995E-10</v>
      </c>
      <c r="S76" s="4">
        <v>2.289202E-7</v>
      </c>
      <c r="T76" s="1">
        <v>6.763045</v>
      </c>
      <c r="U76" s="1">
        <v>765235.6</v>
      </c>
      <c r="V76" s="1">
        <v>249564.79999999999</v>
      </c>
      <c r="W76" s="1">
        <v>0.74764850000000005</v>
      </c>
      <c r="X76" s="4">
        <v>3.8261779999999997E-6</v>
      </c>
      <c r="Y76" s="4">
        <v>1.247824E-3</v>
      </c>
      <c r="Z76" s="1">
        <v>0.2202626</v>
      </c>
      <c r="AA76" s="1">
        <v>24922.47</v>
      </c>
      <c r="AB76" s="1">
        <v>8127.9170000000004</v>
      </c>
      <c r="AC76" s="4">
        <v>2.434969E-2</v>
      </c>
      <c r="AD76" s="4">
        <v>1.246131E-7</v>
      </c>
      <c r="AE76" s="4">
        <v>4.0639829999999999E-5</v>
      </c>
      <c r="AF76" s="1">
        <v>491938.6</v>
      </c>
      <c r="AG76" s="1">
        <v>55662.65</v>
      </c>
      <c r="AH76" s="1">
        <v>18153.150000000001</v>
      </c>
      <c r="AI76" s="4">
        <v>5.4383380000000002E-2</v>
      </c>
      <c r="AJ76" s="1">
        <v>0.27831319999999998</v>
      </c>
      <c r="AK76" s="1">
        <v>90.765739999999994</v>
      </c>
      <c r="AL76" s="1">
        <v>1210169</v>
      </c>
      <c r="AM76" s="1">
        <v>684650.5</v>
      </c>
      <c r="AN76" s="1">
        <v>223283.7</v>
      </c>
      <c r="AO76" s="1">
        <v>0.6689155</v>
      </c>
      <c r="AP76" s="1">
        <v>0.68465050000000005</v>
      </c>
      <c r="AQ76" s="1">
        <v>223.28370000000001</v>
      </c>
      <c r="AR76" s="1">
        <v>96813.58</v>
      </c>
      <c r="AS76" s="4">
        <v>42297890</v>
      </c>
      <c r="AT76" s="4">
        <v>13794530</v>
      </c>
      <c r="AU76" s="1">
        <v>41.325780000000002</v>
      </c>
      <c r="AV76" s="4">
        <v>2.3498830000000001E-3</v>
      </c>
      <c r="AW76" s="1">
        <v>0.76636249999999995</v>
      </c>
      <c r="AX76" s="4">
        <v>4.1029860000000001E-4</v>
      </c>
      <c r="AY76" s="4">
        <v>3.5851929999999997E-2</v>
      </c>
      <c r="AZ76" s="4">
        <v>1.1692320000000001E-2</v>
      </c>
      <c r="BA76" s="4">
        <v>3.5027960000000002E-8</v>
      </c>
      <c r="BB76" s="4">
        <v>9.9588679999999996E-12</v>
      </c>
      <c r="BC76" s="1">
        <v>0.76636249999999995</v>
      </c>
      <c r="BD76" s="1">
        <v>193627</v>
      </c>
      <c r="BE76" s="4">
        <v>42297860</v>
      </c>
      <c r="BF76" s="4">
        <v>13794520</v>
      </c>
      <c r="BG76" s="1">
        <v>41.325749999999999</v>
      </c>
      <c r="BH76" s="4">
        <v>4.6997619999999997E-3</v>
      </c>
      <c r="BI76" s="1">
        <v>1.532724</v>
      </c>
      <c r="BJ76" s="1">
        <v>0.2202626</v>
      </c>
      <c r="BK76" s="1">
        <v>28.86985</v>
      </c>
      <c r="BL76" s="1">
        <v>9.4152670000000001</v>
      </c>
      <c r="BM76" s="4">
        <v>2.8206350000000001E-5</v>
      </c>
      <c r="BN76" s="4">
        <v>5.3462679999999998E-9</v>
      </c>
      <c r="BO76" s="4">
        <v>1.7435680000000001E-6</v>
      </c>
      <c r="BP76" s="1">
        <v>77450.990000000005</v>
      </c>
      <c r="BQ76" s="4">
        <v>59206930</v>
      </c>
      <c r="BR76" s="4">
        <v>19309040</v>
      </c>
      <c r="BS76" s="1">
        <v>57.846200000000003</v>
      </c>
      <c r="BT76" s="1">
        <v>0.1184139</v>
      </c>
      <c r="BU76" s="1">
        <v>38.618079999999999</v>
      </c>
      <c r="BV76" s="1">
        <v>0.2202626</v>
      </c>
      <c r="BW76" s="1">
        <v>134.70269999999999</v>
      </c>
      <c r="BX76" s="1">
        <v>43.930329999999998</v>
      </c>
      <c r="BY76" s="4">
        <v>1.316069E-4</v>
      </c>
      <c r="BZ76" s="4">
        <v>3.3675679999999999E-7</v>
      </c>
      <c r="CA76" s="4">
        <v>1.098258E-4</v>
      </c>
      <c r="CB76" s="1">
        <v>387254.1</v>
      </c>
      <c r="CC76" s="4">
        <v>59206800</v>
      </c>
      <c r="CD76" s="4">
        <v>19308990</v>
      </c>
      <c r="CE76" s="1">
        <v>57.846069999999997</v>
      </c>
      <c r="CF76" s="1">
        <v>0.59206800000000004</v>
      </c>
      <c r="CG76" s="1">
        <v>193.09</v>
      </c>
    </row>
    <row r="77" spans="1:85" x14ac:dyDescent="0.25">
      <c r="A77" s="1" t="s">
        <v>207</v>
      </c>
      <c r="B77" s="4">
        <v>4.1037570000000001E-4</v>
      </c>
      <c r="C77" s="1">
        <v>23317.38</v>
      </c>
      <c r="D77" s="1">
        <v>5461.7460000000001</v>
      </c>
      <c r="E77" s="4">
        <v>5.9413889999999997E-2</v>
      </c>
      <c r="F77" s="4">
        <v>2.331738E-10</v>
      </c>
      <c r="G77" s="4">
        <v>5.461746E-8</v>
      </c>
      <c r="H77" s="1">
        <v>3850.04</v>
      </c>
      <c r="I77" s="1">
        <v>4.3751540000000002</v>
      </c>
      <c r="J77" s="1">
        <v>1.0248139999999999</v>
      </c>
      <c r="K77" s="4">
        <v>1.1148120000000001E-5</v>
      </c>
      <c r="L77" s="4">
        <v>2.187577E-3</v>
      </c>
      <c r="M77" s="1">
        <v>0.5124071</v>
      </c>
      <c r="N77" s="4">
        <v>4.1029860000000001E-4</v>
      </c>
      <c r="O77" s="1">
        <v>23313</v>
      </c>
      <c r="P77" s="1">
        <v>5460.7219999999998</v>
      </c>
      <c r="Q77" s="4">
        <v>5.9402740000000002E-2</v>
      </c>
      <c r="R77" s="4">
        <v>2.3313E-10</v>
      </c>
      <c r="S77" s="4">
        <v>5.4607219999999998E-8</v>
      </c>
      <c r="T77" s="4">
        <v>6.1375069999999995E-4</v>
      </c>
      <c r="U77" s="1">
        <v>757384.3</v>
      </c>
      <c r="V77" s="1">
        <v>177405.9</v>
      </c>
      <c r="W77" s="1">
        <v>1.929854</v>
      </c>
      <c r="X77" s="4">
        <v>3.7869219999999999E-6</v>
      </c>
      <c r="Y77" s="4">
        <v>8.870296E-4</v>
      </c>
      <c r="Z77" s="4">
        <v>8.4941159999999993E-6</v>
      </c>
      <c r="AA77" s="1">
        <v>10481.9</v>
      </c>
      <c r="AB77" s="1">
        <v>2455.2269999999999</v>
      </c>
      <c r="AC77" s="4">
        <v>2.6708409999999998E-2</v>
      </c>
      <c r="AD77" s="4">
        <v>5.24098E-8</v>
      </c>
      <c r="AE77" s="4">
        <v>1.227621E-5</v>
      </c>
      <c r="AF77" s="1">
        <v>45.508020000000002</v>
      </c>
      <c r="AG77" s="1">
        <v>56158.080000000002</v>
      </c>
      <c r="AH77" s="1">
        <v>13154.19</v>
      </c>
      <c r="AI77" s="1">
        <v>0.14309369999999999</v>
      </c>
      <c r="AJ77" s="1">
        <v>0.2807904</v>
      </c>
      <c r="AK77" s="1">
        <v>65.770939999999996</v>
      </c>
      <c r="AL77" s="1">
        <v>111.94970000000001</v>
      </c>
      <c r="AM77" s="1">
        <v>690744.3</v>
      </c>
      <c r="AN77" s="1">
        <v>161796.5</v>
      </c>
      <c r="AO77" s="1">
        <v>1.7600519999999999</v>
      </c>
      <c r="AP77" s="1">
        <v>0.69074429999999998</v>
      </c>
      <c r="AQ77" s="1">
        <v>161.79650000000001</v>
      </c>
      <c r="AR77" s="1">
        <v>8.9560619999999993</v>
      </c>
      <c r="AS77" s="4">
        <v>10957550</v>
      </c>
      <c r="AT77" s="1">
        <v>2566641</v>
      </c>
      <c r="AU77" s="1">
        <v>27.920390000000001</v>
      </c>
      <c r="AV77" s="4">
        <v>6.0875250000000001E-4</v>
      </c>
      <c r="AW77" s="1">
        <v>0.1425911</v>
      </c>
      <c r="AX77" s="4">
        <v>4.1029860000000001E-4</v>
      </c>
      <c r="AY77" s="1">
        <v>100.39830000000001</v>
      </c>
      <c r="AZ77" s="1">
        <v>23.51679</v>
      </c>
      <c r="BA77" s="4">
        <v>2.5581999999999997E-4</v>
      </c>
      <c r="BB77" s="4">
        <v>2.788841E-8</v>
      </c>
      <c r="BC77" s="1">
        <v>0.1425911</v>
      </c>
      <c r="BD77" s="1">
        <v>17.911950000000001</v>
      </c>
      <c r="BE77" s="4">
        <v>10957440</v>
      </c>
      <c r="BF77" s="1">
        <v>2566616</v>
      </c>
      <c r="BG77" s="1">
        <v>27.92013</v>
      </c>
      <c r="BH77" s="4">
        <v>1.217493E-3</v>
      </c>
      <c r="BI77" s="1">
        <v>0.28517959999999998</v>
      </c>
      <c r="BJ77" s="4">
        <v>8.4941159999999993E-6</v>
      </c>
      <c r="BK77" s="1">
        <v>3.1177090000000001</v>
      </c>
      <c r="BL77" s="1">
        <v>0.73027660000000005</v>
      </c>
      <c r="BM77" s="4">
        <v>7.9440840000000003E-6</v>
      </c>
      <c r="BN77" s="4">
        <v>5.7735359999999999E-10</v>
      </c>
      <c r="BO77" s="4">
        <v>1.352364E-7</v>
      </c>
      <c r="BP77" s="1">
        <v>7.1647889999999999</v>
      </c>
      <c r="BQ77" s="4">
        <v>27507420</v>
      </c>
      <c r="BR77" s="1">
        <v>6443201</v>
      </c>
      <c r="BS77" s="1">
        <v>70.090329999999994</v>
      </c>
      <c r="BT77" s="4">
        <v>5.5014840000000002E-2</v>
      </c>
      <c r="BU77" s="1">
        <v>12.8864</v>
      </c>
      <c r="BV77" s="4">
        <v>8.4941159999999993E-6</v>
      </c>
      <c r="BW77" s="1">
        <v>26.088830000000002</v>
      </c>
      <c r="BX77" s="1">
        <v>6.1109179999999999</v>
      </c>
      <c r="BY77" s="4">
        <v>6.6475699999999998E-5</v>
      </c>
      <c r="BZ77" s="4">
        <v>6.5222089999999996E-8</v>
      </c>
      <c r="CA77" s="4">
        <v>1.52773E-5</v>
      </c>
      <c r="CB77" s="1">
        <v>35.823909999999998</v>
      </c>
      <c r="CC77" s="4">
        <v>27507400</v>
      </c>
      <c r="CD77" s="1">
        <v>6443195</v>
      </c>
      <c r="CE77" s="1">
        <v>70.090260000000001</v>
      </c>
      <c r="CF77" s="1">
        <v>0.27507399999999999</v>
      </c>
      <c r="CG77" s="1">
        <v>64.431950000000001</v>
      </c>
    </row>
    <row r="78" spans="1:85" x14ac:dyDescent="0.25">
      <c r="A78" s="1" t="s">
        <v>442</v>
      </c>
      <c r="B78" s="4">
        <v>2.6418430000000001E-3</v>
      </c>
      <c r="C78" s="1">
        <v>19679.63</v>
      </c>
      <c r="D78" s="1">
        <v>8074.14</v>
      </c>
      <c r="E78" s="4">
        <v>2.3383660000000001E-2</v>
      </c>
      <c r="F78" s="4">
        <v>1.9679629999999999E-10</v>
      </c>
      <c r="G78" s="4">
        <v>8.0741389999999993E-8</v>
      </c>
      <c r="H78" s="4">
        <v>111577200</v>
      </c>
      <c r="I78" s="1">
        <v>16623.23</v>
      </c>
      <c r="J78" s="1">
        <v>6820.1639999999998</v>
      </c>
      <c r="K78" s="1">
        <v>1.9751999999999999E-2</v>
      </c>
      <c r="L78" s="1">
        <v>8.311617</v>
      </c>
      <c r="M78" s="1">
        <v>3410.0819999999999</v>
      </c>
      <c r="N78" s="4">
        <v>4.1029860000000001E-4</v>
      </c>
      <c r="O78" s="1">
        <v>3056.3980000000001</v>
      </c>
      <c r="P78" s="1">
        <v>1253.9760000000001</v>
      </c>
      <c r="Q78" s="4">
        <v>3.6316619999999999E-3</v>
      </c>
      <c r="R78" s="4">
        <v>3.0563989999999998E-11</v>
      </c>
      <c r="S78" s="4">
        <v>1.253976E-8</v>
      </c>
      <c r="T78" s="1">
        <v>410.13200000000001</v>
      </c>
      <c r="U78" s="1">
        <v>595214.19999999995</v>
      </c>
      <c r="V78" s="1">
        <v>244203.9</v>
      </c>
      <c r="W78" s="1">
        <v>0.70724310000000001</v>
      </c>
      <c r="X78" s="4">
        <v>2.976071E-6</v>
      </c>
      <c r="Y78" s="4">
        <v>1.2210190000000001E-3</v>
      </c>
      <c r="Z78" s="4">
        <v>1.738201E-3</v>
      </c>
      <c r="AA78" s="1">
        <v>2.5225919999999999</v>
      </c>
      <c r="AB78" s="1">
        <v>1.034967</v>
      </c>
      <c r="AC78" s="4">
        <v>2.9973850000000001E-6</v>
      </c>
      <c r="AD78" s="4">
        <v>1.2613039999999999E-11</v>
      </c>
      <c r="AE78" s="4">
        <v>5.1748639999999997E-9</v>
      </c>
      <c r="AF78" s="4">
        <v>30836870</v>
      </c>
      <c r="AG78" s="1">
        <v>44752.76</v>
      </c>
      <c r="AH78" s="1">
        <v>18361.12</v>
      </c>
      <c r="AI78" s="4">
        <v>5.3175960000000001E-2</v>
      </c>
      <c r="AJ78" s="1">
        <v>0.22376380000000001</v>
      </c>
      <c r="AK78" s="1">
        <v>91.805589999999995</v>
      </c>
      <c r="AL78" s="4">
        <v>75858700</v>
      </c>
      <c r="AM78" s="1">
        <v>550458.9</v>
      </c>
      <c r="AN78" s="1">
        <v>225841.8</v>
      </c>
      <c r="AO78" s="1">
        <v>0.65406419999999998</v>
      </c>
      <c r="AP78" s="1">
        <v>0.55045900000000003</v>
      </c>
      <c r="AQ78" s="1">
        <v>225.84180000000001</v>
      </c>
      <c r="AR78" s="1">
        <v>6068696</v>
      </c>
      <c r="AS78" s="4">
        <v>35939600</v>
      </c>
      <c r="AT78" s="4">
        <v>14745260</v>
      </c>
      <c r="AU78" s="1">
        <v>42.704009999999997</v>
      </c>
      <c r="AV78" s="4">
        <v>1.9966440000000001E-3</v>
      </c>
      <c r="AW78" s="1">
        <v>0.8191811</v>
      </c>
      <c r="AX78" s="4">
        <v>4.1029860000000001E-4</v>
      </c>
      <c r="AY78" s="4">
        <v>4.8596829999999997E-4</v>
      </c>
      <c r="AZ78" s="4">
        <v>1.993826E-4</v>
      </c>
      <c r="BA78" s="4">
        <v>5.7743540000000001E-10</v>
      </c>
      <c r="BB78" s="4">
        <v>1.349912E-13</v>
      </c>
      <c r="BC78" s="1">
        <v>0.8191811</v>
      </c>
      <c r="BD78" s="4">
        <v>12137390</v>
      </c>
      <c r="BE78" s="4">
        <v>35939600</v>
      </c>
      <c r="BF78" s="4">
        <v>14745260</v>
      </c>
      <c r="BG78" s="1">
        <v>42.704009999999997</v>
      </c>
      <c r="BH78" s="4">
        <v>3.9932880000000002E-3</v>
      </c>
      <c r="BI78" s="1">
        <v>1.6383620000000001</v>
      </c>
      <c r="BJ78" s="4">
        <v>1.738201E-3</v>
      </c>
      <c r="BK78" s="4">
        <v>3.0881559999999999E-3</v>
      </c>
      <c r="BL78" s="4">
        <v>1.2670050000000001E-3</v>
      </c>
      <c r="BM78" s="4">
        <v>3.6693960000000001E-9</v>
      </c>
      <c r="BN78" s="4">
        <v>5.7188060000000003E-13</v>
      </c>
      <c r="BO78" s="4">
        <v>2.3463059999999998E-10</v>
      </c>
      <c r="BP78" s="1">
        <v>4854957</v>
      </c>
      <c r="BQ78" s="4">
        <v>47605280</v>
      </c>
      <c r="BR78" s="4">
        <v>19531450</v>
      </c>
      <c r="BS78" s="1">
        <v>56.565359999999998</v>
      </c>
      <c r="BT78" s="4">
        <v>9.5210569999999994E-2</v>
      </c>
      <c r="BU78" s="1">
        <v>39.062899999999999</v>
      </c>
      <c r="BV78" s="4">
        <v>1.738201E-3</v>
      </c>
      <c r="BW78" s="4">
        <v>1.363515E-2</v>
      </c>
      <c r="BX78" s="4">
        <v>5.5942140000000001E-3</v>
      </c>
      <c r="BY78" s="4">
        <v>1.6201500000000001E-8</v>
      </c>
      <c r="BZ78" s="4">
        <v>3.408787E-11</v>
      </c>
      <c r="CA78" s="4">
        <v>1.3985539999999999E-8</v>
      </c>
      <c r="CB78" s="4">
        <v>24274780</v>
      </c>
      <c r="CC78" s="4">
        <v>47605280</v>
      </c>
      <c r="CD78" s="4">
        <v>19531450</v>
      </c>
      <c r="CE78" s="1">
        <v>56.565359999999998</v>
      </c>
      <c r="CF78" s="1">
        <v>0.4760528</v>
      </c>
      <c r="CG78" s="1">
        <v>195.31450000000001</v>
      </c>
    </row>
    <row r="79" spans="1:85" x14ac:dyDescent="0.25">
      <c r="A79" s="1" t="s">
        <v>90</v>
      </c>
      <c r="B79" s="4">
        <v>4.176335E-4</v>
      </c>
      <c r="C79" s="1">
        <v>31614.19</v>
      </c>
      <c r="D79" s="1">
        <v>10566.95</v>
      </c>
      <c r="E79" s="4">
        <v>7.5050169999999999E-2</v>
      </c>
      <c r="F79" s="4">
        <v>3.1614189999999999E-10</v>
      </c>
      <c r="G79" s="4">
        <v>1.0566950000000001E-7</v>
      </c>
      <c r="H79" s="1">
        <v>366743.2</v>
      </c>
      <c r="I79" s="1">
        <v>555.23749999999995</v>
      </c>
      <c r="J79" s="1">
        <v>185.5865</v>
      </c>
      <c r="K79" s="1">
        <v>1.3181E-3</v>
      </c>
      <c r="L79" s="1">
        <v>0.2776188</v>
      </c>
      <c r="M79" s="1">
        <v>92.793239999999997</v>
      </c>
      <c r="N79" s="4">
        <v>4.1029860000000001E-4</v>
      </c>
      <c r="O79" s="1">
        <v>31058.95</v>
      </c>
      <c r="P79" s="1">
        <v>10381.36</v>
      </c>
      <c r="Q79" s="4">
        <v>7.3732060000000002E-2</v>
      </c>
      <c r="R79" s="4">
        <v>3.1058950000000001E-10</v>
      </c>
      <c r="S79" s="4">
        <v>1.038136E-7</v>
      </c>
      <c r="T79" s="1">
        <v>0.52898500000000004</v>
      </c>
      <c r="U79" s="1">
        <v>585613.6</v>
      </c>
      <c r="V79" s="1">
        <v>195739.6</v>
      </c>
      <c r="W79" s="1">
        <v>1.3902110000000001</v>
      </c>
      <c r="X79" s="4">
        <v>2.9280679999999999E-6</v>
      </c>
      <c r="Y79" s="4">
        <v>9.7869800000000007E-4</v>
      </c>
      <c r="Z79" s="4">
        <v>1.289781E-4</v>
      </c>
      <c r="AA79" s="1">
        <v>142.78450000000001</v>
      </c>
      <c r="AB79" s="1">
        <v>47.725290000000001</v>
      </c>
      <c r="AC79" s="4">
        <v>3.389617E-4</v>
      </c>
      <c r="AD79" s="4">
        <v>7.1392680000000005E-10</v>
      </c>
      <c r="AE79" s="4">
        <v>2.3862790000000002E-7</v>
      </c>
      <c r="AF79" s="1">
        <v>39763.620000000003</v>
      </c>
      <c r="AG79" s="1">
        <v>44020.37</v>
      </c>
      <c r="AH79" s="1">
        <v>14713.68</v>
      </c>
      <c r="AI79" s="1">
        <v>0.1045017</v>
      </c>
      <c r="AJ79" s="1">
        <v>0.22010179999999999</v>
      </c>
      <c r="AK79" s="1">
        <v>73.568380000000005</v>
      </c>
      <c r="AL79" s="1">
        <v>97818.49</v>
      </c>
      <c r="AM79" s="1">
        <v>541450.4</v>
      </c>
      <c r="AN79" s="1">
        <v>180978.2</v>
      </c>
      <c r="AO79" s="1">
        <v>1.2853699999999999</v>
      </c>
      <c r="AP79" s="1">
        <v>0.54145049999999995</v>
      </c>
      <c r="AQ79" s="1">
        <v>180.97819999999999</v>
      </c>
      <c r="AR79" s="1">
        <v>7825.4790000000003</v>
      </c>
      <c r="AS79" s="4">
        <v>12492610</v>
      </c>
      <c r="AT79" s="1">
        <v>4175617</v>
      </c>
      <c r="AU79" s="1">
        <v>29.656690000000001</v>
      </c>
      <c r="AV79" s="4">
        <v>6.9403379999999999E-4</v>
      </c>
      <c r="AW79" s="1">
        <v>0.23197870000000001</v>
      </c>
      <c r="AX79" s="4">
        <v>4.1029860000000001E-4</v>
      </c>
      <c r="AY79" s="1">
        <v>0.13100029999999999</v>
      </c>
      <c r="AZ79" s="4">
        <v>4.3786459999999999E-2</v>
      </c>
      <c r="BA79" s="4">
        <v>3.1098679999999999E-7</v>
      </c>
      <c r="BB79" s="4">
        <v>3.6388970000000003E-11</v>
      </c>
      <c r="BC79" s="1">
        <v>0.23197870000000001</v>
      </c>
      <c r="BD79" s="1">
        <v>15650.96</v>
      </c>
      <c r="BE79" s="4">
        <v>12492610</v>
      </c>
      <c r="BF79" s="1">
        <v>4175617</v>
      </c>
      <c r="BG79" s="1">
        <v>29.656690000000001</v>
      </c>
      <c r="BH79" s="4">
        <v>1.3880679999999999E-3</v>
      </c>
      <c r="BI79" s="1">
        <v>0.46395750000000002</v>
      </c>
      <c r="BJ79" s="4">
        <v>1.289781E-4</v>
      </c>
      <c r="BK79" s="4">
        <v>6.1770249999999999E-2</v>
      </c>
      <c r="BL79" s="4">
        <v>2.0646520000000002E-2</v>
      </c>
      <c r="BM79" s="4">
        <v>1.4663880000000001E-7</v>
      </c>
      <c r="BN79" s="4">
        <v>1.1438929999999999E-11</v>
      </c>
      <c r="BO79" s="4">
        <v>3.8234300000000003E-9</v>
      </c>
      <c r="BP79" s="1">
        <v>6260.3829999999998</v>
      </c>
      <c r="BQ79" s="4">
        <v>29014240</v>
      </c>
      <c r="BR79" s="1">
        <v>9697924</v>
      </c>
      <c r="BS79" s="1">
        <v>68.878039999999999</v>
      </c>
      <c r="BT79" s="4">
        <v>5.8028490000000002E-2</v>
      </c>
      <c r="BU79" s="1">
        <v>19.395849999999999</v>
      </c>
      <c r="BV79" s="4">
        <v>1.289781E-4</v>
      </c>
      <c r="BW79" s="1">
        <v>0.4782073</v>
      </c>
      <c r="BX79" s="1">
        <v>0.15983939999999999</v>
      </c>
      <c r="BY79" s="4">
        <v>1.1352350000000001E-6</v>
      </c>
      <c r="BZ79" s="4">
        <v>1.195518E-9</v>
      </c>
      <c r="CA79" s="4">
        <v>3.9959840000000002E-7</v>
      </c>
      <c r="CB79" s="1">
        <v>31301.919999999998</v>
      </c>
      <c r="CC79" s="4">
        <v>29014240</v>
      </c>
      <c r="CD79" s="1">
        <v>9697924</v>
      </c>
      <c r="CE79" s="1">
        <v>68.878039999999999</v>
      </c>
      <c r="CF79" s="1">
        <v>0.29014240000000002</v>
      </c>
      <c r="CG79" s="1">
        <v>96.979249999999993</v>
      </c>
    </row>
    <row r="80" spans="1:85" x14ac:dyDescent="0.25">
      <c r="A80" s="1" t="s">
        <v>59</v>
      </c>
      <c r="B80" s="4">
        <v>2.3008899999999999E-3</v>
      </c>
      <c r="C80" s="1">
        <v>19132.21</v>
      </c>
      <c r="D80" s="1">
        <v>8193.7340000000004</v>
      </c>
      <c r="E80" s="4">
        <v>2.3753860000000002E-2</v>
      </c>
      <c r="F80" s="4">
        <v>1.913222E-10</v>
      </c>
      <c r="G80" s="4">
        <v>8.193735E-8</v>
      </c>
      <c r="H80" s="4">
        <v>94529560</v>
      </c>
      <c r="I80" s="1">
        <v>15720.52</v>
      </c>
      <c r="J80" s="1">
        <v>6732.6130000000003</v>
      </c>
      <c r="K80" s="4">
        <v>1.9518029999999999E-2</v>
      </c>
      <c r="L80" s="1">
        <v>7.8602619999999996</v>
      </c>
      <c r="M80" s="1">
        <v>3366.3069999999998</v>
      </c>
      <c r="N80" s="4">
        <v>4.1029860000000001E-4</v>
      </c>
      <c r="O80" s="1">
        <v>3411.6889999999999</v>
      </c>
      <c r="P80" s="1">
        <v>1461.1210000000001</v>
      </c>
      <c r="Q80" s="4">
        <v>4.235829E-3</v>
      </c>
      <c r="R80" s="4">
        <v>3.4116890000000002E-11</v>
      </c>
      <c r="S80" s="4">
        <v>1.461121E-8</v>
      </c>
      <c r="T80" s="1">
        <v>252.0882</v>
      </c>
      <c r="U80" s="1">
        <v>570055.4</v>
      </c>
      <c r="V80" s="1">
        <v>244137</v>
      </c>
      <c r="W80" s="1">
        <v>0.7077599</v>
      </c>
      <c r="X80" s="4">
        <v>2.8502770000000001E-6</v>
      </c>
      <c r="Y80" s="4">
        <v>1.220685E-3</v>
      </c>
      <c r="Z80" s="4">
        <v>6.7410829999999997E-4</v>
      </c>
      <c r="AA80" s="1">
        <v>1.5243739999999999</v>
      </c>
      <c r="AB80" s="1">
        <v>0.65284229999999999</v>
      </c>
      <c r="AC80" s="4">
        <v>1.8926079999999999E-6</v>
      </c>
      <c r="AD80" s="4">
        <v>7.6219180000000008E-12</v>
      </c>
      <c r="AE80" s="4">
        <v>3.2642309999999999E-9</v>
      </c>
      <c r="AF80" s="4">
        <v>18953950</v>
      </c>
      <c r="AG80" s="1">
        <v>42861.2</v>
      </c>
      <c r="AH80" s="1">
        <v>18356.12</v>
      </c>
      <c r="AI80" s="1">
        <v>5.3214900000000002E-2</v>
      </c>
      <c r="AJ80" s="1">
        <v>0.214306</v>
      </c>
      <c r="AK80" s="1">
        <v>91.780619999999999</v>
      </c>
      <c r="AL80" s="4">
        <v>46626710</v>
      </c>
      <c r="AM80" s="1">
        <v>527192.69999999995</v>
      </c>
      <c r="AN80" s="1">
        <v>225780.3</v>
      </c>
      <c r="AO80" s="1">
        <v>0.65454319999999999</v>
      </c>
      <c r="AP80" s="1">
        <v>0.52719269999999996</v>
      </c>
      <c r="AQ80" s="1">
        <v>225.78030000000001</v>
      </c>
      <c r="AR80" s="1">
        <v>3730137</v>
      </c>
      <c r="AS80" s="4">
        <v>34361280</v>
      </c>
      <c r="AT80" s="4">
        <v>14715870</v>
      </c>
      <c r="AU80" s="1">
        <v>42.661709999999999</v>
      </c>
      <c r="AV80" s="4">
        <v>1.9089599999999999E-3</v>
      </c>
      <c r="AW80" s="1">
        <v>0.81754819999999995</v>
      </c>
      <c r="AX80" s="4">
        <v>4.1029860000000001E-4</v>
      </c>
      <c r="AY80" s="4">
        <v>7.5591779999999999E-4</v>
      </c>
      <c r="AZ80" s="4">
        <v>3.2373619999999999E-4</v>
      </c>
      <c r="BA80" s="4">
        <v>9.3851989999999995E-10</v>
      </c>
      <c r="BB80" s="4">
        <v>2.099772E-13</v>
      </c>
      <c r="BC80" s="1">
        <v>0.81754819999999995</v>
      </c>
      <c r="BD80" s="1">
        <v>7460274</v>
      </c>
      <c r="BE80" s="4">
        <v>34361280</v>
      </c>
      <c r="BF80" s="4">
        <v>14715870</v>
      </c>
      <c r="BG80" s="1">
        <v>42.661709999999999</v>
      </c>
      <c r="BH80" s="4">
        <v>3.8179189999999999E-3</v>
      </c>
      <c r="BI80" s="1">
        <v>1.6350960000000001</v>
      </c>
      <c r="BJ80" s="4">
        <v>6.7410829999999997E-4</v>
      </c>
      <c r="BK80" s="4">
        <v>1.8629250000000001E-3</v>
      </c>
      <c r="BL80" s="4">
        <v>7.978331E-4</v>
      </c>
      <c r="BM80" s="4">
        <v>2.3129400000000001E-9</v>
      </c>
      <c r="BN80" s="4">
        <v>3.449861E-13</v>
      </c>
      <c r="BO80" s="4">
        <v>1.477469E-10</v>
      </c>
      <c r="BP80" s="1">
        <v>2984110</v>
      </c>
      <c r="BQ80" s="4">
        <v>45593140</v>
      </c>
      <c r="BR80" s="4">
        <v>19526130</v>
      </c>
      <c r="BS80" s="1">
        <v>56.606780000000001</v>
      </c>
      <c r="BT80" s="1">
        <v>9.1186299999999998E-2</v>
      </c>
      <c r="BU80" s="1">
        <v>39.05227</v>
      </c>
      <c r="BV80" s="4">
        <v>6.7410829999999997E-4</v>
      </c>
      <c r="BW80" s="4">
        <v>8.2395669999999997E-3</v>
      </c>
      <c r="BX80" s="4">
        <v>3.5287510000000001E-3</v>
      </c>
      <c r="BY80" s="4">
        <v>1.022995E-8</v>
      </c>
      <c r="BZ80" s="4">
        <v>2.0598919999999999E-11</v>
      </c>
      <c r="CA80" s="4">
        <v>8.8218790000000007E-9</v>
      </c>
      <c r="CB80" s="4">
        <v>14920550</v>
      </c>
      <c r="CC80" s="4">
        <v>45593140</v>
      </c>
      <c r="CD80" s="4">
        <v>19526130</v>
      </c>
      <c r="CE80" s="1">
        <v>56.606780000000001</v>
      </c>
      <c r="CF80" s="1">
        <v>0.45593149999999999</v>
      </c>
      <c r="CG80" s="1">
        <v>195.26130000000001</v>
      </c>
    </row>
    <row r="81" spans="1:85" x14ac:dyDescent="0.25">
      <c r="A81" s="1" t="s">
        <v>397</v>
      </c>
      <c r="B81" s="4">
        <v>4.2157730000000001E-4</v>
      </c>
      <c r="C81" s="1">
        <v>130470</v>
      </c>
      <c r="D81" s="1">
        <v>30678.2</v>
      </c>
      <c r="E81" s="1">
        <v>1.4767509999999999</v>
      </c>
      <c r="F81" s="4">
        <v>1.3047000000000001E-9</v>
      </c>
      <c r="G81" s="4">
        <v>3.06782E-7</v>
      </c>
      <c r="H81" s="1">
        <v>563934.30000000005</v>
      </c>
      <c r="I81" s="1">
        <v>3490.5349999999999</v>
      </c>
      <c r="J81" s="1">
        <v>820.75040000000001</v>
      </c>
      <c r="K81" s="4">
        <v>3.9508309999999998E-2</v>
      </c>
      <c r="L81" s="1">
        <v>1.745268</v>
      </c>
      <c r="M81" s="1">
        <v>410.37520000000001</v>
      </c>
      <c r="N81" s="4">
        <v>4.1029860000000001E-4</v>
      </c>
      <c r="O81" s="1">
        <v>126979.5</v>
      </c>
      <c r="P81" s="1">
        <v>29857.45</v>
      </c>
      <c r="Q81" s="1">
        <v>1.437243</v>
      </c>
      <c r="R81" s="4">
        <v>1.269795E-9</v>
      </c>
      <c r="S81" s="4">
        <v>2.9857450000000002E-7</v>
      </c>
      <c r="T81" s="1">
        <v>5.1338720000000002</v>
      </c>
      <c r="U81" s="1">
        <v>1252511</v>
      </c>
      <c r="V81" s="1">
        <v>294510.40000000002</v>
      </c>
      <c r="W81" s="1">
        <v>14.17679</v>
      </c>
      <c r="X81" s="4">
        <v>6.2625550000000002E-6</v>
      </c>
      <c r="Y81" s="4">
        <v>1.472552E-3</v>
      </c>
      <c r="Z81" s="1">
        <v>4.5076179999999999</v>
      </c>
      <c r="AA81" s="1">
        <v>1099717</v>
      </c>
      <c r="AB81" s="1">
        <v>258583.1</v>
      </c>
      <c r="AC81" s="1">
        <v>12.447369999999999</v>
      </c>
      <c r="AD81" s="4">
        <v>5.4986189999999996E-6</v>
      </c>
      <c r="AE81" s="4">
        <v>1.2929230000000001E-3</v>
      </c>
      <c r="AF81" s="1">
        <v>47088.77</v>
      </c>
      <c r="AG81" s="1">
        <v>11488.25</v>
      </c>
      <c r="AH81" s="1">
        <v>2701.3009999999999</v>
      </c>
      <c r="AI81" s="1">
        <v>0.13003200000000001</v>
      </c>
      <c r="AJ81" s="4">
        <v>5.7441249999999999E-2</v>
      </c>
      <c r="AK81" s="1">
        <v>13.50651</v>
      </c>
      <c r="AL81" s="1">
        <v>115838.39999999999</v>
      </c>
      <c r="AM81" s="1">
        <v>141305.5</v>
      </c>
      <c r="AN81" s="1">
        <v>33226</v>
      </c>
      <c r="AO81" s="1">
        <v>1.599394</v>
      </c>
      <c r="AP81" s="1">
        <v>0.1413055</v>
      </c>
      <c r="AQ81" s="1">
        <v>33.225999999999999</v>
      </c>
      <c r="AR81" s="1">
        <v>9268.4220000000005</v>
      </c>
      <c r="AS81" s="1">
        <v>4660734</v>
      </c>
      <c r="AT81" s="1">
        <v>1095906</v>
      </c>
      <c r="AU81" s="1">
        <v>52.753439999999998</v>
      </c>
      <c r="AV81" s="4">
        <v>2.589297E-4</v>
      </c>
      <c r="AW81" s="4">
        <v>6.0883689999999997E-2</v>
      </c>
      <c r="AX81" s="4">
        <v>4.1029860000000001E-4</v>
      </c>
      <c r="AY81" s="4">
        <v>4.126469E-2</v>
      </c>
      <c r="AZ81" s="4">
        <v>9.7028150000000001E-3</v>
      </c>
      <c r="BA81" s="4">
        <v>4.6706260000000001E-7</v>
      </c>
      <c r="BB81" s="4">
        <v>1.146241E-11</v>
      </c>
      <c r="BC81" s="4">
        <v>6.0883689999999997E-2</v>
      </c>
      <c r="BD81" s="1">
        <v>18534.14</v>
      </c>
      <c r="BE81" s="1">
        <v>4660054</v>
      </c>
      <c r="BF81" s="1">
        <v>1095746</v>
      </c>
      <c r="BG81" s="1">
        <v>52.745750000000001</v>
      </c>
      <c r="BH81" s="4">
        <v>5.1778369999999998E-4</v>
      </c>
      <c r="BI81" s="1">
        <v>0.1217496</v>
      </c>
      <c r="BJ81" s="1">
        <v>4.5076179999999999</v>
      </c>
      <c r="BK81" s="1">
        <v>680.01260000000002</v>
      </c>
      <c r="BL81" s="1">
        <v>159.8954</v>
      </c>
      <c r="BM81" s="4">
        <v>7.696858E-3</v>
      </c>
      <c r="BN81" s="4">
        <v>1.2592829999999999E-7</v>
      </c>
      <c r="BO81" s="4">
        <v>2.9610270000000001E-5</v>
      </c>
      <c r="BP81" s="1">
        <v>7417.2619999999997</v>
      </c>
      <c r="BQ81" s="1">
        <v>2791223</v>
      </c>
      <c r="BR81" s="1">
        <v>656317.1</v>
      </c>
      <c r="BS81" s="1">
        <v>31.59301</v>
      </c>
      <c r="BT81" s="4">
        <v>5.5824469999999999E-3</v>
      </c>
      <c r="BU81" s="1">
        <v>1.3126340000000001</v>
      </c>
      <c r="BV81" s="1">
        <v>4.5076179999999999</v>
      </c>
      <c r="BW81" s="1">
        <v>1357.0260000000001</v>
      </c>
      <c r="BX81" s="1">
        <v>319.0856</v>
      </c>
      <c r="BY81" s="4">
        <v>1.535977E-2</v>
      </c>
      <c r="BZ81" s="4">
        <v>3.392565E-6</v>
      </c>
      <c r="CA81" s="4">
        <v>7.9771409999999997E-4</v>
      </c>
      <c r="CB81" s="1">
        <v>37068.28</v>
      </c>
      <c r="CC81" s="1">
        <v>2789866</v>
      </c>
      <c r="CD81" s="1">
        <v>655998</v>
      </c>
      <c r="CE81" s="1">
        <v>31.577660000000002</v>
      </c>
      <c r="CF81" s="4">
        <v>2.7898659999999999E-2</v>
      </c>
      <c r="CG81" s="1">
        <v>6.5599800000000004</v>
      </c>
    </row>
    <row r="82" spans="1:85" x14ac:dyDescent="0.25">
      <c r="A82" s="1" t="s">
        <v>211</v>
      </c>
      <c r="B82" s="1">
        <v>0.1085489</v>
      </c>
      <c r="C82" s="1">
        <v>20265.59</v>
      </c>
      <c r="D82" s="1">
        <v>8679.5069999999996</v>
      </c>
      <c r="E82" s="4">
        <v>5.6803380000000001E-2</v>
      </c>
      <c r="F82" s="4">
        <v>2.0265580000000001E-10</v>
      </c>
      <c r="G82" s="4">
        <v>8.6795059999999997E-8</v>
      </c>
      <c r="H82" s="4">
        <v>5406931000</v>
      </c>
      <c r="I82" s="1">
        <v>20188.98</v>
      </c>
      <c r="J82" s="1">
        <v>8646.7000000000007</v>
      </c>
      <c r="K82" s="4">
        <v>5.6588670000000001E-2</v>
      </c>
      <c r="L82" s="1">
        <v>10.09449</v>
      </c>
      <c r="M82" s="1">
        <v>4323.3500000000004</v>
      </c>
      <c r="N82" s="4">
        <v>4.1029860000000001E-4</v>
      </c>
      <c r="O82" s="1">
        <v>76.60087</v>
      </c>
      <c r="P82" s="1">
        <v>32.807229999999997</v>
      </c>
      <c r="Q82" s="4">
        <v>2.1470819999999999E-4</v>
      </c>
      <c r="R82" s="4">
        <v>7.6600870000000004E-13</v>
      </c>
      <c r="S82" s="4">
        <v>3.2807229999999999E-10</v>
      </c>
      <c r="T82" s="1">
        <v>37802.54</v>
      </c>
      <c r="U82" s="1">
        <v>468632.6</v>
      </c>
      <c r="V82" s="1">
        <v>200709.7</v>
      </c>
      <c r="W82" s="1">
        <v>1.313553</v>
      </c>
      <c r="X82" s="4">
        <v>2.3431629999999999E-6</v>
      </c>
      <c r="Y82" s="4">
        <v>1.0035490000000001E-3</v>
      </c>
      <c r="Z82" s="4">
        <v>6.2330209999999997E-2</v>
      </c>
      <c r="AA82" s="1">
        <v>0.77269390000000004</v>
      </c>
      <c r="AB82" s="1">
        <v>0.33093549999999999</v>
      </c>
      <c r="AC82" s="4">
        <v>2.165821E-6</v>
      </c>
      <c r="AD82" s="4">
        <v>3.8634930000000002E-12</v>
      </c>
      <c r="AE82" s="4">
        <v>1.654688E-9</v>
      </c>
      <c r="AF82" s="4">
        <v>2842292000</v>
      </c>
      <c r="AG82" s="1">
        <v>35235.480000000003</v>
      </c>
      <c r="AH82" s="1">
        <v>15090.93</v>
      </c>
      <c r="AI82" s="4">
        <v>9.8763219999999999E-2</v>
      </c>
      <c r="AJ82" s="1">
        <v>0.17617740000000001</v>
      </c>
      <c r="AK82" s="1">
        <v>75.454669999999993</v>
      </c>
      <c r="AL82" s="4">
        <v>6992037000</v>
      </c>
      <c r="AM82" s="1">
        <v>433396.3</v>
      </c>
      <c r="AN82" s="1">
        <v>185618.5</v>
      </c>
      <c r="AO82" s="1">
        <v>1.2147870000000001</v>
      </c>
      <c r="AP82" s="1">
        <v>0.43339640000000001</v>
      </c>
      <c r="AQ82" s="1">
        <v>185.61850000000001</v>
      </c>
      <c r="AR82" s="4">
        <v>559362900</v>
      </c>
      <c r="AS82" s="4">
        <v>11963790</v>
      </c>
      <c r="AT82" s="1">
        <v>5123947</v>
      </c>
      <c r="AU82" s="1">
        <v>33.53387</v>
      </c>
      <c r="AV82" s="4">
        <v>6.6465480000000004E-4</v>
      </c>
      <c r="AW82" s="1">
        <v>0.28466360000000002</v>
      </c>
      <c r="AX82" s="4">
        <v>4.1029860000000001E-4</v>
      </c>
      <c r="AY82" s="4">
        <v>1.7551130000000001E-6</v>
      </c>
      <c r="AZ82" s="4">
        <v>7.516938E-7</v>
      </c>
      <c r="BA82" s="4">
        <v>4.9194899999999997E-12</v>
      </c>
      <c r="BB82" s="4">
        <v>4.8753130000000002E-16</v>
      </c>
      <c r="BC82" s="1">
        <v>0.28466360000000002</v>
      </c>
      <c r="BD82" s="4">
        <v>1118726000</v>
      </c>
      <c r="BE82" s="4">
        <v>11963790</v>
      </c>
      <c r="BF82" s="1">
        <v>5123947</v>
      </c>
      <c r="BG82" s="1">
        <v>33.53387</v>
      </c>
      <c r="BH82" s="4">
        <v>1.32931E-3</v>
      </c>
      <c r="BI82" s="1">
        <v>0.56932729999999998</v>
      </c>
      <c r="BJ82" s="4">
        <v>6.2330209999999997E-2</v>
      </c>
      <c r="BK82" s="4">
        <v>3.9994E-4</v>
      </c>
      <c r="BL82" s="4">
        <v>1.7128949999999999E-4</v>
      </c>
      <c r="BM82" s="4">
        <v>1.1210109999999999E-9</v>
      </c>
      <c r="BN82" s="4">
        <v>7.4062950000000001E-14</v>
      </c>
      <c r="BO82" s="4">
        <v>3.1720280000000001E-11</v>
      </c>
      <c r="BP82" s="4">
        <v>447490400</v>
      </c>
      <c r="BQ82" s="4">
        <v>23224040</v>
      </c>
      <c r="BR82" s="1">
        <v>9946578</v>
      </c>
      <c r="BS82" s="1">
        <v>65.095770000000002</v>
      </c>
      <c r="BT82" s="4">
        <v>4.6448089999999997E-2</v>
      </c>
      <c r="BU82" s="1">
        <v>19.893160000000002</v>
      </c>
      <c r="BV82" s="4">
        <v>6.2330209999999997E-2</v>
      </c>
      <c r="BW82" s="4">
        <v>2.5878709999999998E-3</v>
      </c>
      <c r="BX82" s="4">
        <v>1.108354E-3</v>
      </c>
      <c r="BY82" s="4">
        <v>7.253668E-9</v>
      </c>
      <c r="BZ82" s="4">
        <v>6.4696790000000002E-12</v>
      </c>
      <c r="CA82" s="4">
        <v>2.7708860000000001E-9</v>
      </c>
      <c r="CB82" s="4">
        <v>2237452000</v>
      </c>
      <c r="CC82" s="4">
        <v>23224040</v>
      </c>
      <c r="CD82" s="1">
        <v>9946578</v>
      </c>
      <c r="CE82" s="1">
        <v>65.095770000000002</v>
      </c>
      <c r="CF82" s="1">
        <v>0.23224040000000001</v>
      </c>
      <c r="CG82" s="1">
        <v>99.465779999999995</v>
      </c>
    </row>
    <row r="83" spans="1:85" x14ac:dyDescent="0.25">
      <c r="A83" s="1" t="s">
        <v>536</v>
      </c>
      <c r="B83" s="4">
        <v>1.0912929999999999E-3</v>
      </c>
      <c r="C83" s="1">
        <v>14605.39</v>
      </c>
      <c r="D83" s="1">
        <v>5641.8</v>
      </c>
      <c r="E83" s="4">
        <v>5.8753319999999998E-2</v>
      </c>
      <c r="F83" s="4">
        <v>1.460539E-10</v>
      </c>
      <c r="G83" s="4">
        <v>5.6418000000000003E-8</v>
      </c>
      <c r="H83" s="4">
        <v>34049700</v>
      </c>
      <c r="I83" s="1">
        <v>9114.1319999999996</v>
      </c>
      <c r="J83" s="1">
        <v>3520.625</v>
      </c>
      <c r="K83" s="4">
        <v>3.6663550000000003E-2</v>
      </c>
      <c r="L83" s="1">
        <v>4.5570659999999998</v>
      </c>
      <c r="M83" s="1">
        <v>1760.3130000000001</v>
      </c>
      <c r="N83" s="4">
        <v>4.1029860000000001E-4</v>
      </c>
      <c r="O83" s="1">
        <v>5491.2610000000004</v>
      </c>
      <c r="P83" s="1">
        <v>2121.1750000000002</v>
      </c>
      <c r="Q83" s="4">
        <v>2.2089770000000002E-2</v>
      </c>
      <c r="R83" s="4">
        <v>5.4912610000000002E-11</v>
      </c>
      <c r="S83" s="4">
        <v>2.1211750000000001E-8</v>
      </c>
      <c r="T83" s="1">
        <v>47.531019999999998</v>
      </c>
      <c r="U83" s="1">
        <v>464474.6</v>
      </c>
      <c r="V83" s="1">
        <v>179418.2</v>
      </c>
      <c r="W83" s="1">
        <v>1.8684480000000001</v>
      </c>
      <c r="X83" s="4">
        <v>2.3223729999999999E-6</v>
      </c>
      <c r="Y83" s="4">
        <v>8.970909E-4</v>
      </c>
      <c r="Z83" s="1">
        <v>0.2465454</v>
      </c>
      <c r="AA83" s="1">
        <v>2409.2350000000001</v>
      </c>
      <c r="AB83" s="1">
        <v>930.64400000000001</v>
      </c>
      <c r="AC83" s="4">
        <v>9.6916629999999997E-3</v>
      </c>
      <c r="AD83" s="4">
        <v>1.2046249999999999E-8</v>
      </c>
      <c r="AE83" s="4">
        <v>4.6532480000000002E-6</v>
      </c>
      <c r="AF83" s="1">
        <v>3555224</v>
      </c>
      <c r="AG83" s="1">
        <v>34741.760000000002</v>
      </c>
      <c r="AH83" s="1">
        <v>13420.12</v>
      </c>
      <c r="AI83" s="1">
        <v>0.1397562</v>
      </c>
      <c r="AJ83" s="1">
        <v>0.1737088</v>
      </c>
      <c r="AK83" s="1">
        <v>67.100589999999997</v>
      </c>
      <c r="AL83" s="1">
        <v>8745850</v>
      </c>
      <c r="AM83" s="1">
        <v>427323.6</v>
      </c>
      <c r="AN83" s="1">
        <v>165067.4</v>
      </c>
      <c r="AO83" s="1">
        <v>1.719001</v>
      </c>
      <c r="AP83" s="1">
        <v>0.42732360000000003</v>
      </c>
      <c r="AQ83" s="1">
        <v>165.06739999999999</v>
      </c>
      <c r="AR83" s="1">
        <v>699668.1</v>
      </c>
      <c r="AS83" s="1">
        <v>7362472</v>
      </c>
      <c r="AT83" s="1">
        <v>2843990</v>
      </c>
      <c r="AU83" s="1">
        <v>29.61712</v>
      </c>
      <c r="AV83" s="4">
        <v>4.0902609999999998E-4</v>
      </c>
      <c r="AW83" s="1">
        <v>0.15799940000000001</v>
      </c>
      <c r="AX83" s="4">
        <v>4.1029860000000001E-4</v>
      </c>
      <c r="AY83" s="4">
        <v>8.6349859999999997E-4</v>
      </c>
      <c r="AZ83" s="4">
        <v>3.3355400000000001E-4</v>
      </c>
      <c r="BA83" s="4">
        <v>3.4736080000000002E-9</v>
      </c>
      <c r="BB83" s="4">
        <v>2.398607E-13</v>
      </c>
      <c r="BC83" s="1">
        <v>0.15799940000000001</v>
      </c>
      <c r="BD83" s="1">
        <v>1399336</v>
      </c>
      <c r="BE83" s="1">
        <v>7362471</v>
      </c>
      <c r="BF83" s="1">
        <v>2843990</v>
      </c>
      <c r="BG83" s="1">
        <v>29.61712</v>
      </c>
      <c r="BH83" s="4">
        <v>8.1805219999999995E-4</v>
      </c>
      <c r="BI83" s="1">
        <v>0.31599890000000003</v>
      </c>
      <c r="BJ83" s="1">
        <v>0.2465454</v>
      </c>
      <c r="BK83" s="1">
        <v>0.77830480000000002</v>
      </c>
      <c r="BL83" s="1">
        <v>0.3006451</v>
      </c>
      <c r="BM83" s="4">
        <v>3.1308979999999999E-6</v>
      </c>
      <c r="BN83" s="4">
        <v>1.441305E-10</v>
      </c>
      <c r="BO83" s="4">
        <v>5.567502E-8</v>
      </c>
      <c r="BP83" s="1">
        <v>559734.6</v>
      </c>
      <c r="BQ83" s="4">
        <v>17017290</v>
      </c>
      <c r="BR83" s="1">
        <v>6573472</v>
      </c>
      <c r="BS83" s="1">
        <v>68.455680000000001</v>
      </c>
      <c r="BT83" s="4">
        <v>3.4034580000000002E-2</v>
      </c>
      <c r="BU83" s="1">
        <v>13.146940000000001</v>
      </c>
      <c r="BV83" s="1">
        <v>0.2465454</v>
      </c>
      <c r="BW83" s="1">
        <v>5.996461</v>
      </c>
      <c r="BX83" s="1">
        <v>2.316325</v>
      </c>
      <c r="BY83" s="4">
        <v>2.4122050000000001E-5</v>
      </c>
      <c r="BZ83" s="4">
        <v>1.499115E-8</v>
      </c>
      <c r="CA83" s="4">
        <v>5.7908139999999996E-6</v>
      </c>
      <c r="CB83" s="1">
        <v>2798672</v>
      </c>
      <c r="CC83" s="4">
        <v>17017280</v>
      </c>
      <c r="CD83" s="1">
        <v>6573469</v>
      </c>
      <c r="CE83" s="1">
        <v>68.455650000000006</v>
      </c>
      <c r="CF83" s="1">
        <v>0.17017280000000001</v>
      </c>
      <c r="CG83" s="1">
        <v>65.734700000000004</v>
      </c>
    </row>
    <row r="84" spans="1:85" x14ac:dyDescent="0.25">
      <c r="A84" s="1" t="s">
        <v>533</v>
      </c>
      <c r="B84" s="4">
        <v>1.863834E-3</v>
      </c>
      <c r="C84" s="1">
        <v>17736.919999999998</v>
      </c>
      <c r="D84" s="1">
        <v>6744.1989999999996</v>
      </c>
      <c r="E84" s="4">
        <v>6.9119749999999994E-2</v>
      </c>
      <c r="F84" s="4">
        <v>1.7736920000000001E-10</v>
      </c>
      <c r="G84" s="4">
        <v>6.7441990000000006E-8</v>
      </c>
      <c r="H84" s="4">
        <v>72676780</v>
      </c>
      <c r="I84" s="1">
        <v>13832.37</v>
      </c>
      <c r="J84" s="1">
        <v>5259.5519999999997</v>
      </c>
      <c r="K84" s="4">
        <v>5.3903939999999997E-2</v>
      </c>
      <c r="L84" s="1">
        <v>6.9161859999999997</v>
      </c>
      <c r="M84" s="1">
        <v>2629.7759999999998</v>
      </c>
      <c r="N84" s="4">
        <v>4.1029860000000001E-4</v>
      </c>
      <c r="O84" s="1">
        <v>3904.5509999999999</v>
      </c>
      <c r="P84" s="1">
        <v>1484.6469999999999</v>
      </c>
      <c r="Q84" s="1">
        <v>1.52158E-2</v>
      </c>
      <c r="R84" s="4">
        <v>3.9045510000000003E-11</v>
      </c>
      <c r="S84" s="4">
        <v>1.484647E-8</v>
      </c>
      <c r="T84" s="1">
        <v>132.0283</v>
      </c>
      <c r="U84" s="1">
        <v>474952.4</v>
      </c>
      <c r="V84" s="1">
        <v>180593.5</v>
      </c>
      <c r="W84" s="1">
        <v>1.8508610000000001</v>
      </c>
      <c r="X84" s="4">
        <v>2.3747619999999999E-6</v>
      </c>
      <c r="Y84" s="4">
        <v>9.0296750000000002E-4</v>
      </c>
      <c r="Z84" s="1">
        <v>0.94347669999999995</v>
      </c>
      <c r="AA84" s="1">
        <v>3393.998</v>
      </c>
      <c r="AB84" s="1">
        <v>1290.5170000000001</v>
      </c>
      <c r="AC84" s="4">
        <v>1.322621E-2</v>
      </c>
      <c r="AD84" s="4">
        <v>1.6970090000000001E-8</v>
      </c>
      <c r="AE84" s="4">
        <v>6.452622E-6</v>
      </c>
      <c r="AF84" s="1">
        <v>9856005</v>
      </c>
      <c r="AG84" s="1">
        <v>35455.519999999997</v>
      </c>
      <c r="AH84" s="1">
        <v>13481.43</v>
      </c>
      <c r="AI84" s="1">
        <v>0.13816809999999999</v>
      </c>
      <c r="AJ84" s="1">
        <v>0.17727760000000001</v>
      </c>
      <c r="AK84" s="1">
        <v>67.407139999999998</v>
      </c>
      <c r="AL84" s="4">
        <v>24245770</v>
      </c>
      <c r="AM84" s="1">
        <v>436102.8</v>
      </c>
      <c r="AN84" s="1">
        <v>165821.5</v>
      </c>
      <c r="AO84" s="1">
        <v>1.6994670000000001</v>
      </c>
      <c r="AP84" s="1">
        <v>0.43610290000000002</v>
      </c>
      <c r="AQ84" s="1">
        <v>165.82159999999999</v>
      </c>
      <c r="AR84" s="1">
        <v>1939662</v>
      </c>
      <c r="AS84" s="1">
        <v>7801568</v>
      </c>
      <c r="AT84" s="1">
        <v>2966429</v>
      </c>
      <c r="AU84" s="1">
        <v>30.402249999999999</v>
      </c>
      <c r="AV84" s="4">
        <v>4.3342039999999998E-4</v>
      </c>
      <c r="AW84" s="1">
        <v>0.16480159999999999</v>
      </c>
      <c r="AX84" s="4">
        <v>4.1029860000000001E-4</v>
      </c>
      <c r="AY84" s="4">
        <v>3.300547E-4</v>
      </c>
      <c r="AZ84" s="4">
        <v>1.254983E-4</v>
      </c>
      <c r="BA84" s="4">
        <v>1.286204E-9</v>
      </c>
      <c r="BB84" s="4">
        <v>9.168186E-14</v>
      </c>
      <c r="BC84" s="1">
        <v>0.16480159999999999</v>
      </c>
      <c r="BD84" s="1">
        <v>3879323</v>
      </c>
      <c r="BE84" s="1">
        <v>7801567</v>
      </c>
      <c r="BF84" s="1">
        <v>2966429</v>
      </c>
      <c r="BG84" s="1">
        <v>30.402249999999999</v>
      </c>
      <c r="BH84" s="4">
        <v>8.6684070000000004E-4</v>
      </c>
      <c r="BI84" s="1">
        <v>0.32960309999999998</v>
      </c>
      <c r="BJ84" s="1">
        <v>0.94347669999999995</v>
      </c>
      <c r="BK84" s="1">
        <v>1.1384350000000001</v>
      </c>
      <c r="BL84" s="1">
        <v>0.4328729</v>
      </c>
      <c r="BM84" s="4">
        <v>4.4364149999999998E-6</v>
      </c>
      <c r="BN84" s="4">
        <v>2.108213E-10</v>
      </c>
      <c r="BO84" s="4">
        <v>8.0161629999999995E-8</v>
      </c>
      <c r="BP84" s="1">
        <v>1551730</v>
      </c>
      <c r="BQ84" s="4">
        <v>17366900</v>
      </c>
      <c r="BR84" s="1">
        <v>6603502</v>
      </c>
      <c r="BS84" s="1">
        <v>67.677769999999995</v>
      </c>
      <c r="BT84" s="4">
        <v>3.473379E-2</v>
      </c>
      <c r="BU84" s="1">
        <v>13.207000000000001</v>
      </c>
      <c r="BV84" s="1">
        <v>0.94347669999999995</v>
      </c>
      <c r="BW84" s="1">
        <v>8.4474800000000005</v>
      </c>
      <c r="BX84" s="1">
        <v>3.2120280000000001</v>
      </c>
      <c r="BY84" s="4">
        <v>3.2919329999999997E-5</v>
      </c>
      <c r="BZ84" s="4">
        <v>2.1118699999999999E-8</v>
      </c>
      <c r="CA84" s="4">
        <v>8.0300699999999992E-6</v>
      </c>
      <c r="CB84" s="1">
        <v>7758646</v>
      </c>
      <c r="CC84" s="4">
        <v>17366890</v>
      </c>
      <c r="CD84" s="1">
        <v>6603499</v>
      </c>
      <c r="CE84" s="1">
        <v>67.67774</v>
      </c>
      <c r="CF84" s="1">
        <v>0.17366889999999999</v>
      </c>
      <c r="CG84" s="1">
        <v>66.034989999999993</v>
      </c>
    </row>
    <row r="85" spans="1:85" x14ac:dyDescent="0.25">
      <c r="A85" s="1" t="s">
        <v>539</v>
      </c>
      <c r="B85" s="4">
        <v>2.9065340000000001E-3</v>
      </c>
      <c r="C85" s="1">
        <v>28549.96</v>
      </c>
      <c r="D85" s="1">
        <v>10826</v>
      </c>
      <c r="E85" s="4">
        <v>7.0934780000000003E-2</v>
      </c>
      <c r="F85" s="4">
        <v>2.8549960000000002E-10</v>
      </c>
      <c r="G85" s="4">
        <v>1.0826E-7</v>
      </c>
      <c r="H85" s="4">
        <v>124811800</v>
      </c>
      <c r="I85" s="1">
        <v>24519.73</v>
      </c>
      <c r="J85" s="1">
        <v>9297.759</v>
      </c>
      <c r="K85" s="4">
        <v>6.0921320000000001E-2</v>
      </c>
      <c r="L85" s="1">
        <v>12.25986</v>
      </c>
      <c r="M85" s="1">
        <v>4648.8789999999999</v>
      </c>
      <c r="N85" s="4">
        <v>4.1029860000000001E-4</v>
      </c>
      <c r="O85" s="1">
        <v>4030.2339999999999</v>
      </c>
      <c r="P85" s="1">
        <v>1528.2449999999999</v>
      </c>
      <c r="Q85" s="4">
        <v>1.001345E-2</v>
      </c>
      <c r="R85" s="4">
        <v>4.0302339999999999E-11</v>
      </c>
      <c r="S85" s="4">
        <v>1.5282449999999999E-8</v>
      </c>
      <c r="T85" s="1">
        <v>122.0402</v>
      </c>
      <c r="U85" s="1">
        <v>548417.9</v>
      </c>
      <c r="V85" s="1">
        <v>207957.3</v>
      </c>
      <c r="W85" s="1">
        <v>1.36259</v>
      </c>
      <c r="X85" s="4">
        <v>2.7420900000000001E-6</v>
      </c>
      <c r="Y85" s="4">
        <v>1.0397869999999999E-3</v>
      </c>
      <c r="Z85" s="1">
        <v>5.5399450000000003</v>
      </c>
      <c r="AA85" s="1">
        <v>24894.97</v>
      </c>
      <c r="AB85" s="1">
        <v>9440.0470000000005</v>
      </c>
      <c r="AC85" s="4">
        <v>6.185363E-2</v>
      </c>
      <c r="AD85" s="4">
        <v>1.2447559999999999E-7</v>
      </c>
      <c r="AE85" s="4">
        <v>4.7200519999999998E-5</v>
      </c>
      <c r="AF85" s="1">
        <v>8759422</v>
      </c>
      <c r="AG85" s="1">
        <v>39362.629999999997</v>
      </c>
      <c r="AH85" s="1">
        <v>14926.11</v>
      </c>
      <c r="AI85" s="4">
        <v>9.7799759999999999E-2</v>
      </c>
      <c r="AJ85" s="1">
        <v>0.19681319999999999</v>
      </c>
      <c r="AK85" s="1">
        <v>74.630570000000006</v>
      </c>
      <c r="AL85" s="4">
        <v>21548180</v>
      </c>
      <c r="AM85" s="1">
        <v>484160.3</v>
      </c>
      <c r="AN85" s="1">
        <v>183591.2</v>
      </c>
      <c r="AO85" s="1">
        <v>1.2029369999999999</v>
      </c>
      <c r="AP85" s="1">
        <v>0.48416039999999999</v>
      </c>
      <c r="AQ85" s="1">
        <v>183.59119999999999</v>
      </c>
      <c r="AR85" s="1">
        <v>1723856</v>
      </c>
      <c r="AS85" s="4">
        <v>13727810</v>
      </c>
      <c r="AT85" s="1">
        <v>5205518</v>
      </c>
      <c r="AU85" s="1">
        <v>34.107900000000001</v>
      </c>
      <c r="AV85" s="4">
        <v>7.6265619999999997E-4</v>
      </c>
      <c r="AW85" s="1">
        <v>0.28919539999999999</v>
      </c>
      <c r="AX85" s="4">
        <v>4.1029860000000001E-4</v>
      </c>
      <c r="AY85" s="4">
        <v>6.5347720000000003E-4</v>
      </c>
      <c r="AZ85" s="4">
        <v>2.4779529999999998E-4</v>
      </c>
      <c r="BA85" s="4">
        <v>1.6236189999999999E-9</v>
      </c>
      <c r="BB85" s="4">
        <v>1.8152139999999999E-13</v>
      </c>
      <c r="BC85" s="1">
        <v>0.28919539999999999</v>
      </c>
      <c r="BD85" s="1">
        <v>3447708</v>
      </c>
      <c r="BE85" s="4">
        <v>13727800</v>
      </c>
      <c r="BF85" s="1">
        <v>5205513</v>
      </c>
      <c r="BG85" s="1">
        <v>34.107860000000002</v>
      </c>
      <c r="BH85" s="4">
        <v>1.5253109999999999E-3</v>
      </c>
      <c r="BI85" s="1">
        <v>0.57839019999999997</v>
      </c>
      <c r="BJ85" s="1">
        <v>5.5399450000000003</v>
      </c>
      <c r="BK85" s="1">
        <v>13.235099999999999</v>
      </c>
      <c r="BL85" s="1">
        <v>5.0186820000000001</v>
      </c>
      <c r="BM85" s="4">
        <v>3.2883699999999998E-5</v>
      </c>
      <c r="BN85" s="4">
        <v>2.4509429999999999E-9</v>
      </c>
      <c r="BO85" s="4">
        <v>9.2938549999999997E-7</v>
      </c>
      <c r="BP85" s="1">
        <v>1379088</v>
      </c>
      <c r="BQ85" s="4">
        <v>25943410</v>
      </c>
      <c r="BR85" s="1">
        <v>9837611</v>
      </c>
      <c r="BS85" s="1">
        <v>64.458569999999995</v>
      </c>
      <c r="BT85" s="4">
        <v>5.188682E-2</v>
      </c>
      <c r="BU85" s="1">
        <v>19.675219999999999</v>
      </c>
      <c r="BV85" s="1">
        <v>5.5399450000000003</v>
      </c>
      <c r="BW85" s="1">
        <v>83.373980000000003</v>
      </c>
      <c r="BX85" s="1">
        <v>31.614999999999998</v>
      </c>
      <c r="BY85" s="4">
        <v>2.0714959999999999E-4</v>
      </c>
      <c r="BZ85" s="4">
        <v>2.08435E-7</v>
      </c>
      <c r="CA85" s="4">
        <v>7.9037500000000003E-5</v>
      </c>
      <c r="CB85" s="1">
        <v>6895417</v>
      </c>
      <c r="CC85" s="4">
        <v>25943320</v>
      </c>
      <c r="CD85" s="1">
        <v>9837579</v>
      </c>
      <c r="CE85" s="1">
        <v>64.458370000000002</v>
      </c>
      <c r="CF85" s="1">
        <v>0.25943329999999998</v>
      </c>
      <c r="CG85" s="1">
        <v>98.375799999999998</v>
      </c>
    </row>
    <row r="86" spans="1:85" x14ac:dyDescent="0.25">
      <c r="A86" s="1" t="s">
        <v>525</v>
      </c>
      <c r="B86" s="1">
        <v>3.3065E-3</v>
      </c>
      <c r="C86" s="1">
        <v>29742.81</v>
      </c>
      <c r="D86" s="1">
        <v>10743.22</v>
      </c>
      <c r="E86" s="1">
        <v>0.10725709999999999</v>
      </c>
      <c r="F86" s="4">
        <v>2.9742809999999999E-10</v>
      </c>
      <c r="G86" s="4">
        <v>1.074322E-7</v>
      </c>
      <c r="H86" s="4">
        <v>144810100</v>
      </c>
      <c r="I86" s="1">
        <v>26052.07</v>
      </c>
      <c r="J86" s="1">
        <v>9410.1119999999992</v>
      </c>
      <c r="K86" s="4">
        <v>9.3947710000000004E-2</v>
      </c>
      <c r="L86" s="1">
        <v>13.02604</v>
      </c>
      <c r="M86" s="1">
        <v>4705.0559999999996</v>
      </c>
      <c r="N86" s="4">
        <v>4.1029860000000001E-4</v>
      </c>
      <c r="O86" s="1">
        <v>3690.741</v>
      </c>
      <c r="P86" s="1">
        <v>1333.11</v>
      </c>
      <c r="Q86" s="4">
        <v>1.3309369999999999E-2</v>
      </c>
      <c r="R86" s="4">
        <v>3.6907410000000003E-11</v>
      </c>
      <c r="S86" s="4">
        <v>1.3331110000000001E-8</v>
      </c>
      <c r="T86" s="1">
        <v>178.1343</v>
      </c>
      <c r="U86" s="1">
        <v>529297.69999999995</v>
      </c>
      <c r="V86" s="1">
        <v>191184.5</v>
      </c>
      <c r="W86" s="1">
        <v>1.908728</v>
      </c>
      <c r="X86" s="4">
        <v>2.6464880000000001E-6</v>
      </c>
      <c r="Y86" s="4">
        <v>9.5592219999999996E-4</v>
      </c>
      <c r="Z86" s="1">
        <v>12.484450000000001</v>
      </c>
      <c r="AA86" s="1">
        <v>37095.339999999997</v>
      </c>
      <c r="AB86" s="1">
        <v>13398.98</v>
      </c>
      <c r="AC86" s="1">
        <v>0.13377140000000001</v>
      </c>
      <c r="AD86" s="4">
        <v>1.854778E-7</v>
      </c>
      <c r="AE86" s="4">
        <v>6.699532E-5</v>
      </c>
      <c r="AF86" s="4">
        <v>12454880</v>
      </c>
      <c r="AG86" s="1">
        <v>37007.699999999997</v>
      </c>
      <c r="AH86" s="1">
        <v>13367.33</v>
      </c>
      <c r="AI86" s="1">
        <v>0.1334554</v>
      </c>
      <c r="AJ86" s="1">
        <v>0.18503849999999999</v>
      </c>
      <c r="AK86" s="1">
        <v>66.836650000000006</v>
      </c>
      <c r="AL86" s="4">
        <v>30639010</v>
      </c>
      <c r="AM86" s="1">
        <v>455194.7</v>
      </c>
      <c r="AN86" s="1">
        <v>164418.1</v>
      </c>
      <c r="AO86" s="1">
        <v>1.6415010000000001</v>
      </c>
      <c r="AP86" s="1">
        <v>0.45519470000000001</v>
      </c>
      <c r="AQ86" s="1">
        <v>164.41820000000001</v>
      </c>
      <c r="AR86" s="1">
        <v>2451125</v>
      </c>
      <c r="AS86" s="1">
        <v>9044480</v>
      </c>
      <c r="AT86" s="1">
        <v>3266903</v>
      </c>
      <c r="AU86" s="1">
        <v>32.615760000000002</v>
      </c>
      <c r="AV86" s="4">
        <v>5.0247110000000003E-4</v>
      </c>
      <c r="AW86" s="1">
        <v>0.18149460000000001</v>
      </c>
      <c r="AX86" s="4">
        <v>4.1029860000000001E-4</v>
      </c>
      <c r="AY86" s="4">
        <v>3.0279470000000002E-4</v>
      </c>
      <c r="AZ86" s="4">
        <v>1.093707E-4</v>
      </c>
      <c r="BA86" s="4">
        <v>1.0919239999999999E-9</v>
      </c>
      <c r="BB86" s="4">
        <v>8.4109629999999998E-14</v>
      </c>
      <c r="BC86" s="1">
        <v>0.18149460000000001</v>
      </c>
      <c r="BD86" s="1">
        <v>4902242</v>
      </c>
      <c r="BE86" s="1">
        <v>9044466</v>
      </c>
      <c r="BF86" s="1">
        <v>3266898</v>
      </c>
      <c r="BG86" s="1">
        <v>32.615720000000003</v>
      </c>
      <c r="BH86" s="4">
        <v>1.0049410000000001E-3</v>
      </c>
      <c r="BI86" s="1">
        <v>0.36298859999999999</v>
      </c>
      <c r="BJ86" s="1">
        <v>12.484450000000001</v>
      </c>
      <c r="BK86" s="1">
        <v>13.820029999999999</v>
      </c>
      <c r="BL86" s="1">
        <v>4.9918500000000003</v>
      </c>
      <c r="BM86" s="4">
        <v>4.9837119999999999E-5</v>
      </c>
      <c r="BN86" s="4">
        <v>2.5592640000000001E-9</v>
      </c>
      <c r="BO86" s="4">
        <v>9.2441659999999996E-7</v>
      </c>
      <c r="BP86" s="1">
        <v>1960907</v>
      </c>
      <c r="BQ86" s="4">
        <v>18126870</v>
      </c>
      <c r="BR86" s="1">
        <v>6547500</v>
      </c>
      <c r="BS86" s="1">
        <v>65.368260000000006</v>
      </c>
      <c r="BT86" s="4">
        <v>3.6253750000000001E-2</v>
      </c>
      <c r="BU86" s="1">
        <v>13.095000000000001</v>
      </c>
      <c r="BV86" s="1">
        <v>12.484450000000001</v>
      </c>
      <c r="BW86" s="1">
        <v>92.326300000000003</v>
      </c>
      <c r="BX86" s="1">
        <v>33.34863</v>
      </c>
      <c r="BY86" s="4">
        <v>3.3294260000000001E-4</v>
      </c>
      <c r="BZ86" s="4">
        <v>2.3081580000000001E-7</v>
      </c>
      <c r="CA86" s="4">
        <v>8.3371579999999998E-5</v>
      </c>
      <c r="CB86" s="1">
        <v>9804484</v>
      </c>
      <c r="CC86" s="4">
        <v>18126780</v>
      </c>
      <c r="CD86" s="1">
        <v>6547466</v>
      </c>
      <c r="CE86" s="1">
        <v>65.367919999999998</v>
      </c>
      <c r="CF86" s="1">
        <v>0.18126780000000001</v>
      </c>
      <c r="CG86" s="1">
        <v>65.47466</v>
      </c>
    </row>
    <row r="87" spans="1:85" x14ac:dyDescent="0.25">
      <c r="A87" s="1" t="s">
        <v>544</v>
      </c>
      <c r="B87" s="4">
        <v>1.018449E-3</v>
      </c>
      <c r="C87" s="1">
        <v>27633.279999999999</v>
      </c>
      <c r="D87" s="1">
        <v>10562.29</v>
      </c>
      <c r="E87" s="4">
        <v>7.061365E-2</v>
      </c>
      <c r="F87" s="4">
        <v>2.7633279999999998E-10</v>
      </c>
      <c r="G87" s="4">
        <v>1.0562300000000001E-7</v>
      </c>
      <c r="H87" s="4">
        <v>30407510</v>
      </c>
      <c r="I87" s="1">
        <v>16500.759999999998</v>
      </c>
      <c r="J87" s="1">
        <v>6307.1030000000001</v>
      </c>
      <c r="K87" s="1">
        <v>4.2165800000000003E-2</v>
      </c>
      <c r="L87" s="1">
        <v>8.2503810000000009</v>
      </c>
      <c r="M87" s="1">
        <v>3153.5520000000001</v>
      </c>
      <c r="N87" s="4">
        <v>4.1029860000000001E-4</v>
      </c>
      <c r="O87" s="1">
        <v>11132.51</v>
      </c>
      <c r="P87" s="1">
        <v>4255.192</v>
      </c>
      <c r="Q87" s="4">
        <v>2.8447859999999998E-2</v>
      </c>
      <c r="R87" s="4">
        <v>1.1132509999999999E-10</v>
      </c>
      <c r="S87" s="4">
        <v>4.2551919999999997E-8</v>
      </c>
      <c r="T87" s="1">
        <v>54.742310000000003</v>
      </c>
      <c r="U87" s="1">
        <v>522669.3</v>
      </c>
      <c r="V87" s="1">
        <v>199780.4</v>
      </c>
      <c r="W87" s="1">
        <v>1.3356209999999999</v>
      </c>
      <c r="X87" s="4">
        <v>2.6133469999999998E-6</v>
      </c>
      <c r="Y87" s="4">
        <v>9.989020999999999E-4</v>
      </c>
      <c r="Z87" s="4">
        <v>8.4107349999999997E-2</v>
      </c>
      <c r="AA87" s="1">
        <v>803.03639999999996</v>
      </c>
      <c r="AB87" s="1">
        <v>306.94540000000001</v>
      </c>
      <c r="AC87" s="4">
        <v>2.0520669999999999E-3</v>
      </c>
      <c r="AD87" s="4">
        <v>4.0152060000000002E-9</v>
      </c>
      <c r="AE87" s="4">
        <v>1.534736E-6</v>
      </c>
      <c r="AF87" s="1">
        <v>4109640</v>
      </c>
      <c r="AG87" s="1">
        <v>39238.07</v>
      </c>
      <c r="AH87" s="1">
        <v>14998.01</v>
      </c>
      <c r="AI87" s="1">
        <v>0.10026839999999999</v>
      </c>
      <c r="AJ87" s="1">
        <v>0.19619039999999999</v>
      </c>
      <c r="AK87" s="1">
        <v>74.990039999999993</v>
      </c>
      <c r="AL87" s="4">
        <v>10109710</v>
      </c>
      <c r="AM87" s="1">
        <v>482628.3</v>
      </c>
      <c r="AN87" s="1">
        <v>184475.5</v>
      </c>
      <c r="AO87" s="1">
        <v>1.233301</v>
      </c>
      <c r="AP87" s="1">
        <v>0.48262830000000001</v>
      </c>
      <c r="AQ87" s="1">
        <v>184.47550000000001</v>
      </c>
      <c r="AR87" s="1">
        <v>808777.1</v>
      </c>
      <c r="AS87" s="4">
        <v>12720590</v>
      </c>
      <c r="AT87" s="1">
        <v>4862204</v>
      </c>
      <c r="AU87" s="1">
        <v>32.506</v>
      </c>
      <c r="AV87" s="4">
        <v>7.0669940000000001E-4</v>
      </c>
      <c r="AW87" s="1">
        <v>0.27012239999999998</v>
      </c>
      <c r="AX87" s="4">
        <v>4.1029860000000001E-4</v>
      </c>
      <c r="AY87" s="4">
        <v>1.29065E-3</v>
      </c>
      <c r="AZ87" s="4">
        <v>4.9332629999999998E-4</v>
      </c>
      <c r="BA87" s="4">
        <v>3.2981070000000002E-9</v>
      </c>
      <c r="BB87" s="4">
        <v>3.5851379999999998E-13</v>
      </c>
      <c r="BC87" s="1">
        <v>0.27012239999999998</v>
      </c>
      <c r="BD87" s="1">
        <v>1617554</v>
      </c>
      <c r="BE87" s="4">
        <v>12720590</v>
      </c>
      <c r="BF87" s="1">
        <v>4862204</v>
      </c>
      <c r="BG87" s="1">
        <v>32.506</v>
      </c>
      <c r="BH87" s="4">
        <v>1.4133990000000001E-3</v>
      </c>
      <c r="BI87" s="1">
        <v>0.54024479999999997</v>
      </c>
      <c r="BJ87" s="4">
        <v>8.4107349999999997E-2</v>
      </c>
      <c r="BK87" s="1">
        <v>0.3968566</v>
      </c>
      <c r="BL87" s="1">
        <v>0.15169089999999999</v>
      </c>
      <c r="BM87" s="4">
        <v>1.0141209999999999E-6</v>
      </c>
      <c r="BN87" s="4">
        <v>7.3491960000000003E-11</v>
      </c>
      <c r="BO87" s="4">
        <v>2.8090900000000001E-8</v>
      </c>
      <c r="BP87" s="1">
        <v>647021.80000000005</v>
      </c>
      <c r="BQ87" s="4">
        <v>25862160</v>
      </c>
      <c r="BR87" s="1">
        <v>9885319</v>
      </c>
      <c r="BS87" s="1">
        <v>66.087770000000006</v>
      </c>
      <c r="BT87" s="4">
        <v>5.1724329999999999E-2</v>
      </c>
      <c r="BU87" s="1">
        <v>19.77064</v>
      </c>
      <c r="BV87" s="4">
        <v>8.4107349999999997E-2</v>
      </c>
      <c r="BW87" s="1">
        <v>2.6894900000000002</v>
      </c>
      <c r="BX87" s="1">
        <v>1.028006</v>
      </c>
      <c r="BY87" s="4">
        <v>6.8726799999999997E-6</v>
      </c>
      <c r="BZ87" s="4">
        <v>6.7237250000000004E-9</v>
      </c>
      <c r="CA87" s="4">
        <v>2.570016E-6</v>
      </c>
      <c r="CB87" s="1">
        <v>3235109</v>
      </c>
      <c r="CC87" s="4">
        <v>25862160</v>
      </c>
      <c r="CD87" s="1">
        <v>9885318</v>
      </c>
      <c r="CE87" s="1">
        <v>66.087760000000003</v>
      </c>
      <c r="CF87" s="1">
        <v>0.25862160000000001</v>
      </c>
      <c r="CG87" s="1">
        <v>98.853189999999998</v>
      </c>
    </row>
    <row r="88" spans="1:85" x14ac:dyDescent="0.25">
      <c r="A88" s="1" t="s">
        <v>265</v>
      </c>
      <c r="B88" s="4">
        <v>2.9065340000000001E-3</v>
      </c>
      <c r="C88" s="1">
        <v>28407.96</v>
      </c>
      <c r="D88" s="1">
        <v>10772.15</v>
      </c>
      <c r="E88" s="1">
        <v>7.0612900000000006E-2</v>
      </c>
      <c r="F88" s="4">
        <v>2.8407959999999999E-10</v>
      </c>
      <c r="G88" s="4">
        <v>1.0772159999999999E-7</v>
      </c>
      <c r="H88" s="4">
        <v>124811800</v>
      </c>
      <c r="I88" s="1">
        <v>24397.77</v>
      </c>
      <c r="J88" s="1">
        <v>9251.5120000000006</v>
      </c>
      <c r="K88" s="4">
        <v>6.064489E-2</v>
      </c>
      <c r="L88" s="1">
        <v>12.198880000000001</v>
      </c>
      <c r="M88" s="1">
        <v>4625.7560000000003</v>
      </c>
      <c r="N88" s="4">
        <v>4.1029860000000001E-4</v>
      </c>
      <c r="O88" s="1">
        <v>4010.1880000000001</v>
      </c>
      <c r="P88" s="1">
        <v>1520.643</v>
      </c>
      <c r="Q88" s="4">
        <v>9.9680169999999992E-3</v>
      </c>
      <c r="R88" s="4">
        <v>4.0101880000000002E-11</v>
      </c>
      <c r="S88" s="4">
        <v>1.5206429999999999E-8</v>
      </c>
      <c r="T88" s="1">
        <v>122.0402</v>
      </c>
      <c r="U88" s="1">
        <v>548341.1</v>
      </c>
      <c r="V88" s="1">
        <v>207928.2</v>
      </c>
      <c r="W88" s="1">
        <v>1.362997</v>
      </c>
      <c r="X88" s="4">
        <v>2.7417060000000001E-6</v>
      </c>
      <c r="Y88" s="4">
        <v>1.039641E-3</v>
      </c>
      <c r="Z88" s="1">
        <v>5.5399450000000003</v>
      </c>
      <c r="AA88" s="1">
        <v>24891.48</v>
      </c>
      <c r="AB88" s="1">
        <v>9438.7250000000004</v>
      </c>
      <c r="AC88" s="4">
        <v>6.1872089999999998E-2</v>
      </c>
      <c r="AD88" s="4">
        <v>1.244582E-7</v>
      </c>
      <c r="AE88" s="4">
        <v>4.7193910000000003E-5</v>
      </c>
      <c r="AF88" s="1">
        <v>8759422</v>
      </c>
      <c r="AG88" s="1">
        <v>39357.129999999997</v>
      </c>
      <c r="AH88" s="1">
        <v>14924.03</v>
      </c>
      <c r="AI88" s="4">
        <v>9.7828960000000006E-2</v>
      </c>
      <c r="AJ88" s="1">
        <v>0.1967856</v>
      </c>
      <c r="AK88" s="1">
        <v>74.62012</v>
      </c>
      <c r="AL88" s="4">
        <v>21548180</v>
      </c>
      <c r="AM88" s="1">
        <v>484092.6</v>
      </c>
      <c r="AN88" s="1">
        <v>183565.5</v>
      </c>
      <c r="AO88" s="1">
        <v>1.2032959999999999</v>
      </c>
      <c r="AP88" s="1">
        <v>0.48409259999999998</v>
      </c>
      <c r="AQ88" s="1">
        <v>183.56549999999999</v>
      </c>
      <c r="AR88" s="1">
        <v>1723856</v>
      </c>
      <c r="AS88" s="4">
        <v>13714020</v>
      </c>
      <c r="AT88" s="1">
        <v>5200288</v>
      </c>
      <c r="AU88" s="1">
        <v>34.08858</v>
      </c>
      <c r="AV88" s="4">
        <v>7.6188989999999995E-4</v>
      </c>
      <c r="AW88" s="1">
        <v>0.28890480000000002</v>
      </c>
      <c r="AX88" s="4">
        <v>4.1029860000000001E-4</v>
      </c>
      <c r="AY88" s="4">
        <v>6.5282070000000005E-4</v>
      </c>
      <c r="AZ88" s="4">
        <v>2.4754639999999999E-4</v>
      </c>
      <c r="BA88" s="4">
        <v>1.6226990000000001E-9</v>
      </c>
      <c r="BB88" s="4">
        <v>1.813391E-13</v>
      </c>
      <c r="BC88" s="1">
        <v>0.28890480000000002</v>
      </c>
      <c r="BD88" s="1">
        <v>3447708</v>
      </c>
      <c r="BE88" s="4">
        <v>13714010</v>
      </c>
      <c r="BF88" s="1">
        <v>5200283</v>
      </c>
      <c r="BG88" s="1">
        <v>34.088540000000002</v>
      </c>
      <c r="BH88" s="4">
        <v>1.5237779999999999E-3</v>
      </c>
      <c r="BI88" s="1">
        <v>0.57780920000000002</v>
      </c>
      <c r="BJ88" s="1">
        <v>5.5399450000000003</v>
      </c>
      <c r="BK88" s="1">
        <v>13.2218</v>
      </c>
      <c r="BL88" s="1">
        <v>5.0136399999999997</v>
      </c>
      <c r="BM88" s="4">
        <v>3.2865070000000003E-5</v>
      </c>
      <c r="BN88" s="4">
        <v>2.4484810000000001E-9</v>
      </c>
      <c r="BO88" s="4">
        <v>9.2845180000000005E-7</v>
      </c>
      <c r="BP88" s="1">
        <v>1379088</v>
      </c>
      <c r="BQ88" s="4">
        <v>25939780</v>
      </c>
      <c r="BR88" s="1">
        <v>9836234</v>
      </c>
      <c r="BS88" s="1">
        <v>64.477810000000005</v>
      </c>
      <c r="BT88" s="4">
        <v>5.1879559999999998E-2</v>
      </c>
      <c r="BU88" s="1">
        <v>19.672470000000001</v>
      </c>
      <c r="BV88" s="1">
        <v>5.5399450000000003</v>
      </c>
      <c r="BW88" s="1">
        <v>83.362309999999994</v>
      </c>
      <c r="BX88" s="1">
        <v>31.610569999999999</v>
      </c>
      <c r="BY88" s="4">
        <v>2.0721150000000001E-4</v>
      </c>
      <c r="BZ88" s="4">
        <v>2.0840580000000001E-7</v>
      </c>
      <c r="CA88" s="4">
        <v>7.9026440000000002E-5</v>
      </c>
      <c r="CB88" s="1">
        <v>6895417</v>
      </c>
      <c r="CC88" s="4">
        <v>25939690</v>
      </c>
      <c r="CD88" s="1">
        <v>9836202</v>
      </c>
      <c r="CE88" s="1">
        <v>64.477609999999999</v>
      </c>
      <c r="CF88" s="1">
        <v>0.25939689999999999</v>
      </c>
      <c r="CG88" s="1">
        <v>98.362020000000001</v>
      </c>
    </row>
    <row r="89" spans="1:85" x14ac:dyDescent="0.25">
      <c r="A89" s="1" t="s">
        <v>432</v>
      </c>
      <c r="B89" s="4">
        <v>4.8018190000000002E-4</v>
      </c>
      <c r="C89" s="1">
        <v>1025.9639999999999</v>
      </c>
      <c r="D89" s="1">
        <v>386.02699999999999</v>
      </c>
      <c r="E89" s="4">
        <v>2.7471840000000002E-3</v>
      </c>
      <c r="F89" s="4">
        <v>1.0259639999999999E-11</v>
      </c>
      <c r="G89" s="4">
        <v>3.8602700000000004E-9</v>
      </c>
      <c r="H89" s="1">
        <v>3494161</v>
      </c>
      <c r="I89" s="1">
        <v>149.3135</v>
      </c>
      <c r="J89" s="1">
        <v>56.180390000000003</v>
      </c>
      <c r="K89" s="4">
        <v>3.998111E-4</v>
      </c>
      <c r="L89" s="4">
        <v>7.4656749999999994E-2</v>
      </c>
      <c r="M89" s="1">
        <v>28.090199999999999</v>
      </c>
      <c r="N89" s="4">
        <v>4.1029860000000001E-4</v>
      </c>
      <c r="O89" s="1">
        <v>876.65</v>
      </c>
      <c r="P89" s="1">
        <v>329.84660000000002</v>
      </c>
      <c r="Q89" s="4">
        <v>2.3473729999999998E-3</v>
      </c>
      <c r="R89" s="4">
        <v>8.7664999999999999E-12</v>
      </c>
      <c r="S89" s="4">
        <v>3.2984660000000001E-9</v>
      </c>
      <c r="T89" s="1">
        <v>6.9193239999999996</v>
      </c>
      <c r="U89" s="1">
        <v>519998.2</v>
      </c>
      <c r="V89" s="1">
        <v>195653.5</v>
      </c>
      <c r="W89" s="1">
        <v>1.39238</v>
      </c>
      <c r="X89" s="4">
        <v>2.5999910000000001E-6</v>
      </c>
      <c r="Y89" s="4">
        <v>9.7826740000000003E-4</v>
      </c>
      <c r="Z89" s="4">
        <v>5.4601930000000001E-4</v>
      </c>
      <c r="AA89" s="1">
        <v>41.03398</v>
      </c>
      <c r="AB89" s="1">
        <v>15.439360000000001</v>
      </c>
      <c r="AC89" s="4">
        <v>1.0987509999999999E-4</v>
      </c>
      <c r="AD89" s="4">
        <v>2.0517109999999999E-10</v>
      </c>
      <c r="AE89" s="4">
        <v>7.719727E-8</v>
      </c>
      <c r="AF89" s="1">
        <v>520208.9</v>
      </c>
      <c r="AG89" s="1">
        <v>39094.53</v>
      </c>
      <c r="AH89" s="1">
        <v>14709.63</v>
      </c>
      <c r="AI89" s="1">
        <v>0.10468189999999999</v>
      </c>
      <c r="AJ89" s="1">
        <v>0.1954726</v>
      </c>
      <c r="AK89" s="1">
        <v>73.548140000000004</v>
      </c>
      <c r="AL89" s="1">
        <v>1279714</v>
      </c>
      <c r="AM89" s="1">
        <v>480862.7</v>
      </c>
      <c r="AN89" s="1">
        <v>180928.4</v>
      </c>
      <c r="AO89" s="1">
        <v>1.287588</v>
      </c>
      <c r="AP89" s="1">
        <v>0.48086269999999998</v>
      </c>
      <c r="AQ89" s="1">
        <v>180.92840000000001</v>
      </c>
      <c r="AR89" s="1">
        <v>102377.1</v>
      </c>
      <c r="AS89" s="4">
        <v>11057400</v>
      </c>
      <c r="AT89" s="1">
        <v>4160437</v>
      </c>
      <c r="AU89" s="1">
        <v>29.607990000000001</v>
      </c>
      <c r="AV89" s="4">
        <v>6.1430019999999998E-4</v>
      </c>
      <c r="AW89" s="1">
        <v>0.23113539999999999</v>
      </c>
      <c r="AX89" s="4">
        <v>4.1029860000000001E-4</v>
      </c>
      <c r="AY89" s="4">
        <v>8.8629929999999996E-3</v>
      </c>
      <c r="AZ89" s="4">
        <v>3.3347720000000002E-3</v>
      </c>
      <c r="BA89" s="4">
        <v>2.3732099999999999E-8</v>
      </c>
      <c r="BB89" s="4">
        <v>2.4619419999999999E-12</v>
      </c>
      <c r="BC89" s="1">
        <v>0.23113539999999999</v>
      </c>
      <c r="BD89" s="1">
        <v>204754.2</v>
      </c>
      <c r="BE89" s="4">
        <v>11057400</v>
      </c>
      <c r="BF89" s="1">
        <v>4160437</v>
      </c>
      <c r="BG89" s="1">
        <v>29.607990000000001</v>
      </c>
      <c r="BH89" s="1">
        <v>1.2286E-3</v>
      </c>
      <c r="BI89" s="1">
        <v>0.46227069999999998</v>
      </c>
      <c r="BJ89" s="4">
        <v>5.4601930000000001E-4</v>
      </c>
      <c r="BK89" s="4">
        <v>1.769211E-2</v>
      </c>
      <c r="BL89" s="4">
        <v>6.6567989999999997E-3</v>
      </c>
      <c r="BM89" s="4">
        <v>4.7373499999999997E-8</v>
      </c>
      <c r="BN89" s="4">
        <v>3.2763169999999998E-12</v>
      </c>
      <c r="BO89" s="4">
        <v>1.23274E-9</v>
      </c>
      <c r="BP89" s="1">
        <v>81901.69</v>
      </c>
      <c r="BQ89" s="4">
        <v>25767580</v>
      </c>
      <c r="BR89" s="1">
        <v>9695257</v>
      </c>
      <c r="BS89" s="1">
        <v>68.996870000000001</v>
      </c>
      <c r="BT89" s="4">
        <v>5.1535160000000003E-2</v>
      </c>
      <c r="BU89" s="1">
        <v>19.390519999999999</v>
      </c>
      <c r="BV89" s="4">
        <v>5.4601930000000001E-4</v>
      </c>
      <c r="BW89" s="1">
        <v>0.1374291</v>
      </c>
      <c r="BX89" s="4">
        <v>5.1708810000000001E-2</v>
      </c>
      <c r="BY89" s="4">
        <v>3.6798879999999999E-7</v>
      </c>
      <c r="BZ89" s="4">
        <v>3.435728E-10</v>
      </c>
      <c r="CA89" s="4">
        <v>1.2927199999999999E-7</v>
      </c>
      <c r="CB89" s="1">
        <v>409508.4</v>
      </c>
      <c r="CC89" s="4">
        <v>25767580</v>
      </c>
      <c r="CD89" s="1">
        <v>9695258</v>
      </c>
      <c r="CE89" s="1">
        <v>68.996870000000001</v>
      </c>
      <c r="CF89" s="1">
        <v>0.25767580000000001</v>
      </c>
      <c r="CG89" s="1">
        <v>96.952579999999998</v>
      </c>
    </row>
    <row r="90" spans="1:85" x14ac:dyDescent="0.25">
      <c r="A90" s="1" t="s">
        <v>373</v>
      </c>
      <c r="B90" s="4">
        <v>4.1280709999999999E-4</v>
      </c>
      <c r="C90" s="1">
        <v>77545.77</v>
      </c>
      <c r="D90" s="1">
        <v>18702.72</v>
      </c>
      <c r="E90" s="1">
        <v>0.61829540000000005</v>
      </c>
      <c r="F90" s="4">
        <v>7.7545770000000002E-10</v>
      </c>
      <c r="G90" s="4">
        <v>1.8702720000000001E-7</v>
      </c>
      <c r="H90" s="1">
        <v>125421.8</v>
      </c>
      <c r="I90" s="1">
        <v>471.20949999999999</v>
      </c>
      <c r="J90" s="1">
        <v>113.6477</v>
      </c>
      <c r="K90" s="4">
        <v>3.7570920000000001E-3</v>
      </c>
      <c r="L90" s="1">
        <v>0.2356047</v>
      </c>
      <c r="M90" s="1">
        <v>56.823860000000003</v>
      </c>
      <c r="N90" s="4">
        <v>4.1029860000000001E-4</v>
      </c>
      <c r="O90" s="1">
        <v>77074.559999999998</v>
      </c>
      <c r="P90" s="1">
        <v>18589.07</v>
      </c>
      <c r="Q90" s="1">
        <v>0.61453829999999998</v>
      </c>
      <c r="R90" s="4">
        <v>7.7074559999999999E-10</v>
      </c>
      <c r="S90" s="4">
        <v>1.858907E-7</v>
      </c>
      <c r="T90" s="1">
        <v>0.210199</v>
      </c>
      <c r="U90" s="1">
        <v>748794.9</v>
      </c>
      <c r="V90" s="1">
        <v>180596.6</v>
      </c>
      <c r="W90" s="1">
        <v>5.9703629999999999</v>
      </c>
      <c r="X90" s="4">
        <v>3.7439740000000002E-6</v>
      </c>
      <c r="Y90" s="4">
        <v>9.02983E-4</v>
      </c>
      <c r="Z90" s="1">
        <v>9.6308900000000003E-2</v>
      </c>
      <c r="AA90" s="1">
        <v>343080.6</v>
      </c>
      <c r="AB90" s="1">
        <v>82745.2</v>
      </c>
      <c r="AC90" s="1">
        <v>2.7354829999999999</v>
      </c>
      <c r="AD90" s="4">
        <v>1.7154130000000001E-6</v>
      </c>
      <c r="AE90" s="4">
        <v>4.1372849999999999E-4</v>
      </c>
      <c r="AF90" s="1">
        <v>8563.2070000000003</v>
      </c>
      <c r="AG90" s="1">
        <v>30504.84</v>
      </c>
      <c r="AH90" s="1">
        <v>7357.2489999999998</v>
      </c>
      <c r="AI90" s="1">
        <v>0.2432241</v>
      </c>
      <c r="AJ90" s="1">
        <v>0.1525242</v>
      </c>
      <c r="AK90" s="1">
        <v>36.786239999999999</v>
      </c>
      <c r="AL90" s="1">
        <v>21065.49</v>
      </c>
      <c r="AM90" s="1">
        <v>375209.5</v>
      </c>
      <c r="AN90" s="1">
        <v>90494.15</v>
      </c>
      <c r="AO90" s="1">
        <v>2.9916559999999999</v>
      </c>
      <c r="AP90" s="1">
        <v>0.37520949999999997</v>
      </c>
      <c r="AQ90" s="1">
        <v>90.494159999999994</v>
      </c>
      <c r="AR90" s="1">
        <v>1685.268</v>
      </c>
      <c r="AS90" s="1">
        <v>4323649</v>
      </c>
      <c r="AT90" s="1">
        <v>1042791</v>
      </c>
      <c r="AU90" s="1">
        <v>34.473730000000003</v>
      </c>
      <c r="AV90" s="4">
        <v>2.4020270000000001E-4</v>
      </c>
      <c r="AW90" s="4">
        <v>5.7932810000000001E-2</v>
      </c>
      <c r="AX90" s="4">
        <v>4.1029860000000001E-4</v>
      </c>
      <c r="AY90" s="1">
        <v>0.21052879999999999</v>
      </c>
      <c r="AZ90" s="4">
        <v>5.0775969999999997E-2</v>
      </c>
      <c r="BA90" s="4">
        <v>1.6786079999999999E-6</v>
      </c>
      <c r="BB90" s="4">
        <v>5.8480210000000006E-11</v>
      </c>
      <c r="BC90" s="4">
        <v>5.7932810000000001E-2</v>
      </c>
      <c r="BD90" s="1">
        <v>3370.4780000000001</v>
      </c>
      <c r="BE90" s="1">
        <v>4323575</v>
      </c>
      <c r="BF90" s="1">
        <v>1042773</v>
      </c>
      <c r="BG90" s="1">
        <v>34.473140000000001</v>
      </c>
      <c r="BH90" s="4">
        <v>4.8039710000000001E-4</v>
      </c>
      <c r="BI90" s="1">
        <v>0.1158636</v>
      </c>
      <c r="BJ90" s="1">
        <v>9.6308900000000003E-2</v>
      </c>
      <c r="BK90" s="1">
        <v>74.125749999999996</v>
      </c>
      <c r="BL90" s="1">
        <v>17.877870000000001</v>
      </c>
      <c r="BM90" s="4">
        <v>5.9102639999999995E-4</v>
      </c>
      <c r="BN90" s="4">
        <v>1.372699E-8</v>
      </c>
      <c r="BO90" s="4">
        <v>3.3107159999999999E-6</v>
      </c>
      <c r="BP90" s="1">
        <v>1348.268</v>
      </c>
      <c r="BQ90" s="1">
        <v>7391876</v>
      </c>
      <c r="BR90" s="1">
        <v>1782795</v>
      </c>
      <c r="BS90" s="1">
        <v>58.937609999999999</v>
      </c>
      <c r="BT90" s="4">
        <v>1.478375E-2</v>
      </c>
      <c r="BU90" s="1">
        <v>3.5655899999999998</v>
      </c>
      <c r="BV90" s="1">
        <v>9.6308900000000003E-2</v>
      </c>
      <c r="BW90" s="1">
        <v>422.41059999999999</v>
      </c>
      <c r="BX90" s="1">
        <v>101.87820000000001</v>
      </c>
      <c r="BY90" s="4">
        <v>3.368004E-3</v>
      </c>
      <c r="BZ90" s="4">
        <v>1.056026E-6</v>
      </c>
      <c r="CA90" s="4">
        <v>2.5469559999999997E-4</v>
      </c>
      <c r="CB90" s="1">
        <v>6740.9570000000003</v>
      </c>
      <c r="CC90" s="1">
        <v>7391454</v>
      </c>
      <c r="CD90" s="1">
        <v>1782693</v>
      </c>
      <c r="CE90" s="1">
        <v>58.934240000000003</v>
      </c>
      <c r="CF90" s="4">
        <v>7.3914540000000001E-2</v>
      </c>
      <c r="CG90" s="1">
        <v>17.826930000000001</v>
      </c>
    </row>
    <row r="91" spans="1:85" x14ac:dyDescent="0.25">
      <c r="A91" s="1" t="s">
        <v>463</v>
      </c>
      <c r="B91" s="4">
        <v>4.4936489999999998E-4</v>
      </c>
      <c r="C91" s="1">
        <v>46396.51</v>
      </c>
      <c r="D91" s="1">
        <v>14392.66</v>
      </c>
      <c r="E91" s="1">
        <v>0.15292620000000001</v>
      </c>
      <c r="F91" s="4">
        <v>4.6396509999999999E-10</v>
      </c>
      <c r="G91" s="4">
        <v>1.4392659999999999E-7</v>
      </c>
      <c r="H91" s="1">
        <v>1953313</v>
      </c>
      <c r="I91" s="1">
        <v>4033.5549999999998</v>
      </c>
      <c r="J91" s="1">
        <v>1251.249</v>
      </c>
      <c r="K91" s="4">
        <v>1.329488E-2</v>
      </c>
      <c r="L91" s="1">
        <v>2.016778</v>
      </c>
      <c r="M91" s="1">
        <v>625.62450000000001</v>
      </c>
      <c r="N91" s="4">
        <v>4.1029860000000001E-4</v>
      </c>
      <c r="O91" s="1">
        <v>42362.95</v>
      </c>
      <c r="P91" s="1">
        <v>13141.41</v>
      </c>
      <c r="Q91" s="1">
        <v>0.13963130000000001</v>
      </c>
      <c r="R91" s="4">
        <v>4.2362950000000001E-10</v>
      </c>
      <c r="S91" s="4">
        <v>1.3141410000000001E-7</v>
      </c>
      <c r="T91" s="1">
        <v>4.635942</v>
      </c>
      <c r="U91" s="1">
        <v>573755.1</v>
      </c>
      <c r="V91" s="1">
        <v>177984.6</v>
      </c>
      <c r="W91" s="1">
        <v>1.891138</v>
      </c>
      <c r="X91" s="4">
        <v>2.8687760000000001E-6</v>
      </c>
      <c r="Y91" s="4">
        <v>8.8992300000000004E-4</v>
      </c>
      <c r="Z91" s="1">
        <v>1.48567E-2</v>
      </c>
      <c r="AA91" s="1">
        <v>1838.6890000000001</v>
      </c>
      <c r="AB91" s="1">
        <v>570.37969999999996</v>
      </c>
      <c r="AC91" s="4">
        <v>6.0604489999999999E-3</v>
      </c>
      <c r="AD91" s="4">
        <v>9.1935000000000006E-9</v>
      </c>
      <c r="AE91" s="4">
        <v>2.8519160000000002E-6</v>
      </c>
      <c r="AF91" s="1">
        <v>347450</v>
      </c>
      <c r="AG91" s="1">
        <v>43001.24</v>
      </c>
      <c r="AH91" s="1">
        <v>13339.42</v>
      </c>
      <c r="AI91" s="1">
        <v>0.14173520000000001</v>
      </c>
      <c r="AJ91" s="1">
        <v>0.21500620000000001</v>
      </c>
      <c r="AK91" s="1">
        <v>66.697069999999997</v>
      </c>
      <c r="AL91" s="1">
        <v>854727</v>
      </c>
      <c r="AM91" s="1">
        <v>528915.19999999995</v>
      </c>
      <c r="AN91" s="1">
        <v>164074.79999999999</v>
      </c>
      <c r="AO91" s="1">
        <v>1.7433419999999999</v>
      </c>
      <c r="AP91" s="1">
        <v>0.52891520000000003</v>
      </c>
      <c r="AQ91" s="1">
        <v>164.07480000000001</v>
      </c>
      <c r="AR91" s="1">
        <v>68378.16</v>
      </c>
      <c r="AS91" s="1">
        <v>8656023</v>
      </c>
      <c r="AT91" s="1">
        <v>2685185</v>
      </c>
      <c r="AU91" s="1">
        <v>28.53087</v>
      </c>
      <c r="AV91" s="4">
        <v>4.8089010000000002E-4</v>
      </c>
      <c r="AW91" s="1">
        <v>0.1491769</v>
      </c>
      <c r="AX91" s="4">
        <v>4.1029860000000001E-4</v>
      </c>
      <c r="AY91" s="4">
        <v>1.038798E-2</v>
      </c>
      <c r="AZ91" s="4">
        <v>3.2224549999999999E-3</v>
      </c>
      <c r="BA91" s="4">
        <v>3.4239509999999997E-8</v>
      </c>
      <c r="BB91" s="4">
        <v>2.8855490000000002E-12</v>
      </c>
      <c r="BC91" s="1">
        <v>0.1491769</v>
      </c>
      <c r="BD91" s="1">
        <v>136756.29999999999</v>
      </c>
      <c r="BE91" s="1">
        <v>8656022</v>
      </c>
      <c r="BF91" s="1">
        <v>2685185</v>
      </c>
      <c r="BG91" s="1">
        <v>28.530860000000001</v>
      </c>
      <c r="BH91" s="4">
        <v>9.617801E-4</v>
      </c>
      <c r="BI91" s="1">
        <v>0.2983538</v>
      </c>
      <c r="BJ91" s="1">
        <v>1.48567E-2</v>
      </c>
      <c r="BK91" s="1">
        <v>0.56421480000000002</v>
      </c>
      <c r="BL91" s="1">
        <v>0.17502509999999999</v>
      </c>
      <c r="BM91" s="4">
        <v>1.8596919999999999E-6</v>
      </c>
      <c r="BN91" s="4">
        <v>1.0448420000000001E-10</v>
      </c>
      <c r="BO91" s="4">
        <v>3.2412050000000002E-8</v>
      </c>
      <c r="BP91" s="1">
        <v>54702.54</v>
      </c>
      <c r="BQ91" s="4">
        <v>21062980</v>
      </c>
      <c r="BR91" s="1">
        <v>6533946</v>
      </c>
      <c r="BS91" s="1">
        <v>69.425060000000002</v>
      </c>
      <c r="BT91" s="4">
        <v>4.2125959999999997E-2</v>
      </c>
      <c r="BU91" s="1">
        <v>13.06789</v>
      </c>
      <c r="BV91" s="1">
        <v>1.48567E-2</v>
      </c>
      <c r="BW91" s="1">
        <v>4.5764060000000004</v>
      </c>
      <c r="BX91" s="1">
        <v>1.4196470000000001</v>
      </c>
      <c r="BY91" s="4">
        <v>1.5084159999999999E-5</v>
      </c>
      <c r="BZ91" s="4">
        <v>1.1441019999999999E-8</v>
      </c>
      <c r="CA91" s="4">
        <v>3.5491169999999999E-6</v>
      </c>
      <c r="CB91" s="1">
        <v>273512.59999999998</v>
      </c>
      <c r="CC91" s="4">
        <v>21062970</v>
      </c>
      <c r="CD91" s="1">
        <v>6533945</v>
      </c>
      <c r="CE91" s="1">
        <v>69.425049999999999</v>
      </c>
      <c r="CF91" s="1">
        <v>0.2106297</v>
      </c>
      <c r="CG91" s="1">
        <v>65.339449999999999</v>
      </c>
    </row>
    <row r="92" spans="1:85" x14ac:dyDescent="0.25">
      <c r="A92" s="1" t="s">
        <v>281</v>
      </c>
      <c r="B92" s="4">
        <v>4.414989E-4</v>
      </c>
      <c r="C92" s="1">
        <v>14302.15</v>
      </c>
      <c r="D92" s="1">
        <v>5155.9260000000004</v>
      </c>
      <c r="E92" s="4">
        <v>5.5233280000000003E-2</v>
      </c>
      <c r="F92" s="4">
        <v>1.430215E-10</v>
      </c>
      <c r="G92" s="4">
        <v>5.1559269999999999E-8</v>
      </c>
      <c r="H92" s="1">
        <v>1560014</v>
      </c>
      <c r="I92" s="1">
        <v>1010.718</v>
      </c>
      <c r="J92" s="1">
        <v>364.36399999999998</v>
      </c>
      <c r="K92" s="4">
        <v>3.903279E-3</v>
      </c>
      <c r="L92" s="1">
        <v>0.50535920000000001</v>
      </c>
      <c r="M92" s="1">
        <v>182.18199999999999</v>
      </c>
      <c r="N92" s="4">
        <v>4.1029860000000001E-4</v>
      </c>
      <c r="O92" s="1">
        <v>13291.43</v>
      </c>
      <c r="P92" s="1">
        <v>4791.5619999999999</v>
      </c>
      <c r="Q92" s="1">
        <v>5.1330000000000001E-2</v>
      </c>
      <c r="R92" s="4">
        <v>1.3291430000000001E-10</v>
      </c>
      <c r="S92" s="4">
        <v>4.7915620000000002E-8</v>
      </c>
      <c r="T92" s="1">
        <v>221.36609999999999</v>
      </c>
      <c r="U92" s="1">
        <v>492149.9</v>
      </c>
      <c r="V92" s="1">
        <v>177420</v>
      </c>
      <c r="W92" s="1">
        <v>1.9006270000000001</v>
      </c>
      <c r="X92" s="4">
        <v>2.4607500000000001E-6</v>
      </c>
      <c r="Y92" s="4">
        <v>8.871002E-4</v>
      </c>
      <c r="Z92" s="1">
        <v>0.1667102</v>
      </c>
      <c r="AA92" s="1">
        <v>370.6345</v>
      </c>
      <c r="AB92" s="1">
        <v>133.61369999999999</v>
      </c>
      <c r="AC92" s="4">
        <v>1.431348E-3</v>
      </c>
      <c r="AD92" s="4">
        <v>1.8531829999999999E-9</v>
      </c>
      <c r="AE92" s="4">
        <v>6.6807260000000003E-7</v>
      </c>
      <c r="AF92" s="4">
        <v>16631530</v>
      </c>
      <c r="AG92" s="1">
        <v>36975.89</v>
      </c>
      <c r="AH92" s="1">
        <v>13329.81</v>
      </c>
      <c r="AI92" s="1">
        <v>0.1427967</v>
      </c>
      <c r="AJ92" s="1">
        <v>0.1848794</v>
      </c>
      <c r="AK92" s="1">
        <v>66.649039999999999</v>
      </c>
      <c r="AL92" s="4">
        <v>40913570</v>
      </c>
      <c r="AM92" s="1">
        <v>454803.4</v>
      </c>
      <c r="AN92" s="1">
        <v>163956.6</v>
      </c>
      <c r="AO92" s="1">
        <v>1.756399</v>
      </c>
      <c r="AP92" s="1">
        <v>0.45480340000000002</v>
      </c>
      <c r="AQ92" s="1">
        <v>163.95660000000001</v>
      </c>
      <c r="AR92" s="1">
        <v>3273086</v>
      </c>
      <c r="AS92" s="1">
        <v>7275998</v>
      </c>
      <c r="AT92" s="1">
        <v>2622997</v>
      </c>
      <c r="AU92" s="1">
        <v>28.099070000000001</v>
      </c>
      <c r="AV92" s="4">
        <v>4.0422210000000001E-4</v>
      </c>
      <c r="AW92" s="1">
        <v>0.14572209999999999</v>
      </c>
      <c r="AX92" s="4">
        <v>4.1029860000000001E-4</v>
      </c>
      <c r="AY92" s="4">
        <v>1.8241700000000001E-4</v>
      </c>
      <c r="AZ92" s="4">
        <v>6.5761330000000006E-5</v>
      </c>
      <c r="BA92" s="4">
        <v>7.0447350000000003E-10</v>
      </c>
      <c r="BB92" s="4">
        <v>5.0671379999999998E-14</v>
      </c>
      <c r="BC92" s="1">
        <v>0.14572209999999999</v>
      </c>
      <c r="BD92" s="1">
        <v>6546171</v>
      </c>
      <c r="BE92" s="1">
        <v>7275998</v>
      </c>
      <c r="BF92" s="1">
        <v>2622997</v>
      </c>
      <c r="BG92" s="1">
        <v>28.099070000000001</v>
      </c>
      <c r="BH92" s="4">
        <v>8.0844420000000003E-4</v>
      </c>
      <c r="BI92" s="1">
        <v>0.29144409999999998</v>
      </c>
      <c r="BJ92" s="1">
        <v>0.1667102</v>
      </c>
      <c r="BK92" s="1">
        <v>0.1111779</v>
      </c>
      <c r="BL92" s="4">
        <v>4.007964E-2</v>
      </c>
      <c r="BM92" s="4">
        <v>4.2935639999999999E-7</v>
      </c>
      <c r="BN92" s="4">
        <v>2.05885E-11</v>
      </c>
      <c r="BO92" s="4">
        <v>7.422155E-9</v>
      </c>
      <c r="BP92" s="1">
        <v>2618469</v>
      </c>
      <c r="BQ92" s="4">
        <v>18111640</v>
      </c>
      <c r="BR92" s="1">
        <v>6529245</v>
      </c>
      <c r="BS92" s="1">
        <v>69.945070000000001</v>
      </c>
      <c r="BT92" s="4">
        <v>3.6223279999999997E-2</v>
      </c>
      <c r="BU92" s="1">
        <v>13.058490000000001</v>
      </c>
      <c r="BV92" s="1">
        <v>0.1667102</v>
      </c>
      <c r="BW92" s="1">
        <v>0.92249150000000002</v>
      </c>
      <c r="BX92" s="1">
        <v>0.33255820000000003</v>
      </c>
      <c r="BY92" s="4">
        <v>3.5625569999999999E-6</v>
      </c>
      <c r="BZ92" s="4">
        <v>2.3062289999999999E-9</v>
      </c>
      <c r="CA92" s="4">
        <v>8.3139549999999998E-7</v>
      </c>
      <c r="CB92" s="4">
        <v>13092340</v>
      </c>
      <c r="CC92" s="4">
        <v>18111640</v>
      </c>
      <c r="CD92" s="1">
        <v>6529245</v>
      </c>
      <c r="CE92" s="1">
        <v>69.945070000000001</v>
      </c>
      <c r="CF92" s="1">
        <v>0.18111640000000001</v>
      </c>
      <c r="CG92" s="1">
        <v>65.292450000000002</v>
      </c>
    </row>
    <row r="93" spans="1:85" x14ac:dyDescent="0.25">
      <c r="A93" s="1" t="s">
        <v>521</v>
      </c>
      <c r="B93" s="4">
        <v>2.097561E-3</v>
      </c>
      <c r="C93" s="1">
        <v>4715.9660000000003</v>
      </c>
      <c r="D93" s="1">
        <v>1699.078</v>
      </c>
      <c r="E93" s="4">
        <v>4.513644E-2</v>
      </c>
      <c r="F93" s="4">
        <v>4.7159659999999999E-11</v>
      </c>
      <c r="G93" s="4">
        <v>1.6990779999999999E-8</v>
      </c>
      <c r="H93" s="4">
        <v>84363140</v>
      </c>
      <c r="I93" s="1">
        <v>3793.4879999999998</v>
      </c>
      <c r="J93" s="1">
        <v>1366.7249999999999</v>
      </c>
      <c r="K93" s="4">
        <v>3.630742E-2</v>
      </c>
      <c r="L93" s="1">
        <v>1.896744</v>
      </c>
      <c r="M93" s="1">
        <v>683.36270000000002</v>
      </c>
      <c r="N93" s="4">
        <v>4.1029860000000001E-4</v>
      </c>
      <c r="O93" s="1">
        <v>922.47810000000004</v>
      </c>
      <c r="P93" s="1">
        <v>332.35230000000001</v>
      </c>
      <c r="Q93" s="4">
        <v>8.8290260000000002E-3</v>
      </c>
      <c r="R93" s="4">
        <v>9.2247810000000004E-12</v>
      </c>
      <c r="S93" s="4">
        <v>3.3235229999999998E-9</v>
      </c>
      <c r="T93" s="1">
        <v>477.76499999999999</v>
      </c>
      <c r="U93" s="1">
        <v>387959.8</v>
      </c>
      <c r="V93" s="1">
        <v>139775</v>
      </c>
      <c r="W93" s="1">
        <v>3.713158</v>
      </c>
      <c r="X93" s="4">
        <v>1.9397989999999998E-6</v>
      </c>
      <c r="Y93" s="4">
        <v>6.9887479999999999E-4</v>
      </c>
      <c r="Z93" s="4">
        <v>1.2484790000000001E-2</v>
      </c>
      <c r="AA93" s="1">
        <v>10.137969999999999</v>
      </c>
      <c r="AB93" s="1">
        <v>3.6525280000000002</v>
      </c>
      <c r="AC93" s="4">
        <v>9.7030369999999996E-5</v>
      </c>
      <c r="AD93" s="4">
        <v>5.0690149999999998E-11</v>
      </c>
      <c r="AE93" s="4">
        <v>1.8262749999999999E-8</v>
      </c>
      <c r="AF93" s="4">
        <v>35921240</v>
      </c>
      <c r="AG93" s="1">
        <v>29169.15</v>
      </c>
      <c r="AH93" s="1">
        <v>10509.12</v>
      </c>
      <c r="AI93" s="1">
        <v>0.27917760000000003</v>
      </c>
      <c r="AJ93" s="1">
        <v>0.1458458</v>
      </c>
      <c r="AK93" s="1">
        <v>52.545610000000003</v>
      </c>
      <c r="AL93" s="4">
        <v>88366260</v>
      </c>
      <c r="AM93" s="1">
        <v>358780.6</v>
      </c>
      <c r="AN93" s="1">
        <v>129262.2</v>
      </c>
      <c r="AO93" s="1">
        <v>3.4338839999999999</v>
      </c>
      <c r="AP93" s="1">
        <v>0.35878060000000001</v>
      </c>
      <c r="AQ93" s="1">
        <v>129.26220000000001</v>
      </c>
      <c r="AR93" s="1">
        <v>7069301</v>
      </c>
      <c r="AS93" s="1">
        <v>2989868</v>
      </c>
      <c r="AT93" s="1">
        <v>1077196</v>
      </c>
      <c r="AU93" s="1">
        <v>28.61599</v>
      </c>
      <c r="AV93" s="4">
        <v>1.6610379999999999E-4</v>
      </c>
      <c r="AW93" s="1">
        <v>5.98442E-2</v>
      </c>
      <c r="AX93" s="4">
        <v>4.1029860000000001E-4</v>
      </c>
      <c r="AY93" s="4">
        <v>3.4706080000000002E-5</v>
      </c>
      <c r="AZ93" s="4">
        <v>1.250398E-5</v>
      </c>
      <c r="BA93" s="4">
        <v>3.3217150000000001E-10</v>
      </c>
      <c r="BB93" s="4">
        <v>9.6405780000000005E-15</v>
      </c>
      <c r="BC93" s="1">
        <v>5.98442E-2</v>
      </c>
      <c r="BD93" s="4">
        <v>14138600</v>
      </c>
      <c r="BE93" s="1">
        <v>2989868</v>
      </c>
      <c r="BF93" s="1">
        <v>1077196</v>
      </c>
      <c r="BG93" s="1">
        <v>28.61599</v>
      </c>
      <c r="BH93" s="4">
        <v>3.3220750000000001E-4</v>
      </c>
      <c r="BI93" s="1">
        <v>0.1196884</v>
      </c>
      <c r="BJ93" s="4">
        <v>1.2484790000000001E-2</v>
      </c>
      <c r="BK93" s="4">
        <v>1.584083E-3</v>
      </c>
      <c r="BL93" s="4">
        <v>5.7071659999999996E-4</v>
      </c>
      <c r="BM93" s="4">
        <v>1.516124E-8</v>
      </c>
      <c r="BN93" s="4">
        <v>2.9334870000000001E-13</v>
      </c>
      <c r="BO93" s="4">
        <v>1.0568819999999999E-10</v>
      </c>
      <c r="BP93" s="1">
        <v>5655441</v>
      </c>
      <c r="BQ93" s="1">
        <v>7065700</v>
      </c>
      <c r="BR93" s="1">
        <v>2545645</v>
      </c>
      <c r="BS93" s="1">
        <v>67.625720000000001</v>
      </c>
      <c r="BT93" s="1">
        <v>1.4131400000000001E-2</v>
      </c>
      <c r="BU93" s="1">
        <v>5.0912899999999999</v>
      </c>
      <c r="BV93" s="4">
        <v>1.2484790000000001E-2</v>
      </c>
      <c r="BW93" s="4">
        <v>1.247843E-2</v>
      </c>
      <c r="BX93" s="4">
        <v>4.4957529999999999E-3</v>
      </c>
      <c r="BY93" s="4">
        <v>1.1943089999999999E-7</v>
      </c>
      <c r="BZ93" s="4">
        <v>3.1196069999999999E-11</v>
      </c>
      <c r="CA93" s="4">
        <v>1.1239379999999999E-8</v>
      </c>
      <c r="CB93" s="4">
        <v>28277200</v>
      </c>
      <c r="CC93" s="1">
        <v>7065700</v>
      </c>
      <c r="CD93" s="1">
        <v>2545645</v>
      </c>
      <c r="CE93" s="1">
        <v>67.625720000000001</v>
      </c>
      <c r="CF93" s="4">
        <v>7.0657010000000006E-2</v>
      </c>
      <c r="CG93" s="1">
        <v>25.45645</v>
      </c>
    </row>
    <row r="94" spans="1:85" x14ac:dyDescent="0.25">
      <c r="A94" s="1" t="s">
        <v>231</v>
      </c>
      <c r="B94" s="4">
        <v>4.224818E-4</v>
      </c>
      <c r="C94" s="1">
        <v>27254.560000000001</v>
      </c>
      <c r="D94" s="1">
        <v>9982.0650000000005</v>
      </c>
      <c r="E94" s="4">
        <v>3.1241410000000001E-2</v>
      </c>
      <c r="F94" s="4">
        <v>2.725456E-10</v>
      </c>
      <c r="G94" s="4">
        <v>9.9820650000000005E-8</v>
      </c>
      <c r="H94" s="1">
        <v>609156</v>
      </c>
      <c r="I94" s="1">
        <v>785.94069999999999</v>
      </c>
      <c r="J94" s="1">
        <v>287.85309999999998</v>
      </c>
      <c r="K94" s="4">
        <v>9.009094E-4</v>
      </c>
      <c r="L94" s="1">
        <v>0.39297029999999999</v>
      </c>
      <c r="M94" s="1">
        <v>143.92660000000001</v>
      </c>
      <c r="N94" s="4">
        <v>4.1029860000000001E-4</v>
      </c>
      <c r="O94" s="1">
        <v>26468.62</v>
      </c>
      <c r="P94" s="1">
        <v>9694.2119999999995</v>
      </c>
      <c r="Q94" s="4">
        <v>3.0340490000000001E-2</v>
      </c>
      <c r="R94" s="4">
        <v>2.6468620000000002E-10</v>
      </c>
      <c r="S94" s="4">
        <v>9.6942119999999994E-8</v>
      </c>
      <c r="T94" s="1">
        <v>0.7797096</v>
      </c>
      <c r="U94" s="1">
        <v>653823.9</v>
      </c>
      <c r="V94" s="1">
        <v>239465</v>
      </c>
      <c r="W94" s="1">
        <v>0.74946639999999998</v>
      </c>
      <c r="X94" s="4">
        <v>3.2691199999999999E-6</v>
      </c>
      <c r="Y94" s="4">
        <v>1.197325E-3</v>
      </c>
      <c r="Z94" s="4">
        <v>3.8823089999999997E-5</v>
      </c>
      <c r="AA94" s="1">
        <v>32.554830000000003</v>
      </c>
      <c r="AB94" s="1">
        <v>11.923299999999999</v>
      </c>
      <c r="AC94" s="4">
        <v>3.7317000000000002E-5</v>
      </c>
      <c r="AD94" s="4">
        <v>1.6277509999999999E-10</v>
      </c>
      <c r="AE94" s="4">
        <v>5.9616879999999999E-8</v>
      </c>
      <c r="AF94" s="1">
        <v>58621.87</v>
      </c>
      <c r="AG94" s="1">
        <v>49157.25</v>
      </c>
      <c r="AH94" s="1">
        <v>18003.990000000002</v>
      </c>
      <c r="AI94" s="4">
        <v>5.6348059999999998E-2</v>
      </c>
      <c r="AJ94" s="1">
        <v>0.24578620000000001</v>
      </c>
      <c r="AK94" s="1">
        <v>90.019949999999994</v>
      </c>
      <c r="AL94" s="1">
        <v>144209.79999999999</v>
      </c>
      <c r="AM94" s="1">
        <v>604634.1</v>
      </c>
      <c r="AN94" s="1">
        <v>221449</v>
      </c>
      <c r="AO94" s="1">
        <v>0.69308099999999995</v>
      </c>
      <c r="AP94" s="1">
        <v>0.60463409999999995</v>
      </c>
      <c r="AQ94" s="1">
        <v>221.44909999999999</v>
      </c>
      <c r="AR94" s="1">
        <v>11536.78</v>
      </c>
      <c r="AS94" s="4">
        <v>34267020</v>
      </c>
      <c r="AT94" s="4">
        <v>12550400</v>
      </c>
      <c r="AU94" s="1">
        <v>39.279649999999997</v>
      </c>
      <c r="AV94" s="4">
        <v>1.903723E-3</v>
      </c>
      <c r="AW94" s="1">
        <v>0.69724419999999998</v>
      </c>
      <c r="AX94" s="4">
        <v>4.1029860000000001E-4</v>
      </c>
      <c r="AY94" s="1">
        <v>0.24373710000000001</v>
      </c>
      <c r="AZ94" s="4">
        <v>8.9269440000000005E-2</v>
      </c>
      <c r="BA94" s="4">
        <v>2.7939140000000001E-7</v>
      </c>
      <c r="BB94" s="4">
        <v>6.7704749999999998E-11</v>
      </c>
      <c r="BC94" s="1">
        <v>0.69724419999999998</v>
      </c>
      <c r="BD94" s="1">
        <v>23073.56</v>
      </c>
      <c r="BE94" s="4">
        <v>34267020</v>
      </c>
      <c r="BF94" s="4">
        <v>12550400</v>
      </c>
      <c r="BG94" s="1">
        <v>39.279649999999997</v>
      </c>
      <c r="BH94" s="4">
        <v>3.8074459999999999E-3</v>
      </c>
      <c r="BI94" s="1">
        <v>1.3944879999999999</v>
      </c>
      <c r="BJ94" s="4">
        <v>3.8823089999999997E-5</v>
      </c>
      <c r="BK94" s="4">
        <v>3.459417E-2</v>
      </c>
      <c r="BL94" s="4">
        <v>1.2670219999999999E-2</v>
      </c>
      <c r="BM94" s="4">
        <v>3.9654670000000001E-8</v>
      </c>
      <c r="BN94" s="4">
        <v>6.4063280000000003E-12</v>
      </c>
      <c r="BO94" s="4">
        <v>2.3463369999999999E-9</v>
      </c>
      <c r="BP94" s="1">
        <v>9229.4259999999995</v>
      </c>
      <c r="BQ94" s="4">
        <v>52290500</v>
      </c>
      <c r="BR94" s="4">
        <v>19151550</v>
      </c>
      <c r="BS94" s="1">
        <v>59.939639999999997</v>
      </c>
      <c r="BT94" s="1">
        <v>0.10458099999999999</v>
      </c>
      <c r="BU94" s="1">
        <v>38.303100000000001</v>
      </c>
      <c r="BV94" s="4">
        <v>3.8823089999999997E-5</v>
      </c>
      <c r="BW94" s="1">
        <v>0.17596580000000001</v>
      </c>
      <c r="BX94" s="4">
        <v>6.4447989999999997E-2</v>
      </c>
      <c r="BY94" s="4">
        <v>2.017063E-7</v>
      </c>
      <c r="BZ94" s="4">
        <v>4.3991450000000002E-10</v>
      </c>
      <c r="CA94" s="4">
        <v>1.6112E-7</v>
      </c>
      <c r="CB94" s="1">
        <v>46147.13</v>
      </c>
      <c r="CC94" s="4">
        <v>52290500</v>
      </c>
      <c r="CD94" s="4">
        <v>19151550</v>
      </c>
      <c r="CE94" s="1">
        <v>59.939639999999997</v>
      </c>
      <c r="CF94" s="1">
        <v>0.52290510000000001</v>
      </c>
      <c r="CG94" s="1">
        <v>191.5155</v>
      </c>
    </row>
    <row r="95" spans="1:85" x14ac:dyDescent="0.25">
      <c r="A95" s="1" t="s">
        <v>416</v>
      </c>
      <c r="B95" s="4">
        <v>4.1259249999999999E-4</v>
      </c>
      <c r="C95" s="1">
        <v>58311.42</v>
      </c>
      <c r="D95" s="1">
        <v>16101.71</v>
      </c>
      <c r="E95" s="1">
        <v>0.1388934</v>
      </c>
      <c r="F95" s="4">
        <v>5.8311419999999996E-10</v>
      </c>
      <c r="G95" s="4">
        <v>1.6101710000000001E-7</v>
      </c>
      <c r="H95" s="1">
        <v>114694</v>
      </c>
      <c r="I95" s="1">
        <v>324.1925</v>
      </c>
      <c r="J95" s="1">
        <v>89.520259999999993</v>
      </c>
      <c r="K95" s="4">
        <v>7.7220230000000004E-4</v>
      </c>
      <c r="L95" s="1">
        <v>0.1620963</v>
      </c>
      <c r="M95" s="1">
        <v>44.760129999999997</v>
      </c>
      <c r="N95" s="4">
        <v>4.1029860000000001E-4</v>
      </c>
      <c r="O95" s="1">
        <v>57987.23</v>
      </c>
      <c r="P95" s="1">
        <v>16012.19</v>
      </c>
      <c r="Q95" s="1">
        <v>0.1381212</v>
      </c>
      <c r="R95" s="4">
        <v>5.7987229999999999E-10</v>
      </c>
      <c r="S95" s="4">
        <v>1.6012189999999999E-7</v>
      </c>
      <c r="T95" s="1">
        <v>0.20319860000000001</v>
      </c>
      <c r="U95" s="1">
        <v>954443.5</v>
      </c>
      <c r="V95" s="1">
        <v>263553.3</v>
      </c>
      <c r="W95" s="1">
        <v>2.2734130000000001</v>
      </c>
      <c r="X95" s="4">
        <v>4.7722169999999996E-6</v>
      </c>
      <c r="Y95" s="4">
        <v>1.3177670000000001E-3</v>
      </c>
      <c r="Z95" s="4">
        <v>9.194107E-2</v>
      </c>
      <c r="AA95" s="1">
        <v>431853.6</v>
      </c>
      <c r="AB95" s="1">
        <v>119249</v>
      </c>
      <c r="AC95" s="1">
        <v>1.028643</v>
      </c>
      <c r="AD95" s="4">
        <v>2.1592809999999999E-6</v>
      </c>
      <c r="AE95" s="4">
        <v>5.9624869999999998E-4</v>
      </c>
      <c r="AF95" s="1">
        <v>8365.2669999999998</v>
      </c>
      <c r="AG95" s="1">
        <v>39292.480000000003</v>
      </c>
      <c r="AH95" s="1">
        <v>10849.95</v>
      </c>
      <c r="AI95" s="4">
        <v>9.3591729999999998E-2</v>
      </c>
      <c r="AJ95" s="1">
        <v>0.19646240000000001</v>
      </c>
      <c r="AK95" s="1">
        <v>54.249740000000003</v>
      </c>
      <c r="AL95" s="1">
        <v>20578.55</v>
      </c>
      <c r="AM95" s="1">
        <v>483297.4</v>
      </c>
      <c r="AN95" s="1">
        <v>133454.39999999999</v>
      </c>
      <c r="AO95" s="1">
        <v>1.151178</v>
      </c>
      <c r="AP95" s="1">
        <v>0.48329739999999999</v>
      </c>
      <c r="AQ95" s="1">
        <v>133.45439999999999</v>
      </c>
      <c r="AR95" s="1">
        <v>1646.3119999999999</v>
      </c>
      <c r="AS95" s="4">
        <v>15087320</v>
      </c>
      <c r="AT95" s="1">
        <v>4166106</v>
      </c>
      <c r="AU95" s="1">
        <v>35.936860000000003</v>
      </c>
      <c r="AV95" s="4">
        <v>8.3818429999999995E-4</v>
      </c>
      <c r="AW95" s="1">
        <v>0.2314503</v>
      </c>
      <c r="AX95" s="4">
        <v>4.1029860000000001E-4</v>
      </c>
      <c r="AY95" s="1">
        <v>0.75202100000000005</v>
      </c>
      <c r="AZ95" s="1">
        <v>0.2076578</v>
      </c>
      <c r="BA95" s="4">
        <v>1.791258E-6</v>
      </c>
      <c r="BB95" s="4">
        <v>2.0889469999999999E-10</v>
      </c>
      <c r="BC95" s="1">
        <v>0.2314503</v>
      </c>
      <c r="BD95" s="1">
        <v>3292.569</v>
      </c>
      <c r="BE95" s="4">
        <v>15087060</v>
      </c>
      <c r="BF95" s="1">
        <v>4166036</v>
      </c>
      <c r="BG95" s="1">
        <v>35.936259999999997</v>
      </c>
      <c r="BH95" s="4">
        <v>1.6763399999999999E-3</v>
      </c>
      <c r="BI95" s="1">
        <v>0.4628929</v>
      </c>
      <c r="BJ95" s="4">
        <v>9.194107E-2</v>
      </c>
      <c r="BK95" s="1">
        <v>252.773</v>
      </c>
      <c r="BL95" s="1">
        <v>69.798959999999994</v>
      </c>
      <c r="BM95" s="4">
        <v>6.0208639999999997E-4</v>
      </c>
      <c r="BN95" s="4">
        <v>4.6809809999999999E-8</v>
      </c>
      <c r="BO95" s="4">
        <v>1.2925729999999999E-5</v>
      </c>
      <c r="BP95" s="1">
        <v>1317.1010000000001</v>
      </c>
      <c r="BQ95" s="4">
        <v>25882780</v>
      </c>
      <c r="BR95" s="1">
        <v>7147089</v>
      </c>
      <c r="BS95" s="1">
        <v>61.650829999999999</v>
      </c>
      <c r="BT95" s="4">
        <v>5.176555E-2</v>
      </c>
      <c r="BU95" s="1">
        <v>14.294180000000001</v>
      </c>
      <c r="BV95" s="4">
        <v>9.194107E-2</v>
      </c>
      <c r="BW95" s="1">
        <v>1445.4110000000001</v>
      </c>
      <c r="BX95" s="1">
        <v>399.12549999999999</v>
      </c>
      <c r="BY95" s="4">
        <v>3.4428599999999998E-3</v>
      </c>
      <c r="BZ95" s="4">
        <v>3.6135269999999999E-6</v>
      </c>
      <c r="CA95" s="4">
        <v>9.9781400000000008E-4</v>
      </c>
      <c r="CB95" s="1">
        <v>6585.1379999999999</v>
      </c>
      <c r="CC95" s="4">
        <v>25881330</v>
      </c>
      <c r="CD95" s="1">
        <v>7146689</v>
      </c>
      <c r="CE95" s="1">
        <v>61.647390000000001</v>
      </c>
      <c r="CF95" s="1">
        <v>0.25881330000000002</v>
      </c>
      <c r="CG95" s="1">
        <v>71.466899999999995</v>
      </c>
    </row>
    <row r="96" spans="1:85" x14ac:dyDescent="0.25">
      <c r="A96" s="1" t="s">
        <v>284</v>
      </c>
      <c r="B96" s="4">
        <v>4.2681819999999999E-4</v>
      </c>
      <c r="C96" s="1">
        <v>22637.599999999999</v>
      </c>
      <c r="D96" s="1">
        <v>6297.0320000000002</v>
      </c>
      <c r="E96" s="4">
        <v>7.2623610000000005E-2</v>
      </c>
      <c r="F96" s="4">
        <v>2.2637599999999999E-10</v>
      </c>
      <c r="G96" s="4">
        <v>6.2970319999999997E-8</v>
      </c>
      <c r="H96" s="1">
        <v>825978.3</v>
      </c>
      <c r="I96" s="1">
        <v>876.1653</v>
      </c>
      <c r="J96" s="1">
        <v>243.72030000000001</v>
      </c>
      <c r="K96" s="4">
        <v>2.8108230000000001E-3</v>
      </c>
      <c r="L96" s="1">
        <v>0.43808259999999999</v>
      </c>
      <c r="M96" s="1">
        <v>121.8601</v>
      </c>
      <c r="N96" s="4">
        <v>4.1029860000000001E-4</v>
      </c>
      <c r="O96" s="1">
        <v>21761.43</v>
      </c>
      <c r="P96" s="1">
        <v>6053.3119999999999</v>
      </c>
      <c r="Q96" s="4">
        <v>6.9812780000000005E-2</v>
      </c>
      <c r="R96" s="4">
        <v>2.1761430000000001E-10</v>
      </c>
      <c r="S96" s="4">
        <v>6.0533120000000002E-8</v>
      </c>
      <c r="T96" s="1">
        <v>3.008038</v>
      </c>
      <c r="U96" s="1">
        <v>774691.8</v>
      </c>
      <c r="V96" s="1">
        <v>215493.7</v>
      </c>
      <c r="W96" s="1">
        <v>2.4852859999999999</v>
      </c>
      <c r="X96" s="4">
        <v>3.8734589999999998E-6</v>
      </c>
      <c r="Y96" s="4">
        <v>1.077468E-3</v>
      </c>
      <c r="Z96" s="1">
        <v>0.79742809999999997</v>
      </c>
      <c r="AA96" s="1">
        <v>205368.8</v>
      </c>
      <c r="AB96" s="1">
        <v>57126.83</v>
      </c>
      <c r="AC96" s="1">
        <v>0.65884310000000001</v>
      </c>
      <c r="AD96" s="4">
        <v>1.02685E-6</v>
      </c>
      <c r="AE96" s="4">
        <v>2.8563589999999999E-4</v>
      </c>
      <c r="AF96" s="1">
        <v>166211.6</v>
      </c>
      <c r="AG96" s="1">
        <v>42806.239999999998</v>
      </c>
      <c r="AH96" s="1">
        <v>11907.28</v>
      </c>
      <c r="AI96" s="1">
        <v>0.13732659999999999</v>
      </c>
      <c r="AJ96" s="1">
        <v>0.2140312</v>
      </c>
      <c r="AK96" s="1">
        <v>59.536409999999997</v>
      </c>
      <c r="AL96" s="1">
        <v>408880.7</v>
      </c>
      <c r="AM96" s="1">
        <v>526516.69999999995</v>
      </c>
      <c r="AN96" s="1">
        <v>146459.6</v>
      </c>
      <c r="AO96" s="1">
        <v>1.689117</v>
      </c>
      <c r="AP96" s="1">
        <v>0.52651669999999995</v>
      </c>
      <c r="AQ96" s="1">
        <v>146.45959999999999</v>
      </c>
      <c r="AR96" s="1">
        <v>32710.69</v>
      </c>
      <c r="AS96" s="1">
        <v>9408236</v>
      </c>
      <c r="AT96" s="1">
        <v>2617061</v>
      </c>
      <c r="AU96" s="1">
        <v>30.18253</v>
      </c>
      <c r="AV96" s="4">
        <v>5.2267980000000002E-4</v>
      </c>
      <c r="AW96" s="1">
        <v>0.1453923</v>
      </c>
      <c r="AX96" s="4">
        <v>4.1029860000000001E-4</v>
      </c>
      <c r="AY96" s="4">
        <v>2.360199E-2</v>
      </c>
      <c r="AZ96" s="4">
        <v>6.5652940000000002E-3</v>
      </c>
      <c r="BA96" s="4">
        <v>7.571747E-8</v>
      </c>
      <c r="BB96" s="4">
        <v>6.5561080000000001E-12</v>
      </c>
      <c r="BC96" s="1">
        <v>0.1453923</v>
      </c>
      <c r="BD96" s="1">
        <v>65420.9</v>
      </c>
      <c r="BE96" s="1">
        <v>9408167</v>
      </c>
      <c r="BF96" s="1">
        <v>2617042</v>
      </c>
      <c r="BG96" s="1">
        <v>30.182310000000001</v>
      </c>
      <c r="BH96" s="4">
        <v>1.045352E-3</v>
      </c>
      <c r="BI96" s="1">
        <v>0.2907824</v>
      </c>
      <c r="BJ96" s="1">
        <v>0.79742809999999997</v>
      </c>
      <c r="BK96" s="1">
        <v>68.806799999999996</v>
      </c>
      <c r="BL96" s="1">
        <v>19.139779999999998</v>
      </c>
      <c r="BM96" s="4">
        <v>2.2073890000000001E-4</v>
      </c>
      <c r="BN96" s="4">
        <v>1.2741999999999999E-8</v>
      </c>
      <c r="BO96" s="4">
        <v>3.5444030000000002E-6</v>
      </c>
      <c r="BP96" s="1">
        <v>26169</v>
      </c>
      <c r="BQ96" s="4">
        <v>20965560</v>
      </c>
      <c r="BR96" s="1">
        <v>5831928</v>
      </c>
      <c r="BS96" s="1">
        <v>67.259559999999993</v>
      </c>
      <c r="BT96" s="4">
        <v>4.1931129999999997E-2</v>
      </c>
      <c r="BU96" s="1">
        <v>11.66386</v>
      </c>
      <c r="BV96" s="1">
        <v>0.79742809999999997</v>
      </c>
      <c r="BW96" s="1">
        <v>511.0942</v>
      </c>
      <c r="BX96" s="1">
        <v>142.1695</v>
      </c>
      <c r="BY96" s="4">
        <v>1.6396399999999999E-3</v>
      </c>
      <c r="BZ96" s="4">
        <v>1.277736E-6</v>
      </c>
      <c r="CA96" s="4">
        <v>3.5542389999999998E-4</v>
      </c>
      <c r="CB96" s="1">
        <v>130841.8</v>
      </c>
      <c r="CC96" s="4">
        <v>20965050</v>
      </c>
      <c r="CD96" s="1">
        <v>5831786</v>
      </c>
      <c r="CE96" s="1">
        <v>67.257919999999999</v>
      </c>
      <c r="CF96" s="1">
        <v>0.20965049999999999</v>
      </c>
      <c r="CG96" s="1">
        <v>58.317860000000003</v>
      </c>
    </row>
    <row r="97" spans="1:85" x14ac:dyDescent="0.25">
      <c r="A97" s="1" t="s">
        <v>562</v>
      </c>
      <c r="B97" s="4">
        <v>4.8376430000000002E-4</v>
      </c>
      <c r="C97" s="1">
        <v>11995.08</v>
      </c>
      <c r="D97" s="1">
        <v>4492.9979999999996</v>
      </c>
      <c r="E97" s="4">
        <v>4.7994009999999997E-2</v>
      </c>
      <c r="F97" s="4">
        <v>1.1995080000000001E-10</v>
      </c>
      <c r="G97" s="4">
        <v>4.492998E-8</v>
      </c>
      <c r="H97" s="1">
        <v>3673282</v>
      </c>
      <c r="I97" s="1">
        <v>1821.6030000000001</v>
      </c>
      <c r="J97" s="1">
        <v>682.31769999999995</v>
      </c>
      <c r="K97" s="4">
        <v>7.2884880000000001E-3</v>
      </c>
      <c r="L97" s="1">
        <v>0.91080130000000004</v>
      </c>
      <c r="M97" s="1">
        <v>341.15879999999999</v>
      </c>
      <c r="N97" s="4">
        <v>4.1029860000000001E-4</v>
      </c>
      <c r="O97" s="1">
        <v>10173.48</v>
      </c>
      <c r="P97" s="1">
        <v>3810.68</v>
      </c>
      <c r="Q97" s="4">
        <v>4.0705520000000002E-2</v>
      </c>
      <c r="R97" s="4">
        <v>1.017348E-10</v>
      </c>
      <c r="S97" s="4">
        <v>3.8106800000000001E-8</v>
      </c>
      <c r="T97" s="1">
        <v>376.15589999999997</v>
      </c>
      <c r="U97" s="1">
        <v>474315.1</v>
      </c>
      <c r="V97" s="1">
        <v>177664.2</v>
      </c>
      <c r="W97" s="1">
        <v>1.897802</v>
      </c>
      <c r="X97" s="4">
        <v>2.3715760000000001E-6</v>
      </c>
      <c r="Y97" s="4">
        <v>8.883211E-4</v>
      </c>
      <c r="Z97" s="1">
        <v>0.56479860000000004</v>
      </c>
      <c r="AA97" s="1">
        <v>712.18050000000005</v>
      </c>
      <c r="AB97" s="1">
        <v>266.76150000000001</v>
      </c>
      <c r="AC97" s="4">
        <v>2.8495349999999998E-3</v>
      </c>
      <c r="AD97" s="4">
        <v>3.5609240000000002E-9</v>
      </c>
      <c r="AE97" s="4">
        <v>1.333815E-6</v>
      </c>
      <c r="AF97" s="4">
        <v>28239930</v>
      </c>
      <c r="AG97" s="1">
        <v>35609.24</v>
      </c>
      <c r="AH97" s="1">
        <v>13338.15</v>
      </c>
      <c r="AI97" s="1">
        <v>0.14247760000000001</v>
      </c>
      <c r="AJ97" s="1">
        <v>0.17804619999999999</v>
      </c>
      <c r="AK97" s="1">
        <v>66.690770000000001</v>
      </c>
      <c r="AL97" s="4">
        <v>69470230</v>
      </c>
      <c r="AM97" s="1">
        <v>437993.7</v>
      </c>
      <c r="AN97" s="1">
        <v>164059.29999999999</v>
      </c>
      <c r="AO97" s="1">
        <v>1.7524740000000001</v>
      </c>
      <c r="AP97" s="1">
        <v>0.43799369999999999</v>
      </c>
      <c r="AQ97" s="1">
        <v>164.05930000000001</v>
      </c>
      <c r="AR97" s="1">
        <v>5557618</v>
      </c>
      <c r="AS97" s="1">
        <v>7064342</v>
      </c>
      <c r="AT97" s="1">
        <v>2646091</v>
      </c>
      <c r="AU97" s="1">
        <v>28.265419999999999</v>
      </c>
      <c r="AV97" s="4">
        <v>3.9246339999999999E-4</v>
      </c>
      <c r="AW97" s="1">
        <v>0.147005</v>
      </c>
      <c r="AX97" s="4">
        <v>4.1029860000000001E-4</v>
      </c>
      <c r="AY97" s="4">
        <v>1.043069E-4</v>
      </c>
      <c r="AZ97" s="4">
        <v>3.907024E-5</v>
      </c>
      <c r="BA97" s="4">
        <v>4.1734669999999999E-10</v>
      </c>
      <c r="BB97" s="4">
        <v>2.8974140000000001E-14</v>
      </c>
      <c r="BC97" s="1">
        <v>0.147005</v>
      </c>
      <c r="BD97" s="4">
        <v>11115240</v>
      </c>
      <c r="BE97" s="1">
        <v>7064342</v>
      </c>
      <c r="BF97" s="1">
        <v>2646091</v>
      </c>
      <c r="BG97" s="1">
        <v>28.265419999999999</v>
      </c>
      <c r="BH97" s="4">
        <v>7.8492679999999997E-4</v>
      </c>
      <c r="BI97" s="1">
        <v>0.29400999999999999</v>
      </c>
      <c r="BJ97" s="1">
        <v>0.56479860000000004</v>
      </c>
      <c r="BK97" s="1">
        <v>0.21537629999999999</v>
      </c>
      <c r="BL97" s="1">
        <v>8.0673499999999995E-2</v>
      </c>
      <c r="BM97" s="4">
        <v>8.6175079999999999E-7</v>
      </c>
      <c r="BN97" s="4">
        <v>3.9884500000000002E-11</v>
      </c>
      <c r="BO97" s="4">
        <v>1.4939539999999999E-8</v>
      </c>
      <c r="BP97" s="1">
        <v>4446095</v>
      </c>
      <c r="BQ97" s="4">
        <v>17442220</v>
      </c>
      <c r="BR97" s="1">
        <v>6533333</v>
      </c>
      <c r="BS97" s="1">
        <v>69.788780000000003</v>
      </c>
      <c r="BT97" s="4">
        <v>3.4884440000000003E-2</v>
      </c>
      <c r="BU97" s="1">
        <v>13.06667</v>
      </c>
      <c r="BV97" s="1">
        <v>0.56479860000000004</v>
      </c>
      <c r="BW97" s="1">
        <v>1.772583</v>
      </c>
      <c r="BX97" s="1">
        <v>0.6639564</v>
      </c>
      <c r="BY97" s="4">
        <v>7.0923540000000001E-6</v>
      </c>
      <c r="BZ97" s="4">
        <v>4.4314579999999997E-9</v>
      </c>
      <c r="CA97" s="4">
        <v>1.6598909999999999E-6</v>
      </c>
      <c r="CB97" s="4">
        <v>22230470</v>
      </c>
      <c r="CC97" s="4">
        <v>17442220</v>
      </c>
      <c r="CD97" s="1">
        <v>6533332</v>
      </c>
      <c r="CE97" s="1">
        <v>69.78877</v>
      </c>
      <c r="CF97" s="1">
        <v>0.1744222</v>
      </c>
      <c r="CG97" s="1">
        <v>65.333320000000001</v>
      </c>
    </row>
    <row r="98" spans="1:85" x14ac:dyDescent="0.25">
      <c r="A98" s="1" t="s">
        <v>204</v>
      </c>
      <c r="B98" s="4">
        <v>4.1045280000000001E-4</v>
      </c>
      <c r="C98" s="1">
        <v>21271.62</v>
      </c>
      <c r="D98" s="1">
        <v>5280.6790000000001</v>
      </c>
      <c r="E98" s="1">
        <v>0.14239950000000001</v>
      </c>
      <c r="F98" s="4">
        <v>2.1271619999999999E-10</v>
      </c>
      <c r="G98" s="4">
        <v>5.2806789999999997E-8</v>
      </c>
      <c r="H98" s="1">
        <v>7710.0870000000004</v>
      </c>
      <c r="I98" s="1">
        <v>7.9914670000000001</v>
      </c>
      <c r="J98" s="1">
        <v>1.9838819999999999</v>
      </c>
      <c r="K98" s="4">
        <v>5.3497620000000002E-5</v>
      </c>
      <c r="L98" s="4">
        <v>3.9957339999999999E-3</v>
      </c>
      <c r="M98" s="1">
        <v>0.99194090000000001</v>
      </c>
      <c r="N98" s="4">
        <v>4.1029860000000001E-4</v>
      </c>
      <c r="O98" s="1">
        <v>21263.63</v>
      </c>
      <c r="P98" s="1">
        <v>5278.6949999999997</v>
      </c>
      <c r="Q98" s="1">
        <v>0.142346</v>
      </c>
      <c r="R98" s="4">
        <v>2.1263630000000001E-10</v>
      </c>
      <c r="S98" s="4">
        <v>5.2786949999999999E-8</v>
      </c>
      <c r="T98" s="4">
        <v>1.479305E-3</v>
      </c>
      <c r="U98" s="1">
        <v>561324.1</v>
      </c>
      <c r="V98" s="1">
        <v>139348.70000000001</v>
      </c>
      <c r="W98" s="1">
        <v>3.7576960000000001</v>
      </c>
      <c r="X98" s="4">
        <v>2.8066200000000001E-6</v>
      </c>
      <c r="Y98" s="4">
        <v>6.9674349999999995E-4</v>
      </c>
      <c r="Z98" s="4">
        <v>6.5360179999999998E-6</v>
      </c>
      <c r="AA98" s="1">
        <v>2480.085</v>
      </c>
      <c r="AB98" s="1">
        <v>615.68119999999999</v>
      </c>
      <c r="AC98" s="4">
        <v>1.6602539999999999E-2</v>
      </c>
      <c r="AD98" s="4">
        <v>1.2400500000000001E-8</v>
      </c>
      <c r="AE98" s="4">
        <v>3.0784239999999999E-6</v>
      </c>
      <c r="AF98" s="1">
        <v>110.7345</v>
      </c>
      <c r="AG98" s="1">
        <v>42018.35</v>
      </c>
      <c r="AH98" s="1">
        <v>10431.049999999999</v>
      </c>
      <c r="AI98" s="1">
        <v>0.28128520000000001</v>
      </c>
      <c r="AJ98" s="1">
        <v>0.21009169999999999</v>
      </c>
      <c r="AK98" s="1">
        <v>52.155270000000002</v>
      </c>
      <c r="AL98" s="1">
        <v>272.40690000000001</v>
      </c>
      <c r="AM98" s="1">
        <v>516825.7</v>
      </c>
      <c r="AN98" s="1">
        <v>128302</v>
      </c>
      <c r="AO98" s="1">
        <v>3.4598080000000002</v>
      </c>
      <c r="AP98" s="1">
        <v>0.51682570000000005</v>
      </c>
      <c r="AQ98" s="1">
        <v>128.30199999999999</v>
      </c>
      <c r="AR98" s="1">
        <v>21.792629999999999</v>
      </c>
      <c r="AS98" s="1">
        <v>4177188</v>
      </c>
      <c r="AT98" s="1">
        <v>1036987</v>
      </c>
      <c r="AU98" s="1">
        <v>27.963519999999999</v>
      </c>
      <c r="AV98" s="4">
        <v>2.3206600000000001E-4</v>
      </c>
      <c r="AW98" s="4">
        <v>5.7610370000000001E-2</v>
      </c>
      <c r="AX98" s="4">
        <v>4.1029860000000001E-4</v>
      </c>
      <c r="AY98" s="1">
        <v>15.72912</v>
      </c>
      <c r="AZ98" s="1">
        <v>3.9047529999999999</v>
      </c>
      <c r="BA98" s="4">
        <v>1.052961E-4</v>
      </c>
      <c r="BB98" s="4">
        <v>4.3691989999999999E-9</v>
      </c>
      <c r="BC98" s="4">
        <v>5.7610370000000001E-2</v>
      </c>
      <c r="BD98" s="1">
        <v>43.585099999999997</v>
      </c>
      <c r="BE98" s="1">
        <v>4177172</v>
      </c>
      <c r="BF98" s="1">
        <v>1036983</v>
      </c>
      <c r="BG98" s="1">
        <v>27.963419999999999</v>
      </c>
      <c r="BH98" s="4">
        <v>4.6413010000000002E-4</v>
      </c>
      <c r="BI98" s="1">
        <v>0.1152203</v>
      </c>
      <c r="BJ98" s="4">
        <v>6.5360179999999998E-6</v>
      </c>
      <c r="BK98" s="1">
        <v>0.37584499999999998</v>
      </c>
      <c r="BL98" s="4">
        <v>9.3303520000000001E-2</v>
      </c>
      <c r="BM98" s="4">
        <v>2.516035E-6</v>
      </c>
      <c r="BN98" s="4">
        <v>6.9600919999999999E-11</v>
      </c>
      <c r="BO98" s="4">
        <v>1.7278429999999999E-8</v>
      </c>
      <c r="BP98" s="1">
        <v>17.43404</v>
      </c>
      <c r="BQ98" s="4">
        <v>10178210</v>
      </c>
      <c r="BR98" s="1">
        <v>2526740</v>
      </c>
      <c r="BS98" s="1">
        <v>68.136380000000003</v>
      </c>
      <c r="BT98" s="4">
        <v>2.0356409999999998E-2</v>
      </c>
      <c r="BU98" s="1">
        <v>5.0534790000000003</v>
      </c>
      <c r="BV98" s="4">
        <v>6.5360179999999998E-6</v>
      </c>
      <c r="BW98" s="1">
        <v>3.0526439999999999</v>
      </c>
      <c r="BX98" s="1">
        <v>0.75781900000000002</v>
      </c>
      <c r="BY98" s="4">
        <v>2.0435450000000001E-5</v>
      </c>
      <c r="BZ98" s="4">
        <v>7.6316120000000005E-9</v>
      </c>
      <c r="CA98" s="4">
        <v>1.8945480000000001E-6</v>
      </c>
      <c r="CB98" s="1">
        <v>87.170199999999994</v>
      </c>
      <c r="CC98" s="4">
        <v>10178200</v>
      </c>
      <c r="CD98" s="1">
        <v>2526739</v>
      </c>
      <c r="CE98" s="1">
        <v>68.136369999999999</v>
      </c>
      <c r="CF98" s="1">
        <v>0.101782</v>
      </c>
      <c r="CG98" s="1">
        <v>25.267389999999999</v>
      </c>
    </row>
    <row r="99" spans="1:85" x14ac:dyDescent="0.25">
      <c r="A99" s="1" t="s">
        <v>320</v>
      </c>
      <c r="B99" s="4">
        <v>5.1833040000000003E-4</v>
      </c>
      <c r="C99" s="1">
        <v>17570.95</v>
      </c>
      <c r="D99" s="1">
        <v>6892.8919999999998</v>
      </c>
      <c r="E99" s="4">
        <v>2.1272909999999999E-2</v>
      </c>
      <c r="F99" s="4">
        <v>1.757095E-10</v>
      </c>
      <c r="G99" s="4">
        <v>6.8928909999999999E-8</v>
      </c>
      <c r="H99" s="1">
        <v>5401590</v>
      </c>
      <c r="I99" s="1">
        <v>3662.1840000000002</v>
      </c>
      <c r="J99" s="1">
        <v>1436.635</v>
      </c>
      <c r="K99" s="4">
        <v>4.433757E-3</v>
      </c>
      <c r="L99" s="1">
        <v>1.8310919999999999</v>
      </c>
      <c r="M99" s="1">
        <v>718.31730000000005</v>
      </c>
      <c r="N99" s="4">
        <v>4.1029860000000001E-4</v>
      </c>
      <c r="O99" s="1">
        <v>13908.77</v>
      </c>
      <c r="P99" s="1">
        <v>5456.2569999999996</v>
      </c>
      <c r="Q99" s="4">
        <v>1.6839159999999999E-2</v>
      </c>
      <c r="R99" s="4">
        <v>1.390877E-10</v>
      </c>
      <c r="S99" s="4">
        <v>5.4562569999999999E-8</v>
      </c>
      <c r="T99" s="1">
        <v>9.9919589999999996</v>
      </c>
      <c r="U99" s="1">
        <v>612556.5</v>
      </c>
      <c r="V99" s="1">
        <v>240299.2</v>
      </c>
      <c r="W99" s="1">
        <v>0.74161390000000005</v>
      </c>
      <c r="X99" s="4">
        <v>3.0627820000000001E-6</v>
      </c>
      <c r="Y99" s="4">
        <v>1.201496E-3</v>
      </c>
      <c r="Z99" s="4">
        <v>2.1223619999999999E-4</v>
      </c>
      <c r="AA99" s="1">
        <v>13.011049999999999</v>
      </c>
      <c r="AB99" s="1">
        <v>5.1040910000000004</v>
      </c>
      <c r="AC99" s="4">
        <v>1.5752300000000002E-5</v>
      </c>
      <c r="AD99" s="4">
        <v>6.5055630000000004E-11</v>
      </c>
      <c r="AE99" s="4">
        <v>2.5520609999999999E-8</v>
      </c>
      <c r="AF99" s="1">
        <v>751259.3</v>
      </c>
      <c r="AG99" s="1">
        <v>46055.91</v>
      </c>
      <c r="AH99" s="1">
        <v>18067.23</v>
      </c>
      <c r="AI99" s="4">
        <v>5.5759259999999998E-2</v>
      </c>
      <c r="AJ99" s="1">
        <v>0.2302795</v>
      </c>
      <c r="AK99" s="1">
        <v>90.336129999999997</v>
      </c>
      <c r="AL99" s="1">
        <v>1848098</v>
      </c>
      <c r="AM99" s="1">
        <v>566487.6</v>
      </c>
      <c r="AN99" s="1">
        <v>222226.8</v>
      </c>
      <c r="AO99" s="1">
        <v>0.68583879999999997</v>
      </c>
      <c r="AP99" s="1">
        <v>0.56648759999999998</v>
      </c>
      <c r="AQ99" s="1">
        <v>222.2269</v>
      </c>
      <c r="AR99" s="1">
        <v>147847.79999999999</v>
      </c>
      <c r="AS99" s="4">
        <v>32976170</v>
      </c>
      <c r="AT99" s="4">
        <v>12936190</v>
      </c>
      <c r="AU99" s="1">
        <v>39.9238</v>
      </c>
      <c r="AV99" s="4">
        <v>1.8320089999999999E-3</v>
      </c>
      <c r="AW99" s="1">
        <v>0.71867709999999996</v>
      </c>
      <c r="AX99" s="4">
        <v>4.1029860000000001E-4</v>
      </c>
      <c r="AY99" s="4">
        <v>1.830271E-2</v>
      </c>
      <c r="AZ99" s="4">
        <v>7.1799519999999999E-3</v>
      </c>
      <c r="BA99" s="4">
        <v>2.2158839999999999E-8</v>
      </c>
      <c r="BB99" s="4">
        <v>5.0840860000000001E-12</v>
      </c>
      <c r="BC99" s="1">
        <v>0.71867709999999996</v>
      </c>
      <c r="BD99" s="1">
        <v>295695.59999999998</v>
      </c>
      <c r="BE99" s="4">
        <v>32976170</v>
      </c>
      <c r="BF99" s="4">
        <v>12936190</v>
      </c>
      <c r="BG99" s="1">
        <v>39.9238</v>
      </c>
      <c r="BH99" s="4">
        <v>3.6640190000000001E-3</v>
      </c>
      <c r="BI99" s="1">
        <v>1.437354</v>
      </c>
      <c r="BJ99" s="4">
        <v>2.1223619999999999E-4</v>
      </c>
      <c r="BK99" s="4">
        <v>1.420123E-2</v>
      </c>
      <c r="BL99" s="4">
        <v>5.5709870000000003E-3</v>
      </c>
      <c r="BM99" s="4">
        <v>1.7193240000000001E-8</v>
      </c>
      <c r="BN99" s="4">
        <v>2.6298570000000002E-12</v>
      </c>
      <c r="BO99" s="4">
        <v>1.031664E-9</v>
      </c>
      <c r="BP99" s="1">
        <v>118278.2</v>
      </c>
      <c r="BQ99" s="4">
        <v>48991470</v>
      </c>
      <c r="BR99" s="4">
        <v>19218820</v>
      </c>
      <c r="BS99" s="1">
        <v>59.313310000000001</v>
      </c>
      <c r="BT99" s="4">
        <v>9.7982959999999994E-2</v>
      </c>
      <c r="BU99" s="1">
        <v>38.437640000000002</v>
      </c>
      <c r="BV99" s="4">
        <v>2.1223619999999999E-4</v>
      </c>
      <c r="BW99" s="4">
        <v>7.0327479999999998E-2</v>
      </c>
      <c r="BX99" s="1">
        <v>2.7588700000000001E-2</v>
      </c>
      <c r="BY99" s="4">
        <v>8.5144530000000001E-8</v>
      </c>
      <c r="BZ99" s="4">
        <v>1.7581869999999999E-10</v>
      </c>
      <c r="CA99" s="4">
        <v>6.8971749999999997E-8</v>
      </c>
      <c r="CB99" s="1">
        <v>591391.19999999995</v>
      </c>
      <c r="CC99" s="4">
        <v>48991470</v>
      </c>
      <c r="CD99" s="4">
        <v>19218810</v>
      </c>
      <c r="CE99" s="1">
        <v>59.313310000000001</v>
      </c>
      <c r="CF99" s="1">
        <v>0.48991479999999998</v>
      </c>
      <c r="CG99" s="1">
        <v>192.18819999999999</v>
      </c>
    </row>
    <row r="100" spans="1:85" x14ac:dyDescent="0.25">
      <c r="A100" s="1" t="s">
        <v>503</v>
      </c>
      <c r="B100" s="4">
        <v>4.1185609999999997E-4</v>
      </c>
      <c r="C100" s="1">
        <v>24492.76</v>
      </c>
      <c r="D100" s="1">
        <v>8685.6209999999992</v>
      </c>
      <c r="E100" s="4">
        <v>9.3422930000000001E-2</v>
      </c>
      <c r="F100" s="4">
        <v>2.4492760000000001E-10</v>
      </c>
      <c r="G100" s="4">
        <v>8.6856219999999998E-8</v>
      </c>
      <c r="H100" s="1">
        <v>77873.58</v>
      </c>
      <c r="I100" s="1">
        <v>92.621600000000001</v>
      </c>
      <c r="J100" s="1">
        <v>32.845469999999999</v>
      </c>
      <c r="K100" s="4">
        <v>3.5328740000000001E-4</v>
      </c>
      <c r="L100" s="1">
        <v>4.6310799999999999E-2</v>
      </c>
      <c r="M100" s="1">
        <v>16.422740000000001</v>
      </c>
      <c r="N100" s="4">
        <v>4.1029860000000001E-4</v>
      </c>
      <c r="O100" s="1">
        <v>24400.13</v>
      </c>
      <c r="P100" s="1">
        <v>8652.7759999999998</v>
      </c>
      <c r="Q100" s="4">
        <v>9.3069650000000004E-2</v>
      </c>
      <c r="R100" s="4">
        <v>2.4400129999999999E-10</v>
      </c>
      <c r="S100" s="4">
        <v>8.6527759999999995E-8</v>
      </c>
      <c r="T100" s="1">
        <v>25.305800000000001</v>
      </c>
      <c r="U100" s="1">
        <v>498627.7</v>
      </c>
      <c r="V100" s="1">
        <v>176823.4</v>
      </c>
      <c r="W100" s="1">
        <v>1.9019200000000001</v>
      </c>
      <c r="X100" s="4">
        <v>2.4931389999999999E-6</v>
      </c>
      <c r="Y100" s="4">
        <v>8.8411689999999999E-4</v>
      </c>
      <c r="Z100" s="4">
        <v>1.480458E-4</v>
      </c>
      <c r="AA100" s="1">
        <v>2.91709</v>
      </c>
      <c r="AB100" s="1">
        <v>1.0344580000000001</v>
      </c>
      <c r="AC100" s="4">
        <v>1.112668E-5</v>
      </c>
      <c r="AD100" s="4">
        <v>1.4585539999999999E-11</v>
      </c>
      <c r="AE100" s="4">
        <v>5.1723230000000003E-9</v>
      </c>
      <c r="AF100" s="1">
        <v>1902681</v>
      </c>
      <c r="AG100" s="1">
        <v>37490.589999999997</v>
      </c>
      <c r="AH100" s="1">
        <v>13294.91</v>
      </c>
      <c r="AI100" s="1">
        <v>0.14300070000000001</v>
      </c>
      <c r="AJ100" s="1">
        <v>0.18745290000000001</v>
      </c>
      <c r="AK100" s="1">
        <v>66.474559999999997</v>
      </c>
      <c r="AL100" s="1">
        <v>4680595</v>
      </c>
      <c r="AM100" s="1">
        <v>461134.2</v>
      </c>
      <c r="AN100" s="1">
        <v>163527.4</v>
      </c>
      <c r="AO100" s="1">
        <v>1.7589079999999999</v>
      </c>
      <c r="AP100" s="1">
        <v>0.4611343</v>
      </c>
      <c r="AQ100" s="1">
        <v>163.5274</v>
      </c>
      <c r="AR100" s="1">
        <v>374447.6</v>
      </c>
      <c r="AS100" s="1">
        <v>7330196</v>
      </c>
      <c r="AT100" s="1">
        <v>2599434</v>
      </c>
      <c r="AU100" s="1">
        <v>27.959630000000001</v>
      </c>
      <c r="AV100" s="4">
        <v>4.0723300000000001E-4</v>
      </c>
      <c r="AW100" s="1">
        <v>0.14441300000000001</v>
      </c>
      <c r="AX100" s="4">
        <v>4.1029860000000001E-4</v>
      </c>
      <c r="AY100" s="4">
        <v>1.606403E-3</v>
      </c>
      <c r="AZ100" s="4">
        <v>5.6966280000000002E-4</v>
      </c>
      <c r="BA100" s="4">
        <v>6.127319E-9</v>
      </c>
      <c r="BB100" s="4">
        <v>4.4622310000000001E-13</v>
      </c>
      <c r="BC100" s="1">
        <v>0.14441300000000001</v>
      </c>
      <c r="BD100" s="1">
        <v>748895.1</v>
      </c>
      <c r="BE100" s="1">
        <v>7330196</v>
      </c>
      <c r="BF100" s="1">
        <v>2599434</v>
      </c>
      <c r="BG100" s="1">
        <v>27.959630000000001</v>
      </c>
      <c r="BH100" s="4">
        <v>8.1446610000000005E-4</v>
      </c>
      <c r="BI100" s="1">
        <v>0.28882600000000003</v>
      </c>
      <c r="BJ100" s="4">
        <v>1.480458E-4</v>
      </c>
      <c r="BK100" s="4">
        <v>8.6944460000000002E-4</v>
      </c>
      <c r="BL100" s="4">
        <v>3.0832240000000001E-4</v>
      </c>
      <c r="BM100" s="4">
        <v>3.3163299999999999E-9</v>
      </c>
      <c r="BN100" s="4">
        <v>1.6100820000000001E-13</v>
      </c>
      <c r="BO100" s="4">
        <v>5.7096740000000001E-11</v>
      </c>
      <c r="BP100" s="1">
        <v>299558.09999999998</v>
      </c>
      <c r="BQ100" s="4">
        <v>18363750</v>
      </c>
      <c r="BR100" s="1">
        <v>6512155</v>
      </c>
      <c r="BS100" s="1">
        <v>70.045029999999997</v>
      </c>
      <c r="BT100" s="4">
        <v>3.6727509999999998E-2</v>
      </c>
      <c r="BU100" s="1">
        <v>13.02431</v>
      </c>
      <c r="BV100" s="4">
        <v>1.480458E-4</v>
      </c>
      <c r="BW100" s="1">
        <v>7.2604999999999996E-3</v>
      </c>
      <c r="BX100" s="4">
        <v>2.5747190000000001E-3</v>
      </c>
      <c r="BY100" s="4">
        <v>2.7693789999999999E-8</v>
      </c>
      <c r="BZ100" s="4">
        <v>1.8151250000000001E-11</v>
      </c>
      <c r="CA100" s="4">
        <v>6.4367969999999998E-9</v>
      </c>
      <c r="CB100" s="1">
        <v>1497790</v>
      </c>
      <c r="CC100" s="4">
        <v>18363750</v>
      </c>
      <c r="CD100" s="1">
        <v>6512154</v>
      </c>
      <c r="CE100" s="1">
        <v>70.045029999999997</v>
      </c>
      <c r="CF100" s="1">
        <v>0.18363760000000001</v>
      </c>
      <c r="CG100" s="1">
        <v>65.121549999999999</v>
      </c>
    </row>
    <row r="101" spans="1:85" x14ac:dyDescent="0.25">
      <c r="A101" s="1" t="s">
        <v>257</v>
      </c>
      <c r="B101" s="4">
        <v>5.5354250000000003E-4</v>
      </c>
      <c r="C101" s="1">
        <v>26765.919999999998</v>
      </c>
      <c r="D101" s="1">
        <v>10017.469999999999</v>
      </c>
      <c r="E101" s="1">
        <v>0.1051209</v>
      </c>
      <c r="F101" s="4">
        <v>2.6765919999999999E-10</v>
      </c>
      <c r="G101" s="4">
        <v>1.0017470000000001E-7</v>
      </c>
      <c r="H101" s="1">
        <v>7162195</v>
      </c>
      <c r="I101" s="1">
        <v>6926.3959999999997</v>
      </c>
      <c r="J101" s="1">
        <v>2592.2869999999998</v>
      </c>
      <c r="K101" s="4">
        <v>2.7202839999999999E-2</v>
      </c>
      <c r="L101" s="1">
        <v>3.4631980000000002</v>
      </c>
      <c r="M101" s="1">
        <v>1296.143</v>
      </c>
      <c r="N101" s="4">
        <v>4.1029860000000001E-4</v>
      </c>
      <c r="O101" s="1">
        <v>19839.53</v>
      </c>
      <c r="P101" s="1">
        <v>7425.1809999999996</v>
      </c>
      <c r="Q101" s="4">
        <v>7.7918059999999997E-2</v>
      </c>
      <c r="R101" s="4">
        <v>1.9839530000000001E-10</v>
      </c>
      <c r="S101" s="4">
        <v>7.4251809999999994E-8</v>
      </c>
      <c r="T101" s="1">
        <v>9.3198000000000008</v>
      </c>
      <c r="U101" s="1">
        <v>476618.1</v>
      </c>
      <c r="V101" s="1">
        <v>178380</v>
      </c>
      <c r="W101" s="1">
        <v>1.871877</v>
      </c>
      <c r="X101" s="4">
        <v>2.3830910000000001E-6</v>
      </c>
      <c r="Y101" s="4">
        <v>8.9190020000000001E-4</v>
      </c>
      <c r="Z101" s="1">
        <v>1.03777E-2</v>
      </c>
      <c r="AA101" s="1">
        <v>530.71609999999998</v>
      </c>
      <c r="AB101" s="1">
        <v>198.62690000000001</v>
      </c>
      <c r="AC101" s="4">
        <v>2.0843429999999998E-3</v>
      </c>
      <c r="AD101" s="4">
        <v>2.6535969999999999E-9</v>
      </c>
      <c r="AE101" s="4">
        <v>9.9314040000000009E-7</v>
      </c>
      <c r="AF101" s="1">
        <v>699956.6</v>
      </c>
      <c r="AG101" s="1">
        <v>35796.04</v>
      </c>
      <c r="AH101" s="1">
        <v>13397.1</v>
      </c>
      <c r="AI101" s="1">
        <v>0.14058590000000001</v>
      </c>
      <c r="AJ101" s="1">
        <v>0.17898020000000001</v>
      </c>
      <c r="AK101" s="1">
        <v>66.985489999999999</v>
      </c>
      <c r="AL101" s="1">
        <v>1721893</v>
      </c>
      <c r="AM101" s="1">
        <v>440291.3</v>
      </c>
      <c r="AN101" s="1">
        <v>164784.29999999999</v>
      </c>
      <c r="AO101" s="1">
        <v>1.7292069999999999</v>
      </c>
      <c r="AP101" s="1">
        <v>0.4402913</v>
      </c>
      <c r="AQ101" s="1">
        <v>164.7843</v>
      </c>
      <c r="AR101" s="1">
        <v>137751.5</v>
      </c>
      <c r="AS101" s="1">
        <v>7424930</v>
      </c>
      <c r="AT101" s="1">
        <v>2778869</v>
      </c>
      <c r="AU101" s="1">
        <v>29.160789999999999</v>
      </c>
      <c r="AV101" s="4">
        <v>4.1249610000000002E-4</v>
      </c>
      <c r="AW101" s="1">
        <v>0.15438160000000001</v>
      </c>
      <c r="AX101" s="4">
        <v>4.1029860000000001E-4</v>
      </c>
      <c r="AY101" s="4">
        <v>4.4230950000000002E-3</v>
      </c>
      <c r="AZ101" s="4">
        <v>1.655396E-3</v>
      </c>
      <c r="BA101" s="4">
        <v>1.737133E-8</v>
      </c>
      <c r="BB101" s="4">
        <v>1.228637E-12</v>
      </c>
      <c r="BC101" s="1">
        <v>0.15438160000000001</v>
      </c>
      <c r="BD101" s="1">
        <v>275502.90000000002</v>
      </c>
      <c r="BE101" s="1">
        <v>7424930</v>
      </c>
      <c r="BF101" s="1">
        <v>2778869</v>
      </c>
      <c r="BG101" s="1">
        <v>29.160789999999999</v>
      </c>
      <c r="BH101" s="4">
        <v>8.2499220000000005E-4</v>
      </c>
      <c r="BI101" s="1">
        <v>0.30876320000000002</v>
      </c>
      <c r="BJ101" s="1">
        <v>1.03777E-2</v>
      </c>
      <c r="BK101" s="1">
        <v>0.16781019999999999</v>
      </c>
      <c r="BL101" s="1">
        <v>6.2805E-2</v>
      </c>
      <c r="BM101" s="4">
        <v>6.5906059999999998E-7</v>
      </c>
      <c r="BN101" s="4">
        <v>3.1075969999999998E-11</v>
      </c>
      <c r="BO101" s="4">
        <v>1.1630550000000001E-8</v>
      </c>
      <c r="BP101" s="1">
        <v>110201.2</v>
      </c>
      <c r="BQ101" s="4">
        <v>17533720</v>
      </c>
      <c r="BR101" s="1">
        <v>6562206</v>
      </c>
      <c r="BS101" s="1">
        <v>68.862210000000005</v>
      </c>
      <c r="BT101" s="4">
        <v>3.5067439999999998E-2</v>
      </c>
      <c r="BU101" s="1">
        <v>13.124409999999999</v>
      </c>
      <c r="BV101" s="1">
        <v>1.03777E-2</v>
      </c>
      <c r="BW101" s="1">
        <v>1.320927</v>
      </c>
      <c r="BX101" s="1">
        <v>0.4943728</v>
      </c>
      <c r="BY101" s="4">
        <v>5.1878300000000001E-6</v>
      </c>
      <c r="BZ101" s="4">
        <v>3.302318E-9</v>
      </c>
      <c r="CA101" s="4">
        <v>1.2359319999999999E-6</v>
      </c>
      <c r="CB101" s="1">
        <v>551005.80000000005</v>
      </c>
      <c r="CC101" s="4">
        <v>17533720</v>
      </c>
      <c r="CD101" s="1">
        <v>6562205</v>
      </c>
      <c r="CE101" s="1">
        <v>68.862210000000005</v>
      </c>
      <c r="CF101" s="1">
        <v>0.1753372</v>
      </c>
      <c r="CG101" s="1">
        <v>65.622060000000005</v>
      </c>
    </row>
    <row r="102" spans="1:85" x14ac:dyDescent="0.25">
      <c r="A102" s="1" t="s">
        <v>75</v>
      </c>
      <c r="B102" s="4">
        <v>4.9003600000000003E-3</v>
      </c>
      <c r="C102" s="1">
        <v>18162.11</v>
      </c>
      <c r="D102" s="1">
        <v>7706.0720000000001</v>
      </c>
      <c r="E102" s="4">
        <v>2.2256919999999999E-2</v>
      </c>
      <c r="F102" s="4">
        <v>1.816211E-10</v>
      </c>
      <c r="G102" s="4">
        <v>7.7060730000000004E-8</v>
      </c>
      <c r="H102" s="4">
        <v>224503100</v>
      </c>
      <c r="I102" s="1">
        <v>16641.419999999998</v>
      </c>
      <c r="J102" s="1">
        <v>7060.8559999999998</v>
      </c>
      <c r="K102" s="4">
        <v>2.0393390000000001E-2</v>
      </c>
      <c r="L102" s="1">
        <v>8.3207120000000003</v>
      </c>
      <c r="M102" s="1">
        <v>3530.4279999999999</v>
      </c>
      <c r="N102" s="4">
        <v>4.1029860000000001E-4</v>
      </c>
      <c r="O102" s="1">
        <v>1520.682</v>
      </c>
      <c r="P102" s="1">
        <v>645.21609999999998</v>
      </c>
      <c r="Q102" s="4">
        <v>1.8635329999999999E-3</v>
      </c>
      <c r="R102" s="4">
        <v>1.5206820000000001E-11</v>
      </c>
      <c r="S102" s="4">
        <v>6.4521609999999997E-9</v>
      </c>
      <c r="T102" s="1">
        <v>848.32659999999998</v>
      </c>
      <c r="U102" s="1">
        <v>575955.6</v>
      </c>
      <c r="V102" s="1">
        <v>244374.5</v>
      </c>
      <c r="W102" s="1">
        <v>0.7058101</v>
      </c>
      <c r="X102" s="4">
        <v>2.8797780000000002E-6</v>
      </c>
      <c r="Y102" s="4">
        <v>1.2218730000000001E-3</v>
      </c>
      <c r="Z102" s="4">
        <v>1.275677E-3</v>
      </c>
      <c r="AA102" s="1">
        <v>0.86609210000000003</v>
      </c>
      <c r="AB102" s="1">
        <v>0.36747770000000002</v>
      </c>
      <c r="AC102" s="4">
        <v>1.0613610000000001E-6</v>
      </c>
      <c r="AD102" s="4">
        <v>4.3304859999999998E-12</v>
      </c>
      <c r="AE102" s="4">
        <v>1.837399E-9</v>
      </c>
      <c r="AF102" s="4">
        <v>63783860</v>
      </c>
      <c r="AG102" s="1">
        <v>43304.87</v>
      </c>
      <c r="AH102" s="1">
        <v>18374</v>
      </c>
      <c r="AI102" s="4">
        <v>5.306835E-2</v>
      </c>
      <c r="AJ102" s="1">
        <v>0.2165243</v>
      </c>
      <c r="AK102" s="1">
        <v>91.869979999999998</v>
      </c>
      <c r="AL102" s="4">
        <v>156908300</v>
      </c>
      <c r="AM102" s="1">
        <v>532649.80000000005</v>
      </c>
      <c r="AN102" s="1">
        <v>226000.1</v>
      </c>
      <c r="AO102" s="1">
        <v>0.6527406</v>
      </c>
      <c r="AP102" s="1">
        <v>0.53264990000000001</v>
      </c>
      <c r="AQ102" s="1">
        <v>226.00020000000001</v>
      </c>
      <c r="AR102" s="4">
        <v>12552660</v>
      </c>
      <c r="AS102" s="4">
        <v>34942860</v>
      </c>
      <c r="AT102" s="4">
        <v>14826050</v>
      </c>
      <c r="AU102" s="1">
        <v>42.82105</v>
      </c>
      <c r="AV102" s="4">
        <v>1.9412699999999999E-3</v>
      </c>
      <c r="AW102" s="1">
        <v>0.82366910000000004</v>
      </c>
      <c r="AX102" s="4">
        <v>4.1029860000000001E-4</v>
      </c>
      <c r="AY102" s="4">
        <v>2.2842970000000001E-4</v>
      </c>
      <c r="AZ102" s="4">
        <v>9.6921370000000001E-5</v>
      </c>
      <c r="BA102" s="4">
        <v>2.7993129999999998E-10</v>
      </c>
      <c r="BB102" s="4">
        <v>6.3452700000000003E-14</v>
      </c>
      <c r="BC102" s="1">
        <v>0.82366910000000004</v>
      </c>
      <c r="BD102" s="4">
        <v>25105330</v>
      </c>
      <c r="BE102" s="4">
        <v>34942860</v>
      </c>
      <c r="BF102" s="4">
        <v>14826050</v>
      </c>
      <c r="BG102" s="1">
        <v>42.82105</v>
      </c>
      <c r="BH102" s="4">
        <v>3.8825399999999999E-3</v>
      </c>
      <c r="BI102" s="1">
        <v>1.647338</v>
      </c>
      <c r="BJ102" s="4">
        <v>1.275677E-3</v>
      </c>
      <c r="BK102" s="4">
        <v>1.0653310000000001E-3</v>
      </c>
      <c r="BL102" s="4">
        <v>4.5201360000000001E-4</v>
      </c>
      <c r="BM102" s="4">
        <v>1.3055200000000001E-9</v>
      </c>
      <c r="BN102" s="4">
        <v>1.9728349999999999E-13</v>
      </c>
      <c r="BO102" s="4">
        <v>8.3706220000000003E-11</v>
      </c>
      <c r="BP102" s="4">
        <v>10042130</v>
      </c>
      <c r="BQ102" s="4">
        <v>46065090</v>
      </c>
      <c r="BR102" s="4">
        <v>19545140</v>
      </c>
      <c r="BS102" s="1">
        <v>56.450890000000001</v>
      </c>
      <c r="BT102" s="4">
        <v>9.2130180000000006E-2</v>
      </c>
      <c r="BU102" s="1">
        <v>39.090290000000003</v>
      </c>
      <c r="BV102" s="4">
        <v>1.275677E-3</v>
      </c>
      <c r="BW102" s="4">
        <v>4.6814109999999999E-3</v>
      </c>
      <c r="BX102" s="4">
        <v>1.9862949999999999E-3</v>
      </c>
      <c r="BY102" s="4">
        <v>5.7368789999999998E-9</v>
      </c>
      <c r="BZ102" s="4">
        <v>1.170353E-11</v>
      </c>
      <c r="CA102" s="4">
        <v>4.9657370000000001E-9</v>
      </c>
      <c r="CB102" s="4">
        <v>50210650</v>
      </c>
      <c r="CC102" s="4">
        <v>46065090</v>
      </c>
      <c r="CD102" s="4">
        <v>19545140</v>
      </c>
      <c r="CE102" s="1">
        <v>56.450890000000001</v>
      </c>
      <c r="CF102" s="1">
        <v>0.46065089999999997</v>
      </c>
      <c r="CG102" s="1">
        <v>195.45140000000001</v>
      </c>
    </row>
    <row r="103" spans="1:85" x14ac:dyDescent="0.25">
      <c r="A103" s="1" t="s">
        <v>87</v>
      </c>
      <c r="B103" s="4">
        <v>4.2441629999999999E-4</v>
      </c>
      <c r="C103" s="1">
        <v>29016.95</v>
      </c>
      <c r="D103" s="1">
        <v>10105.530000000001</v>
      </c>
      <c r="E103" s="4">
        <v>7.1660550000000003E-2</v>
      </c>
      <c r="F103" s="4">
        <v>2.9016949999999999E-10</v>
      </c>
      <c r="G103" s="4">
        <v>1.010553E-7</v>
      </c>
      <c r="H103" s="1">
        <v>705884.6</v>
      </c>
      <c r="I103" s="1">
        <v>965.21339999999998</v>
      </c>
      <c r="J103" s="1">
        <v>336.1481</v>
      </c>
      <c r="K103" s="4">
        <v>2.3837009999999998E-3</v>
      </c>
      <c r="L103" s="1">
        <v>0.4826067</v>
      </c>
      <c r="M103" s="1">
        <v>168.07409999999999</v>
      </c>
      <c r="N103" s="4">
        <v>4.1029860000000001E-4</v>
      </c>
      <c r="O103" s="1">
        <v>28051.73</v>
      </c>
      <c r="P103" s="1">
        <v>9769.3809999999994</v>
      </c>
      <c r="Q103" s="4">
        <v>6.9276850000000001E-2</v>
      </c>
      <c r="R103" s="4">
        <v>2.805173E-10</v>
      </c>
      <c r="S103" s="4">
        <v>9.769381E-8</v>
      </c>
      <c r="T103" s="1">
        <v>1.167052</v>
      </c>
      <c r="U103" s="1">
        <v>562276.1</v>
      </c>
      <c r="V103" s="1">
        <v>195820</v>
      </c>
      <c r="W103" s="1">
        <v>1.388603</v>
      </c>
      <c r="X103" s="4">
        <v>2.8113800000000002E-6</v>
      </c>
      <c r="Y103" s="4">
        <v>9.7909980000000004E-4</v>
      </c>
      <c r="Z103" s="4">
        <v>9.2094679999999996E-5</v>
      </c>
      <c r="AA103" s="1">
        <v>44.370199999999997</v>
      </c>
      <c r="AB103" s="1">
        <v>15.452500000000001</v>
      </c>
      <c r="AC103" s="4">
        <v>1.095771E-4</v>
      </c>
      <c r="AD103" s="4">
        <v>2.218523E-10</v>
      </c>
      <c r="AE103" s="4">
        <v>7.7262959999999996E-8</v>
      </c>
      <c r="AF103" s="1">
        <v>87741.34</v>
      </c>
      <c r="AG103" s="1">
        <v>42273.07</v>
      </c>
      <c r="AH103" s="1">
        <v>14722.14</v>
      </c>
      <c r="AI103" s="1">
        <v>0.104398</v>
      </c>
      <c r="AJ103" s="1">
        <v>0.21136530000000001</v>
      </c>
      <c r="AK103" s="1">
        <v>73.610730000000004</v>
      </c>
      <c r="AL103" s="1">
        <v>215843.7</v>
      </c>
      <c r="AM103" s="1">
        <v>519958.7</v>
      </c>
      <c r="AN103" s="1">
        <v>181082.4</v>
      </c>
      <c r="AO103" s="1">
        <v>1.284095</v>
      </c>
      <c r="AP103" s="1">
        <v>0.5199587</v>
      </c>
      <c r="AQ103" s="1">
        <v>181.08240000000001</v>
      </c>
      <c r="AR103" s="1">
        <v>17267.5</v>
      </c>
      <c r="AS103" s="4">
        <v>12038340</v>
      </c>
      <c r="AT103" s="1">
        <v>4192508</v>
      </c>
      <c r="AU103" s="1">
        <v>29.73001</v>
      </c>
      <c r="AV103" s="4">
        <v>6.6879649999999999E-4</v>
      </c>
      <c r="AW103" s="1">
        <v>0.23291709999999999</v>
      </c>
      <c r="AX103" s="4">
        <v>4.1029860000000001E-4</v>
      </c>
      <c r="AY103" s="4">
        <v>5.7209379999999997E-2</v>
      </c>
      <c r="AZ103" s="4">
        <v>1.992391E-2</v>
      </c>
      <c r="BA103" s="4">
        <v>1.4128489999999999E-7</v>
      </c>
      <c r="BB103" s="4">
        <v>1.589149E-11</v>
      </c>
      <c r="BC103" s="1">
        <v>0.23291709999999999</v>
      </c>
      <c r="BD103" s="1">
        <v>34534.99</v>
      </c>
      <c r="BE103" s="4">
        <v>12038340</v>
      </c>
      <c r="BF103" s="1">
        <v>4192508</v>
      </c>
      <c r="BG103" s="1">
        <v>29.73001</v>
      </c>
      <c r="BH103" s="4">
        <v>1.337593E-3</v>
      </c>
      <c r="BI103" s="1">
        <v>0.46583419999999998</v>
      </c>
      <c r="BJ103" s="4">
        <v>9.2094679999999996E-5</v>
      </c>
      <c r="BK103" s="4">
        <v>1.9261629999999998E-2</v>
      </c>
      <c r="BL103" s="4">
        <v>6.7081119999999996E-3</v>
      </c>
      <c r="BM103" s="4">
        <v>4.7568719999999997E-8</v>
      </c>
      <c r="BN103" s="4">
        <v>3.566967E-12</v>
      </c>
      <c r="BO103" s="4">
        <v>1.242243E-9</v>
      </c>
      <c r="BP103" s="1">
        <v>13814</v>
      </c>
      <c r="BQ103" s="4">
        <v>27862590</v>
      </c>
      <c r="BR103" s="1">
        <v>9703508</v>
      </c>
      <c r="BS103" s="1">
        <v>68.809730000000002</v>
      </c>
      <c r="BT103" s="4">
        <v>5.5725179999999999E-2</v>
      </c>
      <c r="BU103" s="1">
        <v>19.407019999999999</v>
      </c>
      <c r="BV103" s="4">
        <v>9.2094679999999996E-5</v>
      </c>
      <c r="BW103" s="1">
        <v>0.1486026</v>
      </c>
      <c r="BX103" s="1">
        <v>5.1752800000000002E-2</v>
      </c>
      <c r="BY103" s="4">
        <v>3.6699069999999998E-7</v>
      </c>
      <c r="BZ103" s="4">
        <v>3.7150670000000003E-10</v>
      </c>
      <c r="CA103" s="4">
        <v>1.2938199999999999E-7</v>
      </c>
      <c r="CB103" s="1">
        <v>69069.98</v>
      </c>
      <c r="CC103" s="4">
        <v>27862590</v>
      </c>
      <c r="CD103" s="1">
        <v>9703508</v>
      </c>
      <c r="CE103" s="1">
        <v>68.809730000000002</v>
      </c>
      <c r="CF103" s="1">
        <v>0.27862589999999998</v>
      </c>
      <c r="CG103" s="1">
        <v>97.035079999999994</v>
      </c>
    </row>
    <row r="104" spans="1:85" x14ac:dyDescent="0.25">
      <c r="A104" s="1" t="s">
        <v>67</v>
      </c>
      <c r="B104" s="4">
        <v>4.1446879999999997E-3</v>
      </c>
      <c r="C104" s="1">
        <v>17634.12</v>
      </c>
      <c r="D104" s="1">
        <v>7799.3050000000003</v>
      </c>
      <c r="E104" s="4">
        <v>2.2534829999999999E-2</v>
      </c>
      <c r="F104" s="4">
        <v>1.763411E-10</v>
      </c>
      <c r="G104" s="4">
        <v>7.7993040000000002E-8</v>
      </c>
      <c r="H104" s="4">
        <v>186719500</v>
      </c>
      <c r="I104" s="1">
        <v>15888.45</v>
      </c>
      <c r="J104" s="1">
        <v>7027.2219999999998</v>
      </c>
      <c r="K104" s="4">
        <v>2.0304019999999999E-2</v>
      </c>
      <c r="L104" s="1">
        <v>7.944223</v>
      </c>
      <c r="M104" s="1">
        <v>3513.6109999999999</v>
      </c>
      <c r="N104" s="4">
        <v>4.1029860000000001E-4</v>
      </c>
      <c r="O104" s="1">
        <v>1745.6690000000001</v>
      </c>
      <c r="P104" s="1">
        <v>772.08330000000001</v>
      </c>
      <c r="Q104" s="4">
        <v>2.2308100000000002E-3</v>
      </c>
      <c r="R104" s="4">
        <v>1.7456689999999999E-11</v>
      </c>
      <c r="S104" s="4">
        <v>7.7208329999999998E-9</v>
      </c>
      <c r="T104" s="1">
        <v>288.61340000000001</v>
      </c>
      <c r="U104" s="1">
        <v>552468.9</v>
      </c>
      <c r="V104" s="1">
        <v>244348.7</v>
      </c>
      <c r="W104" s="1">
        <v>0.70600629999999998</v>
      </c>
      <c r="X104" s="4">
        <v>2.762345E-6</v>
      </c>
      <c r="Y104" s="4">
        <v>1.2217440000000001E-3</v>
      </c>
      <c r="Z104" s="4">
        <v>4.3400440000000001E-4</v>
      </c>
      <c r="AA104" s="1">
        <v>0.83077409999999996</v>
      </c>
      <c r="AB104" s="1">
        <v>0.36743890000000001</v>
      </c>
      <c r="AC104" s="4">
        <v>1.061656E-6</v>
      </c>
      <c r="AD104" s="4">
        <v>4.153896E-12</v>
      </c>
      <c r="AE104" s="4">
        <v>1.8372060000000001E-9</v>
      </c>
      <c r="AF104" s="4">
        <v>21700220</v>
      </c>
      <c r="AG104" s="1">
        <v>41538.949999999997</v>
      </c>
      <c r="AH104" s="1">
        <v>18372.060000000001</v>
      </c>
      <c r="AI104" s="1">
        <v>5.3083100000000001E-2</v>
      </c>
      <c r="AJ104" s="1">
        <v>0.20769480000000001</v>
      </c>
      <c r="AK104" s="1">
        <v>91.860280000000003</v>
      </c>
      <c r="AL104" s="4">
        <v>53382540</v>
      </c>
      <c r="AM104" s="1">
        <v>510929.1</v>
      </c>
      <c r="AN104" s="1">
        <v>225976.3</v>
      </c>
      <c r="AO104" s="1">
        <v>0.65292209999999995</v>
      </c>
      <c r="AP104" s="1">
        <v>0.51092919999999997</v>
      </c>
      <c r="AQ104" s="1">
        <v>225.97630000000001</v>
      </c>
      <c r="AR104" s="1">
        <v>4270604</v>
      </c>
      <c r="AS104" s="4">
        <v>33495960</v>
      </c>
      <c r="AT104" s="4">
        <v>14814760</v>
      </c>
      <c r="AU104" s="1">
        <v>42.804870000000001</v>
      </c>
      <c r="AV104" s="4">
        <v>1.8608870000000001E-3</v>
      </c>
      <c r="AW104" s="1">
        <v>0.8230423</v>
      </c>
      <c r="AX104" s="4">
        <v>4.1029860000000001E-4</v>
      </c>
      <c r="AY104" s="4">
        <v>6.4362559999999998E-4</v>
      </c>
      <c r="AZ104" s="4">
        <v>2.8466590000000001E-4</v>
      </c>
      <c r="BA104" s="4">
        <v>8.2249629999999996E-10</v>
      </c>
      <c r="BB104" s="4">
        <v>1.787849E-13</v>
      </c>
      <c r="BC104" s="1">
        <v>0.8230423</v>
      </c>
      <c r="BD104" s="1">
        <v>8541207</v>
      </c>
      <c r="BE104" s="4">
        <v>33495960</v>
      </c>
      <c r="BF104" s="4">
        <v>14814760</v>
      </c>
      <c r="BG104" s="1">
        <v>42.804870000000001</v>
      </c>
      <c r="BH104" s="4">
        <v>3.7217740000000002E-3</v>
      </c>
      <c r="BI104" s="1">
        <v>1.646085</v>
      </c>
      <c r="BJ104" s="4">
        <v>4.3400440000000001E-4</v>
      </c>
      <c r="BK104" s="4">
        <v>1.021218E-3</v>
      </c>
      <c r="BL104" s="4">
        <v>4.5166960000000002E-4</v>
      </c>
      <c r="BM104" s="4">
        <v>1.305026E-9</v>
      </c>
      <c r="BN104" s="4">
        <v>1.8911450000000001E-13</v>
      </c>
      <c r="BO104" s="4">
        <v>8.3642509999999996E-11</v>
      </c>
      <c r="BP104" s="1">
        <v>3416483</v>
      </c>
      <c r="BQ104" s="4">
        <v>44186630</v>
      </c>
      <c r="BR104" s="4">
        <v>19543080</v>
      </c>
      <c r="BS104" s="1">
        <v>56.466589999999997</v>
      </c>
      <c r="BT104" s="4">
        <v>8.8373259999999995E-2</v>
      </c>
      <c r="BU104" s="1">
        <v>39.086170000000003</v>
      </c>
      <c r="BV104" s="4">
        <v>4.3400440000000001E-4</v>
      </c>
      <c r="BW104" s="4">
        <v>4.490511E-3</v>
      </c>
      <c r="BX104" s="4">
        <v>1.9860849999999998E-3</v>
      </c>
      <c r="BY104" s="4">
        <v>5.7384740000000004E-9</v>
      </c>
      <c r="BZ104" s="4">
        <v>1.1226279999999999E-11</v>
      </c>
      <c r="CA104" s="4">
        <v>4.9652139999999997E-9</v>
      </c>
      <c r="CB104" s="4">
        <v>17082410</v>
      </c>
      <c r="CC104" s="4">
        <v>44186630</v>
      </c>
      <c r="CD104" s="4">
        <v>19543080</v>
      </c>
      <c r="CE104" s="1">
        <v>56.466589999999997</v>
      </c>
      <c r="CF104" s="1">
        <v>0.44186629999999999</v>
      </c>
      <c r="CG104" s="1">
        <v>195.4308</v>
      </c>
    </row>
    <row r="105" spans="1:85" x14ac:dyDescent="0.25">
      <c r="A105" s="1" t="s">
        <v>118</v>
      </c>
      <c r="B105" s="4">
        <v>4.224818E-4</v>
      </c>
      <c r="C105" s="1">
        <v>27254.560000000001</v>
      </c>
      <c r="D105" s="1">
        <v>9982.0650000000005</v>
      </c>
      <c r="E105" s="4">
        <v>3.1241410000000001E-2</v>
      </c>
      <c r="F105" s="4">
        <v>2.725456E-10</v>
      </c>
      <c r="G105" s="4">
        <v>9.9820650000000005E-8</v>
      </c>
      <c r="H105" s="1">
        <v>609156</v>
      </c>
      <c r="I105" s="1">
        <v>785.94069999999999</v>
      </c>
      <c r="J105" s="1">
        <v>287.85309999999998</v>
      </c>
      <c r="K105" s="4">
        <v>9.009094E-4</v>
      </c>
      <c r="L105" s="1">
        <v>0.39297029999999999</v>
      </c>
      <c r="M105" s="1">
        <v>143.92660000000001</v>
      </c>
      <c r="N105" s="4">
        <v>4.1029860000000001E-4</v>
      </c>
      <c r="O105" s="1">
        <v>26468.62</v>
      </c>
      <c r="P105" s="1">
        <v>9694.2119999999995</v>
      </c>
      <c r="Q105" s="4">
        <v>3.0340490000000001E-2</v>
      </c>
      <c r="R105" s="4">
        <v>2.6468620000000002E-10</v>
      </c>
      <c r="S105" s="4">
        <v>9.6942119999999994E-8</v>
      </c>
      <c r="T105" s="1">
        <v>0.7797096</v>
      </c>
      <c r="U105" s="1">
        <v>653823.9</v>
      </c>
      <c r="V105" s="1">
        <v>239465</v>
      </c>
      <c r="W105" s="1">
        <v>0.74946639999999998</v>
      </c>
      <c r="X105" s="4">
        <v>3.2691199999999999E-6</v>
      </c>
      <c r="Y105" s="4">
        <v>1.197325E-3</v>
      </c>
      <c r="Z105" s="4">
        <v>3.8823089999999997E-5</v>
      </c>
      <c r="AA105" s="1">
        <v>32.554830000000003</v>
      </c>
      <c r="AB105" s="1">
        <v>11.923299999999999</v>
      </c>
      <c r="AC105" s="4">
        <v>3.7317000000000002E-5</v>
      </c>
      <c r="AD105" s="4">
        <v>1.6277509999999999E-10</v>
      </c>
      <c r="AE105" s="4">
        <v>5.9616879999999999E-8</v>
      </c>
      <c r="AF105" s="1">
        <v>58621.87</v>
      </c>
      <c r="AG105" s="1">
        <v>49157.25</v>
      </c>
      <c r="AH105" s="1">
        <v>18003.990000000002</v>
      </c>
      <c r="AI105" s="4">
        <v>5.6348059999999998E-2</v>
      </c>
      <c r="AJ105" s="1">
        <v>0.24578620000000001</v>
      </c>
      <c r="AK105" s="1">
        <v>90.019949999999994</v>
      </c>
      <c r="AL105" s="1">
        <v>144209.79999999999</v>
      </c>
      <c r="AM105" s="1">
        <v>604634.1</v>
      </c>
      <c r="AN105" s="1">
        <v>221449</v>
      </c>
      <c r="AO105" s="1">
        <v>0.69308099999999995</v>
      </c>
      <c r="AP105" s="1">
        <v>0.60463409999999995</v>
      </c>
      <c r="AQ105" s="1">
        <v>221.44909999999999</v>
      </c>
      <c r="AR105" s="1">
        <v>11536.78</v>
      </c>
      <c r="AS105" s="4">
        <v>34267020</v>
      </c>
      <c r="AT105" s="4">
        <v>12550400</v>
      </c>
      <c r="AU105" s="1">
        <v>39.279649999999997</v>
      </c>
      <c r="AV105" s="4">
        <v>1.903723E-3</v>
      </c>
      <c r="AW105" s="1">
        <v>0.69724419999999998</v>
      </c>
      <c r="AX105" s="4">
        <v>4.1029860000000001E-4</v>
      </c>
      <c r="AY105" s="1">
        <v>0.24373710000000001</v>
      </c>
      <c r="AZ105" s="4">
        <v>8.9269440000000005E-2</v>
      </c>
      <c r="BA105" s="4">
        <v>2.7939140000000001E-7</v>
      </c>
      <c r="BB105" s="4">
        <v>6.7704749999999998E-11</v>
      </c>
      <c r="BC105" s="1">
        <v>0.69724419999999998</v>
      </c>
      <c r="BD105" s="1">
        <v>23073.56</v>
      </c>
      <c r="BE105" s="4">
        <v>34267020</v>
      </c>
      <c r="BF105" s="4">
        <v>12550400</v>
      </c>
      <c r="BG105" s="1">
        <v>39.279649999999997</v>
      </c>
      <c r="BH105" s="4">
        <v>3.8074459999999999E-3</v>
      </c>
      <c r="BI105" s="1">
        <v>1.3944879999999999</v>
      </c>
      <c r="BJ105" s="4">
        <v>3.8823089999999997E-5</v>
      </c>
      <c r="BK105" s="4">
        <v>3.459417E-2</v>
      </c>
      <c r="BL105" s="4">
        <v>1.2670219999999999E-2</v>
      </c>
      <c r="BM105" s="4">
        <v>3.9654670000000001E-8</v>
      </c>
      <c r="BN105" s="4">
        <v>6.4063280000000003E-12</v>
      </c>
      <c r="BO105" s="4">
        <v>2.3463369999999999E-9</v>
      </c>
      <c r="BP105" s="1">
        <v>9229.4259999999995</v>
      </c>
      <c r="BQ105" s="4">
        <v>52290500</v>
      </c>
      <c r="BR105" s="4">
        <v>19151550</v>
      </c>
      <c r="BS105" s="1">
        <v>59.939639999999997</v>
      </c>
      <c r="BT105" s="1">
        <v>0.10458099999999999</v>
      </c>
      <c r="BU105" s="1">
        <v>38.303100000000001</v>
      </c>
      <c r="BV105" s="4">
        <v>3.8823089999999997E-5</v>
      </c>
      <c r="BW105" s="1">
        <v>0.17596580000000001</v>
      </c>
      <c r="BX105" s="4">
        <v>6.4447989999999997E-2</v>
      </c>
      <c r="BY105" s="4">
        <v>2.017063E-7</v>
      </c>
      <c r="BZ105" s="4">
        <v>4.3991450000000002E-10</v>
      </c>
      <c r="CA105" s="4">
        <v>1.6112E-7</v>
      </c>
      <c r="CB105" s="1">
        <v>46147.13</v>
      </c>
      <c r="CC105" s="4">
        <v>52290500</v>
      </c>
      <c r="CD105" s="4">
        <v>19151550</v>
      </c>
      <c r="CE105" s="1">
        <v>59.939639999999997</v>
      </c>
      <c r="CF105" s="1">
        <v>0.52290510000000001</v>
      </c>
      <c r="CG105" s="1">
        <v>191.5155</v>
      </c>
    </row>
    <row r="106" spans="1:85" x14ac:dyDescent="0.25">
      <c r="A106" s="1" t="s">
        <v>153</v>
      </c>
      <c r="B106" s="4">
        <v>1.04385E-3</v>
      </c>
      <c r="C106" s="1">
        <v>36417.64</v>
      </c>
      <c r="D106" s="1">
        <v>12608.15</v>
      </c>
      <c r="E106" s="4">
        <v>8.3180519999999994E-2</v>
      </c>
      <c r="F106" s="4">
        <v>3.6417640000000002E-10</v>
      </c>
      <c r="G106" s="4">
        <v>1.2608149999999999E-7</v>
      </c>
      <c r="H106" s="4">
        <v>31677560</v>
      </c>
      <c r="I106" s="1">
        <v>22103.22</v>
      </c>
      <c r="J106" s="1">
        <v>7652.3549999999996</v>
      </c>
      <c r="K106" s="4">
        <v>5.0485339999999997E-2</v>
      </c>
      <c r="L106" s="1">
        <v>11.05161</v>
      </c>
      <c r="M106" s="1">
        <v>3826.1770000000001</v>
      </c>
      <c r="N106" s="4">
        <v>4.1029860000000001E-4</v>
      </c>
      <c r="O106" s="1">
        <v>14314.42</v>
      </c>
      <c r="P106" s="1">
        <v>4955.7960000000003</v>
      </c>
      <c r="Q106" s="4">
        <v>3.2695170000000003E-2</v>
      </c>
      <c r="R106" s="4">
        <v>1.431442E-10</v>
      </c>
      <c r="S106" s="4">
        <v>4.955796E-8</v>
      </c>
      <c r="T106" s="1">
        <v>117.172</v>
      </c>
      <c r="U106" s="1">
        <v>579354.69999999995</v>
      </c>
      <c r="V106" s="1">
        <v>200578.4</v>
      </c>
      <c r="W106" s="1">
        <v>1.323288</v>
      </c>
      <c r="X106" s="4">
        <v>2.8967729999999998E-6</v>
      </c>
      <c r="Y106" s="4">
        <v>1.002892E-3</v>
      </c>
      <c r="Z106" s="1">
        <v>0.1060739</v>
      </c>
      <c r="AA106" s="1">
        <v>524.47730000000001</v>
      </c>
      <c r="AB106" s="1">
        <v>181.57929999999999</v>
      </c>
      <c r="AC106" s="4">
        <v>1.197944E-3</v>
      </c>
      <c r="AD106" s="4">
        <v>2.6224020000000002E-9</v>
      </c>
      <c r="AE106" s="4">
        <v>9.0790179999999999E-7</v>
      </c>
      <c r="AF106" s="1">
        <v>8801949</v>
      </c>
      <c r="AG106" s="1">
        <v>43521.07</v>
      </c>
      <c r="AH106" s="1">
        <v>15067.43</v>
      </c>
      <c r="AI106" s="4">
        <v>9.9405259999999995E-2</v>
      </c>
      <c r="AJ106" s="1">
        <v>0.2176054</v>
      </c>
      <c r="AK106" s="1">
        <v>75.337149999999994</v>
      </c>
      <c r="AL106" s="4">
        <v>21652790</v>
      </c>
      <c r="AM106" s="1">
        <v>535309.1</v>
      </c>
      <c r="AN106" s="1">
        <v>185329.4</v>
      </c>
      <c r="AO106" s="1">
        <v>1.222685</v>
      </c>
      <c r="AP106" s="1">
        <v>0.53530909999999998</v>
      </c>
      <c r="AQ106" s="1">
        <v>185.32939999999999</v>
      </c>
      <c r="AR106" s="1">
        <v>1732224</v>
      </c>
      <c r="AS106" s="4">
        <v>14480550</v>
      </c>
      <c r="AT106" s="1">
        <v>5013310</v>
      </c>
      <c r="AU106" s="1">
        <v>33.07461</v>
      </c>
      <c r="AV106" s="4">
        <v>8.0447470000000003E-4</v>
      </c>
      <c r="AW106" s="1">
        <v>0.27851720000000002</v>
      </c>
      <c r="AX106" s="4">
        <v>4.1029860000000001E-4</v>
      </c>
      <c r="AY106" s="4">
        <v>6.859794E-4</v>
      </c>
      <c r="AZ106" s="4">
        <v>2.3749289999999999E-4</v>
      </c>
      <c r="BA106" s="4">
        <v>1.566826E-9</v>
      </c>
      <c r="BB106" s="4">
        <v>1.9054979999999999E-13</v>
      </c>
      <c r="BC106" s="1">
        <v>0.27851720000000002</v>
      </c>
      <c r="BD106" s="1">
        <v>3464447</v>
      </c>
      <c r="BE106" s="4">
        <v>14480550</v>
      </c>
      <c r="BF106" s="1">
        <v>5013310</v>
      </c>
      <c r="BG106" s="1">
        <v>33.07461</v>
      </c>
      <c r="BH106" s="4">
        <v>1.6089489999999999E-3</v>
      </c>
      <c r="BI106" s="1">
        <v>0.55703440000000004</v>
      </c>
      <c r="BJ106" s="1">
        <v>0.1060739</v>
      </c>
      <c r="BK106" s="1">
        <v>0.26601789999999997</v>
      </c>
      <c r="BL106" s="4">
        <v>9.2098059999999995E-2</v>
      </c>
      <c r="BM106" s="4">
        <v>6.0760409999999996E-7</v>
      </c>
      <c r="BN106" s="4">
        <v>4.9262569999999997E-11</v>
      </c>
      <c r="BO106" s="4">
        <v>1.7055190000000001E-8</v>
      </c>
      <c r="BP106" s="1">
        <v>1385779</v>
      </c>
      <c r="BQ106" s="4">
        <v>28685140</v>
      </c>
      <c r="BR106" s="1">
        <v>9931081</v>
      </c>
      <c r="BS106" s="1">
        <v>65.518919999999994</v>
      </c>
      <c r="BT106" s="4">
        <v>5.7370280000000003E-2</v>
      </c>
      <c r="BU106" s="1">
        <v>19.862159999999999</v>
      </c>
      <c r="BV106" s="1">
        <v>0.1060739</v>
      </c>
      <c r="BW106" s="1">
        <v>1.7565539999999999</v>
      </c>
      <c r="BX106" s="1">
        <v>0.60813669999999997</v>
      </c>
      <c r="BY106" s="4">
        <v>4.012096E-6</v>
      </c>
      <c r="BZ106" s="4">
        <v>4.391386E-9</v>
      </c>
      <c r="CA106" s="4">
        <v>1.520342E-6</v>
      </c>
      <c r="CB106" s="1">
        <v>6928894</v>
      </c>
      <c r="CC106" s="4">
        <v>28685140</v>
      </c>
      <c r="CD106" s="1">
        <v>9931081</v>
      </c>
      <c r="CE106" s="1">
        <v>65.518919999999994</v>
      </c>
      <c r="CF106" s="1">
        <v>0.28685139999999998</v>
      </c>
      <c r="CG106" s="1">
        <v>99.310810000000004</v>
      </c>
    </row>
    <row r="107" spans="1:85" x14ac:dyDescent="0.25">
      <c r="A107" s="1" t="s">
        <v>253</v>
      </c>
      <c r="B107" s="4">
        <v>5.746697E-4</v>
      </c>
      <c r="C107" s="1">
        <v>42788.5</v>
      </c>
      <c r="D107" s="1">
        <v>14472.14</v>
      </c>
      <c r="E107" s="1">
        <v>0.37345210000000001</v>
      </c>
      <c r="F107" s="4">
        <v>4.2788489999999999E-10</v>
      </c>
      <c r="G107" s="4">
        <v>1.4472140000000001E-7</v>
      </c>
      <c r="H107" s="1">
        <v>8218557</v>
      </c>
      <c r="I107" s="1">
        <v>12238.67</v>
      </c>
      <c r="J107" s="1">
        <v>4139.424</v>
      </c>
      <c r="K107" s="1">
        <v>0.10681740000000001</v>
      </c>
      <c r="L107" s="1">
        <v>6.1193350000000004</v>
      </c>
      <c r="M107" s="1">
        <v>2069.712</v>
      </c>
      <c r="N107" s="4">
        <v>4.1029860000000001E-4</v>
      </c>
      <c r="O107" s="1">
        <v>30549.83</v>
      </c>
      <c r="P107" s="1">
        <v>10332.709999999999</v>
      </c>
      <c r="Q107" s="1">
        <v>0.2666347</v>
      </c>
      <c r="R107" s="4">
        <v>3.0549830000000001E-10</v>
      </c>
      <c r="S107" s="4">
        <v>1.0332719999999999E-7</v>
      </c>
      <c r="T107" s="1">
        <v>16.579149999999998</v>
      </c>
      <c r="U107" s="1">
        <v>421318.6</v>
      </c>
      <c r="V107" s="1">
        <v>142500.5</v>
      </c>
      <c r="W107" s="1">
        <v>3.6772100000000001</v>
      </c>
      <c r="X107" s="4">
        <v>2.1065929999999999E-6</v>
      </c>
      <c r="Y107" s="4">
        <v>7.1250250000000001E-4</v>
      </c>
      <c r="Z107" s="1">
        <v>0.20951629999999999</v>
      </c>
      <c r="AA107" s="1">
        <v>5324.3109999999997</v>
      </c>
      <c r="AB107" s="1">
        <v>1800.8150000000001</v>
      </c>
      <c r="AC107" s="4">
        <v>4.646985E-2</v>
      </c>
      <c r="AD107" s="4">
        <v>2.6621709999999999E-8</v>
      </c>
      <c r="AE107" s="4">
        <v>9.0041290000000001E-6</v>
      </c>
      <c r="AF107" s="1">
        <v>1230800</v>
      </c>
      <c r="AG107" s="1">
        <v>31277.759999999998</v>
      </c>
      <c r="AH107" s="1">
        <v>10578.92</v>
      </c>
      <c r="AI107" s="1">
        <v>0.27298800000000001</v>
      </c>
      <c r="AJ107" s="1">
        <v>0.15638879999999999</v>
      </c>
      <c r="AK107" s="1">
        <v>52.89461</v>
      </c>
      <c r="AL107" s="1">
        <v>3027768</v>
      </c>
      <c r="AM107" s="1">
        <v>384716.5</v>
      </c>
      <c r="AN107" s="1">
        <v>130120.7</v>
      </c>
      <c r="AO107" s="1">
        <v>3.3577520000000001</v>
      </c>
      <c r="AP107" s="1">
        <v>0.38471650000000002</v>
      </c>
      <c r="AQ107" s="1">
        <v>130.1207</v>
      </c>
      <c r="AR107" s="1">
        <v>242221.5</v>
      </c>
      <c r="AS107" s="1">
        <v>3416939</v>
      </c>
      <c r="AT107" s="1">
        <v>1155694</v>
      </c>
      <c r="AU107" s="1">
        <v>29.822569999999999</v>
      </c>
      <c r="AV107" s="4">
        <v>1.8982990000000001E-4</v>
      </c>
      <c r="AW107" s="4">
        <v>6.4205230000000002E-2</v>
      </c>
      <c r="AX107" s="4">
        <v>4.1029860000000001E-4</v>
      </c>
      <c r="AY107" s="4">
        <v>1.15759E-3</v>
      </c>
      <c r="AZ107" s="4">
        <v>3.9152579999999999E-4</v>
      </c>
      <c r="BA107" s="4">
        <v>1.0103279999999999E-8</v>
      </c>
      <c r="BB107" s="4">
        <v>3.2155270000000002E-13</v>
      </c>
      <c r="BC107" s="4">
        <v>6.4205230000000002E-2</v>
      </c>
      <c r="BD107" s="1">
        <v>484442.8</v>
      </c>
      <c r="BE107" s="1">
        <v>3416938</v>
      </c>
      <c r="BF107" s="1">
        <v>1155694</v>
      </c>
      <c r="BG107" s="1">
        <v>29.822559999999999</v>
      </c>
      <c r="BH107" s="4">
        <v>3.7965969999999999E-4</v>
      </c>
      <c r="BI107" s="1">
        <v>0.12841040000000001</v>
      </c>
      <c r="BJ107" s="1">
        <v>0.20951629999999999</v>
      </c>
      <c r="BK107" s="1">
        <v>0.88667320000000005</v>
      </c>
      <c r="BL107" s="1">
        <v>0.29989500000000002</v>
      </c>
      <c r="BM107" s="4">
        <v>7.7387609999999995E-6</v>
      </c>
      <c r="BN107" s="4">
        <v>1.6419870000000001E-10</v>
      </c>
      <c r="BO107" s="4">
        <v>5.553612E-8</v>
      </c>
      <c r="BP107" s="1">
        <v>193777.3</v>
      </c>
      <c r="BQ107" s="1">
        <v>7576515</v>
      </c>
      <c r="BR107" s="1">
        <v>2562567</v>
      </c>
      <c r="BS107" s="1">
        <v>66.126769999999993</v>
      </c>
      <c r="BT107" s="4">
        <v>1.515303E-2</v>
      </c>
      <c r="BU107" s="1">
        <v>5.1251340000000001</v>
      </c>
      <c r="BV107" s="1">
        <v>0.20951629999999999</v>
      </c>
      <c r="BW107" s="1">
        <v>6.553515</v>
      </c>
      <c r="BX107" s="1">
        <v>2.2165629999999998</v>
      </c>
      <c r="BY107" s="4">
        <v>5.7198170000000002E-5</v>
      </c>
      <c r="BZ107" s="4">
        <v>1.6383789999999999E-8</v>
      </c>
      <c r="CA107" s="4">
        <v>5.541407E-6</v>
      </c>
      <c r="CB107" s="1">
        <v>968885.6</v>
      </c>
      <c r="CC107" s="1">
        <v>7576508</v>
      </c>
      <c r="CD107" s="1">
        <v>2562564</v>
      </c>
      <c r="CE107" s="1">
        <v>66.126720000000006</v>
      </c>
      <c r="CF107" s="4">
        <v>7.5765089999999993E-2</v>
      </c>
      <c r="CG107" s="1">
        <v>25.62565</v>
      </c>
    </row>
    <row r="108" spans="1:85" x14ac:dyDescent="0.25">
      <c r="A108" s="1" t="s">
        <v>353</v>
      </c>
      <c r="B108" s="4">
        <v>7.5677830000000005E-4</v>
      </c>
      <c r="C108" s="1">
        <v>30896.37</v>
      </c>
      <c r="D108" s="1">
        <v>10327.61</v>
      </c>
      <c r="E108" s="1">
        <v>0.1061873</v>
      </c>
      <c r="F108" s="4">
        <v>3.0896369999999998E-10</v>
      </c>
      <c r="G108" s="4">
        <v>1.032761E-7</v>
      </c>
      <c r="H108" s="4">
        <v>17323980</v>
      </c>
      <c r="I108" s="1">
        <v>14145.44</v>
      </c>
      <c r="J108" s="1">
        <v>4728.34</v>
      </c>
      <c r="K108" s="4">
        <v>4.861629E-2</v>
      </c>
      <c r="L108" s="1">
        <v>7.0727209999999996</v>
      </c>
      <c r="M108" s="1">
        <v>2364.17</v>
      </c>
      <c r="N108" s="4">
        <v>4.1029860000000001E-4</v>
      </c>
      <c r="O108" s="1">
        <v>16750.93</v>
      </c>
      <c r="P108" s="1">
        <v>5599.2659999999996</v>
      </c>
      <c r="Q108" s="4">
        <v>5.7571049999999999E-2</v>
      </c>
      <c r="R108" s="4">
        <v>1.6750930000000001E-10</v>
      </c>
      <c r="S108" s="4">
        <v>5.5992660000000001E-8</v>
      </c>
      <c r="T108" s="1">
        <v>79.481030000000004</v>
      </c>
      <c r="U108" s="1">
        <v>536816.69999999995</v>
      </c>
      <c r="V108" s="1">
        <v>179439.6</v>
      </c>
      <c r="W108" s="1">
        <v>1.844978</v>
      </c>
      <c r="X108" s="4">
        <v>2.684083E-6</v>
      </c>
      <c r="Y108" s="4">
        <v>8.9719780000000002E-4</v>
      </c>
      <c r="Z108" s="4">
        <v>1.2228559999999999E-2</v>
      </c>
      <c r="AA108" s="1">
        <v>82.591470000000001</v>
      </c>
      <c r="AB108" s="1">
        <v>27.607520000000001</v>
      </c>
      <c r="AC108" s="4">
        <v>2.838575E-4</v>
      </c>
      <c r="AD108" s="4">
        <v>4.1295979999999998E-10</v>
      </c>
      <c r="AE108" s="4">
        <v>1.380384E-7</v>
      </c>
      <c r="AF108" s="1">
        <v>5975098</v>
      </c>
      <c r="AG108" s="1">
        <v>40355.949999999997</v>
      </c>
      <c r="AH108" s="1">
        <v>13489.62</v>
      </c>
      <c r="AI108" s="1">
        <v>0.13869880000000001</v>
      </c>
      <c r="AJ108" s="1">
        <v>0.20177970000000001</v>
      </c>
      <c r="AK108" s="1">
        <v>67.448099999999997</v>
      </c>
      <c r="AL108" s="4">
        <v>14698740</v>
      </c>
      <c r="AM108" s="1">
        <v>496378.1</v>
      </c>
      <c r="AN108" s="1">
        <v>165922.29999999999</v>
      </c>
      <c r="AO108" s="1">
        <v>1.7059949999999999</v>
      </c>
      <c r="AP108" s="1">
        <v>0.49637819999999999</v>
      </c>
      <c r="AQ108" s="1">
        <v>165.92230000000001</v>
      </c>
      <c r="AR108" s="1">
        <v>1175899</v>
      </c>
      <c r="AS108" s="1">
        <v>8761116</v>
      </c>
      <c r="AT108" s="1">
        <v>2928543</v>
      </c>
      <c r="AU108" s="1">
        <v>30.110959999999999</v>
      </c>
      <c r="AV108" s="4">
        <v>4.8672860000000001E-4</v>
      </c>
      <c r="AW108" s="1">
        <v>0.1626968</v>
      </c>
      <c r="AX108" s="4">
        <v>4.1029860000000001E-4</v>
      </c>
      <c r="AY108" s="4">
        <v>6.1139150000000004E-4</v>
      </c>
      <c r="AZ108" s="4">
        <v>2.043674E-4</v>
      </c>
      <c r="BA108" s="4">
        <v>2.1012830000000001E-9</v>
      </c>
      <c r="BB108" s="4">
        <v>1.6983099999999999E-13</v>
      </c>
      <c r="BC108" s="1">
        <v>0.1626968</v>
      </c>
      <c r="BD108" s="1">
        <v>2351799</v>
      </c>
      <c r="BE108" s="1">
        <v>8761116</v>
      </c>
      <c r="BF108" s="1">
        <v>2928543</v>
      </c>
      <c r="BG108" s="1">
        <v>30.110959999999999</v>
      </c>
      <c r="BH108" s="4">
        <v>9.7345720000000001E-4</v>
      </c>
      <c r="BI108" s="1">
        <v>0.32539360000000001</v>
      </c>
      <c r="BJ108" s="4">
        <v>1.2228559999999999E-2</v>
      </c>
      <c r="BK108" s="4">
        <v>2.7332909999999998E-2</v>
      </c>
      <c r="BL108" s="4">
        <v>9.1364629999999992E-3</v>
      </c>
      <c r="BM108" s="4">
        <v>9.3940120000000005E-8</v>
      </c>
      <c r="BN108" s="4">
        <v>5.0616490000000002E-12</v>
      </c>
      <c r="BO108" s="4">
        <v>1.6919369999999999E-9</v>
      </c>
      <c r="BP108" s="1">
        <v>940719.4</v>
      </c>
      <c r="BQ108" s="4">
        <v>19767270</v>
      </c>
      <c r="BR108" s="1">
        <v>6607526</v>
      </c>
      <c r="BS108" s="1">
        <v>67.937870000000004</v>
      </c>
      <c r="BT108" s="4">
        <v>3.953454E-2</v>
      </c>
      <c r="BU108" s="1">
        <v>13.21505</v>
      </c>
      <c r="BV108" s="4">
        <v>1.2228559999999999E-2</v>
      </c>
      <c r="BW108" s="1">
        <v>0.20556630000000001</v>
      </c>
      <c r="BX108" s="4">
        <v>6.871381E-2</v>
      </c>
      <c r="BY108" s="4">
        <v>7.065079E-7</v>
      </c>
      <c r="BZ108" s="4">
        <v>5.1391569999999999E-10</v>
      </c>
      <c r="CA108" s="4">
        <v>1.7178450000000001E-7</v>
      </c>
      <c r="CB108" s="1">
        <v>4703597</v>
      </c>
      <c r="CC108" s="4">
        <v>19767270</v>
      </c>
      <c r="CD108" s="1">
        <v>6607526</v>
      </c>
      <c r="CE108" s="1">
        <v>67.937870000000004</v>
      </c>
      <c r="CF108" s="1">
        <v>0.19767270000000001</v>
      </c>
      <c r="CG108" s="1">
        <v>66.07526</v>
      </c>
    </row>
    <row r="109" spans="1:85" x14ac:dyDescent="0.25">
      <c r="A109" s="1" t="s">
        <v>324</v>
      </c>
      <c r="B109" s="4">
        <v>4.12187E-4</v>
      </c>
      <c r="C109" s="1">
        <v>31055.7</v>
      </c>
      <c r="D109" s="1">
        <v>9633.8179999999993</v>
      </c>
      <c r="E109" s="4">
        <v>6.888735E-2</v>
      </c>
      <c r="F109" s="4">
        <v>3.1055690000000001E-10</v>
      </c>
      <c r="G109" s="4">
        <v>9.6338180000000003E-8</v>
      </c>
      <c r="H109" s="1">
        <v>94417.03</v>
      </c>
      <c r="I109" s="1">
        <v>142.27459999999999</v>
      </c>
      <c r="J109" s="1">
        <v>44.13514</v>
      </c>
      <c r="K109" s="4">
        <v>3.1559159999999998E-4</v>
      </c>
      <c r="L109" s="4">
        <v>7.1137290000000006E-2</v>
      </c>
      <c r="M109" s="1">
        <v>22.06757</v>
      </c>
      <c r="N109" s="4">
        <v>4.1029860000000001E-4</v>
      </c>
      <c r="O109" s="1">
        <v>30913.42</v>
      </c>
      <c r="P109" s="1">
        <v>9589.6830000000009</v>
      </c>
      <c r="Q109" s="4">
        <v>6.8571750000000001E-2</v>
      </c>
      <c r="R109" s="4">
        <v>3.0913419999999999E-10</v>
      </c>
      <c r="S109" s="4">
        <v>9.5896819999999997E-8</v>
      </c>
      <c r="T109" s="1">
        <v>9.7175399999999995E-2</v>
      </c>
      <c r="U109" s="1">
        <v>632269.30000000005</v>
      </c>
      <c r="V109" s="1">
        <v>196136.9</v>
      </c>
      <c r="W109" s="1">
        <v>1.4024909999999999</v>
      </c>
      <c r="X109" s="4">
        <v>3.1613460000000001E-6</v>
      </c>
      <c r="Y109" s="4">
        <v>9.806843E-4</v>
      </c>
      <c r="Z109" s="4">
        <v>1.0005529999999999E-3</v>
      </c>
      <c r="AA109" s="1">
        <v>6510.0320000000002</v>
      </c>
      <c r="AB109" s="1">
        <v>2019.4839999999999</v>
      </c>
      <c r="AC109" s="4">
        <v>1.444047E-2</v>
      </c>
      <c r="AD109" s="4">
        <v>3.2550359999999999E-8</v>
      </c>
      <c r="AE109" s="4">
        <v>1.009748E-5</v>
      </c>
      <c r="AF109" s="1">
        <v>7231.1930000000002</v>
      </c>
      <c r="AG109" s="1">
        <v>47049.56</v>
      </c>
      <c r="AH109" s="1">
        <v>14595.29</v>
      </c>
      <c r="AI109" s="1">
        <v>0.1043647</v>
      </c>
      <c r="AJ109" s="1">
        <v>0.23524780000000001</v>
      </c>
      <c r="AK109" s="1">
        <v>72.976460000000003</v>
      </c>
      <c r="AL109" s="1">
        <v>17788.73</v>
      </c>
      <c r="AM109" s="1">
        <v>578709.6</v>
      </c>
      <c r="AN109" s="1">
        <v>179522.1</v>
      </c>
      <c r="AO109" s="1">
        <v>1.2836860000000001</v>
      </c>
      <c r="AP109" s="1">
        <v>0.57870969999999999</v>
      </c>
      <c r="AQ109" s="1">
        <v>179.52209999999999</v>
      </c>
      <c r="AR109" s="1">
        <v>1423.0989999999999</v>
      </c>
      <c r="AS109" s="4">
        <v>13407950</v>
      </c>
      <c r="AT109" s="1">
        <v>4159292</v>
      </c>
      <c r="AU109" s="1">
        <v>29.741330000000001</v>
      </c>
      <c r="AV109" s="4">
        <v>7.4488579999999998E-4</v>
      </c>
      <c r="AW109" s="1">
        <v>0.23107179999999999</v>
      </c>
      <c r="AX109" s="4">
        <v>4.1029860000000001E-4</v>
      </c>
      <c r="AY109" s="1">
        <v>0.77313829999999995</v>
      </c>
      <c r="AZ109" s="1">
        <v>0.23983599999999999</v>
      </c>
      <c r="BA109" s="4">
        <v>1.714965E-6</v>
      </c>
      <c r="BB109" s="4">
        <v>2.147606E-10</v>
      </c>
      <c r="BC109" s="1">
        <v>0.23107179999999999</v>
      </c>
      <c r="BD109" s="1">
        <v>2846.1979999999999</v>
      </c>
      <c r="BE109" s="4">
        <v>13407940</v>
      </c>
      <c r="BF109" s="1">
        <v>4159291</v>
      </c>
      <c r="BG109" s="1">
        <v>29.741320000000002</v>
      </c>
      <c r="BH109" s="4">
        <v>1.489771E-3</v>
      </c>
      <c r="BI109" s="1">
        <v>0.46214349999999998</v>
      </c>
      <c r="BJ109" s="4">
        <v>1.0005529999999999E-3</v>
      </c>
      <c r="BK109" s="1">
        <v>2.8280590000000001</v>
      </c>
      <c r="BL109" s="1">
        <v>0.87729500000000005</v>
      </c>
      <c r="BM109" s="4">
        <v>6.2731640000000002E-6</v>
      </c>
      <c r="BN109" s="4">
        <v>5.2371459999999996E-10</v>
      </c>
      <c r="BO109" s="4">
        <v>1.6246199999999999E-7</v>
      </c>
      <c r="BP109" s="1">
        <v>1138.48</v>
      </c>
      <c r="BQ109" s="4">
        <v>31010590</v>
      </c>
      <c r="BR109" s="1">
        <v>9619826</v>
      </c>
      <c r="BS109" s="1">
        <v>68.787289999999999</v>
      </c>
      <c r="BT109" s="4">
        <v>6.2021189999999997E-2</v>
      </c>
      <c r="BU109" s="1">
        <v>19.239650000000001</v>
      </c>
      <c r="BV109" s="4">
        <v>1.0005529999999999E-3</v>
      </c>
      <c r="BW109" s="1">
        <v>21.80293</v>
      </c>
      <c r="BX109" s="1">
        <v>6.7635079999999999</v>
      </c>
      <c r="BY109" s="4">
        <v>4.8362970000000002E-5</v>
      </c>
      <c r="BZ109" s="4">
        <v>5.4507320000000002E-8</v>
      </c>
      <c r="CA109" s="4">
        <v>1.6908770000000001E-5</v>
      </c>
      <c r="CB109" s="1">
        <v>5692.3950000000004</v>
      </c>
      <c r="CC109" s="4">
        <v>31010570</v>
      </c>
      <c r="CD109" s="1">
        <v>9619820</v>
      </c>
      <c r="CE109" s="1">
        <v>68.787239999999997</v>
      </c>
      <c r="CF109" s="1">
        <v>0.31010569999999998</v>
      </c>
      <c r="CG109" s="1">
        <v>96.1982</v>
      </c>
    </row>
    <row r="110" spans="1:85" x14ac:dyDescent="0.25">
      <c r="A110" s="1" t="s">
        <v>369</v>
      </c>
      <c r="B110" s="4">
        <v>4.1272990000000001E-4</v>
      </c>
      <c r="C110" s="1">
        <v>45655.06</v>
      </c>
      <c r="D110" s="1">
        <v>12429.59</v>
      </c>
      <c r="E110" s="1">
        <v>0.13377790000000001</v>
      </c>
      <c r="F110" s="4">
        <v>4.5655059999999997E-10</v>
      </c>
      <c r="G110" s="4">
        <v>1.242959E-7</v>
      </c>
      <c r="H110" s="1">
        <v>121564.6</v>
      </c>
      <c r="I110" s="1">
        <v>268.94299999999998</v>
      </c>
      <c r="J110" s="1">
        <v>73.219719999999995</v>
      </c>
      <c r="K110" s="4">
        <v>7.8805369999999995E-4</v>
      </c>
      <c r="L110" s="1">
        <v>0.13447149999999999</v>
      </c>
      <c r="M110" s="1">
        <v>36.609859999999998</v>
      </c>
      <c r="N110" s="4">
        <v>4.1029860000000001E-4</v>
      </c>
      <c r="O110" s="1">
        <v>45386.12</v>
      </c>
      <c r="P110" s="1">
        <v>12356.37</v>
      </c>
      <c r="Q110" s="1">
        <v>0.13298989999999999</v>
      </c>
      <c r="R110" s="4">
        <v>4.5386119999999999E-10</v>
      </c>
      <c r="S110" s="4">
        <v>1.235637E-7</v>
      </c>
      <c r="T110" s="1">
        <v>0.1915898</v>
      </c>
      <c r="U110" s="1">
        <v>650076.4</v>
      </c>
      <c r="V110" s="1">
        <v>176983.3</v>
      </c>
      <c r="W110" s="1">
        <v>1.904847</v>
      </c>
      <c r="X110" s="4">
        <v>3.2503820000000002E-6</v>
      </c>
      <c r="Y110" s="4">
        <v>8.8491660000000001E-4</v>
      </c>
      <c r="Z110" s="4">
        <v>5.4740400000000003E-4</v>
      </c>
      <c r="AA110" s="1">
        <v>1857.365</v>
      </c>
      <c r="AB110" s="1">
        <v>505.66770000000002</v>
      </c>
      <c r="AC110" s="4">
        <v>5.4424310000000002E-3</v>
      </c>
      <c r="AD110" s="4">
        <v>9.2868810000000008E-9</v>
      </c>
      <c r="AE110" s="4">
        <v>2.528353E-6</v>
      </c>
      <c r="AF110" s="1">
        <v>14364.09</v>
      </c>
      <c r="AG110" s="1">
        <v>48738.28</v>
      </c>
      <c r="AH110" s="1">
        <v>13269</v>
      </c>
      <c r="AI110" s="1">
        <v>0.14281240000000001</v>
      </c>
      <c r="AJ110" s="1">
        <v>0.2436914</v>
      </c>
      <c r="AK110" s="1">
        <v>66.344989999999996</v>
      </c>
      <c r="AL110" s="1">
        <v>35335.67</v>
      </c>
      <c r="AM110" s="1">
        <v>599480.80000000005</v>
      </c>
      <c r="AN110" s="1">
        <v>163208.6</v>
      </c>
      <c r="AO110" s="1">
        <v>1.7565919999999999</v>
      </c>
      <c r="AP110" s="1">
        <v>0.59948080000000004</v>
      </c>
      <c r="AQ110" s="1">
        <v>163.20859999999999</v>
      </c>
      <c r="AR110" s="1">
        <v>2826.8539999999998</v>
      </c>
      <c r="AS110" s="1">
        <v>9558653</v>
      </c>
      <c r="AT110" s="1">
        <v>2602343</v>
      </c>
      <c r="AU110" s="1">
        <v>28.008659999999999</v>
      </c>
      <c r="AV110" s="4">
        <v>5.3103619999999999E-4</v>
      </c>
      <c r="AW110" s="1">
        <v>0.1445746</v>
      </c>
      <c r="AX110" s="4">
        <v>4.1029860000000001E-4</v>
      </c>
      <c r="AY110" s="1">
        <v>0.27747470000000002</v>
      </c>
      <c r="AZ110" s="4">
        <v>7.5542490000000004E-2</v>
      </c>
      <c r="BA110" s="4">
        <v>8.130533E-7</v>
      </c>
      <c r="BB110" s="4">
        <v>7.7076300000000003E-11</v>
      </c>
      <c r="BC110" s="1">
        <v>0.1445746</v>
      </c>
      <c r="BD110" s="1">
        <v>5653.7070000000003</v>
      </c>
      <c r="BE110" s="1">
        <v>9558652</v>
      </c>
      <c r="BF110" s="1">
        <v>2602343</v>
      </c>
      <c r="BG110" s="1">
        <v>28.008659999999999</v>
      </c>
      <c r="BH110" s="4">
        <v>1.0620720000000001E-3</v>
      </c>
      <c r="BI110" s="1">
        <v>0.2891492</v>
      </c>
      <c r="BJ110" s="4">
        <v>5.4740400000000003E-4</v>
      </c>
      <c r="BK110" s="1">
        <v>0.5552935</v>
      </c>
      <c r="BL110" s="1">
        <v>0.1511786</v>
      </c>
      <c r="BM110" s="4">
        <v>1.627115E-6</v>
      </c>
      <c r="BN110" s="4">
        <v>1.0283210000000001E-10</v>
      </c>
      <c r="BO110" s="4">
        <v>2.7996040000000001E-8</v>
      </c>
      <c r="BP110" s="1">
        <v>2261.4830000000002</v>
      </c>
      <c r="BQ110" s="4">
        <v>23873110</v>
      </c>
      <c r="BR110" s="1">
        <v>6499454</v>
      </c>
      <c r="BS110" s="1">
        <v>69.952719999999999</v>
      </c>
      <c r="BT110" s="4">
        <v>4.7746219999999999E-2</v>
      </c>
      <c r="BU110" s="1">
        <v>12.99891</v>
      </c>
      <c r="BV110" s="4">
        <v>5.4740400000000003E-4</v>
      </c>
      <c r="BW110" s="1">
        <v>4.6228899999999999</v>
      </c>
      <c r="BX110" s="1">
        <v>1.2585820000000001</v>
      </c>
      <c r="BY110" s="4">
        <v>1.354594E-5</v>
      </c>
      <c r="BZ110" s="4">
        <v>1.1557229999999999E-8</v>
      </c>
      <c r="CA110" s="4">
        <v>3.1464550000000001E-6</v>
      </c>
      <c r="CB110" s="1">
        <v>11307.41</v>
      </c>
      <c r="CC110" s="4">
        <v>23873100</v>
      </c>
      <c r="CD110" s="1">
        <v>6499453</v>
      </c>
      <c r="CE110" s="1">
        <v>69.952709999999996</v>
      </c>
      <c r="CF110" s="1">
        <v>0.2387311</v>
      </c>
      <c r="CG110" s="1">
        <v>64.994529999999997</v>
      </c>
    </row>
    <row r="111" spans="1:85" x14ac:dyDescent="0.25">
      <c r="A111" s="1" t="s">
        <v>130</v>
      </c>
      <c r="B111" s="4">
        <v>4.7584439999999998E-4</v>
      </c>
      <c r="C111" s="1">
        <v>40630.449999999997</v>
      </c>
      <c r="D111" s="1">
        <v>13904.39</v>
      </c>
      <c r="E111" s="4">
        <v>9.7018179999999996E-2</v>
      </c>
      <c r="F111" s="4">
        <v>4.0630439999999999E-10</v>
      </c>
      <c r="G111" s="4">
        <v>1.3904389999999999E-7</v>
      </c>
      <c r="H111" s="1">
        <v>3277289</v>
      </c>
      <c r="I111" s="1">
        <v>5596.69</v>
      </c>
      <c r="J111" s="1">
        <v>1915.277</v>
      </c>
      <c r="K111" s="4">
        <v>1.336389E-2</v>
      </c>
      <c r="L111" s="1">
        <v>2.7983449999999999</v>
      </c>
      <c r="M111" s="1">
        <v>957.63850000000002</v>
      </c>
      <c r="N111" s="4">
        <v>4.1029860000000001E-4</v>
      </c>
      <c r="O111" s="1">
        <v>35033.760000000002</v>
      </c>
      <c r="P111" s="1">
        <v>11989.11</v>
      </c>
      <c r="Q111" s="4">
        <v>8.3654290000000006E-2</v>
      </c>
      <c r="R111" s="4">
        <v>3.5033760000000001E-10</v>
      </c>
      <c r="S111" s="4">
        <v>1.1989109999999999E-7</v>
      </c>
      <c r="T111" s="1">
        <v>6.746181</v>
      </c>
      <c r="U111" s="1">
        <v>575348.30000000005</v>
      </c>
      <c r="V111" s="1">
        <v>196893.4</v>
      </c>
      <c r="W111" s="1">
        <v>1.373828</v>
      </c>
      <c r="X111" s="4">
        <v>2.8767419999999998E-6</v>
      </c>
      <c r="Y111" s="4">
        <v>9.8446699999999994E-4</v>
      </c>
      <c r="Z111" s="4">
        <v>4.4253909999999999E-3</v>
      </c>
      <c r="AA111" s="1">
        <v>377.41739999999999</v>
      </c>
      <c r="AB111" s="1">
        <v>129.1583</v>
      </c>
      <c r="AC111" s="4">
        <v>9.0120469999999998E-4</v>
      </c>
      <c r="AD111" s="4">
        <v>1.887098E-9</v>
      </c>
      <c r="AE111" s="4">
        <v>6.4579530000000002E-7</v>
      </c>
      <c r="AF111" s="1">
        <v>506898.9</v>
      </c>
      <c r="AG111" s="1">
        <v>43230.89</v>
      </c>
      <c r="AH111" s="1">
        <v>14794.3</v>
      </c>
      <c r="AI111" s="1">
        <v>0.1032276</v>
      </c>
      <c r="AJ111" s="1">
        <v>0.2161545</v>
      </c>
      <c r="AK111" s="1">
        <v>73.971519999999998</v>
      </c>
      <c r="AL111" s="1">
        <v>1246971</v>
      </c>
      <c r="AM111" s="1">
        <v>531740</v>
      </c>
      <c r="AN111" s="1">
        <v>181969.9</v>
      </c>
      <c r="AO111" s="1">
        <v>1.2696989999999999</v>
      </c>
      <c r="AP111" s="1">
        <v>0.53173999999999999</v>
      </c>
      <c r="AQ111" s="1">
        <v>181.9699</v>
      </c>
      <c r="AR111" s="1">
        <v>99757.7</v>
      </c>
      <c r="AS111" s="4">
        <v>12769350</v>
      </c>
      <c r="AT111" s="1">
        <v>4369876</v>
      </c>
      <c r="AU111" s="1">
        <v>30.4909</v>
      </c>
      <c r="AV111" s="4">
        <v>7.0940830000000002E-4</v>
      </c>
      <c r="AW111" s="1">
        <v>0.24277090000000001</v>
      </c>
      <c r="AX111" s="4">
        <v>4.1029860000000001E-4</v>
      </c>
      <c r="AY111" s="4">
        <v>1.050395E-2</v>
      </c>
      <c r="AZ111" s="4">
        <v>3.5946179999999999E-3</v>
      </c>
      <c r="BA111" s="4">
        <v>2.5081530000000002E-8</v>
      </c>
      <c r="BB111" s="4">
        <v>2.917763E-12</v>
      </c>
      <c r="BC111" s="1">
        <v>0.24277090000000001</v>
      </c>
      <c r="BD111" s="1">
        <v>199515.4</v>
      </c>
      <c r="BE111" s="4">
        <v>12769350</v>
      </c>
      <c r="BF111" s="1">
        <v>4369876</v>
      </c>
      <c r="BG111" s="1">
        <v>30.4909</v>
      </c>
      <c r="BH111" s="4">
        <v>1.418817E-3</v>
      </c>
      <c r="BI111" s="1">
        <v>0.48554180000000002</v>
      </c>
      <c r="BJ111" s="4">
        <v>4.4253909999999999E-3</v>
      </c>
      <c r="BK111" s="1">
        <v>0.1699399</v>
      </c>
      <c r="BL111" s="4">
        <v>5.8156149999999997E-2</v>
      </c>
      <c r="BM111" s="4">
        <v>4.0578579999999999E-7</v>
      </c>
      <c r="BN111" s="4">
        <v>3.1470349999999997E-11</v>
      </c>
      <c r="BO111" s="4">
        <v>1.0769660000000001E-8</v>
      </c>
      <c r="BP111" s="1">
        <v>79806.16</v>
      </c>
      <c r="BQ111" s="4">
        <v>28493880</v>
      </c>
      <c r="BR111" s="1">
        <v>9751063</v>
      </c>
      <c r="BS111" s="1">
        <v>68.038250000000005</v>
      </c>
      <c r="BT111" s="4">
        <v>5.6987780000000002E-2</v>
      </c>
      <c r="BU111" s="1">
        <v>19.502130000000001</v>
      </c>
      <c r="BV111" s="4">
        <v>4.4253909999999999E-3</v>
      </c>
      <c r="BW111" s="1">
        <v>1.2640290000000001</v>
      </c>
      <c r="BX111" s="1">
        <v>0.43257079999999998</v>
      </c>
      <c r="BY111" s="4">
        <v>3.018272E-6</v>
      </c>
      <c r="BZ111" s="4">
        <v>3.160072E-9</v>
      </c>
      <c r="CA111" s="4">
        <v>1.081427E-6</v>
      </c>
      <c r="CB111" s="1">
        <v>399030.8</v>
      </c>
      <c r="CC111" s="4">
        <v>28493880</v>
      </c>
      <c r="CD111" s="1">
        <v>9751063</v>
      </c>
      <c r="CE111" s="1">
        <v>68.038250000000005</v>
      </c>
      <c r="CF111" s="1">
        <v>0.28493879999999999</v>
      </c>
      <c r="CG111" s="1">
        <v>97.510639999999995</v>
      </c>
    </row>
    <row r="112" spans="1:85" x14ac:dyDescent="0.25">
      <c r="A112" s="1" t="s">
        <v>337</v>
      </c>
      <c r="B112" s="4">
        <v>1.7593489999999999E-3</v>
      </c>
      <c r="C112" s="1">
        <v>24014.79</v>
      </c>
      <c r="D112" s="1">
        <v>8700.4860000000008</v>
      </c>
      <c r="E112" s="4">
        <v>8.7915809999999997E-2</v>
      </c>
      <c r="F112" s="4">
        <v>2.401479E-10</v>
      </c>
      <c r="G112" s="4">
        <v>8.7004869999999995E-8</v>
      </c>
      <c r="H112" s="4">
        <v>67452540</v>
      </c>
      <c r="I112" s="1">
        <v>18414.29</v>
      </c>
      <c r="J112" s="1">
        <v>6671.442</v>
      </c>
      <c r="K112" s="4">
        <v>6.7412929999999996E-2</v>
      </c>
      <c r="L112" s="1">
        <v>9.2071459999999998</v>
      </c>
      <c r="M112" s="1">
        <v>3335.721</v>
      </c>
      <c r="N112" s="4">
        <v>4.1029860000000001E-4</v>
      </c>
      <c r="O112" s="1">
        <v>5600.5</v>
      </c>
      <c r="P112" s="1">
        <v>2029.0450000000001</v>
      </c>
      <c r="Q112" s="4">
        <v>2.0502889999999999E-2</v>
      </c>
      <c r="R112" s="4">
        <v>5.6004999999999998E-11</v>
      </c>
      <c r="S112" s="4">
        <v>2.029044E-8</v>
      </c>
      <c r="T112" s="1">
        <v>347.42649999999998</v>
      </c>
      <c r="U112" s="1">
        <v>497853.5</v>
      </c>
      <c r="V112" s="1">
        <v>180370.8</v>
      </c>
      <c r="W112" s="1">
        <v>1.8225929999999999</v>
      </c>
      <c r="X112" s="4">
        <v>2.489268E-6</v>
      </c>
      <c r="Y112" s="4">
        <v>9.018543E-4</v>
      </c>
      <c r="Z112" s="1">
        <v>5.4705999999999999E-3</v>
      </c>
      <c r="AA112" s="1">
        <v>7.8391859999999998</v>
      </c>
      <c r="AB112" s="1">
        <v>2.8401139999999998</v>
      </c>
      <c r="AC112" s="4">
        <v>2.86985E-5</v>
      </c>
      <c r="AD112" s="4">
        <v>3.9196169999999997E-11</v>
      </c>
      <c r="AE112" s="4">
        <v>1.420065E-8</v>
      </c>
      <c r="AF112" s="4">
        <v>26121890</v>
      </c>
      <c r="AG112" s="1">
        <v>37432.01</v>
      </c>
      <c r="AH112" s="1">
        <v>13561.5</v>
      </c>
      <c r="AI112" s="1">
        <v>0.13703499999999999</v>
      </c>
      <c r="AJ112" s="1">
        <v>0.1871601</v>
      </c>
      <c r="AK112" s="1">
        <v>67.80753</v>
      </c>
      <c r="AL112" s="4">
        <v>64259840</v>
      </c>
      <c r="AM112" s="1">
        <v>460413.7</v>
      </c>
      <c r="AN112" s="1">
        <v>166806.5</v>
      </c>
      <c r="AO112" s="1">
        <v>1.68553</v>
      </c>
      <c r="AP112" s="1">
        <v>0.46041369999999998</v>
      </c>
      <c r="AQ112" s="1">
        <v>166.8065</v>
      </c>
      <c r="AR112" s="1">
        <v>5140787</v>
      </c>
      <c r="AS112" s="1">
        <v>8458739</v>
      </c>
      <c r="AT112" s="1">
        <v>3064576</v>
      </c>
      <c r="AU112" s="1">
        <v>30.966619999999999</v>
      </c>
      <c r="AV112" s="4">
        <v>4.6992989999999999E-4</v>
      </c>
      <c r="AW112" s="1">
        <v>0.17025419999999999</v>
      </c>
      <c r="AX112" s="4">
        <v>4.1029860000000001E-4</v>
      </c>
      <c r="AY112" s="4">
        <v>1.350225E-4</v>
      </c>
      <c r="AZ112" s="4">
        <v>4.8918239999999998E-5</v>
      </c>
      <c r="BA112" s="4">
        <v>4.9430420000000004E-10</v>
      </c>
      <c r="BB112" s="4">
        <v>3.7506239999999998E-14</v>
      </c>
      <c r="BC112" s="1">
        <v>0.17025419999999999</v>
      </c>
      <c r="BD112" s="4">
        <v>10281570</v>
      </c>
      <c r="BE112" s="1">
        <v>8458739</v>
      </c>
      <c r="BF112" s="1">
        <v>3064576</v>
      </c>
      <c r="BG112" s="1">
        <v>30.966619999999999</v>
      </c>
      <c r="BH112" s="4">
        <v>9.3985979999999998E-4</v>
      </c>
      <c r="BI112" s="1">
        <v>0.34050839999999999</v>
      </c>
      <c r="BJ112" s="1">
        <v>5.4705999999999999E-3</v>
      </c>
      <c r="BK112" s="4">
        <v>2.7004260000000001E-3</v>
      </c>
      <c r="BL112" s="4">
        <v>9.7835619999999996E-4</v>
      </c>
      <c r="BM112" s="4">
        <v>9.8859960000000004E-9</v>
      </c>
      <c r="BN112" s="4">
        <v>5.0007880000000004E-13</v>
      </c>
      <c r="BO112" s="4">
        <v>1.8117709999999999E-10</v>
      </c>
      <c r="BP112" s="1">
        <v>4112630</v>
      </c>
      <c r="BQ112" s="4">
        <v>18335060</v>
      </c>
      <c r="BR112" s="1">
        <v>6642737</v>
      </c>
      <c r="BS112" s="1">
        <v>67.122870000000006</v>
      </c>
      <c r="BT112" s="4">
        <v>3.667012E-2</v>
      </c>
      <c r="BU112" s="1">
        <v>13.28547</v>
      </c>
      <c r="BV112" s="1">
        <v>5.4705999999999999E-3</v>
      </c>
      <c r="BW112" s="4">
        <v>1.951137E-2</v>
      </c>
      <c r="BX112" s="4">
        <v>7.068909E-3</v>
      </c>
      <c r="BY112" s="4">
        <v>7.1429210000000005E-8</v>
      </c>
      <c r="BZ112" s="4">
        <v>4.8778419999999998E-11</v>
      </c>
      <c r="CA112" s="4">
        <v>1.7672270000000001E-8</v>
      </c>
      <c r="CB112" s="4">
        <v>20563150</v>
      </c>
      <c r="CC112" s="4">
        <v>18335060</v>
      </c>
      <c r="CD112" s="1">
        <v>6642737</v>
      </c>
      <c r="CE112" s="1">
        <v>67.122870000000006</v>
      </c>
      <c r="CF112" s="1">
        <v>0.1833506</v>
      </c>
      <c r="CG112" s="1">
        <v>66.427379999999999</v>
      </c>
    </row>
    <row r="113" spans="1:85" x14ac:dyDescent="0.25">
      <c r="A113" s="1" t="s">
        <v>110</v>
      </c>
      <c r="B113" s="4">
        <v>4.6717880000000001E-4</v>
      </c>
      <c r="C113" s="1">
        <v>39651.78</v>
      </c>
      <c r="D113" s="1">
        <v>14282.81</v>
      </c>
      <c r="E113" s="4">
        <v>4.3906859999999999E-2</v>
      </c>
      <c r="F113" s="4">
        <v>3.9651780000000001E-10</v>
      </c>
      <c r="G113" s="4">
        <v>1.4282810000000001E-7</v>
      </c>
      <c r="H113" s="1">
        <v>2844006</v>
      </c>
      <c r="I113" s="1">
        <v>4827.6970000000001</v>
      </c>
      <c r="J113" s="1">
        <v>1738.9649999999999</v>
      </c>
      <c r="K113" s="4">
        <v>5.3457629999999999E-3</v>
      </c>
      <c r="L113" s="1">
        <v>2.4138489999999999</v>
      </c>
      <c r="M113" s="1">
        <v>869.48270000000002</v>
      </c>
      <c r="N113" s="4">
        <v>4.1029860000000001E-4</v>
      </c>
      <c r="O113" s="1">
        <v>34824.080000000002</v>
      </c>
      <c r="P113" s="1">
        <v>12543.84</v>
      </c>
      <c r="Q113" s="1">
        <v>3.8561100000000001E-2</v>
      </c>
      <c r="R113" s="4">
        <v>3.4824079999999997E-10</v>
      </c>
      <c r="S113" s="4">
        <v>1.2543840000000001E-7</v>
      </c>
      <c r="T113" s="1">
        <v>4.9975180000000003</v>
      </c>
      <c r="U113" s="1">
        <v>667956.4</v>
      </c>
      <c r="V113" s="1">
        <v>240601.9</v>
      </c>
      <c r="W113" s="1">
        <v>0.73963559999999995</v>
      </c>
      <c r="X113" s="4">
        <v>3.3397820000000001E-6</v>
      </c>
      <c r="Y113" s="4">
        <v>1.20301E-3</v>
      </c>
      <c r="Z113" s="4">
        <v>2.0689620000000001E-3</v>
      </c>
      <c r="AA113" s="1">
        <v>276.53089999999997</v>
      </c>
      <c r="AB113" s="1">
        <v>99.608090000000004</v>
      </c>
      <c r="AC113" s="4">
        <v>3.0620579999999999E-4</v>
      </c>
      <c r="AD113" s="4">
        <v>1.382663E-9</v>
      </c>
      <c r="AE113" s="4">
        <v>4.9804340000000003E-7</v>
      </c>
      <c r="AF113" s="1">
        <v>375597.7</v>
      </c>
      <c r="AG113" s="1">
        <v>50201.5</v>
      </c>
      <c r="AH113" s="1">
        <v>18082.88</v>
      </c>
      <c r="AI113" s="4">
        <v>5.5588680000000001E-2</v>
      </c>
      <c r="AJ113" s="1">
        <v>0.25100749999999999</v>
      </c>
      <c r="AK113" s="1">
        <v>90.414410000000004</v>
      </c>
      <c r="AL113" s="1">
        <v>923970.4</v>
      </c>
      <c r="AM113" s="1">
        <v>617478.40000000002</v>
      </c>
      <c r="AN113" s="1">
        <v>222419.4</v>
      </c>
      <c r="AO113" s="1">
        <v>0.68374080000000004</v>
      </c>
      <c r="AP113" s="1">
        <v>0.61747850000000004</v>
      </c>
      <c r="AQ113" s="1">
        <v>222.4194</v>
      </c>
      <c r="AR113" s="1">
        <v>73917.63</v>
      </c>
      <c r="AS113" s="4">
        <v>36199960</v>
      </c>
      <c r="AT113" s="4">
        <v>13039440</v>
      </c>
      <c r="AU113" s="1">
        <v>40.084620000000001</v>
      </c>
      <c r="AV113" s="4">
        <v>2.0111090000000001E-3</v>
      </c>
      <c r="AW113" s="1">
        <v>0.72441339999999999</v>
      </c>
      <c r="AX113" s="4">
        <v>4.1029860000000001E-4</v>
      </c>
      <c r="AY113" s="4">
        <v>4.0187420000000001E-2</v>
      </c>
      <c r="AZ113" s="4">
        <v>1.4475750000000001E-2</v>
      </c>
      <c r="BA113" s="4">
        <v>4.4499980000000002E-8</v>
      </c>
      <c r="BB113" s="4">
        <v>1.116317E-11</v>
      </c>
      <c r="BC113" s="1">
        <v>0.72441339999999999</v>
      </c>
      <c r="BD113" s="1">
        <v>147835.29999999999</v>
      </c>
      <c r="BE113" s="4">
        <v>36199960</v>
      </c>
      <c r="BF113" s="4">
        <v>13039440</v>
      </c>
      <c r="BG113" s="1">
        <v>40.084620000000001</v>
      </c>
      <c r="BH113" s="4">
        <v>4.0222169999999998E-3</v>
      </c>
      <c r="BI113" s="1">
        <v>1.4488270000000001</v>
      </c>
      <c r="BJ113" s="4">
        <v>2.0689620000000001E-3</v>
      </c>
      <c r="BK113" s="1">
        <v>0.30397220000000003</v>
      </c>
      <c r="BL113" s="1">
        <v>0.1094926</v>
      </c>
      <c r="BM113" s="4">
        <v>3.3659179999999999E-7</v>
      </c>
      <c r="BN113" s="4">
        <v>5.6291139999999999E-11</v>
      </c>
      <c r="BO113" s="4">
        <v>2.0276410000000001E-8</v>
      </c>
      <c r="BP113" s="1">
        <v>59134.1</v>
      </c>
      <c r="BQ113" s="4">
        <v>53401280</v>
      </c>
      <c r="BR113" s="4">
        <v>19235460</v>
      </c>
      <c r="BS113" s="1">
        <v>59.131830000000001</v>
      </c>
      <c r="BT113" s="1">
        <v>0.1068026</v>
      </c>
      <c r="BU113" s="1">
        <v>38.47092</v>
      </c>
      <c r="BV113" s="4">
        <v>2.0689620000000001E-3</v>
      </c>
      <c r="BW113" s="1">
        <v>1.494707</v>
      </c>
      <c r="BX113" s="1">
        <v>0.53840250000000001</v>
      </c>
      <c r="BY113" s="4">
        <v>1.655106E-6</v>
      </c>
      <c r="BZ113" s="4">
        <v>3.7367689999999998E-9</v>
      </c>
      <c r="CA113" s="4">
        <v>1.3460060000000001E-6</v>
      </c>
      <c r="CB113" s="1">
        <v>295670.5</v>
      </c>
      <c r="CC113" s="4">
        <v>53401280</v>
      </c>
      <c r="CD113" s="4">
        <v>19235460</v>
      </c>
      <c r="CE113" s="1">
        <v>59.131830000000001</v>
      </c>
      <c r="CF113" s="1">
        <v>0.53401279999999995</v>
      </c>
      <c r="CG113" s="1">
        <v>192.3546</v>
      </c>
    </row>
    <row r="114" spans="1:85" x14ac:dyDescent="0.25">
      <c r="A114" s="1" t="s">
        <v>15</v>
      </c>
      <c r="B114" s="4">
        <v>7.354686E-3</v>
      </c>
      <c r="C114" s="1">
        <v>42875.94</v>
      </c>
      <c r="D114" s="1">
        <v>13942.53</v>
      </c>
      <c r="E114" s="1">
        <v>0.13363829999999999</v>
      </c>
      <c r="F114" s="4">
        <v>4.2875939999999999E-10</v>
      </c>
      <c r="G114" s="4">
        <v>1.394253E-7</v>
      </c>
      <c r="H114" s="4">
        <v>347219400</v>
      </c>
      <c r="I114" s="1">
        <v>40484</v>
      </c>
      <c r="J114" s="1">
        <v>13164.71</v>
      </c>
      <c r="K114" s="1">
        <v>0.12618289999999999</v>
      </c>
      <c r="L114" s="1">
        <v>20.242000000000001</v>
      </c>
      <c r="M114" s="1">
        <v>6582.3549999999996</v>
      </c>
      <c r="N114" s="4">
        <v>4.1029860000000001E-4</v>
      </c>
      <c r="O114" s="1">
        <v>2391.9360000000001</v>
      </c>
      <c r="P114" s="1">
        <v>777.81700000000001</v>
      </c>
      <c r="Q114" s="4">
        <v>7.4553279999999998E-3</v>
      </c>
      <c r="R114" s="4">
        <v>2.3919359999999999E-11</v>
      </c>
      <c r="S114" s="4">
        <v>7.7781699999999998E-9</v>
      </c>
      <c r="T114" s="1">
        <v>944.33299999999997</v>
      </c>
      <c r="U114" s="1">
        <v>580986.1</v>
      </c>
      <c r="V114" s="1">
        <v>188926.8</v>
      </c>
      <c r="W114" s="1">
        <v>1.8108519999999999</v>
      </c>
      <c r="X114" s="4">
        <v>2.9049310000000001E-6</v>
      </c>
      <c r="Y114" s="4">
        <v>9.446341E-4</v>
      </c>
      <c r="Z114" s="1">
        <v>35.929989999999997</v>
      </c>
      <c r="AA114" s="1">
        <v>22105.23</v>
      </c>
      <c r="AB114" s="1">
        <v>7188.2470000000003</v>
      </c>
      <c r="AC114" s="1">
        <v>6.8898899999999999E-2</v>
      </c>
      <c r="AD114" s="4">
        <v>1.105268E-7</v>
      </c>
      <c r="AE114" s="4">
        <v>3.5941449999999998E-5</v>
      </c>
      <c r="AF114" s="4">
        <v>68301000</v>
      </c>
      <c r="AG114" s="1">
        <v>42021.13</v>
      </c>
      <c r="AH114" s="1">
        <v>13664.56</v>
      </c>
      <c r="AI114" s="1">
        <v>0.1309739</v>
      </c>
      <c r="AJ114" s="1">
        <v>0.2101056</v>
      </c>
      <c r="AK114" s="1">
        <v>68.322779999999995</v>
      </c>
      <c r="AL114" s="4">
        <v>168020400</v>
      </c>
      <c r="AM114" s="1">
        <v>516859.8</v>
      </c>
      <c r="AN114" s="1">
        <v>168074</v>
      </c>
      <c r="AO114" s="1">
        <v>1.6109789999999999</v>
      </c>
      <c r="AP114" s="1">
        <v>0.51685979999999998</v>
      </c>
      <c r="AQ114" s="1">
        <v>168.07400000000001</v>
      </c>
      <c r="AR114" s="4">
        <v>13441650</v>
      </c>
      <c r="AS114" s="4">
        <v>10877010</v>
      </c>
      <c r="AT114" s="1">
        <v>3537020</v>
      </c>
      <c r="AU114" s="1">
        <v>33.902119999999996</v>
      </c>
      <c r="AV114" s="4">
        <v>6.0427850000000004E-4</v>
      </c>
      <c r="AW114" s="1">
        <v>0.19650110000000001</v>
      </c>
      <c r="AX114" s="4">
        <v>4.1029860000000001E-4</v>
      </c>
      <c r="AY114" s="4">
        <v>6.6402930000000003E-5</v>
      </c>
      <c r="AZ114" s="4">
        <v>2.1593100000000002E-5</v>
      </c>
      <c r="BA114" s="4">
        <v>2.069686E-10</v>
      </c>
      <c r="BB114" s="4">
        <v>1.8445260000000001E-14</v>
      </c>
      <c r="BC114" s="1">
        <v>0.19650110000000001</v>
      </c>
      <c r="BD114" s="4">
        <v>26883270</v>
      </c>
      <c r="BE114" s="4">
        <v>10877010</v>
      </c>
      <c r="BF114" s="1">
        <v>3537017</v>
      </c>
      <c r="BG114" s="1">
        <v>33.902090000000001</v>
      </c>
      <c r="BH114" s="4">
        <v>1.208556E-3</v>
      </c>
      <c r="BI114" s="1">
        <v>0.39300190000000002</v>
      </c>
      <c r="BJ114" s="1">
        <v>35.929989999999997</v>
      </c>
      <c r="BK114" s="1">
        <v>8.7223919999999993</v>
      </c>
      <c r="BL114" s="1">
        <v>2.8363740000000002</v>
      </c>
      <c r="BM114" s="4">
        <v>2.7186469999999999E-5</v>
      </c>
      <c r="BN114" s="4">
        <v>1.615258E-9</v>
      </c>
      <c r="BO114" s="4">
        <v>5.252543E-7</v>
      </c>
      <c r="BP114" s="4">
        <v>10753340</v>
      </c>
      <c r="BQ114" s="4">
        <v>20582700</v>
      </c>
      <c r="BR114" s="1">
        <v>6693146</v>
      </c>
      <c r="BS114" s="1">
        <v>64.153390000000002</v>
      </c>
      <c r="BT114" s="4">
        <v>4.116541E-2</v>
      </c>
      <c r="BU114" s="1">
        <v>13.386290000000001</v>
      </c>
      <c r="BV114" s="1">
        <v>35.929989999999997</v>
      </c>
      <c r="BW114" s="1">
        <v>55.018180000000001</v>
      </c>
      <c r="BX114" s="1">
        <v>17.890979999999999</v>
      </c>
      <c r="BY114" s="4">
        <v>1.7148390000000001E-4</v>
      </c>
      <c r="BZ114" s="4">
        <v>1.3754549999999999E-7</v>
      </c>
      <c r="CA114" s="4">
        <v>4.4727449999999998E-5</v>
      </c>
      <c r="CB114" s="4">
        <v>53766540</v>
      </c>
      <c r="CC114" s="4">
        <v>20582650</v>
      </c>
      <c r="CD114" s="1">
        <v>6693128</v>
      </c>
      <c r="CE114" s="1">
        <v>64.153210000000001</v>
      </c>
      <c r="CF114" s="1">
        <v>0.2058265</v>
      </c>
      <c r="CG114" s="1">
        <v>66.931280000000001</v>
      </c>
    </row>
    <row r="115" spans="1:85" x14ac:dyDescent="0.25">
      <c r="A115" s="1" t="s">
        <v>549</v>
      </c>
      <c r="B115" s="4">
        <v>4.103469E-4</v>
      </c>
      <c r="C115" s="1">
        <v>65079.13</v>
      </c>
      <c r="D115" s="1">
        <v>21894.57</v>
      </c>
      <c r="E115" s="1">
        <v>0.1547529</v>
      </c>
      <c r="F115" s="4">
        <v>6.5079129999999998E-10</v>
      </c>
      <c r="G115" s="4">
        <v>2.189457E-7</v>
      </c>
      <c r="H115" s="1">
        <v>2410.933</v>
      </c>
      <c r="I115" s="1">
        <v>7.647259</v>
      </c>
      <c r="J115" s="1">
        <v>2.5727669999999998</v>
      </c>
      <c r="K115" s="4">
        <v>1.8184559999999999E-5</v>
      </c>
      <c r="L115" s="4">
        <v>3.8236289999999998E-3</v>
      </c>
      <c r="M115" s="1">
        <v>1.286384</v>
      </c>
      <c r="N115" s="4">
        <v>4.1029860000000001E-4</v>
      </c>
      <c r="O115" s="1">
        <v>65071.48</v>
      </c>
      <c r="P115" s="1">
        <v>21892</v>
      </c>
      <c r="Q115" s="1">
        <v>0.1547347</v>
      </c>
      <c r="R115" s="4">
        <v>6.507148E-10</v>
      </c>
      <c r="S115" s="4">
        <v>2.1892E-7</v>
      </c>
      <c r="T115" s="1">
        <v>43.817019999999999</v>
      </c>
      <c r="U115" s="1">
        <v>589068.4</v>
      </c>
      <c r="V115" s="1">
        <v>198180.3</v>
      </c>
      <c r="W115" s="1">
        <v>1.400757</v>
      </c>
      <c r="X115" s="4">
        <v>2.9453419999999999E-6</v>
      </c>
      <c r="Y115" s="4">
        <v>9.9090149999999993E-4</v>
      </c>
      <c r="Z115" s="1">
        <v>0.2434452</v>
      </c>
      <c r="AA115" s="1">
        <v>3272.8159999999998</v>
      </c>
      <c r="AB115" s="1">
        <v>1101.0730000000001</v>
      </c>
      <c r="AC115" s="4">
        <v>7.7824909999999999E-3</v>
      </c>
      <c r="AD115" s="4">
        <v>1.6364180000000001E-8</v>
      </c>
      <c r="AE115" s="4">
        <v>5.5053999999999998E-6</v>
      </c>
      <c r="AF115" s="1">
        <v>3276209</v>
      </c>
      <c r="AG115" s="1">
        <v>44044.79</v>
      </c>
      <c r="AH115" s="1">
        <v>14817.99</v>
      </c>
      <c r="AI115" s="1">
        <v>0.10473490000000001</v>
      </c>
      <c r="AJ115" s="1">
        <v>0.2202239</v>
      </c>
      <c r="AK115" s="1">
        <v>74.089929999999995</v>
      </c>
      <c r="AL115" s="1">
        <v>8059473</v>
      </c>
      <c r="AM115" s="1">
        <v>541750.80000000005</v>
      </c>
      <c r="AN115" s="1">
        <v>182261.2</v>
      </c>
      <c r="AO115" s="1">
        <v>1.2882400000000001</v>
      </c>
      <c r="AP115" s="1">
        <v>0.54175079999999998</v>
      </c>
      <c r="AQ115" s="1">
        <v>182.2612</v>
      </c>
      <c r="AR115" s="1">
        <v>644757.9</v>
      </c>
      <c r="AS115" s="4">
        <v>12369200</v>
      </c>
      <c r="AT115" s="1">
        <v>4161371</v>
      </c>
      <c r="AU115" s="1">
        <v>29.412960000000002</v>
      </c>
      <c r="AV115" s="4">
        <v>6.8717789999999995E-4</v>
      </c>
      <c r="AW115" s="1">
        <v>0.23118730000000001</v>
      </c>
      <c r="AX115" s="4">
        <v>4.1029860000000001E-4</v>
      </c>
      <c r="AY115" s="4">
        <v>1.5742550000000001E-3</v>
      </c>
      <c r="AZ115" s="4">
        <v>5.2962669999999997E-4</v>
      </c>
      <c r="BA115" s="4">
        <v>3.7434520000000002E-9</v>
      </c>
      <c r="BB115" s="4">
        <v>4.3729310000000002E-13</v>
      </c>
      <c r="BC115" s="1">
        <v>0.23118730000000001</v>
      </c>
      <c r="BD115" s="1">
        <v>1289516</v>
      </c>
      <c r="BE115" s="4">
        <v>12369200</v>
      </c>
      <c r="BF115" s="1">
        <v>4161371</v>
      </c>
      <c r="BG115" s="1">
        <v>29.412960000000002</v>
      </c>
      <c r="BH115" s="4">
        <v>1.374356E-3</v>
      </c>
      <c r="BI115" s="1">
        <v>0.46237450000000002</v>
      </c>
      <c r="BJ115" s="1">
        <v>0.2434452</v>
      </c>
      <c r="BK115" s="1">
        <v>1.401095</v>
      </c>
      <c r="BL115" s="1">
        <v>0.47137040000000002</v>
      </c>
      <c r="BM115" s="4">
        <v>3.3316910000000002E-6</v>
      </c>
      <c r="BN115" s="4">
        <v>2.5946200000000002E-10</v>
      </c>
      <c r="BO115" s="4">
        <v>8.7290809999999996E-8</v>
      </c>
      <c r="BP115" s="1">
        <v>515806.4</v>
      </c>
      <c r="BQ115" s="4">
        <v>29030230</v>
      </c>
      <c r="BR115" s="1">
        <v>9766639</v>
      </c>
      <c r="BS115" s="1">
        <v>69.03152</v>
      </c>
      <c r="BT115" s="4">
        <v>5.8060460000000001E-2</v>
      </c>
      <c r="BU115" s="1">
        <v>19.533280000000001</v>
      </c>
      <c r="BV115" s="1">
        <v>0.2434452</v>
      </c>
      <c r="BW115" s="1">
        <v>10.961119999999999</v>
      </c>
      <c r="BX115" s="1">
        <v>3.687649</v>
      </c>
      <c r="BY115" s="4">
        <v>2.6064650000000001E-5</v>
      </c>
      <c r="BZ115" s="4">
        <v>2.74028E-8</v>
      </c>
      <c r="CA115" s="4">
        <v>9.2191240000000002E-6</v>
      </c>
      <c r="CB115" s="1">
        <v>2579031</v>
      </c>
      <c r="CC115" s="4">
        <v>29030220</v>
      </c>
      <c r="CD115" s="1">
        <v>9766636</v>
      </c>
      <c r="CE115" s="1">
        <v>69.031499999999994</v>
      </c>
      <c r="CF115" s="1">
        <v>0.29030220000000001</v>
      </c>
      <c r="CG115" s="1">
        <v>97.666359999999997</v>
      </c>
    </row>
    <row r="116" spans="1:85" x14ac:dyDescent="0.25">
      <c r="A116" s="1" t="s">
        <v>547</v>
      </c>
      <c r="B116" s="4">
        <v>7.7426220000000002E-4</v>
      </c>
      <c r="C116" s="1">
        <v>52103.78</v>
      </c>
      <c r="D116" s="1">
        <v>16578.28</v>
      </c>
      <c r="E116" s="1">
        <v>0.16550899999999999</v>
      </c>
      <c r="F116" s="4">
        <v>5.2103780000000001E-10</v>
      </c>
      <c r="G116" s="4">
        <v>1.6578280000000001E-7</v>
      </c>
      <c r="H116" s="4">
        <v>18198180</v>
      </c>
      <c r="I116" s="1">
        <v>24492.84</v>
      </c>
      <c r="J116" s="1">
        <v>7793.0829999999996</v>
      </c>
      <c r="K116" s="4">
        <v>7.7802129999999997E-2</v>
      </c>
      <c r="L116" s="1">
        <v>12.246420000000001</v>
      </c>
      <c r="M116" s="1">
        <v>3896.5410000000002</v>
      </c>
      <c r="N116" s="4">
        <v>4.1029860000000001E-4</v>
      </c>
      <c r="O116" s="1">
        <v>27610.94</v>
      </c>
      <c r="P116" s="1">
        <v>8785.1949999999997</v>
      </c>
      <c r="Q116" s="4">
        <v>8.7706870000000006E-2</v>
      </c>
      <c r="R116" s="4">
        <v>2.7610940000000001E-10</v>
      </c>
      <c r="S116" s="4">
        <v>8.7851950000000002E-8</v>
      </c>
      <c r="T116" s="1">
        <v>59.413220000000003</v>
      </c>
      <c r="U116" s="1">
        <v>574318</v>
      </c>
      <c r="V116" s="1">
        <v>182735.4</v>
      </c>
      <c r="W116" s="1">
        <v>1.824336</v>
      </c>
      <c r="X116" s="4">
        <v>2.8715899999999999E-6</v>
      </c>
      <c r="Y116" s="4">
        <v>9.1367670000000001E-4</v>
      </c>
      <c r="Z116" s="1">
        <v>0.52147469999999996</v>
      </c>
      <c r="AA116" s="1">
        <v>5040.8059999999996</v>
      </c>
      <c r="AB116" s="1">
        <v>1603.874</v>
      </c>
      <c r="AC116" s="4">
        <v>1.6012249999999999E-2</v>
      </c>
      <c r="AD116" s="4">
        <v>2.520418E-8</v>
      </c>
      <c r="AE116" s="4">
        <v>8.0194160000000003E-6</v>
      </c>
      <c r="AF116" s="1">
        <v>4427952</v>
      </c>
      <c r="AG116" s="1">
        <v>42802.8</v>
      </c>
      <c r="AH116" s="1">
        <v>13618.91</v>
      </c>
      <c r="AI116" s="1">
        <v>0.13596420000000001</v>
      </c>
      <c r="AJ116" s="1">
        <v>0.21401400000000001</v>
      </c>
      <c r="AK116" s="1">
        <v>68.094539999999995</v>
      </c>
      <c r="AL116" s="4">
        <v>10892760</v>
      </c>
      <c r="AM116" s="1">
        <v>526474.4</v>
      </c>
      <c r="AN116" s="1">
        <v>167512.6</v>
      </c>
      <c r="AO116" s="1">
        <v>1.6723589999999999</v>
      </c>
      <c r="AP116" s="1">
        <v>0.52647440000000001</v>
      </c>
      <c r="AQ116" s="1">
        <v>167.51259999999999</v>
      </c>
      <c r="AR116" s="1">
        <v>871420.9</v>
      </c>
      <c r="AS116" s="1">
        <v>9888769</v>
      </c>
      <c r="AT116" s="1">
        <v>3146389</v>
      </c>
      <c r="AU116" s="1">
        <v>31.411930000000002</v>
      </c>
      <c r="AV116" s="4">
        <v>5.4937599999999997E-4</v>
      </c>
      <c r="AW116" s="1">
        <v>0.17479939999999999</v>
      </c>
      <c r="AX116" s="4">
        <v>4.1029860000000001E-4</v>
      </c>
      <c r="AY116" s="4">
        <v>9.3120300000000002E-4</v>
      </c>
      <c r="AZ116" s="4">
        <v>2.9628830000000001E-4</v>
      </c>
      <c r="BA116" s="4">
        <v>2.95799E-9</v>
      </c>
      <c r="BB116" s="4">
        <v>2.5866750000000002E-13</v>
      </c>
      <c r="BC116" s="1">
        <v>0.17479939999999999</v>
      </c>
      <c r="BD116" s="1">
        <v>1742842</v>
      </c>
      <c r="BE116" s="1">
        <v>9888767</v>
      </c>
      <c r="BF116" s="1">
        <v>3146388</v>
      </c>
      <c r="BG116" s="1">
        <v>31.411919999999999</v>
      </c>
      <c r="BH116" s="4">
        <v>1.0987519999999999E-3</v>
      </c>
      <c r="BI116" s="1">
        <v>0.34959859999999998</v>
      </c>
      <c r="BJ116" s="1">
        <v>0.52147469999999996</v>
      </c>
      <c r="BK116" s="1">
        <v>1.775288</v>
      </c>
      <c r="BL116" s="1">
        <v>0.56485750000000001</v>
      </c>
      <c r="BM116" s="4">
        <v>5.6392470000000004E-6</v>
      </c>
      <c r="BN116" s="4">
        <v>3.2875699999999998E-10</v>
      </c>
      <c r="BO116" s="4">
        <v>1.046032E-7</v>
      </c>
      <c r="BP116" s="1">
        <v>697137</v>
      </c>
      <c r="BQ116" s="4">
        <v>20965740</v>
      </c>
      <c r="BR116" s="1">
        <v>6670839</v>
      </c>
      <c r="BS116" s="1">
        <v>66.598219999999998</v>
      </c>
      <c r="BT116" s="4">
        <v>4.1931490000000002E-2</v>
      </c>
      <c r="BU116" s="1">
        <v>13.34168</v>
      </c>
      <c r="BV116" s="1">
        <v>0.52147469999999996</v>
      </c>
      <c r="BW116" s="1">
        <v>12.546290000000001</v>
      </c>
      <c r="BX116" s="1">
        <v>3.9919539999999998</v>
      </c>
      <c r="BY116" s="4">
        <v>3.9853620000000002E-5</v>
      </c>
      <c r="BZ116" s="4">
        <v>3.1365729999999998E-8</v>
      </c>
      <c r="CA116" s="4">
        <v>9.9798860000000008E-6</v>
      </c>
      <c r="CB116" s="1">
        <v>3485683</v>
      </c>
      <c r="CC116" s="4">
        <v>20965730</v>
      </c>
      <c r="CD116" s="1">
        <v>6670835</v>
      </c>
      <c r="CE116" s="1">
        <v>66.598179999999999</v>
      </c>
      <c r="CF116" s="1">
        <v>0.20965729999999999</v>
      </c>
      <c r="CG116" s="1">
        <v>66.708359999999999</v>
      </c>
    </row>
    <row r="117" spans="1:85" x14ac:dyDescent="0.25">
      <c r="A117" s="1" t="s">
        <v>409</v>
      </c>
      <c r="B117" s="4">
        <v>4.1327729999999997E-4</v>
      </c>
      <c r="C117" s="1">
        <v>90736.72</v>
      </c>
      <c r="D117" s="1">
        <v>21610.95</v>
      </c>
      <c r="E117" s="1">
        <v>0.61956909999999998</v>
      </c>
      <c r="F117" s="4">
        <v>9.0736719999999998E-10</v>
      </c>
      <c r="G117" s="4">
        <v>2.1610950000000001E-7</v>
      </c>
      <c r="H117" s="1">
        <v>148934.39999999999</v>
      </c>
      <c r="I117" s="1">
        <v>653.98289999999997</v>
      </c>
      <c r="J117" s="1">
        <v>155.7604</v>
      </c>
      <c r="K117" s="4">
        <v>4.465531E-3</v>
      </c>
      <c r="L117" s="1">
        <v>0.32699149999999999</v>
      </c>
      <c r="M117" s="1">
        <v>77.880210000000005</v>
      </c>
      <c r="N117" s="4">
        <v>4.1029860000000001E-4</v>
      </c>
      <c r="O117" s="1">
        <v>90082.73</v>
      </c>
      <c r="P117" s="1">
        <v>21455.18</v>
      </c>
      <c r="Q117" s="1">
        <v>0.61510359999999997</v>
      </c>
      <c r="R117" s="4">
        <v>9.0082739999999998E-10</v>
      </c>
      <c r="S117" s="4">
        <v>2.1455179999999999E-7</v>
      </c>
      <c r="T117" s="1">
        <v>0.32440770000000002</v>
      </c>
      <c r="U117" s="1">
        <v>642224.9</v>
      </c>
      <c r="V117" s="1">
        <v>152960</v>
      </c>
      <c r="W117" s="1">
        <v>4.3852450000000003</v>
      </c>
      <c r="X117" s="4">
        <v>3.2111250000000001E-6</v>
      </c>
      <c r="Y117" s="1">
        <v>7.6480000000000005E-4</v>
      </c>
      <c r="Z117" s="1">
        <v>6.0146699999999997E-2</v>
      </c>
      <c r="AA117" s="1">
        <v>119070.8</v>
      </c>
      <c r="AB117" s="1">
        <v>28359.33</v>
      </c>
      <c r="AC117" s="1">
        <v>0.81304010000000004</v>
      </c>
      <c r="AD117" s="4">
        <v>5.9535759999999998E-7</v>
      </c>
      <c r="AE117" s="4">
        <v>1.4179749999999999E-4</v>
      </c>
      <c r="AF117" s="1">
        <v>19869.27</v>
      </c>
      <c r="AG117" s="1">
        <v>39334.89</v>
      </c>
      <c r="AH117" s="1">
        <v>9368.4699999999993</v>
      </c>
      <c r="AI117" s="1">
        <v>0.26858680000000001</v>
      </c>
      <c r="AJ117" s="1">
        <v>0.1966745</v>
      </c>
      <c r="AK117" s="1">
        <v>46.842350000000003</v>
      </c>
      <c r="AL117" s="1">
        <v>48878.42</v>
      </c>
      <c r="AM117" s="1">
        <v>483819.3</v>
      </c>
      <c r="AN117" s="1">
        <v>115232.2</v>
      </c>
      <c r="AO117" s="1">
        <v>3.3036180000000002</v>
      </c>
      <c r="AP117" s="1">
        <v>0.48381930000000001</v>
      </c>
      <c r="AQ117" s="1">
        <v>115.23220000000001</v>
      </c>
      <c r="AR117" s="1">
        <v>3910.2910000000002</v>
      </c>
      <c r="AS117" s="1">
        <v>4383088</v>
      </c>
      <c r="AT117" s="1">
        <v>1043929</v>
      </c>
      <c r="AU117" s="1">
        <v>29.928629999999998</v>
      </c>
      <c r="AV117" s="4">
        <v>2.4350479999999999E-4</v>
      </c>
      <c r="AW117" s="4">
        <v>5.7996029999999997E-2</v>
      </c>
      <c r="AX117" s="4">
        <v>4.1029860000000001E-4</v>
      </c>
      <c r="AY117" s="4">
        <v>9.198162E-2</v>
      </c>
      <c r="AZ117" s="4">
        <v>2.1907449999999998E-2</v>
      </c>
      <c r="BA117" s="4">
        <v>6.2806960000000002E-7</v>
      </c>
      <c r="BB117" s="4">
        <v>2.555045E-11</v>
      </c>
      <c r="BC117" s="4">
        <v>5.7996029999999997E-2</v>
      </c>
      <c r="BD117" s="1">
        <v>7820.5460000000003</v>
      </c>
      <c r="BE117" s="1">
        <v>4383067</v>
      </c>
      <c r="BF117" s="1">
        <v>1043924</v>
      </c>
      <c r="BG117" s="1">
        <v>29.92849</v>
      </c>
      <c r="BH117" s="4">
        <v>4.870074E-4</v>
      </c>
      <c r="BI117" s="1">
        <v>0.1159915</v>
      </c>
      <c r="BJ117" s="1">
        <v>6.0146699999999997E-2</v>
      </c>
      <c r="BK117" s="1">
        <v>20.225729999999999</v>
      </c>
      <c r="BL117" s="1">
        <v>4.8172009999999998</v>
      </c>
      <c r="BM117" s="4">
        <v>1.3810539999999999E-4</v>
      </c>
      <c r="BN117" s="4">
        <v>3.745504E-9</v>
      </c>
      <c r="BO117" s="4">
        <v>8.9207420000000001E-7</v>
      </c>
      <c r="BP117" s="1">
        <v>3128.2669999999998</v>
      </c>
      <c r="BQ117" s="1">
        <v>9529083</v>
      </c>
      <c r="BR117" s="1">
        <v>2269561</v>
      </c>
      <c r="BS117" s="1">
        <v>65.066559999999996</v>
      </c>
      <c r="BT117" s="4">
        <v>1.9058169999999999E-2</v>
      </c>
      <c r="BU117" s="1">
        <v>4.5391219999999999</v>
      </c>
      <c r="BV117" s="1">
        <v>6.0146699999999997E-2</v>
      </c>
      <c r="BW117" s="1">
        <v>146.57140000000001</v>
      </c>
      <c r="BX117" s="1">
        <v>34.909199999999998</v>
      </c>
      <c r="BY117" s="4">
        <v>1.0008199999999999E-3</v>
      </c>
      <c r="BZ117" s="4">
        <v>3.6642849999999999E-7</v>
      </c>
      <c r="CA117" s="4">
        <v>8.7273000000000003E-5</v>
      </c>
      <c r="CB117" s="1">
        <v>15641.09</v>
      </c>
      <c r="CC117" s="1">
        <v>9528936</v>
      </c>
      <c r="CD117" s="1">
        <v>2269526</v>
      </c>
      <c r="CE117" s="1">
        <v>65.065550000000002</v>
      </c>
      <c r="CF117" s="4">
        <v>9.5289369999999998E-2</v>
      </c>
      <c r="CG117" s="1">
        <v>22.695260000000001</v>
      </c>
    </row>
    <row r="118" spans="1:85" x14ac:dyDescent="0.25">
      <c r="A118" s="1" t="s">
        <v>23</v>
      </c>
      <c r="B118" s="4">
        <v>4.5417029999999999E-4</v>
      </c>
      <c r="C118" s="1">
        <v>40817.56</v>
      </c>
      <c r="D118" s="1">
        <v>10822.65</v>
      </c>
      <c r="E118" s="1">
        <v>0.51624369999999997</v>
      </c>
      <c r="F118" s="4">
        <v>4.0817570000000001E-10</v>
      </c>
      <c r="G118" s="4">
        <v>1.082266E-7</v>
      </c>
      <c r="H118" s="1">
        <v>2193585</v>
      </c>
      <c r="I118" s="1">
        <v>3942.873</v>
      </c>
      <c r="J118" s="1">
        <v>1045.441</v>
      </c>
      <c r="K118" s="4">
        <v>4.9867830000000002E-2</v>
      </c>
      <c r="L118" s="1">
        <v>1.971436</v>
      </c>
      <c r="M118" s="1">
        <v>522.72040000000004</v>
      </c>
      <c r="N118" s="4">
        <v>4.1029860000000001E-4</v>
      </c>
      <c r="O118" s="1">
        <v>36874.69</v>
      </c>
      <c r="P118" s="1">
        <v>9777.2139999999999</v>
      </c>
      <c r="Q118" s="1">
        <v>0.46637590000000001</v>
      </c>
      <c r="R118" s="4">
        <v>3.6874689999999999E-10</v>
      </c>
      <c r="S118" s="4">
        <v>9.7772140000000002E-8</v>
      </c>
      <c r="T118" s="1">
        <v>18.591229999999999</v>
      </c>
      <c r="U118" s="1">
        <v>1095603</v>
      </c>
      <c r="V118" s="1">
        <v>290495.8</v>
      </c>
      <c r="W118" s="1">
        <v>13.856730000000001</v>
      </c>
      <c r="X118" s="4">
        <v>5.4780139999999999E-6</v>
      </c>
      <c r="Y118" s="4">
        <v>1.452479E-3</v>
      </c>
      <c r="Z118" s="1">
        <v>16.182200000000002</v>
      </c>
      <c r="AA118" s="1">
        <v>953630.4</v>
      </c>
      <c r="AB118" s="1">
        <v>252852.2</v>
      </c>
      <c r="AC118" s="1">
        <v>12.061120000000001</v>
      </c>
      <c r="AD118" s="4">
        <v>4.768181E-6</v>
      </c>
      <c r="AE118" s="4">
        <v>1.2642689999999999E-3</v>
      </c>
      <c r="AF118" s="1">
        <v>181137.2</v>
      </c>
      <c r="AG118" s="1">
        <v>10674.62</v>
      </c>
      <c r="AH118" s="1">
        <v>2830.3440000000001</v>
      </c>
      <c r="AI118" s="1">
        <v>0.13500819999999999</v>
      </c>
      <c r="AJ118" s="4">
        <v>5.3373120000000003E-2</v>
      </c>
      <c r="AK118" s="1">
        <v>14.151719999999999</v>
      </c>
      <c r="AL118" s="1">
        <v>445597.4</v>
      </c>
      <c r="AM118" s="1">
        <v>131297.9</v>
      </c>
      <c r="AN118" s="1">
        <v>34813.230000000003</v>
      </c>
      <c r="AO118" s="1">
        <v>1.660601</v>
      </c>
      <c r="AP118" s="1">
        <v>0.1312979</v>
      </c>
      <c r="AQ118" s="1">
        <v>34.81324</v>
      </c>
      <c r="AR118" s="1">
        <v>35652.65</v>
      </c>
      <c r="AS118" s="1">
        <v>4177203</v>
      </c>
      <c r="AT118" s="1">
        <v>1107573</v>
      </c>
      <c r="AU118" s="1">
        <v>52.831539999999997</v>
      </c>
      <c r="AV118" s="4">
        <v>2.3206680000000001E-4</v>
      </c>
      <c r="AW118" s="4">
        <v>6.1531820000000001E-2</v>
      </c>
      <c r="AX118" s="4">
        <v>4.1029860000000001E-4</v>
      </c>
      <c r="AY118" s="4">
        <v>9.6144360000000005E-3</v>
      </c>
      <c r="AZ118" s="4">
        <v>2.549239E-3</v>
      </c>
      <c r="BA118" s="4">
        <v>1.215994E-7</v>
      </c>
      <c r="BB118" s="4">
        <v>2.6706760000000002E-12</v>
      </c>
      <c r="BC118" s="4">
        <v>6.1531820000000001E-2</v>
      </c>
      <c r="BD118" s="1">
        <v>71295.59</v>
      </c>
      <c r="BE118" s="1">
        <v>4176634</v>
      </c>
      <c r="BF118" s="1">
        <v>1107422</v>
      </c>
      <c r="BG118" s="1">
        <v>52.824339999999999</v>
      </c>
      <c r="BH118" s="4">
        <v>4.6407039999999999E-4</v>
      </c>
      <c r="BI118" s="1">
        <v>0.1230469</v>
      </c>
      <c r="BJ118" s="1">
        <v>16.182200000000002</v>
      </c>
      <c r="BK118" s="1">
        <v>568.79100000000005</v>
      </c>
      <c r="BL118" s="1">
        <v>150.81319999999999</v>
      </c>
      <c r="BM118" s="4">
        <v>7.1938339999999996E-3</v>
      </c>
      <c r="BN118" s="4">
        <v>1.053316E-7</v>
      </c>
      <c r="BO118" s="4">
        <v>2.792837E-5</v>
      </c>
      <c r="BP118" s="1">
        <v>28531.18</v>
      </c>
      <c r="BQ118" s="1">
        <v>2593023</v>
      </c>
      <c r="BR118" s="1">
        <v>687532.2</v>
      </c>
      <c r="BS118" s="1">
        <v>32.795479999999998</v>
      </c>
      <c r="BT118" s="4">
        <v>5.1860459999999997E-3</v>
      </c>
      <c r="BU118" s="1">
        <v>1.375065</v>
      </c>
      <c r="BV118" s="1">
        <v>16.182200000000002</v>
      </c>
      <c r="BW118" s="1">
        <v>1176.56</v>
      </c>
      <c r="BX118" s="1">
        <v>311.9615</v>
      </c>
      <c r="BY118" s="4">
        <v>1.488065E-2</v>
      </c>
      <c r="BZ118" s="4">
        <v>2.9414010000000001E-6</v>
      </c>
      <c r="CA118" s="4">
        <v>7.7990380000000003E-4</v>
      </c>
      <c r="CB118" s="1">
        <v>142591.20000000001</v>
      </c>
      <c r="CC118" s="1">
        <v>2591846</v>
      </c>
      <c r="CD118" s="1">
        <v>687220.3</v>
      </c>
      <c r="CE118" s="1">
        <v>32.7806</v>
      </c>
      <c r="CF118" s="4">
        <v>2.5918469999999999E-2</v>
      </c>
      <c r="CG118" s="1">
        <v>6.8722029999999998</v>
      </c>
    </row>
    <row r="119" spans="1:85" x14ac:dyDescent="0.25">
      <c r="A119" s="1" t="s">
        <v>560</v>
      </c>
      <c r="B119" s="4">
        <v>4.4113969999999997E-4</v>
      </c>
      <c r="C119" s="1">
        <v>14026.44</v>
      </c>
      <c r="D119" s="1">
        <v>5057.0940000000001</v>
      </c>
      <c r="E119" s="4">
        <v>5.423886E-2</v>
      </c>
      <c r="F119" s="4">
        <v>1.402644E-10</v>
      </c>
      <c r="G119" s="4">
        <v>5.0570939999999997E-8</v>
      </c>
      <c r="H119" s="1">
        <v>1542051</v>
      </c>
      <c r="I119" s="1">
        <v>980.61869999999999</v>
      </c>
      <c r="J119" s="1">
        <v>353.5523</v>
      </c>
      <c r="K119" s="4">
        <v>3.7919550000000001E-3</v>
      </c>
      <c r="L119" s="1">
        <v>0.49030940000000001</v>
      </c>
      <c r="M119" s="1">
        <v>176.77610000000001</v>
      </c>
      <c r="N119" s="4">
        <v>4.1029860000000001E-4</v>
      </c>
      <c r="O119" s="1">
        <v>13045.82</v>
      </c>
      <c r="P119" s="1">
        <v>4703.5420000000004</v>
      </c>
      <c r="Q119" s="1">
        <v>5.0446900000000003E-2</v>
      </c>
      <c r="R119" s="4">
        <v>1.304582E-10</v>
      </c>
      <c r="S119" s="4">
        <v>4.7035410000000002E-8</v>
      </c>
      <c r="T119" s="1">
        <v>36.013309999999997</v>
      </c>
      <c r="U119" s="1">
        <v>493208.2</v>
      </c>
      <c r="V119" s="1">
        <v>177821.3</v>
      </c>
      <c r="W119" s="1">
        <v>1.907187</v>
      </c>
      <c r="X119" s="4">
        <v>2.4660409999999998E-6</v>
      </c>
      <c r="Y119" s="4">
        <v>8.8910650000000003E-4</v>
      </c>
      <c r="Z119" s="1">
        <v>0.1665818</v>
      </c>
      <c r="AA119" s="1">
        <v>2281.3519999999999</v>
      </c>
      <c r="AB119" s="1">
        <v>822.51869999999997</v>
      </c>
      <c r="AC119" s="4">
        <v>8.8217609999999991E-3</v>
      </c>
      <c r="AD119" s="4">
        <v>1.140683E-8</v>
      </c>
      <c r="AE119" s="4">
        <v>4.1126180000000003E-6</v>
      </c>
      <c r="AF119" s="1">
        <v>2695242</v>
      </c>
      <c r="AG119" s="1">
        <v>36911.79</v>
      </c>
      <c r="AH119" s="1">
        <v>13308.18</v>
      </c>
      <c r="AI119" s="1">
        <v>0.14273420000000001</v>
      </c>
      <c r="AJ119" s="1">
        <v>0.184559</v>
      </c>
      <c r="AK119" s="1">
        <v>66.540890000000005</v>
      </c>
      <c r="AL119" s="1">
        <v>6630296</v>
      </c>
      <c r="AM119" s="1">
        <v>454015</v>
      </c>
      <c r="AN119" s="1">
        <v>163690.6</v>
      </c>
      <c r="AO119" s="1">
        <v>1.7556309999999999</v>
      </c>
      <c r="AP119" s="1">
        <v>0.454015</v>
      </c>
      <c r="AQ119" s="1">
        <v>163.69059999999999</v>
      </c>
      <c r="AR119" s="1">
        <v>530423.69999999995</v>
      </c>
      <c r="AS119" s="1">
        <v>7273048</v>
      </c>
      <c r="AT119" s="1">
        <v>2622225</v>
      </c>
      <c r="AU119" s="1">
        <v>28.12415</v>
      </c>
      <c r="AV119" s="4">
        <v>4.0405820000000001E-4</v>
      </c>
      <c r="AW119" s="1">
        <v>0.14567910000000001</v>
      </c>
      <c r="AX119" s="4">
        <v>4.1029860000000001E-4</v>
      </c>
      <c r="AY119" s="4">
        <v>1.125184E-3</v>
      </c>
      <c r="AZ119" s="4">
        <v>4.0567389999999999E-4</v>
      </c>
      <c r="BA119" s="4">
        <v>4.3509749999999999E-9</v>
      </c>
      <c r="BB119" s="4">
        <v>3.1255109999999999E-13</v>
      </c>
      <c r="BC119" s="1">
        <v>0.14567910000000001</v>
      </c>
      <c r="BD119" s="1">
        <v>1060847</v>
      </c>
      <c r="BE119" s="1">
        <v>7273047</v>
      </c>
      <c r="BF119" s="1">
        <v>2622225</v>
      </c>
      <c r="BG119" s="1">
        <v>28.12415</v>
      </c>
      <c r="BH119" s="4">
        <v>8.0811629999999999E-4</v>
      </c>
      <c r="BI119" s="1">
        <v>0.29135830000000001</v>
      </c>
      <c r="BJ119" s="1">
        <v>0.1665818</v>
      </c>
      <c r="BK119" s="1">
        <v>0.6852395</v>
      </c>
      <c r="BL119" s="1">
        <v>0.24705630000000001</v>
      </c>
      <c r="BM119" s="4">
        <v>2.6497530000000002E-6</v>
      </c>
      <c r="BN119" s="4">
        <v>1.268962E-10</v>
      </c>
      <c r="BO119" s="4">
        <v>4.5751149999999999E-8</v>
      </c>
      <c r="BP119" s="1">
        <v>424339</v>
      </c>
      <c r="BQ119" s="4">
        <v>18080220</v>
      </c>
      <c r="BR119" s="1">
        <v>6518644</v>
      </c>
      <c r="BS119" s="1">
        <v>69.914420000000007</v>
      </c>
      <c r="BT119" s="4">
        <v>3.6160449999999997E-2</v>
      </c>
      <c r="BU119" s="1">
        <v>13.03729</v>
      </c>
      <c r="BV119" s="1">
        <v>0.1665818</v>
      </c>
      <c r="BW119" s="1">
        <v>5.6781699999999997</v>
      </c>
      <c r="BX119" s="1">
        <v>2.0472079999999999</v>
      </c>
      <c r="BY119" s="4">
        <v>2.1956920000000001E-5</v>
      </c>
      <c r="BZ119" s="4">
        <v>1.419543E-8</v>
      </c>
      <c r="CA119" s="4">
        <v>5.1180190000000003E-6</v>
      </c>
      <c r="CB119" s="1">
        <v>2121695</v>
      </c>
      <c r="CC119" s="4">
        <v>18080220</v>
      </c>
      <c r="CD119" s="1">
        <v>6518642</v>
      </c>
      <c r="CE119" s="1">
        <v>69.914400000000001</v>
      </c>
      <c r="CF119" s="1">
        <v>0.1808022</v>
      </c>
      <c r="CG119" s="1">
        <v>65.186419999999998</v>
      </c>
    </row>
    <row r="120" spans="1:85" x14ac:dyDescent="0.25">
      <c r="A120" s="1" t="s">
        <v>27</v>
      </c>
      <c r="B120" s="4">
        <v>4.9618100000000005E-4</v>
      </c>
      <c r="C120" s="1">
        <v>36909.18</v>
      </c>
      <c r="D120" s="1">
        <v>10303.64</v>
      </c>
      <c r="E120" s="1">
        <v>0.14626649999999999</v>
      </c>
      <c r="F120" s="4">
        <v>3.6909180000000002E-10</v>
      </c>
      <c r="G120" s="4">
        <v>1.0303640000000001E-7</v>
      </c>
      <c r="H120" s="1">
        <v>4294120</v>
      </c>
      <c r="I120" s="1">
        <v>6388.4930000000004</v>
      </c>
      <c r="J120" s="1">
        <v>1783.425</v>
      </c>
      <c r="K120" s="4">
        <v>2.5316809999999999E-2</v>
      </c>
      <c r="L120" s="1">
        <v>3.1942469999999998</v>
      </c>
      <c r="M120" s="1">
        <v>891.71220000000005</v>
      </c>
      <c r="N120" s="4">
        <v>4.1029860000000001E-4</v>
      </c>
      <c r="O120" s="1">
        <v>30520.69</v>
      </c>
      <c r="P120" s="1">
        <v>8520.2170000000006</v>
      </c>
      <c r="Q120" s="1">
        <v>0.12094969999999999</v>
      </c>
      <c r="R120" s="4">
        <v>3.0520690000000002E-10</v>
      </c>
      <c r="S120" s="4">
        <v>8.5202170000000005E-8</v>
      </c>
      <c r="T120" s="1">
        <v>16.863530000000001</v>
      </c>
      <c r="U120" s="1">
        <v>1208688</v>
      </c>
      <c r="V120" s="1">
        <v>337419.8</v>
      </c>
      <c r="W120" s="1">
        <v>4.7898810000000003</v>
      </c>
      <c r="X120" s="4">
        <v>6.0434399999999999E-6</v>
      </c>
      <c r="Y120" s="4">
        <v>1.6870990000000001E-3</v>
      </c>
      <c r="Z120" s="1">
        <v>11.54987</v>
      </c>
      <c r="AA120" s="1">
        <v>827828.6</v>
      </c>
      <c r="AB120" s="1">
        <v>231098.3</v>
      </c>
      <c r="AC120" s="1">
        <v>3.2805819999999999</v>
      </c>
      <c r="AD120" s="4">
        <v>4.1391680000000001E-6</v>
      </c>
      <c r="AE120" s="4">
        <v>1.155498E-3</v>
      </c>
      <c r="AF120" s="1">
        <v>399528.1</v>
      </c>
      <c r="AG120" s="1">
        <v>28636.05</v>
      </c>
      <c r="AH120" s="1">
        <v>7994.098</v>
      </c>
      <c r="AI120" s="1">
        <v>0.1134811</v>
      </c>
      <c r="AJ120" s="1">
        <v>0.14318030000000001</v>
      </c>
      <c r="AK120" s="1">
        <v>39.970489999999998</v>
      </c>
      <c r="AL120" s="1">
        <v>982839.2</v>
      </c>
      <c r="AM120" s="1">
        <v>352223.4</v>
      </c>
      <c r="AN120" s="1">
        <v>98327.39</v>
      </c>
      <c r="AO120" s="1">
        <v>1.395818</v>
      </c>
      <c r="AP120" s="1">
        <v>0.35222350000000002</v>
      </c>
      <c r="AQ120" s="1">
        <v>98.327399999999997</v>
      </c>
      <c r="AR120" s="1">
        <v>78630.600000000006</v>
      </c>
      <c r="AS120" s="1">
        <v>9969705</v>
      </c>
      <c r="AT120" s="1">
        <v>2783163</v>
      </c>
      <c r="AU120" s="1">
        <v>39.508710000000001</v>
      </c>
      <c r="AV120" s="4">
        <v>5.5387259999999995E-4</v>
      </c>
      <c r="AW120" s="1">
        <v>0.15462020000000001</v>
      </c>
      <c r="AX120" s="4">
        <v>4.1029860000000001E-4</v>
      </c>
      <c r="AY120" s="4">
        <v>1.0404490000000001E-2</v>
      </c>
      <c r="AZ120" s="4">
        <v>2.9045379999999999E-3</v>
      </c>
      <c r="BA120" s="4">
        <v>4.1231710000000002E-8</v>
      </c>
      <c r="BB120" s="4">
        <v>2.8901360000000002E-12</v>
      </c>
      <c r="BC120" s="1">
        <v>0.15462020000000001</v>
      </c>
      <c r="BD120" s="1">
        <v>157254.29999999999</v>
      </c>
      <c r="BE120" s="1">
        <v>9969266</v>
      </c>
      <c r="BF120" s="1">
        <v>2783040</v>
      </c>
      <c r="BG120" s="1">
        <v>39.506970000000003</v>
      </c>
      <c r="BH120" s="4">
        <v>1.107696E-3</v>
      </c>
      <c r="BI120" s="1">
        <v>0.30922670000000002</v>
      </c>
      <c r="BJ120" s="1">
        <v>11.54987</v>
      </c>
      <c r="BK120" s="1">
        <v>439.32839999999999</v>
      </c>
      <c r="BL120" s="1">
        <v>122.6438</v>
      </c>
      <c r="BM120" s="4">
        <v>1.741004E-3</v>
      </c>
      <c r="BN120" s="4">
        <v>8.1357099999999997E-8</v>
      </c>
      <c r="BO120" s="4">
        <v>2.2711809999999999E-5</v>
      </c>
      <c r="BP120" s="1">
        <v>62910.95</v>
      </c>
      <c r="BQ120" s="4">
        <v>14018900</v>
      </c>
      <c r="BR120" s="1">
        <v>3913543</v>
      </c>
      <c r="BS120" s="1">
        <v>55.555149999999998</v>
      </c>
      <c r="BT120" s="4">
        <v>2.803779E-2</v>
      </c>
      <c r="BU120" s="1">
        <v>7.8270850000000003</v>
      </c>
      <c r="BV120" s="1">
        <v>11.54987</v>
      </c>
      <c r="BW120" s="1">
        <v>2058.9920000000002</v>
      </c>
      <c r="BX120" s="1">
        <v>574.79240000000004</v>
      </c>
      <c r="BY120" s="4">
        <v>8.1595320000000006E-3</v>
      </c>
      <c r="BZ120" s="4">
        <v>5.1474820000000002E-6</v>
      </c>
      <c r="CA120" s="4">
        <v>1.4369809999999999E-3</v>
      </c>
      <c r="CB120" s="1">
        <v>314508.5</v>
      </c>
      <c r="CC120" s="4">
        <v>14016840</v>
      </c>
      <c r="CD120" s="1">
        <v>3912968</v>
      </c>
      <c r="CE120" s="1">
        <v>55.546990000000001</v>
      </c>
      <c r="CF120" s="1">
        <v>0.1401684</v>
      </c>
      <c r="CG120" s="1">
        <v>39.12968</v>
      </c>
    </row>
    <row r="121" spans="1:85" x14ac:dyDescent="0.25">
      <c r="A121" s="1" t="s">
        <v>160</v>
      </c>
      <c r="B121" s="4">
        <v>4.9319390000000004E-4</v>
      </c>
      <c r="C121" s="1">
        <v>75971.62</v>
      </c>
      <c r="D121" s="1">
        <v>21058.04</v>
      </c>
      <c r="E121" s="1">
        <v>0.22749539999999999</v>
      </c>
      <c r="F121" s="4">
        <v>7.5971619999999997E-10</v>
      </c>
      <c r="G121" s="4">
        <v>2.1058039999999999E-7</v>
      </c>
      <c r="H121" s="1">
        <v>4144764</v>
      </c>
      <c r="I121" s="1">
        <v>12769.19</v>
      </c>
      <c r="J121" s="1">
        <v>3539.4029999999998</v>
      </c>
      <c r="K121" s="4">
        <v>3.823708E-2</v>
      </c>
      <c r="L121" s="1">
        <v>6.3845960000000002</v>
      </c>
      <c r="M121" s="1">
        <v>1769.702</v>
      </c>
      <c r="N121" s="4">
        <v>4.1029860000000001E-4</v>
      </c>
      <c r="O121" s="1">
        <v>63202.43</v>
      </c>
      <c r="P121" s="1">
        <v>17518.64</v>
      </c>
      <c r="Q121" s="1">
        <v>0.18925839999999999</v>
      </c>
      <c r="R121" s="4">
        <v>6.3202429999999998E-10</v>
      </c>
      <c r="S121" s="4">
        <v>1.7518640000000001E-7</v>
      </c>
      <c r="T121" s="1">
        <v>8.3377879999999998</v>
      </c>
      <c r="U121" s="1">
        <v>747878.9</v>
      </c>
      <c r="V121" s="1">
        <v>207299.3</v>
      </c>
      <c r="W121" s="1">
        <v>2.2395079999999998</v>
      </c>
      <c r="X121" s="4">
        <v>3.7393949999999998E-6</v>
      </c>
      <c r="Y121" s="4">
        <v>1.0364969999999999E-3</v>
      </c>
      <c r="Z121" s="1">
        <v>1.604698</v>
      </c>
      <c r="AA121" s="1">
        <v>143936.6</v>
      </c>
      <c r="AB121" s="1">
        <v>39896.769999999997</v>
      </c>
      <c r="AC121" s="1">
        <v>0.43101499999999998</v>
      </c>
      <c r="AD121" s="4">
        <v>7.1968709999999997E-7</v>
      </c>
      <c r="AE121" s="4">
        <v>1.9948500000000001E-4</v>
      </c>
      <c r="AF121" s="1">
        <v>506248.1</v>
      </c>
      <c r="AG121" s="1">
        <v>45409.21</v>
      </c>
      <c r="AH121" s="1">
        <v>12586.66</v>
      </c>
      <c r="AI121" s="1">
        <v>0.13597690000000001</v>
      </c>
      <c r="AJ121" s="1">
        <v>0.227046</v>
      </c>
      <c r="AK121" s="1">
        <v>62.933309999999999</v>
      </c>
      <c r="AL121" s="1">
        <v>1245370</v>
      </c>
      <c r="AM121" s="1">
        <v>558533.19999999995</v>
      </c>
      <c r="AN121" s="1">
        <v>154815.9</v>
      </c>
      <c r="AO121" s="1">
        <v>1.6725159999999999</v>
      </c>
      <c r="AP121" s="1">
        <v>0.55853330000000001</v>
      </c>
      <c r="AQ121" s="1">
        <v>154.8159</v>
      </c>
      <c r="AR121" s="1">
        <v>99630.11</v>
      </c>
      <c r="AS121" s="4">
        <v>10329810</v>
      </c>
      <c r="AT121" s="1">
        <v>2863247</v>
      </c>
      <c r="AU121" s="1">
        <v>30.932390000000002</v>
      </c>
      <c r="AV121" s="4">
        <v>5.7387810000000003E-4</v>
      </c>
      <c r="AW121" s="1">
        <v>0.1590693</v>
      </c>
      <c r="AX121" s="4">
        <v>4.1029860000000001E-4</v>
      </c>
      <c r="AY121" s="4">
        <v>8.5080820000000001E-3</v>
      </c>
      <c r="AZ121" s="4">
        <v>2.3582960000000002E-3</v>
      </c>
      <c r="BA121" s="4">
        <v>2.547727E-8</v>
      </c>
      <c r="BB121" s="4">
        <v>2.3633559999999999E-12</v>
      </c>
      <c r="BC121" s="1">
        <v>0.1590693</v>
      </c>
      <c r="BD121" s="1">
        <v>199259.3</v>
      </c>
      <c r="BE121" s="4">
        <v>10329760</v>
      </c>
      <c r="BF121" s="1">
        <v>2863233</v>
      </c>
      <c r="BG121" s="1">
        <v>30.93224</v>
      </c>
      <c r="BH121" s="4">
        <v>1.147751E-3</v>
      </c>
      <c r="BI121" s="1">
        <v>0.318137</v>
      </c>
      <c r="BJ121" s="1">
        <v>1.604698</v>
      </c>
      <c r="BK121" s="1">
        <v>49.91328</v>
      </c>
      <c r="BL121" s="1">
        <v>13.83511</v>
      </c>
      <c r="BM121" s="4">
        <v>1.494643E-4</v>
      </c>
      <c r="BN121" s="4">
        <v>9.2431980000000007E-9</v>
      </c>
      <c r="BO121" s="4">
        <v>2.5620569999999999E-6</v>
      </c>
      <c r="BP121" s="1">
        <v>79704.98</v>
      </c>
      <c r="BQ121" s="4">
        <v>22241130</v>
      </c>
      <c r="BR121" s="1">
        <v>6164864</v>
      </c>
      <c r="BS121" s="1">
        <v>66.600610000000003</v>
      </c>
      <c r="BT121" s="4">
        <v>4.4482269999999997E-2</v>
      </c>
      <c r="BU121" s="1">
        <v>12.32973</v>
      </c>
      <c r="BV121" s="1">
        <v>1.604698</v>
      </c>
      <c r="BW121" s="1">
        <v>358.22399999999999</v>
      </c>
      <c r="BX121" s="1">
        <v>99.293599999999998</v>
      </c>
      <c r="BY121" s="4">
        <v>1.0726939999999999E-3</v>
      </c>
      <c r="BZ121" s="4">
        <v>8.9556000000000001E-7</v>
      </c>
      <c r="CA121" s="4">
        <v>2.4823400000000001E-4</v>
      </c>
      <c r="CB121" s="1">
        <v>398518.5</v>
      </c>
      <c r="CC121" s="4">
        <v>22240770</v>
      </c>
      <c r="CD121" s="1">
        <v>6164765</v>
      </c>
      <c r="CE121" s="1">
        <v>66.599530000000001</v>
      </c>
      <c r="CF121" s="1">
        <v>0.22240779999999999</v>
      </c>
      <c r="CG121" s="1">
        <v>61.647649999999999</v>
      </c>
    </row>
    <row r="122" spans="1:85" x14ac:dyDescent="0.25">
      <c r="A122" s="1" t="s">
        <v>401</v>
      </c>
      <c r="B122" s="4">
        <v>5.7343390000000002E-4</v>
      </c>
      <c r="C122" s="1">
        <v>62911.4</v>
      </c>
      <c r="D122" s="1">
        <v>18319.740000000002</v>
      </c>
      <c r="E122" s="1">
        <v>0.18938759999999999</v>
      </c>
      <c r="F122" s="4">
        <v>6.2911400000000005E-10</v>
      </c>
      <c r="G122" s="4">
        <v>1.8319739999999999E-7</v>
      </c>
      <c r="H122" s="1">
        <v>8156762</v>
      </c>
      <c r="I122" s="1">
        <v>17897.560000000001</v>
      </c>
      <c r="J122" s="1">
        <v>5211.7510000000002</v>
      </c>
      <c r="K122" s="4">
        <v>5.3878559999999999E-2</v>
      </c>
      <c r="L122" s="1">
        <v>8.948779</v>
      </c>
      <c r="M122" s="1">
        <v>2605.875</v>
      </c>
      <c r="N122" s="4">
        <v>4.1029860000000001E-4</v>
      </c>
      <c r="O122" s="1">
        <v>45013.84</v>
      </c>
      <c r="P122" s="1">
        <v>13107.99</v>
      </c>
      <c r="Q122" s="1">
        <v>0.13550899999999999</v>
      </c>
      <c r="R122" s="4">
        <v>4.5013840000000002E-10</v>
      </c>
      <c r="S122" s="4">
        <v>1.3107989999999999E-7</v>
      </c>
      <c r="T122" s="1">
        <v>16.072649999999999</v>
      </c>
      <c r="U122" s="1">
        <v>652116.4</v>
      </c>
      <c r="V122" s="1">
        <v>189895.6</v>
      </c>
      <c r="W122" s="1">
        <v>1.963122</v>
      </c>
      <c r="X122" s="4">
        <v>3.2605820000000001E-6</v>
      </c>
      <c r="Y122" s="4">
        <v>9.4947830000000001E-4</v>
      </c>
      <c r="Z122" s="1">
        <v>1.150803</v>
      </c>
      <c r="AA122" s="1">
        <v>46691.33</v>
      </c>
      <c r="AB122" s="1">
        <v>13596.47</v>
      </c>
      <c r="AC122" s="1">
        <v>0.14055889999999999</v>
      </c>
      <c r="AD122" s="4">
        <v>2.33458E-7</v>
      </c>
      <c r="AE122" s="4">
        <v>6.7982749999999999E-5</v>
      </c>
      <c r="AF122" s="1">
        <v>1121944</v>
      </c>
      <c r="AG122" s="1">
        <v>45520.69</v>
      </c>
      <c r="AH122" s="1">
        <v>13255.58</v>
      </c>
      <c r="AI122" s="1">
        <v>0.13703480000000001</v>
      </c>
      <c r="AJ122" s="1">
        <v>0.22760340000000001</v>
      </c>
      <c r="AK122" s="1">
        <v>66.277889999999999</v>
      </c>
      <c r="AL122" s="1">
        <v>2759982</v>
      </c>
      <c r="AM122" s="1">
        <v>559904.4</v>
      </c>
      <c r="AN122" s="1">
        <v>163043.6</v>
      </c>
      <c r="AO122" s="1">
        <v>1.6855279999999999</v>
      </c>
      <c r="AP122" s="1">
        <v>0.55990439999999997</v>
      </c>
      <c r="AQ122" s="1">
        <v>163.0436</v>
      </c>
      <c r="AR122" s="1">
        <v>220798.9</v>
      </c>
      <c r="AS122" s="4">
        <v>10206660</v>
      </c>
      <c r="AT122" s="1">
        <v>2972170</v>
      </c>
      <c r="AU122" s="1">
        <v>30.725989999999999</v>
      </c>
      <c r="AV122" s="4">
        <v>5.6703669999999995E-4</v>
      </c>
      <c r="AW122" s="1">
        <v>0.1651205</v>
      </c>
      <c r="AX122" s="4">
        <v>4.1029860000000001E-4</v>
      </c>
      <c r="AY122" s="4">
        <v>3.7932980000000001E-3</v>
      </c>
      <c r="AZ122" s="4">
        <v>1.104605E-3</v>
      </c>
      <c r="BA122" s="4">
        <v>1.1419289999999999E-8</v>
      </c>
      <c r="BB122" s="4">
        <v>1.053694E-12</v>
      </c>
      <c r="BC122" s="1">
        <v>0.1651205</v>
      </c>
      <c r="BD122" s="1">
        <v>441597</v>
      </c>
      <c r="BE122" s="4">
        <v>10206650</v>
      </c>
      <c r="BF122" s="1">
        <v>2972165</v>
      </c>
      <c r="BG122" s="1">
        <v>30.725940000000001</v>
      </c>
      <c r="BH122" s="4">
        <v>1.1340720000000001E-3</v>
      </c>
      <c r="BI122" s="1">
        <v>0.33024049999999999</v>
      </c>
      <c r="BJ122" s="1">
        <v>1.150803</v>
      </c>
      <c r="BK122" s="1">
        <v>15.95913</v>
      </c>
      <c r="BL122" s="1">
        <v>4.6472829999999998</v>
      </c>
      <c r="BM122" s="4">
        <v>4.8043139999999997E-5</v>
      </c>
      <c r="BN122" s="4">
        <v>2.9553940000000001E-9</v>
      </c>
      <c r="BO122" s="4">
        <v>8.6060790000000003E-7</v>
      </c>
      <c r="BP122" s="1">
        <v>176639.7</v>
      </c>
      <c r="BQ122" s="4">
        <v>22296640</v>
      </c>
      <c r="BR122" s="1">
        <v>6492760</v>
      </c>
      <c r="BS122" s="1">
        <v>67.121499999999997</v>
      </c>
      <c r="BT122" s="4">
        <v>4.4593290000000001E-2</v>
      </c>
      <c r="BU122" s="1">
        <v>12.985519999999999</v>
      </c>
      <c r="BV122" s="1">
        <v>1.150803</v>
      </c>
      <c r="BW122" s="1">
        <v>116.20959999999999</v>
      </c>
      <c r="BX122" s="1">
        <v>33.840130000000002</v>
      </c>
      <c r="BY122" s="4">
        <v>3.4983589999999998E-4</v>
      </c>
      <c r="BZ122" s="4">
        <v>2.9052409999999998E-7</v>
      </c>
      <c r="CA122" s="4">
        <v>8.4600340000000007E-5</v>
      </c>
      <c r="CB122" s="1">
        <v>883194.1</v>
      </c>
      <c r="CC122" s="4">
        <v>22296530</v>
      </c>
      <c r="CD122" s="1">
        <v>6492727</v>
      </c>
      <c r="CE122" s="1">
        <v>67.12115</v>
      </c>
      <c r="CF122" s="1">
        <v>0.22296530000000001</v>
      </c>
      <c r="CG122" s="1">
        <v>64.927269999999993</v>
      </c>
    </row>
    <row r="123" spans="1:85" x14ac:dyDescent="0.25">
      <c r="A123" s="1" t="s">
        <v>31</v>
      </c>
      <c r="B123" s="4">
        <v>7.4486840000000001E-4</v>
      </c>
      <c r="C123" s="1">
        <v>29250.01</v>
      </c>
      <c r="D123" s="1">
        <v>8985.4279999999999</v>
      </c>
      <c r="E123" s="4">
        <v>9.6819279999999994E-2</v>
      </c>
      <c r="F123" s="4">
        <v>2.925001E-10</v>
      </c>
      <c r="G123" s="4">
        <v>8.9854280000000002E-8</v>
      </c>
      <c r="H123" s="4">
        <v>16728490</v>
      </c>
      <c r="I123" s="1">
        <v>13138.12</v>
      </c>
      <c r="J123" s="1">
        <v>4035.9520000000002</v>
      </c>
      <c r="K123" s="4">
        <v>4.3487959999999999E-2</v>
      </c>
      <c r="L123" s="1">
        <v>6.5690600000000003</v>
      </c>
      <c r="M123" s="1">
        <v>2017.9760000000001</v>
      </c>
      <c r="N123" s="4">
        <v>4.1029860000000001E-4</v>
      </c>
      <c r="O123" s="1">
        <v>16111.89</v>
      </c>
      <c r="P123" s="1">
        <v>4949.4769999999999</v>
      </c>
      <c r="Q123" s="4">
        <v>5.3331330000000003E-2</v>
      </c>
      <c r="R123" s="4">
        <v>1.6111889999999999E-10</v>
      </c>
      <c r="S123" s="4">
        <v>4.949477E-8</v>
      </c>
      <c r="T123" s="1">
        <v>32.238010000000003</v>
      </c>
      <c r="U123" s="1">
        <v>669273.30000000005</v>
      </c>
      <c r="V123" s="1">
        <v>205596.7</v>
      </c>
      <c r="W123" s="1">
        <v>2.2153339999999999</v>
      </c>
      <c r="X123" s="4">
        <v>3.3463660000000002E-6</v>
      </c>
      <c r="Y123" s="4">
        <v>1.027984E-3</v>
      </c>
      <c r="Z123" s="1">
        <v>5.9770770000000004</v>
      </c>
      <c r="AA123" s="1">
        <v>124085.7</v>
      </c>
      <c r="AB123" s="1">
        <v>38118.370000000003</v>
      </c>
      <c r="AC123" s="1">
        <v>0.41073090000000001</v>
      </c>
      <c r="AD123" s="4">
        <v>6.2043199999999995E-7</v>
      </c>
      <c r="AE123" s="4">
        <v>1.90593E-4</v>
      </c>
      <c r="AF123" s="1">
        <v>1974509</v>
      </c>
      <c r="AG123" s="1">
        <v>40991.550000000003</v>
      </c>
      <c r="AH123" s="1">
        <v>12592.36</v>
      </c>
      <c r="AI123" s="1">
        <v>0.13568450000000001</v>
      </c>
      <c r="AJ123" s="1">
        <v>0.20495769999999999</v>
      </c>
      <c r="AK123" s="1">
        <v>62.961790000000001</v>
      </c>
      <c r="AL123" s="1">
        <v>4857292</v>
      </c>
      <c r="AM123" s="1">
        <v>504196</v>
      </c>
      <c r="AN123" s="1">
        <v>154886</v>
      </c>
      <c r="AO123" s="1">
        <v>1.668919</v>
      </c>
      <c r="AP123" s="1">
        <v>0.50419599999999998</v>
      </c>
      <c r="AQ123" s="1">
        <v>154.886</v>
      </c>
      <c r="AR123" s="1">
        <v>388585.1</v>
      </c>
      <c r="AS123" s="1">
        <v>9434970</v>
      </c>
      <c r="AT123" s="1">
        <v>2898366</v>
      </c>
      <c r="AU123" s="1">
        <v>31.230309999999999</v>
      </c>
      <c r="AV123" s="4">
        <v>5.2416490000000001E-4</v>
      </c>
      <c r="AW123" s="1">
        <v>0.16102030000000001</v>
      </c>
      <c r="AX123" s="4">
        <v>4.1029860000000001E-4</v>
      </c>
      <c r="AY123" s="4">
        <v>1.9924360000000002E-3</v>
      </c>
      <c r="AZ123" s="4">
        <v>6.1206439999999997E-4</v>
      </c>
      <c r="BA123" s="4">
        <v>6.5950820000000002E-9</v>
      </c>
      <c r="BB123" s="4">
        <v>5.534545E-13</v>
      </c>
      <c r="BC123" s="1">
        <v>0.16102030000000001</v>
      </c>
      <c r="BD123" s="1">
        <v>777166.6</v>
      </c>
      <c r="BE123" s="1">
        <v>9434926</v>
      </c>
      <c r="BF123" s="1">
        <v>2898353</v>
      </c>
      <c r="BG123" s="1">
        <v>31.230170000000001</v>
      </c>
      <c r="BH123" s="4">
        <v>1.0483249999999999E-3</v>
      </c>
      <c r="BI123" s="1">
        <v>0.32203920000000003</v>
      </c>
      <c r="BJ123" s="1">
        <v>5.9770770000000004</v>
      </c>
      <c r="BK123" s="1">
        <v>43.537610000000001</v>
      </c>
      <c r="BL123" s="1">
        <v>13.37449</v>
      </c>
      <c r="BM123" s="4">
        <v>1.4411210000000001E-4</v>
      </c>
      <c r="BN123" s="4">
        <v>8.0625189999999997E-9</v>
      </c>
      <c r="BO123" s="4">
        <v>2.476757E-6</v>
      </c>
      <c r="BP123" s="1">
        <v>310871.40000000002</v>
      </c>
      <c r="BQ123" s="4">
        <v>20077440</v>
      </c>
      <c r="BR123" s="1">
        <v>6167671</v>
      </c>
      <c r="BS123" s="1">
        <v>66.457530000000006</v>
      </c>
      <c r="BT123" s="4">
        <v>4.0154889999999999E-2</v>
      </c>
      <c r="BU123" s="1">
        <v>12.33534</v>
      </c>
      <c r="BV123" s="1">
        <v>5.9770770000000004</v>
      </c>
      <c r="BW123" s="1">
        <v>308.82080000000002</v>
      </c>
      <c r="BX123" s="1">
        <v>94.867890000000003</v>
      </c>
      <c r="BY123" s="4">
        <v>1.0222149999999999E-3</v>
      </c>
      <c r="BZ123" s="4">
        <v>7.7205200000000004E-7</v>
      </c>
      <c r="CA123" s="4">
        <v>2.3716969999999999E-4</v>
      </c>
      <c r="CB123" s="1">
        <v>1554333</v>
      </c>
      <c r="CC123" s="4">
        <v>20077140</v>
      </c>
      <c r="CD123" s="1">
        <v>6167576</v>
      </c>
      <c r="CE123" s="1">
        <v>66.456519999999998</v>
      </c>
      <c r="CF123" s="1">
        <v>0.20077139999999999</v>
      </c>
      <c r="CG123" s="1">
        <v>61.675759999999997</v>
      </c>
    </row>
    <row r="124" spans="1:85" x14ac:dyDescent="0.25">
      <c r="A124" s="1" t="s">
        <v>47</v>
      </c>
      <c r="B124" s="4">
        <v>1.268444E-2</v>
      </c>
      <c r="C124" s="1">
        <v>17540.98</v>
      </c>
      <c r="D124" s="1">
        <v>7057.2460000000001</v>
      </c>
      <c r="E124" s="4">
        <v>4.6984650000000003E-2</v>
      </c>
      <c r="F124" s="4">
        <v>1.7540980000000001E-10</v>
      </c>
      <c r="G124" s="4">
        <v>7.0572470000000002E-8</v>
      </c>
      <c r="H124" s="4">
        <v>613707300</v>
      </c>
      <c r="I124" s="1">
        <v>16973.59</v>
      </c>
      <c r="J124" s="1">
        <v>6828.9679999999998</v>
      </c>
      <c r="K124" s="4">
        <v>4.5464860000000003E-2</v>
      </c>
      <c r="L124" s="1">
        <v>8.486796</v>
      </c>
      <c r="M124" s="1">
        <v>3414.4839999999999</v>
      </c>
      <c r="N124" s="4">
        <v>4.1029860000000001E-4</v>
      </c>
      <c r="O124" s="1">
        <v>567.39120000000003</v>
      </c>
      <c r="P124" s="1">
        <v>228.27789999999999</v>
      </c>
      <c r="Q124" s="4">
        <v>1.5197940000000001E-3</v>
      </c>
      <c r="R124" s="4">
        <v>5.6739109999999998E-12</v>
      </c>
      <c r="S124" s="4">
        <v>2.2827789999999999E-9</v>
      </c>
      <c r="T124" s="1">
        <v>2871.8449999999998</v>
      </c>
      <c r="U124" s="1">
        <v>496209.7</v>
      </c>
      <c r="V124" s="1">
        <v>199639.5</v>
      </c>
      <c r="W124" s="1">
        <v>1.329129</v>
      </c>
      <c r="X124" s="4">
        <v>2.4810489999999999E-6</v>
      </c>
      <c r="Y124" s="4">
        <v>9.9819779999999999E-4</v>
      </c>
      <c r="Z124" s="4">
        <v>4.3185580000000001E-3</v>
      </c>
      <c r="AA124" s="1">
        <v>0.74617440000000002</v>
      </c>
      <c r="AB124" s="1">
        <v>0.30020760000000002</v>
      </c>
      <c r="AC124" s="4">
        <v>1.9986760000000002E-6</v>
      </c>
      <c r="AD124" s="4">
        <v>3.7308940000000004E-12</v>
      </c>
      <c r="AE124" s="4">
        <v>1.501047E-9</v>
      </c>
      <c r="AF124" s="4">
        <v>215927900</v>
      </c>
      <c r="AG124" s="1">
        <v>37308.94</v>
      </c>
      <c r="AH124" s="1">
        <v>15010.47</v>
      </c>
      <c r="AI124" s="1">
        <v>9.9934400000000007E-2</v>
      </c>
      <c r="AJ124" s="1">
        <v>0.18654470000000001</v>
      </c>
      <c r="AK124" s="1">
        <v>75.052350000000004</v>
      </c>
      <c r="AL124" s="4">
        <v>531182600</v>
      </c>
      <c r="AM124" s="1">
        <v>458900</v>
      </c>
      <c r="AN124" s="1">
        <v>184628.8</v>
      </c>
      <c r="AO124" s="1">
        <v>1.229193</v>
      </c>
      <c r="AP124" s="1">
        <v>0.45889999999999997</v>
      </c>
      <c r="AQ124" s="1">
        <v>184.62880000000001</v>
      </c>
      <c r="AR124" s="4">
        <v>42494610</v>
      </c>
      <c r="AS124" s="4">
        <v>12229000</v>
      </c>
      <c r="AT124" s="1">
        <v>4920081</v>
      </c>
      <c r="AU124" s="1">
        <v>32.756160000000001</v>
      </c>
      <c r="AV124" s="4">
        <v>6.7938880000000001E-4</v>
      </c>
      <c r="AW124" s="1">
        <v>0.27333780000000002</v>
      </c>
      <c r="AX124" s="4">
        <v>4.1029860000000001E-4</v>
      </c>
      <c r="AY124" s="4">
        <v>2.3614960000000001E-5</v>
      </c>
      <c r="AZ124" s="4">
        <v>9.5009820000000001E-6</v>
      </c>
      <c r="BA124" s="4">
        <v>6.3254179999999997E-11</v>
      </c>
      <c r="BB124" s="4">
        <v>6.5597100000000002E-15</v>
      </c>
      <c r="BC124" s="1">
        <v>0.27333780000000002</v>
      </c>
      <c r="BD124" s="4">
        <v>84989220</v>
      </c>
      <c r="BE124" s="4">
        <v>12229000</v>
      </c>
      <c r="BF124" s="1">
        <v>4920081</v>
      </c>
      <c r="BG124" s="1">
        <v>32.756160000000001</v>
      </c>
      <c r="BH124" s="4">
        <v>1.3587779999999999E-3</v>
      </c>
      <c r="BI124" s="1">
        <v>0.54667569999999999</v>
      </c>
      <c r="BJ124" s="4">
        <v>4.3185580000000001E-3</v>
      </c>
      <c r="BK124" s="4">
        <v>3.7283530000000001E-4</v>
      </c>
      <c r="BL124" s="4">
        <v>1.500025E-4</v>
      </c>
      <c r="BM124" s="4">
        <v>9.9866339999999999E-10</v>
      </c>
      <c r="BN124" s="4">
        <v>6.9043570000000003E-14</v>
      </c>
      <c r="BO124" s="4">
        <v>2.7778229999999999E-11</v>
      </c>
      <c r="BP124" s="4">
        <v>33995690</v>
      </c>
      <c r="BQ124" s="4">
        <v>24590680</v>
      </c>
      <c r="BR124" s="1">
        <v>9893545</v>
      </c>
      <c r="BS124" s="1">
        <v>65.867720000000006</v>
      </c>
      <c r="BT124" s="4">
        <v>4.9181370000000002E-2</v>
      </c>
      <c r="BU124" s="1">
        <v>19.787089999999999</v>
      </c>
      <c r="BV124" s="4">
        <v>4.3185580000000001E-3</v>
      </c>
      <c r="BW124" s="4">
        <v>2.4990530000000002E-3</v>
      </c>
      <c r="BX124" s="4">
        <v>1.0054420000000001E-3</v>
      </c>
      <c r="BY124" s="4">
        <v>6.6938750000000001E-9</v>
      </c>
      <c r="BZ124" s="4">
        <v>6.2476329999999998E-12</v>
      </c>
      <c r="CA124" s="4">
        <v>2.5136040000000001E-9</v>
      </c>
      <c r="CB124" s="4">
        <v>169978400</v>
      </c>
      <c r="CC124" s="4">
        <v>24590680</v>
      </c>
      <c r="CD124" s="1">
        <v>9893545</v>
      </c>
      <c r="CE124" s="1">
        <v>65.867720000000006</v>
      </c>
      <c r="CF124" s="1">
        <v>0.24590680000000001</v>
      </c>
      <c r="CG124" s="1">
        <v>98.935460000000006</v>
      </c>
    </row>
    <row r="125" spans="1:85" x14ac:dyDescent="0.25">
      <c r="A125" s="1" t="s">
        <v>306</v>
      </c>
      <c r="B125" s="4">
        <v>4.172806E-4</v>
      </c>
      <c r="C125" s="1">
        <v>15725.17</v>
      </c>
      <c r="D125" s="1">
        <v>5224.4040000000005</v>
      </c>
      <c r="E125" s="4">
        <v>1.6397249999999999E-2</v>
      </c>
      <c r="F125" s="4">
        <v>1.572517E-10</v>
      </c>
      <c r="G125" s="4">
        <v>5.2244029999999997E-8</v>
      </c>
      <c r="H125" s="1">
        <v>349097.4</v>
      </c>
      <c r="I125" s="1">
        <v>263.11380000000003</v>
      </c>
      <c r="J125" s="1">
        <v>87.414829999999995</v>
      </c>
      <c r="K125" s="4">
        <v>2.7435920000000002E-4</v>
      </c>
      <c r="L125" s="1">
        <v>0.1315569</v>
      </c>
      <c r="M125" s="1">
        <v>43.707419999999999</v>
      </c>
      <c r="N125" s="4">
        <v>4.1029860000000001E-4</v>
      </c>
      <c r="O125" s="1">
        <v>15462.05</v>
      </c>
      <c r="P125" s="1">
        <v>5136.9880000000003</v>
      </c>
      <c r="Q125" s="1">
        <v>1.6122899999999999E-2</v>
      </c>
      <c r="R125" s="4">
        <v>1.5462050000000001E-10</v>
      </c>
      <c r="S125" s="4">
        <v>5.1369879999999998E-8</v>
      </c>
      <c r="T125" s="1">
        <v>0.48077350000000002</v>
      </c>
      <c r="U125" s="1">
        <v>720369.8</v>
      </c>
      <c r="V125" s="1">
        <v>239329.9</v>
      </c>
      <c r="W125" s="1">
        <v>0.75115810000000005</v>
      </c>
      <c r="X125" s="4">
        <v>3.6018489999999998E-6</v>
      </c>
      <c r="Y125" s="4">
        <v>1.1966489999999999E-3</v>
      </c>
      <c r="Z125" s="4">
        <v>1.61798E-4</v>
      </c>
      <c r="AA125" s="1">
        <v>242.42949999999999</v>
      </c>
      <c r="AB125" s="1">
        <v>80.542839999999998</v>
      </c>
      <c r="AC125" s="4">
        <v>2.5279080000000003E-4</v>
      </c>
      <c r="AD125" s="4">
        <v>1.2121549999999999E-9</v>
      </c>
      <c r="AE125" s="4">
        <v>4.027166E-7</v>
      </c>
      <c r="AF125" s="1">
        <v>36136.22</v>
      </c>
      <c r="AG125" s="1">
        <v>54144.91</v>
      </c>
      <c r="AH125" s="1">
        <v>17988.669999999998</v>
      </c>
      <c r="AI125" s="4">
        <v>5.6459049999999997E-2</v>
      </c>
      <c r="AJ125" s="1">
        <v>0.27072459999999998</v>
      </c>
      <c r="AK125" s="1">
        <v>89.943359999999998</v>
      </c>
      <c r="AL125" s="1">
        <v>88895.11</v>
      </c>
      <c r="AM125" s="1">
        <v>665982.4</v>
      </c>
      <c r="AN125" s="1">
        <v>221260.7</v>
      </c>
      <c r="AO125" s="1">
        <v>0.69444620000000001</v>
      </c>
      <c r="AP125" s="1">
        <v>0.66598239999999997</v>
      </c>
      <c r="AQ125" s="1">
        <v>221.26070000000001</v>
      </c>
      <c r="AR125" s="1">
        <v>7111.6090000000004</v>
      </c>
      <c r="AS125" s="4">
        <v>37569080</v>
      </c>
      <c r="AT125" s="4">
        <v>12481650</v>
      </c>
      <c r="AU125" s="1">
        <v>39.174770000000002</v>
      </c>
      <c r="AV125" s="4">
        <v>2.0871710000000001E-3</v>
      </c>
      <c r="AW125" s="1">
        <v>0.69342510000000002</v>
      </c>
      <c r="AX125" s="4">
        <v>4.1029860000000001E-4</v>
      </c>
      <c r="AY125" s="1">
        <v>0.43350369999999999</v>
      </c>
      <c r="AZ125" s="1">
        <v>0.14402380000000001</v>
      </c>
      <c r="BA125" s="4">
        <v>4.5203149999999999E-7</v>
      </c>
      <c r="BB125" s="4">
        <v>1.204177E-10</v>
      </c>
      <c r="BC125" s="1">
        <v>0.69342510000000002</v>
      </c>
      <c r="BD125" s="1">
        <v>14223.22</v>
      </c>
      <c r="BE125" s="4">
        <v>37569080</v>
      </c>
      <c r="BF125" s="4">
        <v>12481650</v>
      </c>
      <c r="BG125" s="1">
        <v>39.174770000000002</v>
      </c>
      <c r="BH125" s="4">
        <v>4.1743420000000002E-3</v>
      </c>
      <c r="BI125" s="1">
        <v>1.3868499999999999</v>
      </c>
      <c r="BJ125" s="4">
        <v>1.61798E-4</v>
      </c>
      <c r="BK125" s="1">
        <v>0.25642310000000001</v>
      </c>
      <c r="BL125" s="4">
        <v>8.5191970000000006E-2</v>
      </c>
      <c r="BM125" s="4">
        <v>2.6738250000000002E-7</v>
      </c>
      <c r="BN125" s="4">
        <v>4.7485759999999997E-11</v>
      </c>
      <c r="BO125" s="4">
        <v>1.5776290000000002E-8</v>
      </c>
      <c r="BP125" s="1">
        <v>5689.2870000000003</v>
      </c>
      <c r="BQ125" s="4">
        <v>57596040</v>
      </c>
      <c r="BR125" s="4">
        <v>19135250</v>
      </c>
      <c r="BS125" s="1">
        <v>60.057670000000002</v>
      </c>
      <c r="BT125" s="1">
        <v>0.11519210000000001</v>
      </c>
      <c r="BU125" s="1">
        <v>38.270499999999998</v>
      </c>
      <c r="BV125" s="4">
        <v>1.61798E-4</v>
      </c>
      <c r="BW125" s="1">
        <v>1.3103819999999999</v>
      </c>
      <c r="BX125" s="1">
        <v>0.43535079999999998</v>
      </c>
      <c r="BY125" s="4">
        <v>1.366387E-6</v>
      </c>
      <c r="BZ125" s="4">
        <v>3.275955E-9</v>
      </c>
      <c r="CA125" s="4">
        <v>1.088377E-6</v>
      </c>
      <c r="CB125" s="1">
        <v>28446.44</v>
      </c>
      <c r="CC125" s="4">
        <v>57596040</v>
      </c>
      <c r="CD125" s="4">
        <v>19135250</v>
      </c>
      <c r="CE125" s="1">
        <v>60.057670000000002</v>
      </c>
      <c r="CF125" s="1">
        <v>0.57596049999999999</v>
      </c>
      <c r="CG125" s="1">
        <v>191.35249999999999</v>
      </c>
    </row>
    <row r="126" spans="1:85" x14ac:dyDescent="0.25">
      <c r="A126" s="1" t="s">
        <v>475</v>
      </c>
      <c r="B126" s="4">
        <v>4.1042720000000001E-4</v>
      </c>
      <c r="C126" s="1">
        <v>20772.57</v>
      </c>
      <c r="D126" s="1">
        <v>6864.2969999999996</v>
      </c>
      <c r="E126" s="4">
        <v>4.8764849999999998E-2</v>
      </c>
      <c r="F126" s="4">
        <v>2.0772569999999999E-10</v>
      </c>
      <c r="G126" s="4">
        <v>6.8642979999999995E-8</v>
      </c>
      <c r="H126" s="1">
        <v>6425.4170000000004</v>
      </c>
      <c r="I126" s="1">
        <v>6.5040750000000003</v>
      </c>
      <c r="J126" s="1">
        <v>2.1492719999999998</v>
      </c>
      <c r="K126" s="4">
        <v>1.5268699999999998E-5</v>
      </c>
      <c r="L126" s="4">
        <v>3.2520380000000001E-3</v>
      </c>
      <c r="M126" s="1">
        <v>1.0746359999999999</v>
      </c>
      <c r="N126" s="4">
        <v>4.1029860000000001E-4</v>
      </c>
      <c r="O126" s="1">
        <v>20766.07</v>
      </c>
      <c r="P126" s="1">
        <v>6862.1480000000001</v>
      </c>
      <c r="Q126" s="4">
        <v>4.8749590000000002E-2</v>
      </c>
      <c r="R126" s="4">
        <v>2.076607E-10</v>
      </c>
      <c r="S126" s="4">
        <v>6.8621479999999997E-8</v>
      </c>
      <c r="T126" s="1">
        <v>138.166</v>
      </c>
      <c r="U126" s="1">
        <v>595262.80000000005</v>
      </c>
      <c r="V126" s="1">
        <v>196704.6</v>
      </c>
      <c r="W126" s="1">
        <v>1.3974150000000001</v>
      </c>
      <c r="X126" s="4">
        <v>2.9763140000000002E-6</v>
      </c>
      <c r="Y126" s="4">
        <v>9.8352310000000007E-4</v>
      </c>
      <c r="Z126" s="1">
        <v>0.47433560000000002</v>
      </c>
      <c r="AA126" s="1">
        <v>2043.575</v>
      </c>
      <c r="AB126" s="1">
        <v>675.29949999999997</v>
      </c>
      <c r="AC126" s="4">
        <v>4.7974150000000002E-3</v>
      </c>
      <c r="AD126" s="4">
        <v>1.021794E-8</v>
      </c>
      <c r="AE126" s="4">
        <v>3.3765179999999998E-6</v>
      </c>
      <c r="AF126" s="4">
        <v>10352760</v>
      </c>
      <c r="AG126" s="1">
        <v>44602.96</v>
      </c>
      <c r="AH126" s="1">
        <v>14739.05</v>
      </c>
      <c r="AI126" s="1">
        <v>0.1047081</v>
      </c>
      <c r="AJ126" s="1">
        <v>0.22301480000000001</v>
      </c>
      <c r="AK126" s="1">
        <v>73.695239999999998</v>
      </c>
      <c r="AL126" s="4">
        <v>25467780</v>
      </c>
      <c r="AM126" s="1">
        <v>548616.30000000005</v>
      </c>
      <c r="AN126" s="1">
        <v>181290.3</v>
      </c>
      <c r="AO126" s="1">
        <v>1.2879100000000001</v>
      </c>
      <c r="AP126" s="1">
        <v>0.54861629999999995</v>
      </c>
      <c r="AQ126" s="1">
        <v>181.2903</v>
      </c>
      <c r="AR126" s="1">
        <v>2037423</v>
      </c>
      <c r="AS126" s="4">
        <v>12583230</v>
      </c>
      <c r="AT126" s="1">
        <v>4158128</v>
      </c>
      <c r="AU126" s="1">
        <v>29.53988</v>
      </c>
      <c r="AV126" s="4">
        <v>6.9906820000000002E-4</v>
      </c>
      <c r="AW126" s="1">
        <v>0.23100709999999999</v>
      </c>
      <c r="AX126" s="4">
        <v>4.1029860000000001E-4</v>
      </c>
      <c r="AY126" s="4">
        <v>5.068052E-4</v>
      </c>
      <c r="AZ126" s="4">
        <v>1.6747379999999999E-4</v>
      </c>
      <c r="BA126" s="4">
        <v>1.1897550000000001E-9</v>
      </c>
      <c r="BB126" s="4">
        <v>1.407792E-13</v>
      </c>
      <c r="BC126" s="1">
        <v>0.23100709999999999</v>
      </c>
      <c r="BD126" s="1">
        <v>4074845</v>
      </c>
      <c r="BE126" s="4">
        <v>12583230</v>
      </c>
      <c r="BF126" s="1">
        <v>4158128</v>
      </c>
      <c r="BG126" s="1">
        <v>29.53988</v>
      </c>
      <c r="BH126" s="4">
        <v>1.3981359999999999E-3</v>
      </c>
      <c r="BI126" s="1">
        <v>0.46201409999999998</v>
      </c>
      <c r="BJ126" s="1">
        <v>0.47433560000000002</v>
      </c>
      <c r="BK126" s="1">
        <v>0.87885639999999998</v>
      </c>
      <c r="BL126" s="1">
        <v>0.29041810000000001</v>
      </c>
      <c r="BM126" s="4">
        <v>2.063168E-6</v>
      </c>
      <c r="BN126" s="4">
        <v>1.627512E-10</v>
      </c>
      <c r="BO126" s="4">
        <v>5.3781120000000002E-8</v>
      </c>
      <c r="BP126" s="1">
        <v>1629938</v>
      </c>
      <c r="BQ126" s="4">
        <v>29398160</v>
      </c>
      <c r="BR126" s="1">
        <v>9714624</v>
      </c>
      <c r="BS126" s="1">
        <v>69.013940000000005</v>
      </c>
      <c r="BT126" s="4">
        <v>5.8796340000000002E-2</v>
      </c>
      <c r="BU126" s="1">
        <v>19.42925</v>
      </c>
      <c r="BV126" s="1">
        <v>0.47433560000000002</v>
      </c>
      <c r="BW126" s="1">
        <v>6.8442309999999997</v>
      </c>
      <c r="BX126" s="1">
        <v>2.261676</v>
      </c>
      <c r="BY126" s="4">
        <v>1.606724E-5</v>
      </c>
      <c r="BZ126" s="4">
        <v>1.7110579999999999E-8</v>
      </c>
      <c r="CA126" s="4">
        <v>5.6541910000000004E-6</v>
      </c>
      <c r="CB126" s="1">
        <v>8149690</v>
      </c>
      <c r="CC126" s="4">
        <v>29398160</v>
      </c>
      <c r="CD126" s="1">
        <v>9714621</v>
      </c>
      <c r="CE126" s="1">
        <v>69.013919999999999</v>
      </c>
      <c r="CF126" s="1">
        <v>0.29398160000000001</v>
      </c>
      <c r="CG126" s="1">
        <v>97.14622</v>
      </c>
    </row>
    <row r="127" spans="1:85" x14ac:dyDescent="0.25">
      <c r="A127" s="1" t="s">
        <v>480</v>
      </c>
      <c r="B127" s="4">
        <v>4.10352E-4</v>
      </c>
      <c r="C127" s="1">
        <v>22041.77</v>
      </c>
      <c r="D127" s="1">
        <v>6974.4579999999996</v>
      </c>
      <c r="E127" s="4">
        <v>4.9611370000000002E-2</v>
      </c>
      <c r="F127" s="4">
        <v>2.2041769999999999E-10</v>
      </c>
      <c r="G127" s="4">
        <v>6.9744569999999995E-8</v>
      </c>
      <c r="H127" s="1">
        <v>2666.92</v>
      </c>
      <c r="I127" s="1">
        <v>2.8650350000000002</v>
      </c>
      <c r="J127" s="1">
        <v>0.90655450000000004</v>
      </c>
      <c r="K127" s="4">
        <v>6.4485890000000003E-6</v>
      </c>
      <c r="L127" s="4">
        <v>1.432518E-3</v>
      </c>
      <c r="M127" s="1">
        <v>0.45327719999999999</v>
      </c>
      <c r="N127" s="4">
        <v>4.1029860000000001E-4</v>
      </c>
      <c r="O127" s="1">
        <v>22038.91</v>
      </c>
      <c r="P127" s="1">
        <v>6973.5510000000004</v>
      </c>
      <c r="Q127" s="4">
        <v>4.9604919999999997E-2</v>
      </c>
      <c r="R127" s="4">
        <v>2.203891E-10</v>
      </c>
      <c r="S127" s="4">
        <v>6.9735510000000006E-8</v>
      </c>
      <c r="T127" s="1">
        <v>62.089950000000002</v>
      </c>
      <c r="U127" s="1">
        <v>624805</v>
      </c>
      <c r="V127" s="1">
        <v>197700.8</v>
      </c>
      <c r="W127" s="1">
        <v>1.406304</v>
      </c>
      <c r="X127" s="4">
        <v>3.1240250000000001E-6</v>
      </c>
      <c r="Y127" s="4">
        <v>9.8850400000000008E-4</v>
      </c>
      <c r="Z127" s="1">
        <v>0.65403520000000004</v>
      </c>
      <c r="AA127" s="1">
        <v>6581.4520000000002</v>
      </c>
      <c r="AB127" s="1">
        <v>2082.5030000000002</v>
      </c>
      <c r="AC127" s="4">
        <v>1.4813460000000001E-2</v>
      </c>
      <c r="AD127" s="4">
        <v>3.2907459999999999E-8</v>
      </c>
      <c r="AE127" s="4">
        <v>1.041258E-5</v>
      </c>
      <c r="AF127" s="1">
        <v>4619242</v>
      </c>
      <c r="AG127" s="1">
        <v>46482.98</v>
      </c>
      <c r="AH127" s="1">
        <v>14708.14</v>
      </c>
      <c r="AI127" s="1">
        <v>0.10462340000000001</v>
      </c>
      <c r="AJ127" s="1">
        <v>0.23241490000000001</v>
      </c>
      <c r="AK127" s="1">
        <v>73.540719999999993</v>
      </c>
      <c r="AL127" s="4">
        <v>11363340</v>
      </c>
      <c r="AM127" s="1">
        <v>571740.6</v>
      </c>
      <c r="AN127" s="1">
        <v>180910.2</v>
      </c>
      <c r="AO127" s="1">
        <v>1.286867</v>
      </c>
      <c r="AP127" s="1">
        <v>0.57174060000000004</v>
      </c>
      <c r="AQ127" s="1">
        <v>180.9102</v>
      </c>
      <c r="AR127" s="1">
        <v>909067</v>
      </c>
      <c r="AS127" s="4">
        <v>13144880</v>
      </c>
      <c r="AT127" s="1">
        <v>4159302</v>
      </c>
      <c r="AU127" s="1">
        <v>29.58634</v>
      </c>
      <c r="AV127" s="4">
        <v>7.3027080000000004E-4</v>
      </c>
      <c r="AW127" s="1">
        <v>0.23107230000000001</v>
      </c>
      <c r="AX127" s="4">
        <v>4.1029860000000001E-4</v>
      </c>
      <c r="AY127" s="4">
        <v>1.1865630000000001E-3</v>
      </c>
      <c r="AZ127" s="4">
        <v>3.7545219999999998E-4</v>
      </c>
      <c r="BA127" s="4">
        <v>2.6707020000000001E-9</v>
      </c>
      <c r="BB127" s="4">
        <v>3.2960069999999998E-13</v>
      </c>
      <c r="BC127" s="1">
        <v>0.23107230000000001</v>
      </c>
      <c r="BD127" s="1">
        <v>1818134</v>
      </c>
      <c r="BE127" s="4">
        <v>13144870</v>
      </c>
      <c r="BF127" s="1">
        <v>4159301</v>
      </c>
      <c r="BG127" s="1">
        <v>29.58633</v>
      </c>
      <c r="BH127" s="4">
        <v>1.4605410000000001E-3</v>
      </c>
      <c r="BI127" s="1">
        <v>0.46214450000000001</v>
      </c>
      <c r="BJ127" s="1">
        <v>0.65403520000000004</v>
      </c>
      <c r="BK127" s="1">
        <v>2.837154</v>
      </c>
      <c r="BL127" s="1">
        <v>0.89773239999999999</v>
      </c>
      <c r="BM127" s="4">
        <v>6.3858360000000001E-6</v>
      </c>
      <c r="BN127" s="4">
        <v>5.2539890000000003E-10</v>
      </c>
      <c r="BO127" s="4">
        <v>1.6624669999999999E-7</v>
      </c>
      <c r="BP127" s="1">
        <v>727254</v>
      </c>
      <c r="BQ127" s="4">
        <v>30637150</v>
      </c>
      <c r="BR127" s="1">
        <v>9694206</v>
      </c>
      <c r="BS127" s="1">
        <v>68.957750000000004</v>
      </c>
      <c r="BT127" s="1">
        <v>6.1274299999999997E-2</v>
      </c>
      <c r="BU127" s="1">
        <v>19.38841</v>
      </c>
      <c r="BV127" s="1">
        <v>0.65403520000000004</v>
      </c>
      <c r="BW127" s="1">
        <v>22.042120000000001</v>
      </c>
      <c r="BX127" s="1">
        <v>6.9745670000000004</v>
      </c>
      <c r="BY127" s="4">
        <v>4.9612150000000002E-5</v>
      </c>
      <c r="BZ127" s="4">
        <v>5.5105290000000003E-8</v>
      </c>
      <c r="CA127" s="4">
        <v>1.7436419999999999E-5</v>
      </c>
      <c r="CB127" s="1">
        <v>3636267</v>
      </c>
      <c r="CC127" s="4">
        <v>30637120</v>
      </c>
      <c r="CD127" s="1">
        <v>9694199</v>
      </c>
      <c r="CE127" s="1">
        <v>68.957700000000003</v>
      </c>
      <c r="CF127" s="1">
        <v>0.30637130000000001</v>
      </c>
      <c r="CG127" s="1">
        <v>96.941999999999993</v>
      </c>
    </row>
    <row r="128" spans="1:85" x14ac:dyDescent="0.25">
      <c r="A128" s="1" t="s">
        <v>219</v>
      </c>
      <c r="B128" s="4">
        <v>4.122164E-4</v>
      </c>
      <c r="C128" s="1">
        <v>18048.22</v>
      </c>
      <c r="D128" s="1">
        <v>5490.268</v>
      </c>
      <c r="E128" s="4">
        <v>1.7272320000000001E-2</v>
      </c>
      <c r="F128" s="4">
        <v>1.8048220000000001E-10</v>
      </c>
      <c r="G128" s="4">
        <v>5.4902680000000003E-8</v>
      </c>
      <c r="H128" s="1">
        <v>95886.95</v>
      </c>
      <c r="I128" s="1">
        <v>83.965050000000005</v>
      </c>
      <c r="J128" s="1">
        <v>25.542169999999999</v>
      </c>
      <c r="K128" s="4">
        <v>8.0355379999999998E-5</v>
      </c>
      <c r="L128" s="4">
        <v>4.1982520000000002E-2</v>
      </c>
      <c r="M128" s="1">
        <v>12.77108</v>
      </c>
      <c r="N128" s="4">
        <v>4.1029860000000001E-4</v>
      </c>
      <c r="O128" s="1">
        <v>17964.25</v>
      </c>
      <c r="P128" s="1">
        <v>5464.7259999999997</v>
      </c>
      <c r="Q128" s="4">
        <v>1.7191970000000001E-2</v>
      </c>
      <c r="R128" s="4">
        <v>1.7964250000000001E-10</v>
      </c>
      <c r="S128" s="4">
        <v>5.4647260000000003E-8</v>
      </c>
      <c r="T128" s="1">
        <v>0.1007878</v>
      </c>
      <c r="U128" s="1">
        <v>786910.2</v>
      </c>
      <c r="V128" s="1">
        <v>239378.1</v>
      </c>
      <c r="W128" s="1">
        <v>0.75308079999999999</v>
      </c>
      <c r="X128" s="4">
        <v>3.9345509999999997E-6</v>
      </c>
      <c r="Y128" s="4">
        <v>1.1968899999999999E-3</v>
      </c>
      <c r="Z128" s="4">
        <v>3.2299249999999998E-4</v>
      </c>
      <c r="AA128" s="1">
        <v>2521.7779999999998</v>
      </c>
      <c r="AB128" s="1">
        <v>767.12490000000003</v>
      </c>
      <c r="AC128" s="4">
        <v>2.4133660000000001E-3</v>
      </c>
      <c r="AD128" s="4">
        <v>1.2608969999999999E-8</v>
      </c>
      <c r="AE128" s="4">
        <v>3.8356470000000004E-6</v>
      </c>
      <c r="AF128" s="1">
        <v>7553.7479999999996</v>
      </c>
      <c r="AG128" s="1">
        <v>58976.57</v>
      </c>
      <c r="AH128" s="1">
        <v>17940.669999999998</v>
      </c>
      <c r="AI128" s="4">
        <v>5.6441169999999999E-2</v>
      </c>
      <c r="AJ128" s="1">
        <v>0.2948829</v>
      </c>
      <c r="AK128" s="1">
        <v>89.703370000000007</v>
      </c>
      <c r="AL128" s="1">
        <v>18582.22</v>
      </c>
      <c r="AM128" s="1">
        <v>725411.9</v>
      </c>
      <c r="AN128" s="1">
        <v>220670.3</v>
      </c>
      <c r="AO128" s="1">
        <v>0.69422629999999996</v>
      </c>
      <c r="AP128" s="1">
        <v>0.7254119</v>
      </c>
      <c r="AQ128" s="1">
        <v>220.6703</v>
      </c>
      <c r="AR128" s="1">
        <v>1486.578</v>
      </c>
      <c r="AS128" s="4">
        <v>40951830</v>
      </c>
      <c r="AT128" s="4">
        <v>12457550</v>
      </c>
      <c r="AU128" s="1">
        <v>39.191299999999998</v>
      </c>
      <c r="AV128" s="4">
        <v>2.2751009999999999E-3</v>
      </c>
      <c r="AW128" s="1">
        <v>0.69208590000000003</v>
      </c>
      <c r="AX128" s="4">
        <v>4.1029860000000001E-4</v>
      </c>
      <c r="AY128" s="1">
        <v>2.2605590000000002</v>
      </c>
      <c r="AZ128" s="1">
        <v>0.68766190000000005</v>
      </c>
      <c r="BA128" s="4">
        <v>2.1633769999999999E-6</v>
      </c>
      <c r="BB128" s="4">
        <v>6.2793290000000002E-10</v>
      </c>
      <c r="BC128" s="1">
        <v>0.69208590000000003</v>
      </c>
      <c r="BD128" s="1">
        <v>2973.1550000000002</v>
      </c>
      <c r="BE128" s="4">
        <v>40951820</v>
      </c>
      <c r="BF128" s="4">
        <v>12457550</v>
      </c>
      <c r="BG128" s="1">
        <v>39.191299999999998</v>
      </c>
      <c r="BH128" s="4">
        <v>4.5502019999999997E-3</v>
      </c>
      <c r="BI128" s="1">
        <v>1.384172</v>
      </c>
      <c r="BJ128" s="4">
        <v>3.2299249999999998E-4</v>
      </c>
      <c r="BK128" s="1">
        <v>2.6693120000000001</v>
      </c>
      <c r="BL128" s="1">
        <v>0.81200479999999997</v>
      </c>
      <c r="BM128" s="4">
        <v>2.5545580000000002E-6</v>
      </c>
      <c r="BN128" s="4">
        <v>4.9431699999999998E-10</v>
      </c>
      <c r="BO128" s="4">
        <v>1.503712E-7</v>
      </c>
      <c r="BP128" s="1">
        <v>1189.2619999999999</v>
      </c>
      <c r="BQ128" s="4">
        <v>62735340</v>
      </c>
      <c r="BR128" s="4">
        <v>19084090</v>
      </c>
      <c r="BS128" s="1">
        <v>60.038339999999998</v>
      </c>
      <c r="BT128" s="1">
        <v>0.12547069999999999</v>
      </c>
      <c r="BU128" s="1">
        <v>38.168190000000003</v>
      </c>
      <c r="BV128" s="4">
        <v>3.2299249999999998E-4</v>
      </c>
      <c r="BW128" s="1">
        <v>13.630660000000001</v>
      </c>
      <c r="BX128" s="1">
        <v>4.1464480000000004</v>
      </c>
      <c r="BY128" s="4">
        <v>1.3044679999999999E-5</v>
      </c>
      <c r="BZ128" s="4">
        <v>3.4076659999999999E-8</v>
      </c>
      <c r="CA128" s="4">
        <v>1.036612E-5</v>
      </c>
      <c r="CB128" s="1">
        <v>5946.31</v>
      </c>
      <c r="CC128" s="4">
        <v>62735330</v>
      </c>
      <c r="CD128" s="4">
        <v>19084090</v>
      </c>
      <c r="CE128" s="1">
        <v>60.038330000000002</v>
      </c>
      <c r="CF128" s="1">
        <v>0.6273533</v>
      </c>
      <c r="CG128" s="1">
        <v>190.8409</v>
      </c>
    </row>
    <row r="129" spans="1:85" x14ac:dyDescent="0.25">
      <c r="A129" s="1" t="s">
        <v>460</v>
      </c>
      <c r="B129" s="4">
        <v>4.103469E-4</v>
      </c>
      <c r="C129" s="1">
        <v>67095.12</v>
      </c>
      <c r="D129" s="1">
        <v>22572.81</v>
      </c>
      <c r="E129" s="1">
        <v>0.15950400000000001</v>
      </c>
      <c r="F129" s="4">
        <v>6.7095120000000001E-10</v>
      </c>
      <c r="G129" s="4">
        <v>2.2572809999999999E-7</v>
      </c>
      <c r="H129" s="1">
        <v>2410.933</v>
      </c>
      <c r="I129" s="1">
        <v>7.8841520000000003</v>
      </c>
      <c r="J129" s="1">
        <v>2.6524649999999999</v>
      </c>
      <c r="K129" s="4">
        <v>1.874285E-5</v>
      </c>
      <c r="L129" s="4">
        <v>3.9420760000000001E-3</v>
      </c>
      <c r="M129" s="1">
        <v>1.326233</v>
      </c>
      <c r="N129" s="4">
        <v>4.1029860000000001E-4</v>
      </c>
      <c r="O129" s="1">
        <v>67087.23</v>
      </c>
      <c r="P129" s="1">
        <v>22570.16</v>
      </c>
      <c r="Q129" s="1">
        <v>0.15948519999999999</v>
      </c>
      <c r="R129" s="4">
        <v>6.7087240000000002E-10</v>
      </c>
      <c r="S129" s="4">
        <v>2.257016E-7</v>
      </c>
      <c r="T129" s="1">
        <v>43.789000000000001</v>
      </c>
      <c r="U129" s="1">
        <v>589239.5</v>
      </c>
      <c r="V129" s="1">
        <v>198237.8</v>
      </c>
      <c r="W129" s="1">
        <v>1.4007879999999999</v>
      </c>
      <c r="X129" s="4">
        <v>2.9461979999999998E-6</v>
      </c>
      <c r="Y129" s="4">
        <v>9.9118930000000006E-4</v>
      </c>
      <c r="Z129" s="1">
        <v>0.24328959999999999</v>
      </c>
      <c r="AA129" s="1">
        <v>3273.7669999999998</v>
      </c>
      <c r="AB129" s="1">
        <v>1101.393</v>
      </c>
      <c r="AC129" s="4">
        <v>7.7826650000000002E-3</v>
      </c>
      <c r="AD129" s="4">
        <v>1.636893E-8</v>
      </c>
      <c r="AE129" s="4">
        <v>5.507E-6</v>
      </c>
      <c r="AF129" s="1">
        <v>3274114</v>
      </c>
      <c r="AG129" s="1">
        <v>44057.58</v>
      </c>
      <c r="AH129" s="1">
        <v>14822.29</v>
      </c>
      <c r="AI129" s="1">
        <v>0.10473730000000001</v>
      </c>
      <c r="AJ129" s="1">
        <v>0.22028790000000001</v>
      </c>
      <c r="AK129" s="1">
        <v>74.111459999999994</v>
      </c>
      <c r="AL129" s="1">
        <v>8054321</v>
      </c>
      <c r="AM129" s="1">
        <v>541908.19999999995</v>
      </c>
      <c r="AN129" s="1">
        <v>182314.2</v>
      </c>
      <c r="AO129" s="1">
        <v>1.288268</v>
      </c>
      <c r="AP129" s="1">
        <v>0.54190819999999995</v>
      </c>
      <c r="AQ129" s="1">
        <v>182.3142</v>
      </c>
      <c r="AR129" s="1">
        <v>644345.69999999995</v>
      </c>
      <c r="AS129" s="4">
        <v>12369860</v>
      </c>
      <c r="AT129" s="1">
        <v>4161592</v>
      </c>
      <c r="AU129" s="1">
        <v>29.406639999999999</v>
      </c>
      <c r="AV129" s="4">
        <v>6.8721449999999996E-4</v>
      </c>
      <c r="AW129" s="1">
        <v>0.23119960000000001</v>
      </c>
      <c r="AX129" s="4">
        <v>4.1029860000000001E-4</v>
      </c>
      <c r="AY129" s="4">
        <v>1.575346E-3</v>
      </c>
      <c r="AZ129" s="4">
        <v>5.299937E-4</v>
      </c>
      <c r="BA129" s="4">
        <v>3.7450409999999996E-9</v>
      </c>
      <c r="BB129" s="4">
        <v>4.3759609999999999E-13</v>
      </c>
      <c r="BC129" s="1">
        <v>0.23119960000000001</v>
      </c>
      <c r="BD129" s="1">
        <v>1288691</v>
      </c>
      <c r="BE129" s="4">
        <v>12369860</v>
      </c>
      <c r="BF129" s="1">
        <v>4161592</v>
      </c>
      <c r="BG129" s="1">
        <v>29.406639999999999</v>
      </c>
      <c r="BH129" s="4">
        <v>1.3744289999999999E-3</v>
      </c>
      <c r="BI129" s="1">
        <v>0.46239910000000001</v>
      </c>
      <c r="BJ129" s="1">
        <v>0.24328959999999999</v>
      </c>
      <c r="BK129" s="1">
        <v>1.4011690000000001</v>
      </c>
      <c r="BL129" s="1">
        <v>0.47139540000000002</v>
      </c>
      <c r="BM129" s="4">
        <v>3.3309740000000001E-6</v>
      </c>
      <c r="BN129" s="4">
        <v>2.5947580000000002E-10</v>
      </c>
      <c r="BO129" s="4">
        <v>8.7295439999999996E-8</v>
      </c>
      <c r="BP129" s="1">
        <v>515476.7</v>
      </c>
      <c r="BQ129" s="4">
        <v>29038660</v>
      </c>
      <c r="BR129" s="1">
        <v>9769475</v>
      </c>
      <c r="BS129" s="1">
        <v>69.033060000000006</v>
      </c>
      <c r="BT129" s="4">
        <v>5.8077320000000002E-2</v>
      </c>
      <c r="BU129" s="1">
        <v>19.53895</v>
      </c>
      <c r="BV129" s="1">
        <v>0.24328959999999999</v>
      </c>
      <c r="BW129" s="1">
        <v>10.9643</v>
      </c>
      <c r="BX129" s="1">
        <v>3.68872</v>
      </c>
      <c r="BY129" s="4">
        <v>2.6065230000000001E-5</v>
      </c>
      <c r="BZ129" s="4">
        <v>2.7410759999999999E-8</v>
      </c>
      <c r="CA129" s="4">
        <v>9.2218019999999992E-6</v>
      </c>
      <c r="CB129" s="1">
        <v>2577383</v>
      </c>
      <c r="CC129" s="4">
        <v>29038650</v>
      </c>
      <c r="CD129" s="1">
        <v>9769472</v>
      </c>
      <c r="CE129" s="1">
        <v>69.03304</v>
      </c>
      <c r="CF129" s="1">
        <v>0.29038649999999999</v>
      </c>
      <c r="CG129" s="1">
        <v>97.694730000000007</v>
      </c>
    </row>
    <row r="130" spans="1:85" x14ac:dyDescent="0.25">
      <c r="A130" s="1" t="s">
        <v>567</v>
      </c>
      <c r="B130" s="4">
        <v>4.6901039999999998E-4</v>
      </c>
      <c r="C130" s="1">
        <v>15863.85</v>
      </c>
      <c r="D130" s="1">
        <v>5110.9059999999999</v>
      </c>
      <c r="E130" s="4">
        <v>3.820366E-2</v>
      </c>
      <c r="F130" s="4">
        <v>1.5863849999999999E-10</v>
      </c>
      <c r="G130" s="4">
        <v>5.1109059999999997E-8</v>
      </c>
      <c r="H130" s="1">
        <v>2935585</v>
      </c>
      <c r="I130" s="1">
        <v>1985.8710000000001</v>
      </c>
      <c r="J130" s="1">
        <v>639.79390000000001</v>
      </c>
      <c r="K130" s="4">
        <v>4.7824139999999996E-3</v>
      </c>
      <c r="L130" s="1">
        <v>0.99293540000000002</v>
      </c>
      <c r="M130" s="1">
        <v>319.89699999999999</v>
      </c>
      <c r="N130" s="4">
        <v>4.1029860000000001E-4</v>
      </c>
      <c r="O130" s="1">
        <v>13877.98</v>
      </c>
      <c r="P130" s="1">
        <v>4471.1109999999999</v>
      </c>
      <c r="Q130" s="4">
        <v>3.3421239999999998E-2</v>
      </c>
      <c r="R130" s="4">
        <v>1.387798E-10</v>
      </c>
      <c r="S130" s="4">
        <v>4.4711109999999998E-8</v>
      </c>
      <c r="T130" s="1">
        <v>6.0663429999999998</v>
      </c>
      <c r="U130" s="1">
        <v>729197.3</v>
      </c>
      <c r="V130" s="1">
        <v>234927.7</v>
      </c>
      <c r="W130" s="1">
        <v>1.756068</v>
      </c>
      <c r="X130" s="4">
        <v>3.6459859999999999E-6</v>
      </c>
      <c r="Y130" s="4">
        <v>1.174638E-3</v>
      </c>
      <c r="Z130" s="1">
        <v>1.42502</v>
      </c>
      <c r="AA130" s="1">
        <v>171291.7</v>
      </c>
      <c r="AB130" s="1">
        <v>55185.57</v>
      </c>
      <c r="AC130" s="1">
        <v>0.41250819999999999</v>
      </c>
      <c r="AD130" s="4">
        <v>8.5646370000000001E-7</v>
      </c>
      <c r="AE130" s="4">
        <v>2.7592950000000002E-4</v>
      </c>
      <c r="AF130" s="1">
        <v>348972.3</v>
      </c>
      <c r="AG130" s="1">
        <v>41947.79</v>
      </c>
      <c r="AH130" s="1">
        <v>13514.44</v>
      </c>
      <c r="AI130" s="1">
        <v>0.1010195</v>
      </c>
      <c r="AJ130" s="1">
        <v>0.20973890000000001</v>
      </c>
      <c r="AK130" s="1">
        <v>67.572220000000002</v>
      </c>
      <c r="AL130" s="1">
        <v>858471.9</v>
      </c>
      <c r="AM130" s="1">
        <v>515957.8</v>
      </c>
      <c r="AN130" s="1">
        <v>166227.70000000001</v>
      </c>
      <c r="AO130" s="1">
        <v>1.24254</v>
      </c>
      <c r="AP130" s="1">
        <v>0.51595780000000002</v>
      </c>
      <c r="AQ130" s="1">
        <v>166.2277</v>
      </c>
      <c r="AR130" s="1">
        <v>68678.179999999993</v>
      </c>
      <c r="AS130" s="4">
        <v>13137260</v>
      </c>
      <c r="AT130" s="1">
        <v>4232469</v>
      </c>
      <c r="AU130" s="1">
        <v>31.6374</v>
      </c>
      <c r="AV130" s="4">
        <v>7.298475E-4</v>
      </c>
      <c r="AW130" s="1">
        <v>0.23513719999999999</v>
      </c>
      <c r="AX130" s="4">
        <v>4.1029860000000001E-4</v>
      </c>
      <c r="AY130" s="4">
        <v>1.5696970000000001E-2</v>
      </c>
      <c r="AZ130" s="4">
        <v>5.0571410000000002E-3</v>
      </c>
      <c r="BA130" s="4">
        <v>3.7801770000000003E-8</v>
      </c>
      <c r="BB130" s="4">
        <v>4.36027E-12</v>
      </c>
      <c r="BC130" s="1">
        <v>0.23513719999999999</v>
      </c>
      <c r="BD130" s="1">
        <v>137355.5</v>
      </c>
      <c r="BE130" s="4">
        <v>13137170</v>
      </c>
      <c r="BF130" s="1">
        <v>4232443</v>
      </c>
      <c r="BG130" s="1">
        <v>31.63721</v>
      </c>
      <c r="BH130" s="4">
        <v>1.459686E-3</v>
      </c>
      <c r="BI130" s="1">
        <v>0.47027140000000001</v>
      </c>
      <c r="BJ130" s="1">
        <v>1.42502</v>
      </c>
      <c r="BK130" s="1">
        <v>81.776409999999998</v>
      </c>
      <c r="BL130" s="1">
        <v>26.346150000000002</v>
      </c>
      <c r="BM130" s="4">
        <v>1.9693560000000001E-4</v>
      </c>
      <c r="BN130" s="4">
        <v>1.5143779999999999E-8</v>
      </c>
      <c r="BO130" s="4">
        <v>4.8789169999999998E-6</v>
      </c>
      <c r="BP130" s="1">
        <v>54943.34</v>
      </c>
      <c r="BQ130" s="4">
        <v>27642120</v>
      </c>
      <c r="BR130" s="1">
        <v>8905546</v>
      </c>
      <c r="BS130" s="1">
        <v>66.56832</v>
      </c>
      <c r="BT130" s="4">
        <v>5.528425E-2</v>
      </c>
      <c r="BU130" s="1">
        <v>17.81109</v>
      </c>
      <c r="BV130" s="1">
        <v>1.42502</v>
      </c>
      <c r="BW130" s="1">
        <v>573.54459999999995</v>
      </c>
      <c r="BX130" s="1">
        <v>184.78059999999999</v>
      </c>
      <c r="BY130" s="4">
        <v>1.3812220000000001E-3</v>
      </c>
      <c r="BZ130" s="4">
        <v>1.433862E-6</v>
      </c>
      <c r="CA130" s="4">
        <v>4.619515E-4</v>
      </c>
      <c r="CB130" s="1">
        <v>274711</v>
      </c>
      <c r="CC130" s="4">
        <v>27641550</v>
      </c>
      <c r="CD130" s="1">
        <v>8905361</v>
      </c>
      <c r="CE130" s="1">
        <v>66.566940000000002</v>
      </c>
      <c r="CF130" s="1">
        <v>0.27641549999999998</v>
      </c>
      <c r="CG130" s="1">
        <v>89.053619999999995</v>
      </c>
    </row>
    <row r="131" spans="1:85" x14ac:dyDescent="0.25">
      <c r="A131" s="1" t="s">
        <v>405</v>
      </c>
      <c r="B131" s="4">
        <v>4.2501110000000002E-4</v>
      </c>
      <c r="C131" s="1">
        <v>109730.8</v>
      </c>
      <c r="D131" s="1">
        <v>27339.65</v>
      </c>
      <c r="E131" s="1">
        <v>0.4130955</v>
      </c>
      <c r="F131" s="4">
        <v>1.097308E-9</v>
      </c>
      <c r="G131" s="4">
        <v>2.7339650000000001E-7</v>
      </c>
      <c r="H131" s="1">
        <v>735623.6</v>
      </c>
      <c r="I131" s="1">
        <v>3798.5160000000001</v>
      </c>
      <c r="J131" s="1">
        <v>946.40779999999995</v>
      </c>
      <c r="K131" s="4">
        <v>1.429999E-2</v>
      </c>
      <c r="L131" s="1">
        <v>1.8992579999999999</v>
      </c>
      <c r="M131" s="1">
        <v>473.20389999999998</v>
      </c>
      <c r="N131" s="4">
        <v>4.1029860000000001E-4</v>
      </c>
      <c r="O131" s="1">
        <v>105932.3</v>
      </c>
      <c r="P131" s="1">
        <v>26393.24</v>
      </c>
      <c r="Q131" s="1">
        <v>0.39879550000000002</v>
      </c>
      <c r="R131" s="4">
        <v>1.0593229999999999E-9</v>
      </c>
      <c r="S131" s="4">
        <v>2.6393239999999998E-7</v>
      </c>
      <c r="T131" s="1">
        <v>3.2700049999999998</v>
      </c>
      <c r="U131" s="1">
        <v>1438043</v>
      </c>
      <c r="V131" s="1">
        <v>358291.4</v>
      </c>
      <c r="W131" s="1">
        <v>5.4136959999999998</v>
      </c>
      <c r="X131" s="4">
        <v>7.190217E-6</v>
      </c>
      <c r="Y131" s="4">
        <v>1.791457E-3</v>
      </c>
      <c r="Z131" s="1">
        <v>2.3948390000000002</v>
      </c>
      <c r="AA131" s="1">
        <v>1053167</v>
      </c>
      <c r="AB131" s="1">
        <v>262398.7</v>
      </c>
      <c r="AC131" s="1">
        <v>3.9647800000000002</v>
      </c>
      <c r="AD131" s="4">
        <v>5.2658670000000004E-6</v>
      </c>
      <c r="AE131" s="4">
        <v>1.3120009999999999E-3</v>
      </c>
      <c r="AF131" s="1">
        <v>65803.06</v>
      </c>
      <c r="AG131" s="1">
        <v>28938.07</v>
      </c>
      <c r="AH131" s="1">
        <v>7209.9790000000003</v>
      </c>
      <c r="AI131" s="1">
        <v>0.108941</v>
      </c>
      <c r="AJ131" s="1">
        <v>0.1446904</v>
      </c>
      <c r="AK131" s="1">
        <v>36.049889999999998</v>
      </c>
      <c r="AL131" s="1">
        <v>161875.5</v>
      </c>
      <c r="AM131" s="1">
        <v>355938.3</v>
      </c>
      <c r="AN131" s="1">
        <v>88682.73</v>
      </c>
      <c r="AO131" s="1">
        <v>1.3399749999999999</v>
      </c>
      <c r="AP131" s="1">
        <v>0.35593829999999999</v>
      </c>
      <c r="AQ131" s="1">
        <v>88.682730000000006</v>
      </c>
      <c r="AR131" s="1">
        <v>12950.76</v>
      </c>
      <c r="AS131" s="4">
        <v>10850540</v>
      </c>
      <c r="AT131" s="1">
        <v>2703435</v>
      </c>
      <c r="AU131" s="1">
        <v>40.848239999999997</v>
      </c>
      <c r="AV131" s="4">
        <v>6.028079E-4</v>
      </c>
      <c r="AW131" s="1">
        <v>0.15019080000000001</v>
      </c>
      <c r="AX131" s="4">
        <v>4.1029860000000001E-4</v>
      </c>
      <c r="AY131" s="4">
        <v>6.8752149999999998E-2</v>
      </c>
      <c r="AZ131" s="4">
        <v>1.7129729999999999E-2</v>
      </c>
      <c r="BA131" s="4">
        <v>2.5882619999999998E-7</v>
      </c>
      <c r="BB131" s="4">
        <v>1.9097819999999999E-11</v>
      </c>
      <c r="BC131" s="1">
        <v>0.15019080000000001</v>
      </c>
      <c r="BD131" s="1">
        <v>25900.080000000002</v>
      </c>
      <c r="BE131" s="4">
        <v>10849940</v>
      </c>
      <c r="BF131" s="1">
        <v>2703285</v>
      </c>
      <c r="BG131" s="1">
        <v>40.845970000000001</v>
      </c>
      <c r="BH131" s="4">
        <v>1.205549E-3</v>
      </c>
      <c r="BI131" s="1">
        <v>0.30036489999999999</v>
      </c>
      <c r="BJ131" s="1">
        <v>2.3948390000000002</v>
      </c>
      <c r="BK131" s="1">
        <v>601.94079999999997</v>
      </c>
      <c r="BL131" s="1">
        <v>149.97470000000001</v>
      </c>
      <c r="BM131" s="4">
        <v>2.266082E-3</v>
      </c>
      <c r="BN131" s="4">
        <v>1.1147050000000001E-7</v>
      </c>
      <c r="BO131" s="4">
        <v>2.77731E-5</v>
      </c>
      <c r="BP131" s="1">
        <v>10361.950000000001</v>
      </c>
      <c r="BQ131" s="4">
        <v>14164740</v>
      </c>
      <c r="BR131" s="1">
        <v>3529174</v>
      </c>
      <c r="BS131" s="1">
        <v>53.32497</v>
      </c>
      <c r="BT131" s="4">
        <v>2.8329489999999999E-2</v>
      </c>
      <c r="BU131" s="1">
        <v>7.0583479999999996</v>
      </c>
      <c r="BV131" s="1">
        <v>2.3948390000000002</v>
      </c>
      <c r="BW131" s="1">
        <v>2618.9879999999998</v>
      </c>
      <c r="BX131" s="1">
        <v>652.52610000000004</v>
      </c>
      <c r="BY131" s="4">
        <v>9.8595130000000003E-3</v>
      </c>
      <c r="BZ131" s="4">
        <v>6.5474710000000003E-6</v>
      </c>
      <c r="CA131" s="4">
        <v>1.6313160000000001E-3</v>
      </c>
      <c r="CB131" s="1">
        <v>51800.17</v>
      </c>
      <c r="CC131" s="4">
        <v>14162130</v>
      </c>
      <c r="CD131" s="1">
        <v>3528522</v>
      </c>
      <c r="CE131" s="1">
        <v>53.315109999999997</v>
      </c>
      <c r="CF131" s="1">
        <v>0.14162130000000001</v>
      </c>
      <c r="CG131" s="1">
        <v>35.285220000000002</v>
      </c>
    </row>
    <row r="132" spans="1:85" x14ac:dyDescent="0.25">
      <c r="A132" s="1" t="s">
        <v>477</v>
      </c>
      <c r="B132" s="4">
        <v>4.10352E-4</v>
      </c>
      <c r="C132" s="1">
        <v>22041.84</v>
      </c>
      <c r="D132" s="1">
        <v>6974.4790000000003</v>
      </c>
      <c r="E132" s="4">
        <v>4.9611589999999997E-2</v>
      </c>
      <c r="F132" s="4">
        <v>2.2041840000000001E-10</v>
      </c>
      <c r="G132" s="4">
        <v>6.9744789999999999E-8</v>
      </c>
      <c r="H132" s="1">
        <v>2666.92</v>
      </c>
      <c r="I132" s="1">
        <v>2.8650440000000001</v>
      </c>
      <c r="J132" s="1">
        <v>0.90655730000000001</v>
      </c>
      <c r="K132" s="4">
        <v>6.4486179999999996E-6</v>
      </c>
      <c r="L132" s="4">
        <v>1.4325220000000001E-3</v>
      </c>
      <c r="M132" s="1">
        <v>0.45327859999999998</v>
      </c>
      <c r="N132" s="4">
        <v>4.1029860000000001E-4</v>
      </c>
      <c r="O132" s="1">
        <v>22038.97</v>
      </c>
      <c r="P132" s="1">
        <v>6973.5720000000001</v>
      </c>
      <c r="Q132" s="4">
        <v>4.9605139999999999E-2</v>
      </c>
      <c r="R132" s="4">
        <v>2.2038970000000001E-10</v>
      </c>
      <c r="S132" s="4">
        <v>6.973572E-8</v>
      </c>
      <c r="T132" s="1">
        <v>61.974110000000003</v>
      </c>
      <c r="U132" s="1">
        <v>624804.30000000005</v>
      </c>
      <c r="V132" s="1">
        <v>197700.6</v>
      </c>
      <c r="W132" s="1">
        <v>1.406304</v>
      </c>
      <c r="X132" s="4">
        <v>3.1240219999999998E-6</v>
      </c>
      <c r="Y132" s="4">
        <v>9.8850299999999995E-4</v>
      </c>
      <c r="Z132" s="1">
        <v>0.65281489999999998</v>
      </c>
      <c r="AA132" s="1">
        <v>6581.4440000000004</v>
      </c>
      <c r="AB132" s="1">
        <v>2082.5010000000002</v>
      </c>
      <c r="AC132" s="4">
        <v>1.4813460000000001E-2</v>
      </c>
      <c r="AD132" s="4">
        <v>3.290742E-8</v>
      </c>
      <c r="AE132" s="4">
        <v>1.041257E-5</v>
      </c>
      <c r="AF132" s="1">
        <v>4610624</v>
      </c>
      <c r="AG132" s="1">
        <v>46482.93</v>
      </c>
      <c r="AH132" s="1">
        <v>14708.13</v>
      </c>
      <c r="AI132" s="1">
        <v>0.10462340000000001</v>
      </c>
      <c r="AJ132" s="1">
        <v>0.2324146</v>
      </c>
      <c r="AK132" s="1">
        <v>73.540639999999996</v>
      </c>
      <c r="AL132" s="4">
        <v>11342140</v>
      </c>
      <c r="AM132" s="1">
        <v>571739.9</v>
      </c>
      <c r="AN132" s="1">
        <v>180910</v>
      </c>
      <c r="AO132" s="1">
        <v>1.2868679999999999</v>
      </c>
      <c r="AP132" s="1">
        <v>0.57174000000000003</v>
      </c>
      <c r="AQ132" s="1">
        <v>180.91</v>
      </c>
      <c r="AR132" s="1">
        <v>907370.9</v>
      </c>
      <c r="AS132" s="4">
        <v>13144850</v>
      </c>
      <c r="AT132" s="1">
        <v>4159293</v>
      </c>
      <c r="AU132" s="1">
        <v>29.586320000000001</v>
      </c>
      <c r="AV132" s="4">
        <v>7.3026920000000004E-4</v>
      </c>
      <c r="AW132" s="1">
        <v>0.23107179999999999</v>
      </c>
      <c r="AX132" s="4">
        <v>4.1029860000000001E-4</v>
      </c>
      <c r="AY132" s="4">
        <v>1.1887779999999999E-3</v>
      </c>
      <c r="AZ132" s="4">
        <v>3.7615320000000002E-4</v>
      </c>
      <c r="BA132" s="4">
        <v>2.6756920000000001E-9</v>
      </c>
      <c r="BB132" s="4">
        <v>3.302161E-13</v>
      </c>
      <c r="BC132" s="1">
        <v>0.23107179999999999</v>
      </c>
      <c r="BD132" s="1">
        <v>1814742</v>
      </c>
      <c r="BE132" s="4">
        <v>13144840</v>
      </c>
      <c r="BF132" s="1">
        <v>4159292</v>
      </c>
      <c r="BG132" s="1">
        <v>29.586310000000001</v>
      </c>
      <c r="BH132" s="4">
        <v>1.4605379999999999E-3</v>
      </c>
      <c r="BI132" s="1">
        <v>0.46214349999999998</v>
      </c>
      <c r="BJ132" s="1">
        <v>0.65281489999999998</v>
      </c>
      <c r="BK132" s="1">
        <v>2.837148</v>
      </c>
      <c r="BL132" s="1">
        <v>0.89773040000000004</v>
      </c>
      <c r="BM132" s="4">
        <v>6.3858300000000003E-6</v>
      </c>
      <c r="BN132" s="4">
        <v>5.2539769999999995E-10</v>
      </c>
      <c r="BO132" s="4">
        <v>1.6624639999999999E-7</v>
      </c>
      <c r="BP132" s="1">
        <v>725897.1</v>
      </c>
      <c r="BQ132" s="4">
        <v>30637110</v>
      </c>
      <c r="BR132" s="1">
        <v>9694196</v>
      </c>
      <c r="BS132" s="1">
        <v>68.957759999999993</v>
      </c>
      <c r="BT132" s="4">
        <v>6.1274229999999999E-2</v>
      </c>
      <c r="BU132" s="1">
        <v>19.388390000000001</v>
      </c>
      <c r="BV132" s="1">
        <v>0.65281489999999998</v>
      </c>
      <c r="BW132" s="1">
        <v>22.042090000000002</v>
      </c>
      <c r="BX132" s="1">
        <v>6.9745600000000003</v>
      </c>
      <c r="BY132" s="4">
        <v>4.9612160000000003E-5</v>
      </c>
      <c r="BZ132" s="4">
        <v>5.510524E-8</v>
      </c>
      <c r="CA132" s="4">
        <v>1.7436400000000001E-5</v>
      </c>
      <c r="CB132" s="1">
        <v>3629483</v>
      </c>
      <c r="CC132" s="4">
        <v>30637090</v>
      </c>
      <c r="CD132" s="1">
        <v>9694190</v>
      </c>
      <c r="CE132" s="1">
        <v>68.957719999999995</v>
      </c>
      <c r="CF132" s="1">
        <v>0.3063709</v>
      </c>
      <c r="CG132" s="1">
        <v>96.941890000000001</v>
      </c>
    </row>
    <row r="133" spans="1:85" x14ac:dyDescent="0.25">
      <c r="A133" s="1" t="s">
        <v>486</v>
      </c>
      <c r="B133" s="4">
        <v>4.1046710000000001E-4</v>
      </c>
      <c r="C133" s="1">
        <v>5775.4380000000001</v>
      </c>
      <c r="D133" s="1">
        <v>1908.4929999999999</v>
      </c>
      <c r="E133" s="4">
        <v>1.358854E-2</v>
      </c>
      <c r="F133" s="4">
        <v>5.7754369999999997E-11</v>
      </c>
      <c r="G133" s="4">
        <v>1.9084929999999999E-8</v>
      </c>
      <c r="H133" s="1">
        <v>8423.5640000000003</v>
      </c>
      <c r="I133" s="1">
        <v>2.3704589999999999</v>
      </c>
      <c r="J133" s="1">
        <v>0.78331819999999996</v>
      </c>
      <c r="K133" s="4">
        <v>5.5772510000000001E-6</v>
      </c>
      <c r="L133" s="4">
        <v>1.1852290000000001E-3</v>
      </c>
      <c r="M133" s="1">
        <v>0.39165909999999998</v>
      </c>
      <c r="N133" s="4">
        <v>4.1029860000000001E-4</v>
      </c>
      <c r="O133" s="1">
        <v>5773.067</v>
      </c>
      <c r="P133" s="1">
        <v>1907.71</v>
      </c>
      <c r="Q133" s="4">
        <v>1.358296E-2</v>
      </c>
      <c r="R133" s="4">
        <v>5.7730670000000003E-11</v>
      </c>
      <c r="S133" s="4">
        <v>1.9077100000000001E-8</v>
      </c>
      <c r="T133" s="1">
        <v>179.9863</v>
      </c>
      <c r="U133" s="1">
        <v>594165.6</v>
      </c>
      <c r="V133" s="1">
        <v>196342</v>
      </c>
      <c r="W133" s="1">
        <v>1.3979619999999999</v>
      </c>
      <c r="X133" s="4">
        <v>2.9708290000000002E-6</v>
      </c>
      <c r="Y133" s="4">
        <v>9.8171030000000011E-4</v>
      </c>
      <c r="Z133" s="1">
        <v>0.72554419999999997</v>
      </c>
      <c r="AA133" s="1">
        <v>2395.1320000000001</v>
      </c>
      <c r="AB133" s="1">
        <v>791.47130000000004</v>
      </c>
      <c r="AC133" s="4">
        <v>5.635302E-3</v>
      </c>
      <c r="AD133" s="4">
        <v>1.1975730000000001E-8</v>
      </c>
      <c r="AE133" s="4">
        <v>3.9573799999999999E-6</v>
      </c>
      <c r="AF133" s="4">
        <v>13478250</v>
      </c>
      <c r="AG133" s="1">
        <v>44494.03</v>
      </c>
      <c r="AH133" s="1">
        <v>14703.05</v>
      </c>
      <c r="AI133" s="1">
        <v>0.10468619999999999</v>
      </c>
      <c r="AJ133" s="1">
        <v>0.2224701</v>
      </c>
      <c r="AK133" s="1">
        <v>73.515259999999998</v>
      </c>
      <c r="AL133" s="4">
        <v>33156500</v>
      </c>
      <c r="AM133" s="1">
        <v>547276.5</v>
      </c>
      <c r="AN133" s="1">
        <v>180847.5</v>
      </c>
      <c r="AO133" s="1">
        <v>1.2876399999999999</v>
      </c>
      <c r="AP133" s="1">
        <v>0.5472766</v>
      </c>
      <c r="AQ133" s="1">
        <v>180.8475</v>
      </c>
      <c r="AR133" s="1">
        <v>2652520</v>
      </c>
      <c r="AS133" s="4">
        <v>12575980</v>
      </c>
      <c r="AT133" s="1">
        <v>4155732</v>
      </c>
      <c r="AU133" s="1">
        <v>29.588950000000001</v>
      </c>
      <c r="AV133" s="4">
        <v>6.986653E-4</v>
      </c>
      <c r="AW133" s="1">
        <v>0.230874</v>
      </c>
      <c r="AX133" s="4">
        <v>4.1029860000000001E-4</v>
      </c>
      <c r="AY133" s="4">
        <v>3.8905690000000002E-4</v>
      </c>
      <c r="AZ133" s="4">
        <v>1.285639E-4</v>
      </c>
      <c r="BA133" s="4">
        <v>9.1537889999999996E-10</v>
      </c>
      <c r="BB133" s="4">
        <v>1.0807130000000001E-13</v>
      </c>
      <c r="BC133" s="1">
        <v>0.230874</v>
      </c>
      <c r="BD133" s="1">
        <v>5305040</v>
      </c>
      <c r="BE133" s="4">
        <v>12575980</v>
      </c>
      <c r="BF133" s="1">
        <v>4155732</v>
      </c>
      <c r="BG133" s="1">
        <v>29.588940000000001</v>
      </c>
      <c r="BH133" s="4">
        <v>1.3973309999999999E-3</v>
      </c>
      <c r="BI133" s="1">
        <v>0.46174789999999999</v>
      </c>
      <c r="BJ133" s="1">
        <v>0.72554419999999997</v>
      </c>
      <c r="BK133" s="1">
        <v>1.031973</v>
      </c>
      <c r="BL133" s="1">
        <v>0.34101530000000002</v>
      </c>
      <c r="BM133" s="4">
        <v>2.4280400000000001E-6</v>
      </c>
      <c r="BN133" s="4">
        <v>1.9110599999999999E-10</v>
      </c>
      <c r="BO133" s="4">
        <v>6.3150980000000001E-8</v>
      </c>
      <c r="BP133" s="1">
        <v>2122017</v>
      </c>
      <c r="BQ133" s="4">
        <v>29326360</v>
      </c>
      <c r="BR133" s="1">
        <v>9690897</v>
      </c>
      <c r="BS133" s="1">
        <v>68.999499999999998</v>
      </c>
      <c r="BT133" s="4">
        <v>5.8652719999999998E-2</v>
      </c>
      <c r="BU133" s="1">
        <v>19.381789999999999</v>
      </c>
      <c r="BV133" s="1">
        <v>0.72554419999999997</v>
      </c>
      <c r="BW133" s="1">
        <v>8.0216410000000007</v>
      </c>
      <c r="BX133" s="1">
        <v>2.6507510000000001</v>
      </c>
      <c r="BY133" s="4">
        <v>1.8873440000000001E-5</v>
      </c>
      <c r="BZ133" s="4">
        <v>2.0054100000000001E-8</v>
      </c>
      <c r="CA133" s="4">
        <v>6.6268790000000001E-6</v>
      </c>
      <c r="CB133" s="4">
        <v>10610080</v>
      </c>
      <c r="CC133" s="4">
        <v>29326350</v>
      </c>
      <c r="CD133" s="1">
        <v>9690894</v>
      </c>
      <c r="CE133" s="1">
        <v>68.999480000000005</v>
      </c>
      <c r="CF133" s="1">
        <v>0.29326360000000001</v>
      </c>
      <c r="CG133" s="1">
        <v>96.908940000000001</v>
      </c>
    </row>
    <row r="134" spans="1:85" x14ac:dyDescent="0.25">
      <c r="A134" s="1" t="s">
        <v>215</v>
      </c>
      <c r="B134" s="4">
        <v>4.1037929999999999E-4</v>
      </c>
      <c r="C134" s="1">
        <v>38736.86</v>
      </c>
      <c r="D134" s="1">
        <v>9228.2829999999994</v>
      </c>
      <c r="E134" s="1">
        <v>0.12548290000000001</v>
      </c>
      <c r="F134" s="4">
        <v>3.873686E-10</v>
      </c>
      <c r="G134" s="4">
        <v>9.2282829999999999E-8</v>
      </c>
      <c r="H134" s="1">
        <v>4032.3780000000002</v>
      </c>
      <c r="I134" s="1">
        <v>7.612552</v>
      </c>
      <c r="J134" s="1">
        <v>1.8135380000000001</v>
      </c>
      <c r="K134" s="4">
        <v>2.465984E-5</v>
      </c>
      <c r="L134" s="4">
        <v>3.8062759999999999E-3</v>
      </c>
      <c r="M134" s="1">
        <v>0.90676909999999999</v>
      </c>
      <c r="N134" s="4">
        <v>4.1029860000000001E-4</v>
      </c>
      <c r="O134" s="1">
        <v>38729.25</v>
      </c>
      <c r="P134" s="1">
        <v>9226.4689999999991</v>
      </c>
      <c r="Q134" s="1">
        <v>0.12545819999999999</v>
      </c>
      <c r="R134" s="4">
        <v>3.8729249999999998E-10</v>
      </c>
      <c r="S134" s="4">
        <v>9.226469E-8</v>
      </c>
      <c r="T134" s="4">
        <v>2.3478209999999999E-3</v>
      </c>
      <c r="U134" s="1">
        <v>817943.4</v>
      </c>
      <c r="V134" s="1">
        <v>194858.6</v>
      </c>
      <c r="W134" s="1">
        <v>2.6496179999999998</v>
      </c>
      <c r="X134" s="4">
        <v>4.0897169999999998E-6</v>
      </c>
      <c r="Y134" s="4">
        <v>9.7429319999999995E-4</v>
      </c>
      <c r="Z134" s="4">
        <v>8.5402570000000003E-4</v>
      </c>
      <c r="AA134" s="1">
        <v>297527.09999999998</v>
      </c>
      <c r="AB134" s="1">
        <v>70879.88</v>
      </c>
      <c r="AC134" s="1">
        <v>0.96379919999999997</v>
      </c>
      <c r="AD134" s="4">
        <v>1.4876439999999999E-6</v>
      </c>
      <c r="AE134" s="4">
        <v>3.5440150000000002E-4</v>
      </c>
      <c r="AF134" s="1">
        <v>112.3158</v>
      </c>
      <c r="AG134" s="1">
        <v>39129.040000000001</v>
      </c>
      <c r="AH134" s="1">
        <v>9321.7109999999993</v>
      </c>
      <c r="AI134" s="1">
        <v>0.12675330000000001</v>
      </c>
      <c r="AJ134" s="1">
        <v>0.19564519999999999</v>
      </c>
      <c r="AK134" s="1">
        <v>46.608550000000001</v>
      </c>
      <c r="AL134" s="1">
        <v>276.29700000000003</v>
      </c>
      <c r="AM134" s="1">
        <v>481287.2</v>
      </c>
      <c r="AN134" s="1">
        <v>114657.1</v>
      </c>
      <c r="AO134" s="1">
        <v>1.5590649999999999</v>
      </c>
      <c r="AP134" s="1">
        <v>0.48128720000000003</v>
      </c>
      <c r="AQ134" s="1">
        <v>114.6571</v>
      </c>
      <c r="AR134" s="1">
        <v>22.104099999999999</v>
      </c>
      <c r="AS134" s="4">
        <v>10850030</v>
      </c>
      <c r="AT134" s="1">
        <v>2584803</v>
      </c>
      <c r="AU134" s="1">
        <v>35.147219999999997</v>
      </c>
      <c r="AV134" s="4">
        <v>6.0277940000000004E-4</v>
      </c>
      <c r="AW134" s="1">
        <v>0.14360020000000001</v>
      </c>
      <c r="AX134" s="4">
        <v>4.1029860000000001E-4</v>
      </c>
      <c r="AY134" s="1">
        <v>40.279890000000002</v>
      </c>
      <c r="AZ134" s="1">
        <v>9.5958780000000008</v>
      </c>
      <c r="BA134" s="4">
        <v>1.3048129999999999E-4</v>
      </c>
      <c r="BB134" s="4">
        <v>1.118886E-8</v>
      </c>
      <c r="BC134" s="1">
        <v>0.14360020000000001</v>
      </c>
      <c r="BD134" s="1">
        <v>44.207520000000002</v>
      </c>
      <c r="BE134" s="4">
        <v>10849860</v>
      </c>
      <c r="BF134" s="1">
        <v>2584763</v>
      </c>
      <c r="BG134" s="1">
        <v>35.146680000000003</v>
      </c>
      <c r="BH134" s="4">
        <v>1.20554E-3</v>
      </c>
      <c r="BI134" s="1">
        <v>0.2871959</v>
      </c>
      <c r="BJ134" s="4">
        <v>8.5402570000000003E-4</v>
      </c>
      <c r="BK134" s="1">
        <v>125.7623</v>
      </c>
      <c r="BL134" s="1">
        <v>29.960349999999998</v>
      </c>
      <c r="BM134" s="4">
        <v>4.0738999999999999E-4</v>
      </c>
      <c r="BN134" s="4">
        <v>2.3289310000000001E-8</v>
      </c>
      <c r="BO134" s="4">
        <v>5.548212E-6</v>
      </c>
      <c r="BP134" s="1">
        <v>17.683689999999999</v>
      </c>
      <c r="BQ134" s="4">
        <v>19163530</v>
      </c>
      <c r="BR134" s="1">
        <v>4565327</v>
      </c>
      <c r="BS134" s="1">
        <v>62.077680000000001</v>
      </c>
      <c r="BT134" s="4">
        <v>3.8327060000000003E-2</v>
      </c>
      <c r="BU134" s="1">
        <v>9.1306550000000009</v>
      </c>
      <c r="BV134" s="4">
        <v>8.5402570000000003E-4</v>
      </c>
      <c r="BW134" s="1">
        <v>740.39499999999998</v>
      </c>
      <c r="BX134" s="1">
        <v>176.3843</v>
      </c>
      <c r="BY134" s="4">
        <v>2.398411E-3</v>
      </c>
      <c r="BZ134" s="4">
        <v>1.850988E-6</v>
      </c>
      <c r="CA134" s="4">
        <v>4.4096080000000001E-4</v>
      </c>
      <c r="CB134" s="1">
        <v>88.415040000000005</v>
      </c>
      <c r="CC134" s="4">
        <v>19162790</v>
      </c>
      <c r="CD134" s="1">
        <v>4565151</v>
      </c>
      <c r="CE134" s="1">
        <v>62.075279999999999</v>
      </c>
      <c r="CF134" s="1">
        <v>0.19162789999999999</v>
      </c>
      <c r="CG134" s="1">
        <v>45.651510000000002</v>
      </c>
    </row>
    <row r="135" spans="1:85" x14ac:dyDescent="0.25">
      <c r="A135" s="1" t="s">
        <v>365</v>
      </c>
      <c r="B135" s="4">
        <v>4.1062489999999999E-4</v>
      </c>
      <c r="C135" s="1">
        <v>41534.129999999997</v>
      </c>
      <c r="D135" s="1">
        <v>9643.518</v>
      </c>
      <c r="E135" s="1">
        <v>0.1354899</v>
      </c>
      <c r="F135" s="4">
        <v>4.153412E-10</v>
      </c>
      <c r="G135" s="4">
        <v>9.6435169999999998E-8</v>
      </c>
      <c r="H135" s="1">
        <v>16312.95</v>
      </c>
      <c r="I135" s="1">
        <v>33.000630000000001</v>
      </c>
      <c r="J135" s="1">
        <v>7.6621860000000002</v>
      </c>
      <c r="K135" s="4">
        <v>1.076525E-4</v>
      </c>
      <c r="L135" s="4">
        <v>1.6500319999999999E-2</v>
      </c>
      <c r="M135" s="1">
        <v>3.8310930000000001</v>
      </c>
      <c r="N135" s="4">
        <v>4.1029860000000001E-4</v>
      </c>
      <c r="O135" s="1">
        <v>41501.129999999997</v>
      </c>
      <c r="P135" s="1">
        <v>9635.8559999999998</v>
      </c>
      <c r="Q135" s="1">
        <v>0.13538230000000001</v>
      </c>
      <c r="R135" s="4">
        <v>4.1501120000000002E-10</v>
      </c>
      <c r="S135" s="4">
        <v>9.6358550000000005E-8</v>
      </c>
      <c r="T135" s="4">
        <v>2.349234E-2</v>
      </c>
      <c r="U135" s="1">
        <v>891796.2</v>
      </c>
      <c r="V135" s="1">
        <v>207059.9</v>
      </c>
      <c r="W135" s="1">
        <v>2.90916</v>
      </c>
      <c r="X135" s="4">
        <v>4.4589809999999997E-6</v>
      </c>
      <c r="Y135" s="1">
        <v>1.0353000000000001E-3</v>
      </c>
      <c r="Z135" s="1">
        <v>1.0229E-2</v>
      </c>
      <c r="AA135" s="1">
        <v>388302.3</v>
      </c>
      <c r="AB135" s="1">
        <v>90157.2</v>
      </c>
      <c r="AC135" s="1">
        <v>1.2666949999999999</v>
      </c>
      <c r="AD135" s="4">
        <v>1.941523E-6</v>
      </c>
      <c r="AE135" s="4">
        <v>4.507887E-4</v>
      </c>
      <c r="AF135" s="1">
        <v>997.24800000000005</v>
      </c>
      <c r="AG135" s="1">
        <v>37856.68</v>
      </c>
      <c r="AH135" s="1">
        <v>8789.6779999999999</v>
      </c>
      <c r="AI135" s="1">
        <v>0.1234936</v>
      </c>
      <c r="AJ135" s="1">
        <v>0.18928339999999999</v>
      </c>
      <c r="AK135" s="1">
        <v>43.948390000000003</v>
      </c>
      <c r="AL135" s="1">
        <v>2453.23</v>
      </c>
      <c r="AM135" s="1">
        <v>465637.2</v>
      </c>
      <c r="AN135" s="1">
        <v>108113</v>
      </c>
      <c r="AO135" s="1">
        <v>1.5189710000000001</v>
      </c>
      <c r="AP135" s="1">
        <v>0.46563719999999997</v>
      </c>
      <c r="AQ135" s="1">
        <v>108.113</v>
      </c>
      <c r="AR135" s="1">
        <v>196.26150000000001</v>
      </c>
      <c r="AS135" s="4">
        <v>11181990</v>
      </c>
      <c r="AT135" s="1">
        <v>2596267</v>
      </c>
      <c r="AU135" s="1">
        <v>36.477150000000002</v>
      </c>
      <c r="AV135" s="4">
        <v>6.2122130000000003E-4</v>
      </c>
      <c r="AW135" s="1">
        <v>0.144237</v>
      </c>
      <c r="AX135" s="4">
        <v>4.1029860000000001E-4</v>
      </c>
      <c r="AY135" s="1">
        <v>4.6753460000000002</v>
      </c>
      <c r="AZ135" s="1">
        <v>1.0855360000000001</v>
      </c>
      <c r="BA135" s="4">
        <v>1.5251610000000001E-5</v>
      </c>
      <c r="BB135" s="4">
        <v>1.298707E-9</v>
      </c>
      <c r="BC135" s="1">
        <v>0.144237</v>
      </c>
      <c r="BD135" s="1">
        <v>392.51679999999999</v>
      </c>
      <c r="BE135" s="4">
        <v>11181810</v>
      </c>
      <c r="BF135" s="1">
        <v>2596225</v>
      </c>
      <c r="BG135" s="1">
        <v>36.476559999999999</v>
      </c>
      <c r="BH135" s="4">
        <v>1.2424230000000001E-3</v>
      </c>
      <c r="BI135" s="1">
        <v>0.28846939999999999</v>
      </c>
      <c r="BJ135" s="1">
        <v>1.0229E-2</v>
      </c>
      <c r="BK135" s="1">
        <v>174.8389</v>
      </c>
      <c r="BL135" s="1">
        <v>40.594630000000002</v>
      </c>
      <c r="BM135" s="4">
        <v>5.7034830000000003E-4</v>
      </c>
      <c r="BN135" s="4">
        <v>3.2377579999999999E-8</v>
      </c>
      <c r="BO135" s="4">
        <v>7.517523E-6</v>
      </c>
      <c r="BP135" s="1">
        <v>157.01490000000001</v>
      </c>
      <c r="BQ135" s="4">
        <v>18539450</v>
      </c>
      <c r="BR135" s="1">
        <v>4304546</v>
      </c>
      <c r="BS135" s="1">
        <v>60.478200000000001</v>
      </c>
      <c r="BT135" s="4">
        <v>3.707891E-2</v>
      </c>
      <c r="BU135" s="1">
        <v>8.6090920000000004</v>
      </c>
      <c r="BV135" s="1">
        <v>1.0229E-2</v>
      </c>
      <c r="BW135" s="1">
        <v>966.22720000000004</v>
      </c>
      <c r="BX135" s="1">
        <v>224.3415</v>
      </c>
      <c r="BY135" s="4">
        <v>3.1519640000000002E-3</v>
      </c>
      <c r="BZ135" s="4">
        <v>2.4155680000000002E-6</v>
      </c>
      <c r="CA135" s="4">
        <v>5.6085390000000003E-4</v>
      </c>
      <c r="CB135" s="1">
        <v>785.03359999999998</v>
      </c>
      <c r="CC135" s="4">
        <v>18538490</v>
      </c>
      <c r="CD135" s="1">
        <v>4304321</v>
      </c>
      <c r="CE135" s="1">
        <v>60.475050000000003</v>
      </c>
      <c r="CF135" s="1">
        <v>0.18538489999999999</v>
      </c>
      <c r="CG135" s="1">
        <v>43.043219999999998</v>
      </c>
    </row>
    <row r="136" spans="1:85" x14ac:dyDescent="0.25">
      <c r="A136" s="1" t="s">
        <v>419</v>
      </c>
      <c r="B136" s="4">
        <v>4.2487740000000002E-4</v>
      </c>
      <c r="C136" s="1">
        <v>24240.41</v>
      </c>
      <c r="D136" s="1">
        <v>8490.0110000000004</v>
      </c>
      <c r="E136" s="4">
        <v>2.657901E-2</v>
      </c>
      <c r="F136" s="4">
        <v>2.4240410000000003E-10</v>
      </c>
      <c r="G136" s="4">
        <v>8.4900110000000001E-8</v>
      </c>
      <c r="H136" s="1">
        <v>728938.3</v>
      </c>
      <c r="I136" s="1">
        <v>831.75819999999999</v>
      </c>
      <c r="J136" s="1">
        <v>291.31670000000003</v>
      </c>
      <c r="K136" s="4">
        <v>9.1200210000000001E-4</v>
      </c>
      <c r="L136" s="1">
        <v>0.4158791</v>
      </c>
      <c r="M136" s="1">
        <v>145.6583</v>
      </c>
      <c r="N136" s="4">
        <v>4.1029860000000001E-4</v>
      </c>
      <c r="O136" s="1">
        <v>23408.66</v>
      </c>
      <c r="P136" s="1">
        <v>8198.6939999999995</v>
      </c>
      <c r="Q136" s="4">
        <v>2.5667010000000001E-2</v>
      </c>
      <c r="R136" s="4">
        <v>2.3408660000000002E-10</v>
      </c>
      <c r="S136" s="4">
        <v>8.1986949999999996E-8</v>
      </c>
      <c r="T136" s="1">
        <v>0.94282089999999996</v>
      </c>
      <c r="U136" s="1">
        <v>683810.4</v>
      </c>
      <c r="V136" s="1">
        <v>239499.1</v>
      </c>
      <c r="W136" s="1">
        <v>0.74978100000000003</v>
      </c>
      <c r="X136" s="4">
        <v>3.419052E-6</v>
      </c>
      <c r="Y136" s="4">
        <v>1.1974959999999999E-3</v>
      </c>
      <c r="Z136" s="4">
        <v>5.9065690000000004E-4</v>
      </c>
      <c r="AA136" s="1">
        <v>428.38979999999998</v>
      </c>
      <c r="AB136" s="1">
        <v>150.0401</v>
      </c>
      <c r="AC136" s="4">
        <v>4.6971879999999999E-4</v>
      </c>
      <c r="AD136" s="4">
        <v>2.1419620000000001E-9</v>
      </c>
      <c r="AE136" s="4">
        <v>7.5020510000000001E-7</v>
      </c>
      <c r="AF136" s="1">
        <v>70844.38</v>
      </c>
      <c r="AG136" s="1">
        <v>51382.11</v>
      </c>
      <c r="AH136" s="1">
        <v>17996.169999999998</v>
      </c>
      <c r="AI136" s="1">
        <v>5.6339199999999999E-2</v>
      </c>
      <c r="AJ136" s="1">
        <v>0.25691049999999999</v>
      </c>
      <c r="AK136" s="1">
        <v>89.980860000000007</v>
      </c>
      <c r="AL136" s="1">
        <v>174277.2</v>
      </c>
      <c r="AM136" s="1">
        <v>631999.9</v>
      </c>
      <c r="AN136" s="1">
        <v>221352.9</v>
      </c>
      <c r="AO136" s="1">
        <v>0.69297209999999998</v>
      </c>
      <c r="AP136" s="1">
        <v>0.63199989999999995</v>
      </c>
      <c r="AQ136" s="1">
        <v>221.35290000000001</v>
      </c>
      <c r="AR136" s="1">
        <v>13942.17</v>
      </c>
      <c r="AS136" s="4">
        <v>35836180</v>
      </c>
      <c r="AT136" s="4">
        <v>12551340</v>
      </c>
      <c r="AU136" s="1">
        <v>39.293480000000002</v>
      </c>
      <c r="AV136" s="4">
        <v>1.990899E-3</v>
      </c>
      <c r="AW136" s="1">
        <v>0.69729640000000004</v>
      </c>
      <c r="AX136" s="4">
        <v>4.1029860000000001E-4</v>
      </c>
      <c r="AY136" s="1">
        <v>0.21092169999999999</v>
      </c>
      <c r="AZ136" s="4">
        <v>7.3873649999999999E-2</v>
      </c>
      <c r="BA136" s="4">
        <v>2.312704E-7</v>
      </c>
      <c r="BB136" s="4">
        <v>5.8589359999999994E-11</v>
      </c>
      <c r="BC136" s="1">
        <v>0.69729640000000004</v>
      </c>
      <c r="BD136" s="1">
        <v>27884.35</v>
      </c>
      <c r="BE136" s="4">
        <v>35836180</v>
      </c>
      <c r="BF136" s="4">
        <v>12551340</v>
      </c>
      <c r="BG136" s="1">
        <v>39.293480000000002</v>
      </c>
      <c r="BH136" s="4">
        <v>3.9817969999999996E-3</v>
      </c>
      <c r="BI136" s="1">
        <v>1.394593</v>
      </c>
      <c r="BJ136" s="4">
        <v>5.9065690000000004E-4</v>
      </c>
      <c r="BK136" s="1">
        <v>0.45545740000000001</v>
      </c>
      <c r="BL136" s="1">
        <v>0.1595203</v>
      </c>
      <c r="BM136" s="4">
        <v>4.9939760000000001E-7</v>
      </c>
      <c r="BN136" s="4">
        <v>8.4343949999999995E-11</v>
      </c>
      <c r="BO136" s="4">
        <v>2.9540789999999999E-8</v>
      </c>
      <c r="BP136" s="1">
        <v>11153.74</v>
      </c>
      <c r="BQ136" s="4">
        <v>54657110</v>
      </c>
      <c r="BR136" s="4">
        <v>19143220</v>
      </c>
      <c r="BS136" s="1">
        <v>59.930160000000001</v>
      </c>
      <c r="BT136" s="1">
        <v>0.1093142</v>
      </c>
      <c r="BU136" s="1">
        <v>38.286430000000003</v>
      </c>
      <c r="BV136" s="4">
        <v>5.9065690000000004E-4</v>
      </c>
      <c r="BW136" s="1">
        <v>2.3155350000000001</v>
      </c>
      <c r="BX136" s="1">
        <v>0.81099770000000004</v>
      </c>
      <c r="BY136" s="4">
        <v>2.5389270000000001E-6</v>
      </c>
      <c r="BZ136" s="4">
        <v>5.7888389999999997E-9</v>
      </c>
      <c r="CA136" s="4">
        <v>2.0274939999999999E-6</v>
      </c>
      <c r="CB136" s="1">
        <v>55768.7</v>
      </c>
      <c r="CC136" s="4">
        <v>54657100</v>
      </c>
      <c r="CD136" s="4">
        <v>19143210</v>
      </c>
      <c r="CE136" s="1">
        <v>59.930149999999998</v>
      </c>
      <c r="CF136" s="1">
        <v>0.54657109999999998</v>
      </c>
      <c r="CG136" s="1">
        <v>191.43209999999999</v>
      </c>
    </row>
    <row r="137" spans="1:85" x14ac:dyDescent="0.25">
      <c r="A137" s="1" t="s">
        <v>558</v>
      </c>
      <c r="B137" s="4">
        <v>4.4113969999999997E-4</v>
      </c>
      <c r="C137" s="1">
        <v>15139.35</v>
      </c>
      <c r="D137" s="1">
        <v>5458.34</v>
      </c>
      <c r="E137" s="4">
        <v>5.8456189999999998E-2</v>
      </c>
      <c r="F137" s="4">
        <v>1.5139350000000001E-10</v>
      </c>
      <c r="G137" s="4">
        <v>5.4583400000000002E-8</v>
      </c>
      <c r="H137" s="1">
        <v>1542051</v>
      </c>
      <c r="I137" s="1">
        <v>1058.424</v>
      </c>
      <c r="J137" s="1">
        <v>381.60430000000002</v>
      </c>
      <c r="K137" s="4">
        <v>4.086798E-3</v>
      </c>
      <c r="L137" s="1">
        <v>0.52921209999999996</v>
      </c>
      <c r="M137" s="1">
        <v>190.8021</v>
      </c>
      <c r="N137" s="4">
        <v>4.1029860000000001E-4</v>
      </c>
      <c r="O137" s="1">
        <v>14080.92</v>
      </c>
      <c r="P137" s="1">
        <v>5076.7359999999999</v>
      </c>
      <c r="Q137" s="4">
        <v>5.4369389999999997E-2</v>
      </c>
      <c r="R137" s="4">
        <v>1.4080920000000001E-10</v>
      </c>
      <c r="S137" s="4">
        <v>5.0767360000000003E-8</v>
      </c>
      <c r="T137" s="1">
        <v>221.19569999999999</v>
      </c>
      <c r="U137" s="1">
        <v>492177.2</v>
      </c>
      <c r="V137" s="1">
        <v>177449.60000000001</v>
      </c>
      <c r="W137" s="1">
        <v>1.9003989999999999</v>
      </c>
      <c r="X137" s="4">
        <v>2.4608860000000001E-6</v>
      </c>
      <c r="Y137" s="4">
        <v>8.8724789999999995E-4</v>
      </c>
      <c r="Z137" s="1">
        <v>0.1665818</v>
      </c>
      <c r="AA137" s="1">
        <v>370.65499999999997</v>
      </c>
      <c r="AB137" s="1">
        <v>133.636</v>
      </c>
      <c r="AC137" s="4">
        <v>1.4311770000000001E-3</v>
      </c>
      <c r="AD137" s="4">
        <v>1.8532860000000001E-9</v>
      </c>
      <c r="AE137" s="4">
        <v>6.6818380000000001E-7</v>
      </c>
      <c r="AF137" s="4">
        <v>16618730</v>
      </c>
      <c r="AG137" s="1">
        <v>36977.94</v>
      </c>
      <c r="AH137" s="1">
        <v>13332.03</v>
      </c>
      <c r="AI137" s="1">
        <v>0.14277960000000001</v>
      </c>
      <c r="AJ137" s="1">
        <v>0.18488969999999999</v>
      </c>
      <c r="AK137" s="1">
        <v>66.660129999999995</v>
      </c>
      <c r="AL137" s="4">
        <v>40882070</v>
      </c>
      <c r="AM137" s="1">
        <v>454828.6</v>
      </c>
      <c r="AN137" s="1">
        <v>163983.9</v>
      </c>
      <c r="AO137" s="1">
        <v>1.756189</v>
      </c>
      <c r="AP137" s="1">
        <v>0.45482860000000003</v>
      </c>
      <c r="AQ137" s="1">
        <v>163.98390000000001</v>
      </c>
      <c r="AR137" s="1">
        <v>3270566</v>
      </c>
      <c r="AS137" s="1">
        <v>7278662</v>
      </c>
      <c r="AT137" s="1">
        <v>2624249</v>
      </c>
      <c r="AU137" s="1">
        <v>28.10444</v>
      </c>
      <c r="AV137" s="4">
        <v>4.0437010000000001E-4</v>
      </c>
      <c r="AW137" s="1">
        <v>0.14579159999999999</v>
      </c>
      <c r="AX137" s="4">
        <v>4.1029860000000001E-4</v>
      </c>
      <c r="AY137" s="4">
        <v>1.8262439999999999E-4</v>
      </c>
      <c r="AZ137" s="4">
        <v>6.584339E-5</v>
      </c>
      <c r="BA137" s="4">
        <v>7.05151E-10</v>
      </c>
      <c r="BB137" s="4">
        <v>5.0728990000000001E-14</v>
      </c>
      <c r="BC137" s="1">
        <v>0.14579159999999999</v>
      </c>
      <c r="BD137" s="1">
        <v>6541131</v>
      </c>
      <c r="BE137" s="1">
        <v>7278662</v>
      </c>
      <c r="BF137" s="1">
        <v>2624249</v>
      </c>
      <c r="BG137" s="1">
        <v>28.10444</v>
      </c>
      <c r="BH137" s="4">
        <v>8.0874020000000003E-4</v>
      </c>
      <c r="BI137" s="1">
        <v>0.29158319999999999</v>
      </c>
      <c r="BJ137" s="1">
        <v>0.1665818</v>
      </c>
      <c r="BK137" s="1">
        <v>0.1112186</v>
      </c>
      <c r="BL137" s="4">
        <v>4.0098769999999999E-2</v>
      </c>
      <c r="BM137" s="4">
        <v>4.2943839999999998E-7</v>
      </c>
      <c r="BN137" s="4">
        <v>2.059604E-11</v>
      </c>
      <c r="BO137" s="4">
        <v>7.425697E-9</v>
      </c>
      <c r="BP137" s="1">
        <v>2616453</v>
      </c>
      <c r="BQ137" s="4">
        <v>18112640</v>
      </c>
      <c r="BR137" s="1">
        <v>6530332</v>
      </c>
      <c r="BS137" s="1">
        <v>69.936710000000005</v>
      </c>
      <c r="BT137" s="4">
        <v>3.622529E-2</v>
      </c>
      <c r="BU137" s="1">
        <v>13.06067</v>
      </c>
      <c r="BV137" s="1">
        <v>0.1665818</v>
      </c>
      <c r="BW137" s="1">
        <v>0.9225428</v>
      </c>
      <c r="BX137" s="1">
        <v>0.33261360000000001</v>
      </c>
      <c r="BY137" s="4">
        <v>3.562131E-6</v>
      </c>
      <c r="BZ137" s="4">
        <v>2.3063570000000002E-9</v>
      </c>
      <c r="CA137" s="4">
        <v>8.3153399999999999E-7</v>
      </c>
      <c r="CB137" s="4">
        <v>13082260</v>
      </c>
      <c r="CC137" s="4">
        <v>18112640</v>
      </c>
      <c r="CD137" s="1">
        <v>6530332</v>
      </c>
      <c r="CE137" s="1">
        <v>69.936710000000005</v>
      </c>
      <c r="CF137" s="1">
        <v>0.18112639999999999</v>
      </c>
      <c r="CG137" s="1">
        <v>65.303319999999999</v>
      </c>
    </row>
    <row r="138" spans="1:85" x14ac:dyDescent="0.25">
      <c r="A138" s="1" t="s">
        <v>506</v>
      </c>
      <c r="B138" s="4">
        <v>5.0058229999999995E-4</v>
      </c>
      <c r="C138" s="1">
        <v>4593.9719999999998</v>
      </c>
      <c r="D138" s="1">
        <v>1563.223</v>
      </c>
      <c r="E138" s="4">
        <v>1.678895E-2</v>
      </c>
      <c r="F138" s="4">
        <v>4.5939719999999998E-11</v>
      </c>
      <c r="G138" s="4">
        <v>1.5632230000000001E-8</v>
      </c>
      <c r="H138" s="1">
        <v>4514183</v>
      </c>
      <c r="I138" s="1">
        <v>828.55629999999996</v>
      </c>
      <c r="J138" s="1">
        <v>281.93869999999998</v>
      </c>
      <c r="K138" s="4">
        <v>3.0280089999999999E-3</v>
      </c>
      <c r="L138" s="1">
        <v>0.41427809999999998</v>
      </c>
      <c r="M138" s="1">
        <v>140.9693</v>
      </c>
      <c r="N138" s="4">
        <v>4.1029860000000001E-4</v>
      </c>
      <c r="O138" s="1">
        <v>3765.4160000000002</v>
      </c>
      <c r="P138" s="1">
        <v>1281.2840000000001</v>
      </c>
      <c r="Q138" s="4">
        <v>1.3760939999999999E-2</v>
      </c>
      <c r="R138" s="4">
        <v>3.7654159999999998E-11</v>
      </c>
      <c r="S138" s="4">
        <v>1.2812840000000001E-8</v>
      </c>
      <c r="T138" s="1">
        <v>10.402010000000001</v>
      </c>
      <c r="U138" s="1">
        <v>520086.3</v>
      </c>
      <c r="V138" s="1">
        <v>176973.4</v>
      </c>
      <c r="W138" s="1">
        <v>1.9006860000000001</v>
      </c>
      <c r="X138" s="4">
        <v>2.6004309999999999E-6</v>
      </c>
      <c r="Y138" s="4">
        <v>8.8486700000000001E-4</v>
      </c>
      <c r="Z138" s="4">
        <v>2.8456219999999999E-3</v>
      </c>
      <c r="AA138" s="1">
        <v>142.27629999999999</v>
      </c>
      <c r="AB138" s="1">
        <v>48.413350000000001</v>
      </c>
      <c r="AC138" s="4">
        <v>5.199572E-4</v>
      </c>
      <c r="AD138" s="4">
        <v>7.1138570000000004E-10</v>
      </c>
      <c r="AE138" s="4">
        <v>2.4206819999999998E-7</v>
      </c>
      <c r="AF138" s="1">
        <v>781892.4</v>
      </c>
      <c r="AG138" s="1">
        <v>39093.53</v>
      </c>
      <c r="AH138" s="1">
        <v>13302.63</v>
      </c>
      <c r="AI138" s="1">
        <v>0.14286969999999999</v>
      </c>
      <c r="AJ138" s="1">
        <v>0.19546769999999999</v>
      </c>
      <c r="AK138" s="1">
        <v>66.513149999999996</v>
      </c>
      <c r="AL138" s="1">
        <v>1923455</v>
      </c>
      <c r="AM138" s="1">
        <v>480850.4</v>
      </c>
      <c r="AN138" s="1">
        <v>163622.39999999999</v>
      </c>
      <c r="AO138" s="1">
        <v>1.7572970000000001</v>
      </c>
      <c r="AP138" s="1">
        <v>0.48085050000000001</v>
      </c>
      <c r="AQ138" s="1">
        <v>163.6224</v>
      </c>
      <c r="AR138" s="1">
        <v>153876.4</v>
      </c>
      <c r="AS138" s="1">
        <v>7689486</v>
      </c>
      <c r="AT138" s="1">
        <v>2616555</v>
      </c>
      <c r="AU138" s="1">
        <v>28.101690000000001</v>
      </c>
      <c r="AV138" s="4">
        <v>4.2719360000000002E-4</v>
      </c>
      <c r="AW138" s="1">
        <v>0.1453642</v>
      </c>
      <c r="AX138" s="4">
        <v>4.1029860000000001E-4</v>
      </c>
      <c r="AY138" s="4">
        <v>4.1006749999999998E-3</v>
      </c>
      <c r="AZ138" s="4">
        <v>1.395365E-3</v>
      </c>
      <c r="BA138" s="4">
        <v>1.4986160000000001E-8</v>
      </c>
      <c r="BB138" s="4">
        <v>1.1390759999999999E-12</v>
      </c>
      <c r="BC138" s="1">
        <v>0.1453642</v>
      </c>
      <c r="BD138" s="1">
        <v>307752.8</v>
      </c>
      <c r="BE138" s="1">
        <v>7689486</v>
      </c>
      <c r="BF138" s="1">
        <v>2616555</v>
      </c>
      <c r="BG138" s="1">
        <v>28.101690000000001</v>
      </c>
      <c r="BH138" s="4">
        <v>8.5438729999999996E-4</v>
      </c>
      <c r="BI138" s="1">
        <v>0.2907284</v>
      </c>
      <c r="BJ138" s="4">
        <v>2.8456219999999999E-3</v>
      </c>
      <c r="BK138" s="4">
        <v>4.2660280000000002E-2</v>
      </c>
      <c r="BL138" s="4">
        <v>1.4516309999999999E-2</v>
      </c>
      <c r="BM138" s="4">
        <v>1.559046E-7</v>
      </c>
      <c r="BN138" s="4">
        <v>7.9000520000000008E-12</v>
      </c>
      <c r="BO138" s="4">
        <v>2.6882060000000001E-9</v>
      </c>
      <c r="BP138" s="1">
        <v>123101.1</v>
      </c>
      <c r="BQ138" s="4">
        <v>19148910</v>
      </c>
      <c r="BR138" s="1">
        <v>6515934</v>
      </c>
      <c r="BS138" s="1">
        <v>69.980829999999997</v>
      </c>
      <c r="BT138" s="4">
        <v>3.8297820000000003E-2</v>
      </c>
      <c r="BU138" s="1">
        <v>13.03187</v>
      </c>
      <c r="BV138" s="4">
        <v>2.8456219999999999E-3</v>
      </c>
      <c r="BW138" s="1">
        <v>0.35411900000000002</v>
      </c>
      <c r="BX138" s="1">
        <v>0.1204986</v>
      </c>
      <c r="BY138" s="4">
        <v>1.2941489999999999E-6</v>
      </c>
      <c r="BZ138" s="4">
        <v>8.8529759999999999E-10</v>
      </c>
      <c r="CA138" s="4">
        <v>3.0124639999999999E-7</v>
      </c>
      <c r="CB138" s="1">
        <v>615505.69999999995</v>
      </c>
      <c r="CC138" s="4">
        <v>19148910</v>
      </c>
      <c r="CD138" s="1">
        <v>6515934</v>
      </c>
      <c r="CE138" s="1">
        <v>69.980829999999997</v>
      </c>
      <c r="CF138" s="1">
        <v>0.1914891</v>
      </c>
      <c r="CG138" s="1">
        <v>65.15934</v>
      </c>
    </row>
    <row r="139" spans="1:85" x14ac:dyDescent="0.25">
      <c r="A139" s="1" t="s">
        <v>288</v>
      </c>
      <c r="B139" s="4">
        <v>4.1261210000000001E-4</v>
      </c>
      <c r="C139" s="1">
        <v>28828.799999999999</v>
      </c>
      <c r="D139" s="1">
        <v>6807.0559999999996</v>
      </c>
      <c r="E139" s="1">
        <v>0.14998359999999999</v>
      </c>
      <c r="F139" s="4">
        <v>2.8828799999999998E-10</v>
      </c>
      <c r="G139" s="4">
        <v>6.8070560000000007E-8</v>
      </c>
      <c r="H139" s="1">
        <v>115671.4</v>
      </c>
      <c r="I139" s="1">
        <v>161.6369</v>
      </c>
      <c r="J139" s="1">
        <v>38.165709999999997</v>
      </c>
      <c r="K139" s="4">
        <v>8.4092580000000002E-4</v>
      </c>
      <c r="L139" s="4">
        <v>8.0818470000000003E-2</v>
      </c>
      <c r="M139" s="1">
        <v>19.08286</v>
      </c>
      <c r="N139" s="4">
        <v>4.1029860000000001E-4</v>
      </c>
      <c r="O139" s="1">
        <v>28667.16</v>
      </c>
      <c r="P139" s="1">
        <v>6768.8909999999996</v>
      </c>
      <c r="Q139" s="1">
        <v>0.14914259999999999</v>
      </c>
      <c r="R139" s="4">
        <v>2.866716E-10</v>
      </c>
      <c r="S139" s="4">
        <v>6.7688899999999999E-8</v>
      </c>
      <c r="T139" s="1">
        <v>2.5839300000000001</v>
      </c>
      <c r="U139" s="1">
        <v>1992753</v>
      </c>
      <c r="V139" s="1">
        <v>470528.8</v>
      </c>
      <c r="W139" s="1">
        <v>10.36741</v>
      </c>
      <c r="X139" s="4">
        <v>9.9637639999999992E-6</v>
      </c>
      <c r="Y139" s="4">
        <v>2.3526440000000001E-3</v>
      </c>
      <c r="Z139" s="1">
        <v>2.3666930000000002</v>
      </c>
      <c r="AA139" s="1">
        <v>1825206</v>
      </c>
      <c r="AB139" s="1">
        <v>430967.6</v>
      </c>
      <c r="AC139" s="1">
        <v>9.4957429999999992</v>
      </c>
      <c r="AD139" s="4">
        <v>9.1260840000000002E-6</v>
      </c>
      <c r="AE139" s="4">
        <v>2.1548510000000002E-3</v>
      </c>
      <c r="AF139" s="1">
        <v>16334.72</v>
      </c>
      <c r="AG139" s="1">
        <v>12597.5</v>
      </c>
      <c r="AH139" s="1">
        <v>2974.5219999999999</v>
      </c>
      <c r="AI139" s="4">
        <v>6.5539249999999993E-2</v>
      </c>
      <c r="AJ139" s="4">
        <v>6.2987509999999997E-2</v>
      </c>
      <c r="AK139" s="1">
        <v>14.87261</v>
      </c>
      <c r="AL139" s="1">
        <v>40183.42</v>
      </c>
      <c r="AM139" s="1">
        <v>154949.20000000001</v>
      </c>
      <c r="AN139" s="1">
        <v>36586.61</v>
      </c>
      <c r="AO139" s="1">
        <v>0.80613259999999998</v>
      </c>
      <c r="AP139" s="1">
        <v>0.15494920000000001</v>
      </c>
      <c r="AQ139" s="1">
        <v>36.586620000000003</v>
      </c>
      <c r="AR139" s="1">
        <v>3215.384</v>
      </c>
      <c r="AS139" s="4">
        <v>11045920</v>
      </c>
      <c r="AT139" s="1">
        <v>2608162</v>
      </c>
      <c r="AU139" s="1">
        <v>57.467039999999997</v>
      </c>
      <c r="AV139" s="4">
        <v>6.1366209999999999E-4</v>
      </c>
      <c r="AW139" s="1">
        <v>0.1448979</v>
      </c>
      <c r="AX139" s="4">
        <v>4.1029860000000001E-4</v>
      </c>
      <c r="AY139" s="1">
        <v>0.2819026</v>
      </c>
      <c r="AZ139" s="4">
        <v>6.6562850000000007E-2</v>
      </c>
      <c r="BA139" s="4">
        <v>1.4666150000000001E-6</v>
      </c>
      <c r="BB139" s="4">
        <v>7.8306279999999997E-11</v>
      </c>
      <c r="BC139" s="1">
        <v>0.1448979</v>
      </c>
      <c r="BD139" s="1">
        <v>6429.3469999999998</v>
      </c>
      <c r="BE139" s="4">
        <v>11043480</v>
      </c>
      <c r="BF139" s="1">
        <v>2607586</v>
      </c>
      <c r="BG139" s="1">
        <v>57.454360000000001</v>
      </c>
      <c r="BH139" s="4">
        <v>1.2270530000000001E-3</v>
      </c>
      <c r="BI139" s="1">
        <v>0.28973179999999998</v>
      </c>
      <c r="BJ139" s="1">
        <v>2.3666930000000002</v>
      </c>
      <c r="BK139" s="1">
        <v>2439.1149999999998</v>
      </c>
      <c r="BL139" s="1">
        <v>575.92380000000003</v>
      </c>
      <c r="BM139" s="4">
        <v>1.268964E-2</v>
      </c>
      <c r="BN139" s="4">
        <v>4.516879E-7</v>
      </c>
      <c r="BO139" s="4">
        <v>1.066525E-4</v>
      </c>
      <c r="BP139" s="1">
        <v>2573.6320000000001</v>
      </c>
      <c r="BQ139" s="1">
        <v>6153808</v>
      </c>
      <c r="BR139" s="1">
        <v>1453037</v>
      </c>
      <c r="BS139" s="1">
        <v>32.015549999999998</v>
      </c>
      <c r="BT139" s="4">
        <v>1.230762E-2</v>
      </c>
      <c r="BU139" s="1">
        <v>2.906075</v>
      </c>
      <c r="BV139" s="1">
        <v>2.3666930000000002</v>
      </c>
      <c r="BW139" s="1">
        <v>4527.1970000000001</v>
      </c>
      <c r="BX139" s="1">
        <v>1068.962</v>
      </c>
      <c r="BY139" s="4">
        <v>2.3553009999999999E-2</v>
      </c>
      <c r="BZ139" s="4">
        <v>1.131799E-5</v>
      </c>
      <c r="CA139" s="4">
        <v>2.6724050000000001E-3</v>
      </c>
      <c r="CB139" s="1">
        <v>12858.69</v>
      </c>
      <c r="CC139" s="1">
        <v>6149281</v>
      </c>
      <c r="CD139" s="1">
        <v>1451968</v>
      </c>
      <c r="CE139" s="1">
        <v>31.992000000000001</v>
      </c>
      <c r="CF139" s="4">
        <v>6.1492810000000002E-2</v>
      </c>
      <c r="CG139" s="1">
        <v>14.519679999999999</v>
      </c>
    </row>
    <row r="140" spans="1:85" x14ac:dyDescent="0.25">
      <c r="A140" s="1" t="s">
        <v>345</v>
      </c>
      <c r="B140" s="4">
        <v>4.2008680000000002E-4</v>
      </c>
      <c r="C140" s="1">
        <v>32675.040000000001</v>
      </c>
      <c r="D140" s="1">
        <v>9745.8539999999994</v>
      </c>
      <c r="E140" s="1">
        <v>0.10464320000000001</v>
      </c>
      <c r="F140" s="4">
        <v>3.2675040000000001E-10</v>
      </c>
      <c r="G140" s="4">
        <v>9.7458539999999998E-8</v>
      </c>
      <c r="H140" s="1">
        <v>489406.3</v>
      </c>
      <c r="I140" s="1">
        <v>761.3365</v>
      </c>
      <c r="J140" s="1">
        <v>227.08080000000001</v>
      </c>
      <c r="K140" s="4">
        <v>2.4382129999999998E-3</v>
      </c>
      <c r="L140" s="1">
        <v>0.38066830000000001</v>
      </c>
      <c r="M140" s="1">
        <v>113.54040000000001</v>
      </c>
      <c r="N140" s="4">
        <v>4.1029860000000001E-4</v>
      </c>
      <c r="O140" s="1">
        <v>31913.71</v>
      </c>
      <c r="P140" s="1">
        <v>9518.7729999999992</v>
      </c>
      <c r="Q140" s="1">
        <v>0.102205</v>
      </c>
      <c r="R140" s="4">
        <v>3.191371E-10</v>
      </c>
      <c r="S140" s="4">
        <v>9.5187730000000005E-8</v>
      </c>
      <c r="T140" s="1">
        <v>1.00505</v>
      </c>
      <c r="U140" s="1">
        <v>593292.5</v>
      </c>
      <c r="V140" s="1">
        <v>176959</v>
      </c>
      <c r="W140" s="1">
        <v>1.900045</v>
      </c>
      <c r="X140" s="4">
        <v>2.9664629999999999E-6</v>
      </c>
      <c r="Y140" s="4">
        <v>8.8479490000000004E-4</v>
      </c>
      <c r="Z140" s="4">
        <v>5.4844059999999996E-4</v>
      </c>
      <c r="AA140" s="1">
        <v>323.74869999999999</v>
      </c>
      <c r="AB140" s="1">
        <v>96.563230000000004</v>
      </c>
      <c r="AC140" s="4">
        <v>1.036819E-3</v>
      </c>
      <c r="AD140" s="4">
        <v>1.6187529999999999E-9</v>
      </c>
      <c r="AE140" s="4">
        <v>4.8281899999999995E-7</v>
      </c>
      <c r="AF140" s="1">
        <v>75526.47</v>
      </c>
      <c r="AG140" s="1">
        <v>44584.12</v>
      </c>
      <c r="AH140" s="1">
        <v>13297.93</v>
      </c>
      <c r="AI140" s="1">
        <v>0.14278260000000001</v>
      </c>
      <c r="AJ140" s="1">
        <v>0.2229206</v>
      </c>
      <c r="AK140" s="1">
        <v>66.489639999999994</v>
      </c>
      <c r="AL140" s="1">
        <v>185795.1</v>
      </c>
      <c r="AM140" s="1">
        <v>548384.6</v>
      </c>
      <c r="AN140" s="1">
        <v>163564.5</v>
      </c>
      <c r="AO140" s="1">
        <v>1.7562249999999999</v>
      </c>
      <c r="AP140" s="1">
        <v>0.54838469999999995</v>
      </c>
      <c r="AQ140" s="1">
        <v>163.56450000000001</v>
      </c>
      <c r="AR140" s="1">
        <v>14863.61</v>
      </c>
      <c r="AS140" s="1">
        <v>8760894</v>
      </c>
      <c r="AT140" s="1">
        <v>2613077</v>
      </c>
      <c r="AU140" s="1">
        <v>28.05714</v>
      </c>
      <c r="AV140" s="4">
        <v>4.8671629999999999E-4</v>
      </c>
      <c r="AW140" s="1">
        <v>0.14517089999999999</v>
      </c>
      <c r="AX140" s="4">
        <v>4.1029860000000001E-4</v>
      </c>
      <c r="AY140" s="4">
        <v>4.8367569999999999E-2</v>
      </c>
      <c r="AZ140" s="1">
        <v>1.4426400000000001E-2</v>
      </c>
      <c r="BA140" s="4">
        <v>1.548992E-7</v>
      </c>
      <c r="BB140" s="4">
        <v>1.3435429999999999E-11</v>
      </c>
      <c r="BC140" s="1">
        <v>0.14517089999999999</v>
      </c>
      <c r="BD140" s="1">
        <v>29727.22</v>
      </c>
      <c r="BE140" s="1">
        <v>8760894</v>
      </c>
      <c r="BF140" s="1">
        <v>2613077</v>
      </c>
      <c r="BG140" s="1">
        <v>28.05714</v>
      </c>
      <c r="BH140" s="4">
        <v>9.7343259999999997E-4</v>
      </c>
      <c r="BI140" s="1">
        <v>0.29034189999999999</v>
      </c>
      <c r="BJ140" s="4">
        <v>5.4844059999999996E-4</v>
      </c>
      <c r="BK140" s="1">
        <v>9.6978400000000006E-2</v>
      </c>
      <c r="BL140" s="4">
        <v>2.8925360000000001E-2</v>
      </c>
      <c r="BM140" s="4">
        <v>3.105775E-7</v>
      </c>
      <c r="BN140" s="4">
        <v>1.7958959999999999E-11</v>
      </c>
      <c r="BO140" s="4">
        <v>5.3565480000000003E-9</v>
      </c>
      <c r="BP140" s="1">
        <v>11890.89</v>
      </c>
      <c r="BQ140" s="4">
        <v>21838330</v>
      </c>
      <c r="BR140" s="1">
        <v>6513630</v>
      </c>
      <c r="BS140" s="1">
        <v>69.93817</v>
      </c>
      <c r="BT140" s="4">
        <v>4.3676659999999999E-2</v>
      </c>
      <c r="BU140" s="1">
        <v>13.02726</v>
      </c>
      <c r="BV140" s="4">
        <v>5.4844059999999996E-4</v>
      </c>
      <c r="BW140" s="1">
        <v>0.80579520000000004</v>
      </c>
      <c r="BX140" s="1">
        <v>0.24034130000000001</v>
      </c>
      <c r="BY140" s="4">
        <v>2.5805940000000002E-6</v>
      </c>
      <c r="BZ140" s="4">
        <v>2.0144879999999999E-9</v>
      </c>
      <c r="CA140" s="4">
        <v>6.0085330000000004E-7</v>
      </c>
      <c r="CB140" s="1">
        <v>59454.43</v>
      </c>
      <c r="CC140" s="4">
        <v>21838330</v>
      </c>
      <c r="CD140" s="1">
        <v>6513630</v>
      </c>
      <c r="CE140" s="1">
        <v>69.93817</v>
      </c>
      <c r="CF140" s="1">
        <v>0.2183833</v>
      </c>
      <c r="CG140" s="1">
        <v>65.136300000000006</v>
      </c>
    </row>
    <row r="141" spans="1:85" x14ac:dyDescent="0.25">
      <c r="A141" s="1" t="s">
        <v>552</v>
      </c>
      <c r="B141" s="4">
        <v>4.1528259999999999E-4</v>
      </c>
      <c r="C141" s="1">
        <v>19821.849999999999</v>
      </c>
      <c r="D141" s="1">
        <v>6551.5169999999998</v>
      </c>
      <c r="E141" s="4">
        <v>7.0385310000000006E-2</v>
      </c>
      <c r="F141" s="4">
        <v>1.982185E-10</v>
      </c>
      <c r="G141" s="4">
        <v>6.5515169999999996E-8</v>
      </c>
      <c r="H141" s="1">
        <v>249195.4</v>
      </c>
      <c r="I141" s="1">
        <v>237.8869</v>
      </c>
      <c r="J141" s="1">
        <v>78.626369999999994</v>
      </c>
      <c r="K141" s="4">
        <v>8.447115E-4</v>
      </c>
      <c r="L141" s="1">
        <v>0.11894349999999999</v>
      </c>
      <c r="M141" s="1">
        <v>39.313189999999999</v>
      </c>
      <c r="N141" s="4">
        <v>4.1029860000000001E-4</v>
      </c>
      <c r="O141" s="1">
        <v>19583.96</v>
      </c>
      <c r="P141" s="1">
        <v>6472.8909999999996</v>
      </c>
      <c r="Q141" s="1">
        <v>6.9540599999999994E-2</v>
      </c>
      <c r="R141" s="4">
        <v>1.9583959999999999E-10</v>
      </c>
      <c r="S141" s="4">
        <v>6.4728910000000001E-8</v>
      </c>
      <c r="T141" s="1">
        <v>59.301189999999998</v>
      </c>
      <c r="U141" s="1">
        <v>536179.1</v>
      </c>
      <c r="V141" s="1">
        <v>177217.9</v>
      </c>
      <c r="W141" s="1">
        <v>1.9039159999999999</v>
      </c>
      <c r="X141" s="4">
        <v>2.6808959999999999E-6</v>
      </c>
      <c r="Y141" s="4">
        <v>8.8608960000000005E-4</v>
      </c>
      <c r="Z141" s="4">
        <v>4.6762680000000001E-2</v>
      </c>
      <c r="AA141" s="1">
        <v>422.80810000000002</v>
      </c>
      <c r="AB141" s="1">
        <v>139.7466</v>
      </c>
      <c r="AC141" s="4">
        <v>1.5013470000000001E-3</v>
      </c>
      <c r="AD141" s="4">
        <v>2.1140529999999999E-9</v>
      </c>
      <c r="AE141" s="4">
        <v>6.987369E-7</v>
      </c>
      <c r="AF141" s="1">
        <v>4455221</v>
      </c>
      <c r="AG141" s="1">
        <v>40282.44</v>
      </c>
      <c r="AH141" s="1">
        <v>13314.15</v>
      </c>
      <c r="AI141" s="1">
        <v>0.14303869999999999</v>
      </c>
      <c r="AJ141" s="1">
        <v>0.20141220000000001</v>
      </c>
      <c r="AK141" s="1">
        <v>66.570760000000007</v>
      </c>
      <c r="AL141" s="4">
        <v>10959840</v>
      </c>
      <c r="AM141" s="1">
        <v>495473.9</v>
      </c>
      <c r="AN141" s="1">
        <v>163764</v>
      </c>
      <c r="AO141" s="1">
        <v>1.7593760000000001</v>
      </c>
      <c r="AP141" s="1">
        <v>0.49547390000000002</v>
      </c>
      <c r="AQ141" s="1">
        <v>163.76400000000001</v>
      </c>
      <c r="AR141" s="1">
        <v>876787.3</v>
      </c>
      <c r="AS141" s="1">
        <v>7874656</v>
      </c>
      <c r="AT141" s="1">
        <v>2602731</v>
      </c>
      <c r="AU141" s="1">
        <v>27.96208</v>
      </c>
      <c r="AV141" s="4">
        <v>4.374809E-4</v>
      </c>
      <c r="AW141" s="1">
        <v>0.14459620000000001</v>
      </c>
      <c r="AX141" s="4">
        <v>4.1029860000000001E-4</v>
      </c>
      <c r="AY141" s="1">
        <v>7.3700000000000002E-4</v>
      </c>
      <c r="AZ141" s="4">
        <v>2.435932E-4</v>
      </c>
      <c r="BA141" s="4">
        <v>2.6170099999999998E-9</v>
      </c>
      <c r="BB141" s="4">
        <v>2.0472219999999999E-13</v>
      </c>
      <c r="BC141" s="1">
        <v>0.14459620000000001</v>
      </c>
      <c r="BD141" s="1">
        <v>1753575</v>
      </c>
      <c r="BE141" s="1">
        <v>7874656</v>
      </c>
      <c r="BF141" s="1">
        <v>2602731</v>
      </c>
      <c r="BG141" s="1">
        <v>27.96208</v>
      </c>
      <c r="BH141" s="4">
        <v>8.7496169999999997E-4</v>
      </c>
      <c r="BI141" s="1">
        <v>0.28919230000000001</v>
      </c>
      <c r="BJ141" s="4">
        <v>4.6762680000000001E-2</v>
      </c>
      <c r="BK141" s="1">
        <v>0.12599640000000001</v>
      </c>
      <c r="BL141" s="4">
        <v>4.1644319999999999E-2</v>
      </c>
      <c r="BM141" s="4">
        <v>4.473999E-7</v>
      </c>
      <c r="BN141" s="4">
        <v>2.3332659999999999E-11</v>
      </c>
      <c r="BO141" s="4">
        <v>7.7119109999999996E-9</v>
      </c>
      <c r="BP141" s="1">
        <v>701429.9</v>
      </c>
      <c r="BQ141" s="4">
        <v>19731260</v>
      </c>
      <c r="BR141" s="1">
        <v>6521575</v>
      </c>
      <c r="BS141" s="1">
        <v>70.06362</v>
      </c>
      <c r="BT141" s="4">
        <v>3.9462520000000001E-2</v>
      </c>
      <c r="BU141" s="1">
        <v>13.043150000000001</v>
      </c>
      <c r="BV141" s="4">
        <v>4.6762680000000001E-2</v>
      </c>
      <c r="BW141" s="1">
        <v>1.052349</v>
      </c>
      <c r="BX141" s="1">
        <v>0.34782249999999998</v>
      </c>
      <c r="BY141" s="4">
        <v>3.7367819999999999E-6</v>
      </c>
      <c r="BZ141" s="4">
        <v>2.6308730000000002E-9</v>
      </c>
      <c r="CA141" s="4">
        <v>8.6955620000000005E-7</v>
      </c>
      <c r="CB141" s="1">
        <v>3507149</v>
      </c>
      <c r="CC141" s="4">
        <v>19731250</v>
      </c>
      <c r="CD141" s="1">
        <v>6521574</v>
      </c>
      <c r="CE141" s="1">
        <v>70.063609999999997</v>
      </c>
      <c r="CF141" s="1">
        <v>0.1973126</v>
      </c>
      <c r="CG141" s="1">
        <v>65.215739999999997</v>
      </c>
    </row>
    <row r="142" spans="1:85" x14ac:dyDescent="0.25">
      <c r="A142" s="1" t="s">
        <v>227</v>
      </c>
      <c r="B142" s="4">
        <v>4.2826859999999997E-4</v>
      </c>
      <c r="C142" s="1">
        <v>15817.84</v>
      </c>
      <c r="D142" s="1">
        <v>4907.7389999999996</v>
      </c>
      <c r="E142" s="4">
        <v>5.272773E-2</v>
      </c>
      <c r="F142" s="4">
        <v>1.581784E-10</v>
      </c>
      <c r="G142" s="4">
        <v>4.9077379999999999E-8</v>
      </c>
      <c r="H142" s="1">
        <v>898496.8</v>
      </c>
      <c r="I142" s="1">
        <v>663.7088</v>
      </c>
      <c r="J142" s="1">
        <v>205.9263</v>
      </c>
      <c r="K142" s="4">
        <v>2.2124290000000001E-3</v>
      </c>
      <c r="L142" s="1">
        <v>0.33185439999999999</v>
      </c>
      <c r="M142" s="1">
        <v>102.9631</v>
      </c>
      <c r="N142" s="4">
        <v>4.1029860000000001E-4</v>
      </c>
      <c r="O142" s="1">
        <v>15154.13</v>
      </c>
      <c r="P142" s="1">
        <v>4701.8130000000001</v>
      </c>
      <c r="Q142" s="4">
        <v>5.0515289999999997E-2</v>
      </c>
      <c r="R142" s="4">
        <v>1.515413E-10</v>
      </c>
      <c r="S142" s="4">
        <v>4.7018120000000003E-8</v>
      </c>
      <c r="T142" s="1">
        <v>2.0638359999999998</v>
      </c>
      <c r="U142" s="1">
        <v>570245.80000000005</v>
      </c>
      <c r="V142" s="1">
        <v>176927.9</v>
      </c>
      <c r="W142" s="1">
        <v>1.900876</v>
      </c>
      <c r="X142" s="4">
        <v>2.8512290000000001E-6</v>
      </c>
      <c r="Y142" s="4">
        <v>8.8463929999999999E-4</v>
      </c>
      <c r="Z142" s="4">
        <v>4.9175620000000005E-4</v>
      </c>
      <c r="AA142" s="1">
        <v>135.8733</v>
      </c>
      <c r="AB142" s="1">
        <v>42.156869999999998</v>
      </c>
      <c r="AC142" s="4">
        <v>4.5292459999999999E-4</v>
      </c>
      <c r="AD142" s="4">
        <v>6.7937059999999999E-10</v>
      </c>
      <c r="AE142" s="4">
        <v>2.107856E-7</v>
      </c>
      <c r="AF142" s="1">
        <v>155138.70000000001</v>
      </c>
      <c r="AG142" s="1">
        <v>42865.41</v>
      </c>
      <c r="AH142" s="1">
        <v>13299.68</v>
      </c>
      <c r="AI142" s="1">
        <v>0.14288899999999999</v>
      </c>
      <c r="AJ142" s="1">
        <v>0.21432699999999999</v>
      </c>
      <c r="AK142" s="1">
        <v>66.498379999999997</v>
      </c>
      <c r="AL142" s="1">
        <v>381641.2</v>
      </c>
      <c r="AM142" s="1">
        <v>527244.5</v>
      </c>
      <c r="AN142" s="1">
        <v>163586</v>
      </c>
      <c r="AO142" s="1">
        <v>1.7575339999999999</v>
      </c>
      <c r="AP142" s="1">
        <v>0.5272445</v>
      </c>
      <c r="AQ142" s="1">
        <v>163.58600000000001</v>
      </c>
      <c r="AR142" s="1">
        <v>30531.29</v>
      </c>
      <c r="AS142" s="1">
        <v>8416575</v>
      </c>
      <c r="AT142" s="1">
        <v>2611377</v>
      </c>
      <c r="AU142" s="1">
        <v>28.056090000000001</v>
      </c>
      <c r="AV142" s="4">
        <v>4.675875E-4</v>
      </c>
      <c r="AW142" s="1">
        <v>0.1450765</v>
      </c>
      <c r="AX142" s="4">
        <v>4.1029860000000001E-4</v>
      </c>
      <c r="AY142" s="4">
        <v>2.2621450000000001E-2</v>
      </c>
      <c r="AZ142" s="4">
        <v>7.0186650000000003E-3</v>
      </c>
      <c r="BA142" s="4">
        <v>7.5407079999999994E-8</v>
      </c>
      <c r="BB142" s="4">
        <v>6.2837340000000002E-12</v>
      </c>
      <c r="BC142" s="1">
        <v>0.1450765</v>
      </c>
      <c r="BD142" s="1">
        <v>61062.58</v>
      </c>
      <c r="BE142" s="1">
        <v>8416575</v>
      </c>
      <c r="BF142" s="1">
        <v>2611377</v>
      </c>
      <c r="BG142" s="1">
        <v>28.056090000000001</v>
      </c>
      <c r="BH142" s="4">
        <v>9.35175E-4</v>
      </c>
      <c r="BI142" s="1">
        <v>0.29015299999999999</v>
      </c>
      <c r="BJ142" s="4">
        <v>4.9175620000000005E-4</v>
      </c>
      <c r="BK142" s="1">
        <v>4.0668799999999998E-2</v>
      </c>
      <c r="BL142" s="4">
        <v>1.261815E-2</v>
      </c>
      <c r="BM142" s="4">
        <v>1.355668E-7</v>
      </c>
      <c r="BN142" s="4">
        <v>7.5312590000000002E-12</v>
      </c>
      <c r="BO142" s="4">
        <v>2.3366940000000002E-9</v>
      </c>
      <c r="BP142" s="1">
        <v>24425.03</v>
      </c>
      <c r="BQ142" s="4">
        <v>20996460</v>
      </c>
      <c r="BR142" s="1">
        <v>6514488</v>
      </c>
      <c r="BS142" s="1">
        <v>69.990300000000005</v>
      </c>
      <c r="BT142" s="4">
        <v>4.1992929999999998E-2</v>
      </c>
      <c r="BU142" s="1">
        <v>13.028980000000001</v>
      </c>
      <c r="BV142" s="4">
        <v>4.9175620000000005E-4</v>
      </c>
      <c r="BW142" s="1">
        <v>0.33818229999999999</v>
      </c>
      <c r="BX142" s="1">
        <v>0.10492650000000001</v>
      </c>
      <c r="BY142" s="4">
        <v>1.127308E-6</v>
      </c>
      <c r="BZ142" s="4">
        <v>8.454558E-10</v>
      </c>
      <c r="CA142" s="4">
        <v>2.6231620000000002E-7</v>
      </c>
      <c r="CB142" s="1">
        <v>122125.2</v>
      </c>
      <c r="CC142" s="4">
        <v>20996460</v>
      </c>
      <c r="CD142" s="1">
        <v>6514489</v>
      </c>
      <c r="CE142" s="1">
        <v>69.990300000000005</v>
      </c>
      <c r="CF142" s="1">
        <v>0.2099646</v>
      </c>
      <c r="CG142" s="1">
        <v>65.144880000000001</v>
      </c>
    </row>
    <row r="143" spans="1:85" x14ac:dyDescent="0.25">
      <c r="A143" s="1" t="s">
        <v>223</v>
      </c>
      <c r="B143" s="4">
        <v>4.151569E-4</v>
      </c>
      <c r="C143" s="1">
        <v>18263.04</v>
      </c>
      <c r="D143" s="1">
        <v>5154.47</v>
      </c>
      <c r="E143" s="4">
        <v>5.5512520000000003E-2</v>
      </c>
      <c r="F143" s="4">
        <v>1.8263039999999999E-10</v>
      </c>
      <c r="G143" s="4">
        <v>5.15447E-8</v>
      </c>
      <c r="H143" s="1">
        <v>242911.1</v>
      </c>
      <c r="I143" s="1">
        <v>213.7166</v>
      </c>
      <c r="J143" s="1">
        <v>60.318309999999997</v>
      </c>
      <c r="K143" s="4">
        <v>6.4961499999999998E-4</v>
      </c>
      <c r="L143" s="1">
        <v>0.1068583</v>
      </c>
      <c r="M143" s="1">
        <v>30.15915</v>
      </c>
      <c r="N143" s="4">
        <v>4.1029860000000001E-4</v>
      </c>
      <c r="O143" s="1">
        <v>18049.330000000002</v>
      </c>
      <c r="P143" s="1">
        <v>5094.152</v>
      </c>
      <c r="Q143" s="4">
        <v>5.4862910000000001E-2</v>
      </c>
      <c r="R143" s="4">
        <v>1.8049330000000001E-10</v>
      </c>
      <c r="S143" s="4">
        <v>5.094152E-8</v>
      </c>
      <c r="T143" s="1">
        <v>0.42563610000000002</v>
      </c>
      <c r="U143" s="1">
        <v>626953.1</v>
      </c>
      <c r="V143" s="1">
        <v>176948.1</v>
      </c>
      <c r="W143" s="1">
        <v>1.9056919999999999</v>
      </c>
      <c r="X143" s="4">
        <v>3.1347650000000001E-6</v>
      </c>
      <c r="Y143" s="4">
        <v>8.8474039999999999E-4</v>
      </c>
      <c r="Z143" s="4">
        <v>9.6656210000000005E-4</v>
      </c>
      <c r="AA143" s="1">
        <v>1423.7170000000001</v>
      </c>
      <c r="AB143" s="1">
        <v>401.82279999999997</v>
      </c>
      <c r="AC143" s="4">
        <v>4.327544E-3</v>
      </c>
      <c r="AD143" s="4">
        <v>7.1186289999999999E-9</v>
      </c>
      <c r="AE143" s="4">
        <v>2.0091259999999998E-6</v>
      </c>
      <c r="AF143" s="1">
        <v>31930.04</v>
      </c>
      <c r="AG143" s="1">
        <v>47032.29</v>
      </c>
      <c r="AH143" s="1">
        <v>13274.16</v>
      </c>
      <c r="AI143" s="1">
        <v>0.1429598</v>
      </c>
      <c r="AJ143" s="1">
        <v>0.23516139999999999</v>
      </c>
      <c r="AK143" s="1">
        <v>66.370779999999996</v>
      </c>
      <c r="AL143" s="1">
        <v>78547.899999999994</v>
      </c>
      <c r="AM143" s="1">
        <v>578497.1</v>
      </c>
      <c r="AN143" s="1">
        <v>163272.1</v>
      </c>
      <c r="AO143" s="1">
        <v>1.758405</v>
      </c>
      <c r="AP143" s="1">
        <v>0.57849709999999999</v>
      </c>
      <c r="AQ143" s="1">
        <v>163.27209999999999</v>
      </c>
      <c r="AR143" s="1">
        <v>6283.8320000000003</v>
      </c>
      <c r="AS143" s="1">
        <v>9216269</v>
      </c>
      <c r="AT143" s="1">
        <v>2601154</v>
      </c>
      <c r="AU143" s="1">
        <v>28.013860000000001</v>
      </c>
      <c r="AV143" s="4">
        <v>5.1201480000000004E-4</v>
      </c>
      <c r="AW143" s="1">
        <v>0.14450850000000001</v>
      </c>
      <c r="AX143" s="4">
        <v>4.1029860000000001E-4</v>
      </c>
      <c r="AY143" s="1">
        <v>0.120354</v>
      </c>
      <c r="AZ143" s="4">
        <v>3.3968110000000003E-2</v>
      </c>
      <c r="BA143" s="4">
        <v>3.658292E-7</v>
      </c>
      <c r="BB143" s="4">
        <v>3.3431670000000002E-11</v>
      </c>
      <c r="BC143" s="1">
        <v>0.14450850000000001</v>
      </c>
      <c r="BD143" s="1">
        <v>12567.66</v>
      </c>
      <c r="BE143" s="1">
        <v>9216268</v>
      </c>
      <c r="BF143" s="1">
        <v>2601153</v>
      </c>
      <c r="BG143" s="1">
        <v>28.013850000000001</v>
      </c>
      <c r="BH143" s="4">
        <v>1.02403E-3</v>
      </c>
      <c r="BI143" s="1">
        <v>0.28901700000000002</v>
      </c>
      <c r="BJ143" s="4">
        <v>9.6656210000000005E-4</v>
      </c>
      <c r="BK143" s="1">
        <v>0.42528650000000001</v>
      </c>
      <c r="BL143" s="1">
        <v>0.1200307</v>
      </c>
      <c r="BM143" s="4">
        <v>1.2927050000000001E-6</v>
      </c>
      <c r="BN143" s="4">
        <v>7.875674E-11</v>
      </c>
      <c r="BO143" s="4">
        <v>2.222791E-8</v>
      </c>
      <c r="BP143" s="1">
        <v>5027.0659999999998</v>
      </c>
      <c r="BQ143" s="4">
        <v>23037480</v>
      </c>
      <c r="BR143" s="1">
        <v>6501983</v>
      </c>
      <c r="BS143" s="1">
        <v>70.024929999999998</v>
      </c>
      <c r="BT143" s="4">
        <v>4.6074959999999998E-2</v>
      </c>
      <c r="BU143" s="1">
        <v>13.003970000000001</v>
      </c>
      <c r="BV143" s="4">
        <v>9.6656210000000005E-4</v>
      </c>
      <c r="BW143" s="1">
        <v>3.5435629999999998</v>
      </c>
      <c r="BX143" s="1">
        <v>1.0001169999999999</v>
      </c>
      <c r="BY143" s="4">
        <v>1.0771050000000001E-5</v>
      </c>
      <c r="BZ143" s="4">
        <v>8.8589070000000002E-9</v>
      </c>
      <c r="CA143" s="4">
        <v>2.5002939999999998E-6</v>
      </c>
      <c r="CB143" s="1">
        <v>25135.33</v>
      </c>
      <c r="CC143" s="4">
        <v>23037470</v>
      </c>
      <c r="CD143" s="1">
        <v>6501981</v>
      </c>
      <c r="CE143" s="1">
        <v>70.024929999999998</v>
      </c>
      <c r="CF143" s="1">
        <v>0.23037479999999999</v>
      </c>
      <c r="CG143" s="1">
        <v>65.019819999999996</v>
      </c>
    </row>
    <row r="144" spans="1:85" x14ac:dyDescent="0.25">
      <c r="A144" s="1" t="s">
        <v>200</v>
      </c>
      <c r="B144" s="4">
        <v>4.105035E-4</v>
      </c>
      <c r="C144" s="1">
        <v>7184.2290000000003</v>
      </c>
      <c r="D144" s="1">
        <v>1783.4849999999999</v>
      </c>
      <c r="E144" s="4">
        <v>1.9281260000000001E-2</v>
      </c>
      <c r="F144" s="4">
        <v>7.1842300000000004E-11</v>
      </c>
      <c r="G144" s="4">
        <v>1.7834849999999999E-8</v>
      </c>
      <c r="H144" s="1">
        <v>10244.31</v>
      </c>
      <c r="I144" s="1">
        <v>3.585715</v>
      </c>
      <c r="J144" s="1">
        <v>0.8901538</v>
      </c>
      <c r="K144" s="4">
        <v>9.6234550000000005E-6</v>
      </c>
      <c r="L144" s="4">
        <v>1.792858E-3</v>
      </c>
      <c r="M144" s="1">
        <v>0.4450769</v>
      </c>
      <c r="N144" s="4">
        <v>4.1029860000000001E-4</v>
      </c>
      <c r="O144" s="1">
        <v>7180.6440000000002</v>
      </c>
      <c r="P144" s="1">
        <v>1782.595</v>
      </c>
      <c r="Q144" s="4">
        <v>1.927164E-2</v>
      </c>
      <c r="R144" s="4">
        <v>7.1806439999999995E-11</v>
      </c>
      <c r="S144" s="4">
        <v>1.7825950000000001E-8</v>
      </c>
      <c r="T144" s="4">
        <v>1.665913E-3</v>
      </c>
      <c r="U144" s="1">
        <v>713127.6</v>
      </c>
      <c r="V144" s="1">
        <v>177033.9</v>
      </c>
      <c r="W144" s="1">
        <v>1.9139139999999999</v>
      </c>
      <c r="X144" s="4">
        <v>3.565638E-6</v>
      </c>
      <c r="Y144" s="4">
        <v>8.8516970000000002E-4</v>
      </c>
      <c r="Z144" s="4">
        <v>8.8413770000000002E-6</v>
      </c>
      <c r="AA144" s="1">
        <v>3784.7060000000001</v>
      </c>
      <c r="AB144" s="1">
        <v>939.55330000000004</v>
      </c>
      <c r="AC144" s="4">
        <v>1.015751E-2</v>
      </c>
      <c r="AD144" s="4">
        <v>1.8923639999999999E-8</v>
      </c>
      <c r="AE144" s="4">
        <v>4.6977949999999998E-6</v>
      </c>
      <c r="AF144" s="1">
        <v>124.5919</v>
      </c>
      <c r="AG144" s="1">
        <v>53334.06</v>
      </c>
      <c r="AH144" s="1">
        <v>13240.18</v>
      </c>
      <c r="AI144" s="1">
        <v>0.14313960000000001</v>
      </c>
      <c r="AJ144" s="1">
        <v>0.26667030000000003</v>
      </c>
      <c r="AK144" s="1">
        <v>66.200900000000004</v>
      </c>
      <c r="AL144" s="1">
        <v>306.49599999999998</v>
      </c>
      <c r="AM144" s="1">
        <v>656008.9</v>
      </c>
      <c r="AN144" s="1">
        <v>162854.20000000001</v>
      </c>
      <c r="AO144" s="1">
        <v>1.7606170000000001</v>
      </c>
      <c r="AP144" s="1">
        <v>0.65600890000000001</v>
      </c>
      <c r="AQ144" s="1">
        <v>162.85419999999999</v>
      </c>
      <c r="AR144" s="1">
        <v>24.519770000000001</v>
      </c>
      <c r="AS144" s="4">
        <v>10415640</v>
      </c>
      <c r="AT144" s="1">
        <v>2585683</v>
      </c>
      <c r="AU144" s="1">
        <v>27.95382</v>
      </c>
      <c r="AV144" s="4">
        <v>5.786465E-4</v>
      </c>
      <c r="AW144" s="1">
        <v>0.143649</v>
      </c>
      <c r="AX144" s="4">
        <v>4.1029860000000001E-4</v>
      </c>
      <c r="AY144" s="1">
        <v>34.857779999999998</v>
      </c>
      <c r="AZ144" s="1">
        <v>8.6534429999999993</v>
      </c>
      <c r="BA144" s="4">
        <v>9.3552400000000002E-5</v>
      </c>
      <c r="BB144" s="4">
        <v>9.6827149999999999E-9</v>
      </c>
      <c r="BC144" s="1">
        <v>0.143649</v>
      </c>
      <c r="BD144" s="1">
        <v>49.039360000000002</v>
      </c>
      <c r="BE144" s="4">
        <v>10415600</v>
      </c>
      <c r="BF144" s="1">
        <v>2585674</v>
      </c>
      <c r="BG144" s="1">
        <v>27.953720000000001</v>
      </c>
      <c r="BH144" s="4">
        <v>1.1572889999999999E-3</v>
      </c>
      <c r="BI144" s="1">
        <v>0.28729700000000002</v>
      </c>
      <c r="BJ144" s="4">
        <v>8.8413770000000002E-6</v>
      </c>
      <c r="BK144" s="1">
        <v>1.126706</v>
      </c>
      <c r="BL144" s="1">
        <v>0.27970489999999998</v>
      </c>
      <c r="BM144" s="4">
        <v>3.0238900000000001E-6</v>
      </c>
      <c r="BN144" s="4">
        <v>2.0864930000000001E-10</v>
      </c>
      <c r="BO144" s="4">
        <v>5.1797189999999998E-8</v>
      </c>
      <c r="BP144" s="1">
        <v>19.615749999999998</v>
      </c>
      <c r="BQ144" s="4">
        <v>26124210</v>
      </c>
      <c r="BR144" s="1">
        <v>6485336</v>
      </c>
      <c r="BS144" s="1">
        <v>70.112979999999993</v>
      </c>
      <c r="BT144" s="4">
        <v>5.2248429999999998E-2</v>
      </c>
      <c r="BU144" s="1">
        <v>12.97067</v>
      </c>
      <c r="BV144" s="4">
        <v>8.8413770000000002E-6</v>
      </c>
      <c r="BW144" s="1">
        <v>9.4199400000000004</v>
      </c>
      <c r="BX144" s="1">
        <v>2.3384999999999998</v>
      </c>
      <c r="BY144" s="4">
        <v>2.5281530000000001E-5</v>
      </c>
      <c r="BZ144" s="4">
        <v>2.3549850000000001E-8</v>
      </c>
      <c r="CA144" s="4">
        <v>5.8462510000000004E-6</v>
      </c>
      <c r="CB144" s="1">
        <v>98.078729999999993</v>
      </c>
      <c r="CC144" s="4">
        <v>26124200</v>
      </c>
      <c r="CD144" s="1">
        <v>6485333</v>
      </c>
      <c r="CE144" s="1">
        <v>70.112949999999998</v>
      </c>
      <c r="CF144" s="1">
        <v>0.26124199999999997</v>
      </c>
      <c r="CG144" s="1">
        <v>64.85333</v>
      </c>
    </row>
    <row r="145" spans="1:85" x14ac:dyDescent="0.25">
      <c r="A145" s="1" t="s">
        <v>509</v>
      </c>
      <c r="B145" s="4">
        <v>6.2483679999999998E-4</v>
      </c>
      <c r="C145" s="1">
        <v>5593.7619999999997</v>
      </c>
      <c r="D145" s="1">
        <v>1780.1310000000001</v>
      </c>
      <c r="E145" s="4">
        <v>1.905741E-2</v>
      </c>
      <c r="F145" s="4">
        <v>5.5937619999999999E-11</v>
      </c>
      <c r="G145" s="4">
        <v>1.7801310000000001E-8</v>
      </c>
      <c r="H145" s="4">
        <v>10726910</v>
      </c>
      <c r="I145" s="1">
        <v>1920.6220000000001</v>
      </c>
      <c r="J145" s="1">
        <v>611.20910000000003</v>
      </c>
      <c r="K145" s="4">
        <v>6.5433760000000001E-3</v>
      </c>
      <c r="L145" s="1">
        <v>0.96031109999999997</v>
      </c>
      <c r="M145" s="1">
        <v>305.6046</v>
      </c>
      <c r="N145" s="4">
        <v>4.1029860000000001E-4</v>
      </c>
      <c r="O145" s="1">
        <v>3673.14</v>
      </c>
      <c r="P145" s="1">
        <v>1168.922</v>
      </c>
      <c r="Q145" s="4">
        <v>1.2514040000000001E-2</v>
      </c>
      <c r="R145" s="4">
        <v>3.6731399999999999E-11</v>
      </c>
      <c r="S145" s="4">
        <v>1.168921E-8</v>
      </c>
      <c r="T145" s="1">
        <v>40.415509999999998</v>
      </c>
      <c r="U145" s="1">
        <v>556922.1</v>
      </c>
      <c r="V145" s="1">
        <v>177232.1</v>
      </c>
      <c r="W145" s="1">
        <v>1.8973800000000001</v>
      </c>
      <c r="X145" s="4">
        <v>2.7846099999999998E-6</v>
      </c>
      <c r="Y145" s="4">
        <v>8.8616040000000001E-4</v>
      </c>
      <c r="Z145" s="4">
        <v>3.1145240000000001E-2</v>
      </c>
      <c r="AA145" s="1">
        <v>429.17590000000001</v>
      </c>
      <c r="AB145" s="1">
        <v>136.5788</v>
      </c>
      <c r="AC145" s="4">
        <v>1.4621619999999999E-3</v>
      </c>
      <c r="AD145" s="4">
        <v>2.145893E-9</v>
      </c>
      <c r="AE145" s="4">
        <v>6.8289810000000005E-7</v>
      </c>
      <c r="AF145" s="1">
        <v>3036419</v>
      </c>
      <c r="AG145" s="1">
        <v>41841.57</v>
      </c>
      <c r="AH145" s="1">
        <v>13315.45</v>
      </c>
      <c r="AI145" s="1">
        <v>0.14255019999999999</v>
      </c>
      <c r="AJ145" s="1">
        <v>0.2092078</v>
      </c>
      <c r="AK145" s="1">
        <v>66.577259999999995</v>
      </c>
      <c r="AL145" s="1">
        <v>7469590</v>
      </c>
      <c r="AM145" s="1">
        <v>514651.3</v>
      </c>
      <c r="AN145" s="1">
        <v>163780</v>
      </c>
      <c r="AO145" s="1">
        <v>1.753368</v>
      </c>
      <c r="AP145" s="1">
        <v>0.51465130000000003</v>
      </c>
      <c r="AQ145" s="1">
        <v>163.78</v>
      </c>
      <c r="AR145" s="1">
        <v>597567.19999999995</v>
      </c>
      <c r="AS145" s="1">
        <v>8294681</v>
      </c>
      <c r="AT145" s="1">
        <v>2639658</v>
      </c>
      <c r="AU145" s="1">
        <v>28.25919</v>
      </c>
      <c r="AV145" s="4">
        <v>4.6081559999999999E-4</v>
      </c>
      <c r="AW145" s="1">
        <v>0.14664759999999999</v>
      </c>
      <c r="AX145" s="4">
        <v>4.1029860000000001E-4</v>
      </c>
      <c r="AY145" s="4">
        <v>1.1390510000000001E-3</v>
      </c>
      <c r="AZ145" s="4">
        <v>3.6248580000000001E-4</v>
      </c>
      <c r="BA145" s="4">
        <v>3.8806370000000002E-9</v>
      </c>
      <c r="BB145" s="4">
        <v>3.164029E-13</v>
      </c>
      <c r="BC145" s="1">
        <v>0.14664759999999999</v>
      </c>
      <c r="BD145" s="1">
        <v>1195134</v>
      </c>
      <c r="BE145" s="1">
        <v>8294681</v>
      </c>
      <c r="BF145" s="1">
        <v>2639658</v>
      </c>
      <c r="BG145" s="1">
        <v>28.25919</v>
      </c>
      <c r="BH145" s="4">
        <v>9.2163119999999997E-4</v>
      </c>
      <c r="BI145" s="1">
        <v>0.29329529999999998</v>
      </c>
      <c r="BJ145" s="4">
        <v>3.1145240000000001E-2</v>
      </c>
      <c r="BK145" s="1">
        <v>0.1296958</v>
      </c>
      <c r="BL145" s="4">
        <v>4.1273740000000003E-2</v>
      </c>
      <c r="BM145" s="4">
        <v>4.4186120000000003E-7</v>
      </c>
      <c r="BN145" s="4">
        <v>2.4017739999999999E-11</v>
      </c>
      <c r="BO145" s="4">
        <v>7.6432840000000005E-9</v>
      </c>
      <c r="BP145" s="1">
        <v>478053.8</v>
      </c>
      <c r="BQ145" s="4">
        <v>20494960</v>
      </c>
      <c r="BR145" s="1">
        <v>6522214</v>
      </c>
      <c r="BS145" s="1">
        <v>69.824380000000005</v>
      </c>
      <c r="BT145" s="4">
        <v>4.0989919999999999E-2</v>
      </c>
      <c r="BU145" s="1">
        <v>13.04443</v>
      </c>
      <c r="BV145" s="4">
        <v>3.1145240000000001E-2</v>
      </c>
      <c r="BW145" s="1">
        <v>1.0681989999999999</v>
      </c>
      <c r="BX145" s="1">
        <v>0.33993810000000002</v>
      </c>
      <c r="BY145" s="4">
        <v>3.6392510000000002E-6</v>
      </c>
      <c r="BZ145" s="4">
        <v>2.6704960000000002E-9</v>
      </c>
      <c r="CA145" s="4">
        <v>8.4984540000000005E-7</v>
      </c>
      <c r="CB145" s="1">
        <v>2390269</v>
      </c>
      <c r="CC145" s="4">
        <v>20494960</v>
      </c>
      <c r="CD145" s="1">
        <v>6522213</v>
      </c>
      <c r="CE145" s="1">
        <v>69.824370000000002</v>
      </c>
      <c r="CF145" s="1">
        <v>0.20494960000000001</v>
      </c>
      <c r="CG145" s="1">
        <v>65.222139999999996</v>
      </c>
    </row>
    <row r="146" spans="1:85" x14ac:dyDescent="0.25">
      <c r="A146" s="1" t="s">
        <v>196</v>
      </c>
      <c r="B146" s="4">
        <v>4.1189969999999999E-4</v>
      </c>
      <c r="C146" s="1">
        <v>9344.2759999999998</v>
      </c>
      <c r="D146" s="1">
        <v>2103.8820000000001</v>
      </c>
      <c r="E146" s="4">
        <v>3.866961E-2</v>
      </c>
      <c r="F146" s="4">
        <v>9.3442760000000006E-11</v>
      </c>
      <c r="G146" s="4">
        <v>2.103882E-8</v>
      </c>
      <c r="H146" s="1">
        <v>80051.08</v>
      </c>
      <c r="I146" s="1">
        <v>36.32047</v>
      </c>
      <c r="J146" s="1">
        <v>8.1776250000000008</v>
      </c>
      <c r="K146" s="4">
        <v>1.5030570000000001E-4</v>
      </c>
      <c r="L146" s="4">
        <v>1.8160229999999999E-2</v>
      </c>
      <c r="M146" s="1">
        <v>4.088813</v>
      </c>
      <c r="N146" s="4">
        <v>4.1029860000000001E-4</v>
      </c>
      <c r="O146" s="1">
        <v>9307.9560000000001</v>
      </c>
      <c r="P146" s="1">
        <v>2095.7049999999999</v>
      </c>
      <c r="Q146" s="1">
        <v>3.8519299999999999E-2</v>
      </c>
      <c r="R146" s="4">
        <v>9.3079559999999995E-11</v>
      </c>
      <c r="S146" s="4">
        <v>2.095705E-8</v>
      </c>
      <c r="T146" s="1">
        <v>0.31086380000000002</v>
      </c>
      <c r="U146" s="1">
        <v>1599005</v>
      </c>
      <c r="V146" s="1">
        <v>360019.20000000001</v>
      </c>
      <c r="W146" s="1">
        <v>6.6171949999999997</v>
      </c>
      <c r="X146" s="4">
        <v>7.9950250000000006E-6</v>
      </c>
      <c r="Y146" s="4">
        <v>1.8000959999999999E-3</v>
      </c>
      <c r="Z146" s="1">
        <v>0.25261689999999998</v>
      </c>
      <c r="AA146" s="1">
        <v>1299390</v>
      </c>
      <c r="AB146" s="1">
        <v>292560.2</v>
      </c>
      <c r="AC146" s="1">
        <v>5.3772919999999997</v>
      </c>
      <c r="AD146" s="4">
        <v>6.4969889999999997E-6</v>
      </c>
      <c r="AE146" s="4">
        <v>1.4628099999999999E-3</v>
      </c>
      <c r="AF146" s="1">
        <v>4379.5789999999997</v>
      </c>
      <c r="AG146" s="1">
        <v>22527.45</v>
      </c>
      <c r="AH146" s="1">
        <v>5072.1009999999997</v>
      </c>
      <c r="AI146" s="4">
        <v>9.3225820000000001E-2</v>
      </c>
      <c r="AJ146" s="1">
        <v>0.1126373</v>
      </c>
      <c r="AK146" s="1">
        <v>25.360499999999998</v>
      </c>
      <c r="AL146" s="1">
        <v>10773.76</v>
      </c>
      <c r="AM146" s="1">
        <v>277087.7</v>
      </c>
      <c r="AN146" s="1">
        <v>62386.84</v>
      </c>
      <c r="AO146" s="1">
        <v>1.1466769999999999</v>
      </c>
      <c r="AP146" s="1">
        <v>0.27708769999999999</v>
      </c>
      <c r="AQ146" s="1">
        <v>62.386839999999999</v>
      </c>
      <c r="AR146" s="1">
        <v>861.9769</v>
      </c>
      <c r="AS146" s="4">
        <v>11533630</v>
      </c>
      <c r="AT146" s="1">
        <v>2596819</v>
      </c>
      <c r="AU146" s="1">
        <v>47.729849999999999</v>
      </c>
      <c r="AV146" s="4">
        <v>6.4075700000000005E-4</v>
      </c>
      <c r="AW146" s="1">
        <v>0.1442677</v>
      </c>
      <c r="AX146" s="4">
        <v>4.1029860000000001E-4</v>
      </c>
      <c r="AY146" s="1">
        <v>1.0979950000000001</v>
      </c>
      <c r="AZ146" s="1">
        <v>0.24721570000000001</v>
      </c>
      <c r="BA146" s="4">
        <v>4.5438550000000001E-6</v>
      </c>
      <c r="BB146" s="4">
        <v>3.049986E-10</v>
      </c>
      <c r="BC146" s="1">
        <v>0.1442677</v>
      </c>
      <c r="BD146" s="1">
        <v>1723.8019999999999</v>
      </c>
      <c r="BE146" s="4">
        <v>11532610</v>
      </c>
      <c r="BF146" s="1">
        <v>2596591</v>
      </c>
      <c r="BG146" s="1">
        <v>47.725650000000002</v>
      </c>
      <c r="BH146" s="4">
        <v>1.2814009999999999E-3</v>
      </c>
      <c r="BI146" s="1">
        <v>0.28851009999999999</v>
      </c>
      <c r="BJ146" s="1">
        <v>0.25261689999999998</v>
      </c>
      <c r="BK146" s="1">
        <v>1014.037</v>
      </c>
      <c r="BL146" s="1">
        <v>228.3125</v>
      </c>
      <c r="BM146" s="4">
        <v>4.1964109999999997E-3</v>
      </c>
      <c r="BN146" s="4">
        <v>1.8778470000000001E-7</v>
      </c>
      <c r="BO146" s="4">
        <v>4.2280090000000001E-5</v>
      </c>
      <c r="BP146" s="1">
        <v>689.72299999999996</v>
      </c>
      <c r="BQ146" s="4">
        <v>11022420</v>
      </c>
      <c r="BR146" s="1">
        <v>2481719</v>
      </c>
      <c r="BS146" s="1">
        <v>45.614289999999997</v>
      </c>
      <c r="BT146" s="4">
        <v>2.2044830000000001E-2</v>
      </c>
      <c r="BU146" s="1">
        <v>4.963438</v>
      </c>
      <c r="BV146" s="1">
        <v>0.25261689999999998</v>
      </c>
      <c r="BW146" s="1">
        <v>3229.643</v>
      </c>
      <c r="BX146" s="1">
        <v>727.16049999999996</v>
      </c>
      <c r="BY146" s="1">
        <v>1.33653E-2</v>
      </c>
      <c r="BZ146" s="4">
        <v>8.0741070000000003E-6</v>
      </c>
      <c r="CA146" s="4">
        <v>1.817901E-3</v>
      </c>
      <c r="CB146" s="1">
        <v>3447.6039999999998</v>
      </c>
      <c r="CC146" s="4">
        <v>11019190</v>
      </c>
      <c r="CD146" s="1">
        <v>2480992</v>
      </c>
      <c r="CE146" s="1">
        <v>45.600929999999998</v>
      </c>
      <c r="CF146" s="1">
        <v>0.1101919</v>
      </c>
      <c r="CG146" s="1">
        <v>24.809920000000002</v>
      </c>
    </row>
    <row r="147" spans="1:85" x14ac:dyDescent="0.25">
      <c r="A147" s="1" t="s">
        <v>484</v>
      </c>
      <c r="B147" s="4">
        <v>4.1070549999999999E-4</v>
      </c>
      <c r="C147" s="1">
        <v>5540.3590000000004</v>
      </c>
      <c r="D147" s="1">
        <v>1908.5429999999999</v>
      </c>
      <c r="E147" s="4">
        <v>1.358174E-2</v>
      </c>
      <c r="F147" s="4">
        <v>5.5403590000000002E-11</v>
      </c>
      <c r="G147" s="4">
        <v>1.908543E-8</v>
      </c>
      <c r="H147" s="1">
        <v>20345.580000000002</v>
      </c>
      <c r="I147" s="1">
        <v>5.489179</v>
      </c>
      <c r="J147" s="1">
        <v>1.8909119999999999</v>
      </c>
      <c r="K147" s="4">
        <v>1.345627E-5</v>
      </c>
      <c r="L147" s="4">
        <v>2.744589E-3</v>
      </c>
      <c r="M147" s="1">
        <v>0.94545610000000002</v>
      </c>
      <c r="N147" s="4">
        <v>4.1029860000000001E-4</v>
      </c>
      <c r="O147" s="1">
        <v>5534.87</v>
      </c>
      <c r="P147" s="1">
        <v>1906.652</v>
      </c>
      <c r="Q147" s="4">
        <v>1.356828E-2</v>
      </c>
      <c r="R147" s="4">
        <v>5.5348700000000001E-11</v>
      </c>
      <c r="S147" s="4">
        <v>1.906652E-8</v>
      </c>
      <c r="T147" s="1">
        <v>403.01369999999997</v>
      </c>
      <c r="U147" s="1">
        <v>568882.1</v>
      </c>
      <c r="V147" s="1">
        <v>195968.5</v>
      </c>
      <c r="W147" s="1">
        <v>1.394568</v>
      </c>
      <c r="X147" s="4">
        <v>2.8444109999999999E-6</v>
      </c>
      <c r="Y147" s="4">
        <v>9.7984260000000007E-4</v>
      </c>
      <c r="Z147" s="1">
        <v>0.52714399999999995</v>
      </c>
      <c r="AA147" s="1">
        <v>744.09630000000004</v>
      </c>
      <c r="AB147" s="1">
        <v>256.3263</v>
      </c>
      <c r="AC147" s="4">
        <v>1.8240909999999999E-3</v>
      </c>
      <c r="AD147" s="4">
        <v>3.7205040000000002E-9</v>
      </c>
      <c r="AE147" s="4">
        <v>1.281639E-6</v>
      </c>
      <c r="AF147" s="4">
        <v>30262150</v>
      </c>
      <c r="AG147" s="1">
        <v>42717.14</v>
      </c>
      <c r="AH147" s="1">
        <v>14715.2</v>
      </c>
      <c r="AI147" s="1">
        <v>0.10471759999999999</v>
      </c>
      <c r="AJ147" s="1">
        <v>0.21358569999999999</v>
      </c>
      <c r="AK147" s="1">
        <v>73.576009999999997</v>
      </c>
      <c r="AL147" s="4">
        <v>74444880</v>
      </c>
      <c r="AM147" s="1">
        <v>525420.9</v>
      </c>
      <c r="AN147" s="1">
        <v>180997</v>
      </c>
      <c r="AO147" s="1">
        <v>1.2880259999999999</v>
      </c>
      <c r="AP147" s="1">
        <v>0.52542089999999997</v>
      </c>
      <c r="AQ147" s="1">
        <v>180.99700000000001</v>
      </c>
      <c r="AR147" s="1">
        <v>5955590</v>
      </c>
      <c r="AS147" s="4">
        <v>12063050</v>
      </c>
      <c r="AT147" s="1">
        <v>4155478</v>
      </c>
      <c r="AU147" s="1">
        <v>29.571560000000002</v>
      </c>
      <c r="AV147" s="4">
        <v>6.7016910000000001E-4</v>
      </c>
      <c r="AW147" s="1">
        <v>0.23085990000000001</v>
      </c>
      <c r="AX147" s="4">
        <v>4.1029860000000001E-4</v>
      </c>
      <c r="AY147" s="4">
        <v>1.6621189999999999E-4</v>
      </c>
      <c r="AZ147" s="4">
        <v>5.7256690000000003E-5</v>
      </c>
      <c r="BA147" s="4">
        <v>4.0745489999999998E-10</v>
      </c>
      <c r="BB147" s="4">
        <v>4.6169979999999998E-14</v>
      </c>
      <c r="BC147" s="1">
        <v>0.23085990000000001</v>
      </c>
      <c r="BD147" s="4">
        <v>11911180</v>
      </c>
      <c r="BE147" s="4">
        <v>12063050</v>
      </c>
      <c r="BF147" s="1">
        <v>4155478</v>
      </c>
      <c r="BG147" s="1">
        <v>29.571560000000002</v>
      </c>
      <c r="BH147" s="4">
        <v>1.3403379999999999E-3</v>
      </c>
      <c r="BI147" s="1">
        <v>0.46171980000000001</v>
      </c>
      <c r="BJ147" s="1">
        <v>0.52714399999999995</v>
      </c>
      <c r="BK147" s="1">
        <v>0.32031900000000002</v>
      </c>
      <c r="BL147" s="1">
        <v>0.1103435</v>
      </c>
      <c r="BM147" s="4">
        <v>7.8523570000000003E-7</v>
      </c>
      <c r="BN147" s="4">
        <v>5.9318330000000001E-11</v>
      </c>
      <c r="BO147" s="4">
        <v>2.043398E-8</v>
      </c>
      <c r="BP147" s="1">
        <v>4764473</v>
      </c>
      <c r="BQ147" s="4">
        <v>28155250</v>
      </c>
      <c r="BR147" s="1">
        <v>9698922</v>
      </c>
      <c r="BS147" s="1">
        <v>69.020290000000003</v>
      </c>
      <c r="BT147" s="4">
        <v>5.6310510000000001E-2</v>
      </c>
      <c r="BU147" s="1">
        <v>19.397849999999998</v>
      </c>
      <c r="BV147" s="1">
        <v>0.52714399999999995</v>
      </c>
      <c r="BW147" s="1">
        <v>2.4920909999999998</v>
      </c>
      <c r="BX147" s="1">
        <v>0.85847549999999995</v>
      </c>
      <c r="BY147" s="4">
        <v>6.1091560000000004E-6</v>
      </c>
      <c r="BZ147" s="4">
        <v>6.2302280000000001E-9</v>
      </c>
      <c r="CA147" s="4">
        <v>2.1461889999999998E-6</v>
      </c>
      <c r="CB147" s="4">
        <v>23822360</v>
      </c>
      <c r="CC147" s="4">
        <v>28155250</v>
      </c>
      <c r="CD147" s="1">
        <v>9698920</v>
      </c>
      <c r="CE147" s="1">
        <v>69.02028</v>
      </c>
      <c r="CF147" s="1">
        <v>0.28155249999999998</v>
      </c>
      <c r="CG147" s="1">
        <v>96.989220000000003</v>
      </c>
    </row>
    <row r="148" spans="1:85" x14ac:dyDescent="0.25">
      <c r="A148" s="1" t="s">
        <v>488</v>
      </c>
      <c r="B148" s="4">
        <v>4.1046710000000001E-4</v>
      </c>
      <c r="C148" s="1">
        <v>5775.4380000000001</v>
      </c>
      <c r="D148" s="1">
        <v>1908.4929999999999</v>
      </c>
      <c r="E148" s="4">
        <v>1.358854E-2</v>
      </c>
      <c r="F148" s="4">
        <v>5.7754369999999997E-11</v>
      </c>
      <c r="G148" s="4">
        <v>1.9084929999999999E-8</v>
      </c>
      <c r="H148" s="1">
        <v>8423.5640000000003</v>
      </c>
      <c r="I148" s="1">
        <v>2.3704589999999999</v>
      </c>
      <c r="J148" s="1">
        <v>0.78331819999999996</v>
      </c>
      <c r="K148" s="4">
        <v>5.5772510000000001E-6</v>
      </c>
      <c r="L148" s="4">
        <v>1.1852290000000001E-3</v>
      </c>
      <c r="M148" s="1">
        <v>0.39165909999999998</v>
      </c>
      <c r="N148" s="4">
        <v>4.1029860000000001E-4</v>
      </c>
      <c r="O148" s="1">
        <v>5773.067</v>
      </c>
      <c r="P148" s="1">
        <v>1907.71</v>
      </c>
      <c r="Q148" s="4">
        <v>1.358296E-2</v>
      </c>
      <c r="R148" s="4">
        <v>5.7730670000000003E-11</v>
      </c>
      <c r="S148" s="4">
        <v>1.9077100000000001E-8</v>
      </c>
      <c r="T148" s="1">
        <v>179.9863</v>
      </c>
      <c r="U148" s="1">
        <v>594165.6</v>
      </c>
      <c r="V148" s="1">
        <v>196342</v>
      </c>
      <c r="W148" s="1">
        <v>1.3979619999999999</v>
      </c>
      <c r="X148" s="4">
        <v>2.9708290000000002E-6</v>
      </c>
      <c r="Y148" s="4">
        <v>9.8171030000000011E-4</v>
      </c>
      <c r="Z148" s="1">
        <v>0.72554419999999997</v>
      </c>
      <c r="AA148" s="1">
        <v>2395.1320000000001</v>
      </c>
      <c r="AB148" s="1">
        <v>791.47130000000004</v>
      </c>
      <c r="AC148" s="4">
        <v>5.635302E-3</v>
      </c>
      <c r="AD148" s="4">
        <v>1.1975730000000001E-8</v>
      </c>
      <c r="AE148" s="4">
        <v>3.9573799999999999E-6</v>
      </c>
      <c r="AF148" s="4">
        <v>13478250</v>
      </c>
      <c r="AG148" s="1">
        <v>44494.03</v>
      </c>
      <c r="AH148" s="1">
        <v>14703.05</v>
      </c>
      <c r="AI148" s="1">
        <v>0.10468619999999999</v>
      </c>
      <c r="AJ148" s="1">
        <v>0.2224701</v>
      </c>
      <c r="AK148" s="1">
        <v>73.515259999999998</v>
      </c>
      <c r="AL148" s="4">
        <v>33156500</v>
      </c>
      <c r="AM148" s="1">
        <v>547276.5</v>
      </c>
      <c r="AN148" s="1">
        <v>180847.5</v>
      </c>
      <c r="AO148" s="1">
        <v>1.2876399999999999</v>
      </c>
      <c r="AP148" s="1">
        <v>0.5472766</v>
      </c>
      <c r="AQ148" s="1">
        <v>180.8475</v>
      </c>
      <c r="AR148" s="1">
        <v>2652520</v>
      </c>
      <c r="AS148" s="4">
        <v>12575980</v>
      </c>
      <c r="AT148" s="1">
        <v>4155732</v>
      </c>
      <c r="AU148" s="1">
        <v>29.588950000000001</v>
      </c>
      <c r="AV148" s="4">
        <v>6.986653E-4</v>
      </c>
      <c r="AW148" s="1">
        <v>0.230874</v>
      </c>
      <c r="AX148" s="4">
        <v>4.1029860000000001E-4</v>
      </c>
      <c r="AY148" s="4">
        <v>3.8905690000000002E-4</v>
      </c>
      <c r="AZ148" s="4">
        <v>1.285639E-4</v>
      </c>
      <c r="BA148" s="4">
        <v>9.1537889999999996E-10</v>
      </c>
      <c r="BB148" s="4">
        <v>1.0807130000000001E-13</v>
      </c>
      <c r="BC148" s="1">
        <v>0.230874</v>
      </c>
      <c r="BD148" s="1">
        <v>5305040</v>
      </c>
      <c r="BE148" s="4">
        <v>12575980</v>
      </c>
      <c r="BF148" s="1">
        <v>4155732</v>
      </c>
      <c r="BG148" s="1">
        <v>29.588940000000001</v>
      </c>
      <c r="BH148" s="4">
        <v>1.3973309999999999E-3</v>
      </c>
      <c r="BI148" s="1">
        <v>0.46174789999999999</v>
      </c>
      <c r="BJ148" s="1">
        <v>0.72554419999999997</v>
      </c>
      <c r="BK148" s="1">
        <v>1.031973</v>
      </c>
      <c r="BL148" s="1">
        <v>0.34101530000000002</v>
      </c>
      <c r="BM148" s="4">
        <v>2.4280400000000001E-6</v>
      </c>
      <c r="BN148" s="4">
        <v>1.9110599999999999E-10</v>
      </c>
      <c r="BO148" s="4">
        <v>6.3150980000000001E-8</v>
      </c>
      <c r="BP148" s="1">
        <v>2122017</v>
      </c>
      <c r="BQ148" s="4">
        <v>29326360</v>
      </c>
      <c r="BR148" s="1">
        <v>9690897</v>
      </c>
      <c r="BS148" s="1">
        <v>68.999499999999998</v>
      </c>
      <c r="BT148" s="4">
        <v>5.8652719999999998E-2</v>
      </c>
      <c r="BU148" s="1">
        <v>19.381789999999999</v>
      </c>
      <c r="BV148" s="1">
        <v>0.72554419999999997</v>
      </c>
      <c r="BW148" s="1">
        <v>8.0216410000000007</v>
      </c>
      <c r="BX148" s="1">
        <v>2.6507510000000001</v>
      </c>
      <c r="BY148" s="4">
        <v>1.8873440000000001E-5</v>
      </c>
      <c r="BZ148" s="4">
        <v>2.0054100000000001E-8</v>
      </c>
      <c r="CA148" s="4">
        <v>6.6268790000000001E-6</v>
      </c>
      <c r="CB148" s="4">
        <v>10610080</v>
      </c>
      <c r="CC148" s="4">
        <v>29326350</v>
      </c>
      <c r="CD148" s="1">
        <v>9690894</v>
      </c>
      <c r="CE148" s="1">
        <v>68.999480000000005</v>
      </c>
      <c r="CF148" s="1">
        <v>0.29326360000000001</v>
      </c>
      <c r="CG148" s="1">
        <v>96.908940000000001</v>
      </c>
    </row>
    <row r="149" spans="1:85" x14ac:dyDescent="0.25">
      <c r="A149" s="1" t="s">
        <v>494</v>
      </c>
      <c r="B149" s="4">
        <v>6.3012069999999999E-4</v>
      </c>
      <c r="C149" s="1">
        <v>29999.01</v>
      </c>
      <c r="D149" s="1">
        <v>11646.76</v>
      </c>
      <c r="E149" s="1">
        <v>3.4822699999999998E-2</v>
      </c>
      <c r="F149" s="4">
        <v>2.999901E-10</v>
      </c>
      <c r="G149" s="4">
        <v>1.164676E-7</v>
      </c>
      <c r="H149" s="4">
        <v>10991100</v>
      </c>
      <c r="I149" s="1">
        <v>10465.370000000001</v>
      </c>
      <c r="J149" s="1">
        <v>4063.0529999999999</v>
      </c>
      <c r="K149" s="4">
        <v>1.214814E-2</v>
      </c>
      <c r="L149" s="1">
        <v>5.2326839999999999</v>
      </c>
      <c r="M149" s="1">
        <v>2031.527</v>
      </c>
      <c r="N149" s="4">
        <v>4.1029860000000001E-4</v>
      </c>
      <c r="O149" s="1">
        <v>19533.650000000001</v>
      </c>
      <c r="P149" s="1">
        <v>7583.7039999999997</v>
      </c>
      <c r="Q149" s="4">
        <v>2.267456E-2</v>
      </c>
      <c r="R149" s="4">
        <v>1.9533649999999999E-10</v>
      </c>
      <c r="S149" s="4">
        <v>7.5837040000000006E-8</v>
      </c>
      <c r="T149" s="1">
        <v>24.492360000000001</v>
      </c>
      <c r="U149" s="1">
        <v>623904.4</v>
      </c>
      <c r="V149" s="1">
        <v>242223.4</v>
      </c>
      <c r="W149" s="1">
        <v>0.72422500000000001</v>
      </c>
      <c r="X149" s="4">
        <v>3.1195220000000001E-6</v>
      </c>
      <c r="Y149" s="4">
        <v>1.2111170000000001E-3</v>
      </c>
      <c r="Z149" s="4">
        <v>1.0621610000000001E-3</v>
      </c>
      <c r="AA149" s="1">
        <v>27.056709999999999</v>
      </c>
      <c r="AB149" s="1">
        <v>10.504440000000001</v>
      </c>
      <c r="AC149" s="4">
        <v>3.1407289999999999E-5</v>
      </c>
      <c r="AD149" s="4">
        <v>1.352844E-10</v>
      </c>
      <c r="AE149" s="4">
        <v>5.2522530000000002E-8</v>
      </c>
      <c r="AF149" s="1">
        <v>1841451</v>
      </c>
      <c r="AG149" s="1">
        <v>46908.07</v>
      </c>
      <c r="AH149" s="1">
        <v>18211.5</v>
      </c>
      <c r="AI149" s="4">
        <v>5.4450650000000003E-2</v>
      </c>
      <c r="AJ149" s="1">
        <v>0.23454030000000001</v>
      </c>
      <c r="AK149" s="1">
        <v>91.057469999999995</v>
      </c>
      <c r="AL149" s="1">
        <v>4529970</v>
      </c>
      <c r="AM149" s="1">
        <v>576969.30000000005</v>
      </c>
      <c r="AN149" s="1">
        <v>224001.4</v>
      </c>
      <c r="AO149" s="1">
        <v>0.66974290000000003</v>
      </c>
      <c r="AP149" s="1">
        <v>0.57696930000000002</v>
      </c>
      <c r="AQ149" s="1">
        <v>224.00139999999999</v>
      </c>
      <c r="AR149" s="1">
        <v>362397.5</v>
      </c>
      <c r="AS149" s="4">
        <v>35596000</v>
      </c>
      <c r="AT149" s="4">
        <v>13819720</v>
      </c>
      <c r="AU149" s="1">
        <v>41.319659999999999</v>
      </c>
      <c r="AV149" s="4">
        <v>1.9775550000000002E-3</v>
      </c>
      <c r="AW149" s="1">
        <v>0.76776219999999995</v>
      </c>
      <c r="AX149" s="4">
        <v>4.1029860000000001E-4</v>
      </c>
      <c r="AY149" s="4">
        <v>8.0602050000000008E-3</v>
      </c>
      <c r="AZ149" s="4">
        <v>3.1292780000000001E-3</v>
      </c>
      <c r="BA149" s="4">
        <v>9.3562449999999999E-9</v>
      </c>
      <c r="BB149" s="4">
        <v>2.238946E-12</v>
      </c>
      <c r="BC149" s="1">
        <v>0.76776219999999995</v>
      </c>
      <c r="BD149" s="1">
        <v>724795.1</v>
      </c>
      <c r="BE149" s="4">
        <v>35596000</v>
      </c>
      <c r="BF149" s="4">
        <v>13819720</v>
      </c>
      <c r="BG149" s="1">
        <v>41.319659999999999</v>
      </c>
      <c r="BH149" s="4">
        <v>3.9551109999999999E-3</v>
      </c>
      <c r="BI149" s="1">
        <v>1.5355240000000001</v>
      </c>
      <c r="BJ149" s="4">
        <v>1.0621610000000001E-3</v>
      </c>
      <c r="BK149" s="4">
        <v>3.1298779999999998E-2</v>
      </c>
      <c r="BL149" s="4">
        <v>1.215138E-2</v>
      </c>
      <c r="BM149" s="4">
        <v>3.6331459999999997E-8</v>
      </c>
      <c r="BN149" s="4">
        <v>5.79607E-12</v>
      </c>
      <c r="BO149" s="4">
        <v>2.2502550000000001E-9</v>
      </c>
      <c r="BP149" s="1">
        <v>289918</v>
      </c>
      <c r="BQ149" s="4">
        <v>49897960</v>
      </c>
      <c r="BR149" s="4">
        <v>19372280</v>
      </c>
      <c r="BS149" s="1">
        <v>57.921300000000002</v>
      </c>
      <c r="BT149" s="4">
        <v>9.979594E-2</v>
      </c>
      <c r="BU149" s="1">
        <v>38.744579999999999</v>
      </c>
      <c r="BV149" s="4">
        <v>1.0621610000000001E-3</v>
      </c>
      <c r="BW149" s="1">
        <v>0.1462473</v>
      </c>
      <c r="BX149" s="4">
        <v>5.6778750000000003E-2</v>
      </c>
      <c r="BY149" s="4">
        <v>1.697631E-7</v>
      </c>
      <c r="BZ149" s="4">
        <v>3.6561820000000002E-10</v>
      </c>
      <c r="CA149" s="4">
        <v>1.419469E-7</v>
      </c>
      <c r="CB149" s="1">
        <v>1449590</v>
      </c>
      <c r="CC149" s="4">
        <v>49897960</v>
      </c>
      <c r="CD149" s="4">
        <v>19372280</v>
      </c>
      <c r="CE149" s="1">
        <v>57.921300000000002</v>
      </c>
      <c r="CF149" s="1">
        <v>0.49897970000000003</v>
      </c>
      <c r="CG149" s="1">
        <v>193.72290000000001</v>
      </c>
    </row>
    <row r="150" spans="1:85" x14ac:dyDescent="0.25">
      <c r="A150" s="1" t="s">
        <v>436</v>
      </c>
      <c r="B150" s="4">
        <v>4.3960590000000001E-4</v>
      </c>
      <c r="C150" s="1">
        <v>28475.4</v>
      </c>
      <c r="D150" s="1">
        <v>9914.2800000000007</v>
      </c>
      <c r="E150" s="4">
        <v>7.0187490000000005E-2</v>
      </c>
      <c r="F150" s="4">
        <v>2.8475400000000001E-10</v>
      </c>
      <c r="G150" s="4">
        <v>9.9142810000000002E-8</v>
      </c>
      <c r="H150" s="1">
        <v>1465363</v>
      </c>
      <c r="I150" s="1">
        <v>1898.374</v>
      </c>
      <c r="J150" s="1">
        <v>660.95669999999996</v>
      </c>
      <c r="K150" s="4">
        <v>4.6791990000000002E-3</v>
      </c>
      <c r="L150" s="1">
        <v>0.94918670000000005</v>
      </c>
      <c r="M150" s="1">
        <v>330.47840000000002</v>
      </c>
      <c r="N150" s="4">
        <v>4.1029860000000001E-4</v>
      </c>
      <c r="O150" s="1">
        <v>26577.03</v>
      </c>
      <c r="P150" s="1">
        <v>9253.3240000000005</v>
      </c>
      <c r="Q150" s="4">
        <v>6.5508289999999997E-2</v>
      </c>
      <c r="R150" s="4">
        <v>2.657703E-10</v>
      </c>
      <c r="S150" s="4">
        <v>9.2533229999999999E-8</v>
      </c>
      <c r="T150" s="1">
        <v>1.6860599999999999</v>
      </c>
      <c r="U150" s="1">
        <v>564100.6</v>
      </c>
      <c r="V150" s="1">
        <v>196402.9</v>
      </c>
      <c r="W150" s="1">
        <v>1.3904209999999999</v>
      </c>
      <c r="X150" s="4">
        <v>2.8205029999999998E-6</v>
      </c>
      <c r="Y150" s="4">
        <v>9.8201460000000001E-4</v>
      </c>
      <c r="Z150" s="4">
        <v>7.4495239999999999E-3</v>
      </c>
      <c r="AA150" s="1">
        <v>2492.3530000000001</v>
      </c>
      <c r="AB150" s="1">
        <v>867.76260000000002</v>
      </c>
      <c r="AC150" s="4">
        <v>6.143267E-3</v>
      </c>
      <c r="AD150" s="4">
        <v>1.246184E-8</v>
      </c>
      <c r="AE150" s="4">
        <v>4.3388389999999999E-6</v>
      </c>
      <c r="AF150" s="1">
        <v>126211.3</v>
      </c>
      <c r="AG150" s="1">
        <v>42226.19</v>
      </c>
      <c r="AH150" s="1">
        <v>14701.89</v>
      </c>
      <c r="AI150" s="1">
        <v>0.1040811</v>
      </c>
      <c r="AJ150" s="1">
        <v>0.21113100000000001</v>
      </c>
      <c r="AK150" s="1">
        <v>73.509469999999993</v>
      </c>
      <c r="AL150" s="1">
        <v>310479.8</v>
      </c>
      <c r="AM150" s="1">
        <v>519382.1</v>
      </c>
      <c r="AN150" s="1">
        <v>180833.3</v>
      </c>
      <c r="AO150" s="1">
        <v>1.280197</v>
      </c>
      <c r="AP150" s="1">
        <v>0.51938209999999996</v>
      </c>
      <c r="AQ150" s="1">
        <v>180.83330000000001</v>
      </c>
      <c r="AR150" s="1">
        <v>24838.38</v>
      </c>
      <c r="AS150" s="4">
        <v>12146310</v>
      </c>
      <c r="AT150" s="1">
        <v>4228980</v>
      </c>
      <c r="AU150" s="1">
        <v>29.938780000000001</v>
      </c>
      <c r="AV150" s="4">
        <v>6.7479479999999999E-4</v>
      </c>
      <c r="AW150" s="1">
        <v>0.23494329999999999</v>
      </c>
      <c r="AX150" s="4">
        <v>4.1029860000000001E-4</v>
      </c>
      <c r="AY150" s="4">
        <v>4.0128320000000002E-2</v>
      </c>
      <c r="AZ150" s="4">
        <v>1.397148E-2</v>
      </c>
      <c r="BA150" s="4">
        <v>9.8910139999999995E-8</v>
      </c>
      <c r="BB150" s="4">
        <v>1.114675E-11</v>
      </c>
      <c r="BC150" s="1">
        <v>0.23494329999999999</v>
      </c>
      <c r="BD150" s="1">
        <v>49676.77</v>
      </c>
      <c r="BE150" s="4">
        <v>12146310</v>
      </c>
      <c r="BF150" s="1">
        <v>4228980</v>
      </c>
      <c r="BG150" s="1">
        <v>29.938780000000001</v>
      </c>
      <c r="BH150" s="4">
        <v>1.349589E-3</v>
      </c>
      <c r="BI150" s="1">
        <v>0.46988659999999999</v>
      </c>
      <c r="BJ150" s="4">
        <v>7.4495239999999999E-3</v>
      </c>
      <c r="BK150" s="1">
        <v>1.092875</v>
      </c>
      <c r="BL150" s="1">
        <v>0.38050640000000002</v>
      </c>
      <c r="BM150" s="4">
        <v>2.69377E-6</v>
      </c>
      <c r="BN150" s="4">
        <v>2.023843E-10</v>
      </c>
      <c r="BO150" s="4">
        <v>7.0464150000000003E-8</v>
      </c>
      <c r="BP150" s="1">
        <v>19870.71</v>
      </c>
      <c r="BQ150" s="4">
        <v>27831600</v>
      </c>
      <c r="BR150" s="1">
        <v>9690127</v>
      </c>
      <c r="BS150" s="1">
        <v>68.600610000000003</v>
      </c>
      <c r="BT150" s="1">
        <v>5.5663200000000003E-2</v>
      </c>
      <c r="BU150" s="1">
        <v>19.38026</v>
      </c>
      <c r="BV150" s="4">
        <v>7.4495239999999999E-3</v>
      </c>
      <c r="BW150" s="1">
        <v>8.3472449999999991</v>
      </c>
      <c r="BX150" s="1">
        <v>2.9062600000000001</v>
      </c>
      <c r="BY150" s="4">
        <v>2.057468E-5</v>
      </c>
      <c r="BZ150" s="4">
        <v>2.0868110000000001E-8</v>
      </c>
      <c r="CA150" s="4">
        <v>7.2656520000000001E-6</v>
      </c>
      <c r="CB150" s="1">
        <v>99353.53</v>
      </c>
      <c r="CC150" s="4">
        <v>27831590</v>
      </c>
      <c r="CD150" s="1">
        <v>9690124</v>
      </c>
      <c r="CE150" s="1">
        <v>68.600589999999997</v>
      </c>
      <c r="CF150" s="1">
        <v>0.2783159</v>
      </c>
      <c r="CG150" s="1">
        <v>96.901250000000005</v>
      </c>
    </row>
    <row r="151" spans="1:85" x14ac:dyDescent="0.25">
      <c r="A151" s="1" t="s">
        <v>55</v>
      </c>
      <c r="B151" s="4">
        <v>4.226713E-4</v>
      </c>
      <c r="C151" s="1">
        <v>17424.73</v>
      </c>
      <c r="D151" s="1">
        <v>6416.3590000000004</v>
      </c>
      <c r="E151" s="4">
        <v>2.0110530000000001E-2</v>
      </c>
      <c r="F151" s="4">
        <v>1.7424730000000001E-10</v>
      </c>
      <c r="G151" s="4">
        <v>6.416359E-8</v>
      </c>
      <c r="H151" s="1">
        <v>618634.6</v>
      </c>
      <c r="I151" s="1">
        <v>510.06720000000001</v>
      </c>
      <c r="J151" s="1">
        <v>187.8236</v>
      </c>
      <c r="K151" s="4">
        <v>5.8868780000000001E-4</v>
      </c>
      <c r="L151" s="1">
        <v>0.25503360000000003</v>
      </c>
      <c r="M151" s="1">
        <v>93.911789999999996</v>
      </c>
      <c r="N151" s="4">
        <v>4.1029860000000001E-4</v>
      </c>
      <c r="O151" s="1">
        <v>16914.66</v>
      </c>
      <c r="P151" s="1">
        <v>6228.5360000000001</v>
      </c>
      <c r="Q151" s="4">
        <v>1.952185E-2</v>
      </c>
      <c r="R151" s="4">
        <v>1.6914660000000001E-10</v>
      </c>
      <c r="S151" s="4">
        <v>6.228536E-8</v>
      </c>
      <c r="T151" s="1">
        <v>0.64861400000000002</v>
      </c>
      <c r="U151" s="1">
        <v>650124.19999999995</v>
      </c>
      <c r="V151" s="1">
        <v>239397.2</v>
      </c>
      <c r="W151" s="1">
        <v>0.75033280000000002</v>
      </c>
      <c r="X151" s="4">
        <v>3.2506209999999998E-6</v>
      </c>
      <c r="Y151" s="4">
        <v>1.1969859999999999E-3</v>
      </c>
      <c r="Z151" s="4">
        <v>1.1196699999999999E-4</v>
      </c>
      <c r="AA151" s="1">
        <v>112.227</v>
      </c>
      <c r="AB151" s="1">
        <v>41.325699999999998</v>
      </c>
      <c r="AC151" s="4">
        <v>1.2952539999999999E-4</v>
      </c>
      <c r="AD151" s="4">
        <v>5.6113859999999995E-10</v>
      </c>
      <c r="AE151" s="4">
        <v>2.0662969999999999E-7</v>
      </c>
      <c r="AF151" s="1">
        <v>48759.55</v>
      </c>
      <c r="AG151" s="1">
        <v>48873.08</v>
      </c>
      <c r="AH151" s="1">
        <v>17996.68</v>
      </c>
      <c r="AI151" s="4">
        <v>5.640626E-2</v>
      </c>
      <c r="AJ151" s="1">
        <v>0.24436540000000001</v>
      </c>
      <c r="AK151" s="1">
        <v>89.983410000000006</v>
      </c>
      <c r="AL151" s="1">
        <v>119948.5</v>
      </c>
      <c r="AM151" s="1">
        <v>601138.9</v>
      </c>
      <c r="AN151" s="1">
        <v>221359.2</v>
      </c>
      <c r="AO151" s="1">
        <v>0.69379690000000005</v>
      </c>
      <c r="AP151" s="1">
        <v>0.60113890000000003</v>
      </c>
      <c r="AQ151" s="1">
        <v>221.35919999999999</v>
      </c>
      <c r="AR151" s="1">
        <v>9595.8790000000008</v>
      </c>
      <c r="AS151" s="4">
        <v>33989030</v>
      </c>
      <c r="AT151" s="4">
        <v>12515880</v>
      </c>
      <c r="AU151" s="1">
        <v>39.228020000000001</v>
      </c>
      <c r="AV151" s="4">
        <v>1.8882790000000001E-3</v>
      </c>
      <c r="AW151" s="1">
        <v>0.69532680000000002</v>
      </c>
      <c r="AX151" s="4">
        <v>4.1029860000000001E-4</v>
      </c>
      <c r="AY151" s="1">
        <v>0.29065920000000001</v>
      </c>
      <c r="AZ151" s="1">
        <v>0.10703029999999999</v>
      </c>
      <c r="BA151" s="4">
        <v>3.3546070000000001E-7</v>
      </c>
      <c r="BB151" s="4">
        <v>8.0738670000000005E-11</v>
      </c>
      <c r="BC151" s="1">
        <v>0.69532680000000002</v>
      </c>
      <c r="BD151" s="1">
        <v>19191.759999999998</v>
      </c>
      <c r="BE151" s="4">
        <v>33989030</v>
      </c>
      <c r="BF151" s="4">
        <v>12515880</v>
      </c>
      <c r="BG151" s="1">
        <v>39.228020000000001</v>
      </c>
      <c r="BH151" s="4">
        <v>3.7765590000000001E-3</v>
      </c>
      <c r="BI151" s="1">
        <v>1.3906540000000001</v>
      </c>
      <c r="BJ151" s="4">
        <v>1.1196699999999999E-4</v>
      </c>
      <c r="BK151" s="1">
        <v>0.11897770000000001</v>
      </c>
      <c r="BL151" s="1">
        <v>4.3811500000000003E-2</v>
      </c>
      <c r="BM151" s="4">
        <v>1.3731659999999999E-7</v>
      </c>
      <c r="BN151" s="4">
        <v>2.2032900000000001E-11</v>
      </c>
      <c r="BO151" s="4">
        <v>8.11324E-9</v>
      </c>
      <c r="BP151" s="1">
        <v>7676.7030000000004</v>
      </c>
      <c r="BQ151" s="4">
        <v>51988200</v>
      </c>
      <c r="BR151" s="4">
        <v>19143770</v>
      </c>
      <c r="BS151" s="1">
        <v>60.001539999999999</v>
      </c>
      <c r="BT151" s="1">
        <v>0.1039764</v>
      </c>
      <c r="BU151" s="1">
        <v>38.287550000000003</v>
      </c>
      <c r="BV151" s="4">
        <v>1.1196699999999999E-4</v>
      </c>
      <c r="BW151" s="1">
        <v>0.60661080000000001</v>
      </c>
      <c r="BX151" s="1">
        <v>0.22337409999999999</v>
      </c>
      <c r="BY151" s="4">
        <v>7.0011239999999996E-7</v>
      </c>
      <c r="BZ151" s="4">
        <v>1.516527E-9</v>
      </c>
      <c r="CA151" s="4">
        <v>5.5843540000000001E-7</v>
      </c>
      <c r="CB151" s="1">
        <v>38383.519999999997</v>
      </c>
      <c r="CC151" s="4">
        <v>51988200</v>
      </c>
      <c r="CD151" s="4">
        <v>19143770</v>
      </c>
      <c r="CE151" s="1">
        <v>60.001539999999999</v>
      </c>
      <c r="CF151" s="1">
        <v>0.51988210000000001</v>
      </c>
      <c r="CG151" s="1">
        <v>191.43770000000001</v>
      </c>
    </row>
    <row r="152" spans="1:85" x14ac:dyDescent="0.25">
      <c r="A152" s="1" t="s">
        <v>454</v>
      </c>
      <c r="B152" s="4">
        <v>1.2643369999999999E-2</v>
      </c>
      <c r="C152" s="1">
        <v>20024.82</v>
      </c>
      <c r="D152" s="1">
        <v>9855.9969999999994</v>
      </c>
      <c r="E152" s="4">
        <v>2.7683079999999999E-2</v>
      </c>
      <c r="F152" s="4">
        <v>2.002482E-10</v>
      </c>
      <c r="G152" s="4">
        <v>9.8559970000000001E-8</v>
      </c>
      <c r="H152" s="4">
        <v>611653600</v>
      </c>
      <c r="I152" s="1">
        <v>19374.98</v>
      </c>
      <c r="J152" s="1">
        <v>9536.1530000000002</v>
      </c>
      <c r="K152" s="4">
        <v>2.6784720000000001E-2</v>
      </c>
      <c r="L152" s="1">
        <v>9.6874909999999996</v>
      </c>
      <c r="M152" s="1">
        <v>4768.0770000000002</v>
      </c>
      <c r="N152" s="4">
        <v>4.1029860000000001E-4</v>
      </c>
      <c r="O152" s="1">
        <v>649.83910000000003</v>
      </c>
      <c r="P152" s="1">
        <v>319.84370000000001</v>
      </c>
      <c r="Q152" s="4">
        <v>8.9836250000000005E-4</v>
      </c>
      <c r="R152" s="4">
        <v>6.4983910000000003E-12</v>
      </c>
      <c r="S152" s="4">
        <v>3.1984369999999998E-9</v>
      </c>
      <c r="T152" s="1">
        <v>895.89649999999995</v>
      </c>
      <c r="U152" s="1">
        <v>500155.9</v>
      </c>
      <c r="V152" s="1">
        <v>246171.3</v>
      </c>
      <c r="W152" s="1">
        <v>0.69143469999999996</v>
      </c>
      <c r="X152" s="4">
        <v>2.5007800000000001E-6</v>
      </c>
      <c r="Y152" s="4">
        <v>1.230856E-3</v>
      </c>
      <c r="Z152" s="4">
        <v>5.4882419999999999E-3</v>
      </c>
      <c r="AA152" s="1">
        <v>3.0639259999999999</v>
      </c>
      <c r="AB152" s="1">
        <v>1.50803</v>
      </c>
      <c r="AC152" s="4">
        <v>4.2356879999999996E-6</v>
      </c>
      <c r="AD152" s="4">
        <v>1.5319719999999998E-11</v>
      </c>
      <c r="AE152" s="4">
        <v>7.540197E-9</v>
      </c>
      <c r="AF152" s="4">
        <v>67360230</v>
      </c>
      <c r="AG152" s="1">
        <v>37605.480000000003</v>
      </c>
      <c r="AH152" s="1">
        <v>18509.009999999998</v>
      </c>
      <c r="AI152" s="4">
        <v>5.198726E-2</v>
      </c>
      <c r="AJ152" s="1">
        <v>0.18802740000000001</v>
      </c>
      <c r="AK152" s="1">
        <v>92.545029999999997</v>
      </c>
      <c r="AL152" s="4">
        <v>165706200</v>
      </c>
      <c r="AM152" s="1">
        <v>462547.4</v>
      </c>
      <c r="AN152" s="1">
        <v>227660.7</v>
      </c>
      <c r="AO152" s="1">
        <v>0.63944319999999999</v>
      </c>
      <c r="AP152" s="1">
        <v>0.4625474</v>
      </c>
      <c r="AQ152" s="1">
        <v>227.66079999999999</v>
      </c>
      <c r="AR152" s="4">
        <v>13256490</v>
      </c>
      <c r="AS152" s="4">
        <v>31813350</v>
      </c>
      <c r="AT152" s="4">
        <v>15658180</v>
      </c>
      <c r="AU152" s="1">
        <v>43.979990000000001</v>
      </c>
      <c r="AV152" s="4">
        <v>1.767408E-3</v>
      </c>
      <c r="AW152" s="1">
        <v>0.86989870000000002</v>
      </c>
      <c r="AX152" s="4">
        <v>4.1029860000000001E-4</v>
      </c>
      <c r="AY152" s="4">
        <v>1.9692949999999999E-4</v>
      </c>
      <c r="AZ152" s="4">
        <v>9.6926529999999996E-5</v>
      </c>
      <c r="BA152" s="4">
        <v>2.7224289999999998E-10</v>
      </c>
      <c r="BB152" s="4">
        <v>5.4702630000000003E-14</v>
      </c>
      <c r="BC152" s="1">
        <v>0.86989870000000002</v>
      </c>
      <c r="BD152" s="4">
        <v>26512990</v>
      </c>
      <c r="BE152" s="4">
        <v>31813350</v>
      </c>
      <c r="BF152" s="4">
        <v>15658180</v>
      </c>
      <c r="BG152" s="1">
        <v>43.979990000000001</v>
      </c>
      <c r="BH152" s="4">
        <v>3.5348160000000001E-3</v>
      </c>
      <c r="BI152" s="1">
        <v>1.739797</v>
      </c>
      <c r="BJ152" s="4">
        <v>5.4882419999999999E-3</v>
      </c>
      <c r="BK152" s="4">
        <v>3.9512560000000002E-3</v>
      </c>
      <c r="BL152" s="4">
        <v>1.944765E-3</v>
      </c>
      <c r="BM152" s="4">
        <v>5.4623680000000002E-9</v>
      </c>
      <c r="BN152" s="4">
        <v>7.3171409999999996E-13</v>
      </c>
      <c r="BO152" s="4">
        <v>3.601416E-10</v>
      </c>
      <c r="BP152" s="4">
        <v>10605200</v>
      </c>
      <c r="BQ152" s="4">
        <v>40002430</v>
      </c>
      <c r="BR152" s="4">
        <v>19688760</v>
      </c>
      <c r="BS152" s="1">
        <v>55.300890000000003</v>
      </c>
      <c r="BT152" s="4">
        <v>8.000488E-2</v>
      </c>
      <c r="BU152" s="1">
        <v>39.377519999999997</v>
      </c>
      <c r="BV152" s="4">
        <v>5.4882419999999999E-3</v>
      </c>
      <c r="BW152" s="4">
        <v>1.656117E-2</v>
      </c>
      <c r="BX152" s="4">
        <v>8.1512240000000003E-3</v>
      </c>
      <c r="BY152" s="4">
        <v>2.289479E-8</v>
      </c>
      <c r="BZ152" s="4">
        <v>4.1402919999999999E-11</v>
      </c>
      <c r="CA152" s="4">
        <v>2.0378060000000001E-8</v>
      </c>
      <c r="CB152" s="4">
        <v>53025970</v>
      </c>
      <c r="CC152" s="4">
        <v>40002430</v>
      </c>
      <c r="CD152" s="4">
        <v>19688760</v>
      </c>
      <c r="CE152" s="1">
        <v>55.300890000000003</v>
      </c>
      <c r="CF152" s="1">
        <v>0.4000244</v>
      </c>
      <c r="CG152" s="1">
        <v>196.88759999999999</v>
      </c>
    </row>
    <row r="153" spans="1:85" x14ac:dyDescent="0.25">
      <c r="A153" s="1" t="s">
        <v>448</v>
      </c>
      <c r="B153" s="4">
        <v>4.8333819999999998E-3</v>
      </c>
      <c r="C153" s="1">
        <v>9978.2780000000002</v>
      </c>
      <c r="D153" s="1">
        <v>5110.4650000000001</v>
      </c>
      <c r="E153" s="4">
        <v>1.517423E-2</v>
      </c>
      <c r="F153" s="4">
        <v>9.9782780000000006E-11</v>
      </c>
      <c r="G153" s="4">
        <v>5.1104650000000001E-8</v>
      </c>
      <c r="H153" s="4">
        <v>221154200</v>
      </c>
      <c r="I153" s="1">
        <v>9131.2369999999992</v>
      </c>
      <c r="J153" s="1">
        <v>4676.6459999999997</v>
      </c>
      <c r="K153" s="4">
        <v>1.388612E-2</v>
      </c>
      <c r="L153" s="1">
        <v>4.5656189999999999</v>
      </c>
      <c r="M153" s="1">
        <v>2338.3229999999999</v>
      </c>
      <c r="N153" s="4">
        <v>4.1029860000000001E-4</v>
      </c>
      <c r="O153" s="1">
        <v>847.04129999999998</v>
      </c>
      <c r="P153" s="1">
        <v>433.81979999999999</v>
      </c>
      <c r="Q153" s="4">
        <v>1.288118E-3</v>
      </c>
      <c r="R153" s="4">
        <v>8.4704130000000002E-12</v>
      </c>
      <c r="S153" s="4">
        <v>4.338198E-9</v>
      </c>
      <c r="T153" s="1">
        <v>144.18879999999999</v>
      </c>
      <c r="U153" s="1">
        <v>473813.8</v>
      </c>
      <c r="V153" s="1">
        <v>242668</v>
      </c>
      <c r="W153" s="1">
        <v>0.72054119999999999</v>
      </c>
      <c r="X153" s="4">
        <v>2.3690690000000001E-6</v>
      </c>
      <c r="Y153" s="4">
        <v>1.21334E-3</v>
      </c>
      <c r="Z153" s="4">
        <v>1.7220969999999999E-2</v>
      </c>
      <c r="AA153" s="1">
        <v>56.588889999999999</v>
      </c>
      <c r="AB153" s="1">
        <v>28.982510000000001</v>
      </c>
      <c r="AC153" s="4">
        <v>8.6056239999999994E-5</v>
      </c>
      <c r="AD153" s="4">
        <v>2.8294609999999999E-10</v>
      </c>
      <c r="AE153" s="4">
        <v>1.4491339999999999E-7</v>
      </c>
      <c r="AF153" s="4">
        <v>10839970</v>
      </c>
      <c r="AG153" s="1">
        <v>35620.839999999997</v>
      </c>
      <c r="AH153" s="1">
        <v>18243.53</v>
      </c>
      <c r="AI153" s="4">
        <v>5.4169559999999999E-2</v>
      </c>
      <c r="AJ153" s="1">
        <v>0.17810419999999999</v>
      </c>
      <c r="AK153" s="1">
        <v>91.217669999999998</v>
      </c>
      <c r="AL153" s="4">
        <v>26666320</v>
      </c>
      <c r="AM153" s="1">
        <v>438136.3</v>
      </c>
      <c r="AN153" s="1">
        <v>224395.5</v>
      </c>
      <c r="AO153" s="1">
        <v>0.66628560000000003</v>
      </c>
      <c r="AP153" s="1">
        <v>0.43813629999999998</v>
      </c>
      <c r="AQ153" s="1">
        <v>224.3955</v>
      </c>
      <c r="AR153" s="1">
        <v>2133306</v>
      </c>
      <c r="AS153" s="4">
        <v>27382960</v>
      </c>
      <c r="AT153" s="4">
        <v>14024430</v>
      </c>
      <c r="AU153" s="1">
        <v>41.642009999999999</v>
      </c>
      <c r="AV153" s="4">
        <v>1.521276E-3</v>
      </c>
      <c r="AW153" s="1">
        <v>0.77913500000000002</v>
      </c>
      <c r="AX153" s="4">
        <v>4.1029860000000001E-4</v>
      </c>
      <c r="AY153" s="4">
        <v>1.0533129999999999E-3</v>
      </c>
      <c r="AZ153" s="4">
        <v>5.3946379999999996E-4</v>
      </c>
      <c r="BA153" s="4">
        <v>1.6018010000000001E-9</v>
      </c>
      <c r="BB153" s="4">
        <v>2.925869E-13</v>
      </c>
      <c r="BC153" s="1">
        <v>0.77913500000000002</v>
      </c>
      <c r="BD153" s="1">
        <v>4266612</v>
      </c>
      <c r="BE153" s="4">
        <v>27382960</v>
      </c>
      <c r="BF153" s="4">
        <v>14024430</v>
      </c>
      <c r="BG153" s="1">
        <v>41.642009999999999</v>
      </c>
      <c r="BH153" s="4">
        <v>3.0425510000000001E-3</v>
      </c>
      <c r="BI153" s="1">
        <v>1.55827</v>
      </c>
      <c r="BJ153" s="4">
        <v>1.7220969999999999E-2</v>
      </c>
      <c r="BK153" s="4">
        <v>6.6314170000000006E-2</v>
      </c>
      <c r="BL153" s="1">
        <v>3.3963399999999998E-2</v>
      </c>
      <c r="BM153" s="4">
        <v>1.008457E-7</v>
      </c>
      <c r="BN153" s="4">
        <v>1.22804E-11</v>
      </c>
      <c r="BO153" s="4">
        <v>6.2895170000000003E-9</v>
      </c>
      <c r="BP153" s="1">
        <v>1706645</v>
      </c>
      <c r="BQ153" s="4">
        <v>37891280</v>
      </c>
      <c r="BR153" s="4">
        <v>19406360</v>
      </c>
      <c r="BS153" s="1">
        <v>57.622280000000003</v>
      </c>
      <c r="BT153" s="4">
        <v>7.5782569999999994E-2</v>
      </c>
      <c r="BU153" s="1">
        <v>38.812730000000002</v>
      </c>
      <c r="BV153" s="4">
        <v>1.7220969999999999E-2</v>
      </c>
      <c r="BW153" s="1">
        <v>0.30587490000000001</v>
      </c>
      <c r="BX153" s="1">
        <v>0.15665660000000001</v>
      </c>
      <c r="BY153" s="4">
        <v>4.651521E-7</v>
      </c>
      <c r="BZ153" s="4">
        <v>7.6468730000000004E-10</v>
      </c>
      <c r="CA153" s="4">
        <v>3.9164150000000002E-7</v>
      </c>
      <c r="CB153" s="1">
        <v>8533223</v>
      </c>
      <c r="CC153" s="4">
        <v>37891280</v>
      </c>
      <c r="CD153" s="4">
        <v>19406360</v>
      </c>
      <c r="CE153" s="1">
        <v>57.622280000000003</v>
      </c>
      <c r="CF153" s="1">
        <v>0.37891279999999999</v>
      </c>
      <c r="CG153" s="1">
        <v>194.06360000000001</v>
      </c>
    </row>
    <row r="154" spans="1:85" x14ac:dyDescent="0.25">
      <c r="A154" s="1" t="s">
        <v>445</v>
      </c>
      <c r="B154" s="4">
        <v>5.1520489999999999E-4</v>
      </c>
      <c r="C154" s="1">
        <v>26908.12</v>
      </c>
      <c r="D154" s="1">
        <v>11896.54</v>
      </c>
      <c r="E154" s="4">
        <v>3.6276089999999997E-2</v>
      </c>
      <c r="F154" s="4">
        <v>2.6908119999999998E-10</v>
      </c>
      <c r="G154" s="4">
        <v>1.189654E-7</v>
      </c>
      <c r="H154" s="1">
        <v>5245310</v>
      </c>
      <c r="I154" s="1">
        <v>5479.04</v>
      </c>
      <c r="J154" s="1">
        <v>2422.377</v>
      </c>
      <c r="K154" s="4">
        <v>7.3865490000000001E-3</v>
      </c>
      <c r="L154" s="1">
        <v>2.7395200000000002</v>
      </c>
      <c r="M154" s="1">
        <v>1211.1880000000001</v>
      </c>
      <c r="N154" s="4">
        <v>4.1029860000000001E-4</v>
      </c>
      <c r="O154" s="1">
        <v>21429.08</v>
      </c>
      <c r="P154" s="1">
        <v>9474.1589999999997</v>
      </c>
      <c r="Q154" s="4">
        <v>2.888953E-2</v>
      </c>
      <c r="R154" s="4">
        <v>2.1429079999999999E-10</v>
      </c>
      <c r="S154" s="4">
        <v>9.4741589999999997E-8</v>
      </c>
      <c r="T154" s="1">
        <v>3.530341</v>
      </c>
      <c r="U154" s="1">
        <v>545225.1</v>
      </c>
      <c r="V154" s="1">
        <v>241053.3</v>
      </c>
      <c r="W154" s="1">
        <v>0.73504329999999996</v>
      </c>
      <c r="X154" s="4">
        <v>2.7261259999999999E-6</v>
      </c>
      <c r="Y154" s="4">
        <v>1.205266E-3</v>
      </c>
      <c r="Z154" s="4">
        <v>1.1880899999999999E-3</v>
      </c>
      <c r="AA154" s="1">
        <v>183.4872</v>
      </c>
      <c r="AB154" s="1">
        <v>81.122820000000004</v>
      </c>
      <c r="AC154" s="4">
        <v>2.4736769999999999E-4</v>
      </c>
      <c r="AD154" s="4">
        <v>9.1744159999999998E-10</v>
      </c>
      <c r="AE154" s="4">
        <v>4.0561650000000001E-7</v>
      </c>
      <c r="AF154" s="1">
        <v>265349.90000000002</v>
      </c>
      <c r="AG154" s="1">
        <v>40980.57</v>
      </c>
      <c r="AH154" s="1">
        <v>18118.21</v>
      </c>
      <c r="AI154" s="4">
        <v>5.5247820000000003E-2</v>
      </c>
      <c r="AJ154" s="1">
        <v>0.2049029</v>
      </c>
      <c r="AK154" s="1">
        <v>90.591040000000007</v>
      </c>
      <c r="AL154" s="1">
        <v>652760.69999999995</v>
      </c>
      <c r="AM154" s="1">
        <v>504061</v>
      </c>
      <c r="AN154" s="1">
        <v>222853.9</v>
      </c>
      <c r="AO154" s="1">
        <v>0.67954809999999999</v>
      </c>
      <c r="AP154" s="1">
        <v>0.50406099999999998</v>
      </c>
      <c r="AQ154" s="1">
        <v>222.85400000000001</v>
      </c>
      <c r="AR154" s="1">
        <v>52220.86</v>
      </c>
      <c r="AS154" s="4">
        <v>30011150</v>
      </c>
      <c r="AT154" s="4">
        <v>13268440</v>
      </c>
      <c r="AU154" s="1">
        <v>40.459429999999998</v>
      </c>
      <c r="AV154" s="4">
        <v>1.667286E-3</v>
      </c>
      <c r="AW154" s="1">
        <v>0.7371356</v>
      </c>
      <c r="AX154" s="4">
        <v>4.1029860000000001E-4</v>
      </c>
      <c r="AY154" s="4">
        <v>4.715946E-2</v>
      </c>
      <c r="AZ154" s="1">
        <v>2.085E-2</v>
      </c>
      <c r="BA154" s="4">
        <v>6.3577859999999997E-8</v>
      </c>
      <c r="BB154" s="4">
        <v>1.3099849999999999E-11</v>
      </c>
      <c r="BC154" s="1">
        <v>0.7371356</v>
      </c>
      <c r="BD154" s="1">
        <v>104441.7</v>
      </c>
      <c r="BE154" s="4">
        <v>30011150</v>
      </c>
      <c r="BF154" s="4">
        <v>13268440</v>
      </c>
      <c r="BG154" s="1">
        <v>40.459429999999998</v>
      </c>
      <c r="BH154" s="4">
        <v>3.3345720000000001E-3</v>
      </c>
      <c r="BI154" s="1">
        <v>1.4742710000000001</v>
      </c>
      <c r="BJ154" s="4">
        <v>1.1880899999999999E-3</v>
      </c>
      <c r="BK154" s="1">
        <v>0.2048374</v>
      </c>
      <c r="BL154" s="1">
        <v>9.0562100000000006E-2</v>
      </c>
      <c r="BM154" s="4">
        <v>2.7615079999999998E-7</v>
      </c>
      <c r="BN154" s="4">
        <v>3.7932850000000002E-11</v>
      </c>
      <c r="BO154" s="4">
        <v>1.6770760000000001E-8</v>
      </c>
      <c r="BP154" s="1">
        <v>41776.69</v>
      </c>
      <c r="BQ154" s="4">
        <v>43592630</v>
      </c>
      <c r="BR154" s="4">
        <v>19273040</v>
      </c>
      <c r="BS154" s="1">
        <v>58.76925</v>
      </c>
      <c r="BT154" s="4">
        <v>8.7185269999999995E-2</v>
      </c>
      <c r="BU154" s="1">
        <v>38.54609</v>
      </c>
      <c r="BV154" s="4">
        <v>1.1880899999999999E-3</v>
      </c>
      <c r="BW154" s="1">
        <v>0.99178679999999997</v>
      </c>
      <c r="BX154" s="1">
        <v>0.43848579999999998</v>
      </c>
      <c r="BY154" s="4">
        <v>1.337074E-6</v>
      </c>
      <c r="BZ154" s="4">
        <v>2.4794670000000002E-9</v>
      </c>
      <c r="CA154" s="4">
        <v>1.096215E-6</v>
      </c>
      <c r="CB154" s="1">
        <v>208883.4</v>
      </c>
      <c r="CC154" s="4">
        <v>43592630</v>
      </c>
      <c r="CD154" s="4">
        <v>19273040</v>
      </c>
      <c r="CE154" s="1">
        <v>58.76925</v>
      </c>
      <c r="CF154" s="1">
        <v>0.43592629999999999</v>
      </c>
      <c r="CG154" s="1">
        <v>192.7304</v>
      </c>
    </row>
    <row r="155" spans="1:85" x14ac:dyDescent="0.25">
      <c r="A155" s="1" t="s">
        <v>176</v>
      </c>
      <c r="B155" s="4">
        <v>4.3797429999999999E-4</v>
      </c>
      <c r="C155" s="1">
        <v>35201.46</v>
      </c>
      <c r="D155" s="1">
        <v>14576.4</v>
      </c>
      <c r="E155" s="4">
        <v>4.532746E-2</v>
      </c>
      <c r="F155" s="4">
        <v>3.5201459999999997E-10</v>
      </c>
      <c r="G155" s="4">
        <v>1.4576400000000001E-7</v>
      </c>
      <c r="H155" s="1">
        <v>1383782</v>
      </c>
      <c r="I155" s="1">
        <v>2224.384</v>
      </c>
      <c r="J155" s="1">
        <v>921.0838</v>
      </c>
      <c r="K155" s="4">
        <v>2.864246E-3</v>
      </c>
      <c r="L155" s="1">
        <v>1.1121920000000001</v>
      </c>
      <c r="M155" s="1">
        <v>460.5419</v>
      </c>
      <c r="N155" s="4">
        <v>4.1029860000000001E-4</v>
      </c>
      <c r="O155" s="1">
        <v>32977.08</v>
      </c>
      <c r="P155" s="1">
        <v>13655.31</v>
      </c>
      <c r="Q155" s="4">
        <v>4.2463210000000001E-2</v>
      </c>
      <c r="R155" s="4">
        <v>3.2977079999999999E-10</v>
      </c>
      <c r="S155" s="4">
        <v>1.3655310000000001E-7</v>
      </c>
      <c r="T155" s="1">
        <v>0.8116274</v>
      </c>
      <c r="U155" s="1">
        <v>580026.19999999995</v>
      </c>
      <c r="V155" s="1">
        <v>240180.1</v>
      </c>
      <c r="W155" s="1">
        <v>0.74687559999999997</v>
      </c>
      <c r="X155" s="4">
        <v>2.9001310000000002E-6</v>
      </c>
      <c r="Y155" s="4">
        <v>1.2009010000000001E-3</v>
      </c>
      <c r="Z155" s="4">
        <v>2.9849379999999999E-3</v>
      </c>
      <c r="AA155" s="1">
        <v>2133.16</v>
      </c>
      <c r="AB155" s="1">
        <v>883.30970000000002</v>
      </c>
      <c r="AC155" s="4">
        <v>2.7467820000000001E-3</v>
      </c>
      <c r="AD155" s="4">
        <v>1.0665869999999999E-8</v>
      </c>
      <c r="AE155" s="4">
        <v>4.4165750000000001E-6</v>
      </c>
      <c r="AF155" s="1">
        <v>60800.19</v>
      </c>
      <c r="AG155" s="1">
        <v>43450.6</v>
      </c>
      <c r="AH155" s="1">
        <v>17992.240000000002</v>
      </c>
      <c r="AI155" s="4">
        <v>5.5949539999999999E-2</v>
      </c>
      <c r="AJ155" s="1">
        <v>0.217253</v>
      </c>
      <c r="AK155" s="1">
        <v>89.961200000000005</v>
      </c>
      <c r="AL155" s="1">
        <v>149568.5</v>
      </c>
      <c r="AM155" s="1">
        <v>534442.4</v>
      </c>
      <c r="AN155" s="1">
        <v>221304.6</v>
      </c>
      <c r="AO155" s="1">
        <v>0.68817930000000005</v>
      </c>
      <c r="AP155" s="1">
        <v>0.53444239999999998</v>
      </c>
      <c r="AQ155" s="1">
        <v>221.30459999999999</v>
      </c>
      <c r="AR155" s="1">
        <v>11965.48</v>
      </c>
      <c r="AS155" s="4">
        <v>30825310</v>
      </c>
      <c r="AT155" s="4">
        <v>12764300</v>
      </c>
      <c r="AU155" s="1">
        <v>39.69247</v>
      </c>
      <c r="AV155" s="4">
        <v>1.712517E-3</v>
      </c>
      <c r="AW155" s="1">
        <v>0.70912750000000002</v>
      </c>
      <c r="AX155" s="4">
        <v>4.1029860000000001E-4</v>
      </c>
      <c r="AY155" s="1">
        <v>0.21140120000000001</v>
      </c>
      <c r="AZ155" s="4">
        <v>8.7538060000000001E-2</v>
      </c>
      <c r="BA155" s="4">
        <v>2.7221249999999999E-7</v>
      </c>
      <c r="BB155" s="4">
        <v>5.8722550000000004E-11</v>
      </c>
      <c r="BC155" s="1">
        <v>0.70912750000000002</v>
      </c>
      <c r="BD155" s="1">
        <v>23930.95</v>
      </c>
      <c r="BE155" s="4">
        <v>30825300</v>
      </c>
      <c r="BF155" s="4">
        <v>12764300</v>
      </c>
      <c r="BG155" s="1">
        <v>39.692459999999997</v>
      </c>
      <c r="BH155" s="4">
        <v>3.425034E-3</v>
      </c>
      <c r="BI155" s="1">
        <v>1.418255</v>
      </c>
      <c r="BJ155" s="4">
        <v>2.9849379999999999E-3</v>
      </c>
      <c r="BK155" s="1">
        <v>2.3069269999999999</v>
      </c>
      <c r="BL155" s="1">
        <v>0.95526390000000005</v>
      </c>
      <c r="BM155" s="4">
        <v>2.9705339999999999E-6</v>
      </c>
      <c r="BN155" s="4">
        <v>4.2720870000000002E-10</v>
      </c>
      <c r="BO155" s="4">
        <v>1.769007E-7</v>
      </c>
      <c r="BP155" s="1">
        <v>9572.384</v>
      </c>
      <c r="BQ155" s="4">
        <v>46219810</v>
      </c>
      <c r="BR155" s="4">
        <v>19138930</v>
      </c>
      <c r="BS155" s="1">
        <v>59.515329999999999</v>
      </c>
      <c r="BT155" s="4">
        <v>9.2439629999999995E-2</v>
      </c>
      <c r="BU155" s="1">
        <v>38.277859999999997</v>
      </c>
      <c r="BV155" s="4">
        <v>2.9849379999999999E-3</v>
      </c>
      <c r="BW155" s="1">
        <v>11.530110000000001</v>
      </c>
      <c r="BX155" s="1">
        <v>4.7744439999999999</v>
      </c>
      <c r="BY155" s="4">
        <v>1.4846839999999999E-5</v>
      </c>
      <c r="BZ155" s="4">
        <v>2.8825269999999998E-8</v>
      </c>
      <c r="CA155" s="4">
        <v>1.193611E-5</v>
      </c>
      <c r="CB155" s="1">
        <v>47861.91</v>
      </c>
      <c r="CC155" s="4">
        <v>46219800</v>
      </c>
      <c r="CD155" s="4">
        <v>19138920</v>
      </c>
      <c r="CE155" s="1">
        <v>59.515320000000003</v>
      </c>
      <c r="CF155" s="1">
        <v>0.462198</v>
      </c>
      <c r="CG155" s="1">
        <v>191.38929999999999</v>
      </c>
    </row>
    <row r="156" spans="1:85" x14ac:dyDescent="0.25">
      <c r="A156" s="1" t="s">
        <v>172</v>
      </c>
      <c r="B156" s="4">
        <v>4.6340710000000002E-4</v>
      </c>
      <c r="C156" s="1">
        <v>31702.81</v>
      </c>
      <c r="D156" s="1">
        <v>13572</v>
      </c>
      <c r="E156" s="4">
        <v>4.1834080000000003E-2</v>
      </c>
      <c r="F156" s="4">
        <v>3.170281E-10</v>
      </c>
      <c r="G156" s="4">
        <v>1.3572E-7</v>
      </c>
      <c r="H156" s="1">
        <v>2655421</v>
      </c>
      <c r="I156" s="1">
        <v>3633.2759999999998</v>
      </c>
      <c r="J156" s="1">
        <v>1555.4090000000001</v>
      </c>
      <c r="K156" s="4">
        <v>4.7943619999999999E-3</v>
      </c>
      <c r="L156" s="1">
        <v>1.816638</v>
      </c>
      <c r="M156" s="1">
        <v>777.70460000000003</v>
      </c>
      <c r="N156" s="4">
        <v>4.1029860000000001E-4</v>
      </c>
      <c r="O156" s="1">
        <v>28069.54</v>
      </c>
      <c r="P156" s="1">
        <v>12016.6</v>
      </c>
      <c r="Q156" s="4">
        <v>3.7039719999999998E-2</v>
      </c>
      <c r="R156" s="4">
        <v>2.806954E-10</v>
      </c>
      <c r="S156" s="4">
        <v>1.2016599999999999E-7</v>
      </c>
      <c r="T156" s="1">
        <v>1.47898</v>
      </c>
      <c r="U156" s="1">
        <v>561745.9</v>
      </c>
      <c r="V156" s="1">
        <v>240484</v>
      </c>
      <c r="W156" s="1">
        <v>0.74126320000000001</v>
      </c>
      <c r="X156" s="4">
        <v>2.8087299999999999E-6</v>
      </c>
      <c r="Y156" s="4">
        <v>1.2024200000000001E-3</v>
      </c>
      <c r="Z156" s="4">
        <v>1.7645009999999999E-3</v>
      </c>
      <c r="AA156" s="1">
        <v>670.1884</v>
      </c>
      <c r="AB156" s="1">
        <v>286.90839999999997</v>
      </c>
      <c r="AC156" s="4">
        <v>8.8436060000000004E-4</v>
      </c>
      <c r="AD156" s="4">
        <v>3.350962E-9</v>
      </c>
      <c r="AE156" s="4">
        <v>1.4345500000000001E-6</v>
      </c>
      <c r="AF156" s="1">
        <v>111068.9</v>
      </c>
      <c r="AG156" s="1">
        <v>42186.15</v>
      </c>
      <c r="AH156" s="1">
        <v>18059.93</v>
      </c>
      <c r="AI156" s="4">
        <v>5.5667580000000001E-2</v>
      </c>
      <c r="AJ156" s="1">
        <v>0.2109307</v>
      </c>
      <c r="AK156" s="1">
        <v>90.299670000000006</v>
      </c>
      <c r="AL156" s="1">
        <v>273229.40000000002</v>
      </c>
      <c r="AM156" s="1">
        <v>518889.6</v>
      </c>
      <c r="AN156" s="1">
        <v>222137.2</v>
      </c>
      <c r="AO156" s="1">
        <v>0.68471119999999996</v>
      </c>
      <c r="AP156" s="1">
        <v>0.51888970000000001</v>
      </c>
      <c r="AQ156" s="1">
        <v>222.13720000000001</v>
      </c>
      <c r="AR156" s="1">
        <v>21858.35</v>
      </c>
      <c r="AS156" s="4">
        <v>30313840</v>
      </c>
      <c r="AT156" s="4">
        <v>12977380</v>
      </c>
      <c r="AU156" s="1">
        <v>40.00123</v>
      </c>
      <c r="AV156" s="4">
        <v>1.684102E-3</v>
      </c>
      <c r="AW156" s="1">
        <v>0.72096570000000004</v>
      </c>
      <c r="AX156" s="4">
        <v>4.1029860000000001E-4</v>
      </c>
      <c r="AY156" s="1">
        <v>0.113803</v>
      </c>
      <c r="AZ156" s="4">
        <v>4.8719180000000001E-2</v>
      </c>
      <c r="BA156" s="4">
        <v>1.50171E-7</v>
      </c>
      <c r="BB156" s="4">
        <v>3.1611940000000003E-11</v>
      </c>
      <c r="BC156" s="1">
        <v>0.72096570000000004</v>
      </c>
      <c r="BD156" s="1">
        <v>43716.7</v>
      </c>
      <c r="BE156" s="4">
        <v>30313840</v>
      </c>
      <c r="BF156" s="4">
        <v>12977380</v>
      </c>
      <c r="BG156" s="1">
        <v>40.00123</v>
      </c>
      <c r="BH156" s="4">
        <v>3.3682040000000001E-3</v>
      </c>
      <c r="BI156" s="1">
        <v>1.4419310000000001</v>
      </c>
      <c r="BJ156" s="4">
        <v>1.7645009999999999E-3</v>
      </c>
      <c r="BK156" s="1">
        <v>0.73411939999999998</v>
      </c>
      <c r="BL156" s="1">
        <v>0.31427729999999998</v>
      </c>
      <c r="BM156" s="4">
        <v>9.687219999999999E-7</v>
      </c>
      <c r="BN156" s="4">
        <v>1.3594799999999999E-10</v>
      </c>
      <c r="BO156" s="4">
        <v>5.8199490000000001E-8</v>
      </c>
      <c r="BP156" s="1">
        <v>17486.68</v>
      </c>
      <c r="BQ156" s="4">
        <v>44874970</v>
      </c>
      <c r="BR156" s="4">
        <v>19211020</v>
      </c>
      <c r="BS156" s="1">
        <v>59.215670000000003</v>
      </c>
      <c r="BT156" s="4">
        <v>8.9749949999999995E-2</v>
      </c>
      <c r="BU156" s="1">
        <v>38.422049999999999</v>
      </c>
      <c r="BV156" s="4">
        <v>1.7645009999999999E-3</v>
      </c>
      <c r="BW156" s="1">
        <v>3.622503</v>
      </c>
      <c r="BX156" s="1">
        <v>1.550797</v>
      </c>
      <c r="BY156" s="4">
        <v>4.7801460000000002E-6</v>
      </c>
      <c r="BZ156" s="4">
        <v>9.0562579999999997E-9</v>
      </c>
      <c r="CA156" s="4">
        <v>3.8769930000000003E-6</v>
      </c>
      <c r="CB156" s="1">
        <v>87433.39</v>
      </c>
      <c r="CC156" s="4">
        <v>44874970</v>
      </c>
      <c r="CD156" s="4">
        <v>19211020</v>
      </c>
      <c r="CE156" s="1">
        <v>59.215670000000003</v>
      </c>
      <c r="CF156" s="1">
        <v>0.44874969999999997</v>
      </c>
      <c r="CG156" s="1">
        <v>192.11019999999999</v>
      </c>
    </row>
    <row r="157" spans="1:85" x14ac:dyDescent="0.25">
      <c r="A157" s="1" t="s">
        <v>451</v>
      </c>
      <c r="B157" s="4">
        <v>4.8244710000000003E-3</v>
      </c>
      <c r="C157" s="1">
        <v>10161.93</v>
      </c>
      <c r="D157" s="1">
        <v>5204.5259999999998</v>
      </c>
      <c r="E157" s="4">
        <v>1.543809E-2</v>
      </c>
      <c r="F157" s="4">
        <v>1.016194E-10</v>
      </c>
      <c r="G157" s="4">
        <v>5.2045270000000001E-8</v>
      </c>
      <c r="H157" s="4">
        <v>220708600</v>
      </c>
      <c r="I157" s="1">
        <v>9297.7099999999991</v>
      </c>
      <c r="J157" s="1">
        <v>4761.9059999999999</v>
      </c>
      <c r="K157" s="4">
        <v>1.4125159999999999E-2</v>
      </c>
      <c r="L157" s="1">
        <v>4.6488550000000002</v>
      </c>
      <c r="M157" s="1">
        <v>2380.953</v>
      </c>
      <c r="N157" s="4">
        <v>4.1029860000000001E-4</v>
      </c>
      <c r="O157" s="1">
        <v>864.22500000000002</v>
      </c>
      <c r="P157" s="1">
        <v>442.62060000000002</v>
      </c>
      <c r="Q157" s="4">
        <v>1.312938E-3</v>
      </c>
      <c r="R157" s="4">
        <v>8.6422500000000003E-12</v>
      </c>
      <c r="S157" s="4">
        <v>4.4262059999999997E-9</v>
      </c>
      <c r="T157" s="1">
        <v>137.17959999999999</v>
      </c>
      <c r="U157" s="1">
        <v>473940.2</v>
      </c>
      <c r="V157" s="1">
        <v>242732.79999999999</v>
      </c>
      <c r="W157" s="1">
        <v>0.72001380000000004</v>
      </c>
      <c r="X157" s="4">
        <v>2.3697010000000002E-6</v>
      </c>
      <c r="Y157" s="4">
        <v>1.2136639999999999E-3</v>
      </c>
      <c r="Z157" s="4">
        <v>1.881085E-2</v>
      </c>
      <c r="AA157" s="1">
        <v>64.989000000000004</v>
      </c>
      <c r="AB157" s="1">
        <v>33.284700000000001</v>
      </c>
      <c r="AC157" s="4">
        <v>9.8731810000000003E-5</v>
      </c>
      <c r="AD157" s="4">
        <v>3.2494689999999999E-10</v>
      </c>
      <c r="AE157" s="4">
        <v>1.664245E-7</v>
      </c>
      <c r="AF157" s="4">
        <v>10312840</v>
      </c>
      <c r="AG157" s="1">
        <v>35629.71</v>
      </c>
      <c r="AH157" s="1">
        <v>18248.080000000002</v>
      </c>
      <c r="AI157" s="4">
        <v>5.4128950000000002E-2</v>
      </c>
      <c r="AJ157" s="1">
        <v>0.17814859999999999</v>
      </c>
      <c r="AK157" s="1">
        <v>91.240399999999994</v>
      </c>
      <c r="AL157" s="4">
        <v>25369590</v>
      </c>
      <c r="AM157" s="1">
        <v>438245.5</v>
      </c>
      <c r="AN157" s="1">
        <v>224451.4</v>
      </c>
      <c r="AO157" s="1">
        <v>0.66578610000000005</v>
      </c>
      <c r="AP157" s="1">
        <v>0.43824550000000001</v>
      </c>
      <c r="AQ157" s="1">
        <v>224.45140000000001</v>
      </c>
      <c r="AR157" s="1">
        <v>2029568</v>
      </c>
      <c r="AS157" s="4">
        <v>27438940</v>
      </c>
      <c r="AT157" s="4">
        <v>14053100</v>
      </c>
      <c r="AU157" s="1">
        <v>41.685459999999999</v>
      </c>
      <c r="AV157" s="4">
        <v>1.524386E-3</v>
      </c>
      <c r="AW157" s="1">
        <v>0.78072770000000002</v>
      </c>
      <c r="AX157" s="4">
        <v>4.1029860000000001E-4</v>
      </c>
      <c r="AY157" s="4">
        <v>1.1094150000000001E-3</v>
      </c>
      <c r="AZ157" s="4">
        <v>5.681967E-4</v>
      </c>
      <c r="BA157" s="4">
        <v>1.6854320000000001E-9</v>
      </c>
      <c r="BB157" s="4">
        <v>3.0817069999999999E-13</v>
      </c>
      <c r="BC157" s="1">
        <v>0.78072770000000002</v>
      </c>
      <c r="BD157" s="1">
        <v>4059135</v>
      </c>
      <c r="BE157" s="4">
        <v>27438940</v>
      </c>
      <c r="BF157" s="4">
        <v>14053100</v>
      </c>
      <c r="BG157" s="1">
        <v>41.685459999999999</v>
      </c>
      <c r="BH157" s="4">
        <v>3.048771E-3</v>
      </c>
      <c r="BI157" s="1">
        <v>1.561455</v>
      </c>
      <c r="BJ157" s="4">
        <v>1.881085E-2</v>
      </c>
      <c r="BK157" s="4">
        <v>7.6294559999999997E-2</v>
      </c>
      <c r="BL157" s="4">
        <v>3.9074949999999997E-2</v>
      </c>
      <c r="BM157" s="4">
        <v>1.159073E-7</v>
      </c>
      <c r="BN157" s="4">
        <v>1.412862E-11</v>
      </c>
      <c r="BO157" s="4">
        <v>7.2360999999999999E-9</v>
      </c>
      <c r="BP157" s="1">
        <v>1623654</v>
      </c>
      <c r="BQ157" s="4">
        <v>37900720</v>
      </c>
      <c r="BR157" s="4">
        <v>19411200</v>
      </c>
      <c r="BS157" s="1">
        <v>57.579090000000001</v>
      </c>
      <c r="BT157" s="4">
        <v>7.5801450000000006E-2</v>
      </c>
      <c r="BU157" s="1">
        <v>38.822400000000002</v>
      </c>
      <c r="BV157" s="4">
        <v>1.881085E-2</v>
      </c>
      <c r="BW157" s="1">
        <v>0.35127920000000001</v>
      </c>
      <c r="BX157" s="1">
        <v>0.17991080000000001</v>
      </c>
      <c r="BY157" s="4">
        <v>5.3366630000000001E-7</v>
      </c>
      <c r="BZ157" s="4">
        <v>8.7819810000000004E-10</v>
      </c>
      <c r="CA157" s="4">
        <v>4.4977710000000001E-7</v>
      </c>
      <c r="CB157" s="1">
        <v>8118270</v>
      </c>
      <c r="CC157" s="4">
        <v>37900720</v>
      </c>
      <c r="CD157" s="4">
        <v>19411200</v>
      </c>
      <c r="CE157" s="1">
        <v>57.579090000000001</v>
      </c>
      <c r="CF157" s="1">
        <v>0.37900729999999999</v>
      </c>
      <c r="CG157" s="1">
        <v>194.11199999999999</v>
      </c>
    </row>
    <row r="158" spans="1:85" x14ac:dyDescent="0.25">
      <c r="A158" s="1" t="s">
        <v>389</v>
      </c>
      <c r="B158" s="4">
        <v>1.5997520000000001E-2</v>
      </c>
      <c r="C158" s="1">
        <v>18734.27</v>
      </c>
      <c r="D158" s="1">
        <v>9781.5910000000003</v>
      </c>
      <c r="E158" s="4">
        <v>2.7475820000000001E-2</v>
      </c>
      <c r="F158" s="4">
        <v>1.873426E-10</v>
      </c>
      <c r="G158" s="4">
        <v>9.7815900000000002E-8</v>
      </c>
      <c r="H158" s="4">
        <v>779361100</v>
      </c>
      <c r="I158" s="1">
        <v>18253.78</v>
      </c>
      <c r="J158" s="1">
        <v>9530.7160000000003</v>
      </c>
      <c r="K158" s="4">
        <v>2.6771119999999999E-2</v>
      </c>
      <c r="L158" s="1">
        <v>9.126887</v>
      </c>
      <c r="M158" s="1">
        <v>4765.357</v>
      </c>
      <c r="N158" s="4">
        <v>4.1029860000000001E-4</v>
      </c>
      <c r="O158" s="1">
        <v>480.48970000000003</v>
      </c>
      <c r="P158" s="1">
        <v>250.87469999999999</v>
      </c>
      <c r="Q158" s="4">
        <v>7.0468980000000004E-4</v>
      </c>
      <c r="R158" s="4">
        <v>4.8048960000000004E-12</v>
      </c>
      <c r="S158" s="4">
        <v>2.5087469999999999E-9</v>
      </c>
      <c r="T158" s="1">
        <v>748.21100000000001</v>
      </c>
      <c r="U158" s="1">
        <v>471476.9</v>
      </c>
      <c r="V158" s="1">
        <v>246169</v>
      </c>
      <c r="W158" s="1">
        <v>0.69147159999999996</v>
      </c>
      <c r="X158" s="4">
        <v>2.3573849999999999E-6</v>
      </c>
      <c r="Y158" s="4">
        <v>1.2308449999999999E-3</v>
      </c>
      <c r="Z158" s="4">
        <v>9.5762880000000005E-3</v>
      </c>
      <c r="AA158" s="1">
        <v>6.034357</v>
      </c>
      <c r="AB158" s="1">
        <v>3.1506759999999998</v>
      </c>
      <c r="AC158" s="4">
        <v>8.8500339999999996E-6</v>
      </c>
      <c r="AD158" s="4">
        <v>3.0171969999999998E-11</v>
      </c>
      <c r="AE158" s="4">
        <v>1.575348E-8</v>
      </c>
      <c r="AF158" s="4">
        <v>56255750</v>
      </c>
      <c r="AG158" s="1">
        <v>35448.949999999997</v>
      </c>
      <c r="AH158" s="1">
        <v>18508.71</v>
      </c>
      <c r="AI158" s="4">
        <v>5.1989689999999998E-2</v>
      </c>
      <c r="AJ158" s="1">
        <v>0.17724470000000001</v>
      </c>
      <c r="AK158" s="1">
        <v>92.543539999999993</v>
      </c>
      <c r="AL158" s="4">
        <v>138389100</v>
      </c>
      <c r="AM158" s="1">
        <v>436022</v>
      </c>
      <c r="AN158" s="1">
        <v>227657.1</v>
      </c>
      <c r="AO158" s="1">
        <v>0.63947310000000002</v>
      </c>
      <c r="AP158" s="1">
        <v>0.43602200000000002</v>
      </c>
      <c r="AQ158" s="1">
        <v>227.65710000000001</v>
      </c>
      <c r="AR158" s="4">
        <v>11071130</v>
      </c>
      <c r="AS158" s="4">
        <v>29985920</v>
      </c>
      <c r="AT158" s="4">
        <v>15656340</v>
      </c>
      <c r="AU158" s="1">
        <v>43.97757</v>
      </c>
      <c r="AV158" s="4">
        <v>1.6658840000000001E-3</v>
      </c>
      <c r="AW158" s="1">
        <v>0.86979649999999997</v>
      </c>
      <c r="AX158" s="4">
        <v>4.1029860000000001E-4</v>
      </c>
      <c r="AY158" s="4">
        <v>2.2225700000000001E-4</v>
      </c>
      <c r="AZ158" s="4">
        <v>1.160455E-4</v>
      </c>
      <c r="BA158" s="4">
        <v>3.259638E-10</v>
      </c>
      <c r="BB158" s="4">
        <v>6.1738049999999995E-14</v>
      </c>
      <c r="BC158" s="1">
        <v>0.86979649999999997</v>
      </c>
      <c r="BD158" s="4">
        <v>22142260</v>
      </c>
      <c r="BE158" s="4">
        <v>29985920</v>
      </c>
      <c r="BF158" s="4">
        <v>15656340</v>
      </c>
      <c r="BG158" s="1">
        <v>43.97757</v>
      </c>
      <c r="BH158" s="4">
        <v>3.331769E-3</v>
      </c>
      <c r="BI158" s="1">
        <v>1.7395929999999999</v>
      </c>
      <c r="BJ158" s="4">
        <v>9.5762880000000005E-3</v>
      </c>
      <c r="BK158" s="4">
        <v>7.781151E-3</v>
      </c>
      <c r="BL158" s="4">
        <v>4.0627170000000004E-3</v>
      </c>
      <c r="BM158" s="4">
        <v>1.141189E-8</v>
      </c>
      <c r="BN158" s="4">
        <v>1.4409539999999999E-12</v>
      </c>
      <c r="BO158" s="4">
        <v>7.5235509999999996E-10</v>
      </c>
      <c r="BP158" s="1">
        <v>8856905</v>
      </c>
      <c r="BQ158" s="4">
        <v>37708440</v>
      </c>
      <c r="BR158" s="4">
        <v>19688440</v>
      </c>
      <c r="BS158" s="1">
        <v>55.303469999999997</v>
      </c>
      <c r="BT158" s="4">
        <v>7.5416880000000006E-2</v>
      </c>
      <c r="BU158" s="1">
        <v>39.37688</v>
      </c>
      <c r="BV158" s="4">
        <v>9.5762880000000005E-3</v>
      </c>
      <c r="BW158" s="4">
        <v>3.2616979999999997E-2</v>
      </c>
      <c r="BX158" s="4">
        <v>1.703008E-2</v>
      </c>
      <c r="BY158" s="4">
        <v>4.7836309999999999E-8</v>
      </c>
      <c r="BZ158" s="4">
        <v>8.1542450000000003E-11</v>
      </c>
      <c r="CA158" s="4">
        <v>4.2575189999999997E-8</v>
      </c>
      <c r="CB158" s="4">
        <v>44284520</v>
      </c>
      <c r="CC158" s="4">
        <v>37708440</v>
      </c>
      <c r="CD158" s="4">
        <v>19688440</v>
      </c>
      <c r="CE158" s="1">
        <v>55.303469999999997</v>
      </c>
      <c r="CF158" s="1">
        <v>0.37708439999999999</v>
      </c>
      <c r="CG158" s="1">
        <v>196.8844</v>
      </c>
    </row>
    <row r="159" spans="1:85" x14ac:dyDescent="0.25">
      <c r="A159" s="1" t="s">
        <v>385</v>
      </c>
      <c r="B159" s="4">
        <v>3.1687590000000002E-2</v>
      </c>
      <c r="C159" s="1">
        <v>17448.95</v>
      </c>
      <c r="D159" s="1">
        <v>9355.0619999999999</v>
      </c>
      <c r="E159" s="4">
        <v>2.6364990000000001E-2</v>
      </c>
      <c r="F159" s="4">
        <v>1.7448950000000001E-10</v>
      </c>
      <c r="G159" s="4">
        <v>9.3550600000000007E-8</v>
      </c>
      <c r="H159" s="4">
        <v>1563865000</v>
      </c>
      <c r="I159" s="1">
        <v>17223.02</v>
      </c>
      <c r="J159" s="1">
        <v>9233.93</v>
      </c>
      <c r="K159" s="4">
        <v>2.6023609999999999E-2</v>
      </c>
      <c r="L159" s="1">
        <v>8.6115069999999996</v>
      </c>
      <c r="M159" s="1">
        <v>4616.9650000000001</v>
      </c>
      <c r="N159" s="4">
        <v>4.1029860000000001E-4</v>
      </c>
      <c r="O159" s="1">
        <v>225.9332</v>
      </c>
      <c r="P159" s="1">
        <v>121.13160000000001</v>
      </c>
      <c r="Q159" s="4">
        <v>3.4138019999999997E-4</v>
      </c>
      <c r="R159" s="4">
        <v>2.2593320000000002E-12</v>
      </c>
      <c r="S159" s="4">
        <v>1.2113160000000001E-9</v>
      </c>
      <c r="T159" s="1">
        <v>1581.8409999999999</v>
      </c>
      <c r="U159" s="1">
        <v>458742.2</v>
      </c>
      <c r="V159" s="1">
        <v>245949.6</v>
      </c>
      <c r="W159" s="1">
        <v>0.69314960000000003</v>
      </c>
      <c r="X159" s="4">
        <v>2.2937109999999998E-6</v>
      </c>
      <c r="Y159" s="4">
        <v>1.2297479999999999E-3</v>
      </c>
      <c r="Z159" s="4">
        <v>6.5514730000000004E-3</v>
      </c>
      <c r="AA159" s="1">
        <v>1.89995</v>
      </c>
      <c r="AB159" s="1">
        <v>1.018637</v>
      </c>
      <c r="AC159" s="4">
        <v>2.8707840000000001E-6</v>
      </c>
      <c r="AD159" s="4">
        <v>9.4998069999999996E-12</v>
      </c>
      <c r="AE159" s="4">
        <v>5.0932170000000002E-9</v>
      </c>
      <c r="AF159" s="4">
        <v>118934900</v>
      </c>
      <c r="AG159" s="1">
        <v>34491.75</v>
      </c>
      <c r="AH159" s="1">
        <v>18492.37</v>
      </c>
      <c r="AI159" s="1">
        <v>5.2116299999999997E-2</v>
      </c>
      <c r="AJ159" s="1">
        <v>0.1724588</v>
      </c>
      <c r="AK159" s="1">
        <v>92.461860000000001</v>
      </c>
      <c r="AL159" s="4">
        <v>292579900</v>
      </c>
      <c r="AM159" s="1">
        <v>424248.5</v>
      </c>
      <c r="AN159" s="1">
        <v>227456.2</v>
      </c>
      <c r="AO159" s="1">
        <v>0.64103049999999995</v>
      </c>
      <c r="AP159" s="1">
        <v>0.42424849999999997</v>
      </c>
      <c r="AQ159" s="1">
        <v>227.4562</v>
      </c>
      <c r="AR159" s="4">
        <v>23406390</v>
      </c>
      <c r="AS159" s="4">
        <v>29015840</v>
      </c>
      <c r="AT159" s="4">
        <v>15556520</v>
      </c>
      <c r="AU159" s="1">
        <v>43.842320000000001</v>
      </c>
      <c r="AV159" s="4">
        <v>1.6119909999999999E-3</v>
      </c>
      <c r="AW159" s="1">
        <v>0.86425129999999994</v>
      </c>
      <c r="AX159" s="4">
        <v>4.1029860000000001E-4</v>
      </c>
      <c r="AY159" s="4">
        <v>1.017257E-4</v>
      </c>
      <c r="AZ159" s="4">
        <v>5.4539120000000002E-5</v>
      </c>
      <c r="BA159" s="4">
        <v>1.5370540000000001E-10</v>
      </c>
      <c r="BB159" s="4">
        <v>2.8257140000000001E-14</v>
      </c>
      <c r="BC159" s="1">
        <v>0.86425129999999994</v>
      </c>
      <c r="BD159" s="4">
        <v>46812790</v>
      </c>
      <c r="BE159" s="4">
        <v>29015840</v>
      </c>
      <c r="BF159" s="4">
        <v>15556520</v>
      </c>
      <c r="BG159" s="1">
        <v>43.842320000000001</v>
      </c>
      <c r="BH159" s="4">
        <v>3.2239819999999998E-3</v>
      </c>
      <c r="BI159" s="1">
        <v>1.7285029999999999</v>
      </c>
      <c r="BJ159" s="4">
        <v>6.5514730000000004E-3</v>
      </c>
      <c r="BK159" s="4">
        <v>2.4364690000000001E-3</v>
      </c>
      <c r="BL159" s="4">
        <v>1.306286E-3</v>
      </c>
      <c r="BM159" s="4">
        <v>3.6814530000000001E-9</v>
      </c>
      <c r="BN159" s="4">
        <v>4.5119789999999999E-13</v>
      </c>
      <c r="BO159" s="4">
        <v>2.4190479999999999E-10</v>
      </c>
      <c r="BP159" s="4">
        <v>18725120</v>
      </c>
      <c r="BQ159" s="4">
        <v>36690240</v>
      </c>
      <c r="BR159" s="4">
        <v>19671070</v>
      </c>
      <c r="BS159" s="1">
        <v>55.43817</v>
      </c>
      <c r="BT159" s="4">
        <v>7.3380490000000007E-2</v>
      </c>
      <c r="BU159" s="1">
        <v>39.342140000000001</v>
      </c>
      <c r="BV159" s="4">
        <v>6.5514730000000004E-3</v>
      </c>
      <c r="BW159" s="4">
        <v>1.026963E-2</v>
      </c>
      <c r="BX159" s="4">
        <v>5.5059519999999997E-3</v>
      </c>
      <c r="BY159" s="4">
        <v>1.55172E-8</v>
      </c>
      <c r="BZ159" s="4">
        <v>2.5674089999999999E-11</v>
      </c>
      <c r="CA159" s="4">
        <v>1.3764879999999999E-8</v>
      </c>
      <c r="CB159" s="4">
        <v>93625580</v>
      </c>
      <c r="CC159" s="4">
        <v>36690240</v>
      </c>
      <c r="CD159" s="4">
        <v>19671070</v>
      </c>
      <c r="CE159" s="1">
        <v>55.43817</v>
      </c>
      <c r="CF159" s="1">
        <v>0.36690240000000002</v>
      </c>
      <c r="CG159" s="1">
        <v>196.7107</v>
      </c>
    </row>
    <row r="160" spans="1:85" x14ac:dyDescent="0.25">
      <c r="A160" s="1" t="s">
        <v>309</v>
      </c>
      <c r="B160" s="4">
        <v>4.24189E-4</v>
      </c>
      <c r="C160" s="1">
        <v>12813.42</v>
      </c>
      <c r="D160" s="1">
        <v>4461.9660000000003</v>
      </c>
      <c r="E160" s="1">
        <v>1.3997900000000001E-2</v>
      </c>
      <c r="F160" s="4">
        <v>1.281342E-10</v>
      </c>
      <c r="G160" s="4">
        <v>4.4619660000000003E-8</v>
      </c>
      <c r="H160" s="1">
        <v>694518.2</v>
      </c>
      <c r="I160" s="1">
        <v>419.58440000000002</v>
      </c>
      <c r="J160" s="1">
        <v>146.11019999999999</v>
      </c>
      <c r="K160" s="4">
        <v>4.5837100000000001E-4</v>
      </c>
      <c r="L160" s="1">
        <v>0.20979220000000001</v>
      </c>
      <c r="M160" s="1">
        <v>73.055099999999996</v>
      </c>
      <c r="N160" s="4">
        <v>4.1029860000000001E-4</v>
      </c>
      <c r="O160" s="1">
        <v>12393.84</v>
      </c>
      <c r="P160" s="1">
        <v>4315.8559999999998</v>
      </c>
      <c r="Q160" s="4">
        <v>1.3539529999999999E-2</v>
      </c>
      <c r="R160" s="4">
        <v>1.2393839999999999E-10</v>
      </c>
      <c r="S160" s="4">
        <v>4.3158560000000002E-8</v>
      </c>
      <c r="T160" s="1">
        <v>0.86210279999999995</v>
      </c>
      <c r="U160" s="1">
        <v>687476.8</v>
      </c>
      <c r="V160" s="1">
        <v>239397.3</v>
      </c>
      <c r="W160" s="1">
        <v>0.75102749999999996</v>
      </c>
      <c r="X160" s="4">
        <v>3.4373839999999999E-6</v>
      </c>
      <c r="Y160" s="4">
        <v>1.1969859999999999E-3</v>
      </c>
      <c r="Z160" s="4">
        <v>7.453529E-4</v>
      </c>
      <c r="AA160" s="1">
        <v>594.37199999999996</v>
      </c>
      <c r="AB160" s="1">
        <v>206.97579999999999</v>
      </c>
      <c r="AC160" s="4">
        <v>6.4931609999999997E-4</v>
      </c>
      <c r="AD160" s="4">
        <v>2.9718780000000001E-9</v>
      </c>
      <c r="AE160" s="4">
        <v>1.034885E-6</v>
      </c>
      <c r="AF160" s="1">
        <v>64763.72</v>
      </c>
      <c r="AG160" s="1">
        <v>51645.3</v>
      </c>
      <c r="AH160" s="1">
        <v>17984.240000000002</v>
      </c>
      <c r="AI160" s="4">
        <v>5.6419410000000003E-2</v>
      </c>
      <c r="AJ160" s="1">
        <v>0.25822650000000003</v>
      </c>
      <c r="AK160" s="1">
        <v>89.921180000000007</v>
      </c>
      <c r="AL160" s="1">
        <v>159318.79999999999</v>
      </c>
      <c r="AM160" s="1">
        <v>635237.1</v>
      </c>
      <c r="AN160" s="1">
        <v>221206.1</v>
      </c>
      <c r="AO160" s="1">
        <v>0.69395879999999999</v>
      </c>
      <c r="AP160" s="1">
        <v>0.63523719999999995</v>
      </c>
      <c r="AQ160" s="1">
        <v>221.20609999999999</v>
      </c>
      <c r="AR160" s="1">
        <v>12745.5</v>
      </c>
      <c r="AS160" s="4">
        <v>35900830</v>
      </c>
      <c r="AT160" s="4">
        <v>12501600</v>
      </c>
      <c r="AU160" s="1">
        <v>39.219520000000003</v>
      </c>
      <c r="AV160" s="4">
        <v>1.9944899999999998E-3</v>
      </c>
      <c r="AW160" s="1">
        <v>0.69453339999999997</v>
      </c>
      <c r="AX160" s="4">
        <v>4.1029860000000001E-4</v>
      </c>
      <c r="AY160" s="1">
        <v>0.2311414</v>
      </c>
      <c r="AZ160" s="4">
        <v>8.0489450000000004E-2</v>
      </c>
      <c r="BA160" s="4">
        <v>2.5250820000000001E-7</v>
      </c>
      <c r="BB160" s="4">
        <v>6.4205939999999999E-11</v>
      </c>
      <c r="BC160" s="1">
        <v>0.69453339999999997</v>
      </c>
      <c r="BD160" s="1">
        <v>25491</v>
      </c>
      <c r="BE160" s="4">
        <v>35900830</v>
      </c>
      <c r="BF160" s="4">
        <v>12501600</v>
      </c>
      <c r="BG160" s="1">
        <v>39.219520000000003</v>
      </c>
      <c r="BH160" s="4">
        <v>3.988981E-3</v>
      </c>
      <c r="BI160" s="1">
        <v>1.3890670000000001</v>
      </c>
      <c r="BJ160" s="4">
        <v>7.453529E-4</v>
      </c>
      <c r="BK160" s="1">
        <v>0.62984090000000004</v>
      </c>
      <c r="BL160" s="1">
        <v>0.21932699999999999</v>
      </c>
      <c r="BM160" s="4">
        <v>6.8806369999999996E-7</v>
      </c>
      <c r="BN160" s="4">
        <v>1.1663720000000001E-10</v>
      </c>
      <c r="BO160" s="4">
        <v>4.061611E-8</v>
      </c>
      <c r="BP160" s="1">
        <v>10196.4</v>
      </c>
      <c r="BQ160" s="4">
        <v>54937050</v>
      </c>
      <c r="BR160" s="4">
        <v>19130510</v>
      </c>
      <c r="BS160" s="1">
        <v>60.015450000000001</v>
      </c>
      <c r="BT160" s="1">
        <v>0.1098741</v>
      </c>
      <c r="BU160" s="1">
        <v>38.261020000000002</v>
      </c>
      <c r="BV160" s="4">
        <v>7.453529E-4</v>
      </c>
      <c r="BW160" s="1">
        <v>3.2127020000000002</v>
      </c>
      <c r="BX160" s="1">
        <v>1.118746</v>
      </c>
      <c r="BY160" s="4">
        <v>3.5096849999999998E-6</v>
      </c>
      <c r="BZ160" s="4">
        <v>8.031755E-9</v>
      </c>
      <c r="CA160" s="4">
        <v>2.7968660000000002E-6</v>
      </c>
      <c r="CB160" s="1">
        <v>50982</v>
      </c>
      <c r="CC160" s="4">
        <v>54937040</v>
      </c>
      <c r="CD160" s="4">
        <v>19130510</v>
      </c>
      <c r="CE160" s="1">
        <v>60.015450000000001</v>
      </c>
      <c r="CF160" s="1">
        <v>0.54937049999999998</v>
      </c>
      <c r="CG160" s="1">
        <v>191.30510000000001</v>
      </c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="1" customFormat="1" x14ac:dyDescent="0.25"/>
    <row r="802" s="1" customFormat="1" x14ac:dyDescent="0.25"/>
    <row r="803" s="1" customFormat="1" x14ac:dyDescent="0.25"/>
    <row r="804" s="1" customFormat="1" x14ac:dyDescent="0.25"/>
    <row r="805" s="1" customFormat="1" x14ac:dyDescent="0.25"/>
    <row r="806" s="1" customFormat="1" x14ac:dyDescent="0.25"/>
    <row r="807" s="1" customFormat="1" x14ac:dyDescent="0.25"/>
    <row r="808" s="1" customFormat="1" x14ac:dyDescent="0.25"/>
    <row r="809" s="1" customFormat="1" x14ac:dyDescent="0.25"/>
    <row r="810" s="1" customFormat="1" x14ac:dyDescent="0.25"/>
    <row r="811" s="1" customFormat="1" x14ac:dyDescent="0.25"/>
    <row r="812" s="1" customFormat="1" x14ac:dyDescent="0.25"/>
    <row r="813" s="1" customFormat="1" x14ac:dyDescent="0.25"/>
    <row r="814" s="1" customFormat="1" x14ac:dyDescent="0.25"/>
    <row r="815" s="1" customFormat="1" x14ac:dyDescent="0.25"/>
    <row r="816" s="1" customFormat="1" x14ac:dyDescent="0.25"/>
    <row r="817" s="1" customFormat="1" x14ac:dyDescent="0.25"/>
    <row r="818" s="1" customFormat="1" x14ac:dyDescent="0.25"/>
    <row r="819" s="1" customFormat="1" x14ac:dyDescent="0.25"/>
    <row r="820" s="1" customFormat="1" x14ac:dyDescent="0.25"/>
    <row r="821" s="1" customFormat="1" x14ac:dyDescent="0.25"/>
    <row r="822" s="1" customFormat="1" x14ac:dyDescent="0.25"/>
    <row r="823" s="1" customFormat="1" x14ac:dyDescent="0.25"/>
    <row r="824" s="1" customFormat="1" x14ac:dyDescent="0.25"/>
    <row r="825" s="1" customFormat="1" x14ac:dyDescent="0.25"/>
    <row r="826" s="1" customFormat="1" x14ac:dyDescent="0.25"/>
    <row r="827" s="1" customFormat="1" x14ac:dyDescent="0.25"/>
    <row r="828" s="1" customFormat="1" x14ac:dyDescent="0.25"/>
    <row r="829" s="1" customFormat="1" x14ac:dyDescent="0.25"/>
    <row r="830" s="1" customFormat="1" x14ac:dyDescent="0.25"/>
    <row r="831" s="1" customFormat="1" x14ac:dyDescent="0.25"/>
    <row r="832" s="1" customFormat="1" x14ac:dyDescent="0.25"/>
    <row r="833" s="1" customFormat="1" x14ac:dyDescent="0.25"/>
    <row r="834" s="1" customFormat="1" x14ac:dyDescent="0.25"/>
    <row r="835" s="1" customFormat="1" x14ac:dyDescent="0.25"/>
    <row r="836" s="1" customFormat="1" x14ac:dyDescent="0.25"/>
    <row r="837" s="1" customFormat="1" x14ac:dyDescent="0.25"/>
    <row r="838" s="1" customFormat="1" x14ac:dyDescent="0.25"/>
    <row r="839" s="1" customFormat="1" x14ac:dyDescent="0.25"/>
    <row r="840" s="1" customFormat="1" x14ac:dyDescent="0.25"/>
    <row r="841" s="1" customFormat="1" x14ac:dyDescent="0.25"/>
    <row r="842" s="1" customFormat="1" x14ac:dyDescent="0.25"/>
    <row r="843" s="1" customFormat="1" x14ac:dyDescent="0.25"/>
    <row r="844" s="1" customFormat="1" x14ac:dyDescent="0.25"/>
    <row r="845" s="1" customFormat="1" x14ac:dyDescent="0.25"/>
    <row r="846" s="1" customFormat="1" x14ac:dyDescent="0.25"/>
    <row r="847" s="1" customFormat="1" x14ac:dyDescent="0.25"/>
    <row r="848" s="1" customFormat="1" x14ac:dyDescent="0.25"/>
    <row r="849" s="1" customFormat="1" x14ac:dyDescent="0.25"/>
    <row r="850" s="1" customFormat="1" x14ac:dyDescent="0.25"/>
    <row r="851" s="1" customFormat="1" x14ac:dyDescent="0.25"/>
    <row r="852" s="1" customFormat="1" x14ac:dyDescent="0.25"/>
    <row r="853" s="1" customFormat="1" x14ac:dyDescent="0.25"/>
    <row r="854" s="1" customFormat="1" x14ac:dyDescent="0.25"/>
    <row r="855" s="1" customFormat="1" x14ac:dyDescent="0.25"/>
    <row r="856" s="1" customFormat="1" x14ac:dyDescent="0.25"/>
    <row r="857" s="1" customFormat="1" x14ac:dyDescent="0.25"/>
    <row r="858" s="1" customFormat="1" x14ac:dyDescent="0.25"/>
    <row r="859" s="1" customFormat="1" x14ac:dyDescent="0.25"/>
    <row r="860" s="1" customFormat="1" x14ac:dyDescent="0.25"/>
    <row r="861" s="1" customFormat="1" x14ac:dyDescent="0.25"/>
    <row r="862" s="1" customFormat="1" x14ac:dyDescent="0.25"/>
    <row r="863" s="1" customFormat="1" x14ac:dyDescent="0.25"/>
    <row r="864" s="1" customFormat="1" x14ac:dyDescent="0.25"/>
    <row r="865" s="1" customFormat="1" x14ac:dyDescent="0.25"/>
    <row r="866" s="1" customFormat="1" x14ac:dyDescent="0.25"/>
    <row r="867" s="1" customFormat="1" x14ac:dyDescent="0.25"/>
    <row r="868" s="1" customFormat="1" x14ac:dyDescent="0.25"/>
    <row r="869" s="1" customFormat="1" x14ac:dyDescent="0.25"/>
    <row r="870" s="1" customFormat="1" x14ac:dyDescent="0.25"/>
    <row r="871" s="1" customFormat="1" x14ac:dyDescent="0.25"/>
    <row r="872" s="1" customFormat="1" x14ac:dyDescent="0.25"/>
    <row r="873" s="1" customFormat="1" x14ac:dyDescent="0.25"/>
    <row r="874" s="1" customFormat="1" x14ac:dyDescent="0.25"/>
    <row r="875" s="1" customFormat="1" x14ac:dyDescent="0.25"/>
    <row r="876" s="1" customFormat="1" x14ac:dyDescent="0.25"/>
    <row r="877" s="1" customFormat="1" x14ac:dyDescent="0.25"/>
    <row r="878" s="1" customFormat="1" x14ac:dyDescent="0.25"/>
    <row r="879" s="1" customFormat="1" x14ac:dyDescent="0.25"/>
    <row r="880" s="1" customFormat="1" x14ac:dyDescent="0.25"/>
    <row r="881" s="1" customFormat="1" x14ac:dyDescent="0.25"/>
    <row r="882" s="1" customFormat="1" x14ac:dyDescent="0.25"/>
    <row r="883" s="1" customFormat="1" x14ac:dyDescent="0.25"/>
    <row r="884" s="1" customFormat="1" x14ac:dyDescent="0.25"/>
    <row r="885" s="1" customFormat="1" x14ac:dyDescent="0.25"/>
    <row r="886" s="1" customFormat="1" x14ac:dyDescent="0.25"/>
    <row r="887" s="1" customFormat="1" x14ac:dyDescent="0.25"/>
    <row r="888" s="1" customFormat="1" x14ac:dyDescent="0.25"/>
    <row r="889" s="1" customFormat="1" x14ac:dyDescent="0.25"/>
    <row r="890" s="1" customFormat="1" x14ac:dyDescent="0.25"/>
    <row r="891" s="1" customFormat="1" x14ac:dyDescent="0.25"/>
    <row r="892" s="1" customFormat="1" x14ac:dyDescent="0.25"/>
    <row r="893" s="1" customFormat="1" x14ac:dyDescent="0.25"/>
    <row r="894" s="1" customFormat="1" x14ac:dyDescent="0.25"/>
    <row r="895" s="1" customFormat="1" x14ac:dyDescent="0.25"/>
    <row r="896" s="1" customFormat="1" x14ac:dyDescent="0.25"/>
    <row r="897" s="1" customFormat="1" x14ac:dyDescent="0.25"/>
    <row r="898" s="1" customFormat="1" x14ac:dyDescent="0.25"/>
    <row r="899" s="1" customFormat="1" x14ac:dyDescent="0.25"/>
    <row r="900" s="1" customFormat="1" x14ac:dyDescent="0.25"/>
    <row r="901" s="1" customFormat="1" x14ac:dyDescent="0.25"/>
    <row r="902" s="1" customFormat="1" x14ac:dyDescent="0.25"/>
    <row r="903" s="1" customFormat="1" x14ac:dyDescent="0.25"/>
    <row r="904" s="1" customFormat="1" x14ac:dyDescent="0.25"/>
    <row r="905" s="1" customFormat="1" x14ac:dyDescent="0.25"/>
    <row r="906" s="1" customFormat="1" x14ac:dyDescent="0.25"/>
    <row r="907" s="1" customFormat="1" x14ac:dyDescent="0.25"/>
    <row r="908" s="1" customFormat="1" x14ac:dyDescent="0.25"/>
    <row r="909" s="1" customFormat="1" x14ac:dyDescent="0.25"/>
    <row r="910" s="1" customFormat="1" x14ac:dyDescent="0.25"/>
    <row r="911" s="1" customFormat="1" x14ac:dyDescent="0.25"/>
    <row r="912" s="1" customFormat="1" x14ac:dyDescent="0.25"/>
    <row r="913" s="1" customFormat="1" x14ac:dyDescent="0.25"/>
    <row r="914" s="1" customFormat="1" x14ac:dyDescent="0.25"/>
    <row r="915" s="1" customFormat="1" x14ac:dyDescent="0.25"/>
    <row r="916" s="1" customFormat="1" x14ac:dyDescent="0.25"/>
    <row r="917" s="1" customFormat="1" x14ac:dyDescent="0.25"/>
    <row r="918" s="1" customFormat="1" x14ac:dyDescent="0.25"/>
    <row r="919" s="1" customFormat="1" x14ac:dyDescent="0.25"/>
    <row r="920" s="1" customFormat="1" x14ac:dyDescent="0.25"/>
    <row r="921" s="1" customFormat="1" x14ac:dyDescent="0.25"/>
    <row r="922" s="1" customFormat="1" x14ac:dyDescent="0.25"/>
    <row r="923" s="1" customFormat="1" x14ac:dyDescent="0.25"/>
    <row r="924" s="1" customFormat="1" x14ac:dyDescent="0.25"/>
    <row r="925" s="1" customFormat="1" x14ac:dyDescent="0.25"/>
    <row r="926" s="1" customFormat="1" x14ac:dyDescent="0.25"/>
    <row r="927" s="1" customFormat="1" x14ac:dyDescent="0.25"/>
    <row r="928" s="1" customFormat="1" x14ac:dyDescent="0.25"/>
    <row r="929" s="1" customFormat="1" x14ac:dyDescent="0.25"/>
    <row r="930" s="1" customFormat="1" x14ac:dyDescent="0.25"/>
    <row r="931" s="1" customFormat="1" x14ac:dyDescent="0.25"/>
    <row r="932" s="1" customFormat="1" x14ac:dyDescent="0.25"/>
    <row r="933" s="1" customFormat="1" x14ac:dyDescent="0.25"/>
    <row r="934" s="1" customFormat="1" x14ac:dyDescent="0.25"/>
    <row r="935" s="1" customFormat="1" x14ac:dyDescent="0.25"/>
    <row r="936" s="1" customFormat="1" x14ac:dyDescent="0.25"/>
    <row r="937" s="1" customFormat="1" x14ac:dyDescent="0.25"/>
    <row r="938" s="1" customFormat="1" x14ac:dyDescent="0.25"/>
    <row r="939" s="1" customFormat="1" x14ac:dyDescent="0.25"/>
    <row r="940" s="1" customFormat="1" x14ac:dyDescent="0.25"/>
    <row r="941" s="1" customFormat="1" x14ac:dyDescent="0.25"/>
    <row r="942" s="1" customFormat="1" x14ac:dyDescent="0.25"/>
    <row r="943" s="1" customFormat="1" x14ac:dyDescent="0.25"/>
    <row r="944" s="1" customFormat="1" x14ac:dyDescent="0.25"/>
    <row r="945" s="1" customFormat="1" x14ac:dyDescent="0.25"/>
    <row r="946" s="1" customFormat="1" x14ac:dyDescent="0.25"/>
    <row r="947" s="1" customFormat="1" x14ac:dyDescent="0.25"/>
    <row r="948" s="1" customFormat="1" x14ac:dyDescent="0.25"/>
    <row r="949" s="1" customFormat="1" x14ac:dyDescent="0.25"/>
    <row r="950" s="1" customFormat="1" x14ac:dyDescent="0.25"/>
    <row r="951" s="1" customFormat="1" x14ac:dyDescent="0.25"/>
    <row r="952" s="1" customFormat="1" x14ac:dyDescent="0.25"/>
    <row r="953" s="1" customFormat="1" x14ac:dyDescent="0.25"/>
    <row r="954" s="1" customFormat="1" x14ac:dyDescent="0.25"/>
    <row r="955" s="1" customFormat="1" x14ac:dyDescent="0.25"/>
    <row r="956" s="1" customFormat="1" x14ac:dyDescent="0.25"/>
    <row r="957" s="1" customFormat="1" x14ac:dyDescent="0.25"/>
    <row r="958" s="1" customFormat="1" x14ac:dyDescent="0.25"/>
    <row r="959" s="1" customFormat="1" x14ac:dyDescent="0.25"/>
    <row r="960" s="1" customFormat="1" x14ac:dyDescent="0.25"/>
    <row r="961" s="1" customFormat="1" x14ac:dyDescent="0.25"/>
    <row r="962" s="1" customFormat="1" x14ac:dyDescent="0.25"/>
    <row r="963" s="1" customFormat="1" x14ac:dyDescent="0.25"/>
    <row r="964" s="1" customFormat="1" x14ac:dyDescent="0.25"/>
    <row r="965" s="1" customFormat="1" x14ac:dyDescent="0.25"/>
    <row r="966" s="1" customFormat="1" x14ac:dyDescent="0.25"/>
    <row r="967" s="1" customFormat="1" x14ac:dyDescent="0.25"/>
    <row r="968" s="1" customFormat="1" x14ac:dyDescent="0.25"/>
    <row r="969" s="1" customFormat="1" x14ac:dyDescent="0.25"/>
    <row r="970" s="1" customFormat="1" x14ac:dyDescent="0.25"/>
    <row r="971" s="1" customFormat="1" x14ac:dyDescent="0.25"/>
    <row r="972" s="1" customFormat="1" x14ac:dyDescent="0.25"/>
    <row r="973" s="1" customFormat="1" x14ac:dyDescent="0.25"/>
    <row r="974" s="1" customFormat="1" x14ac:dyDescent="0.25"/>
    <row r="975" s="1" customFormat="1" x14ac:dyDescent="0.25"/>
    <row r="976" s="1" customFormat="1" x14ac:dyDescent="0.25"/>
    <row r="977" s="1" customFormat="1" x14ac:dyDescent="0.25"/>
    <row r="978" s="1" customFormat="1" x14ac:dyDescent="0.25"/>
    <row r="979" s="1" customFormat="1" x14ac:dyDescent="0.25"/>
    <row r="980" s="1" customFormat="1" x14ac:dyDescent="0.25"/>
    <row r="981" s="1" customFormat="1" x14ac:dyDescent="0.25"/>
    <row r="982" s="1" customFormat="1" x14ac:dyDescent="0.25"/>
    <row r="983" s="1" customFormat="1" x14ac:dyDescent="0.25"/>
    <row r="984" s="1" customFormat="1" x14ac:dyDescent="0.25"/>
    <row r="985" s="1" customFormat="1" x14ac:dyDescent="0.25"/>
    <row r="986" s="1" customFormat="1" x14ac:dyDescent="0.25"/>
    <row r="987" s="1" customFormat="1" x14ac:dyDescent="0.25"/>
    <row r="988" s="1" customFormat="1" x14ac:dyDescent="0.25"/>
    <row r="989" s="1" customFormat="1" x14ac:dyDescent="0.25"/>
    <row r="990" s="1" customFormat="1" x14ac:dyDescent="0.25"/>
    <row r="991" s="1" customFormat="1" x14ac:dyDescent="0.25"/>
    <row r="992" s="1" customFormat="1" x14ac:dyDescent="0.25"/>
    <row r="993" s="1" customFormat="1" x14ac:dyDescent="0.25"/>
    <row r="994" s="1" customFormat="1" x14ac:dyDescent="0.25"/>
    <row r="995" s="1" customFormat="1" x14ac:dyDescent="0.25"/>
    <row r="996" s="1" customFormat="1" x14ac:dyDescent="0.25"/>
    <row r="997" s="1" customFormat="1" x14ac:dyDescent="0.25"/>
    <row r="998" s="1" customFormat="1" x14ac:dyDescent="0.25"/>
    <row r="999" s="1" customFormat="1" x14ac:dyDescent="0.25"/>
    <row r="1000" s="1" customFormat="1" x14ac:dyDescent="0.25"/>
    <row r="1001" s="1" customFormat="1" x14ac:dyDescent="0.25"/>
    <row r="1002" s="1" customFormat="1" x14ac:dyDescent="0.25"/>
    <row r="1003" s="1" customFormat="1" x14ac:dyDescent="0.25"/>
    <row r="1004" s="1" customFormat="1" x14ac:dyDescent="0.25"/>
    <row r="1005" s="1" customFormat="1" x14ac:dyDescent="0.25"/>
    <row r="1006" s="1" customFormat="1" x14ac:dyDescent="0.25"/>
    <row r="1007" s="1" customFormat="1" x14ac:dyDescent="0.25"/>
    <row r="1008" s="1" customFormat="1" x14ac:dyDescent="0.25"/>
    <row r="1009" s="1" customFormat="1" x14ac:dyDescent="0.25"/>
    <row r="1010" s="1" customFormat="1" x14ac:dyDescent="0.25"/>
    <row r="1011" s="1" customFormat="1" x14ac:dyDescent="0.25"/>
    <row r="1012" s="1" customFormat="1" x14ac:dyDescent="0.25"/>
    <row r="1013" s="1" customFormat="1" x14ac:dyDescent="0.25"/>
    <row r="1014" s="1" customFormat="1" x14ac:dyDescent="0.25"/>
    <row r="1015" s="1" customFormat="1" x14ac:dyDescent="0.25"/>
    <row r="1016" s="1" customFormat="1" x14ac:dyDescent="0.25"/>
    <row r="1017" s="1" customFormat="1" x14ac:dyDescent="0.25"/>
    <row r="1018" s="1" customFormat="1" x14ac:dyDescent="0.25"/>
    <row r="1019" s="1" customFormat="1" x14ac:dyDescent="0.25"/>
    <row r="1020" s="1" customFormat="1" x14ac:dyDescent="0.25"/>
    <row r="1021" s="1" customFormat="1" x14ac:dyDescent="0.25"/>
    <row r="1022" s="1" customFormat="1" x14ac:dyDescent="0.25"/>
    <row r="1023" s="1" customFormat="1" x14ac:dyDescent="0.25"/>
    <row r="1024" s="1" customFormat="1" x14ac:dyDescent="0.25"/>
    <row r="1025" s="1" customFormat="1" x14ac:dyDescent="0.25"/>
    <row r="1026" s="1" customFormat="1" x14ac:dyDescent="0.25"/>
    <row r="1027" s="1" customFormat="1" x14ac:dyDescent="0.25"/>
    <row r="1028" s="1" customFormat="1" x14ac:dyDescent="0.25"/>
    <row r="1029" s="1" customFormat="1" x14ac:dyDescent="0.25"/>
    <row r="1030" s="1" customFormat="1" x14ac:dyDescent="0.25"/>
    <row r="1031" s="1" customFormat="1" x14ac:dyDescent="0.25"/>
    <row r="1032" s="1" customFormat="1" x14ac:dyDescent="0.25"/>
    <row r="1033" s="1" customFormat="1" x14ac:dyDescent="0.25"/>
    <row r="1034" s="1" customFormat="1" x14ac:dyDescent="0.25"/>
    <row r="1035" s="1" customFormat="1" x14ac:dyDescent="0.25"/>
    <row r="1036" s="1" customFormat="1" x14ac:dyDescent="0.25"/>
    <row r="1037" s="1" customFormat="1" x14ac:dyDescent="0.25"/>
    <row r="1038" s="1" customFormat="1" x14ac:dyDescent="0.25"/>
    <row r="1039" s="1" customFormat="1" x14ac:dyDescent="0.25"/>
    <row r="1040" s="1" customFormat="1" x14ac:dyDescent="0.25"/>
    <row r="1041" s="1" customFormat="1" x14ac:dyDescent="0.25"/>
    <row r="1042" s="1" customFormat="1" x14ac:dyDescent="0.25"/>
    <row r="1043" s="1" customFormat="1" x14ac:dyDescent="0.25"/>
    <row r="1044" s="1" customFormat="1" x14ac:dyDescent="0.25"/>
    <row r="1045" s="1" customFormat="1" x14ac:dyDescent="0.25"/>
    <row r="1046" s="1" customFormat="1" x14ac:dyDescent="0.25"/>
    <row r="1047" s="1" customFormat="1" x14ac:dyDescent="0.25"/>
    <row r="1048" s="1" customFormat="1" x14ac:dyDescent="0.25"/>
    <row r="1049" s="1" customFormat="1" x14ac:dyDescent="0.25"/>
    <row r="1050" s="1" customFormat="1" x14ac:dyDescent="0.25"/>
    <row r="1051" s="1" customFormat="1" x14ac:dyDescent="0.25"/>
    <row r="1052" s="1" customFormat="1" x14ac:dyDescent="0.25"/>
    <row r="1053" s="1" customFormat="1" x14ac:dyDescent="0.25"/>
    <row r="1054" s="1" customFormat="1" x14ac:dyDescent="0.25"/>
    <row r="1055" s="1" customFormat="1" x14ac:dyDescent="0.25"/>
    <row r="1056" s="1" customFormat="1" x14ac:dyDescent="0.25"/>
    <row r="1057" s="1" customFormat="1" x14ac:dyDescent="0.25"/>
    <row r="1058" s="1" customFormat="1" x14ac:dyDescent="0.25"/>
    <row r="1059" s="1" customFormat="1" x14ac:dyDescent="0.25"/>
    <row r="1060" s="1" customFormat="1" x14ac:dyDescent="0.25"/>
    <row r="1061" s="1" customFormat="1" x14ac:dyDescent="0.25"/>
    <row r="1062" s="1" customFormat="1" x14ac:dyDescent="0.25"/>
    <row r="1063" s="1" customFormat="1" x14ac:dyDescent="0.25"/>
    <row r="1064" s="1" customFormat="1" x14ac:dyDescent="0.25"/>
    <row r="1065" s="1" customFormat="1" x14ac:dyDescent="0.25"/>
    <row r="1066" s="1" customFormat="1" x14ac:dyDescent="0.25"/>
    <row r="1067" s="1" customFormat="1" x14ac:dyDescent="0.25"/>
    <row r="1068" s="1" customFormat="1" x14ac:dyDescent="0.25"/>
    <row r="1069" s="1" customFormat="1" x14ac:dyDescent="0.25"/>
    <row r="1070" s="1" customFormat="1" x14ac:dyDescent="0.25"/>
    <row r="1071" s="1" customFormat="1" x14ac:dyDescent="0.25"/>
    <row r="1072" s="1" customFormat="1" x14ac:dyDescent="0.25"/>
    <row r="1073" s="1" customFormat="1" x14ac:dyDescent="0.25"/>
    <row r="1074" s="1" customFormat="1" x14ac:dyDescent="0.25"/>
    <row r="1075" s="1" customFormat="1" x14ac:dyDescent="0.25"/>
    <row r="1076" s="1" customFormat="1" x14ac:dyDescent="0.25"/>
    <row r="1077" s="1" customFormat="1" x14ac:dyDescent="0.25"/>
    <row r="1078" s="1" customFormat="1" x14ac:dyDescent="0.25"/>
    <row r="1079" s="1" customFormat="1" x14ac:dyDescent="0.25"/>
    <row r="1080" s="1" customFormat="1" x14ac:dyDescent="0.25"/>
    <row r="1081" s="1" customFormat="1" x14ac:dyDescent="0.25"/>
    <row r="1082" s="1" customFormat="1" x14ac:dyDescent="0.25"/>
    <row r="1083" s="1" customFormat="1" x14ac:dyDescent="0.25"/>
    <row r="1084" s="1" customFormat="1" x14ac:dyDescent="0.25"/>
    <row r="1085" s="1" customFormat="1" x14ac:dyDescent="0.25"/>
    <row r="1086" s="1" customFormat="1" x14ac:dyDescent="0.25"/>
    <row r="1087" s="1" customFormat="1" x14ac:dyDescent="0.25"/>
    <row r="1088" s="1" customFormat="1" x14ac:dyDescent="0.25"/>
    <row r="1089" s="1" customFormat="1" x14ac:dyDescent="0.25"/>
    <row r="1090" s="1" customFormat="1" x14ac:dyDescent="0.25"/>
    <row r="1091" s="1" customFormat="1" x14ac:dyDescent="0.25"/>
    <row r="1092" s="1" customFormat="1" x14ac:dyDescent="0.25"/>
    <row r="1093" s="1" customFormat="1" x14ac:dyDescent="0.25"/>
    <row r="1094" s="1" customFormat="1" x14ac:dyDescent="0.25"/>
    <row r="1095" s="1" customFormat="1" x14ac:dyDescent="0.25"/>
    <row r="1096" s="1" customFormat="1" x14ac:dyDescent="0.25"/>
    <row r="1097" s="1" customFormat="1" x14ac:dyDescent="0.25"/>
    <row r="1098" s="1" customFormat="1" x14ac:dyDescent="0.25"/>
    <row r="1099" s="1" customFormat="1" x14ac:dyDescent="0.25"/>
    <row r="1100" s="1" customFormat="1" x14ac:dyDescent="0.25"/>
    <row r="1101" s="1" customFormat="1" x14ac:dyDescent="0.25"/>
    <row r="1102" s="1" customFormat="1" x14ac:dyDescent="0.25"/>
    <row r="1103" s="1" customFormat="1" x14ac:dyDescent="0.25"/>
    <row r="1104" s="1" customFormat="1" x14ac:dyDescent="0.25"/>
    <row r="1105" s="1" customFormat="1" x14ac:dyDescent="0.25"/>
    <row r="1106" s="1" customFormat="1" x14ac:dyDescent="0.25"/>
    <row r="1107" s="1" customFormat="1" x14ac:dyDescent="0.25"/>
    <row r="1108" s="1" customFormat="1" x14ac:dyDescent="0.25"/>
    <row r="1109" s="1" customFormat="1" x14ac:dyDescent="0.25"/>
    <row r="1110" s="1" customFormat="1" x14ac:dyDescent="0.25"/>
    <row r="1111" s="1" customFormat="1" x14ac:dyDescent="0.25"/>
    <row r="1112" s="1" customFormat="1" x14ac:dyDescent="0.25"/>
    <row r="1113" s="1" customFormat="1" x14ac:dyDescent="0.25"/>
    <row r="1114" s="1" customFormat="1" x14ac:dyDescent="0.25"/>
    <row r="1115" s="1" customFormat="1" x14ac:dyDescent="0.25"/>
    <row r="1116" s="1" customFormat="1" x14ac:dyDescent="0.25"/>
    <row r="1117" s="1" customFormat="1" x14ac:dyDescent="0.25"/>
    <row r="1118" s="1" customFormat="1" x14ac:dyDescent="0.25"/>
    <row r="1119" s="1" customFormat="1" x14ac:dyDescent="0.25"/>
    <row r="1120" s="1" customFormat="1" x14ac:dyDescent="0.25"/>
    <row r="1121" s="1" customFormat="1" x14ac:dyDescent="0.25"/>
    <row r="1122" s="1" customFormat="1" x14ac:dyDescent="0.25"/>
    <row r="1123" s="1" customFormat="1" x14ac:dyDescent="0.25"/>
    <row r="1124" s="1" customFormat="1" x14ac:dyDescent="0.25"/>
    <row r="1125" s="1" customFormat="1" x14ac:dyDescent="0.25"/>
    <row r="1126" s="1" customFormat="1" x14ac:dyDescent="0.25"/>
    <row r="1127" s="1" customFormat="1" x14ac:dyDescent="0.25"/>
    <row r="1128" s="1" customFormat="1" x14ac:dyDescent="0.25"/>
    <row r="1129" s="1" customFormat="1" x14ac:dyDescent="0.25"/>
    <row r="1130" s="1" customFormat="1" x14ac:dyDescent="0.25"/>
    <row r="1131" s="1" customFormat="1" x14ac:dyDescent="0.25"/>
    <row r="1132" s="1" customFormat="1" x14ac:dyDescent="0.25"/>
    <row r="1133" s="1" customFormat="1" x14ac:dyDescent="0.25"/>
    <row r="1134" s="1" customFormat="1" x14ac:dyDescent="0.25"/>
    <row r="1135" s="1" customFormat="1" x14ac:dyDescent="0.25"/>
    <row r="1136" s="1" customFormat="1" x14ac:dyDescent="0.25"/>
    <row r="1137" s="1" customFormat="1" x14ac:dyDescent="0.25"/>
    <row r="1138" s="1" customFormat="1" x14ac:dyDescent="0.25"/>
    <row r="1139" s="1" customFormat="1" x14ac:dyDescent="0.25"/>
    <row r="1140" s="1" customFormat="1" x14ac:dyDescent="0.25"/>
    <row r="1141" s="1" customFormat="1" x14ac:dyDescent="0.25"/>
    <row r="1142" s="1" customFormat="1" x14ac:dyDescent="0.25"/>
    <row r="1143" s="1" customFormat="1" x14ac:dyDescent="0.25"/>
    <row r="1144" s="1" customFormat="1" x14ac:dyDescent="0.25"/>
    <row r="1145" s="1" customFormat="1" x14ac:dyDescent="0.25"/>
    <row r="1146" s="1" customFormat="1" x14ac:dyDescent="0.25"/>
    <row r="1147" s="1" customFormat="1" x14ac:dyDescent="0.25"/>
    <row r="1148" s="1" customFormat="1" x14ac:dyDescent="0.25"/>
    <row r="1149" s="1" customFormat="1" x14ac:dyDescent="0.25"/>
    <row r="1150" s="1" customFormat="1" x14ac:dyDescent="0.25"/>
    <row r="1151" s="1" customFormat="1" x14ac:dyDescent="0.25"/>
    <row r="1152" s="1" customFormat="1" x14ac:dyDescent="0.25"/>
    <row r="1153" s="1" customFormat="1" x14ac:dyDescent="0.25"/>
    <row r="1154" s="1" customFormat="1" x14ac:dyDescent="0.25"/>
    <row r="1155" s="1" customFormat="1" x14ac:dyDescent="0.25"/>
    <row r="1156" s="1" customFormat="1" x14ac:dyDescent="0.25"/>
    <row r="1157" s="1" customFormat="1" x14ac:dyDescent="0.25"/>
    <row r="1158" s="1" customFormat="1" x14ac:dyDescent="0.25"/>
    <row r="1159" s="1" customFormat="1" x14ac:dyDescent="0.25"/>
    <row r="1160" s="1" customFormat="1" x14ac:dyDescent="0.25"/>
    <row r="1161" s="1" customFormat="1" x14ac:dyDescent="0.25"/>
    <row r="1162" s="1" customFormat="1" x14ac:dyDescent="0.25"/>
    <row r="1163" s="1" customFormat="1" x14ac:dyDescent="0.25"/>
    <row r="1164" s="1" customFormat="1" x14ac:dyDescent="0.25"/>
    <row r="1165" s="1" customFormat="1" x14ac:dyDescent="0.25"/>
    <row r="1166" s="1" customFormat="1" x14ac:dyDescent="0.25"/>
    <row r="1167" s="1" customFormat="1" x14ac:dyDescent="0.25"/>
    <row r="1168" s="1" customFormat="1" x14ac:dyDescent="0.25"/>
    <row r="1169" s="1" customFormat="1" x14ac:dyDescent="0.25"/>
    <row r="1170" s="1" customFormat="1" x14ac:dyDescent="0.25"/>
    <row r="1171" s="1" customFormat="1" x14ac:dyDescent="0.25"/>
    <row r="1172" s="1" customFormat="1" x14ac:dyDescent="0.25"/>
    <row r="1173" s="1" customFormat="1" x14ac:dyDescent="0.25"/>
    <row r="1174" s="1" customFormat="1" x14ac:dyDescent="0.25"/>
    <row r="1175" s="1" customFormat="1" x14ac:dyDescent="0.25"/>
    <row r="1176" s="1" customFormat="1" x14ac:dyDescent="0.25"/>
    <row r="1177" s="1" customFormat="1" x14ac:dyDescent="0.25"/>
    <row r="1178" s="1" customFormat="1" x14ac:dyDescent="0.25"/>
    <row r="1179" s="1" customFormat="1" x14ac:dyDescent="0.25"/>
    <row r="1180" s="1" customFormat="1" x14ac:dyDescent="0.25"/>
    <row r="1181" s="1" customFormat="1" x14ac:dyDescent="0.25"/>
    <row r="1182" s="1" customFormat="1" x14ac:dyDescent="0.25"/>
    <row r="1183" s="1" customFormat="1" x14ac:dyDescent="0.25"/>
    <row r="1184" s="1" customFormat="1" x14ac:dyDescent="0.25"/>
    <row r="1185" s="1" customFormat="1" x14ac:dyDescent="0.25"/>
    <row r="1186" s="1" customFormat="1" x14ac:dyDescent="0.25"/>
    <row r="1187" s="1" customFormat="1" x14ac:dyDescent="0.25"/>
    <row r="1188" s="1" customFormat="1" x14ac:dyDescent="0.25"/>
    <row r="1189" s="1" customFormat="1" x14ac:dyDescent="0.25"/>
    <row r="1190" s="1" customFormat="1" x14ac:dyDescent="0.25"/>
    <row r="1191" s="1" customFormat="1" x14ac:dyDescent="0.25"/>
    <row r="1192" s="1" customFormat="1" x14ac:dyDescent="0.25"/>
    <row r="1193" s="1" customFormat="1" x14ac:dyDescent="0.25"/>
    <row r="1194" s="1" customFormat="1" x14ac:dyDescent="0.25"/>
    <row r="1195" s="1" customFormat="1" x14ac:dyDescent="0.25"/>
    <row r="1196" s="1" customFormat="1" x14ac:dyDescent="0.25"/>
    <row r="1197" s="1" customFormat="1" x14ac:dyDescent="0.25"/>
    <row r="1198" s="1" customFormat="1" x14ac:dyDescent="0.25"/>
    <row r="1199" s="1" customFormat="1" x14ac:dyDescent="0.25"/>
    <row r="1200" s="1" customFormat="1" x14ac:dyDescent="0.25"/>
    <row r="1201" s="1" customFormat="1" x14ac:dyDescent="0.25"/>
    <row r="1202" s="1" customFormat="1" x14ac:dyDescent="0.25"/>
    <row r="1203" s="1" customFormat="1" x14ac:dyDescent="0.25"/>
    <row r="1204" s="1" customFormat="1" x14ac:dyDescent="0.25"/>
    <row r="1205" s="1" customFormat="1" x14ac:dyDescent="0.25"/>
    <row r="1206" s="1" customFormat="1" x14ac:dyDescent="0.25"/>
    <row r="1207" s="1" customFormat="1" x14ac:dyDescent="0.25"/>
    <row r="1208" s="1" customFormat="1" x14ac:dyDescent="0.25"/>
    <row r="1209" s="1" customFormat="1" x14ac:dyDescent="0.25"/>
    <row r="1210" s="1" customFormat="1" x14ac:dyDescent="0.25"/>
    <row r="1211" s="1" customFormat="1" x14ac:dyDescent="0.25"/>
    <row r="1212" s="1" customFormat="1" x14ac:dyDescent="0.25"/>
    <row r="1213" s="1" customFormat="1" x14ac:dyDescent="0.25"/>
    <row r="1214" s="1" customFormat="1" x14ac:dyDescent="0.25"/>
    <row r="1215" s="1" customFormat="1" x14ac:dyDescent="0.25"/>
    <row r="1216" s="1" customFormat="1" x14ac:dyDescent="0.25"/>
    <row r="1217" s="1" customFormat="1" x14ac:dyDescent="0.25"/>
    <row r="1218" s="1" customFormat="1" x14ac:dyDescent="0.25"/>
    <row r="1219" s="1" customFormat="1" x14ac:dyDescent="0.25"/>
    <row r="1220" s="1" customFormat="1" x14ac:dyDescent="0.25"/>
    <row r="1221" s="1" customFormat="1" x14ac:dyDescent="0.25"/>
    <row r="1222" s="1" customFormat="1" x14ac:dyDescent="0.25"/>
    <row r="1223" s="1" customFormat="1" x14ac:dyDescent="0.25"/>
    <row r="1224" s="1" customFormat="1" x14ac:dyDescent="0.25"/>
    <row r="1225" s="1" customFormat="1" x14ac:dyDescent="0.25"/>
    <row r="1226" s="1" customFormat="1" x14ac:dyDescent="0.25"/>
    <row r="1227" s="1" customFormat="1" x14ac:dyDescent="0.25"/>
    <row r="1228" s="1" customFormat="1" x14ac:dyDescent="0.25"/>
    <row r="1229" s="1" customFormat="1" x14ac:dyDescent="0.25"/>
    <row r="1230" s="1" customFormat="1" x14ac:dyDescent="0.25"/>
    <row r="1231" s="1" customFormat="1" x14ac:dyDescent="0.25"/>
    <row r="1232" s="1" customFormat="1" x14ac:dyDescent="0.25"/>
    <row r="1233" s="1" customFormat="1" x14ac:dyDescent="0.25"/>
    <row r="1234" s="1" customFormat="1" x14ac:dyDescent="0.25"/>
    <row r="1235" s="1" customFormat="1" x14ac:dyDescent="0.25"/>
    <row r="1236" s="1" customFormat="1" x14ac:dyDescent="0.25"/>
    <row r="1237" s="1" customFormat="1" x14ac:dyDescent="0.25"/>
    <row r="1238" s="1" customFormat="1" x14ac:dyDescent="0.25"/>
    <row r="1239" s="1" customFormat="1" x14ac:dyDescent="0.25"/>
    <row r="1240" s="1" customFormat="1" x14ac:dyDescent="0.25"/>
    <row r="1241" s="1" customFormat="1" x14ac:dyDescent="0.25"/>
    <row r="1242" s="1" customFormat="1" x14ac:dyDescent="0.25"/>
    <row r="1243" s="1" customFormat="1" x14ac:dyDescent="0.25"/>
    <row r="1244" s="1" customFormat="1" x14ac:dyDescent="0.25"/>
    <row r="1245" s="1" customFormat="1" x14ac:dyDescent="0.25"/>
    <row r="1246" s="1" customFormat="1" x14ac:dyDescent="0.25"/>
    <row r="1247" s="1" customFormat="1" x14ac:dyDescent="0.25"/>
    <row r="1248" s="1" customFormat="1" x14ac:dyDescent="0.25"/>
    <row r="1249" s="1" customFormat="1" x14ac:dyDescent="0.25"/>
    <row r="1250" s="1" customFormat="1" x14ac:dyDescent="0.25"/>
    <row r="1251" s="1" customFormat="1" x14ac:dyDescent="0.25"/>
    <row r="1252" s="1" customFormat="1" x14ac:dyDescent="0.25"/>
    <row r="1253" s="1" customFormat="1" x14ac:dyDescent="0.25"/>
    <row r="1254" s="1" customFormat="1" x14ac:dyDescent="0.25"/>
    <row r="1255" s="1" customFormat="1" x14ac:dyDescent="0.25"/>
    <row r="1256" s="1" customFormat="1" x14ac:dyDescent="0.25"/>
    <row r="1257" s="1" customFormat="1" x14ac:dyDescent="0.25"/>
    <row r="1258" s="1" customFormat="1" x14ac:dyDescent="0.25"/>
    <row r="1259" s="1" customFormat="1" x14ac:dyDescent="0.25"/>
    <row r="1260" s="1" customFormat="1" x14ac:dyDescent="0.25"/>
    <row r="1261" s="1" customFormat="1" x14ac:dyDescent="0.25"/>
    <row r="1262" s="1" customFormat="1" x14ac:dyDescent="0.25"/>
    <row r="1263" s="1" customFormat="1" x14ac:dyDescent="0.25"/>
    <row r="1264" s="1" customFormat="1" x14ac:dyDescent="0.25"/>
    <row r="1265" s="1" customFormat="1" x14ac:dyDescent="0.25"/>
    <row r="1266" s="1" customFormat="1" x14ac:dyDescent="0.25"/>
    <row r="1267" s="1" customFormat="1" x14ac:dyDescent="0.25"/>
    <row r="1268" s="1" customFormat="1" x14ac:dyDescent="0.25"/>
    <row r="1269" s="1" customFormat="1" x14ac:dyDescent="0.25"/>
    <row r="1270" s="1" customFormat="1" x14ac:dyDescent="0.25"/>
    <row r="1271" s="1" customFormat="1" x14ac:dyDescent="0.25"/>
    <row r="1272" s="1" customFormat="1" x14ac:dyDescent="0.25"/>
    <row r="1273" s="1" customFormat="1" x14ac:dyDescent="0.25"/>
    <row r="1274" s="1" customFormat="1" x14ac:dyDescent="0.25"/>
    <row r="1275" s="1" customFormat="1" x14ac:dyDescent="0.25"/>
    <row r="1276" s="1" customFormat="1" x14ac:dyDescent="0.25"/>
    <row r="1277" s="1" customFormat="1" x14ac:dyDescent="0.25"/>
    <row r="1278" s="1" customFormat="1" x14ac:dyDescent="0.25"/>
    <row r="1279" s="1" customFormat="1" x14ac:dyDescent="0.25"/>
    <row r="1280" s="1" customFormat="1" x14ac:dyDescent="0.25"/>
    <row r="1281" s="1" customFormat="1" x14ac:dyDescent="0.25"/>
    <row r="1282" s="1" customFormat="1" x14ac:dyDescent="0.25"/>
    <row r="1283" s="1" customFormat="1" x14ac:dyDescent="0.25"/>
    <row r="1284" s="1" customFormat="1" x14ac:dyDescent="0.25"/>
    <row r="1285" s="1" customFormat="1" x14ac:dyDescent="0.25"/>
    <row r="1286" s="1" customFormat="1" x14ac:dyDescent="0.25"/>
    <row r="1287" s="1" customFormat="1" x14ac:dyDescent="0.25"/>
    <row r="1288" s="1" customFormat="1" x14ac:dyDescent="0.25"/>
    <row r="1289" s="1" customFormat="1" x14ac:dyDescent="0.25"/>
    <row r="1290" s="1" customFormat="1" x14ac:dyDescent="0.25"/>
    <row r="1291" s="1" customFormat="1" x14ac:dyDescent="0.25"/>
    <row r="1292" s="1" customFormat="1" x14ac:dyDescent="0.25"/>
    <row r="1293" s="1" customFormat="1" x14ac:dyDescent="0.25"/>
    <row r="1294" s="1" customFormat="1" x14ac:dyDescent="0.25"/>
    <row r="1295" s="1" customFormat="1" x14ac:dyDescent="0.25"/>
    <row r="1296" s="1" customFormat="1" x14ac:dyDescent="0.25"/>
    <row r="1297" s="1" customFormat="1" x14ac:dyDescent="0.25"/>
    <row r="1298" s="1" customFormat="1" x14ac:dyDescent="0.25"/>
    <row r="1299" s="1" customFormat="1" x14ac:dyDescent="0.25"/>
    <row r="1300" s="1" customFormat="1" x14ac:dyDescent="0.25"/>
    <row r="1301" s="1" customFormat="1" x14ac:dyDescent="0.25"/>
    <row r="1302" s="1" customFormat="1" x14ac:dyDescent="0.25"/>
    <row r="1303" s="1" customFormat="1" x14ac:dyDescent="0.25"/>
    <row r="1304" s="1" customFormat="1" x14ac:dyDescent="0.25"/>
    <row r="1305" s="1" customFormat="1" x14ac:dyDescent="0.25"/>
    <row r="1306" s="1" customFormat="1" x14ac:dyDescent="0.25"/>
    <row r="1307" s="1" customFormat="1" x14ac:dyDescent="0.25"/>
    <row r="1308" s="1" customFormat="1" x14ac:dyDescent="0.25"/>
    <row r="1309" s="1" customFormat="1" x14ac:dyDescent="0.25"/>
    <row r="1310" s="1" customFormat="1" x14ac:dyDescent="0.25"/>
    <row r="1311" s="1" customFormat="1" x14ac:dyDescent="0.25"/>
    <row r="1312" s="1" customFormat="1" x14ac:dyDescent="0.25"/>
    <row r="1313" s="1" customFormat="1" x14ac:dyDescent="0.25"/>
    <row r="1314" s="1" customFormat="1" x14ac:dyDescent="0.25"/>
    <row r="1315" s="1" customFormat="1" x14ac:dyDescent="0.25"/>
    <row r="1316" s="1" customFormat="1" x14ac:dyDescent="0.25"/>
    <row r="1317" s="1" customFormat="1" x14ac:dyDescent="0.25"/>
    <row r="1318" s="1" customFormat="1" x14ac:dyDescent="0.25"/>
    <row r="1319" s="1" customFormat="1" x14ac:dyDescent="0.25"/>
    <row r="1320" s="1" customFormat="1" x14ac:dyDescent="0.25"/>
    <row r="1321" s="1" customFormat="1" x14ac:dyDescent="0.25"/>
    <row r="1322" s="1" customFormat="1" x14ac:dyDescent="0.25"/>
    <row r="1323" s="1" customFormat="1" x14ac:dyDescent="0.25"/>
    <row r="1324" s="1" customFormat="1" x14ac:dyDescent="0.25"/>
    <row r="1325" s="1" customFormat="1" x14ac:dyDescent="0.25"/>
    <row r="1326" s="1" customFormat="1" x14ac:dyDescent="0.25"/>
    <row r="1327" s="1" customFormat="1" x14ac:dyDescent="0.25"/>
    <row r="1328" s="1" customFormat="1" x14ac:dyDescent="0.25"/>
    <row r="1329" s="1" customFormat="1" x14ac:dyDescent="0.25"/>
    <row r="1330" s="1" customFormat="1" x14ac:dyDescent="0.25"/>
    <row r="1331" s="1" customFormat="1" x14ac:dyDescent="0.25"/>
    <row r="1332" s="1" customFormat="1" x14ac:dyDescent="0.25"/>
    <row r="1333" s="1" customFormat="1" x14ac:dyDescent="0.25"/>
    <row r="1334" s="1" customFormat="1" x14ac:dyDescent="0.25"/>
    <row r="1335" s="1" customFormat="1" x14ac:dyDescent="0.25"/>
    <row r="1336" s="1" customFormat="1" x14ac:dyDescent="0.25"/>
    <row r="1337" s="1" customFormat="1" x14ac:dyDescent="0.25"/>
    <row r="1338" s="1" customFormat="1" x14ac:dyDescent="0.25"/>
    <row r="1339" s="1" customFormat="1" x14ac:dyDescent="0.25"/>
    <row r="1340" s="1" customFormat="1" x14ac:dyDescent="0.25"/>
    <row r="1341" s="1" customFormat="1" x14ac:dyDescent="0.25"/>
    <row r="1342" s="1" customFormat="1" x14ac:dyDescent="0.25"/>
    <row r="1343" s="1" customFormat="1" x14ac:dyDescent="0.25"/>
    <row r="1344" s="1" customFormat="1" x14ac:dyDescent="0.25"/>
    <row r="1345" s="1" customFormat="1" x14ac:dyDescent="0.25"/>
    <row r="1346" s="1" customFormat="1" x14ac:dyDescent="0.25"/>
    <row r="1347" s="1" customFormat="1" x14ac:dyDescent="0.25"/>
    <row r="1348" s="1" customFormat="1" x14ac:dyDescent="0.25"/>
    <row r="1349" s="1" customFormat="1" x14ac:dyDescent="0.25"/>
    <row r="1350" s="1" customFormat="1" x14ac:dyDescent="0.25"/>
    <row r="1351" s="1" customFormat="1" x14ac:dyDescent="0.25"/>
    <row r="1352" s="1" customFormat="1" x14ac:dyDescent="0.25"/>
    <row r="1353" s="1" customFormat="1" x14ac:dyDescent="0.25"/>
    <row r="1354" s="1" customFormat="1" x14ac:dyDescent="0.25"/>
    <row r="1355" s="1" customFormat="1" x14ac:dyDescent="0.25"/>
    <row r="1356" s="1" customFormat="1" x14ac:dyDescent="0.25"/>
    <row r="1357" s="1" customFormat="1" x14ac:dyDescent="0.25"/>
    <row r="1358" s="1" customFormat="1" x14ac:dyDescent="0.25"/>
    <row r="1359" s="1" customFormat="1" x14ac:dyDescent="0.25"/>
    <row r="1360" s="1" customFormat="1" x14ac:dyDescent="0.25"/>
    <row r="1361" s="1" customFormat="1" x14ac:dyDescent="0.25"/>
    <row r="1362" s="1" customFormat="1" x14ac:dyDescent="0.25"/>
    <row r="1363" s="1" customFormat="1" x14ac:dyDescent="0.25"/>
    <row r="1364" s="1" customFormat="1" x14ac:dyDescent="0.25"/>
    <row r="1365" s="1" customFormat="1" x14ac:dyDescent="0.25"/>
    <row r="1366" s="1" customFormat="1" x14ac:dyDescent="0.25"/>
    <row r="1367" s="1" customFormat="1" x14ac:dyDescent="0.25"/>
    <row r="1368" s="1" customFormat="1" x14ac:dyDescent="0.25"/>
    <row r="1369" s="1" customFormat="1" x14ac:dyDescent="0.25"/>
    <row r="1370" s="1" customFormat="1" x14ac:dyDescent="0.25"/>
    <row r="1371" s="1" customFormat="1" x14ac:dyDescent="0.25"/>
    <row r="1372" s="1" customFormat="1" x14ac:dyDescent="0.25"/>
    <row r="1373" s="1" customFormat="1" x14ac:dyDescent="0.25"/>
    <row r="1374" s="1" customFormat="1" x14ac:dyDescent="0.25"/>
    <row r="1375" s="1" customFormat="1" x14ac:dyDescent="0.25"/>
    <row r="1376" s="1" customFormat="1" x14ac:dyDescent="0.25"/>
    <row r="1377" s="1" customFormat="1" x14ac:dyDescent="0.25"/>
    <row r="1378" s="1" customFormat="1" x14ac:dyDescent="0.25"/>
    <row r="1379" s="1" customFormat="1" x14ac:dyDescent="0.25"/>
    <row r="1380" s="1" customFormat="1" x14ac:dyDescent="0.25"/>
    <row r="1381" s="1" customFormat="1" x14ac:dyDescent="0.25"/>
    <row r="1382" s="1" customFormat="1" x14ac:dyDescent="0.25"/>
    <row r="1383" s="1" customFormat="1" x14ac:dyDescent="0.25"/>
    <row r="1384" s="1" customFormat="1" x14ac:dyDescent="0.25"/>
    <row r="1385" s="1" customFormat="1" x14ac:dyDescent="0.25"/>
    <row r="1386" s="1" customFormat="1" x14ac:dyDescent="0.25"/>
    <row r="1387" s="1" customFormat="1" x14ac:dyDescent="0.25"/>
    <row r="1388" s="1" customFormat="1" x14ac:dyDescent="0.25"/>
    <row r="1389" s="1" customFormat="1" x14ac:dyDescent="0.25"/>
    <row r="1390" s="1" customFormat="1" x14ac:dyDescent="0.25"/>
    <row r="1391" s="1" customFormat="1" x14ac:dyDescent="0.25"/>
    <row r="1392" s="1" customFormat="1" x14ac:dyDescent="0.25"/>
    <row r="1393" s="1" customFormat="1" x14ac:dyDescent="0.25"/>
    <row r="1394" s="1" customFormat="1" x14ac:dyDescent="0.25"/>
    <row r="1395" s="1" customFormat="1" x14ac:dyDescent="0.25"/>
    <row r="1396" s="1" customFormat="1" x14ac:dyDescent="0.25"/>
    <row r="1397" s="1" customFormat="1" x14ac:dyDescent="0.25"/>
    <row r="1398" s="1" customFormat="1" x14ac:dyDescent="0.25"/>
    <row r="1399" s="1" customFormat="1" x14ac:dyDescent="0.25"/>
    <row r="1400" s="1" customFormat="1" x14ac:dyDescent="0.25"/>
    <row r="1401" s="1" customFormat="1" x14ac:dyDescent="0.25"/>
    <row r="1402" s="1" customFormat="1" x14ac:dyDescent="0.25"/>
    <row r="1403" s="1" customFormat="1" x14ac:dyDescent="0.25"/>
    <row r="1404" s="1" customFormat="1" x14ac:dyDescent="0.25"/>
    <row r="1405" s="1" customFormat="1" x14ac:dyDescent="0.25"/>
    <row r="1406" s="1" customFormat="1" x14ac:dyDescent="0.25"/>
    <row r="1407" s="1" customFormat="1" x14ac:dyDescent="0.25"/>
    <row r="1408" s="1" customFormat="1" x14ac:dyDescent="0.25"/>
    <row r="1409" s="1" customFormat="1" x14ac:dyDescent="0.25"/>
    <row r="1410" s="1" customFormat="1" x14ac:dyDescent="0.25"/>
    <row r="1411" s="1" customFormat="1" x14ac:dyDescent="0.25"/>
    <row r="1412" s="1" customFormat="1" x14ac:dyDescent="0.25"/>
    <row r="1413" s="1" customFormat="1" x14ac:dyDescent="0.25"/>
    <row r="1414" s="1" customFormat="1" x14ac:dyDescent="0.25"/>
    <row r="1415" s="1" customFormat="1" x14ac:dyDescent="0.25"/>
    <row r="1416" s="1" customFormat="1" x14ac:dyDescent="0.25"/>
    <row r="1417" s="1" customFormat="1" x14ac:dyDescent="0.25"/>
    <row r="1418" s="1" customFormat="1" x14ac:dyDescent="0.25"/>
    <row r="1419" s="1" customFormat="1" x14ac:dyDescent="0.25"/>
    <row r="1420" s="1" customFormat="1" x14ac:dyDescent="0.25"/>
    <row r="1421" s="1" customFormat="1" x14ac:dyDescent="0.25"/>
    <row r="1422" s="1" customFormat="1" x14ac:dyDescent="0.25"/>
    <row r="1423" s="1" customFormat="1" x14ac:dyDescent="0.25"/>
    <row r="1424" s="1" customFormat="1" x14ac:dyDescent="0.25"/>
    <row r="1425" s="1" customFormat="1" x14ac:dyDescent="0.25"/>
    <row r="1426" s="1" customFormat="1" x14ac:dyDescent="0.25"/>
    <row r="1427" s="1" customFormat="1" x14ac:dyDescent="0.25"/>
    <row r="1428" s="1" customFormat="1" x14ac:dyDescent="0.25"/>
    <row r="1429" s="1" customFormat="1" x14ac:dyDescent="0.25"/>
    <row r="1430" s="1" customFormat="1" x14ac:dyDescent="0.25"/>
    <row r="1431" s="1" customFormat="1" x14ac:dyDescent="0.25"/>
    <row r="1432" s="1" customFormat="1" x14ac:dyDescent="0.25"/>
    <row r="1433" s="1" customFormat="1" x14ac:dyDescent="0.25"/>
    <row r="1434" s="1" customFormat="1" x14ac:dyDescent="0.25"/>
    <row r="1435" s="1" customFormat="1" x14ac:dyDescent="0.25"/>
    <row r="1436" s="1" customFormat="1" x14ac:dyDescent="0.25"/>
    <row r="1437" s="1" customFormat="1" x14ac:dyDescent="0.25"/>
    <row r="1438" s="1" customFormat="1" x14ac:dyDescent="0.25"/>
    <row r="1439" s="1" customFormat="1" x14ac:dyDescent="0.25"/>
    <row r="1440" s="1" customFormat="1" x14ac:dyDescent="0.25"/>
    <row r="1441" s="1" customFormat="1" x14ac:dyDescent="0.25"/>
    <row r="1442" s="1" customFormat="1" x14ac:dyDescent="0.25"/>
    <row r="1443" s="1" customFormat="1" x14ac:dyDescent="0.25"/>
    <row r="1444" s="1" customFormat="1" x14ac:dyDescent="0.25"/>
    <row r="1445" s="1" customFormat="1" x14ac:dyDescent="0.25"/>
    <row r="1446" s="1" customFormat="1" x14ac:dyDescent="0.25"/>
    <row r="1447" s="1" customFormat="1" x14ac:dyDescent="0.25"/>
    <row r="1448" s="1" customFormat="1" x14ac:dyDescent="0.25"/>
    <row r="1449" s="1" customFormat="1" x14ac:dyDescent="0.25"/>
    <row r="1450" s="1" customFormat="1" x14ac:dyDescent="0.25"/>
    <row r="1451" s="1" customFormat="1" x14ac:dyDescent="0.25"/>
    <row r="1452" s="1" customFormat="1" x14ac:dyDescent="0.25"/>
    <row r="1453" s="1" customFormat="1" x14ac:dyDescent="0.25"/>
    <row r="1454" s="1" customFormat="1" x14ac:dyDescent="0.25"/>
    <row r="1455" s="1" customFormat="1" x14ac:dyDescent="0.25"/>
    <row r="1456" s="1" customFormat="1" x14ac:dyDescent="0.25"/>
    <row r="1457" s="1" customFormat="1" x14ac:dyDescent="0.25"/>
    <row r="1458" s="1" customFormat="1" x14ac:dyDescent="0.25"/>
    <row r="1459" s="1" customFormat="1" x14ac:dyDescent="0.25"/>
    <row r="1460" s="1" customFormat="1" x14ac:dyDescent="0.25"/>
    <row r="1461" s="1" customFormat="1" x14ac:dyDescent="0.25"/>
    <row r="1462" s="1" customFormat="1" x14ac:dyDescent="0.25"/>
    <row r="1463" s="1" customFormat="1" x14ac:dyDescent="0.25"/>
    <row r="1464" s="1" customFormat="1" x14ac:dyDescent="0.25"/>
    <row r="1465" s="1" customFormat="1" x14ac:dyDescent="0.25"/>
    <row r="1466" s="1" customFormat="1" x14ac:dyDescent="0.25"/>
    <row r="1467" s="1" customFormat="1" x14ac:dyDescent="0.25"/>
    <row r="1468" s="1" customFormat="1" x14ac:dyDescent="0.25"/>
    <row r="1469" s="1" customFormat="1" x14ac:dyDescent="0.25"/>
    <row r="1470" s="1" customFormat="1" x14ac:dyDescent="0.25"/>
    <row r="1471" s="1" customFormat="1" x14ac:dyDescent="0.25"/>
    <row r="1472" s="1" customFormat="1" x14ac:dyDescent="0.25"/>
    <row r="1473" s="1" customFormat="1" x14ac:dyDescent="0.25"/>
    <row r="1474" s="1" customFormat="1" x14ac:dyDescent="0.25"/>
    <row r="1475" s="1" customFormat="1" x14ac:dyDescent="0.25"/>
    <row r="1476" s="1" customFormat="1" x14ac:dyDescent="0.25"/>
    <row r="1477" s="1" customFormat="1" x14ac:dyDescent="0.25"/>
    <row r="1478" s="1" customFormat="1" x14ac:dyDescent="0.25"/>
    <row r="1479" s="1" customFormat="1" x14ac:dyDescent="0.25"/>
    <row r="1480" s="1" customFormat="1" x14ac:dyDescent="0.25"/>
    <row r="1481" s="1" customFormat="1" x14ac:dyDescent="0.25"/>
    <row r="1482" s="1" customFormat="1" x14ac:dyDescent="0.25"/>
    <row r="1483" s="1" customFormat="1" x14ac:dyDescent="0.25"/>
    <row r="1484" s="1" customFormat="1" x14ac:dyDescent="0.25"/>
    <row r="1485" s="1" customFormat="1" x14ac:dyDescent="0.25"/>
    <row r="1486" s="1" customFormat="1" x14ac:dyDescent="0.25"/>
    <row r="1487" s="1" customFormat="1" x14ac:dyDescent="0.25"/>
    <row r="1488" s="1" customFormat="1" x14ac:dyDescent="0.25"/>
    <row r="1489" s="1" customFormat="1" x14ac:dyDescent="0.25"/>
    <row r="1490" s="1" customFormat="1" x14ac:dyDescent="0.25"/>
    <row r="1491" s="1" customFormat="1" x14ac:dyDescent="0.25"/>
    <row r="1492" s="1" customFormat="1" x14ac:dyDescent="0.25"/>
    <row r="1493" s="1" customFormat="1" x14ac:dyDescent="0.25"/>
    <row r="1494" s="1" customFormat="1" x14ac:dyDescent="0.25"/>
    <row r="1495" s="1" customFormat="1" x14ac:dyDescent="0.25"/>
    <row r="1496" s="1" customFormat="1" x14ac:dyDescent="0.25"/>
    <row r="1497" s="1" customFormat="1" x14ac:dyDescent="0.25"/>
    <row r="1498" s="1" customFormat="1" x14ac:dyDescent="0.25"/>
    <row r="1499" s="1" customFormat="1" x14ac:dyDescent="0.25"/>
    <row r="1500" s="1" customFormat="1" x14ac:dyDescent="0.25"/>
    <row r="1501" s="1" customFormat="1" x14ac:dyDescent="0.25"/>
    <row r="1502" s="1" customFormat="1" x14ac:dyDescent="0.25"/>
    <row r="1503" s="1" customFormat="1" x14ac:dyDescent="0.25"/>
    <row r="1504" s="1" customFormat="1" x14ac:dyDescent="0.25"/>
    <row r="1505" s="1" customFormat="1" x14ac:dyDescent="0.25"/>
    <row r="1506" s="1" customFormat="1" x14ac:dyDescent="0.25"/>
    <row r="1507" s="1" customFormat="1" x14ac:dyDescent="0.25"/>
    <row r="1508" s="1" customFormat="1" x14ac:dyDescent="0.25"/>
    <row r="1509" s="1" customFormat="1" x14ac:dyDescent="0.25"/>
    <row r="1510" s="1" customFormat="1" x14ac:dyDescent="0.25"/>
    <row r="1511" s="1" customFormat="1" x14ac:dyDescent="0.25"/>
    <row r="1512" s="1" customFormat="1" x14ac:dyDescent="0.25"/>
    <row r="1513" s="1" customFormat="1" x14ac:dyDescent="0.25"/>
    <row r="1514" s="1" customFormat="1" x14ac:dyDescent="0.25"/>
    <row r="1515" s="1" customFormat="1" x14ac:dyDescent="0.25"/>
    <row r="1516" s="1" customFormat="1" x14ac:dyDescent="0.25"/>
    <row r="1517" s="1" customFormat="1" x14ac:dyDescent="0.25"/>
    <row r="1518" s="1" customFormat="1" x14ac:dyDescent="0.25"/>
    <row r="1519" s="1" customFormat="1" x14ac:dyDescent="0.25"/>
    <row r="1520" s="1" customFormat="1" x14ac:dyDescent="0.25"/>
    <row r="1521" s="1" customFormat="1" x14ac:dyDescent="0.25"/>
    <row r="1522" s="1" customFormat="1" x14ac:dyDescent="0.25"/>
    <row r="1523" s="1" customFormat="1" x14ac:dyDescent="0.25"/>
    <row r="1524" s="1" customFormat="1" x14ac:dyDescent="0.25"/>
    <row r="1525" s="1" customFormat="1" x14ac:dyDescent="0.25"/>
    <row r="1526" s="1" customFormat="1" x14ac:dyDescent="0.25"/>
    <row r="1527" s="1" customFormat="1" x14ac:dyDescent="0.25"/>
    <row r="1528" s="1" customFormat="1" x14ac:dyDescent="0.25"/>
    <row r="1529" s="1" customFormat="1" x14ac:dyDescent="0.25"/>
    <row r="1530" s="1" customFormat="1" x14ac:dyDescent="0.25"/>
    <row r="1531" s="1" customFormat="1" x14ac:dyDescent="0.25"/>
    <row r="1532" s="1" customFormat="1" x14ac:dyDescent="0.25"/>
    <row r="1533" s="1" customFormat="1" x14ac:dyDescent="0.25"/>
    <row r="1534" s="1" customFormat="1" x14ac:dyDescent="0.25"/>
    <row r="1535" s="1" customFormat="1" x14ac:dyDescent="0.25"/>
    <row r="1536" s="1" customFormat="1" x14ac:dyDescent="0.25"/>
    <row r="1537" s="1" customFormat="1" x14ac:dyDescent="0.25"/>
    <row r="1538" s="1" customFormat="1" x14ac:dyDescent="0.25"/>
    <row r="1539" s="1" customFormat="1" x14ac:dyDescent="0.25"/>
    <row r="1540" s="1" customFormat="1" x14ac:dyDescent="0.25"/>
    <row r="1541" s="1" customFormat="1" x14ac:dyDescent="0.25"/>
    <row r="1542" s="1" customFormat="1" x14ac:dyDescent="0.25"/>
    <row r="1543" s="1" customFormat="1" x14ac:dyDescent="0.25"/>
    <row r="1544" s="1" customFormat="1" x14ac:dyDescent="0.25"/>
    <row r="1545" s="1" customFormat="1" x14ac:dyDescent="0.25"/>
    <row r="1546" s="1" customFormat="1" x14ac:dyDescent="0.25"/>
    <row r="1547" s="1" customFormat="1" x14ac:dyDescent="0.25"/>
    <row r="1548" s="1" customFormat="1" x14ac:dyDescent="0.25"/>
    <row r="1549" s="1" customFormat="1" x14ac:dyDescent="0.25"/>
    <row r="1550" s="1" customFormat="1" x14ac:dyDescent="0.25"/>
    <row r="1551" s="1" customFormat="1" x14ac:dyDescent="0.25"/>
    <row r="1552" s="1" customFormat="1" x14ac:dyDescent="0.25"/>
    <row r="1553" s="1" customFormat="1" x14ac:dyDescent="0.25"/>
    <row r="1554" s="1" customFormat="1" x14ac:dyDescent="0.25"/>
    <row r="1555" s="1" customFormat="1" x14ac:dyDescent="0.25"/>
    <row r="1556" s="1" customFormat="1" x14ac:dyDescent="0.25"/>
    <row r="1557" s="1" customFormat="1" x14ac:dyDescent="0.25"/>
    <row r="1558" s="1" customFormat="1" x14ac:dyDescent="0.25"/>
    <row r="1559" s="1" customFormat="1" x14ac:dyDescent="0.25"/>
    <row r="1560" s="1" customFormat="1" x14ac:dyDescent="0.25"/>
    <row r="1561" s="1" customFormat="1" x14ac:dyDescent="0.25"/>
    <row r="1562" s="1" customFormat="1" x14ac:dyDescent="0.25"/>
    <row r="1563" s="1" customFormat="1" x14ac:dyDescent="0.25"/>
    <row r="1564" s="1" customFormat="1" x14ac:dyDescent="0.25"/>
    <row r="1565" s="1" customFormat="1" x14ac:dyDescent="0.25"/>
    <row r="1566" s="1" customFormat="1" x14ac:dyDescent="0.25"/>
    <row r="1567" s="1" customFormat="1" x14ac:dyDescent="0.25"/>
    <row r="1568" s="1" customFormat="1" x14ac:dyDescent="0.25"/>
    <row r="1569" s="1" customFormat="1" x14ac:dyDescent="0.25"/>
    <row r="1570" s="1" customFormat="1" x14ac:dyDescent="0.25"/>
    <row r="1571" s="1" customFormat="1" x14ac:dyDescent="0.25"/>
    <row r="1572" s="1" customFormat="1" x14ac:dyDescent="0.25"/>
    <row r="1573" s="1" customFormat="1" x14ac:dyDescent="0.25"/>
    <row r="1574" s="1" customFormat="1" x14ac:dyDescent="0.25"/>
    <row r="1575" s="1" customFormat="1" x14ac:dyDescent="0.25"/>
    <row r="1576" s="1" customFormat="1" x14ac:dyDescent="0.25"/>
    <row r="1577" s="1" customFormat="1" x14ac:dyDescent="0.25"/>
    <row r="1578" s="1" customFormat="1" x14ac:dyDescent="0.25"/>
    <row r="1579" s="1" customFormat="1" x14ac:dyDescent="0.25"/>
    <row r="1580" s="1" customFormat="1" x14ac:dyDescent="0.25"/>
    <row r="1581" s="1" customFormat="1" x14ac:dyDescent="0.25"/>
    <row r="1582" s="1" customFormat="1" x14ac:dyDescent="0.25"/>
    <row r="1583" s="1" customFormat="1" x14ac:dyDescent="0.25"/>
    <row r="1584" s="1" customFormat="1" x14ac:dyDescent="0.25"/>
    <row r="1585" s="1" customFormat="1" x14ac:dyDescent="0.25"/>
    <row r="1586" s="1" customFormat="1" x14ac:dyDescent="0.25"/>
    <row r="1587" s="1" customFormat="1" x14ac:dyDescent="0.25"/>
    <row r="1588" s="1" customFormat="1" x14ac:dyDescent="0.25"/>
    <row r="1589" s="1" customFormat="1" x14ac:dyDescent="0.25"/>
    <row r="1590" s="1" customFormat="1" x14ac:dyDescent="0.25"/>
    <row r="1591" s="1" customFormat="1" x14ac:dyDescent="0.25"/>
    <row r="1592" s="1" customFormat="1" x14ac:dyDescent="0.25"/>
    <row r="1593" s="1" customFormat="1" x14ac:dyDescent="0.25"/>
    <row r="1594" s="1" customFormat="1" x14ac:dyDescent="0.25"/>
    <row r="1595" s="1" customFormat="1" x14ac:dyDescent="0.25"/>
    <row r="1596" s="1" customFormat="1" x14ac:dyDescent="0.25"/>
    <row r="1597" s="1" customFormat="1" x14ac:dyDescent="0.25"/>
    <row r="1598" s="1" customFormat="1" x14ac:dyDescent="0.25"/>
    <row r="1599" s="1" customFormat="1" x14ac:dyDescent="0.25"/>
    <row r="1600" s="1" customFormat="1" x14ac:dyDescent="0.25"/>
    <row r="1601" s="1" customFormat="1" x14ac:dyDescent="0.25"/>
    <row r="1602" s="1" customFormat="1" x14ac:dyDescent="0.25"/>
    <row r="1603" s="1" customFormat="1" x14ac:dyDescent="0.25"/>
    <row r="1604" s="1" customFormat="1" x14ac:dyDescent="0.25"/>
    <row r="1605" s="1" customFormat="1" x14ac:dyDescent="0.25"/>
    <row r="1606" s="1" customFormat="1" x14ac:dyDescent="0.25"/>
    <row r="1607" s="1" customFormat="1" x14ac:dyDescent="0.25"/>
    <row r="1608" s="1" customFormat="1" x14ac:dyDescent="0.25"/>
    <row r="1609" s="1" customFormat="1" x14ac:dyDescent="0.25"/>
    <row r="1610" s="1" customFormat="1" x14ac:dyDescent="0.25"/>
    <row r="1611" s="1" customFormat="1" x14ac:dyDescent="0.25"/>
    <row r="1612" s="1" customFormat="1" x14ac:dyDescent="0.25"/>
    <row r="1613" s="1" customFormat="1" x14ac:dyDescent="0.25"/>
    <row r="1614" s="1" customFormat="1" x14ac:dyDescent="0.25"/>
    <row r="1615" s="1" customFormat="1" x14ac:dyDescent="0.25"/>
    <row r="1616" s="1" customFormat="1" x14ac:dyDescent="0.25"/>
    <row r="1617" s="1" customFormat="1" x14ac:dyDescent="0.25"/>
    <row r="1618" s="1" customFormat="1" x14ac:dyDescent="0.25"/>
    <row r="1619" s="1" customFormat="1" x14ac:dyDescent="0.25"/>
    <row r="1620" s="1" customFormat="1" x14ac:dyDescent="0.25"/>
    <row r="1621" s="1" customFormat="1" x14ac:dyDescent="0.25"/>
    <row r="1622" s="1" customFormat="1" x14ac:dyDescent="0.25"/>
    <row r="1623" s="1" customFormat="1" x14ac:dyDescent="0.25"/>
    <row r="1624" s="1" customFormat="1" x14ac:dyDescent="0.25"/>
    <row r="1625" s="1" customFormat="1" x14ac:dyDescent="0.25"/>
    <row r="1626" s="1" customFormat="1" x14ac:dyDescent="0.25"/>
    <row r="1627" s="1" customFormat="1" x14ac:dyDescent="0.25"/>
    <row r="1628" s="1" customFormat="1" x14ac:dyDescent="0.25"/>
    <row r="1629" s="1" customFormat="1" x14ac:dyDescent="0.25"/>
    <row r="1630" s="1" customFormat="1" x14ac:dyDescent="0.25"/>
    <row r="1631" s="1" customFormat="1" x14ac:dyDescent="0.25"/>
    <row r="1632" s="1" customFormat="1" x14ac:dyDescent="0.25"/>
    <row r="1633" s="1" customFormat="1" x14ac:dyDescent="0.25"/>
    <row r="1634" s="1" customFormat="1" x14ac:dyDescent="0.25"/>
    <row r="1635" s="1" customFormat="1" x14ac:dyDescent="0.25"/>
    <row r="1636" s="1" customFormat="1" x14ac:dyDescent="0.25"/>
    <row r="1637" s="1" customFormat="1" x14ac:dyDescent="0.25"/>
    <row r="1638" s="1" customFormat="1" x14ac:dyDescent="0.25"/>
    <row r="1639" s="1" customFormat="1" x14ac:dyDescent="0.25"/>
    <row r="1640" s="1" customFormat="1" x14ac:dyDescent="0.25"/>
    <row r="1641" s="1" customFormat="1" x14ac:dyDescent="0.25"/>
    <row r="1642" s="1" customFormat="1" x14ac:dyDescent="0.25"/>
    <row r="1643" s="1" customFormat="1" x14ac:dyDescent="0.25"/>
    <row r="1644" s="1" customFormat="1" x14ac:dyDescent="0.25"/>
    <row r="1645" s="1" customFormat="1" x14ac:dyDescent="0.25"/>
    <row r="1646" s="1" customFormat="1" x14ac:dyDescent="0.25"/>
    <row r="1647" s="1" customFormat="1" x14ac:dyDescent="0.25"/>
    <row r="1648" s="1" customFormat="1" x14ac:dyDescent="0.25"/>
    <row r="1649" s="1" customFormat="1" x14ac:dyDescent="0.25"/>
    <row r="1650" s="1" customFormat="1" x14ac:dyDescent="0.25"/>
    <row r="1651" s="1" customFormat="1" x14ac:dyDescent="0.25"/>
    <row r="1652" s="1" customFormat="1" x14ac:dyDescent="0.25"/>
    <row r="1653" s="1" customFormat="1" x14ac:dyDescent="0.25"/>
    <row r="1654" s="1" customFormat="1" x14ac:dyDescent="0.25"/>
    <row r="1655" s="1" customFormat="1" x14ac:dyDescent="0.25"/>
    <row r="1656" s="1" customFormat="1" x14ac:dyDescent="0.25"/>
    <row r="1657" s="1" customFormat="1" x14ac:dyDescent="0.25"/>
    <row r="1658" s="1" customFormat="1" x14ac:dyDescent="0.25"/>
    <row r="1659" s="1" customFormat="1" x14ac:dyDescent="0.25"/>
    <row r="1660" s="1" customFormat="1" x14ac:dyDescent="0.25"/>
    <row r="1661" s="1" customFormat="1" x14ac:dyDescent="0.25"/>
    <row r="1662" s="1" customFormat="1" x14ac:dyDescent="0.25"/>
    <row r="1663" s="1" customFormat="1" x14ac:dyDescent="0.25"/>
    <row r="1664" s="1" customFormat="1" x14ac:dyDescent="0.25"/>
    <row r="1665" s="1" customFormat="1" x14ac:dyDescent="0.25"/>
    <row r="1666" s="1" customFormat="1" x14ac:dyDescent="0.25"/>
    <row r="1667" s="1" customFormat="1" x14ac:dyDescent="0.25"/>
    <row r="1668" s="1" customFormat="1" x14ac:dyDescent="0.25"/>
    <row r="1669" s="1" customFormat="1" x14ac:dyDescent="0.25"/>
    <row r="1670" s="1" customFormat="1" x14ac:dyDescent="0.25"/>
    <row r="1671" s="1" customFormat="1" x14ac:dyDescent="0.25"/>
    <row r="1672" s="1" customFormat="1" x14ac:dyDescent="0.25"/>
    <row r="1673" s="1" customFormat="1" x14ac:dyDescent="0.25"/>
    <row r="1674" s="1" customFormat="1" x14ac:dyDescent="0.25"/>
    <row r="1675" s="1" customFormat="1" x14ac:dyDescent="0.25"/>
    <row r="1676" s="1" customFormat="1" x14ac:dyDescent="0.25"/>
    <row r="1677" s="1" customFormat="1" x14ac:dyDescent="0.25"/>
    <row r="1678" s="1" customFormat="1" x14ac:dyDescent="0.25"/>
    <row r="1679" s="1" customFormat="1" x14ac:dyDescent="0.25"/>
    <row r="1680" s="1" customFormat="1" x14ac:dyDescent="0.25"/>
    <row r="1681" s="1" customFormat="1" x14ac:dyDescent="0.25"/>
    <row r="1682" s="1" customFormat="1" x14ac:dyDescent="0.25"/>
    <row r="1683" s="1" customFormat="1" x14ac:dyDescent="0.25"/>
    <row r="1684" s="1" customFormat="1" x14ac:dyDescent="0.25"/>
    <row r="1685" s="1" customFormat="1" x14ac:dyDescent="0.25"/>
    <row r="1686" s="1" customFormat="1" x14ac:dyDescent="0.25"/>
    <row r="1687" s="1" customFormat="1" x14ac:dyDescent="0.25"/>
    <row r="1688" s="1" customFormat="1" x14ac:dyDescent="0.25"/>
    <row r="1689" s="1" customFormat="1" x14ac:dyDescent="0.25"/>
    <row r="1690" s="1" customFormat="1" x14ac:dyDescent="0.25"/>
    <row r="1691" s="1" customFormat="1" x14ac:dyDescent="0.25"/>
    <row r="1692" s="1" customFormat="1" x14ac:dyDescent="0.25"/>
    <row r="1693" s="1" customFormat="1" x14ac:dyDescent="0.25"/>
    <row r="1694" s="1" customFormat="1" x14ac:dyDescent="0.25"/>
    <row r="1695" s="1" customFormat="1" x14ac:dyDescent="0.25"/>
    <row r="1696" s="1" customFormat="1" x14ac:dyDescent="0.25"/>
    <row r="1697" s="1" customFormat="1" x14ac:dyDescent="0.25"/>
    <row r="1698" s="1" customFormat="1" x14ac:dyDescent="0.25"/>
    <row r="1699" s="1" customFormat="1" x14ac:dyDescent="0.25"/>
    <row r="1700" s="1" customFormat="1" x14ac:dyDescent="0.25"/>
    <row r="1701" s="1" customFormat="1" x14ac:dyDescent="0.25"/>
    <row r="1702" s="1" customFormat="1" x14ac:dyDescent="0.25"/>
    <row r="1703" s="1" customFormat="1" x14ac:dyDescent="0.25"/>
    <row r="1704" s="1" customFormat="1" x14ac:dyDescent="0.25"/>
    <row r="1705" s="1" customFormat="1" x14ac:dyDescent="0.25"/>
    <row r="1706" s="1" customFormat="1" x14ac:dyDescent="0.25"/>
    <row r="1707" s="1" customFormat="1" x14ac:dyDescent="0.25"/>
    <row r="1708" s="1" customFormat="1" x14ac:dyDescent="0.25"/>
    <row r="1709" s="1" customFormat="1" x14ac:dyDescent="0.25"/>
    <row r="1710" s="1" customFormat="1" x14ac:dyDescent="0.25"/>
    <row r="1711" s="1" customFormat="1" x14ac:dyDescent="0.25"/>
    <row r="1712" s="1" customFormat="1" x14ac:dyDescent="0.25"/>
    <row r="1713" s="1" customFormat="1" x14ac:dyDescent="0.25"/>
    <row r="1714" s="1" customFormat="1" x14ac:dyDescent="0.25"/>
    <row r="1715" s="1" customFormat="1" x14ac:dyDescent="0.25"/>
    <row r="1716" s="1" customFormat="1" x14ac:dyDescent="0.25"/>
    <row r="1717" s="1" customFormat="1" x14ac:dyDescent="0.25"/>
    <row r="1718" s="1" customFormat="1" x14ac:dyDescent="0.25"/>
    <row r="1719" s="1" customFormat="1" x14ac:dyDescent="0.25"/>
    <row r="1720" s="1" customFormat="1" x14ac:dyDescent="0.25"/>
    <row r="1721" s="1" customFormat="1" x14ac:dyDescent="0.25"/>
    <row r="1722" s="1" customFormat="1" x14ac:dyDescent="0.25"/>
    <row r="1723" s="1" customFormat="1" x14ac:dyDescent="0.25"/>
    <row r="1724" s="1" customFormat="1" x14ac:dyDescent="0.25"/>
    <row r="1725" s="1" customFormat="1" x14ac:dyDescent="0.25"/>
    <row r="1726" s="1" customFormat="1" x14ac:dyDescent="0.25"/>
    <row r="1727" s="1" customFormat="1" x14ac:dyDescent="0.25"/>
    <row r="1728" s="1" customFormat="1" x14ac:dyDescent="0.25"/>
    <row r="1729" s="1" customFormat="1" x14ac:dyDescent="0.25"/>
    <row r="1730" s="1" customFormat="1" x14ac:dyDescent="0.25"/>
    <row r="1731" s="1" customFormat="1" x14ac:dyDescent="0.25"/>
    <row r="1732" s="1" customFormat="1" x14ac:dyDescent="0.25"/>
    <row r="1733" s="1" customFormat="1" x14ac:dyDescent="0.25"/>
    <row r="1734" s="1" customFormat="1" x14ac:dyDescent="0.25"/>
    <row r="1735" s="1" customFormat="1" x14ac:dyDescent="0.25"/>
    <row r="1736" s="1" customFormat="1" x14ac:dyDescent="0.25"/>
    <row r="1737" s="1" customFormat="1" x14ac:dyDescent="0.25"/>
    <row r="1738" s="1" customFormat="1" x14ac:dyDescent="0.25"/>
    <row r="1739" s="1" customFormat="1" x14ac:dyDescent="0.25"/>
    <row r="1740" s="1" customFormat="1" x14ac:dyDescent="0.25"/>
    <row r="1741" s="1" customFormat="1" x14ac:dyDescent="0.25"/>
    <row r="1742" s="1" customFormat="1" x14ac:dyDescent="0.25"/>
    <row r="1743" s="1" customFormat="1" x14ac:dyDescent="0.25"/>
    <row r="1744" s="1" customFormat="1" x14ac:dyDescent="0.25"/>
    <row r="1745" s="1" customFormat="1" x14ac:dyDescent="0.25"/>
    <row r="1746" s="1" customFormat="1" x14ac:dyDescent="0.25"/>
    <row r="1747" s="1" customFormat="1" x14ac:dyDescent="0.25"/>
    <row r="1748" s="1" customFormat="1" x14ac:dyDescent="0.25"/>
    <row r="1749" s="1" customFormat="1" x14ac:dyDescent="0.25"/>
    <row r="1750" s="1" customFormat="1" x14ac:dyDescent="0.25"/>
    <row r="1751" s="1" customFormat="1" x14ac:dyDescent="0.25"/>
    <row r="1752" s="1" customFormat="1" x14ac:dyDescent="0.25"/>
    <row r="1753" s="1" customFormat="1" x14ac:dyDescent="0.25"/>
    <row r="1754" s="1" customFormat="1" x14ac:dyDescent="0.25"/>
    <row r="1755" s="1" customFormat="1" x14ac:dyDescent="0.25"/>
    <row r="1756" s="1" customFormat="1" x14ac:dyDescent="0.25"/>
    <row r="1757" s="1" customFormat="1" x14ac:dyDescent="0.25"/>
    <row r="1758" s="1" customFormat="1" x14ac:dyDescent="0.25"/>
    <row r="1759" s="1" customFormat="1" x14ac:dyDescent="0.25"/>
    <row r="1760" s="1" customFormat="1" x14ac:dyDescent="0.25"/>
    <row r="1761" s="1" customFormat="1" x14ac:dyDescent="0.25"/>
    <row r="1762" s="1" customFormat="1" x14ac:dyDescent="0.25"/>
    <row r="1763" s="1" customFormat="1" x14ac:dyDescent="0.25"/>
    <row r="1764" s="1" customFormat="1" x14ac:dyDescent="0.25"/>
    <row r="1765" s="1" customFormat="1" x14ac:dyDescent="0.25"/>
    <row r="1766" s="1" customFormat="1" x14ac:dyDescent="0.25"/>
    <row r="1767" s="1" customFormat="1" x14ac:dyDescent="0.25"/>
    <row r="1768" s="1" customFormat="1" x14ac:dyDescent="0.25"/>
    <row r="1769" s="1" customFormat="1" x14ac:dyDescent="0.25"/>
    <row r="1770" s="1" customFormat="1" x14ac:dyDescent="0.25"/>
    <row r="1771" s="1" customFormat="1" x14ac:dyDescent="0.25"/>
    <row r="1772" s="1" customFormat="1" x14ac:dyDescent="0.25"/>
    <row r="1773" s="1" customFormat="1" x14ac:dyDescent="0.25"/>
    <row r="1774" s="1" customFormat="1" x14ac:dyDescent="0.25"/>
    <row r="1775" s="1" customFormat="1" x14ac:dyDescent="0.25"/>
    <row r="1776" s="1" customFormat="1" x14ac:dyDescent="0.25"/>
    <row r="1777" s="1" customFormat="1" x14ac:dyDescent="0.25"/>
    <row r="1778" s="1" customFormat="1" x14ac:dyDescent="0.25"/>
    <row r="1779" s="1" customFormat="1" x14ac:dyDescent="0.25"/>
    <row r="1780" s="1" customFormat="1" x14ac:dyDescent="0.25"/>
    <row r="1781" s="1" customFormat="1" x14ac:dyDescent="0.25"/>
    <row r="1782" s="1" customFormat="1" x14ac:dyDescent="0.25"/>
    <row r="1783" s="1" customFormat="1" x14ac:dyDescent="0.25"/>
    <row r="1784" s="1" customFormat="1" x14ac:dyDescent="0.25"/>
    <row r="1785" s="1" customFormat="1" x14ac:dyDescent="0.25"/>
    <row r="1786" s="1" customFormat="1" x14ac:dyDescent="0.25"/>
    <row r="1787" s="1" customFormat="1" x14ac:dyDescent="0.25"/>
    <row r="1788" s="1" customFormat="1" x14ac:dyDescent="0.25"/>
    <row r="1789" s="1" customFormat="1" x14ac:dyDescent="0.25"/>
    <row r="1790" s="1" customFormat="1" x14ac:dyDescent="0.25"/>
    <row r="1791" s="1" customFormat="1" x14ac:dyDescent="0.25"/>
    <row r="1792" s="1" customFormat="1" x14ac:dyDescent="0.25"/>
    <row r="1793" s="1" customFormat="1" x14ac:dyDescent="0.25"/>
    <row r="1794" s="1" customFormat="1" x14ac:dyDescent="0.25"/>
    <row r="1795" s="1" customFormat="1" x14ac:dyDescent="0.25"/>
    <row r="1796" s="1" customFormat="1" x14ac:dyDescent="0.25"/>
    <row r="1797" s="1" customFormat="1" x14ac:dyDescent="0.25"/>
    <row r="1798" s="1" customFormat="1" x14ac:dyDescent="0.25"/>
    <row r="1799" s="1" customFormat="1" x14ac:dyDescent="0.25"/>
    <row r="1800" s="1" customFormat="1" x14ac:dyDescent="0.25"/>
    <row r="1801" s="1" customFormat="1" x14ac:dyDescent="0.25"/>
    <row r="1802" s="1" customFormat="1" x14ac:dyDescent="0.25"/>
    <row r="1803" s="1" customFormat="1" x14ac:dyDescent="0.25"/>
    <row r="1804" s="1" customFormat="1" x14ac:dyDescent="0.25"/>
    <row r="1805" s="1" customFormat="1" x14ac:dyDescent="0.25"/>
    <row r="1806" s="1" customFormat="1" x14ac:dyDescent="0.25"/>
    <row r="1807" s="1" customFormat="1" x14ac:dyDescent="0.25"/>
    <row r="1808" s="1" customFormat="1" x14ac:dyDescent="0.25"/>
    <row r="1809" s="1" customFormat="1" x14ac:dyDescent="0.25"/>
    <row r="1810" s="1" customFormat="1" x14ac:dyDescent="0.25"/>
    <row r="1811" s="1" customFormat="1" x14ac:dyDescent="0.25"/>
    <row r="1812" s="1" customFormat="1" x14ac:dyDescent="0.25"/>
    <row r="1813" s="1" customFormat="1" x14ac:dyDescent="0.25"/>
    <row r="1814" s="1" customFormat="1" x14ac:dyDescent="0.25"/>
    <row r="1815" s="1" customFormat="1" x14ac:dyDescent="0.25"/>
    <row r="1816" s="1" customFormat="1" x14ac:dyDescent="0.25"/>
    <row r="1817" s="1" customFormat="1" x14ac:dyDescent="0.25"/>
    <row r="1818" s="1" customFormat="1" x14ac:dyDescent="0.25"/>
    <row r="1819" s="1" customFormat="1" x14ac:dyDescent="0.25"/>
    <row r="1820" s="1" customFormat="1" x14ac:dyDescent="0.25"/>
    <row r="1821" s="1" customFormat="1" x14ac:dyDescent="0.25"/>
    <row r="1822" s="1" customFormat="1" x14ac:dyDescent="0.25"/>
    <row r="1823" s="1" customFormat="1" x14ac:dyDescent="0.25"/>
    <row r="1824" s="1" customFormat="1" x14ac:dyDescent="0.25"/>
    <row r="1825" s="1" customFormat="1" x14ac:dyDescent="0.25"/>
    <row r="1826" s="1" customFormat="1" x14ac:dyDescent="0.25"/>
    <row r="1827" s="1" customFormat="1" x14ac:dyDescent="0.25"/>
    <row r="1828" s="1" customFormat="1" x14ac:dyDescent="0.25"/>
    <row r="1829" s="1" customFormat="1" x14ac:dyDescent="0.25"/>
    <row r="1830" s="1" customFormat="1" x14ac:dyDescent="0.25"/>
    <row r="1831" s="1" customFormat="1" x14ac:dyDescent="0.25"/>
    <row r="1832" s="1" customFormat="1" x14ac:dyDescent="0.25"/>
    <row r="1833" s="1" customFormat="1" x14ac:dyDescent="0.25"/>
    <row r="1834" s="1" customFormat="1" x14ac:dyDescent="0.25"/>
    <row r="1835" s="1" customFormat="1" x14ac:dyDescent="0.25"/>
    <row r="1836" s="1" customFormat="1" x14ac:dyDescent="0.25"/>
    <row r="1837" s="1" customFormat="1" x14ac:dyDescent="0.25"/>
    <row r="1838" s="1" customFormat="1" x14ac:dyDescent="0.25"/>
    <row r="1839" s="1" customFormat="1" x14ac:dyDescent="0.25"/>
    <row r="1840" s="1" customFormat="1" x14ac:dyDescent="0.25"/>
    <row r="1841" s="1" customFormat="1" x14ac:dyDescent="0.25"/>
    <row r="1842" s="1" customFormat="1" x14ac:dyDescent="0.25"/>
    <row r="1843" s="1" customFormat="1" x14ac:dyDescent="0.25"/>
    <row r="1844" s="1" customFormat="1" x14ac:dyDescent="0.25"/>
    <row r="1845" s="1" customFormat="1" x14ac:dyDescent="0.25"/>
    <row r="1846" s="1" customFormat="1" x14ac:dyDescent="0.25"/>
    <row r="1847" s="1" customFormat="1" x14ac:dyDescent="0.25"/>
    <row r="1848" s="1" customFormat="1" x14ac:dyDescent="0.25"/>
    <row r="1849" s="1" customFormat="1" x14ac:dyDescent="0.25"/>
    <row r="1850" s="1" customFormat="1" x14ac:dyDescent="0.25"/>
    <row r="1851" s="1" customFormat="1" x14ac:dyDescent="0.25"/>
    <row r="1852" s="1" customFormat="1" x14ac:dyDescent="0.25"/>
    <row r="1853" s="1" customFormat="1" x14ac:dyDescent="0.25"/>
    <row r="1854" s="1" customFormat="1" x14ac:dyDescent="0.25"/>
    <row r="1855" s="1" customFormat="1" x14ac:dyDescent="0.25"/>
    <row r="1856" s="1" customFormat="1" x14ac:dyDescent="0.25"/>
    <row r="1857" s="1" customFormat="1" x14ac:dyDescent="0.25"/>
    <row r="1858" s="1" customFormat="1" x14ac:dyDescent="0.25"/>
    <row r="1859" s="1" customFormat="1" x14ac:dyDescent="0.25"/>
    <row r="1860" s="1" customFormat="1" x14ac:dyDescent="0.25"/>
    <row r="1861" s="1" customFormat="1" x14ac:dyDescent="0.25"/>
    <row r="1862" s="1" customFormat="1" x14ac:dyDescent="0.25"/>
    <row r="1863" s="1" customFormat="1" x14ac:dyDescent="0.25"/>
    <row r="1864" s="1" customFormat="1" x14ac:dyDescent="0.25"/>
    <row r="1865" s="1" customFormat="1" x14ac:dyDescent="0.25"/>
    <row r="1866" s="1" customFormat="1" x14ac:dyDescent="0.25"/>
    <row r="1867" s="1" customFormat="1" x14ac:dyDescent="0.25"/>
    <row r="1868" s="1" customFormat="1" x14ac:dyDescent="0.25"/>
    <row r="1869" s="1" customFormat="1" x14ac:dyDescent="0.25"/>
    <row r="1870" s="1" customFormat="1" x14ac:dyDescent="0.25"/>
    <row r="1871" s="1" customFormat="1" x14ac:dyDescent="0.25"/>
    <row r="1872" s="1" customFormat="1" x14ac:dyDescent="0.25"/>
    <row r="1873" s="1" customFormat="1" x14ac:dyDescent="0.25"/>
    <row r="1874" s="1" customFormat="1" x14ac:dyDescent="0.25"/>
    <row r="1875" s="1" customFormat="1" x14ac:dyDescent="0.25"/>
    <row r="1876" s="1" customFormat="1" x14ac:dyDescent="0.25"/>
    <row r="1877" s="1" customFormat="1" x14ac:dyDescent="0.25"/>
    <row r="1878" s="1" customFormat="1" x14ac:dyDescent="0.25"/>
    <row r="1879" s="1" customFormat="1" x14ac:dyDescent="0.25"/>
    <row r="1880" s="1" customFormat="1" x14ac:dyDescent="0.25"/>
    <row r="1881" s="1" customFormat="1" x14ac:dyDescent="0.25"/>
    <row r="1882" s="1" customFormat="1" x14ac:dyDescent="0.25"/>
    <row r="1883" s="1" customFormat="1" x14ac:dyDescent="0.25"/>
    <row r="1884" s="1" customFormat="1" x14ac:dyDescent="0.25"/>
    <row r="1885" s="1" customFormat="1" x14ac:dyDescent="0.25"/>
    <row r="1886" s="1" customFormat="1" x14ac:dyDescent="0.25"/>
    <row r="1887" s="1" customFormat="1" x14ac:dyDescent="0.25"/>
    <row r="1888" s="1" customFormat="1" x14ac:dyDescent="0.25"/>
    <row r="1889" s="1" customFormat="1" x14ac:dyDescent="0.25"/>
    <row r="1890" s="1" customFormat="1" x14ac:dyDescent="0.25"/>
    <row r="1891" s="1" customFormat="1" x14ac:dyDescent="0.25"/>
    <row r="1892" s="1" customFormat="1" x14ac:dyDescent="0.25"/>
    <row r="1893" s="1" customFormat="1" x14ac:dyDescent="0.25"/>
    <row r="1894" s="1" customFormat="1" x14ac:dyDescent="0.25"/>
    <row r="1895" s="1" customFormat="1" x14ac:dyDescent="0.25"/>
    <row r="1896" s="1" customFormat="1" x14ac:dyDescent="0.25"/>
    <row r="1897" s="1" customFormat="1" x14ac:dyDescent="0.25"/>
    <row r="1898" s="1" customFormat="1" x14ac:dyDescent="0.25"/>
    <row r="1899" s="1" customFormat="1" x14ac:dyDescent="0.25"/>
    <row r="1900" s="1" customFormat="1" x14ac:dyDescent="0.25"/>
    <row r="1901" s="1" customFormat="1" x14ac:dyDescent="0.25"/>
    <row r="1902" s="1" customFormat="1" x14ac:dyDescent="0.25"/>
    <row r="1903" s="1" customFormat="1" x14ac:dyDescent="0.25"/>
    <row r="1904" s="1" customFormat="1" x14ac:dyDescent="0.25"/>
    <row r="1905" s="1" customFormat="1" x14ac:dyDescent="0.25"/>
    <row r="1906" s="1" customFormat="1" x14ac:dyDescent="0.25"/>
    <row r="1907" s="1" customFormat="1" x14ac:dyDescent="0.25"/>
    <row r="1908" s="1" customFormat="1" x14ac:dyDescent="0.25"/>
    <row r="1909" s="1" customFormat="1" x14ac:dyDescent="0.25"/>
    <row r="1910" s="1" customFormat="1" x14ac:dyDescent="0.25"/>
    <row r="1911" s="1" customFormat="1" x14ac:dyDescent="0.25"/>
    <row r="1912" s="1" customFormat="1" x14ac:dyDescent="0.25"/>
    <row r="1913" s="1" customFormat="1" x14ac:dyDescent="0.25"/>
    <row r="1914" s="1" customFormat="1" x14ac:dyDescent="0.25"/>
    <row r="1915" s="1" customFormat="1" x14ac:dyDescent="0.25"/>
    <row r="1916" s="1" customFormat="1" x14ac:dyDescent="0.25"/>
    <row r="1917" s="1" customFormat="1" x14ac:dyDescent="0.25"/>
    <row r="1918" s="1" customFormat="1" x14ac:dyDescent="0.25"/>
    <row r="1919" s="1" customFormat="1" x14ac:dyDescent="0.25"/>
    <row r="1920" s="1" customFormat="1" x14ac:dyDescent="0.25"/>
    <row r="1921" s="1" customFormat="1" x14ac:dyDescent="0.25"/>
    <row r="1922" s="1" customFormat="1" x14ac:dyDescent="0.25"/>
    <row r="1923" s="1" customFormat="1" x14ac:dyDescent="0.25"/>
    <row r="1924" s="1" customFormat="1" x14ac:dyDescent="0.25"/>
    <row r="1925" s="1" customFormat="1" x14ac:dyDescent="0.25"/>
    <row r="1926" s="1" customFormat="1" x14ac:dyDescent="0.25"/>
    <row r="1927" s="1" customFormat="1" x14ac:dyDescent="0.25"/>
    <row r="1928" s="1" customFormat="1" x14ac:dyDescent="0.25"/>
    <row r="1929" s="1" customFormat="1" x14ac:dyDescent="0.25"/>
    <row r="1930" s="1" customFormat="1" x14ac:dyDescent="0.25"/>
    <row r="1931" s="1" customFormat="1" x14ac:dyDescent="0.25"/>
    <row r="1932" s="1" customFormat="1" x14ac:dyDescent="0.25"/>
    <row r="1933" s="1" customFormat="1" x14ac:dyDescent="0.25"/>
    <row r="1934" s="1" customFormat="1" x14ac:dyDescent="0.25"/>
    <row r="1935" s="1" customFormat="1" x14ac:dyDescent="0.25"/>
    <row r="1936" s="1" customFormat="1" x14ac:dyDescent="0.25"/>
    <row r="1937" s="1" customFormat="1" x14ac:dyDescent="0.25"/>
    <row r="1938" s="1" customFormat="1" x14ac:dyDescent="0.25"/>
    <row r="1939" s="1" customFormat="1" x14ac:dyDescent="0.25"/>
    <row r="1940" s="1" customFormat="1" x14ac:dyDescent="0.25"/>
    <row r="1941" s="1" customFormat="1" x14ac:dyDescent="0.25"/>
    <row r="1942" s="1" customFormat="1" x14ac:dyDescent="0.25"/>
    <row r="1943" s="1" customFormat="1" x14ac:dyDescent="0.25"/>
    <row r="1944" s="1" customFormat="1" x14ac:dyDescent="0.25"/>
    <row r="1945" s="1" customFormat="1" x14ac:dyDescent="0.25"/>
    <row r="1946" s="1" customFormat="1" x14ac:dyDescent="0.25"/>
    <row r="1947" s="1" customFormat="1" x14ac:dyDescent="0.25"/>
    <row r="1948" s="1" customFormat="1" x14ac:dyDescent="0.25"/>
    <row r="1949" s="1" customFormat="1" x14ac:dyDescent="0.25"/>
    <row r="1950" s="1" customFormat="1" x14ac:dyDescent="0.25"/>
    <row r="1951" s="1" customFormat="1" x14ac:dyDescent="0.25"/>
    <row r="1952" s="1" customFormat="1" x14ac:dyDescent="0.25"/>
    <row r="1953" s="1" customFormat="1" x14ac:dyDescent="0.25"/>
    <row r="1954" s="1" customFormat="1" x14ac:dyDescent="0.25"/>
    <row r="1955" s="1" customFormat="1" x14ac:dyDescent="0.25"/>
    <row r="1956" s="1" customFormat="1" x14ac:dyDescent="0.25"/>
    <row r="1957" s="1" customFormat="1" x14ac:dyDescent="0.25"/>
    <row r="1958" s="1" customFormat="1" x14ac:dyDescent="0.25"/>
    <row r="1959" s="1" customFormat="1" x14ac:dyDescent="0.25"/>
    <row r="1960" s="1" customFormat="1" x14ac:dyDescent="0.25"/>
    <row r="1961" s="1" customFormat="1" x14ac:dyDescent="0.25"/>
    <row r="1962" s="1" customFormat="1" x14ac:dyDescent="0.25"/>
    <row r="1963" s="1" customFormat="1" x14ac:dyDescent="0.25"/>
    <row r="1964" s="1" customFormat="1" x14ac:dyDescent="0.25"/>
    <row r="1965" s="1" customFormat="1" x14ac:dyDescent="0.25"/>
    <row r="1966" s="1" customFormat="1" x14ac:dyDescent="0.25"/>
    <row r="1967" s="1" customFormat="1" x14ac:dyDescent="0.25"/>
    <row r="1968" s="1" customFormat="1" x14ac:dyDescent="0.25"/>
    <row r="1969" s="1" customFormat="1" x14ac:dyDescent="0.25"/>
    <row r="1970" s="1" customFormat="1" x14ac:dyDescent="0.25"/>
    <row r="1971" s="1" customFormat="1" x14ac:dyDescent="0.25"/>
    <row r="1972" s="1" customFormat="1" x14ac:dyDescent="0.25"/>
    <row r="1973" s="1" customFormat="1" x14ac:dyDescent="0.25"/>
    <row r="1974" s="1" customFormat="1" x14ac:dyDescent="0.25"/>
    <row r="1975" s="1" customFormat="1" x14ac:dyDescent="0.25"/>
    <row r="1976" s="1" customFormat="1" x14ac:dyDescent="0.25"/>
    <row r="1977" s="1" customFormat="1" x14ac:dyDescent="0.25"/>
    <row r="1978" s="1" customFormat="1" x14ac:dyDescent="0.25"/>
    <row r="1979" s="1" customFormat="1" x14ac:dyDescent="0.25"/>
    <row r="1980" s="1" customFormat="1" x14ac:dyDescent="0.25"/>
    <row r="1981" s="1" customFormat="1" x14ac:dyDescent="0.25"/>
    <row r="1982" s="1" customFormat="1" x14ac:dyDescent="0.25"/>
    <row r="1983" s="1" customFormat="1" x14ac:dyDescent="0.25"/>
    <row r="1984" s="1" customFormat="1" x14ac:dyDescent="0.25"/>
    <row r="1985" s="1" customFormat="1" x14ac:dyDescent="0.25"/>
    <row r="1986" s="1" customFormat="1" x14ac:dyDescent="0.25"/>
    <row r="1987" s="1" customFormat="1" x14ac:dyDescent="0.25"/>
    <row r="1988" s="1" customFormat="1" x14ac:dyDescent="0.25"/>
    <row r="1989" s="1" customFormat="1" x14ac:dyDescent="0.25"/>
    <row r="1990" s="1" customFormat="1" x14ac:dyDescent="0.25"/>
    <row r="1991" s="1" customFormat="1" x14ac:dyDescent="0.25"/>
    <row r="1992" s="1" customFormat="1" x14ac:dyDescent="0.25"/>
    <row r="1993" s="1" customFormat="1" x14ac:dyDescent="0.25"/>
    <row r="1994" s="1" customFormat="1" x14ac:dyDescent="0.25"/>
    <row r="1995" s="1" customFormat="1" x14ac:dyDescent="0.25"/>
    <row r="1996" s="1" customFormat="1" x14ac:dyDescent="0.25"/>
    <row r="1997" s="1" customFormat="1" x14ac:dyDescent="0.25"/>
    <row r="1998" s="1" customFormat="1" x14ac:dyDescent="0.25"/>
    <row r="1999" s="1" customFormat="1" x14ac:dyDescent="0.25"/>
    <row r="2000" s="1" customFormat="1" x14ac:dyDescent="0.25"/>
    <row r="2001" s="1" customFormat="1" x14ac:dyDescent="0.25"/>
    <row r="2002" s="1" customFormat="1" x14ac:dyDescent="0.25"/>
    <row r="2003" s="1" customFormat="1" x14ac:dyDescent="0.25"/>
    <row r="2004" s="1" customFormat="1" x14ac:dyDescent="0.25"/>
    <row r="2005" s="1" customFormat="1" x14ac:dyDescent="0.25"/>
    <row r="2006" s="1" customFormat="1" x14ac:dyDescent="0.25"/>
    <row r="2007" s="1" customFormat="1" x14ac:dyDescent="0.25"/>
    <row r="2008" s="1" customFormat="1" x14ac:dyDescent="0.25"/>
    <row r="2009" s="1" customFormat="1" x14ac:dyDescent="0.25"/>
    <row r="2010" s="1" customFormat="1" x14ac:dyDescent="0.25"/>
    <row r="2011" s="1" customFormat="1" x14ac:dyDescent="0.25"/>
    <row r="2012" s="1" customFormat="1" x14ac:dyDescent="0.25"/>
    <row r="2013" s="1" customFormat="1" x14ac:dyDescent="0.25"/>
    <row r="2014" s="1" customFormat="1" x14ac:dyDescent="0.25"/>
    <row r="2015" s="1" customFormat="1" x14ac:dyDescent="0.25"/>
    <row r="2016" s="1" customFormat="1" x14ac:dyDescent="0.25"/>
    <row r="2017" s="1" customFormat="1" x14ac:dyDescent="0.25"/>
    <row r="2018" s="1" customFormat="1" x14ac:dyDescent="0.25"/>
    <row r="2019" s="1" customFormat="1" x14ac:dyDescent="0.25"/>
    <row r="2020" s="1" customFormat="1" x14ac:dyDescent="0.25"/>
    <row r="2021" s="1" customFormat="1" x14ac:dyDescent="0.25"/>
    <row r="2022" s="1" customFormat="1" x14ac:dyDescent="0.25"/>
    <row r="2023" s="1" customFormat="1" x14ac:dyDescent="0.25"/>
    <row r="2024" s="1" customFormat="1" x14ac:dyDescent="0.25"/>
    <row r="2025" s="1" customFormat="1" x14ac:dyDescent="0.25"/>
    <row r="2026" s="1" customFormat="1" x14ac:dyDescent="0.25"/>
    <row r="2027" s="1" customFormat="1" x14ac:dyDescent="0.25"/>
    <row r="2028" s="1" customFormat="1" x14ac:dyDescent="0.25"/>
    <row r="2029" s="1" customFormat="1" x14ac:dyDescent="0.25"/>
    <row r="2030" s="1" customFormat="1" x14ac:dyDescent="0.25"/>
    <row r="2031" s="1" customFormat="1" x14ac:dyDescent="0.25"/>
    <row r="2032" s="1" customFormat="1" x14ac:dyDescent="0.25"/>
    <row r="2033" s="1" customFormat="1" x14ac:dyDescent="0.25"/>
    <row r="2034" s="1" customFormat="1" x14ac:dyDescent="0.25"/>
    <row r="2035" s="1" customFormat="1" x14ac:dyDescent="0.25"/>
    <row r="2036" s="1" customFormat="1" x14ac:dyDescent="0.25"/>
    <row r="2037" s="1" customFormat="1" x14ac:dyDescent="0.25"/>
    <row r="2038" s="1" customFormat="1" x14ac:dyDescent="0.25"/>
    <row r="2039" s="1" customFormat="1" x14ac:dyDescent="0.25"/>
    <row r="2040" s="1" customFormat="1" x14ac:dyDescent="0.25"/>
    <row r="2041" s="1" customFormat="1" x14ac:dyDescent="0.25"/>
    <row r="2042" s="1" customFormat="1" x14ac:dyDescent="0.25"/>
    <row r="2043" s="1" customFormat="1" x14ac:dyDescent="0.25"/>
    <row r="2044" s="1" customFormat="1" x14ac:dyDescent="0.25"/>
    <row r="2045" s="1" customFormat="1" x14ac:dyDescent="0.25"/>
    <row r="2046" s="1" customFormat="1" x14ac:dyDescent="0.25"/>
    <row r="2047" s="1" customFormat="1" x14ac:dyDescent="0.25"/>
    <row r="2048" s="1" customFormat="1" x14ac:dyDescent="0.25"/>
    <row r="2049" s="1" customFormat="1" x14ac:dyDescent="0.25"/>
    <row r="2050" s="1" customFormat="1" x14ac:dyDescent="0.25"/>
    <row r="2051" s="1" customFormat="1" x14ac:dyDescent="0.25"/>
    <row r="2052" s="1" customFormat="1" x14ac:dyDescent="0.25"/>
    <row r="2053" s="1" customFormat="1" x14ac:dyDescent="0.25"/>
    <row r="2054" s="1" customFormat="1" x14ac:dyDescent="0.25"/>
    <row r="2055" s="1" customFormat="1" x14ac:dyDescent="0.25"/>
    <row r="2056" s="1" customFormat="1" x14ac:dyDescent="0.25"/>
    <row r="2057" s="1" customFormat="1" x14ac:dyDescent="0.25"/>
    <row r="2058" s="1" customFormat="1" x14ac:dyDescent="0.25"/>
    <row r="2059" s="1" customFormat="1" x14ac:dyDescent="0.25"/>
    <row r="2060" s="1" customFormat="1" x14ac:dyDescent="0.25"/>
    <row r="2061" s="1" customFormat="1" x14ac:dyDescent="0.25"/>
    <row r="2062" s="1" customFormat="1" x14ac:dyDescent="0.25"/>
    <row r="2063" s="1" customFormat="1" x14ac:dyDescent="0.25"/>
    <row r="2064" s="1" customFormat="1" x14ac:dyDescent="0.25"/>
    <row r="2065" s="1" customFormat="1" x14ac:dyDescent="0.25"/>
    <row r="2066" s="1" customFormat="1" x14ac:dyDescent="0.25"/>
    <row r="2067" s="1" customFormat="1" x14ac:dyDescent="0.25"/>
    <row r="2068" s="1" customFormat="1" x14ac:dyDescent="0.25"/>
    <row r="2069" s="1" customFormat="1" x14ac:dyDescent="0.25"/>
    <row r="2070" s="1" customFormat="1" x14ac:dyDescent="0.25"/>
    <row r="2071" s="1" customFormat="1" x14ac:dyDescent="0.25"/>
    <row r="2072" s="1" customFormat="1" x14ac:dyDescent="0.25"/>
    <row r="2073" s="1" customFormat="1" x14ac:dyDescent="0.25"/>
    <row r="2074" s="1" customFormat="1" x14ac:dyDescent="0.25"/>
    <row r="2075" s="1" customFormat="1" x14ac:dyDescent="0.25"/>
    <row r="2076" s="1" customFormat="1" x14ac:dyDescent="0.25"/>
    <row r="2077" s="1" customFormat="1" x14ac:dyDescent="0.25"/>
    <row r="2078" s="1" customFormat="1" x14ac:dyDescent="0.25"/>
    <row r="2079" s="1" customFormat="1" x14ac:dyDescent="0.25"/>
    <row r="2080" s="1" customFormat="1" x14ac:dyDescent="0.25"/>
    <row r="2081" s="1" customFormat="1" x14ac:dyDescent="0.25"/>
    <row r="2082" s="1" customFormat="1" x14ac:dyDescent="0.25"/>
    <row r="2083" s="1" customFormat="1" x14ac:dyDescent="0.25"/>
    <row r="2084" s="1" customFormat="1" x14ac:dyDescent="0.25"/>
    <row r="2085" s="1" customFormat="1" x14ac:dyDescent="0.25"/>
    <row r="2086" s="1" customFormat="1" x14ac:dyDescent="0.25"/>
    <row r="2087" s="1" customFormat="1" x14ac:dyDescent="0.25"/>
    <row r="2088" s="1" customFormat="1" x14ac:dyDescent="0.25"/>
    <row r="2089" s="1" customFormat="1" x14ac:dyDescent="0.25"/>
    <row r="2090" s="1" customFormat="1" x14ac:dyDescent="0.25"/>
    <row r="2091" s="1" customFormat="1" x14ac:dyDescent="0.25"/>
    <row r="2092" s="1" customFormat="1" x14ac:dyDescent="0.25"/>
    <row r="2093" s="1" customFormat="1" x14ac:dyDescent="0.25"/>
    <row r="2094" s="1" customFormat="1" x14ac:dyDescent="0.25"/>
    <row r="2095" s="1" customFormat="1" x14ac:dyDescent="0.25"/>
    <row r="2096" s="1" customFormat="1" x14ac:dyDescent="0.25"/>
    <row r="2097" s="1" customFormat="1" x14ac:dyDescent="0.25"/>
    <row r="2098" s="1" customFormat="1" x14ac:dyDescent="0.25"/>
    <row r="2099" s="1" customFormat="1" x14ac:dyDescent="0.25"/>
    <row r="2100" s="1" customFormat="1" x14ac:dyDescent="0.25"/>
    <row r="2101" s="1" customFormat="1" x14ac:dyDescent="0.25"/>
    <row r="2102" s="1" customFormat="1" x14ac:dyDescent="0.25"/>
    <row r="2103" s="1" customFormat="1" x14ac:dyDescent="0.25"/>
    <row r="2104" s="1" customFormat="1" x14ac:dyDescent="0.25"/>
    <row r="2105" s="1" customFormat="1" x14ac:dyDescent="0.25"/>
    <row r="2106" s="1" customFormat="1" x14ac:dyDescent="0.25"/>
    <row r="2107" s="1" customFormat="1" x14ac:dyDescent="0.25"/>
    <row r="2108" s="1" customFormat="1" x14ac:dyDescent="0.25"/>
    <row r="2109" s="1" customFormat="1" x14ac:dyDescent="0.25"/>
    <row r="2110" s="1" customFormat="1" x14ac:dyDescent="0.25"/>
    <row r="2111" s="1" customFormat="1" x14ac:dyDescent="0.25"/>
    <row r="2112" s="1" customFormat="1" x14ac:dyDescent="0.25"/>
    <row r="2113" s="1" customFormat="1" x14ac:dyDescent="0.25"/>
    <row r="2114" s="1" customFormat="1" x14ac:dyDescent="0.25"/>
    <row r="2115" s="1" customFormat="1" x14ac:dyDescent="0.25"/>
    <row r="2116" s="1" customFormat="1" x14ac:dyDescent="0.25"/>
    <row r="2117" s="1" customFormat="1" x14ac:dyDescent="0.25"/>
    <row r="2118" s="1" customFormat="1" x14ac:dyDescent="0.25"/>
    <row r="2119" s="1" customFormat="1" x14ac:dyDescent="0.25"/>
    <row r="2120" s="1" customFormat="1" x14ac:dyDescent="0.25"/>
    <row r="2121" s="1" customFormat="1" x14ac:dyDescent="0.25"/>
    <row r="2122" s="1" customFormat="1" x14ac:dyDescent="0.25"/>
    <row r="2123" s="1" customFormat="1" x14ac:dyDescent="0.25"/>
    <row r="2124" s="1" customFormat="1" x14ac:dyDescent="0.25"/>
    <row r="2125" s="1" customFormat="1" x14ac:dyDescent="0.25"/>
    <row r="2126" s="1" customFormat="1" x14ac:dyDescent="0.25"/>
    <row r="2127" s="1" customFormat="1" x14ac:dyDescent="0.25"/>
    <row r="2128" s="1" customFormat="1" x14ac:dyDescent="0.25"/>
    <row r="2129" s="1" customFormat="1" x14ac:dyDescent="0.25"/>
    <row r="2130" s="1" customFormat="1" x14ac:dyDescent="0.25"/>
    <row r="2131" s="1" customFormat="1" x14ac:dyDescent="0.25"/>
    <row r="2132" s="1" customFormat="1" x14ac:dyDescent="0.25"/>
    <row r="2133" s="1" customFormat="1" x14ac:dyDescent="0.25"/>
    <row r="2134" s="1" customFormat="1" x14ac:dyDescent="0.25"/>
    <row r="2135" s="1" customFormat="1" x14ac:dyDescent="0.25"/>
    <row r="2136" s="1" customFormat="1" x14ac:dyDescent="0.25"/>
    <row r="2137" s="1" customFormat="1" x14ac:dyDescent="0.25"/>
    <row r="2138" s="1" customFormat="1" x14ac:dyDescent="0.25"/>
    <row r="2139" s="1" customFormat="1" x14ac:dyDescent="0.25"/>
    <row r="2140" s="1" customFormat="1" x14ac:dyDescent="0.25"/>
    <row r="2141" s="1" customFormat="1" x14ac:dyDescent="0.25"/>
    <row r="2142" s="1" customFormat="1" x14ac:dyDescent="0.25"/>
    <row r="2143" s="1" customFormat="1" x14ac:dyDescent="0.25"/>
    <row r="2144" s="1" customFormat="1" x14ac:dyDescent="0.25"/>
    <row r="2145" s="1" customFormat="1" x14ac:dyDescent="0.25"/>
    <row r="2146" s="1" customFormat="1" x14ac:dyDescent="0.25"/>
    <row r="2147" s="1" customFormat="1" x14ac:dyDescent="0.25"/>
    <row r="2148" s="1" customFormat="1" x14ac:dyDescent="0.25"/>
    <row r="2149" s="1" customFormat="1" x14ac:dyDescent="0.25"/>
    <row r="2150" s="1" customFormat="1" x14ac:dyDescent="0.25"/>
    <row r="2151" s="1" customFormat="1" x14ac:dyDescent="0.25"/>
    <row r="2152" s="1" customFormat="1" x14ac:dyDescent="0.25"/>
    <row r="2153" s="1" customFormat="1" x14ac:dyDescent="0.25"/>
    <row r="2154" s="1" customFormat="1" x14ac:dyDescent="0.25"/>
    <row r="2155" s="1" customFormat="1" x14ac:dyDescent="0.25"/>
    <row r="2156" s="1" customFormat="1" x14ac:dyDescent="0.25"/>
    <row r="2157" s="1" customFormat="1" x14ac:dyDescent="0.25"/>
    <row r="2158" s="1" customFormat="1" x14ac:dyDescent="0.25"/>
    <row r="2159" s="1" customFormat="1" x14ac:dyDescent="0.25"/>
    <row r="2160" s="1" customFormat="1" x14ac:dyDescent="0.25"/>
    <row r="2161" s="1" customFormat="1" x14ac:dyDescent="0.25"/>
    <row r="2162" s="1" customFormat="1" x14ac:dyDescent="0.25"/>
    <row r="2163" s="1" customFormat="1" x14ac:dyDescent="0.25"/>
    <row r="2164" s="1" customFormat="1" x14ac:dyDescent="0.25"/>
    <row r="2165" s="1" customFormat="1" x14ac:dyDescent="0.25"/>
    <row r="2166" s="1" customFormat="1" x14ac:dyDescent="0.25"/>
    <row r="2167" s="1" customFormat="1" x14ac:dyDescent="0.25"/>
    <row r="2168" s="1" customFormat="1" x14ac:dyDescent="0.25"/>
    <row r="2169" s="1" customFormat="1" x14ac:dyDescent="0.25"/>
    <row r="2170" s="1" customFormat="1" x14ac:dyDescent="0.25"/>
    <row r="2171" s="1" customFormat="1" x14ac:dyDescent="0.25"/>
    <row r="2172" s="1" customFormat="1" x14ac:dyDescent="0.25"/>
    <row r="2173" s="1" customFormat="1" x14ac:dyDescent="0.25"/>
    <row r="2174" s="1" customFormat="1" x14ac:dyDescent="0.25"/>
    <row r="2175" s="1" customFormat="1" x14ac:dyDescent="0.25"/>
    <row r="2176" s="1" customFormat="1" x14ac:dyDescent="0.25"/>
    <row r="2177" s="1" customFormat="1" x14ac:dyDescent="0.25"/>
    <row r="2178" s="1" customFormat="1" x14ac:dyDescent="0.25"/>
    <row r="2179" s="1" customFormat="1" x14ac:dyDescent="0.25"/>
    <row r="2180" s="1" customFormat="1" x14ac:dyDescent="0.25"/>
    <row r="2181" s="1" customFormat="1" x14ac:dyDescent="0.25"/>
    <row r="2182" s="1" customFormat="1" x14ac:dyDescent="0.25"/>
    <row r="2183" s="1" customFormat="1" x14ac:dyDescent="0.25"/>
    <row r="2184" s="1" customFormat="1" x14ac:dyDescent="0.25"/>
    <row r="2185" s="1" customFormat="1" x14ac:dyDescent="0.25"/>
    <row r="2186" s="1" customFormat="1" x14ac:dyDescent="0.25"/>
    <row r="2187" s="1" customFormat="1" x14ac:dyDescent="0.25"/>
    <row r="2188" s="1" customFormat="1" x14ac:dyDescent="0.25"/>
    <row r="2189" s="1" customFormat="1" x14ac:dyDescent="0.25"/>
    <row r="2190" s="1" customFormat="1" x14ac:dyDescent="0.25"/>
    <row r="2191" s="1" customFormat="1" x14ac:dyDescent="0.25"/>
    <row r="2192" s="1" customFormat="1" x14ac:dyDescent="0.25"/>
    <row r="2193" s="1" customFormat="1" x14ac:dyDescent="0.25"/>
    <row r="2194" s="1" customFormat="1" x14ac:dyDescent="0.25"/>
    <row r="2195" s="1" customFormat="1" x14ac:dyDescent="0.25"/>
    <row r="2196" s="1" customFormat="1" x14ac:dyDescent="0.25"/>
    <row r="2197" s="1" customFormat="1" x14ac:dyDescent="0.25"/>
    <row r="2198" s="1" customFormat="1" x14ac:dyDescent="0.25"/>
    <row r="2199" s="1" customFormat="1" x14ac:dyDescent="0.25"/>
    <row r="2200" s="1" customFormat="1" x14ac:dyDescent="0.25"/>
    <row r="2201" s="1" customFormat="1" x14ac:dyDescent="0.25"/>
    <row r="2202" s="1" customFormat="1" x14ac:dyDescent="0.25"/>
    <row r="2203" s="1" customFormat="1" x14ac:dyDescent="0.25"/>
    <row r="2204" s="1" customFormat="1" x14ac:dyDescent="0.25"/>
    <row r="2205" s="1" customFormat="1" x14ac:dyDescent="0.25"/>
    <row r="2206" s="1" customFormat="1" x14ac:dyDescent="0.25"/>
    <row r="2207" s="1" customFormat="1" x14ac:dyDescent="0.25"/>
    <row r="2208" s="1" customFormat="1" x14ac:dyDescent="0.25"/>
    <row r="2209" s="1" customFormat="1" x14ac:dyDescent="0.25"/>
    <row r="2210" s="1" customFormat="1" x14ac:dyDescent="0.25"/>
    <row r="2211" s="1" customFormat="1" x14ac:dyDescent="0.25"/>
    <row r="2212" s="1" customFormat="1" x14ac:dyDescent="0.25"/>
    <row r="2213" s="1" customFormat="1" x14ac:dyDescent="0.25"/>
    <row r="2215" s="1" customFormat="1" x14ac:dyDescent="0.25"/>
    <row r="2216" s="1" customFormat="1" x14ac:dyDescent="0.25"/>
    <row r="2217" s="1" customFormat="1" x14ac:dyDescent="0.25"/>
    <row r="2218" s="1" customFormat="1" x14ac:dyDescent="0.25"/>
    <row r="2219" s="1" customFormat="1" x14ac:dyDescent="0.25"/>
    <row r="2220" s="1" customFormat="1" x14ac:dyDescent="0.25"/>
    <row r="2221" s="1" customFormat="1" x14ac:dyDescent="0.25"/>
    <row r="2222" s="1" customFormat="1" x14ac:dyDescent="0.25"/>
    <row r="2223" s="1" customFormat="1" x14ac:dyDescent="0.25"/>
    <row r="2224" s="1" customFormat="1" x14ac:dyDescent="0.25"/>
    <row r="2225" s="1" customFormat="1" x14ac:dyDescent="0.25"/>
    <row r="2226" s="1" customFormat="1" x14ac:dyDescent="0.25"/>
    <row r="2227" s="1" customFormat="1" x14ac:dyDescent="0.25"/>
    <row r="2228" s="1" customFormat="1" x14ac:dyDescent="0.25"/>
    <row r="2229" s="1" customFormat="1" x14ac:dyDescent="0.25"/>
    <row r="2230" s="1" customFormat="1" x14ac:dyDescent="0.25"/>
    <row r="2231" s="1" customFormat="1" x14ac:dyDescent="0.25"/>
    <row r="2232" s="1" customFormat="1" x14ac:dyDescent="0.25"/>
    <row r="2233" s="1" customFormat="1" x14ac:dyDescent="0.25"/>
    <row r="2234" s="1" customFormat="1" x14ac:dyDescent="0.25"/>
    <row r="2235" s="1" customFormat="1" x14ac:dyDescent="0.25"/>
    <row r="2236" s="1" customFormat="1" x14ac:dyDescent="0.25"/>
    <row r="2237" s="1" customFormat="1" x14ac:dyDescent="0.25"/>
    <row r="2238" s="1" customFormat="1" x14ac:dyDescent="0.25"/>
    <row r="2239" s="1" customFormat="1" x14ac:dyDescent="0.25"/>
    <row r="2240" s="1" customFormat="1" x14ac:dyDescent="0.25"/>
    <row r="2241" s="1" customFormat="1" x14ac:dyDescent="0.25"/>
    <row r="2242" s="1" customFormat="1" x14ac:dyDescent="0.25"/>
    <row r="2243" s="1" customFormat="1" x14ac:dyDescent="0.25"/>
    <row r="2244" s="1" customFormat="1" x14ac:dyDescent="0.25"/>
    <row r="2245" s="1" customFormat="1" x14ac:dyDescent="0.25"/>
    <row r="2246" s="1" customFormat="1" x14ac:dyDescent="0.25"/>
    <row r="2247" s="1" customFormat="1" x14ac:dyDescent="0.25"/>
    <row r="2248" s="1" customFormat="1" x14ac:dyDescent="0.25"/>
    <row r="2249" s="1" customFormat="1" x14ac:dyDescent="0.25"/>
    <row r="2250" s="1" customFormat="1" x14ac:dyDescent="0.25"/>
    <row r="2251" s="1" customFormat="1" x14ac:dyDescent="0.25"/>
    <row r="2252" s="1" customFormat="1" x14ac:dyDescent="0.25"/>
    <row r="2253" s="1" customFormat="1" x14ac:dyDescent="0.25"/>
    <row r="2254" s="1" customFormat="1" x14ac:dyDescent="0.25"/>
    <row r="2255" s="1" customFormat="1" x14ac:dyDescent="0.25"/>
    <row r="2256" s="1" customFormat="1" x14ac:dyDescent="0.25"/>
    <row r="2257" s="1" customFormat="1" x14ac:dyDescent="0.25"/>
    <row r="2258" s="1" customFormat="1" x14ac:dyDescent="0.25"/>
    <row r="2259" s="1" customFormat="1" x14ac:dyDescent="0.25"/>
    <row r="2260" s="1" customFormat="1" x14ac:dyDescent="0.25"/>
    <row r="2261" s="1" customFormat="1" x14ac:dyDescent="0.25"/>
    <row r="2262" s="1" customFormat="1" x14ac:dyDescent="0.25"/>
    <row r="2263" s="1" customFormat="1" x14ac:dyDescent="0.25"/>
    <row r="2264" s="1" customFormat="1" x14ac:dyDescent="0.25"/>
    <row r="2265" s="1" customFormat="1" x14ac:dyDescent="0.25"/>
    <row r="2266" s="1" customFormat="1" x14ac:dyDescent="0.25"/>
    <row r="2267" s="1" customFormat="1" x14ac:dyDescent="0.25"/>
    <row r="2268" s="1" customFormat="1" x14ac:dyDescent="0.25"/>
    <row r="2269" s="1" customFormat="1" x14ac:dyDescent="0.25"/>
    <row r="2270" s="1" customFormat="1" x14ac:dyDescent="0.25"/>
    <row r="2271" s="1" customFormat="1" x14ac:dyDescent="0.25"/>
    <row r="2272" s="1" customFormat="1" x14ac:dyDescent="0.25"/>
    <row r="2273" s="1" customFormat="1" x14ac:dyDescent="0.25"/>
    <row r="2274" s="1" customFormat="1" x14ac:dyDescent="0.25"/>
    <row r="2275" s="1" customFormat="1" x14ac:dyDescent="0.25"/>
    <row r="2276" s="1" customFormat="1" x14ac:dyDescent="0.25"/>
    <row r="2277" s="1" customFormat="1" x14ac:dyDescent="0.25"/>
    <row r="2278" s="1" customFormat="1" x14ac:dyDescent="0.25"/>
    <row r="2279" s="1" customFormat="1" x14ac:dyDescent="0.25"/>
    <row r="2280" s="1" customFormat="1" x14ac:dyDescent="0.25"/>
    <row r="2281" s="1" customFormat="1" x14ac:dyDescent="0.25"/>
    <row r="2282" s="1" customFormat="1" x14ac:dyDescent="0.25"/>
    <row r="2283" s="1" customFormat="1" x14ac:dyDescent="0.25"/>
    <row r="2284" s="1" customFormat="1" x14ac:dyDescent="0.25"/>
    <row r="2285" s="1" customFormat="1" x14ac:dyDescent="0.25"/>
    <row r="2286" s="1" customFormat="1" x14ac:dyDescent="0.25"/>
    <row r="2287" s="1" customFormat="1" x14ac:dyDescent="0.25"/>
    <row r="2288" s="1" customFormat="1" x14ac:dyDescent="0.25"/>
    <row r="2289" s="1" customFormat="1" x14ac:dyDescent="0.25"/>
    <row r="2290" s="1" customFormat="1" x14ac:dyDescent="0.25"/>
    <row r="2291" s="1" customFormat="1" x14ac:dyDescent="0.25"/>
    <row r="2292" s="1" customFormat="1" x14ac:dyDescent="0.25"/>
    <row r="2293" s="1" customFormat="1" x14ac:dyDescent="0.25"/>
    <row r="2294" s="1" customFormat="1" x14ac:dyDescent="0.25"/>
    <row r="2295" s="1" customFormat="1" x14ac:dyDescent="0.25"/>
    <row r="2296" s="1" customFormat="1" x14ac:dyDescent="0.25"/>
    <row r="2297" s="1" customFormat="1" x14ac:dyDescent="0.25"/>
    <row r="2298" s="1" customFormat="1" x14ac:dyDescent="0.25"/>
    <row r="2299" s="1" customFormat="1" x14ac:dyDescent="0.25"/>
    <row r="2300" s="1" customFormat="1" x14ac:dyDescent="0.25"/>
    <row r="2301" s="1" customFormat="1" x14ac:dyDescent="0.25"/>
    <row r="2302" s="1" customFormat="1" x14ac:dyDescent="0.25"/>
    <row r="2303" s="1" customFormat="1" x14ac:dyDescent="0.25"/>
    <row r="2304" s="1" customFormat="1" x14ac:dyDescent="0.25"/>
    <row r="2305" s="1" customFormat="1" x14ac:dyDescent="0.25"/>
    <row r="2306" s="1" customFormat="1" x14ac:dyDescent="0.25"/>
    <row r="2307" s="1" customFormat="1" x14ac:dyDescent="0.25"/>
    <row r="2308" s="1" customFormat="1" x14ac:dyDescent="0.25"/>
    <row r="2309" s="1" customFormat="1" x14ac:dyDescent="0.25"/>
    <row r="2310" s="1" customFormat="1" x14ac:dyDescent="0.25"/>
    <row r="2311" s="1" customFormat="1" x14ac:dyDescent="0.25"/>
    <row r="2312" s="1" customFormat="1" x14ac:dyDescent="0.25"/>
    <row r="2313" s="1" customFormat="1" x14ac:dyDescent="0.25"/>
    <row r="2314" s="1" customFormat="1" x14ac:dyDescent="0.25"/>
    <row r="2315" s="1" customFormat="1" x14ac:dyDescent="0.25"/>
    <row r="2316" s="1" customFormat="1" x14ac:dyDescent="0.25"/>
    <row r="2317" s="1" customFormat="1" x14ac:dyDescent="0.25"/>
    <row r="2318" s="1" customFormat="1" x14ac:dyDescent="0.25"/>
    <row r="2319" s="1" customFormat="1" x14ac:dyDescent="0.25"/>
    <row r="2320" s="1" customFormat="1" x14ac:dyDescent="0.25"/>
    <row r="2321" s="1" customFormat="1" x14ac:dyDescent="0.25"/>
    <row r="2322" s="1" customFormat="1" x14ac:dyDescent="0.25"/>
    <row r="2323" s="1" customFormat="1" x14ac:dyDescent="0.25"/>
    <row r="2324" s="1" customFormat="1" x14ac:dyDescent="0.25"/>
    <row r="2325" s="1" customFormat="1" x14ac:dyDescent="0.25"/>
    <row r="2326" s="1" customFormat="1" x14ac:dyDescent="0.25"/>
    <row r="2327" s="1" customFormat="1" x14ac:dyDescent="0.25"/>
    <row r="2328" s="1" customFormat="1" x14ac:dyDescent="0.25"/>
    <row r="2329" s="1" customFormat="1" x14ac:dyDescent="0.25"/>
    <row r="2330" s="1" customFormat="1" x14ac:dyDescent="0.25"/>
    <row r="2331" s="1" customFormat="1" x14ac:dyDescent="0.25"/>
    <row r="2332" s="1" customFormat="1" x14ac:dyDescent="0.25"/>
    <row r="2333" s="1" customFormat="1" x14ac:dyDescent="0.25"/>
    <row r="2334" s="1" customFormat="1" x14ac:dyDescent="0.25"/>
    <row r="2335" s="1" customFormat="1" x14ac:dyDescent="0.25"/>
    <row r="2336" s="1" customFormat="1" x14ac:dyDescent="0.25"/>
    <row r="2337" s="1" customFormat="1" x14ac:dyDescent="0.25"/>
    <row r="2338" s="1" customFormat="1" x14ac:dyDescent="0.25"/>
    <row r="2339" s="1" customFormat="1" x14ac:dyDescent="0.25"/>
    <row r="2340" s="1" customFormat="1" x14ac:dyDescent="0.25"/>
    <row r="2341" s="1" customFormat="1" x14ac:dyDescent="0.25"/>
    <row r="2342" s="1" customFormat="1" x14ac:dyDescent="0.25"/>
    <row r="2343" s="1" customFormat="1" x14ac:dyDescent="0.25"/>
    <row r="2344" s="1" customFormat="1" x14ac:dyDescent="0.25"/>
    <row r="2345" s="1" customFormat="1" x14ac:dyDescent="0.25"/>
    <row r="2346" s="1" customFormat="1" x14ac:dyDescent="0.25"/>
    <row r="2347" s="1" customFormat="1" x14ac:dyDescent="0.25"/>
    <row r="2348" s="1" customFormat="1" x14ac:dyDescent="0.25"/>
    <row r="2349" s="1" customFormat="1" x14ac:dyDescent="0.25"/>
    <row r="2350" s="1" customFormat="1" x14ac:dyDescent="0.25"/>
    <row r="2351" s="1" customFormat="1" x14ac:dyDescent="0.25"/>
    <row r="2352" s="1" customFormat="1" x14ac:dyDescent="0.25"/>
    <row r="2353" s="1" customFormat="1" x14ac:dyDescent="0.25"/>
    <row r="2354" s="1" customFormat="1" x14ac:dyDescent="0.25"/>
    <row r="2355" s="1" customFormat="1" x14ac:dyDescent="0.25"/>
    <row r="2356" s="1" customFormat="1" x14ac:dyDescent="0.25"/>
    <row r="2357" s="1" customFormat="1" x14ac:dyDescent="0.25"/>
    <row r="2358" s="1" customFormat="1" x14ac:dyDescent="0.25"/>
    <row r="2359" s="1" customFormat="1" x14ac:dyDescent="0.25"/>
    <row r="2360" s="1" customFormat="1" x14ac:dyDescent="0.25"/>
    <row r="2361" s="1" customFormat="1" x14ac:dyDescent="0.25"/>
    <row r="2362" s="1" customFormat="1" x14ac:dyDescent="0.25"/>
    <row r="2363" s="1" customFormat="1" x14ac:dyDescent="0.25"/>
    <row r="2364" s="1" customFormat="1" x14ac:dyDescent="0.25"/>
    <row r="2365" s="1" customFormat="1" x14ac:dyDescent="0.25"/>
    <row r="2366" s="1" customFormat="1" x14ac:dyDescent="0.25"/>
    <row r="2367" s="1" customFormat="1" x14ac:dyDescent="0.25"/>
    <row r="2368" s="1" customFormat="1" x14ac:dyDescent="0.25"/>
    <row r="2369" s="1" customFormat="1" x14ac:dyDescent="0.25"/>
    <row r="2370" s="1" customFormat="1" x14ac:dyDescent="0.25"/>
    <row r="2371" s="1" customFormat="1" x14ac:dyDescent="0.25"/>
    <row r="2372" s="1" customFormat="1" x14ac:dyDescent="0.25"/>
    <row r="2373" s="1" customFormat="1" x14ac:dyDescent="0.25"/>
    <row r="2374" s="1" customFormat="1" x14ac:dyDescent="0.25"/>
    <row r="2375" s="1" customFormat="1" x14ac:dyDescent="0.25"/>
    <row r="2376" s="1" customFormat="1" x14ac:dyDescent="0.25"/>
    <row r="2377" s="1" customFormat="1" x14ac:dyDescent="0.25"/>
    <row r="2378" s="1" customFormat="1" x14ac:dyDescent="0.25"/>
    <row r="2379" s="1" customFormat="1" x14ac:dyDescent="0.25"/>
    <row r="2380" s="1" customFormat="1" x14ac:dyDescent="0.25"/>
    <row r="2381" s="1" customFormat="1" x14ac:dyDescent="0.25"/>
    <row r="2382" s="1" customFormat="1" x14ac:dyDescent="0.25"/>
    <row r="2383" s="1" customFormat="1" x14ac:dyDescent="0.25"/>
    <row r="2384" s="1" customFormat="1" x14ac:dyDescent="0.25"/>
    <row r="2385" s="1" customFormat="1" x14ac:dyDescent="0.25"/>
    <row r="2386" s="1" customFormat="1" x14ac:dyDescent="0.25"/>
    <row r="2387" s="1" customFormat="1" x14ac:dyDescent="0.25"/>
    <row r="2388" s="1" customFormat="1" x14ac:dyDescent="0.25"/>
    <row r="2389" s="1" customFormat="1" x14ac:dyDescent="0.25"/>
    <row r="2390" s="1" customFormat="1" x14ac:dyDescent="0.25"/>
    <row r="2391" s="1" customFormat="1" x14ac:dyDescent="0.25"/>
    <row r="2392" s="1" customFormat="1" x14ac:dyDescent="0.25"/>
    <row r="2393" s="1" customFormat="1" x14ac:dyDescent="0.25"/>
    <row r="2394" s="1" customFormat="1" x14ac:dyDescent="0.25"/>
    <row r="2395" s="1" customFormat="1" x14ac:dyDescent="0.25"/>
    <row r="2396" s="1" customFormat="1" x14ac:dyDescent="0.25"/>
    <row r="2397" s="1" customFormat="1" x14ac:dyDescent="0.25"/>
    <row r="2398" s="1" customFormat="1" x14ac:dyDescent="0.25"/>
    <row r="2399" s="1" customFormat="1" x14ac:dyDescent="0.25"/>
    <row r="2400" s="1" customFormat="1" x14ac:dyDescent="0.25"/>
    <row r="2401" s="1" customFormat="1" x14ac:dyDescent="0.25"/>
    <row r="2402" s="1" customFormat="1" x14ac:dyDescent="0.25"/>
    <row r="2403" s="1" customFormat="1" x14ac:dyDescent="0.25"/>
    <row r="2404" s="1" customFormat="1" x14ac:dyDescent="0.25"/>
    <row r="2405" s="1" customFormat="1" x14ac:dyDescent="0.25"/>
    <row r="2406" s="1" customFormat="1" x14ac:dyDescent="0.25"/>
    <row r="2407" s="1" customFormat="1" x14ac:dyDescent="0.25"/>
    <row r="2408" s="1" customFormat="1" x14ac:dyDescent="0.25"/>
    <row r="2409" s="1" customFormat="1" x14ac:dyDescent="0.25"/>
    <row r="2410" s="1" customFormat="1" x14ac:dyDescent="0.25"/>
    <row r="2411" s="1" customFormat="1" x14ac:dyDescent="0.25"/>
    <row r="2412" s="1" customFormat="1" x14ac:dyDescent="0.25"/>
    <row r="2413" s="1" customFormat="1" x14ac:dyDescent="0.25"/>
    <row r="2414" s="1" customFormat="1" x14ac:dyDescent="0.25"/>
    <row r="2415" s="1" customFormat="1" x14ac:dyDescent="0.25"/>
    <row r="2416" s="1" customFormat="1" x14ac:dyDescent="0.25"/>
    <row r="2417" s="1" customFormat="1" x14ac:dyDescent="0.25"/>
    <row r="2418" s="1" customFormat="1" x14ac:dyDescent="0.25"/>
    <row r="2419" s="1" customFormat="1" x14ac:dyDescent="0.25"/>
    <row r="2420" s="1" customFormat="1" x14ac:dyDescent="0.25"/>
    <row r="2421" s="1" customFormat="1" x14ac:dyDescent="0.25"/>
    <row r="2422" s="1" customFormat="1" x14ac:dyDescent="0.25"/>
    <row r="2423" s="1" customFormat="1" x14ac:dyDescent="0.25"/>
    <row r="2424" s="1" customFormat="1" x14ac:dyDescent="0.25"/>
    <row r="2425" s="1" customFormat="1" x14ac:dyDescent="0.25"/>
    <row r="2426" s="1" customFormat="1" x14ac:dyDescent="0.25"/>
    <row r="2427" s="1" customFormat="1" x14ac:dyDescent="0.25"/>
    <row r="2428" s="1" customFormat="1" x14ac:dyDescent="0.25"/>
    <row r="2429" s="1" customFormat="1" x14ac:dyDescent="0.25"/>
    <row r="2430" s="1" customFormat="1" x14ac:dyDescent="0.25"/>
    <row r="2431" s="1" customFormat="1" x14ac:dyDescent="0.25"/>
    <row r="2432" s="1" customFormat="1" x14ac:dyDescent="0.25"/>
    <row r="2433" s="1" customFormat="1" x14ac:dyDescent="0.25"/>
    <row r="2434" s="1" customFormat="1" x14ac:dyDescent="0.25"/>
    <row r="2435" s="1" customFormat="1" x14ac:dyDescent="0.25"/>
    <row r="2436" s="1" customFormat="1" x14ac:dyDescent="0.25"/>
    <row r="2437" s="1" customFormat="1" x14ac:dyDescent="0.25"/>
    <row r="2438" s="1" customFormat="1" x14ac:dyDescent="0.25"/>
    <row r="2439" s="1" customFormat="1" x14ac:dyDescent="0.25"/>
    <row r="2440" s="1" customFormat="1" x14ac:dyDescent="0.25"/>
    <row r="2441" s="1" customFormat="1" x14ac:dyDescent="0.25"/>
    <row r="2442" s="1" customFormat="1" x14ac:dyDescent="0.25"/>
    <row r="2443" s="1" customFormat="1" x14ac:dyDescent="0.25"/>
    <row r="2444" s="1" customFormat="1" x14ac:dyDescent="0.25"/>
    <row r="2445" s="1" customFormat="1" x14ac:dyDescent="0.25"/>
    <row r="2446" s="1" customFormat="1" x14ac:dyDescent="0.25"/>
    <row r="2447" s="1" customFormat="1" x14ac:dyDescent="0.25"/>
    <row r="2448" s="1" customFormat="1" x14ac:dyDescent="0.25"/>
    <row r="2449" s="1" customFormat="1" x14ac:dyDescent="0.25"/>
    <row r="2450" s="1" customFormat="1" x14ac:dyDescent="0.25"/>
    <row r="2451" s="1" customFormat="1" x14ac:dyDescent="0.25"/>
    <row r="2452" s="1" customFormat="1" x14ac:dyDescent="0.25"/>
    <row r="2453" s="1" customFormat="1" x14ac:dyDescent="0.25"/>
    <row r="2454" s="1" customFormat="1" x14ac:dyDescent="0.25"/>
    <row r="2455" s="1" customFormat="1" x14ac:dyDescent="0.25"/>
    <row r="2456" s="1" customFormat="1" x14ac:dyDescent="0.25"/>
    <row r="2457" s="1" customFormat="1" x14ac:dyDescent="0.25"/>
    <row r="2458" s="1" customFormat="1" x14ac:dyDescent="0.25"/>
    <row r="2459" s="1" customFormat="1" x14ac:dyDescent="0.25"/>
    <row r="2460" s="1" customFormat="1" x14ac:dyDescent="0.25"/>
    <row r="2461" s="1" customFormat="1" x14ac:dyDescent="0.25"/>
    <row r="2462" s="1" customFormat="1" x14ac:dyDescent="0.25"/>
    <row r="2463" s="1" customFormat="1" x14ac:dyDescent="0.25"/>
    <row r="2464" s="1" customFormat="1" x14ac:dyDescent="0.25"/>
    <row r="2465" s="1" customFormat="1" x14ac:dyDescent="0.25"/>
    <row r="2466" s="1" customFormat="1" x14ac:dyDescent="0.25"/>
    <row r="2467" s="1" customFormat="1" x14ac:dyDescent="0.25"/>
    <row r="2468" s="1" customFormat="1" x14ac:dyDescent="0.25"/>
    <row r="2469" s="1" customFormat="1" x14ac:dyDescent="0.25"/>
    <row r="2470" s="1" customFormat="1" x14ac:dyDescent="0.25"/>
    <row r="2471" s="1" customFormat="1" x14ac:dyDescent="0.25"/>
    <row r="2472" s="1" customFormat="1" x14ac:dyDescent="0.25"/>
    <row r="2473" s="1" customFormat="1" x14ac:dyDescent="0.25"/>
    <row r="2474" s="1" customFormat="1" x14ac:dyDescent="0.25"/>
    <row r="2475" s="1" customFormat="1" x14ac:dyDescent="0.25"/>
    <row r="2476" s="1" customFormat="1" x14ac:dyDescent="0.25"/>
    <row r="2477" s="1" customFormat="1" x14ac:dyDescent="0.25"/>
    <row r="2478" s="1" customFormat="1" x14ac:dyDescent="0.25"/>
    <row r="2479" s="1" customFormat="1" x14ac:dyDescent="0.25"/>
    <row r="2480" s="1" customFormat="1" x14ac:dyDescent="0.25"/>
    <row r="2481" s="1" customFormat="1" x14ac:dyDescent="0.25"/>
    <row r="2482" s="1" customFormat="1" x14ac:dyDescent="0.25"/>
    <row r="2483" s="1" customFormat="1" x14ac:dyDescent="0.25"/>
    <row r="2484" s="1" customFormat="1" x14ac:dyDescent="0.25"/>
    <row r="2485" s="1" customFormat="1" x14ac:dyDescent="0.25"/>
    <row r="2486" s="1" customFormat="1" x14ac:dyDescent="0.25"/>
    <row r="2487" s="1" customFormat="1" x14ac:dyDescent="0.25"/>
    <row r="2488" s="1" customFormat="1" x14ac:dyDescent="0.25"/>
    <row r="2489" s="1" customFormat="1" x14ac:dyDescent="0.25"/>
    <row r="2490" s="1" customFormat="1" x14ac:dyDescent="0.25"/>
    <row r="2491" s="1" customFormat="1" x14ac:dyDescent="0.25"/>
    <row r="2492" s="1" customFormat="1" x14ac:dyDescent="0.25"/>
    <row r="2493" s="1" customFormat="1" x14ac:dyDescent="0.25"/>
    <row r="2494" s="1" customFormat="1" x14ac:dyDescent="0.25"/>
    <row r="2495" s="1" customFormat="1" x14ac:dyDescent="0.25"/>
    <row r="2496" s="1" customFormat="1" x14ac:dyDescent="0.25"/>
    <row r="2497" s="1" customFormat="1" x14ac:dyDescent="0.25"/>
    <row r="2498" s="1" customFormat="1" x14ac:dyDescent="0.25"/>
    <row r="2499" s="1" customFormat="1" x14ac:dyDescent="0.25"/>
    <row r="2500" s="1" customFormat="1" x14ac:dyDescent="0.25"/>
    <row r="2501" s="1" customFormat="1" x14ac:dyDescent="0.25"/>
    <row r="2502" s="1" customFormat="1" x14ac:dyDescent="0.25"/>
    <row r="2503" s="1" customFormat="1" x14ac:dyDescent="0.25"/>
    <row r="2504" s="1" customFormat="1" x14ac:dyDescent="0.25"/>
    <row r="2505" s="1" customFormat="1" x14ac:dyDescent="0.25"/>
    <row r="2506" s="1" customFormat="1" x14ac:dyDescent="0.25"/>
    <row r="2507" s="1" customFormat="1" x14ac:dyDescent="0.25"/>
    <row r="2508" s="1" customFormat="1" x14ac:dyDescent="0.25"/>
    <row r="2509" s="1" customFormat="1" x14ac:dyDescent="0.25"/>
    <row r="2510" s="1" customFormat="1" x14ac:dyDescent="0.25"/>
    <row r="2511" s="1" customFormat="1" x14ac:dyDescent="0.25"/>
    <row r="2512" s="1" customFormat="1" x14ac:dyDescent="0.25"/>
    <row r="2513" s="1" customFormat="1" x14ac:dyDescent="0.25"/>
    <row r="2514" s="1" customFormat="1" x14ac:dyDescent="0.25"/>
    <row r="2515" s="1" customFormat="1" x14ac:dyDescent="0.25"/>
    <row r="2516" s="1" customFormat="1" x14ac:dyDescent="0.25"/>
    <row r="2517" s="1" customFormat="1" x14ac:dyDescent="0.25"/>
    <row r="2518" s="1" customFormat="1" x14ac:dyDescent="0.25"/>
    <row r="2519" s="1" customFormat="1" x14ac:dyDescent="0.25"/>
    <row r="2520" s="1" customFormat="1" x14ac:dyDescent="0.25"/>
    <row r="2521" s="1" customFormat="1" x14ac:dyDescent="0.25"/>
    <row r="2522" s="1" customFormat="1" x14ac:dyDescent="0.25"/>
    <row r="2523" s="1" customFormat="1" x14ac:dyDescent="0.25"/>
    <row r="2524" s="1" customFormat="1" x14ac:dyDescent="0.25"/>
    <row r="2525" s="1" customFormat="1" x14ac:dyDescent="0.25"/>
    <row r="2526" s="1" customFormat="1" x14ac:dyDescent="0.25"/>
    <row r="2527" s="1" customFormat="1" x14ac:dyDescent="0.25"/>
    <row r="2528" s="1" customFormat="1" x14ac:dyDescent="0.25"/>
    <row r="2529" s="1" customFormat="1" x14ac:dyDescent="0.25"/>
    <row r="2530" s="1" customFormat="1" x14ac:dyDescent="0.25"/>
    <row r="2531" s="1" customFormat="1" x14ac:dyDescent="0.25"/>
    <row r="2532" s="1" customFormat="1" x14ac:dyDescent="0.25"/>
    <row r="2533" s="1" customFormat="1" x14ac:dyDescent="0.25"/>
    <row r="2534" s="1" customFormat="1" x14ac:dyDescent="0.25"/>
    <row r="2535" s="1" customFormat="1" x14ac:dyDescent="0.25"/>
    <row r="2536" s="1" customFormat="1" x14ac:dyDescent="0.25"/>
    <row r="2537" s="1" customFormat="1" x14ac:dyDescent="0.25"/>
    <row r="2538" s="1" customFormat="1" x14ac:dyDescent="0.25"/>
    <row r="2539" s="1" customFormat="1" x14ac:dyDescent="0.25"/>
    <row r="2540" s="1" customFormat="1" x14ac:dyDescent="0.25"/>
    <row r="2541" s="1" customFormat="1" x14ac:dyDescent="0.25"/>
    <row r="2542" s="1" customFormat="1" x14ac:dyDescent="0.25"/>
    <row r="2543" s="1" customFormat="1" x14ac:dyDescent="0.25"/>
    <row r="2544" s="1" customFormat="1" x14ac:dyDescent="0.25"/>
    <row r="2545" s="1" customFormat="1" x14ac:dyDescent="0.25"/>
    <row r="2546" s="1" customFormat="1" x14ac:dyDescent="0.25"/>
    <row r="2547" s="1" customFormat="1" x14ac:dyDescent="0.25"/>
    <row r="2548" s="1" customFormat="1" x14ac:dyDescent="0.25"/>
    <row r="2549" s="1" customFormat="1" x14ac:dyDescent="0.25"/>
    <row r="2550" s="1" customFormat="1" x14ac:dyDescent="0.25"/>
    <row r="2551" s="1" customFormat="1" x14ac:dyDescent="0.25"/>
    <row r="2552" s="1" customFormat="1" x14ac:dyDescent="0.25"/>
    <row r="2553" s="1" customFormat="1" x14ac:dyDescent="0.25"/>
    <row r="2554" s="1" customFormat="1" x14ac:dyDescent="0.25"/>
    <row r="2555" s="1" customFormat="1" x14ac:dyDescent="0.25"/>
    <row r="2556" s="1" customFormat="1" x14ac:dyDescent="0.25"/>
    <row r="2557" s="1" customFormat="1" x14ac:dyDescent="0.25"/>
    <row r="2558" s="1" customFormat="1" x14ac:dyDescent="0.25"/>
    <row r="2559" s="1" customFormat="1" x14ac:dyDescent="0.25"/>
    <row r="2560" s="1" customFormat="1" x14ac:dyDescent="0.25"/>
    <row r="2561" s="1" customFormat="1" x14ac:dyDescent="0.25"/>
    <row r="2562" s="1" customFormat="1" x14ac:dyDescent="0.25"/>
    <row r="2563" s="1" customFormat="1" x14ac:dyDescent="0.25"/>
    <row r="2564" s="1" customFormat="1" x14ac:dyDescent="0.25"/>
    <row r="2565" s="1" customFormat="1" x14ac:dyDescent="0.25"/>
    <row r="2566" s="1" customFormat="1" x14ac:dyDescent="0.25"/>
    <row r="2567" s="1" customFormat="1" x14ac:dyDescent="0.25"/>
    <row r="2568" s="1" customFormat="1" x14ac:dyDescent="0.25"/>
    <row r="2569" s="1" customFormat="1" x14ac:dyDescent="0.25"/>
    <row r="2570" s="1" customFormat="1" x14ac:dyDescent="0.25"/>
    <row r="2571" s="1" customFormat="1" x14ac:dyDescent="0.25"/>
    <row r="2572" s="1" customFormat="1" x14ac:dyDescent="0.25"/>
    <row r="2573" s="1" customFormat="1" x14ac:dyDescent="0.25"/>
    <row r="2574" s="1" customFormat="1" x14ac:dyDescent="0.25"/>
    <row r="2575" s="1" customFormat="1" x14ac:dyDescent="0.25"/>
    <row r="2576" s="1" customFormat="1" x14ac:dyDescent="0.25"/>
    <row r="2577" s="1" customFormat="1" x14ac:dyDescent="0.25"/>
    <row r="2578" s="1" customFormat="1" x14ac:dyDescent="0.25"/>
    <row r="2579" s="1" customFormat="1" x14ac:dyDescent="0.25"/>
    <row r="2580" s="1" customFormat="1" x14ac:dyDescent="0.25"/>
    <row r="2581" s="1" customFormat="1" x14ac:dyDescent="0.25"/>
    <row r="2582" s="1" customFormat="1" x14ac:dyDescent="0.25"/>
    <row r="2583" s="1" customFormat="1" x14ac:dyDescent="0.25"/>
    <row r="2584" s="1" customFormat="1" x14ac:dyDescent="0.25"/>
    <row r="2585" s="1" customFormat="1" x14ac:dyDescent="0.25"/>
    <row r="2586" s="1" customFormat="1" x14ac:dyDescent="0.25"/>
    <row r="2587" s="1" customFormat="1" x14ac:dyDescent="0.25"/>
    <row r="2588" s="1" customFormat="1" x14ac:dyDescent="0.25"/>
    <row r="2589" s="1" customFormat="1" x14ac:dyDescent="0.25"/>
    <row r="2590" s="1" customFormat="1" x14ac:dyDescent="0.25"/>
    <row r="2591" s="1" customFormat="1" x14ac:dyDescent="0.25"/>
    <row r="2592" s="1" customFormat="1" x14ac:dyDescent="0.25"/>
    <row r="2593" s="1" customFormat="1" x14ac:dyDescent="0.25"/>
    <row r="2594" s="1" customFormat="1" x14ac:dyDescent="0.25"/>
    <row r="2595" s="1" customFormat="1" x14ac:dyDescent="0.25"/>
    <row r="2596" s="1" customFormat="1" x14ac:dyDescent="0.25"/>
    <row r="2597" s="1" customFormat="1" x14ac:dyDescent="0.25"/>
    <row r="2598" s="1" customFormat="1" x14ac:dyDescent="0.25"/>
    <row r="2599" s="1" customFormat="1" x14ac:dyDescent="0.25"/>
    <row r="2600" s="1" customFormat="1" x14ac:dyDescent="0.25"/>
    <row r="2601" s="1" customFormat="1" x14ac:dyDescent="0.25"/>
    <row r="2602" s="1" customFormat="1" x14ac:dyDescent="0.25"/>
    <row r="2603" s="1" customFormat="1" x14ac:dyDescent="0.25"/>
    <row r="2604" s="1" customFormat="1" x14ac:dyDescent="0.25"/>
    <row r="2605" s="1" customFormat="1" x14ac:dyDescent="0.25"/>
    <row r="2606" s="1" customFormat="1" x14ac:dyDescent="0.25"/>
    <row r="2607" s="1" customFormat="1" x14ac:dyDescent="0.25"/>
    <row r="2608" s="1" customFormat="1" x14ac:dyDescent="0.25"/>
    <row r="2609" s="1" customFormat="1" x14ac:dyDescent="0.25"/>
    <row r="2610" s="1" customFormat="1" x14ac:dyDescent="0.25"/>
  </sheetData>
  <phoneticPr fontId="1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A9673E12-572B-46FF-9772-CBB52F109D6A}">
            <xm:f>NOT(ISERROR(SEARCH(#REF!,B3)))</xm:f>
            <xm:f>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B3:B160 H3:H160 N3:N160 T3:T160 Z3:Z160 AF3:AF160 AL3:AL160 AR3:AR160 AX3:AX160 BD3:BD160 BJ3:BJ160 BP3:BP160 BV3:BV160 CB3:CB160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40C7-1DE7-497E-B829-60C740A4DF05}">
  <dimension ref="A1:V479"/>
  <sheetViews>
    <sheetView workbookViewId="0">
      <selection activeCell="P16" sqref="P16"/>
    </sheetView>
  </sheetViews>
  <sheetFormatPr defaultRowHeight="13.8" x14ac:dyDescent="0.25"/>
  <cols>
    <col min="1" max="1" width="14.5546875" style="3" customWidth="1"/>
    <col min="2" max="2" width="23.5546875" style="1" customWidth="1"/>
    <col min="3" max="3" width="16.6640625" style="1" customWidth="1"/>
    <col min="4" max="5" width="9.33203125" style="1" bestFit="1" customWidth="1"/>
    <col min="6" max="11" width="9" style="1" bestFit="1" customWidth="1"/>
    <col min="12" max="12" width="9.33203125" style="1" bestFit="1" customWidth="1"/>
    <col min="13" max="17" width="9" style="1" bestFit="1" customWidth="1"/>
    <col min="18" max="19" width="9.33203125" style="1" bestFit="1" customWidth="1"/>
    <col min="20" max="22" width="9" style="1" bestFit="1" customWidth="1"/>
    <col min="23" max="16384" width="8.88671875" style="1"/>
  </cols>
  <sheetData>
    <row r="1" spans="1:22" x14ac:dyDescent="0.25">
      <c r="A1" s="3" t="s">
        <v>2209</v>
      </c>
    </row>
    <row r="2" spans="1:22" x14ac:dyDescent="0.25">
      <c r="B2" s="9" t="s">
        <v>604</v>
      </c>
      <c r="C2" s="9"/>
      <c r="D2" s="9"/>
      <c r="E2" s="9"/>
      <c r="F2" s="9"/>
      <c r="G2" s="9"/>
      <c r="H2" s="9"/>
      <c r="I2" s="9" t="s">
        <v>607</v>
      </c>
      <c r="J2" s="9"/>
      <c r="K2" s="9"/>
      <c r="L2" s="9"/>
      <c r="M2" s="9"/>
      <c r="N2" s="9"/>
      <c r="O2" s="9"/>
      <c r="P2" s="9" t="s">
        <v>605</v>
      </c>
      <c r="Q2" s="9"/>
      <c r="R2" s="9"/>
      <c r="S2" s="9"/>
      <c r="T2" s="9"/>
      <c r="U2" s="9"/>
      <c r="V2" s="9"/>
    </row>
    <row r="3" spans="1:22" x14ac:dyDescent="0.25">
      <c r="B3" s="1" t="s">
        <v>2202</v>
      </c>
      <c r="C3" s="1" t="s">
        <v>2203</v>
      </c>
      <c r="D3" s="1" t="s">
        <v>2204</v>
      </c>
      <c r="E3" s="1" t="s">
        <v>2205</v>
      </c>
      <c r="F3" s="1" t="s">
        <v>2206</v>
      </c>
      <c r="G3" s="1" t="s">
        <v>2207</v>
      </c>
      <c r="H3" s="1" t="s">
        <v>2208</v>
      </c>
      <c r="I3" s="1" t="s">
        <v>2202</v>
      </c>
      <c r="J3" s="1" t="s">
        <v>2203</v>
      </c>
      <c r="K3" s="1" t="s">
        <v>2204</v>
      </c>
      <c r="L3" s="1" t="s">
        <v>2205</v>
      </c>
      <c r="M3" s="1" t="s">
        <v>2206</v>
      </c>
      <c r="N3" s="1" t="s">
        <v>2207</v>
      </c>
      <c r="O3" s="1" t="s">
        <v>2208</v>
      </c>
      <c r="P3" s="1" t="s">
        <v>2202</v>
      </c>
      <c r="Q3" s="1" t="s">
        <v>2203</v>
      </c>
      <c r="R3" s="1" t="s">
        <v>2204</v>
      </c>
      <c r="S3" s="1" t="s">
        <v>2205</v>
      </c>
      <c r="T3" s="1" t="s">
        <v>2206</v>
      </c>
      <c r="U3" s="1" t="s">
        <v>2207</v>
      </c>
      <c r="V3" s="1" t="s">
        <v>2208</v>
      </c>
    </row>
    <row r="4" spans="1:22" x14ac:dyDescent="0.25">
      <c r="A4" s="1" t="s">
        <v>439</v>
      </c>
      <c r="B4" s="1">
        <v>100</v>
      </c>
      <c r="C4" s="1">
        <v>4.1666670000000003</v>
      </c>
      <c r="D4" s="4">
        <v>1000000000000</v>
      </c>
      <c r="E4" s="4">
        <v>969337500</v>
      </c>
      <c r="F4" s="1">
        <v>241.81530000000001</v>
      </c>
      <c r="G4" s="1">
        <v>92.433160000000001</v>
      </c>
      <c r="H4" s="1">
        <v>3.081105</v>
      </c>
      <c r="I4" s="1">
        <v>50000</v>
      </c>
      <c r="J4" s="1">
        <v>2083.3330000000001</v>
      </c>
      <c r="K4" s="1">
        <v>9999.9989999999998</v>
      </c>
      <c r="L4" s="4">
        <v>9603283000</v>
      </c>
      <c r="M4" s="1">
        <v>1017.499</v>
      </c>
      <c r="N4" s="1">
        <v>388.93599999999998</v>
      </c>
      <c r="O4" s="1">
        <v>12.96453</v>
      </c>
      <c r="P4" s="1">
        <v>1000</v>
      </c>
      <c r="Q4" s="1">
        <v>41.666670000000003</v>
      </c>
      <c r="R4" s="4">
        <v>200000000</v>
      </c>
      <c r="S4" s="4">
        <v>16225720000</v>
      </c>
      <c r="T4" s="1">
        <v>636.11860000000001</v>
      </c>
      <c r="U4" s="1">
        <v>243.15440000000001</v>
      </c>
      <c r="V4" s="1">
        <v>8.1051470000000005</v>
      </c>
    </row>
    <row r="5" spans="1:22" x14ac:dyDescent="0.25">
      <c r="A5" s="1" t="s">
        <v>98</v>
      </c>
      <c r="B5" s="1">
        <v>100</v>
      </c>
      <c r="C5" s="1">
        <v>4.1666670000000003</v>
      </c>
      <c r="D5" s="4">
        <v>1000000000000</v>
      </c>
      <c r="E5" s="4">
        <v>412314100</v>
      </c>
      <c r="F5" s="1">
        <v>377.48489999999998</v>
      </c>
      <c r="G5" s="1">
        <v>115.5919</v>
      </c>
      <c r="H5" s="1">
        <v>3.8530639999999998</v>
      </c>
      <c r="I5" s="1">
        <v>50000</v>
      </c>
      <c r="J5" s="1">
        <v>2083.3330000000001</v>
      </c>
      <c r="K5" s="1">
        <v>9999.9989999999998</v>
      </c>
      <c r="L5" s="4">
        <v>13097040</v>
      </c>
      <c r="M5" s="1">
        <v>1247.538</v>
      </c>
      <c r="N5" s="1">
        <v>382.01620000000003</v>
      </c>
      <c r="O5" s="1">
        <v>12.73387</v>
      </c>
      <c r="P5" s="1">
        <v>1000</v>
      </c>
      <c r="Q5" s="1">
        <v>41.666670000000003</v>
      </c>
      <c r="R5" s="4">
        <v>200000000</v>
      </c>
      <c r="S5" s="4">
        <v>22179400</v>
      </c>
      <c r="T5" s="1">
        <v>781.72220000000004</v>
      </c>
      <c r="U5" s="1">
        <v>239.3758</v>
      </c>
      <c r="V5" s="1">
        <v>7.9791949999999998</v>
      </c>
    </row>
    <row r="6" spans="1:22" x14ac:dyDescent="0.25">
      <c r="A6" s="1" t="s">
        <v>317</v>
      </c>
      <c r="B6" s="1">
        <v>100</v>
      </c>
      <c r="C6" s="1">
        <v>4.1666670000000003</v>
      </c>
      <c r="D6" s="4">
        <v>1000000000000</v>
      </c>
      <c r="E6" s="4">
        <v>414148800</v>
      </c>
      <c r="F6" s="1">
        <v>351.56450000000001</v>
      </c>
      <c r="G6" s="1">
        <v>112.5822</v>
      </c>
      <c r="H6" s="1">
        <v>3.752739</v>
      </c>
      <c r="I6" s="1">
        <v>50000</v>
      </c>
      <c r="J6" s="1">
        <v>2083.3330000000001</v>
      </c>
      <c r="K6" s="1">
        <v>9999.9989999999998</v>
      </c>
      <c r="L6" s="4">
        <v>33298260</v>
      </c>
      <c r="M6" s="1">
        <v>1194.819</v>
      </c>
      <c r="N6" s="1">
        <v>382.61919999999998</v>
      </c>
      <c r="O6" s="1">
        <v>12.753970000000001</v>
      </c>
      <c r="P6" s="1">
        <v>1000</v>
      </c>
      <c r="Q6" s="1">
        <v>41.666670000000003</v>
      </c>
      <c r="R6" s="4">
        <v>200000000</v>
      </c>
      <c r="S6" s="4">
        <v>56296280</v>
      </c>
      <c r="T6" s="1">
        <v>747.44730000000004</v>
      </c>
      <c r="U6" s="1">
        <v>239.35650000000001</v>
      </c>
      <c r="V6" s="1">
        <v>7.9785500000000003</v>
      </c>
    </row>
    <row r="7" spans="1:22" x14ac:dyDescent="0.25">
      <c r="A7" s="1" t="s">
        <v>63</v>
      </c>
      <c r="B7" s="1">
        <v>100</v>
      </c>
      <c r="C7" s="1">
        <v>4.1666670000000003</v>
      </c>
      <c r="D7" s="4">
        <v>1000000000000</v>
      </c>
      <c r="E7" s="4">
        <v>894875300</v>
      </c>
      <c r="F7" s="1">
        <v>235.89750000000001</v>
      </c>
      <c r="G7" s="1">
        <v>94.415139999999994</v>
      </c>
      <c r="H7" s="1">
        <v>3.1471710000000002</v>
      </c>
      <c r="I7" s="1">
        <v>50000</v>
      </c>
      <c r="J7" s="1">
        <v>2083.3330000000001</v>
      </c>
      <c r="K7" s="1">
        <v>9999.9989999999998</v>
      </c>
      <c r="L7" s="4">
        <v>7100163000</v>
      </c>
      <c r="M7" s="1">
        <v>971.077</v>
      </c>
      <c r="N7" s="1">
        <v>388.6619</v>
      </c>
      <c r="O7" s="1">
        <v>12.955399999999999</v>
      </c>
      <c r="P7" s="1">
        <v>1000</v>
      </c>
      <c r="Q7" s="1">
        <v>41.666670000000003</v>
      </c>
      <c r="R7" s="4">
        <v>200000000</v>
      </c>
      <c r="S7" s="4">
        <v>11996260000</v>
      </c>
      <c r="T7" s="1">
        <v>607.08730000000003</v>
      </c>
      <c r="U7" s="1">
        <v>242.9794</v>
      </c>
      <c r="V7" s="1">
        <v>8.0993139999999997</v>
      </c>
    </row>
    <row r="8" spans="1:22" x14ac:dyDescent="0.25">
      <c r="A8" s="1" t="s">
        <v>164</v>
      </c>
      <c r="B8" s="1">
        <v>100</v>
      </c>
      <c r="C8" s="1">
        <v>4.1666670000000003</v>
      </c>
      <c r="D8" s="4">
        <v>1000000000000</v>
      </c>
      <c r="E8" s="4">
        <v>416727700</v>
      </c>
      <c r="F8" s="1">
        <v>186.24969999999999</v>
      </c>
      <c r="G8" s="1">
        <v>65.972800000000007</v>
      </c>
      <c r="H8" s="1">
        <v>2.199093</v>
      </c>
      <c r="I8" s="1">
        <v>50000</v>
      </c>
      <c r="J8" s="1">
        <v>2083.3330000000001</v>
      </c>
      <c r="K8" s="1">
        <v>9999.9989999999998</v>
      </c>
      <c r="L8" s="4">
        <v>34805720</v>
      </c>
      <c r="M8" s="1">
        <v>547.30629999999996</v>
      </c>
      <c r="N8" s="1">
        <v>193.86519999999999</v>
      </c>
      <c r="O8" s="1">
        <v>6.4621729999999999</v>
      </c>
      <c r="P8" s="1">
        <v>1000</v>
      </c>
      <c r="Q8" s="1">
        <v>41.666670000000003</v>
      </c>
      <c r="R8" s="4">
        <v>200000000</v>
      </c>
      <c r="S8" s="4">
        <v>58836770</v>
      </c>
      <c r="T8" s="1">
        <v>552.49239999999998</v>
      </c>
      <c r="U8" s="1">
        <v>195.7022</v>
      </c>
      <c r="V8" s="1">
        <v>6.5234059999999996</v>
      </c>
    </row>
    <row r="9" spans="1:22" x14ac:dyDescent="0.25">
      <c r="A9" s="1" t="s">
        <v>126</v>
      </c>
      <c r="B9" s="1">
        <v>100</v>
      </c>
      <c r="C9" s="1">
        <v>4.1666670000000003</v>
      </c>
      <c r="D9" s="4">
        <v>1000000000000</v>
      </c>
      <c r="E9" s="4">
        <v>412042500</v>
      </c>
      <c r="F9" s="1">
        <v>350.90699999999998</v>
      </c>
      <c r="G9" s="1">
        <v>113.76609999999999</v>
      </c>
      <c r="H9" s="1">
        <v>3.792205</v>
      </c>
      <c r="I9" s="1">
        <v>50000</v>
      </c>
      <c r="J9" s="1">
        <v>2083.3330000000001</v>
      </c>
      <c r="K9" s="1">
        <v>9999.9989999999998</v>
      </c>
      <c r="L9" s="4">
        <v>10235590</v>
      </c>
      <c r="M9" s="1">
        <v>1179.1400000000001</v>
      </c>
      <c r="N9" s="1">
        <v>382.28410000000002</v>
      </c>
      <c r="O9" s="1">
        <v>12.742800000000001</v>
      </c>
      <c r="P9" s="1">
        <v>1000</v>
      </c>
      <c r="Q9" s="1">
        <v>41.666670000000003</v>
      </c>
      <c r="R9" s="4">
        <v>200000000</v>
      </c>
      <c r="S9" s="4">
        <v>17318780</v>
      </c>
      <c r="T9" s="1">
        <v>738.22799999999995</v>
      </c>
      <c r="U9" s="1">
        <v>239.33789999999999</v>
      </c>
      <c r="V9" s="1">
        <v>7.9779309999999999</v>
      </c>
    </row>
    <row r="10" spans="1:22" x14ac:dyDescent="0.25">
      <c r="A10" s="1" t="s">
        <v>11</v>
      </c>
      <c r="B10" s="1">
        <v>100</v>
      </c>
      <c r="C10" s="1">
        <v>4.1666670000000003</v>
      </c>
      <c r="D10" s="4">
        <v>1000000000000</v>
      </c>
      <c r="E10" s="4">
        <v>413000000</v>
      </c>
      <c r="F10" s="1">
        <v>1841.6210000000001</v>
      </c>
      <c r="G10" s="1">
        <v>381.7312</v>
      </c>
      <c r="H10" s="1">
        <v>12.72437</v>
      </c>
      <c r="I10" s="1">
        <v>50000</v>
      </c>
      <c r="J10" s="1">
        <v>2083.3330000000001</v>
      </c>
      <c r="K10" s="1">
        <v>9999.9989999999998</v>
      </c>
      <c r="L10" s="4">
        <v>18400000</v>
      </c>
      <c r="M10" s="1">
        <v>28.252510000000001</v>
      </c>
      <c r="N10" s="1">
        <v>5.856179</v>
      </c>
      <c r="O10" s="1">
        <v>0.19520599999999999</v>
      </c>
      <c r="P10" s="1">
        <v>1000</v>
      </c>
      <c r="Q10" s="1">
        <v>41.666670000000003</v>
      </c>
      <c r="R10" s="4">
        <v>200000000</v>
      </c>
      <c r="S10" s="4">
        <v>2150000000</v>
      </c>
      <c r="T10" s="1">
        <v>2717.1190000000001</v>
      </c>
      <c r="U10" s="1">
        <v>563.20429999999999</v>
      </c>
      <c r="V10" s="1">
        <v>18.773479999999999</v>
      </c>
    </row>
    <row r="11" spans="1:22" x14ac:dyDescent="0.25">
      <c r="A11" s="1" t="s">
        <v>529</v>
      </c>
      <c r="B11" s="1">
        <v>100</v>
      </c>
      <c r="C11" s="1">
        <v>4.1666670000000003</v>
      </c>
      <c r="D11" s="4">
        <v>1000000000000</v>
      </c>
      <c r="E11" s="4">
        <v>450989500</v>
      </c>
      <c r="F11" s="1">
        <v>467.03449999999998</v>
      </c>
      <c r="G11" s="1">
        <v>152.33170000000001</v>
      </c>
      <c r="H11" s="1">
        <v>5.0777239999999999</v>
      </c>
      <c r="I11" s="1">
        <v>50000</v>
      </c>
      <c r="J11" s="1">
        <v>2083.3330000000001</v>
      </c>
      <c r="K11" s="1">
        <v>9999.9989999999998</v>
      </c>
      <c r="L11" s="4">
        <v>281022400</v>
      </c>
      <c r="M11" s="1">
        <v>569.73209999999995</v>
      </c>
      <c r="N11" s="1">
        <v>185.82839999999999</v>
      </c>
      <c r="O11" s="1">
        <v>6.1942789999999999</v>
      </c>
      <c r="P11" s="1">
        <v>1000</v>
      </c>
      <c r="Q11" s="1">
        <v>41.666670000000003</v>
      </c>
      <c r="R11" s="4">
        <v>200000000</v>
      </c>
      <c r="S11" s="4">
        <v>551294500</v>
      </c>
      <c r="T11" s="1">
        <v>667.52200000000005</v>
      </c>
      <c r="U11" s="1">
        <v>217.7243</v>
      </c>
      <c r="V11" s="1">
        <v>7.2574759999999996</v>
      </c>
    </row>
    <row r="12" spans="1:22" x14ac:dyDescent="0.25">
      <c r="A12" s="1" t="s">
        <v>381</v>
      </c>
      <c r="B12" s="1">
        <v>100</v>
      </c>
      <c r="C12" s="1">
        <v>4.1666670000000003</v>
      </c>
      <c r="D12" s="4">
        <v>1000000000000</v>
      </c>
      <c r="E12" s="4">
        <v>410965400</v>
      </c>
      <c r="F12" s="1">
        <v>1102.7260000000001</v>
      </c>
      <c r="G12" s="1">
        <v>235.04820000000001</v>
      </c>
      <c r="H12" s="1">
        <v>7.8349399999999996</v>
      </c>
      <c r="I12" s="1">
        <v>50000</v>
      </c>
      <c r="J12" s="1">
        <v>2083.3330000000001</v>
      </c>
      <c r="K12" s="1">
        <v>9999.9989999999998</v>
      </c>
      <c r="L12" s="1">
        <v>2710325</v>
      </c>
      <c r="M12" s="1">
        <v>147.5823</v>
      </c>
      <c r="N12" s="1">
        <v>31.457470000000001</v>
      </c>
      <c r="O12" s="1">
        <v>1.0485819999999999</v>
      </c>
      <c r="P12" s="1">
        <v>1000</v>
      </c>
      <c r="Q12" s="1">
        <v>41.666670000000003</v>
      </c>
      <c r="R12" s="4">
        <v>200000000</v>
      </c>
      <c r="S12" s="4">
        <v>41536240</v>
      </c>
      <c r="T12" s="1">
        <v>1822.096</v>
      </c>
      <c r="U12" s="1">
        <v>388.38339999999999</v>
      </c>
      <c r="V12" s="1">
        <v>12.946109999999999</v>
      </c>
    </row>
    <row r="13" spans="1:22" x14ac:dyDescent="0.25">
      <c r="A13" s="1" t="s">
        <v>138</v>
      </c>
      <c r="B13" s="1">
        <v>100</v>
      </c>
      <c r="C13" s="1">
        <v>4.1666670000000003</v>
      </c>
      <c r="D13" s="4">
        <v>1000000000000</v>
      </c>
      <c r="E13" s="4">
        <v>419362400</v>
      </c>
      <c r="F13" s="1">
        <v>589.62040000000002</v>
      </c>
      <c r="G13" s="1">
        <v>176.98580000000001</v>
      </c>
      <c r="H13" s="1">
        <v>5.8995259999999998</v>
      </c>
      <c r="I13" s="1">
        <v>50000</v>
      </c>
      <c r="J13" s="1">
        <v>2083.3330000000001</v>
      </c>
      <c r="K13" s="1">
        <v>9999.9989999999998</v>
      </c>
      <c r="L13" s="4">
        <v>85351240</v>
      </c>
      <c r="M13" s="1">
        <v>1261.3040000000001</v>
      </c>
      <c r="N13" s="1">
        <v>378.6044</v>
      </c>
      <c r="O13" s="1">
        <v>12.620150000000001</v>
      </c>
      <c r="P13" s="1">
        <v>1000</v>
      </c>
      <c r="Q13" s="1">
        <v>41.666670000000003</v>
      </c>
      <c r="R13" s="4">
        <v>200000000</v>
      </c>
      <c r="S13" s="4">
        <v>147062100</v>
      </c>
      <c r="T13" s="1">
        <v>804.16819999999996</v>
      </c>
      <c r="U13" s="1">
        <v>241.38640000000001</v>
      </c>
      <c r="V13" s="1">
        <v>8.0462120000000006</v>
      </c>
    </row>
    <row r="14" spans="1:22" x14ac:dyDescent="0.25">
      <c r="A14" s="1" t="s">
        <v>299</v>
      </c>
      <c r="B14" s="1">
        <v>100</v>
      </c>
      <c r="C14" s="1">
        <v>4.1666670000000003</v>
      </c>
      <c r="D14" s="4">
        <v>1000000000000</v>
      </c>
      <c r="E14" s="4">
        <v>415340600</v>
      </c>
      <c r="F14" s="1">
        <v>200.49019999999999</v>
      </c>
      <c r="G14" s="1">
        <v>66.262020000000007</v>
      </c>
      <c r="H14" s="1">
        <v>2.2087340000000002</v>
      </c>
      <c r="I14" s="1">
        <v>50000</v>
      </c>
      <c r="J14" s="1">
        <v>2083.3330000000001</v>
      </c>
      <c r="K14" s="1">
        <v>9999.9989999999998</v>
      </c>
      <c r="L14" s="4">
        <v>7014722000</v>
      </c>
      <c r="M14" s="1">
        <v>394.65879999999999</v>
      </c>
      <c r="N14" s="1">
        <v>130.4348</v>
      </c>
      <c r="O14" s="1">
        <v>4.3478250000000003</v>
      </c>
      <c r="P14" s="1">
        <v>1000</v>
      </c>
      <c r="Q14" s="1">
        <v>41.666670000000003</v>
      </c>
      <c r="R14" s="4">
        <v>200000000</v>
      </c>
      <c r="S14" s="4">
        <v>11860960000</v>
      </c>
      <c r="T14" s="1">
        <v>536.22500000000002</v>
      </c>
      <c r="U14" s="1">
        <v>177.22239999999999</v>
      </c>
      <c r="V14" s="1">
        <v>5.9074119999999999</v>
      </c>
    </row>
    <row r="15" spans="1:22" x14ac:dyDescent="0.25">
      <c r="A15" s="1" t="s">
        <v>466</v>
      </c>
      <c r="B15" s="1">
        <v>100</v>
      </c>
      <c r="C15" s="1">
        <v>4.1666670000000003</v>
      </c>
      <c r="D15" s="4">
        <v>1000000000000</v>
      </c>
      <c r="E15" s="4">
        <v>410298700</v>
      </c>
      <c r="F15" s="1">
        <v>844.07830000000001</v>
      </c>
      <c r="G15" s="1">
        <v>283.97329999999999</v>
      </c>
      <c r="H15" s="1">
        <v>9.4657750000000007</v>
      </c>
      <c r="I15" s="1">
        <v>50000</v>
      </c>
      <c r="J15" s="1">
        <v>2083.3330000000001</v>
      </c>
      <c r="K15" s="1">
        <v>9999.9989999999998</v>
      </c>
      <c r="L15" s="4">
        <v>59084890000</v>
      </c>
      <c r="M15" s="1">
        <v>1153.752</v>
      </c>
      <c r="N15" s="1">
        <v>388.15679999999998</v>
      </c>
      <c r="O15" s="1">
        <v>12.938560000000001</v>
      </c>
      <c r="P15" s="1">
        <v>1000</v>
      </c>
      <c r="Q15" s="1">
        <v>41.666670000000003</v>
      </c>
      <c r="R15" s="4">
        <v>200000000</v>
      </c>
      <c r="S15" s="4">
        <v>100311600000</v>
      </c>
      <c r="T15" s="1">
        <v>724.78800000000001</v>
      </c>
      <c r="U15" s="1">
        <v>243.84039999999999</v>
      </c>
      <c r="V15" s="1">
        <v>8.1280149999999995</v>
      </c>
    </row>
    <row r="16" spans="1:22" x14ac:dyDescent="0.25">
      <c r="A16" s="1" t="s">
        <v>39</v>
      </c>
      <c r="B16" s="1">
        <v>100</v>
      </c>
      <c r="C16" s="1">
        <v>4.1666670000000003</v>
      </c>
      <c r="D16" s="4">
        <v>1000000000000</v>
      </c>
      <c r="E16" s="4">
        <v>778886700</v>
      </c>
      <c r="F16" s="1">
        <v>534.38530000000003</v>
      </c>
      <c r="G16" s="1">
        <v>170.02959999999999</v>
      </c>
      <c r="H16" s="1">
        <v>5.6676549999999999</v>
      </c>
      <c r="I16" s="1">
        <v>50000</v>
      </c>
      <c r="J16" s="1">
        <v>2083.3330000000001</v>
      </c>
      <c r="K16" s="1">
        <v>9999.9989999999998</v>
      </c>
      <c r="L16" s="4">
        <v>7981762000</v>
      </c>
      <c r="M16" s="1">
        <v>625.14250000000004</v>
      </c>
      <c r="N16" s="1">
        <v>198.9066</v>
      </c>
      <c r="O16" s="1">
        <v>6.6302199999999996</v>
      </c>
      <c r="P16" s="1">
        <v>1000</v>
      </c>
      <c r="Q16" s="1">
        <v>41.666670000000003</v>
      </c>
      <c r="R16" s="4">
        <v>200000000</v>
      </c>
      <c r="S16" s="4">
        <v>13589440000</v>
      </c>
      <c r="T16" s="1">
        <v>635.59699999999998</v>
      </c>
      <c r="U16" s="1">
        <v>202.233</v>
      </c>
      <c r="V16" s="1">
        <v>6.7411000000000003</v>
      </c>
    </row>
    <row r="17" spans="1:22" x14ac:dyDescent="0.25">
      <c r="A17" s="1" t="s">
        <v>429</v>
      </c>
      <c r="B17" s="1">
        <v>100</v>
      </c>
      <c r="C17" s="1">
        <v>4.1666670000000003</v>
      </c>
      <c r="D17" s="4">
        <v>1000000000000</v>
      </c>
      <c r="E17" s="4">
        <v>1143576000</v>
      </c>
      <c r="F17" s="1">
        <v>445.90820000000002</v>
      </c>
      <c r="G17" s="1">
        <v>148.12799999999999</v>
      </c>
      <c r="H17" s="1">
        <v>4.937602</v>
      </c>
      <c r="I17" s="1">
        <v>50000</v>
      </c>
      <c r="J17" s="1">
        <v>2083.3330000000001</v>
      </c>
      <c r="K17" s="1">
        <v>9999.9989999999998</v>
      </c>
      <c r="L17" s="4">
        <v>17891390000</v>
      </c>
      <c r="M17" s="1">
        <v>601.25229999999999</v>
      </c>
      <c r="N17" s="1">
        <v>199.73240000000001</v>
      </c>
      <c r="O17" s="1">
        <v>6.6577469999999996</v>
      </c>
      <c r="P17" s="1">
        <v>1000</v>
      </c>
      <c r="Q17" s="1">
        <v>41.666670000000003</v>
      </c>
      <c r="R17" s="4">
        <v>200000000</v>
      </c>
      <c r="S17" s="4">
        <v>30303520000</v>
      </c>
      <c r="T17" s="1">
        <v>608.14049999999997</v>
      </c>
      <c r="U17" s="1">
        <v>202.0206</v>
      </c>
      <c r="V17" s="1">
        <v>6.7340210000000003</v>
      </c>
    </row>
    <row r="18" spans="1:22" x14ac:dyDescent="0.25">
      <c r="A18" s="1" t="s">
        <v>150</v>
      </c>
      <c r="B18" s="1">
        <v>100</v>
      </c>
      <c r="C18" s="1">
        <v>4.1666670000000003</v>
      </c>
      <c r="D18" s="4">
        <v>1000000000000</v>
      </c>
      <c r="E18" s="4">
        <v>1874507000</v>
      </c>
      <c r="F18" s="1">
        <v>382.34660000000002</v>
      </c>
      <c r="G18" s="1">
        <v>132.37219999999999</v>
      </c>
      <c r="H18" s="1">
        <v>4.4124059999999998</v>
      </c>
      <c r="I18" s="1">
        <v>50000</v>
      </c>
      <c r="J18" s="1">
        <v>2083.3330000000001</v>
      </c>
      <c r="K18" s="1">
        <v>9999.9989999999998</v>
      </c>
      <c r="L18" s="4">
        <v>40235340000</v>
      </c>
      <c r="M18" s="1">
        <v>577.99839999999995</v>
      </c>
      <c r="N18" s="1">
        <v>200.1088</v>
      </c>
      <c r="O18" s="1">
        <v>6.6702940000000002</v>
      </c>
      <c r="P18" s="1">
        <v>1000</v>
      </c>
      <c r="Q18" s="1">
        <v>41.666670000000003</v>
      </c>
      <c r="R18" s="4">
        <v>200000000</v>
      </c>
      <c r="S18" s="4">
        <v>68033830000</v>
      </c>
      <c r="T18" s="1">
        <v>583.63530000000003</v>
      </c>
      <c r="U18" s="1">
        <v>202.06039999999999</v>
      </c>
      <c r="V18" s="1">
        <v>6.7353449999999997</v>
      </c>
    </row>
    <row r="19" spans="1:22" x14ac:dyDescent="0.25">
      <c r="A19" s="1" t="s">
        <v>472</v>
      </c>
      <c r="B19" s="1">
        <v>100</v>
      </c>
      <c r="C19" s="1">
        <v>4.1666670000000003</v>
      </c>
      <c r="D19" s="4">
        <v>1000000000000</v>
      </c>
      <c r="E19" s="4">
        <v>410427200</v>
      </c>
      <c r="F19" s="1">
        <v>207.72569999999999</v>
      </c>
      <c r="G19" s="1">
        <v>68.642970000000005</v>
      </c>
      <c r="H19" s="1">
        <v>2.2880989999999999</v>
      </c>
      <c r="I19" s="1">
        <v>50000</v>
      </c>
      <c r="J19" s="1">
        <v>2083.3330000000001</v>
      </c>
      <c r="K19" s="1">
        <v>9999.9989999999998</v>
      </c>
      <c r="L19" s="4">
        <v>16299380000</v>
      </c>
      <c r="M19" s="1">
        <v>587.9633</v>
      </c>
      <c r="N19" s="1">
        <v>194.29249999999999</v>
      </c>
      <c r="O19" s="1">
        <v>6.4764150000000003</v>
      </c>
      <c r="P19" s="1">
        <v>1000</v>
      </c>
      <c r="Q19" s="1">
        <v>41.666670000000003</v>
      </c>
      <c r="R19" s="4">
        <v>200000000</v>
      </c>
      <c r="S19" s="4">
        <v>27633200000</v>
      </c>
      <c r="T19" s="1">
        <v>595.26279999999997</v>
      </c>
      <c r="U19" s="1">
        <v>196.7046</v>
      </c>
      <c r="V19" s="1">
        <v>6.5568200000000001</v>
      </c>
    </row>
    <row r="20" spans="1:22" x14ac:dyDescent="0.25">
      <c r="A20" s="1" t="s">
        <v>482</v>
      </c>
      <c r="B20" s="1">
        <v>100</v>
      </c>
      <c r="C20" s="1">
        <v>4.1666670000000003</v>
      </c>
      <c r="D20" s="4">
        <v>1000000000000</v>
      </c>
      <c r="E20" s="4">
        <v>410705500</v>
      </c>
      <c r="F20" s="1">
        <v>55.403590000000001</v>
      </c>
      <c r="G20" s="1">
        <v>19.085429999999999</v>
      </c>
      <c r="H20" s="1">
        <v>0.636181</v>
      </c>
      <c r="I20" s="1">
        <v>50000</v>
      </c>
      <c r="J20" s="1">
        <v>2083.3330000000001</v>
      </c>
      <c r="K20" s="1">
        <v>9999.9989999999998</v>
      </c>
      <c r="L20" s="4">
        <v>47644720000</v>
      </c>
      <c r="M20" s="1">
        <v>563.10509999999999</v>
      </c>
      <c r="N20" s="1">
        <v>193.9785</v>
      </c>
      <c r="O20" s="1">
        <v>6.465948</v>
      </c>
      <c r="P20" s="1">
        <v>1000</v>
      </c>
      <c r="Q20" s="1">
        <v>41.666670000000003</v>
      </c>
      <c r="R20" s="4">
        <v>200000000</v>
      </c>
      <c r="S20" s="4">
        <v>80602730000</v>
      </c>
      <c r="T20" s="1">
        <v>568.88210000000004</v>
      </c>
      <c r="U20" s="1">
        <v>195.96850000000001</v>
      </c>
      <c r="V20" s="1">
        <v>6.5322829999999996</v>
      </c>
    </row>
    <row r="21" spans="1:22" x14ac:dyDescent="0.25">
      <c r="A21" s="1" t="s">
        <v>331</v>
      </c>
      <c r="B21" s="1">
        <v>100</v>
      </c>
      <c r="C21" s="1">
        <v>4.1666670000000003</v>
      </c>
      <c r="D21" s="4">
        <v>1000000000000</v>
      </c>
      <c r="E21" s="4">
        <v>478778400</v>
      </c>
      <c r="F21" s="1">
        <v>319.86799999999999</v>
      </c>
      <c r="G21" s="1">
        <v>110.0967</v>
      </c>
      <c r="H21" s="1">
        <v>3.6698879999999998</v>
      </c>
      <c r="I21" s="1">
        <v>50000</v>
      </c>
      <c r="J21" s="1">
        <v>2083.3330000000001</v>
      </c>
      <c r="K21" s="1">
        <v>9999.9989999999998</v>
      </c>
      <c r="L21" s="4">
        <v>719305800</v>
      </c>
      <c r="M21" s="1">
        <v>1115.9280000000001</v>
      </c>
      <c r="N21" s="1">
        <v>384.09570000000002</v>
      </c>
      <c r="O21" s="1">
        <v>12.803190000000001</v>
      </c>
      <c r="P21" s="1">
        <v>1000</v>
      </c>
      <c r="Q21" s="1">
        <v>41.666670000000003</v>
      </c>
      <c r="R21" s="4">
        <v>200000000</v>
      </c>
      <c r="S21" s="4">
        <v>1221627000</v>
      </c>
      <c r="T21" s="1">
        <v>701.27</v>
      </c>
      <c r="U21" s="1">
        <v>241.37289999999999</v>
      </c>
      <c r="V21" s="1">
        <v>8.0457630000000009</v>
      </c>
    </row>
    <row r="22" spans="1:22" x14ac:dyDescent="0.25">
      <c r="A22" s="1" t="s">
        <v>180</v>
      </c>
      <c r="B22" s="1">
        <v>100</v>
      </c>
      <c r="C22" s="1">
        <v>4.1666670000000003</v>
      </c>
      <c r="D22" s="4">
        <v>1000000000000</v>
      </c>
      <c r="E22" s="4">
        <v>544874400</v>
      </c>
      <c r="F22" s="1">
        <v>285.44889999999998</v>
      </c>
      <c r="G22" s="1">
        <v>102.2509</v>
      </c>
      <c r="H22" s="1">
        <v>3.4083640000000002</v>
      </c>
      <c r="I22" s="1">
        <v>50000</v>
      </c>
      <c r="J22" s="1">
        <v>2083.3330000000001</v>
      </c>
      <c r="K22" s="1">
        <v>9999.9989999999998</v>
      </c>
      <c r="L22" s="4">
        <v>1592153000</v>
      </c>
      <c r="M22" s="1">
        <v>1076.838</v>
      </c>
      <c r="N22" s="1">
        <v>385.7353</v>
      </c>
      <c r="O22" s="1">
        <v>12.857839999999999</v>
      </c>
      <c r="P22" s="1">
        <v>1000</v>
      </c>
      <c r="Q22" s="1">
        <v>41.666670000000003</v>
      </c>
      <c r="R22" s="4">
        <v>200000000</v>
      </c>
      <c r="S22" s="4">
        <v>2694533000</v>
      </c>
      <c r="T22" s="1">
        <v>674.32669999999996</v>
      </c>
      <c r="U22" s="1">
        <v>241.55119999999999</v>
      </c>
      <c r="V22" s="1">
        <v>8.0517070000000004</v>
      </c>
    </row>
    <row r="23" spans="1:22" x14ac:dyDescent="0.25">
      <c r="A23" s="1" t="s">
        <v>361</v>
      </c>
      <c r="B23" s="1">
        <v>100</v>
      </c>
      <c r="C23" s="1">
        <v>4.1666670000000003</v>
      </c>
      <c r="D23" s="4">
        <v>1000000000000</v>
      </c>
      <c r="E23" s="4">
        <v>410965900</v>
      </c>
      <c r="F23" s="1">
        <v>319.8458</v>
      </c>
      <c r="G23" s="1">
        <v>78.74539</v>
      </c>
      <c r="H23" s="1">
        <v>2.6248469999999999</v>
      </c>
      <c r="I23" s="1">
        <v>50000</v>
      </c>
      <c r="J23" s="1">
        <v>2083.3330000000001</v>
      </c>
      <c r="K23" s="1">
        <v>9999.9989999999998</v>
      </c>
      <c r="L23" s="1">
        <v>3724902</v>
      </c>
      <c r="M23" s="1">
        <v>452.15100000000001</v>
      </c>
      <c r="N23" s="1">
        <v>111.31870000000001</v>
      </c>
      <c r="O23" s="1">
        <v>3.7106219999999999</v>
      </c>
      <c r="P23" s="1">
        <v>1000</v>
      </c>
      <c r="Q23" s="1">
        <v>41.666670000000003</v>
      </c>
      <c r="R23" s="4">
        <v>200000000</v>
      </c>
      <c r="S23" s="1">
        <v>7863780</v>
      </c>
      <c r="T23" s="1">
        <v>767.09770000000003</v>
      </c>
      <c r="U23" s="1">
        <v>188.8579</v>
      </c>
      <c r="V23" s="1">
        <v>6.2952640000000004</v>
      </c>
    </row>
    <row r="24" spans="1:22" x14ac:dyDescent="0.25">
      <c r="A24" s="1" t="s">
        <v>357</v>
      </c>
      <c r="B24" s="1">
        <v>100</v>
      </c>
      <c r="C24" s="1">
        <v>4.1666670000000003</v>
      </c>
      <c r="D24" s="4">
        <v>1000000000000</v>
      </c>
      <c r="E24" s="4">
        <v>412800400</v>
      </c>
      <c r="F24" s="1">
        <v>254.3279</v>
      </c>
      <c r="G24" s="1">
        <v>69.744339999999994</v>
      </c>
      <c r="H24" s="1">
        <v>2.324811</v>
      </c>
      <c r="I24" s="1">
        <v>50000</v>
      </c>
      <c r="J24" s="1">
        <v>2083.3330000000001</v>
      </c>
      <c r="K24" s="1">
        <v>9999.9989999999998</v>
      </c>
      <c r="L24" s="4">
        <v>18472370</v>
      </c>
      <c r="M24" s="1">
        <v>181.5445</v>
      </c>
      <c r="N24" s="1">
        <v>49.784950000000002</v>
      </c>
      <c r="O24" s="1">
        <v>1.6594979999999999</v>
      </c>
      <c r="P24" s="1">
        <v>1000</v>
      </c>
      <c r="Q24" s="1">
        <v>41.666670000000003</v>
      </c>
      <c r="R24" s="4">
        <v>200000000</v>
      </c>
      <c r="S24" s="4">
        <v>32025190</v>
      </c>
      <c r="T24" s="1">
        <v>511.41309999999999</v>
      </c>
      <c r="U24" s="1">
        <v>140.2448</v>
      </c>
      <c r="V24" s="1">
        <v>4.6748279999999998</v>
      </c>
    </row>
    <row r="25" spans="1:22" x14ac:dyDescent="0.25">
      <c r="A25" s="1" t="s">
        <v>156</v>
      </c>
      <c r="B25" s="1">
        <v>100</v>
      </c>
      <c r="C25" s="1">
        <v>4.1666670000000003</v>
      </c>
      <c r="D25" s="4">
        <v>1000000000000</v>
      </c>
      <c r="E25" s="4">
        <v>416338700</v>
      </c>
      <c r="F25" s="1">
        <v>577.79089999999997</v>
      </c>
      <c r="G25" s="1">
        <v>128.90520000000001</v>
      </c>
      <c r="H25" s="1">
        <v>4.2968380000000002</v>
      </c>
      <c r="I25" s="1">
        <v>50000</v>
      </c>
      <c r="J25" s="1">
        <v>2083.3330000000001</v>
      </c>
      <c r="K25" s="1">
        <v>9999.9989999999998</v>
      </c>
      <c r="L25" s="4">
        <v>27840020</v>
      </c>
      <c r="M25" s="1">
        <v>9.1878329999999995</v>
      </c>
      <c r="N25" s="1">
        <v>2.0498059999999998</v>
      </c>
      <c r="O25" s="4">
        <v>6.8326849999999995E-2</v>
      </c>
      <c r="P25" s="1">
        <v>1000</v>
      </c>
      <c r="Q25" s="1">
        <v>41.666670000000003</v>
      </c>
      <c r="R25" s="4">
        <v>200000000</v>
      </c>
      <c r="S25" s="4">
        <v>9247354000</v>
      </c>
      <c r="T25" s="1">
        <v>2580.8870000000002</v>
      </c>
      <c r="U25" s="1">
        <v>575.79579999999999</v>
      </c>
      <c r="V25" s="1">
        <v>19.193190000000001</v>
      </c>
    </row>
    <row r="26" spans="1:22" x14ac:dyDescent="0.25">
      <c r="A26" s="1" t="s">
        <v>413</v>
      </c>
      <c r="B26" s="1">
        <v>100</v>
      </c>
      <c r="C26" s="1">
        <v>4.1666670000000003</v>
      </c>
      <c r="D26" s="4">
        <v>1000000000000</v>
      </c>
      <c r="E26" s="4">
        <v>412592500</v>
      </c>
      <c r="F26" s="1">
        <v>701.62249999999995</v>
      </c>
      <c r="G26" s="1">
        <v>193.74109999999999</v>
      </c>
      <c r="H26" s="1">
        <v>6.458037</v>
      </c>
      <c r="I26" s="1">
        <v>50000</v>
      </c>
      <c r="J26" s="1">
        <v>2083.3330000000001</v>
      </c>
      <c r="K26" s="1">
        <v>9999.9989999999998</v>
      </c>
      <c r="L26" s="4">
        <v>13171010</v>
      </c>
      <c r="M26" s="1">
        <v>1009.754</v>
      </c>
      <c r="N26" s="1">
        <v>278.8263</v>
      </c>
      <c r="O26" s="1">
        <v>9.2942099999999996</v>
      </c>
      <c r="P26" s="1">
        <v>1000</v>
      </c>
      <c r="Q26" s="1">
        <v>41.666670000000003</v>
      </c>
      <c r="R26" s="4">
        <v>200000000</v>
      </c>
      <c r="S26" s="4">
        <v>40639710</v>
      </c>
      <c r="T26" s="1">
        <v>1154.6289999999999</v>
      </c>
      <c r="U26" s="1">
        <v>318.83100000000002</v>
      </c>
      <c r="V26" s="1">
        <v>10.627700000000001</v>
      </c>
    </row>
    <row r="27" spans="1:22" x14ac:dyDescent="0.25">
      <c r="A27" s="1" t="s">
        <v>184</v>
      </c>
      <c r="B27" s="1">
        <v>100</v>
      </c>
      <c r="C27" s="1">
        <v>4.1666670000000003</v>
      </c>
      <c r="D27" s="4">
        <v>1000000000000</v>
      </c>
      <c r="E27" s="4">
        <v>438541100</v>
      </c>
      <c r="F27" s="1">
        <v>205.94739999999999</v>
      </c>
      <c r="G27" s="1">
        <v>75.018000000000001</v>
      </c>
      <c r="H27" s="1">
        <v>2.5005999999999999</v>
      </c>
      <c r="I27" s="1">
        <v>50000</v>
      </c>
      <c r="J27" s="1">
        <v>2083.3330000000001</v>
      </c>
      <c r="K27" s="1">
        <v>9999.9989999999998</v>
      </c>
      <c r="L27" s="4">
        <v>243537300</v>
      </c>
      <c r="M27" s="1">
        <v>1052.0519999999999</v>
      </c>
      <c r="N27" s="1">
        <v>383.2183</v>
      </c>
      <c r="O27" s="1">
        <v>12.77394</v>
      </c>
      <c r="P27" s="1">
        <v>1000</v>
      </c>
      <c r="Q27" s="1">
        <v>41.666670000000003</v>
      </c>
      <c r="R27" s="4">
        <v>200000000</v>
      </c>
      <c r="S27" s="4">
        <v>411547700</v>
      </c>
      <c r="T27" s="1">
        <v>657.82719999999995</v>
      </c>
      <c r="U27" s="1">
        <v>239.61879999999999</v>
      </c>
      <c r="V27" s="1">
        <v>7.9872949999999996</v>
      </c>
    </row>
    <row r="28" spans="1:22" x14ac:dyDescent="0.25">
      <c r="A28" s="1" t="s">
        <v>188</v>
      </c>
      <c r="B28" s="1">
        <v>100</v>
      </c>
      <c r="C28" s="1">
        <v>4.1666670000000003</v>
      </c>
      <c r="D28" s="4">
        <v>1000000000000</v>
      </c>
      <c r="E28" s="4">
        <v>410781400</v>
      </c>
      <c r="F28" s="1">
        <v>386.8227</v>
      </c>
      <c r="G28" s="1">
        <v>109.1536</v>
      </c>
      <c r="H28" s="1">
        <v>3.6384539999999999</v>
      </c>
      <c r="I28" s="1">
        <v>50000</v>
      </c>
      <c r="J28" s="1">
        <v>2083.3330000000001</v>
      </c>
      <c r="K28" s="1">
        <v>9999.9989999999998</v>
      </c>
      <c r="L28" s="1">
        <v>2189901</v>
      </c>
      <c r="M28" s="1">
        <v>1251.049</v>
      </c>
      <c r="N28" s="1">
        <v>353.02100000000002</v>
      </c>
      <c r="O28" s="1">
        <v>11.76737</v>
      </c>
      <c r="P28" s="1">
        <v>1000</v>
      </c>
      <c r="Q28" s="1">
        <v>41.666670000000003</v>
      </c>
      <c r="R28" s="4">
        <v>200000000</v>
      </c>
      <c r="S28" s="1">
        <v>4067475</v>
      </c>
      <c r="T28" s="1">
        <v>859.95510000000002</v>
      </c>
      <c r="U28" s="1">
        <v>242.66210000000001</v>
      </c>
      <c r="V28" s="1">
        <v>8.0887379999999993</v>
      </c>
    </row>
    <row r="29" spans="1:22" x14ac:dyDescent="0.25">
      <c r="A29" s="1" t="s">
        <v>458</v>
      </c>
      <c r="B29" s="1">
        <v>100</v>
      </c>
      <c r="C29" s="1">
        <v>4.1666670000000003</v>
      </c>
      <c r="D29" s="4">
        <v>1000000000000</v>
      </c>
      <c r="E29" s="4">
        <v>465481300</v>
      </c>
      <c r="F29" s="1">
        <v>190.65389999999999</v>
      </c>
      <c r="G29" s="1">
        <v>72.119219999999999</v>
      </c>
      <c r="H29" s="1">
        <v>2.4039739999999998</v>
      </c>
      <c r="I29" s="1">
        <v>50000</v>
      </c>
      <c r="J29" s="1">
        <v>2083.3330000000001</v>
      </c>
      <c r="K29" s="1">
        <v>9999.9989999999998</v>
      </c>
      <c r="L29" s="4">
        <v>535874800</v>
      </c>
      <c r="M29" s="1">
        <v>1014.321</v>
      </c>
      <c r="N29" s="1">
        <v>383.69040000000001</v>
      </c>
      <c r="O29" s="1">
        <v>12.789680000000001</v>
      </c>
      <c r="P29" s="1">
        <v>1000</v>
      </c>
      <c r="Q29" s="1">
        <v>41.666670000000003</v>
      </c>
      <c r="R29" s="4">
        <v>200000000</v>
      </c>
      <c r="S29" s="4">
        <v>905437400</v>
      </c>
      <c r="T29" s="1">
        <v>634.14779999999996</v>
      </c>
      <c r="U29" s="1">
        <v>239.881</v>
      </c>
      <c r="V29" s="1">
        <v>7.9960339999999999</v>
      </c>
    </row>
    <row r="30" spans="1:22" x14ac:dyDescent="0.25">
      <c r="A30" s="1" t="s">
        <v>341</v>
      </c>
      <c r="B30" s="1">
        <v>100</v>
      </c>
      <c r="C30" s="1">
        <v>4.1666670000000003</v>
      </c>
      <c r="D30" s="4">
        <v>1000000000000</v>
      </c>
      <c r="E30" s="4">
        <v>429126700</v>
      </c>
      <c r="F30" s="1">
        <v>304.6696</v>
      </c>
      <c r="G30" s="1">
        <v>95.142849999999996</v>
      </c>
      <c r="H30" s="1">
        <v>3.1714280000000001</v>
      </c>
      <c r="I30" s="1">
        <v>50000</v>
      </c>
      <c r="J30" s="1">
        <v>2083.3330000000001</v>
      </c>
      <c r="K30" s="1">
        <v>9999.9989999999998</v>
      </c>
      <c r="L30" s="4">
        <v>268517000</v>
      </c>
      <c r="M30" s="1">
        <v>417.51010000000002</v>
      </c>
      <c r="N30" s="1">
        <v>130.3809</v>
      </c>
      <c r="O30" s="1">
        <v>4.3460299999999998</v>
      </c>
      <c r="P30" s="1">
        <v>1000</v>
      </c>
      <c r="Q30" s="1">
        <v>41.666670000000003</v>
      </c>
      <c r="R30" s="4">
        <v>200000000</v>
      </c>
      <c r="S30" s="4">
        <v>453746600</v>
      </c>
      <c r="T30" s="1">
        <v>566.92359999999996</v>
      </c>
      <c r="U30" s="1">
        <v>177.04</v>
      </c>
      <c r="V30" s="1">
        <v>5.9013350000000004</v>
      </c>
    </row>
    <row r="31" spans="1:22" x14ac:dyDescent="0.25">
      <c r="A31" s="1" t="s">
        <v>554</v>
      </c>
      <c r="B31" s="1">
        <v>100</v>
      </c>
      <c r="C31" s="1">
        <v>4.1666670000000003</v>
      </c>
      <c r="D31" s="4">
        <v>1000000000000</v>
      </c>
      <c r="E31" s="4">
        <v>919007200</v>
      </c>
      <c r="F31" s="1">
        <v>169.79329999999999</v>
      </c>
      <c r="G31" s="1">
        <v>58.451340000000002</v>
      </c>
      <c r="H31" s="1">
        <v>1.9483779999999999</v>
      </c>
      <c r="I31" s="1">
        <v>50000</v>
      </c>
      <c r="J31" s="1">
        <v>2083.3330000000001</v>
      </c>
      <c r="K31" s="1">
        <v>9999.9989999999998</v>
      </c>
      <c r="L31" s="4">
        <v>15454330000</v>
      </c>
      <c r="M31" s="1">
        <v>382.14440000000002</v>
      </c>
      <c r="N31" s="1">
        <v>131.5532</v>
      </c>
      <c r="O31" s="1">
        <v>4.3851069999999996</v>
      </c>
      <c r="P31" s="1">
        <v>1000</v>
      </c>
      <c r="Q31" s="1">
        <v>41.666670000000003</v>
      </c>
      <c r="R31" s="4">
        <v>200000000</v>
      </c>
      <c r="S31" s="4">
        <v>26117270000</v>
      </c>
      <c r="T31" s="1">
        <v>518.94449999999995</v>
      </c>
      <c r="U31" s="1">
        <v>178.64670000000001</v>
      </c>
      <c r="V31" s="1">
        <v>5.9548880000000004</v>
      </c>
    </row>
    <row r="32" spans="1:22" x14ac:dyDescent="0.25">
      <c r="A32" s="1" t="s">
        <v>565</v>
      </c>
      <c r="B32" s="1">
        <v>100</v>
      </c>
      <c r="C32" s="1">
        <v>4.1666670000000003</v>
      </c>
      <c r="D32" s="4">
        <v>1000000000000</v>
      </c>
      <c r="E32" s="4">
        <v>483764300</v>
      </c>
      <c r="F32" s="1">
        <v>119.28100000000001</v>
      </c>
      <c r="G32" s="1">
        <v>44.679079999999999</v>
      </c>
      <c r="H32" s="1">
        <v>1.489303</v>
      </c>
      <c r="I32" s="1">
        <v>50000</v>
      </c>
      <c r="J32" s="1">
        <v>2083.3330000000001</v>
      </c>
      <c r="K32" s="1">
        <v>9999.9989999999998</v>
      </c>
      <c r="L32" s="4">
        <v>44460950000</v>
      </c>
      <c r="M32" s="1">
        <v>348.83690000000001</v>
      </c>
      <c r="N32" s="1">
        <v>130.66380000000001</v>
      </c>
      <c r="O32" s="1">
        <v>4.355461</v>
      </c>
      <c r="P32" s="1">
        <v>1000</v>
      </c>
      <c r="Q32" s="1">
        <v>41.666670000000003</v>
      </c>
      <c r="R32" s="4">
        <v>200000000</v>
      </c>
      <c r="S32" s="4">
        <v>75231170000</v>
      </c>
      <c r="T32" s="1">
        <v>474.30489999999998</v>
      </c>
      <c r="U32" s="1">
        <v>177.66040000000001</v>
      </c>
      <c r="V32" s="1">
        <v>5.9220129999999997</v>
      </c>
    </row>
    <row r="33" spans="1:22" x14ac:dyDescent="0.25">
      <c r="A33" s="1" t="s">
        <v>292</v>
      </c>
      <c r="B33" s="1">
        <v>100</v>
      </c>
      <c r="C33" s="1">
        <v>4.1666670000000003</v>
      </c>
      <c r="D33" s="4">
        <v>1000000000000</v>
      </c>
      <c r="E33" s="4">
        <v>412612100</v>
      </c>
      <c r="F33" s="1">
        <v>313.64109999999999</v>
      </c>
      <c r="G33" s="1">
        <v>74.056929999999994</v>
      </c>
      <c r="H33" s="1">
        <v>2.4685649999999999</v>
      </c>
      <c r="I33" s="1">
        <v>50000</v>
      </c>
      <c r="J33" s="1">
        <v>2083.3330000000001</v>
      </c>
      <c r="K33" s="1">
        <v>9999.9989999999998</v>
      </c>
      <c r="L33" s="4">
        <v>25736320</v>
      </c>
      <c r="M33" s="1">
        <v>123.11750000000001</v>
      </c>
      <c r="N33" s="1">
        <v>29.070499999999999</v>
      </c>
      <c r="O33" s="1">
        <v>0.96901680000000001</v>
      </c>
      <c r="P33" s="1">
        <v>1000</v>
      </c>
      <c r="Q33" s="1">
        <v>41.666670000000003</v>
      </c>
      <c r="R33" s="4">
        <v>200000000</v>
      </c>
      <c r="S33" s="4">
        <v>516786100</v>
      </c>
      <c r="T33" s="1">
        <v>1993.422</v>
      </c>
      <c r="U33" s="1">
        <v>470.68669999999997</v>
      </c>
      <c r="V33" s="1">
        <v>15.68956</v>
      </c>
    </row>
    <row r="34" spans="1:22" x14ac:dyDescent="0.25">
      <c r="A34" s="1" t="s">
        <v>302</v>
      </c>
      <c r="B34" s="1">
        <v>100</v>
      </c>
      <c r="C34" s="1">
        <v>4.1666670000000003</v>
      </c>
      <c r="D34" s="4">
        <v>1000000000000</v>
      </c>
      <c r="E34" s="4">
        <v>411459300</v>
      </c>
      <c r="F34" s="1">
        <v>429.07089999999999</v>
      </c>
      <c r="G34" s="1">
        <v>94.44923</v>
      </c>
      <c r="H34" s="1">
        <v>3.1483080000000001</v>
      </c>
      <c r="I34" s="1">
        <v>50000</v>
      </c>
      <c r="J34" s="1">
        <v>2083.3330000000001</v>
      </c>
      <c r="K34" s="1">
        <v>9999.9989999999998</v>
      </c>
      <c r="L34" s="4">
        <v>15445390</v>
      </c>
      <c r="M34" s="1">
        <v>260.19290000000001</v>
      </c>
      <c r="N34" s="1">
        <v>57.27496</v>
      </c>
      <c r="O34" s="1">
        <v>1.909165</v>
      </c>
      <c r="P34" s="1">
        <v>1000</v>
      </c>
      <c r="Q34" s="1">
        <v>41.666670000000003</v>
      </c>
      <c r="R34" s="4">
        <v>200000000</v>
      </c>
      <c r="S34" s="4">
        <v>122390400</v>
      </c>
      <c r="T34" s="1">
        <v>1658.7170000000001</v>
      </c>
      <c r="U34" s="1">
        <v>365.12509999999997</v>
      </c>
      <c r="V34" s="1">
        <v>12.17084</v>
      </c>
    </row>
    <row r="35" spans="1:22" x14ac:dyDescent="0.25">
      <c r="A35" s="1" t="s">
        <v>35</v>
      </c>
      <c r="B35" s="1">
        <v>100</v>
      </c>
      <c r="C35" s="1">
        <v>4.1666670000000003</v>
      </c>
      <c r="D35" s="4">
        <v>1000000000000</v>
      </c>
      <c r="E35" s="4">
        <v>441047300</v>
      </c>
      <c r="F35" s="1">
        <v>1000.401</v>
      </c>
      <c r="G35" s="1">
        <v>330.23540000000003</v>
      </c>
      <c r="H35" s="1">
        <v>11.00784</v>
      </c>
      <c r="I35" s="1">
        <v>50000</v>
      </c>
      <c r="J35" s="1">
        <v>2083.3330000000001</v>
      </c>
      <c r="K35" s="1">
        <v>9999.9989999999998</v>
      </c>
      <c r="L35" s="4">
        <v>218835400</v>
      </c>
      <c r="M35" s="1">
        <v>1148.548</v>
      </c>
      <c r="N35" s="1">
        <v>379.13920000000002</v>
      </c>
      <c r="O35" s="1">
        <v>12.637969999999999</v>
      </c>
      <c r="P35" s="1">
        <v>1000</v>
      </c>
      <c r="Q35" s="1">
        <v>41.666670000000003</v>
      </c>
      <c r="R35" s="4">
        <v>200000000</v>
      </c>
      <c r="S35" s="4">
        <v>393997300</v>
      </c>
      <c r="T35" s="1">
        <v>765.24120000000005</v>
      </c>
      <c r="U35" s="1">
        <v>252.60839999999999</v>
      </c>
      <c r="V35" s="1">
        <v>8.42028</v>
      </c>
    </row>
    <row r="36" spans="1:22" x14ac:dyDescent="0.25">
      <c r="A36" s="1" t="s">
        <v>516</v>
      </c>
      <c r="B36" s="1">
        <v>100</v>
      </c>
      <c r="C36" s="1">
        <v>4.1666670000000003</v>
      </c>
      <c r="D36" s="4">
        <v>1000000000000</v>
      </c>
      <c r="E36" s="4">
        <v>411856100</v>
      </c>
      <c r="F36" s="1">
        <v>244.92760000000001</v>
      </c>
      <c r="G36" s="1">
        <v>86.856210000000004</v>
      </c>
      <c r="H36" s="1">
        <v>2.8952070000000001</v>
      </c>
      <c r="I36" s="1">
        <v>50000</v>
      </c>
      <c r="J36" s="1">
        <v>2083.3330000000001</v>
      </c>
      <c r="K36" s="1">
        <v>9999.9989999999998</v>
      </c>
      <c r="L36" s="4">
        <v>2995580000</v>
      </c>
      <c r="M36" s="1">
        <v>367.27510000000001</v>
      </c>
      <c r="N36" s="1">
        <v>130.2431</v>
      </c>
      <c r="O36" s="1">
        <v>4.3414359999999999</v>
      </c>
      <c r="P36" s="1">
        <v>1000</v>
      </c>
      <c r="Q36" s="1">
        <v>41.666670000000003</v>
      </c>
      <c r="R36" s="4">
        <v>200000000</v>
      </c>
      <c r="S36" s="4">
        <v>5061160000</v>
      </c>
      <c r="T36" s="1">
        <v>498.6277</v>
      </c>
      <c r="U36" s="1">
        <v>176.82339999999999</v>
      </c>
      <c r="V36" s="1">
        <v>5.8941129999999999</v>
      </c>
    </row>
    <row r="37" spans="1:22" x14ac:dyDescent="0.25">
      <c r="A37" s="1" t="s">
        <v>241</v>
      </c>
      <c r="B37" s="1">
        <v>100</v>
      </c>
      <c r="C37" s="1">
        <v>4.1666670000000003</v>
      </c>
      <c r="D37" s="4">
        <v>1000000000000</v>
      </c>
      <c r="E37" s="4">
        <v>11216210000</v>
      </c>
      <c r="F37" s="1">
        <v>115.87609999999999</v>
      </c>
      <c r="G37" s="1">
        <v>53.118980000000001</v>
      </c>
      <c r="H37" s="1">
        <v>1.770632</v>
      </c>
      <c r="I37" s="1">
        <v>50000</v>
      </c>
      <c r="J37" s="1">
        <v>2083.3330000000001</v>
      </c>
      <c r="K37" s="1">
        <v>9999.9989999999998</v>
      </c>
      <c r="L37" s="4">
        <v>17191970000</v>
      </c>
      <c r="M37" s="1">
        <v>288.4572</v>
      </c>
      <c r="N37" s="1">
        <v>132.23220000000001</v>
      </c>
      <c r="O37" s="1">
        <v>4.4077409999999997</v>
      </c>
      <c r="P37" s="1">
        <v>1000</v>
      </c>
      <c r="Q37" s="1">
        <v>41.666670000000003</v>
      </c>
      <c r="R37" s="4">
        <v>200000000</v>
      </c>
      <c r="S37" s="4">
        <v>29046440000</v>
      </c>
      <c r="T37" s="1">
        <v>391.61959999999999</v>
      </c>
      <c r="U37" s="1">
        <v>179.5231</v>
      </c>
      <c r="V37" s="1">
        <v>5.9841040000000003</v>
      </c>
    </row>
    <row r="38" spans="1:22" x14ac:dyDescent="0.25">
      <c r="A38" s="1" t="s">
        <v>238</v>
      </c>
      <c r="B38" s="1">
        <v>100</v>
      </c>
      <c r="C38" s="1">
        <v>4.1666670000000003</v>
      </c>
      <c r="D38" s="4">
        <v>1000000000000</v>
      </c>
      <c r="E38" s="4">
        <v>565465300</v>
      </c>
      <c r="F38" s="1">
        <v>200.1003</v>
      </c>
      <c r="G38" s="1">
        <v>75.304540000000003</v>
      </c>
      <c r="H38" s="1">
        <v>2.5101520000000002</v>
      </c>
      <c r="I38" s="1">
        <v>50000</v>
      </c>
      <c r="J38" s="1">
        <v>2083.3330000000001</v>
      </c>
      <c r="K38" s="1">
        <v>9999.9989999999998</v>
      </c>
      <c r="L38" s="4">
        <v>1568731000</v>
      </c>
      <c r="M38" s="1">
        <v>348.19779999999997</v>
      </c>
      <c r="N38" s="1">
        <v>131.03870000000001</v>
      </c>
      <c r="O38" s="1">
        <v>4.3679560000000004</v>
      </c>
      <c r="P38" s="1">
        <v>1000</v>
      </c>
      <c r="Q38" s="1">
        <v>41.666670000000003</v>
      </c>
      <c r="R38" s="4">
        <v>200000000</v>
      </c>
      <c r="S38" s="4">
        <v>2650580000</v>
      </c>
      <c r="T38" s="1">
        <v>472.75310000000002</v>
      </c>
      <c r="U38" s="1">
        <v>177.91309999999999</v>
      </c>
      <c r="V38" s="1">
        <v>5.9304370000000004</v>
      </c>
    </row>
    <row r="39" spans="1:22" x14ac:dyDescent="0.25">
      <c r="A39" s="1" t="s">
        <v>79</v>
      </c>
      <c r="B39" s="1">
        <v>100</v>
      </c>
      <c r="C39" s="1">
        <v>4.1666670000000003</v>
      </c>
      <c r="D39" s="4">
        <v>1000000000000</v>
      </c>
      <c r="E39" s="4">
        <v>1522644000</v>
      </c>
      <c r="F39" s="1">
        <v>216.3442</v>
      </c>
      <c r="G39" s="1">
        <v>85.729200000000006</v>
      </c>
      <c r="H39" s="1">
        <v>2.85764</v>
      </c>
      <c r="I39" s="1">
        <v>50000</v>
      </c>
      <c r="J39" s="1">
        <v>2083.3330000000001</v>
      </c>
      <c r="K39" s="1">
        <v>9999.9989999999998</v>
      </c>
      <c r="L39" s="4">
        <v>21500080000</v>
      </c>
      <c r="M39" s="1">
        <v>984.18020000000001</v>
      </c>
      <c r="N39" s="1">
        <v>389.99419999999998</v>
      </c>
      <c r="O39" s="1">
        <v>12.99981</v>
      </c>
      <c r="P39" s="1">
        <v>1000</v>
      </c>
      <c r="Q39" s="1">
        <v>41.666670000000003</v>
      </c>
      <c r="R39" s="4">
        <v>200000000</v>
      </c>
      <c r="S39" s="4">
        <v>36325560000</v>
      </c>
      <c r="T39" s="1">
        <v>615.27149999999995</v>
      </c>
      <c r="U39" s="1">
        <v>243.80930000000001</v>
      </c>
      <c r="V39" s="1">
        <v>8.1269779999999994</v>
      </c>
    </row>
    <row r="40" spans="1:22" x14ac:dyDescent="0.25">
      <c r="A40" s="1" t="s">
        <v>94</v>
      </c>
      <c r="B40" s="1">
        <v>100</v>
      </c>
      <c r="C40" s="1">
        <v>4.1666670000000003</v>
      </c>
      <c r="D40" s="4">
        <v>1000000000000</v>
      </c>
      <c r="E40" s="4">
        <v>414120600</v>
      </c>
      <c r="F40" s="1">
        <v>344.88400000000001</v>
      </c>
      <c r="G40" s="1">
        <v>110.44289999999999</v>
      </c>
      <c r="H40" s="1">
        <v>3.6814300000000002</v>
      </c>
      <c r="I40" s="1">
        <v>50000</v>
      </c>
      <c r="J40" s="1">
        <v>2083.3330000000001</v>
      </c>
      <c r="K40" s="1">
        <v>9999.9989999999998</v>
      </c>
      <c r="L40" s="4">
        <v>28469120</v>
      </c>
      <c r="M40" s="1">
        <v>1194.721</v>
      </c>
      <c r="N40" s="1">
        <v>382.58800000000002</v>
      </c>
      <c r="O40" s="1">
        <v>12.752929999999999</v>
      </c>
      <c r="P40" s="1">
        <v>1000</v>
      </c>
      <c r="Q40" s="1">
        <v>41.666670000000003</v>
      </c>
      <c r="R40" s="4">
        <v>200000000</v>
      </c>
      <c r="S40" s="4">
        <v>48135750</v>
      </c>
      <c r="T40" s="1">
        <v>747.44780000000003</v>
      </c>
      <c r="U40" s="1">
        <v>239.35669999999999</v>
      </c>
      <c r="V40" s="1">
        <v>7.9785560000000002</v>
      </c>
    </row>
    <row r="41" spans="1:22" x14ac:dyDescent="0.25">
      <c r="A41" s="1" t="s">
        <v>83</v>
      </c>
      <c r="B41" s="1">
        <v>100</v>
      </c>
      <c r="C41" s="1">
        <v>4.1666670000000003</v>
      </c>
      <c r="D41" s="4">
        <v>1000000000000</v>
      </c>
      <c r="E41" s="4">
        <v>424416300</v>
      </c>
      <c r="F41" s="1">
        <v>286.2441</v>
      </c>
      <c r="G41" s="1">
        <v>99.688220000000001</v>
      </c>
      <c r="H41" s="1">
        <v>3.3229410000000001</v>
      </c>
      <c r="I41" s="1">
        <v>50000</v>
      </c>
      <c r="J41" s="1">
        <v>2083.3330000000001</v>
      </c>
      <c r="K41" s="1">
        <v>9999.9989999999998</v>
      </c>
      <c r="L41" s="4">
        <v>138140000</v>
      </c>
      <c r="M41" s="1">
        <v>1099.9570000000001</v>
      </c>
      <c r="N41" s="1">
        <v>383.0745</v>
      </c>
      <c r="O41" s="1">
        <v>12.76915</v>
      </c>
      <c r="P41" s="1">
        <v>1000</v>
      </c>
      <c r="Q41" s="1">
        <v>41.666670000000003</v>
      </c>
      <c r="R41" s="4">
        <v>200000000</v>
      </c>
      <c r="S41" s="4">
        <v>233410400</v>
      </c>
      <c r="T41" s="1">
        <v>687.6961</v>
      </c>
      <c r="U41" s="1">
        <v>239.4991</v>
      </c>
      <c r="V41" s="1">
        <v>7.9833040000000004</v>
      </c>
    </row>
    <row r="42" spans="1:22" x14ac:dyDescent="0.25">
      <c r="A42" s="1" t="s">
        <v>102</v>
      </c>
      <c r="B42" s="1">
        <v>100</v>
      </c>
      <c r="C42" s="1">
        <v>4.1666670000000003</v>
      </c>
      <c r="D42" s="4">
        <v>1000000000000</v>
      </c>
      <c r="E42" s="4">
        <v>414716100</v>
      </c>
      <c r="F42" s="1">
        <v>354.7038</v>
      </c>
      <c r="G42" s="1">
        <v>107.206</v>
      </c>
      <c r="H42" s="1">
        <v>3.5735350000000001</v>
      </c>
      <c r="I42" s="1">
        <v>50000</v>
      </c>
      <c r="J42" s="1">
        <v>2083.3330000000001</v>
      </c>
      <c r="K42" s="1">
        <v>9999.9989999999998</v>
      </c>
      <c r="L42" s="4">
        <v>36410530</v>
      </c>
      <c r="M42" s="1">
        <v>641.14499999999998</v>
      </c>
      <c r="N42" s="1">
        <v>193.78030000000001</v>
      </c>
      <c r="O42" s="1">
        <v>6.4593439999999998</v>
      </c>
      <c r="P42" s="1">
        <v>1000</v>
      </c>
      <c r="Q42" s="1">
        <v>41.666670000000003</v>
      </c>
      <c r="R42" s="4">
        <v>200000000</v>
      </c>
      <c r="S42" s="4">
        <v>61590260</v>
      </c>
      <c r="T42" s="1">
        <v>647.6481</v>
      </c>
      <c r="U42" s="1">
        <v>195.7458</v>
      </c>
      <c r="V42" s="1">
        <v>6.5248609999999996</v>
      </c>
    </row>
    <row r="43" spans="1:22" x14ac:dyDescent="0.25">
      <c r="A43" s="1" t="s">
        <v>422</v>
      </c>
      <c r="B43" s="1">
        <v>100</v>
      </c>
      <c r="C43" s="1">
        <v>4.1666670000000003</v>
      </c>
      <c r="D43" s="4">
        <v>1000000000000</v>
      </c>
      <c r="E43" s="4">
        <v>422968000</v>
      </c>
      <c r="F43" s="1">
        <v>289.25020000000001</v>
      </c>
      <c r="G43" s="1">
        <v>106.5115</v>
      </c>
      <c r="H43" s="1">
        <v>3.5503830000000001</v>
      </c>
      <c r="I43" s="1">
        <v>50000</v>
      </c>
      <c r="J43" s="1">
        <v>2083.3330000000001</v>
      </c>
      <c r="K43" s="1">
        <v>9999.9989999999998</v>
      </c>
      <c r="L43" s="4">
        <v>82849070</v>
      </c>
      <c r="M43" s="1">
        <v>1040.0029999999999</v>
      </c>
      <c r="N43" s="1">
        <v>382.96339999999998</v>
      </c>
      <c r="O43" s="1">
        <v>12.76545</v>
      </c>
      <c r="P43" s="1">
        <v>1000</v>
      </c>
      <c r="Q43" s="1">
        <v>41.666670000000003</v>
      </c>
      <c r="R43" s="4">
        <v>200000000</v>
      </c>
      <c r="S43" s="4">
        <v>140031600</v>
      </c>
      <c r="T43" s="1">
        <v>650.41880000000003</v>
      </c>
      <c r="U43" s="1">
        <v>239.50569999999999</v>
      </c>
      <c r="V43" s="1">
        <v>7.9835229999999999</v>
      </c>
    </row>
    <row r="44" spans="1:22" x14ac:dyDescent="0.25">
      <c r="A44" s="1" t="s">
        <v>71</v>
      </c>
      <c r="B44" s="1">
        <v>100</v>
      </c>
      <c r="C44" s="1">
        <v>4.1666670000000003</v>
      </c>
      <c r="D44" s="4">
        <v>1000000000000</v>
      </c>
      <c r="E44" s="4">
        <v>1356462000</v>
      </c>
      <c r="F44" s="1">
        <v>210.96109999999999</v>
      </c>
      <c r="G44" s="1">
        <v>87.391270000000006</v>
      </c>
      <c r="H44" s="1">
        <v>2.9130419999999999</v>
      </c>
      <c r="I44" s="1">
        <v>50000</v>
      </c>
      <c r="J44" s="1">
        <v>2083.3330000000001</v>
      </c>
      <c r="K44" s="1">
        <v>9999.9989999999998</v>
      </c>
      <c r="L44" s="4">
        <v>13374490000</v>
      </c>
      <c r="M44" s="1">
        <v>940.94439999999997</v>
      </c>
      <c r="N44" s="1">
        <v>389.78899999999999</v>
      </c>
      <c r="O44" s="1">
        <v>12.99297</v>
      </c>
      <c r="P44" s="1">
        <v>1000</v>
      </c>
      <c r="Q44" s="1">
        <v>41.666670000000003</v>
      </c>
      <c r="R44" s="4">
        <v>200000000</v>
      </c>
      <c r="S44" s="4">
        <v>22596820000</v>
      </c>
      <c r="T44" s="1">
        <v>588.23919999999998</v>
      </c>
      <c r="U44" s="1">
        <v>243.6798</v>
      </c>
      <c r="V44" s="1">
        <v>8.1226610000000008</v>
      </c>
    </row>
    <row r="45" spans="1:22" x14ac:dyDescent="0.25">
      <c r="A45" s="1" t="s">
        <v>122</v>
      </c>
      <c r="B45" s="1">
        <v>100</v>
      </c>
      <c r="C45" s="1">
        <v>4.1666670000000003</v>
      </c>
      <c r="D45" s="4">
        <v>1000000000000</v>
      </c>
      <c r="E45" s="4">
        <v>413624400</v>
      </c>
      <c r="F45" s="1">
        <v>321.92399999999998</v>
      </c>
      <c r="G45" s="1">
        <v>108.8818</v>
      </c>
      <c r="H45" s="1">
        <v>3.6293920000000002</v>
      </c>
      <c r="I45" s="1">
        <v>50000</v>
      </c>
      <c r="J45" s="1">
        <v>2083.3330000000001</v>
      </c>
      <c r="K45" s="1">
        <v>9999.9989999999998</v>
      </c>
      <c r="L45" s="4">
        <v>22378660</v>
      </c>
      <c r="M45" s="1">
        <v>1131.385</v>
      </c>
      <c r="N45" s="1">
        <v>382.6592</v>
      </c>
      <c r="O45" s="1">
        <v>12.75531</v>
      </c>
      <c r="P45" s="1">
        <v>1000</v>
      </c>
      <c r="Q45" s="1">
        <v>41.666670000000003</v>
      </c>
      <c r="R45" s="4">
        <v>200000000</v>
      </c>
      <c r="S45" s="4">
        <v>37827450</v>
      </c>
      <c r="T45" s="1">
        <v>707.62559999999996</v>
      </c>
      <c r="U45" s="1">
        <v>239.33449999999999</v>
      </c>
      <c r="V45" s="1">
        <v>7.9778180000000001</v>
      </c>
    </row>
    <row r="46" spans="1:22" x14ac:dyDescent="0.25">
      <c r="A46" s="1" t="s">
        <v>192</v>
      </c>
      <c r="B46" s="1">
        <v>100</v>
      </c>
      <c r="C46" s="1">
        <v>4.1666670000000003</v>
      </c>
      <c r="D46" s="4">
        <v>1000000000000</v>
      </c>
      <c r="E46" s="4">
        <v>1798604000</v>
      </c>
      <c r="F46" s="1">
        <v>168.7662</v>
      </c>
      <c r="G46" s="1">
        <v>58.088500000000003</v>
      </c>
      <c r="H46" s="1">
        <v>1.936283</v>
      </c>
      <c r="I46" s="1">
        <v>50000</v>
      </c>
      <c r="J46" s="1">
        <v>2083.3330000000001</v>
      </c>
      <c r="K46" s="1">
        <v>9999.9989999999998</v>
      </c>
      <c r="L46" s="4">
        <v>37452270000</v>
      </c>
      <c r="M46" s="1">
        <v>571.02549999999997</v>
      </c>
      <c r="N46" s="1">
        <v>196.54409999999999</v>
      </c>
      <c r="O46" s="1">
        <v>6.5514700000000001</v>
      </c>
      <c r="P46" s="1">
        <v>1000</v>
      </c>
      <c r="Q46" s="1">
        <v>41.666670000000003</v>
      </c>
      <c r="R46" s="4">
        <v>200000000</v>
      </c>
      <c r="S46" s="4">
        <v>63345760000</v>
      </c>
      <c r="T46" s="1">
        <v>576.75670000000002</v>
      </c>
      <c r="U46" s="1">
        <v>198.51679999999999</v>
      </c>
      <c r="V46" s="1">
        <v>6.6172250000000004</v>
      </c>
    </row>
    <row r="47" spans="1:22" x14ac:dyDescent="0.25">
      <c r="A47" s="1" t="s">
        <v>425</v>
      </c>
      <c r="B47" s="1">
        <v>100</v>
      </c>
      <c r="C47" s="1">
        <v>4.1666670000000003</v>
      </c>
      <c r="D47" s="4">
        <v>1000000000000</v>
      </c>
      <c r="E47" s="4">
        <v>499317500</v>
      </c>
      <c r="F47" s="1">
        <v>403.85059999999999</v>
      </c>
      <c r="G47" s="1">
        <v>123.67319999999999</v>
      </c>
      <c r="H47" s="1">
        <v>4.122439</v>
      </c>
      <c r="I47" s="1">
        <v>50000</v>
      </c>
      <c r="J47" s="1">
        <v>2083.3330000000001</v>
      </c>
      <c r="K47" s="1">
        <v>9999.9989999999998</v>
      </c>
      <c r="L47" s="4">
        <v>1838070000</v>
      </c>
      <c r="M47" s="1">
        <v>428.47500000000002</v>
      </c>
      <c r="N47" s="1">
        <v>131.2141</v>
      </c>
      <c r="O47" s="1">
        <v>4.3738020000000004</v>
      </c>
      <c r="P47" s="1">
        <v>1000</v>
      </c>
      <c r="Q47" s="1">
        <v>41.666670000000003</v>
      </c>
      <c r="R47" s="4">
        <v>200000000</v>
      </c>
      <c r="S47" s="4">
        <v>3110042000</v>
      </c>
      <c r="T47" s="1">
        <v>582.56700000000001</v>
      </c>
      <c r="U47" s="1">
        <v>178.4024</v>
      </c>
      <c r="V47" s="1">
        <v>5.9467470000000002</v>
      </c>
    </row>
    <row r="48" spans="1:22" x14ac:dyDescent="0.25">
      <c r="A48" s="1" t="s">
        <v>234</v>
      </c>
      <c r="B48" s="1">
        <v>100</v>
      </c>
      <c r="C48" s="1">
        <v>4.1666670000000003</v>
      </c>
      <c r="D48" s="4">
        <v>1000000000000</v>
      </c>
      <c r="E48" s="4">
        <v>584956500</v>
      </c>
      <c r="F48" s="1">
        <v>353.38760000000002</v>
      </c>
      <c r="G48" s="1">
        <v>113.1724</v>
      </c>
      <c r="H48" s="1">
        <v>3.7724129999999998</v>
      </c>
      <c r="I48" s="1">
        <v>50000</v>
      </c>
      <c r="J48" s="1">
        <v>2083.3330000000001</v>
      </c>
      <c r="K48" s="1">
        <v>9999.9989999999998</v>
      </c>
      <c r="L48" s="4">
        <v>4132520000</v>
      </c>
      <c r="M48" s="1">
        <v>411.1216</v>
      </c>
      <c r="N48" s="1">
        <v>131.6617</v>
      </c>
      <c r="O48" s="1">
        <v>4.3887219999999996</v>
      </c>
      <c r="P48" s="1">
        <v>1000</v>
      </c>
      <c r="Q48" s="1">
        <v>41.666670000000003</v>
      </c>
      <c r="R48" s="4">
        <v>200000000</v>
      </c>
      <c r="S48" s="4">
        <v>6985349000</v>
      </c>
      <c r="T48" s="1">
        <v>558.41780000000006</v>
      </c>
      <c r="U48" s="1">
        <v>178.83330000000001</v>
      </c>
      <c r="V48" s="1">
        <v>5.9611099999999997</v>
      </c>
    </row>
    <row r="49" spans="1:22" x14ac:dyDescent="0.25">
      <c r="A49" s="1" t="s">
        <v>313</v>
      </c>
      <c r="B49" s="1">
        <v>100</v>
      </c>
      <c r="C49" s="1">
        <v>4.1666670000000003</v>
      </c>
      <c r="D49" s="4">
        <v>1000000000000</v>
      </c>
      <c r="E49" s="4">
        <v>412187000</v>
      </c>
      <c r="F49" s="1">
        <v>285.97550000000001</v>
      </c>
      <c r="G49" s="1">
        <v>88.71275</v>
      </c>
      <c r="H49" s="1">
        <v>2.9570919999999998</v>
      </c>
      <c r="I49" s="1">
        <v>50000</v>
      </c>
      <c r="J49" s="1">
        <v>2083.3330000000001</v>
      </c>
      <c r="K49" s="1">
        <v>9999.9989999999998</v>
      </c>
      <c r="L49" s="4">
        <v>11384800</v>
      </c>
      <c r="M49" s="1">
        <v>620.19960000000003</v>
      </c>
      <c r="N49" s="1">
        <v>192.39269999999999</v>
      </c>
      <c r="O49" s="1">
        <v>6.4130919999999998</v>
      </c>
      <c r="P49" s="1">
        <v>1000</v>
      </c>
      <c r="Q49" s="1">
        <v>41.666670000000003</v>
      </c>
      <c r="R49" s="4">
        <v>200000000</v>
      </c>
      <c r="S49" s="4">
        <v>19435080</v>
      </c>
      <c r="T49" s="1">
        <v>632.2568</v>
      </c>
      <c r="U49" s="1">
        <v>196.13300000000001</v>
      </c>
      <c r="V49" s="1">
        <v>6.5377669999999997</v>
      </c>
    </row>
    <row r="50" spans="1:22" x14ac:dyDescent="0.25">
      <c r="A50" s="1" t="s">
        <v>51</v>
      </c>
      <c r="B50" s="1">
        <v>100</v>
      </c>
      <c r="C50" s="1">
        <v>4.1666670000000003</v>
      </c>
      <c r="D50" s="4">
        <v>1000000000000</v>
      </c>
      <c r="E50" s="4">
        <v>49482000000</v>
      </c>
      <c r="F50" s="1">
        <v>148.76609999999999</v>
      </c>
      <c r="G50" s="1">
        <v>66.699420000000003</v>
      </c>
      <c r="H50" s="1">
        <v>2.2233139999999998</v>
      </c>
      <c r="I50" s="1">
        <v>50000</v>
      </c>
      <c r="J50" s="1">
        <v>2083.3330000000001</v>
      </c>
      <c r="K50" s="1">
        <v>9999.9989999999998</v>
      </c>
      <c r="L50" s="4">
        <v>139207300000</v>
      </c>
      <c r="M50" s="1">
        <v>296.23750000000001</v>
      </c>
      <c r="N50" s="1">
        <v>132.8184</v>
      </c>
      <c r="O50" s="1">
        <v>4.4272799999999997</v>
      </c>
      <c r="P50" s="1">
        <v>1000</v>
      </c>
      <c r="Q50" s="1">
        <v>41.666670000000003</v>
      </c>
      <c r="R50" s="4">
        <v>200000000</v>
      </c>
      <c r="S50" s="4">
        <v>235195500000</v>
      </c>
      <c r="T50" s="1">
        <v>402.1825</v>
      </c>
      <c r="U50" s="1">
        <v>180.31890000000001</v>
      </c>
      <c r="V50" s="1">
        <v>6.0106310000000001</v>
      </c>
    </row>
    <row r="51" spans="1:22" x14ac:dyDescent="0.25">
      <c r="A51" s="1" t="s">
        <v>349</v>
      </c>
      <c r="B51" s="1">
        <v>100</v>
      </c>
      <c r="C51" s="1">
        <v>4.1666670000000003</v>
      </c>
      <c r="D51" s="4">
        <v>1000000000000</v>
      </c>
      <c r="E51" s="4">
        <v>42533460000</v>
      </c>
      <c r="F51" s="1">
        <v>151.61189999999999</v>
      </c>
      <c r="G51" s="1">
        <v>67.975359999999995</v>
      </c>
      <c r="H51" s="1">
        <v>2.2658459999999998</v>
      </c>
      <c r="I51" s="1">
        <v>50000</v>
      </c>
      <c r="J51" s="1">
        <v>2083.3330000000001</v>
      </c>
      <c r="K51" s="1">
        <v>9999.9989999999998</v>
      </c>
      <c r="L51" s="4">
        <v>176597800</v>
      </c>
      <c r="M51" s="1">
        <v>441.01499999999999</v>
      </c>
      <c r="N51" s="1">
        <v>197.7295</v>
      </c>
      <c r="O51" s="1">
        <v>6.5909839999999997</v>
      </c>
      <c r="P51" s="1">
        <v>1000</v>
      </c>
      <c r="Q51" s="1">
        <v>41.666670000000003</v>
      </c>
      <c r="R51" s="4">
        <v>200000000</v>
      </c>
      <c r="S51" s="4">
        <v>298530600</v>
      </c>
      <c r="T51" s="1">
        <v>445.19940000000003</v>
      </c>
      <c r="U51" s="1">
        <v>199.60560000000001</v>
      </c>
      <c r="V51" s="1">
        <v>6.6535200000000003</v>
      </c>
    </row>
    <row r="52" spans="1:22" x14ac:dyDescent="0.25">
      <c r="A52" s="1" t="s">
        <v>500</v>
      </c>
      <c r="B52" s="1">
        <v>100</v>
      </c>
      <c r="C52" s="1">
        <v>4.1666670000000003</v>
      </c>
      <c r="D52" s="4">
        <v>1000000000000</v>
      </c>
      <c r="E52" s="4">
        <v>945558800</v>
      </c>
      <c r="F52" s="1">
        <v>219.02420000000001</v>
      </c>
      <c r="G52" s="1">
        <v>88.091740000000001</v>
      </c>
      <c r="H52" s="1">
        <v>2.936391</v>
      </c>
      <c r="I52" s="1">
        <v>50000</v>
      </c>
      <c r="J52" s="1">
        <v>2083.3330000000001</v>
      </c>
      <c r="K52" s="1">
        <v>9999.9989999999998</v>
      </c>
      <c r="L52" s="4">
        <v>3092873000</v>
      </c>
      <c r="M52" s="1">
        <v>964.34630000000004</v>
      </c>
      <c r="N52" s="1">
        <v>387.86099999999999</v>
      </c>
      <c r="O52" s="1">
        <v>12.928699999999999</v>
      </c>
      <c r="P52" s="1">
        <v>1000</v>
      </c>
      <c r="Q52" s="1">
        <v>41.666670000000003</v>
      </c>
      <c r="R52" s="4">
        <v>200000000</v>
      </c>
      <c r="S52" s="4">
        <v>5271777000</v>
      </c>
      <c r="T52" s="1">
        <v>608.21199999999999</v>
      </c>
      <c r="U52" s="1">
        <v>244.62350000000001</v>
      </c>
      <c r="V52" s="1">
        <v>8.1541160000000001</v>
      </c>
    </row>
    <row r="53" spans="1:22" x14ac:dyDescent="0.25">
      <c r="A53" s="1" t="s">
        <v>245</v>
      </c>
      <c r="B53" s="1">
        <v>100</v>
      </c>
      <c r="C53" s="1">
        <v>4.1666670000000003</v>
      </c>
      <c r="D53" s="4">
        <v>1000000000000</v>
      </c>
      <c r="E53" s="4">
        <v>23712400000</v>
      </c>
      <c r="F53" s="1">
        <v>129.28970000000001</v>
      </c>
      <c r="G53" s="1">
        <v>58.486150000000002</v>
      </c>
      <c r="H53" s="1">
        <v>1.949538</v>
      </c>
      <c r="I53" s="1">
        <v>50000</v>
      </c>
      <c r="J53" s="1">
        <v>2083.3330000000001</v>
      </c>
      <c r="K53" s="1">
        <v>9999.9989999999998</v>
      </c>
      <c r="L53" s="4">
        <v>185653700000</v>
      </c>
      <c r="M53" s="1">
        <v>292.85879999999997</v>
      </c>
      <c r="N53" s="1">
        <v>132.47909999999999</v>
      </c>
      <c r="O53" s="1">
        <v>4.4159689999999996</v>
      </c>
      <c r="P53" s="1">
        <v>1000</v>
      </c>
      <c r="Q53" s="1">
        <v>41.666670000000003</v>
      </c>
      <c r="R53" s="4">
        <v>200000000</v>
      </c>
      <c r="S53" s="4">
        <v>313668500000</v>
      </c>
      <c r="T53" s="1">
        <v>397.59550000000002</v>
      </c>
      <c r="U53" s="1">
        <v>179.85830000000001</v>
      </c>
      <c r="V53" s="1">
        <v>5.9952750000000004</v>
      </c>
    </row>
    <row r="54" spans="1:22" x14ac:dyDescent="0.25">
      <c r="A54" s="1" t="s">
        <v>249</v>
      </c>
      <c r="B54" s="1">
        <v>100</v>
      </c>
      <c r="C54" s="1">
        <v>4.1666670000000003</v>
      </c>
      <c r="D54" s="4">
        <v>1000000000000</v>
      </c>
      <c r="E54" s="4">
        <v>3223722000</v>
      </c>
      <c r="F54" s="1">
        <v>228.01750000000001</v>
      </c>
      <c r="G54" s="1">
        <v>89.444890000000001</v>
      </c>
      <c r="H54" s="1">
        <v>2.9814970000000001</v>
      </c>
      <c r="I54" s="1">
        <v>50000</v>
      </c>
      <c r="J54" s="1">
        <v>2083.3330000000001</v>
      </c>
      <c r="K54" s="1">
        <v>9999.9989999999998</v>
      </c>
      <c r="L54" s="4">
        <v>44862620000</v>
      </c>
      <c r="M54" s="1">
        <v>339.8716</v>
      </c>
      <c r="N54" s="1">
        <v>133.32210000000001</v>
      </c>
      <c r="O54" s="1">
        <v>4.4440710000000001</v>
      </c>
      <c r="P54" s="1">
        <v>1000</v>
      </c>
      <c r="Q54" s="1">
        <v>41.666670000000003</v>
      </c>
      <c r="R54" s="4">
        <v>200000000</v>
      </c>
      <c r="S54" s="4">
        <v>75816210000</v>
      </c>
      <c r="T54" s="1">
        <v>461.53879999999998</v>
      </c>
      <c r="U54" s="1">
        <v>181.0487</v>
      </c>
      <c r="V54" s="1">
        <v>6.0349579999999996</v>
      </c>
    </row>
    <row r="55" spans="1:22" x14ac:dyDescent="0.25">
      <c r="A55" s="1" t="s">
        <v>273</v>
      </c>
      <c r="B55" s="1">
        <v>100</v>
      </c>
      <c r="C55" s="1">
        <v>4.1666670000000003</v>
      </c>
      <c r="D55" s="4">
        <v>1000000000000</v>
      </c>
      <c r="E55" s="4">
        <v>1857516000</v>
      </c>
      <c r="F55" s="1">
        <v>331.149</v>
      </c>
      <c r="G55" s="1">
        <v>114.9713</v>
      </c>
      <c r="H55" s="1">
        <v>3.832376</v>
      </c>
      <c r="I55" s="1">
        <v>50000</v>
      </c>
      <c r="J55" s="1">
        <v>2083.3330000000001</v>
      </c>
      <c r="K55" s="1">
        <v>9999.9989999999998</v>
      </c>
      <c r="L55" s="4">
        <v>8820003000</v>
      </c>
      <c r="M55" s="1">
        <v>359.76859999999999</v>
      </c>
      <c r="N55" s="1">
        <v>124.90770000000001</v>
      </c>
      <c r="O55" s="1">
        <v>4.1635910000000003</v>
      </c>
      <c r="P55" s="1">
        <v>1000</v>
      </c>
      <c r="Q55" s="1">
        <v>41.666670000000003</v>
      </c>
      <c r="R55" s="4">
        <v>200000000</v>
      </c>
      <c r="S55" s="4">
        <v>18372050000</v>
      </c>
      <c r="T55" s="1">
        <v>602.22739999999999</v>
      </c>
      <c r="U55" s="1">
        <v>209.08670000000001</v>
      </c>
      <c r="V55" s="1">
        <v>6.9695580000000001</v>
      </c>
    </row>
    <row r="56" spans="1:22" x14ac:dyDescent="0.25">
      <c r="A56" s="1" t="s">
        <v>261</v>
      </c>
      <c r="B56" s="1">
        <v>100</v>
      </c>
      <c r="C56" s="1">
        <v>4.1666670000000003</v>
      </c>
      <c r="D56" s="4">
        <v>1000000000000</v>
      </c>
      <c r="E56" s="4">
        <v>1485715000</v>
      </c>
      <c r="F56" s="1">
        <v>305.70589999999999</v>
      </c>
      <c r="G56" s="1">
        <v>117.1373</v>
      </c>
      <c r="H56" s="1">
        <v>3.9045779999999999</v>
      </c>
      <c r="I56" s="1">
        <v>50000</v>
      </c>
      <c r="J56" s="1">
        <v>2083.3330000000001</v>
      </c>
      <c r="K56" s="1">
        <v>9999.9989999999998</v>
      </c>
      <c r="L56" s="4">
        <v>4364237000</v>
      </c>
      <c r="M56" s="1">
        <v>208.07069999999999</v>
      </c>
      <c r="N56" s="1">
        <v>79.726460000000003</v>
      </c>
      <c r="O56" s="1">
        <v>2.6575489999999999</v>
      </c>
      <c r="P56" s="1">
        <v>1000</v>
      </c>
      <c r="Q56" s="1">
        <v>41.666670000000003</v>
      </c>
      <c r="R56" s="4">
        <v>200000000</v>
      </c>
      <c r="S56" s="4">
        <v>8057148000</v>
      </c>
      <c r="T56" s="1">
        <v>536.29960000000005</v>
      </c>
      <c r="U56" s="1">
        <v>205.4939</v>
      </c>
      <c r="V56" s="1">
        <v>6.8497969999999997</v>
      </c>
    </row>
    <row r="57" spans="1:22" x14ac:dyDescent="0.25">
      <c r="A57" s="1" t="s">
        <v>541</v>
      </c>
      <c r="B57" s="1">
        <v>100</v>
      </c>
      <c r="C57" s="1">
        <v>4.1666670000000003</v>
      </c>
      <c r="D57" s="4">
        <v>1000000000000</v>
      </c>
      <c r="E57" s="4">
        <v>479357500</v>
      </c>
      <c r="F57" s="1">
        <v>407.56729999999999</v>
      </c>
      <c r="G57" s="1">
        <v>145.97999999999999</v>
      </c>
      <c r="H57" s="1">
        <v>4.8659999999999997</v>
      </c>
      <c r="I57" s="1">
        <v>50000</v>
      </c>
      <c r="J57" s="1">
        <v>2083.3330000000001</v>
      </c>
      <c r="K57" s="1">
        <v>9999.9989999999998</v>
      </c>
      <c r="L57" s="4">
        <v>458620300</v>
      </c>
      <c r="M57" s="1">
        <v>1065.5719999999999</v>
      </c>
      <c r="N57" s="1">
        <v>381.66019999999997</v>
      </c>
      <c r="O57" s="1">
        <v>12.722009999999999</v>
      </c>
      <c r="P57" s="1">
        <v>1000</v>
      </c>
      <c r="Q57" s="1">
        <v>41.666670000000003</v>
      </c>
      <c r="R57" s="4">
        <v>200000000</v>
      </c>
      <c r="S57" s="4">
        <v>800343700</v>
      </c>
      <c r="T57" s="1">
        <v>688.10209999999995</v>
      </c>
      <c r="U57" s="1">
        <v>246.46029999999999</v>
      </c>
      <c r="V57" s="1">
        <v>8.2153430000000007</v>
      </c>
    </row>
    <row r="58" spans="1:22" x14ac:dyDescent="0.25">
      <c r="A58" s="1" t="s">
        <v>269</v>
      </c>
      <c r="B58" s="1">
        <v>100</v>
      </c>
      <c r="C58" s="1">
        <v>4.1666670000000003</v>
      </c>
      <c r="D58" s="4">
        <v>1000000000000</v>
      </c>
      <c r="E58" s="4">
        <v>1656378000</v>
      </c>
      <c r="F58" s="1">
        <v>318.16199999999998</v>
      </c>
      <c r="G58" s="1">
        <v>116.1861</v>
      </c>
      <c r="H58" s="1">
        <v>3.8728690000000001</v>
      </c>
      <c r="I58" s="1">
        <v>50000</v>
      </c>
      <c r="J58" s="1">
        <v>2083.3330000000001</v>
      </c>
      <c r="K58" s="1">
        <v>9999.9989999999998</v>
      </c>
      <c r="L58" s="4">
        <v>6195500000</v>
      </c>
      <c r="M58" s="1">
        <v>523.45270000000005</v>
      </c>
      <c r="N58" s="1">
        <v>191.15389999999999</v>
      </c>
      <c r="O58" s="1">
        <v>6.3717980000000001</v>
      </c>
      <c r="P58" s="1">
        <v>1000</v>
      </c>
      <c r="Q58" s="1">
        <v>41.666670000000003</v>
      </c>
      <c r="R58" s="4">
        <v>200000000</v>
      </c>
      <c r="S58" s="4">
        <v>12005600000</v>
      </c>
      <c r="T58" s="1">
        <v>605.80409999999995</v>
      </c>
      <c r="U58" s="1">
        <v>221.2269</v>
      </c>
      <c r="V58" s="1">
        <v>7.374231</v>
      </c>
    </row>
    <row r="59" spans="1:22" x14ac:dyDescent="0.25">
      <c r="A59" s="1" t="s">
        <v>497</v>
      </c>
      <c r="B59" s="1">
        <v>100</v>
      </c>
      <c r="C59" s="1">
        <v>4.1666670000000003</v>
      </c>
      <c r="D59" s="4">
        <v>1000000000000</v>
      </c>
      <c r="E59" s="4">
        <v>618320100</v>
      </c>
      <c r="F59" s="1">
        <v>215.08670000000001</v>
      </c>
      <c r="G59" s="1">
        <v>87.363060000000004</v>
      </c>
      <c r="H59" s="1">
        <v>2.912102</v>
      </c>
      <c r="I59" s="1">
        <v>50000</v>
      </c>
      <c r="J59" s="1">
        <v>2083.3330000000001</v>
      </c>
      <c r="K59" s="1">
        <v>9999.9989999999998</v>
      </c>
      <c r="L59" s="4">
        <v>1504488000</v>
      </c>
      <c r="M59" s="1">
        <v>949.976</v>
      </c>
      <c r="N59" s="1">
        <v>385.85739999999998</v>
      </c>
      <c r="O59" s="1">
        <v>12.86191</v>
      </c>
      <c r="P59" s="1">
        <v>1000</v>
      </c>
      <c r="Q59" s="1">
        <v>41.666670000000003</v>
      </c>
      <c r="R59" s="4">
        <v>200000000</v>
      </c>
      <c r="S59" s="4">
        <v>2553693000</v>
      </c>
      <c r="T59" s="1">
        <v>596.62630000000001</v>
      </c>
      <c r="U59" s="1">
        <v>242.33529999999999</v>
      </c>
      <c r="V59" s="1">
        <v>8.0778429999999997</v>
      </c>
    </row>
    <row r="60" spans="1:22" x14ac:dyDescent="0.25">
      <c r="A60" s="1" t="s">
        <v>377</v>
      </c>
      <c r="B60" s="1">
        <v>100</v>
      </c>
      <c r="C60" s="1">
        <v>4.1666670000000003</v>
      </c>
      <c r="D60" s="4">
        <v>1000000000000</v>
      </c>
      <c r="E60" s="4">
        <v>411611200</v>
      </c>
      <c r="F60" s="1">
        <v>937.57839999999999</v>
      </c>
      <c r="G60" s="1">
        <v>212.98689999999999</v>
      </c>
      <c r="H60" s="1">
        <v>7.0995619999999997</v>
      </c>
      <c r="I60" s="1">
        <v>50000</v>
      </c>
      <c r="J60" s="1">
        <v>2083.3330000000001</v>
      </c>
      <c r="K60" s="1">
        <v>9999.9989999999998</v>
      </c>
      <c r="L60" s="1">
        <v>6149464</v>
      </c>
      <c r="M60" s="1">
        <v>277.09410000000003</v>
      </c>
      <c r="N60" s="1">
        <v>62.946629999999999</v>
      </c>
      <c r="O60" s="1">
        <v>2.0982210000000001</v>
      </c>
      <c r="P60" s="1">
        <v>1000</v>
      </c>
      <c r="Q60" s="1">
        <v>41.666670000000003</v>
      </c>
      <c r="R60" s="4">
        <v>200000000</v>
      </c>
      <c r="S60" s="4">
        <v>37533680</v>
      </c>
      <c r="T60" s="1">
        <v>1360.1610000000001</v>
      </c>
      <c r="U60" s="1">
        <v>308.98379999999997</v>
      </c>
      <c r="V60" s="1">
        <v>10.29946</v>
      </c>
    </row>
    <row r="61" spans="1:22" x14ac:dyDescent="0.25">
      <c r="A61" s="1" t="s">
        <v>393</v>
      </c>
      <c r="B61" s="1">
        <v>100</v>
      </c>
      <c r="C61" s="1">
        <v>4.1666670000000003</v>
      </c>
      <c r="D61" s="4">
        <v>1000000000000</v>
      </c>
      <c r="E61" s="4">
        <v>574661600</v>
      </c>
      <c r="F61" s="1">
        <v>290.96249999999998</v>
      </c>
      <c r="G61" s="1">
        <v>96.10257</v>
      </c>
      <c r="H61" s="1">
        <v>3.2034189999999998</v>
      </c>
      <c r="I61" s="1">
        <v>50000</v>
      </c>
      <c r="J61" s="1">
        <v>2083.3330000000001</v>
      </c>
      <c r="K61" s="1">
        <v>9999.9989999999998</v>
      </c>
      <c r="L61" s="4">
        <v>9400567000</v>
      </c>
      <c r="M61" s="1">
        <v>592.96119999999996</v>
      </c>
      <c r="N61" s="1">
        <v>195.8503</v>
      </c>
      <c r="O61" s="1">
        <v>6.5283449999999998</v>
      </c>
      <c r="P61" s="1">
        <v>1000</v>
      </c>
      <c r="Q61" s="1">
        <v>41.666670000000003</v>
      </c>
      <c r="R61" s="4">
        <v>200000000</v>
      </c>
      <c r="S61" s="4">
        <v>15930220000</v>
      </c>
      <c r="T61" s="1">
        <v>600.0566</v>
      </c>
      <c r="U61" s="1">
        <v>198.19390000000001</v>
      </c>
      <c r="V61" s="1">
        <v>6.6064629999999998</v>
      </c>
    </row>
    <row r="62" spans="1:22" x14ac:dyDescent="0.25">
      <c r="A62" s="1" t="s">
        <v>134</v>
      </c>
      <c r="B62" s="1">
        <v>100</v>
      </c>
      <c r="C62" s="1">
        <v>4.1666670000000003</v>
      </c>
      <c r="D62" s="4">
        <v>1000000000000</v>
      </c>
      <c r="E62" s="4">
        <v>427833000</v>
      </c>
      <c r="F62" s="1">
        <v>521.66579999999999</v>
      </c>
      <c r="G62" s="1">
        <v>163.89959999999999</v>
      </c>
      <c r="H62" s="1">
        <v>5.4633190000000003</v>
      </c>
      <c r="I62" s="1">
        <v>50000</v>
      </c>
      <c r="J62" s="1">
        <v>2083.3330000000001</v>
      </c>
      <c r="K62" s="1">
        <v>9999.9989999999998</v>
      </c>
      <c r="L62" s="4">
        <v>189335200</v>
      </c>
      <c r="M62" s="1">
        <v>1216.6120000000001</v>
      </c>
      <c r="N62" s="1">
        <v>382.24130000000002</v>
      </c>
      <c r="O62" s="1">
        <v>12.74137</v>
      </c>
      <c r="P62" s="1">
        <v>1000</v>
      </c>
      <c r="Q62" s="1">
        <v>41.666670000000003</v>
      </c>
      <c r="R62" s="4">
        <v>200000000</v>
      </c>
      <c r="S62" s="4">
        <v>321939800</v>
      </c>
      <c r="T62" s="1">
        <v>765.45640000000003</v>
      </c>
      <c r="U62" s="1">
        <v>240.4949</v>
      </c>
      <c r="V62" s="1">
        <v>8.0164980000000003</v>
      </c>
    </row>
    <row r="63" spans="1:22" x14ac:dyDescent="0.25">
      <c r="A63" s="1" t="s">
        <v>334</v>
      </c>
      <c r="B63" s="1">
        <v>100</v>
      </c>
      <c r="C63" s="1">
        <v>4.1666670000000003</v>
      </c>
      <c r="D63" s="4">
        <v>1000000000000</v>
      </c>
      <c r="E63" s="4">
        <v>410298700</v>
      </c>
      <c r="F63" s="1">
        <v>306.97879999999998</v>
      </c>
      <c r="G63" s="1">
        <v>95.286199999999994</v>
      </c>
      <c r="H63" s="1">
        <v>3.1762069999999998</v>
      </c>
      <c r="I63" s="1">
        <v>50000</v>
      </c>
      <c r="J63" s="1">
        <v>2083.3330000000001</v>
      </c>
      <c r="K63" s="1">
        <v>9999.9989999999998</v>
      </c>
      <c r="L63" s="4">
        <v>11417930</v>
      </c>
      <c r="M63" s="1">
        <v>1222.1610000000001</v>
      </c>
      <c r="N63" s="1">
        <v>379.35860000000002</v>
      </c>
      <c r="O63" s="1">
        <v>12.645289999999999</v>
      </c>
      <c r="P63" s="1">
        <v>1000</v>
      </c>
      <c r="Q63" s="1">
        <v>41.666670000000003</v>
      </c>
      <c r="R63" s="4">
        <v>200000000</v>
      </c>
      <c r="S63" s="4">
        <v>19491640</v>
      </c>
      <c r="T63" s="1">
        <v>772.00070000000005</v>
      </c>
      <c r="U63" s="1">
        <v>239.62899999999999</v>
      </c>
      <c r="V63" s="1">
        <v>7.9876329999999998</v>
      </c>
    </row>
    <row r="64" spans="1:22" x14ac:dyDescent="0.25">
      <c r="A64" s="1" t="s">
        <v>168</v>
      </c>
      <c r="B64" s="1">
        <v>100</v>
      </c>
      <c r="C64" s="1">
        <v>4.1666670000000003</v>
      </c>
      <c r="D64" s="4">
        <v>1000000000000</v>
      </c>
      <c r="E64" s="4">
        <v>430436000</v>
      </c>
      <c r="F64" s="1">
        <v>521.9855</v>
      </c>
      <c r="G64" s="1">
        <v>154.60900000000001</v>
      </c>
      <c r="H64" s="1">
        <v>5.1536330000000001</v>
      </c>
      <c r="I64" s="1">
        <v>50000</v>
      </c>
      <c r="J64" s="1">
        <v>2083.3330000000001</v>
      </c>
      <c r="K64" s="1">
        <v>9999.9989999999998</v>
      </c>
      <c r="L64" s="4">
        <v>240687800</v>
      </c>
      <c r="M64" s="1">
        <v>653.54380000000003</v>
      </c>
      <c r="N64" s="1">
        <v>193.57570000000001</v>
      </c>
      <c r="O64" s="1">
        <v>6.4525249999999996</v>
      </c>
      <c r="P64" s="1">
        <v>1000</v>
      </c>
      <c r="Q64" s="1">
        <v>41.666670000000003</v>
      </c>
      <c r="R64" s="4">
        <v>200000000</v>
      </c>
      <c r="S64" s="4">
        <v>410783900</v>
      </c>
      <c r="T64" s="1">
        <v>666.09299999999996</v>
      </c>
      <c r="U64" s="1">
        <v>197.2927</v>
      </c>
      <c r="V64" s="1">
        <v>6.5764250000000004</v>
      </c>
    </row>
    <row r="65" spans="1:22" x14ac:dyDescent="0.25">
      <c r="A65" s="1" t="s">
        <v>106</v>
      </c>
      <c r="B65" s="1">
        <v>100</v>
      </c>
      <c r="C65" s="1">
        <v>4.1666670000000003</v>
      </c>
      <c r="D65" s="4">
        <v>1000000000000</v>
      </c>
      <c r="E65" s="4">
        <v>423350800</v>
      </c>
      <c r="F65" s="1">
        <v>481.26870000000002</v>
      </c>
      <c r="G65" s="1">
        <v>168.5239</v>
      </c>
      <c r="H65" s="1">
        <v>5.617464</v>
      </c>
      <c r="I65" s="1">
        <v>50000</v>
      </c>
      <c r="J65" s="1">
        <v>2083.3330000000001</v>
      </c>
      <c r="K65" s="1">
        <v>9999.9989999999998</v>
      </c>
      <c r="L65" s="4">
        <v>91308340</v>
      </c>
      <c r="M65" s="1">
        <v>1092.7529999999999</v>
      </c>
      <c r="N65" s="1">
        <v>382.64499999999998</v>
      </c>
      <c r="O65" s="1">
        <v>12.75483</v>
      </c>
      <c r="P65" s="1">
        <v>1000</v>
      </c>
      <c r="Q65" s="1">
        <v>41.666670000000003</v>
      </c>
      <c r="R65" s="4">
        <v>200000000</v>
      </c>
      <c r="S65" s="4">
        <v>154653400</v>
      </c>
      <c r="T65" s="1">
        <v>684.84590000000003</v>
      </c>
      <c r="U65" s="1">
        <v>239.80969999999999</v>
      </c>
      <c r="V65" s="1">
        <v>7.9936579999999999</v>
      </c>
    </row>
    <row r="66" spans="1:22" x14ac:dyDescent="0.25">
      <c r="A66" s="1" t="s">
        <v>513</v>
      </c>
      <c r="B66" s="1">
        <v>100</v>
      </c>
      <c r="C66" s="1">
        <v>4.1666670000000003</v>
      </c>
      <c r="D66" s="4">
        <v>1000000000000</v>
      </c>
      <c r="E66" s="4">
        <v>502756700</v>
      </c>
      <c r="F66" s="1">
        <v>292.73790000000002</v>
      </c>
      <c r="G66" s="1">
        <v>90.225899999999996</v>
      </c>
      <c r="H66" s="1">
        <v>3.00753</v>
      </c>
      <c r="I66" s="1">
        <v>50000</v>
      </c>
      <c r="J66" s="1">
        <v>2083.3330000000001</v>
      </c>
      <c r="K66" s="1">
        <v>9999.9989999999998</v>
      </c>
      <c r="L66" s="4">
        <v>1516529000</v>
      </c>
      <c r="M66" s="1">
        <v>423.64260000000002</v>
      </c>
      <c r="N66" s="1">
        <v>130.57259999999999</v>
      </c>
      <c r="O66" s="1">
        <v>4.3524190000000003</v>
      </c>
      <c r="P66" s="1">
        <v>1000</v>
      </c>
      <c r="Q66" s="1">
        <v>41.666670000000003</v>
      </c>
      <c r="R66" s="4">
        <v>200000000</v>
      </c>
      <c r="S66" s="4">
        <v>2596562000</v>
      </c>
      <c r="T66" s="1">
        <v>582.86149999999998</v>
      </c>
      <c r="U66" s="1">
        <v>179.64609999999999</v>
      </c>
      <c r="V66" s="1">
        <v>5.9882030000000004</v>
      </c>
    </row>
    <row r="67" spans="1:22" x14ac:dyDescent="0.25">
      <c r="A67" s="1" t="s">
        <v>469</v>
      </c>
      <c r="B67" s="1">
        <v>100</v>
      </c>
      <c r="C67" s="1">
        <v>4.1666670000000003</v>
      </c>
      <c r="D67" s="4">
        <v>1000000000000</v>
      </c>
      <c r="E67" s="4">
        <v>411301300</v>
      </c>
      <c r="F67" s="1">
        <v>331.38330000000002</v>
      </c>
      <c r="G67" s="1">
        <v>98.809889999999996</v>
      </c>
      <c r="H67" s="1">
        <v>3.293663</v>
      </c>
      <c r="I67" s="1">
        <v>50000</v>
      </c>
      <c r="J67" s="1">
        <v>2083.3330000000001</v>
      </c>
      <c r="K67" s="1">
        <v>9999.9989999999998</v>
      </c>
      <c r="L67" s="1">
        <v>4273360</v>
      </c>
      <c r="M67" s="1">
        <v>1056.3510000000001</v>
      </c>
      <c r="N67" s="1">
        <v>314.97629999999998</v>
      </c>
      <c r="O67" s="1">
        <v>10.49921</v>
      </c>
      <c r="P67" s="1">
        <v>1000</v>
      </c>
      <c r="Q67" s="1">
        <v>41.666670000000003</v>
      </c>
      <c r="R67" s="4">
        <v>200000000</v>
      </c>
      <c r="S67" s="1">
        <v>9288569</v>
      </c>
      <c r="T67" s="1">
        <v>850.04459999999995</v>
      </c>
      <c r="U67" s="1">
        <v>253.46119999999999</v>
      </c>
      <c r="V67" s="1">
        <v>8.4487070000000006</v>
      </c>
    </row>
    <row r="68" spans="1:22" x14ac:dyDescent="0.25">
      <c r="A68" s="1" t="s">
        <v>295</v>
      </c>
      <c r="B68" s="1">
        <v>100</v>
      </c>
      <c r="C68" s="1">
        <v>4.1666670000000003</v>
      </c>
      <c r="D68" s="4">
        <v>1000000000000</v>
      </c>
      <c r="E68" s="4">
        <v>415340600</v>
      </c>
      <c r="F68" s="1">
        <v>200.113</v>
      </c>
      <c r="G68" s="1">
        <v>66.137339999999995</v>
      </c>
      <c r="H68" s="1">
        <v>2.2045780000000001</v>
      </c>
      <c r="I68" s="1">
        <v>50000</v>
      </c>
      <c r="J68" s="1">
        <v>2083.3330000000001</v>
      </c>
      <c r="K68" s="1">
        <v>9999.9989999999998</v>
      </c>
      <c r="L68" s="4">
        <v>7014722000</v>
      </c>
      <c r="M68" s="1">
        <v>394.65730000000002</v>
      </c>
      <c r="N68" s="1">
        <v>130.4342</v>
      </c>
      <c r="O68" s="1">
        <v>4.3478079999999997</v>
      </c>
      <c r="P68" s="1">
        <v>1000</v>
      </c>
      <c r="Q68" s="1">
        <v>41.666670000000003</v>
      </c>
      <c r="R68" s="4">
        <v>200000000</v>
      </c>
      <c r="S68" s="4">
        <v>11860960000</v>
      </c>
      <c r="T68" s="1">
        <v>536.22289999999998</v>
      </c>
      <c r="U68" s="1">
        <v>177.2217</v>
      </c>
      <c r="V68" s="1">
        <v>5.9073890000000002</v>
      </c>
    </row>
    <row r="69" spans="1:22" x14ac:dyDescent="0.25">
      <c r="A69" s="1" t="s">
        <v>277</v>
      </c>
      <c r="B69" s="1">
        <v>100</v>
      </c>
      <c r="C69" s="1">
        <v>4.1666670000000003</v>
      </c>
      <c r="D69" s="4">
        <v>1000000000000</v>
      </c>
      <c r="E69" s="4">
        <v>441498900</v>
      </c>
      <c r="F69" s="1">
        <v>137.40350000000001</v>
      </c>
      <c r="G69" s="1">
        <v>49.53396</v>
      </c>
      <c r="H69" s="1">
        <v>1.651132</v>
      </c>
      <c r="I69" s="1">
        <v>50000</v>
      </c>
      <c r="J69" s="1">
        <v>2083.3330000000001</v>
      </c>
      <c r="K69" s="1">
        <v>9999.9989999999998</v>
      </c>
      <c r="L69" s="4">
        <v>26184680000</v>
      </c>
      <c r="M69" s="1">
        <v>362.18959999999998</v>
      </c>
      <c r="N69" s="1">
        <v>130.5694</v>
      </c>
      <c r="O69" s="1">
        <v>4.3523120000000004</v>
      </c>
      <c r="P69" s="1">
        <v>1000</v>
      </c>
      <c r="Q69" s="1">
        <v>41.666670000000003</v>
      </c>
      <c r="R69" s="4">
        <v>200000000</v>
      </c>
      <c r="S69" s="4">
        <v>44273210000</v>
      </c>
      <c r="T69" s="1">
        <v>492.09140000000002</v>
      </c>
      <c r="U69" s="1">
        <v>177.3989</v>
      </c>
      <c r="V69" s="1">
        <v>5.9132980000000002</v>
      </c>
    </row>
    <row r="70" spans="1:22" x14ac:dyDescent="0.25">
      <c r="A70" s="1" t="s">
        <v>518</v>
      </c>
      <c r="B70" s="1">
        <v>100</v>
      </c>
      <c r="C70" s="1">
        <v>4.1666670000000003</v>
      </c>
      <c r="D70" s="4">
        <v>1000000000000</v>
      </c>
      <c r="E70" s="4">
        <v>1253729000</v>
      </c>
      <c r="F70" s="1">
        <v>49.773229999999998</v>
      </c>
      <c r="G70" s="1">
        <v>17.234780000000001</v>
      </c>
      <c r="H70" s="1">
        <v>0.57449249999999996</v>
      </c>
      <c r="I70" s="1">
        <v>50000</v>
      </c>
      <c r="J70" s="1">
        <v>2083.3330000000001</v>
      </c>
      <c r="K70" s="1">
        <v>9999.9989999999998</v>
      </c>
      <c r="L70" s="4">
        <v>24638060000</v>
      </c>
      <c r="M70" s="1">
        <v>377.41739999999999</v>
      </c>
      <c r="N70" s="1">
        <v>130.68680000000001</v>
      </c>
      <c r="O70" s="1">
        <v>4.3562260000000004</v>
      </c>
      <c r="P70" s="1">
        <v>1000</v>
      </c>
      <c r="Q70" s="1">
        <v>41.666670000000003</v>
      </c>
      <c r="R70" s="4">
        <v>200000000</v>
      </c>
      <c r="S70" s="4">
        <v>41630170000</v>
      </c>
      <c r="T70" s="1">
        <v>512.4357</v>
      </c>
      <c r="U70" s="1">
        <v>177.43899999999999</v>
      </c>
      <c r="V70" s="1">
        <v>5.9146340000000004</v>
      </c>
    </row>
    <row r="71" spans="1:22" x14ac:dyDescent="0.25">
      <c r="A71" s="1" t="s">
        <v>114</v>
      </c>
      <c r="B71" s="1">
        <v>100</v>
      </c>
      <c r="C71" s="1">
        <v>4.1666670000000003</v>
      </c>
      <c r="D71" s="4">
        <v>1000000000000</v>
      </c>
      <c r="E71" s="4">
        <v>425320100</v>
      </c>
      <c r="F71" s="1">
        <v>503.49650000000003</v>
      </c>
      <c r="G71" s="1">
        <v>167.24889999999999</v>
      </c>
      <c r="H71" s="1">
        <v>5.5749649999999997</v>
      </c>
      <c r="I71" s="1">
        <v>50000</v>
      </c>
      <c r="J71" s="1">
        <v>2083.3330000000001</v>
      </c>
      <c r="K71" s="1">
        <v>9999.9989999999998</v>
      </c>
      <c r="L71" s="4">
        <v>120257100</v>
      </c>
      <c r="M71" s="1">
        <v>1151.2260000000001</v>
      </c>
      <c r="N71" s="1">
        <v>382.40859999999998</v>
      </c>
      <c r="O71" s="1">
        <v>12.74695</v>
      </c>
      <c r="P71" s="1">
        <v>1000</v>
      </c>
      <c r="Q71" s="1">
        <v>41.666670000000003</v>
      </c>
      <c r="R71" s="4">
        <v>200000000</v>
      </c>
      <c r="S71" s="4">
        <v>204000700</v>
      </c>
      <c r="T71" s="1">
        <v>722.61099999999999</v>
      </c>
      <c r="U71" s="1">
        <v>240.0333</v>
      </c>
      <c r="V71" s="1">
        <v>8.0011100000000006</v>
      </c>
    </row>
    <row r="72" spans="1:22" x14ac:dyDescent="0.25">
      <c r="A72" s="1" t="s">
        <v>43</v>
      </c>
      <c r="B72" s="1">
        <v>100</v>
      </c>
      <c r="C72" s="1">
        <v>4.1666670000000003</v>
      </c>
      <c r="D72" s="4">
        <v>1000000000000</v>
      </c>
      <c r="E72" s="4">
        <v>410581600</v>
      </c>
      <c r="F72" s="1">
        <v>2111.61</v>
      </c>
      <c r="G72" s="1">
        <v>490.1173</v>
      </c>
      <c r="H72" s="1">
        <v>16.337240000000001</v>
      </c>
      <c r="I72" s="1">
        <v>50000</v>
      </c>
      <c r="J72" s="1">
        <v>2083.3330000000001</v>
      </c>
      <c r="K72" s="1">
        <v>9999.9989999999998</v>
      </c>
      <c r="L72" s="1">
        <v>1326584</v>
      </c>
      <c r="M72" s="1">
        <v>311.78719999999998</v>
      </c>
      <c r="N72" s="1">
        <v>72.367689999999996</v>
      </c>
      <c r="O72" s="1">
        <v>2.4122560000000002</v>
      </c>
      <c r="P72" s="1">
        <v>1000</v>
      </c>
      <c r="Q72" s="1">
        <v>41.666670000000003</v>
      </c>
      <c r="R72" s="4">
        <v>200000000</v>
      </c>
      <c r="S72" s="1">
        <v>9120817</v>
      </c>
      <c r="T72" s="1">
        <v>1283.1969999999999</v>
      </c>
      <c r="U72" s="1">
        <v>297.83780000000002</v>
      </c>
      <c r="V72" s="1">
        <v>9.9279270000000004</v>
      </c>
    </row>
    <row r="73" spans="1:22" x14ac:dyDescent="0.25">
      <c r="A73" s="1" t="s">
        <v>146</v>
      </c>
      <c r="B73" s="1">
        <v>100</v>
      </c>
      <c r="C73" s="1">
        <v>4.1666670000000003</v>
      </c>
      <c r="D73" s="4">
        <v>1000000000000</v>
      </c>
      <c r="E73" s="4">
        <v>3350923000</v>
      </c>
      <c r="F73" s="1">
        <v>338.63869999999997</v>
      </c>
      <c r="G73" s="1">
        <v>121.98609999999999</v>
      </c>
      <c r="H73" s="1">
        <v>4.0662039999999999</v>
      </c>
      <c r="I73" s="1">
        <v>50000</v>
      </c>
      <c r="J73" s="1">
        <v>2083.3330000000001</v>
      </c>
      <c r="K73" s="1">
        <v>9999.9989999999998</v>
      </c>
      <c r="L73" s="4">
        <v>91021530000</v>
      </c>
      <c r="M73" s="1">
        <v>555.85569999999996</v>
      </c>
      <c r="N73" s="1">
        <v>200.23310000000001</v>
      </c>
      <c r="O73" s="1">
        <v>6.6744370000000002</v>
      </c>
      <c r="P73" s="1">
        <v>1000</v>
      </c>
      <c r="Q73" s="1">
        <v>41.666670000000003</v>
      </c>
      <c r="R73" s="4">
        <v>200000000</v>
      </c>
      <c r="S73" s="4">
        <v>153824000000</v>
      </c>
      <c r="T73" s="1">
        <v>560.97</v>
      </c>
      <c r="U73" s="1">
        <v>202.0754</v>
      </c>
      <c r="V73" s="1">
        <v>6.7358469999999997</v>
      </c>
    </row>
    <row r="74" spans="1:22" x14ac:dyDescent="0.25">
      <c r="A74" s="1" t="s">
        <v>19</v>
      </c>
      <c r="B74" s="1">
        <v>100</v>
      </c>
      <c r="C74" s="1">
        <v>4.1666670000000003</v>
      </c>
      <c r="D74" s="4">
        <v>1000000000000</v>
      </c>
      <c r="E74" s="4">
        <v>421944400</v>
      </c>
      <c r="F74" s="1">
        <v>490.26549999999997</v>
      </c>
      <c r="G74" s="1">
        <v>116.24930000000001</v>
      </c>
      <c r="H74" s="1">
        <v>3.8749769999999999</v>
      </c>
      <c r="I74" s="1">
        <v>50000</v>
      </c>
      <c r="J74" s="1">
        <v>2083.3330000000001</v>
      </c>
      <c r="K74" s="1">
        <v>9999.9989999999998</v>
      </c>
      <c r="L74" s="4">
        <v>59911220</v>
      </c>
      <c r="M74" s="1">
        <v>26.13166</v>
      </c>
      <c r="N74" s="1">
        <v>6.1962089999999996</v>
      </c>
      <c r="O74" s="1">
        <v>0.20654030000000001</v>
      </c>
      <c r="P74" s="1">
        <v>1000</v>
      </c>
      <c r="Q74" s="1">
        <v>41.666670000000003</v>
      </c>
      <c r="R74" s="4">
        <v>200000000</v>
      </c>
      <c r="S74" s="4">
        <v>6565836000</v>
      </c>
      <c r="T74" s="1">
        <v>2345.59</v>
      </c>
      <c r="U74" s="1">
        <v>556.17460000000005</v>
      </c>
      <c r="V74" s="1">
        <v>18.539149999999999</v>
      </c>
    </row>
    <row r="75" spans="1:22" x14ac:dyDescent="0.25">
      <c r="A75" s="1" t="s">
        <v>327</v>
      </c>
      <c r="B75" s="1">
        <v>100</v>
      </c>
      <c r="C75" s="1">
        <v>4.1666670000000003</v>
      </c>
      <c r="D75" s="4">
        <v>1000000000000</v>
      </c>
      <c r="E75" s="4">
        <v>465481300</v>
      </c>
      <c r="F75" s="1">
        <v>180.66300000000001</v>
      </c>
      <c r="G75" s="1">
        <v>68.339939999999999</v>
      </c>
      <c r="H75" s="1">
        <v>2.2779980000000002</v>
      </c>
      <c r="I75" s="1">
        <v>50000</v>
      </c>
      <c r="J75" s="1">
        <v>2083.3330000000001</v>
      </c>
      <c r="K75" s="1">
        <v>9999.9989999999998</v>
      </c>
      <c r="L75" s="4">
        <v>535874800</v>
      </c>
      <c r="M75" s="1">
        <v>1014.183</v>
      </c>
      <c r="N75" s="1">
        <v>383.63799999999998</v>
      </c>
      <c r="O75" s="1">
        <v>12.787929999999999</v>
      </c>
      <c r="P75" s="1">
        <v>1000</v>
      </c>
      <c r="Q75" s="1">
        <v>41.666670000000003</v>
      </c>
      <c r="R75" s="4">
        <v>200000000</v>
      </c>
      <c r="S75" s="4">
        <v>905437400</v>
      </c>
      <c r="T75" s="1">
        <v>634.06119999999999</v>
      </c>
      <c r="U75" s="1">
        <v>239.84829999999999</v>
      </c>
      <c r="V75" s="1">
        <v>7.9949409999999999</v>
      </c>
    </row>
    <row r="76" spans="1:22" x14ac:dyDescent="0.25">
      <c r="A76" s="1" t="s">
        <v>142</v>
      </c>
      <c r="B76" s="1">
        <v>100</v>
      </c>
      <c r="C76" s="1">
        <v>4.1666670000000003</v>
      </c>
      <c r="D76" s="4">
        <v>1000000000000</v>
      </c>
      <c r="E76" s="4">
        <v>470449300</v>
      </c>
      <c r="F76" s="1">
        <v>811.5009</v>
      </c>
      <c r="G76" s="1">
        <v>279.25279999999998</v>
      </c>
      <c r="H76" s="1">
        <v>9.3084290000000003</v>
      </c>
      <c r="I76" s="1">
        <v>50000</v>
      </c>
      <c r="J76" s="1">
        <v>2083.3330000000001</v>
      </c>
      <c r="K76" s="1">
        <v>9999.9989999999998</v>
      </c>
      <c r="L76" s="4">
        <v>478237200</v>
      </c>
      <c r="M76" s="1">
        <v>1122.1679999999999</v>
      </c>
      <c r="N76" s="1">
        <v>386.15940000000001</v>
      </c>
      <c r="O76" s="1">
        <v>12.871980000000001</v>
      </c>
      <c r="P76" s="1">
        <v>1000</v>
      </c>
      <c r="Q76" s="1">
        <v>41.666670000000003</v>
      </c>
      <c r="R76" s="4">
        <v>200000000</v>
      </c>
      <c r="S76" s="4">
        <v>825158800</v>
      </c>
      <c r="T76" s="1">
        <v>716.45569999999998</v>
      </c>
      <c r="U76" s="1">
        <v>246.54599999999999</v>
      </c>
      <c r="V76" s="1">
        <v>8.2182019999999998</v>
      </c>
    </row>
    <row r="77" spans="1:22" x14ac:dyDescent="0.25">
      <c r="A77" s="1" t="s">
        <v>491</v>
      </c>
      <c r="B77" s="1">
        <v>100</v>
      </c>
      <c r="C77" s="1">
        <v>4.1666670000000003</v>
      </c>
      <c r="D77" s="4">
        <v>1000000000000</v>
      </c>
      <c r="E77" s="4">
        <v>480799700</v>
      </c>
      <c r="F77" s="1">
        <v>822.54579999999999</v>
      </c>
      <c r="G77" s="1">
        <v>268.2552</v>
      </c>
      <c r="H77" s="1">
        <v>8.9418410000000002</v>
      </c>
      <c r="I77" s="1">
        <v>50000</v>
      </c>
      <c r="J77" s="1">
        <v>2083.3330000000001</v>
      </c>
      <c r="K77" s="1">
        <v>9999.9989999999998</v>
      </c>
      <c r="L77" s="4">
        <v>774509800</v>
      </c>
      <c r="M77" s="1">
        <v>1184.1389999999999</v>
      </c>
      <c r="N77" s="1">
        <v>386.1807</v>
      </c>
      <c r="O77" s="1">
        <v>12.87269</v>
      </c>
      <c r="P77" s="1">
        <v>1000</v>
      </c>
      <c r="Q77" s="1">
        <v>41.666670000000003</v>
      </c>
      <c r="R77" s="4">
        <v>200000000</v>
      </c>
      <c r="S77" s="4">
        <v>1352609000</v>
      </c>
      <c r="T77" s="1">
        <v>765.23569999999995</v>
      </c>
      <c r="U77" s="1">
        <v>249.56479999999999</v>
      </c>
      <c r="V77" s="1">
        <v>8.3188270000000006</v>
      </c>
    </row>
    <row r="78" spans="1:22" x14ac:dyDescent="0.25">
      <c r="A78" s="1" t="s">
        <v>207</v>
      </c>
      <c r="B78" s="1">
        <v>100</v>
      </c>
      <c r="C78" s="1">
        <v>4.1666670000000003</v>
      </c>
      <c r="D78" s="4">
        <v>1000000000000</v>
      </c>
      <c r="E78" s="4">
        <v>410375600</v>
      </c>
      <c r="F78" s="1">
        <v>233.1738</v>
      </c>
      <c r="G78" s="1">
        <v>54.617460000000001</v>
      </c>
      <c r="H78" s="1">
        <v>1.8205819999999999</v>
      </c>
      <c r="I78" s="1">
        <v>50000</v>
      </c>
      <c r="J78" s="1">
        <v>2083.3330000000001</v>
      </c>
      <c r="K78" s="1">
        <v>9999.9989999999998</v>
      </c>
      <c r="L78" s="1">
        <v>71647.88</v>
      </c>
      <c r="M78" s="1">
        <v>550.14840000000004</v>
      </c>
      <c r="N78" s="1">
        <v>128.864</v>
      </c>
      <c r="O78" s="1">
        <v>4.2954670000000004</v>
      </c>
      <c r="P78" s="1">
        <v>1000</v>
      </c>
      <c r="Q78" s="1">
        <v>41.666670000000003</v>
      </c>
      <c r="R78" s="4">
        <v>200000000</v>
      </c>
      <c r="S78" s="1">
        <v>122750.1</v>
      </c>
      <c r="T78" s="1">
        <v>757.38430000000005</v>
      </c>
      <c r="U78" s="1">
        <v>177.4059</v>
      </c>
      <c r="V78" s="1">
        <v>5.9135309999999999</v>
      </c>
    </row>
    <row r="79" spans="1:22" x14ac:dyDescent="0.25">
      <c r="A79" s="1" t="s">
        <v>442</v>
      </c>
      <c r="B79" s="1">
        <v>100</v>
      </c>
      <c r="C79" s="1">
        <v>4.1666670000000003</v>
      </c>
      <c r="D79" s="4">
        <v>1000000000000</v>
      </c>
      <c r="E79" s="4">
        <v>2641843000</v>
      </c>
      <c r="F79" s="1">
        <v>196.7963</v>
      </c>
      <c r="G79" s="1">
        <v>80.741389999999996</v>
      </c>
      <c r="H79" s="1">
        <v>2.6913800000000001</v>
      </c>
      <c r="I79" s="1">
        <v>50000</v>
      </c>
      <c r="J79" s="1">
        <v>2083.3330000000001</v>
      </c>
      <c r="K79" s="1">
        <v>9999.9989999999998</v>
      </c>
      <c r="L79" s="4">
        <v>48549560000</v>
      </c>
      <c r="M79" s="1">
        <v>952.10550000000001</v>
      </c>
      <c r="N79" s="1">
        <v>390.62889999999999</v>
      </c>
      <c r="O79" s="1">
        <v>13.020960000000001</v>
      </c>
      <c r="P79" s="1">
        <v>1000</v>
      </c>
      <c r="Q79" s="1">
        <v>41.666670000000003</v>
      </c>
      <c r="R79" s="4">
        <v>200000000</v>
      </c>
      <c r="S79" s="4">
        <v>82026410000</v>
      </c>
      <c r="T79" s="1">
        <v>595.21420000000001</v>
      </c>
      <c r="U79" s="1">
        <v>244.2039</v>
      </c>
      <c r="V79" s="1">
        <v>8.1401289999999999</v>
      </c>
    </row>
    <row r="80" spans="1:22" x14ac:dyDescent="0.25">
      <c r="A80" s="1" t="s">
        <v>90</v>
      </c>
      <c r="B80" s="1">
        <v>100</v>
      </c>
      <c r="C80" s="1">
        <v>4.1666670000000003</v>
      </c>
      <c r="D80" s="4">
        <v>1000000000000</v>
      </c>
      <c r="E80" s="4">
        <v>417633500</v>
      </c>
      <c r="F80" s="1">
        <v>316.14190000000002</v>
      </c>
      <c r="G80" s="1">
        <v>105.6695</v>
      </c>
      <c r="H80" s="1">
        <v>3.522316</v>
      </c>
      <c r="I80" s="1">
        <v>50000</v>
      </c>
      <c r="J80" s="1">
        <v>2083.3330000000001</v>
      </c>
      <c r="K80" s="1">
        <v>9999.9989999999998</v>
      </c>
      <c r="L80" s="4">
        <v>62603830</v>
      </c>
      <c r="M80" s="1">
        <v>580.28489999999999</v>
      </c>
      <c r="N80" s="1">
        <v>193.95849999999999</v>
      </c>
      <c r="O80" s="1">
        <v>6.4652820000000002</v>
      </c>
      <c r="P80" s="1">
        <v>1000</v>
      </c>
      <c r="Q80" s="1">
        <v>41.666670000000003</v>
      </c>
      <c r="R80" s="4">
        <v>200000000</v>
      </c>
      <c r="S80" s="4">
        <v>105797000</v>
      </c>
      <c r="T80" s="1">
        <v>585.61360000000002</v>
      </c>
      <c r="U80" s="1">
        <v>195.7396</v>
      </c>
      <c r="V80" s="1">
        <v>6.5246529999999998</v>
      </c>
    </row>
    <row r="81" spans="1:22" x14ac:dyDescent="0.25">
      <c r="A81" s="1" t="s">
        <v>59</v>
      </c>
      <c r="B81" s="1">
        <v>100</v>
      </c>
      <c r="C81" s="1">
        <v>4.1666670000000003</v>
      </c>
      <c r="D81" s="4">
        <v>1000000000000</v>
      </c>
      <c r="E81" s="4">
        <v>2300890000</v>
      </c>
      <c r="F81" s="1">
        <v>191.32210000000001</v>
      </c>
      <c r="G81" s="1">
        <v>81.937349999999995</v>
      </c>
      <c r="H81" s="1">
        <v>2.7312449999999999</v>
      </c>
      <c r="I81" s="1">
        <v>50000</v>
      </c>
      <c r="J81" s="1">
        <v>2083.3330000000001</v>
      </c>
      <c r="K81" s="1">
        <v>9999.9989999999998</v>
      </c>
      <c r="L81" s="4">
        <v>29841090000</v>
      </c>
      <c r="M81" s="1">
        <v>911.86289999999997</v>
      </c>
      <c r="N81" s="1">
        <v>390.52260000000001</v>
      </c>
      <c r="O81" s="1">
        <v>13.01742</v>
      </c>
      <c r="P81" s="1">
        <v>1000</v>
      </c>
      <c r="Q81" s="1">
        <v>41.666670000000003</v>
      </c>
      <c r="R81" s="4">
        <v>200000000</v>
      </c>
      <c r="S81" s="4">
        <v>50417640000</v>
      </c>
      <c r="T81" s="1">
        <v>570.05539999999996</v>
      </c>
      <c r="U81" s="1">
        <v>244.1371</v>
      </c>
      <c r="V81" s="1">
        <v>8.1379029999999997</v>
      </c>
    </row>
    <row r="82" spans="1:22" x14ac:dyDescent="0.25">
      <c r="A82" s="1" t="s">
        <v>397</v>
      </c>
      <c r="B82" s="1">
        <v>100</v>
      </c>
      <c r="C82" s="1">
        <v>4.1666670000000003</v>
      </c>
      <c r="D82" s="4">
        <v>1000000000000</v>
      </c>
      <c r="E82" s="4">
        <v>421577300</v>
      </c>
      <c r="F82" s="1">
        <v>1304.7</v>
      </c>
      <c r="G82" s="1">
        <v>306.78199999999998</v>
      </c>
      <c r="H82" s="1">
        <v>10.22607</v>
      </c>
      <c r="I82" s="1">
        <v>50000</v>
      </c>
      <c r="J82" s="1">
        <v>2083.3330000000001</v>
      </c>
      <c r="K82" s="1">
        <v>9999.9989999999998</v>
      </c>
      <c r="L82" s="4">
        <v>74172610</v>
      </c>
      <c r="M82" s="1">
        <v>55.824460000000002</v>
      </c>
      <c r="N82" s="1">
        <v>13.126340000000001</v>
      </c>
      <c r="O82" s="1">
        <v>0.43754470000000001</v>
      </c>
      <c r="P82" s="1">
        <v>1000</v>
      </c>
      <c r="Q82" s="1">
        <v>41.666670000000003</v>
      </c>
      <c r="R82" s="4">
        <v>200000000</v>
      </c>
      <c r="S82" s="4">
        <v>1026774000</v>
      </c>
      <c r="T82" s="1">
        <v>1252.511</v>
      </c>
      <c r="U82" s="1">
        <v>294.5104</v>
      </c>
      <c r="V82" s="1">
        <v>9.8170129999999993</v>
      </c>
    </row>
    <row r="83" spans="1:22" x14ac:dyDescent="0.25">
      <c r="A83" s="1" t="s">
        <v>211</v>
      </c>
      <c r="B83" s="1">
        <v>100</v>
      </c>
      <c r="C83" s="1">
        <v>4.1666670000000003</v>
      </c>
      <c r="D83" s="4">
        <v>1000000000000</v>
      </c>
      <c r="E83" s="4">
        <v>108548900000</v>
      </c>
      <c r="F83" s="1">
        <v>202.6558</v>
      </c>
      <c r="G83" s="1">
        <v>86.795060000000007</v>
      </c>
      <c r="H83" s="1">
        <v>2.8931689999999999</v>
      </c>
      <c r="I83" s="1">
        <v>50000</v>
      </c>
      <c r="J83" s="1">
        <v>2083.3330000000001</v>
      </c>
      <c r="K83" s="1">
        <v>9999.9989999999998</v>
      </c>
      <c r="L83" s="4">
        <v>4474903000000</v>
      </c>
      <c r="M83" s="1">
        <v>464.48079999999999</v>
      </c>
      <c r="N83" s="1">
        <v>198.9316</v>
      </c>
      <c r="O83" s="1">
        <v>6.6310529999999996</v>
      </c>
      <c r="P83" s="1">
        <v>1000</v>
      </c>
      <c r="Q83" s="1">
        <v>41.666670000000003</v>
      </c>
      <c r="R83" s="4">
        <v>200000000</v>
      </c>
      <c r="S83" s="4">
        <v>7560508000000</v>
      </c>
      <c r="T83" s="1">
        <v>468.63260000000002</v>
      </c>
      <c r="U83" s="1">
        <v>200.7097</v>
      </c>
      <c r="V83" s="1">
        <v>6.6903249999999996</v>
      </c>
    </row>
    <row r="84" spans="1:22" x14ac:dyDescent="0.25">
      <c r="A84" s="1" t="s">
        <v>536</v>
      </c>
      <c r="B84" s="1">
        <v>100</v>
      </c>
      <c r="C84" s="1">
        <v>4.1666670000000003</v>
      </c>
      <c r="D84" s="4">
        <v>1000000000000</v>
      </c>
      <c r="E84" s="4">
        <v>1091293000</v>
      </c>
      <c r="F84" s="1">
        <v>146.0539</v>
      </c>
      <c r="G84" s="1">
        <v>56.417999999999999</v>
      </c>
      <c r="H84" s="1">
        <v>1.8806</v>
      </c>
      <c r="I84" s="1">
        <v>50000</v>
      </c>
      <c r="J84" s="1">
        <v>2083.3330000000001</v>
      </c>
      <c r="K84" s="1">
        <v>9999.9989999999998</v>
      </c>
      <c r="L84" s="4">
        <v>5597346000</v>
      </c>
      <c r="M84" s="1">
        <v>340.34570000000002</v>
      </c>
      <c r="N84" s="1">
        <v>131.46940000000001</v>
      </c>
      <c r="O84" s="1">
        <v>4.3823150000000002</v>
      </c>
      <c r="P84" s="1">
        <v>1000</v>
      </c>
      <c r="Q84" s="1">
        <v>41.666670000000003</v>
      </c>
      <c r="R84" s="4">
        <v>200000000</v>
      </c>
      <c r="S84" s="4">
        <v>9506204000</v>
      </c>
      <c r="T84" s="1">
        <v>464.47460000000001</v>
      </c>
      <c r="U84" s="1">
        <v>179.41820000000001</v>
      </c>
      <c r="V84" s="1">
        <v>5.9806059999999999</v>
      </c>
    </row>
    <row r="85" spans="1:22" x14ac:dyDescent="0.25">
      <c r="A85" s="1" t="s">
        <v>533</v>
      </c>
      <c r="B85" s="1">
        <v>100</v>
      </c>
      <c r="C85" s="1">
        <v>4.1666670000000003</v>
      </c>
      <c r="D85" s="4">
        <v>1000000000000</v>
      </c>
      <c r="E85" s="4">
        <v>1863834000</v>
      </c>
      <c r="F85" s="1">
        <v>177.36920000000001</v>
      </c>
      <c r="G85" s="1">
        <v>67.441990000000004</v>
      </c>
      <c r="H85" s="1">
        <v>2.2480660000000001</v>
      </c>
      <c r="I85" s="1">
        <v>50000</v>
      </c>
      <c r="J85" s="1">
        <v>2083.3330000000001</v>
      </c>
      <c r="K85" s="1">
        <v>9999.9989999999998</v>
      </c>
      <c r="L85" s="4">
        <v>15517300000</v>
      </c>
      <c r="M85" s="1">
        <v>347.33789999999999</v>
      </c>
      <c r="N85" s="1">
        <v>132.07</v>
      </c>
      <c r="O85" s="1">
        <v>4.4023339999999997</v>
      </c>
      <c r="P85" s="1">
        <v>1000</v>
      </c>
      <c r="Q85" s="1">
        <v>41.666670000000003</v>
      </c>
      <c r="R85" s="4">
        <v>200000000</v>
      </c>
      <c r="S85" s="4">
        <v>26405660000</v>
      </c>
      <c r="T85" s="1">
        <v>474.95240000000001</v>
      </c>
      <c r="U85" s="1">
        <v>180.59350000000001</v>
      </c>
      <c r="V85" s="1">
        <v>6.0197830000000003</v>
      </c>
    </row>
    <row r="86" spans="1:22" x14ac:dyDescent="0.25">
      <c r="A86" s="1" t="s">
        <v>539</v>
      </c>
      <c r="B86" s="1">
        <v>100</v>
      </c>
      <c r="C86" s="1">
        <v>4.1666670000000003</v>
      </c>
      <c r="D86" s="4">
        <v>1000000000000</v>
      </c>
      <c r="E86" s="4">
        <v>2906534000</v>
      </c>
      <c r="F86" s="1">
        <v>285.49959999999999</v>
      </c>
      <c r="G86" s="1">
        <v>108.26</v>
      </c>
      <c r="H86" s="1">
        <v>3.6086680000000002</v>
      </c>
      <c r="I86" s="1">
        <v>50000</v>
      </c>
      <c r="J86" s="1">
        <v>2083.3330000000001</v>
      </c>
      <c r="K86" s="1">
        <v>9999.9989999999998</v>
      </c>
      <c r="L86" s="4">
        <v>13790880000</v>
      </c>
      <c r="M86" s="1">
        <v>518.86810000000003</v>
      </c>
      <c r="N86" s="1">
        <v>196.75219999999999</v>
      </c>
      <c r="O86" s="1">
        <v>6.5584059999999997</v>
      </c>
      <c r="P86" s="1">
        <v>1000</v>
      </c>
      <c r="Q86" s="1">
        <v>41.666670000000003</v>
      </c>
      <c r="R86" s="4">
        <v>200000000</v>
      </c>
      <c r="S86" s="4">
        <v>24408040000</v>
      </c>
      <c r="T86" s="1">
        <v>548.41800000000001</v>
      </c>
      <c r="U86" s="1">
        <v>207.95740000000001</v>
      </c>
      <c r="V86" s="1">
        <v>6.9319119999999996</v>
      </c>
    </row>
    <row r="87" spans="1:22" x14ac:dyDescent="0.25">
      <c r="A87" s="1" t="s">
        <v>525</v>
      </c>
      <c r="B87" s="1">
        <v>100</v>
      </c>
      <c r="C87" s="1">
        <v>4.1666670000000003</v>
      </c>
      <c r="D87" s="4">
        <v>1000000000000</v>
      </c>
      <c r="E87" s="4">
        <v>3306500000</v>
      </c>
      <c r="F87" s="1">
        <v>297.42809999999997</v>
      </c>
      <c r="G87" s="1">
        <v>107.43219999999999</v>
      </c>
      <c r="H87" s="1">
        <v>3.5810740000000001</v>
      </c>
      <c r="I87" s="1">
        <v>50000</v>
      </c>
      <c r="J87" s="1">
        <v>2083.3330000000001</v>
      </c>
      <c r="K87" s="1">
        <v>9999.9989999999998</v>
      </c>
      <c r="L87" s="4">
        <v>19609070000</v>
      </c>
      <c r="M87" s="1">
        <v>362.53750000000002</v>
      </c>
      <c r="N87" s="1">
        <v>130.94999999999999</v>
      </c>
      <c r="O87" s="1">
        <v>4.3650000000000002</v>
      </c>
      <c r="P87" s="1">
        <v>1000</v>
      </c>
      <c r="Q87" s="1">
        <v>41.666670000000003</v>
      </c>
      <c r="R87" s="4">
        <v>200000000</v>
      </c>
      <c r="S87" s="4">
        <v>35626860000</v>
      </c>
      <c r="T87" s="1">
        <v>529.29769999999996</v>
      </c>
      <c r="U87" s="1">
        <v>191.18440000000001</v>
      </c>
      <c r="V87" s="1">
        <v>6.3728150000000001</v>
      </c>
    </row>
    <row r="88" spans="1:22" x14ac:dyDescent="0.25">
      <c r="A88" s="1" t="s">
        <v>544</v>
      </c>
      <c r="B88" s="1">
        <v>100</v>
      </c>
      <c r="C88" s="1">
        <v>4.1666670000000003</v>
      </c>
      <c r="D88" s="4">
        <v>1000000000000</v>
      </c>
      <c r="E88" s="4">
        <v>1018449000</v>
      </c>
      <c r="F88" s="1">
        <v>276.33280000000002</v>
      </c>
      <c r="G88" s="1">
        <v>105.6229</v>
      </c>
      <c r="H88" s="1">
        <v>3.5207649999999999</v>
      </c>
      <c r="I88" s="1">
        <v>50000</v>
      </c>
      <c r="J88" s="1">
        <v>2083.3330000000001</v>
      </c>
      <c r="K88" s="1">
        <v>9999.9989999999998</v>
      </c>
      <c r="L88" s="4">
        <v>6470217000</v>
      </c>
      <c r="M88" s="1">
        <v>517.2432</v>
      </c>
      <c r="N88" s="1">
        <v>197.7064</v>
      </c>
      <c r="O88" s="1">
        <v>6.5902130000000003</v>
      </c>
      <c r="P88" s="1">
        <v>1000</v>
      </c>
      <c r="Q88" s="1">
        <v>41.666670000000003</v>
      </c>
      <c r="R88" s="4">
        <v>200000000</v>
      </c>
      <c r="S88" s="4">
        <v>10948460000</v>
      </c>
      <c r="T88" s="1">
        <v>522.6694</v>
      </c>
      <c r="U88" s="1">
        <v>199.78039999999999</v>
      </c>
      <c r="V88" s="1">
        <v>6.6593479999999996</v>
      </c>
    </row>
    <row r="89" spans="1:22" x14ac:dyDescent="0.25">
      <c r="A89" s="1" t="s">
        <v>265</v>
      </c>
      <c r="B89" s="1">
        <v>100</v>
      </c>
      <c r="C89" s="1">
        <v>4.1666670000000003</v>
      </c>
      <c r="D89" s="4">
        <v>1000000000000</v>
      </c>
      <c r="E89" s="4">
        <v>2906534000</v>
      </c>
      <c r="F89" s="1">
        <v>284.07960000000003</v>
      </c>
      <c r="G89" s="1">
        <v>107.72150000000001</v>
      </c>
      <c r="H89" s="1">
        <v>3.590719</v>
      </c>
      <c r="I89" s="1">
        <v>50000</v>
      </c>
      <c r="J89" s="1">
        <v>2083.3330000000001</v>
      </c>
      <c r="K89" s="1">
        <v>9999.9989999999998</v>
      </c>
      <c r="L89" s="4">
        <v>13790880000</v>
      </c>
      <c r="M89" s="1">
        <v>518.79549999999995</v>
      </c>
      <c r="N89" s="1">
        <v>196.72470000000001</v>
      </c>
      <c r="O89" s="1">
        <v>6.5574890000000003</v>
      </c>
      <c r="P89" s="1">
        <v>1000</v>
      </c>
      <c r="Q89" s="1">
        <v>41.666670000000003</v>
      </c>
      <c r="R89" s="4">
        <v>200000000</v>
      </c>
      <c r="S89" s="4">
        <v>24408040000</v>
      </c>
      <c r="T89" s="1">
        <v>548.34119999999996</v>
      </c>
      <c r="U89" s="1">
        <v>207.92830000000001</v>
      </c>
      <c r="V89" s="1">
        <v>6.9309430000000001</v>
      </c>
    </row>
    <row r="90" spans="1:22" x14ac:dyDescent="0.25">
      <c r="A90" s="1" t="s">
        <v>432</v>
      </c>
      <c r="B90" s="1">
        <v>100</v>
      </c>
      <c r="C90" s="1">
        <v>4.1666670000000003</v>
      </c>
      <c r="D90" s="4">
        <v>1000000000000</v>
      </c>
      <c r="E90" s="4">
        <v>480181900</v>
      </c>
      <c r="F90" s="1">
        <v>10.25963</v>
      </c>
      <c r="G90" s="1">
        <v>3.8602699999999999</v>
      </c>
      <c r="H90" s="1">
        <v>0.1286757</v>
      </c>
      <c r="I90" s="1">
        <v>50000</v>
      </c>
      <c r="J90" s="1">
        <v>2083.3330000000001</v>
      </c>
      <c r="K90" s="1">
        <v>9999.9989999999998</v>
      </c>
      <c r="L90" s="4">
        <v>819016800</v>
      </c>
      <c r="M90" s="1">
        <v>515.35159999999996</v>
      </c>
      <c r="N90" s="1">
        <v>193.90520000000001</v>
      </c>
      <c r="O90" s="1">
        <v>6.4635049999999996</v>
      </c>
      <c r="P90" s="1">
        <v>1000</v>
      </c>
      <c r="Q90" s="1">
        <v>41.666670000000003</v>
      </c>
      <c r="R90" s="4">
        <v>200000000</v>
      </c>
      <c r="S90" s="4">
        <v>1383865000</v>
      </c>
      <c r="T90" s="1">
        <v>519.9982</v>
      </c>
      <c r="U90" s="1">
        <v>195.65350000000001</v>
      </c>
      <c r="V90" s="1">
        <v>6.5217830000000001</v>
      </c>
    </row>
    <row r="91" spans="1:22" x14ac:dyDescent="0.25">
      <c r="A91" s="1" t="s">
        <v>373</v>
      </c>
      <c r="B91" s="1">
        <v>100</v>
      </c>
      <c r="C91" s="1">
        <v>4.1666670000000003</v>
      </c>
      <c r="D91" s="4">
        <v>1000000000000</v>
      </c>
      <c r="E91" s="4">
        <v>412807100</v>
      </c>
      <c r="F91" s="1">
        <v>775.45770000000005</v>
      </c>
      <c r="G91" s="1">
        <v>187.02719999999999</v>
      </c>
      <c r="H91" s="1">
        <v>6.2342409999999999</v>
      </c>
      <c r="I91" s="1">
        <v>50000</v>
      </c>
      <c r="J91" s="1">
        <v>2083.3330000000001</v>
      </c>
      <c r="K91" s="1">
        <v>9999.9989999999998</v>
      </c>
      <c r="L91" s="4">
        <v>13482680</v>
      </c>
      <c r="M91" s="1">
        <v>147.83750000000001</v>
      </c>
      <c r="N91" s="1">
        <v>35.655900000000003</v>
      </c>
      <c r="O91" s="1">
        <v>1.1885300000000001</v>
      </c>
      <c r="P91" s="1">
        <v>1000</v>
      </c>
      <c r="Q91" s="1">
        <v>41.666670000000003</v>
      </c>
      <c r="R91" s="4">
        <v>200000000</v>
      </c>
      <c r="S91" s="4">
        <v>42039790</v>
      </c>
      <c r="T91" s="1">
        <v>748.79489999999998</v>
      </c>
      <c r="U91" s="1">
        <v>180.5966</v>
      </c>
      <c r="V91" s="1">
        <v>6.0198869999999998</v>
      </c>
    </row>
    <row r="92" spans="1:22" x14ac:dyDescent="0.25">
      <c r="A92" s="1" t="s">
        <v>463</v>
      </c>
      <c r="B92" s="1">
        <v>100</v>
      </c>
      <c r="C92" s="1">
        <v>4.1666670000000003</v>
      </c>
      <c r="D92" s="4">
        <v>1000000000000</v>
      </c>
      <c r="E92" s="4">
        <v>449364900</v>
      </c>
      <c r="F92" s="1">
        <v>463.96510000000001</v>
      </c>
      <c r="G92" s="1">
        <v>143.92660000000001</v>
      </c>
      <c r="H92" s="1">
        <v>4.7975529999999997</v>
      </c>
      <c r="I92" s="1">
        <v>50000</v>
      </c>
      <c r="J92" s="1">
        <v>2083.3330000000001</v>
      </c>
      <c r="K92" s="1">
        <v>9999.9989999999998</v>
      </c>
      <c r="L92" s="4">
        <v>547025300</v>
      </c>
      <c r="M92" s="1">
        <v>421.25959999999998</v>
      </c>
      <c r="N92" s="1">
        <v>130.6789</v>
      </c>
      <c r="O92" s="1">
        <v>4.3559640000000002</v>
      </c>
      <c r="P92" s="1">
        <v>1000</v>
      </c>
      <c r="Q92" s="1">
        <v>41.666670000000003</v>
      </c>
      <c r="R92" s="4">
        <v>200000000</v>
      </c>
      <c r="S92" s="4">
        <v>927188400</v>
      </c>
      <c r="T92" s="1">
        <v>573.75519999999995</v>
      </c>
      <c r="U92" s="1">
        <v>177.9846</v>
      </c>
      <c r="V92" s="1">
        <v>5.9328200000000004</v>
      </c>
    </row>
    <row r="93" spans="1:22" x14ac:dyDescent="0.25">
      <c r="A93" s="1" t="s">
        <v>281</v>
      </c>
      <c r="B93" s="1">
        <v>100</v>
      </c>
      <c r="C93" s="1">
        <v>4.1666670000000003</v>
      </c>
      <c r="D93" s="4">
        <v>1000000000000</v>
      </c>
      <c r="E93" s="4">
        <v>441498900</v>
      </c>
      <c r="F93" s="1">
        <v>143.0215</v>
      </c>
      <c r="G93" s="1">
        <v>51.559260000000002</v>
      </c>
      <c r="H93" s="1">
        <v>1.718642</v>
      </c>
      <c r="I93" s="1">
        <v>50000</v>
      </c>
      <c r="J93" s="1">
        <v>2083.3330000000001</v>
      </c>
      <c r="K93" s="1">
        <v>9999.9989999999998</v>
      </c>
      <c r="L93" s="4">
        <v>26184680000</v>
      </c>
      <c r="M93" s="1">
        <v>362.23270000000002</v>
      </c>
      <c r="N93" s="1">
        <v>130.5849</v>
      </c>
      <c r="O93" s="1">
        <v>4.35283</v>
      </c>
      <c r="P93" s="1">
        <v>1000</v>
      </c>
      <c r="Q93" s="1">
        <v>41.666670000000003</v>
      </c>
      <c r="R93" s="4">
        <v>200000000</v>
      </c>
      <c r="S93" s="4">
        <v>44273210000</v>
      </c>
      <c r="T93" s="1">
        <v>492.1499</v>
      </c>
      <c r="U93" s="1">
        <v>177.42</v>
      </c>
      <c r="V93" s="1">
        <v>5.9140009999999998</v>
      </c>
    </row>
    <row r="94" spans="1:22" x14ac:dyDescent="0.25">
      <c r="A94" s="1" t="s">
        <v>521</v>
      </c>
      <c r="B94" s="1">
        <v>100</v>
      </c>
      <c r="C94" s="1">
        <v>4.1666670000000003</v>
      </c>
      <c r="D94" s="4">
        <v>1000000000000</v>
      </c>
      <c r="E94" s="4">
        <v>2097561000</v>
      </c>
      <c r="F94" s="1">
        <v>47.159660000000002</v>
      </c>
      <c r="G94" s="1">
        <v>16.990780000000001</v>
      </c>
      <c r="H94" s="1">
        <v>0.56635919999999995</v>
      </c>
      <c r="I94" s="1">
        <v>50000</v>
      </c>
      <c r="J94" s="1">
        <v>2083.3330000000001</v>
      </c>
      <c r="K94" s="1">
        <v>9999.9989999999998</v>
      </c>
      <c r="L94" s="4">
        <v>56554410000</v>
      </c>
      <c r="M94" s="1">
        <v>141.31399999999999</v>
      </c>
      <c r="N94" s="1">
        <v>50.9129</v>
      </c>
      <c r="O94" s="1">
        <v>1.6970959999999999</v>
      </c>
      <c r="P94" s="1">
        <v>1000</v>
      </c>
      <c r="Q94" s="1">
        <v>41.666670000000003</v>
      </c>
      <c r="R94" s="4">
        <v>200000000</v>
      </c>
      <c r="S94" s="4">
        <v>95553000000</v>
      </c>
      <c r="T94" s="1">
        <v>387.9599</v>
      </c>
      <c r="U94" s="1">
        <v>139.77500000000001</v>
      </c>
      <c r="V94" s="1">
        <v>4.6591649999999998</v>
      </c>
    </row>
    <row r="95" spans="1:22" x14ac:dyDescent="0.25">
      <c r="A95" s="1" t="s">
        <v>231</v>
      </c>
      <c r="B95" s="1">
        <v>100</v>
      </c>
      <c r="C95" s="1">
        <v>4.1666670000000003</v>
      </c>
      <c r="D95" s="4">
        <v>1000000000000</v>
      </c>
      <c r="E95" s="4">
        <v>422481800</v>
      </c>
      <c r="F95" s="1">
        <v>272.54559999999998</v>
      </c>
      <c r="G95" s="1">
        <v>99.820650000000001</v>
      </c>
      <c r="H95" s="1">
        <v>3.3273549999999998</v>
      </c>
      <c r="I95" s="1">
        <v>50000</v>
      </c>
      <c r="J95" s="1">
        <v>2083.3330000000001</v>
      </c>
      <c r="K95" s="1">
        <v>9999.9989999999998</v>
      </c>
      <c r="L95" s="4">
        <v>92294250</v>
      </c>
      <c r="M95" s="1">
        <v>1045.81</v>
      </c>
      <c r="N95" s="1">
        <v>383.03100000000001</v>
      </c>
      <c r="O95" s="1">
        <v>12.7677</v>
      </c>
      <c r="P95" s="1">
        <v>1000</v>
      </c>
      <c r="Q95" s="1">
        <v>41.666670000000003</v>
      </c>
      <c r="R95" s="4">
        <v>200000000</v>
      </c>
      <c r="S95" s="4">
        <v>155941900</v>
      </c>
      <c r="T95" s="1">
        <v>653.82389999999998</v>
      </c>
      <c r="U95" s="1">
        <v>239.465</v>
      </c>
      <c r="V95" s="1">
        <v>7.9821650000000002</v>
      </c>
    </row>
    <row r="96" spans="1:22" x14ac:dyDescent="0.25">
      <c r="A96" s="1" t="s">
        <v>416</v>
      </c>
      <c r="B96" s="1">
        <v>100</v>
      </c>
      <c r="C96" s="1">
        <v>4.1666670000000003</v>
      </c>
      <c r="D96" s="4">
        <v>1000000000000</v>
      </c>
      <c r="E96" s="4">
        <v>412592500</v>
      </c>
      <c r="F96" s="1">
        <v>583.11419999999998</v>
      </c>
      <c r="G96" s="1">
        <v>161.0171</v>
      </c>
      <c r="H96" s="1">
        <v>5.3672360000000001</v>
      </c>
      <c r="I96" s="1">
        <v>50000</v>
      </c>
      <c r="J96" s="1">
        <v>2083.3330000000001</v>
      </c>
      <c r="K96" s="1">
        <v>9999.9989999999998</v>
      </c>
      <c r="L96" s="4">
        <v>13171010</v>
      </c>
      <c r="M96" s="1">
        <v>517.65549999999996</v>
      </c>
      <c r="N96" s="1">
        <v>142.9418</v>
      </c>
      <c r="O96" s="1">
        <v>4.7647250000000003</v>
      </c>
      <c r="P96" s="1">
        <v>1000</v>
      </c>
      <c r="Q96" s="1">
        <v>41.666670000000003</v>
      </c>
      <c r="R96" s="4">
        <v>200000000</v>
      </c>
      <c r="S96" s="4">
        <v>40639710</v>
      </c>
      <c r="T96" s="1">
        <v>954.44349999999997</v>
      </c>
      <c r="U96" s="1">
        <v>263.55329999999998</v>
      </c>
      <c r="V96" s="1">
        <v>8.7851110000000006</v>
      </c>
    </row>
    <row r="97" spans="1:22" x14ac:dyDescent="0.25">
      <c r="A97" s="1" t="s">
        <v>284</v>
      </c>
      <c r="B97" s="1">
        <v>100</v>
      </c>
      <c r="C97" s="1">
        <v>4.1666670000000003</v>
      </c>
      <c r="D97" s="4">
        <v>1000000000000</v>
      </c>
      <c r="E97" s="4">
        <v>426818200</v>
      </c>
      <c r="F97" s="1">
        <v>226.376</v>
      </c>
      <c r="G97" s="1">
        <v>62.970329999999997</v>
      </c>
      <c r="H97" s="1">
        <v>2.099011</v>
      </c>
      <c r="I97" s="1">
        <v>50000</v>
      </c>
      <c r="J97" s="1">
        <v>2083.3330000000001</v>
      </c>
      <c r="K97" s="1">
        <v>9999.9989999999998</v>
      </c>
      <c r="L97" s="4">
        <v>261690000</v>
      </c>
      <c r="M97" s="1">
        <v>419.31119999999999</v>
      </c>
      <c r="N97" s="1">
        <v>116.63849999999999</v>
      </c>
      <c r="O97" s="1">
        <v>3.8879519999999999</v>
      </c>
      <c r="P97" s="1">
        <v>1000</v>
      </c>
      <c r="Q97" s="1">
        <v>41.666670000000003</v>
      </c>
      <c r="R97" s="4">
        <v>200000000</v>
      </c>
      <c r="S97" s="4">
        <v>601607600</v>
      </c>
      <c r="T97" s="1">
        <v>774.69179999999994</v>
      </c>
      <c r="U97" s="1">
        <v>215.49369999999999</v>
      </c>
      <c r="V97" s="1">
        <v>7.1831230000000001</v>
      </c>
    </row>
    <row r="98" spans="1:22" x14ac:dyDescent="0.25">
      <c r="A98" s="1" t="s">
        <v>562</v>
      </c>
      <c r="B98" s="1">
        <v>100</v>
      </c>
      <c r="C98" s="1">
        <v>4.1666670000000003</v>
      </c>
      <c r="D98" s="4">
        <v>1000000000000</v>
      </c>
      <c r="E98" s="4">
        <v>483764300</v>
      </c>
      <c r="F98" s="1">
        <v>119.9508</v>
      </c>
      <c r="G98" s="1">
        <v>44.92998</v>
      </c>
      <c r="H98" s="1">
        <v>1.4976659999999999</v>
      </c>
      <c r="I98" s="1">
        <v>50000</v>
      </c>
      <c r="J98" s="1">
        <v>2083.3330000000001</v>
      </c>
      <c r="K98" s="1">
        <v>9999.9989999999998</v>
      </c>
      <c r="L98" s="4">
        <v>44460950000</v>
      </c>
      <c r="M98" s="1">
        <v>348.84440000000001</v>
      </c>
      <c r="N98" s="1">
        <v>130.66659999999999</v>
      </c>
      <c r="O98" s="1">
        <v>4.3555549999999998</v>
      </c>
      <c r="P98" s="1">
        <v>1000</v>
      </c>
      <c r="Q98" s="1">
        <v>41.666670000000003</v>
      </c>
      <c r="R98" s="4">
        <v>200000000</v>
      </c>
      <c r="S98" s="4">
        <v>75231170000</v>
      </c>
      <c r="T98" s="1">
        <v>474.31509999999997</v>
      </c>
      <c r="U98" s="1">
        <v>177.66419999999999</v>
      </c>
      <c r="V98" s="1">
        <v>5.9221409999999999</v>
      </c>
    </row>
    <row r="99" spans="1:22" x14ac:dyDescent="0.25">
      <c r="A99" s="1" t="s">
        <v>204</v>
      </c>
      <c r="B99" s="1">
        <v>100</v>
      </c>
      <c r="C99" s="1">
        <v>4.1666670000000003</v>
      </c>
      <c r="D99" s="4">
        <v>1000000000000</v>
      </c>
      <c r="E99" s="4">
        <v>410452800</v>
      </c>
      <c r="F99" s="1">
        <v>212.71619999999999</v>
      </c>
      <c r="G99" s="1">
        <v>52.806789999999999</v>
      </c>
      <c r="H99" s="1">
        <v>1.7602260000000001</v>
      </c>
      <c r="I99" s="1">
        <v>50000</v>
      </c>
      <c r="J99" s="1">
        <v>2083.3330000000001</v>
      </c>
      <c r="K99" s="1">
        <v>9999.9989999999998</v>
      </c>
      <c r="L99" s="1">
        <v>174340.4</v>
      </c>
      <c r="M99" s="1">
        <v>203.5641</v>
      </c>
      <c r="N99" s="1">
        <v>50.534790000000001</v>
      </c>
      <c r="O99" s="1">
        <v>1.684493</v>
      </c>
      <c r="P99" s="1">
        <v>1000</v>
      </c>
      <c r="Q99" s="1">
        <v>41.666670000000003</v>
      </c>
      <c r="R99" s="4">
        <v>200000000</v>
      </c>
      <c r="S99" s="1">
        <v>295860.90000000002</v>
      </c>
      <c r="T99" s="1">
        <v>561.32399999999996</v>
      </c>
      <c r="U99" s="1">
        <v>139.34870000000001</v>
      </c>
      <c r="V99" s="1">
        <v>4.6449559999999996</v>
      </c>
    </row>
    <row r="100" spans="1:22" x14ac:dyDescent="0.25">
      <c r="A100" s="1" t="s">
        <v>320</v>
      </c>
      <c r="B100" s="1">
        <v>100</v>
      </c>
      <c r="C100" s="1">
        <v>4.1666670000000003</v>
      </c>
      <c r="D100" s="4">
        <v>1000000000000</v>
      </c>
      <c r="E100" s="4">
        <v>518330400</v>
      </c>
      <c r="F100" s="1">
        <v>175.70949999999999</v>
      </c>
      <c r="G100" s="1">
        <v>68.928910000000002</v>
      </c>
      <c r="H100" s="1">
        <v>2.297631</v>
      </c>
      <c r="I100" s="1">
        <v>50000</v>
      </c>
      <c r="J100" s="1">
        <v>2083.3330000000001</v>
      </c>
      <c r="K100" s="1">
        <v>9999.9989999999998</v>
      </c>
      <c r="L100" s="4">
        <v>1182782000</v>
      </c>
      <c r="M100" s="1">
        <v>979.82950000000005</v>
      </c>
      <c r="N100" s="1">
        <v>384.37630000000001</v>
      </c>
      <c r="O100" s="1">
        <v>12.81255</v>
      </c>
      <c r="P100" s="1">
        <v>1000</v>
      </c>
      <c r="Q100" s="1">
        <v>41.666670000000003</v>
      </c>
      <c r="R100" s="4">
        <v>200000000</v>
      </c>
      <c r="S100" s="4">
        <v>1998392000</v>
      </c>
      <c r="T100" s="1">
        <v>612.55650000000003</v>
      </c>
      <c r="U100" s="1">
        <v>240.29920000000001</v>
      </c>
      <c r="V100" s="1">
        <v>8.0099730000000005</v>
      </c>
    </row>
    <row r="101" spans="1:22" x14ac:dyDescent="0.25">
      <c r="A101" s="1" t="s">
        <v>503</v>
      </c>
      <c r="B101" s="1">
        <v>100</v>
      </c>
      <c r="C101" s="1">
        <v>4.1666670000000003</v>
      </c>
      <c r="D101" s="4">
        <v>1000000000000</v>
      </c>
      <c r="E101" s="4">
        <v>411856100</v>
      </c>
      <c r="F101" s="1">
        <v>244.92760000000001</v>
      </c>
      <c r="G101" s="1">
        <v>86.856210000000004</v>
      </c>
      <c r="H101" s="1">
        <v>2.8952070000000001</v>
      </c>
      <c r="I101" s="1">
        <v>50000</v>
      </c>
      <c r="J101" s="1">
        <v>2083.3330000000001</v>
      </c>
      <c r="K101" s="1">
        <v>9999.9989999999998</v>
      </c>
      <c r="L101" s="4">
        <v>2995580000</v>
      </c>
      <c r="M101" s="1">
        <v>367.27510000000001</v>
      </c>
      <c r="N101" s="1">
        <v>130.2431</v>
      </c>
      <c r="O101" s="1">
        <v>4.3414359999999999</v>
      </c>
      <c r="P101" s="1">
        <v>1000</v>
      </c>
      <c r="Q101" s="1">
        <v>41.666670000000003</v>
      </c>
      <c r="R101" s="4">
        <v>200000000</v>
      </c>
      <c r="S101" s="4">
        <v>5061160000</v>
      </c>
      <c r="T101" s="1">
        <v>498.6277</v>
      </c>
      <c r="U101" s="1">
        <v>176.82339999999999</v>
      </c>
      <c r="V101" s="1">
        <v>5.8941129999999999</v>
      </c>
    </row>
    <row r="102" spans="1:22" x14ac:dyDescent="0.25">
      <c r="A102" s="1" t="s">
        <v>257</v>
      </c>
      <c r="B102" s="1">
        <v>100</v>
      </c>
      <c r="C102" s="1">
        <v>4.1666670000000003</v>
      </c>
      <c r="D102" s="4">
        <v>1000000000000</v>
      </c>
      <c r="E102" s="4">
        <v>553542500</v>
      </c>
      <c r="F102" s="1">
        <v>267.6592</v>
      </c>
      <c r="G102" s="1">
        <v>100.1747</v>
      </c>
      <c r="H102" s="1">
        <v>3.339156</v>
      </c>
      <c r="I102" s="1">
        <v>50000</v>
      </c>
      <c r="J102" s="1">
        <v>2083.3330000000001</v>
      </c>
      <c r="K102" s="1">
        <v>9999.9989999999998</v>
      </c>
      <c r="L102" s="4">
        <v>1102012000</v>
      </c>
      <c r="M102" s="1">
        <v>350.67439999999999</v>
      </c>
      <c r="N102" s="1">
        <v>131.2441</v>
      </c>
      <c r="O102" s="1">
        <v>4.3748040000000001</v>
      </c>
      <c r="P102" s="1">
        <v>1000</v>
      </c>
      <c r="Q102" s="1">
        <v>41.666670000000003</v>
      </c>
      <c r="R102" s="4">
        <v>200000000</v>
      </c>
      <c r="S102" s="4">
        <v>1863960000</v>
      </c>
      <c r="T102" s="1">
        <v>476.61810000000003</v>
      </c>
      <c r="U102" s="1">
        <v>178.38</v>
      </c>
      <c r="V102" s="1">
        <v>5.9460009999999999</v>
      </c>
    </row>
    <row r="103" spans="1:22" x14ac:dyDescent="0.25">
      <c r="A103" s="1" t="s">
        <v>75</v>
      </c>
      <c r="B103" s="1">
        <v>100</v>
      </c>
      <c r="C103" s="1">
        <v>4.1666670000000003</v>
      </c>
      <c r="D103" s="4">
        <v>1000000000000</v>
      </c>
      <c r="E103" s="4">
        <v>4900360000</v>
      </c>
      <c r="F103" s="1">
        <v>181.62100000000001</v>
      </c>
      <c r="G103" s="1">
        <v>77.060720000000003</v>
      </c>
      <c r="H103" s="1">
        <v>2.5686909999999998</v>
      </c>
      <c r="I103" s="1">
        <v>50000</v>
      </c>
      <c r="J103" s="1">
        <v>2083.3330000000001</v>
      </c>
      <c r="K103" s="1">
        <v>9999.9989999999998</v>
      </c>
      <c r="L103" s="4">
        <v>100421300000</v>
      </c>
      <c r="M103" s="1">
        <v>921.30179999999996</v>
      </c>
      <c r="N103" s="1">
        <v>390.90280000000001</v>
      </c>
      <c r="O103" s="1">
        <v>13.03009</v>
      </c>
      <c r="P103" s="1">
        <v>1000</v>
      </c>
      <c r="Q103" s="1">
        <v>41.666670000000003</v>
      </c>
      <c r="R103" s="4">
        <v>200000000</v>
      </c>
      <c r="S103" s="4">
        <v>169665300000</v>
      </c>
      <c r="T103" s="1">
        <v>575.9556</v>
      </c>
      <c r="U103" s="1">
        <v>244.37450000000001</v>
      </c>
      <c r="V103" s="1">
        <v>8.1458169999999992</v>
      </c>
    </row>
    <row r="104" spans="1:22" x14ac:dyDescent="0.25">
      <c r="A104" s="1" t="s">
        <v>87</v>
      </c>
      <c r="B104" s="1">
        <v>100</v>
      </c>
      <c r="C104" s="1">
        <v>4.1666670000000003</v>
      </c>
      <c r="D104" s="4">
        <v>1000000000000</v>
      </c>
      <c r="E104" s="4">
        <v>424416300</v>
      </c>
      <c r="F104" s="1">
        <v>290.16950000000003</v>
      </c>
      <c r="G104" s="1">
        <v>101.0553</v>
      </c>
      <c r="H104" s="1">
        <v>3.3685100000000001</v>
      </c>
      <c r="I104" s="1">
        <v>50000</v>
      </c>
      <c r="J104" s="1">
        <v>2083.3330000000001</v>
      </c>
      <c r="K104" s="1">
        <v>9999.9989999999998</v>
      </c>
      <c r="L104" s="4">
        <v>138140000</v>
      </c>
      <c r="M104" s="1">
        <v>557.25160000000005</v>
      </c>
      <c r="N104" s="1">
        <v>194.0701</v>
      </c>
      <c r="O104" s="1">
        <v>6.469004</v>
      </c>
      <c r="P104" s="1">
        <v>1000</v>
      </c>
      <c r="Q104" s="1">
        <v>41.666670000000003</v>
      </c>
      <c r="R104" s="4">
        <v>200000000</v>
      </c>
      <c r="S104" s="4">
        <v>233410400</v>
      </c>
      <c r="T104" s="1">
        <v>562.27610000000004</v>
      </c>
      <c r="U104" s="1">
        <v>195.82</v>
      </c>
      <c r="V104" s="1">
        <v>6.5273320000000004</v>
      </c>
    </row>
    <row r="105" spans="1:22" x14ac:dyDescent="0.25">
      <c r="A105" s="1" t="s">
        <v>67</v>
      </c>
      <c r="B105" s="1">
        <v>100</v>
      </c>
      <c r="C105" s="1">
        <v>4.1666670000000003</v>
      </c>
      <c r="D105" s="4">
        <v>1000000000000</v>
      </c>
      <c r="E105" s="4">
        <v>4144688000</v>
      </c>
      <c r="F105" s="1">
        <v>176.34110000000001</v>
      </c>
      <c r="G105" s="1">
        <v>77.993039999999993</v>
      </c>
      <c r="H105" s="1">
        <v>2.5997680000000001</v>
      </c>
      <c r="I105" s="1">
        <v>50000</v>
      </c>
      <c r="J105" s="1">
        <v>2083.3330000000001</v>
      </c>
      <c r="K105" s="1">
        <v>9999.9989999999998</v>
      </c>
      <c r="L105" s="4">
        <v>34164820000</v>
      </c>
      <c r="M105" s="1">
        <v>883.73249999999996</v>
      </c>
      <c r="N105" s="1">
        <v>390.86160000000001</v>
      </c>
      <c r="O105" s="1">
        <v>13.02872</v>
      </c>
      <c r="P105" s="1">
        <v>1000</v>
      </c>
      <c r="Q105" s="1">
        <v>41.666670000000003</v>
      </c>
      <c r="R105" s="4">
        <v>200000000</v>
      </c>
      <c r="S105" s="4">
        <v>57722680000</v>
      </c>
      <c r="T105" s="1">
        <v>552.46889999999996</v>
      </c>
      <c r="U105" s="1">
        <v>244.34870000000001</v>
      </c>
      <c r="V105" s="1">
        <v>8.1449580000000008</v>
      </c>
    </row>
    <row r="106" spans="1:22" x14ac:dyDescent="0.25">
      <c r="A106" s="1" t="s">
        <v>118</v>
      </c>
      <c r="B106" s="1">
        <v>100</v>
      </c>
      <c r="C106" s="1">
        <v>4.1666670000000003</v>
      </c>
      <c r="D106" s="4">
        <v>1000000000000</v>
      </c>
      <c r="E106" s="4">
        <v>422481800</v>
      </c>
      <c r="F106" s="1">
        <v>272.54559999999998</v>
      </c>
      <c r="G106" s="1">
        <v>99.820650000000001</v>
      </c>
      <c r="H106" s="1">
        <v>3.3273549999999998</v>
      </c>
      <c r="I106" s="1">
        <v>50000</v>
      </c>
      <c r="J106" s="1">
        <v>2083.3330000000001</v>
      </c>
      <c r="K106" s="1">
        <v>9999.9989999999998</v>
      </c>
      <c r="L106" s="4">
        <v>92294250</v>
      </c>
      <c r="M106" s="1">
        <v>1045.81</v>
      </c>
      <c r="N106" s="1">
        <v>383.03100000000001</v>
      </c>
      <c r="O106" s="1">
        <v>12.7677</v>
      </c>
      <c r="P106" s="1">
        <v>1000</v>
      </c>
      <c r="Q106" s="1">
        <v>41.666670000000003</v>
      </c>
      <c r="R106" s="4">
        <v>200000000</v>
      </c>
      <c r="S106" s="4">
        <v>155941900</v>
      </c>
      <c r="T106" s="1">
        <v>653.82389999999998</v>
      </c>
      <c r="U106" s="1">
        <v>239.465</v>
      </c>
      <c r="V106" s="1">
        <v>7.9821650000000002</v>
      </c>
    </row>
    <row r="107" spans="1:22" x14ac:dyDescent="0.25">
      <c r="A107" s="1" t="s">
        <v>153</v>
      </c>
      <c r="B107" s="1">
        <v>100</v>
      </c>
      <c r="C107" s="1">
        <v>4.1666670000000003</v>
      </c>
      <c r="D107" s="4">
        <v>1000000000000</v>
      </c>
      <c r="E107" s="4">
        <v>1043850000</v>
      </c>
      <c r="F107" s="1">
        <v>364.1764</v>
      </c>
      <c r="G107" s="1">
        <v>126.08150000000001</v>
      </c>
      <c r="H107" s="1">
        <v>4.2027169999999998</v>
      </c>
      <c r="I107" s="1">
        <v>50000</v>
      </c>
      <c r="J107" s="1">
        <v>2083.3330000000001</v>
      </c>
      <c r="K107" s="1">
        <v>9999.9989999999998</v>
      </c>
      <c r="L107" s="4">
        <v>13857790000</v>
      </c>
      <c r="M107" s="1">
        <v>573.70280000000002</v>
      </c>
      <c r="N107" s="1">
        <v>198.6216</v>
      </c>
      <c r="O107" s="1">
        <v>6.6207200000000004</v>
      </c>
      <c r="P107" s="1">
        <v>1000</v>
      </c>
      <c r="Q107" s="1">
        <v>41.666670000000003</v>
      </c>
      <c r="R107" s="4">
        <v>200000000</v>
      </c>
      <c r="S107" s="4">
        <v>23434400000</v>
      </c>
      <c r="T107" s="1">
        <v>579.35469999999998</v>
      </c>
      <c r="U107" s="1">
        <v>200.57839999999999</v>
      </c>
      <c r="V107" s="1">
        <v>6.6859460000000004</v>
      </c>
    </row>
    <row r="108" spans="1:22" x14ac:dyDescent="0.25">
      <c r="A108" s="1" t="s">
        <v>253</v>
      </c>
      <c r="B108" s="1">
        <v>100</v>
      </c>
      <c r="C108" s="1">
        <v>4.1666670000000003</v>
      </c>
      <c r="D108" s="4">
        <v>1000000000000</v>
      </c>
      <c r="E108" s="4">
        <v>574669800</v>
      </c>
      <c r="F108" s="1">
        <v>427.88499999999999</v>
      </c>
      <c r="G108" s="1">
        <v>144.72139999999999</v>
      </c>
      <c r="H108" s="1">
        <v>4.8240470000000002</v>
      </c>
      <c r="I108" s="1">
        <v>50000</v>
      </c>
      <c r="J108" s="1">
        <v>2083.3330000000001</v>
      </c>
      <c r="K108" s="1">
        <v>9999.9989999999998</v>
      </c>
      <c r="L108" s="4">
        <v>1937773000</v>
      </c>
      <c r="M108" s="1">
        <v>151.53030000000001</v>
      </c>
      <c r="N108" s="1">
        <v>51.251330000000003</v>
      </c>
      <c r="O108" s="1">
        <v>1.708378</v>
      </c>
      <c r="P108" s="1">
        <v>1000</v>
      </c>
      <c r="Q108" s="1">
        <v>41.666670000000003</v>
      </c>
      <c r="R108" s="4">
        <v>200000000</v>
      </c>
      <c r="S108" s="4">
        <v>3315831000</v>
      </c>
      <c r="T108" s="1">
        <v>421.3186</v>
      </c>
      <c r="U108" s="1">
        <v>142.50049999999999</v>
      </c>
      <c r="V108" s="1">
        <v>4.7500159999999996</v>
      </c>
    </row>
    <row r="109" spans="1:22" x14ac:dyDescent="0.25">
      <c r="A109" s="1" t="s">
        <v>353</v>
      </c>
      <c r="B109" s="1">
        <v>100</v>
      </c>
      <c r="C109" s="1">
        <v>4.1666670000000003</v>
      </c>
      <c r="D109" s="4">
        <v>1000000000000</v>
      </c>
      <c r="E109" s="4">
        <v>756778300</v>
      </c>
      <c r="F109" s="1">
        <v>308.96370000000002</v>
      </c>
      <c r="G109" s="1">
        <v>103.2761</v>
      </c>
      <c r="H109" s="1">
        <v>3.442536</v>
      </c>
      <c r="I109" s="1">
        <v>50000</v>
      </c>
      <c r="J109" s="1">
        <v>2083.3330000000001</v>
      </c>
      <c r="K109" s="1">
        <v>9999.9989999999998</v>
      </c>
      <c r="L109" s="4">
        <v>9407193000</v>
      </c>
      <c r="M109" s="1">
        <v>395.34539999999998</v>
      </c>
      <c r="N109" s="1">
        <v>132.15049999999999</v>
      </c>
      <c r="O109" s="1">
        <v>4.405017</v>
      </c>
      <c r="P109" s="1">
        <v>1000</v>
      </c>
      <c r="Q109" s="1">
        <v>41.666670000000003</v>
      </c>
      <c r="R109" s="4">
        <v>200000000</v>
      </c>
      <c r="S109" s="4">
        <v>15896210000</v>
      </c>
      <c r="T109" s="1">
        <v>536.81669999999997</v>
      </c>
      <c r="U109" s="1">
        <v>179.43950000000001</v>
      </c>
      <c r="V109" s="1">
        <v>5.9813190000000001</v>
      </c>
    </row>
    <row r="110" spans="1:22" x14ac:dyDescent="0.25">
      <c r="A110" s="1" t="s">
        <v>324</v>
      </c>
      <c r="B110" s="1">
        <v>100</v>
      </c>
      <c r="C110" s="1">
        <v>4.1666670000000003</v>
      </c>
      <c r="D110" s="4">
        <v>1000000000000</v>
      </c>
      <c r="E110" s="4">
        <v>412187000</v>
      </c>
      <c r="F110" s="1">
        <v>310.55689999999998</v>
      </c>
      <c r="G110" s="1">
        <v>96.338179999999994</v>
      </c>
      <c r="H110" s="1">
        <v>3.2112729999999998</v>
      </c>
      <c r="I110" s="1">
        <v>50000</v>
      </c>
      <c r="J110" s="1">
        <v>2083.3330000000001</v>
      </c>
      <c r="K110" s="1">
        <v>9999.9989999999998</v>
      </c>
      <c r="L110" s="4">
        <v>11384800</v>
      </c>
      <c r="M110" s="1">
        <v>620.21180000000004</v>
      </c>
      <c r="N110" s="1">
        <v>192.3965</v>
      </c>
      <c r="O110" s="1">
        <v>6.4132179999999996</v>
      </c>
      <c r="P110" s="1">
        <v>1000</v>
      </c>
      <c r="Q110" s="1">
        <v>41.666670000000003</v>
      </c>
      <c r="R110" s="4">
        <v>200000000</v>
      </c>
      <c r="S110" s="4">
        <v>19435080</v>
      </c>
      <c r="T110" s="1">
        <v>632.26919999999996</v>
      </c>
      <c r="U110" s="1">
        <v>196.1369</v>
      </c>
      <c r="V110" s="1">
        <v>6.5378949999999998</v>
      </c>
    </row>
    <row r="111" spans="1:22" x14ac:dyDescent="0.25">
      <c r="A111" s="1" t="s">
        <v>369</v>
      </c>
      <c r="B111" s="1">
        <v>100</v>
      </c>
      <c r="C111" s="1">
        <v>4.1666670000000003</v>
      </c>
      <c r="D111" s="4">
        <v>1000000000000</v>
      </c>
      <c r="E111" s="4">
        <v>412730000</v>
      </c>
      <c r="F111" s="1">
        <v>456.55059999999997</v>
      </c>
      <c r="G111" s="1">
        <v>124.2959</v>
      </c>
      <c r="H111" s="1">
        <v>4.1431969999999998</v>
      </c>
      <c r="I111" s="1">
        <v>50000</v>
      </c>
      <c r="J111" s="1">
        <v>2083.3330000000001</v>
      </c>
      <c r="K111" s="1">
        <v>9999.9989999999998</v>
      </c>
      <c r="L111" s="4">
        <v>22614830</v>
      </c>
      <c r="M111" s="1">
        <v>477.4622</v>
      </c>
      <c r="N111" s="1">
        <v>129.98910000000001</v>
      </c>
      <c r="O111" s="1">
        <v>4.3329700000000004</v>
      </c>
      <c r="P111" s="1">
        <v>1000</v>
      </c>
      <c r="Q111" s="1">
        <v>41.666670000000003</v>
      </c>
      <c r="R111" s="4">
        <v>200000000</v>
      </c>
      <c r="S111" s="4">
        <v>38317970</v>
      </c>
      <c r="T111" s="1">
        <v>650.07640000000004</v>
      </c>
      <c r="U111" s="1">
        <v>176.98330000000001</v>
      </c>
      <c r="V111" s="1">
        <v>5.8994439999999999</v>
      </c>
    </row>
    <row r="112" spans="1:22" x14ac:dyDescent="0.25">
      <c r="A112" s="1" t="s">
        <v>130</v>
      </c>
      <c r="B112" s="1">
        <v>100</v>
      </c>
      <c r="C112" s="1">
        <v>4.1666670000000003</v>
      </c>
      <c r="D112" s="4">
        <v>1000000000000</v>
      </c>
      <c r="E112" s="4">
        <v>475844400</v>
      </c>
      <c r="F112" s="1">
        <v>406.30439999999999</v>
      </c>
      <c r="G112" s="1">
        <v>139.04390000000001</v>
      </c>
      <c r="H112" s="1">
        <v>4.6347959999999997</v>
      </c>
      <c r="I112" s="1">
        <v>50000</v>
      </c>
      <c r="J112" s="1">
        <v>2083.3330000000001</v>
      </c>
      <c r="K112" s="1">
        <v>9999.9989999999998</v>
      </c>
      <c r="L112" s="4">
        <v>798061600</v>
      </c>
      <c r="M112" s="1">
        <v>569.8777</v>
      </c>
      <c r="N112" s="1">
        <v>195.0213</v>
      </c>
      <c r="O112" s="1">
        <v>6.5007089999999996</v>
      </c>
      <c r="P112" s="1">
        <v>1000</v>
      </c>
      <c r="Q112" s="1">
        <v>41.666670000000003</v>
      </c>
      <c r="R112" s="4">
        <v>200000000</v>
      </c>
      <c r="S112" s="4">
        <v>1349236000</v>
      </c>
      <c r="T112" s="1">
        <v>575.34829999999999</v>
      </c>
      <c r="U112" s="1">
        <v>196.89340000000001</v>
      </c>
      <c r="V112" s="1">
        <v>6.5631130000000004</v>
      </c>
    </row>
    <row r="113" spans="1:22" x14ac:dyDescent="0.25">
      <c r="A113" s="1" t="s">
        <v>337</v>
      </c>
      <c r="B113" s="1">
        <v>100</v>
      </c>
      <c r="C113" s="1">
        <v>4.1666670000000003</v>
      </c>
      <c r="D113" s="4">
        <v>1000000000000</v>
      </c>
      <c r="E113" s="4">
        <v>1759349000</v>
      </c>
      <c r="F113" s="1">
        <v>240.14789999999999</v>
      </c>
      <c r="G113" s="1">
        <v>87.004869999999997</v>
      </c>
      <c r="H113" s="1">
        <v>2.9001619999999999</v>
      </c>
      <c r="I113" s="1">
        <v>50000</v>
      </c>
      <c r="J113" s="1">
        <v>2083.3330000000001</v>
      </c>
      <c r="K113" s="1">
        <v>9999.9989999999998</v>
      </c>
      <c r="L113" s="4">
        <v>41126290000</v>
      </c>
      <c r="M113" s="1">
        <v>366.70119999999997</v>
      </c>
      <c r="N113" s="1">
        <v>132.85480000000001</v>
      </c>
      <c r="O113" s="1">
        <v>4.4284910000000002</v>
      </c>
      <c r="P113" s="1">
        <v>1000</v>
      </c>
      <c r="Q113" s="1">
        <v>41.666670000000003</v>
      </c>
      <c r="R113" s="4">
        <v>200000000</v>
      </c>
      <c r="S113" s="4">
        <v>69485310000</v>
      </c>
      <c r="T113" s="1">
        <v>497.8535</v>
      </c>
      <c r="U113" s="1">
        <v>180.3708</v>
      </c>
      <c r="V113" s="1">
        <v>6.0123610000000003</v>
      </c>
    </row>
    <row r="114" spans="1:22" x14ac:dyDescent="0.25">
      <c r="A114" s="1" t="s">
        <v>110</v>
      </c>
      <c r="B114" s="1">
        <v>100</v>
      </c>
      <c r="C114" s="1">
        <v>4.1666670000000003</v>
      </c>
      <c r="D114" s="4">
        <v>1000000000000</v>
      </c>
      <c r="E114" s="4">
        <v>467178800</v>
      </c>
      <c r="F114" s="1">
        <v>396.51780000000002</v>
      </c>
      <c r="G114" s="1">
        <v>142.82810000000001</v>
      </c>
      <c r="H114" s="1">
        <v>4.7609360000000001</v>
      </c>
      <c r="I114" s="1">
        <v>50000</v>
      </c>
      <c r="J114" s="1">
        <v>2083.3330000000001</v>
      </c>
      <c r="K114" s="1">
        <v>9999.9989999999998</v>
      </c>
      <c r="L114" s="4">
        <v>591340900</v>
      </c>
      <c r="M114" s="1">
        <v>1068.0260000000001</v>
      </c>
      <c r="N114" s="1">
        <v>384.70920000000001</v>
      </c>
      <c r="O114" s="1">
        <v>12.823639999999999</v>
      </c>
      <c r="P114" s="1">
        <v>1000</v>
      </c>
      <c r="Q114" s="1">
        <v>41.666670000000003</v>
      </c>
      <c r="R114" s="4">
        <v>200000000</v>
      </c>
      <c r="S114" s="4">
        <v>999503600</v>
      </c>
      <c r="T114" s="1">
        <v>667.95650000000001</v>
      </c>
      <c r="U114" s="1">
        <v>240.6019</v>
      </c>
      <c r="V114" s="1">
        <v>8.0200639999999996</v>
      </c>
    </row>
    <row r="115" spans="1:22" x14ac:dyDescent="0.25">
      <c r="A115" s="1" t="s">
        <v>15</v>
      </c>
      <c r="B115" s="1">
        <v>100</v>
      </c>
      <c r="C115" s="1">
        <v>4.1666670000000003</v>
      </c>
      <c r="D115" s="4">
        <v>1000000000000</v>
      </c>
      <c r="E115" s="4">
        <v>7354686000</v>
      </c>
      <c r="F115" s="1">
        <v>428.75940000000003</v>
      </c>
      <c r="G115" s="1">
        <v>139.42529999999999</v>
      </c>
      <c r="H115" s="1">
        <v>4.6475090000000003</v>
      </c>
      <c r="I115" s="1">
        <v>50000</v>
      </c>
      <c r="J115" s="1">
        <v>2083.3330000000001</v>
      </c>
      <c r="K115" s="1">
        <v>9999.9989999999998</v>
      </c>
      <c r="L115" s="4">
        <v>107533400000</v>
      </c>
      <c r="M115" s="1">
        <v>411.65410000000003</v>
      </c>
      <c r="N115" s="1">
        <v>133.8629</v>
      </c>
      <c r="O115" s="1">
        <v>4.462097</v>
      </c>
      <c r="P115" s="1">
        <v>1000</v>
      </c>
      <c r="Q115" s="1">
        <v>41.666670000000003</v>
      </c>
      <c r="R115" s="4">
        <v>200000000</v>
      </c>
      <c r="S115" s="4">
        <v>188866600000</v>
      </c>
      <c r="T115" s="1">
        <v>580.98609999999996</v>
      </c>
      <c r="U115" s="1">
        <v>188.92679999999999</v>
      </c>
      <c r="V115" s="1">
        <v>6.297561</v>
      </c>
    </row>
    <row r="116" spans="1:22" x14ac:dyDescent="0.25">
      <c r="A116" s="1" t="s">
        <v>549</v>
      </c>
      <c r="B116" s="1">
        <v>100</v>
      </c>
      <c r="C116" s="1">
        <v>4.1666670000000003</v>
      </c>
      <c r="D116" s="4">
        <v>1000000000000</v>
      </c>
      <c r="E116" s="4">
        <v>410346900</v>
      </c>
      <c r="F116" s="1">
        <v>650.79129999999998</v>
      </c>
      <c r="G116" s="1">
        <v>218.94569999999999</v>
      </c>
      <c r="H116" s="1">
        <v>7.2981910000000001</v>
      </c>
      <c r="I116" s="1">
        <v>50000</v>
      </c>
      <c r="J116" s="1">
        <v>2083.3330000000001</v>
      </c>
      <c r="K116" s="1">
        <v>9999.9989999999998</v>
      </c>
      <c r="L116" s="4">
        <v>5158064000</v>
      </c>
      <c r="M116" s="1">
        <v>580.60450000000003</v>
      </c>
      <c r="N116" s="1">
        <v>195.33279999999999</v>
      </c>
      <c r="O116" s="1">
        <v>6.5110929999999998</v>
      </c>
      <c r="P116" s="1">
        <v>1000</v>
      </c>
      <c r="Q116" s="1">
        <v>41.666670000000003</v>
      </c>
      <c r="R116" s="4">
        <v>200000000</v>
      </c>
      <c r="S116" s="4">
        <v>8763403000</v>
      </c>
      <c r="T116" s="1">
        <v>589.0684</v>
      </c>
      <c r="U116" s="1">
        <v>198.18029999999999</v>
      </c>
      <c r="V116" s="1">
        <v>6.6060100000000004</v>
      </c>
    </row>
    <row r="117" spans="1:22" x14ac:dyDescent="0.25">
      <c r="A117" s="1" t="s">
        <v>547</v>
      </c>
      <c r="B117" s="1">
        <v>100</v>
      </c>
      <c r="C117" s="1">
        <v>4.1666670000000003</v>
      </c>
      <c r="D117" s="4">
        <v>1000000000000</v>
      </c>
      <c r="E117" s="4">
        <v>774262200</v>
      </c>
      <c r="F117" s="1">
        <v>521.03779999999995</v>
      </c>
      <c r="G117" s="1">
        <v>165.78280000000001</v>
      </c>
      <c r="H117" s="1">
        <v>5.5260930000000004</v>
      </c>
      <c r="I117" s="1">
        <v>50000</v>
      </c>
      <c r="J117" s="1">
        <v>2083.3330000000001</v>
      </c>
      <c r="K117" s="1">
        <v>9999.9989999999998</v>
      </c>
      <c r="L117" s="4">
        <v>6971369000</v>
      </c>
      <c r="M117" s="1">
        <v>419.31490000000002</v>
      </c>
      <c r="N117" s="1">
        <v>133.41679999999999</v>
      </c>
      <c r="O117" s="1">
        <v>4.4472269999999998</v>
      </c>
      <c r="P117" s="1">
        <v>1000</v>
      </c>
      <c r="Q117" s="1">
        <v>41.666670000000003</v>
      </c>
      <c r="R117" s="4">
        <v>200000000</v>
      </c>
      <c r="S117" s="4">
        <v>11882640000</v>
      </c>
      <c r="T117" s="1">
        <v>574.31799999999998</v>
      </c>
      <c r="U117" s="1">
        <v>182.7354</v>
      </c>
      <c r="V117" s="1">
        <v>6.0911790000000003</v>
      </c>
    </row>
    <row r="118" spans="1:22" x14ac:dyDescent="0.25">
      <c r="A118" s="1" t="s">
        <v>409</v>
      </c>
      <c r="B118" s="1">
        <v>100</v>
      </c>
      <c r="C118" s="1">
        <v>4.1666670000000003</v>
      </c>
      <c r="D118" s="4">
        <v>1000000000000</v>
      </c>
      <c r="E118" s="4">
        <v>413277300</v>
      </c>
      <c r="F118" s="1">
        <v>907.36720000000003</v>
      </c>
      <c r="G118" s="1">
        <v>216.1095</v>
      </c>
      <c r="H118" s="1">
        <v>7.2036490000000004</v>
      </c>
      <c r="I118" s="1">
        <v>50000</v>
      </c>
      <c r="J118" s="1">
        <v>2083.3330000000001</v>
      </c>
      <c r="K118" s="1">
        <v>9999.9989999999998</v>
      </c>
      <c r="L118" s="4">
        <v>31282660</v>
      </c>
      <c r="M118" s="1">
        <v>190.58160000000001</v>
      </c>
      <c r="N118" s="1">
        <v>45.391210000000001</v>
      </c>
      <c r="O118" s="1">
        <v>1.5130399999999999</v>
      </c>
      <c r="P118" s="1">
        <v>1000</v>
      </c>
      <c r="Q118" s="1">
        <v>41.666670000000003</v>
      </c>
      <c r="R118" s="4">
        <v>200000000</v>
      </c>
      <c r="S118" s="4">
        <v>64881540</v>
      </c>
      <c r="T118" s="1">
        <v>642.22500000000002</v>
      </c>
      <c r="U118" s="1">
        <v>152.96</v>
      </c>
      <c r="V118" s="1">
        <v>5.0986669999999998</v>
      </c>
    </row>
    <row r="119" spans="1:22" x14ac:dyDescent="0.25">
      <c r="A119" s="1" t="s">
        <v>23</v>
      </c>
      <c r="B119" s="1">
        <v>100</v>
      </c>
      <c r="C119" s="1">
        <v>4.1666670000000003</v>
      </c>
      <c r="D119" s="4">
        <v>1000000000000</v>
      </c>
      <c r="E119" s="4">
        <v>454170300</v>
      </c>
      <c r="F119" s="1">
        <v>408.17570000000001</v>
      </c>
      <c r="G119" s="1">
        <v>108.2266</v>
      </c>
      <c r="H119" s="1">
        <v>3.6075520000000001</v>
      </c>
      <c r="I119" s="1">
        <v>50000</v>
      </c>
      <c r="J119" s="1">
        <v>2083.3330000000001</v>
      </c>
      <c r="K119" s="1">
        <v>9999.9989999999998</v>
      </c>
      <c r="L119" s="4">
        <v>285311800</v>
      </c>
      <c r="M119" s="1">
        <v>51.860460000000003</v>
      </c>
      <c r="N119" s="1">
        <v>13.750640000000001</v>
      </c>
      <c r="O119" s="1">
        <v>0.45835490000000001</v>
      </c>
      <c r="P119" s="1">
        <v>1000</v>
      </c>
      <c r="Q119" s="1">
        <v>41.666670000000003</v>
      </c>
      <c r="R119" s="4">
        <v>200000000</v>
      </c>
      <c r="S119" s="4">
        <v>3718246000</v>
      </c>
      <c r="T119" s="1">
        <v>1095.6030000000001</v>
      </c>
      <c r="U119" s="1">
        <v>290.49579999999997</v>
      </c>
      <c r="V119" s="1">
        <v>9.6831949999999996</v>
      </c>
    </row>
    <row r="120" spans="1:22" x14ac:dyDescent="0.25">
      <c r="A120" s="1" t="s">
        <v>560</v>
      </c>
      <c r="B120" s="1">
        <v>100</v>
      </c>
      <c r="C120" s="1">
        <v>4.1666670000000003</v>
      </c>
      <c r="D120" s="4">
        <v>1000000000000</v>
      </c>
      <c r="E120" s="4">
        <v>441139600</v>
      </c>
      <c r="F120" s="1">
        <v>140.26439999999999</v>
      </c>
      <c r="G120" s="1">
        <v>50.570929999999997</v>
      </c>
      <c r="H120" s="1">
        <v>1.6856979999999999</v>
      </c>
      <c r="I120" s="1">
        <v>50000</v>
      </c>
      <c r="J120" s="1">
        <v>2083.3330000000001</v>
      </c>
      <c r="K120" s="1">
        <v>9999.9989999999998</v>
      </c>
      <c r="L120" s="4">
        <v>4243390000</v>
      </c>
      <c r="M120" s="1">
        <v>361.60449999999997</v>
      </c>
      <c r="N120" s="1">
        <v>130.37289999999999</v>
      </c>
      <c r="O120" s="1">
        <v>4.3457629999999998</v>
      </c>
      <c r="P120" s="1">
        <v>1000</v>
      </c>
      <c r="Q120" s="1">
        <v>41.666670000000003</v>
      </c>
      <c r="R120" s="4">
        <v>200000000</v>
      </c>
      <c r="S120" s="4">
        <v>7202661000</v>
      </c>
      <c r="T120" s="1">
        <v>493.20830000000001</v>
      </c>
      <c r="U120" s="1">
        <v>177.82130000000001</v>
      </c>
      <c r="V120" s="1">
        <v>5.9273769999999999</v>
      </c>
    </row>
    <row r="121" spans="1:22" x14ac:dyDescent="0.25">
      <c r="A121" s="1" t="s">
        <v>27</v>
      </c>
      <c r="B121" s="1">
        <v>100</v>
      </c>
      <c r="C121" s="1">
        <v>4.1666670000000003</v>
      </c>
      <c r="D121" s="4">
        <v>1000000000000</v>
      </c>
      <c r="E121" s="4">
        <v>496181000</v>
      </c>
      <c r="F121" s="1">
        <v>369.09190000000001</v>
      </c>
      <c r="G121" s="1">
        <v>103.0364</v>
      </c>
      <c r="H121" s="1">
        <v>3.4345469999999998</v>
      </c>
      <c r="I121" s="1">
        <v>50000</v>
      </c>
      <c r="J121" s="1">
        <v>2083.3330000000001</v>
      </c>
      <c r="K121" s="1">
        <v>9999.9989999999998</v>
      </c>
      <c r="L121" s="4">
        <v>629109400</v>
      </c>
      <c r="M121" s="1">
        <v>280.37790000000001</v>
      </c>
      <c r="N121" s="1">
        <v>78.270840000000007</v>
      </c>
      <c r="O121" s="1">
        <v>2.6090279999999999</v>
      </c>
      <c r="P121" s="1">
        <v>1000</v>
      </c>
      <c r="Q121" s="1">
        <v>41.666670000000003</v>
      </c>
      <c r="R121" s="4">
        <v>200000000</v>
      </c>
      <c r="S121" s="4">
        <v>3372706000</v>
      </c>
      <c r="T121" s="1">
        <v>1208.6880000000001</v>
      </c>
      <c r="U121" s="1">
        <v>337.41969999999998</v>
      </c>
      <c r="V121" s="1">
        <v>11.24732</v>
      </c>
    </row>
    <row r="122" spans="1:22" x14ac:dyDescent="0.25">
      <c r="A122" s="1" t="s">
        <v>160</v>
      </c>
      <c r="B122" s="1">
        <v>100</v>
      </c>
      <c r="C122" s="1">
        <v>4.1666670000000003</v>
      </c>
      <c r="D122" s="4">
        <v>1000000000000</v>
      </c>
      <c r="E122" s="4">
        <v>493193900</v>
      </c>
      <c r="F122" s="1">
        <v>759.71619999999996</v>
      </c>
      <c r="G122" s="1">
        <v>210.5804</v>
      </c>
      <c r="H122" s="1">
        <v>7.0193479999999999</v>
      </c>
      <c r="I122" s="1">
        <v>50000</v>
      </c>
      <c r="J122" s="1">
        <v>2083.3330000000001</v>
      </c>
      <c r="K122" s="1">
        <v>9999.9989999999998</v>
      </c>
      <c r="L122" s="4">
        <v>797049800</v>
      </c>
      <c r="M122" s="1">
        <v>444.8227</v>
      </c>
      <c r="N122" s="1">
        <v>123.29730000000001</v>
      </c>
      <c r="O122" s="1">
        <v>4.1099100000000002</v>
      </c>
      <c r="P122" s="1">
        <v>1000</v>
      </c>
      <c r="Q122" s="1">
        <v>41.666670000000003</v>
      </c>
      <c r="R122" s="4">
        <v>200000000</v>
      </c>
      <c r="S122" s="4">
        <v>1667558000</v>
      </c>
      <c r="T122" s="1">
        <v>747.87900000000002</v>
      </c>
      <c r="U122" s="1">
        <v>207.29929999999999</v>
      </c>
      <c r="V122" s="1">
        <v>6.9099779999999997</v>
      </c>
    </row>
    <row r="123" spans="1:22" x14ac:dyDescent="0.25">
      <c r="A123" s="1" t="s">
        <v>401</v>
      </c>
      <c r="B123" s="1">
        <v>100</v>
      </c>
      <c r="C123" s="1">
        <v>4.1666670000000003</v>
      </c>
      <c r="D123" s="4">
        <v>1000000000000</v>
      </c>
      <c r="E123" s="4">
        <v>573433900</v>
      </c>
      <c r="F123" s="1">
        <v>629.11400000000003</v>
      </c>
      <c r="G123" s="1">
        <v>183.19739999999999</v>
      </c>
      <c r="H123" s="1">
        <v>6.1065779999999998</v>
      </c>
      <c r="I123" s="1">
        <v>50000</v>
      </c>
      <c r="J123" s="1">
        <v>2083.3330000000001</v>
      </c>
      <c r="K123" s="1">
        <v>9999.9989999999998</v>
      </c>
      <c r="L123" s="4">
        <v>1766397000</v>
      </c>
      <c r="M123" s="1">
        <v>445.93290000000002</v>
      </c>
      <c r="N123" s="1">
        <v>129.8552</v>
      </c>
      <c r="O123" s="1">
        <v>4.328506</v>
      </c>
      <c r="P123" s="1">
        <v>1000</v>
      </c>
      <c r="Q123" s="1">
        <v>41.666670000000003</v>
      </c>
      <c r="R123" s="4">
        <v>200000000</v>
      </c>
      <c r="S123" s="4">
        <v>3214530000</v>
      </c>
      <c r="T123" s="1">
        <v>652.11649999999997</v>
      </c>
      <c r="U123" s="1">
        <v>189.89570000000001</v>
      </c>
      <c r="V123" s="1">
        <v>6.3298550000000002</v>
      </c>
    </row>
    <row r="124" spans="1:22" x14ac:dyDescent="0.25">
      <c r="A124" s="1" t="s">
        <v>31</v>
      </c>
      <c r="B124" s="1">
        <v>100</v>
      </c>
      <c r="C124" s="1">
        <v>4.1666670000000003</v>
      </c>
      <c r="D124" s="4">
        <v>1000000000000</v>
      </c>
      <c r="E124" s="4">
        <v>744868400</v>
      </c>
      <c r="F124" s="1">
        <v>292.50009999999997</v>
      </c>
      <c r="G124" s="1">
        <v>89.854290000000006</v>
      </c>
      <c r="H124" s="1">
        <v>2.995142</v>
      </c>
      <c r="I124" s="1">
        <v>50000</v>
      </c>
      <c r="J124" s="1">
        <v>2083.3330000000001</v>
      </c>
      <c r="K124" s="1">
        <v>9999.9989999999998</v>
      </c>
      <c r="L124" s="4">
        <v>3108714000</v>
      </c>
      <c r="M124" s="1">
        <v>401.5489</v>
      </c>
      <c r="N124" s="1">
        <v>123.35339999999999</v>
      </c>
      <c r="O124" s="1">
        <v>4.1117800000000004</v>
      </c>
      <c r="P124" s="1">
        <v>1000</v>
      </c>
      <c r="Q124" s="1">
        <v>41.666670000000003</v>
      </c>
      <c r="R124" s="4">
        <v>200000000</v>
      </c>
      <c r="S124" s="4">
        <v>6447601000</v>
      </c>
      <c r="T124" s="1">
        <v>669.27319999999997</v>
      </c>
      <c r="U124" s="1">
        <v>205.5967</v>
      </c>
      <c r="V124" s="1">
        <v>6.8532229999999998</v>
      </c>
    </row>
    <row r="125" spans="1:22" x14ac:dyDescent="0.25">
      <c r="A125" s="1" t="s">
        <v>47</v>
      </c>
      <c r="B125" s="1">
        <v>100</v>
      </c>
      <c r="C125" s="1">
        <v>4.1666670000000003</v>
      </c>
      <c r="D125" s="4">
        <v>1000000000000</v>
      </c>
      <c r="E125" s="4">
        <v>12684440000</v>
      </c>
      <c r="F125" s="1">
        <v>175.40979999999999</v>
      </c>
      <c r="G125" s="1">
        <v>70.572460000000007</v>
      </c>
      <c r="H125" s="1">
        <v>2.3524159999999998</v>
      </c>
      <c r="I125" s="1">
        <v>50000</v>
      </c>
      <c r="J125" s="1">
        <v>2083.3330000000001</v>
      </c>
      <c r="K125" s="1">
        <v>9999.9989999999998</v>
      </c>
      <c r="L125" s="4">
        <v>339956900000</v>
      </c>
      <c r="M125" s="1">
        <v>491.81369999999998</v>
      </c>
      <c r="N125" s="1">
        <v>197.87090000000001</v>
      </c>
      <c r="O125" s="1">
        <v>6.5956970000000004</v>
      </c>
      <c r="P125" s="1">
        <v>1000</v>
      </c>
      <c r="Q125" s="1">
        <v>41.666670000000003</v>
      </c>
      <c r="R125" s="4">
        <v>200000000</v>
      </c>
      <c r="S125" s="4">
        <v>574369000000</v>
      </c>
      <c r="T125" s="1">
        <v>496.2097</v>
      </c>
      <c r="U125" s="1">
        <v>199.6396</v>
      </c>
      <c r="V125" s="1">
        <v>6.6546519999999996</v>
      </c>
    </row>
    <row r="126" spans="1:22" x14ac:dyDescent="0.25">
      <c r="A126" s="1" t="s">
        <v>306</v>
      </c>
      <c r="B126" s="1">
        <v>100</v>
      </c>
      <c r="C126" s="1">
        <v>4.1666670000000003</v>
      </c>
      <c r="D126" s="4">
        <v>1000000000000</v>
      </c>
      <c r="E126" s="4">
        <v>417280600</v>
      </c>
      <c r="F126" s="1">
        <v>157.2517</v>
      </c>
      <c r="G126" s="1">
        <v>52.244030000000002</v>
      </c>
      <c r="H126" s="1">
        <v>1.741468</v>
      </c>
      <c r="I126" s="1">
        <v>50000</v>
      </c>
      <c r="J126" s="1">
        <v>2083.3330000000001</v>
      </c>
      <c r="K126" s="1">
        <v>9999.9989999999998</v>
      </c>
      <c r="L126" s="4">
        <v>56892860</v>
      </c>
      <c r="M126" s="1">
        <v>1151.921</v>
      </c>
      <c r="N126" s="1">
        <v>382.70490000000001</v>
      </c>
      <c r="O126" s="1">
        <v>12.756830000000001</v>
      </c>
      <c r="P126" s="1">
        <v>1000</v>
      </c>
      <c r="Q126" s="1">
        <v>41.666670000000003</v>
      </c>
      <c r="R126" s="4">
        <v>200000000</v>
      </c>
      <c r="S126" s="4">
        <v>96154700</v>
      </c>
      <c r="T126" s="1">
        <v>720.36969999999997</v>
      </c>
      <c r="U126" s="1">
        <v>239.32990000000001</v>
      </c>
      <c r="V126" s="1">
        <v>7.9776619999999996</v>
      </c>
    </row>
    <row r="127" spans="1:22" x14ac:dyDescent="0.25">
      <c r="A127" s="1" t="s">
        <v>475</v>
      </c>
      <c r="B127" s="1">
        <v>100</v>
      </c>
      <c r="C127" s="1">
        <v>4.1666670000000003</v>
      </c>
      <c r="D127" s="4">
        <v>1000000000000</v>
      </c>
      <c r="E127" s="4">
        <v>410427200</v>
      </c>
      <c r="F127" s="1">
        <v>207.72569999999999</v>
      </c>
      <c r="G127" s="1">
        <v>68.642970000000005</v>
      </c>
      <c r="H127" s="1">
        <v>2.2880989999999999</v>
      </c>
      <c r="I127" s="1">
        <v>50000</v>
      </c>
      <c r="J127" s="1">
        <v>2083.3330000000001</v>
      </c>
      <c r="K127" s="1">
        <v>9999.9989999999998</v>
      </c>
      <c r="L127" s="4">
        <v>16299380000</v>
      </c>
      <c r="M127" s="1">
        <v>587.9633</v>
      </c>
      <c r="N127" s="1">
        <v>194.29249999999999</v>
      </c>
      <c r="O127" s="1">
        <v>6.4764150000000003</v>
      </c>
      <c r="P127" s="1">
        <v>1000</v>
      </c>
      <c r="Q127" s="1">
        <v>41.666670000000003</v>
      </c>
      <c r="R127" s="4">
        <v>200000000</v>
      </c>
      <c r="S127" s="4">
        <v>27633200000</v>
      </c>
      <c r="T127" s="1">
        <v>595.26279999999997</v>
      </c>
      <c r="U127" s="1">
        <v>196.7046</v>
      </c>
      <c r="V127" s="1">
        <v>6.5568200000000001</v>
      </c>
    </row>
    <row r="128" spans="1:22" x14ac:dyDescent="0.25">
      <c r="A128" s="1" t="s">
        <v>480</v>
      </c>
      <c r="B128" s="1">
        <v>100</v>
      </c>
      <c r="C128" s="1">
        <v>4.1666670000000003</v>
      </c>
      <c r="D128" s="4">
        <v>1000000000000</v>
      </c>
      <c r="E128" s="4">
        <v>410352000</v>
      </c>
      <c r="F128" s="1">
        <v>220.4177</v>
      </c>
      <c r="G128" s="1">
        <v>69.744579999999999</v>
      </c>
      <c r="H128" s="1">
        <v>2.3248190000000002</v>
      </c>
      <c r="I128" s="1">
        <v>50000</v>
      </c>
      <c r="J128" s="1">
        <v>2083.3330000000001</v>
      </c>
      <c r="K128" s="1">
        <v>9999.9989999999998</v>
      </c>
      <c r="L128" s="4">
        <v>7272539000</v>
      </c>
      <c r="M128" s="1">
        <v>612.74289999999996</v>
      </c>
      <c r="N128" s="1">
        <v>193.88409999999999</v>
      </c>
      <c r="O128" s="1">
        <v>6.4628040000000002</v>
      </c>
      <c r="P128" s="1">
        <v>1000</v>
      </c>
      <c r="Q128" s="1">
        <v>41.666670000000003</v>
      </c>
      <c r="R128" s="4">
        <v>200000000</v>
      </c>
      <c r="S128" s="4">
        <v>12417990000</v>
      </c>
      <c r="T128" s="1">
        <v>624.80510000000004</v>
      </c>
      <c r="U128" s="1">
        <v>197.70079999999999</v>
      </c>
      <c r="V128" s="1">
        <v>6.5900270000000001</v>
      </c>
    </row>
    <row r="129" spans="1:22" x14ac:dyDescent="0.25">
      <c r="A129" s="1" t="s">
        <v>219</v>
      </c>
      <c r="B129" s="1">
        <v>100</v>
      </c>
      <c r="C129" s="1">
        <v>4.1666670000000003</v>
      </c>
      <c r="D129" s="4">
        <v>1000000000000</v>
      </c>
      <c r="E129" s="4">
        <v>412216400</v>
      </c>
      <c r="F129" s="1">
        <v>180.48220000000001</v>
      </c>
      <c r="G129" s="1">
        <v>54.902679999999997</v>
      </c>
      <c r="H129" s="1">
        <v>1.83009</v>
      </c>
      <c r="I129" s="1">
        <v>50000</v>
      </c>
      <c r="J129" s="1">
        <v>2083.3330000000001</v>
      </c>
      <c r="K129" s="1">
        <v>9999.9989999999998</v>
      </c>
      <c r="L129" s="4">
        <v>11892620</v>
      </c>
      <c r="M129" s="1">
        <v>1254.7070000000001</v>
      </c>
      <c r="N129" s="1">
        <v>381.68180000000001</v>
      </c>
      <c r="O129" s="1">
        <v>12.72273</v>
      </c>
      <c r="P129" s="1">
        <v>1000</v>
      </c>
      <c r="Q129" s="1">
        <v>41.666670000000003</v>
      </c>
      <c r="R129" s="4">
        <v>200000000</v>
      </c>
      <c r="S129" s="4">
        <v>20157570</v>
      </c>
      <c r="T129" s="1">
        <v>786.91020000000003</v>
      </c>
      <c r="U129" s="1">
        <v>239.37809999999999</v>
      </c>
      <c r="V129" s="1">
        <v>7.9792699999999996</v>
      </c>
    </row>
    <row r="130" spans="1:22" x14ac:dyDescent="0.25">
      <c r="A130" s="1" t="s">
        <v>460</v>
      </c>
      <c r="B130" s="1">
        <v>100</v>
      </c>
      <c r="C130" s="1">
        <v>4.1666670000000003</v>
      </c>
      <c r="D130" s="4">
        <v>1000000000000</v>
      </c>
      <c r="E130" s="4">
        <v>410346900</v>
      </c>
      <c r="F130" s="1">
        <v>670.95119999999997</v>
      </c>
      <c r="G130" s="1">
        <v>225.72810000000001</v>
      </c>
      <c r="H130" s="1">
        <v>7.5242709999999997</v>
      </c>
      <c r="I130" s="1">
        <v>50000</v>
      </c>
      <c r="J130" s="1">
        <v>2083.3330000000001</v>
      </c>
      <c r="K130" s="1">
        <v>9999.9989999999998</v>
      </c>
      <c r="L130" s="4">
        <v>5154766000</v>
      </c>
      <c r="M130" s="1">
        <v>580.7731</v>
      </c>
      <c r="N130" s="1">
        <v>195.3895</v>
      </c>
      <c r="O130" s="1">
        <v>6.5129830000000002</v>
      </c>
      <c r="P130" s="1">
        <v>1000</v>
      </c>
      <c r="Q130" s="1">
        <v>41.666670000000003</v>
      </c>
      <c r="R130" s="4">
        <v>200000000</v>
      </c>
      <c r="S130" s="4">
        <v>8757800000</v>
      </c>
      <c r="T130" s="1">
        <v>589.23950000000002</v>
      </c>
      <c r="U130" s="1">
        <v>198.23779999999999</v>
      </c>
      <c r="V130" s="1">
        <v>6.6079280000000002</v>
      </c>
    </row>
    <row r="131" spans="1:22" x14ac:dyDescent="0.25">
      <c r="A131" s="1" t="s">
        <v>567</v>
      </c>
      <c r="B131" s="1">
        <v>100</v>
      </c>
      <c r="C131" s="1">
        <v>4.1666670000000003</v>
      </c>
      <c r="D131" s="4">
        <v>1000000000000</v>
      </c>
      <c r="E131" s="4">
        <v>469010300</v>
      </c>
      <c r="F131" s="1">
        <v>158.63849999999999</v>
      </c>
      <c r="G131" s="1">
        <v>51.109050000000003</v>
      </c>
      <c r="H131" s="1">
        <v>1.703635</v>
      </c>
      <c r="I131" s="1">
        <v>50000</v>
      </c>
      <c r="J131" s="1">
        <v>2083.3330000000001</v>
      </c>
      <c r="K131" s="1">
        <v>9999.9989999999998</v>
      </c>
      <c r="L131" s="4">
        <v>549433300</v>
      </c>
      <c r="M131" s="1">
        <v>552.84249999999997</v>
      </c>
      <c r="N131" s="1">
        <v>178.11089999999999</v>
      </c>
      <c r="O131" s="1">
        <v>5.93703</v>
      </c>
      <c r="P131" s="1">
        <v>1000</v>
      </c>
      <c r="Q131" s="1">
        <v>41.666670000000003</v>
      </c>
      <c r="R131" s="4">
        <v>200000000</v>
      </c>
      <c r="S131" s="4">
        <v>1213269000</v>
      </c>
      <c r="T131" s="1">
        <v>729.19730000000004</v>
      </c>
      <c r="U131" s="1">
        <v>234.92769999999999</v>
      </c>
      <c r="V131" s="1">
        <v>7.8309220000000002</v>
      </c>
    </row>
    <row r="132" spans="1:22" x14ac:dyDescent="0.25">
      <c r="A132" s="1" t="s">
        <v>405</v>
      </c>
      <c r="B132" s="1">
        <v>100</v>
      </c>
      <c r="C132" s="1">
        <v>4.1666670000000003</v>
      </c>
      <c r="D132" s="4">
        <v>1000000000000</v>
      </c>
      <c r="E132" s="4">
        <v>425011100</v>
      </c>
      <c r="F132" s="1">
        <v>1097.308</v>
      </c>
      <c r="G132" s="1">
        <v>273.3965</v>
      </c>
      <c r="H132" s="1">
        <v>9.1132159999999995</v>
      </c>
      <c r="I132" s="1">
        <v>50000</v>
      </c>
      <c r="J132" s="1">
        <v>2083.3330000000001</v>
      </c>
      <c r="K132" s="1">
        <v>9999.9989999999998</v>
      </c>
      <c r="L132" s="4">
        <v>103619500</v>
      </c>
      <c r="M132" s="1">
        <v>283.29489999999998</v>
      </c>
      <c r="N132" s="1">
        <v>70.583479999999994</v>
      </c>
      <c r="O132" s="1">
        <v>2.3527830000000001</v>
      </c>
      <c r="P132" s="1">
        <v>1000</v>
      </c>
      <c r="Q132" s="1">
        <v>41.666670000000003</v>
      </c>
      <c r="R132" s="4">
        <v>200000000</v>
      </c>
      <c r="S132" s="4">
        <v>654001100</v>
      </c>
      <c r="T132" s="1">
        <v>1438.0429999999999</v>
      </c>
      <c r="U132" s="1">
        <v>358.29140000000001</v>
      </c>
      <c r="V132" s="1">
        <v>11.943049999999999</v>
      </c>
    </row>
    <row r="133" spans="1:22" x14ac:dyDescent="0.25">
      <c r="A133" s="1" t="s">
        <v>477</v>
      </c>
      <c r="B133" s="1">
        <v>100</v>
      </c>
      <c r="C133" s="1">
        <v>4.1666670000000003</v>
      </c>
      <c r="D133" s="4">
        <v>1000000000000</v>
      </c>
      <c r="E133" s="4">
        <v>410352000</v>
      </c>
      <c r="F133" s="1">
        <v>220.41839999999999</v>
      </c>
      <c r="G133" s="1">
        <v>69.744789999999995</v>
      </c>
      <c r="H133" s="1">
        <v>2.3248259999999998</v>
      </c>
      <c r="I133" s="1">
        <v>50000</v>
      </c>
      <c r="J133" s="1">
        <v>2083.3330000000001</v>
      </c>
      <c r="K133" s="1">
        <v>9999.9989999999998</v>
      </c>
      <c r="L133" s="4">
        <v>7258971000</v>
      </c>
      <c r="M133" s="1">
        <v>612.74220000000003</v>
      </c>
      <c r="N133" s="1">
        <v>193.88390000000001</v>
      </c>
      <c r="O133" s="1">
        <v>6.4627970000000001</v>
      </c>
      <c r="P133" s="1">
        <v>1000</v>
      </c>
      <c r="Q133" s="1">
        <v>41.666670000000003</v>
      </c>
      <c r="R133" s="4">
        <v>200000000</v>
      </c>
      <c r="S133" s="4">
        <v>12394820000</v>
      </c>
      <c r="T133" s="1">
        <v>624.80430000000001</v>
      </c>
      <c r="U133" s="1">
        <v>197.70060000000001</v>
      </c>
      <c r="V133" s="1">
        <v>6.59002</v>
      </c>
    </row>
    <row r="134" spans="1:22" x14ac:dyDescent="0.25">
      <c r="A134" s="1" t="s">
        <v>486</v>
      </c>
      <c r="B134" s="1">
        <v>100</v>
      </c>
      <c r="C134" s="1">
        <v>4.1666670000000003</v>
      </c>
      <c r="D134" s="4">
        <v>1000000000000</v>
      </c>
      <c r="E134" s="4">
        <v>410467100</v>
      </c>
      <c r="F134" s="1">
        <v>57.754379999999998</v>
      </c>
      <c r="G134" s="1">
        <v>19.08493</v>
      </c>
      <c r="H134" s="1">
        <v>0.63616450000000002</v>
      </c>
      <c r="I134" s="1">
        <v>50000</v>
      </c>
      <c r="J134" s="1">
        <v>2083.3330000000001</v>
      </c>
      <c r="K134" s="1">
        <v>9999.9989999999998</v>
      </c>
      <c r="L134" s="4">
        <v>21220160000</v>
      </c>
      <c r="M134" s="1">
        <v>586.52719999999999</v>
      </c>
      <c r="N134" s="1">
        <v>193.81790000000001</v>
      </c>
      <c r="O134" s="1">
        <v>6.4605980000000001</v>
      </c>
      <c r="P134" s="1">
        <v>1000</v>
      </c>
      <c r="Q134" s="1">
        <v>41.666670000000003</v>
      </c>
      <c r="R134" s="4">
        <v>200000000</v>
      </c>
      <c r="S134" s="4">
        <v>35997260000</v>
      </c>
      <c r="T134" s="1">
        <v>594.16570000000002</v>
      </c>
      <c r="U134" s="1">
        <v>196.34209999999999</v>
      </c>
      <c r="V134" s="1">
        <v>6.5447360000000003</v>
      </c>
    </row>
    <row r="135" spans="1:22" x14ac:dyDescent="0.25">
      <c r="A135" s="1" t="s">
        <v>215</v>
      </c>
      <c r="B135" s="1">
        <v>100</v>
      </c>
      <c r="C135" s="1">
        <v>4.1666670000000003</v>
      </c>
      <c r="D135" s="4">
        <v>1000000000000</v>
      </c>
      <c r="E135" s="4">
        <v>410379300</v>
      </c>
      <c r="F135" s="1">
        <v>387.36869999999999</v>
      </c>
      <c r="G135" s="1">
        <v>92.282830000000004</v>
      </c>
      <c r="H135" s="1">
        <v>3.076095</v>
      </c>
      <c r="I135" s="1">
        <v>50000</v>
      </c>
      <c r="J135" s="1">
        <v>2083.3330000000001</v>
      </c>
      <c r="K135" s="1">
        <v>9999.9989999999998</v>
      </c>
      <c r="L135" s="1">
        <v>176836.9</v>
      </c>
      <c r="M135" s="1">
        <v>383.27050000000003</v>
      </c>
      <c r="N135" s="1">
        <v>91.306539999999998</v>
      </c>
      <c r="O135" s="1">
        <v>3.043552</v>
      </c>
      <c r="P135" s="1">
        <v>1000</v>
      </c>
      <c r="Q135" s="1">
        <v>41.666670000000003</v>
      </c>
      <c r="R135" s="4">
        <v>200000000</v>
      </c>
      <c r="S135" s="1">
        <v>469564.3</v>
      </c>
      <c r="T135" s="1">
        <v>817.9434</v>
      </c>
      <c r="U135" s="1">
        <v>194.8586</v>
      </c>
      <c r="V135" s="1">
        <v>6.4952889999999996</v>
      </c>
    </row>
    <row r="136" spans="1:22" x14ac:dyDescent="0.25">
      <c r="A136" s="1" t="s">
        <v>365</v>
      </c>
      <c r="B136" s="1">
        <v>100</v>
      </c>
      <c r="C136" s="1">
        <v>4.1666670000000003</v>
      </c>
      <c r="D136" s="4">
        <v>1000000000000</v>
      </c>
      <c r="E136" s="4">
        <v>410624900</v>
      </c>
      <c r="F136" s="1">
        <v>415.34120000000001</v>
      </c>
      <c r="G136" s="1">
        <v>96.435169999999999</v>
      </c>
      <c r="H136" s="1">
        <v>3.2145060000000001</v>
      </c>
      <c r="I136" s="1">
        <v>50000</v>
      </c>
      <c r="J136" s="1">
        <v>2083.3330000000001</v>
      </c>
      <c r="K136" s="1">
        <v>9999.9989999999998</v>
      </c>
      <c r="L136" s="1">
        <v>1570149</v>
      </c>
      <c r="M136" s="1">
        <v>370.78899999999999</v>
      </c>
      <c r="N136" s="1">
        <v>86.090909999999994</v>
      </c>
      <c r="O136" s="1">
        <v>2.8696969999999999</v>
      </c>
      <c r="P136" s="1">
        <v>1000</v>
      </c>
      <c r="Q136" s="1">
        <v>41.666670000000003</v>
      </c>
      <c r="R136" s="4">
        <v>200000000</v>
      </c>
      <c r="S136" s="1">
        <v>4698468</v>
      </c>
      <c r="T136" s="1">
        <v>891.7962</v>
      </c>
      <c r="U136" s="1">
        <v>207.0599</v>
      </c>
      <c r="V136" s="1">
        <v>6.9019969999999997</v>
      </c>
    </row>
    <row r="137" spans="1:22" x14ac:dyDescent="0.25">
      <c r="A137" s="1" t="s">
        <v>419</v>
      </c>
      <c r="B137" s="1">
        <v>100</v>
      </c>
      <c r="C137" s="1">
        <v>4.1666670000000003</v>
      </c>
      <c r="D137" s="4">
        <v>1000000000000</v>
      </c>
      <c r="E137" s="4">
        <v>424877400</v>
      </c>
      <c r="F137" s="1">
        <v>242.4041</v>
      </c>
      <c r="G137" s="1">
        <v>84.900109999999998</v>
      </c>
      <c r="H137" s="1">
        <v>2.8300040000000002</v>
      </c>
      <c r="I137" s="1">
        <v>50000</v>
      </c>
      <c r="J137" s="1">
        <v>2083.3330000000001</v>
      </c>
      <c r="K137" s="1">
        <v>9999.9989999999998</v>
      </c>
      <c r="L137" s="4">
        <v>111537400</v>
      </c>
      <c r="M137" s="1">
        <v>1093.1420000000001</v>
      </c>
      <c r="N137" s="1">
        <v>382.86430000000001</v>
      </c>
      <c r="O137" s="1">
        <v>12.76214</v>
      </c>
      <c r="P137" s="1">
        <v>1000</v>
      </c>
      <c r="Q137" s="1">
        <v>41.666670000000003</v>
      </c>
      <c r="R137" s="4">
        <v>200000000</v>
      </c>
      <c r="S137" s="4">
        <v>188564200</v>
      </c>
      <c r="T137" s="1">
        <v>683.81039999999996</v>
      </c>
      <c r="U137" s="1">
        <v>239.4991</v>
      </c>
      <c r="V137" s="1">
        <v>7.9833040000000004</v>
      </c>
    </row>
    <row r="138" spans="1:22" x14ac:dyDescent="0.25">
      <c r="A138" s="1" t="s">
        <v>558</v>
      </c>
      <c r="B138" s="1">
        <v>100</v>
      </c>
      <c r="C138" s="1">
        <v>4.1666670000000003</v>
      </c>
      <c r="D138" s="4">
        <v>1000000000000</v>
      </c>
      <c r="E138" s="4">
        <v>441139600</v>
      </c>
      <c r="F138" s="1">
        <v>151.39349999999999</v>
      </c>
      <c r="G138" s="1">
        <v>54.583399999999997</v>
      </c>
      <c r="H138" s="1">
        <v>1.819447</v>
      </c>
      <c r="I138" s="1">
        <v>50000</v>
      </c>
      <c r="J138" s="1">
        <v>2083.3330000000001</v>
      </c>
      <c r="K138" s="1">
        <v>9999.9989999999998</v>
      </c>
      <c r="L138" s="4">
        <v>26164520000</v>
      </c>
      <c r="M138" s="1">
        <v>362.25279999999998</v>
      </c>
      <c r="N138" s="1">
        <v>130.60659999999999</v>
      </c>
      <c r="O138" s="1">
        <v>4.3535550000000001</v>
      </c>
      <c r="P138" s="1">
        <v>1000</v>
      </c>
      <c r="Q138" s="1">
        <v>41.666670000000003</v>
      </c>
      <c r="R138" s="4">
        <v>200000000</v>
      </c>
      <c r="S138" s="4">
        <v>44239130000</v>
      </c>
      <c r="T138" s="1">
        <v>492.17720000000003</v>
      </c>
      <c r="U138" s="1">
        <v>177.4496</v>
      </c>
      <c r="V138" s="1">
        <v>5.914987</v>
      </c>
    </row>
    <row r="139" spans="1:22" x14ac:dyDescent="0.25">
      <c r="A139" s="1" t="s">
        <v>506</v>
      </c>
      <c r="B139" s="1">
        <v>100</v>
      </c>
      <c r="C139" s="1">
        <v>4.1666670000000003</v>
      </c>
      <c r="D139" s="4">
        <v>1000000000000</v>
      </c>
      <c r="E139" s="4">
        <v>500582300</v>
      </c>
      <c r="F139" s="1">
        <v>45.939720000000001</v>
      </c>
      <c r="G139" s="1">
        <v>15.63223</v>
      </c>
      <c r="H139" s="1">
        <v>0.52107429999999999</v>
      </c>
      <c r="I139" s="1">
        <v>50000</v>
      </c>
      <c r="J139" s="1">
        <v>2083.3330000000001</v>
      </c>
      <c r="K139" s="1">
        <v>9999.9989999999998</v>
      </c>
      <c r="L139" s="4">
        <v>1231011000</v>
      </c>
      <c r="M139" s="1">
        <v>382.97820000000002</v>
      </c>
      <c r="N139" s="1">
        <v>130.31870000000001</v>
      </c>
      <c r="O139" s="1">
        <v>4.3439560000000004</v>
      </c>
      <c r="P139" s="1">
        <v>1000</v>
      </c>
      <c r="Q139" s="1">
        <v>41.666670000000003</v>
      </c>
      <c r="R139" s="4">
        <v>200000000</v>
      </c>
      <c r="S139" s="4">
        <v>2080403000</v>
      </c>
      <c r="T139" s="1">
        <v>520.08619999999996</v>
      </c>
      <c r="U139" s="1">
        <v>176.9734</v>
      </c>
      <c r="V139" s="1">
        <v>5.8991129999999998</v>
      </c>
    </row>
    <row r="140" spans="1:22" x14ac:dyDescent="0.25">
      <c r="A140" s="1" t="s">
        <v>288</v>
      </c>
      <c r="B140" s="1">
        <v>100</v>
      </c>
      <c r="C140" s="1">
        <v>4.1666670000000003</v>
      </c>
      <c r="D140" s="4">
        <v>1000000000000</v>
      </c>
      <c r="E140" s="4">
        <v>412612100</v>
      </c>
      <c r="F140" s="1">
        <v>288.28800000000001</v>
      </c>
      <c r="G140" s="1">
        <v>68.07056</v>
      </c>
      <c r="H140" s="1">
        <v>2.2690190000000001</v>
      </c>
      <c r="I140" s="1">
        <v>50000</v>
      </c>
      <c r="J140" s="1">
        <v>2083.3330000000001</v>
      </c>
      <c r="K140" s="1">
        <v>9999.9989999999998</v>
      </c>
      <c r="L140" s="4">
        <v>25736320</v>
      </c>
      <c r="M140" s="1">
        <v>123.0762</v>
      </c>
      <c r="N140" s="1">
        <v>29.060739999999999</v>
      </c>
      <c r="O140" s="1">
        <v>0.96869139999999998</v>
      </c>
      <c r="P140" s="1">
        <v>1000</v>
      </c>
      <c r="Q140" s="1">
        <v>41.666670000000003</v>
      </c>
      <c r="R140" s="4">
        <v>200000000</v>
      </c>
      <c r="S140" s="4">
        <v>516786100</v>
      </c>
      <c r="T140" s="1">
        <v>1992.7529999999999</v>
      </c>
      <c r="U140" s="1">
        <v>470.52870000000001</v>
      </c>
      <c r="V140" s="1">
        <v>15.684290000000001</v>
      </c>
    </row>
    <row r="141" spans="1:22" x14ac:dyDescent="0.25">
      <c r="A141" s="1" t="s">
        <v>345</v>
      </c>
      <c r="B141" s="1">
        <v>100</v>
      </c>
      <c r="C141" s="1">
        <v>4.1666670000000003</v>
      </c>
      <c r="D141" s="4">
        <v>1000000000000</v>
      </c>
      <c r="E141" s="4">
        <v>420086800</v>
      </c>
      <c r="F141" s="1">
        <v>326.75040000000001</v>
      </c>
      <c r="G141" s="1">
        <v>97.458539999999999</v>
      </c>
      <c r="H141" s="1">
        <v>3.248618</v>
      </c>
      <c r="I141" s="1">
        <v>50000</v>
      </c>
      <c r="J141" s="1">
        <v>2083.3330000000001</v>
      </c>
      <c r="K141" s="1">
        <v>9999.9989999999998</v>
      </c>
      <c r="L141" s="4">
        <v>118908900</v>
      </c>
      <c r="M141" s="1">
        <v>436.76650000000001</v>
      </c>
      <c r="N141" s="1">
        <v>130.27260000000001</v>
      </c>
      <c r="O141" s="1">
        <v>4.3424199999999997</v>
      </c>
      <c r="P141" s="1">
        <v>1000</v>
      </c>
      <c r="Q141" s="1">
        <v>41.666670000000003</v>
      </c>
      <c r="R141" s="4">
        <v>200000000</v>
      </c>
      <c r="S141" s="4">
        <v>201010100</v>
      </c>
      <c r="T141" s="1">
        <v>593.29250000000002</v>
      </c>
      <c r="U141" s="1">
        <v>176.959</v>
      </c>
      <c r="V141" s="1">
        <v>5.8986330000000002</v>
      </c>
    </row>
    <row r="142" spans="1:22" x14ac:dyDescent="0.25">
      <c r="A142" s="1" t="s">
        <v>552</v>
      </c>
      <c r="B142" s="1">
        <v>100</v>
      </c>
      <c r="C142" s="1">
        <v>4.1666670000000003</v>
      </c>
      <c r="D142" s="4">
        <v>1000000000000</v>
      </c>
      <c r="E142" s="4">
        <v>415282600</v>
      </c>
      <c r="F142" s="1">
        <v>198.21850000000001</v>
      </c>
      <c r="G142" s="1">
        <v>65.515169999999998</v>
      </c>
      <c r="H142" s="1">
        <v>2.1838389999999999</v>
      </c>
      <c r="I142" s="1">
        <v>50000</v>
      </c>
      <c r="J142" s="1">
        <v>2083.3330000000001</v>
      </c>
      <c r="K142" s="1">
        <v>9999.9989999999998</v>
      </c>
      <c r="L142" s="4">
        <v>7014298000</v>
      </c>
      <c r="M142" s="1">
        <v>394.62509999999997</v>
      </c>
      <c r="N142" s="1">
        <v>130.4315</v>
      </c>
      <c r="O142" s="1">
        <v>4.3477160000000001</v>
      </c>
      <c r="P142" s="1">
        <v>1000</v>
      </c>
      <c r="Q142" s="1">
        <v>41.666670000000003</v>
      </c>
      <c r="R142" s="4">
        <v>200000000</v>
      </c>
      <c r="S142" s="4">
        <v>11860240000</v>
      </c>
      <c r="T142" s="1">
        <v>536.17909999999995</v>
      </c>
      <c r="U142" s="1">
        <v>177.21789999999999</v>
      </c>
      <c r="V142" s="1">
        <v>5.9072639999999996</v>
      </c>
    </row>
    <row r="143" spans="1:22" x14ac:dyDescent="0.25">
      <c r="A143" s="1" t="s">
        <v>227</v>
      </c>
      <c r="B143" s="1">
        <v>100</v>
      </c>
      <c r="C143" s="1">
        <v>4.1666670000000003</v>
      </c>
      <c r="D143" s="4">
        <v>1000000000000</v>
      </c>
      <c r="E143" s="4">
        <v>428268600</v>
      </c>
      <c r="F143" s="1">
        <v>158.17840000000001</v>
      </c>
      <c r="G143" s="1">
        <v>49.077379999999998</v>
      </c>
      <c r="H143" s="1">
        <v>1.635913</v>
      </c>
      <c r="I143" s="1">
        <v>50000</v>
      </c>
      <c r="J143" s="1">
        <v>2083.3330000000001</v>
      </c>
      <c r="K143" s="1">
        <v>9999.9989999999998</v>
      </c>
      <c r="L143" s="4">
        <v>244250300</v>
      </c>
      <c r="M143" s="1">
        <v>419.92919999999998</v>
      </c>
      <c r="N143" s="1">
        <v>130.28980000000001</v>
      </c>
      <c r="O143" s="1">
        <v>4.3429919999999997</v>
      </c>
      <c r="P143" s="1">
        <v>1000</v>
      </c>
      <c r="Q143" s="1">
        <v>41.666670000000003</v>
      </c>
      <c r="R143" s="4">
        <v>200000000</v>
      </c>
      <c r="S143" s="4">
        <v>412767200</v>
      </c>
      <c r="T143" s="1">
        <v>570.24580000000003</v>
      </c>
      <c r="U143" s="1">
        <v>176.92789999999999</v>
      </c>
      <c r="V143" s="1">
        <v>5.8975960000000001</v>
      </c>
    </row>
    <row r="144" spans="1:22" x14ac:dyDescent="0.25">
      <c r="A144" s="1" t="s">
        <v>223</v>
      </c>
      <c r="B144" s="1">
        <v>100</v>
      </c>
      <c r="C144" s="1">
        <v>4.1666670000000003</v>
      </c>
      <c r="D144" s="4">
        <v>1000000000000</v>
      </c>
      <c r="E144" s="4">
        <v>415156900</v>
      </c>
      <c r="F144" s="1">
        <v>182.63040000000001</v>
      </c>
      <c r="G144" s="1">
        <v>51.544699999999999</v>
      </c>
      <c r="H144" s="1">
        <v>1.718156</v>
      </c>
      <c r="I144" s="1">
        <v>50000</v>
      </c>
      <c r="J144" s="1">
        <v>2083.3330000000001</v>
      </c>
      <c r="K144" s="1">
        <v>9999.9989999999998</v>
      </c>
      <c r="L144" s="4">
        <v>50270660</v>
      </c>
      <c r="M144" s="1">
        <v>460.74959999999999</v>
      </c>
      <c r="N144" s="1">
        <v>130.03960000000001</v>
      </c>
      <c r="O144" s="1">
        <v>4.3346549999999997</v>
      </c>
      <c r="P144" s="1">
        <v>1000</v>
      </c>
      <c r="Q144" s="1">
        <v>41.666670000000003</v>
      </c>
      <c r="R144" s="4">
        <v>200000000</v>
      </c>
      <c r="S144" s="4">
        <v>85127210</v>
      </c>
      <c r="T144" s="1">
        <v>626.95309999999995</v>
      </c>
      <c r="U144" s="1">
        <v>176.94810000000001</v>
      </c>
      <c r="V144" s="1">
        <v>5.898269</v>
      </c>
    </row>
    <row r="145" spans="1:22" x14ac:dyDescent="0.25">
      <c r="A145" s="1" t="s">
        <v>200</v>
      </c>
      <c r="B145" s="1">
        <v>100</v>
      </c>
      <c r="C145" s="1">
        <v>4.1666670000000003</v>
      </c>
      <c r="D145" s="4">
        <v>1000000000000</v>
      </c>
      <c r="E145" s="4">
        <v>410503500</v>
      </c>
      <c r="F145" s="1">
        <v>71.842290000000006</v>
      </c>
      <c r="G145" s="1">
        <v>17.834849999999999</v>
      </c>
      <c r="H145" s="1">
        <v>0.594495</v>
      </c>
      <c r="I145" s="1">
        <v>50000</v>
      </c>
      <c r="J145" s="1">
        <v>2083.3330000000001</v>
      </c>
      <c r="K145" s="1">
        <v>9999.9989999999998</v>
      </c>
      <c r="L145" s="1">
        <v>196157.5</v>
      </c>
      <c r="M145" s="1">
        <v>522.48429999999996</v>
      </c>
      <c r="N145" s="1">
        <v>129.70670000000001</v>
      </c>
      <c r="O145" s="1">
        <v>4.3235570000000001</v>
      </c>
      <c r="P145" s="1">
        <v>1000</v>
      </c>
      <c r="Q145" s="1">
        <v>41.666670000000003</v>
      </c>
      <c r="R145" s="4">
        <v>200000000</v>
      </c>
      <c r="S145" s="1">
        <v>333182.7</v>
      </c>
      <c r="T145" s="1">
        <v>713.12760000000003</v>
      </c>
      <c r="U145" s="1">
        <v>177.03389999999999</v>
      </c>
      <c r="V145" s="1">
        <v>5.9011310000000003</v>
      </c>
    </row>
    <row r="146" spans="1:22" x14ac:dyDescent="0.25">
      <c r="A146" s="1" t="s">
        <v>509</v>
      </c>
      <c r="B146" s="1">
        <v>100</v>
      </c>
      <c r="C146" s="1">
        <v>4.1666670000000003</v>
      </c>
      <c r="D146" s="4">
        <v>1000000000000</v>
      </c>
      <c r="E146" s="4">
        <v>624836800</v>
      </c>
      <c r="F146" s="1">
        <v>55.937609999999999</v>
      </c>
      <c r="G146" s="1">
        <v>17.801310000000001</v>
      </c>
      <c r="H146" s="1">
        <v>0.59337689999999998</v>
      </c>
      <c r="I146" s="1">
        <v>50000</v>
      </c>
      <c r="J146" s="1">
        <v>2083.3330000000001</v>
      </c>
      <c r="K146" s="1">
        <v>9999.9989999999998</v>
      </c>
      <c r="L146" s="4">
        <v>4780537000</v>
      </c>
      <c r="M146" s="1">
        <v>409.89920000000001</v>
      </c>
      <c r="N146" s="1">
        <v>130.4443</v>
      </c>
      <c r="O146" s="1">
        <v>4.3481420000000002</v>
      </c>
      <c r="P146" s="1">
        <v>1000</v>
      </c>
      <c r="Q146" s="1">
        <v>41.666670000000003</v>
      </c>
      <c r="R146" s="4">
        <v>200000000</v>
      </c>
      <c r="S146" s="4">
        <v>8083102000</v>
      </c>
      <c r="T146" s="1">
        <v>556.92200000000003</v>
      </c>
      <c r="U146" s="1">
        <v>177.2321</v>
      </c>
      <c r="V146" s="1">
        <v>5.9077349999999997</v>
      </c>
    </row>
    <row r="147" spans="1:22" x14ac:dyDescent="0.25">
      <c r="A147" s="1" t="s">
        <v>196</v>
      </c>
      <c r="B147" s="1">
        <v>100</v>
      </c>
      <c r="C147" s="1">
        <v>4.1666670000000003</v>
      </c>
      <c r="D147" s="4">
        <v>1000000000000</v>
      </c>
      <c r="E147" s="4">
        <v>411899700</v>
      </c>
      <c r="F147" s="1">
        <v>93.442760000000007</v>
      </c>
      <c r="G147" s="1">
        <v>21.038820000000001</v>
      </c>
      <c r="H147" s="1">
        <v>0.70129410000000003</v>
      </c>
      <c r="I147" s="1">
        <v>50000</v>
      </c>
      <c r="J147" s="1">
        <v>2083.3330000000001</v>
      </c>
      <c r="K147" s="1">
        <v>9999.9989999999998</v>
      </c>
      <c r="L147" s="1">
        <v>6897229</v>
      </c>
      <c r="M147" s="1">
        <v>220.44829999999999</v>
      </c>
      <c r="N147" s="1">
        <v>49.63438</v>
      </c>
      <c r="O147" s="1">
        <v>1.654479</v>
      </c>
      <c r="P147" s="1">
        <v>1000</v>
      </c>
      <c r="Q147" s="1">
        <v>41.666670000000003</v>
      </c>
      <c r="R147" s="4">
        <v>200000000</v>
      </c>
      <c r="S147" s="4">
        <v>62172750</v>
      </c>
      <c r="T147" s="1">
        <v>1599.0050000000001</v>
      </c>
      <c r="U147" s="1">
        <v>360.01920000000001</v>
      </c>
      <c r="V147" s="1">
        <v>12.000640000000001</v>
      </c>
    </row>
    <row r="148" spans="1:22" x14ac:dyDescent="0.25">
      <c r="A148" s="1" t="s">
        <v>484</v>
      </c>
      <c r="B148" s="1">
        <v>100</v>
      </c>
      <c r="C148" s="1">
        <v>4.1666670000000003</v>
      </c>
      <c r="D148" s="4">
        <v>1000000000000</v>
      </c>
      <c r="E148" s="4">
        <v>410705500</v>
      </c>
      <c r="F148" s="1">
        <v>55.403590000000001</v>
      </c>
      <c r="G148" s="1">
        <v>19.085429999999999</v>
      </c>
      <c r="H148" s="1">
        <v>0.636181</v>
      </c>
      <c r="I148" s="1">
        <v>50000</v>
      </c>
      <c r="J148" s="1">
        <v>2083.3330000000001</v>
      </c>
      <c r="K148" s="1">
        <v>9999.9989999999998</v>
      </c>
      <c r="L148" s="4">
        <v>47644720000</v>
      </c>
      <c r="M148" s="1">
        <v>563.10509999999999</v>
      </c>
      <c r="N148" s="1">
        <v>193.9785</v>
      </c>
      <c r="O148" s="1">
        <v>6.465948</v>
      </c>
      <c r="P148" s="1">
        <v>1000</v>
      </c>
      <c r="Q148" s="1">
        <v>41.666670000000003</v>
      </c>
      <c r="R148" s="4">
        <v>200000000</v>
      </c>
      <c r="S148" s="4">
        <v>80602730000</v>
      </c>
      <c r="T148" s="1">
        <v>568.88210000000004</v>
      </c>
      <c r="U148" s="1">
        <v>195.96850000000001</v>
      </c>
      <c r="V148" s="1">
        <v>6.5322829999999996</v>
      </c>
    </row>
    <row r="149" spans="1:22" x14ac:dyDescent="0.25">
      <c r="A149" s="1" t="s">
        <v>488</v>
      </c>
      <c r="B149" s="1">
        <v>100</v>
      </c>
      <c r="C149" s="1">
        <v>4.1666670000000003</v>
      </c>
      <c r="D149" s="4">
        <v>1000000000000</v>
      </c>
      <c r="E149" s="4">
        <v>410467100</v>
      </c>
      <c r="F149" s="1">
        <v>57.754379999999998</v>
      </c>
      <c r="G149" s="1">
        <v>19.08493</v>
      </c>
      <c r="H149" s="1">
        <v>0.63616450000000002</v>
      </c>
      <c r="I149" s="1">
        <v>50000</v>
      </c>
      <c r="J149" s="1">
        <v>2083.3330000000001</v>
      </c>
      <c r="K149" s="1">
        <v>9999.9989999999998</v>
      </c>
      <c r="L149" s="4">
        <v>21220160000</v>
      </c>
      <c r="M149" s="1">
        <v>586.52719999999999</v>
      </c>
      <c r="N149" s="1">
        <v>193.81790000000001</v>
      </c>
      <c r="O149" s="1">
        <v>6.4605980000000001</v>
      </c>
      <c r="P149" s="1">
        <v>1000</v>
      </c>
      <c r="Q149" s="1">
        <v>41.666670000000003</v>
      </c>
      <c r="R149" s="4">
        <v>200000000</v>
      </c>
      <c r="S149" s="4">
        <v>35997260000</v>
      </c>
      <c r="T149" s="1">
        <v>594.16570000000002</v>
      </c>
      <c r="U149" s="1">
        <v>196.34209999999999</v>
      </c>
      <c r="V149" s="1">
        <v>6.5447360000000003</v>
      </c>
    </row>
    <row r="150" spans="1:22" x14ac:dyDescent="0.25">
      <c r="A150" s="1" t="s">
        <v>494</v>
      </c>
      <c r="B150" s="1">
        <v>100</v>
      </c>
      <c r="C150" s="1">
        <v>4.1666670000000003</v>
      </c>
      <c r="D150" s="4">
        <v>1000000000000</v>
      </c>
      <c r="E150" s="4">
        <v>630120700</v>
      </c>
      <c r="F150" s="1">
        <v>299.99009999999998</v>
      </c>
      <c r="G150" s="1">
        <v>116.4676</v>
      </c>
      <c r="H150" s="1">
        <v>3.882253</v>
      </c>
      <c r="I150" s="1">
        <v>50000</v>
      </c>
      <c r="J150" s="1">
        <v>2083.3330000000001</v>
      </c>
      <c r="K150" s="1">
        <v>9999.9989999999998</v>
      </c>
      <c r="L150" s="4">
        <v>2899180000</v>
      </c>
      <c r="M150" s="1">
        <v>997.95920000000001</v>
      </c>
      <c r="N150" s="1">
        <v>387.44569999999999</v>
      </c>
      <c r="O150" s="1">
        <v>12.914859999999999</v>
      </c>
      <c r="P150" s="1">
        <v>1000</v>
      </c>
      <c r="Q150" s="1">
        <v>41.666670000000003</v>
      </c>
      <c r="R150" s="4">
        <v>200000000</v>
      </c>
      <c r="S150" s="4">
        <v>4898472000</v>
      </c>
      <c r="T150" s="1">
        <v>623.90440000000001</v>
      </c>
      <c r="U150" s="1">
        <v>242.2234</v>
      </c>
      <c r="V150" s="1">
        <v>8.0741150000000008</v>
      </c>
    </row>
    <row r="151" spans="1:22" x14ac:dyDescent="0.25">
      <c r="A151" s="1" t="s">
        <v>436</v>
      </c>
      <c r="B151" s="1">
        <v>100</v>
      </c>
      <c r="C151" s="1">
        <v>4.1666670000000003</v>
      </c>
      <c r="D151" s="4">
        <v>1000000000000</v>
      </c>
      <c r="E151" s="4">
        <v>439605900</v>
      </c>
      <c r="F151" s="1">
        <v>284.75400000000002</v>
      </c>
      <c r="G151" s="1">
        <v>99.142809999999997</v>
      </c>
      <c r="H151" s="1">
        <v>3.3047599999999999</v>
      </c>
      <c r="I151" s="1">
        <v>50000</v>
      </c>
      <c r="J151" s="1">
        <v>2083.3330000000001</v>
      </c>
      <c r="K151" s="1">
        <v>9999.9989999999998</v>
      </c>
      <c r="L151" s="4">
        <v>198707100</v>
      </c>
      <c r="M151" s="1">
        <v>556.63189999999997</v>
      </c>
      <c r="N151" s="1">
        <v>193.80250000000001</v>
      </c>
      <c r="O151" s="1">
        <v>6.4600840000000002</v>
      </c>
      <c r="P151" s="1">
        <v>1000</v>
      </c>
      <c r="Q151" s="1">
        <v>41.666670000000003</v>
      </c>
      <c r="R151" s="4">
        <v>200000000</v>
      </c>
      <c r="S151" s="4">
        <v>337211900</v>
      </c>
      <c r="T151" s="1">
        <v>564.10059999999999</v>
      </c>
      <c r="U151" s="1">
        <v>196.40289999999999</v>
      </c>
      <c r="V151" s="1">
        <v>6.5467630000000003</v>
      </c>
    </row>
    <row r="152" spans="1:22" x14ac:dyDescent="0.25">
      <c r="A152" s="1" t="s">
        <v>55</v>
      </c>
      <c r="B152" s="1">
        <v>100</v>
      </c>
      <c r="C152" s="1">
        <v>4.1666670000000003</v>
      </c>
      <c r="D152" s="4">
        <v>1000000000000</v>
      </c>
      <c r="E152" s="4">
        <v>422671300</v>
      </c>
      <c r="F152" s="1">
        <v>174.2473</v>
      </c>
      <c r="G152" s="1">
        <v>64.163600000000002</v>
      </c>
      <c r="H152" s="1">
        <v>2.1387870000000002</v>
      </c>
      <c r="I152" s="1">
        <v>50000</v>
      </c>
      <c r="J152" s="1">
        <v>2083.3330000000001</v>
      </c>
      <c r="K152" s="1">
        <v>9999.9989999999998</v>
      </c>
      <c r="L152" s="4">
        <v>76767020</v>
      </c>
      <c r="M152" s="1">
        <v>1039.7639999999999</v>
      </c>
      <c r="N152" s="1">
        <v>382.87540000000001</v>
      </c>
      <c r="O152" s="1">
        <v>12.762510000000001</v>
      </c>
      <c r="P152" s="1">
        <v>1000</v>
      </c>
      <c r="Q152" s="1">
        <v>41.666670000000003</v>
      </c>
      <c r="R152" s="4">
        <v>200000000</v>
      </c>
      <c r="S152" s="4">
        <v>129722800</v>
      </c>
      <c r="T152" s="1">
        <v>650.12419999999997</v>
      </c>
      <c r="U152" s="1">
        <v>239.3972</v>
      </c>
      <c r="V152" s="1">
        <v>7.9799059999999997</v>
      </c>
    </row>
    <row r="153" spans="1:22" x14ac:dyDescent="0.25">
      <c r="A153" s="1" t="s">
        <v>454</v>
      </c>
      <c r="B153" s="1">
        <v>100</v>
      </c>
      <c r="C153" s="1">
        <v>4.1666670000000003</v>
      </c>
      <c r="D153" s="4">
        <v>1000000000000</v>
      </c>
      <c r="E153" s="4">
        <v>12643370000</v>
      </c>
      <c r="F153" s="1">
        <v>200.2482</v>
      </c>
      <c r="G153" s="1">
        <v>98.559970000000007</v>
      </c>
      <c r="H153" s="1">
        <v>3.2853319999999999</v>
      </c>
      <c r="I153" s="1">
        <v>50000</v>
      </c>
      <c r="J153" s="1">
        <v>2083.3330000000001</v>
      </c>
      <c r="K153" s="1">
        <v>9999.9989999999998</v>
      </c>
      <c r="L153" s="4">
        <v>106051900000</v>
      </c>
      <c r="M153" s="1">
        <v>800.04859999999996</v>
      </c>
      <c r="N153" s="1">
        <v>393.77510000000001</v>
      </c>
      <c r="O153" s="1">
        <v>13.12584</v>
      </c>
      <c r="P153" s="1">
        <v>1000</v>
      </c>
      <c r="Q153" s="1">
        <v>41.666670000000003</v>
      </c>
      <c r="R153" s="4">
        <v>200000000</v>
      </c>
      <c r="S153" s="4">
        <v>179179300000</v>
      </c>
      <c r="T153" s="1">
        <v>500.15589999999997</v>
      </c>
      <c r="U153" s="1">
        <v>246.1712</v>
      </c>
      <c r="V153" s="1">
        <v>8.2057090000000006</v>
      </c>
    </row>
    <row r="154" spans="1:22" x14ac:dyDescent="0.25">
      <c r="A154" s="1" t="s">
        <v>448</v>
      </c>
      <c r="B154" s="1">
        <v>100</v>
      </c>
      <c r="C154" s="1">
        <v>4.1666670000000003</v>
      </c>
      <c r="D154" s="4">
        <v>1000000000000</v>
      </c>
      <c r="E154" s="4">
        <v>4833381000</v>
      </c>
      <c r="F154" s="1">
        <v>99.782780000000002</v>
      </c>
      <c r="G154" s="1">
        <v>51.104640000000003</v>
      </c>
      <c r="H154" s="1">
        <v>1.7034879999999999</v>
      </c>
      <c r="I154" s="1">
        <v>50000</v>
      </c>
      <c r="J154" s="1">
        <v>2083.3330000000001</v>
      </c>
      <c r="K154" s="1">
        <v>9999.9989999999998</v>
      </c>
      <c r="L154" s="4">
        <v>17066440000</v>
      </c>
      <c r="M154" s="1">
        <v>757.82560000000001</v>
      </c>
      <c r="N154" s="1">
        <v>388.12720000000002</v>
      </c>
      <c r="O154" s="1">
        <v>12.937569999999999</v>
      </c>
      <c r="P154" s="1">
        <v>1000</v>
      </c>
      <c r="Q154" s="1">
        <v>41.666670000000003</v>
      </c>
      <c r="R154" s="4">
        <v>200000000</v>
      </c>
      <c r="S154" s="4">
        <v>28837760000</v>
      </c>
      <c r="T154" s="1">
        <v>473.81369999999998</v>
      </c>
      <c r="U154" s="1">
        <v>242.66800000000001</v>
      </c>
      <c r="V154" s="1">
        <v>8.0889310000000005</v>
      </c>
    </row>
    <row r="155" spans="1:22" x14ac:dyDescent="0.25">
      <c r="A155" s="1" t="s">
        <v>445</v>
      </c>
      <c r="B155" s="1">
        <v>100</v>
      </c>
      <c r="C155" s="1">
        <v>4.1666670000000003</v>
      </c>
      <c r="D155" s="4">
        <v>1000000000000</v>
      </c>
      <c r="E155" s="4">
        <v>515204900</v>
      </c>
      <c r="F155" s="1">
        <v>269.08120000000002</v>
      </c>
      <c r="G155" s="1">
        <v>118.9654</v>
      </c>
      <c r="H155" s="1">
        <v>3.9655119999999999</v>
      </c>
      <c r="I155" s="1">
        <v>50000</v>
      </c>
      <c r="J155" s="1">
        <v>2083.3330000000001</v>
      </c>
      <c r="K155" s="1">
        <v>9999.9989999999998</v>
      </c>
      <c r="L155" s="4">
        <v>417766800</v>
      </c>
      <c r="M155" s="1">
        <v>871.85260000000005</v>
      </c>
      <c r="N155" s="1">
        <v>385.46080000000001</v>
      </c>
      <c r="O155" s="1">
        <v>12.84869</v>
      </c>
      <c r="P155" s="1">
        <v>1000</v>
      </c>
      <c r="Q155" s="1">
        <v>41.666670000000003</v>
      </c>
      <c r="R155" s="4">
        <v>200000000</v>
      </c>
      <c r="S155" s="4">
        <v>706068300</v>
      </c>
      <c r="T155" s="1">
        <v>545.2251</v>
      </c>
      <c r="U155" s="1">
        <v>241.05330000000001</v>
      </c>
      <c r="V155" s="1">
        <v>8.0351099999999995</v>
      </c>
    </row>
    <row r="156" spans="1:22" x14ac:dyDescent="0.25">
      <c r="A156" s="1" t="s">
        <v>176</v>
      </c>
      <c r="B156" s="1">
        <v>100</v>
      </c>
      <c r="C156" s="1">
        <v>4.1666670000000003</v>
      </c>
      <c r="D156" s="4">
        <v>1000000000000</v>
      </c>
      <c r="E156" s="4">
        <v>437974300</v>
      </c>
      <c r="F156" s="1">
        <v>352.01459999999997</v>
      </c>
      <c r="G156" s="1">
        <v>145.76400000000001</v>
      </c>
      <c r="H156" s="1">
        <v>4.8587990000000003</v>
      </c>
      <c r="I156" s="1">
        <v>50000</v>
      </c>
      <c r="J156" s="1">
        <v>2083.3330000000001</v>
      </c>
      <c r="K156" s="1">
        <v>9999.9989999999998</v>
      </c>
      <c r="L156" s="4">
        <v>95723830</v>
      </c>
      <c r="M156" s="1">
        <v>924.3963</v>
      </c>
      <c r="N156" s="1">
        <v>382.77859999999998</v>
      </c>
      <c r="O156" s="1">
        <v>12.75929</v>
      </c>
      <c r="P156" s="1">
        <v>1000</v>
      </c>
      <c r="Q156" s="1">
        <v>41.666670000000003</v>
      </c>
      <c r="R156" s="4">
        <v>200000000</v>
      </c>
      <c r="S156" s="4">
        <v>162325500</v>
      </c>
      <c r="T156" s="1">
        <v>580.02620000000002</v>
      </c>
      <c r="U156" s="1">
        <v>240.18010000000001</v>
      </c>
      <c r="V156" s="1">
        <v>8.0060040000000008</v>
      </c>
    </row>
    <row r="157" spans="1:22" x14ac:dyDescent="0.25">
      <c r="A157" s="1" t="s">
        <v>172</v>
      </c>
      <c r="B157" s="1">
        <v>100</v>
      </c>
      <c r="C157" s="1">
        <v>4.1666670000000003</v>
      </c>
      <c r="D157" s="4">
        <v>1000000000000</v>
      </c>
      <c r="E157" s="4">
        <v>463407000</v>
      </c>
      <c r="F157" s="1">
        <v>317.02809999999999</v>
      </c>
      <c r="G157" s="1">
        <v>135.72</v>
      </c>
      <c r="H157" s="1">
        <v>4.5240020000000003</v>
      </c>
      <c r="I157" s="1">
        <v>50000</v>
      </c>
      <c r="J157" s="1">
        <v>2083.3330000000001</v>
      </c>
      <c r="K157" s="1">
        <v>9999.9989999999998</v>
      </c>
      <c r="L157" s="4">
        <v>174866800</v>
      </c>
      <c r="M157" s="1">
        <v>897.49950000000001</v>
      </c>
      <c r="N157" s="1">
        <v>384.22050000000002</v>
      </c>
      <c r="O157" s="1">
        <v>12.80735</v>
      </c>
      <c r="P157" s="1">
        <v>1000</v>
      </c>
      <c r="Q157" s="1">
        <v>41.666670000000003</v>
      </c>
      <c r="R157" s="4">
        <v>200000000</v>
      </c>
      <c r="S157" s="4">
        <v>295796000</v>
      </c>
      <c r="T157" s="1">
        <v>561.74599999999998</v>
      </c>
      <c r="U157" s="1">
        <v>240.48400000000001</v>
      </c>
      <c r="V157" s="1">
        <v>8.0161339999999992</v>
      </c>
    </row>
    <row r="158" spans="1:22" x14ac:dyDescent="0.25">
      <c r="A158" s="1" t="s">
        <v>451</v>
      </c>
      <c r="B158" s="1">
        <v>100</v>
      </c>
      <c r="C158" s="1">
        <v>4.1666670000000003</v>
      </c>
      <c r="D158" s="4">
        <v>1000000000000</v>
      </c>
      <c r="E158" s="4">
        <v>4824471000</v>
      </c>
      <c r="F158" s="1">
        <v>101.6193</v>
      </c>
      <c r="G158" s="1">
        <v>52.045259999999999</v>
      </c>
      <c r="H158" s="1">
        <v>1.734842</v>
      </c>
      <c r="I158" s="1">
        <v>50000</v>
      </c>
      <c r="J158" s="1">
        <v>2083.3330000000001</v>
      </c>
      <c r="K158" s="1">
        <v>9999.9989999999998</v>
      </c>
      <c r="L158" s="4">
        <v>16236540000</v>
      </c>
      <c r="M158" s="1">
        <v>758.0145</v>
      </c>
      <c r="N158" s="1">
        <v>388.22399999999999</v>
      </c>
      <c r="O158" s="1">
        <v>12.940799999999999</v>
      </c>
      <c r="P158" s="1">
        <v>1000</v>
      </c>
      <c r="Q158" s="1">
        <v>41.666670000000003</v>
      </c>
      <c r="R158" s="4">
        <v>200000000</v>
      </c>
      <c r="S158" s="4">
        <v>27435920000</v>
      </c>
      <c r="T158" s="1">
        <v>473.9402</v>
      </c>
      <c r="U158" s="1">
        <v>242.73269999999999</v>
      </c>
      <c r="V158" s="1">
        <v>8.0910890000000002</v>
      </c>
    </row>
    <row r="159" spans="1:22" x14ac:dyDescent="0.25">
      <c r="A159" s="1" t="s">
        <v>389</v>
      </c>
      <c r="B159" s="1">
        <v>100</v>
      </c>
      <c r="C159" s="1">
        <v>4.1666670000000003</v>
      </c>
      <c r="D159" s="4">
        <v>1000000000000</v>
      </c>
      <c r="E159" s="4">
        <v>15997520000</v>
      </c>
      <c r="F159" s="1">
        <v>187.3426</v>
      </c>
      <c r="G159" s="1">
        <v>97.815899999999999</v>
      </c>
      <c r="H159" s="1">
        <v>3.2605300000000002</v>
      </c>
      <c r="I159" s="1">
        <v>50000</v>
      </c>
      <c r="J159" s="1">
        <v>2083.3330000000001</v>
      </c>
      <c r="K159" s="1">
        <v>9999.9989999999998</v>
      </c>
      <c r="L159" s="4">
        <v>88569040000</v>
      </c>
      <c r="M159" s="1">
        <v>754.16880000000003</v>
      </c>
      <c r="N159" s="1">
        <v>393.76889999999997</v>
      </c>
      <c r="O159" s="1">
        <v>13.125629999999999</v>
      </c>
      <c r="P159" s="1">
        <v>1000</v>
      </c>
      <c r="Q159" s="1">
        <v>41.666670000000003</v>
      </c>
      <c r="R159" s="4">
        <v>200000000</v>
      </c>
      <c r="S159" s="4">
        <v>149642200000</v>
      </c>
      <c r="T159" s="1">
        <v>471.47699999999998</v>
      </c>
      <c r="U159" s="1">
        <v>246.16900000000001</v>
      </c>
      <c r="V159" s="1">
        <v>8.2056319999999996</v>
      </c>
    </row>
    <row r="160" spans="1:22" x14ac:dyDescent="0.25">
      <c r="A160" s="1" t="s">
        <v>385</v>
      </c>
      <c r="B160" s="1">
        <v>100</v>
      </c>
      <c r="C160" s="1">
        <v>4.1666670000000003</v>
      </c>
      <c r="D160" s="4">
        <v>1000000000000</v>
      </c>
      <c r="E160" s="4">
        <v>31687590000</v>
      </c>
      <c r="F160" s="1">
        <v>174.48949999999999</v>
      </c>
      <c r="G160" s="1">
        <v>93.550610000000006</v>
      </c>
      <c r="H160" s="1">
        <v>3.1183540000000001</v>
      </c>
      <c r="I160" s="1">
        <v>50000</v>
      </c>
      <c r="J160" s="1">
        <v>2083.3330000000001</v>
      </c>
      <c r="K160" s="1">
        <v>9999.9989999999998</v>
      </c>
      <c r="L160" s="4">
        <v>187251100000</v>
      </c>
      <c r="M160" s="1">
        <v>733.80470000000003</v>
      </c>
      <c r="N160" s="1">
        <v>393.42129999999997</v>
      </c>
      <c r="O160" s="1">
        <v>13.114050000000001</v>
      </c>
      <c r="P160" s="1">
        <v>1000</v>
      </c>
      <c r="Q160" s="1">
        <v>41.666670000000003</v>
      </c>
      <c r="R160" s="4">
        <v>200000000</v>
      </c>
      <c r="S160" s="4">
        <v>316368200000</v>
      </c>
      <c r="T160" s="1">
        <v>458.74220000000003</v>
      </c>
      <c r="U160" s="1">
        <v>245.9496</v>
      </c>
      <c r="V160" s="1">
        <v>8.1983189999999997</v>
      </c>
    </row>
    <row r="161" spans="1:22" x14ac:dyDescent="0.25">
      <c r="A161" s="1" t="s">
        <v>309</v>
      </c>
      <c r="B161" s="1">
        <v>100</v>
      </c>
      <c r="C161" s="1">
        <v>4.1666670000000003</v>
      </c>
      <c r="D161" s="4">
        <v>1000000000000</v>
      </c>
      <c r="E161" s="4">
        <v>424189000</v>
      </c>
      <c r="F161" s="1">
        <v>128.13419999999999</v>
      </c>
      <c r="G161" s="1">
        <v>44.619669999999999</v>
      </c>
      <c r="H161" s="1">
        <v>1.487322</v>
      </c>
      <c r="I161" s="1">
        <v>50000</v>
      </c>
      <c r="J161" s="1">
        <v>2083.3330000000001</v>
      </c>
      <c r="K161" s="1">
        <v>9999.9989999999998</v>
      </c>
      <c r="L161" s="4">
        <v>101964000</v>
      </c>
      <c r="M161" s="1">
        <v>1098.741</v>
      </c>
      <c r="N161" s="1">
        <v>382.61020000000002</v>
      </c>
      <c r="O161" s="1">
        <v>12.75367</v>
      </c>
      <c r="P161" s="1">
        <v>1000</v>
      </c>
      <c r="Q161" s="1">
        <v>41.666670000000003</v>
      </c>
      <c r="R161" s="4">
        <v>200000000</v>
      </c>
      <c r="S161" s="4">
        <v>172420600</v>
      </c>
      <c r="T161" s="1">
        <v>687.47680000000003</v>
      </c>
      <c r="U161" s="1">
        <v>239.3973</v>
      </c>
      <c r="V161" s="1">
        <v>7.9799090000000001</v>
      </c>
    </row>
    <row r="162" spans="1:22" x14ac:dyDescent="0.25">
      <c r="A162" s="1"/>
    </row>
    <row r="163" spans="1:22" x14ac:dyDescent="0.25">
      <c r="A163" s="1"/>
    </row>
    <row r="164" spans="1:22" x14ac:dyDescent="0.25">
      <c r="A164" s="1"/>
    </row>
    <row r="165" spans="1:22" x14ac:dyDescent="0.25">
      <c r="A165" s="1"/>
    </row>
    <row r="166" spans="1:22" x14ac:dyDescent="0.25">
      <c r="A166" s="1"/>
    </row>
    <row r="167" spans="1:22" x14ac:dyDescent="0.25">
      <c r="A167" s="1"/>
    </row>
    <row r="168" spans="1:22" x14ac:dyDescent="0.25">
      <c r="A168" s="1"/>
    </row>
    <row r="169" spans="1:22" x14ac:dyDescent="0.25">
      <c r="A169" s="1"/>
    </row>
    <row r="170" spans="1:22" x14ac:dyDescent="0.25">
      <c r="A170" s="1"/>
    </row>
    <row r="171" spans="1:22" x14ac:dyDescent="0.25">
      <c r="A171" s="1"/>
    </row>
    <row r="172" spans="1:22" x14ac:dyDescent="0.25">
      <c r="A172" s="1"/>
    </row>
    <row r="173" spans="1:22" x14ac:dyDescent="0.25">
      <c r="A173" s="1"/>
    </row>
    <row r="174" spans="1:22" x14ac:dyDescent="0.25">
      <c r="A174" s="1"/>
    </row>
    <row r="175" spans="1:22" x14ac:dyDescent="0.25">
      <c r="A175" s="1"/>
    </row>
    <row r="176" spans="1:22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9" s="1" customFormat="1" x14ac:dyDescent="0.25"/>
  </sheetData>
  <mergeCells count="3">
    <mergeCell ref="B2:H2"/>
    <mergeCell ref="I2:O2"/>
    <mergeCell ref="P2:V2"/>
  </mergeCells>
  <phoneticPr fontId="1" type="noConversion"/>
  <conditionalFormatting sqref="X4:X6 B4:B161 I4:I161 P4:P161 B163:B319 B480:B1048576">
    <cfRule type="containsText" dxfId="44" priority="1" operator="containsText" text="Residence">
      <formula>NOT(ISERROR(SEARCH("Residence",B4)))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9EC2-1A52-45AF-929B-63494B305852}">
  <dimension ref="A1:AC637"/>
  <sheetViews>
    <sheetView workbookViewId="0">
      <selection activeCell="P16" sqref="P16"/>
    </sheetView>
  </sheetViews>
  <sheetFormatPr defaultRowHeight="13.8" x14ac:dyDescent="0.25"/>
  <cols>
    <col min="1" max="1" width="14.5546875" style="3" customWidth="1"/>
    <col min="2" max="2" width="9" style="1" bestFit="1" customWidth="1"/>
    <col min="3" max="3" width="16.6640625" style="1" customWidth="1"/>
    <col min="4" max="4" width="9" style="1" bestFit="1" customWidth="1"/>
    <col min="5" max="5" width="9.33203125" style="1" bestFit="1" customWidth="1"/>
    <col min="6" max="11" width="9" style="1" bestFit="1" customWidth="1"/>
    <col min="12" max="12" width="9.33203125" style="1" bestFit="1" customWidth="1"/>
    <col min="13" max="18" width="9" style="1" bestFit="1" customWidth="1"/>
    <col min="19" max="19" width="9.33203125" style="1" bestFit="1" customWidth="1"/>
    <col min="20" max="25" width="9" style="1" bestFit="1" customWidth="1"/>
    <col min="26" max="26" width="9.33203125" style="1" bestFit="1" customWidth="1"/>
    <col min="27" max="29" width="9" style="1" bestFit="1" customWidth="1"/>
    <col min="30" max="16384" width="8.88671875" style="1"/>
  </cols>
  <sheetData>
    <row r="1" spans="1:29" x14ac:dyDescent="0.25">
      <c r="A1" s="3" t="s">
        <v>2214</v>
      </c>
    </row>
    <row r="2" spans="1:29" x14ac:dyDescent="0.25">
      <c r="B2" s="9" t="s">
        <v>604</v>
      </c>
      <c r="C2" s="9"/>
      <c r="D2" s="9"/>
      <c r="E2" s="9"/>
      <c r="F2" s="9"/>
      <c r="G2" s="9"/>
      <c r="H2" s="9"/>
      <c r="I2" s="9" t="s">
        <v>607</v>
      </c>
      <c r="J2" s="9"/>
      <c r="K2" s="9"/>
      <c r="L2" s="9"/>
      <c r="M2" s="9"/>
      <c r="N2" s="9"/>
      <c r="O2" s="9"/>
      <c r="P2" s="9" t="s">
        <v>606</v>
      </c>
      <c r="Q2" s="9"/>
      <c r="R2" s="9"/>
      <c r="S2" s="9"/>
      <c r="T2" s="9"/>
      <c r="U2" s="9"/>
      <c r="V2" s="9"/>
      <c r="W2" s="9" t="s">
        <v>605</v>
      </c>
      <c r="X2" s="9"/>
      <c r="Y2" s="9"/>
      <c r="Z2" s="9"/>
      <c r="AA2" s="9"/>
      <c r="AB2" s="9"/>
      <c r="AC2" s="9"/>
    </row>
    <row r="3" spans="1:29" x14ac:dyDescent="0.25">
      <c r="B3" s="1" t="s">
        <v>2210</v>
      </c>
      <c r="C3" s="1" t="s">
        <v>2211</v>
      </c>
      <c r="D3" s="1" t="s">
        <v>2212</v>
      </c>
      <c r="E3" s="1" t="s">
        <v>2205</v>
      </c>
      <c r="F3" s="1" t="s">
        <v>2206</v>
      </c>
      <c r="G3" s="1" t="s">
        <v>2207</v>
      </c>
      <c r="H3" s="1" t="s">
        <v>2213</v>
      </c>
      <c r="I3" s="1" t="s">
        <v>2210</v>
      </c>
      <c r="J3" s="1" t="s">
        <v>2211</v>
      </c>
      <c r="K3" s="1" t="s">
        <v>2212</v>
      </c>
      <c r="L3" s="1" t="s">
        <v>2205</v>
      </c>
      <c r="M3" s="1" t="s">
        <v>2206</v>
      </c>
      <c r="N3" s="1" t="s">
        <v>2207</v>
      </c>
      <c r="O3" s="1" t="s">
        <v>2213</v>
      </c>
      <c r="P3" s="1" t="s">
        <v>2210</v>
      </c>
      <c r="Q3" s="1" t="s">
        <v>2211</v>
      </c>
      <c r="R3" s="1" t="s">
        <v>2212</v>
      </c>
      <c r="S3" s="1" t="s">
        <v>2205</v>
      </c>
      <c r="T3" s="1" t="s">
        <v>2206</v>
      </c>
      <c r="U3" s="1" t="s">
        <v>2207</v>
      </c>
      <c r="V3" s="1" t="s">
        <v>2213</v>
      </c>
      <c r="W3" s="1" t="s">
        <v>2210</v>
      </c>
      <c r="X3" s="1" t="s">
        <v>2211</v>
      </c>
      <c r="Y3" s="1" t="s">
        <v>2212</v>
      </c>
      <c r="Z3" s="1" t="s">
        <v>2205</v>
      </c>
      <c r="AA3" s="1" t="s">
        <v>2206</v>
      </c>
      <c r="AB3" s="1" t="s">
        <v>2207</v>
      </c>
      <c r="AC3" s="1" t="s">
        <v>2213</v>
      </c>
    </row>
    <row r="4" spans="1:29" x14ac:dyDescent="0.25">
      <c r="A4" s="1" t="s">
        <v>439</v>
      </c>
      <c r="B4" s="1">
        <v>8.57</v>
      </c>
      <c r="C4" s="1">
        <v>0.35708329999999999</v>
      </c>
      <c r="D4" s="4">
        <v>8.0863480000000001E-2</v>
      </c>
      <c r="E4" s="4">
        <v>7838401000</v>
      </c>
      <c r="F4" s="1">
        <v>1955.402</v>
      </c>
      <c r="G4" s="1">
        <v>747.44669999999996</v>
      </c>
      <c r="H4" s="1">
        <v>24.91489</v>
      </c>
      <c r="I4" s="1">
        <v>38900</v>
      </c>
      <c r="J4" s="1">
        <v>1620.8330000000001</v>
      </c>
      <c r="K4" s="4">
        <v>1.7814909999999998E-5</v>
      </c>
      <c r="L4" s="4">
        <v>8554081000</v>
      </c>
      <c r="M4" s="1">
        <v>906.33280000000002</v>
      </c>
      <c r="N4" s="1">
        <v>346.44299999999998</v>
      </c>
      <c r="O4" s="1">
        <v>11.5481</v>
      </c>
      <c r="P4" s="1">
        <v>8640</v>
      </c>
      <c r="Q4" s="1">
        <v>360</v>
      </c>
      <c r="R4" s="4">
        <v>8.0208329999999998E-5</v>
      </c>
      <c r="S4" s="4">
        <v>1733093000000</v>
      </c>
      <c r="T4" s="1">
        <v>2989.116</v>
      </c>
      <c r="U4" s="1">
        <v>1142.5809999999999</v>
      </c>
      <c r="V4" s="1">
        <v>38.086019999999998</v>
      </c>
      <c r="W4" s="1">
        <v>4320</v>
      </c>
      <c r="X4" s="1">
        <v>180</v>
      </c>
      <c r="Y4" s="4">
        <v>1.604167E-4</v>
      </c>
      <c r="Z4" s="4">
        <v>2602875000</v>
      </c>
      <c r="AA4" s="1">
        <v>102.044</v>
      </c>
      <c r="AB4" s="1">
        <v>39.006019999999999</v>
      </c>
      <c r="AC4" s="1">
        <v>1.3002009999999999</v>
      </c>
    </row>
    <row r="5" spans="1:29" x14ac:dyDescent="0.25">
      <c r="A5" s="1" t="s">
        <v>98</v>
      </c>
      <c r="B5" s="1">
        <v>9.06</v>
      </c>
      <c r="C5" s="1">
        <v>0.3775</v>
      </c>
      <c r="D5" s="4">
        <v>7.6490059999999999E-2</v>
      </c>
      <c r="E5" s="4">
        <v>3153793000</v>
      </c>
      <c r="F5" s="1">
        <v>2887.3850000000002</v>
      </c>
      <c r="G5" s="1">
        <v>884.16330000000005</v>
      </c>
      <c r="H5" s="1">
        <v>29.472110000000001</v>
      </c>
      <c r="I5" s="1">
        <v>38900</v>
      </c>
      <c r="J5" s="1">
        <v>1620.8330000000001</v>
      </c>
      <c r="K5" s="4">
        <v>1.7814909999999998E-5</v>
      </c>
      <c r="L5" s="4">
        <v>11666130</v>
      </c>
      <c r="M5" s="1">
        <v>1111.239</v>
      </c>
      <c r="N5" s="1">
        <v>340.2792</v>
      </c>
      <c r="O5" s="1">
        <v>11.342639999999999</v>
      </c>
      <c r="P5" s="1">
        <v>8640</v>
      </c>
      <c r="Q5" s="1">
        <v>360</v>
      </c>
      <c r="R5" s="4">
        <v>8.0208329999999998E-5</v>
      </c>
      <c r="S5" s="4">
        <v>2363606000</v>
      </c>
      <c r="T5" s="1">
        <v>3266.2359999999999</v>
      </c>
      <c r="U5" s="1">
        <v>1000.174</v>
      </c>
      <c r="V5" s="1">
        <v>33.339120000000001</v>
      </c>
      <c r="W5" s="1">
        <v>4320</v>
      </c>
      <c r="X5" s="1">
        <v>180</v>
      </c>
      <c r="Y5" s="4">
        <v>1.604167E-4</v>
      </c>
      <c r="Z5" s="1">
        <v>3557946</v>
      </c>
      <c r="AA5" s="1">
        <v>125.40130000000001</v>
      </c>
      <c r="AB5" s="1">
        <v>38.39987</v>
      </c>
      <c r="AC5" s="1">
        <v>1.2799959999999999</v>
      </c>
    </row>
    <row r="6" spans="1:29" x14ac:dyDescent="0.25">
      <c r="A6" s="1" t="s">
        <v>317</v>
      </c>
      <c r="B6" s="1">
        <v>8.82</v>
      </c>
      <c r="C6" s="1">
        <v>0.36749999999999999</v>
      </c>
      <c r="D6" s="4">
        <v>7.8571429999999998E-2</v>
      </c>
      <c r="E6" s="4">
        <v>3254026000</v>
      </c>
      <c r="F6" s="1">
        <v>2762.2919999999999</v>
      </c>
      <c r="G6" s="1">
        <v>884.57429999999999</v>
      </c>
      <c r="H6" s="1">
        <v>29.485810000000001</v>
      </c>
      <c r="I6" s="1">
        <v>38900</v>
      </c>
      <c r="J6" s="1">
        <v>1620.8330000000001</v>
      </c>
      <c r="K6" s="4">
        <v>1.7814909999999998E-5</v>
      </c>
      <c r="L6" s="4">
        <v>29660270</v>
      </c>
      <c r="M6" s="1">
        <v>1064.279</v>
      </c>
      <c r="N6" s="1">
        <v>340.81630000000001</v>
      </c>
      <c r="O6" s="1">
        <v>11.36054</v>
      </c>
      <c r="P6" s="1">
        <v>8640</v>
      </c>
      <c r="Q6" s="1">
        <v>360</v>
      </c>
      <c r="R6" s="4">
        <v>8.0208329999999998E-5</v>
      </c>
      <c r="S6" s="4">
        <v>6009295000</v>
      </c>
      <c r="T6" s="1">
        <v>3127.9029999999998</v>
      </c>
      <c r="U6" s="1">
        <v>1001.655</v>
      </c>
      <c r="V6" s="1">
        <v>33.388489999999997</v>
      </c>
      <c r="W6" s="1">
        <v>4320</v>
      </c>
      <c r="X6" s="1">
        <v>180</v>
      </c>
      <c r="Y6" s="4">
        <v>1.604167E-4</v>
      </c>
      <c r="Z6" s="1">
        <v>9030861</v>
      </c>
      <c r="AA6" s="1">
        <v>119.90300000000001</v>
      </c>
      <c r="AB6" s="1">
        <v>38.396769999999997</v>
      </c>
      <c r="AC6" s="1">
        <v>1.279892</v>
      </c>
    </row>
    <row r="7" spans="1:29" x14ac:dyDescent="0.25">
      <c r="A7" s="1" t="s">
        <v>63</v>
      </c>
      <c r="B7" s="1">
        <v>8.6999999999999993</v>
      </c>
      <c r="C7" s="1">
        <v>0.36249999999999999</v>
      </c>
      <c r="D7" s="4">
        <v>7.9655169999999997E-2</v>
      </c>
      <c r="E7" s="4">
        <v>7128144000</v>
      </c>
      <c r="F7" s="1">
        <v>1879.0450000000001</v>
      </c>
      <c r="G7" s="1">
        <v>752.06539999999995</v>
      </c>
      <c r="H7" s="1">
        <v>25.068840000000002</v>
      </c>
      <c r="I7" s="1">
        <v>38900</v>
      </c>
      <c r="J7" s="1">
        <v>1620.8330000000001</v>
      </c>
      <c r="K7" s="4">
        <v>1.7814909999999998E-5</v>
      </c>
      <c r="L7" s="4">
        <v>6324438000</v>
      </c>
      <c r="M7" s="1">
        <v>864.98249999999996</v>
      </c>
      <c r="N7" s="1">
        <v>346.19889999999998</v>
      </c>
      <c r="O7" s="1">
        <v>11.539960000000001</v>
      </c>
      <c r="P7" s="1">
        <v>8640</v>
      </c>
      <c r="Q7" s="1">
        <v>360</v>
      </c>
      <c r="R7" s="4">
        <v>8.0208329999999998E-5</v>
      </c>
      <c r="S7" s="4">
        <v>1281358000000</v>
      </c>
      <c r="T7" s="1">
        <v>2840.0639999999999</v>
      </c>
      <c r="U7" s="1">
        <v>1136.702</v>
      </c>
      <c r="V7" s="1">
        <v>37.890050000000002</v>
      </c>
      <c r="W7" s="1">
        <v>4320</v>
      </c>
      <c r="X7" s="1">
        <v>180</v>
      </c>
      <c r="Y7" s="4">
        <v>1.604167E-4</v>
      </c>
      <c r="Z7" s="4">
        <v>1924400000</v>
      </c>
      <c r="AA7" s="1">
        <v>97.38691</v>
      </c>
      <c r="AB7" s="1">
        <v>38.977939999999997</v>
      </c>
      <c r="AC7" s="1">
        <v>1.2992649999999999</v>
      </c>
    </row>
    <row r="8" spans="1:29" x14ac:dyDescent="0.25">
      <c r="A8" s="1" t="s">
        <v>164</v>
      </c>
      <c r="B8" s="1">
        <v>4.91</v>
      </c>
      <c r="C8" s="1">
        <v>0.2045833</v>
      </c>
      <c r="D8" s="1">
        <v>0.1411405</v>
      </c>
      <c r="E8" s="4">
        <v>5881717000</v>
      </c>
      <c r="F8" s="1">
        <v>2628.7379999999998</v>
      </c>
      <c r="G8" s="1">
        <v>931.14380000000006</v>
      </c>
      <c r="H8" s="1">
        <v>31.038129999999999</v>
      </c>
      <c r="I8" s="1">
        <v>13000</v>
      </c>
      <c r="J8" s="1">
        <v>541.66669999999999</v>
      </c>
      <c r="K8" s="4">
        <v>5.3307689999999997E-5</v>
      </c>
      <c r="L8" s="4">
        <v>92770620</v>
      </c>
      <c r="M8" s="1">
        <v>1458.7819999999999</v>
      </c>
      <c r="N8" s="1">
        <v>516.72529999999995</v>
      </c>
      <c r="O8" s="1">
        <v>17.22418</v>
      </c>
      <c r="P8" s="1">
        <v>2880</v>
      </c>
      <c r="Q8" s="1">
        <v>120</v>
      </c>
      <c r="R8" s="4">
        <v>2.4062500000000001E-4</v>
      </c>
      <c r="S8" s="4">
        <v>18844040000</v>
      </c>
      <c r="T8" s="1">
        <v>2829.9290000000001</v>
      </c>
      <c r="U8" s="1">
        <v>1002.409</v>
      </c>
      <c r="V8" s="1">
        <v>33.413640000000001</v>
      </c>
      <c r="W8" s="1">
        <v>1440</v>
      </c>
      <c r="X8" s="1">
        <v>60</v>
      </c>
      <c r="Y8" s="4">
        <v>4.8125000000000002E-4</v>
      </c>
      <c r="Z8" s="4">
        <v>28315200</v>
      </c>
      <c r="AA8" s="1">
        <v>265.887</v>
      </c>
      <c r="AB8" s="1">
        <v>94.181690000000003</v>
      </c>
      <c r="AC8" s="1">
        <v>3.139389</v>
      </c>
    </row>
    <row r="9" spans="1:29" x14ac:dyDescent="0.25">
      <c r="A9" s="1" t="s">
        <v>126</v>
      </c>
      <c r="B9" s="1">
        <v>8.9</v>
      </c>
      <c r="C9" s="1">
        <v>0.37083329999999998</v>
      </c>
      <c r="D9" s="4">
        <v>7.7865169999999997E-2</v>
      </c>
      <c r="E9" s="4">
        <v>3208376000</v>
      </c>
      <c r="F9" s="1">
        <v>2732.3429999999998</v>
      </c>
      <c r="G9" s="1">
        <v>885.84199999999998</v>
      </c>
      <c r="H9" s="1">
        <v>29.52806</v>
      </c>
      <c r="I9" s="1">
        <v>38900</v>
      </c>
      <c r="J9" s="1">
        <v>1620.8330000000001</v>
      </c>
      <c r="K9" s="4">
        <v>1.7814909999999998E-5</v>
      </c>
      <c r="L9" s="1">
        <v>9117308</v>
      </c>
      <c r="M9" s="1">
        <v>1050.3130000000001</v>
      </c>
      <c r="N9" s="1">
        <v>340.5179</v>
      </c>
      <c r="O9" s="1">
        <v>11.35059</v>
      </c>
      <c r="P9" s="1">
        <v>8640</v>
      </c>
      <c r="Q9" s="1">
        <v>360</v>
      </c>
      <c r="R9" s="4">
        <v>8.0208329999999998E-5</v>
      </c>
      <c r="S9" s="4">
        <v>1847205000</v>
      </c>
      <c r="T9" s="1">
        <v>3084.0219999999999</v>
      </c>
      <c r="U9" s="1">
        <v>999.85839999999996</v>
      </c>
      <c r="V9" s="1">
        <v>33.328609999999998</v>
      </c>
      <c r="W9" s="1">
        <v>4320</v>
      </c>
      <c r="X9" s="1">
        <v>180</v>
      </c>
      <c r="Y9" s="4">
        <v>1.604167E-4</v>
      </c>
      <c r="Z9" s="1">
        <v>2778221</v>
      </c>
      <c r="AA9" s="1">
        <v>118.4241</v>
      </c>
      <c r="AB9" s="1">
        <v>38.393790000000003</v>
      </c>
      <c r="AC9" s="1">
        <v>1.279793</v>
      </c>
    </row>
    <row r="10" spans="1:29" x14ac:dyDescent="0.25">
      <c r="A10" s="1" t="s">
        <v>11</v>
      </c>
      <c r="B10" s="1">
        <v>54</v>
      </c>
      <c r="C10" s="1">
        <v>2.25</v>
      </c>
      <c r="D10" s="4">
        <v>1.2800000000000001E-2</v>
      </c>
      <c r="E10" s="4">
        <v>531000000</v>
      </c>
      <c r="F10" s="1">
        <v>2363.4140000000002</v>
      </c>
      <c r="G10" s="1">
        <v>489.88839999999999</v>
      </c>
      <c r="H10" s="1">
        <v>16.329609999999999</v>
      </c>
      <c r="I10" s="1">
        <v>8100</v>
      </c>
      <c r="J10" s="1">
        <v>337.5</v>
      </c>
      <c r="K10" s="4">
        <v>8.5599999999999994E-5</v>
      </c>
      <c r="L10" s="4">
        <v>78500000</v>
      </c>
      <c r="M10" s="1">
        <v>120.8579</v>
      </c>
      <c r="N10" s="1">
        <v>25.051439999999999</v>
      </c>
      <c r="O10" s="1">
        <v>0.83504780000000001</v>
      </c>
      <c r="P10" s="1">
        <v>1800</v>
      </c>
      <c r="Q10" s="1">
        <v>75</v>
      </c>
      <c r="R10" s="1">
        <v>3.8499999999999998E-4</v>
      </c>
      <c r="S10" s="4">
        <v>15900000000</v>
      </c>
      <c r="T10" s="1">
        <v>5309.73</v>
      </c>
      <c r="U10" s="1">
        <v>1100.6010000000001</v>
      </c>
      <c r="V10" s="1">
        <v>36.686700000000002</v>
      </c>
      <c r="W10" s="1">
        <v>900</v>
      </c>
      <c r="X10" s="1">
        <v>37.5</v>
      </c>
      <c r="Y10" s="1">
        <v>7.6999999999999996E-4</v>
      </c>
      <c r="Z10" s="4">
        <v>1660000000</v>
      </c>
      <c r="AA10" s="1">
        <v>2092.1819999999998</v>
      </c>
      <c r="AB10" s="1">
        <v>433.66739999999999</v>
      </c>
      <c r="AC10" s="1">
        <v>14.455579999999999</v>
      </c>
    </row>
    <row r="11" spans="1:29" x14ac:dyDescent="0.25">
      <c r="A11" s="1" t="s">
        <v>529</v>
      </c>
      <c r="B11" s="1">
        <v>13.1</v>
      </c>
      <c r="C11" s="1">
        <v>0.54583329999999997</v>
      </c>
      <c r="D11" s="4">
        <v>5.2900759999999998E-2</v>
      </c>
      <c r="E11" s="4">
        <v>2385769000</v>
      </c>
      <c r="F11" s="1">
        <v>2470.6480000000001</v>
      </c>
      <c r="G11" s="1">
        <v>805.84640000000002</v>
      </c>
      <c r="H11" s="1">
        <v>26.861540000000002</v>
      </c>
      <c r="I11" s="1">
        <v>13000</v>
      </c>
      <c r="J11" s="1">
        <v>541.66669999999999</v>
      </c>
      <c r="K11" s="4">
        <v>5.3307689999999997E-5</v>
      </c>
      <c r="L11" s="4">
        <v>749032900</v>
      </c>
      <c r="M11" s="1">
        <v>1518.5550000000001</v>
      </c>
      <c r="N11" s="1">
        <v>495.30410000000001</v>
      </c>
      <c r="O11" s="1">
        <v>16.51014</v>
      </c>
      <c r="P11" s="1">
        <v>2880</v>
      </c>
      <c r="Q11" s="1">
        <v>120</v>
      </c>
      <c r="R11" s="4">
        <v>2.4062500000000001E-4</v>
      </c>
      <c r="S11" s="4">
        <v>152146200000</v>
      </c>
      <c r="T11" s="1">
        <v>3182.9780000000001</v>
      </c>
      <c r="U11" s="1">
        <v>1038.1849999999999</v>
      </c>
      <c r="V11" s="1">
        <v>34.606180000000002</v>
      </c>
      <c r="W11" s="1">
        <v>1440</v>
      </c>
      <c r="X11" s="1">
        <v>60</v>
      </c>
      <c r="Y11" s="4">
        <v>4.8125000000000002E-4</v>
      </c>
      <c r="Z11" s="4">
        <v>265310500</v>
      </c>
      <c r="AA11" s="1">
        <v>321.245</v>
      </c>
      <c r="AB11" s="1">
        <v>104.77979999999999</v>
      </c>
      <c r="AC11" s="1">
        <v>3.492661</v>
      </c>
    </row>
    <row r="12" spans="1:29" x14ac:dyDescent="0.25">
      <c r="A12" s="1" t="s">
        <v>381</v>
      </c>
      <c r="B12" s="1">
        <v>17.899999999999999</v>
      </c>
      <c r="C12" s="1">
        <v>0.74583330000000003</v>
      </c>
      <c r="D12" s="4">
        <v>3.8715079999999999E-2</v>
      </c>
      <c r="E12" s="4">
        <v>1591056000</v>
      </c>
      <c r="F12" s="1">
        <v>4269.2120000000004</v>
      </c>
      <c r="G12" s="1">
        <v>909.99099999999999</v>
      </c>
      <c r="H12" s="1">
        <v>30.33304</v>
      </c>
      <c r="I12" s="1">
        <v>8100</v>
      </c>
      <c r="J12" s="1">
        <v>337.5</v>
      </c>
      <c r="K12" s="4">
        <v>8.5555560000000002E-5</v>
      </c>
      <c r="L12" s="4">
        <v>11594170</v>
      </c>
      <c r="M12" s="1">
        <v>631.32429999999999</v>
      </c>
      <c r="N12" s="1">
        <v>134.56800000000001</v>
      </c>
      <c r="O12" s="1">
        <v>4.4856009999999999</v>
      </c>
      <c r="P12" s="1">
        <v>1800</v>
      </c>
      <c r="Q12" s="1">
        <v>75</v>
      </c>
      <c r="R12" s="1">
        <v>3.8499999999999998E-4</v>
      </c>
      <c r="S12" s="4">
        <v>2346923000</v>
      </c>
      <c r="T12" s="1">
        <v>4698.509</v>
      </c>
      <c r="U12" s="1">
        <v>1001.497</v>
      </c>
      <c r="V12" s="1">
        <v>33.383220000000001</v>
      </c>
      <c r="W12" s="1">
        <v>900</v>
      </c>
      <c r="X12" s="1">
        <v>37.5</v>
      </c>
      <c r="Y12" s="1">
        <v>7.6999999999999996E-4</v>
      </c>
      <c r="Z12" s="4">
        <v>31982900</v>
      </c>
      <c r="AA12" s="1">
        <v>1403.0139999999999</v>
      </c>
      <c r="AB12" s="1">
        <v>299.05520000000001</v>
      </c>
      <c r="AC12" s="1">
        <v>9.9685070000000007</v>
      </c>
    </row>
    <row r="13" spans="1:29" x14ac:dyDescent="0.25">
      <c r="A13" s="1" t="s">
        <v>138</v>
      </c>
      <c r="B13" s="1">
        <v>15</v>
      </c>
      <c r="C13" s="1">
        <v>0.625</v>
      </c>
      <c r="D13" s="1">
        <v>4.6199999999999998E-2</v>
      </c>
      <c r="E13" s="4">
        <v>1937454000</v>
      </c>
      <c r="F13" s="1">
        <v>2724.0459999999998</v>
      </c>
      <c r="G13" s="1">
        <v>817.67430000000002</v>
      </c>
      <c r="H13" s="1">
        <v>27.25581</v>
      </c>
      <c r="I13" s="1">
        <v>38900</v>
      </c>
      <c r="J13" s="1">
        <v>1620.8330000000001</v>
      </c>
      <c r="K13" s="4">
        <v>1.7814909999999998E-5</v>
      </c>
      <c r="L13" s="4">
        <v>76026230</v>
      </c>
      <c r="M13" s="1">
        <v>1123.501</v>
      </c>
      <c r="N13" s="1">
        <v>337.24020000000002</v>
      </c>
      <c r="O13" s="1">
        <v>11.241339999999999</v>
      </c>
      <c r="P13" s="1">
        <v>8640</v>
      </c>
      <c r="Q13" s="1">
        <v>360</v>
      </c>
      <c r="R13" s="4">
        <v>8.0208329999999998E-5</v>
      </c>
      <c r="S13" s="4">
        <v>15403220000</v>
      </c>
      <c r="T13" s="1">
        <v>3362.7269999999999</v>
      </c>
      <c r="U13" s="1">
        <v>1009.3869999999999</v>
      </c>
      <c r="V13" s="1">
        <v>33.64622</v>
      </c>
      <c r="W13" s="1">
        <v>4320</v>
      </c>
      <c r="X13" s="1">
        <v>180</v>
      </c>
      <c r="Y13" s="4">
        <v>1.604167E-4</v>
      </c>
      <c r="Z13" s="4">
        <v>23591210</v>
      </c>
      <c r="AA13" s="1">
        <v>129.00200000000001</v>
      </c>
      <c r="AB13" s="1">
        <v>38.722389999999997</v>
      </c>
      <c r="AC13" s="1">
        <v>1.2907459999999999</v>
      </c>
    </row>
    <row r="14" spans="1:29" x14ac:dyDescent="0.25">
      <c r="A14" s="1" t="s">
        <v>299</v>
      </c>
      <c r="B14" s="1">
        <v>4.9400000000000004</v>
      </c>
      <c r="C14" s="1">
        <v>0.2058333</v>
      </c>
      <c r="D14" s="1">
        <v>0.1402834</v>
      </c>
      <c r="E14" s="4">
        <v>5826540000</v>
      </c>
      <c r="F14" s="1">
        <v>2812.5450000000001</v>
      </c>
      <c r="G14" s="1">
        <v>929.54629999999997</v>
      </c>
      <c r="H14" s="1">
        <v>30.98488</v>
      </c>
      <c r="I14" s="1">
        <v>8100</v>
      </c>
      <c r="J14" s="1">
        <v>337.5</v>
      </c>
      <c r="K14" s="4">
        <v>8.5555560000000002E-5</v>
      </c>
      <c r="L14" s="4">
        <v>30007420000</v>
      </c>
      <c r="M14" s="1">
        <v>1688.2629999999999</v>
      </c>
      <c r="N14" s="1">
        <v>557.97090000000003</v>
      </c>
      <c r="O14" s="1">
        <v>18.599029999999999</v>
      </c>
      <c r="P14" s="1">
        <v>1800</v>
      </c>
      <c r="Q14" s="1">
        <v>75</v>
      </c>
      <c r="R14" s="1">
        <v>3.8499999999999998E-4</v>
      </c>
      <c r="S14" s="4">
        <v>6076503000000</v>
      </c>
      <c r="T14" s="1">
        <v>3032.08</v>
      </c>
      <c r="U14" s="1">
        <v>1002.103</v>
      </c>
      <c r="V14" s="1">
        <v>33.403419999999997</v>
      </c>
      <c r="W14" s="1">
        <v>900</v>
      </c>
      <c r="X14" s="1">
        <v>37.5</v>
      </c>
      <c r="Y14" s="1">
        <v>7.6999999999999996E-4</v>
      </c>
      <c r="Z14" s="4">
        <v>9132935000</v>
      </c>
      <c r="AA14" s="1">
        <v>412.89319999999998</v>
      </c>
      <c r="AB14" s="1">
        <v>136.46119999999999</v>
      </c>
      <c r="AC14" s="1">
        <v>4.5487070000000003</v>
      </c>
    </row>
    <row r="15" spans="1:29" x14ac:dyDescent="0.25">
      <c r="A15" s="1" t="s">
        <v>466</v>
      </c>
      <c r="B15" s="1">
        <v>28.8</v>
      </c>
      <c r="C15" s="1">
        <v>1.2</v>
      </c>
      <c r="D15" s="1">
        <v>2.4062500000000001E-2</v>
      </c>
      <c r="E15" s="4">
        <v>987281200</v>
      </c>
      <c r="F15" s="1">
        <v>2031.0640000000001</v>
      </c>
      <c r="G15" s="1">
        <v>683.3107</v>
      </c>
      <c r="H15" s="1">
        <v>22.77703</v>
      </c>
      <c r="I15" s="1">
        <v>38900</v>
      </c>
      <c r="J15" s="1">
        <v>1620.8330000000001</v>
      </c>
      <c r="K15" s="4">
        <v>1.7814909999999998E-5</v>
      </c>
      <c r="L15" s="4">
        <v>52629600000</v>
      </c>
      <c r="M15" s="1">
        <v>1027.7</v>
      </c>
      <c r="N15" s="1">
        <v>345.74900000000002</v>
      </c>
      <c r="O15" s="1">
        <v>11.52497</v>
      </c>
      <c r="P15" s="1">
        <v>8640</v>
      </c>
      <c r="Q15" s="1">
        <v>360</v>
      </c>
      <c r="R15" s="4">
        <v>8.0208329999999998E-5</v>
      </c>
      <c r="S15" s="4">
        <v>10662970000000</v>
      </c>
      <c r="T15" s="1">
        <v>3019.51</v>
      </c>
      <c r="U15" s="1">
        <v>1015.854</v>
      </c>
      <c r="V15" s="1">
        <v>33.861789999999999</v>
      </c>
      <c r="W15" s="1">
        <v>4320</v>
      </c>
      <c r="X15" s="1">
        <v>180</v>
      </c>
      <c r="Y15" s="4">
        <v>1.604167E-4</v>
      </c>
      <c r="Z15" s="4">
        <v>16091650000</v>
      </c>
      <c r="AA15" s="1">
        <v>116.2681</v>
      </c>
      <c r="AB15" s="1">
        <v>39.116059999999997</v>
      </c>
      <c r="AC15" s="1">
        <v>1.3038689999999999</v>
      </c>
    </row>
    <row r="16" spans="1:29" x14ac:dyDescent="0.25">
      <c r="A16" s="1" t="s">
        <v>39</v>
      </c>
      <c r="B16" s="1">
        <v>20.2</v>
      </c>
      <c r="C16" s="1">
        <v>0.84166669999999999</v>
      </c>
      <c r="D16" s="4">
        <v>3.4306929999999999E-2</v>
      </c>
      <c r="E16" s="4">
        <v>2672121000</v>
      </c>
      <c r="F16" s="1">
        <v>1833.3119999999999</v>
      </c>
      <c r="G16" s="1">
        <v>583.31949999999995</v>
      </c>
      <c r="H16" s="1">
        <v>19.44398</v>
      </c>
      <c r="I16" s="1">
        <v>13000</v>
      </c>
      <c r="J16" s="1">
        <v>541.66669999999999</v>
      </c>
      <c r="K16" s="4">
        <v>5.3307689999999997E-5</v>
      </c>
      <c r="L16" s="4">
        <v>21274470000</v>
      </c>
      <c r="M16" s="1">
        <v>1666.2449999999999</v>
      </c>
      <c r="N16" s="1">
        <v>530.16269999999997</v>
      </c>
      <c r="O16" s="1">
        <v>17.672090000000001</v>
      </c>
      <c r="P16" s="1">
        <v>2880</v>
      </c>
      <c r="Q16" s="1">
        <v>120</v>
      </c>
      <c r="R16" s="4">
        <v>2.4062500000000001E-4</v>
      </c>
      <c r="S16" s="4">
        <v>4321375000000</v>
      </c>
      <c r="T16" s="1">
        <v>3828.1210000000001</v>
      </c>
      <c r="U16" s="1">
        <v>1218.0239999999999</v>
      </c>
      <c r="V16" s="1">
        <v>40.6008</v>
      </c>
      <c r="W16" s="1">
        <v>1440</v>
      </c>
      <c r="X16" s="1">
        <v>60</v>
      </c>
      <c r="Y16" s="4">
        <v>4.8125000000000002E-4</v>
      </c>
      <c r="Z16" s="4">
        <v>6539919000</v>
      </c>
      <c r="AA16" s="1">
        <v>305.8811</v>
      </c>
      <c r="AB16" s="1">
        <v>97.324629999999999</v>
      </c>
      <c r="AC16" s="1">
        <v>3.244154</v>
      </c>
    </row>
    <row r="17" spans="1:29" x14ac:dyDescent="0.25">
      <c r="A17" s="1" t="s">
        <v>429</v>
      </c>
      <c r="B17" s="1">
        <v>18.2</v>
      </c>
      <c r="C17" s="1">
        <v>0.75833340000000005</v>
      </c>
      <c r="D17" s="4">
        <v>3.807692E-2</v>
      </c>
      <c r="E17" s="4">
        <v>4354383000</v>
      </c>
      <c r="F17" s="1">
        <v>1697.8810000000001</v>
      </c>
      <c r="G17" s="1">
        <v>564.02589999999998</v>
      </c>
      <c r="H17" s="1">
        <v>18.80087</v>
      </c>
      <c r="I17" s="1">
        <v>13000</v>
      </c>
      <c r="J17" s="1">
        <v>541.66669999999999</v>
      </c>
      <c r="K17" s="4">
        <v>5.3307689999999997E-5</v>
      </c>
      <c r="L17" s="4">
        <v>47687450000</v>
      </c>
      <c r="M17" s="1">
        <v>1602.569</v>
      </c>
      <c r="N17" s="1">
        <v>532.36360000000002</v>
      </c>
      <c r="O17" s="1">
        <v>17.745460000000001</v>
      </c>
      <c r="P17" s="1">
        <v>2880</v>
      </c>
      <c r="Q17" s="1">
        <v>120</v>
      </c>
      <c r="R17" s="4">
        <v>2.4062500000000001E-4</v>
      </c>
      <c r="S17" s="4">
        <v>9686511000000</v>
      </c>
      <c r="T17" s="1">
        <v>3782.4490000000001</v>
      </c>
      <c r="U17" s="1">
        <v>1256.5070000000001</v>
      </c>
      <c r="V17" s="1">
        <v>41.883560000000003</v>
      </c>
      <c r="W17" s="1">
        <v>1440</v>
      </c>
      <c r="X17" s="1">
        <v>60</v>
      </c>
      <c r="Y17" s="4">
        <v>4.8125000000000002E-4</v>
      </c>
      <c r="Z17" s="4">
        <v>14583570000</v>
      </c>
      <c r="AA17" s="1">
        <v>292.66759999999999</v>
      </c>
      <c r="AB17" s="1">
        <v>97.22242</v>
      </c>
      <c r="AC17" s="1">
        <v>3.2407469999999998</v>
      </c>
    </row>
    <row r="18" spans="1:29" x14ac:dyDescent="0.25">
      <c r="A18" s="1" t="s">
        <v>150</v>
      </c>
      <c r="B18" s="1">
        <v>16.5</v>
      </c>
      <c r="C18" s="1">
        <v>0.6875</v>
      </c>
      <c r="D18" s="1">
        <v>4.2000000000000003E-2</v>
      </c>
      <c r="E18" s="4">
        <v>7872927000</v>
      </c>
      <c r="F18" s="1">
        <v>1605.855</v>
      </c>
      <c r="G18" s="1">
        <v>555.96320000000003</v>
      </c>
      <c r="H18" s="1">
        <v>18.532109999999999</v>
      </c>
      <c r="I18" s="1">
        <v>13000</v>
      </c>
      <c r="J18" s="1">
        <v>541.66669999999999</v>
      </c>
      <c r="K18" s="4">
        <v>5.3307689999999997E-5</v>
      </c>
      <c r="L18" s="4">
        <v>107242700000</v>
      </c>
      <c r="M18" s="1">
        <v>1540.588</v>
      </c>
      <c r="N18" s="1">
        <v>533.36689999999999</v>
      </c>
      <c r="O18" s="1">
        <v>17.7789</v>
      </c>
      <c r="P18" s="1">
        <v>2880</v>
      </c>
      <c r="Q18" s="1">
        <v>120</v>
      </c>
      <c r="R18" s="4">
        <v>2.4062500000000001E-4</v>
      </c>
      <c r="S18" s="4">
        <v>21783670000000</v>
      </c>
      <c r="T18" s="1">
        <v>3693.9630000000002</v>
      </c>
      <c r="U18" s="1">
        <v>1278.8869999999999</v>
      </c>
      <c r="V18" s="1">
        <v>42.629559999999998</v>
      </c>
      <c r="W18" s="1">
        <v>1440</v>
      </c>
      <c r="X18" s="1">
        <v>60</v>
      </c>
      <c r="Y18" s="4">
        <v>4.8125000000000002E-4</v>
      </c>
      <c r="Z18" s="4">
        <v>32741280000</v>
      </c>
      <c r="AA18" s="1">
        <v>280.87450000000001</v>
      </c>
      <c r="AB18" s="1">
        <v>97.241540000000001</v>
      </c>
      <c r="AC18" s="1">
        <v>3.2413850000000002</v>
      </c>
    </row>
    <row r="19" spans="1:29" x14ac:dyDescent="0.25">
      <c r="A19" s="1" t="s">
        <v>472</v>
      </c>
      <c r="B19" s="1">
        <v>5.13</v>
      </c>
      <c r="C19" s="1">
        <v>0.21375</v>
      </c>
      <c r="D19" s="1">
        <v>0.1350877</v>
      </c>
      <c r="E19" s="4">
        <v>5544367000</v>
      </c>
      <c r="F19" s="1">
        <v>2806.1190000000001</v>
      </c>
      <c r="G19" s="1">
        <v>927.28219999999999</v>
      </c>
      <c r="H19" s="1">
        <v>30.909400000000002</v>
      </c>
      <c r="I19" s="1">
        <v>13000</v>
      </c>
      <c r="J19" s="1">
        <v>541.66669999999999</v>
      </c>
      <c r="K19" s="4">
        <v>5.3307689999999997E-5</v>
      </c>
      <c r="L19" s="4">
        <v>43444120000</v>
      </c>
      <c r="M19" s="1">
        <v>1567.1479999999999</v>
      </c>
      <c r="N19" s="1">
        <v>517.86410000000001</v>
      </c>
      <c r="O19" s="1">
        <v>17.262139999999999</v>
      </c>
      <c r="P19" s="1">
        <v>2880</v>
      </c>
      <c r="Q19" s="1">
        <v>120</v>
      </c>
      <c r="R19" s="4">
        <v>2.4062500000000001E-4</v>
      </c>
      <c r="S19" s="4">
        <v>8824587000000</v>
      </c>
      <c r="T19" s="1">
        <v>3027.8389999999999</v>
      </c>
      <c r="U19" s="1">
        <v>1000.549</v>
      </c>
      <c r="V19" s="1">
        <v>33.351649999999999</v>
      </c>
      <c r="W19" s="1">
        <v>1440</v>
      </c>
      <c r="X19" s="1">
        <v>60</v>
      </c>
      <c r="Y19" s="4">
        <v>4.8125000000000002E-4</v>
      </c>
      <c r="Z19" s="4">
        <v>13298480000</v>
      </c>
      <c r="AA19" s="1">
        <v>286.47019999999998</v>
      </c>
      <c r="AB19" s="1">
        <v>94.664090000000002</v>
      </c>
      <c r="AC19" s="1">
        <v>3.1554700000000002</v>
      </c>
    </row>
    <row r="20" spans="1:29" x14ac:dyDescent="0.25">
      <c r="A20" s="1" t="s">
        <v>482</v>
      </c>
      <c r="B20" s="1">
        <v>1.35</v>
      </c>
      <c r="C20" s="1">
        <v>5.6250000000000001E-2</v>
      </c>
      <c r="D20" s="1">
        <v>0.51333329999999999</v>
      </c>
      <c r="E20" s="4">
        <v>21082880000</v>
      </c>
      <c r="F20" s="1">
        <v>2844.0509999999999</v>
      </c>
      <c r="G20" s="1">
        <v>979.71879999999999</v>
      </c>
      <c r="H20" s="1">
        <v>32.657290000000003</v>
      </c>
      <c r="I20" s="1">
        <v>13000</v>
      </c>
      <c r="J20" s="1">
        <v>541.66669999999999</v>
      </c>
      <c r="K20" s="4">
        <v>5.3307689999999997E-5</v>
      </c>
      <c r="L20" s="4">
        <v>126991500000</v>
      </c>
      <c r="M20" s="1">
        <v>1500.8920000000001</v>
      </c>
      <c r="N20" s="1">
        <v>517.02719999999999</v>
      </c>
      <c r="O20" s="1">
        <v>17.23424</v>
      </c>
      <c r="P20" s="1">
        <v>2880</v>
      </c>
      <c r="Q20" s="1">
        <v>120</v>
      </c>
      <c r="R20" s="4">
        <v>2.4062500000000001E-4</v>
      </c>
      <c r="S20" s="4">
        <v>25795150000000</v>
      </c>
      <c r="T20" s="1">
        <v>2902.67</v>
      </c>
      <c r="U20" s="1">
        <v>999.91189999999995</v>
      </c>
      <c r="V20" s="1">
        <v>33.330390000000001</v>
      </c>
      <c r="W20" s="1">
        <v>1440</v>
      </c>
      <c r="X20" s="1">
        <v>60</v>
      </c>
      <c r="Y20" s="4">
        <v>4.8125000000000002E-4</v>
      </c>
      <c r="Z20" s="4">
        <v>38790070000</v>
      </c>
      <c r="AA20" s="1">
        <v>273.77449999999999</v>
      </c>
      <c r="AB20" s="1">
        <v>94.309839999999994</v>
      </c>
      <c r="AC20" s="1">
        <v>3.1436609999999998</v>
      </c>
    </row>
    <row r="21" spans="1:29" x14ac:dyDescent="0.25">
      <c r="A21" s="1" t="s">
        <v>331</v>
      </c>
      <c r="B21" s="1">
        <v>9.06</v>
      </c>
      <c r="C21" s="1">
        <v>0.3775</v>
      </c>
      <c r="D21" s="4">
        <v>7.6490059999999999E-2</v>
      </c>
      <c r="E21" s="4">
        <v>3662179000</v>
      </c>
      <c r="F21" s="1">
        <v>2446.6729999999998</v>
      </c>
      <c r="G21" s="1">
        <v>842.13009999999997</v>
      </c>
      <c r="H21" s="1">
        <v>28.071000000000002</v>
      </c>
      <c r="I21" s="1">
        <v>38900</v>
      </c>
      <c r="J21" s="1">
        <v>1620.8330000000001</v>
      </c>
      <c r="K21" s="4">
        <v>1.7814909999999998E-5</v>
      </c>
      <c r="L21" s="4">
        <v>640718300</v>
      </c>
      <c r="M21" s="1">
        <v>994.00779999999997</v>
      </c>
      <c r="N21" s="1">
        <v>342.13150000000002</v>
      </c>
      <c r="O21" s="1">
        <v>11.40438</v>
      </c>
      <c r="P21" s="1">
        <v>8640</v>
      </c>
      <c r="Q21" s="1">
        <v>360</v>
      </c>
      <c r="R21" s="4">
        <v>8.0208329999999998E-5</v>
      </c>
      <c r="S21" s="4">
        <v>129812200000</v>
      </c>
      <c r="T21" s="1">
        <v>3025.7730000000001</v>
      </c>
      <c r="U21" s="1">
        <v>1041.453</v>
      </c>
      <c r="V21" s="1">
        <v>34.715089999999996</v>
      </c>
      <c r="W21" s="1">
        <v>4320</v>
      </c>
      <c r="X21" s="1">
        <v>180</v>
      </c>
      <c r="Y21" s="4">
        <v>1.604167E-4</v>
      </c>
      <c r="Z21" s="4">
        <v>195969300</v>
      </c>
      <c r="AA21" s="1">
        <v>112.4954</v>
      </c>
      <c r="AB21" s="1">
        <v>38.720239999999997</v>
      </c>
      <c r="AC21" s="1">
        <v>1.2906740000000001</v>
      </c>
    </row>
    <row r="22" spans="1:29" x14ac:dyDescent="0.25">
      <c r="A22" s="1" t="s">
        <v>180</v>
      </c>
      <c r="B22" s="1">
        <v>8.6300000000000008</v>
      </c>
      <c r="C22" s="1">
        <v>0.35958329999999999</v>
      </c>
      <c r="D22" s="4">
        <v>8.0301269999999994E-2</v>
      </c>
      <c r="E22" s="4">
        <v>4375411000</v>
      </c>
      <c r="F22" s="1">
        <v>2292.1909999999998</v>
      </c>
      <c r="G22" s="1">
        <v>821.08789999999999</v>
      </c>
      <c r="H22" s="1">
        <v>27.369599999999998</v>
      </c>
      <c r="I22" s="1">
        <v>38900</v>
      </c>
      <c r="J22" s="1">
        <v>1620.8330000000001</v>
      </c>
      <c r="K22" s="4">
        <v>1.7814909999999998E-5</v>
      </c>
      <c r="L22" s="4">
        <v>1418203000</v>
      </c>
      <c r="M22" s="1">
        <v>959.18880000000001</v>
      </c>
      <c r="N22" s="1">
        <v>343.59199999999998</v>
      </c>
      <c r="O22" s="1">
        <v>11.45307</v>
      </c>
      <c r="P22" s="1">
        <v>8640</v>
      </c>
      <c r="Q22" s="1">
        <v>360</v>
      </c>
      <c r="R22" s="4">
        <v>8.0208329999999998E-5</v>
      </c>
      <c r="S22" s="4">
        <v>287333900000</v>
      </c>
      <c r="T22" s="1">
        <v>2978.7849999999999</v>
      </c>
      <c r="U22" s="1">
        <v>1067.0340000000001</v>
      </c>
      <c r="V22" s="1">
        <v>35.567790000000002</v>
      </c>
      <c r="W22" s="1">
        <v>4320</v>
      </c>
      <c r="X22" s="1">
        <v>180</v>
      </c>
      <c r="Y22" s="4">
        <v>1.604167E-4</v>
      </c>
      <c r="Z22" s="4">
        <v>432248000</v>
      </c>
      <c r="AA22" s="1">
        <v>108.17319999999999</v>
      </c>
      <c r="AB22" s="1">
        <v>38.748840000000001</v>
      </c>
      <c r="AC22" s="1">
        <v>1.291628</v>
      </c>
    </row>
    <row r="23" spans="1:29" x14ac:dyDescent="0.25">
      <c r="A23" s="1" t="s">
        <v>361</v>
      </c>
      <c r="B23" s="1">
        <v>5.46</v>
      </c>
      <c r="C23" s="1">
        <v>0.22750000000000001</v>
      </c>
      <c r="D23" s="1">
        <v>0.12692310000000001</v>
      </c>
      <c r="E23" s="4">
        <v>5216105000</v>
      </c>
      <c r="F23" s="1">
        <v>4059.5810000000001</v>
      </c>
      <c r="G23" s="1">
        <v>999.46079999999995</v>
      </c>
      <c r="H23" s="1">
        <v>33.315359999999998</v>
      </c>
      <c r="I23" s="1">
        <v>8100</v>
      </c>
      <c r="J23" s="1">
        <v>337.5</v>
      </c>
      <c r="K23" s="4">
        <v>8.5555560000000002E-5</v>
      </c>
      <c r="L23" s="4">
        <v>15934300</v>
      </c>
      <c r="M23" s="1">
        <v>1934.201</v>
      </c>
      <c r="N23" s="1">
        <v>476.19650000000001</v>
      </c>
      <c r="O23" s="1">
        <v>15.87322</v>
      </c>
      <c r="P23" s="1">
        <v>1800</v>
      </c>
      <c r="Q23" s="1">
        <v>75</v>
      </c>
      <c r="R23" s="1">
        <v>3.8499999999999998E-4</v>
      </c>
      <c r="S23" s="4">
        <v>3226659000</v>
      </c>
      <c r="T23" s="1">
        <v>4061.7719999999999</v>
      </c>
      <c r="U23" s="1">
        <v>1000</v>
      </c>
      <c r="V23" s="1">
        <v>33.33334</v>
      </c>
      <c r="W23" s="1">
        <v>900</v>
      </c>
      <c r="X23" s="1">
        <v>37.5</v>
      </c>
      <c r="Y23" s="1">
        <v>7.6999999999999996E-4</v>
      </c>
      <c r="Z23" s="1">
        <v>6055110</v>
      </c>
      <c r="AA23" s="1">
        <v>590.66520000000003</v>
      </c>
      <c r="AB23" s="1">
        <v>145.42060000000001</v>
      </c>
      <c r="AC23" s="1">
        <v>4.847353</v>
      </c>
    </row>
    <row r="24" spans="1:29" x14ac:dyDescent="0.25">
      <c r="A24" s="1" t="s">
        <v>357</v>
      </c>
      <c r="B24" s="1">
        <v>5.16</v>
      </c>
      <c r="C24" s="1">
        <v>0.215</v>
      </c>
      <c r="D24" s="1">
        <v>0.13430230000000001</v>
      </c>
      <c r="E24" s="4">
        <v>5544005000</v>
      </c>
      <c r="F24" s="1">
        <v>3415.683</v>
      </c>
      <c r="G24" s="1">
        <v>936.68280000000004</v>
      </c>
      <c r="H24" s="1">
        <v>31.222760000000001</v>
      </c>
      <c r="I24" s="1">
        <v>3240</v>
      </c>
      <c r="J24" s="1">
        <v>135</v>
      </c>
      <c r="K24" s="4">
        <v>2.138889E-4</v>
      </c>
      <c r="L24" s="4">
        <v>197551700</v>
      </c>
      <c r="M24" s="1">
        <v>1941.518</v>
      </c>
      <c r="N24" s="1">
        <v>532.42240000000004</v>
      </c>
      <c r="O24" s="1">
        <v>17.747409999999999</v>
      </c>
      <c r="P24" s="1">
        <v>720</v>
      </c>
      <c r="Q24" s="1">
        <v>30</v>
      </c>
      <c r="R24" s="1">
        <v>9.6250000000000003E-4</v>
      </c>
      <c r="S24" s="4">
        <v>40004180000</v>
      </c>
      <c r="T24" s="1">
        <v>3650.7649999999999</v>
      </c>
      <c r="U24" s="1">
        <v>1001.149</v>
      </c>
      <c r="V24" s="1">
        <v>33.371650000000002</v>
      </c>
      <c r="W24" s="1">
        <v>360</v>
      </c>
      <c r="X24" s="1">
        <v>15</v>
      </c>
      <c r="Y24" s="1">
        <v>1.9250000000000001E-3</v>
      </c>
      <c r="Z24" s="4">
        <v>61648490</v>
      </c>
      <c r="AA24" s="1">
        <v>984.47029999999995</v>
      </c>
      <c r="AB24" s="1">
        <v>269.97129999999999</v>
      </c>
      <c r="AC24" s="1">
        <v>8.9990430000000003</v>
      </c>
    </row>
    <row r="25" spans="1:29" x14ac:dyDescent="0.25">
      <c r="A25" s="1" t="s">
        <v>156</v>
      </c>
      <c r="B25" s="1">
        <v>12.6</v>
      </c>
      <c r="C25" s="1">
        <v>0.52500000000000002</v>
      </c>
      <c r="D25" s="1">
        <v>5.5E-2</v>
      </c>
      <c r="E25" s="4">
        <v>2289863000</v>
      </c>
      <c r="F25" s="1">
        <v>3177.85</v>
      </c>
      <c r="G25" s="1">
        <v>708.97839999999997</v>
      </c>
      <c r="H25" s="1">
        <v>23.63261</v>
      </c>
      <c r="I25" s="1">
        <v>8100</v>
      </c>
      <c r="J25" s="1">
        <v>337.5</v>
      </c>
      <c r="K25" s="4">
        <v>8.5555560000000002E-5</v>
      </c>
      <c r="L25" s="4">
        <v>119093400</v>
      </c>
      <c r="M25" s="1">
        <v>39.303510000000003</v>
      </c>
      <c r="N25" s="1">
        <v>8.7686130000000002</v>
      </c>
      <c r="O25" s="1">
        <v>0.29228710000000002</v>
      </c>
      <c r="P25" s="1">
        <v>1800</v>
      </c>
      <c r="Q25" s="1">
        <v>75</v>
      </c>
      <c r="R25" s="1">
        <v>3.8499999999999998E-4</v>
      </c>
      <c r="S25" s="4">
        <v>23893250000</v>
      </c>
      <c r="T25" s="1">
        <v>5074.5829999999996</v>
      </c>
      <c r="U25" s="1">
        <v>1132.1400000000001</v>
      </c>
      <c r="V25" s="1">
        <v>37.73798</v>
      </c>
      <c r="W25" s="1">
        <v>900</v>
      </c>
      <c r="X25" s="1">
        <v>37.5</v>
      </c>
      <c r="Y25" s="1">
        <v>7.6999999999999996E-4</v>
      </c>
      <c r="Z25" s="4">
        <v>7120462000</v>
      </c>
      <c r="AA25" s="1">
        <v>1987.2829999999999</v>
      </c>
      <c r="AB25" s="1">
        <v>443.36279999999999</v>
      </c>
      <c r="AC25" s="1">
        <v>14.77876</v>
      </c>
    </row>
    <row r="26" spans="1:29" x14ac:dyDescent="0.25">
      <c r="A26" s="1" t="s">
        <v>413</v>
      </c>
      <c r="B26" s="1">
        <v>14.8</v>
      </c>
      <c r="C26" s="1">
        <v>0.61666670000000001</v>
      </c>
      <c r="D26" s="4">
        <v>4.6824320000000003E-2</v>
      </c>
      <c r="E26" s="4">
        <v>1931937000</v>
      </c>
      <c r="F26" s="1">
        <v>3285.3</v>
      </c>
      <c r="G26" s="1">
        <v>907.17970000000003</v>
      </c>
      <c r="H26" s="1">
        <v>30.239319999999999</v>
      </c>
      <c r="I26" s="1">
        <v>38900</v>
      </c>
      <c r="J26" s="1">
        <v>1620.8330000000001</v>
      </c>
      <c r="K26" s="4">
        <v>1.7814909999999998E-5</v>
      </c>
      <c r="L26" s="4">
        <v>11732020</v>
      </c>
      <c r="M26" s="1">
        <v>899.43359999999996</v>
      </c>
      <c r="N26" s="1">
        <v>248.36330000000001</v>
      </c>
      <c r="O26" s="1">
        <v>8.2787760000000006</v>
      </c>
      <c r="P26" s="1">
        <v>8640</v>
      </c>
      <c r="Q26" s="1">
        <v>360</v>
      </c>
      <c r="R26" s="4">
        <v>8.0208329999999998E-5</v>
      </c>
      <c r="S26" s="4">
        <v>2376863000</v>
      </c>
      <c r="T26" s="1">
        <v>3628.37</v>
      </c>
      <c r="U26" s="1">
        <v>1001.913</v>
      </c>
      <c r="V26" s="1">
        <v>33.397089999999999</v>
      </c>
      <c r="W26" s="1">
        <v>4320</v>
      </c>
      <c r="X26" s="1">
        <v>180</v>
      </c>
      <c r="Y26" s="4">
        <v>1.604167E-4</v>
      </c>
      <c r="Z26" s="1">
        <v>6519287</v>
      </c>
      <c r="AA26" s="1">
        <v>185.2216</v>
      </c>
      <c r="AB26" s="1">
        <v>51.145809999999997</v>
      </c>
      <c r="AC26" s="1">
        <v>1.70486</v>
      </c>
    </row>
    <row r="27" spans="1:29" x14ac:dyDescent="0.25">
      <c r="A27" s="1" t="s">
        <v>184</v>
      </c>
      <c r="B27" s="1">
        <v>5.71</v>
      </c>
      <c r="C27" s="1">
        <v>0.23791670000000001</v>
      </c>
      <c r="D27" s="1">
        <v>0.121366</v>
      </c>
      <c r="E27" s="4">
        <v>5322399000</v>
      </c>
      <c r="F27" s="1">
        <v>2499.502</v>
      </c>
      <c r="G27" s="1">
        <v>910.46370000000002</v>
      </c>
      <c r="H27" s="1">
        <v>30.348790000000001</v>
      </c>
      <c r="I27" s="1">
        <v>38900</v>
      </c>
      <c r="J27" s="1">
        <v>1620.8330000000001</v>
      </c>
      <c r="K27" s="4">
        <v>1.7814909999999998E-5</v>
      </c>
      <c r="L27" s="4">
        <v>216929800</v>
      </c>
      <c r="M27" s="1">
        <v>937.1105</v>
      </c>
      <c r="N27" s="1">
        <v>341.35</v>
      </c>
      <c r="O27" s="1">
        <v>11.37833</v>
      </c>
      <c r="P27" s="1">
        <v>8640</v>
      </c>
      <c r="Q27" s="1">
        <v>360</v>
      </c>
      <c r="R27" s="4">
        <v>8.0208329999999998E-5</v>
      </c>
      <c r="S27" s="4">
        <v>43950880000</v>
      </c>
      <c r="T27" s="1">
        <v>2777.9549999999999</v>
      </c>
      <c r="U27" s="1">
        <v>1011.8920000000001</v>
      </c>
      <c r="V27" s="1">
        <v>33.729750000000003</v>
      </c>
      <c r="W27" s="1">
        <v>4320</v>
      </c>
      <c r="X27" s="1">
        <v>180</v>
      </c>
      <c r="Y27" s="4">
        <v>1.604167E-4</v>
      </c>
      <c r="Z27" s="4">
        <v>66019110</v>
      </c>
      <c r="AA27" s="1">
        <v>105.5264</v>
      </c>
      <c r="AB27" s="1">
        <v>38.438850000000002</v>
      </c>
      <c r="AC27" s="1">
        <v>1.2812950000000001</v>
      </c>
    </row>
    <row r="28" spans="1:29" x14ac:dyDescent="0.25">
      <c r="A28" s="1" t="s">
        <v>188</v>
      </c>
      <c r="B28" s="1">
        <v>8.01</v>
      </c>
      <c r="C28" s="1">
        <v>0.33374999999999999</v>
      </c>
      <c r="D28" s="4">
        <v>8.6516850000000006E-2</v>
      </c>
      <c r="E28" s="4">
        <v>3553951000</v>
      </c>
      <c r="F28" s="1">
        <v>3346.6680000000001</v>
      </c>
      <c r="G28" s="1">
        <v>944.36270000000002</v>
      </c>
      <c r="H28" s="1">
        <v>31.478760000000001</v>
      </c>
      <c r="I28" s="1">
        <v>38900</v>
      </c>
      <c r="J28" s="1">
        <v>1620.8330000000001</v>
      </c>
      <c r="K28" s="4">
        <v>1.7814909999999998E-5</v>
      </c>
      <c r="L28" s="1">
        <v>1950645</v>
      </c>
      <c r="M28" s="1">
        <v>1114.366</v>
      </c>
      <c r="N28" s="1">
        <v>314.45190000000002</v>
      </c>
      <c r="O28" s="1">
        <v>10.481730000000001</v>
      </c>
      <c r="P28" s="1">
        <v>8640</v>
      </c>
      <c r="Q28" s="1">
        <v>360</v>
      </c>
      <c r="R28" s="4">
        <v>8.0208329999999998E-5</v>
      </c>
      <c r="S28" s="4">
        <v>395207100</v>
      </c>
      <c r="T28" s="1">
        <v>3534.7</v>
      </c>
      <c r="U28" s="1">
        <v>997.42160000000001</v>
      </c>
      <c r="V28" s="1">
        <v>33.247390000000003</v>
      </c>
      <c r="W28" s="1">
        <v>4320</v>
      </c>
      <c r="X28" s="1">
        <v>180</v>
      </c>
      <c r="Y28" s="4">
        <v>1.604167E-4</v>
      </c>
      <c r="Z28" s="1">
        <v>652490.80000000005</v>
      </c>
      <c r="AA28" s="1">
        <v>137.9511</v>
      </c>
      <c r="AB28" s="1">
        <v>38.927050000000001</v>
      </c>
      <c r="AC28" s="1">
        <v>1.2975680000000001</v>
      </c>
    </row>
    <row r="29" spans="1:29" x14ac:dyDescent="0.25">
      <c r="A29" s="1" t="s">
        <v>458</v>
      </c>
      <c r="B29" s="1">
        <v>5.54</v>
      </c>
      <c r="C29" s="1">
        <v>0.23083329999999999</v>
      </c>
      <c r="D29" s="1">
        <v>0.12509029999999999</v>
      </c>
      <c r="E29" s="4">
        <v>5822717000</v>
      </c>
      <c r="F29" s="1">
        <v>2384.8939999999998</v>
      </c>
      <c r="G29" s="1">
        <v>902.14110000000005</v>
      </c>
      <c r="H29" s="1">
        <v>30.071370000000002</v>
      </c>
      <c r="I29" s="1">
        <v>38900</v>
      </c>
      <c r="J29" s="1">
        <v>1620.8330000000001</v>
      </c>
      <c r="K29" s="4">
        <v>1.7814909999999998E-5</v>
      </c>
      <c r="L29" s="4">
        <v>477328100</v>
      </c>
      <c r="M29" s="1">
        <v>903.50220000000002</v>
      </c>
      <c r="N29" s="1">
        <v>341.77050000000003</v>
      </c>
      <c r="O29" s="1">
        <v>11.39235</v>
      </c>
      <c r="P29" s="1">
        <v>8640</v>
      </c>
      <c r="Q29" s="1">
        <v>360</v>
      </c>
      <c r="R29" s="4">
        <v>8.0208329999999998E-5</v>
      </c>
      <c r="S29" s="4">
        <v>96708670000</v>
      </c>
      <c r="T29" s="1">
        <v>2701.5320000000002</v>
      </c>
      <c r="U29" s="1">
        <v>1021.917</v>
      </c>
      <c r="V29" s="1">
        <v>34.063899999999997</v>
      </c>
      <c r="W29" s="1">
        <v>4320</v>
      </c>
      <c r="X29" s="1">
        <v>180</v>
      </c>
      <c r="Y29" s="4">
        <v>1.604167E-4</v>
      </c>
      <c r="Z29" s="4">
        <v>145247200</v>
      </c>
      <c r="AA29" s="1">
        <v>101.72790000000001</v>
      </c>
      <c r="AB29" s="1">
        <v>38.480910000000002</v>
      </c>
      <c r="AC29" s="1">
        <v>1.282697</v>
      </c>
    </row>
    <row r="30" spans="1:29" x14ac:dyDescent="0.25">
      <c r="A30" s="1" t="s">
        <v>341</v>
      </c>
      <c r="B30" s="1">
        <v>7.39</v>
      </c>
      <c r="C30" s="1">
        <v>0.30791669999999999</v>
      </c>
      <c r="D30" s="4">
        <v>9.3775380000000005E-2</v>
      </c>
      <c r="E30" s="4">
        <v>4024152000</v>
      </c>
      <c r="F30" s="1">
        <v>2857.0509999999999</v>
      </c>
      <c r="G30" s="1">
        <v>892.20569999999998</v>
      </c>
      <c r="H30" s="1">
        <v>29.740189999999998</v>
      </c>
      <c r="I30" s="1">
        <v>8100</v>
      </c>
      <c r="J30" s="1">
        <v>337.5</v>
      </c>
      <c r="K30" s="4">
        <v>8.5555560000000002E-5</v>
      </c>
      <c r="L30" s="4">
        <v>1148656000</v>
      </c>
      <c r="M30" s="1">
        <v>1786.0160000000001</v>
      </c>
      <c r="N30" s="1">
        <v>557.74059999999997</v>
      </c>
      <c r="O30" s="1">
        <v>18.591349999999998</v>
      </c>
      <c r="P30" s="1">
        <v>1800</v>
      </c>
      <c r="Q30" s="1">
        <v>75</v>
      </c>
      <c r="R30" s="1">
        <v>3.8499999999999998E-4</v>
      </c>
      <c r="S30" s="4">
        <v>232602900000</v>
      </c>
      <c r="T30" s="1">
        <v>3238</v>
      </c>
      <c r="U30" s="1">
        <v>1011.169</v>
      </c>
      <c r="V30" s="1">
        <v>33.705640000000002</v>
      </c>
      <c r="W30" s="1">
        <v>900</v>
      </c>
      <c r="X30" s="1">
        <v>37.5</v>
      </c>
      <c r="Y30" s="1">
        <v>7.6999999999999996E-4</v>
      </c>
      <c r="Z30" s="4">
        <v>349384900</v>
      </c>
      <c r="AA30" s="1">
        <v>436.53120000000001</v>
      </c>
      <c r="AB30" s="1">
        <v>136.32079999999999</v>
      </c>
      <c r="AC30" s="1">
        <v>4.544028</v>
      </c>
    </row>
    <row r="31" spans="1:29" x14ac:dyDescent="0.25">
      <c r="A31" s="1" t="s">
        <v>554</v>
      </c>
      <c r="B31" s="1">
        <v>4.8</v>
      </c>
      <c r="C31" s="1">
        <v>0.2</v>
      </c>
      <c r="D31" s="1">
        <v>0.144375</v>
      </c>
      <c r="E31" s="4">
        <v>13268170000</v>
      </c>
      <c r="F31" s="1">
        <v>2451.39</v>
      </c>
      <c r="G31" s="1">
        <v>843.89110000000005</v>
      </c>
      <c r="H31" s="1">
        <v>28.1297</v>
      </c>
      <c r="I31" s="1">
        <v>8100</v>
      </c>
      <c r="J31" s="1">
        <v>337.5</v>
      </c>
      <c r="K31" s="4">
        <v>8.5555560000000002E-5</v>
      </c>
      <c r="L31" s="4">
        <v>66110190000</v>
      </c>
      <c r="M31" s="1">
        <v>1634.729</v>
      </c>
      <c r="N31" s="1">
        <v>562.75540000000001</v>
      </c>
      <c r="O31" s="1">
        <v>18.758510000000001</v>
      </c>
      <c r="P31" s="1">
        <v>1800</v>
      </c>
      <c r="Q31" s="1">
        <v>75</v>
      </c>
      <c r="R31" s="1">
        <v>3.8499999999999998E-4</v>
      </c>
      <c r="S31" s="4">
        <v>13387320000000</v>
      </c>
      <c r="T31" s="1">
        <v>3158.009</v>
      </c>
      <c r="U31" s="1">
        <v>1087.144</v>
      </c>
      <c r="V31" s="1">
        <v>36.238140000000001</v>
      </c>
      <c r="W31" s="1">
        <v>900</v>
      </c>
      <c r="X31" s="1">
        <v>37.5</v>
      </c>
      <c r="Y31" s="1">
        <v>7.6999999999999996E-4</v>
      </c>
      <c r="Z31" s="4">
        <v>20110300000</v>
      </c>
      <c r="AA31" s="1">
        <v>399.5872</v>
      </c>
      <c r="AB31" s="1">
        <v>137.55789999999999</v>
      </c>
      <c r="AC31" s="1">
        <v>4.5852630000000003</v>
      </c>
    </row>
    <row r="32" spans="1:29" x14ac:dyDescent="0.25">
      <c r="A32" s="1" t="s">
        <v>565</v>
      </c>
      <c r="B32" s="1">
        <v>3.32</v>
      </c>
      <c r="C32" s="1">
        <v>0.13833329999999999</v>
      </c>
      <c r="D32" s="1">
        <v>0.2087349</v>
      </c>
      <c r="E32" s="4">
        <v>10097850000</v>
      </c>
      <c r="F32" s="1">
        <v>2489.8110000000001</v>
      </c>
      <c r="G32" s="1">
        <v>932.60850000000005</v>
      </c>
      <c r="H32" s="1">
        <v>31.086950000000002</v>
      </c>
      <c r="I32" s="1">
        <v>8100</v>
      </c>
      <c r="J32" s="1">
        <v>337.5</v>
      </c>
      <c r="K32" s="4">
        <v>8.5555560000000002E-5</v>
      </c>
      <c r="L32" s="4">
        <v>190194100000</v>
      </c>
      <c r="M32" s="1">
        <v>1492.2470000000001</v>
      </c>
      <c r="N32" s="1">
        <v>558.95079999999996</v>
      </c>
      <c r="O32" s="1">
        <v>18.631689999999999</v>
      </c>
      <c r="P32" s="1">
        <v>1800</v>
      </c>
      <c r="Q32" s="1">
        <v>75</v>
      </c>
      <c r="R32" s="1">
        <v>3.8499999999999998E-4</v>
      </c>
      <c r="S32" s="4">
        <v>38514300000000</v>
      </c>
      <c r="T32" s="1">
        <v>2719.489</v>
      </c>
      <c r="U32" s="1">
        <v>1018.639</v>
      </c>
      <c r="V32" s="1">
        <v>33.954630000000002</v>
      </c>
      <c r="W32" s="1">
        <v>900</v>
      </c>
      <c r="X32" s="1">
        <v>37.5</v>
      </c>
      <c r="Y32" s="1">
        <v>7.6999999999999996E-4</v>
      </c>
      <c r="Z32" s="4">
        <v>57928000000</v>
      </c>
      <c r="AA32" s="1">
        <v>365.21480000000003</v>
      </c>
      <c r="AB32" s="1">
        <v>136.79849999999999</v>
      </c>
      <c r="AC32" s="1">
        <v>4.5599499999999997</v>
      </c>
    </row>
    <row r="33" spans="1:29" x14ac:dyDescent="0.25">
      <c r="A33" s="1" t="s">
        <v>292</v>
      </c>
      <c r="B33" s="1">
        <v>5.49</v>
      </c>
      <c r="C33" s="1">
        <v>0.22875000000000001</v>
      </c>
      <c r="D33" s="1">
        <v>0.12622949999999999</v>
      </c>
      <c r="E33" s="4">
        <v>5208382000</v>
      </c>
      <c r="F33" s="1">
        <v>3959.076</v>
      </c>
      <c r="G33" s="1">
        <v>934.81700000000001</v>
      </c>
      <c r="H33" s="1">
        <v>31.16057</v>
      </c>
      <c r="I33" s="1">
        <v>8100</v>
      </c>
      <c r="J33" s="1">
        <v>337.5</v>
      </c>
      <c r="K33" s="4">
        <v>8.5555560000000002E-5</v>
      </c>
      <c r="L33" s="4">
        <v>110094300</v>
      </c>
      <c r="M33" s="1">
        <v>526.66930000000002</v>
      </c>
      <c r="N33" s="1">
        <v>124.35720000000001</v>
      </c>
      <c r="O33" s="1">
        <v>4.1452390000000001</v>
      </c>
      <c r="P33" s="1">
        <v>1800</v>
      </c>
      <c r="Q33" s="1">
        <v>75</v>
      </c>
      <c r="R33" s="1">
        <v>3.8499999999999998E-4</v>
      </c>
      <c r="S33" s="4">
        <v>22282610000</v>
      </c>
      <c r="T33" s="1">
        <v>4254.5429999999997</v>
      </c>
      <c r="U33" s="1">
        <v>1004.583</v>
      </c>
      <c r="V33" s="1">
        <v>33.4861</v>
      </c>
      <c r="W33" s="1">
        <v>900</v>
      </c>
      <c r="X33" s="1">
        <v>37.5</v>
      </c>
      <c r="Y33" s="1">
        <v>7.6999999999999996E-4</v>
      </c>
      <c r="Z33" s="4">
        <v>397925300</v>
      </c>
      <c r="AA33" s="1">
        <v>1534.9349999999999</v>
      </c>
      <c r="AB33" s="1">
        <v>362.42880000000002</v>
      </c>
      <c r="AC33" s="1">
        <v>12.080959999999999</v>
      </c>
    </row>
    <row r="34" spans="1:29" x14ac:dyDescent="0.25">
      <c r="A34" s="1" t="s">
        <v>302</v>
      </c>
      <c r="B34" s="1">
        <v>6.85</v>
      </c>
      <c r="C34" s="1">
        <v>0.28541670000000002</v>
      </c>
      <c r="D34" s="1">
        <v>0.10116790000000001</v>
      </c>
      <c r="E34" s="4">
        <v>4162647000</v>
      </c>
      <c r="F34" s="1">
        <v>4340.82</v>
      </c>
      <c r="G34" s="1">
        <v>955.52290000000005</v>
      </c>
      <c r="H34" s="1">
        <v>31.850770000000001</v>
      </c>
      <c r="I34" s="1">
        <v>8100</v>
      </c>
      <c r="J34" s="1">
        <v>337.5</v>
      </c>
      <c r="K34" s="4">
        <v>8.5555560000000002E-5</v>
      </c>
      <c r="L34" s="4">
        <v>66071930</v>
      </c>
      <c r="M34" s="1">
        <v>1113.047</v>
      </c>
      <c r="N34" s="1">
        <v>245.0095</v>
      </c>
      <c r="O34" s="1">
        <v>8.1669850000000004</v>
      </c>
      <c r="P34" s="1">
        <v>1800</v>
      </c>
      <c r="Q34" s="1">
        <v>75</v>
      </c>
      <c r="R34" s="1">
        <v>3.8499999999999998E-4</v>
      </c>
      <c r="S34" s="4">
        <v>13377230000</v>
      </c>
      <c r="T34" s="1">
        <v>4549.5609999999997</v>
      </c>
      <c r="U34" s="1">
        <v>1001.472</v>
      </c>
      <c r="V34" s="1">
        <v>33.382399999999997</v>
      </c>
      <c r="W34" s="1">
        <v>900</v>
      </c>
      <c r="X34" s="1">
        <v>37.5</v>
      </c>
      <c r="Y34" s="1">
        <v>7.6999999999999996E-4</v>
      </c>
      <c r="Z34" s="4">
        <v>94240580</v>
      </c>
      <c r="AA34" s="1">
        <v>1277.212</v>
      </c>
      <c r="AB34" s="1">
        <v>281.1463</v>
      </c>
      <c r="AC34" s="1">
        <v>9.3715440000000001</v>
      </c>
    </row>
    <row r="35" spans="1:29" x14ac:dyDescent="0.25">
      <c r="A35" s="1" t="s">
        <v>35</v>
      </c>
      <c r="B35" s="1">
        <v>38.299999999999997</v>
      </c>
      <c r="C35" s="1">
        <v>1.5958330000000001</v>
      </c>
      <c r="D35" s="1">
        <v>1.8093999999999999E-2</v>
      </c>
      <c r="E35" s="4">
        <v>798030800</v>
      </c>
      <c r="F35" s="1">
        <v>1810.125</v>
      </c>
      <c r="G35" s="1">
        <v>597.52769999999998</v>
      </c>
      <c r="H35" s="1">
        <v>19.917590000000001</v>
      </c>
      <c r="I35" s="1">
        <v>38900</v>
      </c>
      <c r="J35" s="1">
        <v>1620.8330000000001</v>
      </c>
      <c r="K35" s="4">
        <v>1.7814909999999998E-5</v>
      </c>
      <c r="L35" s="4">
        <v>194926700</v>
      </c>
      <c r="M35" s="1">
        <v>1023.064</v>
      </c>
      <c r="N35" s="1">
        <v>337.71660000000003</v>
      </c>
      <c r="O35" s="1">
        <v>11.25722</v>
      </c>
      <c r="P35" s="1">
        <v>8640</v>
      </c>
      <c r="Q35" s="1">
        <v>360</v>
      </c>
      <c r="R35" s="4">
        <v>8.0208329999999998E-5</v>
      </c>
      <c r="S35" s="4">
        <v>39492840000</v>
      </c>
      <c r="T35" s="1">
        <v>3217.9360000000001</v>
      </c>
      <c r="U35" s="1">
        <v>1062.25</v>
      </c>
      <c r="V35" s="1">
        <v>35.408340000000003</v>
      </c>
      <c r="W35" s="1">
        <v>4320</v>
      </c>
      <c r="X35" s="1">
        <v>180</v>
      </c>
      <c r="Y35" s="4">
        <v>1.604167E-4</v>
      </c>
      <c r="Z35" s="4">
        <v>63203730</v>
      </c>
      <c r="AA35" s="1">
        <v>122.7574</v>
      </c>
      <c r="AB35" s="1">
        <v>40.522590000000001</v>
      </c>
      <c r="AC35" s="1">
        <v>1.3507530000000001</v>
      </c>
    </row>
    <row r="36" spans="1:29" x14ac:dyDescent="0.25">
      <c r="A36" s="1" t="s">
        <v>516</v>
      </c>
      <c r="B36" s="1">
        <v>6.6</v>
      </c>
      <c r="C36" s="1">
        <v>0.27500000000000002</v>
      </c>
      <c r="D36" s="1">
        <v>0.105</v>
      </c>
      <c r="E36" s="4">
        <v>4324489000</v>
      </c>
      <c r="F36" s="1">
        <v>2571.7399999999998</v>
      </c>
      <c r="G36" s="1">
        <v>911.99019999999996</v>
      </c>
      <c r="H36" s="1">
        <v>30.39968</v>
      </c>
      <c r="I36" s="1">
        <v>8100</v>
      </c>
      <c r="J36" s="1">
        <v>337.5</v>
      </c>
      <c r="K36" s="4">
        <v>8.5555560000000002E-5</v>
      </c>
      <c r="L36" s="4">
        <v>12814430000</v>
      </c>
      <c r="M36" s="1">
        <v>1571.1210000000001</v>
      </c>
      <c r="N36" s="1">
        <v>557.15099999999995</v>
      </c>
      <c r="O36" s="1">
        <v>18.5717</v>
      </c>
      <c r="P36" s="1">
        <v>1800</v>
      </c>
      <c r="Q36" s="1">
        <v>75</v>
      </c>
      <c r="R36" s="1">
        <v>3.8499999999999998E-4</v>
      </c>
      <c r="S36" s="4">
        <v>2594922000000</v>
      </c>
      <c r="T36" s="1">
        <v>2822.125</v>
      </c>
      <c r="U36" s="1">
        <v>1000.782</v>
      </c>
      <c r="V36" s="1">
        <v>33.359400000000001</v>
      </c>
      <c r="W36" s="1">
        <v>900</v>
      </c>
      <c r="X36" s="1">
        <v>37.5</v>
      </c>
      <c r="Y36" s="1">
        <v>7.6999999999999996E-4</v>
      </c>
      <c r="Z36" s="4">
        <v>3897094000</v>
      </c>
      <c r="AA36" s="1">
        <v>383.9434</v>
      </c>
      <c r="AB36" s="1">
        <v>136.154</v>
      </c>
      <c r="AC36" s="1">
        <v>4.5384659999999997</v>
      </c>
    </row>
    <row r="37" spans="1:29" x14ac:dyDescent="0.25">
      <c r="A37" s="1" t="s">
        <v>241</v>
      </c>
      <c r="B37" s="1">
        <v>4.6399999999999997</v>
      </c>
      <c r="C37" s="1">
        <v>0.19333330000000001</v>
      </c>
      <c r="D37" s="1">
        <v>0.1493535</v>
      </c>
      <c r="E37" s="4">
        <v>167518000000</v>
      </c>
      <c r="F37" s="1">
        <v>1730.6489999999999</v>
      </c>
      <c r="G37" s="1">
        <v>793.35029999999995</v>
      </c>
      <c r="H37" s="1">
        <v>26.44501</v>
      </c>
      <c r="I37" s="1">
        <v>8100</v>
      </c>
      <c r="J37" s="1">
        <v>337.5</v>
      </c>
      <c r="K37" s="4">
        <v>8.5555560000000002E-5</v>
      </c>
      <c r="L37" s="4">
        <v>73543440000</v>
      </c>
      <c r="M37" s="1">
        <v>1233.9559999999999</v>
      </c>
      <c r="N37" s="1">
        <v>565.66010000000006</v>
      </c>
      <c r="O37" s="1">
        <v>18.855340000000002</v>
      </c>
      <c r="P37" s="1">
        <v>1800</v>
      </c>
      <c r="Q37" s="1">
        <v>75</v>
      </c>
      <c r="R37" s="1">
        <v>3.8499999999999998E-4</v>
      </c>
      <c r="S37" s="4">
        <v>14892550000000</v>
      </c>
      <c r="T37" s="1">
        <v>2482.2269999999999</v>
      </c>
      <c r="U37" s="1">
        <v>1137.883</v>
      </c>
      <c r="V37" s="1">
        <v>37.92942</v>
      </c>
      <c r="W37" s="1">
        <v>900</v>
      </c>
      <c r="X37" s="1">
        <v>37.5</v>
      </c>
      <c r="Y37" s="1">
        <v>7.6999999999999996E-4</v>
      </c>
      <c r="Z37" s="4">
        <v>22365760000</v>
      </c>
      <c r="AA37" s="1">
        <v>301.5471</v>
      </c>
      <c r="AB37" s="1">
        <v>138.2328</v>
      </c>
      <c r="AC37" s="1">
        <v>4.6077589999999997</v>
      </c>
    </row>
    <row r="38" spans="1:29" x14ac:dyDescent="0.25">
      <c r="A38" s="1" t="s">
        <v>238</v>
      </c>
      <c r="B38" s="1">
        <v>6.05</v>
      </c>
      <c r="C38" s="1">
        <v>0.25208330000000001</v>
      </c>
      <c r="D38" s="1">
        <v>0.11454540000000001</v>
      </c>
      <c r="E38" s="4">
        <v>6477148000</v>
      </c>
      <c r="F38" s="1">
        <v>2292.058</v>
      </c>
      <c r="G38" s="1">
        <v>862.57929999999999</v>
      </c>
      <c r="H38" s="1">
        <v>28.752649999999999</v>
      </c>
      <c r="I38" s="1">
        <v>8100</v>
      </c>
      <c r="J38" s="1">
        <v>337.5</v>
      </c>
      <c r="K38" s="4">
        <v>8.5555560000000002E-5</v>
      </c>
      <c r="L38" s="4">
        <v>6710682000</v>
      </c>
      <c r="M38" s="1">
        <v>1489.5129999999999</v>
      </c>
      <c r="N38" s="1">
        <v>560.55430000000001</v>
      </c>
      <c r="O38" s="1">
        <v>18.685140000000001</v>
      </c>
      <c r="P38" s="1">
        <v>1800</v>
      </c>
      <c r="Q38" s="1">
        <v>75</v>
      </c>
      <c r="R38" s="1">
        <v>3.8499999999999998E-4</v>
      </c>
      <c r="S38" s="4">
        <v>1358913000000</v>
      </c>
      <c r="T38" s="1">
        <v>2805</v>
      </c>
      <c r="U38" s="1">
        <v>1055.617</v>
      </c>
      <c r="V38" s="1">
        <v>35.18723</v>
      </c>
      <c r="W38" s="1">
        <v>900</v>
      </c>
      <c r="X38" s="1">
        <v>37.5</v>
      </c>
      <c r="Y38" s="1">
        <v>7.6999999999999996E-4</v>
      </c>
      <c r="Z38" s="4">
        <v>2040947000</v>
      </c>
      <c r="AA38" s="1">
        <v>364.01990000000001</v>
      </c>
      <c r="AB38" s="1">
        <v>136.9931</v>
      </c>
      <c r="AC38" s="1">
        <v>4.5664360000000004</v>
      </c>
    </row>
    <row r="39" spans="1:29" x14ac:dyDescent="0.25">
      <c r="A39" s="1" t="s">
        <v>79</v>
      </c>
      <c r="B39" s="1">
        <v>8.18</v>
      </c>
      <c r="C39" s="1">
        <v>0.34083330000000001</v>
      </c>
      <c r="D39" s="4">
        <v>8.471882E-2</v>
      </c>
      <c r="E39" s="4">
        <v>12899660000</v>
      </c>
      <c r="F39" s="1">
        <v>1832.8430000000001</v>
      </c>
      <c r="G39" s="1">
        <v>726.28769999999997</v>
      </c>
      <c r="H39" s="1">
        <v>24.209589999999999</v>
      </c>
      <c r="I39" s="1">
        <v>38900</v>
      </c>
      <c r="J39" s="1">
        <v>1620.8330000000001</v>
      </c>
      <c r="K39" s="4">
        <v>1.7814909999999998E-5</v>
      </c>
      <c r="L39" s="4">
        <v>19151100000</v>
      </c>
      <c r="M39" s="1">
        <v>876.65409999999997</v>
      </c>
      <c r="N39" s="1">
        <v>347.38560000000001</v>
      </c>
      <c r="O39" s="1">
        <v>11.57952</v>
      </c>
      <c r="P39" s="1">
        <v>8640</v>
      </c>
      <c r="Q39" s="1">
        <v>360</v>
      </c>
      <c r="R39" s="4">
        <v>8.0208329999999998E-5</v>
      </c>
      <c r="S39" s="4">
        <v>3880092000000</v>
      </c>
      <c r="T39" s="1">
        <v>2946.7370000000001</v>
      </c>
      <c r="U39" s="1">
        <v>1167.683</v>
      </c>
      <c r="V39" s="1">
        <v>38.922759999999997</v>
      </c>
      <c r="W39" s="1">
        <v>4320</v>
      </c>
      <c r="X39" s="1">
        <v>180</v>
      </c>
      <c r="Y39" s="4">
        <v>1.604167E-4</v>
      </c>
      <c r="Z39" s="4">
        <v>5827225000</v>
      </c>
      <c r="AA39" s="1">
        <v>98.699789999999993</v>
      </c>
      <c r="AB39" s="1">
        <v>39.111080000000001</v>
      </c>
      <c r="AC39" s="1">
        <v>1.3037019999999999</v>
      </c>
    </row>
    <row r="40" spans="1:29" x14ac:dyDescent="0.25">
      <c r="A40" s="1" t="s">
        <v>94</v>
      </c>
      <c r="B40" s="1">
        <v>8.6300000000000008</v>
      </c>
      <c r="C40" s="1">
        <v>0.35958329999999999</v>
      </c>
      <c r="D40" s="4">
        <v>8.0301269999999994E-2</v>
      </c>
      <c r="E40" s="4">
        <v>3325441000</v>
      </c>
      <c r="F40" s="1">
        <v>2769.4630000000002</v>
      </c>
      <c r="G40" s="1">
        <v>886.87049999999999</v>
      </c>
      <c r="H40" s="1">
        <v>29.562349999999999</v>
      </c>
      <c r="I40" s="1">
        <v>38900</v>
      </c>
      <c r="J40" s="1">
        <v>1620.8330000000001</v>
      </c>
      <c r="K40" s="4">
        <v>1.7814909999999998E-5</v>
      </c>
      <c r="L40" s="4">
        <v>25358740</v>
      </c>
      <c r="M40" s="1">
        <v>1064.193</v>
      </c>
      <c r="N40" s="1">
        <v>340.78859999999997</v>
      </c>
      <c r="O40" s="1">
        <v>11.35962</v>
      </c>
      <c r="P40" s="1">
        <v>8640</v>
      </c>
      <c r="Q40" s="1">
        <v>360</v>
      </c>
      <c r="R40" s="4">
        <v>8.0208329999999998E-5</v>
      </c>
      <c r="S40" s="4">
        <v>5137786000</v>
      </c>
      <c r="T40" s="1">
        <v>3127.5970000000002</v>
      </c>
      <c r="U40" s="1">
        <v>1001.557</v>
      </c>
      <c r="V40" s="1">
        <v>33.385219999999997</v>
      </c>
      <c r="W40" s="1">
        <v>4320</v>
      </c>
      <c r="X40" s="1">
        <v>180</v>
      </c>
      <c r="Y40" s="4">
        <v>1.604167E-4</v>
      </c>
      <c r="Z40" s="1">
        <v>7721776</v>
      </c>
      <c r="AA40" s="1">
        <v>119.90309999999999</v>
      </c>
      <c r="AB40" s="1">
        <v>38.396799999999999</v>
      </c>
      <c r="AC40" s="1">
        <v>1.2798929999999999</v>
      </c>
    </row>
    <row r="41" spans="1:29" x14ac:dyDescent="0.25">
      <c r="A41" s="1" t="s">
        <v>83</v>
      </c>
      <c r="B41" s="1">
        <v>7.76</v>
      </c>
      <c r="C41" s="1">
        <v>0.32333339999999999</v>
      </c>
      <c r="D41" s="4">
        <v>8.9304120000000001E-2</v>
      </c>
      <c r="E41" s="4">
        <v>3790213000</v>
      </c>
      <c r="F41" s="1">
        <v>2556.277</v>
      </c>
      <c r="G41" s="1">
        <v>890.2568</v>
      </c>
      <c r="H41" s="1">
        <v>29.675229999999999</v>
      </c>
      <c r="I41" s="1">
        <v>38900</v>
      </c>
      <c r="J41" s="1">
        <v>1620.8330000000001</v>
      </c>
      <c r="K41" s="4">
        <v>1.7814909999999998E-5</v>
      </c>
      <c r="L41" s="4">
        <v>123047500</v>
      </c>
      <c r="M41" s="1">
        <v>979.78219999999999</v>
      </c>
      <c r="N41" s="1">
        <v>341.22190000000001</v>
      </c>
      <c r="O41" s="1">
        <v>11.37406</v>
      </c>
      <c r="P41" s="1">
        <v>8640</v>
      </c>
      <c r="Q41" s="1">
        <v>360</v>
      </c>
      <c r="R41" s="4">
        <v>8.0208329999999998E-5</v>
      </c>
      <c r="S41" s="4">
        <v>24929950000</v>
      </c>
      <c r="T41" s="1">
        <v>2893.9050000000002</v>
      </c>
      <c r="U41" s="1">
        <v>1007.84</v>
      </c>
      <c r="V41" s="1">
        <v>33.594659999999998</v>
      </c>
      <c r="W41" s="1">
        <v>4320</v>
      </c>
      <c r="X41" s="1">
        <v>180</v>
      </c>
      <c r="Y41" s="4">
        <v>1.604167E-4</v>
      </c>
      <c r="Z41" s="4">
        <v>37442910</v>
      </c>
      <c r="AA41" s="1">
        <v>110.31789999999999</v>
      </c>
      <c r="AB41" s="1">
        <v>38.419640000000001</v>
      </c>
      <c r="AC41" s="1">
        <v>1.2806550000000001</v>
      </c>
    </row>
    <row r="42" spans="1:29" x14ac:dyDescent="0.25">
      <c r="A42" s="1" t="s">
        <v>102</v>
      </c>
      <c r="B42" s="1">
        <v>8.35</v>
      </c>
      <c r="C42" s="1">
        <v>0.34791670000000002</v>
      </c>
      <c r="D42" s="4">
        <v>8.2994009999999993E-2</v>
      </c>
      <c r="E42" s="4">
        <v>3441895000</v>
      </c>
      <c r="F42" s="1">
        <v>2943.8290000000002</v>
      </c>
      <c r="G42" s="1">
        <v>889.74590000000001</v>
      </c>
      <c r="H42" s="1">
        <v>29.658200000000001</v>
      </c>
      <c r="I42" s="1">
        <v>13000</v>
      </c>
      <c r="J42" s="1">
        <v>541.66669999999999</v>
      </c>
      <c r="K42" s="4">
        <v>5.3307689999999997E-5</v>
      </c>
      <c r="L42" s="4">
        <v>97048070</v>
      </c>
      <c r="M42" s="1">
        <v>1708.8979999999999</v>
      </c>
      <c r="N42" s="1">
        <v>516.4991</v>
      </c>
      <c r="O42" s="1">
        <v>17.216640000000002</v>
      </c>
      <c r="P42" s="1">
        <v>2880</v>
      </c>
      <c r="Q42" s="1">
        <v>120</v>
      </c>
      <c r="R42" s="4">
        <v>2.4062500000000001E-4</v>
      </c>
      <c r="S42" s="4">
        <v>19712890000</v>
      </c>
      <c r="T42" s="1">
        <v>3317.9479999999999</v>
      </c>
      <c r="U42" s="1">
        <v>1002.82</v>
      </c>
      <c r="V42" s="1">
        <v>33.427340000000001</v>
      </c>
      <c r="W42" s="1">
        <v>1440</v>
      </c>
      <c r="X42" s="1">
        <v>60</v>
      </c>
      <c r="Y42" s="4">
        <v>4.8125000000000002E-4</v>
      </c>
      <c r="Z42" s="4">
        <v>29640310</v>
      </c>
      <c r="AA42" s="1">
        <v>311.68060000000003</v>
      </c>
      <c r="AB42" s="1">
        <v>94.202669999999998</v>
      </c>
      <c r="AC42" s="1">
        <v>3.1400890000000001</v>
      </c>
    </row>
    <row r="43" spans="1:29" x14ac:dyDescent="0.25">
      <c r="A43" s="1" t="s">
        <v>422</v>
      </c>
      <c r="B43" s="1">
        <v>8.35</v>
      </c>
      <c r="C43" s="1">
        <v>0.34791670000000002</v>
      </c>
      <c r="D43" s="4">
        <v>8.2994009999999993E-2</v>
      </c>
      <c r="E43" s="4">
        <v>3510381000</v>
      </c>
      <c r="F43" s="1">
        <v>2400.6039999999998</v>
      </c>
      <c r="G43" s="1">
        <v>883.98140000000001</v>
      </c>
      <c r="H43" s="1">
        <v>29.466049999999999</v>
      </c>
      <c r="I43" s="1">
        <v>38900</v>
      </c>
      <c r="J43" s="1">
        <v>1620.8330000000001</v>
      </c>
      <c r="K43" s="4">
        <v>1.7814909999999998E-5</v>
      </c>
      <c r="L43" s="4">
        <v>73797440</v>
      </c>
      <c r="M43" s="1">
        <v>926.37810000000002</v>
      </c>
      <c r="N43" s="1">
        <v>341.12299999999999</v>
      </c>
      <c r="O43" s="1">
        <v>11.37077</v>
      </c>
      <c r="P43" s="1">
        <v>8640</v>
      </c>
      <c r="Q43" s="1">
        <v>360</v>
      </c>
      <c r="R43" s="4">
        <v>8.0208329999999998E-5</v>
      </c>
      <c r="S43" s="4">
        <v>14951670000</v>
      </c>
      <c r="T43" s="1">
        <v>2736.0239999999999</v>
      </c>
      <c r="U43" s="1">
        <v>1007.494</v>
      </c>
      <c r="V43" s="1">
        <v>33.583150000000003</v>
      </c>
      <c r="W43" s="1">
        <v>4320</v>
      </c>
      <c r="X43" s="1">
        <v>180</v>
      </c>
      <c r="Y43" s="4">
        <v>1.604167E-4</v>
      </c>
      <c r="Z43" s="4">
        <v>22463400</v>
      </c>
      <c r="AA43" s="1">
        <v>104.33799999999999</v>
      </c>
      <c r="AB43" s="1">
        <v>38.420699999999997</v>
      </c>
      <c r="AC43" s="1">
        <v>1.2806900000000001</v>
      </c>
    </row>
    <row r="44" spans="1:29" x14ac:dyDescent="0.25">
      <c r="A44" s="1" t="s">
        <v>71</v>
      </c>
      <c r="B44" s="1">
        <v>8.3000000000000007</v>
      </c>
      <c r="C44" s="1">
        <v>0.34583330000000001</v>
      </c>
      <c r="D44" s="4">
        <v>8.3493970000000001E-2</v>
      </c>
      <c r="E44" s="4">
        <v>11325640000</v>
      </c>
      <c r="F44" s="1">
        <v>1761.3979999999999</v>
      </c>
      <c r="G44" s="1">
        <v>729.6644</v>
      </c>
      <c r="H44" s="1">
        <v>24.322140000000001</v>
      </c>
      <c r="I44" s="1">
        <v>38900</v>
      </c>
      <c r="J44" s="1">
        <v>1620.8330000000001</v>
      </c>
      <c r="K44" s="4">
        <v>1.7814909999999998E-5</v>
      </c>
      <c r="L44" s="4">
        <v>11913260000</v>
      </c>
      <c r="M44" s="1">
        <v>838.14200000000005</v>
      </c>
      <c r="N44" s="1">
        <v>347.20280000000002</v>
      </c>
      <c r="O44" s="1">
        <v>11.57343</v>
      </c>
      <c r="P44" s="1">
        <v>8640</v>
      </c>
      <c r="Q44" s="1">
        <v>360</v>
      </c>
      <c r="R44" s="4">
        <v>8.0208329999999998E-5</v>
      </c>
      <c r="S44" s="4">
        <v>2413677000000</v>
      </c>
      <c r="T44" s="1">
        <v>2807.904</v>
      </c>
      <c r="U44" s="1">
        <v>1163.182</v>
      </c>
      <c r="V44" s="1">
        <v>38.772739999999999</v>
      </c>
      <c r="W44" s="1">
        <v>4320</v>
      </c>
      <c r="X44" s="1">
        <v>180</v>
      </c>
      <c r="Y44" s="4">
        <v>1.604167E-4</v>
      </c>
      <c r="Z44" s="4">
        <v>3624906000</v>
      </c>
      <c r="AA44" s="1">
        <v>94.363370000000003</v>
      </c>
      <c r="AB44" s="1">
        <v>39.090310000000002</v>
      </c>
      <c r="AC44" s="1">
        <v>1.30301</v>
      </c>
    </row>
    <row r="45" spans="1:29" x14ac:dyDescent="0.25">
      <c r="A45" s="1" t="s">
        <v>122</v>
      </c>
      <c r="B45" s="1">
        <v>8.49</v>
      </c>
      <c r="C45" s="1">
        <v>0.35375000000000001</v>
      </c>
      <c r="D45" s="4">
        <v>8.1625450000000002E-2</v>
      </c>
      <c r="E45" s="4">
        <v>3376228000</v>
      </c>
      <c r="F45" s="1">
        <v>2627.7190000000001</v>
      </c>
      <c r="G45" s="1">
        <v>888.75229999999999</v>
      </c>
      <c r="H45" s="1">
        <v>29.625080000000001</v>
      </c>
      <c r="I45" s="1">
        <v>38900</v>
      </c>
      <c r="J45" s="1">
        <v>1620.8330000000001</v>
      </c>
      <c r="K45" s="4">
        <v>1.7814909999999998E-5</v>
      </c>
      <c r="L45" s="4">
        <v>19933690</v>
      </c>
      <c r="M45" s="1">
        <v>1007.776</v>
      </c>
      <c r="N45" s="1">
        <v>340.85199999999998</v>
      </c>
      <c r="O45" s="1">
        <v>11.36173</v>
      </c>
      <c r="P45" s="1">
        <v>8640</v>
      </c>
      <c r="Q45" s="1">
        <v>360</v>
      </c>
      <c r="R45" s="4">
        <v>8.0208329999999998E-5</v>
      </c>
      <c r="S45" s="4">
        <v>4038648000</v>
      </c>
      <c r="T45" s="1">
        <v>2959.97</v>
      </c>
      <c r="U45" s="1">
        <v>1001.127</v>
      </c>
      <c r="V45" s="1">
        <v>33.370899999999999</v>
      </c>
      <c r="W45" s="1">
        <v>4320</v>
      </c>
      <c r="X45" s="1">
        <v>180</v>
      </c>
      <c r="Y45" s="4">
        <v>1.604167E-4</v>
      </c>
      <c r="Z45" s="1">
        <v>6068153</v>
      </c>
      <c r="AA45" s="1">
        <v>113.5149</v>
      </c>
      <c r="AB45" s="1">
        <v>38.393250000000002</v>
      </c>
      <c r="AC45" s="1">
        <v>1.2797750000000001</v>
      </c>
    </row>
    <row r="46" spans="1:29" x14ac:dyDescent="0.25">
      <c r="A46" s="1" t="s">
        <v>192</v>
      </c>
      <c r="B46" s="1">
        <v>4.99</v>
      </c>
      <c r="C46" s="1">
        <v>0.20791670000000001</v>
      </c>
      <c r="D46" s="1">
        <v>0.1388778</v>
      </c>
      <c r="E46" s="4">
        <v>24978610000</v>
      </c>
      <c r="F46" s="1">
        <v>2343.788</v>
      </c>
      <c r="G46" s="1">
        <v>806.72</v>
      </c>
      <c r="H46" s="1">
        <v>26.89066</v>
      </c>
      <c r="I46" s="1">
        <v>13000</v>
      </c>
      <c r="J46" s="1">
        <v>541.66669999999999</v>
      </c>
      <c r="K46" s="4">
        <v>5.3307689999999997E-5</v>
      </c>
      <c r="L46" s="4">
        <v>99824710000</v>
      </c>
      <c r="M46" s="1">
        <v>1522.0029999999999</v>
      </c>
      <c r="N46" s="1">
        <v>523.86569999999995</v>
      </c>
      <c r="O46" s="1">
        <v>17.46219</v>
      </c>
      <c r="P46" s="1">
        <v>2880</v>
      </c>
      <c r="Q46" s="1">
        <v>120</v>
      </c>
      <c r="R46" s="4">
        <v>2.4062500000000001E-4</v>
      </c>
      <c r="S46" s="4">
        <v>20276890000000</v>
      </c>
      <c r="T46" s="1">
        <v>3256.087</v>
      </c>
      <c r="U46" s="1">
        <v>1120.729</v>
      </c>
      <c r="V46" s="1">
        <v>37.357619999999997</v>
      </c>
      <c r="W46" s="1">
        <v>1440</v>
      </c>
      <c r="X46" s="1">
        <v>60</v>
      </c>
      <c r="Y46" s="4">
        <v>4.8125000000000002E-4</v>
      </c>
      <c r="Z46" s="4">
        <v>30485150000</v>
      </c>
      <c r="AA46" s="1">
        <v>277.56420000000003</v>
      </c>
      <c r="AB46" s="1">
        <v>95.536199999999994</v>
      </c>
      <c r="AC46" s="1">
        <v>3.1845400000000001</v>
      </c>
    </row>
    <row r="47" spans="1:29" x14ac:dyDescent="0.25">
      <c r="A47" s="1" t="s">
        <v>425</v>
      </c>
      <c r="B47" s="1">
        <v>10.6</v>
      </c>
      <c r="C47" s="1">
        <v>0.44166670000000002</v>
      </c>
      <c r="D47" s="4">
        <v>6.5377350000000001E-2</v>
      </c>
      <c r="E47" s="4">
        <v>3264406000</v>
      </c>
      <c r="F47" s="1">
        <v>2640.268</v>
      </c>
      <c r="G47" s="1">
        <v>808.54250000000002</v>
      </c>
      <c r="H47" s="1">
        <v>26.951419999999999</v>
      </c>
      <c r="I47" s="1">
        <v>8100</v>
      </c>
      <c r="J47" s="1">
        <v>337.5</v>
      </c>
      <c r="K47" s="4">
        <v>8.5555560000000002E-5</v>
      </c>
      <c r="L47" s="4">
        <v>7862853000</v>
      </c>
      <c r="M47" s="1">
        <v>1832.921</v>
      </c>
      <c r="N47" s="1">
        <v>561.30460000000005</v>
      </c>
      <c r="O47" s="1">
        <v>18.710149999999999</v>
      </c>
      <c r="P47" s="1">
        <v>1800</v>
      </c>
      <c r="Q47" s="1">
        <v>75</v>
      </c>
      <c r="R47" s="1">
        <v>3.8499999999999998E-4</v>
      </c>
      <c r="S47" s="4">
        <v>1592228000000</v>
      </c>
      <c r="T47" s="1">
        <v>3459.74</v>
      </c>
      <c r="U47" s="1">
        <v>1059.4939999999999</v>
      </c>
      <c r="V47" s="1">
        <v>35.316450000000003</v>
      </c>
      <c r="W47" s="1">
        <v>900</v>
      </c>
      <c r="X47" s="1">
        <v>37.5</v>
      </c>
      <c r="Y47" s="1">
        <v>7.6999999999999996E-4</v>
      </c>
      <c r="Z47" s="4">
        <v>2394732000</v>
      </c>
      <c r="AA47" s="1">
        <v>448.57659999999998</v>
      </c>
      <c r="AB47" s="1">
        <v>137.3698</v>
      </c>
      <c r="AC47" s="1">
        <v>4.5789949999999999</v>
      </c>
    </row>
    <row r="48" spans="1:29" x14ac:dyDescent="0.25">
      <c r="A48" s="1" t="s">
        <v>234</v>
      </c>
      <c r="B48" s="1">
        <v>10</v>
      </c>
      <c r="C48" s="1">
        <v>0.4166667</v>
      </c>
      <c r="D48" s="1">
        <v>6.93E-2</v>
      </c>
      <c r="E48" s="4">
        <v>4053748000</v>
      </c>
      <c r="F48" s="1">
        <v>2448.9760000000001</v>
      </c>
      <c r="G48" s="1">
        <v>784.28470000000004</v>
      </c>
      <c r="H48" s="1">
        <v>26.14282</v>
      </c>
      <c r="I48" s="1">
        <v>8100</v>
      </c>
      <c r="J48" s="1">
        <v>337.5</v>
      </c>
      <c r="K48" s="4">
        <v>8.5555560000000002E-5</v>
      </c>
      <c r="L48" s="4">
        <v>17678000000</v>
      </c>
      <c r="M48" s="1">
        <v>1758.6869999999999</v>
      </c>
      <c r="N48" s="1">
        <v>563.21939999999995</v>
      </c>
      <c r="O48" s="1">
        <v>18.773980000000002</v>
      </c>
      <c r="P48" s="1">
        <v>1800</v>
      </c>
      <c r="Q48" s="1">
        <v>75</v>
      </c>
      <c r="R48" s="1">
        <v>3.8499999999999998E-4</v>
      </c>
      <c r="S48" s="4">
        <v>3579796000000</v>
      </c>
      <c r="T48" s="1">
        <v>3407.11</v>
      </c>
      <c r="U48" s="1">
        <v>1091.127</v>
      </c>
      <c r="V48" s="1">
        <v>36.370899999999999</v>
      </c>
      <c r="W48" s="1">
        <v>900</v>
      </c>
      <c r="X48" s="1">
        <v>37.5</v>
      </c>
      <c r="Y48" s="1">
        <v>7.6999999999999996E-4</v>
      </c>
      <c r="Z48" s="4">
        <v>5378718000</v>
      </c>
      <c r="AA48" s="1">
        <v>429.98169999999999</v>
      </c>
      <c r="AB48" s="1">
        <v>137.70160000000001</v>
      </c>
      <c r="AC48" s="1">
        <v>4.5900550000000004</v>
      </c>
    </row>
    <row r="49" spans="1:29" x14ac:dyDescent="0.25">
      <c r="A49" s="1" t="s">
        <v>313</v>
      </c>
      <c r="B49" s="1">
        <v>6.72</v>
      </c>
      <c r="C49" s="1">
        <v>0.28000000000000003</v>
      </c>
      <c r="D49" s="1">
        <v>0.10312499999999999</v>
      </c>
      <c r="E49" s="4">
        <v>4250679000</v>
      </c>
      <c r="F49" s="1">
        <v>2949.123</v>
      </c>
      <c r="G49" s="1">
        <v>914.85029999999995</v>
      </c>
      <c r="H49" s="1">
        <v>30.495010000000001</v>
      </c>
      <c r="I49" s="1">
        <v>13000</v>
      </c>
      <c r="J49" s="1">
        <v>541.66669999999999</v>
      </c>
      <c r="K49" s="4">
        <v>5.3307689999999997E-5</v>
      </c>
      <c r="L49" s="4">
        <v>30344860</v>
      </c>
      <c r="M49" s="1">
        <v>1653.0709999999999</v>
      </c>
      <c r="N49" s="1">
        <v>512.80070000000001</v>
      </c>
      <c r="O49" s="1">
        <v>17.093360000000001</v>
      </c>
      <c r="P49" s="1">
        <v>2880</v>
      </c>
      <c r="Q49" s="1">
        <v>120</v>
      </c>
      <c r="R49" s="4">
        <v>2.4062500000000001E-4</v>
      </c>
      <c r="S49" s="4">
        <v>6163798000</v>
      </c>
      <c r="T49" s="1">
        <v>3225.9380000000001</v>
      </c>
      <c r="U49" s="1">
        <v>1000.722</v>
      </c>
      <c r="V49" s="1">
        <v>33.357390000000002</v>
      </c>
      <c r="W49" s="1">
        <v>1440</v>
      </c>
      <c r="X49" s="1">
        <v>60</v>
      </c>
      <c r="Y49" s="4">
        <v>4.8125000000000002E-4</v>
      </c>
      <c r="Z49" s="1">
        <v>9353132</v>
      </c>
      <c r="AA49" s="1">
        <v>304.27359999999999</v>
      </c>
      <c r="AB49" s="1">
        <v>94.389009999999999</v>
      </c>
      <c r="AC49" s="1">
        <v>3.1463000000000001</v>
      </c>
    </row>
    <row r="50" spans="1:29" x14ac:dyDescent="0.25">
      <c r="A50" s="1" t="s">
        <v>51</v>
      </c>
      <c r="B50" s="1">
        <v>6.29</v>
      </c>
      <c r="C50" s="1">
        <v>0.26208330000000002</v>
      </c>
      <c r="D50" s="1">
        <v>0.11017490000000001</v>
      </c>
      <c r="E50" s="4">
        <v>545167400000</v>
      </c>
      <c r="F50" s="1">
        <v>1639.028</v>
      </c>
      <c r="G50" s="1">
        <v>734.86</v>
      </c>
      <c r="H50" s="1">
        <v>24.495329999999999</v>
      </c>
      <c r="I50" s="1">
        <v>8100</v>
      </c>
      <c r="J50" s="1">
        <v>337.5</v>
      </c>
      <c r="K50" s="4">
        <v>8.5555560000000002E-5</v>
      </c>
      <c r="L50" s="4">
        <v>595497700000</v>
      </c>
      <c r="M50" s="1">
        <v>1267.2380000000001</v>
      </c>
      <c r="N50" s="1">
        <v>568.16750000000002</v>
      </c>
      <c r="O50" s="1">
        <v>18.93892</v>
      </c>
      <c r="P50" s="1">
        <v>1800</v>
      </c>
      <c r="Q50" s="1">
        <v>75</v>
      </c>
      <c r="R50" s="1">
        <v>3.8499999999999998E-4</v>
      </c>
      <c r="S50" s="4">
        <v>120588300000000</v>
      </c>
      <c r="T50" s="1">
        <v>2628.0529999999999</v>
      </c>
      <c r="U50" s="1">
        <v>1178.29</v>
      </c>
      <c r="V50" s="1">
        <v>39.276339999999998</v>
      </c>
      <c r="W50" s="1">
        <v>900</v>
      </c>
      <c r="X50" s="1">
        <v>37.5</v>
      </c>
      <c r="Y50" s="1">
        <v>7.6999999999999996E-4</v>
      </c>
      <c r="Z50" s="4">
        <v>181100600000</v>
      </c>
      <c r="AA50" s="1">
        <v>309.68049999999999</v>
      </c>
      <c r="AB50" s="1">
        <v>138.84559999999999</v>
      </c>
      <c r="AC50" s="1">
        <v>4.6281850000000002</v>
      </c>
    </row>
    <row r="51" spans="1:29" x14ac:dyDescent="0.25">
      <c r="A51" s="1" t="s">
        <v>349</v>
      </c>
      <c r="B51" s="1">
        <v>6.45</v>
      </c>
      <c r="C51" s="1">
        <v>0.26874999999999999</v>
      </c>
      <c r="D51" s="1">
        <v>0.10744190000000001</v>
      </c>
      <c r="E51" s="4">
        <v>456987400000</v>
      </c>
      <c r="F51" s="1">
        <v>1628.9469999999999</v>
      </c>
      <c r="G51" s="1">
        <v>730.34</v>
      </c>
      <c r="H51" s="1">
        <v>24.344670000000001</v>
      </c>
      <c r="I51" s="1">
        <v>13000</v>
      </c>
      <c r="J51" s="1">
        <v>541.66669999999999</v>
      </c>
      <c r="K51" s="4">
        <v>5.3307689999999997E-5</v>
      </c>
      <c r="L51" s="4">
        <v>470701000</v>
      </c>
      <c r="M51" s="1">
        <v>1175.4739999999999</v>
      </c>
      <c r="N51" s="1">
        <v>527.02520000000004</v>
      </c>
      <c r="O51" s="1">
        <v>17.567509999999999</v>
      </c>
      <c r="P51" s="1">
        <v>2880</v>
      </c>
      <c r="Q51" s="1">
        <v>120</v>
      </c>
      <c r="R51" s="4">
        <v>2.4062500000000001E-4</v>
      </c>
      <c r="S51" s="4">
        <v>95611150000</v>
      </c>
      <c r="T51" s="1">
        <v>2634.6860000000001</v>
      </c>
      <c r="U51" s="1">
        <v>1181.2639999999999</v>
      </c>
      <c r="V51" s="1">
        <v>39.37547</v>
      </c>
      <c r="W51" s="1">
        <v>1440</v>
      </c>
      <c r="X51" s="1">
        <v>60</v>
      </c>
      <c r="Y51" s="4">
        <v>4.8125000000000002E-4</v>
      </c>
      <c r="Z51" s="4">
        <v>143667800</v>
      </c>
      <c r="AA51" s="1">
        <v>214.25219999999999</v>
      </c>
      <c r="AB51" s="1">
        <v>96.060180000000003</v>
      </c>
      <c r="AC51" s="1">
        <v>3.2020059999999999</v>
      </c>
    </row>
    <row r="52" spans="1:29" x14ac:dyDescent="0.25">
      <c r="A52" s="1" t="s">
        <v>500</v>
      </c>
      <c r="B52" s="1">
        <v>8.02</v>
      </c>
      <c r="C52" s="1">
        <v>0.33416669999999998</v>
      </c>
      <c r="D52" s="4">
        <v>8.6408970000000002E-2</v>
      </c>
      <c r="E52" s="4">
        <v>8170477000</v>
      </c>
      <c r="F52" s="1">
        <v>1892.5650000000001</v>
      </c>
      <c r="G52" s="1">
        <v>761.19169999999997</v>
      </c>
      <c r="H52" s="1">
        <v>25.373049999999999</v>
      </c>
      <c r="I52" s="1">
        <v>38900</v>
      </c>
      <c r="J52" s="1">
        <v>1620.8330000000001</v>
      </c>
      <c r="K52" s="4">
        <v>1.7814909999999998E-5</v>
      </c>
      <c r="L52" s="4">
        <v>2754963000</v>
      </c>
      <c r="M52" s="1">
        <v>858.98720000000003</v>
      </c>
      <c r="N52" s="1">
        <v>345.4855</v>
      </c>
      <c r="O52" s="1">
        <v>11.51618</v>
      </c>
      <c r="P52" s="1">
        <v>8640</v>
      </c>
      <c r="Q52" s="1">
        <v>360</v>
      </c>
      <c r="R52" s="4">
        <v>8.0208329999999998E-5</v>
      </c>
      <c r="S52" s="4">
        <v>558166700000</v>
      </c>
      <c r="T52" s="1">
        <v>2818.2550000000001</v>
      </c>
      <c r="U52" s="1">
        <v>1133.5050000000001</v>
      </c>
      <c r="V52" s="1">
        <v>37.783499999999997</v>
      </c>
      <c r="W52" s="1">
        <v>4320</v>
      </c>
      <c r="X52" s="1">
        <v>180</v>
      </c>
      <c r="Y52" s="4">
        <v>1.604167E-4</v>
      </c>
      <c r="Z52" s="4">
        <v>845680800</v>
      </c>
      <c r="AA52" s="1">
        <v>97.567340000000002</v>
      </c>
      <c r="AB52" s="1">
        <v>39.241680000000002</v>
      </c>
      <c r="AC52" s="1">
        <v>1.3080560000000001</v>
      </c>
    </row>
    <row r="53" spans="1:29" x14ac:dyDescent="0.25">
      <c r="A53" s="1" t="s">
        <v>245</v>
      </c>
      <c r="B53" s="1">
        <v>5.27</v>
      </c>
      <c r="C53" s="1">
        <v>0.21958330000000001</v>
      </c>
      <c r="D53" s="1">
        <v>0.13149910000000001</v>
      </c>
      <c r="E53" s="4">
        <v>311815900000</v>
      </c>
      <c r="F53" s="1">
        <v>1700.1479999999999</v>
      </c>
      <c r="G53" s="1">
        <v>769.08730000000003</v>
      </c>
      <c r="H53" s="1">
        <v>25.63625</v>
      </c>
      <c r="I53" s="1">
        <v>8100</v>
      </c>
      <c r="J53" s="1">
        <v>337.5</v>
      </c>
      <c r="K53" s="4">
        <v>8.5555560000000002E-5</v>
      </c>
      <c r="L53" s="4">
        <v>794185400000</v>
      </c>
      <c r="M53" s="1">
        <v>1252.7850000000001</v>
      </c>
      <c r="N53" s="1">
        <v>566.71609999999998</v>
      </c>
      <c r="O53" s="1">
        <v>18.890540000000001</v>
      </c>
      <c r="P53" s="1">
        <v>1800</v>
      </c>
      <c r="Q53" s="1">
        <v>75</v>
      </c>
      <c r="R53" s="1">
        <v>3.8499999999999998E-4</v>
      </c>
      <c r="S53" s="4">
        <v>160822600000000</v>
      </c>
      <c r="T53" s="1">
        <v>2552.9870000000001</v>
      </c>
      <c r="U53" s="1">
        <v>1154.8820000000001</v>
      </c>
      <c r="V53" s="1">
        <v>38.496070000000003</v>
      </c>
      <c r="W53" s="1">
        <v>900</v>
      </c>
      <c r="X53" s="1">
        <v>37.5</v>
      </c>
      <c r="Y53" s="1">
        <v>7.6999999999999996E-4</v>
      </c>
      <c r="Z53" s="4">
        <v>241524700000</v>
      </c>
      <c r="AA53" s="1">
        <v>306.14850000000001</v>
      </c>
      <c r="AB53" s="1">
        <v>138.49090000000001</v>
      </c>
      <c r="AC53" s="1">
        <v>4.6163619999999996</v>
      </c>
    </row>
    <row r="54" spans="1:29" x14ac:dyDescent="0.25">
      <c r="A54" s="1" t="s">
        <v>249</v>
      </c>
      <c r="B54" s="1">
        <v>9.17</v>
      </c>
      <c r="C54" s="1">
        <v>0.38208330000000001</v>
      </c>
      <c r="D54" s="4">
        <v>7.5572520000000004E-2</v>
      </c>
      <c r="E54" s="4">
        <v>24362480000</v>
      </c>
      <c r="F54" s="1">
        <v>1723.1859999999999</v>
      </c>
      <c r="G54" s="1">
        <v>675.95759999999996</v>
      </c>
      <c r="H54" s="1">
        <v>22.53192</v>
      </c>
      <c r="I54" s="1">
        <v>8100</v>
      </c>
      <c r="J54" s="1">
        <v>337.5</v>
      </c>
      <c r="K54" s="4">
        <v>8.5555560000000002E-5</v>
      </c>
      <c r="L54" s="4">
        <v>191912300000</v>
      </c>
      <c r="M54" s="1">
        <v>1453.895</v>
      </c>
      <c r="N54" s="1">
        <v>570.32230000000004</v>
      </c>
      <c r="O54" s="1">
        <v>19.010750000000002</v>
      </c>
      <c r="P54" s="1">
        <v>1800</v>
      </c>
      <c r="Q54" s="1">
        <v>75</v>
      </c>
      <c r="R54" s="1">
        <v>3.8499999999999998E-4</v>
      </c>
      <c r="S54" s="4">
        <v>38862240000000</v>
      </c>
      <c r="T54" s="1">
        <v>3085.86</v>
      </c>
      <c r="U54" s="1">
        <v>1210.4970000000001</v>
      </c>
      <c r="V54" s="1">
        <v>40.349890000000002</v>
      </c>
      <c r="W54" s="1">
        <v>900</v>
      </c>
      <c r="X54" s="1">
        <v>37.5</v>
      </c>
      <c r="Y54" s="1">
        <v>7.6999999999999996E-4</v>
      </c>
      <c r="Z54" s="4">
        <v>58378480000</v>
      </c>
      <c r="AA54" s="1">
        <v>355.38479999999998</v>
      </c>
      <c r="AB54" s="1">
        <v>139.4075</v>
      </c>
      <c r="AC54" s="1">
        <v>4.6469170000000002</v>
      </c>
    </row>
    <row r="55" spans="1:29" x14ac:dyDescent="0.25">
      <c r="A55" s="1" t="s">
        <v>273</v>
      </c>
      <c r="B55" s="1">
        <v>13.2</v>
      </c>
      <c r="C55" s="1">
        <v>0.55000000000000004</v>
      </c>
      <c r="D55" s="1">
        <v>5.2499999999999998E-2</v>
      </c>
      <c r="E55" s="4">
        <v>9751962000</v>
      </c>
      <c r="F55" s="1">
        <v>1738.5319999999999</v>
      </c>
      <c r="G55" s="1">
        <v>603.5992</v>
      </c>
      <c r="H55" s="1">
        <v>20.119980000000002</v>
      </c>
      <c r="I55" s="1">
        <v>8100</v>
      </c>
      <c r="J55" s="1">
        <v>337.5</v>
      </c>
      <c r="K55" s="4">
        <v>8.5555560000000002E-5</v>
      </c>
      <c r="L55" s="4">
        <v>37730010000</v>
      </c>
      <c r="M55" s="1">
        <v>1539.01</v>
      </c>
      <c r="N55" s="1">
        <v>534.32749999999999</v>
      </c>
      <c r="O55" s="1">
        <v>17.810919999999999</v>
      </c>
      <c r="P55" s="1">
        <v>1800</v>
      </c>
      <c r="Q55" s="1">
        <v>75</v>
      </c>
      <c r="R55" s="1">
        <v>3.8499999999999998E-4</v>
      </c>
      <c r="S55" s="4">
        <v>7640245000000</v>
      </c>
      <c r="T55" s="1">
        <v>3606.424</v>
      </c>
      <c r="U55" s="1">
        <v>1252.1110000000001</v>
      </c>
      <c r="V55" s="1">
        <v>41.737029999999997</v>
      </c>
      <c r="W55" s="1">
        <v>900</v>
      </c>
      <c r="X55" s="1">
        <v>37.5</v>
      </c>
      <c r="Y55" s="1">
        <v>7.6999999999999996E-4</v>
      </c>
      <c r="Z55" s="4">
        <v>14146480000</v>
      </c>
      <c r="AA55" s="1">
        <v>463.71510000000001</v>
      </c>
      <c r="AB55" s="1">
        <v>160.99680000000001</v>
      </c>
      <c r="AC55" s="1">
        <v>5.3665589999999996</v>
      </c>
    </row>
    <row r="56" spans="1:29" x14ac:dyDescent="0.25">
      <c r="A56" s="1" t="s">
        <v>261</v>
      </c>
      <c r="B56" s="1">
        <v>13</v>
      </c>
      <c r="C56" s="1">
        <v>0.54166669999999995</v>
      </c>
      <c r="D56" s="4">
        <v>5.3307689999999998E-2</v>
      </c>
      <c r="E56" s="4">
        <v>7920005000</v>
      </c>
      <c r="F56" s="1">
        <v>1629.6479999999999</v>
      </c>
      <c r="G56" s="1">
        <v>624.43219999999997</v>
      </c>
      <c r="H56" s="1">
        <v>20.814409999999999</v>
      </c>
      <c r="I56" s="1">
        <v>3890</v>
      </c>
      <c r="J56" s="1">
        <v>162.08330000000001</v>
      </c>
      <c r="K56" s="4">
        <v>1.7814910000000001E-4</v>
      </c>
      <c r="L56" s="4">
        <v>38874250000</v>
      </c>
      <c r="M56" s="1">
        <v>1853.3810000000001</v>
      </c>
      <c r="N56" s="1">
        <v>710.15989999999999</v>
      </c>
      <c r="O56" s="1">
        <v>23.672000000000001</v>
      </c>
      <c r="P56" s="1">
        <v>8640</v>
      </c>
      <c r="Q56" s="1">
        <v>360</v>
      </c>
      <c r="R56" s="4">
        <v>8.0208329999999998E-5</v>
      </c>
      <c r="S56" s="4">
        <v>787605100000</v>
      </c>
      <c r="T56" s="1">
        <v>3210.2869999999998</v>
      </c>
      <c r="U56" s="1">
        <v>1230.086</v>
      </c>
      <c r="V56" s="1">
        <v>41.002850000000002</v>
      </c>
      <c r="W56" s="1">
        <v>4320</v>
      </c>
      <c r="X56" s="1">
        <v>180</v>
      </c>
      <c r="Y56" s="4">
        <v>1.604167E-4</v>
      </c>
      <c r="Z56" s="4">
        <v>1292501000</v>
      </c>
      <c r="AA56" s="1">
        <v>86.031379999999999</v>
      </c>
      <c r="AB56" s="1">
        <v>32.964649999999999</v>
      </c>
      <c r="AC56" s="1">
        <v>1.098822</v>
      </c>
    </row>
    <row r="57" spans="1:29" x14ac:dyDescent="0.25">
      <c r="A57" s="1" t="s">
        <v>541</v>
      </c>
      <c r="B57" s="1">
        <v>12.8</v>
      </c>
      <c r="C57" s="1">
        <v>0.53333339999999996</v>
      </c>
      <c r="D57" s="4">
        <v>5.414062E-2</v>
      </c>
      <c r="E57" s="4">
        <v>2595272000</v>
      </c>
      <c r="F57" s="1">
        <v>2206.5949999999998</v>
      </c>
      <c r="G57" s="1">
        <v>790.34490000000005</v>
      </c>
      <c r="H57" s="1">
        <v>26.344830000000002</v>
      </c>
      <c r="I57" s="1">
        <v>38900</v>
      </c>
      <c r="J57" s="1">
        <v>1620.8330000000001</v>
      </c>
      <c r="K57" s="4">
        <v>1.7814909999999998E-5</v>
      </c>
      <c r="L57" s="4">
        <v>408514000</v>
      </c>
      <c r="M57" s="1">
        <v>949.15359999999998</v>
      </c>
      <c r="N57" s="1">
        <v>339.9622</v>
      </c>
      <c r="O57" s="1">
        <v>11.33207</v>
      </c>
      <c r="P57" s="1">
        <v>8640</v>
      </c>
      <c r="Q57" s="1">
        <v>360</v>
      </c>
      <c r="R57" s="4">
        <v>8.0208329999999998E-5</v>
      </c>
      <c r="S57" s="4">
        <v>82766500000</v>
      </c>
      <c r="T57" s="1">
        <v>2948.444</v>
      </c>
      <c r="U57" s="1">
        <v>1056.056</v>
      </c>
      <c r="V57" s="1">
        <v>35.20187</v>
      </c>
      <c r="W57" s="1">
        <v>4320</v>
      </c>
      <c r="X57" s="1">
        <v>180</v>
      </c>
      <c r="Y57" s="4">
        <v>1.604167E-4</v>
      </c>
      <c r="Z57" s="4">
        <v>128388500</v>
      </c>
      <c r="AA57" s="1">
        <v>110.383</v>
      </c>
      <c r="AB57" s="1">
        <v>39.53633</v>
      </c>
      <c r="AC57" s="1">
        <v>1.3178780000000001</v>
      </c>
    </row>
    <row r="58" spans="1:29" x14ac:dyDescent="0.25">
      <c r="A58" s="1" t="s">
        <v>269</v>
      </c>
      <c r="B58" s="1">
        <v>13.1</v>
      </c>
      <c r="C58" s="1">
        <v>0.54583329999999997</v>
      </c>
      <c r="D58" s="4">
        <v>5.2900759999999998E-2</v>
      </c>
      <c r="E58" s="4">
        <v>8762366000</v>
      </c>
      <c r="F58" s="1">
        <v>1683.1010000000001</v>
      </c>
      <c r="G58" s="1">
        <v>614.63310000000001</v>
      </c>
      <c r="H58" s="1">
        <v>20.487770000000001</v>
      </c>
      <c r="I58" s="1">
        <v>13000</v>
      </c>
      <c r="J58" s="1">
        <v>541.66669999999999</v>
      </c>
      <c r="K58" s="4">
        <v>5.3307689999999997E-5</v>
      </c>
      <c r="L58" s="4">
        <v>16513390000</v>
      </c>
      <c r="M58" s="1">
        <v>1395.203</v>
      </c>
      <c r="N58" s="1">
        <v>509.49869999999999</v>
      </c>
      <c r="O58" s="1">
        <v>16.98329</v>
      </c>
      <c r="P58" s="1">
        <v>2880</v>
      </c>
      <c r="Q58" s="1">
        <v>120</v>
      </c>
      <c r="R58" s="4">
        <v>2.4062500000000001E-4</v>
      </c>
      <c r="S58" s="4">
        <v>3354260000000</v>
      </c>
      <c r="T58" s="1">
        <v>3397.884</v>
      </c>
      <c r="U58" s="1">
        <v>1240.836</v>
      </c>
      <c r="V58" s="1">
        <v>41.361190000000001</v>
      </c>
      <c r="W58" s="1">
        <v>1440</v>
      </c>
      <c r="X58" s="1">
        <v>60</v>
      </c>
      <c r="Y58" s="4">
        <v>4.8125000000000002E-4</v>
      </c>
      <c r="Z58" s="4">
        <v>5777695000</v>
      </c>
      <c r="AA58" s="1">
        <v>291.54320000000001</v>
      </c>
      <c r="AB58" s="1">
        <v>106.46550000000001</v>
      </c>
      <c r="AC58" s="1">
        <v>3.5488490000000001</v>
      </c>
    </row>
    <row r="59" spans="1:29" x14ac:dyDescent="0.25">
      <c r="A59" s="1" t="s">
        <v>497</v>
      </c>
      <c r="B59" s="1">
        <v>7.35</v>
      </c>
      <c r="C59" s="1">
        <v>0.30625000000000002</v>
      </c>
      <c r="D59" s="4">
        <v>9.4285720000000003E-2</v>
      </c>
      <c r="E59" s="4">
        <v>5829876000</v>
      </c>
      <c r="F59" s="1">
        <v>2027.961</v>
      </c>
      <c r="G59" s="1">
        <v>823.70889999999997</v>
      </c>
      <c r="H59" s="1">
        <v>27.456959999999999</v>
      </c>
      <c r="I59" s="1">
        <v>38904</v>
      </c>
      <c r="J59" s="1">
        <v>1621</v>
      </c>
      <c r="K59" s="4">
        <v>1.7813079999999999E-5</v>
      </c>
      <c r="L59" s="4">
        <v>1339978000</v>
      </c>
      <c r="M59" s="1">
        <v>846.09979999999996</v>
      </c>
      <c r="N59" s="1">
        <v>343.66539999999998</v>
      </c>
      <c r="O59" s="1">
        <v>11.45551</v>
      </c>
      <c r="P59" s="1">
        <v>8640</v>
      </c>
      <c r="Q59" s="1">
        <v>360</v>
      </c>
      <c r="R59" s="4">
        <v>8.0208329999999998E-5</v>
      </c>
      <c r="S59" s="4">
        <v>271513100000</v>
      </c>
      <c r="T59" s="1">
        <v>2654.5030000000002</v>
      </c>
      <c r="U59" s="1">
        <v>1078.1949999999999</v>
      </c>
      <c r="V59" s="1">
        <v>35.93985</v>
      </c>
      <c r="W59" s="1">
        <v>4320</v>
      </c>
      <c r="X59" s="1">
        <v>180</v>
      </c>
      <c r="Y59" s="4">
        <v>1.604167E-4</v>
      </c>
      <c r="Z59" s="4">
        <v>409654900</v>
      </c>
      <c r="AA59" s="1">
        <v>95.708789999999993</v>
      </c>
      <c r="AB59" s="1">
        <v>38.874609999999997</v>
      </c>
      <c r="AC59" s="1">
        <v>1.2958209999999999</v>
      </c>
    </row>
    <row r="60" spans="1:29" x14ac:dyDescent="0.25">
      <c r="A60" s="1" t="s">
        <v>377</v>
      </c>
      <c r="B60" s="1">
        <v>16.3</v>
      </c>
      <c r="C60" s="1">
        <v>0.67916659999999995</v>
      </c>
      <c r="D60" s="4">
        <v>4.2515339999999999E-2</v>
      </c>
      <c r="E60" s="4">
        <v>1749979000</v>
      </c>
      <c r="F60" s="1">
        <v>3986.1460000000002</v>
      </c>
      <c r="G60" s="1">
        <v>905.52089999999998</v>
      </c>
      <c r="H60" s="1">
        <v>30.18403</v>
      </c>
      <c r="I60" s="1">
        <v>8100</v>
      </c>
      <c r="J60" s="1">
        <v>337.5</v>
      </c>
      <c r="K60" s="4">
        <v>8.5555560000000002E-5</v>
      </c>
      <c r="L60" s="4">
        <v>26306040</v>
      </c>
      <c r="M60" s="1">
        <v>1185.347</v>
      </c>
      <c r="N60" s="1">
        <v>269.27170000000001</v>
      </c>
      <c r="O60" s="1">
        <v>8.9757230000000003</v>
      </c>
      <c r="P60" s="1">
        <v>1800</v>
      </c>
      <c r="Q60" s="1">
        <v>75</v>
      </c>
      <c r="R60" s="1">
        <v>3.8499999999999998E-4</v>
      </c>
      <c r="S60" s="4">
        <v>5326316000</v>
      </c>
      <c r="T60" s="1">
        <v>4412.4920000000002</v>
      </c>
      <c r="U60" s="1">
        <v>1002.373</v>
      </c>
      <c r="V60" s="1">
        <v>33.412419999999997</v>
      </c>
      <c r="W60" s="1">
        <v>900</v>
      </c>
      <c r="X60" s="1">
        <v>37.5</v>
      </c>
      <c r="Y60" s="1">
        <v>7.6999999999999996E-4</v>
      </c>
      <c r="Z60" s="4">
        <v>28900940</v>
      </c>
      <c r="AA60" s="1">
        <v>1047.3240000000001</v>
      </c>
      <c r="AB60" s="1">
        <v>237.91749999999999</v>
      </c>
      <c r="AC60" s="1">
        <v>7.9305830000000004</v>
      </c>
    </row>
    <row r="61" spans="1:29" x14ac:dyDescent="0.25">
      <c r="A61" s="1" t="s">
        <v>393</v>
      </c>
      <c r="B61" s="1">
        <v>8.14</v>
      </c>
      <c r="C61" s="1">
        <v>0.33916669999999999</v>
      </c>
      <c r="D61" s="4">
        <v>8.5135130000000003E-2</v>
      </c>
      <c r="E61" s="4">
        <v>4892390000</v>
      </c>
      <c r="F61" s="1">
        <v>2477.1129999999998</v>
      </c>
      <c r="G61" s="1">
        <v>818.17060000000004</v>
      </c>
      <c r="H61" s="1">
        <v>27.272349999999999</v>
      </c>
      <c r="I61" s="1">
        <v>13000</v>
      </c>
      <c r="J61" s="1">
        <v>541.66669999999999</v>
      </c>
      <c r="K61" s="4">
        <v>5.3307689999999997E-5</v>
      </c>
      <c r="L61" s="4">
        <v>25056130000</v>
      </c>
      <c r="M61" s="1">
        <v>1580.47</v>
      </c>
      <c r="N61" s="1">
        <v>522.01649999999995</v>
      </c>
      <c r="O61" s="1">
        <v>17.400549999999999</v>
      </c>
      <c r="P61" s="1">
        <v>2880</v>
      </c>
      <c r="Q61" s="1">
        <v>120</v>
      </c>
      <c r="R61" s="4">
        <v>2.4062500000000001E-4</v>
      </c>
      <c r="S61" s="4">
        <v>5089526000000</v>
      </c>
      <c r="T61" s="1">
        <v>3252.5309999999999</v>
      </c>
      <c r="U61" s="1">
        <v>1074.2850000000001</v>
      </c>
      <c r="V61" s="1">
        <v>35.809510000000003</v>
      </c>
      <c r="W61" s="1">
        <v>1440</v>
      </c>
      <c r="X61" s="1">
        <v>60</v>
      </c>
      <c r="Y61" s="4">
        <v>4.8125000000000002E-4</v>
      </c>
      <c r="Z61" s="4">
        <v>7666416000</v>
      </c>
      <c r="AA61" s="1">
        <v>288.77730000000003</v>
      </c>
      <c r="AB61" s="1">
        <v>95.38082</v>
      </c>
      <c r="AC61" s="1">
        <v>3.1793610000000001</v>
      </c>
    </row>
    <row r="62" spans="1:29" x14ac:dyDescent="0.25">
      <c r="A62" s="1" t="s">
        <v>134</v>
      </c>
      <c r="B62" s="1">
        <v>13.9</v>
      </c>
      <c r="C62" s="1">
        <v>0.57916670000000003</v>
      </c>
      <c r="D62" s="4">
        <v>4.9856119999999997E-2</v>
      </c>
      <c r="E62" s="4">
        <v>2133009000</v>
      </c>
      <c r="F62" s="1">
        <v>2600.8229999999999</v>
      </c>
      <c r="G62" s="1">
        <v>817.13959999999997</v>
      </c>
      <c r="H62" s="1">
        <v>27.23799</v>
      </c>
      <c r="I62" s="1">
        <v>38900</v>
      </c>
      <c r="J62" s="1">
        <v>1620.8330000000001</v>
      </c>
      <c r="K62" s="4">
        <v>1.7814909999999998E-5</v>
      </c>
      <c r="L62" s="4">
        <v>168649500</v>
      </c>
      <c r="M62" s="1">
        <v>1083.692</v>
      </c>
      <c r="N62" s="1">
        <v>340.4796</v>
      </c>
      <c r="O62" s="1">
        <v>11.349320000000001</v>
      </c>
      <c r="P62" s="1">
        <v>8640</v>
      </c>
      <c r="Q62" s="1">
        <v>360</v>
      </c>
      <c r="R62" s="4">
        <v>8.0208329999999998E-5</v>
      </c>
      <c r="S62" s="4">
        <v>34169080000</v>
      </c>
      <c r="T62" s="1">
        <v>3237.4740000000002</v>
      </c>
      <c r="U62" s="1">
        <v>1017.1660000000001</v>
      </c>
      <c r="V62" s="1">
        <v>33.905520000000003</v>
      </c>
      <c r="W62" s="1">
        <v>4320</v>
      </c>
      <c r="X62" s="1">
        <v>180</v>
      </c>
      <c r="Y62" s="4">
        <v>1.604167E-4</v>
      </c>
      <c r="Z62" s="4">
        <v>51644510</v>
      </c>
      <c r="AA62" s="1">
        <v>122.792</v>
      </c>
      <c r="AB62" s="1">
        <v>38.579389999999997</v>
      </c>
      <c r="AC62" s="1">
        <v>1.2859799999999999</v>
      </c>
    </row>
    <row r="63" spans="1:29" x14ac:dyDescent="0.25">
      <c r="A63" s="1" t="s">
        <v>334</v>
      </c>
      <c r="B63" s="1">
        <v>7.25</v>
      </c>
      <c r="C63" s="1">
        <v>0.3020833</v>
      </c>
      <c r="D63" s="4">
        <v>9.5586210000000005E-2</v>
      </c>
      <c r="E63" s="4">
        <v>3921889000</v>
      </c>
      <c r="F63" s="1">
        <v>2934.2930000000001</v>
      </c>
      <c r="G63" s="1">
        <v>910.80470000000003</v>
      </c>
      <c r="H63" s="1">
        <v>30.360150000000001</v>
      </c>
      <c r="I63" s="1">
        <v>38900</v>
      </c>
      <c r="J63" s="1">
        <v>1620.8330000000001</v>
      </c>
      <c r="K63" s="4">
        <v>1.7814909999999998E-5</v>
      </c>
      <c r="L63" s="4">
        <v>10170470</v>
      </c>
      <c r="M63" s="1">
        <v>1088.634</v>
      </c>
      <c r="N63" s="1">
        <v>337.91199999999998</v>
      </c>
      <c r="O63" s="1">
        <v>11.263730000000001</v>
      </c>
      <c r="P63" s="1">
        <v>8640</v>
      </c>
      <c r="Q63" s="1">
        <v>360</v>
      </c>
      <c r="R63" s="4">
        <v>8.0208329999999998E-5</v>
      </c>
      <c r="S63" s="4">
        <v>2060578000</v>
      </c>
      <c r="T63" s="1">
        <v>3217.04</v>
      </c>
      <c r="U63" s="1">
        <v>998.56920000000002</v>
      </c>
      <c r="V63" s="1">
        <v>33.285640000000001</v>
      </c>
      <c r="W63" s="1">
        <v>4320</v>
      </c>
      <c r="X63" s="1">
        <v>180</v>
      </c>
      <c r="Y63" s="4">
        <v>1.604167E-4</v>
      </c>
      <c r="Z63" s="1">
        <v>3126783</v>
      </c>
      <c r="AA63" s="1">
        <v>123.84180000000001</v>
      </c>
      <c r="AB63" s="1">
        <v>38.440489999999997</v>
      </c>
      <c r="AC63" s="1">
        <v>1.2813490000000001</v>
      </c>
    </row>
    <row r="64" spans="1:29" x14ac:dyDescent="0.25">
      <c r="A64" s="1" t="s">
        <v>168</v>
      </c>
      <c r="B64" s="1">
        <v>13</v>
      </c>
      <c r="C64" s="1">
        <v>0.54166669999999995</v>
      </c>
      <c r="D64" s="4">
        <v>5.3307689999999998E-2</v>
      </c>
      <c r="E64" s="4">
        <v>2294555000</v>
      </c>
      <c r="F64" s="1">
        <v>2782.5839999999998</v>
      </c>
      <c r="G64" s="1">
        <v>824.18470000000002</v>
      </c>
      <c r="H64" s="1">
        <v>27.472819999999999</v>
      </c>
      <c r="I64" s="1">
        <v>13000</v>
      </c>
      <c r="J64" s="1">
        <v>541.66669999999999</v>
      </c>
      <c r="K64" s="4">
        <v>5.3307689999999997E-5</v>
      </c>
      <c r="L64" s="4">
        <v>641525600</v>
      </c>
      <c r="M64" s="1">
        <v>1741.9459999999999</v>
      </c>
      <c r="N64" s="1">
        <v>515.9538</v>
      </c>
      <c r="O64" s="1">
        <v>17.198460000000001</v>
      </c>
      <c r="P64" s="1">
        <v>2880</v>
      </c>
      <c r="Q64" s="1">
        <v>120</v>
      </c>
      <c r="R64" s="4">
        <v>2.4062500000000001E-4</v>
      </c>
      <c r="S64" s="4">
        <v>130309800000</v>
      </c>
      <c r="T64" s="1">
        <v>3441.788</v>
      </c>
      <c r="U64" s="1">
        <v>1019.437</v>
      </c>
      <c r="V64" s="1">
        <v>33.981229999999996</v>
      </c>
      <c r="W64" s="1">
        <v>1440</v>
      </c>
      <c r="X64" s="1">
        <v>60</v>
      </c>
      <c r="Y64" s="4">
        <v>4.8125000000000002E-4</v>
      </c>
      <c r="Z64" s="4">
        <v>197689700</v>
      </c>
      <c r="AA64" s="1">
        <v>320.55720000000002</v>
      </c>
      <c r="AB64" s="1">
        <v>94.947130000000001</v>
      </c>
      <c r="AC64" s="1">
        <v>3.1649039999999999</v>
      </c>
    </row>
    <row r="65" spans="1:29" x14ac:dyDescent="0.25">
      <c r="A65" s="1" t="s">
        <v>106</v>
      </c>
      <c r="B65" s="1">
        <v>14.3</v>
      </c>
      <c r="C65" s="1">
        <v>0.59583339999999996</v>
      </c>
      <c r="D65" s="4">
        <v>4.8461539999999997E-2</v>
      </c>
      <c r="E65" s="4">
        <v>2051623000</v>
      </c>
      <c r="F65" s="1">
        <v>2332.3020000000001</v>
      </c>
      <c r="G65" s="1">
        <v>816.69280000000003</v>
      </c>
      <c r="H65" s="1">
        <v>27.223089999999999</v>
      </c>
      <c r="I65" s="1">
        <v>38900</v>
      </c>
      <c r="J65" s="1">
        <v>1620.8330000000001</v>
      </c>
      <c r="K65" s="4">
        <v>1.7814909999999998E-5</v>
      </c>
      <c r="L65" s="4">
        <v>81332490</v>
      </c>
      <c r="M65" s="1">
        <v>973.36479999999995</v>
      </c>
      <c r="N65" s="1">
        <v>340.83920000000001</v>
      </c>
      <c r="O65" s="1">
        <v>11.36131</v>
      </c>
      <c r="P65" s="1">
        <v>8640</v>
      </c>
      <c r="Q65" s="1">
        <v>360</v>
      </c>
      <c r="R65" s="4">
        <v>8.0208329999999998E-5</v>
      </c>
      <c r="S65" s="4">
        <v>16478300000</v>
      </c>
      <c r="T65" s="1">
        <v>2892.971</v>
      </c>
      <c r="U65" s="1">
        <v>1013.02</v>
      </c>
      <c r="V65" s="1">
        <v>33.767330000000001</v>
      </c>
      <c r="W65" s="1">
        <v>4320</v>
      </c>
      <c r="X65" s="1">
        <v>180</v>
      </c>
      <c r="Y65" s="4">
        <v>1.604167E-4</v>
      </c>
      <c r="Z65" s="4">
        <v>24808980</v>
      </c>
      <c r="AA65" s="1">
        <v>109.86069999999999</v>
      </c>
      <c r="AB65" s="1">
        <v>38.469470000000001</v>
      </c>
      <c r="AC65" s="1">
        <v>1.282316</v>
      </c>
    </row>
    <row r="66" spans="1:29" x14ac:dyDescent="0.25">
      <c r="A66" s="1" t="s">
        <v>513</v>
      </c>
      <c r="B66" s="1">
        <v>7.29</v>
      </c>
      <c r="C66" s="1">
        <v>0.30375000000000002</v>
      </c>
      <c r="D66" s="4">
        <v>9.5061729999999997E-2</v>
      </c>
      <c r="E66" s="4">
        <v>4779292000</v>
      </c>
      <c r="F66" s="1">
        <v>2782.8159999999998</v>
      </c>
      <c r="G66" s="1">
        <v>857.7029</v>
      </c>
      <c r="H66" s="1">
        <v>28.5901</v>
      </c>
      <c r="I66" s="1">
        <v>8100</v>
      </c>
      <c r="J66" s="1">
        <v>337.5</v>
      </c>
      <c r="K66" s="4">
        <v>8.5555560000000002E-5</v>
      </c>
      <c r="L66" s="4">
        <v>6487375000</v>
      </c>
      <c r="M66" s="1">
        <v>1812.249</v>
      </c>
      <c r="N66" s="1">
        <v>558.56050000000005</v>
      </c>
      <c r="O66" s="1">
        <v>18.618680000000001</v>
      </c>
      <c r="P66" s="1">
        <v>1800</v>
      </c>
      <c r="Q66" s="1">
        <v>75</v>
      </c>
      <c r="R66" s="1">
        <v>3.8499999999999998E-4</v>
      </c>
      <c r="S66" s="4">
        <v>1313693000000</v>
      </c>
      <c r="T66" s="1">
        <v>3390.386</v>
      </c>
      <c r="U66" s="1">
        <v>1044.9639999999999</v>
      </c>
      <c r="V66" s="1">
        <v>34.832149999999999</v>
      </c>
      <c r="W66" s="1">
        <v>900</v>
      </c>
      <c r="X66" s="1">
        <v>37.5</v>
      </c>
      <c r="Y66" s="1">
        <v>7.6999999999999996E-4</v>
      </c>
      <c r="Z66" s="4">
        <v>1999353000</v>
      </c>
      <c r="AA66" s="1">
        <v>448.80329999999998</v>
      </c>
      <c r="AB66" s="1">
        <v>138.32749999999999</v>
      </c>
      <c r="AC66" s="1">
        <v>4.6109159999999996</v>
      </c>
    </row>
    <row r="67" spans="1:29" x14ac:dyDescent="0.25">
      <c r="A67" s="1" t="s">
        <v>469</v>
      </c>
      <c r="B67" s="1">
        <v>6.76</v>
      </c>
      <c r="C67" s="1">
        <v>0.28166669999999999</v>
      </c>
      <c r="D67" s="1">
        <v>0.1025148</v>
      </c>
      <c r="E67" s="4">
        <v>4216447000</v>
      </c>
      <c r="F67" s="1">
        <v>3397.1689999999999</v>
      </c>
      <c r="G67" s="1">
        <v>1012.948</v>
      </c>
      <c r="H67" s="1">
        <v>33.764919999999996</v>
      </c>
      <c r="I67" s="1">
        <v>38900</v>
      </c>
      <c r="J67" s="1">
        <v>1620.8330000000001</v>
      </c>
      <c r="K67" s="4">
        <v>1.7814909999999998E-5</v>
      </c>
      <c r="L67" s="1">
        <v>3806476</v>
      </c>
      <c r="M67" s="1">
        <v>940.93949999999995</v>
      </c>
      <c r="N67" s="1">
        <v>280.56369999999998</v>
      </c>
      <c r="O67" s="1">
        <v>9.3521230000000006</v>
      </c>
      <c r="P67" s="1">
        <v>8640</v>
      </c>
      <c r="Q67" s="1">
        <v>360</v>
      </c>
      <c r="R67" s="4">
        <v>8.0208329999999998E-5</v>
      </c>
      <c r="S67" s="4">
        <v>771197500</v>
      </c>
      <c r="T67" s="1">
        <v>3348.991</v>
      </c>
      <c r="U67" s="1">
        <v>998.58209999999997</v>
      </c>
      <c r="V67" s="1">
        <v>33.286070000000002</v>
      </c>
      <c r="W67" s="1">
        <v>4320</v>
      </c>
      <c r="X67" s="1">
        <v>180</v>
      </c>
      <c r="Y67" s="4">
        <v>1.604167E-4</v>
      </c>
      <c r="Z67" s="1">
        <v>1490041</v>
      </c>
      <c r="AA67" s="1">
        <v>136.3613</v>
      </c>
      <c r="AB67" s="1">
        <v>40.659399999999998</v>
      </c>
      <c r="AC67" s="1">
        <v>1.355313</v>
      </c>
    </row>
    <row r="68" spans="1:29" x14ac:dyDescent="0.25">
      <c r="A68" s="1" t="s">
        <v>295</v>
      </c>
      <c r="B68" s="1">
        <v>4.93</v>
      </c>
      <c r="C68" s="1">
        <v>0.20541670000000001</v>
      </c>
      <c r="D68" s="1">
        <v>0.140568</v>
      </c>
      <c r="E68" s="4">
        <v>5838359000</v>
      </c>
      <c r="F68" s="1">
        <v>2812.9479999999999</v>
      </c>
      <c r="G68" s="1">
        <v>929.67909999999995</v>
      </c>
      <c r="H68" s="1">
        <v>30.9893</v>
      </c>
      <c r="I68" s="1">
        <v>8100</v>
      </c>
      <c r="J68" s="1">
        <v>337.5</v>
      </c>
      <c r="K68" s="4">
        <v>8.5555560000000002E-5</v>
      </c>
      <c r="L68" s="4">
        <v>30007420000</v>
      </c>
      <c r="M68" s="1">
        <v>1688.2560000000001</v>
      </c>
      <c r="N68" s="1">
        <v>557.96879999999999</v>
      </c>
      <c r="O68" s="1">
        <v>18.598960000000002</v>
      </c>
      <c r="P68" s="1">
        <v>1800</v>
      </c>
      <c r="Q68" s="1">
        <v>75</v>
      </c>
      <c r="R68" s="1">
        <v>3.8499999999999998E-4</v>
      </c>
      <c r="S68" s="4">
        <v>6076503000000</v>
      </c>
      <c r="T68" s="1">
        <v>3032.067</v>
      </c>
      <c r="U68" s="1">
        <v>1002.098</v>
      </c>
      <c r="V68" s="1">
        <v>33.403269999999999</v>
      </c>
      <c r="W68" s="1">
        <v>900</v>
      </c>
      <c r="X68" s="1">
        <v>37.5</v>
      </c>
      <c r="Y68" s="1">
        <v>7.6999999999999996E-4</v>
      </c>
      <c r="Z68" s="4">
        <v>9132935000</v>
      </c>
      <c r="AA68" s="1">
        <v>412.89159999999998</v>
      </c>
      <c r="AB68" s="1">
        <v>136.4607</v>
      </c>
      <c r="AC68" s="1">
        <v>4.5486890000000004</v>
      </c>
    </row>
    <row r="69" spans="1:29" x14ac:dyDescent="0.25">
      <c r="A69" s="1" t="s">
        <v>277</v>
      </c>
      <c r="B69" s="1">
        <v>3.66</v>
      </c>
      <c r="C69" s="1">
        <v>0.1525</v>
      </c>
      <c r="D69" s="1">
        <v>0.18934429999999999</v>
      </c>
      <c r="E69" s="4">
        <v>8359528000</v>
      </c>
      <c r="F69" s="1">
        <v>2601.6559999999999</v>
      </c>
      <c r="G69" s="1">
        <v>937.8972</v>
      </c>
      <c r="H69" s="1">
        <v>31.26324</v>
      </c>
      <c r="I69" s="1">
        <v>8100</v>
      </c>
      <c r="J69" s="1">
        <v>337.5</v>
      </c>
      <c r="K69" s="4">
        <v>8.5555560000000002E-5</v>
      </c>
      <c r="L69" s="4">
        <v>112012300000</v>
      </c>
      <c r="M69" s="1">
        <v>1549.367</v>
      </c>
      <c r="N69" s="1">
        <v>558.54679999999996</v>
      </c>
      <c r="O69" s="1">
        <v>18.618230000000001</v>
      </c>
      <c r="P69" s="1">
        <v>1800</v>
      </c>
      <c r="Q69" s="1">
        <v>75</v>
      </c>
      <c r="R69" s="1">
        <v>3.8499999999999998E-4</v>
      </c>
      <c r="S69" s="4">
        <v>22682480000000</v>
      </c>
      <c r="T69" s="1">
        <v>2800.1570000000002</v>
      </c>
      <c r="U69" s="1">
        <v>1009.457</v>
      </c>
      <c r="V69" s="1">
        <v>33.648560000000003</v>
      </c>
      <c r="W69" s="1">
        <v>900</v>
      </c>
      <c r="X69" s="1">
        <v>37.5</v>
      </c>
      <c r="Y69" s="1">
        <v>7.6999999999999996E-4</v>
      </c>
      <c r="Z69" s="4">
        <v>34090380000</v>
      </c>
      <c r="AA69" s="1">
        <v>378.91039999999998</v>
      </c>
      <c r="AB69" s="1">
        <v>136.59719999999999</v>
      </c>
      <c r="AC69" s="1">
        <v>4.5532389999999996</v>
      </c>
    </row>
    <row r="70" spans="1:29" x14ac:dyDescent="0.25">
      <c r="A70" s="1" t="s">
        <v>518</v>
      </c>
      <c r="B70" s="1">
        <v>1.26</v>
      </c>
      <c r="C70" s="1">
        <v>5.2499999999999998E-2</v>
      </c>
      <c r="D70" s="1">
        <v>0.55000000000000004</v>
      </c>
      <c r="E70" s="4">
        <v>68955100000</v>
      </c>
      <c r="F70" s="1">
        <v>2737.5279999999998</v>
      </c>
      <c r="G70" s="1">
        <v>947.91279999999995</v>
      </c>
      <c r="H70" s="1">
        <v>31.597090000000001</v>
      </c>
      <c r="I70" s="1">
        <v>8100</v>
      </c>
      <c r="J70" s="1">
        <v>337.5</v>
      </c>
      <c r="K70" s="4">
        <v>8.5555560000000002E-5</v>
      </c>
      <c r="L70" s="4">
        <v>105396200000</v>
      </c>
      <c r="M70" s="1">
        <v>1614.508</v>
      </c>
      <c r="N70" s="1">
        <v>559.04909999999995</v>
      </c>
      <c r="O70" s="1">
        <v>18.634969999999999</v>
      </c>
      <c r="P70" s="1">
        <v>1800</v>
      </c>
      <c r="Q70" s="1">
        <v>75</v>
      </c>
      <c r="R70" s="1">
        <v>3.8499999999999998E-4</v>
      </c>
      <c r="S70" s="4">
        <v>21342720000000</v>
      </c>
      <c r="T70" s="1">
        <v>2977.623</v>
      </c>
      <c r="U70" s="1">
        <v>1031.05</v>
      </c>
      <c r="V70" s="1">
        <v>34.368319999999997</v>
      </c>
      <c r="W70" s="1">
        <v>900</v>
      </c>
      <c r="X70" s="1">
        <v>37.5</v>
      </c>
      <c r="Y70" s="1">
        <v>7.6999999999999996E-4</v>
      </c>
      <c r="Z70" s="4">
        <v>32055230000</v>
      </c>
      <c r="AA70" s="1">
        <v>394.57549999999998</v>
      </c>
      <c r="AB70" s="1">
        <v>136.62809999999999</v>
      </c>
      <c r="AC70" s="1">
        <v>4.5542680000000004</v>
      </c>
    </row>
    <row r="71" spans="1:29" x14ac:dyDescent="0.25">
      <c r="A71" s="1" t="s">
        <v>114</v>
      </c>
      <c r="B71" s="1">
        <v>14.2</v>
      </c>
      <c r="C71" s="1">
        <v>0.59166660000000004</v>
      </c>
      <c r="D71" s="4">
        <v>4.8802819999999997E-2</v>
      </c>
      <c r="E71" s="4">
        <v>2075682000</v>
      </c>
      <c r="F71" s="1">
        <v>2457.2049999999999</v>
      </c>
      <c r="G71" s="1">
        <v>816.22190000000001</v>
      </c>
      <c r="H71" s="1">
        <v>27.2074</v>
      </c>
      <c r="I71" s="1">
        <v>38900</v>
      </c>
      <c r="J71" s="1">
        <v>1620.8330000000001</v>
      </c>
      <c r="K71" s="4">
        <v>1.7814909999999998E-5</v>
      </c>
      <c r="L71" s="4">
        <v>107118500</v>
      </c>
      <c r="M71" s="1">
        <v>1025.45</v>
      </c>
      <c r="N71" s="1">
        <v>340.62880000000001</v>
      </c>
      <c r="O71" s="1">
        <v>11.354290000000001</v>
      </c>
      <c r="P71" s="1">
        <v>8640</v>
      </c>
      <c r="Q71" s="1">
        <v>360</v>
      </c>
      <c r="R71" s="4">
        <v>8.0208329999999998E-5</v>
      </c>
      <c r="S71" s="4">
        <v>21702650000</v>
      </c>
      <c r="T71" s="1">
        <v>3055.4769999999999</v>
      </c>
      <c r="U71" s="1">
        <v>1014.953</v>
      </c>
      <c r="V71" s="1">
        <v>33.831769999999999</v>
      </c>
      <c r="W71" s="1">
        <v>4320</v>
      </c>
      <c r="X71" s="1">
        <v>180</v>
      </c>
      <c r="Y71" s="4">
        <v>1.604167E-4</v>
      </c>
      <c r="Z71" s="4">
        <v>32725100</v>
      </c>
      <c r="AA71" s="1">
        <v>115.9188</v>
      </c>
      <c r="AB71" s="1">
        <v>38.505339999999997</v>
      </c>
      <c r="AC71" s="1">
        <v>1.2835110000000001</v>
      </c>
    </row>
    <row r="72" spans="1:29" x14ac:dyDescent="0.25">
      <c r="A72" s="1" t="s">
        <v>43</v>
      </c>
      <c r="B72" s="1">
        <v>42.3</v>
      </c>
      <c r="C72" s="1">
        <v>1.7625</v>
      </c>
      <c r="D72" s="4">
        <v>1.6382979999999998E-2</v>
      </c>
      <c r="E72" s="4">
        <v>672654900</v>
      </c>
      <c r="F72" s="1">
        <v>3459.4459999999999</v>
      </c>
      <c r="G72" s="1">
        <v>802.95809999999994</v>
      </c>
      <c r="H72" s="1">
        <v>26.765270000000001</v>
      </c>
      <c r="I72" s="1">
        <v>13000</v>
      </c>
      <c r="J72" s="1">
        <v>541.66669999999999</v>
      </c>
      <c r="K72" s="4">
        <v>5.3307689999999997E-5</v>
      </c>
      <c r="L72" s="1">
        <v>3535856</v>
      </c>
      <c r="M72" s="1">
        <v>831.03290000000004</v>
      </c>
      <c r="N72" s="1">
        <v>192.8877</v>
      </c>
      <c r="O72" s="1">
        <v>6.4295910000000003</v>
      </c>
      <c r="P72" s="1">
        <v>2880</v>
      </c>
      <c r="Q72" s="1">
        <v>120</v>
      </c>
      <c r="R72" s="4">
        <v>2.4062500000000001E-4</v>
      </c>
      <c r="S72" s="4">
        <v>718116900</v>
      </c>
      <c r="T72" s="1">
        <v>4310.518</v>
      </c>
      <c r="U72" s="1">
        <v>1000.497</v>
      </c>
      <c r="V72" s="1">
        <v>33.349899999999998</v>
      </c>
      <c r="W72" s="1">
        <v>1440</v>
      </c>
      <c r="X72" s="1">
        <v>60</v>
      </c>
      <c r="Y72" s="4">
        <v>4.8125000000000002E-4</v>
      </c>
      <c r="Z72" s="1">
        <v>4389393</v>
      </c>
      <c r="AA72" s="1">
        <v>617.53859999999997</v>
      </c>
      <c r="AB72" s="1">
        <v>143.33439999999999</v>
      </c>
      <c r="AC72" s="1">
        <v>4.7778140000000002</v>
      </c>
    </row>
    <row r="73" spans="1:29" x14ac:dyDescent="0.25">
      <c r="A73" s="1" t="s">
        <v>146</v>
      </c>
      <c r="B73" s="1">
        <v>15.2</v>
      </c>
      <c r="C73" s="1">
        <v>0.63333329999999999</v>
      </c>
      <c r="D73" s="4">
        <v>4.5592109999999998E-2</v>
      </c>
      <c r="E73" s="4">
        <v>15277560000</v>
      </c>
      <c r="F73" s="1">
        <v>1543.925</v>
      </c>
      <c r="G73" s="1">
        <v>556.16049999999996</v>
      </c>
      <c r="H73" s="1">
        <v>18.538679999999999</v>
      </c>
      <c r="I73" s="1">
        <v>13000</v>
      </c>
      <c r="J73" s="1">
        <v>541.66669999999999</v>
      </c>
      <c r="K73" s="4">
        <v>5.3307689999999997E-5</v>
      </c>
      <c r="L73" s="4">
        <v>242607400000</v>
      </c>
      <c r="M73" s="1">
        <v>1481.569</v>
      </c>
      <c r="N73" s="1">
        <v>533.69830000000002</v>
      </c>
      <c r="O73" s="1">
        <v>17.789940000000001</v>
      </c>
      <c r="P73" s="1">
        <v>2880</v>
      </c>
      <c r="Q73" s="1">
        <v>120</v>
      </c>
      <c r="R73" s="4">
        <v>2.4062500000000001E-4</v>
      </c>
      <c r="S73" s="4">
        <v>49279630000000</v>
      </c>
      <c r="T73" s="1">
        <v>3577.203</v>
      </c>
      <c r="U73" s="1">
        <v>1288.598</v>
      </c>
      <c r="V73" s="1">
        <v>42.95326</v>
      </c>
      <c r="W73" s="1">
        <v>1440</v>
      </c>
      <c r="X73" s="1">
        <v>60</v>
      </c>
      <c r="Y73" s="4">
        <v>4.8125000000000002E-4</v>
      </c>
      <c r="Z73" s="4">
        <v>74027820000</v>
      </c>
      <c r="AA73" s="1">
        <v>269.96679999999998</v>
      </c>
      <c r="AB73" s="1">
        <v>97.24879</v>
      </c>
      <c r="AC73" s="1">
        <v>3.2416260000000001</v>
      </c>
    </row>
    <row r="74" spans="1:29" x14ac:dyDescent="0.25">
      <c r="A74" s="1" t="s">
        <v>19</v>
      </c>
      <c r="B74" s="1">
        <v>10.4</v>
      </c>
      <c r="C74" s="1">
        <v>0.43333329999999998</v>
      </c>
      <c r="D74" s="4">
        <v>6.6634620000000006E-2</v>
      </c>
      <c r="E74" s="4">
        <v>2811610000</v>
      </c>
      <c r="F74" s="1">
        <v>3266.8649999999998</v>
      </c>
      <c r="G74" s="1">
        <v>774.62279999999998</v>
      </c>
      <c r="H74" s="1">
        <v>25.82076</v>
      </c>
      <c r="I74" s="1">
        <v>8100</v>
      </c>
      <c r="J74" s="1">
        <v>337.5</v>
      </c>
      <c r="K74" s="4">
        <v>8.5555560000000002E-5</v>
      </c>
      <c r="L74" s="4">
        <v>256286900</v>
      </c>
      <c r="M74" s="1">
        <v>111.7854</v>
      </c>
      <c r="N74" s="1">
        <v>26.50601</v>
      </c>
      <c r="O74" s="1">
        <v>0.88353349999999997</v>
      </c>
      <c r="P74" s="1">
        <v>1800</v>
      </c>
      <c r="Q74" s="1">
        <v>75</v>
      </c>
      <c r="R74" s="1">
        <v>3.8499999999999998E-4</v>
      </c>
      <c r="S74" s="4">
        <v>51741290000</v>
      </c>
      <c r="T74" s="1">
        <v>4605.3459999999995</v>
      </c>
      <c r="U74" s="1">
        <v>1091.9970000000001</v>
      </c>
      <c r="V74" s="1">
        <v>36.399889999999999</v>
      </c>
      <c r="W74" s="1">
        <v>900</v>
      </c>
      <c r="X74" s="1">
        <v>37.5</v>
      </c>
      <c r="Y74" s="1">
        <v>7.6999999999999996E-4</v>
      </c>
      <c r="Z74" s="4">
        <v>5055694000</v>
      </c>
      <c r="AA74" s="1">
        <v>1806.104</v>
      </c>
      <c r="AB74" s="1">
        <v>428.25439999999998</v>
      </c>
      <c r="AC74" s="1">
        <v>14.27515</v>
      </c>
    </row>
    <row r="75" spans="1:29" x14ac:dyDescent="0.25">
      <c r="A75" s="1" t="s">
        <v>327</v>
      </c>
      <c r="B75" s="1">
        <v>5.22</v>
      </c>
      <c r="C75" s="1">
        <v>0.2175</v>
      </c>
      <c r="D75" s="1">
        <v>0.1327586</v>
      </c>
      <c r="E75" s="4">
        <v>6179666000</v>
      </c>
      <c r="F75" s="1">
        <v>2398.4580000000001</v>
      </c>
      <c r="G75" s="1">
        <v>907.27170000000001</v>
      </c>
      <c r="H75" s="1">
        <v>30.24239</v>
      </c>
      <c r="I75" s="1">
        <v>38900</v>
      </c>
      <c r="J75" s="1">
        <v>1620.8330000000001</v>
      </c>
      <c r="K75" s="4">
        <v>1.7814909999999998E-5</v>
      </c>
      <c r="L75" s="4">
        <v>477328100</v>
      </c>
      <c r="M75" s="1">
        <v>903.37879999999996</v>
      </c>
      <c r="N75" s="1">
        <v>341.72379999999998</v>
      </c>
      <c r="O75" s="1">
        <v>11.390790000000001</v>
      </c>
      <c r="P75" s="1">
        <v>8640</v>
      </c>
      <c r="Q75" s="1">
        <v>360</v>
      </c>
      <c r="R75" s="4">
        <v>8.0208329999999998E-5</v>
      </c>
      <c r="S75" s="4">
        <v>96708670000</v>
      </c>
      <c r="T75" s="1">
        <v>2698.3229999999999</v>
      </c>
      <c r="U75" s="1">
        <v>1020.703</v>
      </c>
      <c r="V75" s="1">
        <v>34.023420000000002</v>
      </c>
      <c r="W75" s="1">
        <v>4320</v>
      </c>
      <c r="X75" s="1">
        <v>180</v>
      </c>
      <c r="Y75" s="4">
        <v>1.604167E-4</v>
      </c>
      <c r="Z75" s="4">
        <v>145247200</v>
      </c>
      <c r="AA75" s="1">
        <v>101.714</v>
      </c>
      <c r="AB75" s="1">
        <v>38.475650000000002</v>
      </c>
      <c r="AC75" s="1">
        <v>1.2825219999999999</v>
      </c>
    </row>
    <row r="76" spans="1:29" x14ac:dyDescent="0.25">
      <c r="A76" s="1" t="s">
        <v>142</v>
      </c>
      <c r="B76" s="1">
        <v>31.8</v>
      </c>
      <c r="C76" s="1">
        <v>1.325</v>
      </c>
      <c r="D76" s="4">
        <v>2.1792450000000001E-2</v>
      </c>
      <c r="E76" s="4">
        <v>1025224000</v>
      </c>
      <c r="F76" s="1">
        <v>1768.4590000000001</v>
      </c>
      <c r="G76" s="1">
        <v>608.56050000000005</v>
      </c>
      <c r="H76" s="1">
        <v>20.285350000000001</v>
      </c>
      <c r="I76" s="1">
        <v>38900</v>
      </c>
      <c r="J76" s="1">
        <v>1620.8330000000001</v>
      </c>
      <c r="K76" s="4">
        <v>1.7814909999999998E-5</v>
      </c>
      <c r="L76" s="4">
        <v>425987600</v>
      </c>
      <c r="M76" s="1">
        <v>999.56610000000001</v>
      </c>
      <c r="N76" s="1">
        <v>343.96969999999999</v>
      </c>
      <c r="O76" s="1">
        <v>11.46566</v>
      </c>
      <c r="P76" s="1">
        <v>8640</v>
      </c>
      <c r="Q76" s="1">
        <v>360</v>
      </c>
      <c r="R76" s="4">
        <v>8.0208329999999998E-5</v>
      </c>
      <c r="S76" s="4">
        <v>86306780000</v>
      </c>
      <c r="T76" s="1">
        <v>3184.8330000000001</v>
      </c>
      <c r="U76" s="1">
        <v>1095.962</v>
      </c>
      <c r="V76" s="1">
        <v>36.532049999999998</v>
      </c>
      <c r="W76" s="1">
        <v>4320</v>
      </c>
      <c r="X76" s="1">
        <v>180</v>
      </c>
      <c r="Y76" s="4">
        <v>1.604167E-4</v>
      </c>
      <c r="Z76" s="4">
        <v>132369200</v>
      </c>
      <c r="AA76" s="1">
        <v>114.9314</v>
      </c>
      <c r="AB76" s="1">
        <v>39.550089999999997</v>
      </c>
      <c r="AC76" s="1">
        <v>1.318336</v>
      </c>
    </row>
    <row r="77" spans="1:29" x14ac:dyDescent="0.25">
      <c r="A77" s="1" t="s">
        <v>491</v>
      </c>
      <c r="B77" s="1">
        <v>30.7</v>
      </c>
      <c r="C77" s="1">
        <v>1.2791669999999999</v>
      </c>
      <c r="D77" s="4">
        <v>2.2573289999999999E-2</v>
      </c>
      <c r="E77" s="4">
        <v>1085323000</v>
      </c>
      <c r="F77" s="1">
        <v>1856.7560000000001</v>
      </c>
      <c r="G77" s="1">
        <v>605.54020000000003</v>
      </c>
      <c r="H77" s="1">
        <v>20.18468</v>
      </c>
      <c r="I77" s="1">
        <v>38900</v>
      </c>
      <c r="J77" s="1">
        <v>1620.8330000000001</v>
      </c>
      <c r="K77" s="4">
        <v>1.7814909999999998E-5</v>
      </c>
      <c r="L77" s="4">
        <v>689891100</v>
      </c>
      <c r="M77" s="1">
        <v>1054.7660000000001</v>
      </c>
      <c r="N77" s="1">
        <v>343.98869999999999</v>
      </c>
      <c r="O77" s="1">
        <v>11.466290000000001</v>
      </c>
      <c r="P77" s="1">
        <v>8640</v>
      </c>
      <c r="Q77" s="1">
        <v>360</v>
      </c>
      <c r="R77" s="4">
        <v>8.0208329999999998E-5</v>
      </c>
      <c r="S77" s="4">
        <v>139774600000</v>
      </c>
      <c r="T77" s="1">
        <v>3392.643</v>
      </c>
      <c r="U77" s="1">
        <v>1106.4359999999999</v>
      </c>
      <c r="V77" s="1">
        <v>36.8812</v>
      </c>
      <c r="W77" s="1">
        <v>4320</v>
      </c>
      <c r="X77" s="1">
        <v>180</v>
      </c>
      <c r="Y77" s="4">
        <v>1.604167E-4</v>
      </c>
      <c r="Z77" s="4">
        <v>216981000</v>
      </c>
      <c r="AA77" s="1">
        <v>122.7565</v>
      </c>
      <c r="AB77" s="1">
        <v>40.034350000000003</v>
      </c>
      <c r="AC77" s="1">
        <v>1.3344780000000001</v>
      </c>
    </row>
    <row r="78" spans="1:29" x14ac:dyDescent="0.25">
      <c r="A78" s="1" t="s">
        <v>207</v>
      </c>
      <c r="B78" s="1">
        <v>3.93</v>
      </c>
      <c r="C78" s="1">
        <v>0.16375000000000001</v>
      </c>
      <c r="D78" s="1">
        <v>0.17633589999999999</v>
      </c>
      <c r="E78" s="4">
        <v>7236395000</v>
      </c>
      <c r="F78" s="1">
        <v>4111.6899999999996</v>
      </c>
      <c r="G78" s="1">
        <v>963.10180000000003</v>
      </c>
      <c r="H78" s="1">
        <v>32.103389999999997</v>
      </c>
      <c r="I78" s="1">
        <v>8100</v>
      </c>
      <c r="J78" s="1">
        <v>337.5</v>
      </c>
      <c r="K78" s="4">
        <v>8.5555560000000002E-5</v>
      </c>
      <c r="L78" s="1">
        <v>306493.7</v>
      </c>
      <c r="M78" s="1">
        <v>2353.413</v>
      </c>
      <c r="N78" s="1">
        <v>551.25160000000005</v>
      </c>
      <c r="O78" s="1">
        <v>18.375050000000002</v>
      </c>
      <c r="P78" s="1">
        <v>1800</v>
      </c>
      <c r="Q78" s="1">
        <v>75</v>
      </c>
      <c r="R78" s="1">
        <v>3.8499999999999998E-4</v>
      </c>
      <c r="S78" s="4">
        <v>62065510</v>
      </c>
      <c r="T78" s="1">
        <v>4218.6549999999997</v>
      </c>
      <c r="U78" s="1">
        <v>988.15660000000003</v>
      </c>
      <c r="V78" s="1">
        <v>32.938549999999999</v>
      </c>
      <c r="W78" s="1">
        <v>900</v>
      </c>
      <c r="X78" s="1">
        <v>37.5</v>
      </c>
      <c r="Y78" s="1">
        <v>7.6999999999999996E-4</v>
      </c>
      <c r="Z78" s="1">
        <v>94517.61</v>
      </c>
      <c r="AA78" s="1">
        <v>583.18589999999995</v>
      </c>
      <c r="AB78" s="1">
        <v>136.6026</v>
      </c>
      <c r="AC78" s="1">
        <v>4.5534189999999999</v>
      </c>
    </row>
    <row r="79" spans="1:29" x14ac:dyDescent="0.25">
      <c r="A79" s="1" t="s">
        <v>442</v>
      </c>
      <c r="B79" s="1">
        <v>7.83</v>
      </c>
      <c r="C79" s="1">
        <v>0.32624999999999998</v>
      </c>
      <c r="D79" s="4">
        <v>8.8505739999999999E-2</v>
      </c>
      <c r="E79" s="4">
        <v>23381830000</v>
      </c>
      <c r="F79" s="1">
        <v>1741.76</v>
      </c>
      <c r="G79" s="1">
        <v>714.60770000000002</v>
      </c>
      <c r="H79" s="1">
        <v>23.820260000000001</v>
      </c>
      <c r="I79" s="1">
        <v>38900</v>
      </c>
      <c r="J79" s="1">
        <v>1620.8330000000001</v>
      </c>
      <c r="K79" s="4">
        <v>1.7814909999999998E-5</v>
      </c>
      <c r="L79" s="4">
        <v>43245310000</v>
      </c>
      <c r="M79" s="1">
        <v>848.0838</v>
      </c>
      <c r="N79" s="1">
        <v>347.95100000000002</v>
      </c>
      <c r="O79" s="1">
        <v>11.598369999999999</v>
      </c>
      <c r="P79" s="1">
        <v>8640</v>
      </c>
      <c r="Q79" s="1">
        <v>360</v>
      </c>
      <c r="R79" s="4">
        <v>8.0208329999999998E-5</v>
      </c>
      <c r="S79" s="4">
        <v>8761679000000</v>
      </c>
      <c r="T79" s="1">
        <v>2882.6550000000002</v>
      </c>
      <c r="U79" s="1">
        <v>1182.693</v>
      </c>
      <c r="V79" s="1">
        <v>39.423090000000002</v>
      </c>
      <c r="W79" s="1">
        <v>4320</v>
      </c>
      <c r="X79" s="1">
        <v>180</v>
      </c>
      <c r="Y79" s="4">
        <v>1.604167E-4</v>
      </c>
      <c r="Z79" s="4">
        <v>13158400000</v>
      </c>
      <c r="AA79" s="1">
        <v>95.482280000000003</v>
      </c>
      <c r="AB79" s="1">
        <v>39.174370000000003</v>
      </c>
      <c r="AC79" s="1">
        <v>1.305812</v>
      </c>
    </row>
    <row r="80" spans="1:29" x14ac:dyDescent="0.25">
      <c r="A80" s="1" t="s">
        <v>90</v>
      </c>
      <c r="B80" s="1">
        <v>8.24</v>
      </c>
      <c r="C80" s="1">
        <v>0.34333330000000001</v>
      </c>
      <c r="D80" s="4">
        <v>8.4101949999999995E-2</v>
      </c>
      <c r="E80" s="4">
        <v>3512379000</v>
      </c>
      <c r="F80" s="1">
        <v>2658.8150000000001</v>
      </c>
      <c r="G80" s="1">
        <v>888.70090000000005</v>
      </c>
      <c r="H80" s="1">
        <v>29.623360000000002</v>
      </c>
      <c r="I80" s="1">
        <v>13000</v>
      </c>
      <c r="J80" s="1">
        <v>541.66669999999999</v>
      </c>
      <c r="K80" s="4">
        <v>5.3307689999999997E-5</v>
      </c>
      <c r="L80" s="4">
        <v>166863300</v>
      </c>
      <c r="M80" s="1">
        <v>1546.682</v>
      </c>
      <c r="N80" s="1">
        <v>516.97389999999996</v>
      </c>
      <c r="O80" s="1">
        <v>17.23246</v>
      </c>
      <c r="P80" s="1">
        <v>2880</v>
      </c>
      <c r="Q80" s="1">
        <v>120</v>
      </c>
      <c r="R80" s="4">
        <v>2.4062500000000001E-4</v>
      </c>
      <c r="S80" s="4">
        <v>33894110000</v>
      </c>
      <c r="T80" s="1">
        <v>3006.0340000000001</v>
      </c>
      <c r="U80" s="1">
        <v>1004.758</v>
      </c>
      <c r="V80" s="1">
        <v>33.491930000000004</v>
      </c>
      <c r="W80" s="1">
        <v>1440</v>
      </c>
      <c r="X80" s="1">
        <v>60</v>
      </c>
      <c r="Y80" s="4">
        <v>4.8125000000000002E-4</v>
      </c>
      <c r="Z80" s="4">
        <v>50914810</v>
      </c>
      <c r="AA80" s="1">
        <v>281.82650000000001</v>
      </c>
      <c r="AB80" s="1">
        <v>94.199680000000001</v>
      </c>
      <c r="AC80" s="1">
        <v>3.1399889999999999</v>
      </c>
    </row>
    <row r="81" spans="1:29" x14ac:dyDescent="0.25">
      <c r="A81" s="1" t="s">
        <v>59</v>
      </c>
      <c r="B81" s="1">
        <v>7.93</v>
      </c>
      <c r="C81" s="1">
        <v>0.3304166</v>
      </c>
      <c r="D81" s="4">
        <v>8.7389659999999994E-2</v>
      </c>
      <c r="E81" s="4">
        <v>20107400000</v>
      </c>
      <c r="F81" s="1">
        <v>1671.9580000000001</v>
      </c>
      <c r="G81" s="1">
        <v>716.04769999999996</v>
      </c>
      <c r="H81" s="1">
        <v>23.868259999999999</v>
      </c>
      <c r="I81" s="1">
        <v>38900</v>
      </c>
      <c r="J81" s="1">
        <v>1620.8330000000001</v>
      </c>
      <c r="K81" s="4">
        <v>1.7814909999999998E-5</v>
      </c>
      <c r="L81" s="4">
        <v>26580820000</v>
      </c>
      <c r="M81" s="1">
        <v>812.23779999999999</v>
      </c>
      <c r="N81" s="1">
        <v>347.85629999999998</v>
      </c>
      <c r="O81" s="1">
        <v>11.59521</v>
      </c>
      <c r="P81" s="1">
        <v>8640</v>
      </c>
      <c r="Q81" s="1">
        <v>360</v>
      </c>
      <c r="R81" s="4">
        <v>8.0208329999999998E-5</v>
      </c>
      <c r="S81" s="4">
        <v>5385385000000</v>
      </c>
      <c r="T81" s="1">
        <v>2756.06</v>
      </c>
      <c r="U81" s="1">
        <v>1180.335</v>
      </c>
      <c r="V81" s="1">
        <v>39.34451</v>
      </c>
      <c r="W81" s="1">
        <v>4320</v>
      </c>
      <c r="X81" s="1">
        <v>180</v>
      </c>
      <c r="Y81" s="4">
        <v>1.604167E-4</v>
      </c>
      <c r="Z81" s="4">
        <v>8087828000</v>
      </c>
      <c r="AA81" s="1">
        <v>91.446389999999994</v>
      </c>
      <c r="AB81" s="1">
        <v>39.163649999999997</v>
      </c>
      <c r="AC81" s="1">
        <v>1.305455</v>
      </c>
    </row>
    <row r="82" spans="1:29" x14ac:dyDescent="0.25">
      <c r="A82" s="1" t="s">
        <v>397</v>
      </c>
      <c r="B82" s="1">
        <v>34.1</v>
      </c>
      <c r="C82" s="1">
        <v>1.420833</v>
      </c>
      <c r="D82" s="4">
        <v>2.032258E-2</v>
      </c>
      <c r="E82" s="4">
        <v>856753900</v>
      </c>
      <c r="F82" s="1">
        <v>2651.4870000000001</v>
      </c>
      <c r="G82" s="1">
        <v>623.46010000000001</v>
      </c>
      <c r="H82" s="1">
        <v>20.782</v>
      </c>
      <c r="I82" s="1">
        <v>3240</v>
      </c>
      <c r="J82" s="1">
        <v>135</v>
      </c>
      <c r="K82" s="4">
        <v>2.138889E-4</v>
      </c>
      <c r="L82" s="4">
        <v>793234900</v>
      </c>
      <c r="M82" s="1">
        <v>597.01170000000002</v>
      </c>
      <c r="N82" s="1">
        <v>140.37889999999999</v>
      </c>
      <c r="O82" s="1">
        <v>4.679297</v>
      </c>
      <c r="P82" s="1">
        <v>720</v>
      </c>
      <c r="Q82" s="1">
        <v>30</v>
      </c>
      <c r="R82" s="1">
        <v>9.6250000000000003E-4</v>
      </c>
      <c r="S82" s="4">
        <v>160575400000</v>
      </c>
      <c r="T82" s="1">
        <v>4485.9570000000003</v>
      </c>
      <c r="U82" s="1">
        <v>1054.81</v>
      </c>
      <c r="V82" s="1">
        <v>35.160330000000002</v>
      </c>
      <c r="W82" s="1">
        <v>360</v>
      </c>
      <c r="X82" s="1">
        <v>15</v>
      </c>
      <c r="Y82" s="1">
        <v>1.9250000000000001E-3</v>
      </c>
      <c r="Z82" s="4">
        <v>1976540000</v>
      </c>
      <c r="AA82" s="1">
        <v>2411.0830000000001</v>
      </c>
      <c r="AB82" s="1">
        <v>566.9325</v>
      </c>
      <c r="AC82" s="1">
        <v>18.897749999999998</v>
      </c>
    </row>
    <row r="83" spans="1:29" x14ac:dyDescent="0.25">
      <c r="A83" s="1" t="s">
        <v>211</v>
      </c>
      <c r="B83" s="1">
        <v>9.1999999999999993</v>
      </c>
      <c r="C83" s="1">
        <v>0.38333329999999999</v>
      </c>
      <c r="D83" s="4">
        <v>7.5326089999999998E-2</v>
      </c>
      <c r="E83" s="4">
        <v>817656600000</v>
      </c>
      <c r="F83" s="1">
        <v>1526.527</v>
      </c>
      <c r="G83" s="1">
        <v>653.79319999999996</v>
      </c>
      <c r="H83" s="1">
        <v>21.793109999999999</v>
      </c>
      <c r="I83" s="1">
        <v>13000</v>
      </c>
      <c r="J83" s="1">
        <v>541.66669999999999</v>
      </c>
      <c r="K83" s="4">
        <v>5.3307689999999997E-5</v>
      </c>
      <c r="L83" s="4">
        <v>11927340000000</v>
      </c>
      <c r="M83" s="1">
        <v>1238.02</v>
      </c>
      <c r="N83" s="1">
        <v>530.22919999999999</v>
      </c>
      <c r="O83" s="1">
        <v>17.674309999999998</v>
      </c>
      <c r="P83" s="1">
        <v>2880</v>
      </c>
      <c r="Q83" s="1">
        <v>120</v>
      </c>
      <c r="R83" s="4">
        <v>2.4062500000000001E-4</v>
      </c>
      <c r="S83" s="4">
        <v>2422741000000000</v>
      </c>
      <c r="T83" s="1">
        <v>2878.7860000000001</v>
      </c>
      <c r="U83" s="1">
        <v>1232.95</v>
      </c>
      <c r="V83" s="1">
        <v>41.098320000000001</v>
      </c>
      <c r="W83" s="1">
        <v>1440</v>
      </c>
      <c r="X83" s="1">
        <v>60</v>
      </c>
      <c r="Y83" s="4">
        <v>4.8125000000000002E-4</v>
      </c>
      <c r="Z83" s="4">
        <v>3638494000000</v>
      </c>
      <c r="AA83" s="1">
        <v>225.52940000000001</v>
      </c>
      <c r="AB83" s="1">
        <v>96.591549999999998</v>
      </c>
      <c r="AC83" s="1">
        <v>3.219719</v>
      </c>
    </row>
    <row r="84" spans="1:29" x14ac:dyDescent="0.25">
      <c r="A84" s="1" t="s">
        <v>536</v>
      </c>
      <c r="B84" s="1">
        <v>4.67</v>
      </c>
      <c r="C84" s="1">
        <v>0.19458329999999999</v>
      </c>
      <c r="D84" s="1">
        <v>0.148394</v>
      </c>
      <c r="E84" s="4">
        <v>16194130000</v>
      </c>
      <c r="F84" s="1">
        <v>2167.3530000000001</v>
      </c>
      <c r="G84" s="1">
        <v>837.20929999999998</v>
      </c>
      <c r="H84" s="1">
        <v>27.906980000000001</v>
      </c>
      <c r="I84" s="1">
        <v>8100</v>
      </c>
      <c r="J84" s="1">
        <v>337.5</v>
      </c>
      <c r="K84" s="4">
        <v>8.5555560000000002E-5</v>
      </c>
      <c r="L84" s="4">
        <v>23944200000</v>
      </c>
      <c r="M84" s="1">
        <v>1455.923</v>
      </c>
      <c r="N84" s="1">
        <v>562.39700000000005</v>
      </c>
      <c r="O84" s="1">
        <v>18.746569999999998</v>
      </c>
      <c r="P84" s="1">
        <v>1800</v>
      </c>
      <c r="Q84" s="1">
        <v>75</v>
      </c>
      <c r="R84" s="1">
        <v>3.8499999999999998E-4</v>
      </c>
      <c r="S84" s="4">
        <v>4848700000000</v>
      </c>
      <c r="T84" s="1">
        <v>2834.5509999999999</v>
      </c>
      <c r="U84" s="1">
        <v>1094.9359999999999</v>
      </c>
      <c r="V84" s="1">
        <v>36.497869999999999</v>
      </c>
      <c r="W84" s="1">
        <v>900</v>
      </c>
      <c r="X84" s="1">
        <v>37.5</v>
      </c>
      <c r="Y84" s="1">
        <v>7.6999999999999996E-4</v>
      </c>
      <c r="Z84" s="4">
        <v>7319776000</v>
      </c>
      <c r="AA84" s="1">
        <v>357.6454</v>
      </c>
      <c r="AB84" s="1">
        <v>138.15199999999999</v>
      </c>
      <c r="AC84" s="1">
        <v>4.6050659999999999</v>
      </c>
    </row>
    <row r="85" spans="1:29" x14ac:dyDescent="0.25">
      <c r="A85" s="1" t="s">
        <v>533</v>
      </c>
      <c r="B85" s="1">
        <v>6.04</v>
      </c>
      <c r="C85" s="1">
        <v>0.25166670000000002</v>
      </c>
      <c r="D85" s="1">
        <v>0.11473510000000001</v>
      </c>
      <c r="E85" s="4">
        <v>21384720000</v>
      </c>
      <c r="F85" s="1">
        <v>2035.048</v>
      </c>
      <c r="G85" s="1">
        <v>773.79629999999997</v>
      </c>
      <c r="H85" s="1">
        <v>25.793209999999998</v>
      </c>
      <c r="I85" s="1">
        <v>8100</v>
      </c>
      <c r="J85" s="1">
        <v>337.5</v>
      </c>
      <c r="K85" s="4">
        <v>8.5555560000000002E-5</v>
      </c>
      <c r="L85" s="4">
        <v>66379560000</v>
      </c>
      <c r="M85" s="1">
        <v>1485.8340000000001</v>
      </c>
      <c r="N85" s="1">
        <v>564.96619999999996</v>
      </c>
      <c r="O85" s="1">
        <v>18.83221</v>
      </c>
      <c r="P85" s="1">
        <v>1800</v>
      </c>
      <c r="Q85" s="1">
        <v>75</v>
      </c>
      <c r="R85" s="1">
        <v>3.8499999999999998E-4</v>
      </c>
      <c r="S85" s="4">
        <v>13441860000000</v>
      </c>
      <c r="T85" s="1">
        <v>3003.6030000000001</v>
      </c>
      <c r="U85" s="1">
        <v>1142.075</v>
      </c>
      <c r="V85" s="1">
        <v>38.069159999999997</v>
      </c>
      <c r="W85" s="1">
        <v>900</v>
      </c>
      <c r="X85" s="1">
        <v>37.5</v>
      </c>
      <c r="Y85" s="1">
        <v>7.6999999999999996E-4</v>
      </c>
      <c r="Z85" s="4">
        <v>20332360000</v>
      </c>
      <c r="AA85" s="1">
        <v>365.7133</v>
      </c>
      <c r="AB85" s="1">
        <v>139.05699999999999</v>
      </c>
      <c r="AC85" s="1">
        <v>4.6352330000000004</v>
      </c>
    </row>
    <row r="86" spans="1:29" x14ac:dyDescent="0.25">
      <c r="A86" s="1" t="s">
        <v>539</v>
      </c>
      <c r="B86" s="1">
        <v>12.3</v>
      </c>
      <c r="C86" s="1">
        <v>0.51249999999999996</v>
      </c>
      <c r="D86" s="4">
        <v>5.6341460000000003E-2</v>
      </c>
      <c r="E86" s="4">
        <v>16375840000</v>
      </c>
      <c r="F86" s="1">
        <v>1608.547</v>
      </c>
      <c r="G86" s="1">
        <v>609.9529</v>
      </c>
      <c r="H86" s="1">
        <v>20.331759999999999</v>
      </c>
      <c r="I86" s="1">
        <v>13000</v>
      </c>
      <c r="J86" s="1">
        <v>541.66669999999999</v>
      </c>
      <c r="K86" s="4">
        <v>5.3307689999999997E-5</v>
      </c>
      <c r="L86" s="4">
        <v>36757990000</v>
      </c>
      <c r="M86" s="1">
        <v>1382.9829999999999</v>
      </c>
      <c r="N86" s="1">
        <v>524.4203</v>
      </c>
      <c r="O86" s="1">
        <v>17.48068</v>
      </c>
      <c r="P86" s="1">
        <v>2880</v>
      </c>
      <c r="Q86" s="1">
        <v>120</v>
      </c>
      <c r="R86" s="4">
        <v>2.4062500000000001E-4</v>
      </c>
      <c r="S86" s="4">
        <v>7466451000000</v>
      </c>
      <c r="T86" s="1">
        <v>3303.2550000000001</v>
      </c>
      <c r="U86" s="1">
        <v>1252.578</v>
      </c>
      <c r="V86" s="1">
        <v>41.752589999999998</v>
      </c>
      <c r="W86" s="1">
        <v>1440</v>
      </c>
      <c r="X86" s="1">
        <v>60</v>
      </c>
      <c r="Y86" s="4">
        <v>4.8125000000000002E-4</v>
      </c>
      <c r="Z86" s="4">
        <v>11746370000</v>
      </c>
      <c r="AA86" s="1">
        <v>263.92610000000002</v>
      </c>
      <c r="AB86" s="1">
        <v>100.0795</v>
      </c>
      <c r="AC86" s="1">
        <v>3.3359830000000001</v>
      </c>
    </row>
    <row r="87" spans="1:29" x14ac:dyDescent="0.25">
      <c r="A87" s="1" t="s">
        <v>525</v>
      </c>
      <c r="B87" s="1">
        <v>12.3</v>
      </c>
      <c r="C87" s="1">
        <v>0.51249999999999996</v>
      </c>
      <c r="D87" s="4">
        <v>5.6341460000000003E-2</v>
      </c>
      <c r="E87" s="4">
        <v>18629300000</v>
      </c>
      <c r="F87" s="1">
        <v>1675.7539999999999</v>
      </c>
      <c r="G87" s="1">
        <v>605.28890000000001</v>
      </c>
      <c r="H87" s="1">
        <v>20.176300000000001</v>
      </c>
      <c r="I87" s="1">
        <v>8100</v>
      </c>
      <c r="J87" s="1">
        <v>337.5</v>
      </c>
      <c r="K87" s="4">
        <v>8.5555560000000002E-5</v>
      </c>
      <c r="L87" s="4">
        <v>83883240000</v>
      </c>
      <c r="M87" s="1">
        <v>1550.855</v>
      </c>
      <c r="N87" s="1">
        <v>560.17499999999995</v>
      </c>
      <c r="O87" s="1">
        <v>18.672499999999999</v>
      </c>
      <c r="P87" s="1">
        <v>1800</v>
      </c>
      <c r="Q87" s="1">
        <v>75</v>
      </c>
      <c r="R87" s="1">
        <v>3.8499999999999998E-4</v>
      </c>
      <c r="S87" s="4">
        <v>16986300000000</v>
      </c>
      <c r="T87" s="1">
        <v>3482.125</v>
      </c>
      <c r="U87" s="1">
        <v>1257.758</v>
      </c>
      <c r="V87" s="1">
        <v>41.925249999999998</v>
      </c>
      <c r="W87" s="1">
        <v>900</v>
      </c>
      <c r="X87" s="1">
        <v>37.5</v>
      </c>
      <c r="Y87" s="1">
        <v>7.6999999999999996E-4</v>
      </c>
      <c r="Z87" s="4">
        <v>27432680000</v>
      </c>
      <c r="AA87" s="1">
        <v>407.55919999999998</v>
      </c>
      <c r="AB87" s="1">
        <v>147.21199999999999</v>
      </c>
      <c r="AC87" s="1">
        <v>4.9070669999999996</v>
      </c>
    </row>
    <row r="88" spans="1:29" x14ac:dyDescent="0.25">
      <c r="A88" s="1" t="s">
        <v>544</v>
      </c>
      <c r="B88" s="1">
        <v>10.4</v>
      </c>
      <c r="C88" s="1">
        <v>0.43333329999999998</v>
      </c>
      <c r="D88" s="4">
        <v>6.6634620000000006E-2</v>
      </c>
      <c r="E88" s="4">
        <v>6786395000</v>
      </c>
      <c r="F88" s="1">
        <v>1841.3330000000001</v>
      </c>
      <c r="G88" s="1">
        <v>703.81449999999995</v>
      </c>
      <c r="H88" s="1">
        <v>23.46048</v>
      </c>
      <c r="I88" s="1">
        <v>13000</v>
      </c>
      <c r="J88" s="1">
        <v>541.66669999999999</v>
      </c>
      <c r="K88" s="4">
        <v>5.3307689999999997E-5</v>
      </c>
      <c r="L88" s="4">
        <v>17245620000</v>
      </c>
      <c r="M88" s="1">
        <v>1378.652</v>
      </c>
      <c r="N88" s="1">
        <v>526.96360000000004</v>
      </c>
      <c r="O88" s="1">
        <v>17.565449999999998</v>
      </c>
      <c r="P88" s="1">
        <v>2880</v>
      </c>
      <c r="Q88" s="1">
        <v>120</v>
      </c>
      <c r="R88" s="4">
        <v>2.4062500000000001E-4</v>
      </c>
      <c r="S88" s="4">
        <v>3503016000000</v>
      </c>
      <c r="T88" s="1">
        <v>3060.8919999999998</v>
      </c>
      <c r="U88" s="1">
        <v>1169.9680000000001</v>
      </c>
      <c r="V88" s="1">
        <v>38.998919999999998</v>
      </c>
      <c r="W88" s="1">
        <v>1440</v>
      </c>
      <c r="X88" s="1">
        <v>60</v>
      </c>
      <c r="Y88" s="4">
        <v>4.8125000000000002E-4</v>
      </c>
      <c r="Z88" s="4">
        <v>5268947000</v>
      </c>
      <c r="AA88" s="1">
        <v>251.53460000000001</v>
      </c>
      <c r="AB88" s="1">
        <v>96.144329999999997</v>
      </c>
      <c r="AC88" s="1">
        <v>3.2048109999999999</v>
      </c>
    </row>
    <row r="89" spans="1:29" x14ac:dyDescent="0.25">
      <c r="A89" s="1" t="s">
        <v>265</v>
      </c>
      <c r="B89" s="1">
        <v>12.2</v>
      </c>
      <c r="C89" s="1">
        <v>0.50833329999999999</v>
      </c>
      <c r="D89" s="4">
        <v>5.6803279999999998E-2</v>
      </c>
      <c r="E89" s="4">
        <v>16510060000</v>
      </c>
      <c r="F89" s="1">
        <v>1613.665</v>
      </c>
      <c r="G89" s="1">
        <v>611.89369999999997</v>
      </c>
      <c r="H89" s="1">
        <v>20.396460000000001</v>
      </c>
      <c r="I89" s="1">
        <v>13000</v>
      </c>
      <c r="J89" s="1">
        <v>541.66669999999999</v>
      </c>
      <c r="K89" s="4">
        <v>5.3307689999999997E-5</v>
      </c>
      <c r="L89" s="4">
        <v>36757990000</v>
      </c>
      <c r="M89" s="1">
        <v>1382.79</v>
      </c>
      <c r="N89" s="1">
        <v>524.34690000000001</v>
      </c>
      <c r="O89" s="1">
        <v>17.47823</v>
      </c>
      <c r="P89" s="1">
        <v>2880</v>
      </c>
      <c r="Q89" s="1">
        <v>120</v>
      </c>
      <c r="R89" s="4">
        <v>2.4062500000000001E-4</v>
      </c>
      <c r="S89" s="4">
        <v>7466451000000</v>
      </c>
      <c r="T89" s="1">
        <v>3299.9360000000001</v>
      </c>
      <c r="U89" s="1">
        <v>1251.319</v>
      </c>
      <c r="V89" s="1">
        <v>41.710639999999998</v>
      </c>
      <c r="W89" s="1">
        <v>1440</v>
      </c>
      <c r="X89" s="1">
        <v>60</v>
      </c>
      <c r="Y89" s="4">
        <v>4.8125000000000002E-4</v>
      </c>
      <c r="Z89" s="4">
        <v>11746370000</v>
      </c>
      <c r="AA89" s="1">
        <v>263.88920000000002</v>
      </c>
      <c r="AB89" s="1">
        <v>100.0655</v>
      </c>
      <c r="AC89" s="1">
        <v>3.3355160000000001</v>
      </c>
    </row>
    <row r="90" spans="1:29" x14ac:dyDescent="0.25">
      <c r="A90" s="1" t="s">
        <v>432</v>
      </c>
      <c r="B90" s="1">
        <v>0.26900000000000002</v>
      </c>
      <c r="C90" s="4">
        <v>1.1208330000000001E-2</v>
      </c>
      <c r="D90" s="1">
        <v>2.5762079999999998</v>
      </c>
      <c r="E90" s="4">
        <v>123704900000</v>
      </c>
      <c r="F90" s="1">
        <v>2643.096</v>
      </c>
      <c r="G90" s="1">
        <v>994.48590000000002</v>
      </c>
      <c r="H90" s="1">
        <v>33.149529999999999</v>
      </c>
      <c r="I90" s="1">
        <v>13000</v>
      </c>
      <c r="J90" s="1">
        <v>541.66669999999999</v>
      </c>
      <c r="K90" s="4">
        <v>5.3307689999999997E-5</v>
      </c>
      <c r="L90" s="4">
        <v>2182995000</v>
      </c>
      <c r="M90" s="1">
        <v>1373.61</v>
      </c>
      <c r="N90" s="1">
        <v>516.83180000000004</v>
      </c>
      <c r="O90" s="1">
        <v>17.227730000000001</v>
      </c>
      <c r="P90" s="1">
        <v>2880</v>
      </c>
      <c r="Q90" s="1">
        <v>120</v>
      </c>
      <c r="R90" s="4">
        <v>2.4062500000000001E-4</v>
      </c>
      <c r="S90" s="4">
        <v>443420900000</v>
      </c>
      <c r="T90" s="1">
        <v>2660.6880000000001</v>
      </c>
      <c r="U90" s="1">
        <v>1001.105</v>
      </c>
      <c r="V90" s="1">
        <v>33.370170000000002</v>
      </c>
      <c r="W90" s="1">
        <v>1440</v>
      </c>
      <c r="X90" s="1">
        <v>60</v>
      </c>
      <c r="Y90" s="4">
        <v>4.8125000000000002E-4</v>
      </c>
      <c r="Z90" s="4">
        <v>665984900</v>
      </c>
      <c r="AA90" s="1">
        <v>250.2491</v>
      </c>
      <c r="AB90" s="1">
        <v>94.158230000000003</v>
      </c>
      <c r="AC90" s="1">
        <v>3.1386080000000001</v>
      </c>
    </row>
    <row r="91" spans="1:29" x14ac:dyDescent="0.25">
      <c r="A91" s="1" t="s">
        <v>373</v>
      </c>
      <c r="B91" s="1">
        <v>15</v>
      </c>
      <c r="C91" s="1">
        <v>0.625</v>
      </c>
      <c r="D91" s="1">
        <v>4.6199999999999998E-2</v>
      </c>
      <c r="E91" s="4">
        <v>1907169000</v>
      </c>
      <c r="F91" s="1">
        <v>3582.6149999999998</v>
      </c>
      <c r="G91" s="1">
        <v>864.06579999999997</v>
      </c>
      <c r="H91" s="1">
        <v>28.80219</v>
      </c>
      <c r="I91" s="1">
        <v>3240</v>
      </c>
      <c r="J91" s="1">
        <v>135</v>
      </c>
      <c r="K91" s="4">
        <v>2.138889E-4</v>
      </c>
      <c r="L91" s="4">
        <v>144189800</v>
      </c>
      <c r="M91" s="1">
        <v>1581.04</v>
      </c>
      <c r="N91" s="1">
        <v>381.32</v>
      </c>
      <c r="O91" s="1">
        <v>12.71067</v>
      </c>
      <c r="P91" s="1">
        <v>720</v>
      </c>
      <c r="Q91" s="1">
        <v>30</v>
      </c>
      <c r="R91" s="1">
        <v>9.6250000000000003E-4</v>
      </c>
      <c r="S91" s="4">
        <v>29197270000</v>
      </c>
      <c r="T91" s="1">
        <v>4161.5119999999997</v>
      </c>
      <c r="U91" s="1">
        <v>1003.686</v>
      </c>
      <c r="V91" s="1">
        <v>33.456200000000003</v>
      </c>
      <c r="W91" s="1">
        <v>360</v>
      </c>
      <c r="X91" s="1">
        <v>15</v>
      </c>
      <c r="Y91" s="1">
        <v>1.9250000000000001E-3</v>
      </c>
      <c r="Z91" s="4">
        <v>80926600</v>
      </c>
      <c r="AA91" s="1">
        <v>1441.43</v>
      </c>
      <c r="AB91" s="1">
        <v>347.64839999999998</v>
      </c>
      <c r="AC91" s="1">
        <v>11.588279999999999</v>
      </c>
    </row>
    <row r="92" spans="1:29" x14ac:dyDescent="0.25">
      <c r="A92" s="1" t="s">
        <v>463</v>
      </c>
      <c r="B92" s="1">
        <v>12.2</v>
      </c>
      <c r="C92" s="1">
        <v>0.50833329999999999</v>
      </c>
      <c r="D92" s="4">
        <v>5.6803279999999998E-2</v>
      </c>
      <c r="E92" s="4">
        <v>2552540000</v>
      </c>
      <c r="F92" s="1">
        <v>2635.4740000000002</v>
      </c>
      <c r="G92" s="1">
        <v>817.55020000000002</v>
      </c>
      <c r="H92" s="1">
        <v>27.251670000000001</v>
      </c>
      <c r="I92" s="1">
        <v>8100</v>
      </c>
      <c r="J92" s="1">
        <v>337.5</v>
      </c>
      <c r="K92" s="4">
        <v>8.5555560000000002E-5</v>
      </c>
      <c r="L92" s="4">
        <v>2340053000</v>
      </c>
      <c r="M92" s="1">
        <v>1802.0550000000001</v>
      </c>
      <c r="N92" s="1">
        <v>559.0154</v>
      </c>
      <c r="O92" s="1">
        <v>18.633849999999999</v>
      </c>
      <c r="P92" s="1">
        <v>1800</v>
      </c>
      <c r="Q92" s="1">
        <v>75</v>
      </c>
      <c r="R92" s="1">
        <v>3.8499999999999998E-4</v>
      </c>
      <c r="S92" s="4">
        <v>473860700000</v>
      </c>
      <c r="T92" s="1">
        <v>3332.569</v>
      </c>
      <c r="U92" s="1">
        <v>1033.796</v>
      </c>
      <c r="V92" s="1">
        <v>34.459870000000002</v>
      </c>
      <c r="W92" s="1">
        <v>900</v>
      </c>
      <c r="X92" s="1">
        <v>37.5</v>
      </c>
      <c r="Y92" s="1">
        <v>7.6999999999999996E-4</v>
      </c>
      <c r="Z92" s="4">
        <v>713935000</v>
      </c>
      <c r="AA92" s="1">
        <v>441.79149999999998</v>
      </c>
      <c r="AB92" s="1">
        <v>137.04810000000001</v>
      </c>
      <c r="AC92" s="1">
        <v>4.5682710000000002</v>
      </c>
    </row>
    <row r="93" spans="1:29" x14ac:dyDescent="0.25">
      <c r="A93" s="1" t="s">
        <v>281</v>
      </c>
      <c r="B93" s="1">
        <v>3.82</v>
      </c>
      <c r="C93" s="1">
        <v>0.15916669999999999</v>
      </c>
      <c r="D93" s="1">
        <v>0.18141360000000001</v>
      </c>
      <c r="E93" s="4">
        <v>8009392000</v>
      </c>
      <c r="F93" s="1">
        <v>2594.605</v>
      </c>
      <c r="G93" s="1">
        <v>935.35530000000006</v>
      </c>
      <c r="H93" s="1">
        <v>31.178509999999999</v>
      </c>
      <c r="I93" s="1">
        <v>8100</v>
      </c>
      <c r="J93" s="1">
        <v>337.5</v>
      </c>
      <c r="K93" s="4">
        <v>8.5555560000000002E-5</v>
      </c>
      <c r="L93" s="4">
        <v>112012300000</v>
      </c>
      <c r="M93" s="1">
        <v>1549.5509999999999</v>
      </c>
      <c r="N93" s="1">
        <v>558.61320000000001</v>
      </c>
      <c r="O93" s="1">
        <v>18.620439999999999</v>
      </c>
      <c r="P93" s="1">
        <v>1800</v>
      </c>
      <c r="Q93" s="1">
        <v>75</v>
      </c>
      <c r="R93" s="1">
        <v>3.8499999999999998E-4</v>
      </c>
      <c r="S93" s="4">
        <v>22682480000000</v>
      </c>
      <c r="T93" s="1">
        <v>2801.259</v>
      </c>
      <c r="U93" s="1">
        <v>1009.854</v>
      </c>
      <c r="V93" s="1">
        <v>33.661799999999999</v>
      </c>
      <c r="W93" s="1">
        <v>900</v>
      </c>
      <c r="X93" s="1">
        <v>37.5</v>
      </c>
      <c r="Y93" s="1">
        <v>7.6999999999999996E-4</v>
      </c>
      <c r="Z93" s="4">
        <v>34090380000</v>
      </c>
      <c r="AA93" s="1">
        <v>378.9554</v>
      </c>
      <c r="AB93" s="1">
        <v>136.61340000000001</v>
      </c>
      <c r="AC93" s="1">
        <v>4.5537809999999999</v>
      </c>
    </row>
    <row r="94" spans="1:29" x14ac:dyDescent="0.25">
      <c r="A94" s="1" t="s">
        <v>521</v>
      </c>
      <c r="B94" s="1">
        <v>1.25</v>
      </c>
      <c r="C94" s="4">
        <v>5.2083329999999997E-2</v>
      </c>
      <c r="D94" s="1">
        <v>0.5544</v>
      </c>
      <c r="E94" s="4">
        <v>116288800000</v>
      </c>
      <c r="F94" s="1">
        <v>2614.5309999999999</v>
      </c>
      <c r="G94" s="1">
        <v>941.96870000000001</v>
      </c>
      <c r="H94" s="1">
        <v>31.398949999999999</v>
      </c>
      <c r="I94" s="1">
        <v>3240</v>
      </c>
      <c r="J94" s="1">
        <v>135</v>
      </c>
      <c r="K94" s="4">
        <v>2.138889E-4</v>
      </c>
      <c r="L94" s="4">
        <v>604818000000</v>
      </c>
      <c r="M94" s="1">
        <v>1511.2750000000001</v>
      </c>
      <c r="N94" s="1">
        <v>544.48519999999996</v>
      </c>
      <c r="O94" s="1">
        <v>18.149509999999999</v>
      </c>
      <c r="P94" s="1">
        <v>720</v>
      </c>
      <c r="Q94" s="1">
        <v>30</v>
      </c>
      <c r="R94" s="1">
        <v>9.6250000000000003E-4</v>
      </c>
      <c r="S94" s="4">
        <v>122475600000000</v>
      </c>
      <c r="T94" s="1">
        <v>2877.748</v>
      </c>
      <c r="U94" s="1">
        <v>1036.8009999999999</v>
      </c>
      <c r="V94" s="1">
        <v>34.560029999999998</v>
      </c>
      <c r="W94" s="1">
        <v>360</v>
      </c>
      <c r="X94" s="1">
        <v>15</v>
      </c>
      <c r="Y94" s="1">
        <v>1.9250000000000001E-3</v>
      </c>
      <c r="Z94" s="4">
        <v>183939500000</v>
      </c>
      <c r="AA94" s="1">
        <v>746.82270000000005</v>
      </c>
      <c r="AB94" s="1">
        <v>269.0668</v>
      </c>
      <c r="AC94" s="1">
        <v>8.9688929999999996</v>
      </c>
    </row>
    <row r="95" spans="1:29" x14ac:dyDescent="0.25">
      <c r="A95" s="1" t="s">
        <v>231</v>
      </c>
      <c r="B95" s="1">
        <v>7.76</v>
      </c>
      <c r="C95" s="1">
        <v>0.32333339999999999</v>
      </c>
      <c r="D95" s="4">
        <v>8.9304120000000001E-2</v>
      </c>
      <c r="E95" s="4">
        <v>3772936000</v>
      </c>
      <c r="F95" s="1">
        <v>2433.9450000000002</v>
      </c>
      <c r="G95" s="1">
        <v>891.43949999999995</v>
      </c>
      <c r="H95" s="1">
        <v>29.714649999999999</v>
      </c>
      <c r="I95" s="1">
        <v>38900</v>
      </c>
      <c r="J95" s="1">
        <v>1620.8330000000001</v>
      </c>
      <c r="K95" s="4">
        <v>1.7814909999999998E-5</v>
      </c>
      <c r="L95" s="4">
        <v>82210690</v>
      </c>
      <c r="M95" s="1">
        <v>931.55050000000006</v>
      </c>
      <c r="N95" s="1">
        <v>341.1832</v>
      </c>
      <c r="O95" s="1">
        <v>11.372769999999999</v>
      </c>
      <c r="P95" s="1">
        <v>8640</v>
      </c>
      <c r="Q95" s="1">
        <v>360</v>
      </c>
      <c r="R95" s="4">
        <v>8.0208329999999998E-5</v>
      </c>
      <c r="S95" s="4">
        <v>16656230000</v>
      </c>
      <c r="T95" s="1">
        <v>2748.5</v>
      </c>
      <c r="U95" s="1">
        <v>1006.646</v>
      </c>
      <c r="V95" s="1">
        <v>33.554879999999997</v>
      </c>
      <c r="W95" s="1">
        <v>4320</v>
      </c>
      <c r="X95" s="1">
        <v>180</v>
      </c>
      <c r="Y95" s="4">
        <v>1.604167E-4</v>
      </c>
      <c r="Z95" s="4">
        <v>25015680</v>
      </c>
      <c r="AA95" s="1">
        <v>104.88420000000001</v>
      </c>
      <c r="AB95" s="1">
        <v>38.414169999999999</v>
      </c>
      <c r="AC95" s="1">
        <v>1.2804720000000001</v>
      </c>
    </row>
    <row r="96" spans="1:29" x14ac:dyDescent="0.25">
      <c r="A96" s="1" t="s">
        <v>416</v>
      </c>
      <c r="B96" s="1">
        <v>12.1</v>
      </c>
      <c r="C96" s="1">
        <v>0.50416669999999997</v>
      </c>
      <c r="D96" s="4">
        <v>5.7272719999999999E-2</v>
      </c>
      <c r="E96" s="4">
        <v>2363030000</v>
      </c>
      <c r="F96" s="1">
        <v>3339.654</v>
      </c>
      <c r="G96" s="1">
        <v>922.18870000000004</v>
      </c>
      <c r="H96" s="1">
        <v>30.739619999999999</v>
      </c>
      <c r="I96" s="1">
        <v>13000</v>
      </c>
      <c r="J96" s="1">
        <v>541.66669999999999</v>
      </c>
      <c r="K96" s="4">
        <v>5.3307689999999997E-5</v>
      </c>
      <c r="L96" s="4">
        <v>35105810</v>
      </c>
      <c r="M96" s="1">
        <v>1379.751</v>
      </c>
      <c r="N96" s="1">
        <v>380.9948</v>
      </c>
      <c r="O96" s="1">
        <v>12.69983</v>
      </c>
      <c r="P96" s="1">
        <v>2880</v>
      </c>
      <c r="Q96" s="1">
        <v>120</v>
      </c>
      <c r="R96" s="4">
        <v>2.4062500000000001E-4</v>
      </c>
      <c r="S96" s="4">
        <v>7130590000</v>
      </c>
      <c r="T96" s="1">
        <v>3630.386</v>
      </c>
      <c r="U96" s="1">
        <v>1002.4690000000001</v>
      </c>
      <c r="V96" s="1">
        <v>33.415649999999999</v>
      </c>
      <c r="W96" s="1">
        <v>1440</v>
      </c>
      <c r="X96" s="1">
        <v>60</v>
      </c>
      <c r="Y96" s="4">
        <v>4.8125000000000002E-4</v>
      </c>
      <c r="Z96" s="4">
        <v>19557860</v>
      </c>
      <c r="AA96" s="1">
        <v>459.32589999999999</v>
      </c>
      <c r="AB96" s="1">
        <v>126.83499999999999</v>
      </c>
      <c r="AC96" s="1">
        <v>4.2278349999999998</v>
      </c>
    </row>
    <row r="97" spans="1:29" x14ac:dyDescent="0.25">
      <c r="A97" s="1" t="s">
        <v>284</v>
      </c>
      <c r="B97" s="1">
        <v>4.68</v>
      </c>
      <c r="C97" s="1">
        <v>0.19500000000000001</v>
      </c>
      <c r="D97" s="1">
        <v>0.14807690000000001</v>
      </c>
      <c r="E97" s="4">
        <v>6320193000</v>
      </c>
      <c r="F97" s="1">
        <v>3352.1060000000002</v>
      </c>
      <c r="G97" s="1">
        <v>932.4452</v>
      </c>
      <c r="H97" s="1">
        <v>31.081499999999998</v>
      </c>
      <c r="I97" s="1">
        <v>8100</v>
      </c>
      <c r="J97" s="1">
        <v>337.5</v>
      </c>
      <c r="K97" s="4">
        <v>8.5555560000000002E-5</v>
      </c>
      <c r="L97" s="4">
        <v>1119452000</v>
      </c>
      <c r="M97" s="1">
        <v>1793.72</v>
      </c>
      <c r="N97" s="1">
        <v>498.9538</v>
      </c>
      <c r="O97" s="1">
        <v>16.631789999999999</v>
      </c>
      <c r="P97" s="1">
        <v>1800</v>
      </c>
      <c r="Q97" s="1">
        <v>75</v>
      </c>
      <c r="R97" s="1">
        <v>3.8499999999999998E-4</v>
      </c>
      <c r="S97" s="4">
        <v>226685100000</v>
      </c>
      <c r="T97" s="1">
        <v>3622.1709999999998</v>
      </c>
      <c r="U97" s="1">
        <v>1007.568</v>
      </c>
      <c r="V97" s="1">
        <v>33.585610000000003</v>
      </c>
      <c r="W97" s="1">
        <v>900</v>
      </c>
      <c r="X97" s="1">
        <v>37.5</v>
      </c>
      <c r="Y97" s="1">
        <v>7.6999999999999996E-4</v>
      </c>
      <c r="Z97" s="4">
        <v>463237800</v>
      </c>
      <c r="AA97" s="1">
        <v>596.51260000000002</v>
      </c>
      <c r="AB97" s="1">
        <v>165.93010000000001</v>
      </c>
      <c r="AC97" s="1">
        <v>5.5310040000000003</v>
      </c>
    </row>
    <row r="98" spans="1:29" x14ac:dyDescent="0.25">
      <c r="A98" s="1" t="s">
        <v>562</v>
      </c>
      <c r="B98" s="1">
        <v>3.34</v>
      </c>
      <c r="C98" s="1">
        <v>0.1391667</v>
      </c>
      <c r="D98" s="1">
        <v>0.207485</v>
      </c>
      <c r="E98" s="4">
        <v>10037380000</v>
      </c>
      <c r="F98" s="1">
        <v>2488.8000000000002</v>
      </c>
      <c r="G98" s="1">
        <v>932.22969999999998</v>
      </c>
      <c r="H98" s="1">
        <v>31.07433</v>
      </c>
      <c r="I98" s="1">
        <v>8100</v>
      </c>
      <c r="J98" s="1">
        <v>337.5</v>
      </c>
      <c r="K98" s="4">
        <v>8.5555560000000002E-5</v>
      </c>
      <c r="L98" s="4">
        <v>190194100000</v>
      </c>
      <c r="M98" s="1">
        <v>1492.279</v>
      </c>
      <c r="N98" s="1">
        <v>558.96289999999999</v>
      </c>
      <c r="O98" s="1">
        <v>18.632100000000001</v>
      </c>
      <c r="P98" s="1">
        <v>1800</v>
      </c>
      <c r="Q98" s="1">
        <v>75</v>
      </c>
      <c r="R98" s="1">
        <v>3.8499999999999998E-4</v>
      </c>
      <c r="S98" s="4">
        <v>38514300000000</v>
      </c>
      <c r="T98" s="1">
        <v>2719.7719999999999</v>
      </c>
      <c r="U98" s="1">
        <v>1018.745</v>
      </c>
      <c r="V98" s="1">
        <v>33.958170000000003</v>
      </c>
      <c r="W98" s="1">
        <v>900</v>
      </c>
      <c r="X98" s="1">
        <v>37.5</v>
      </c>
      <c r="Y98" s="1">
        <v>7.6999999999999996E-4</v>
      </c>
      <c r="Z98" s="4">
        <v>57928000000</v>
      </c>
      <c r="AA98" s="1">
        <v>365.2226</v>
      </c>
      <c r="AB98" s="1">
        <v>136.8014</v>
      </c>
      <c r="AC98" s="1">
        <v>4.5600490000000002</v>
      </c>
    </row>
    <row r="99" spans="1:29" x14ac:dyDescent="0.25">
      <c r="A99" s="1" t="s">
        <v>204</v>
      </c>
      <c r="B99" s="1">
        <v>3.85</v>
      </c>
      <c r="C99" s="1">
        <v>0.1604167</v>
      </c>
      <c r="D99" s="1">
        <v>0.18</v>
      </c>
      <c r="E99" s="4">
        <v>7388151000</v>
      </c>
      <c r="F99" s="1">
        <v>3828.8910000000001</v>
      </c>
      <c r="G99" s="1">
        <v>950.5222</v>
      </c>
      <c r="H99" s="1">
        <v>31.684069999999998</v>
      </c>
      <c r="I99" s="1">
        <v>3240</v>
      </c>
      <c r="J99" s="1">
        <v>135</v>
      </c>
      <c r="K99" s="4">
        <v>2.138889E-4</v>
      </c>
      <c r="L99" s="1">
        <v>1864474</v>
      </c>
      <c r="M99" s="1">
        <v>2177.0050000000001</v>
      </c>
      <c r="N99" s="1">
        <v>540.44150000000002</v>
      </c>
      <c r="O99" s="1">
        <v>18.014720000000001</v>
      </c>
      <c r="P99" s="1">
        <v>720</v>
      </c>
      <c r="Q99" s="1">
        <v>30</v>
      </c>
      <c r="R99" s="1">
        <v>9.6250000000000003E-4</v>
      </c>
      <c r="S99" s="4">
        <v>377557400</v>
      </c>
      <c r="T99" s="1">
        <v>4020.5430000000001</v>
      </c>
      <c r="U99" s="1">
        <v>998.09990000000005</v>
      </c>
      <c r="V99" s="1">
        <v>33.26999</v>
      </c>
      <c r="W99" s="1">
        <v>360</v>
      </c>
      <c r="X99" s="1">
        <v>15</v>
      </c>
      <c r="Y99" s="1">
        <v>1.9250000000000001E-3</v>
      </c>
      <c r="Z99" s="1">
        <v>569532.30000000005</v>
      </c>
      <c r="AA99" s="1">
        <v>1080.549</v>
      </c>
      <c r="AB99" s="1">
        <v>268.24619999999999</v>
      </c>
      <c r="AC99" s="1">
        <v>8.9415410000000008</v>
      </c>
    </row>
    <row r="100" spans="1:29" x14ac:dyDescent="0.25">
      <c r="A100" s="1" t="s">
        <v>320</v>
      </c>
      <c r="B100" s="1">
        <v>5.38</v>
      </c>
      <c r="C100" s="1">
        <v>0.2241667</v>
      </c>
      <c r="D100" s="1">
        <v>0.12881039999999999</v>
      </c>
      <c r="E100" s="4">
        <v>6676636000</v>
      </c>
      <c r="F100" s="1">
        <v>2263.3220000000001</v>
      </c>
      <c r="G100" s="1">
        <v>887.87620000000004</v>
      </c>
      <c r="H100" s="1">
        <v>29.595870000000001</v>
      </c>
      <c r="I100" s="1">
        <v>38900</v>
      </c>
      <c r="J100" s="1">
        <v>1620.8330000000001</v>
      </c>
      <c r="K100" s="4">
        <v>1.7814909999999998E-5</v>
      </c>
      <c r="L100" s="4">
        <v>1053558000</v>
      </c>
      <c r="M100" s="1">
        <v>872.77869999999996</v>
      </c>
      <c r="N100" s="1">
        <v>342.38150000000002</v>
      </c>
      <c r="O100" s="1">
        <v>11.41272</v>
      </c>
      <c r="P100" s="1">
        <v>8640</v>
      </c>
      <c r="Q100" s="1">
        <v>360</v>
      </c>
      <c r="R100" s="4">
        <v>8.0208329999999998E-5</v>
      </c>
      <c r="S100" s="4">
        <v>213455300000</v>
      </c>
      <c r="T100" s="1">
        <v>2644.9630000000002</v>
      </c>
      <c r="U100" s="1">
        <v>1037.5899999999999</v>
      </c>
      <c r="V100" s="1">
        <v>34.58634</v>
      </c>
      <c r="W100" s="1">
        <v>4320</v>
      </c>
      <c r="X100" s="1">
        <v>180</v>
      </c>
      <c r="Y100" s="4">
        <v>1.604167E-4</v>
      </c>
      <c r="Z100" s="4">
        <v>320575300</v>
      </c>
      <c r="AA100" s="1">
        <v>98.264269999999996</v>
      </c>
      <c r="AB100" s="1">
        <v>38.547989999999999</v>
      </c>
      <c r="AC100" s="1">
        <v>1.2849330000000001</v>
      </c>
    </row>
    <row r="101" spans="1:29" x14ac:dyDescent="0.25">
      <c r="A101" s="1" t="s">
        <v>503</v>
      </c>
      <c r="B101" s="1">
        <v>6.6</v>
      </c>
      <c r="C101" s="1">
        <v>0.27500000000000002</v>
      </c>
      <c r="D101" s="1">
        <v>0.105</v>
      </c>
      <c r="E101" s="4">
        <v>4324489000</v>
      </c>
      <c r="F101" s="1">
        <v>2571.7399999999998</v>
      </c>
      <c r="G101" s="1">
        <v>911.99019999999996</v>
      </c>
      <c r="H101" s="1">
        <v>30.39968</v>
      </c>
      <c r="I101" s="1">
        <v>8100</v>
      </c>
      <c r="J101" s="1">
        <v>337.5</v>
      </c>
      <c r="K101" s="4">
        <v>8.5555560000000002E-5</v>
      </c>
      <c r="L101" s="4">
        <v>12814430000</v>
      </c>
      <c r="M101" s="1">
        <v>1571.1210000000001</v>
      </c>
      <c r="N101" s="1">
        <v>557.15099999999995</v>
      </c>
      <c r="O101" s="1">
        <v>18.5717</v>
      </c>
      <c r="P101" s="1">
        <v>1800</v>
      </c>
      <c r="Q101" s="1">
        <v>75</v>
      </c>
      <c r="R101" s="1">
        <v>3.8499999999999998E-4</v>
      </c>
      <c r="S101" s="4">
        <v>2594922000000</v>
      </c>
      <c r="T101" s="1">
        <v>2822.125</v>
      </c>
      <c r="U101" s="1">
        <v>1000.782</v>
      </c>
      <c r="V101" s="1">
        <v>33.359400000000001</v>
      </c>
      <c r="W101" s="1">
        <v>900</v>
      </c>
      <c r="X101" s="1">
        <v>37.5</v>
      </c>
      <c r="Y101" s="1">
        <v>7.6999999999999996E-4</v>
      </c>
      <c r="Z101" s="4">
        <v>3897094000</v>
      </c>
      <c r="AA101" s="1">
        <v>383.9434</v>
      </c>
      <c r="AB101" s="1">
        <v>136.154</v>
      </c>
      <c r="AC101" s="1">
        <v>4.5384659999999997</v>
      </c>
    </row>
    <row r="102" spans="1:29" x14ac:dyDescent="0.25">
      <c r="A102" s="1" t="s">
        <v>257</v>
      </c>
      <c r="B102" s="1">
        <v>8.4499999999999993</v>
      </c>
      <c r="C102" s="1">
        <v>0.35208329999999999</v>
      </c>
      <c r="D102" s="4">
        <v>8.2011829999999994E-2</v>
      </c>
      <c r="E102" s="4">
        <v>4539704000</v>
      </c>
      <c r="F102" s="1">
        <v>2195.1219999999998</v>
      </c>
      <c r="G102" s="1">
        <v>821.55079999999998</v>
      </c>
      <c r="H102" s="1">
        <v>27.38503</v>
      </c>
      <c r="I102" s="1">
        <v>8100</v>
      </c>
      <c r="J102" s="1">
        <v>337.5</v>
      </c>
      <c r="K102" s="4">
        <v>8.5555560000000002E-5</v>
      </c>
      <c r="L102" s="4">
        <v>4714161000</v>
      </c>
      <c r="M102" s="1">
        <v>1500.107</v>
      </c>
      <c r="N102" s="1">
        <v>561.43320000000006</v>
      </c>
      <c r="O102" s="1">
        <v>18.71444</v>
      </c>
      <c r="P102" s="1">
        <v>1800</v>
      </c>
      <c r="Q102" s="1">
        <v>75</v>
      </c>
      <c r="R102" s="1">
        <v>3.8499999999999998E-4</v>
      </c>
      <c r="S102" s="4">
        <v>954617600000</v>
      </c>
      <c r="T102" s="1">
        <v>2858.598</v>
      </c>
      <c r="U102" s="1">
        <v>1069.865</v>
      </c>
      <c r="V102" s="1">
        <v>35.66216</v>
      </c>
      <c r="W102" s="1">
        <v>900</v>
      </c>
      <c r="X102" s="1">
        <v>37.5</v>
      </c>
      <c r="Y102" s="1">
        <v>7.6999999999999996E-4</v>
      </c>
      <c r="Z102" s="4">
        <v>1435249000</v>
      </c>
      <c r="AA102" s="1">
        <v>366.99590000000001</v>
      </c>
      <c r="AB102" s="1">
        <v>137.3526</v>
      </c>
      <c r="AC102" s="1">
        <v>4.5784209999999996</v>
      </c>
    </row>
    <row r="103" spans="1:29" x14ac:dyDescent="0.25">
      <c r="A103" s="1" t="s">
        <v>75</v>
      </c>
      <c r="B103" s="1">
        <v>7.51</v>
      </c>
      <c r="C103" s="1">
        <v>0.31291669999999999</v>
      </c>
      <c r="D103" s="4">
        <v>9.2276960000000005E-2</v>
      </c>
      <c r="E103" s="4">
        <v>45219030000</v>
      </c>
      <c r="F103" s="1">
        <v>1675.944</v>
      </c>
      <c r="G103" s="1">
        <v>711.09299999999996</v>
      </c>
      <c r="H103" s="1">
        <v>23.703099999999999</v>
      </c>
      <c r="I103" s="1">
        <v>38900</v>
      </c>
      <c r="J103" s="1">
        <v>1620.8330000000001</v>
      </c>
      <c r="K103" s="4">
        <v>1.7814909999999998E-5</v>
      </c>
      <c r="L103" s="4">
        <v>89449820000</v>
      </c>
      <c r="M103" s="1">
        <v>820.6454</v>
      </c>
      <c r="N103" s="1">
        <v>348.19490000000002</v>
      </c>
      <c r="O103" s="1">
        <v>11.6065</v>
      </c>
      <c r="P103" s="1">
        <v>8640</v>
      </c>
      <c r="Q103" s="1">
        <v>360</v>
      </c>
      <c r="R103" s="4">
        <v>8.0208329999999998E-5</v>
      </c>
      <c r="S103" s="4">
        <v>18122910000000</v>
      </c>
      <c r="T103" s="1">
        <v>2802.7080000000001</v>
      </c>
      <c r="U103" s="1">
        <v>1189.172</v>
      </c>
      <c r="V103" s="1">
        <v>39.63908</v>
      </c>
      <c r="W103" s="1">
        <v>4320</v>
      </c>
      <c r="X103" s="1">
        <v>180</v>
      </c>
      <c r="Y103" s="4">
        <v>1.604167E-4</v>
      </c>
      <c r="Z103" s="4">
        <v>27217140000</v>
      </c>
      <c r="AA103" s="1">
        <v>92.392880000000005</v>
      </c>
      <c r="AB103" s="1">
        <v>39.201740000000001</v>
      </c>
      <c r="AC103" s="1">
        <v>1.3067249999999999</v>
      </c>
    </row>
    <row r="104" spans="1:29" x14ac:dyDescent="0.25">
      <c r="A104" s="1" t="s">
        <v>87</v>
      </c>
      <c r="B104" s="1">
        <v>7.88</v>
      </c>
      <c r="C104" s="1">
        <v>0.32833329999999999</v>
      </c>
      <c r="D104" s="4">
        <v>8.7944159999999993E-2</v>
      </c>
      <c r="E104" s="4">
        <v>3732494000</v>
      </c>
      <c r="F104" s="1">
        <v>2551.8710000000001</v>
      </c>
      <c r="G104" s="1">
        <v>888.72239999999999</v>
      </c>
      <c r="H104" s="1">
        <v>29.624079999999999</v>
      </c>
      <c r="I104" s="1">
        <v>13000</v>
      </c>
      <c r="J104" s="1">
        <v>541.66669999999999</v>
      </c>
      <c r="K104" s="4">
        <v>5.3307689999999997E-5</v>
      </c>
      <c r="L104" s="4">
        <v>368196100</v>
      </c>
      <c r="M104" s="1">
        <v>1485.29</v>
      </c>
      <c r="N104" s="1">
        <v>517.27160000000003</v>
      </c>
      <c r="O104" s="1">
        <v>17.24239</v>
      </c>
      <c r="P104" s="1">
        <v>2880</v>
      </c>
      <c r="Q104" s="1">
        <v>120</v>
      </c>
      <c r="R104" s="4">
        <v>2.4062500000000001E-4</v>
      </c>
      <c r="S104" s="4">
        <v>74789850000</v>
      </c>
      <c r="T104" s="1">
        <v>2896.7249999999999</v>
      </c>
      <c r="U104" s="1">
        <v>1008.822</v>
      </c>
      <c r="V104" s="1">
        <v>33.627400000000002</v>
      </c>
      <c r="W104" s="1">
        <v>1440</v>
      </c>
      <c r="X104" s="1">
        <v>60</v>
      </c>
      <c r="Y104" s="4">
        <v>4.8125000000000002E-4</v>
      </c>
      <c r="Z104" s="4">
        <v>112328700</v>
      </c>
      <c r="AA104" s="1">
        <v>270.59539999999998</v>
      </c>
      <c r="AB104" s="1">
        <v>94.23836</v>
      </c>
      <c r="AC104" s="1">
        <v>3.1412789999999999</v>
      </c>
    </row>
    <row r="105" spans="1:29" x14ac:dyDescent="0.25">
      <c r="A105" s="1" t="s">
        <v>67</v>
      </c>
      <c r="B105" s="1">
        <v>7.6</v>
      </c>
      <c r="C105" s="1">
        <v>0.31666670000000002</v>
      </c>
      <c r="D105" s="4">
        <v>9.1184210000000002E-2</v>
      </c>
      <c r="E105" s="4">
        <v>37793010000</v>
      </c>
      <c r="F105" s="1">
        <v>1607.953</v>
      </c>
      <c r="G105" s="1">
        <v>711.17349999999999</v>
      </c>
      <c r="H105" s="1">
        <v>23.705780000000001</v>
      </c>
      <c r="I105" s="1">
        <v>38900</v>
      </c>
      <c r="J105" s="1">
        <v>1620.8330000000001</v>
      </c>
      <c r="K105" s="4">
        <v>1.7814909999999998E-5</v>
      </c>
      <c r="L105" s="4">
        <v>30432160000</v>
      </c>
      <c r="M105" s="1">
        <v>787.1807</v>
      </c>
      <c r="N105" s="1">
        <v>348.15820000000002</v>
      </c>
      <c r="O105" s="1">
        <v>11.605270000000001</v>
      </c>
      <c r="P105" s="1">
        <v>8640</v>
      </c>
      <c r="Q105" s="1">
        <v>360</v>
      </c>
      <c r="R105" s="4">
        <v>8.0208329999999998E-5</v>
      </c>
      <c r="S105" s="4">
        <v>6165684000000</v>
      </c>
      <c r="T105" s="1">
        <v>2686.6550000000002</v>
      </c>
      <c r="U105" s="1">
        <v>1188.2670000000001</v>
      </c>
      <c r="V105" s="1">
        <v>39.608910000000002</v>
      </c>
      <c r="W105" s="1">
        <v>4320</v>
      </c>
      <c r="X105" s="1">
        <v>180</v>
      </c>
      <c r="Y105" s="4">
        <v>1.604167E-4</v>
      </c>
      <c r="Z105" s="4">
        <v>9259679000</v>
      </c>
      <c r="AA105" s="1">
        <v>88.625219999999999</v>
      </c>
      <c r="AB105" s="1">
        <v>39.197609999999997</v>
      </c>
      <c r="AC105" s="1">
        <v>1.3065869999999999</v>
      </c>
    </row>
    <row r="106" spans="1:29" x14ac:dyDescent="0.25">
      <c r="A106" s="1" t="s">
        <v>118</v>
      </c>
      <c r="B106" s="1">
        <v>7.76</v>
      </c>
      <c r="C106" s="1">
        <v>0.32333339999999999</v>
      </c>
      <c r="D106" s="4">
        <v>8.9304120000000001E-2</v>
      </c>
      <c r="E106" s="4">
        <v>3772936000</v>
      </c>
      <c r="F106" s="1">
        <v>2433.9450000000002</v>
      </c>
      <c r="G106" s="1">
        <v>891.43949999999995</v>
      </c>
      <c r="H106" s="1">
        <v>29.714649999999999</v>
      </c>
      <c r="I106" s="1">
        <v>38900</v>
      </c>
      <c r="J106" s="1">
        <v>1620.8330000000001</v>
      </c>
      <c r="K106" s="4">
        <v>1.7814909999999998E-5</v>
      </c>
      <c r="L106" s="4">
        <v>82210690</v>
      </c>
      <c r="M106" s="1">
        <v>931.55050000000006</v>
      </c>
      <c r="N106" s="1">
        <v>341.1832</v>
      </c>
      <c r="O106" s="1">
        <v>11.372769999999999</v>
      </c>
      <c r="P106" s="1">
        <v>8640</v>
      </c>
      <c r="Q106" s="1">
        <v>360</v>
      </c>
      <c r="R106" s="4">
        <v>8.0208329999999998E-5</v>
      </c>
      <c r="S106" s="4">
        <v>16656230000</v>
      </c>
      <c r="T106" s="1">
        <v>2748.5</v>
      </c>
      <c r="U106" s="1">
        <v>1006.646</v>
      </c>
      <c r="V106" s="1">
        <v>33.554879999999997</v>
      </c>
      <c r="W106" s="1">
        <v>4320</v>
      </c>
      <c r="X106" s="1">
        <v>180</v>
      </c>
      <c r="Y106" s="4">
        <v>1.604167E-4</v>
      </c>
      <c r="Z106" s="4">
        <v>25015680</v>
      </c>
      <c r="AA106" s="1">
        <v>104.88420000000001</v>
      </c>
      <c r="AB106" s="1">
        <v>38.414169999999999</v>
      </c>
      <c r="AC106" s="1">
        <v>1.2804720000000001</v>
      </c>
    </row>
    <row r="107" spans="1:29" x14ac:dyDescent="0.25">
      <c r="A107" s="1" t="s">
        <v>153</v>
      </c>
      <c r="B107" s="1">
        <v>13.6</v>
      </c>
      <c r="C107" s="1">
        <v>0.56666669999999997</v>
      </c>
      <c r="D107" s="4">
        <v>5.0955880000000002E-2</v>
      </c>
      <c r="E107" s="4">
        <v>5319029000</v>
      </c>
      <c r="F107" s="1">
        <v>1855.693</v>
      </c>
      <c r="G107" s="1">
        <v>642.45950000000005</v>
      </c>
      <c r="H107" s="1">
        <v>21.415310000000002</v>
      </c>
      <c r="I107" s="1">
        <v>13000</v>
      </c>
      <c r="J107" s="1">
        <v>541.66669999999999</v>
      </c>
      <c r="K107" s="4">
        <v>5.3307689999999997E-5</v>
      </c>
      <c r="L107" s="4">
        <v>36936340000</v>
      </c>
      <c r="M107" s="1">
        <v>1529.1389999999999</v>
      </c>
      <c r="N107" s="1">
        <v>529.40300000000002</v>
      </c>
      <c r="O107" s="1">
        <v>17.64677</v>
      </c>
      <c r="P107" s="1">
        <v>2880</v>
      </c>
      <c r="Q107" s="1">
        <v>120</v>
      </c>
      <c r="R107" s="4">
        <v>2.4062500000000001E-4</v>
      </c>
      <c r="S107" s="4">
        <v>7502693000000</v>
      </c>
      <c r="T107" s="1">
        <v>3484.3809999999999</v>
      </c>
      <c r="U107" s="1">
        <v>1206.328</v>
      </c>
      <c r="V107" s="1">
        <v>40.210920000000002</v>
      </c>
      <c r="W107" s="1">
        <v>1440</v>
      </c>
      <c r="X107" s="1">
        <v>60</v>
      </c>
      <c r="Y107" s="4">
        <v>4.8125000000000002E-4</v>
      </c>
      <c r="Z107" s="4">
        <v>11277800000</v>
      </c>
      <c r="AA107" s="1">
        <v>278.81439999999998</v>
      </c>
      <c r="AB107" s="1">
        <v>96.52834</v>
      </c>
      <c r="AC107" s="1">
        <v>3.2176110000000002</v>
      </c>
    </row>
    <row r="108" spans="1:29" x14ac:dyDescent="0.25">
      <c r="A108" s="1" t="s">
        <v>253</v>
      </c>
      <c r="B108" s="1">
        <v>13.8</v>
      </c>
      <c r="C108" s="1">
        <v>0.57499999999999996</v>
      </c>
      <c r="D108" s="4">
        <v>5.0217390000000001E-2</v>
      </c>
      <c r="E108" s="4">
        <v>2885841000</v>
      </c>
      <c r="F108" s="1">
        <v>2148.7269999999999</v>
      </c>
      <c r="G108" s="1">
        <v>726.75310000000002</v>
      </c>
      <c r="H108" s="1">
        <v>24.225110000000001</v>
      </c>
      <c r="I108" s="1">
        <v>3240</v>
      </c>
      <c r="J108" s="1">
        <v>135</v>
      </c>
      <c r="K108" s="4">
        <v>2.138889E-4</v>
      </c>
      <c r="L108" s="4">
        <v>20723400000</v>
      </c>
      <c r="M108" s="1">
        <v>1620.5319999999999</v>
      </c>
      <c r="N108" s="1">
        <v>548.1046</v>
      </c>
      <c r="O108" s="1">
        <v>18.270150000000001</v>
      </c>
      <c r="P108" s="1">
        <v>720</v>
      </c>
      <c r="Q108" s="1">
        <v>30</v>
      </c>
      <c r="R108" s="1">
        <v>9.6250000000000003E-4</v>
      </c>
      <c r="S108" s="4">
        <v>4196487000000</v>
      </c>
      <c r="T108" s="1">
        <v>3288.8029999999999</v>
      </c>
      <c r="U108" s="1">
        <v>1112.356</v>
      </c>
      <c r="V108" s="1">
        <v>37.078519999999997</v>
      </c>
      <c r="W108" s="1">
        <v>360</v>
      </c>
      <c r="X108" s="1">
        <v>15</v>
      </c>
      <c r="Y108" s="1">
        <v>1.9250000000000001E-3</v>
      </c>
      <c r="Z108" s="4">
        <v>6382974000</v>
      </c>
      <c r="AA108" s="1">
        <v>811.03830000000005</v>
      </c>
      <c r="AB108" s="1">
        <v>274.3134</v>
      </c>
      <c r="AC108" s="1">
        <v>9.1437830000000009</v>
      </c>
    </row>
    <row r="109" spans="1:29" x14ac:dyDescent="0.25">
      <c r="A109" s="1" t="s">
        <v>353</v>
      </c>
      <c r="B109" s="1">
        <v>9.49</v>
      </c>
      <c r="C109" s="1">
        <v>0.39541660000000001</v>
      </c>
      <c r="D109" s="4">
        <v>7.3024240000000004E-2</v>
      </c>
      <c r="E109" s="4">
        <v>5526316000</v>
      </c>
      <c r="F109" s="1">
        <v>2256.1840000000002</v>
      </c>
      <c r="G109" s="1">
        <v>754.16560000000004</v>
      </c>
      <c r="H109" s="1">
        <v>25.138850000000001</v>
      </c>
      <c r="I109" s="1">
        <v>8100</v>
      </c>
      <c r="J109" s="1">
        <v>337.5</v>
      </c>
      <c r="K109" s="4">
        <v>8.5555560000000002E-5</v>
      </c>
      <c r="L109" s="4">
        <v>40241890000</v>
      </c>
      <c r="M109" s="1">
        <v>1691.2</v>
      </c>
      <c r="N109" s="1">
        <v>565.31060000000002</v>
      </c>
      <c r="O109" s="1">
        <v>18.843689999999999</v>
      </c>
      <c r="P109" s="1">
        <v>1800</v>
      </c>
      <c r="Q109" s="1">
        <v>75</v>
      </c>
      <c r="R109" s="1">
        <v>3.8499999999999998E-4</v>
      </c>
      <c r="S109" s="4">
        <v>8148982000000</v>
      </c>
      <c r="T109" s="1">
        <v>3373.03</v>
      </c>
      <c r="U109" s="1">
        <v>1127.489</v>
      </c>
      <c r="V109" s="1">
        <v>37.582970000000003</v>
      </c>
      <c r="W109" s="1">
        <v>900</v>
      </c>
      <c r="X109" s="1">
        <v>37.5</v>
      </c>
      <c r="Y109" s="1">
        <v>7.6999999999999996E-4</v>
      </c>
      <c r="Z109" s="4">
        <v>12240080000</v>
      </c>
      <c r="AA109" s="1">
        <v>413.34879999999998</v>
      </c>
      <c r="AB109" s="1">
        <v>138.16839999999999</v>
      </c>
      <c r="AC109" s="1">
        <v>4.6056150000000002</v>
      </c>
    </row>
    <row r="110" spans="1:29" x14ac:dyDescent="0.25">
      <c r="A110" s="1" t="s">
        <v>324</v>
      </c>
      <c r="B110" s="1">
        <v>7.36</v>
      </c>
      <c r="C110" s="1">
        <v>0.30666670000000001</v>
      </c>
      <c r="D110" s="4">
        <v>9.4157610000000003E-2</v>
      </c>
      <c r="E110" s="4">
        <v>3881054000</v>
      </c>
      <c r="F110" s="1">
        <v>2924.13</v>
      </c>
      <c r="G110" s="1">
        <v>907.09720000000004</v>
      </c>
      <c r="H110" s="1">
        <v>30.23658</v>
      </c>
      <c r="I110" s="1">
        <v>13000</v>
      </c>
      <c r="J110" s="1">
        <v>541.66669999999999</v>
      </c>
      <c r="K110" s="4">
        <v>5.3307689999999997E-5</v>
      </c>
      <c r="L110" s="4">
        <v>30344860</v>
      </c>
      <c r="M110" s="1">
        <v>1653.1030000000001</v>
      </c>
      <c r="N110" s="1">
        <v>512.8107</v>
      </c>
      <c r="O110" s="1">
        <v>17.093689999999999</v>
      </c>
      <c r="P110" s="1">
        <v>2880</v>
      </c>
      <c r="Q110" s="1">
        <v>120</v>
      </c>
      <c r="R110" s="4">
        <v>2.4062500000000001E-4</v>
      </c>
      <c r="S110" s="4">
        <v>6163798000</v>
      </c>
      <c r="T110" s="1">
        <v>3226.2869999999998</v>
      </c>
      <c r="U110" s="1">
        <v>1000.83</v>
      </c>
      <c r="V110" s="1">
        <v>33.360990000000001</v>
      </c>
      <c r="W110" s="1">
        <v>1440</v>
      </c>
      <c r="X110" s="1">
        <v>60</v>
      </c>
      <c r="Y110" s="4">
        <v>4.8125000000000002E-4</v>
      </c>
      <c r="Z110" s="1">
        <v>9353132</v>
      </c>
      <c r="AA110" s="1">
        <v>304.27949999999998</v>
      </c>
      <c r="AB110" s="1">
        <v>94.39085</v>
      </c>
      <c r="AC110" s="1">
        <v>3.1463619999999999</v>
      </c>
    </row>
    <row r="111" spans="1:29" x14ac:dyDescent="0.25">
      <c r="A111" s="1" t="s">
        <v>369</v>
      </c>
      <c r="B111" s="1">
        <v>9.85</v>
      </c>
      <c r="C111" s="1">
        <v>0.41041670000000002</v>
      </c>
      <c r="D111" s="4">
        <v>7.0355329999999994E-2</v>
      </c>
      <c r="E111" s="4">
        <v>2903775000</v>
      </c>
      <c r="F111" s="1">
        <v>3212.0770000000002</v>
      </c>
      <c r="G111" s="1">
        <v>874.48789999999997</v>
      </c>
      <c r="H111" s="1">
        <v>29.1496</v>
      </c>
      <c r="I111" s="1">
        <v>8100</v>
      </c>
      <c r="J111" s="1">
        <v>337.5</v>
      </c>
      <c r="K111" s="4">
        <v>8.5555560000000002E-5</v>
      </c>
      <c r="L111" s="4">
        <v>96741230</v>
      </c>
      <c r="M111" s="1">
        <v>2042.4770000000001</v>
      </c>
      <c r="N111" s="1">
        <v>556.06449999999995</v>
      </c>
      <c r="O111" s="1">
        <v>18.53548</v>
      </c>
      <c r="P111" s="1">
        <v>1800</v>
      </c>
      <c r="Q111" s="1">
        <v>75</v>
      </c>
      <c r="R111" s="1">
        <v>3.8499999999999998E-4</v>
      </c>
      <c r="S111" s="4">
        <v>19590100000</v>
      </c>
      <c r="T111" s="1">
        <v>3680.0810000000001</v>
      </c>
      <c r="U111" s="1">
        <v>1001.902</v>
      </c>
      <c r="V111" s="1">
        <v>33.396740000000001</v>
      </c>
      <c r="W111" s="1">
        <v>900</v>
      </c>
      <c r="X111" s="1">
        <v>37.5</v>
      </c>
      <c r="Y111" s="1">
        <v>7.6999999999999996E-4</v>
      </c>
      <c r="Z111" s="4">
        <v>29504840</v>
      </c>
      <c r="AA111" s="1">
        <v>500.55889999999999</v>
      </c>
      <c r="AB111" s="1">
        <v>136.27709999999999</v>
      </c>
      <c r="AC111" s="1">
        <v>4.5425719999999998</v>
      </c>
    </row>
    <row r="112" spans="1:29" x14ac:dyDescent="0.25">
      <c r="A112" s="1" t="s">
        <v>130</v>
      </c>
      <c r="B112" s="1">
        <v>12</v>
      </c>
      <c r="C112" s="1">
        <v>0.5</v>
      </c>
      <c r="D112" s="1">
        <v>5.7750000000000003E-2</v>
      </c>
      <c r="E112" s="4">
        <v>2748002000</v>
      </c>
      <c r="F112" s="1">
        <v>2346.4079999999999</v>
      </c>
      <c r="G112" s="1">
        <v>802.97850000000005</v>
      </c>
      <c r="H112" s="1">
        <v>26.76595</v>
      </c>
      <c r="I112" s="1">
        <v>13000</v>
      </c>
      <c r="J112" s="1">
        <v>541.66669999999999</v>
      </c>
      <c r="K112" s="4">
        <v>5.3307689999999997E-5</v>
      </c>
      <c r="L112" s="4">
        <v>2127141000</v>
      </c>
      <c r="M112" s="1">
        <v>1518.943</v>
      </c>
      <c r="N112" s="1">
        <v>519.80679999999995</v>
      </c>
      <c r="O112" s="1">
        <v>17.326889999999999</v>
      </c>
      <c r="P112" s="1">
        <v>2880</v>
      </c>
      <c r="Q112" s="1">
        <v>120</v>
      </c>
      <c r="R112" s="4">
        <v>2.4062500000000001E-4</v>
      </c>
      <c r="S112" s="4">
        <v>432075500000</v>
      </c>
      <c r="T112" s="1">
        <v>3072.625</v>
      </c>
      <c r="U112" s="1">
        <v>1051.501</v>
      </c>
      <c r="V112" s="1">
        <v>35.050049999999999</v>
      </c>
      <c r="W112" s="1">
        <v>1440</v>
      </c>
      <c r="X112" s="1">
        <v>60</v>
      </c>
      <c r="Y112" s="4">
        <v>4.8125000000000002E-4</v>
      </c>
      <c r="Z112" s="4">
        <v>649319800</v>
      </c>
      <c r="AA112" s="1">
        <v>276.88639999999998</v>
      </c>
      <c r="AB112" s="1">
        <v>94.754940000000005</v>
      </c>
      <c r="AC112" s="1">
        <v>3.1584979999999998</v>
      </c>
    </row>
    <row r="113" spans="1:29" x14ac:dyDescent="0.25">
      <c r="A113" s="1" t="s">
        <v>337</v>
      </c>
      <c r="B113" s="1">
        <v>8.4600000000000009</v>
      </c>
      <c r="C113" s="1">
        <v>0.35249999999999998</v>
      </c>
      <c r="D113" s="4">
        <v>8.1914890000000004E-2</v>
      </c>
      <c r="E113" s="4">
        <v>14411690000</v>
      </c>
      <c r="F113" s="1">
        <v>1967.1690000000001</v>
      </c>
      <c r="G113" s="1">
        <v>712.69949999999994</v>
      </c>
      <c r="H113" s="1">
        <v>23.75665</v>
      </c>
      <c r="I113" s="1">
        <v>8100</v>
      </c>
      <c r="J113" s="1">
        <v>337.5</v>
      </c>
      <c r="K113" s="4">
        <v>8.5555560000000002E-5</v>
      </c>
      <c r="L113" s="4">
        <v>175929100000</v>
      </c>
      <c r="M113" s="1">
        <v>1568.6659999999999</v>
      </c>
      <c r="N113" s="1">
        <v>568.32309999999995</v>
      </c>
      <c r="O113" s="1">
        <v>18.944099999999999</v>
      </c>
      <c r="P113" s="1">
        <v>1800</v>
      </c>
      <c r="Q113" s="1">
        <v>75</v>
      </c>
      <c r="R113" s="1">
        <v>3.8499999999999998E-4</v>
      </c>
      <c r="S113" s="4">
        <v>35625650000000</v>
      </c>
      <c r="T113" s="1">
        <v>3256.6149999999998</v>
      </c>
      <c r="U113" s="1">
        <v>1179.8620000000001</v>
      </c>
      <c r="V113" s="1">
        <v>39.328719999999997</v>
      </c>
      <c r="W113" s="1">
        <v>900</v>
      </c>
      <c r="X113" s="1">
        <v>37.5</v>
      </c>
      <c r="Y113" s="1">
        <v>7.6999999999999996E-4</v>
      </c>
      <c r="Z113" s="4">
        <v>53503680000</v>
      </c>
      <c r="AA113" s="1">
        <v>383.34719999999999</v>
      </c>
      <c r="AB113" s="1">
        <v>138.88550000000001</v>
      </c>
      <c r="AC113" s="1">
        <v>4.629518</v>
      </c>
    </row>
    <row r="114" spans="1:29" x14ac:dyDescent="0.25">
      <c r="A114" s="1" t="s">
        <v>110</v>
      </c>
      <c r="B114" s="1">
        <v>12.3</v>
      </c>
      <c r="C114" s="1">
        <v>0.51249999999999996</v>
      </c>
      <c r="D114" s="4">
        <v>5.6341460000000003E-2</v>
      </c>
      <c r="E114" s="4">
        <v>2632154000</v>
      </c>
      <c r="F114" s="1">
        <v>2234.0390000000002</v>
      </c>
      <c r="G114" s="1">
        <v>804.71439999999996</v>
      </c>
      <c r="H114" s="1">
        <v>26.823810000000002</v>
      </c>
      <c r="I114" s="1">
        <v>38900</v>
      </c>
      <c r="J114" s="1">
        <v>1620.8330000000001</v>
      </c>
      <c r="K114" s="4">
        <v>1.7814909999999998E-5</v>
      </c>
      <c r="L114" s="4">
        <v>526734300</v>
      </c>
      <c r="M114" s="1">
        <v>951.33900000000006</v>
      </c>
      <c r="N114" s="1">
        <v>342.678</v>
      </c>
      <c r="O114" s="1">
        <v>11.422599999999999</v>
      </c>
      <c r="P114" s="1">
        <v>8640</v>
      </c>
      <c r="Q114" s="1">
        <v>360</v>
      </c>
      <c r="R114" s="4">
        <v>8.0208329999999998E-5</v>
      </c>
      <c r="S114" s="4">
        <v>106718600000</v>
      </c>
      <c r="T114" s="1">
        <v>2903.538</v>
      </c>
      <c r="U114" s="1">
        <v>1045.8720000000001</v>
      </c>
      <c r="V114" s="1">
        <v>34.862400000000001</v>
      </c>
      <c r="W114" s="1">
        <v>4320</v>
      </c>
      <c r="X114" s="1">
        <v>180</v>
      </c>
      <c r="Y114" s="4">
        <v>1.604167E-4</v>
      </c>
      <c r="Z114" s="4">
        <v>160337000</v>
      </c>
      <c r="AA114" s="1">
        <v>107.15130000000001</v>
      </c>
      <c r="AB114" s="1">
        <v>38.596550000000001</v>
      </c>
      <c r="AC114" s="1">
        <v>1.2865519999999999</v>
      </c>
    </row>
    <row r="115" spans="1:29" x14ac:dyDescent="0.25">
      <c r="A115" s="1" t="s">
        <v>15</v>
      </c>
      <c r="B115" s="1">
        <v>21.1</v>
      </c>
      <c r="C115" s="1">
        <v>0.87916669999999997</v>
      </c>
      <c r="D115" s="1">
        <v>3.2843600000000001E-2</v>
      </c>
      <c r="E115" s="4">
        <v>24155440000</v>
      </c>
      <c r="F115" s="1">
        <v>1408.2</v>
      </c>
      <c r="G115" s="1">
        <v>457.9228</v>
      </c>
      <c r="H115" s="1">
        <v>15.264089999999999</v>
      </c>
      <c r="I115" s="1">
        <v>8100</v>
      </c>
      <c r="J115" s="1">
        <v>337.5</v>
      </c>
      <c r="K115" s="4">
        <v>8.5555560000000002E-5</v>
      </c>
      <c r="L115" s="4">
        <v>460003900000</v>
      </c>
      <c r="M115" s="1">
        <v>1760.9649999999999</v>
      </c>
      <c r="N115" s="1">
        <v>572.63580000000002</v>
      </c>
      <c r="O115" s="1">
        <v>19.087859999999999</v>
      </c>
      <c r="P115" s="1">
        <v>1800</v>
      </c>
      <c r="Q115" s="1">
        <v>75</v>
      </c>
      <c r="R115" s="1">
        <v>3.8499999999999998E-4</v>
      </c>
      <c r="S115" s="4">
        <v>93150620000000</v>
      </c>
      <c r="T115" s="1">
        <v>4187.6499999999996</v>
      </c>
      <c r="U115" s="1">
        <v>1361.7529999999999</v>
      </c>
      <c r="V115" s="1">
        <v>45.391759999999998</v>
      </c>
      <c r="W115" s="1">
        <v>900</v>
      </c>
      <c r="X115" s="1">
        <v>37.5</v>
      </c>
      <c r="Y115" s="1">
        <v>7.6999999999999996E-4</v>
      </c>
      <c r="Z115" s="4">
        <v>145427300000</v>
      </c>
      <c r="AA115" s="1">
        <v>447.35930000000002</v>
      </c>
      <c r="AB115" s="1">
        <v>145.4736</v>
      </c>
      <c r="AC115" s="1">
        <v>4.8491210000000002</v>
      </c>
    </row>
    <row r="116" spans="1:29" x14ac:dyDescent="0.25">
      <c r="A116" s="1" t="s">
        <v>549</v>
      </c>
      <c r="B116" s="1">
        <v>19.7</v>
      </c>
      <c r="C116" s="1">
        <v>0.82083340000000005</v>
      </c>
      <c r="D116" s="4">
        <v>3.5177659999999999E-2</v>
      </c>
      <c r="E116" s="4">
        <v>1443504000</v>
      </c>
      <c r="F116" s="1">
        <v>2289.3319999999999</v>
      </c>
      <c r="G116" s="1">
        <v>770.19989999999996</v>
      </c>
      <c r="H116" s="1">
        <v>25.67333</v>
      </c>
      <c r="I116" s="1">
        <v>13000</v>
      </c>
      <c r="J116" s="1">
        <v>541.66669999999999</v>
      </c>
      <c r="K116" s="4">
        <v>5.3307689999999997E-5</v>
      </c>
      <c r="L116" s="4">
        <v>13748230000</v>
      </c>
      <c r="M116" s="1">
        <v>1547.5340000000001</v>
      </c>
      <c r="N116" s="1">
        <v>520.63699999999994</v>
      </c>
      <c r="O116" s="1">
        <v>17.354569999999999</v>
      </c>
      <c r="P116" s="1">
        <v>2880</v>
      </c>
      <c r="Q116" s="1">
        <v>120</v>
      </c>
      <c r="R116" s="4">
        <v>2.4062500000000001E-4</v>
      </c>
      <c r="S116" s="4">
        <v>2792608000000</v>
      </c>
      <c r="T116" s="1">
        <v>2976.34</v>
      </c>
      <c r="U116" s="1">
        <v>1001.33</v>
      </c>
      <c r="V116" s="1">
        <v>33.377670000000002</v>
      </c>
      <c r="W116" s="1">
        <v>1440</v>
      </c>
      <c r="X116" s="1">
        <v>60</v>
      </c>
      <c r="Y116" s="4">
        <v>4.8125000000000002E-4</v>
      </c>
      <c r="Z116" s="4">
        <v>4217388000</v>
      </c>
      <c r="AA116" s="1">
        <v>283.48919999999998</v>
      </c>
      <c r="AB116" s="1">
        <v>95.374260000000007</v>
      </c>
      <c r="AC116" s="1">
        <v>3.1791420000000001</v>
      </c>
    </row>
    <row r="117" spans="1:29" x14ac:dyDescent="0.25">
      <c r="A117" s="1" t="s">
        <v>547</v>
      </c>
      <c r="B117" s="1">
        <v>19.3</v>
      </c>
      <c r="C117" s="1">
        <v>0.80416659999999995</v>
      </c>
      <c r="D117" s="4">
        <v>3.5906739999999999E-2</v>
      </c>
      <c r="E117" s="4">
        <v>2780123000</v>
      </c>
      <c r="F117" s="1">
        <v>1870.877</v>
      </c>
      <c r="G117" s="1">
        <v>595.27179999999998</v>
      </c>
      <c r="H117" s="1">
        <v>19.842390000000002</v>
      </c>
      <c r="I117" s="1">
        <v>8100</v>
      </c>
      <c r="J117" s="1">
        <v>337.5</v>
      </c>
      <c r="K117" s="4">
        <v>8.5555560000000002E-5</v>
      </c>
      <c r="L117" s="4">
        <v>29821970000</v>
      </c>
      <c r="M117" s="1">
        <v>1793.7360000000001</v>
      </c>
      <c r="N117" s="1">
        <v>570.72730000000001</v>
      </c>
      <c r="O117" s="1">
        <v>19.024239999999999</v>
      </c>
      <c r="P117" s="1">
        <v>1800</v>
      </c>
      <c r="Q117" s="1">
        <v>75</v>
      </c>
      <c r="R117" s="1">
        <v>3.8499999999999998E-4</v>
      </c>
      <c r="S117" s="4">
        <v>6038947000000</v>
      </c>
      <c r="T117" s="1">
        <v>3807.1759999999999</v>
      </c>
      <c r="U117" s="1">
        <v>1211.3599999999999</v>
      </c>
      <c r="V117" s="1">
        <v>40.378660000000004</v>
      </c>
      <c r="W117" s="1">
        <v>900</v>
      </c>
      <c r="X117" s="1">
        <v>37.5</v>
      </c>
      <c r="Y117" s="1">
        <v>7.6999999999999996E-4</v>
      </c>
      <c r="Z117" s="4">
        <v>9149637000</v>
      </c>
      <c r="AA117" s="1">
        <v>442.22489999999999</v>
      </c>
      <c r="AB117" s="1">
        <v>140.7062</v>
      </c>
      <c r="AC117" s="1">
        <v>4.6902080000000002</v>
      </c>
    </row>
    <row r="118" spans="1:29" x14ac:dyDescent="0.25">
      <c r="A118" s="1" t="s">
        <v>409</v>
      </c>
      <c r="B118" s="1">
        <v>18.7</v>
      </c>
      <c r="C118" s="1">
        <v>0.77916669999999999</v>
      </c>
      <c r="D118" s="4">
        <v>3.7058819999999999E-2</v>
      </c>
      <c r="E118" s="4">
        <v>1531557000</v>
      </c>
      <c r="F118" s="1">
        <v>3362.596</v>
      </c>
      <c r="G118" s="1">
        <v>800.87620000000004</v>
      </c>
      <c r="H118" s="1">
        <v>26.695879999999999</v>
      </c>
      <c r="I118" s="1">
        <v>3240</v>
      </c>
      <c r="J118" s="1">
        <v>135</v>
      </c>
      <c r="K118" s="4">
        <v>2.138889E-4</v>
      </c>
      <c r="L118" s="4">
        <v>334550700</v>
      </c>
      <c r="M118" s="1">
        <v>2038.165</v>
      </c>
      <c r="N118" s="1">
        <v>485.43380000000002</v>
      </c>
      <c r="O118" s="1">
        <v>16.18113</v>
      </c>
      <c r="P118" s="1">
        <v>720</v>
      </c>
      <c r="Q118" s="1">
        <v>30</v>
      </c>
      <c r="R118" s="1">
        <v>9.6250000000000003E-4</v>
      </c>
      <c r="S118" s="4">
        <v>67745800000</v>
      </c>
      <c r="T118" s="1">
        <v>4218.7209999999995</v>
      </c>
      <c r="U118" s="1">
        <v>1004.7809999999999</v>
      </c>
      <c r="V118" s="1">
        <v>33.492710000000002</v>
      </c>
      <c r="W118" s="1">
        <v>360</v>
      </c>
      <c r="X118" s="1">
        <v>15</v>
      </c>
      <c r="Y118" s="1">
        <v>1.9250000000000001E-3</v>
      </c>
      <c r="Z118" s="4">
        <v>124897000</v>
      </c>
      <c r="AA118" s="1">
        <v>1236.2829999999999</v>
      </c>
      <c r="AB118" s="1">
        <v>294.44799999999998</v>
      </c>
      <c r="AC118" s="1">
        <v>9.8149339999999992</v>
      </c>
    </row>
    <row r="119" spans="1:29" x14ac:dyDescent="0.25">
      <c r="A119" s="1" t="s">
        <v>23</v>
      </c>
      <c r="B119" s="1">
        <v>9.1999999999999993</v>
      </c>
      <c r="C119" s="1">
        <v>0.38333329999999999</v>
      </c>
      <c r="D119" s="4">
        <v>7.5326089999999998E-2</v>
      </c>
      <c r="E119" s="4">
        <v>3421087000</v>
      </c>
      <c r="F119" s="1">
        <v>3074.627</v>
      </c>
      <c r="G119" s="1">
        <v>815.22820000000002</v>
      </c>
      <c r="H119" s="1">
        <v>27.17427</v>
      </c>
      <c r="I119" s="1">
        <v>3240</v>
      </c>
      <c r="J119" s="1">
        <v>135</v>
      </c>
      <c r="K119" s="4">
        <v>2.138889E-4</v>
      </c>
      <c r="L119" s="4">
        <v>3051251000</v>
      </c>
      <c r="M119" s="1">
        <v>554.61879999999996</v>
      </c>
      <c r="N119" s="1">
        <v>147.05549999999999</v>
      </c>
      <c r="O119" s="1">
        <v>4.9018509999999997</v>
      </c>
      <c r="P119" s="1">
        <v>720</v>
      </c>
      <c r="Q119" s="1">
        <v>30</v>
      </c>
      <c r="R119" s="1">
        <v>9.6250000000000003E-4</v>
      </c>
      <c r="S119" s="4">
        <v>617682200000</v>
      </c>
      <c r="T119" s="1">
        <v>4020.5569999999998</v>
      </c>
      <c r="U119" s="1">
        <v>1066.039</v>
      </c>
      <c r="V119" s="1">
        <v>35.53463</v>
      </c>
      <c r="W119" s="1">
        <v>360</v>
      </c>
      <c r="X119" s="1">
        <v>15</v>
      </c>
      <c r="Y119" s="1">
        <v>1.9250000000000001E-3</v>
      </c>
      <c r="Z119" s="4">
        <v>7157624000</v>
      </c>
      <c r="AA119" s="1">
        <v>2109.0349999999999</v>
      </c>
      <c r="AB119" s="1">
        <v>559.20439999999996</v>
      </c>
      <c r="AC119" s="1">
        <v>18.640149999999998</v>
      </c>
    </row>
    <row r="120" spans="1:29" x14ac:dyDescent="0.25">
      <c r="A120" s="1" t="s">
        <v>560</v>
      </c>
      <c r="B120" s="1">
        <v>3.74</v>
      </c>
      <c r="C120" s="1">
        <v>0.15583330000000001</v>
      </c>
      <c r="D120" s="1">
        <v>0.18529409999999999</v>
      </c>
      <c r="E120" s="4">
        <v>8174058000</v>
      </c>
      <c r="F120" s="1">
        <v>2599.0169999999998</v>
      </c>
      <c r="G120" s="1">
        <v>937.04970000000003</v>
      </c>
      <c r="H120" s="1">
        <v>31.23499</v>
      </c>
      <c r="I120" s="1">
        <v>8100</v>
      </c>
      <c r="J120" s="1">
        <v>337.5</v>
      </c>
      <c r="K120" s="4">
        <v>8.5555560000000002E-5</v>
      </c>
      <c r="L120" s="4">
        <v>18152280000</v>
      </c>
      <c r="M120" s="1">
        <v>1546.864</v>
      </c>
      <c r="N120" s="1">
        <v>557.70619999999997</v>
      </c>
      <c r="O120" s="1">
        <v>18.590209999999999</v>
      </c>
      <c r="P120" s="1">
        <v>1800</v>
      </c>
      <c r="Q120" s="1">
        <v>75</v>
      </c>
      <c r="R120" s="1">
        <v>3.8499999999999998E-4</v>
      </c>
      <c r="S120" s="4">
        <v>3675836000000</v>
      </c>
      <c r="T120" s="1">
        <v>2800.123</v>
      </c>
      <c r="U120" s="1">
        <v>1009.556</v>
      </c>
      <c r="V120" s="1">
        <v>33.651879999999998</v>
      </c>
      <c r="W120" s="1">
        <v>900</v>
      </c>
      <c r="X120" s="1">
        <v>37.5</v>
      </c>
      <c r="Y120" s="1">
        <v>7.6999999999999996E-4</v>
      </c>
      <c r="Z120" s="4">
        <v>5546049000</v>
      </c>
      <c r="AA120" s="1">
        <v>379.77030000000002</v>
      </c>
      <c r="AB120" s="1">
        <v>136.92240000000001</v>
      </c>
      <c r="AC120" s="1">
        <v>4.5640799999999997</v>
      </c>
    </row>
    <row r="121" spans="1:29" x14ac:dyDescent="0.25">
      <c r="A121" s="1" t="s">
        <v>27</v>
      </c>
      <c r="B121" s="1">
        <v>8.76</v>
      </c>
      <c r="C121" s="1">
        <v>0.36499999999999999</v>
      </c>
      <c r="D121" s="4">
        <v>7.9109589999999994E-2</v>
      </c>
      <c r="E121" s="4">
        <v>3925267000</v>
      </c>
      <c r="F121" s="1">
        <v>2919.87</v>
      </c>
      <c r="G121" s="1">
        <v>815.11680000000001</v>
      </c>
      <c r="H121" s="1">
        <v>27.170559999999998</v>
      </c>
      <c r="I121" s="1">
        <v>8100</v>
      </c>
      <c r="J121" s="1">
        <v>337.5</v>
      </c>
      <c r="K121" s="4">
        <v>8.5555560000000002E-5</v>
      </c>
      <c r="L121" s="4">
        <v>2691190000</v>
      </c>
      <c r="M121" s="1">
        <v>1199.394</v>
      </c>
      <c r="N121" s="1">
        <v>334.82530000000003</v>
      </c>
      <c r="O121" s="1">
        <v>11.16084</v>
      </c>
      <c r="P121" s="1">
        <v>1800</v>
      </c>
      <c r="Q121" s="1">
        <v>75</v>
      </c>
      <c r="R121" s="1">
        <v>3.8499999999999998E-4</v>
      </c>
      <c r="S121" s="4">
        <v>544910100000</v>
      </c>
      <c r="T121" s="1">
        <v>3838.337</v>
      </c>
      <c r="U121" s="1">
        <v>1071.518</v>
      </c>
      <c r="V121" s="1">
        <v>35.71725</v>
      </c>
      <c r="W121" s="1">
        <v>900</v>
      </c>
      <c r="X121" s="1">
        <v>37.5</v>
      </c>
      <c r="Y121" s="1">
        <v>7.6999999999999996E-4</v>
      </c>
      <c r="Z121" s="4">
        <v>2596983000</v>
      </c>
      <c r="AA121" s="1">
        <v>930.68970000000002</v>
      </c>
      <c r="AB121" s="1">
        <v>259.81319999999999</v>
      </c>
      <c r="AC121" s="1">
        <v>8.6604390000000002</v>
      </c>
    </row>
    <row r="122" spans="1:29" x14ac:dyDescent="0.25">
      <c r="A122" s="1" t="s">
        <v>160</v>
      </c>
      <c r="B122" s="1">
        <v>21.8</v>
      </c>
      <c r="C122" s="1">
        <v>0.90833330000000001</v>
      </c>
      <c r="D122" s="4">
        <v>3.1788990000000003E-2</v>
      </c>
      <c r="E122" s="4">
        <v>1567814000</v>
      </c>
      <c r="F122" s="1">
        <v>2415.0610000000001</v>
      </c>
      <c r="G122" s="1">
        <v>669.41390000000001</v>
      </c>
      <c r="H122" s="1">
        <v>22.313800000000001</v>
      </c>
      <c r="I122" s="1">
        <v>8100</v>
      </c>
      <c r="J122" s="1">
        <v>337.5</v>
      </c>
      <c r="K122" s="4">
        <v>8.5555560000000002E-5</v>
      </c>
      <c r="L122" s="4">
        <v>3409602000</v>
      </c>
      <c r="M122" s="1">
        <v>1902.8520000000001</v>
      </c>
      <c r="N122" s="1">
        <v>527.4384</v>
      </c>
      <c r="O122" s="1">
        <v>17.58128</v>
      </c>
      <c r="P122" s="1">
        <v>1800</v>
      </c>
      <c r="Q122" s="1">
        <v>75</v>
      </c>
      <c r="R122" s="1">
        <v>3.8499999999999998E-4</v>
      </c>
      <c r="S122" s="4">
        <v>690436700000</v>
      </c>
      <c r="T122" s="1">
        <v>3976.9760000000001</v>
      </c>
      <c r="U122" s="1">
        <v>1102.3499999999999</v>
      </c>
      <c r="V122" s="1">
        <v>36.744999999999997</v>
      </c>
      <c r="W122" s="1">
        <v>900</v>
      </c>
      <c r="X122" s="1">
        <v>37.5</v>
      </c>
      <c r="Y122" s="1">
        <v>7.6999999999999996E-4</v>
      </c>
      <c r="Z122" s="4">
        <v>1284019000</v>
      </c>
      <c r="AA122" s="1">
        <v>575.86680000000001</v>
      </c>
      <c r="AB122" s="1">
        <v>159.62049999999999</v>
      </c>
      <c r="AC122" s="1">
        <v>5.3206829999999998</v>
      </c>
    </row>
    <row r="123" spans="1:29" x14ac:dyDescent="0.25">
      <c r="A123" s="1" t="s">
        <v>401</v>
      </c>
      <c r="B123" s="1">
        <v>19.5</v>
      </c>
      <c r="C123" s="1">
        <v>0.8125</v>
      </c>
      <c r="D123" s="4">
        <v>3.5538460000000001E-2</v>
      </c>
      <c r="E123" s="4">
        <v>2037896000</v>
      </c>
      <c r="F123" s="1">
        <v>2235.7739999999999</v>
      </c>
      <c r="G123" s="1">
        <v>651.05529999999999</v>
      </c>
      <c r="H123" s="1">
        <v>21.701840000000001</v>
      </c>
      <c r="I123" s="1">
        <v>8100</v>
      </c>
      <c r="J123" s="1">
        <v>337.5</v>
      </c>
      <c r="K123" s="4">
        <v>8.5555560000000002E-5</v>
      </c>
      <c r="L123" s="4">
        <v>7556255000</v>
      </c>
      <c r="M123" s="1">
        <v>1907.6020000000001</v>
      </c>
      <c r="N123" s="1">
        <v>555.49170000000004</v>
      </c>
      <c r="O123" s="1">
        <v>18.516390000000001</v>
      </c>
      <c r="P123" s="1">
        <v>1800</v>
      </c>
      <c r="Q123" s="1">
        <v>75</v>
      </c>
      <c r="R123" s="1">
        <v>3.8499999999999998E-4</v>
      </c>
      <c r="S123" s="4">
        <v>1530136000000</v>
      </c>
      <c r="T123" s="1">
        <v>3929.5639999999999</v>
      </c>
      <c r="U123" s="1">
        <v>1144.2850000000001</v>
      </c>
      <c r="V123" s="1">
        <v>38.14284</v>
      </c>
      <c r="W123" s="1">
        <v>900</v>
      </c>
      <c r="X123" s="1">
        <v>37.5</v>
      </c>
      <c r="Y123" s="1">
        <v>7.6999999999999996E-4</v>
      </c>
      <c r="Z123" s="4">
        <v>2475187000</v>
      </c>
      <c r="AA123" s="1">
        <v>502.12959999999998</v>
      </c>
      <c r="AB123" s="1">
        <v>146.21960000000001</v>
      </c>
      <c r="AC123" s="1">
        <v>4.8739879999999998</v>
      </c>
    </row>
    <row r="124" spans="1:29" x14ac:dyDescent="0.25">
      <c r="A124" s="1" t="s">
        <v>31</v>
      </c>
      <c r="B124" s="1">
        <v>7.99</v>
      </c>
      <c r="C124" s="1">
        <v>0.33291660000000001</v>
      </c>
      <c r="D124" s="4">
        <v>8.6733420000000006E-2</v>
      </c>
      <c r="E124" s="4">
        <v>6460498000</v>
      </c>
      <c r="F124" s="1">
        <v>2536.953</v>
      </c>
      <c r="G124" s="1">
        <v>779.33690000000001</v>
      </c>
      <c r="H124" s="1">
        <v>25.977889999999999</v>
      </c>
      <c r="I124" s="1">
        <v>8100</v>
      </c>
      <c r="J124" s="1">
        <v>337.5</v>
      </c>
      <c r="K124" s="4">
        <v>8.5555560000000002E-5</v>
      </c>
      <c r="L124" s="4">
        <v>13298390000</v>
      </c>
      <c r="M124" s="1">
        <v>1717.7370000000001</v>
      </c>
      <c r="N124" s="1">
        <v>527.67849999999999</v>
      </c>
      <c r="O124" s="1">
        <v>17.589279999999999</v>
      </c>
      <c r="P124" s="1">
        <v>1800</v>
      </c>
      <c r="Q124" s="1">
        <v>75</v>
      </c>
      <c r="R124" s="1">
        <v>3.8499999999999998E-4</v>
      </c>
      <c r="S124" s="4">
        <v>2692895000000</v>
      </c>
      <c r="T124" s="1">
        <v>3632.4630000000002</v>
      </c>
      <c r="U124" s="1">
        <v>1115.8710000000001</v>
      </c>
      <c r="V124" s="1">
        <v>37.195689999999999</v>
      </c>
      <c r="W124" s="1">
        <v>900</v>
      </c>
      <c r="X124" s="1">
        <v>37.5</v>
      </c>
      <c r="Y124" s="1">
        <v>7.6999999999999996E-4</v>
      </c>
      <c r="Z124" s="4">
        <v>4964653000</v>
      </c>
      <c r="AA124" s="1">
        <v>515.34029999999996</v>
      </c>
      <c r="AB124" s="1">
        <v>158.30950000000001</v>
      </c>
      <c r="AC124" s="1">
        <v>5.2769810000000001</v>
      </c>
    </row>
    <row r="125" spans="1:29" x14ac:dyDescent="0.25">
      <c r="A125" s="1" t="s">
        <v>47</v>
      </c>
      <c r="B125" s="1">
        <v>6.75</v>
      </c>
      <c r="C125" s="1">
        <v>0.28125</v>
      </c>
      <c r="D125" s="1">
        <v>0.1026667</v>
      </c>
      <c r="E125" s="4">
        <v>130227000000</v>
      </c>
      <c r="F125" s="1">
        <v>1800.874</v>
      </c>
      <c r="G125" s="1">
        <v>724.54390000000001</v>
      </c>
      <c r="H125" s="1">
        <v>24.15147</v>
      </c>
      <c r="I125" s="1">
        <v>13000</v>
      </c>
      <c r="J125" s="1">
        <v>541.66669999999999</v>
      </c>
      <c r="K125" s="4">
        <v>5.3307689999999997E-5</v>
      </c>
      <c r="L125" s="4">
        <v>906115800000</v>
      </c>
      <c r="M125" s="1">
        <v>1310.873</v>
      </c>
      <c r="N125" s="1">
        <v>527.40210000000002</v>
      </c>
      <c r="O125" s="1">
        <v>17.580069999999999</v>
      </c>
      <c r="P125" s="1">
        <v>2880</v>
      </c>
      <c r="Q125" s="1">
        <v>120</v>
      </c>
      <c r="R125" s="4">
        <v>2.4062500000000001E-4</v>
      </c>
      <c r="S125" s="4">
        <v>184054800000000</v>
      </c>
      <c r="T125" s="1">
        <v>2942.6030000000001</v>
      </c>
      <c r="U125" s="1">
        <v>1183.894</v>
      </c>
      <c r="V125" s="1">
        <v>39.463149999999999</v>
      </c>
      <c r="W125" s="1">
        <v>1440</v>
      </c>
      <c r="X125" s="1">
        <v>60</v>
      </c>
      <c r="Y125" s="4">
        <v>4.8125000000000002E-4</v>
      </c>
      <c r="Z125" s="4">
        <v>276415100000</v>
      </c>
      <c r="AA125" s="1">
        <v>238.80090000000001</v>
      </c>
      <c r="AB125" s="1">
        <v>96.076549999999997</v>
      </c>
      <c r="AC125" s="1">
        <v>3.2025519999999998</v>
      </c>
    </row>
    <row r="126" spans="1:29" x14ac:dyDescent="0.25">
      <c r="A126" s="1" t="s">
        <v>306</v>
      </c>
      <c r="B126" s="1">
        <v>3.83</v>
      </c>
      <c r="C126" s="1">
        <v>0.15958330000000001</v>
      </c>
      <c r="D126" s="1">
        <v>0.18093999999999999</v>
      </c>
      <c r="E126" s="4">
        <v>7550274000</v>
      </c>
      <c r="F126" s="1">
        <v>2845.3110000000001</v>
      </c>
      <c r="G126" s="1">
        <v>945.30330000000004</v>
      </c>
      <c r="H126" s="1">
        <v>31.510110000000001</v>
      </c>
      <c r="I126" s="1">
        <v>38900</v>
      </c>
      <c r="J126" s="1">
        <v>1620.8330000000001</v>
      </c>
      <c r="K126" s="4">
        <v>1.7814909999999998E-5</v>
      </c>
      <c r="L126" s="4">
        <v>50677060</v>
      </c>
      <c r="M126" s="1">
        <v>1026.068</v>
      </c>
      <c r="N126" s="1">
        <v>340.89269999999999</v>
      </c>
      <c r="O126" s="1">
        <v>11.36309</v>
      </c>
      <c r="P126" s="1">
        <v>8640</v>
      </c>
      <c r="Q126" s="1">
        <v>360</v>
      </c>
      <c r="R126" s="4">
        <v>8.0208329999999998E-5</v>
      </c>
      <c r="S126" s="4">
        <v>10267390000</v>
      </c>
      <c r="T126" s="1">
        <v>3013.3539999999998</v>
      </c>
      <c r="U126" s="1">
        <v>1001.133</v>
      </c>
      <c r="V126" s="1">
        <v>33.371079999999999</v>
      </c>
      <c r="W126" s="1">
        <v>4320</v>
      </c>
      <c r="X126" s="1">
        <v>180</v>
      </c>
      <c r="Y126" s="4">
        <v>1.604167E-4</v>
      </c>
      <c r="Z126" s="4">
        <v>15424820</v>
      </c>
      <c r="AA126" s="1">
        <v>115.55929999999999</v>
      </c>
      <c r="AB126" s="1">
        <v>38.392499999999998</v>
      </c>
      <c r="AC126" s="1">
        <v>1.2797499999999999</v>
      </c>
    </row>
    <row r="127" spans="1:29" x14ac:dyDescent="0.25">
      <c r="A127" s="1" t="s">
        <v>475</v>
      </c>
      <c r="B127" s="1">
        <v>5.13</v>
      </c>
      <c r="C127" s="1">
        <v>0.21375</v>
      </c>
      <c r="D127" s="1">
        <v>0.1350877</v>
      </c>
      <c r="E127" s="4">
        <v>5544367000</v>
      </c>
      <c r="F127" s="1">
        <v>2806.1190000000001</v>
      </c>
      <c r="G127" s="1">
        <v>927.28219999999999</v>
      </c>
      <c r="H127" s="1">
        <v>30.909400000000002</v>
      </c>
      <c r="I127" s="1">
        <v>13000</v>
      </c>
      <c r="J127" s="1">
        <v>541.66669999999999</v>
      </c>
      <c r="K127" s="4">
        <v>5.3307689999999997E-5</v>
      </c>
      <c r="L127" s="4">
        <v>43444120000</v>
      </c>
      <c r="M127" s="1">
        <v>1567.1479999999999</v>
      </c>
      <c r="N127" s="1">
        <v>517.86410000000001</v>
      </c>
      <c r="O127" s="1">
        <v>17.262139999999999</v>
      </c>
      <c r="P127" s="1">
        <v>2880</v>
      </c>
      <c r="Q127" s="1">
        <v>120</v>
      </c>
      <c r="R127" s="4">
        <v>2.4062500000000001E-4</v>
      </c>
      <c r="S127" s="4">
        <v>8824587000000</v>
      </c>
      <c r="T127" s="1">
        <v>3027.8389999999999</v>
      </c>
      <c r="U127" s="1">
        <v>1000.549</v>
      </c>
      <c r="V127" s="1">
        <v>33.351649999999999</v>
      </c>
      <c r="W127" s="1">
        <v>1440</v>
      </c>
      <c r="X127" s="1">
        <v>60</v>
      </c>
      <c r="Y127" s="4">
        <v>4.8125000000000002E-4</v>
      </c>
      <c r="Z127" s="4">
        <v>13298480000</v>
      </c>
      <c r="AA127" s="1">
        <v>286.47019999999998</v>
      </c>
      <c r="AB127" s="1">
        <v>94.664090000000002</v>
      </c>
      <c r="AC127" s="1">
        <v>3.1554700000000002</v>
      </c>
    </row>
    <row r="128" spans="1:29" x14ac:dyDescent="0.25">
      <c r="A128" s="1" t="s">
        <v>480</v>
      </c>
      <c r="B128" s="1">
        <v>5.22</v>
      </c>
      <c r="C128" s="1">
        <v>0.2175</v>
      </c>
      <c r="D128" s="1">
        <v>0.1327586</v>
      </c>
      <c r="E128" s="4">
        <v>5447777000</v>
      </c>
      <c r="F128" s="1">
        <v>2926.2350000000001</v>
      </c>
      <c r="G128" s="1">
        <v>925.9194</v>
      </c>
      <c r="H128" s="1">
        <v>30.863980000000002</v>
      </c>
      <c r="I128" s="1">
        <v>13000</v>
      </c>
      <c r="J128" s="1">
        <v>541.66669999999999</v>
      </c>
      <c r="K128" s="4">
        <v>5.3307689999999997E-5</v>
      </c>
      <c r="L128" s="4">
        <v>19384120000</v>
      </c>
      <c r="M128" s="1">
        <v>1633.1959999999999</v>
      </c>
      <c r="N128" s="1">
        <v>516.7758</v>
      </c>
      <c r="O128" s="1">
        <v>17.225860000000001</v>
      </c>
      <c r="P128" s="1">
        <v>2880</v>
      </c>
      <c r="Q128" s="1">
        <v>120</v>
      </c>
      <c r="R128" s="4">
        <v>2.4062500000000001E-4</v>
      </c>
      <c r="S128" s="4">
        <v>3937397000000</v>
      </c>
      <c r="T128" s="1">
        <v>3162.9859999999999</v>
      </c>
      <c r="U128" s="1">
        <v>1000.832</v>
      </c>
      <c r="V128" s="1">
        <v>33.361060000000002</v>
      </c>
      <c r="W128" s="1">
        <v>1440</v>
      </c>
      <c r="X128" s="1">
        <v>60</v>
      </c>
      <c r="Y128" s="4">
        <v>4.8125000000000002E-4</v>
      </c>
      <c r="Z128" s="4">
        <v>5976157000</v>
      </c>
      <c r="AA128" s="1">
        <v>300.68740000000003</v>
      </c>
      <c r="AB128" s="1">
        <v>95.143519999999995</v>
      </c>
      <c r="AC128" s="1">
        <v>3.1714500000000001</v>
      </c>
    </row>
    <row r="129" spans="1:29" x14ac:dyDescent="0.25">
      <c r="A129" s="1" t="s">
        <v>219</v>
      </c>
      <c r="B129" s="1">
        <v>4.0199999999999996</v>
      </c>
      <c r="C129" s="1">
        <v>0.16750000000000001</v>
      </c>
      <c r="D129" s="1">
        <v>0.17238809999999999</v>
      </c>
      <c r="E129" s="4">
        <v>7106119000</v>
      </c>
      <c r="F129" s="1">
        <v>3111.297</v>
      </c>
      <c r="G129" s="1">
        <v>946.45669999999996</v>
      </c>
      <c r="H129" s="1">
        <v>31.548559999999998</v>
      </c>
      <c r="I129" s="1">
        <v>38900</v>
      </c>
      <c r="J129" s="1">
        <v>1620.8330000000001</v>
      </c>
      <c r="K129" s="4">
        <v>1.7814909999999998E-5</v>
      </c>
      <c r="L129" s="4">
        <v>10593300</v>
      </c>
      <c r="M129" s="1">
        <v>1117.625</v>
      </c>
      <c r="N129" s="1">
        <v>339.98140000000001</v>
      </c>
      <c r="O129" s="1">
        <v>11.332710000000001</v>
      </c>
      <c r="P129" s="1">
        <v>8640</v>
      </c>
      <c r="Q129" s="1">
        <v>360</v>
      </c>
      <c r="R129" s="4">
        <v>8.0208329999999998E-5</v>
      </c>
      <c r="S129" s="4">
        <v>2146247000</v>
      </c>
      <c r="T129" s="1">
        <v>3284.6779999999999</v>
      </c>
      <c r="U129" s="1">
        <v>999.19899999999996</v>
      </c>
      <c r="V129" s="1">
        <v>33.306640000000002</v>
      </c>
      <c r="W129" s="1">
        <v>4320</v>
      </c>
      <c r="X129" s="1">
        <v>180</v>
      </c>
      <c r="Y129" s="4">
        <v>1.604167E-4</v>
      </c>
      <c r="Z129" s="1">
        <v>3233610</v>
      </c>
      <c r="AA129" s="1">
        <v>126.23350000000001</v>
      </c>
      <c r="AB129" s="1">
        <v>38.400230000000001</v>
      </c>
      <c r="AC129" s="1">
        <v>1.280008</v>
      </c>
    </row>
    <row r="130" spans="1:29" x14ac:dyDescent="0.25">
      <c r="A130" s="1" t="s">
        <v>460</v>
      </c>
      <c r="B130" s="1">
        <v>20.5</v>
      </c>
      <c r="C130" s="1">
        <v>0.85416669999999995</v>
      </c>
      <c r="D130" s="4">
        <v>3.3804880000000002E-2</v>
      </c>
      <c r="E130" s="4">
        <v>1387173000</v>
      </c>
      <c r="F130" s="1">
        <v>2268.143</v>
      </c>
      <c r="G130" s="1">
        <v>763.07119999999998</v>
      </c>
      <c r="H130" s="1">
        <v>25.43571</v>
      </c>
      <c r="I130" s="1">
        <v>13000</v>
      </c>
      <c r="J130" s="1">
        <v>541.66669999999999</v>
      </c>
      <c r="K130" s="4">
        <v>5.3307689999999997E-5</v>
      </c>
      <c r="L130" s="4">
        <v>13739440000</v>
      </c>
      <c r="M130" s="1">
        <v>1547.9839999999999</v>
      </c>
      <c r="N130" s="1">
        <v>520.78809999999999</v>
      </c>
      <c r="O130" s="1">
        <v>17.3596</v>
      </c>
      <c r="P130" s="1">
        <v>2880</v>
      </c>
      <c r="Q130" s="1">
        <v>120</v>
      </c>
      <c r="R130" s="4">
        <v>2.4062500000000001E-4</v>
      </c>
      <c r="S130" s="4">
        <v>2790823000000</v>
      </c>
      <c r="T130" s="1">
        <v>2976.498</v>
      </c>
      <c r="U130" s="1">
        <v>1001.383</v>
      </c>
      <c r="V130" s="1">
        <v>33.379440000000002</v>
      </c>
      <c r="W130" s="1">
        <v>1440</v>
      </c>
      <c r="X130" s="1">
        <v>60</v>
      </c>
      <c r="Y130" s="4">
        <v>4.8125000000000002E-4</v>
      </c>
      <c r="Z130" s="4">
        <v>4214691000</v>
      </c>
      <c r="AA130" s="1">
        <v>283.57150000000001</v>
      </c>
      <c r="AB130" s="1">
        <v>95.401970000000006</v>
      </c>
      <c r="AC130" s="1">
        <v>3.1800649999999999</v>
      </c>
    </row>
    <row r="131" spans="1:29" x14ac:dyDescent="0.25">
      <c r="A131" s="1" t="s">
        <v>567</v>
      </c>
      <c r="B131" s="1">
        <v>3.81</v>
      </c>
      <c r="C131" s="1">
        <v>0.15875</v>
      </c>
      <c r="D131" s="1">
        <v>0.18188979999999999</v>
      </c>
      <c r="E131" s="4">
        <v>8530819000</v>
      </c>
      <c r="F131" s="1">
        <v>2885.473</v>
      </c>
      <c r="G131" s="1">
        <v>929.62149999999997</v>
      </c>
      <c r="H131" s="1">
        <v>30.987380000000002</v>
      </c>
      <c r="I131" s="1">
        <v>13000</v>
      </c>
      <c r="J131" s="1">
        <v>541.66669999999999</v>
      </c>
      <c r="K131" s="4">
        <v>5.3307689999999997E-5</v>
      </c>
      <c r="L131" s="4">
        <v>1464451000</v>
      </c>
      <c r="M131" s="1">
        <v>1473.538</v>
      </c>
      <c r="N131" s="1">
        <v>474.73410000000001</v>
      </c>
      <c r="O131" s="1">
        <v>15.82447</v>
      </c>
      <c r="P131" s="1">
        <v>2880</v>
      </c>
      <c r="Q131" s="1">
        <v>120</v>
      </c>
      <c r="R131" s="4">
        <v>2.4062500000000001E-4</v>
      </c>
      <c r="S131" s="4">
        <v>297462400000</v>
      </c>
      <c r="T131" s="1">
        <v>3161.152</v>
      </c>
      <c r="U131" s="1">
        <v>1018.438</v>
      </c>
      <c r="V131" s="1">
        <v>33.947929999999999</v>
      </c>
      <c r="W131" s="1">
        <v>1440</v>
      </c>
      <c r="X131" s="1">
        <v>60</v>
      </c>
      <c r="Y131" s="4">
        <v>4.8125000000000002E-4</v>
      </c>
      <c r="Z131" s="4">
        <v>583885400</v>
      </c>
      <c r="AA131" s="1">
        <v>350.92610000000002</v>
      </c>
      <c r="AB131" s="1">
        <v>113.05889999999999</v>
      </c>
      <c r="AC131" s="1">
        <v>3.7686310000000001</v>
      </c>
    </row>
    <row r="132" spans="1:29" x14ac:dyDescent="0.25">
      <c r="A132" s="1" t="s">
        <v>405</v>
      </c>
      <c r="B132" s="1">
        <v>27.9</v>
      </c>
      <c r="C132" s="1">
        <v>1.1625000000000001</v>
      </c>
      <c r="D132" s="4">
        <v>2.483871E-2</v>
      </c>
      <c r="E132" s="4">
        <v>1055673000</v>
      </c>
      <c r="F132" s="1">
        <v>2725.5720000000001</v>
      </c>
      <c r="G132" s="1">
        <v>679.08159999999998</v>
      </c>
      <c r="H132" s="1">
        <v>22.636050000000001</v>
      </c>
      <c r="I132" s="1">
        <v>8100</v>
      </c>
      <c r="J132" s="1">
        <v>337.5</v>
      </c>
      <c r="K132" s="4">
        <v>8.5555560000000002E-5</v>
      </c>
      <c r="L132" s="4">
        <v>443261100</v>
      </c>
      <c r="M132" s="1">
        <v>1211.8720000000001</v>
      </c>
      <c r="N132" s="1">
        <v>301.94040000000001</v>
      </c>
      <c r="O132" s="1">
        <v>10.064679999999999</v>
      </c>
      <c r="P132" s="1">
        <v>1800</v>
      </c>
      <c r="Q132" s="1">
        <v>75</v>
      </c>
      <c r="R132" s="1">
        <v>3.8499999999999998E-4</v>
      </c>
      <c r="S132" s="4">
        <v>89748770000</v>
      </c>
      <c r="T132" s="1">
        <v>4177.4589999999998</v>
      </c>
      <c r="U132" s="1">
        <v>1040.8219999999999</v>
      </c>
      <c r="V132" s="1">
        <v>34.69408</v>
      </c>
      <c r="W132" s="1">
        <v>900</v>
      </c>
      <c r="X132" s="1">
        <v>37.5</v>
      </c>
      <c r="Y132" s="1">
        <v>7.6999999999999996E-4</v>
      </c>
      <c r="Z132" s="4">
        <v>503580800</v>
      </c>
      <c r="AA132" s="1">
        <v>1107.2929999999999</v>
      </c>
      <c r="AB132" s="1">
        <v>275.8843</v>
      </c>
      <c r="AC132" s="1">
        <v>9.1961449999999996</v>
      </c>
    </row>
    <row r="133" spans="1:29" x14ac:dyDescent="0.25">
      <c r="A133" s="1" t="s">
        <v>477</v>
      </c>
      <c r="B133" s="1">
        <v>5.22</v>
      </c>
      <c r="C133" s="1">
        <v>0.2175</v>
      </c>
      <c r="D133" s="1">
        <v>0.1327586</v>
      </c>
      <c r="E133" s="4">
        <v>5447777000</v>
      </c>
      <c r="F133" s="1">
        <v>2926.2440000000001</v>
      </c>
      <c r="G133" s="1">
        <v>925.92229999999995</v>
      </c>
      <c r="H133" s="1">
        <v>30.864070000000002</v>
      </c>
      <c r="I133" s="1">
        <v>13000</v>
      </c>
      <c r="J133" s="1">
        <v>541.66669999999999</v>
      </c>
      <c r="K133" s="4">
        <v>5.3307689999999997E-5</v>
      </c>
      <c r="L133" s="4">
        <v>19347950000</v>
      </c>
      <c r="M133" s="1">
        <v>1633.194</v>
      </c>
      <c r="N133" s="1">
        <v>516.77520000000004</v>
      </c>
      <c r="O133" s="1">
        <v>17.225840000000002</v>
      </c>
      <c r="P133" s="1">
        <v>2880</v>
      </c>
      <c r="Q133" s="1">
        <v>120</v>
      </c>
      <c r="R133" s="4">
        <v>2.4062500000000001E-4</v>
      </c>
      <c r="S133" s="4">
        <v>3930051000000</v>
      </c>
      <c r="T133" s="1">
        <v>3162.9789999999998</v>
      </c>
      <c r="U133" s="1">
        <v>1000.83</v>
      </c>
      <c r="V133" s="1">
        <v>33.360990000000001</v>
      </c>
      <c r="W133" s="1">
        <v>1440</v>
      </c>
      <c r="X133" s="1">
        <v>60</v>
      </c>
      <c r="Y133" s="4">
        <v>4.8125000000000002E-4</v>
      </c>
      <c r="Z133" s="4">
        <v>5965007000</v>
      </c>
      <c r="AA133" s="1">
        <v>300.68709999999999</v>
      </c>
      <c r="AB133" s="1">
        <v>95.143410000000003</v>
      </c>
      <c r="AC133" s="1">
        <v>3.1714470000000001</v>
      </c>
    </row>
    <row r="134" spans="1:29" x14ac:dyDescent="0.25">
      <c r="A134" s="1" t="s">
        <v>486</v>
      </c>
      <c r="B134" s="1">
        <v>1.35</v>
      </c>
      <c r="C134" s="1">
        <v>5.6250000000000001E-2</v>
      </c>
      <c r="D134" s="1">
        <v>0.51333329999999999</v>
      </c>
      <c r="E134" s="4">
        <v>21070650000</v>
      </c>
      <c r="F134" s="1">
        <v>2964.7240000000002</v>
      </c>
      <c r="G134" s="1">
        <v>979.69320000000005</v>
      </c>
      <c r="H134" s="1">
        <v>32.656440000000003</v>
      </c>
      <c r="I134" s="1">
        <v>13000</v>
      </c>
      <c r="J134" s="1">
        <v>541.66669999999999</v>
      </c>
      <c r="K134" s="4">
        <v>5.3307689999999997E-5</v>
      </c>
      <c r="L134" s="4">
        <v>56559900000</v>
      </c>
      <c r="M134" s="1">
        <v>1563.3209999999999</v>
      </c>
      <c r="N134" s="1">
        <v>516.59929999999997</v>
      </c>
      <c r="O134" s="1">
        <v>17.21998</v>
      </c>
      <c r="P134" s="1">
        <v>2880</v>
      </c>
      <c r="Q134" s="1">
        <v>120</v>
      </c>
      <c r="R134" s="4">
        <v>2.4062500000000001E-4</v>
      </c>
      <c r="S134" s="4">
        <v>11488730000000</v>
      </c>
      <c r="T134" s="1">
        <v>3026.0940000000001</v>
      </c>
      <c r="U134" s="1">
        <v>999.97299999999996</v>
      </c>
      <c r="V134" s="1">
        <v>33.332439999999998</v>
      </c>
      <c r="W134" s="1">
        <v>1440</v>
      </c>
      <c r="X134" s="1">
        <v>60</v>
      </c>
      <c r="Y134" s="4">
        <v>4.8125000000000002E-4</v>
      </c>
      <c r="Z134" s="4">
        <v>17323680000</v>
      </c>
      <c r="AA134" s="1">
        <v>285.94220000000001</v>
      </c>
      <c r="AB134" s="1">
        <v>94.489620000000002</v>
      </c>
      <c r="AC134" s="1">
        <v>3.149654</v>
      </c>
    </row>
    <row r="135" spans="1:29" x14ac:dyDescent="0.25">
      <c r="A135" s="1" t="s">
        <v>215</v>
      </c>
      <c r="B135" s="1">
        <v>5.89</v>
      </c>
      <c r="C135" s="1">
        <v>0.24541669999999999</v>
      </c>
      <c r="D135" s="1">
        <v>0.1176571</v>
      </c>
      <c r="E135" s="4">
        <v>4828402000</v>
      </c>
      <c r="F135" s="1">
        <v>4557.665</v>
      </c>
      <c r="G135" s="1">
        <v>1085.7729999999999</v>
      </c>
      <c r="H135" s="1">
        <v>36.192419999999998</v>
      </c>
      <c r="I135" s="1">
        <v>8100</v>
      </c>
      <c r="J135" s="1">
        <v>337.5</v>
      </c>
      <c r="K135" s="4">
        <v>8.5555560000000002E-5</v>
      </c>
      <c r="L135" s="1">
        <v>756468.9</v>
      </c>
      <c r="M135" s="1">
        <v>1639.546</v>
      </c>
      <c r="N135" s="1">
        <v>390.58909999999997</v>
      </c>
      <c r="O135" s="1">
        <v>13.019640000000001</v>
      </c>
      <c r="P135" s="1">
        <v>1800</v>
      </c>
      <c r="Q135" s="1">
        <v>75</v>
      </c>
      <c r="R135" s="1">
        <v>3.8499999999999998E-4</v>
      </c>
      <c r="S135" s="4">
        <v>153181400</v>
      </c>
      <c r="T135" s="1">
        <v>4177.2619999999997</v>
      </c>
      <c r="U135" s="1">
        <v>995.149</v>
      </c>
      <c r="V135" s="1">
        <v>33.171639999999996</v>
      </c>
      <c r="W135" s="1">
        <v>900</v>
      </c>
      <c r="X135" s="1">
        <v>37.5</v>
      </c>
      <c r="Y135" s="1">
        <v>7.6999999999999996E-4</v>
      </c>
      <c r="Z135" s="1">
        <v>361564.5</v>
      </c>
      <c r="AA135" s="1">
        <v>629.81629999999996</v>
      </c>
      <c r="AB135" s="1">
        <v>150.0411</v>
      </c>
      <c r="AC135" s="1">
        <v>5.0013719999999999</v>
      </c>
    </row>
    <row r="136" spans="1:29" x14ac:dyDescent="0.25">
      <c r="A136" s="1" t="s">
        <v>365</v>
      </c>
      <c r="B136" s="1">
        <v>6.17</v>
      </c>
      <c r="C136" s="1">
        <v>0.25708330000000001</v>
      </c>
      <c r="D136" s="1">
        <v>0.11231770000000001</v>
      </c>
      <c r="E136" s="4">
        <v>4612043000</v>
      </c>
      <c r="F136" s="1">
        <v>4665.0159999999996</v>
      </c>
      <c r="G136" s="1">
        <v>1083.1369999999999</v>
      </c>
      <c r="H136" s="1">
        <v>36.104579999999999</v>
      </c>
      <c r="I136" s="1">
        <v>8100</v>
      </c>
      <c r="J136" s="1">
        <v>337.5</v>
      </c>
      <c r="K136" s="4">
        <v>8.5555560000000002E-5</v>
      </c>
      <c r="L136" s="1">
        <v>6716748</v>
      </c>
      <c r="M136" s="1">
        <v>1586.153</v>
      </c>
      <c r="N136" s="1">
        <v>368.27780000000001</v>
      </c>
      <c r="O136" s="1">
        <v>12.275930000000001</v>
      </c>
      <c r="P136" s="1">
        <v>1800</v>
      </c>
      <c r="Q136" s="1">
        <v>75</v>
      </c>
      <c r="R136" s="1">
        <v>3.8499999999999998E-4</v>
      </c>
      <c r="S136" s="4">
        <v>1360093000</v>
      </c>
      <c r="T136" s="1">
        <v>4305.0640000000003</v>
      </c>
      <c r="U136" s="1">
        <v>999.56269999999995</v>
      </c>
      <c r="V136" s="1">
        <v>33.318750000000001</v>
      </c>
      <c r="W136" s="1">
        <v>900</v>
      </c>
      <c r="X136" s="1">
        <v>37.5</v>
      </c>
      <c r="Y136" s="1">
        <v>7.6999999999999996E-4</v>
      </c>
      <c r="Z136" s="1">
        <v>3617820</v>
      </c>
      <c r="AA136" s="1">
        <v>686.68299999999999</v>
      </c>
      <c r="AB136" s="1">
        <v>159.43610000000001</v>
      </c>
      <c r="AC136" s="1">
        <v>5.3145369999999996</v>
      </c>
    </row>
    <row r="137" spans="1:29" x14ac:dyDescent="0.25">
      <c r="A137" s="1" t="s">
        <v>419</v>
      </c>
      <c r="B137" s="1">
        <v>6.49</v>
      </c>
      <c r="C137" s="1">
        <v>0.27041660000000001</v>
      </c>
      <c r="D137" s="1">
        <v>0.10677970000000001</v>
      </c>
      <c r="E137" s="4">
        <v>4536827000</v>
      </c>
      <c r="F137" s="1">
        <v>2588.3829999999998</v>
      </c>
      <c r="G137" s="1">
        <v>906.56050000000005</v>
      </c>
      <c r="H137" s="1">
        <v>30.218689999999999</v>
      </c>
      <c r="I137" s="1">
        <v>38900</v>
      </c>
      <c r="J137" s="1">
        <v>1620.8330000000001</v>
      </c>
      <c r="K137" s="4">
        <v>1.7814909999999998E-5</v>
      </c>
      <c r="L137" s="4">
        <v>99351420</v>
      </c>
      <c r="M137" s="1">
        <v>973.7115</v>
      </c>
      <c r="N137" s="1">
        <v>341.03469999999999</v>
      </c>
      <c r="O137" s="1">
        <v>11.36782</v>
      </c>
      <c r="P137" s="1">
        <v>8640</v>
      </c>
      <c r="Q137" s="1">
        <v>360</v>
      </c>
      <c r="R137" s="4">
        <v>8.0208329999999998E-5</v>
      </c>
      <c r="S137" s="4">
        <v>20129010000</v>
      </c>
      <c r="T137" s="1">
        <v>2874.36</v>
      </c>
      <c r="U137" s="1">
        <v>1006.722</v>
      </c>
      <c r="V137" s="1">
        <v>33.557389999999998</v>
      </c>
      <c r="W137" s="1">
        <v>4320</v>
      </c>
      <c r="X137" s="1">
        <v>180</v>
      </c>
      <c r="Y137" s="4">
        <v>1.604167E-4</v>
      </c>
      <c r="Z137" s="4">
        <v>30248840</v>
      </c>
      <c r="AA137" s="1">
        <v>109.69459999999999</v>
      </c>
      <c r="AB137" s="1">
        <v>38.419649999999997</v>
      </c>
      <c r="AC137" s="1">
        <v>1.2806550000000001</v>
      </c>
    </row>
    <row r="138" spans="1:29" x14ac:dyDescent="0.25">
      <c r="A138" s="1" t="s">
        <v>558</v>
      </c>
      <c r="B138" s="1">
        <v>4.0599999999999996</v>
      </c>
      <c r="C138" s="1">
        <v>0.1691667</v>
      </c>
      <c r="D138" s="1">
        <v>0.1706897</v>
      </c>
      <c r="E138" s="4">
        <v>7529798000</v>
      </c>
      <c r="F138" s="1">
        <v>2584.13</v>
      </c>
      <c r="G138" s="1">
        <v>931.68219999999997</v>
      </c>
      <c r="H138" s="1">
        <v>31.056069999999998</v>
      </c>
      <c r="I138" s="1">
        <v>8100</v>
      </c>
      <c r="J138" s="1">
        <v>337.5</v>
      </c>
      <c r="K138" s="4">
        <v>8.5555560000000002E-5</v>
      </c>
      <c r="L138" s="4">
        <v>111926000000</v>
      </c>
      <c r="M138" s="1">
        <v>1549.6369999999999</v>
      </c>
      <c r="N138" s="1">
        <v>558.70619999999997</v>
      </c>
      <c r="O138" s="1">
        <v>18.623539999999998</v>
      </c>
      <c r="P138" s="1">
        <v>1800</v>
      </c>
      <c r="Q138" s="1">
        <v>75</v>
      </c>
      <c r="R138" s="1">
        <v>3.8499999999999998E-4</v>
      </c>
      <c r="S138" s="4">
        <v>22665020000000</v>
      </c>
      <c r="T138" s="1">
        <v>2802.2849999999999</v>
      </c>
      <c r="U138" s="1">
        <v>1010.336</v>
      </c>
      <c r="V138" s="1">
        <v>33.677860000000003</v>
      </c>
      <c r="W138" s="1">
        <v>900</v>
      </c>
      <c r="X138" s="1">
        <v>37.5</v>
      </c>
      <c r="Y138" s="1">
        <v>7.6999999999999996E-4</v>
      </c>
      <c r="Z138" s="4">
        <v>34064130000</v>
      </c>
      <c r="AA138" s="1">
        <v>378.97640000000001</v>
      </c>
      <c r="AB138" s="1">
        <v>136.6362</v>
      </c>
      <c r="AC138" s="1">
        <v>4.5545390000000001</v>
      </c>
    </row>
    <row r="139" spans="1:29" x14ac:dyDescent="0.25">
      <c r="A139" s="1" t="s">
        <v>506</v>
      </c>
      <c r="B139" s="1">
        <v>1.1100000000000001</v>
      </c>
      <c r="C139" s="1">
        <v>4.6249999999999999E-2</v>
      </c>
      <c r="D139" s="1">
        <v>0.62432430000000005</v>
      </c>
      <c r="E139" s="4">
        <v>31252570000</v>
      </c>
      <c r="F139" s="1">
        <v>2868.1280000000002</v>
      </c>
      <c r="G139" s="1">
        <v>975.95809999999994</v>
      </c>
      <c r="H139" s="1">
        <v>32.531939999999999</v>
      </c>
      <c r="I139" s="1">
        <v>8100</v>
      </c>
      <c r="J139" s="1">
        <v>337.5</v>
      </c>
      <c r="K139" s="4">
        <v>8.5555560000000002E-5</v>
      </c>
      <c r="L139" s="4">
        <v>5265993000</v>
      </c>
      <c r="M139" s="1">
        <v>1638.296</v>
      </c>
      <c r="N139" s="1">
        <v>557.47439999999995</v>
      </c>
      <c r="O139" s="1">
        <v>18.58248</v>
      </c>
      <c r="P139" s="1">
        <v>1800</v>
      </c>
      <c r="Q139" s="1">
        <v>75</v>
      </c>
      <c r="R139" s="1">
        <v>3.8499999999999998E-4</v>
      </c>
      <c r="S139" s="4">
        <v>1066364000000</v>
      </c>
      <c r="T139" s="1">
        <v>2960.4520000000002</v>
      </c>
      <c r="U139" s="1">
        <v>1007.374</v>
      </c>
      <c r="V139" s="1">
        <v>33.579120000000003</v>
      </c>
      <c r="W139" s="1">
        <v>900</v>
      </c>
      <c r="X139" s="1">
        <v>37.5</v>
      </c>
      <c r="Y139" s="1">
        <v>7.6999999999999996E-4</v>
      </c>
      <c r="Z139" s="4">
        <v>1601910000</v>
      </c>
      <c r="AA139" s="1">
        <v>400.46640000000002</v>
      </c>
      <c r="AB139" s="1">
        <v>136.26949999999999</v>
      </c>
      <c r="AC139" s="1">
        <v>4.5423169999999997</v>
      </c>
    </row>
    <row r="140" spans="1:29" x14ac:dyDescent="0.25">
      <c r="A140" s="1" t="s">
        <v>288</v>
      </c>
      <c r="B140" s="1">
        <v>5.01</v>
      </c>
      <c r="C140" s="1">
        <v>0.20874999999999999</v>
      </c>
      <c r="D140" s="1">
        <v>0.13832340000000001</v>
      </c>
      <c r="E140" s="4">
        <v>5707388000</v>
      </c>
      <c r="F140" s="1">
        <v>3987.6959999999999</v>
      </c>
      <c r="G140" s="1">
        <v>941.57479999999998</v>
      </c>
      <c r="H140" s="1">
        <v>31.385829999999999</v>
      </c>
      <c r="I140" s="1">
        <v>8100</v>
      </c>
      <c r="J140" s="1">
        <v>337.5</v>
      </c>
      <c r="K140" s="4">
        <v>8.5555560000000002E-5</v>
      </c>
      <c r="L140" s="4">
        <v>110094300</v>
      </c>
      <c r="M140" s="1">
        <v>526.49260000000004</v>
      </c>
      <c r="N140" s="1">
        <v>124.3154</v>
      </c>
      <c r="O140" s="1">
        <v>4.1438470000000001</v>
      </c>
      <c r="P140" s="1">
        <v>1800</v>
      </c>
      <c r="Q140" s="1">
        <v>75</v>
      </c>
      <c r="R140" s="1">
        <v>3.8499999999999998E-4</v>
      </c>
      <c r="S140" s="4">
        <v>22282610000</v>
      </c>
      <c r="T140" s="1">
        <v>4252.6790000000001</v>
      </c>
      <c r="U140" s="1">
        <v>1004.1420000000001</v>
      </c>
      <c r="V140" s="1">
        <v>33.471420000000002</v>
      </c>
      <c r="W140" s="1">
        <v>900</v>
      </c>
      <c r="X140" s="1">
        <v>37.5</v>
      </c>
      <c r="Y140" s="1">
        <v>7.6999999999999996E-4</v>
      </c>
      <c r="Z140" s="4">
        <v>397925300</v>
      </c>
      <c r="AA140" s="1">
        <v>1534.4190000000001</v>
      </c>
      <c r="AB140" s="1">
        <v>362.30709999999999</v>
      </c>
      <c r="AC140" s="1">
        <v>12.0769</v>
      </c>
    </row>
    <row r="141" spans="1:29" x14ac:dyDescent="0.25">
      <c r="A141" s="1" t="s">
        <v>345</v>
      </c>
      <c r="B141" s="1">
        <v>7.54</v>
      </c>
      <c r="C141" s="1">
        <v>0.31416670000000002</v>
      </c>
      <c r="D141" s="4">
        <v>9.1909820000000003E-2</v>
      </c>
      <c r="E141" s="4">
        <v>3861010000</v>
      </c>
      <c r="F141" s="1">
        <v>3003.1570000000002</v>
      </c>
      <c r="G141" s="1">
        <v>895.73969999999997</v>
      </c>
      <c r="H141" s="1">
        <v>29.857990000000001</v>
      </c>
      <c r="I141" s="1">
        <v>8100</v>
      </c>
      <c r="J141" s="1">
        <v>337.5</v>
      </c>
      <c r="K141" s="4">
        <v>8.5555560000000002E-5</v>
      </c>
      <c r="L141" s="4">
        <v>508665700</v>
      </c>
      <c r="M141" s="1">
        <v>1868.39</v>
      </c>
      <c r="N141" s="1">
        <v>557.27719999999999</v>
      </c>
      <c r="O141" s="1">
        <v>18.57591</v>
      </c>
      <c r="P141" s="1">
        <v>1800</v>
      </c>
      <c r="Q141" s="1">
        <v>75</v>
      </c>
      <c r="R141" s="1">
        <v>3.8499999999999998E-4</v>
      </c>
      <c r="S141" s="4">
        <v>103004800000</v>
      </c>
      <c r="T141" s="1">
        <v>3372.944</v>
      </c>
      <c r="U141" s="1">
        <v>1006.035</v>
      </c>
      <c r="V141" s="1">
        <v>33.534489999999998</v>
      </c>
      <c r="W141" s="1">
        <v>900</v>
      </c>
      <c r="X141" s="1">
        <v>37.5</v>
      </c>
      <c r="Y141" s="1">
        <v>7.6999999999999996E-4</v>
      </c>
      <c r="Z141" s="4">
        <v>154777800</v>
      </c>
      <c r="AA141" s="1">
        <v>456.83519999999999</v>
      </c>
      <c r="AB141" s="1">
        <v>136.25839999999999</v>
      </c>
      <c r="AC141" s="1">
        <v>4.5419470000000004</v>
      </c>
    </row>
    <row r="142" spans="1:29" x14ac:dyDescent="0.25">
      <c r="A142" s="1" t="s">
        <v>552</v>
      </c>
      <c r="B142" s="1">
        <v>4.88</v>
      </c>
      <c r="C142" s="1">
        <v>0.20333329999999999</v>
      </c>
      <c r="D142" s="1">
        <v>0.1420082</v>
      </c>
      <c r="E142" s="4">
        <v>5897353000</v>
      </c>
      <c r="F142" s="1">
        <v>2814.8649999999998</v>
      </c>
      <c r="G142" s="1">
        <v>930.3691</v>
      </c>
      <c r="H142" s="1">
        <v>31.012309999999999</v>
      </c>
      <c r="I142" s="1">
        <v>8100</v>
      </c>
      <c r="J142" s="1">
        <v>337.5</v>
      </c>
      <c r="K142" s="4">
        <v>8.5555560000000002E-5</v>
      </c>
      <c r="L142" s="4">
        <v>30005610000</v>
      </c>
      <c r="M142" s="1">
        <v>1688.1189999999999</v>
      </c>
      <c r="N142" s="1">
        <v>557.95699999999999</v>
      </c>
      <c r="O142" s="1">
        <v>18.598569999999999</v>
      </c>
      <c r="P142" s="1">
        <v>1800</v>
      </c>
      <c r="Q142" s="1">
        <v>75</v>
      </c>
      <c r="R142" s="1">
        <v>3.8499999999999998E-4</v>
      </c>
      <c r="S142" s="4">
        <v>6076136000000</v>
      </c>
      <c r="T142" s="1">
        <v>3031.7420000000002</v>
      </c>
      <c r="U142" s="1">
        <v>1002.051</v>
      </c>
      <c r="V142" s="1">
        <v>33.401719999999997</v>
      </c>
      <c r="W142" s="1">
        <v>900</v>
      </c>
      <c r="X142" s="1">
        <v>37.5</v>
      </c>
      <c r="Y142" s="1">
        <v>7.6999999999999996E-4</v>
      </c>
      <c r="Z142" s="4">
        <v>9132382000</v>
      </c>
      <c r="AA142" s="1">
        <v>412.85789999999997</v>
      </c>
      <c r="AB142" s="1">
        <v>136.45779999999999</v>
      </c>
      <c r="AC142" s="1">
        <v>4.5485930000000003</v>
      </c>
    </row>
    <row r="143" spans="1:29" x14ac:dyDescent="0.25">
      <c r="A143" s="1" t="s">
        <v>227</v>
      </c>
      <c r="B143" s="1">
        <v>3.6</v>
      </c>
      <c r="C143" s="1">
        <v>0.15</v>
      </c>
      <c r="D143" s="1">
        <v>0.1925</v>
      </c>
      <c r="E143" s="4">
        <v>8244171000</v>
      </c>
      <c r="F143" s="1">
        <v>3044.9349999999999</v>
      </c>
      <c r="G143" s="1">
        <v>944.73969999999997</v>
      </c>
      <c r="H143" s="1">
        <v>31.491320000000002</v>
      </c>
      <c r="I143" s="1">
        <v>8100</v>
      </c>
      <c r="J143" s="1">
        <v>337.5</v>
      </c>
      <c r="K143" s="4">
        <v>8.5555560000000002E-5</v>
      </c>
      <c r="L143" s="4">
        <v>1044849000</v>
      </c>
      <c r="M143" s="1">
        <v>1796.364</v>
      </c>
      <c r="N143" s="1">
        <v>557.35059999999999</v>
      </c>
      <c r="O143" s="1">
        <v>18.57836</v>
      </c>
      <c r="P143" s="1">
        <v>1800</v>
      </c>
      <c r="Q143" s="1">
        <v>75</v>
      </c>
      <c r="R143" s="1">
        <v>3.8499999999999998E-4</v>
      </c>
      <c r="S143" s="4">
        <v>211581900000</v>
      </c>
      <c r="T143" s="1">
        <v>3240.3820000000001</v>
      </c>
      <c r="U143" s="1">
        <v>1005.38</v>
      </c>
      <c r="V143" s="1">
        <v>33.51267</v>
      </c>
      <c r="W143" s="1">
        <v>900</v>
      </c>
      <c r="X143" s="1">
        <v>37.5</v>
      </c>
      <c r="Y143" s="1">
        <v>7.6999999999999996E-4</v>
      </c>
      <c r="Z143" s="4">
        <v>317830800</v>
      </c>
      <c r="AA143" s="1">
        <v>439.08920000000001</v>
      </c>
      <c r="AB143" s="1">
        <v>136.2345</v>
      </c>
      <c r="AC143" s="1">
        <v>4.5411489999999999</v>
      </c>
    </row>
    <row r="144" spans="1:29" x14ac:dyDescent="0.25">
      <c r="A144" s="1" t="s">
        <v>223</v>
      </c>
      <c r="B144" s="1">
        <v>3.77</v>
      </c>
      <c r="C144" s="1">
        <v>0.15708330000000001</v>
      </c>
      <c r="D144" s="1">
        <v>0.1838196</v>
      </c>
      <c r="E144" s="4">
        <v>7631399000</v>
      </c>
      <c r="F144" s="1">
        <v>3357.1060000000002</v>
      </c>
      <c r="G144" s="1">
        <v>947.49289999999996</v>
      </c>
      <c r="H144" s="1">
        <v>31.583089999999999</v>
      </c>
      <c r="I144" s="1">
        <v>8100</v>
      </c>
      <c r="J144" s="1">
        <v>337.5</v>
      </c>
      <c r="K144" s="4">
        <v>8.5555560000000002E-5</v>
      </c>
      <c r="L144" s="4">
        <v>215046700</v>
      </c>
      <c r="M144" s="1">
        <v>1970.9839999999999</v>
      </c>
      <c r="N144" s="1">
        <v>556.2808</v>
      </c>
      <c r="O144" s="1">
        <v>18.54269</v>
      </c>
      <c r="P144" s="1">
        <v>1800</v>
      </c>
      <c r="Q144" s="1">
        <v>75</v>
      </c>
      <c r="R144" s="1">
        <v>3.8499999999999998E-4</v>
      </c>
      <c r="S144" s="4">
        <v>43546960000</v>
      </c>
      <c r="T144" s="1">
        <v>3548.2629999999999</v>
      </c>
      <c r="U144" s="1">
        <v>1001.444</v>
      </c>
      <c r="V144" s="1">
        <v>33.38147</v>
      </c>
      <c r="W144" s="1">
        <v>900</v>
      </c>
      <c r="X144" s="1">
        <v>37.5</v>
      </c>
      <c r="Y144" s="1">
        <v>7.6999999999999996E-4</v>
      </c>
      <c r="Z144" s="4">
        <v>65547950</v>
      </c>
      <c r="AA144" s="1">
        <v>482.75380000000001</v>
      </c>
      <c r="AB144" s="1">
        <v>136.25</v>
      </c>
      <c r="AC144" s="1">
        <v>4.5416670000000003</v>
      </c>
    </row>
    <row r="145" spans="1:29" x14ac:dyDescent="0.25">
      <c r="A145" s="1" t="s">
        <v>200</v>
      </c>
      <c r="B145" s="1">
        <v>1.25</v>
      </c>
      <c r="C145" s="4">
        <v>5.2083329999999997E-2</v>
      </c>
      <c r="D145" s="1">
        <v>0.5544</v>
      </c>
      <c r="E145" s="4">
        <v>22758320000</v>
      </c>
      <c r="F145" s="1">
        <v>3982.9369999999999</v>
      </c>
      <c r="G145" s="1">
        <v>988.76419999999996</v>
      </c>
      <c r="H145" s="1">
        <v>32.95881</v>
      </c>
      <c r="I145" s="1">
        <v>8100</v>
      </c>
      <c r="J145" s="1">
        <v>337.5</v>
      </c>
      <c r="K145" s="4">
        <v>8.5555560000000002E-5</v>
      </c>
      <c r="L145" s="1">
        <v>839118.3</v>
      </c>
      <c r="M145" s="1">
        <v>2235.0720000000001</v>
      </c>
      <c r="N145" s="1">
        <v>554.85649999999998</v>
      </c>
      <c r="O145" s="1">
        <v>18.49522</v>
      </c>
      <c r="P145" s="1">
        <v>1800</v>
      </c>
      <c r="Q145" s="1">
        <v>75</v>
      </c>
      <c r="R145" s="1">
        <v>3.8499999999999998E-4</v>
      </c>
      <c r="S145" s="4">
        <v>169922000</v>
      </c>
      <c r="T145" s="1">
        <v>4010.0210000000002</v>
      </c>
      <c r="U145" s="1">
        <v>995.48770000000002</v>
      </c>
      <c r="V145" s="1">
        <v>33.182929999999999</v>
      </c>
      <c r="W145" s="1">
        <v>900</v>
      </c>
      <c r="X145" s="1">
        <v>37.5</v>
      </c>
      <c r="Y145" s="1">
        <v>7.6999999999999996E-4</v>
      </c>
      <c r="Z145" s="1">
        <v>256550.6</v>
      </c>
      <c r="AA145" s="1">
        <v>549.10829999999999</v>
      </c>
      <c r="AB145" s="1">
        <v>136.31610000000001</v>
      </c>
      <c r="AC145" s="1">
        <v>4.5438710000000002</v>
      </c>
    </row>
    <row r="146" spans="1:29" x14ac:dyDescent="0.25">
      <c r="A146" s="1" t="s">
        <v>509</v>
      </c>
      <c r="B146" s="1">
        <v>1.28</v>
      </c>
      <c r="C146" s="4">
        <v>5.3333329999999998E-2</v>
      </c>
      <c r="D146" s="1">
        <v>0.54140630000000001</v>
      </c>
      <c r="E146" s="4">
        <v>33829060000</v>
      </c>
      <c r="F146" s="1">
        <v>3028.498</v>
      </c>
      <c r="G146" s="1">
        <v>963.77390000000003</v>
      </c>
      <c r="H146" s="1">
        <v>32.125799999999998</v>
      </c>
      <c r="I146" s="1">
        <v>8100</v>
      </c>
      <c r="J146" s="1">
        <v>337.5</v>
      </c>
      <c r="K146" s="4">
        <v>8.5555560000000002E-5</v>
      </c>
      <c r="L146" s="4">
        <v>20450080000</v>
      </c>
      <c r="M146" s="1">
        <v>1753.4580000000001</v>
      </c>
      <c r="N146" s="1">
        <v>558.01160000000004</v>
      </c>
      <c r="O146" s="1">
        <v>18.600390000000001</v>
      </c>
      <c r="P146" s="1">
        <v>1800</v>
      </c>
      <c r="Q146" s="1">
        <v>75</v>
      </c>
      <c r="R146" s="1">
        <v>3.8499999999999998E-4</v>
      </c>
      <c r="S146" s="4">
        <v>4141141000000</v>
      </c>
      <c r="T146" s="1">
        <v>3193.4520000000002</v>
      </c>
      <c r="U146" s="1">
        <v>1016.268</v>
      </c>
      <c r="V146" s="1">
        <v>33.875610000000002</v>
      </c>
      <c r="W146" s="1">
        <v>900</v>
      </c>
      <c r="X146" s="1">
        <v>37.5</v>
      </c>
      <c r="Y146" s="1">
        <v>7.6999999999999996E-4</v>
      </c>
      <c r="Z146" s="4">
        <v>6223989000</v>
      </c>
      <c r="AA146" s="1">
        <v>428.83</v>
      </c>
      <c r="AB146" s="1">
        <v>136.46870000000001</v>
      </c>
      <c r="AC146" s="1">
        <v>4.5489560000000004</v>
      </c>
    </row>
    <row r="147" spans="1:29" x14ac:dyDescent="0.25">
      <c r="A147" s="1" t="s">
        <v>196</v>
      </c>
      <c r="B147" s="1">
        <v>1.35</v>
      </c>
      <c r="C147" s="1">
        <v>5.6250000000000001E-2</v>
      </c>
      <c r="D147" s="1">
        <v>0.51333329999999999</v>
      </c>
      <c r="E147" s="4">
        <v>21144180000</v>
      </c>
      <c r="F147" s="1">
        <v>4796.7290000000003</v>
      </c>
      <c r="G147" s="1">
        <v>1079.9929999999999</v>
      </c>
      <c r="H147" s="1">
        <v>35.999760000000002</v>
      </c>
      <c r="I147" s="1">
        <v>8100</v>
      </c>
      <c r="J147" s="1">
        <v>337.5</v>
      </c>
      <c r="K147" s="4">
        <v>8.5555560000000002E-5</v>
      </c>
      <c r="L147" s="4">
        <v>29504820</v>
      </c>
      <c r="M147" s="1">
        <v>943.029</v>
      </c>
      <c r="N147" s="1">
        <v>212.32490000000001</v>
      </c>
      <c r="O147" s="1">
        <v>7.0774949999999999</v>
      </c>
      <c r="P147" s="1">
        <v>1800</v>
      </c>
      <c r="Q147" s="1">
        <v>75</v>
      </c>
      <c r="R147" s="1">
        <v>3.8499999999999998E-4</v>
      </c>
      <c r="S147" s="4">
        <v>5973500000</v>
      </c>
      <c r="T147" s="1">
        <v>4440.4459999999999</v>
      </c>
      <c r="U147" s="1">
        <v>999.77530000000002</v>
      </c>
      <c r="V147" s="1">
        <v>33.325839999999999</v>
      </c>
      <c r="W147" s="1">
        <v>900</v>
      </c>
      <c r="X147" s="1">
        <v>37.5</v>
      </c>
      <c r="Y147" s="1">
        <v>7.6999999999999996E-4</v>
      </c>
      <c r="Z147" s="4">
        <v>47873020</v>
      </c>
      <c r="AA147" s="1">
        <v>1231.2339999999999</v>
      </c>
      <c r="AB147" s="1">
        <v>277.21469999999999</v>
      </c>
      <c r="AC147" s="1">
        <v>9.2404899999999994</v>
      </c>
    </row>
    <row r="148" spans="1:29" x14ac:dyDescent="0.25">
      <c r="A148" s="1" t="s">
        <v>484</v>
      </c>
      <c r="B148" s="1">
        <v>1.35</v>
      </c>
      <c r="C148" s="1">
        <v>5.6250000000000001E-2</v>
      </c>
      <c r="D148" s="1">
        <v>0.51333329999999999</v>
      </c>
      <c r="E148" s="4">
        <v>21082880000</v>
      </c>
      <c r="F148" s="1">
        <v>2844.0509999999999</v>
      </c>
      <c r="G148" s="1">
        <v>979.71879999999999</v>
      </c>
      <c r="H148" s="1">
        <v>32.657290000000003</v>
      </c>
      <c r="I148" s="1">
        <v>13000</v>
      </c>
      <c r="J148" s="1">
        <v>541.66669999999999</v>
      </c>
      <c r="K148" s="4">
        <v>5.3307689999999997E-5</v>
      </c>
      <c r="L148" s="4">
        <v>126991500000</v>
      </c>
      <c r="M148" s="1">
        <v>1500.8920000000001</v>
      </c>
      <c r="N148" s="1">
        <v>517.02719999999999</v>
      </c>
      <c r="O148" s="1">
        <v>17.23424</v>
      </c>
      <c r="P148" s="1">
        <v>2880</v>
      </c>
      <c r="Q148" s="1">
        <v>120</v>
      </c>
      <c r="R148" s="4">
        <v>2.4062500000000001E-4</v>
      </c>
      <c r="S148" s="4">
        <v>25795150000000</v>
      </c>
      <c r="T148" s="1">
        <v>2902.67</v>
      </c>
      <c r="U148" s="1">
        <v>999.91189999999995</v>
      </c>
      <c r="V148" s="1">
        <v>33.330390000000001</v>
      </c>
      <c r="W148" s="1">
        <v>1440</v>
      </c>
      <c r="X148" s="1">
        <v>60</v>
      </c>
      <c r="Y148" s="4">
        <v>4.8125000000000002E-4</v>
      </c>
      <c r="Z148" s="4">
        <v>38790070000</v>
      </c>
      <c r="AA148" s="1">
        <v>273.77449999999999</v>
      </c>
      <c r="AB148" s="1">
        <v>94.309839999999994</v>
      </c>
      <c r="AC148" s="1">
        <v>3.1436609999999998</v>
      </c>
    </row>
    <row r="149" spans="1:29" x14ac:dyDescent="0.25">
      <c r="A149" s="1" t="s">
        <v>488</v>
      </c>
      <c r="B149" s="1">
        <v>1.35</v>
      </c>
      <c r="C149" s="1">
        <v>5.6250000000000001E-2</v>
      </c>
      <c r="D149" s="1">
        <v>0.51333329999999999</v>
      </c>
      <c r="E149" s="4">
        <v>21070650000</v>
      </c>
      <c r="F149" s="1">
        <v>2964.7240000000002</v>
      </c>
      <c r="G149" s="1">
        <v>979.69320000000005</v>
      </c>
      <c r="H149" s="1">
        <v>32.656440000000003</v>
      </c>
      <c r="I149" s="1">
        <v>13000</v>
      </c>
      <c r="J149" s="1">
        <v>541.66669999999999</v>
      </c>
      <c r="K149" s="4">
        <v>5.3307689999999997E-5</v>
      </c>
      <c r="L149" s="4">
        <v>56559900000</v>
      </c>
      <c r="M149" s="1">
        <v>1563.3209999999999</v>
      </c>
      <c r="N149" s="1">
        <v>516.59929999999997</v>
      </c>
      <c r="O149" s="1">
        <v>17.21998</v>
      </c>
      <c r="P149" s="1">
        <v>2880</v>
      </c>
      <c r="Q149" s="1">
        <v>120</v>
      </c>
      <c r="R149" s="4">
        <v>2.4062500000000001E-4</v>
      </c>
      <c r="S149" s="4">
        <v>11488730000000</v>
      </c>
      <c r="T149" s="1">
        <v>3026.0940000000001</v>
      </c>
      <c r="U149" s="1">
        <v>999.97299999999996</v>
      </c>
      <c r="V149" s="1">
        <v>33.332439999999998</v>
      </c>
      <c r="W149" s="1">
        <v>1440</v>
      </c>
      <c r="X149" s="1">
        <v>60</v>
      </c>
      <c r="Y149" s="4">
        <v>4.8125000000000002E-4</v>
      </c>
      <c r="Z149" s="4">
        <v>17323680000</v>
      </c>
      <c r="AA149" s="1">
        <v>285.94220000000001</v>
      </c>
      <c r="AB149" s="1">
        <v>94.489620000000002</v>
      </c>
      <c r="AC149" s="1">
        <v>3.149654</v>
      </c>
    </row>
    <row r="150" spans="1:29" x14ac:dyDescent="0.25">
      <c r="A150" s="1" t="s">
        <v>494</v>
      </c>
      <c r="B150" s="1">
        <v>10.6</v>
      </c>
      <c r="C150" s="1">
        <v>0.44166670000000002</v>
      </c>
      <c r="D150" s="4">
        <v>6.5377350000000001E-2</v>
      </c>
      <c r="E150" s="4">
        <v>4119562000</v>
      </c>
      <c r="F150" s="1">
        <v>1961.2560000000001</v>
      </c>
      <c r="G150" s="1">
        <v>761.43420000000003</v>
      </c>
      <c r="H150" s="1">
        <v>25.381139999999998</v>
      </c>
      <c r="I150" s="1">
        <v>38900</v>
      </c>
      <c r="J150" s="1">
        <v>1620.8330000000001</v>
      </c>
      <c r="K150" s="4">
        <v>1.7814909999999998E-5</v>
      </c>
      <c r="L150" s="4">
        <v>2582431000</v>
      </c>
      <c r="M150" s="1">
        <v>888.92769999999996</v>
      </c>
      <c r="N150" s="1">
        <v>345.1155</v>
      </c>
      <c r="O150" s="1">
        <v>11.50385</v>
      </c>
      <c r="P150" s="1">
        <v>8640</v>
      </c>
      <c r="Q150" s="1">
        <v>360</v>
      </c>
      <c r="R150" s="4">
        <v>8.0208329999999998E-5</v>
      </c>
      <c r="S150" s="4">
        <v>523211500000</v>
      </c>
      <c r="T150" s="1">
        <v>2855.096</v>
      </c>
      <c r="U150" s="1">
        <v>1108.4570000000001</v>
      </c>
      <c r="V150" s="1">
        <v>36.948560000000001</v>
      </c>
      <c r="W150" s="1">
        <v>4320</v>
      </c>
      <c r="X150" s="1">
        <v>180</v>
      </c>
      <c r="Y150" s="4">
        <v>1.604167E-4</v>
      </c>
      <c r="Z150" s="4">
        <v>785796500</v>
      </c>
      <c r="AA150" s="1">
        <v>100.0847</v>
      </c>
      <c r="AB150" s="1">
        <v>38.856670000000001</v>
      </c>
      <c r="AC150" s="1">
        <v>1.295223</v>
      </c>
    </row>
    <row r="151" spans="1:29" x14ac:dyDescent="0.25">
      <c r="A151" s="1" t="s">
        <v>436</v>
      </c>
      <c r="B151" s="1">
        <v>7.79</v>
      </c>
      <c r="C151" s="1">
        <v>0.32458330000000002</v>
      </c>
      <c r="D151" s="4">
        <v>8.8960209999999998E-2</v>
      </c>
      <c r="E151" s="4">
        <v>3910743000</v>
      </c>
      <c r="F151" s="1">
        <v>2533.1779999999999</v>
      </c>
      <c r="G151" s="1">
        <v>881.97649999999999</v>
      </c>
      <c r="H151" s="1">
        <v>29.39922</v>
      </c>
      <c r="I151" s="1">
        <v>13000</v>
      </c>
      <c r="J151" s="1">
        <v>541.66669999999999</v>
      </c>
      <c r="K151" s="4">
        <v>5.3307689999999997E-5</v>
      </c>
      <c r="L151" s="4">
        <v>529630900</v>
      </c>
      <c r="M151" s="1">
        <v>1483.6379999999999</v>
      </c>
      <c r="N151" s="1">
        <v>516.55830000000003</v>
      </c>
      <c r="O151" s="1">
        <v>17.218610000000002</v>
      </c>
      <c r="P151" s="1">
        <v>2880</v>
      </c>
      <c r="Q151" s="1">
        <v>120</v>
      </c>
      <c r="R151" s="4">
        <v>2.4062500000000001E-4</v>
      </c>
      <c r="S151" s="4">
        <v>107581300000</v>
      </c>
      <c r="T151" s="1">
        <v>2922.7049999999999</v>
      </c>
      <c r="U151" s="1">
        <v>1017.598</v>
      </c>
      <c r="V151" s="1">
        <v>33.919939999999997</v>
      </c>
      <c r="W151" s="1">
        <v>1440</v>
      </c>
      <c r="X151" s="1">
        <v>60</v>
      </c>
      <c r="Y151" s="4">
        <v>4.8125000000000002E-4</v>
      </c>
      <c r="Z151" s="4">
        <v>162283200</v>
      </c>
      <c r="AA151" s="1">
        <v>271.47340000000003</v>
      </c>
      <c r="AB151" s="1">
        <v>94.518910000000005</v>
      </c>
      <c r="AC151" s="1">
        <v>3.15063</v>
      </c>
    </row>
    <row r="152" spans="1:29" x14ac:dyDescent="0.25">
      <c r="A152" s="1" t="s">
        <v>55</v>
      </c>
      <c r="B152" s="1">
        <v>4.78</v>
      </c>
      <c r="C152" s="1">
        <v>0.1991667</v>
      </c>
      <c r="D152" s="1">
        <v>0.1449791</v>
      </c>
      <c r="E152" s="4">
        <v>6127849000</v>
      </c>
      <c r="F152" s="1">
        <v>2526.221</v>
      </c>
      <c r="G152" s="1">
        <v>930.23789999999997</v>
      </c>
      <c r="H152" s="1">
        <v>31.007930000000002</v>
      </c>
      <c r="I152" s="1">
        <v>38900</v>
      </c>
      <c r="J152" s="1">
        <v>1620.8330000000001</v>
      </c>
      <c r="K152" s="4">
        <v>1.7814909999999998E-5</v>
      </c>
      <c r="L152" s="4">
        <v>68379880</v>
      </c>
      <c r="M152" s="1">
        <v>926.16520000000003</v>
      </c>
      <c r="N152" s="1">
        <v>341.0446</v>
      </c>
      <c r="O152" s="1">
        <v>11.36815</v>
      </c>
      <c r="P152" s="1">
        <v>8640</v>
      </c>
      <c r="Q152" s="1">
        <v>360</v>
      </c>
      <c r="R152" s="4">
        <v>8.0208329999999998E-5</v>
      </c>
      <c r="S152" s="4">
        <v>13854050000</v>
      </c>
      <c r="T152" s="1">
        <v>2726.203</v>
      </c>
      <c r="U152" s="1">
        <v>1003.878</v>
      </c>
      <c r="V152" s="1">
        <v>33.462600000000002</v>
      </c>
      <c r="W152" s="1">
        <v>4320</v>
      </c>
      <c r="X152" s="1">
        <v>180</v>
      </c>
      <c r="Y152" s="4">
        <v>1.604167E-4</v>
      </c>
      <c r="Z152" s="4">
        <v>20809700</v>
      </c>
      <c r="AA152" s="1">
        <v>104.2908</v>
      </c>
      <c r="AB152" s="1">
        <v>38.403300000000002</v>
      </c>
      <c r="AC152" s="1">
        <v>1.2801100000000001</v>
      </c>
    </row>
    <row r="153" spans="1:29" x14ac:dyDescent="0.25">
      <c r="A153" s="1" t="s">
        <v>454</v>
      </c>
      <c r="B153" s="1">
        <v>11.1</v>
      </c>
      <c r="C153" s="1">
        <v>0.46250000000000002</v>
      </c>
      <c r="D153" s="4">
        <v>6.2432429999999997E-2</v>
      </c>
      <c r="E153" s="4">
        <v>78935630000</v>
      </c>
      <c r="F153" s="1">
        <v>1250.1980000000001</v>
      </c>
      <c r="G153" s="1">
        <v>615.33370000000002</v>
      </c>
      <c r="H153" s="1">
        <v>20.511130000000001</v>
      </c>
      <c r="I153" s="1">
        <v>38900</v>
      </c>
      <c r="J153" s="1">
        <v>1620.8330000000001</v>
      </c>
      <c r="K153" s="4">
        <v>1.7814909999999998E-5</v>
      </c>
      <c r="L153" s="4">
        <v>94465290000</v>
      </c>
      <c r="M153" s="1">
        <v>712.63980000000004</v>
      </c>
      <c r="N153" s="1">
        <v>350.7534</v>
      </c>
      <c r="O153" s="1">
        <v>11.69178</v>
      </c>
      <c r="P153" s="1">
        <v>8640</v>
      </c>
      <c r="Q153" s="1">
        <v>360</v>
      </c>
      <c r="R153" s="4">
        <v>8.0208329999999998E-5</v>
      </c>
      <c r="S153" s="4">
        <v>19139060000000</v>
      </c>
      <c r="T153" s="1">
        <v>2551.6950000000002</v>
      </c>
      <c r="U153" s="1">
        <v>1255.9159999999999</v>
      </c>
      <c r="V153" s="1">
        <v>41.863880000000002</v>
      </c>
      <c r="W153" s="1">
        <v>4320</v>
      </c>
      <c r="X153" s="1">
        <v>180</v>
      </c>
      <c r="Y153" s="4">
        <v>1.604167E-4</v>
      </c>
      <c r="Z153" s="4">
        <v>28743340000</v>
      </c>
      <c r="AA153" s="1">
        <v>80.233350000000002</v>
      </c>
      <c r="AB153" s="1">
        <v>39.48997</v>
      </c>
      <c r="AC153" s="1">
        <v>1.3163320000000001</v>
      </c>
    </row>
    <row r="154" spans="1:29" x14ac:dyDescent="0.25">
      <c r="A154" s="1" t="s">
        <v>448</v>
      </c>
      <c r="B154" s="1">
        <v>4.38</v>
      </c>
      <c r="C154" s="1">
        <v>0.1825</v>
      </c>
      <c r="D154" s="1">
        <v>0.1582192</v>
      </c>
      <c r="E154" s="4">
        <v>76473360000</v>
      </c>
      <c r="F154" s="1">
        <v>1578.7550000000001</v>
      </c>
      <c r="G154" s="1">
        <v>808.57339999999999</v>
      </c>
      <c r="H154" s="1">
        <v>26.952449999999999</v>
      </c>
      <c r="I154" s="1">
        <v>38900</v>
      </c>
      <c r="J154" s="1">
        <v>1620.8330000000001</v>
      </c>
      <c r="K154" s="4">
        <v>1.7814909999999998E-5</v>
      </c>
      <c r="L154" s="4">
        <v>15201860000</v>
      </c>
      <c r="M154" s="1">
        <v>675.02980000000002</v>
      </c>
      <c r="N154" s="1">
        <v>345.7226</v>
      </c>
      <c r="O154" s="1">
        <v>11.524089999999999</v>
      </c>
      <c r="P154" s="1">
        <v>8640</v>
      </c>
      <c r="Q154" s="1">
        <v>360</v>
      </c>
      <c r="R154" s="4">
        <v>8.0208329999999998E-5</v>
      </c>
      <c r="S154" s="4">
        <v>3079960000000</v>
      </c>
      <c r="T154" s="1">
        <v>2196.3420000000001</v>
      </c>
      <c r="U154" s="1">
        <v>1124.876</v>
      </c>
      <c r="V154" s="1">
        <v>37.495869999999996</v>
      </c>
      <c r="W154" s="1">
        <v>4320</v>
      </c>
      <c r="X154" s="1">
        <v>180</v>
      </c>
      <c r="Y154" s="4">
        <v>1.604167E-4</v>
      </c>
      <c r="Z154" s="4">
        <v>4626057000</v>
      </c>
      <c r="AA154" s="1">
        <v>76.00761</v>
      </c>
      <c r="AB154" s="1">
        <v>38.927979999999998</v>
      </c>
      <c r="AC154" s="1">
        <v>1.2975989999999999</v>
      </c>
    </row>
    <row r="155" spans="1:29" x14ac:dyDescent="0.25">
      <c r="A155" s="1" t="s">
        <v>445</v>
      </c>
      <c r="B155" s="1">
        <v>10.199999999999999</v>
      </c>
      <c r="C155" s="1">
        <v>0.42499999999999999</v>
      </c>
      <c r="D155" s="4">
        <v>6.7941180000000004E-2</v>
      </c>
      <c r="E155" s="4">
        <v>3500363000</v>
      </c>
      <c r="F155" s="1">
        <v>1828.1690000000001</v>
      </c>
      <c r="G155" s="1">
        <v>808.26469999999995</v>
      </c>
      <c r="H155" s="1">
        <v>26.942160000000001</v>
      </c>
      <c r="I155" s="1">
        <v>38900</v>
      </c>
      <c r="J155" s="1">
        <v>1620.8330000000001</v>
      </c>
      <c r="K155" s="4">
        <v>1.7814909999999998E-5</v>
      </c>
      <c r="L155" s="4">
        <v>372123900</v>
      </c>
      <c r="M155" s="1">
        <v>776.59879999999998</v>
      </c>
      <c r="N155" s="1">
        <v>343.34750000000003</v>
      </c>
      <c r="O155" s="1">
        <v>11.44492</v>
      </c>
      <c r="P155" s="1">
        <v>8640</v>
      </c>
      <c r="Q155" s="1">
        <v>360</v>
      </c>
      <c r="R155" s="4">
        <v>8.0208329999999998E-5</v>
      </c>
      <c r="S155" s="4">
        <v>75393860000</v>
      </c>
      <c r="T155" s="1">
        <v>2407.1439999999998</v>
      </c>
      <c r="U155" s="1">
        <v>1064.239</v>
      </c>
      <c r="V155" s="1">
        <v>35.474649999999997</v>
      </c>
      <c r="W155" s="1">
        <v>4320</v>
      </c>
      <c r="X155" s="1">
        <v>180</v>
      </c>
      <c r="Y155" s="4">
        <v>1.604167E-4</v>
      </c>
      <c r="Z155" s="4">
        <v>113265100</v>
      </c>
      <c r="AA155" s="1">
        <v>87.463200000000001</v>
      </c>
      <c r="AB155" s="1">
        <v>38.668959999999998</v>
      </c>
      <c r="AC155" s="1">
        <v>1.2889649999999999</v>
      </c>
    </row>
    <row r="156" spans="1:29" x14ac:dyDescent="0.25">
      <c r="A156" s="1" t="s">
        <v>176</v>
      </c>
      <c r="B156" s="1">
        <v>12.2</v>
      </c>
      <c r="C156" s="1">
        <v>0.50833329999999999</v>
      </c>
      <c r="D156" s="4">
        <v>5.6803279999999998E-2</v>
      </c>
      <c r="E156" s="4">
        <v>2487838000</v>
      </c>
      <c r="F156" s="1">
        <v>1999.558</v>
      </c>
      <c r="G156" s="1">
        <v>827.98720000000003</v>
      </c>
      <c r="H156" s="1">
        <v>27.59957</v>
      </c>
      <c r="I156" s="1">
        <v>38900</v>
      </c>
      <c r="J156" s="1">
        <v>1620.8330000000001</v>
      </c>
      <c r="K156" s="4">
        <v>1.7814909999999998E-5</v>
      </c>
      <c r="L156" s="4">
        <v>85265570</v>
      </c>
      <c r="M156" s="1">
        <v>823.40179999999998</v>
      </c>
      <c r="N156" s="1">
        <v>340.95830000000001</v>
      </c>
      <c r="O156" s="1">
        <v>11.36528</v>
      </c>
      <c r="P156" s="1">
        <v>8640</v>
      </c>
      <c r="Q156" s="1">
        <v>360</v>
      </c>
      <c r="R156" s="4">
        <v>8.0208329999999998E-5</v>
      </c>
      <c r="S156" s="4">
        <v>17275160000</v>
      </c>
      <c r="T156" s="1">
        <v>2472.4459999999999</v>
      </c>
      <c r="U156" s="1">
        <v>1023.803</v>
      </c>
      <c r="V156" s="1">
        <v>34.126759999999997</v>
      </c>
      <c r="W156" s="1">
        <v>4320</v>
      </c>
      <c r="X156" s="1">
        <v>180</v>
      </c>
      <c r="Y156" s="4">
        <v>1.604167E-4</v>
      </c>
      <c r="Z156" s="4">
        <v>26039710</v>
      </c>
      <c r="AA156" s="1">
        <v>93.045860000000005</v>
      </c>
      <c r="AB156" s="1">
        <v>38.528889999999997</v>
      </c>
      <c r="AC156" s="1">
        <v>1.2842960000000001</v>
      </c>
    </row>
    <row r="157" spans="1:29" x14ac:dyDescent="0.25">
      <c r="A157" s="1" t="s">
        <v>172</v>
      </c>
      <c r="B157" s="1">
        <v>11.5</v>
      </c>
      <c r="C157" s="1">
        <v>0.4791667</v>
      </c>
      <c r="D157" s="4">
        <v>6.0260870000000001E-2</v>
      </c>
      <c r="E157" s="4">
        <v>2792531000</v>
      </c>
      <c r="F157" s="1">
        <v>1910.4390000000001</v>
      </c>
      <c r="G157" s="1">
        <v>817.86080000000004</v>
      </c>
      <c r="H157" s="1">
        <v>27.262029999999999</v>
      </c>
      <c r="I157" s="1">
        <v>38900</v>
      </c>
      <c r="J157" s="1">
        <v>1620.8330000000001</v>
      </c>
      <c r="K157" s="4">
        <v>1.7814909999999998E-5</v>
      </c>
      <c r="L157" s="4">
        <v>155761800</v>
      </c>
      <c r="M157" s="1">
        <v>799.44359999999995</v>
      </c>
      <c r="N157" s="1">
        <v>342.24259999999998</v>
      </c>
      <c r="O157" s="1">
        <v>11.40809</v>
      </c>
      <c r="P157" s="1">
        <v>8640</v>
      </c>
      <c r="Q157" s="1">
        <v>360</v>
      </c>
      <c r="R157" s="4">
        <v>8.0208329999999998E-5</v>
      </c>
      <c r="S157" s="4">
        <v>31557990000</v>
      </c>
      <c r="T157" s="1">
        <v>2431.422</v>
      </c>
      <c r="U157" s="1">
        <v>1040.894</v>
      </c>
      <c r="V157" s="1">
        <v>34.696480000000001</v>
      </c>
      <c r="W157" s="1">
        <v>4320</v>
      </c>
      <c r="X157" s="1">
        <v>180</v>
      </c>
      <c r="Y157" s="4">
        <v>1.604167E-4</v>
      </c>
      <c r="Z157" s="4">
        <v>47450610</v>
      </c>
      <c r="AA157" s="1">
        <v>90.113399999999999</v>
      </c>
      <c r="AB157" s="1">
        <v>38.577640000000002</v>
      </c>
      <c r="AC157" s="1">
        <v>1.2859210000000001</v>
      </c>
    </row>
    <row r="158" spans="1:29" x14ac:dyDescent="0.25">
      <c r="A158" s="1" t="s">
        <v>451</v>
      </c>
      <c r="B158" s="1">
        <v>4.4800000000000004</v>
      </c>
      <c r="C158" s="1">
        <v>0.18666669999999999</v>
      </c>
      <c r="D158" s="1">
        <v>0.15468750000000001</v>
      </c>
      <c r="E158" s="4">
        <v>74628530000</v>
      </c>
      <c r="F158" s="1">
        <v>1571.924</v>
      </c>
      <c r="G158" s="1">
        <v>805.0752</v>
      </c>
      <c r="H158" s="1">
        <v>26.835840000000001</v>
      </c>
      <c r="I158" s="1">
        <v>38900</v>
      </c>
      <c r="J158" s="1">
        <v>1620.8330000000001</v>
      </c>
      <c r="K158" s="4">
        <v>1.7814909999999998E-5</v>
      </c>
      <c r="L158" s="4">
        <v>14462620000</v>
      </c>
      <c r="M158" s="1">
        <v>675.19799999999998</v>
      </c>
      <c r="N158" s="1">
        <v>345.80869999999999</v>
      </c>
      <c r="O158" s="1">
        <v>11.526960000000001</v>
      </c>
      <c r="P158" s="1">
        <v>8640</v>
      </c>
      <c r="Q158" s="1">
        <v>360</v>
      </c>
      <c r="R158" s="4">
        <v>8.0208329999999998E-5</v>
      </c>
      <c r="S158" s="4">
        <v>2930188000000</v>
      </c>
      <c r="T158" s="1">
        <v>2200.8319999999999</v>
      </c>
      <c r="U158" s="1">
        <v>1127.1759999999999</v>
      </c>
      <c r="V158" s="1">
        <v>37.572519999999997</v>
      </c>
      <c r="W158" s="1">
        <v>4320</v>
      </c>
      <c r="X158" s="1">
        <v>180</v>
      </c>
      <c r="Y158" s="4">
        <v>1.604167E-4</v>
      </c>
      <c r="Z158" s="4">
        <v>4401179000</v>
      </c>
      <c r="AA158" s="1">
        <v>76.027900000000002</v>
      </c>
      <c r="AB158" s="1">
        <v>38.938369999999999</v>
      </c>
      <c r="AC158" s="1">
        <v>1.297946</v>
      </c>
    </row>
    <row r="159" spans="1:29" x14ac:dyDescent="0.25">
      <c r="A159" s="1" t="s">
        <v>389</v>
      </c>
      <c r="B159" s="1">
        <v>11</v>
      </c>
      <c r="C159" s="1">
        <v>0.4583333</v>
      </c>
      <c r="D159" s="1">
        <v>6.3E-2</v>
      </c>
      <c r="E159" s="4">
        <v>100784400000</v>
      </c>
      <c r="F159" s="1">
        <v>1180.259</v>
      </c>
      <c r="G159" s="1">
        <v>616.24009999999998</v>
      </c>
      <c r="H159" s="1">
        <v>20.541340000000002</v>
      </c>
      <c r="I159" s="1">
        <v>38900</v>
      </c>
      <c r="J159" s="1">
        <v>1620.8330000000001</v>
      </c>
      <c r="K159" s="4">
        <v>1.7814909999999998E-5</v>
      </c>
      <c r="L159" s="4">
        <v>78892470000</v>
      </c>
      <c r="M159" s="1">
        <v>671.77239999999995</v>
      </c>
      <c r="N159" s="1">
        <v>350.74779999999998</v>
      </c>
      <c r="O159" s="1">
        <v>11.69159</v>
      </c>
      <c r="P159" s="1">
        <v>8640</v>
      </c>
      <c r="Q159" s="1">
        <v>360</v>
      </c>
      <c r="R159" s="4">
        <v>8.0208329999999998E-5</v>
      </c>
      <c r="S159" s="4">
        <v>15983950000000</v>
      </c>
      <c r="T159" s="1">
        <v>2405.12</v>
      </c>
      <c r="U159" s="1">
        <v>1255.769</v>
      </c>
      <c r="V159" s="1">
        <v>41.858960000000003</v>
      </c>
      <c r="W159" s="1">
        <v>4320</v>
      </c>
      <c r="X159" s="1">
        <v>180</v>
      </c>
      <c r="Y159" s="4">
        <v>1.604167E-4</v>
      </c>
      <c r="Z159" s="4">
        <v>24005100000</v>
      </c>
      <c r="AA159" s="1">
        <v>75.632760000000005</v>
      </c>
      <c r="AB159" s="1">
        <v>39.489600000000003</v>
      </c>
      <c r="AC159" s="1">
        <v>1.3163199999999999</v>
      </c>
    </row>
    <row r="160" spans="1:29" x14ac:dyDescent="0.25">
      <c r="A160" s="1" t="s">
        <v>385</v>
      </c>
      <c r="B160" s="1">
        <v>10.3</v>
      </c>
      <c r="C160" s="1">
        <v>0.42916670000000001</v>
      </c>
      <c r="D160" s="4">
        <v>6.7281549999999996E-2</v>
      </c>
      <c r="E160" s="4">
        <v>213199000000</v>
      </c>
      <c r="F160" s="1">
        <v>1173.992</v>
      </c>
      <c r="G160" s="1">
        <v>629.423</v>
      </c>
      <c r="H160" s="1">
        <v>20.98077</v>
      </c>
      <c r="I160" s="1">
        <v>38900</v>
      </c>
      <c r="J160" s="1">
        <v>1620.8330000000001</v>
      </c>
      <c r="K160" s="4">
        <v>1.7814909999999998E-5</v>
      </c>
      <c r="L160" s="4">
        <v>166793100000</v>
      </c>
      <c r="M160" s="1">
        <v>653.63329999999996</v>
      </c>
      <c r="N160" s="1">
        <v>350.43830000000003</v>
      </c>
      <c r="O160" s="1">
        <v>11.681279999999999</v>
      </c>
      <c r="P160" s="1">
        <v>8640</v>
      </c>
      <c r="Q160" s="1">
        <v>360</v>
      </c>
      <c r="R160" s="4">
        <v>8.0208329999999998E-5</v>
      </c>
      <c r="S160" s="4">
        <v>33792980000000</v>
      </c>
      <c r="T160" s="1">
        <v>2327.3119999999999</v>
      </c>
      <c r="U160" s="1">
        <v>1247.7629999999999</v>
      </c>
      <c r="V160" s="1">
        <v>41.592100000000002</v>
      </c>
      <c r="W160" s="1">
        <v>4320</v>
      </c>
      <c r="X160" s="1">
        <v>180</v>
      </c>
      <c r="Y160" s="4">
        <v>1.604167E-4</v>
      </c>
      <c r="Z160" s="4">
        <v>50750730000</v>
      </c>
      <c r="AA160" s="1">
        <v>73.589889999999997</v>
      </c>
      <c r="AB160" s="1">
        <v>39.454410000000003</v>
      </c>
      <c r="AC160" s="1">
        <v>1.3151470000000001</v>
      </c>
    </row>
    <row r="161" spans="1:29" x14ac:dyDescent="0.25">
      <c r="A161" s="1" t="s">
        <v>309</v>
      </c>
      <c r="B161" s="1">
        <v>3.25</v>
      </c>
      <c r="C161" s="1">
        <v>0.1354167</v>
      </c>
      <c r="D161" s="1">
        <v>0.2132308</v>
      </c>
      <c r="E161" s="4">
        <v>9045016000</v>
      </c>
      <c r="F161" s="1">
        <v>2732.2159999999999</v>
      </c>
      <c r="G161" s="1">
        <v>951.42870000000005</v>
      </c>
      <c r="H161" s="1">
        <v>31.714279999999999</v>
      </c>
      <c r="I161" s="1">
        <v>38900</v>
      </c>
      <c r="J161" s="1">
        <v>1620.8330000000001</v>
      </c>
      <c r="K161" s="4">
        <v>1.7814909999999998E-5</v>
      </c>
      <c r="L161" s="4">
        <v>90823980</v>
      </c>
      <c r="M161" s="1">
        <v>978.69870000000003</v>
      </c>
      <c r="N161" s="1">
        <v>340.80829999999997</v>
      </c>
      <c r="O161" s="1">
        <v>11.360279999999999</v>
      </c>
      <c r="P161" s="1">
        <v>8640</v>
      </c>
      <c r="Q161" s="1">
        <v>360</v>
      </c>
      <c r="R161" s="4">
        <v>8.0208329999999998E-5</v>
      </c>
      <c r="S161" s="4">
        <v>18401310000</v>
      </c>
      <c r="T161" s="1">
        <v>2879.5459999999998</v>
      </c>
      <c r="U161" s="1">
        <v>1002.7329999999999</v>
      </c>
      <c r="V161" s="1">
        <v>33.424419999999998</v>
      </c>
      <c r="W161" s="1">
        <v>4320</v>
      </c>
      <c r="X161" s="1">
        <v>180</v>
      </c>
      <c r="Y161" s="4">
        <v>1.604167E-4</v>
      </c>
      <c r="Z161" s="4">
        <v>27659130</v>
      </c>
      <c r="AA161" s="1">
        <v>110.28270000000001</v>
      </c>
      <c r="AB161" s="1">
        <v>38.403320000000001</v>
      </c>
      <c r="AC161" s="1">
        <v>1.2801100000000001</v>
      </c>
    </row>
    <row r="162" spans="1:29" x14ac:dyDescent="0.25">
      <c r="A162" s="1"/>
    </row>
    <row r="163" spans="1:29" x14ac:dyDescent="0.25">
      <c r="A163" s="1"/>
    </row>
    <row r="164" spans="1:29" x14ac:dyDescent="0.25">
      <c r="A164" s="1"/>
    </row>
    <row r="165" spans="1:29" x14ac:dyDescent="0.25">
      <c r="A165" s="1"/>
    </row>
    <row r="166" spans="1:29" x14ac:dyDescent="0.25">
      <c r="A166" s="1"/>
    </row>
    <row r="167" spans="1:29" x14ac:dyDescent="0.25">
      <c r="A167" s="1"/>
    </row>
    <row r="168" spans="1:29" x14ac:dyDescent="0.25">
      <c r="A168" s="1"/>
    </row>
    <row r="169" spans="1:29" x14ac:dyDescent="0.25">
      <c r="A169" s="1"/>
    </row>
    <row r="170" spans="1:29" x14ac:dyDescent="0.25">
      <c r="A170" s="1"/>
    </row>
    <row r="171" spans="1:29" x14ac:dyDescent="0.25">
      <c r="A171" s="1"/>
    </row>
    <row r="172" spans="1:29" x14ac:dyDescent="0.25">
      <c r="A172" s="1"/>
    </row>
    <row r="173" spans="1:29" x14ac:dyDescent="0.25">
      <c r="A173" s="1"/>
    </row>
    <row r="174" spans="1:29" x14ac:dyDescent="0.25">
      <c r="A174" s="1"/>
    </row>
    <row r="175" spans="1:29" x14ac:dyDescent="0.25">
      <c r="A175" s="1"/>
    </row>
    <row r="176" spans="1:29" x14ac:dyDescent="0.25">
      <c r="A176" s="1"/>
    </row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7" s="1" customFormat="1" x14ac:dyDescent="0.25"/>
  </sheetData>
  <mergeCells count="4">
    <mergeCell ref="B2:H2"/>
    <mergeCell ref="I2:O2"/>
    <mergeCell ref="P2:V2"/>
    <mergeCell ref="W2:AC2"/>
  </mergeCells>
  <phoneticPr fontId="1" type="noConversion"/>
  <conditionalFormatting sqref="AE4:AE6 B4:B161 I4:I161 P4:P161 W4:W161 B638:B1048576">
    <cfRule type="containsText" dxfId="43" priority="1" operator="containsText" text="Half-Life">
      <formula>NOT(ISERROR(SEARCH("Half-Life",B4)))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6881-B1AE-4F42-B57C-0D81BB78A6D3}">
  <dimension ref="A1:AQ160"/>
  <sheetViews>
    <sheetView workbookViewId="0">
      <selection activeCell="P16" sqref="P16"/>
    </sheetView>
  </sheetViews>
  <sheetFormatPr defaultRowHeight="13.8" x14ac:dyDescent="0.25"/>
  <cols>
    <col min="1" max="1" width="8.88671875" style="3"/>
    <col min="2" max="3" width="9" style="3" bestFit="1" customWidth="1"/>
    <col min="4" max="5" width="9.33203125" style="3" bestFit="1" customWidth="1"/>
    <col min="6" max="10" width="9" style="3" bestFit="1" customWidth="1"/>
    <col min="11" max="11" width="9.33203125" style="3" bestFit="1" customWidth="1"/>
    <col min="12" max="15" width="9" style="3" bestFit="1" customWidth="1"/>
    <col min="16" max="17" width="9.33203125" style="3" bestFit="1" customWidth="1"/>
    <col min="18" max="19" width="9" style="3" bestFit="1" customWidth="1"/>
    <col min="20" max="21" width="9.33203125" style="3" bestFit="1" customWidth="1"/>
    <col min="22" max="22" width="9" style="3" bestFit="1" customWidth="1"/>
    <col min="23" max="23" width="9.33203125" style="3" bestFit="1" customWidth="1"/>
    <col min="24" max="28" width="9" style="3" bestFit="1" customWidth="1"/>
    <col min="29" max="29" width="9.33203125" style="3" bestFit="1" customWidth="1"/>
    <col min="30" max="31" width="9" style="3" bestFit="1" customWidth="1"/>
    <col min="32" max="35" width="9.33203125" style="3" bestFit="1" customWidth="1"/>
    <col min="36" max="39" width="9" style="3" bestFit="1" customWidth="1"/>
    <col min="40" max="41" width="9.33203125" style="3" bestFit="1" customWidth="1"/>
    <col min="42" max="43" width="9" style="3" bestFit="1" customWidth="1"/>
    <col min="44" max="16384" width="8.88671875" style="3"/>
  </cols>
  <sheetData>
    <row r="1" spans="1:43" x14ac:dyDescent="0.25">
      <c r="B1" s="9" t="s">
        <v>2215</v>
      </c>
      <c r="C1" s="9"/>
      <c r="D1" s="9"/>
      <c r="E1" s="9"/>
      <c r="F1" s="9"/>
      <c r="G1" s="9"/>
      <c r="H1" s="9" t="s">
        <v>2217</v>
      </c>
      <c r="I1" s="9"/>
      <c r="J1" s="9"/>
      <c r="K1" s="9"/>
      <c r="L1" s="9"/>
      <c r="M1" s="9"/>
      <c r="N1" s="9" t="s">
        <v>2216</v>
      </c>
      <c r="O1" s="9"/>
      <c r="P1" s="9"/>
      <c r="Q1" s="9"/>
      <c r="R1" s="9"/>
      <c r="S1" s="9"/>
      <c r="T1" s="9" t="s">
        <v>2218</v>
      </c>
      <c r="U1" s="9"/>
      <c r="V1" s="9"/>
      <c r="W1" s="9"/>
      <c r="X1" s="9"/>
      <c r="Y1" s="9"/>
      <c r="Z1" s="1" t="s">
        <v>2219</v>
      </c>
      <c r="AA1" s="1"/>
      <c r="AB1" s="1"/>
      <c r="AC1" s="1"/>
      <c r="AD1" s="1"/>
      <c r="AE1" s="1"/>
      <c r="AF1" s="1" t="s">
        <v>2220</v>
      </c>
      <c r="AG1" s="1"/>
      <c r="AH1" s="1"/>
      <c r="AI1" s="1"/>
      <c r="AJ1" s="1"/>
      <c r="AK1" s="1"/>
      <c r="AL1" s="1" t="s">
        <v>2221</v>
      </c>
      <c r="AM1" s="1"/>
      <c r="AN1" s="1"/>
      <c r="AO1" s="1"/>
      <c r="AP1" s="1"/>
      <c r="AQ1" s="1"/>
    </row>
    <row r="2" spans="1:43" x14ac:dyDescent="0.25">
      <c r="B2" s="1" t="s">
        <v>2222</v>
      </c>
      <c r="C2" s="1" t="s">
        <v>2223</v>
      </c>
      <c r="D2" s="1" t="s">
        <v>2224</v>
      </c>
      <c r="E2" s="1" t="s">
        <v>2225</v>
      </c>
      <c r="F2" s="1" t="s">
        <v>2226</v>
      </c>
      <c r="G2" s="1" t="s">
        <v>2227</v>
      </c>
      <c r="H2" s="1" t="s">
        <v>2222</v>
      </c>
      <c r="I2" s="1" t="s">
        <v>2223</v>
      </c>
      <c r="J2" s="1" t="s">
        <v>2224</v>
      </c>
      <c r="K2" s="1" t="s">
        <v>2225</v>
      </c>
      <c r="L2" s="1" t="s">
        <v>2226</v>
      </c>
      <c r="M2" s="1" t="s">
        <v>2227</v>
      </c>
      <c r="N2" s="1" t="s">
        <v>2222</v>
      </c>
      <c r="O2" s="1" t="s">
        <v>2223</v>
      </c>
      <c r="P2" s="1" t="s">
        <v>2224</v>
      </c>
      <c r="Q2" s="1" t="s">
        <v>2225</v>
      </c>
      <c r="R2" s="1" t="s">
        <v>2226</v>
      </c>
      <c r="S2" s="1" t="s">
        <v>2227</v>
      </c>
      <c r="T2" s="1" t="s">
        <v>2222</v>
      </c>
      <c r="U2" s="1" t="s">
        <v>2223</v>
      </c>
      <c r="V2" s="1" t="s">
        <v>2224</v>
      </c>
      <c r="W2" s="1" t="s">
        <v>2225</v>
      </c>
      <c r="X2" s="1" t="s">
        <v>2226</v>
      </c>
      <c r="Y2" s="1" t="s">
        <v>2227</v>
      </c>
      <c r="Z2" s="1" t="s">
        <v>2222</v>
      </c>
      <c r="AA2" s="1" t="s">
        <v>2223</v>
      </c>
      <c r="AB2" s="1" t="s">
        <v>2224</v>
      </c>
      <c r="AC2" s="1" t="s">
        <v>2225</v>
      </c>
      <c r="AD2" s="1" t="s">
        <v>2226</v>
      </c>
      <c r="AE2" s="1" t="s">
        <v>2227</v>
      </c>
      <c r="AF2" s="1" t="s">
        <v>2222</v>
      </c>
      <c r="AG2" s="1" t="s">
        <v>2223</v>
      </c>
      <c r="AH2" s="1" t="s">
        <v>2224</v>
      </c>
      <c r="AI2" s="1" t="s">
        <v>2225</v>
      </c>
      <c r="AJ2" s="1" t="s">
        <v>2226</v>
      </c>
      <c r="AK2" s="1" t="s">
        <v>2227</v>
      </c>
      <c r="AL2" s="1" t="s">
        <v>2222</v>
      </c>
      <c r="AM2" s="1" t="s">
        <v>2223</v>
      </c>
      <c r="AN2" s="1" t="s">
        <v>2224</v>
      </c>
      <c r="AO2" s="1" t="s">
        <v>2225</v>
      </c>
      <c r="AP2" s="1" t="s">
        <v>2226</v>
      </c>
      <c r="AQ2" s="1" t="s">
        <v>2227</v>
      </c>
    </row>
    <row r="3" spans="1:43" x14ac:dyDescent="0.25">
      <c r="A3" s="1" t="s">
        <v>439</v>
      </c>
      <c r="B3" s="1">
        <v>44.481720000000003</v>
      </c>
      <c r="C3" s="1">
        <v>1.853405</v>
      </c>
      <c r="D3" s="4">
        <v>1557943000000</v>
      </c>
      <c r="E3" s="4">
        <v>1510173000</v>
      </c>
      <c r="F3" s="1">
        <v>144.00559999999999</v>
      </c>
      <c r="G3" s="1">
        <v>376.73450000000003</v>
      </c>
      <c r="H3" s="1">
        <v>34649.99</v>
      </c>
      <c r="I3" s="1">
        <v>1443.75</v>
      </c>
      <c r="J3" s="1">
        <v>10000</v>
      </c>
      <c r="K3" s="4">
        <v>9603287000</v>
      </c>
      <c r="L3" s="1">
        <v>388.93619999999999</v>
      </c>
      <c r="M3" s="1">
        <v>1017.5</v>
      </c>
      <c r="N3" s="1">
        <v>396.93369999999999</v>
      </c>
      <c r="O3" s="1">
        <v>16.538900000000002</v>
      </c>
      <c r="P3" s="4">
        <v>174588300000</v>
      </c>
      <c r="Q3" s="4">
        <v>169235000</v>
      </c>
      <c r="R3" s="1">
        <v>16.13775</v>
      </c>
      <c r="S3" s="1">
        <v>42.218119999999999</v>
      </c>
      <c r="T3" s="4">
        <v>20275400000</v>
      </c>
      <c r="U3" s="4">
        <v>844808200</v>
      </c>
      <c r="V3" s="1">
        <v>0.61522849999999996</v>
      </c>
      <c r="W3" s="1">
        <v>738526.7</v>
      </c>
      <c r="X3" s="4">
        <v>4.8689049999999998E-4</v>
      </c>
      <c r="Y3" s="4">
        <v>1.273759E-3</v>
      </c>
      <c r="Z3" s="1">
        <v>6929953</v>
      </c>
      <c r="AA3" s="1">
        <v>288748</v>
      </c>
      <c r="AB3" s="1">
        <v>1800.0119999999999</v>
      </c>
      <c r="AC3" s="4">
        <v>2160754000</v>
      </c>
      <c r="AD3" s="1">
        <v>1.424526</v>
      </c>
      <c r="AE3" s="1">
        <v>3.726715</v>
      </c>
      <c r="AF3" s="1">
        <v>7397187</v>
      </c>
      <c r="AG3" s="1">
        <v>308216.09999999998</v>
      </c>
      <c r="AH3" s="1">
        <v>18736.849999999999</v>
      </c>
      <c r="AI3" s="1">
        <v>1520094</v>
      </c>
      <c r="AJ3" s="4">
        <v>2.277974E-2</v>
      </c>
      <c r="AK3" s="1">
        <v>5.9594300000000003E-2</v>
      </c>
      <c r="AL3" s="1">
        <v>149.87440000000001</v>
      </c>
      <c r="AM3" s="1">
        <v>6.2447650000000001</v>
      </c>
      <c r="AN3" s="4">
        <v>924774600</v>
      </c>
      <c r="AO3" s="4">
        <v>75025650000</v>
      </c>
      <c r="AP3" s="1">
        <v>1124.3150000000001</v>
      </c>
      <c r="AQ3" s="1">
        <v>2941.3319999999999</v>
      </c>
    </row>
    <row r="4" spans="1:43" x14ac:dyDescent="0.25">
      <c r="A4" s="1" t="s">
        <v>98</v>
      </c>
      <c r="B4" s="1">
        <v>4623.6319999999996</v>
      </c>
      <c r="C4" s="1">
        <v>192.6514</v>
      </c>
      <c r="D4" s="4">
        <v>14988220000</v>
      </c>
      <c r="E4" s="1">
        <v>6179853</v>
      </c>
      <c r="F4" s="1">
        <v>1.7325170000000001</v>
      </c>
      <c r="G4" s="1">
        <v>5.6578249999999999</v>
      </c>
      <c r="H4" s="1">
        <v>34649.32</v>
      </c>
      <c r="I4" s="1">
        <v>1443.722</v>
      </c>
      <c r="J4" s="1">
        <v>10000.200000000001</v>
      </c>
      <c r="K4" s="4">
        <v>13097290</v>
      </c>
      <c r="L4" s="1">
        <v>382.02370000000002</v>
      </c>
      <c r="M4" s="1">
        <v>1247.5630000000001</v>
      </c>
      <c r="N4" s="1">
        <v>38985.129999999997</v>
      </c>
      <c r="O4" s="1">
        <v>1624.38</v>
      </c>
      <c r="P4" s="4">
        <v>1777601000</v>
      </c>
      <c r="Q4" s="1">
        <v>732929.8</v>
      </c>
      <c r="R4" s="1">
        <v>0.2054763</v>
      </c>
      <c r="S4" s="1">
        <v>0.67101750000000004</v>
      </c>
      <c r="T4" s="4">
        <v>27753270</v>
      </c>
      <c r="U4" s="1">
        <v>1156386</v>
      </c>
      <c r="V4" s="1">
        <v>449.4606</v>
      </c>
      <c r="W4" s="1">
        <v>735825.2</v>
      </c>
      <c r="X4" s="1">
        <v>0.3113688</v>
      </c>
      <c r="Y4" s="1">
        <v>1.0168269999999999</v>
      </c>
      <c r="Z4" s="1">
        <v>6927276</v>
      </c>
      <c r="AA4" s="1">
        <v>288636.5</v>
      </c>
      <c r="AB4" s="1">
        <v>1800.7080000000001</v>
      </c>
      <c r="AC4" s="1">
        <v>2947992</v>
      </c>
      <c r="AD4" s="1">
        <v>1.24746</v>
      </c>
      <c r="AE4" s="1">
        <v>4.0737920000000001</v>
      </c>
      <c r="AF4" s="1">
        <v>120045.1</v>
      </c>
      <c r="AG4" s="1">
        <v>5001.8810000000003</v>
      </c>
      <c r="AH4" s="1">
        <v>1154566</v>
      </c>
      <c r="AI4" s="1">
        <v>128037.9</v>
      </c>
      <c r="AJ4" s="1">
        <v>1.3818760000000001</v>
      </c>
      <c r="AK4" s="1">
        <v>4.5127480000000002</v>
      </c>
      <c r="AL4" s="1">
        <v>150.21700000000001</v>
      </c>
      <c r="AM4" s="1">
        <v>6.2590399999999997</v>
      </c>
      <c r="AN4" s="4">
        <v>922665400</v>
      </c>
      <c r="AO4" s="4">
        <v>102320800</v>
      </c>
      <c r="AP4" s="1">
        <v>1104.319</v>
      </c>
      <c r="AQ4" s="1">
        <v>3606.34</v>
      </c>
    </row>
    <row r="5" spans="1:43" x14ac:dyDescent="0.25">
      <c r="A5" s="1" t="s">
        <v>317</v>
      </c>
      <c r="B5" s="1">
        <v>2577.9960000000001</v>
      </c>
      <c r="C5" s="1">
        <v>107.4165</v>
      </c>
      <c r="D5" s="4">
        <v>26881350000</v>
      </c>
      <c r="E5" s="4">
        <v>11132880</v>
      </c>
      <c r="F5" s="1">
        <v>3.0263610000000001</v>
      </c>
      <c r="G5" s="1">
        <v>9.4505250000000007</v>
      </c>
      <c r="H5" s="1">
        <v>34649.800000000003</v>
      </c>
      <c r="I5" s="1">
        <v>1443.742</v>
      </c>
      <c r="J5" s="1">
        <v>10000.06</v>
      </c>
      <c r="K5" s="4">
        <v>33298450</v>
      </c>
      <c r="L5" s="1">
        <v>382.62130000000002</v>
      </c>
      <c r="M5" s="1">
        <v>1194.825</v>
      </c>
      <c r="N5" s="1">
        <v>22973.74</v>
      </c>
      <c r="O5" s="1">
        <v>957.23929999999996</v>
      </c>
      <c r="P5" s="4">
        <v>3016487000</v>
      </c>
      <c r="Q5" s="1">
        <v>1249274</v>
      </c>
      <c r="R5" s="1">
        <v>0.33960269999999998</v>
      </c>
      <c r="S5" s="1">
        <v>1.0604899999999999</v>
      </c>
      <c r="T5" s="4">
        <v>70566550</v>
      </c>
      <c r="U5" s="1">
        <v>2940273</v>
      </c>
      <c r="V5" s="1">
        <v>176.76929999999999</v>
      </c>
      <c r="W5" s="1">
        <v>735763.8</v>
      </c>
      <c r="X5" s="1">
        <v>0.1226402</v>
      </c>
      <c r="Y5" s="1">
        <v>0.38297300000000001</v>
      </c>
      <c r="Z5" s="1">
        <v>6929214</v>
      </c>
      <c r="AA5" s="1">
        <v>288717.3</v>
      </c>
      <c r="AB5" s="1">
        <v>1800.204</v>
      </c>
      <c r="AC5" s="1">
        <v>7492959</v>
      </c>
      <c r="AD5" s="1">
        <v>1.248958</v>
      </c>
      <c r="AE5" s="1">
        <v>3.900166</v>
      </c>
      <c r="AF5" s="1">
        <v>414860.7</v>
      </c>
      <c r="AG5" s="1">
        <v>17285.86</v>
      </c>
      <c r="AH5" s="1">
        <v>334088.09999999998</v>
      </c>
      <c r="AI5" s="1">
        <v>94039.58</v>
      </c>
      <c r="AJ5" s="1">
        <v>0.39983079999999999</v>
      </c>
      <c r="AK5" s="1">
        <v>1.2485660000000001</v>
      </c>
      <c r="AL5" s="1">
        <v>149.96879999999999</v>
      </c>
      <c r="AM5" s="1">
        <v>6.2487019999999998</v>
      </c>
      <c r="AN5" s="4">
        <v>924191900</v>
      </c>
      <c r="AO5" s="4">
        <v>260142800</v>
      </c>
      <c r="AP5" s="1">
        <v>1106.057</v>
      </c>
      <c r="AQ5" s="1">
        <v>3453.924</v>
      </c>
    </row>
    <row r="6" spans="1:43" x14ac:dyDescent="0.25">
      <c r="A6" s="1" t="s">
        <v>63</v>
      </c>
      <c r="B6" s="1">
        <v>47.371859999999998</v>
      </c>
      <c r="C6" s="1">
        <v>1.973827</v>
      </c>
      <c r="D6" s="4">
        <v>1462894000000</v>
      </c>
      <c r="E6" s="4">
        <v>1309108000</v>
      </c>
      <c r="F6" s="1">
        <v>138.11930000000001</v>
      </c>
      <c r="G6" s="1">
        <v>345.09300000000002</v>
      </c>
      <c r="H6" s="1">
        <v>34649.99</v>
      </c>
      <c r="I6" s="1">
        <v>1443.75</v>
      </c>
      <c r="J6" s="1">
        <v>10000</v>
      </c>
      <c r="K6" s="4">
        <v>7100165000</v>
      </c>
      <c r="L6" s="1">
        <v>388.66199999999998</v>
      </c>
      <c r="M6" s="1">
        <v>971.07730000000004</v>
      </c>
      <c r="N6" s="1">
        <v>424.43119999999999</v>
      </c>
      <c r="O6" s="1">
        <v>17.684640000000002</v>
      </c>
      <c r="P6" s="4">
        <v>163277300000</v>
      </c>
      <c r="Q6" s="4">
        <v>146112800</v>
      </c>
      <c r="R6" s="1">
        <v>15.415850000000001</v>
      </c>
      <c r="S6" s="1">
        <v>38.516710000000003</v>
      </c>
      <c r="T6" s="4">
        <v>15022370000</v>
      </c>
      <c r="U6" s="4">
        <v>625932300</v>
      </c>
      <c r="V6" s="1">
        <v>0.83036140000000003</v>
      </c>
      <c r="W6" s="1">
        <v>736962.7</v>
      </c>
      <c r="X6" s="4">
        <v>6.5376490000000002E-4</v>
      </c>
      <c r="Y6" s="4">
        <v>1.6334399999999999E-3</v>
      </c>
      <c r="Z6" s="1">
        <v>6929971</v>
      </c>
      <c r="AA6" s="1">
        <v>288748.79999999999</v>
      </c>
      <c r="AB6" s="1">
        <v>1800.008</v>
      </c>
      <c r="AC6" s="4">
        <v>1597544000</v>
      </c>
      <c r="AD6" s="1">
        <v>1.417192</v>
      </c>
      <c r="AE6" s="1">
        <v>3.5408740000000001</v>
      </c>
      <c r="AF6" s="4">
        <v>11260150</v>
      </c>
      <c r="AG6" s="1">
        <v>469173</v>
      </c>
      <c r="AH6" s="1">
        <v>12308.89</v>
      </c>
      <c r="AI6" s="1">
        <v>738303.6</v>
      </c>
      <c r="AJ6" s="4">
        <v>1.495404E-2</v>
      </c>
      <c r="AK6" s="4">
        <v>3.7362859999999998E-2</v>
      </c>
      <c r="AL6" s="1">
        <v>149.87209999999999</v>
      </c>
      <c r="AM6" s="1">
        <v>6.2446710000000003</v>
      </c>
      <c r="AN6" s="4">
        <v>924788500</v>
      </c>
      <c r="AO6" s="4">
        <v>55470030000</v>
      </c>
      <c r="AP6" s="1">
        <v>1123.5229999999999</v>
      </c>
      <c r="AQ6" s="1">
        <v>2807.1370000000002</v>
      </c>
    </row>
    <row r="7" spans="1:43" x14ac:dyDescent="0.25">
      <c r="A7" s="1" t="s">
        <v>164</v>
      </c>
      <c r="B7" s="1">
        <v>1595.9290000000001</v>
      </c>
      <c r="C7" s="1">
        <v>66.497029999999995</v>
      </c>
      <c r="D7" s="4">
        <v>43422990000</v>
      </c>
      <c r="E7" s="4">
        <v>18095560</v>
      </c>
      <c r="F7" s="1">
        <v>2.8647369999999999</v>
      </c>
      <c r="G7" s="1">
        <v>8.0875190000000003</v>
      </c>
      <c r="H7" s="1">
        <v>34649.839999999997</v>
      </c>
      <c r="I7" s="1">
        <v>1443.7439999999999</v>
      </c>
      <c r="J7" s="1">
        <v>10000.040000000001</v>
      </c>
      <c r="K7" s="4">
        <v>34805880</v>
      </c>
      <c r="L7" s="1">
        <v>193.86609999999999</v>
      </c>
      <c r="M7" s="1">
        <v>547.30880000000002</v>
      </c>
      <c r="N7" s="1">
        <v>14389.18</v>
      </c>
      <c r="O7" s="1">
        <v>599.54899999999998</v>
      </c>
      <c r="P7" s="4">
        <v>4816120000</v>
      </c>
      <c r="Q7" s="1">
        <v>2007011</v>
      </c>
      <c r="R7" s="1">
        <v>0.31773299999999999</v>
      </c>
      <c r="S7" s="1">
        <v>0.89700080000000004</v>
      </c>
      <c r="T7" s="4">
        <v>73764060</v>
      </c>
      <c r="U7" s="1">
        <v>3073503</v>
      </c>
      <c r="V7" s="1">
        <v>169.10669999999999</v>
      </c>
      <c r="W7" s="1">
        <v>735735.2</v>
      </c>
      <c r="X7" s="4">
        <v>3.9137459999999999E-2</v>
      </c>
      <c r="Y7" s="1">
        <v>0.11049009999999999</v>
      </c>
      <c r="Z7" s="1">
        <v>6929376</v>
      </c>
      <c r="AA7" s="1">
        <v>288724</v>
      </c>
      <c r="AB7" s="1">
        <v>1800.162</v>
      </c>
      <c r="AC7" s="1">
        <v>7831993</v>
      </c>
      <c r="AD7" s="1">
        <v>0.41662310000000002</v>
      </c>
      <c r="AE7" s="1">
        <v>1.17618</v>
      </c>
      <c r="AF7" s="1">
        <v>521799.5</v>
      </c>
      <c r="AG7" s="1">
        <v>21741.64</v>
      </c>
      <c r="AH7" s="1">
        <v>265619.3</v>
      </c>
      <c r="AI7" s="1">
        <v>78140.899999999994</v>
      </c>
      <c r="AJ7" s="1">
        <v>0.25991140000000001</v>
      </c>
      <c r="AK7" s="1">
        <v>0.73376300000000005</v>
      </c>
      <c r="AL7" s="1">
        <v>149.94820000000001</v>
      </c>
      <c r="AM7" s="1">
        <v>6.2478400000000001</v>
      </c>
      <c r="AN7" s="4">
        <v>924319400</v>
      </c>
      <c r="AO7" s="4">
        <v>271919800</v>
      </c>
      <c r="AP7" s="1">
        <v>904.45669999999996</v>
      </c>
      <c r="AQ7" s="1">
        <v>2553.3969999999999</v>
      </c>
    </row>
    <row r="8" spans="1:43" x14ac:dyDescent="0.25">
      <c r="A8" s="1" t="s">
        <v>126</v>
      </c>
      <c r="B8" s="1">
        <v>5243.9279999999999</v>
      </c>
      <c r="C8" s="1">
        <v>218.49700000000001</v>
      </c>
      <c r="D8" s="4">
        <v>13215280000</v>
      </c>
      <c r="E8" s="1">
        <v>5445259</v>
      </c>
      <c r="F8" s="1">
        <v>1.503452</v>
      </c>
      <c r="G8" s="1">
        <v>4.6373350000000002</v>
      </c>
      <c r="H8" s="1">
        <v>34649.57</v>
      </c>
      <c r="I8" s="1">
        <v>1443.732</v>
      </c>
      <c r="J8" s="1">
        <v>10000.120000000001</v>
      </c>
      <c r="K8" s="4">
        <v>10235720</v>
      </c>
      <c r="L8" s="1">
        <v>382.28879999999998</v>
      </c>
      <c r="M8" s="1">
        <v>1179.154</v>
      </c>
      <c r="N8" s="1">
        <v>48676.39</v>
      </c>
      <c r="O8" s="1">
        <v>2028.183</v>
      </c>
      <c r="P8" s="4">
        <v>1423688000</v>
      </c>
      <c r="Q8" s="1">
        <v>586620</v>
      </c>
      <c r="R8" s="1">
        <v>0.16196749999999999</v>
      </c>
      <c r="S8" s="1">
        <v>0.49958209999999997</v>
      </c>
      <c r="T8" s="4">
        <v>21693170</v>
      </c>
      <c r="U8" s="1">
        <v>903882.1</v>
      </c>
      <c r="V8" s="1">
        <v>575.01969999999994</v>
      </c>
      <c r="W8" s="1">
        <v>735708.6</v>
      </c>
      <c r="X8" s="1">
        <v>0.39822570000000002</v>
      </c>
      <c r="Y8" s="1">
        <v>1.2283109999999999</v>
      </c>
      <c r="Z8" s="1">
        <v>6928281</v>
      </c>
      <c r="AA8" s="1">
        <v>288678.40000000002</v>
      </c>
      <c r="AB8" s="1">
        <v>1800.4469999999999</v>
      </c>
      <c r="AC8" s="1">
        <v>2303580</v>
      </c>
      <c r="AD8" s="1">
        <v>1.2468859999999999</v>
      </c>
      <c r="AE8" s="1">
        <v>3.8459680000000001</v>
      </c>
      <c r="AF8" s="1">
        <v>189494.1</v>
      </c>
      <c r="AG8" s="1">
        <v>7895.5860000000002</v>
      </c>
      <c r="AH8" s="1">
        <v>731421.3</v>
      </c>
      <c r="AI8" s="1">
        <v>63336.61</v>
      </c>
      <c r="AJ8" s="1">
        <v>0.87528410000000001</v>
      </c>
      <c r="AK8" s="1">
        <v>2.6997779999999998</v>
      </c>
      <c r="AL8" s="1">
        <v>150.0883</v>
      </c>
      <c r="AM8" s="1">
        <v>6.2536779999999998</v>
      </c>
      <c r="AN8" s="4">
        <v>923456500</v>
      </c>
      <c r="AO8" s="4">
        <v>79965700</v>
      </c>
      <c r="AP8" s="1">
        <v>1105.0909999999999</v>
      </c>
      <c r="AQ8" s="1">
        <v>3408.607</v>
      </c>
    </row>
    <row r="9" spans="1:43" x14ac:dyDescent="0.25">
      <c r="A9" s="1" t="s">
        <v>11</v>
      </c>
      <c r="B9" s="1">
        <v>252.23519999999999</v>
      </c>
      <c r="C9" s="1">
        <v>10.5098</v>
      </c>
      <c r="D9" s="4">
        <v>275000000000</v>
      </c>
      <c r="E9" s="4">
        <v>114000000</v>
      </c>
      <c r="F9" s="1">
        <v>104.87820000000001</v>
      </c>
      <c r="G9" s="1">
        <v>505.97359999999998</v>
      </c>
      <c r="H9" s="1">
        <v>22023.18</v>
      </c>
      <c r="I9" s="1">
        <v>917.63260000000002</v>
      </c>
      <c r="J9" s="1">
        <v>15733.42</v>
      </c>
      <c r="K9" s="4">
        <v>28900000</v>
      </c>
      <c r="L9" s="1">
        <v>9.2137729999999998</v>
      </c>
      <c r="M9" s="1">
        <v>44.450859999999999</v>
      </c>
      <c r="N9" s="1">
        <v>896.00429999999994</v>
      </c>
      <c r="O9" s="1">
        <v>37.333509999999997</v>
      </c>
      <c r="P9" s="4">
        <v>77300000000</v>
      </c>
      <c r="Q9" s="4">
        <v>32000000</v>
      </c>
      <c r="R9" s="1">
        <v>29.524380000000001</v>
      </c>
      <c r="S9" s="1">
        <v>142.43719999999999</v>
      </c>
      <c r="T9" s="1">
        <v>2927950</v>
      </c>
      <c r="U9" s="1">
        <v>121997.9</v>
      </c>
      <c r="V9" s="1">
        <v>4260.3190000000004</v>
      </c>
      <c r="W9" s="1">
        <v>9745534</v>
      </c>
      <c r="X9" s="1">
        <v>0.67661039999999995</v>
      </c>
      <c r="Y9" s="1">
        <v>3.2642340000000001</v>
      </c>
      <c r="Z9" s="1">
        <v>550198.4</v>
      </c>
      <c r="AA9" s="1">
        <v>22924.94</v>
      </c>
      <c r="AB9" s="1">
        <v>22671.82</v>
      </c>
      <c r="AC9" s="4">
        <v>51900000</v>
      </c>
      <c r="AD9" s="1">
        <v>3.6006680000000002</v>
      </c>
      <c r="AE9" s="1">
        <v>17.371030000000001</v>
      </c>
      <c r="AF9" s="1">
        <v>73013.47</v>
      </c>
      <c r="AG9" s="1">
        <v>3042.2280000000001</v>
      </c>
      <c r="AH9" s="1">
        <v>1898280</v>
      </c>
      <c r="AI9" s="4">
        <v>20400000</v>
      </c>
      <c r="AJ9" s="1">
        <v>5.3455979999999998</v>
      </c>
      <c r="AK9" s="1">
        <v>25.789259999999999</v>
      </c>
      <c r="AL9" s="1">
        <v>9727.9950000000008</v>
      </c>
      <c r="AM9" s="1">
        <v>405.3331</v>
      </c>
      <c r="AN9" s="4">
        <v>14200000</v>
      </c>
      <c r="AO9" s="4">
        <v>153000000</v>
      </c>
      <c r="AP9" s="1">
        <v>40.121389999999998</v>
      </c>
      <c r="AQ9" s="1">
        <v>193.56129999999999</v>
      </c>
    </row>
    <row r="10" spans="1:43" x14ac:dyDescent="0.25">
      <c r="A10" s="1" t="s">
        <v>529</v>
      </c>
      <c r="B10" s="1">
        <v>273.23270000000002</v>
      </c>
      <c r="C10" s="1">
        <v>11.3847</v>
      </c>
      <c r="D10" s="4">
        <v>253630000000</v>
      </c>
      <c r="E10" s="4">
        <v>114384400</v>
      </c>
      <c r="F10" s="1">
        <v>38.635890000000003</v>
      </c>
      <c r="G10" s="1">
        <v>118.4539</v>
      </c>
      <c r="H10" s="1">
        <v>34603.269999999997</v>
      </c>
      <c r="I10" s="1">
        <v>1441.8030000000001</v>
      </c>
      <c r="J10" s="1">
        <v>10013.5</v>
      </c>
      <c r="K10" s="4">
        <v>281402000</v>
      </c>
      <c r="L10" s="1">
        <v>186.07929999999999</v>
      </c>
      <c r="M10" s="1">
        <v>570.50149999999996</v>
      </c>
      <c r="N10" s="1">
        <v>1004.377</v>
      </c>
      <c r="O10" s="1">
        <v>41.849029999999999</v>
      </c>
      <c r="P10" s="4">
        <v>68998020000</v>
      </c>
      <c r="Q10" s="4">
        <v>31117380</v>
      </c>
      <c r="R10" s="1">
        <v>10.510590000000001</v>
      </c>
      <c r="S10" s="1">
        <v>32.224460000000001</v>
      </c>
      <c r="T10" s="4">
        <v>407045900</v>
      </c>
      <c r="U10" s="4">
        <v>16960250</v>
      </c>
      <c r="V10" s="1">
        <v>30.645189999999999</v>
      </c>
      <c r="W10" s="1">
        <v>1076490</v>
      </c>
      <c r="X10" s="4">
        <v>7.3455450000000002E-3</v>
      </c>
      <c r="Y10" s="4">
        <v>2.2520740000000001E-2</v>
      </c>
      <c r="Z10" s="1">
        <v>6746363</v>
      </c>
      <c r="AA10" s="1">
        <v>281098.5</v>
      </c>
      <c r="AB10" s="1">
        <v>1848.9960000000001</v>
      </c>
      <c r="AC10" s="4">
        <v>64950690</v>
      </c>
      <c r="AD10" s="1">
        <v>0.44319789999999998</v>
      </c>
      <c r="AE10" s="1">
        <v>1.358803</v>
      </c>
      <c r="AF10" s="1">
        <v>20620.419999999998</v>
      </c>
      <c r="AG10" s="1">
        <v>859.18409999999994</v>
      </c>
      <c r="AH10" s="1">
        <v>6721493</v>
      </c>
      <c r="AI10" s="4">
        <v>18527610</v>
      </c>
      <c r="AJ10" s="1">
        <v>7.3171619999999997</v>
      </c>
      <c r="AK10" s="1">
        <v>22.433720000000001</v>
      </c>
      <c r="AL10" s="1">
        <v>173.9862</v>
      </c>
      <c r="AM10" s="1">
        <v>7.2494259999999997</v>
      </c>
      <c r="AN10" s="4">
        <v>796614700</v>
      </c>
      <c r="AO10" s="4">
        <v>2195846000</v>
      </c>
      <c r="AP10" s="1">
        <v>867.21190000000001</v>
      </c>
      <c r="AQ10" s="1">
        <v>2658.7890000000002</v>
      </c>
    </row>
    <row r="11" spans="1:43" x14ac:dyDescent="0.25">
      <c r="A11" s="1" t="s">
        <v>381</v>
      </c>
      <c r="B11" s="1">
        <v>6526.1419999999998</v>
      </c>
      <c r="C11" s="1">
        <v>271.92259999999999</v>
      </c>
      <c r="D11" s="4">
        <v>10618830000</v>
      </c>
      <c r="E11" s="1">
        <v>4363973</v>
      </c>
      <c r="F11" s="1">
        <v>2.4959370000000001</v>
      </c>
      <c r="G11" s="1">
        <v>11.70966</v>
      </c>
      <c r="H11" s="1">
        <v>32454.82</v>
      </c>
      <c r="I11" s="1">
        <v>1352.2840000000001</v>
      </c>
      <c r="J11" s="1">
        <v>10676.38</v>
      </c>
      <c r="K11" s="1">
        <v>2893645</v>
      </c>
      <c r="L11" s="1">
        <v>33.585180000000001</v>
      </c>
      <c r="M11" s="1">
        <v>157.56450000000001</v>
      </c>
      <c r="N11" s="1">
        <v>1658.46</v>
      </c>
      <c r="O11" s="1">
        <v>69.102519999999998</v>
      </c>
      <c r="P11" s="4">
        <v>41785740000</v>
      </c>
      <c r="Q11" s="4">
        <v>17172500</v>
      </c>
      <c r="R11" s="1">
        <v>9.8216629999999991</v>
      </c>
      <c r="S11" s="1">
        <v>46.078209999999999</v>
      </c>
      <c r="T11" s="1">
        <v>4691534</v>
      </c>
      <c r="U11" s="1">
        <v>195480.6</v>
      </c>
      <c r="V11" s="1">
        <v>2658.8319999999999</v>
      </c>
      <c r="W11" s="1">
        <v>900443.6</v>
      </c>
      <c r="X11" s="1">
        <v>0.38424409999999998</v>
      </c>
      <c r="Y11" s="1">
        <v>1.8026770000000001</v>
      </c>
      <c r="Z11" s="1">
        <v>2931444</v>
      </c>
      <c r="AA11" s="1">
        <v>122143.5</v>
      </c>
      <c r="AB11" s="1">
        <v>4255.241</v>
      </c>
      <c r="AC11" s="1">
        <v>1441085</v>
      </c>
      <c r="AD11" s="1">
        <v>0.61495080000000002</v>
      </c>
      <c r="AE11" s="1">
        <v>2.8850340000000001</v>
      </c>
      <c r="AF11" s="1">
        <v>1714.6289999999999</v>
      </c>
      <c r="AG11" s="1">
        <v>71.442880000000002</v>
      </c>
      <c r="AH11" s="4">
        <v>80833810</v>
      </c>
      <c r="AI11" s="4">
        <v>16787660</v>
      </c>
      <c r="AJ11" s="1">
        <v>156.9725</v>
      </c>
      <c r="AK11" s="1">
        <v>736.43470000000002</v>
      </c>
      <c r="AL11" s="1">
        <v>1348.373</v>
      </c>
      <c r="AM11" s="1">
        <v>56.182209999999998</v>
      </c>
      <c r="AN11" s="4">
        <v>102790500</v>
      </c>
      <c r="AO11" s="4">
        <v>21347660</v>
      </c>
      <c r="AP11" s="1">
        <v>199.61070000000001</v>
      </c>
      <c r="AQ11" s="1">
        <v>936.47109999999998</v>
      </c>
    </row>
    <row r="12" spans="1:43" x14ac:dyDescent="0.25">
      <c r="A12" s="1" t="s">
        <v>138</v>
      </c>
      <c r="B12" s="1">
        <v>1146.4670000000001</v>
      </c>
      <c r="C12" s="1">
        <v>47.769440000000003</v>
      </c>
      <c r="D12" s="4">
        <v>60446590000</v>
      </c>
      <c r="E12" s="4">
        <v>25349020</v>
      </c>
      <c r="F12" s="1">
        <v>10.69819</v>
      </c>
      <c r="G12" s="1">
        <v>35.640540000000001</v>
      </c>
      <c r="H12" s="1">
        <v>34644.239999999998</v>
      </c>
      <c r="I12" s="1">
        <v>1443.51</v>
      </c>
      <c r="J12" s="1">
        <v>10001.66</v>
      </c>
      <c r="K12" s="4">
        <v>85365430</v>
      </c>
      <c r="L12" s="1">
        <v>378.66739999999999</v>
      </c>
      <c r="M12" s="1">
        <v>1261.5139999999999</v>
      </c>
      <c r="N12" s="1">
        <v>3617.5450000000001</v>
      </c>
      <c r="O12" s="1">
        <v>150.73099999999999</v>
      </c>
      <c r="P12" s="4">
        <v>19156640000</v>
      </c>
      <c r="Q12" s="1">
        <v>8033573</v>
      </c>
      <c r="R12" s="1">
        <v>3.3904519999999998</v>
      </c>
      <c r="S12" s="1">
        <v>11.29515</v>
      </c>
      <c r="T12" s="4">
        <v>177835000</v>
      </c>
      <c r="U12" s="1">
        <v>7409790</v>
      </c>
      <c r="V12" s="1">
        <v>70.143690000000007</v>
      </c>
      <c r="W12" s="1">
        <v>748355.7</v>
      </c>
      <c r="X12" s="1">
        <v>4.9040399999999998E-2</v>
      </c>
      <c r="Y12" s="1">
        <v>0.16337599999999999</v>
      </c>
      <c r="Z12" s="1">
        <v>6906871</v>
      </c>
      <c r="AA12" s="1">
        <v>287786.3</v>
      </c>
      <c r="AB12" s="1">
        <v>1806.028</v>
      </c>
      <c r="AC12" s="4">
        <v>19268320</v>
      </c>
      <c r="AD12" s="1">
        <v>1.26267</v>
      </c>
      <c r="AE12" s="1">
        <v>4.206531</v>
      </c>
      <c r="AF12" s="1">
        <v>19228.47</v>
      </c>
      <c r="AG12" s="1">
        <v>801.18610000000001</v>
      </c>
      <c r="AH12" s="1">
        <v>7208063</v>
      </c>
      <c r="AI12" s="1">
        <v>5300165</v>
      </c>
      <c r="AJ12" s="1">
        <v>8.6996409999999997</v>
      </c>
      <c r="AK12" s="1">
        <v>28.982479999999999</v>
      </c>
      <c r="AL12" s="1">
        <v>152.83590000000001</v>
      </c>
      <c r="AM12" s="1">
        <v>6.368163</v>
      </c>
      <c r="AN12" s="4">
        <v>906855000</v>
      </c>
      <c r="AO12" s="4">
        <v>666820000</v>
      </c>
      <c r="AP12" s="1">
        <v>1094.5119999999999</v>
      </c>
      <c r="AQ12" s="1">
        <v>3646.32</v>
      </c>
    </row>
    <row r="13" spans="1:43" x14ac:dyDescent="0.25">
      <c r="A13" s="1" t="s">
        <v>299</v>
      </c>
      <c r="B13" s="1">
        <v>1943.29</v>
      </c>
      <c r="C13" s="1">
        <v>80.970439999999996</v>
      </c>
      <c r="D13" s="4">
        <v>35661160000</v>
      </c>
      <c r="E13" s="4">
        <v>14811530</v>
      </c>
      <c r="F13" s="1">
        <v>2.362981</v>
      </c>
      <c r="G13" s="1">
        <v>7.1497159999999997</v>
      </c>
      <c r="H13" s="1">
        <v>34649.769999999997</v>
      </c>
      <c r="I13" s="1">
        <v>1443.74</v>
      </c>
      <c r="J13" s="1">
        <v>10000.07</v>
      </c>
      <c r="K13" s="4">
        <v>7014769000</v>
      </c>
      <c r="L13" s="1">
        <v>130.43559999999999</v>
      </c>
      <c r="M13" s="1">
        <v>394.66149999999999</v>
      </c>
      <c r="N13" s="1">
        <v>2305.0569999999998</v>
      </c>
      <c r="O13" s="1">
        <v>96.044039999999995</v>
      </c>
      <c r="P13" s="4">
        <v>30064330000</v>
      </c>
      <c r="Q13" s="4">
        <v>12486940</v>
      </c>
      <c r="R13" s="1">
        <v>1.9921230000000001</v>
      </c>
      <c r="S13" s="1">
        <v>6.0276050000000003</v>
      </c>
      <c r="T13" s="4">
        <v>14070690000</v>
      </c>
      <c r="U13" s="4">
        <v>586278600</v>
      </c>
      <c r="V13" s="1">
        <v>0.88652399999999998</v>
      </c>
      <c r="W13" s="1">
        <v>777339.9</v>
      </c>
      <c r="X13" s="4">
        <v>1.2819449999999999E-4</v>
      </c>
      <c r="Y13" s="4">
        <v>3.8788050000000001E-4</v>
      </c>
      <c r="Z13" s="1">
        <v>6929077</v>
      </c>
      <c r="AA13" s="1">
        <v>288711.5</v>
      </c>
      <c r="AB13" s="1">
        <v>1800.24</v>
      </c>
      <c r="AC13" s="4">
        <v>1578523000</v>
      </c>
      <c r="AD13" s="1">
        <v>0.26032110000000003</v>
      </c>
      <c r="AE13" s="1">
        <v>0.78765830000000003</v>
      </c>
      <c r="AF13" s="1">
        <v>752192.1</v>
      </c>
      <c r="AG13" s="1">
        <v>31341.34</v>
      </c>
      <c r="AH13" s="1">
        <v>184261.4</v>
      </c>
      <c r="AI13" s="4">
        <v>10927580</v>
      </c>
      <c r="AJ13" s="1">
        <v>0.16327620000000001</v>
      </c>
      <c r="AK13" s="1">
        <v>0.49402790000000002</v>
      </c>
      <c r="AL13" s="1">
        <v>149.98650000000001</v>
      </c>
      <c r="AM13" s="1">
        <v>6.2494350000000001</v>
      </c>
      <c r="AN13" s="4">
        <v>924083500</v>
      </c>
      <c r="AO13" s="4">
        <v>54802560000</v>
      </c>
      <c r="AP13" s="1">
        <v>818.84119999999996</v>
      </c>
      <c r="AQ13" s="1">
        <v>2477.5830000000001</v>
      </c>
    </row>
    <row r="14" spans="1:43" x14ac:dyDescent="0.25">
      <c r="A14" s="1" t="s">
        <v>466</v>
      </c>
      <c r="B14" s="1">
        <v>1149.3920000000001</v>
      </c>
      <c r="C14" s="1">
        <v>47.89132</v>
      </c>
      <c r="D14" s="4">
        <v>60292770000</v>
      </c>
      <c r="E14" s="4">
        <v>24738040</v>
      </c>
      <c r="F14" s="1">
        <v>17.12153</v>
      </c>
      <c r="G14" s="1">
        <v>50.891820000000003</v>
      </c>
      <c r="H14" s="1">
        <v>34648.58</v>
      </c>
      <c r="I14" s="1">
        <v>1443.691</v>
      </c>
      <c r="J14" s="1">
        <v>10000.41</v>
      </c>
      <c r="K14" s="4">
        <v>59087300000</v>
      </c>
      <c r="L14" s="1">
        <v>388.17270000000002</v>
      </c>
      <c r="M14" s="1">
        <v>1153.799</v>
      </c>
      <c r="N14" s="1">
        <v>1257.9649999999999</v>
      </c>
      <c r="O14" s="1">
        <v>52.415219999999998</v>
      </c>
      <c r="P14" s="4">
        <v>55088960000</v>
      </c>
      <c r="Q14" s="4">
        <v>22602930</v>
      </c>
      <c r="R14" s="1">
        <v>15.643789999999999</v>
      </c>
      <c r="S14" s="1">
        <v>46.499400000000001</v>
      </c>
      <c r="T14" s="4">
        <v>32001620000</v>
      </c>
      <c r="U14" s="4">
        <v>1333401000</v>
      </c>
      <c r="V14" s="1">
        <v>0.38979269999999999</v>
      </c>
      <c r="W14" s="1">
        <v>2878857</v>
      </c>
      <c r="X14" s="4">
        <v>2.7426659999999999E-4</v>
      </c>
      <c r="Y14" s="4">
        <v>8.1522630000000005E-4</v>
      </c>
      <c r="Z14" s="1">
        <v>6924308</v>
      </c>
      <c r="AA14" s="1">
        <v>288512.8</v>
      </c>
      <c r="AB14" s="1">
        <v>1801.48</v>
      </c>
      <c r="AC14" s="4">
        <v>13305030000</v>
      </c>
      <c r="AD14" s="1">
        <v>1.26756</v>
      </c>
      <c r="AE14" s="1">
        <v>3.7676780000000001</v>
      </c>
      <c r="AF14" s="1">
        <v>3445795</v>
      </c>
      <c r="AG14" s="1">
        <v>143574.79999999999</v>
      </c>
      <c r="AH14" s="1">
        <v>40222.93</v>
      </c>
      <c r="AI14" s="4">
        <v>20174130</v>
      </c>
      <c r="AJ14" s="4">
        <v>4.9039890000000003E-2</v>
      </c>
      <c r="AK14" s="1">
        <v>0.14576549999999999</v>
      </c>
      <c r="AL14" s="1">
        <v>150.5968</v>
      </c>
      <c r="AM14" s="1">
        <v>6.2748650000000001</v>
      </c>
      <c r="AN14" s="4">
        <v>920338500</v>
      </c>
      <c r="AO14" s="4">
        <v>461603000000</v>
      </c>
      <c r="AP14" s="1">
        <v>1122.078</v>
      </c>
      <c r="AQ14" s="1">
        <v>3335.2510000000002</v>
      </c>
    </row>
    <row r="15" spans="1:43" x14ac:dyDescent="0.25">
      <c r="A15" s="1" t="s">
        <v>39</v>
      </c>
      <c r="B15" s="1">
        <v>53.919339999999998</v>
      </c>
      <c r="C15" s="1">
        <v>2.2466390000000001</v>
      </c>
      <c r="D15" s="4">
        <v>1285253000000</v>
      </c>
      <c r="E15" s="4">
        <v>1001067000</v>
      </c>
      <c r="F15" s="1">
        <v>218.53110000000001</v>
      </c>
      <c r="G15" s="1">
        <v>686.82029999999997</v>
      </c>
      <c r="H15" s="1">
        <v>34647.760000000002</v>
      </c>
      <c r="I15" s="1">
        <v>1443.6569999999999</v>
      </c>
      <c r="J15" s="1">
        <v>10000.65</v>
      </c>
      <c r="K15" s="4">
        <v>7982279000</v>
      </c>
      <c r="L15" s="1">
        <v>198.9195</v>
      </c>
      <c r="M15" s="1">
        <v>625.18299999999999</v>
      </c>
      <c r="N15" s="1">
        <v>414.85210000000001</v>
      </c>
      <c r="O15" s="1">
        <v>17.285499999999999</v>
      </c>
      <c r="P15" s="4">
        <v>167047500000</v>
      </c>
      <c r="Q15" s="4">
        <v>130111100</v>
      </c>
      <c r="R15" s="1">
        <v>28.403020000000001</v>
      </c>
      <c r="S15" s="1">
        <v>89.267719999999997</v>
      </c>
      <c r="T15" s="4">
        <v>10382420000</v>
      </c>
      <c r="U15" s="4">
        <v>432600700</v>
      </c>
      <c r="V15" s="1">
        <v>1.2014549999999999</v>
      </c>
      <c r="W15" s="1">
        <v>1198715</v>
      </c>
      <c r="X15" s="4">
        <v>3.378702E-4</v>
      </c>
      <c r="Y15" s="4">
        <v>1.0618909999999999E-3</v>
      </c>
      <c r="Z15" s="1">
        <v>6920983</v>
      </c>
      <c r="AA15" s="1">
        <v>288374.3</v>
      </c>
      <c r="AB15" s="1">
        <v>1802.345</v>
      </c>
      <c r="AC15" s="4">
        <v>1798236000</v>
      </c>
      <c r="AD15" s="1">
        <v>0.5068513</v>
      </c>
      <c r="AE15" s="1">
        <v>1.5929800000000001</v>
      </c>
      <c r="AF15" s="1">
        <v>495275.3</v>
      </c>
      <c r="AG15" s="1">
        <v>20636.47</v>
      </c>
      <c r="AH15" s="1">
        <v>279844.3</v>
      </c>
      <c r="AI15" s="4">
        <v>19014640</v>
      </c>
      <c r="AJ15" s="1">
        <v>0.28296880000000002</v>
      </c>
      <c r="AK15" s="1">
        <v>0.8893413</v>
      </c>
      <c r="AL15" s="1">
        <v>151.02279999999999</v>
      </c>
      <c r="AM15" s="1">
        <v>6.292618</v>
      </c>
      <c r="AN15" s="4">
        <v>917742000</v>
      </c>
      <c r="AO15" s="4">
        <v>62358010000</v>
      </c>
      <c r="AP15" s="1">
        <v>927.98869999999999</v>
      </c>
      <c r="AQ15" s="1">
        <v>2916.5709999999999</v>
      </c>
    </row>
    <row r="16" spans="1:43" x14ac:dyDescent="0.25">
      <c r="A16" s="1" t="s">
        <v>429</v>
      </c>
      <c r="B16" s="1">
        <v>39.938130000000001</v>
      </c>
      <c r="C16" s="1">
        <v>1.6640889999999999</v>
      </c>
      <c r="D16" s="4">
        <v>1735184000000</v>
      </c>
      <c r="E16" s="4">
        <v>1984314000</v>
      </c>
      <c r="F16" s="1">
        <v>257.02940000000001</v>
      </c>
      <c r="G16" s="1">
        <v>773.7328</v>
      </c>
      <c r="H16" s="1">
        <v>34649.269999999997</v>
      </c>
      <c r="I16" s="1">
        <v>1443.72</v>
      </c>
      <c r="J16" s="1">
        <v>10000.209999999999</v>
      </c>
      <c r="K16" s="4">
        <v>17891770000</v>
      </c>
      <c r="L16" s="1">
        <v>199.73660000000001</v>
      </c>
      <c r="M16" s="1">
        <v>601.26480000000004</v>
      </c>
      <c r="N16" s="1">
        <v>331.7799</v>
      </c>
      <c r="O16" s="1">
        <v>13.824159999999999</v>
      </c>
      <c r="P16" s="4">
        <v>208873400000</v>
      </c>
      <c r="Q16" s="4">
        <v>238862500</v>
      </c>
      <c r="R16" s="1">
        <v>30.940010000000001</v>
      </c>
      <c r="S16" s="1">
        <v>93.138379999999998</v>
      </c>
      <c r="T16" s="4">
        <v>26029530000</v>
      </c>
      <c r="U16" s="4">
        <v>1084564000</v>
      </c>
      <c r="V16" s="1">
        <v>0.47922500000000001</v>
      </c>
      <c r="W16" s="1">
        <v>1071750</v>
      </c>
      <c r="X16" s="4">
        <v>1.3902439999999999E-4</v>
      </c>
      <c r="Y16" s="4">
        <v>4.185037E-4</v>
      </c>
      <c r="Z16" s="1">
        <v>6927080</v>
      </c>
      <c r="AA16" s="1">
        <v>288628.3</v>
      </c>
      <c r="AB16" s="1">
        <v>1800.759</v>
      </c>
      <c r="AC16" s="4">
        <v>4027260000</v>
      </c>
      <c r="AD16" s="1">
        <v>0.5224048</v>
      </c>
      <c r="AE16" s="1">
        <v>1.5725899999999999</v>
      </c>
      <c r="AF16" s="1">
        <v>1135013</v>
      </c>
      <c r="AG16" s="1">
        <v>47292.21</v>
      </c>
      <c r="AH16" s="1">
        <v>122113.1</v>
      </c>
      <c r="AI16" s="4">
        <v>18502290</v>
      </c>
      <c r="AJ16" s="1">
        <v>0.1233469</v>
      </c>
      <c r="AK16" s="1">
        <v>0.37130970000000002</v>
      </c>
      <c r="AL16" s="1">
        <v>150.24189999999999</v>
      </c>
      <c r="AM16" s="1">
        <v>6.2600790000000002</v>
      </c>
      <c r="AN16" s="4">
        <v>922512300</v>
      </c>
      <c r="AO16" s="4">
        <v>139776900000</v>
      </c>
      <c r="AP16" s="1">
        <v>931.83259999999996</v>
      </c>
      <c r="AQ16" s="1">
        <v>2805.085</v>
      </c>
    </row>
    <row r="17" spans="1:43" x14ac:dyDescent="0.25">
      <c r="A17" s="1" t="s">
        <v>150</v>
      </c>
      <c r="B17" s="1">
        <v>32.830300000000001</v>
      </c>
      <c r="C17" s="1">
        <v>1.367929</v>
      </c>
      <c r="D17" s="4">
        <v>2110855000000</v>
      </c>
      <c r="E17" s="4">
        <v>3956812000</v>
      </c>
      <c r="F17" s="1">
        <v>279.41849999999999</v>
      </c>
      <c r="G17" s="1">
        <v>807.07820000000004</v>
      </c>
      <c r="H17" s="1">
        <v>34649.769999999997</v>
      </c>
      <c r="I17" s="1">
        <v>1443.74</v>
      </c>
      <c r="J17" s="1">
        <v>10000.07</v>
      </c>
      <c r="K17" s="4">
        <v>40235620000</v>
      </c>
      <c r="L17" s="1">
        <v>200.11019999999999</v>
      </c>
      <c r="M17" s="1">
        <v>578.00229999999999</v>
      </c>
      <c r="N17" s="1">
        <v>284.0136</v>
      </c>
      <c r="O17" s="1">
        <v>11.8339</v>
      </c>
      <c r="P17" s="4">
        <v>244002400000</v>
      </c>
      <c r="Q17" s="4">
        <v>457384100</v>
      </c>
      <c r="R17" s="1">
        <v>32.299129999999998</v>
      </c>
      <c r="S17" s="1">
        <v>93.293459999999996</v>
      </c>
      <c r="T17" s="4">
        <v>63994920000</v>
      </c>
      <c r="U17" s="4">
        <v>2666455000</v>
      </c>
      <c r="V17" s="1">
        <v>0.1949217</v>
      </c>
      <c r="W17" s="1">
        <v>980342.9</v>
      </c>
      <c r="X17" s="4">
        <v>5.7554479999999998E-5</v>
      </c>
      <c r="Y17" s="4">
        <v>1.662415E-4</v>
      </c>
      <c r="Z17" s="1">
        <v>6929055</v>
      </c>
      <c r="AA17" s="1">
        <v>288710.59999999998</v>
      </c>
      <c r="AB17" s="1">
        <v>1800.2460000000001</v>
      </c>
      <c r="AC17" s="4">
        <v>9054188000</v>
      </c>
      <c r="AD17" s="1">
        <v>0.53155799999999997</v>
      </c>
      <c r="AE17" s="1">
        <v>1.535363</v>
      </c>
      <c r="AF17" s="1">
        <v>2641732</v>
      </c>
      <c r="AG17" s="1">
        <v>110072.2</v>
      </c>
      <c r="AH17" s="1">
        <v>52465.58</v>
      </c>
      <c r="AI17" s="4">
        <v>17847170</v>
      </c>
      <c r="AJ17" s="4">
        <v>5.3006060000000001E-2</v>
      </c>
      <c r="AK17" s="1">
        <v>0.15310380000000001</v>
      </c>
      <c r="AL17" s="1">
        <v>149.98920000000001</v>
      </c>
      <c r="AM17" s="1">
        <v>6.2495500000000002</v>
      </c>
      <c r="AN17" s="4">
        <v>924066500</v>
      </c>
      <c r="AO17" s="4">
        <v>314338900000</v>
      </c>
      <c r="AP17" s="1">
        <v>933.58600000000001</v>
      </c>
      <c r="AQ17" s="1">
        <v>2696.5889999999999</v>
      </c>
    </row>
    <row r="18" spans="1:43" x14ac:dyDescent="0.25">
      <c r="A18" s="1" t="s">
        <v>472</v>
      </c>
      <c r="B18" s="1">
        <v>4925.875</v>
      </c>
      <c r="C18" s="1">
        <v>205.2448</v>
      </c>
      <c r="D18" s="4">
        <v>14068570000</v>
      </c>
      <c r="E18" s="1">
        <v>5774122</v>
      </c>
      <c r="F18" s="1">
        <v>0.96570820000000002</v>
      </c>
      <c r="G18" s="1">
        <v>2.9224030000000001</v>
      </c>
      <c r="H18" s="1">
        <v>34649</v>
      </c>
      <c r="I18" s="1">
        <v>1443.7080000000001</v>
      </c>
      <c r="J18" s="1">
        <v>10000.290000000001</v>
      </c>
      <c r="K18" s="4">
        <v>16299850000</v>
      </c>
      <c r="L18" s="1">
        <v>194.29810000000001</v>
      </c>
      <c r="M18" s="1">
        <v>587.98030000000006</v>
      </c>
      <c r="N18" s="1">
        <v>1466.5250000000001</v>
      </c>
      <c r="O18" s="1">
        <v>61.10519</v>
      </c>
      <c r="P18" s="4">
        <v>47254580000</v>
      </c>
      <c r="Q18" s="4">
        <v>19394560</v>
      </c>
      <c r="R18" s="1">
        <v>3.2436950000000002</v>
      </c>
      <c r="S18" s="1">
        <v>9.8159919999999996</v>
      </c>
      <c r="T18" s="4">
        <v>21944710000</v>
      </c>
      <c r="U18" s="4">
        <v>914363100</v>
      </c>
      <c r="V18" s="1">
        <v>0.5684285</v>
      </c>
      <c r="W18" s="1">
        <v>1158129</v>
      </c>
      <c r="X18" s="4">
        <v>1.31311E-4</v>
      </c>
      <c r="Y18" s="4">
        <v>3.9737030000000002E-4</v>
      </c>
      <c r="Z18" s="1">
        <v>6925970</v>
      </c>
      <c r="AA18" s="1">
        <v>288582.09999999998</v>
      </c>
      <c r="AB18" s="1">
        <v>1801.048</v>
      </c>
      <c r="AC18" s="4">
        <v>3669495000</v>
      </c>
      <c r="AD18" s="1">
        <v>0.4160548</v>
      </c>
      <c r="AE18" s="1">
        <v>1.259055</v>
      </c>
      <c r="AF18" s="1">
        <v>1014201</v>
      </c>
      <c r="AG18" s="1">
        <v>42258.36</v>
      </c>
      <c r="AH18" s="1">
        <v>136659.29999999999</v>
      </c>
      <c r="AI18" s="4">
        <v>18881670</v>
      </c>
      <c r="AJ18" s="1">
        <v>0.13440759999999999</v>
      </c>
      <c r="AK18" s="1">
        <v>0.40674110000000002</v>
      </c>
      <c r="AL18" s="1">
        <v>150.38399999999999</v>
      </c>
      <c r="AM18" s="1">
        <v>6.2660010000000002</v>
      </c>
      <c r="AN18" s="4">
        <v>921640500</v>
      </c>
      <c r="AO18" s="4">
        <v>127339400000</v>
      </c>
      <c r="AP18" s="1">
        <v>906.4547</v>
      </c>
      <c r="AQ18" s="1">
        <v>2743.0920000000001</v>
      </c>
    </row>
    <row r="19" spans="1:43" x14ac:dyDescent="0.25">
      <c r="A19" s="1" t="s">
        <v>482</v>
      </c>
      <c r="B19" s="1">
        <v>4038.2890000000002</v>
      </c>
      <c r="C19" s="1">
        <v>168.2621</v>
      </c>
      <c r="D19" s="4">
        <v>17160730000</v>
      </c>
      <c r="E19" s="1">
        <v>7048008</v>
      </c>
      <c r="F19" s="1">
        <v>0.32751989999999997</v>
      </c>
      <c r="G19" s="1">
        <v>0.95076609999999995</v>
      </c>
      <c r="H19" s="1">
        <v>34649.620000000003</v>
      </c>
      <c r="I19" s="1">
        <v>1443.7339999999999</v>
      </c>
      <c r="J19" s="1">
        <v>10000.11</v>
      </c>
      <c r="K19" s="4">
        <v>47645250000</v>
      </c>
      <c r="L19" s="1">
        <v>193.98060000000001</v>
      </c>
      <c r="M19" s="1">
        <v>563.11130000000003</v>
      </c>
      <c r="N19" s="1">
        <v>1446.0360000000001</v>
      </c>
      <c r="O19" s="1">
        <v>60.251519999999999</v>
      </c>
      <c r="P19" s="4">
        <v>47924100000</v>
      </c>
      <c r="Q19" s="4">
        <v>19682690</v>
      </c>
      <c r="R19" s="1">
        <v>0.91465200000000002</v>
      </c>
      <c r="S19" s="1">
        <v>2.6551670000000001</v>
      </c>
      <c r="T19" s="4">
        <v>61648900000</v>
      </c>
      <c r="U19" s="4">
        <v>2568704000</v>
      </c>
      <c r="V19" s="1">
        <v>0.2023394</v>
      </c>
      <c r="W19" s="1">
        <v>1205051</v>
      </c>
      <c r="X19" s="4">
        <v>4.6712049999999999E-5</v>
      </c>
      <c r="Y19" s="4">
        <v>1.3560159999999999E-4</v>
      </c>
      <c r="Z19" s="1">
        <v>6928467</v>
      </c>
      <c r="AA19" s="1">
        <v>288686.09999999998</v>
      </c>
      <c r="AB19" s="1">
        <v>1800.3979999999999</v>
      </c>
      <c r="AC19" s="4">
        <v>10722430000</v>
      </c>
      <c r="AD19" s="1">
        <v>0.4156397</v>
      </c>
      <c r="AE19" s="1">
        <v>1.2065710000000001</v>
      </c>
      <c r="AF19" s="1">
        <v>2934708</v>
      </c>
      <c r="AG19" s="1">
        <v>122279.5</v>
      </c>
      <c r="AH19" s="1">
        <v>47227.87</v>
      </c>
      <c r="AI19" s="4">
        <v>19033480</v>
      </c>
      <c r="AJ19" s="4">
        <v>4.6275879999999998E-2</v>
      </c>
      <c r="AK19" s="1">
        <v>0.13433539999999999</v>
      </c>
      <c r="AL19" s="1">
        <v>150.06440000000001</v>
      </c>
      <c r="AM19" s="1">
        <v>6.2526820000000001</v>
      </c>
      <c r="AN19" s="4">
        <v>923603700</v>
      </c>
      <c r="AO19" s="4">
        <v>372224900000</v>
      </c>
      <c r="AP19" s="1">
        <v>904.98630000000003</v>
      </c>
      <c r="AQ19" s="1">
        <v>2627.1080000000002</v>
      </c>
    </row>
    <row r="20" spans="1:43" x14ac:dyDescent="0.25">
      <c r="A20" s="1" t="s">
        <v>331</v>
      </c>
      <c r="B20" s="1">
        <v>178.43680000000001</v>
      </c>
      <c r="C20" s="1">
        <v>7.4348669999999997</v>
      </c>
      <c r="D20" s="4">
        <v>388372800000</v>
      </c>
      <c r="E20" s="4">
        <v>185944500</v>
      </c>
      <c r="F20" s="1">
        <v>42.75855</v>
      </c>
      <c r="G20" s="1">
        <v>124.22799999999999</v>
      </c>
      <c r="H20" s="1">
        <v>34648.480000000003</v>
      </c>
      <c r="I20" s="1">
        <v>1443.6869999999999</v>
      </c>
      <c r="J20" s="1">
        <v>10000.44</v>
      </c>
      <c r="K20" s="4">
        <v>719337300</v>
      </c>
      <c r="L20" s="1">
        <v>384.11250000000001</v>
      </c>
      <c r="M20" s="1">
        <v>1115.9770000000001</v>
      </c>
      <c r="N20" s="1">
        <v>1124.1679999999999</v>
      </c>
      <c r="O20" s="1">
        <v>46.840350000000001</v>
      </c>
      <c r="P20" s="4">
        <v>61645570000</v>
      </c>
      <c r="Q20" s="4">
        <v>29514570</v>
      </c>
      <c r="R20" s="1">
        <v>6.7869719999999996</v>
      </c>
      <c r="S20" s="1">
        <v>19.718450000000001</v>
      </c>
      <c r="T20" s="4">
        <v>1468266000</v>
      </c>
      <c r="U20" s="4">
        <v>61177750</v>
      </c>
      <c r="V20" s="1">
        <v>8.4957360000000008</v>
      </c>
      <c r="W20" s="1">
        <v>763878.9</v>
      </c>
      <c r="X20" s="4">
        <v>6.1284219999999997E-3</v>
      </c>
      <c r="Y20" s="4">
        <v>1.7805140000000001E-2</v>
      </c>
      <c r="Z20" s="1">
        <v>6923902</v>
      </c>
      <c r="AA20" s="1">
        <v>288495.90000000002</v>
      </c>
      <c r="AB20" s="1">
        <v>1801.585</v>
      </c>
      <c r="AC20" s="4">
        <v>161986300</v>
      </c>
      <c r="AD20" s="1">
        <v>1.2995779999999999</v>
      </c>
      <c r="AE20" s="1">
        <v>3.7757149999999999</v>
      </c>
      <c r="AF20" s="1">
        <v>94707.74</v>
      </c>
      <c r="AG20" s="1">
        <v>3946.1559999999999</v>
      </c>
      <c r="AH20" s="1">
        <v>1463450</v>
      </c>
      <c r="AI20" s="1">
        <v>8938945</v>
      </c>
      <c r="AJ20" s="1">
        <v>1.7661849999999999</v>
      </c>
      <c r="AK20" s="1">
        <v>5.1313659999999999</v>
      </c>
      <c r="AL20" s="1">
        <v>150.6489</v>
      </c>
      <c r="AM20" s="1">
        <v>6.2770359999999998</v>
      </c>
      <c r="AN20" s="4">
        <v>920020200</v>
      </c>
      <c r="AO20" s="4">
        <v>5619607000</v>
      </c>
      <c r="AP20" s="1">
        <v>1110.3399999999999</v>
      </c>
      <c r="AQ20" s="1">
        <v>3225.913</v>
      </c>
    </row>
    <row r="21" spans="1:43" x14ac:dyDescent="0.25">
      <c r="A21" s="1" t="s">
        <v>180</v>
      </c>
      <c r="B21" s="1">
        <v>103.6461</v>
      </c>
      <c r="C21" s="1">
        <v>4.318587</v>
      </c>
      <c r="D21" s="4">
        <v>668621400000</v>
      </c>
      <c r="E21" s="4">
        <v>364314700</v>
      </c>
      <c r="F21" s="1">
        <v>68.367159999999998</v>
      </c>
      <c r="G21" s="1">
        <v>190.85720000000001</v>
      </c>
      <c r="H21" s="1">
        <v>34649.51</v>
      </c>
      <c r="I21" s="1">
        <v>1443.73</v>
      </c>
      <c r="J21" s="1">
        <v>10000.14</v>
      </c>
      <c r="K21" s="4">
        <v>1592176000</v>
      </c>
      <c r="L21" s="1">
        <v>385.74079999999998</v>
      </c>
      <c r="M21" s="1">
        <v>1076.854</v>
      </c>
      <c r="N21" s="1">
        <v>791.58860000000004</v>
      </c>
      <c r="O21" s="1">
        <v>32.982860000000002</v>
      </c>
      <c r="P21" s="4">
        <v>87545480000</v>
      </c>
      <c r="Q21" s="4">
        <v>47701290</v>
      </c>
      <c r="R21" s="1">
        <v>8.9516069999999992</v>
      </c>
      <c r="S21" s="1">
        <v>24.98976</v>
      </c>
      <c r="T21" s="4">
        <v>3284447000</v>
      </c>
      <c r="U21" s="4">
        <v>136852000</v>
      </c>
      <c r="V21" s="1">
        <v>3.7978990000000001</v>
      </c>
      <c r="W21" s="1">
        <v>755854.6</v>
      </c>
      <c r="X21" s="4">
        <v>2.806916E-3</v>
      </c>
      <c r="Y21" s="4">
        <v>7.8359299999999996E-3</v>
      </c>
      <c r="Z21" s="1">
        <v>6928026</v>
      </c>
      <c r="AA21" s="1">
        <v>288667.7</v>
      </c>
      <c r="AB21" s="1">
        <v>1800.5129999999999</v>
      </c>
      <c r="AC21" s="4">
        <v>358336500</v>
      </c>
      <c r="AD21" s="1">
        <v>1.3307070000000001</v>
      </c>
      <c r="AE21" s="1">
        <v>3.7148690000000002</v>
      </c>
      <c r="AF21" s="1">
        <v>255590.6</v>
      </c>
      <c r="AG21" s="1">
        <v>10649.61</v>
      </c>
      <c r="AH21" s="1">
        <v>542273.4</v>
      </c>
      <c r="AI21" s="1">
        <v>7305869</v>
      </c>
      <c r="AJ21" s="1">
        <v>0.65493400000000002</v>
      </c>
      <c r="AK21" s="1">
        <v>1.8283469999999999</v>
      </c>
      <c r="AL21" s="1">
        <v>150.12090000000001</v>
      </c>
      <c r="AM21" s="1">
        <v>6.2550369999999997</v>
      </c>
      <c r="AN21" s="4">
        <v>923255900</v>
      </c>
      <c r="AO21" s="4">
        <v>12438720000</v>
      </c>
      <c r="AP21" s="1">
        <v>1115.068</v>
      </c>
      <c r="AQ21" s="1">
        <v>3112.88</v>
      </c>
    </row>
    <row r="22" spans="1:43" x14ac:dyDescent="0.25">
      <c r="A22" s="1" t="s">
        <v>361</v>
      </c>
      <c r="B22" s="1">
        <v>10892.06</v>
      </c>
      <c r="C22" s="1">
        <v>453.83589999999998</v>
      </c>
      <c r="D22" s="4">
        <v>6362431000</v>
      </c>
      <c r="E22" s="1">
        <v>2614742</v>
      </c>
      <c r="F22" s="1">
        <v>0.50101209999999996</v>
      </c>
      <c r="G22" s="1">
        <v>2.0349970000000002</v>
      </c>
      <c r="H22" s="1">
        <v>34577.68</v>
      </c>
      <c r="I22" s="1">
        <v>1440.7370000000001</v>
      </c>
      <c r="J22" s="1">
        <v>10020.91</v>
      </c>
      <c r="K22" s="1">
        <v>3732692</v>
      </c>
      <c r="L22" s="1">
        <v>111.5515</v>
      </c>
      <c r="M22" s="1">
        <v>453.09660000000002</v>
      </c>
      <c r="N22" s="1">
        <v>8128.6689999999999</v>
      </c>
      <c r="O22" s="1">
        <v>338.69450000000001</v>
      </c>
      <c r="P22" s="4">
        <v>8525381000</v>
      </c>
      <c r="Q22" s="1">
        <v>3503640</v>
      </c>
      <c r="R22" s="1">
        <v>0.6713344</v>
      </c>
      <c r="S22" s="1">
        <v>2.726807</v>
      </c>
      <c r="T22" s="1">
        <v>7821086</v>
      </c>
      <c r="U22" s="1">
        <v>325878.59999999998</v>
      </c>
      <c r="V22" s="1">
        <v>1594.9190000000001</v>
      </c>
      <c r="W22" s="1">
        <v>742606.1</v>
      </c>
      <c r="X22" s="1">
        <v>0.23014709999999999</v>
      </c>
      <c r="Y22" s="1">
        <v>0.934805</v>
      </c>
      <c r="Z22" s="1">
        <v>6649658</v>
      </c>
      <c r="AA22" s="1">
        <v>277069.09999999998</v>
      </c>
      <c r="AB22" s="1">
        <v>1875.886</v>
      </c>
      <c r="AC22" s="1">
        <v>873426.3</v>
      </c>
      <c r="AD22" s="1">
        <v>0.2706906</v>
      </c>
      <c r="AE22" s="1">
        <v>1.0994839999999999</v>
      </c>
      <c r="AF22" s="1">
        <v>1653.586</v>
      </c>
      <c r="AG22" s="1">
        <v>68.899410000000003</v>
      </c>
      <c r="AH22" s="4">
        <v>83817850</v>
      </c>
      <c r="AI22" s="1">
        <v>3295625</v>
      </c>
      <c r="AJ22" s="1">
        <v>79.148319999999998</v>
      </c>
      <c r="AK22" s="1">
        <v>321.48239999999998</v>
      </c>
      <c r="AL22" s="1">
        <v>187.21889999999999</v>
      </c>
      <c r="AM22" s="1">
        <v>7.800789</v>
      </c>
      <c r="AN22" s="4">
        <v>740309700</v>
      </c>
      <c r="AO22" s="4">
        <v>29108160</v>
      </c>
      <c r="AP22" s="1">
        <v>699.06669999999997</v>
      </c>
      <c r="AQ22" s="1">
        <v>2839.4490000000001</v>
      </c>
    </row>
    <row r="23" spans="1:43" x14ac:dyDescent="0.25">
      <c r="A23" s="1" t="s">
        <v>357</v>
      </c>
      <c r="B23" s="1">
        <v>3798.79</v>
      </c>
      <c r="C23" s="1">
        <v>158.28290000000001</v>
      </c>
      <c r="D23" s="4">
        <v>18242650000</v>
      </c>
      <c r="E23" s="1">
        <v>7530572</v>
      </c>
      <c r="F23" s="1">
        <v>1.272322</v>
      </c>
      <c r="G23" s="1">
        <v>4.639615</v>
      </c>
      <c r="H23" s="1">
        <v>34642.410000000003</v>
      </c>
      <c r="I23" s="1">
        <v>1443.434</v>
      </c>
      <c r="J23" s="1">
        <v>10002.19</v>
      </c>
      <c r="K23" s="4">
        <v>18476420</v>
      </c>
      <c r="L23" s="1">
        <v>49.795859999999998</v>
      </c>
      <c r="M23" s="1">
        <v>181.58430000000001</v>
      </c>
      <c r="N23" s="1">
        <v>10963.86</v>
      </c>
      <c r="O23" s="1">
        <v>456.82749999999999</v>
      </c>
      <c r="P23" s="4">
        <v>6320766000</v>
      </c>
      <c r="Q23" s="1">
        <v>2609215</v>
      </c>
      <c r="R23" s="1">
        <v>0.4408377</v>
      </c>
      <c r="S23" s="1">
        <v>1.6075470000000001</v>
      </c>
      <c r="T23" s="4">
        <v>38963210</v>
      </c>
      <c r="U23" s="1">
        <v>1623467</v>
      </c>
      <c r="V23" s="1">
        <v>320.14819999999997</v>
      </c>
      <c r="W23" s="1">
        <v>739236</v>
      </c>
      <c r="X23" s="4">
        <v>1.850021E-2</v>
      </c>
      <c r="Y23" s="4">
        <v>6.7462380000000002E-2</v>
      </c>
      <c r="Z23" s="1">
        <v>6899542</v>
      </c>
      <c r="AA23" s="1">
        <v>287480.90000000002</v>
      </c>
      <c r="AB23" s="1">
        <v>1807.9459999999999</v>
      </c>
      <c r="AC23" s="1">
        <v>4174627</v>
      </c>
      <c r="AD23" s="1">
        <v>0.1044747</v>
      </c>
      <c r="AE23" s="1">
        <v>0.3809747</v>
      </c>
      <c r="AF23" s="1">
        <v>11966.57</v>
      </c>
      <c r="AG23" s="1">
        <v>498.60700000000003</v>
      </c>
      <c r="AH23" s="4">
        <v>11582270</v>
      </c>
      <c r="AI23" s="1">
        <v>1854622</v>
      </c>
      <c r="AJ23" s="1">
        <v>8.1217659999999992</v>
      </c>
      <c r="AK23" s="1">
        <v>29.616620000000001</v>
      </c>
      <c r="AL23" s="1">
        <v>153.78030000000001</v>
      </c>
      <c r="AM23" s="1">
        <v>6.4075129999999998</v>
      </c>
      <c r="AN23" s="4">
        <v>901285700</v>
      </c>
      <c r="AO23" s="4">
        <v>144319200</v>
      </c>
      <c r="AP23" s="1">
        <v>632.00319999999999</v>
      </c>
      <c r="AQ23" s="1">
        <v>2304.6460000000002</v>
      </c>
    </row>
    <row r="24" spans="1:43" x14ac:dyDescent="0.25">
      <c r="A24" s="1" t="s">
        <v>156</v>
      </c>
      <c r="B24" s="1">
        <v>62.09272</v>
      </c>
      <c r="C24" s="1">
        <v>2.5871970000000002</v>
      </c>
      <c r="D24" s="4">
        <v>1116073000000</v>
      </c>
      <c r="E24" s="4">
        <v>464664300</v>
      </c>
      <c r="F24" s="1">
        <v>143.86750000000001</v>
      </c>
      <c r="G24" s="1">
        <v>644.85680000000002</v>
      </c>
      <c r="H24" s="1">
        <v>13128.7</v>
      </c>
      <c r="I24" s="1">
        <v>547.02909999999997</v>
      </c>
      <c r="J24" s="1">
        <v>26392.560000000001</v>
      </c>
      <c r="K24" s="4">
        <v>73476950</v>
      </c>
      <c r="L24" s="1">
        <v>5.4099620000000002</v>
      </c>
      <c r="M24" s="1">
        <v>24.24905</v>
      </c>
      <c r="N24" s="1">
        <v>422.3501</v>
      </c>
      <c r="O24" s="1">
        <v>17.597919999999998</v>
      </c>
      <c r="P24" s="4">
        <v>164081900000</v>
      </c>
      <c r="Q24" s="4">
        <v>68313640</v>
      </c>
      <c r="R24" s="1">
        <v>21.151</v>
      </c>
      <c r="S24" s="1">
        <v>94.805019999999999</v>
      </c>
      <c r="T24" s="1">
        <v>1253457</v>
      </c>
      <c r="U24" s="1">
        <v>52227.37</v>
      </c>
      <c r="V24" s="1">
        <v>9951.68</v>
      </c>
      <c r="W24" s="4">
        <v>34311400</v>
      </c>
      <c r="X24" s="1">
        <v>1.625785</v>
      </c>
      <c r="Y24" s="1">
        <v>7.2872479999999999</v>
      </c>
      <c r="Z24" s="1">
        <v>201722</v>
      </c>
      <c r="AA24" s="1">
        <v>8405.0830000000005</v>
      </c>
      <c r="AB24" s="1">
        <v>61837.59</v>
      </c>
      <c r="AC24" s="4">
        <v>213203600</v>
      </c>
      <c r="AD24" s="1">
        <v>10.102270000000001</v>
      </c>
      <c r="AE24" s="1">
        <v>45.281379999999999</v>
      </c>
      <c r="AF24" s="1">
        <v>312656.7</v>
      </c>
      <c r="AG24" s="1">
        <v>13027.36</v>
      </c>
      <c r="AH24" s="1">
        <v>443297.7</v>
      </c>
      <c r="AI24" s="4">
        <v>20496650</v>
      </c>
      <c r="AJ24" s="1">
        <v>1.2762450000000001</v>
      </c>
      <c r="AK24" s="1">
        <v>5.7205050000000002</v>
      </c>
      <c r="AL24" s="1">
        <v>24588.19</v>
      </c>
      <c r="AM24" s="1">
        <v>1024.508</v>
      </c>
      <c r="AN24" s="1">
        <v>5636852</v>
      </c>
      <c r="AO24" s="4">
        <v>260629800</v>
      </c>
      <c r="AP24" s="1">
        <v>16.228380000000001</v>
      </c>
      <c r="AQ24" s="1">
        <v>72.740390000000005</v>
      </c>
    </row>
    <row r="25" spans="1:43" x14ac:dyDescent="0.25">
      <c r="A25" s="1" t="s">
        <v>413</v>
      </c>
      <c r="B25" s="1">
        <v>3647.6770000000001</v>
      </c>
      <c r="C25" s="1">
        <v>151.98660000000001</v>
      </c>
      <c r="D25" s="4">
        <v>18998390000</v>
      </c>
      <c r="E25" s="1">
        <v>7838594</v>
      </c>
      <c r="F25" s="1">
        <v>3.6807699999999999</v>
      </c>
      <c r="G25" s="1">
        <v>13.329700000000001</v>
      </c>
      <c r="H25" s="1">
        <v>34411.699999999997</v>
      </c>
      <c r="I25" s="1">
        <v>1433.8209999999999</v>
      </c>
      <c r="J25" s="1">
        <v>10069.25</v>
      </c>
      <c r="K25" s="4">
        <v>13262220</v>
      </c>
      <c r="L25" s="1">
        <v>280.75720000000001</v>
      </c>
      <c r="M25" s="1">
        <v>1016.746</v>
      </c>
      <c r="N25" s="1">
        <v>1910.6489999999999</v>
      </c>
      <c r="O25" s="1">
        <v>79.610370000000003</v>
      </c>
      <c r="P25" s="4">
        <v>36270400000</v>
      </c>
      <c r="Q25" s="4">
        <v>14964900</v>
      </c>
      <c r="R25" s="1">
        <v>7.0270679999999999</v>
      </c>
      <c r="S25" s="1">
        <v>25.448129999999999</v>
      </c>
      <c r="T25" s="4">
        <v>25116080</v>
      </c>
      <c r="U25" s="1">
        <v>1046503</v>
      </c>
      <c r="V25" s="1">
        <v>496.654</v>
      </c>
      <c r="W25" s="1">
        <v>817647.4</v>
      </c>
      <c r="X25" s="1">
        <v>0.34466069999999999</v>
      </c>
      <c r="Y25" s="1">
        <v>1.2481690000000001</v>
      </c>
      <c r="Z25" s="1">
        <v>6081082</v>
      </c>
      <c r="AA25" s="1">
        <v>253378.4</v>
      </c>
      <c r="AB25" s="1">
        <v>2051.2800000000002</v>
      </c>
      <c r="AC25" s="1">
        <v>3377047</v>
      </c>
      <c r="AD25" s="1">
        <v>1.4235169999999999</v>
      </c>
      <c r="AE25" s="1">
        <v>5.1551869999999997</v>
      </c>
      <c r="AF25" s="1">
        <v>1985.4590000000001</v>
      </c>
      <c r="AG25" s="1">
        <v>82.727459999999994</v>
      </c>
      <c r="AH25" s="4">
        <v>69807540</v>
      </c>
      <c r="AI25" s="4">
        <v>14184790</v>
      </c>
      <c r="AJ25" s="1">
        <v>111.28400000000001</v>
      </c>
      <c r="AK25" s="1">
        <v>403.00889999999998</v>
      </c>
      <c r="AL25" s="1">
        <v>273.47089999999997</v>
      </c>
      <c r="AM25" s="1">
        <v>11.39462</v>
      </c>
      <c r="AN25" s="4">
        <v>506818200</v>
      </c>
      <c r="AO25" s="4">
        <v>102984700</v>
      </c>
      <c r="AP25" s="1">
        <v>807.94680000000005</v>
      </c>
      <c r="AQ25" s="1">
        <v>2925.9340000000002</v>
      </c>
    </row>
    <row r="26" spans="1:43" x14ac:dyDescent="0.25">
      <c r="A26" s="1" t="s">
        <v>184</v>
      </c>
      <c r="B26" s="1">
        <v>394.71660000000003</v>
      </c>
      <c r="C26" s="1">
        <v>16.446529999999999</v>
      </c>
      <c r="D26" s="4">
        <v>175569000000</v>
      </c>
      <c r="E26" s="4">
        <v>76994220</v>
      </c>
      <c r="F26" s="1">
        <v>13.17084</v>
      </c>
      <c r="G26" s="1">
        <v>36.157989999999998</v>
      </c>
      <c r="H26" s="1">
        <v>34649.94</v>
      </c>
      <c r="I26" s="1">
        <v>1443.7470000000001</v>
      </c>
      <c r="J26" s="1">
        <v>10000.02</v>
      </c>
      <c r="K26" s="4">
        <v>243537800</v>
      </c>
      <c r="L26" s="1">
        <v>383.21899999999999</v>
      </c>
      <c r="M26" s="1">
        <v>1052.0540000000001</v>
      </c>
      <c r="N26" s="1">
        <v>3501.375</v>
      </c>
      <c r="O26" s="1">
        <v>145.89060000000001</v>
      </c>
      <c r="P26" s="4">
        <v>19792230000</v>
      </c>
      <c r="Q26" s="1">
        <v>8679704</v>
      </c>
      <c r="R26" s="1">
        <v>1.4847729999999999</v>
      </c>
      <c r="S26" s="1">
        <v>4.0761580000000004</v>
      </c>
      <c r="T26" s="4">
        <v>515967800</v>
      </c>
      <c r="U26" s="4">
        <v>21498660</v>
      </c>
      <c r="V26" s="1">
        <v>24.175930000000001</v>
      </c>
      <c r="W26" s="1">
        <v>735967.8</v>
      </c>
      <c r="X26" s="4">
        <v>1.694437E-2</v>
      </c>
      <c r="Y26" s="4">
        <v>4.6517509999999998E-2</v>
      </c>
      <c r="Z26" s="1">
        <v>6929764</v>
      </c>
      <c r="AA26" s="1">
        <v>288740.2</v>
      </c>
      <c r="AB26" s="1">
        <v>1800.0619999999999</v>
      </c>
      <c r="AC26" s="4">
        <v>54797780</v>
      </c>
      <c r="AD26" s="1">
        <v>1.2616229999999999</v>
      </c>
      <c r="AE26" s="1">
        <v>3.463543</v>
      </c>
      <c r="AF26" s="1">
        <v>1380695</v>
      </c>
      <c r="AG26" s="1">
        <v>57528.97</v>
      </c>
      <c r="AH26" s="1">
        <v>100384.2</v>
      </c>
      <c r="AI26" s="1">
        <v>206564.4</v>
      </c>
      <c r="AJ26" s="1">
        <v>0.12026969999999999</v>
      </c>
      <c r="AK26" s="1">
        <v>0.33017730000000001</v>
      </c>
      <c r="AL26" s="1">
        <v>149.89869999999999</v>
      </c>
      <c r="AM26" s="1">
        <v>6.2457770000000004</v>
      </c>
      <c r="AN26" s="4">
        <v>924624700</v>
      </c>
      <c r="AO26" s="4">
        <v>1902636000</v>
      </c>
      <c r="AP26" s="1">
        <v>1107.787</v>
      </c>
      <c r="AQ26" s="1">
        <v>3041.2170000000001</v>
      </c>
    </row>
    <row r="27" spans="1:43" x14ac:dyDescent="0.25">
      <c r="A27" s="1" t="s">
        <v>188</v>
      </c>
      <c r="B27" s="1">
        <v>13837.49</v>
      </c>
      <c r="C27" s="1">
        <v>576.56230000000005</v>
      </c>
      <c r="D27" s="4">
        <v>5008132000</v>
      </c>
      <c r="E27" s="1">
        <v>2057248</v>
      </c>
      <c r="F27" s="1">
        <v>0.54665569999999997</v>
      </c>
      <c r="G27" s="1">
        <v>1.9372590000000001</v>
      </c>
      <c r="H27" s="1">
        <v>34621.17</v>
      </c>
      <c r="I27" s="1">
        <v>1442.549</v>
      </c>
      <c r="J27" s="1">
        <v>10008.33</v>
      </c>
      <c r="K27" s="1">
        <v>2191725</v>
      </c>
      <c r="L27" s="1">
        <v>353.31490000000002</v>
      </c>
      <c r="M27" s="1">
        <v>1252.0909999999999</v>
      </c>
      <c r="N27" s="1">
        <v>27739.06</v>
      </c>
      <c r="O27" s="1">
        <v>1155.7940000000001</v>
      </c>
      <c r="P27" s="4">
        <v>2498282000</v>
      </c>
      <c r="Q27" s="1">
        <v>1026248</v>
      </c>
      <c r="R27" s="1">
        <v>0.27269660000000001</v>
      </c>
      <c r="S27" s="1">
        <v>0.96639220000000003</v>
      </c>
      <c r="T27" s="1">
        <v>4631609</v>
      </c>
      <c r="U27" s="1">
        <v>192983.7</v>
      </c>
      <c r="V27" s="1">
        <v>2693.2330000000002</v>
      </c>
      <c r="W27" s="1">
        <v>737236.1</v>
      </c>
      <c r="X27" s="1">
        <v>1.860633</v>
      </c>
      <c r="Y27" s="1">
        <v>6.5937799999999998</v>
      </c>
      <c r="Z27" s="1">
        <v>6815611</v>
      </c>
      <c r="AA27" s="1">
        <v>283983.8</v>
      </c>
      <c r="AB27" s="1">
        <v>1830.21</v>
      </c>
      <c r="AC27" s="1">
        <v>500995.3</v>
      </c>
      <c r="AD27" s="1">
        <v>1.26441</v>
      </c>
      <c r="AE27" s="1">
        <v>4.4808620000000001</v>
      </c>
      <c r="AF27" s="1">
        <v>3204.6660000000002</v>
      </c>
      <c r="AG27" s="1">
        <v>133.52780000000001</v>
      </c>
      <c r="AH27" s="4">
        <v>43249430</v>
      </c>
      <c r="AI27" s="1">
        <v>879580</v>
      </c>
      <c r="AJ27" s="1">
        <v>52.475000000000001</v>
      </c>
      <c r="AK27" s="1">
        <v>185.96289999999999</v>
      </c>
      <c r="AL27" s="1">
        <v>164.74029999999999</v>
      </c>
      <c r="AM27" s="1">
        <v>6.8641779999999999</v>
      </c>
      <c r="AN27" s="4">
        <v>841324400</v>
      </c>
      <c r="AO27" s="4">
        <v>17110330</v>
      </c>
      <c r="AP27" s="1">
        <v>1020.788</v>
      </c>
      <c r="AQ27" s="1">
        <v>3617.5059999999999</v>
      </c>
    </row>
    <row r="28" spans="1:43" x14ac:dyDescent="0.25">
      <c r="A28" s="1" t="s">
        <v>458</v>
      </c>
      <c r="B28" s="1">
        <v>215.43780000000001</v>
      </c>
      <c r="C28" s="1">
        <v>8.9765759999999997</v>
      </c>
      <c r="D28" s="4">
        <v>321670500000</v>
      </c>
      <c r="E28" s="4">
        <v>149731600</v>
      </c>
      <c r="F28" s="1">
        <v>23.198630000000001</v>
      </c>
      <c r="G28" s="1">
        <v>61.327739999999999</v>
      </c>
      <c r="H28" s="1">
        <v>34649.980000000003</v>
      </c>
      <c r="I28" s="1">
        <v>1443.749</v>
      </c>
      <c r="J28" s="1">
        <v>10000</v>
      </c>
      <c r="K28" s="4">
        <v>535875200</v>
      </c>
      <c r="L28" s="1">
        <v>383.69060000000002</v>
      </c>
      <c r="M28" s="1">
        <v>1014.322</v>
      </c>
      <c r="N28" s="1">
        <v>1931.308</v>
      </c>
      <c r="O28" s="1">
        <v>80.471180000000004</v>
      </c>
      <c r="P28" s="4">
        <v>35882410000</v>
      </c>
      <c r="Q28" s="4">
        <v>16702590</v>
      </c>
      <c r="R28" s="1">
        <v>2.587812</v>
      </c>
      <c r="S28" s="1">
        <v>6.8411220000000004</v>
      </c>
      <c r="T28" s="4">
        <v>1135491000</v>
      </c>
      <c r="U28" s="4">
        <v>47312130</v>
      </c>
      <c r="V28" s="1">
        <v>10.98556</v>
      </c>
      <c r="W28" s="1">
        <v>735860.4</v>
      </c>
      <c r="X28" s="4">
        <v>7.7758089999999998E-3</v>
      </c>
      <c r="Y28" s="4">
        <v>2.0556080000000001E-2</v>
      </c>
      <c r="Z28" s="1">
        <v>6929924</v>
      </c>
      <c r="AA28" s="1">
        <v>288746.8</v>
      </c>
      <c r="AB28" s="1">
        <v>1800.02</v>
      </c>
      <c r="AC28" s="4">
        <v>120573200</v>
      </c>
      <c r="AD28" s="1">
        <v>1.274092</v>
      </c>
      <c r="AE28" s="1">
        <v>3.368182</v>
      </c>
      <c r="AF28" s="1">
        <v>4253800</v>
      </c>
      <c r="AG28" s="1">
        <v>177241.60000000001</v>
      </c>
      <c r="AH28" s="1">
        <v>32582.639999999999</v>
      </c>
      <c r="AI28" s="1">
        <v>147507.70000000001</v>
      </c>
      <c r="AJ28" s="4">
        <v>3.9079780000000001E-2</v>
      </c>
      <c r="AK28" s="1">
        <v>0.103311</v>
      </c>
      <c r="AL28" s="1">
        <v>149.87809999999999</v>
      </c>
      <c r="AM28" s="1">
        <v>6.2449219999999999</v>
      </c>
      <c r="AN28" s="4">
        <v>924751400</v>
      </c>
      <c r="AO28" s="4">
        <v>4186523000</v>
      </c>
      <c r="AP28" s="1">
        <v>1109.1510000000001</v>
      </c>
      <c r="AQ28" s="1">
        <v>2932.1460000000002</v>
      </c>
    </row>
    <row r="29" spans="1:43" x14ac:dyDescent="0.25">
      <c r="A29" s="1" t="s">
        <v>341</v>
      </c>
      <c r="B29" s="1">
        <v>576.60329999999999</v>
      </c>
      <c r="C29" s="1">
        <v>24.02514</v>
      </c>
      <c r="D29" s="4">
        <v>120186600000</v>
      </c>
      <c r="E29" s="4">
        <v>51575290</v>
      </c>
      <c r="F29" s="1">
        <v>11.434900000000001</v>
      </c>
      <c r="G29" s="1">
        <v>36.61721</v>
      </c>
      <c r="H29" s="1">
        <v>34649.949999999997</v>
      </c>
      <c r="I29" s="1">
        <v>1443.748</v>
      </c>
      <c r="J29" s="1">
        <v>10000.01</v>
      </c>
      <c r="K29" s="4">
        <v>268517400</v>
      </c>
      <c r="L29" s="1">
        <v>130.3811</v>
      </c>
      <c r="M29" s="1">
        <v>417.51080000000002</v>
      </c>
      <c r="N29" s="1">
        <v>5089.7790000000005</v>
      </c>
      <c r="O29" s="1">
        <v>212.07409999999999</v>
      </c>
      <c r="P29" s="4">
        <v>13615520000</v>
      </c>
      <c r="Q29" s="1">
        <v>5842785</v>
      </c>
      <c r="R29" s="1">
        <v>1.29542</v>
      </c>
      <c r="S29" s="1">
        <v>4.1482359999999998</v>
      </c>
      <c r="T29" s="4">
        <v>568908400</v>
      </c>
      <c r="U29" s="4">
        <v>23704520</v>
      </c>
      <c r="V29" s="1">
        <v>21.926200000000001</v>
      </c>
      <c r="W29" s="1">
        <v>735944.8</v>
      </c>
      <c r="X29" s="4">
        <v>3.1992919999999998E-3</v>
      </c>
      <c r="Y29" s="4">
        <v>1.024488E-2</v>
      </c>
      <c r="Z29" s="1">
        <v>6929798</v>
      </c>
      <c r="AA29" s="1">
        <v>288741.59999999998</v>
      </c>
      <c r="AB29" s="1">
        <v>1800.0530000000001</v>
      </c>
      <c r="AC29" s="4">
        <v>60418100</v>
      </c>
      <c r="AD29" s="1">
        <v>0.26264890000000002</v>
      </c>
      <c r="AE29" s="1">
        <v>0.84106329999999996</v>
      </c>
      <c r="AF29" s="1">
        <v>1621120</v>
      </c>
      <c r="AG29" s="1">
        <v>67546.679999999993</v>
      </c>
      <c r="AH29" s="1">
        <v>85496.43</v>
      </c>
      <c r="AI29" s="1">
        <v>193968.6</v>
      </c>
      <c r="AJ29" s="4">
        <v>7.5681460000000006E-2</v>
      </c>
      <c r="AK29" s="1">
        <v>0.2423497</v>
      </c>
      <c r="AL29" s="1">
        <v>149.89410000000001</v>
      </c>
      <c r="AM29" s="1">
        <v>6.2455889999999998</v>
      </c>
      <c r="AN29" s="4">
        <v>924652500</v>
      </c>
      <c r="AO29" s="4">
        <v>2097790000</v>
      </c>
      <c r="AP29" s="1">
        <v>818.50260000000003</v>
      </c>
      <c r="AQ29" s="1">
        <v>2621.0369999999998</v>
      </c>
    </row>
    <row r="30" spans="1:43" x14ac:dyDescent="0.25">
      <c r="A30" s="1" t="s">
        <v>554</v>
      </c>
      <c r="B30" s="1">
        <v>46.332160000000002</v>
      </c>
      <c r="C30" s="1">
        <v>1.930507</v>
      </c>
      <c r="D30" s="4">
        <v>1495721000000</v>
      </c>
      <c r="E30" s="4">
        <v>1374579000</v>
      </c>
      <c r="F30" s="1">
        <v>87.426910000000007</v>
      </c>
      <c r="G30" s="1">
        <v>253.96340000000001</v>
      </c>
      <c r="H30" s="1">
        <v>34649.919999999998</v>
      </c>
      <c r="I30" s="1">
        <v>1443.7470000000001</v>
      </c>
      <c r="J30" s="1">
        <v>10000.02</v>
      </c>
      <c r="K30" s="4">
        <v>15454370000</v>
      </c>
      <c r="L30" s="1">
        <v>131.55350000000001</v>
      </c>
      <c r="M30" s="1">
        <v>382.14530000000002</v>
      </c>
      <c r="N30" s="1">
        <v>393.51280000000003</v>
      </c>
      <c r="O30" s="1">
        <v>16.396370000000001</v>
      </c>
      <c r="P30" s="4">
        <v>176106100000</v>
      </c>
      <c r="Q30" s="4">
        <v>161842700</v>
      </c>
      <c r="R30" s="1">
        <v>10.29364</v>
      </c>
      <c r="S30" s="1">
        <v>29.901630000000001</v>
      </c>
      <c r="T30" s="4">
        <v>31484850000</v>
      </c>
      <c r="U30" s="4">
        <v>1311869000</v>
      </c>
      <c r="V30" s="1">
        <v>0.3961906</v>
      </c>
      <c r="W30" s="1">
        <v>765357.6</v>
      </c>
      <c r="X30" s="4">
        <v>6.2152440000000001E-5</v>
      </c>
      <c r="Y30" s="4">
        <v>1.8054449999999999E-4</v>
      </c>
      <c r="Z30" s="1">
        <v>6929702</v>
      </c>
      <c r="AA30" s="1">
        <v>288737.59999999998</v>
      </c>
      <c r="AB30" s="1">
        <v>1800.078</v>
      </c>
      <c r="AC30" s="4">
        <v>3477375000</v>
      </c>
      <c r="AD30" s="1">
        <v>0.28238730000000001</v>
      </c>
      <c r="AE30" s="1">
        <v>0.82029730000000001</v>
      </c>
      <c r="AF30" s="1">
        <v>1967989</v>
      </c>
      <c r="AG30" s="1">
        <v>81999.55</v>
      </c>
      <c r="AH30" s="1">
        <v>70427.210000000006</v>
      </c>
      <c r="AI30" s="1">
        <v>9196831</v>
      </c>
      <c r="AJ30" s="4">
        <v>6.2907920000000006E-2</v>
      </c>
      <c r="AK30" s="1">
        <v>0.18273909999999999</v>
      </c>
      <c r="AL30" s="1">
        <v>149.90649999999999</v>
      </c>
      <c r="AM30" s="1">
        <v>6.246105</v>
      </c>
      <c r="AN30" s="4">
        <v>924576200</v>
      </c>
      <c r="AO30" s="4">
        <v>120737000000</v>
      </c>
      <c r="AP30" s="1">
        <v>825.86210000000005</v>
      </c>
      <c r="AQ30" s="1">
        <v>2399.0189999999998</v>
      </c>
    </row>
    <row r="31" spans="1:43" x14ac:dyDescent="0.25">
      <c r="A31" s="1" t="s">
        <v>565</v>
      </c>
      <c r="B31" s="1">
        <v>163.79249999999999</v>
      </c>
      <c r="C31" s="1">
        <v>6.8246869999999999</v>
      </c>
      <c r="D31" s="4">
        <v>423096400000</v>
      </c>
      <c r="E31" s="4">
        <v>204678900</v>
      </c>
      <c r="F31" s="1">
        <v>18.903549999999999</v>
      </c>
      <c r="G31" s="1">
        <v>50.467350000000003</v>
      </c>
      <c r="H31" s="1">
        <v>34649.56</v>
      </c>
      <c r="I31" s="1">
        <v>1443.732</v>
      </c>
      <c r="J31" s="1">
        <v>10000.129999999999</v>
      </c>
      <c r="K31" s="4">
        <v>44461510000</v>
      </c>
      <c r="L31" s="1">
        <v>130.66550000000001</v>
      </c>
      <c r="M31" s="1">
        <v>348.84129999999999</v>
      </c>
      <c r="N31" s="1">
        <v>803.37480000000005</v>
      </c>
      <c r="O31" s="1">
        <v>33.473950000000002</v>
      </c>
      <c r="P31" s="4">
        <v>86261110000</v>
      </c>
      <c r="Q31" s="4">
        <v>41730040</v>
      </c>
      <c r="R31" s="1">
        <v>3.8540670000000001</v>
      </c>
      <c r="S31" s="1">
        <v>10.28931</v>
      </c>
      <c r="T31" s="4">
        <v>55975900000</v>
      </c>
      <c r="U31" s="4">
        <v>2332329000</v>
      </c>
      <c r="V31" s="1">
        <v>0.22284590000000001</v>
      </c>
      <c r="W31" s="1">
        <v>1238493</v>
      </c>
      <c r="X31" s="4">
        <v>3.275606E-5</v>
      </c>
      <c r="Y31" s="4">
        <v>8.7449759999999995E-5</v>
      </c>
      <c r="Z31" s="1">
        <v>6928241</v>
      </c>
      <c r="AA31" s="1">
        <v>288676.7</v>
      </c>
      <c r="AB31" s="1">
        <v>1800.4570000000001</v>
      </c>
      <c r="AC31" s="4">
        <v>10006250000</v>
      </c>
      <c r="AD31" s="1">
        <v>0.26464870000000001</v>
      </c>
      <c r="AE31" s="1">
        <v>0.70653999999999995</v>
      </c>
      <c r="AF31" s="1">
        <v>2725945</v>
      </c>
      <c r="AG31" s="1">
        <v>113581</v>
      </c>
      <c r="AH31" s="1">
        <v>50844.75</v>
      </c>
      <c r="AI31" s="4">
        <v>19125550</v>
      </c>
      <c r="AJ31" s="4">
        <v>4.5165490000000003E-2</v>
      </c>
      <c r="AK31" s="1">
        <v>0.1205796</v>
      </c>
      <c r="AL31" s="1">
        <v>150.0934</v>
      </c>
      <c r="AM31" s="1">
        <v>6.2538919999999996</v>
      </c>
      <c r="AN31" s="4">
        <v>923424900</v>
      </c>
      <c r="AO31" s="4">
        <v>347351700000</v>
      </c>
      <c r="AP31" s="1">
        <v>820.28020000000004</v>
      </c>
      <c r="AQ31" s="1">
        <v>2189.9250000000002</v>
      </c>
    </row>
    <row r="32" spans="1:43" x14ac:dyDescent="0.25">
      <c r="A32" s="1" t="s">
        <v>292</v>
      </c>
      <c r="B32" s="1">
        <v>941.4855</v>
      </c>
      <c r="C32" s="1">
        <v>39.228569999999998</v>
      </c>
      <c r="D32" s="4">
        <v>73607080000</v>
      </c>
      <c r="E32" s="4">
        <v>30371170</v>
      </c>
      <c r="F32" s="1">
        <v>5.4511149999999997</v>
      </c>
      <c r="G32" s="1">
        <v>23.086200000000002</v>
      </c>
      <c r="H32" s="1">
        <v>31753.35</v>
      </c>
      <c r="I32" s="1">
        <v>1323.056</v>
      </c>
      <c r="J32" s="1">
        <v>10912.23</v>
      </c>
      <c r="K32" s="4">
        <v>28084080</v>
      </c>
      <c r="L32" s="1">
        <v>31.72242</v>
      </c>
      <c r="M32" s="1">
        <v>134.34870000000001</v>
      </c>
      <c r="N32" s="1">
        <v>1231.1179999999999</v>
      </c>
      <c r="O32" s="1">
        <v>51.296579999999999</v>
      </c>
      <c r="P32" s="4">
        <v>56290300000</v>
      </c>
      <c r="Q32" s="4">
        <v>23226060</v>
      </c>
      <c r="R32" s="1">
        <v>4.1686870000000003</v>
      </c>
      <c r="S32" s="1">
        <v>17.654949999999999</v>
      </c>
      <c r="T32" s="4">
        <v>14199400</v>
      </c>
      <c r="U32" s="1">
        <v>591641.59999999998</v>
      </c>
      <c r="V32" s="1">
        <v>878.48789999999997</v>
      </c>
      <c r="W32" s="1">
        <v>2824676</v>
      </c>
      <c r="X32" s="1">
        <v>0.12734690000000001</v>
      </c>
      <c r="Y32" s="1">
        <v>0.53933109999999995</v>
      </c>
      <c r="Z32" s="1">
        <v>2440217</v>
      </c>
      <c r="AA32" s="1">
        <v>101675.7</v>
      </c>
      <c r="AB32" s="1">
        <v>5111.8410000000003</v>
      </c>
      <c r="AC32" s="4">
        <v>16436530</v>
      </c>
      <c r="AD32" s="1">
        <v>0.74101969999999995</v>
      </c>
      <c r="AE32" s="1">
        <v>3.1383179999999999</v>
      </c>
      <c r="AF32" s="1">
        <v>17759.82</v>
      </c>
      <c r="AG32" s="1">
        <v>739.99239999999998</v>
      </c>
      <c r="AH32" s="1">
        <v>7804134</v>
      </c>
      <c r="AI32" s="4">
        <v>20165340</v>
      </c>
      <c r="AJ32" s="1">
        <v>18.366510000000002</v>
      </c>
      <c r="AK32" s="1">
        <v>77.784649999999999</v>
      </c>
      <c r="AL32" s="1">
        <v>1761.7380000000001</v>
      </c>
      <c r="AM32" s="1">
        <v>73.405749999999998</v>
      </c>
      <c r="AN32" s="4">
        <v>78672310</v>
      </c>
      <c r="AO32" s="4">
        <v>203283800</v>
      </c>
      <c r="AP32" s="1">
        <v>185.15010000000001</v>
      </c>
      <c r="AQ32" s="1">
        <v>784.13549999999998</v>
      </c>
    </row>
    <row r="33" spans="1:43" x14ac:dyDescent="0.25">
      <c r="A33" s="1" t="s">
        <v>302</v>
      </c>
      <c r="B33" s="1">
        <v>3303.3580000000002</v>
      </c>
      <c r="C33" s="1">
        <v>137.63990000000001</v>
      </c>
      <c r="D33" s="4">
        <v>20978660000</v>
      </c>
      <c r="E33" s="1">
        <v>8631863</v>
      </c>
      <c r="F33" s="1">
        <v>1.9814179999999999</v>
      </c>
      <c r="G33" s="1">
        <v>9.0013310000000004</v>
      </c>
      <c r="H33" s="1">
        <v>33610.57</v>
      </c>
      <c r="I33" s="1">
        <v>1400.44</v>
      </c>
      <c r="J33" s="1">
        <v>10309.26</v>
      </c>
      <c r="K33" s="4">
        <v>15923040</v>
      </c>
      <c r="L33" s="1">
        <v>59.046219999999998</v>
      </c>
      <c r="M33" s="1">
        <v>268.23950000000002</v>
      </c>
      <c r="N33" s="1">
        <v>1444.9380000000001</v>
      </c>
      <c r="O33" s="1">
        <v>60.205759999999998</v>
      </c>
      <c r="P33" s="4">
        <v>47960520000</v>
      </c>
      <c r="Q33" s="4">
        <v>19733800</v>
      </c>
      <c r="R33" s="1">
        <v>4.5298350000000003</v>
      </c>
      <c r="S33" s="1">
        <v>20.578469999999999</v>
      </c>
      <c r="T33" s="4">
        <v>20677470</v>
      </c>
      <c r="U33" s="1">
        <v>861561.1</v>
      </c>
      <c r="V33" s="1">
        <v>603.2654</v>
      </c>
      <c r="W33" s="1">
        <v>1164505</v>
      </c>
      <c r="X33" s="4">
        <v>8.7179419999999994E-2</v>
      </c>
      <c r="Y33" s="1">
        <v>0.39604509999999998</v>
      </c>
      <c r="Z33" s="1">
        <v>4268467</v>
      </c>
      <c r="AA33" s="1">
        <v>177852.79999999999</v>
      </c>
      <c r="AB33" s="1">
        <v>2922.3609999999999</v>
      </c>
      <c r="AC33" s="1">
        <v>5641140</v>
      </c>
      <c r="AD33" s="1">
        <v>0.42231790000000002</v>
      </c>
      <c r="AE33" s="1">
        <v>1.9185369999999999</v>
      </c>
      <c r="AF33" s="1">
        <v>4486.674</v>
      </c>
      <c r="AG33" s="1">
        <v>186.94479999999999</v>
      </c>
      <c r="AH33" s="4">
        <v>30891480</v>
      </c>
      <c r="AI33" s="4">
        <v>18904100</v>
      </c>
      <c r="AJ33" s="1">
        <v>56.396270000000001</v>
      </c>
      <c r="AK33" s="1">
        <v>256.2011</v>
      </c>
      <c r="AL33" s="1">
        <v>700.27719999999999</v>
      </c>
      <c r="AM33" s="1">
        <v>29.17822</v>
      </c>
      <c r="AN33" s="4">
        <v>197921600</v>
      </c>
      <c r="AO33" s="4">
        <v>121118500</v>
      </c>
      <c r="AP33" s="1">
        <v>361.33069999999998</v>
      </c>
      <c r="AQ33" s="1">
        <v>1641.48</v>
      </c>
    </row>
    <row r="34" spans="1:43" x14ac:dyDescent="0.25">
      <c r="A34" s="1" t="s">
        <v>35</v>
      </c>
      <c r="B34" s="1">
        <v>359.76369999999997</v>
      </c>
      <c r="C34" s="1">
        <v>14.99015</v>
      </c>
      <c r="D34" s="4">
        <v>192626400000</v>
      </c>
      <c r="E34" s="4">
        <v>84957380</v>
      </c>
      <c r="F34" s="1">
        <v>63.61206</v>
      </c>
      <c r="G34" s="1">
        <v>192.7037</v>
      </c>
      <c r="H34" s="1">
        <v>34630.949999999997</v>
      </c>
      <c r="I34" s="1">
        <v>1442.9559999999999</v>
      </c>
      <c r="J34" s="1">
        <v>10005.5</v>
      </c>
      <c r="K34" s="4">
        <v>218955800</v>
      </c>
      <c r="L34" s="1">
        <v>379.34780000000001</v>
      </c>
      <c r="M34" s="1">
        <v>1149.18</v>
      </c>
      <c r="N34" s="1">
        <v>1238.58</v>
      </c>
      <c r="O34" s="1">
        <v>51.607489999999999</v>
      </c>
      <c r="P34" s="4">
        <v>55951180000</v>
      </c>
      <c r="Q34" s="4">
        <v>24677120</v>
      </c>
      <c r="R34" s="1">
        <v>18.477060000000002</v>
      </c>
      <c r="S34" s="1">
        <v>55.973610000000001</v>
      </c>
      <c r="T34" s="4">
        <v>404346500</v>
      </c>
      <c r="U34" s="4">
        <v>16847770</v>
      </c>
      <c r="V34" s="1">
        <v>30.849779999999999</v>
      </c>
      <c r="W34" s="1">
        <v>843875.5</v>
      </c>
      <c r="X34" s="4">
        <v>2.269796E-2</v>
      </c>
      <c r="Y34" s="4">
        <v>6.8760249999999995E-2</v>
      </c>
      <c r="Z34" s="1">
        <v>6853997</v>
      </c>
      <c r="AA34" s="1">
        <v>285583.2</v>
      </c>
      <c r="AB34" s="1">
        <v>1819.96</v>
      </c>
      <c r="AC34" s="4">
        <v>49783820</v>
      </c>
      <c r="AD34" s="1">
        <v>1.3390500000000001</v>
      </c>
      <c r="AE34" s="1">
        <v>4.0564609999999997</v>
      </c>
      <c r="AF34" s="1">
        <v>17809.47</v>
      </c>
      <c r="AG34" s="1">
        <v>742.06150000000002</v>
      </c>
      <c r="AH34" s="1">
        <v>7782374</v>
      </c>
      <c r="AI34" s="4">
        <v>15331170</v>
      </c>
      <c r="AJ34" s="1">
        <v>9.829466</v>
      </c>
      <c r="AK34" s="1">
        <v>29.776969999999999</v>
      </c>
      <c r="AL34" s="1">
        <v>159.69450000000001</v>
      </c>
      <c r="AM34" s="1">
        <v>6.6539359999999999</v>
      </c>
      <c r="AN34" s="4">
        <v>867907300</v>
      </c>
      <c r="AO34" s="4">
        <v>1709766000</v>
      </c>
      <c r="AP34" s="1">
        <v>1096.203</v>
      </c>
      <c r="AQ34" s="1">
        <v>3320.7919999999999</v>
      </c>
    </row>
    <row r="35" spans="1:43" x14ac:dyDescent="0.25">
      <c r="A35" s="1" t="s">
        <v>516</v>
      </c>
      <c r="B35" s="1">
        <v>5775.0479999999998</v>
      </c>
      <c r="C35" s="1">
        <v>240.62700000000001</v>
      </c>
      <c r="D35" s="4">
        <v>11999900000</v>
      </c>
      <c r="E35" s="1">
        <v>4942233</v>
      </c>
      <c r="F35" s="1">
        <v>1.0422659999999999</v>
      </c>
      <c r="G35" s="1">
        <v>2.9391069999999999</v>
      </c>
      <c r="H35" s="1">
        <v>34650</v>
      </c>
      <c r="I35" s="1">
        <v>1443.75</v>
      </c>
      <c r="J35" s="1">
        <v>10000</v>
      </c>
      <c r="K35" s="4">
        <v>2995581000</v>
      </c>
      <c r="L35" s="1">
        <v>130.2431</v>
      </c>
      <c r="M35" s="1">
        <v>367.27510000000001</v>
      </c>
      <c r="N35" s="1">
        <v>52742.91</v>
      </c>
      <c r="O35" s="1">
        <v>2197.6210000000001</v>
      </c>
      <c r="P35" s="4">
        <v>1313921000</v>
      </c>
      <c r="Q35" s="1">
        <v>541146.30000000005</v>
      </c>
      <c r="R35" s="1">
        <v>0.11412219999999999</v>
      </c>
      <c r="S35" s="1">
        <v>0.32181539999999997</v>
      </c>
      <c r="T35" s="4">
        <v>6348628000</v>
      </c>
      <c r="U35" s="4">
        <v>264526200</v>
      </c>
      <c r="V35" s="1">
        <v>1.964834</v>
      </c>
      <c r="W35" s="1">
        <v>735727.3</v>
      </c>
      <c r="X35" s="4">
        <v>2.837475E-4</v>
      </c>
      <c r="Y35" s="4">
        <v>8.0014530000000004E-4</v>
      </c>
      <c r="Z35" s="1">
        <v>6929994</v>
      </c>
      <c r="AA35" s="1">
        <v>288749.8</v>
      </c>
      <c r="AB35" s="1">
        <v>1800.002</v>
      </c>
      <c r="AC35" s="4">
        <v>674006300</v>
      </c>
      <c r="AD35" s="1">
        <v>0.2599436</v>
      </c>
      <c r="AE35" s="1">
        <v>0.73302020000000001</v>
      </c>
      <c r="AF35" s="4">
        <v>47553390</v>
      </c>
      <c r="AG35" s="1">
        <v>1981391</v>
      </c>
      <c r="AH35" s="1">
        <v>2914.6190000000001</v>
      </c>
      <c r="AI35" s="1">
        <v>73756.77</v>
      </c>
      <c r="AJ35" s="4">
        <v>2.5768639999999999E-3</v>
      </c>
      <c r="AK35" s="4">
        <v>7.2665489999999998E-3</v>
      </c>
      <c r="AL35" s="1">
        <v>149.86920000000001</v>
      </c>
      <c r="AM35" s="1">
        <v>6.244548</v>
      </c>
      <c r="AN35" s="4">
        <v>924806700</v>
      </c>
      <c r="AO35" s="4">
        <v>23402980000</v>
      </c>
      <c r="AP35" s="1">
        <v>817.63710000000003</v>
      </c>
      <c r="AQ35" s="1">
        <v>2305.6709999999998</v>
      </c>
    </row>
    <row r="36" spans="1:43" x14ac:dyDescent="0.25">
      <c r="A36" s="1" t="s">
        <v>241</v>
      </c>
      <c r="B36" s="1">
        <v>26.640550000000001</v>
      </c>
      <c r="C36" s="1">
        <v>1.110023</v>
      </c>
      <c r="D36" s="4">
        <v>2601297000000</v>
      </c>
      <c r="E36" s="4">
        <v>29176700000</v>
      </c>
      <c r="F36" s="1">
        <v>138.17830000000001</v>
      </c>
      <c r="G36" s="1">
        <v>301.42809999999997</v>
      </c>
      <c r="H36" s="1">
        <v>34650</v>
      </c>
      <c r="I36" s="1">
        <v>1443.75</v>
      </c>
      <c r="J36" s="1">
        <v>10000</v>
      </c>
      <c r="K36" s="4">
        <v>17191970000</v>
      </c>
      <c r="L36" s="1">
        <v>132.23220000000001</v>
      </c>
      <c r="M36" s="1">
        <v>288.4572</v>
      </c>
      <c r="N36" s="1">
        <v>239.76300000000001</v>
      </c>
      <c r="O36" s="1">
        <v>9.9901250000000008</v>
      </c>
      <c r="P36" s="4">
        <v>289035400000</v>
      </c>
      <c r="Q36" s="4">
        <v>3241882000</v>
      </c>
      <c r="R36" s="1">
        <v>15.35327</v>
      </c>
      <c r="S36" s="1">
        <v>33.492289999999997</v>
      </c>
      <c r="T36" s="4">
        <v>36432380000</v>
      </c>
      <c r="U36" s="4">
        <v>1518016000</v>
      </c>
      <c r="V36" s="1">
        <v>0.34238770000000002</v>
      </c>
      <c r="W36" s="1">
        <v>735790.1</v>
      </c>
      <c r="X36" s="4">
        <v>5.6218909999999999E-5</v>
      </c>
      <c r="Y36" s="4">
        <v>1.226384E-4</v>
      </c>
      <c r="Z36" s="1">
        <v>6929999</v>
      </c>
      <c r="AA36" s="1">
        <v>288749.90000000002</v>
      </c>
      <c r="AB36" s="1">
        <v>1800</v>
      </c>
      <c r="AC36" s="4">
        <v>3868195000</v>
      </c>
      <c r="AD36" s="1">
        <v>0.29555399999999998</v>
      </c>
      <c r="AE36" s="1">
        <v>0.64473440000000004</v>
      </c>
      <c r="AF36" s="4">
        <v>185319500</v>
      </c>
      <c r="AG36" s="1">
        <v>7721644</v>
      </c>
      <c r="AH36" s="1">
        <v>747.89769999999999</v>
      </c>
      <c r="AI36" s="1">
        <v>108618.8</v>
      </c>
      <c r="AJ36" s="4">
        <v>6.7132469999999997E-4</v>
      </c>
      <c r="AK36" s="4">
        <v>1.464457E-3</v>
      </c>
      <c r="AL36" s="1">
        <v>149.86850000000001</v>
      </c>
      <c r="AM36" s="1">
        <v>6.2445209999999998</v>
      </c>
      <c r="AN36" s="4">
        <v>924810700</v>
      </c>
      <c r="AO36" s="4">
        <v>134312300000</v>
      </c>
      <c r="AP36" s="1">
        <v>830.12450000000001</v>
      </c>
      <c r="AQ36" s="1">
        <v>1810.87</v>
      </c>
    </row>
    <row r="37" spans="1:43" x14ac:dyDescent="0.25">
      <c r="A37" s="1" t="s">
        <v>238</v>
      </c>
      <c r="B37" s="1">
        <v>93.36994</v>
      </c>
      <c r="C37" s="1">
        <v>3.8904139999999998</v>
      </c>
      <c r="D37" s="4">
        <v>742208900000</v>
      </c>
      <c r="E37" s="4">
        <v>419693400</v>
      </c>
      <c r="F37" s="1">
        <v>55.8917</v>
      </c>
      <c r="G37" s="1">
        <v>148.5162</v>
      </c>
      <c r="H37" s="1">
        <v>34649.980000000003</v>
      </c>
      <c r="I37" s="1">
        <v>1443.749</v>
      </c>
      <c r="J37" s="1">
        <v>10000</v>
      </c>
      <c r="K37" s="4">
        <v>1568732000</v>
      </c>
      <c r="L37" s="1">
        <v>131.03870000000001</v>
      </c>
      <c r="M37" s="1">
        <v>348.19799999999998</v>
      </c>
      <c r="N37" s="1">
        <v>834.82749999999999</v>
      </c>
      <c r="O37" s="1">
        <v>34.784480000000002</v>
      </c>
      <c r="P37" s="4">
        <v>83011170000</v>
      </c>
      <c r="Q37" s="4">
        <v>46939940</v>
      </c>
      <c r="R37" s="1">
        <v>6.2511190000000001</v>
      </c>
      <c r="S37" s="1">
        <v>16.61056</v>
      </c>
      <c r="T37" s="4">
        <v>3322060000</v>
      </c>
      <c r="U37" s="4">
        <v>138419200</v>
      </c>
      <c r="V37" s="1">
        <v>3.7549000000000001</v>
      </c>
      <c r="W37" s="1">
        <v>736303.4</v>
      </c>
      <c r="X37" s="4">
        <v>5.7196760000000004E-4</v>
      </c>
      <c r="Y37" s="4">
        <v>1.5198399999999999E-3</v>
      </c>
      <c r="Z37" s="1">
        <v>6929930</v>
      </c>
      <c r="AA37" s="1">
        <v>288747.09999999998</v>
      </c>
      <c r="AB37" s="1">
        <v>1800.018</v>
      </c>
      <c r="AC37" s="4">
        <v>352968100</v>
      </c>
      <c r="AD37" s="1">
        <v>0.27418900000000002</v>
      </c>
      <c r="AE37" s="1">
        <v>0.72857879999999997</v>
      </c>
      <c r="AF37" s="1">
        <v>4720172</v>
      </c>
      <c r="AG37" s="1">
        <v>196673.8</v>
      </c>
      <c r="AH37" s="1">
        <v>29363.34</v>
      </c>
      <c r="AI37" s="1">
        <v>389149.5</v>
      </c>
      <c r="AJ37" s="4">
        <v>2.6120609999999999E-2</v>
      </c>
      <c r="AK37" s="4">
        <v>6.9408059999999994E-2</v>
      </c>
      <c r="AL37" s="1">
        <v>149.87719999999999</v>
      </c>
      <c r="AM37" s="1">
        <v>6.244885</v>
      </c>
      <c r="AN37" s="4">
        <v>924756800</v>
      </c>
      <c r="AO37" s="4">
        <v>12255710000</v>
      </c>
      <c r="AP37" s="1">
        <v>822.63170000000002</v>
      </c>
      <c r="AQ37" s="1">
        <v>2185.9079999999999</v>
      </c>
    </row>
    <row r="38" spans="1:43" x14ac:dyDescent="0.25">
      <c r="A38" s="1" t="s">
        <v>79</v>
      </c>
      <c r="B38" s="1">
        <v>35.125169999999997</v>
      </c>
      <c r="C38" s="1">
        <v>1.463549</v>
      </c>
      <c r="D38" s="4">
        <v>1972944000000</v>
      </c>
      <c r="E38" s="4">
        <v>3004092000</v>
      </c>
      <c r="F38" s="1">
        <v>169.13890000000001</v>
      </c>
      <c r="G38" s="1">
        <v>426.83510000000001</v>
      </c>
      <c r="H38" s="1">
        <v>34650</v>
      </c>
      <c r="I38" s="1">
        <v>1443.75</v>
      </c>
      <c r="J38" s="1">
        <v>10000</v>
      </c>
      <c r="K38" s="4">
        <v>21500080000</v>
      </c>
      <c r="L38" s="1">
        <v>389.99430000000001</v>
      </c>
      <c r="M38" s="1">
        <v>984.18039999999996</v>
      </c>
      <c r="N38" s="1">
        <v>315.14249999999998</v>
      </c>
      <c r="O38" s="1">
        <v>13.130940000000001</v>
      </c>
      <c r="P38" s="4">
        <v>219900500000</v>
      </c>
      <c r="Q38" s="4">
        <v>334830300</v>
      </c>
      <c r="R38" s="1">
        <v>18.851900000000001</v>
      </c>
      <c r="S38" s="1">
        <v>47.574210000000001</v>
      </c>
      <c r="T38" s="4">
        <v>45442780000</v>
      </c>
      <c r="U38" s="4">
        <v>1893449000</v>
      </c>
      <c r="V38" s="1">
        <v>0.2744991</v>
      </c>
      <c r="W38" s="1">
        <v>737719</v>
      </c>
      <c r="X38" s="4">
        <v>2.2201060000000001E-4</v>
      </c>
      <c r="Y38" s="4">
        <v>5.6026079999999998E-4</v>
      </c>
      <c r="Z38" s="1">
        <v>6929986</v>
      </c>
      <c r="AA38" s="1">
        <v>288749.40000000002</v>
      </c>
      <c r="AB38" s="1">
        <v>1800.0039999999999</v>
      </c>
      <c r="AC38" s="4">
        <v>4837528000</v>
      </c>
      <c r="AD38" s="1">
        <v>1.4558150000000001</v>
      </c>
      <c r="AE38" s="1">
        <v>3.6738620000000002</v>
      </c>
      <c r="AF38" s="4">
        <v>22392220</v>
      </c>
      <c r="AG38" s="1">
        <v>933009.2</v>
      </c>
      <c r="AH38" s="1">
        <v>6189.6490000000003</v>
      </c>
      <c r="AI38" s="1">
        <v>1124212</v>
      </c>
      <c r="AJ38" s="4">
        <v>7.5454709999999998E-3</v>
      </c>
      <c r="AK38" s="4">
        <v>1.9041570000000001E-2</v>
      </c>
      <c r="AL38" s="1">
        <v>149.87029999999999</v>
      </c>
      <c r="AM38" s="1">
        <v>6.2445940000000002</v>
      </c>
      <c r="AN38" s="4">
        <v>924799900</v>
      </c>
      <c r="AO38" s="4">
        <v>167969400000</v>
      </c>
      <c r="AP38" s="1">
        <v>1127.374</v>
      </c>
      <c r="AQ38" s="1">
        <v>2845.0149999999999</v>
      </c>
    </row>
    <row r="39" spans="1:43" x14ac:dyDescent="0.25">
      <c r="A39" s="1" t="s">
        <v>94</v>
      </c>
      <c r="B39" s="1">
        <v>2595.5749999999998</v>
      </c>
      <c r="C39" s="1">
        <v>108.149</v>
      </c>
      <c r="D39" s="4">
        <v>26699280000</v>
      </c>
      <c r="E39" s="4">
        <v>11056720</v>
      </c>
      <c r="F39" s="1">
        <v>2.9487459999999999</v>
      </c>
      <c r="G39" s="1">
        <v>9.2081569999999999</v>
      </c>
      <c r="H39" s="1">
        <v>34649.78</v>
      </c>
      <c r="I39" s="1">
        <v>1443.741</v>
      </c>
      <c r="J39" s="1">
        <v>10000.06</v>
      </c>
      <c r="K39" s="4">
        <v>28469300</v>
      </c>
      <c r="L39" s="1">
        <v>382.59050000000002</v>
      </c>
      <c r="M39" s="1">
        <v>1194.729</v>
      </c>
      <c r="N39" s="1">
        <v>23200.080000000002</v>
      </c>
      <c r="O39" s="1">
        <v>966.66989999999998</v>
      </c>
      <c r="P39" s="4">
        <v>2987059000</v>
      </c>
      <c r="Q39" s="1">
        <v>1237003</v>
      </c>
      <c r="R39" s="1">
        <v>0.32989950000000001</v>
      </c>
      <c r="S39" s="1">
        <v>1.030189</v>
      </c>
      <c r="T39" s="4">
        <v>60333070</v>
      </c>
      <c r="U39" s="1">
        <v>2513878</v>
      </c>
      <c r="V39" s="1">
        <v>206.75229999999999</v>
      </c>
      <c r="W39" s="1">
        <v>735756.9</v>
      </c>
      <c r="X39" s="1">
        <v>0.143428</v>
      </c>
      <c r="Y39" s="1">
        <v>0.4478876</v>
      </c>
      <c r="Z39" s="1">
        <v>6929119</v>
      </c>
      <c r="AA39" s="1">
        <v>288713.3</v>
      </c>
      <c r="AB39" s="1">
        <v>1800.229</v>
      </c>
      <c r="AC39" s="1">
        <v>6406367</v>
      </c>
      <c r="AD39" s="1">
        <v>1.248853</v>
      </c>
      <c r="AE39" s="1">
        <v>3.8998370000000002</v>
      </c>
      <c r="AF39" s="1">
        <v>369706</v>
      </c>
      <c r="AG39" s="1">
        <v>15404.42</v>
      </c>
      <c r="AH39" s="1">
        <v>374892.4</v>
      </c>
      <c r="AI39" s="1">
        <v>90228.64</v>
      </c>
      <c r="AJ39" s="1">
        <v>0.44866509999999998</v>
      </c>
      <c r="AK39" s="1">
        <v>1.4010629999999999</v>
      </c>
      <c r="AL39" s="1">
        <v>149.9811</v>
      </c>
      <c r="AM39" s="1">
        <v>6.2492140000000003</v>
      </c>
      <c r="AN39" s="4">
        <v>924116300</v>
      </c>
      <c r="AO39" s="4">
        <v>222415200</v>
      </c>
      <c r="AP39" s="1">
        <v>1105.9670000000001</v>
      </c>
      <c r="AQ39" s="1">
        <v>3453.643</v>
      </c>
    </row>
    <row r="40" spans="1:43" x14ac:dyDescent="0.25">
      <c r="A40" s="1" t="s">
        <v>83</v>
      </c>
      <c r="B40" s="1">
        <v>756.98360000000002</v>
      </c>
      <c r="C40" s="1">
        <v>31.540990000000001</v>
      </c>
      <c r="D40" s="4">
        <v>91547550000</v>
      </c>
      <c r="E40" s="4">
        <v>38854280</v>
      </c>
      <c r="F40" s="1">
        <v>9.1262129999999999</v>
      </c>
      <c r="G40" s="1">
        <v>26.204940000000001</v>
      </c>
      <c r="H40" s="1">
        <v>34649.97</v>
      </c>
      <c r="I40" s="1">
        <v>1443.749</v>
      </c>
      <c r="J40" s="1">
        <v>10000.01</v>
      </c>
      <c r="K40" s="4">
        <v>138140100</v>
      </c>
      <c r="L40" s="1">
        <v>383.07479999999998</v>
      </c>
      <c r="M40" s="1">
        <v>1099.9580000000001</v>
      </c>
      <c r="N40" s="1">
        <v>6869.817</v>
      </c>
      <c r="O40" s="1">
        <v>286.24239999999998</v>
      </c>
      <c r="P40" s="4">
        <v>10087600000</v>
      </c>
      <c r="Q40" s="1">
        <v>4281344</v>
      </c>
      <c r="R40" s="1">
        <v>1.0056149999999999</v>
      </c>
      <c r="S40" s="1">
        <v>2.8875169999999999</v>
      </c>
      <c r="T40" s="4">
        <v>292784300</v>
      </c>
      <c r="U40" s="4">
        <v>12199340</v>
      </c>
      <c r="V40" s="1">
        <v>42.604750000000003</v>
      </c>
      <c r="W40" s="1">
        <v>735677.4</v>
      </c>
      <c r="X40" s="4">
        <v>2.9741139999999999E-2</v>
      </c>
      <c r="Y40" s="1">
        <v>8.5398500000000002E-2</v>
      </c>
      <c r="Z40" s="1">
        <v>6929909</v>
      </c>
      <c r="AA40" s="1">
        <v>288746.2</v>
      </c>
      <c r="AB40" s="1">
        <v>1800.0239999999999</v>
      </c>
      <c r="AC40" s="4">
        <v>31081910</v>
      </c>
      <c r="AD40" s="1">
        <v>1.2565440000000001</v>
      </c>
      <c r="AE40" s="1">
        <v>3.6080329999999998</v>
      </c>
      <c r="AF40" s="1">
        <v>3520648</v>
      </c>
      <c r="AG40" s="1">
        <v>146693.6</v>
      </c>
      <c r="AH40" s="1">
        <v>39367.760000000002</v>
      </c>
      <c r="AI40" s="1">
        <v>45944.21</v>
      </c>
      <c r="AJ40" s="4">
        <v>4.7142709999999997E-2</v>
      </c>
      <c r="AK40" s="1">
        <v>0.13536529999999999</v>
      </c>
      <c r="AL40" s="1">
        <v>149.8801</v>
      </c>
      <c r="AM40" s="1">
        <v>6.2450039999999998</v>
      </c>
      <c r="AN40" s="4">
        <v>924739200</v>
      </c>
      <c r="AO40" s="4">
        <v>1079219000</v>
      </c>
      <c r="AP40" s="1">
        <v>1107.3710000000001</v>
      </c>
      <c r="AQ40" s="1">
        <v>3179.6979999999999</v>
      </c>
    </row>
    <row r="41" spans="1:43" x14ac:dyDescent="0.25">
      <c r="A41" s="1" t="s">
        <v>102</v>
      </c>
      <c r="B41" s="1">
        <v>2268.9670000000001</v>
      </c>
      <c r="C41" s="1">
        <v>94.540279999999996</v>
      </c>
      <c r="D41" s="4">
        <v>30542540000</v>
      </c>
      <c r="E41" s="4">
        <v>12666480</v>
      </c>
      <c r="F41" s="1">
        <v>3.2743449999999998</v>
      </c>
      <c r="G41" s="1">
        <v>10.83356</v>
      </c>
      <c r="H41" s="1">
        <v>34649.65</v>
      </c>
      <c r="I41" s="1">
        <v>1443.7349999999999</v>
      </c>
      <c r="J41" s="1">
        <v>10000.1</v>
      </c>
      <c r="K41" s="4">
        <v>36410900</v>
      </c>
      <c r="L41" s="1">
        <v>193.78229999999999</v>
      </c>
      <c r="M41" s="1">
        <v>641.15150000000006</v>
      </c>
      <c r="N41" s="1">
        <v>19062.18</v>
      </c>
      <c r="O41" s="1">
        <v>794.25750000000005</v>
      </c>
      <c r="P41" s="4">
        <v>3635471000</v>
      </c>
      <c r="Q41" s="1">
        <v>1507689</v>
      </c>
      <c r="R41" s="1">
        <v>0.38974449999999999</v>
      </c>
      <c r="S41" s="1">
        <v>1.289515</v>
      </c>
      <c r="T41" s="4">
        <v>77145460</v>
      </c>
      <c r="U41" s="1">
        <v>3214394</v>
      </c>
      <c r="V41" s="1">
        <v>161.69460000000001</v>
      </c>
      <c r="W41" s="1">
        <v>735923.1</v>
      </c>
      <c r="X41" s="4">
        <v>3.7437350000000001E-2</v>
      </c>
      <c r="Y41" s="1">
        <v>0.1238659</v>
      </c>
      <c r="Z41" s="1">
        <v>6928602</v>
      </c>
      <c r="AA41" s="1">
        <v>288691.8</v>
      </c>
      <c r="AB41" s="1">
        <v>1800.3630000000001</v>
      </c>
      <c r="AC41" s="1">
        <v>8194023</v>
      </c>
      <c r="AD41" s="1">
        <v>0.4168405</v>
      </c>
      <c r="AE41" s="1">
        <v>1.3791659999999999</v>
      </c>
      <c r="AF41" s="1">
        <v>234425.7</v>
      </c>
      <c r="AG41" s="1">
        <v>9767.7379999999994</v>
      </c>
      <c r="AH41" s="1">
        <v>591232.1</v>
      </c>
      <c r="AI41" s="1">
        <v>182070.7</v>
      </c>
      <c r="AJ41" s="1">
        <v>0.57865599999999995</v>
      </c>
      <c r="AK41" s="1">
        <v>1.9145509999999999</v>
      </c>
      <c r="AL41" s="1">
        <v>150.0471</v>
      </c>
      <c r="AM41" s="1">
        <v>6.2519629999999999</v>
      </c>
      <c r="AN41" s="4">
        <v>923709900</v>
      </c>
      <c r="AO41" s="4">
        <v>284457600</v>
      </c>
      <c r="AP41" s="1">
        <v>904.0616</v>
      </c>
      <c r="AQ41" s="1">
        <v>2991.1950000000002</v>
      </c>
    </row>
    <row r="42" spans="1:43" x14ac:dyDescent="0.25">
      <c r="A42" s="1" t="s">
        <v>422</v>
      </c>
      <c r="B42" s="1">
        <v>838.78009999999995</v>
      </c>
      <c r="C42" s="1">
        <v>34.949170000000002</v>
      </c>
      <c r="D42" s="4">
        <v>82619990000</v>
      </c>
      <c r="E42" s="4">
        <v>34945610</v>
      </c>
      <c r="F42" s="1">
        <v>8.7999770000000002</v>
      </c>
      <c r="G42" s="1">
        <v>23.897849999999998</v>
      </c>
      <c r="H42" s="1">
        <v>34649.879999999997</v>
      </c>
      <c r="I42" s="1">
        <v>1443.7449999999999</v>
      </c>
      <c r="J42" s="1">
        <v>10000.030000000001</v>
      </c>
      <c r="K42" s="4">
        <v>82849360</v>
      </c>
      <c r="L42" s="1">
        <v>382.96480000000003</v>
      </c>
      <c r="M42" s="1">
        <v>1040.0070000000001</v>
      </c>
      <c r="N42" s="1">
        <v>7442.2150000000001</v>
      </c>
      <c r="O42" s="1">
        <v>310.09230000000002</v>
      </c>
      <c r="P42" s="4">
        <v>9311744000</v>
      </c>
      <c r="Q42" s="1">
        <v>3938570</v>
      </c>
      <c r="R42" s="1">
        <v>0.99180780000000002</v>
      </c>
      <c r="S42" s="1">
        <v>2.6934239999999998</v>
      </c>
      <c r="T42" s="4">
        <v>175557200</v>
      </c>
      <c r="U42" s="1">
        <v>7314885</v>
      </c>
      <c r="V42" s="1">
        <v>71.053759999999997</v>
      </c>
      <c r="W42" s="1">
        <v>735842.3</v>
      </c>
      <c r="X42" s="4">
        <v>4.9583549999999997E-2</v>
      </c>
      <c r="Y42" s="1">
        <v>0.13465260000000001</v>
      </c>
      <c r="Z42" s="1">
        <v>6929538</v>
      </c>
      <c r="AA42" s="1">
        <v>288730.7</v>
      </c>
      <c r="AB42" s="1">
        <v>1800.12</v>
      </c>
      <c r="AC42" s="4">
        <v>18642290</v>
      </c>
      <c r="AD42" s="1">
        <v>1.256181</v>
      </c>
      <c r="AE42" s="1">
        <v>3.4113739999999999</v>
      </c>
      <c r="AF42" s="1">
        <v>705840.9</v>
      </c>
      <c r="AG42" s="1">
        <v>29410.04</v>
      </c>
      <c r="AH42" s="1">
        <v>196361.5</v>
      </c>
      <c r="AI42" s="1">
        <v>137484.1</v>
      </c>
      <c r="AJ42" s="1">
        <v>0.23514850000000001</v>
      </c>
      <c r="AK42" s="1">
        <v>0.63858619999999999</v>
      </c>
      <c r="AL42" s="1">
        <v>149.92750000000001</v>
      </c>
      <c r="AM42" s="1">
        <v>6.2469789999999996</v>
      </c>
      <c r="AN42" s="4">
        <v>924446800</v>
      </c>
      <c r="AO42" s="4">
        <v>647258800</v>
      </c>
      <c r="AP42" s="1">
        <v>1107.0509999999999</v>
      </c>
      <c r="AQ42" s="1">
        <v>3006.3879999999999</v>
      </c>
    </row>
    <row r="43" spans="1:43" x14ac:dyDescent="0.25">
      <c r="A43" s="1" t="s">
        <v>71</v>
      </c>
      <c r="B43" s="1">
        <v>36.786149999999999</v>
      </c>
      <c r="C43" s="1">
        <v>1.532756</v>
      </c>
      <c r="D43" s="4">
        <v>1883861000000</v>
      </c>
      <c r="E43" s="4">
        <v>2555387000</v>
      </c>
      <c r="F43" s="1">
        <v>164.63300000000001</v>
      </c>
      <c r="G43" s="1">
        <v>397.42140000000001</v>
      </c>
      <c r="H43" s="1">
        <v>34650</v>
      </c>
      <c r="I43" s="1">
        <v>1443.75</v>
      </c>
      <c r="J43" s="1">
        <v>10000</v>
      </c>
      <c r="K43" s="4">
        <v>13374490000</v>
      </c>
      <c r="L43" s="1">
        <v>389.78910000000002</v>
      </c>
      <c r="M43" s="1">
        <v>940.94449999999995</v>
      </c>
      <c r="N43" s="1">
        <v>330.63909999999998</v>
      </c>
      <c r="O43" s="1">
        <v>13.776630000000001</v>
      </c>
      <c r="P43" s="4">
        <v>209594100000</v>
      </c>
      <c r="Q43" s="4">
        <v>284306500</v>
      </c>
      <c r="R43" s="1">
        <v>18.316690000000001</v>
      </c>
      <c r="S43" s="1">
        <v>44.216200000000001</v>
      </c>
      <c r="T43" s="4">
        <v>28317980000</v>
      </c>
      <c r="U43" s="4">
        <v>1179916000</v>
      </c>
      <c r="V43" s="1">
        <v>0.44049759999999999</v>
      </c>
      <c r="W43" s="1">
        <v>736428.8</v>
      </c>
      <c r="X43" s="4">
        <v>3.5489460000000001E-4</v>
      </c>
      <c r="Y43" s="4">
        <v>8.5670980000000004E-4</v>
      </c>
      <c r="Z43" s="1">
        <v>6929991</v>
      </c>
      <c r="AA43" s="1">
        <v>288749.59999999998</v>
      </c>
      <c r="AB43" s="1">
        <v>1800.002</v>
      </c>
      <c r="AC43" s="4">
        <v>3009264000</v>
      </c>
      <c r="AD43" s="1">
        <v>1.4502029999999999</v>
      </c>
      <c r="AE43" s="1">
        <v>3.5007670000000002</v>
      </c>
      <c r="AF43" s="4">
        <v>34307620</v>
      </c>
      <c r="AG43" s="1">
        <v>1429484</v>
      </c>
      <c r="AH43" s="1">
        <v>4039.9189999999999</v>
      </c>
      <c r="AI43" s="1">
        <v>456446.6</v>
      </c>
      <c r="AJ43" s="4">
        <v>4.9222340000000002E-3</v>
      </c>
      <c r="AK43" s="4">
        <v>1.1882190000000001E-2</v>
      </c>
      <c r="AL43" s="1">
        <v>149.86949999999999</v>
      </c>
      <c r="AM43" s="1">
        <v>6.2445639999999996</v>
      </c>
      <c r="AN43" s="4">
        <v>924804400</v>
      </c>
      <c r="AO43" s="4">
        <v>104488200000</v>
      </c>
      <c r="AP43" s="1">
        <v>1126.7809999999999</v>
      </c>
      <c r="AQ43" s="1">
        <v>2720.0309999999999</v>
      </c>
    </row>
    <row r="44" spans="1:43" x14ac:dyDescent="0.25">
      <c r="A44" s="1" t="s">
        <v>122</v>
      </c>
      <c r="B44" s="1">
        <v>2950.183</v>
      </c>
      <c r="C44" s="1">
        <v>122.9243</v>
      </c>
      <c r="D44" s="4">
        <v>23490070000</v>
      </c>
      <c r="E44" s="1">
        <v>9716066</v>
      </c>
      <c r="F44" s="1">
        <v>2.5576400000000001</v>
      </c>
      <c r="G44" s="1">
        <v>7.5620159999999998</v>
      </c>
      <c r="H44" s="1">
        <v>34649.86</v>
      </c>
      <c r="I44" s="1">
        <v>1443.7439999999999</v>
      </c>
      <c r="J44" s="1">
        <v>10000.040000000001</v>
      </c>
      <c r="K44" s="4">
        <v>22378750</v>
      </c>
      <c r="L44" s="1">
        <v>382.66070000000002</v>
      </c>
      <c r="M44" s="1">
        <v>1131.3889999999999</v>
      </c>
      <c r="N44" s="1">
        <v>27491.08</v>
      </c>
      <c r="O44" s="1">
        <v>1145.462</v>
      </c>
      <c r="P44" s="4">
        <v>2520818000</v>
      </c>
      <c r="Q44" s="1">
        <v>1042672</v>
      </c>
      <c r="R44" s="1">
        <v>0.27447110000000002</v>
      </c>
      <c r="S44" s="1">
        <v>0.81151169999999995</v>
      </c>
      <c r="T44" s="4">
        <v>47431150</v>
      </c>
      <c r="U44" s="1">
        <v>1976298</v>
      </c>
      <c r="V44" s="1">
        <v>262.99180000000001</v>
      </c>
      <c r="W44" s="1">
        <v>735675.4</v>
      </c>
      <c r="X44" s="1">
        <v>0.1823641</v>
      </c>
      <c r="Y44" s="1">
        <v>0.53918469999999996</v>
      </c>
      <c r="Z44" s="1">
        <v>6929444</v>
      </c>
      <c r="AA44" s="1">
        <v>288726.8</v>
      </c>
      <c r="AB44" s="1">
        <v>1800.145</v>
      </c>
      <c r="AC44" s="1">
        <v>5035603</v>
      </c>
      <c r="AD44" s="1">
        <v>1.248259</v>
      </c>
      <c r="AE44" s="1">
        <v>3.6906490000000001</v>
      </c>
      <c r="AF44" s="1">
        <v>584482.9</v>
      </c>
      <c r="AG44" s="1">
        <v>24353.46</v>
      </c>
      <c r="AH44" s="1">
        <v>237132.7</v>
      </c>
      <c r="AI44" s="1">
        <v>44850.62</v>
      </c>
      <c r="AJ44" s="1">
        <v>0.28377019999999997</v>
      </c>
      <c r="AK44" s="1">
        <v>0.83900569999999997</v>
      </c>
      <c r="AL44" s="1">
        <v>149.93950000000001</v>
      </c>
      <c r="AM44" s="1">
        <v>6.2474769999999999</v>
      </c>
      <c r="AN44" s="4">
        <v>924373100</v>
      </c>
      <c r="AO44" s="4">
        <v>174833400</v>
      </c>
      <c r="AP44" s="1">
        <v>1106.172</v>
      </c>
      <c r="AQ44" s="1">
        <v>3270.55</v>
      </c>
    </row>
    <row r="45" spans="1:43" x14ac:dyDescent="0.25">
      <c r="A45" s="1" t="s">
        <v>192</v>
      </c>
      <c r="B45" s="1">
        <v>33.215449999999997</v>
      </c>
      <c r="C45" s="1">
        <v>1.383977</v>
      </c>
      <c r="D45" s="4">
        <v>2086379000000</v>
      </c>
      <c r="E45" s="4">
        <v>3752569000</v>
      </c>
      <c r="F45" s="1">
        <v>121.19459999999999</v>
      </c>
      <c r="G45" s="1">
        <v>352.1103</v>
      </c>
      <c r="H45" s="1">
        <v>34649.68</v>
      </c>
      <c r="I45" s="1">
        <v>1443.7370000000001</v>
      </c>
      <c r="J45" s="1">
        <v>10000.09</v>
      </c>
      <c r="K45" s="4">
        <v>37452610000</v>
      </c>
      <c r="L45" s="1">
        <v>196.54589999999999</v>
      </c>
      <c r="M45" s="1">
        <v>571.03070000000002</v>
      </c>
      <c r="N45" s="1">
        <v>286.42509999999999</v>
      </c>
      <c r="O45" s="1">
        <v>11.934380000000001</v>
      </c>
      <c r="P45" s="4">
        <v>241948100000</v>
      </c>
      <c r="Q45" s="4">
        <v>435168800</v>
      </c>
      <c r="R45" s="1">
        <v>14.054399999999999</v>
      </c>
      <c r="S45" s="1">
        <v>40.83267</v>
      </c>
      <c r="T45" s="4">
        <v>56000110000</v>
      </c>
      <c r="U45" s="4">
        <v>2333338000</v>
      </c>
      <c r="V45" s="1">
        <v>0.22274959999999999</v>
      </c>
      <c r="W45" s="1">
        <v>1042810</v>
      </c>
      <c r="X45" s="4">
        <v>5.7637360000000002E-5</v>
      </c>
      <c r="Y45" s="4">
        <v>1.6745559999999999E-4</v>
      </c>
      <c r="Z45" s="1">
        <v>6928725</v>
      </c>
      <c r="AA45" s="1">
        <v>288696.90000000002</v>
      </c>
      <c r="AB45" s="1">
        <v>1800.3309999999999</v>
      </c>
      <c r="AC45" s="4">
        <v>8428311000</v>
      </c>
      <c r="AD45" s="1">
        <v>0.46584310000000001</v>
      </c>
      <c r="AE45" s="1">
        <v>1.3534280000000001</v>
      </c>
      <c r="AF45" s="1">
        <v>2394572</v>
      </c>
      <c r="AG45" s="1">
        <v>99773.82</v>
      </c>
      <c r="AH45" s="1">
        <v>57880.91</v>
      </c>
      <c r="AI45" s="4">
        <v>18332550</v>
      </c>
      <c r="AJ45" s="4">
        <v>5.7451670000000003E-2</v>
      </c>
      <c r="AK45" s="1">
        <v>0.16691600000000001</v>
      </c>
      <c r="AL45" s="1">
        <v>150.03139999999999</v>
      </c>
      <c r="AM45" s="1">
        <v>6.2513069999999997</v>
      </c>
      <c r="AN45" s="4">
        <v>923806800</v>
      </c>
      <c r="AO45" s="4">
        <v>292596200000</v>
      </c>
      <c r="AP45" s="1">
        <v>916.95579999999995</v>
      </c>
      <c r="AQ45" s="1">
        <v>2664.0590000000002</v>
      </c>
    </row>
    <row r="46" spans="1:43" x14ac:dyDescent="0.25">
      <c r="A46" s="1" t="s">
        <v>425</v>
      </c>
      <c r="B46" s="1">
        <v>143.3939</v>
      </c>
      <c r="C46" s="1">
        <v>5.9747450000000004</v>
      </c>
      <c r="D46" s="4">
        <v>483284300000</v>
      </c>
      <c r="E46" s="4">
        <v>241312300</v>
      </c>
      <c r="F46" s="1">
        <v>59.769289999999998</v>
      </c>
      <c r="G46" s="1">
        <v>195.1746</v>
      </c>
      <c r="H46" s="1">
        <v>34649.57</v>
      </c>
      <c r="I46" s="1">
        <v>1443.732</v>
      </c>
      <c r="J46" s="1">
        <v>10000.120000000001</v>
      </c>
      <c r="K46" s="4">
        <v>1838092000</v>
      </c>
      <c r="L46" s="1">
        <v>131.2157</v>
      </c>
      <c r="M46" s="1">
        <v>428.4803</v>
      </c>
      <c r="N46" s="1">
        <v>1015.93</v>
      </c>
      <c r="O46" s="1">
        <v>42.33043</v>
      </c>
      <c r="P46" s="4">
        <v>68213340000</v>
      </c>
      <c r="Q46" s="4">
        <v>34060120</v>
      </c>
      <c r="R46" s="1">
        <v>8.4361599999999992</v>
      </c>
      <c r="S46" s="1">
        <v>27.547989999999999</v>
      </c>
      <c r="T46" s="4">
        <v>3791191000</v>
      </c>
      <c r="U46" s="4">
        <v>157966300</v>
      </c>
      <c r="V46" s="1">
        <v>3.2902589999999998</v>
      </c>
      <c r="W46" s="1">
        <v>755965.7</v>
      </c>
      <c r="X46" s="4">
        <v>5.0303149999999998E-4</v>
      </c>
      <c r="Y46" s="4">
        <v>1.6426329999999999E-3</v>
      </c>
      <c r="Z46" s="1">
        <v>6928281</v>
      </c>
      <c r="AA46" s="1">
        <v>288678.3</v>
      </c>
      <c r="AB46" s="1">
        <v>1800.4469999999999</v>
      </c>
      <c r="AC46" s="4">
        <v>413668300</v>
      </c>
      <c r="AD46" s="1">
        <v>0.27526149999999999</v>
      </c>
      <c r="AE46" s="1">
        <v>0.89885700000000002</v>
      </c>
      <c r="AF46" s="1">
        <v>293967.09999999998</v>
      </c>
      <c r="AG46" s="1">
        <v>12248.63</v>
      </c>
      <c r="AH46" s="1">
        <v>471481.3</v>
      </c>
      <c r="AI46" s="1">
        <v>7331633</v>
      </c>
      <c r="AJ46" s="1">
        <v>0.42056690000000002</v>
      </c>
      <c r="AK46" s="1">
        <v>1.3733470000000001</v>
      </c>
      <c r="AL46" s="1">
        <v>150.0883</v>
      </c>
      <c r="AM46" s="1">
        <v>6.253679</v>
      </c>
      <c r="AN46" s="4">
        <v>923456400</v>
      </c>
      <c r="AO46" s="4">
        <v>14359940000</v>
      </c>
      <c r="AP46" s="1">
        <v>823.73429999999996</v>
      </c>
      <c r="AQ46" s="1">
        <v>2689.8760000000002</v>
      </c>
    </row>
    <row r="47" spans="1:43" x14ac:dyDescent="0.25">
      <c r="A47" s="1" t="s">
        <v>234</v>
      </c>
      <c r="B47" s="1">
        <v>85.797970000000007</v>
      </c>
      <c r="C47" s="1">
        <v>3.574916</v>
      </c>
      <c r="D47" s="4">
        <v>807711400000</v>
      </c>
      <c r="E47" s="4">
        <v>472476000</v>
      </c>
      <c r="F47" s="1">
        <v>91.410629999999998</v>
      </c>
      <c r="G47" s="1">
        <v>285.43520000000001</v>
      </c>
      <c r="H47" s="1">
        <v>34649.86</v>
      </c>
      <c r="I47" s="1">
        <v>1443.7439999999999</v>
      </c>
      <c r="J47" s="1">
        <v>10000.040000000001</v>
      </c>
      <c r="K47" s="4">
        <v>4132537000</v>
      </c>
      <c r="L47" s="1">
        <v>131.66220000000001</v>
      </c>
      <c r="M47" s="1">
        <v>411.1232</v>
      </c>
      <c r="N47" s="1">
        <v>695.04669999999999</v>
      </c>
      <c r="O47" s="1">
        <v>28.960280000000001</v>
      </c>
      <c r="P47" s="4">
        <v>99705530000</v>
      </c>
      <c r="Q47" s="4">
        <v>58323400</v>
      </c>
      <c r="R47" s="1">
        <v>11.283910000000001</v>
      </c>
      <c r="S47" s="1">
        <v>35.234699999999997</v>
      </c>
      <c r="T47" s="4">
        <v>8586750000</v>
      </c>
      <c r="U47" s="4">
        <v>357781200</v>
      </c>
      <c r="V47" s="1">
        <v>1.4527030000000001</v>
      </c>
      <c r="W47" s="1">
        <v>750415.9</v>
      </c>
      <c r="X47" s="4">
        <v>2.287278E-4</v>
      </c>
      <c r="Y47" s="4">
        <v>7.142165E-4</v>
      </c>
      <c r="Z47" s="1">
        <v>6929444</v>
      </c>
      <c r="AA47" s="1">
        <v>288726.8</v>
      </c>
      <c r="AB47" s="1">
        <v>1800.145</v>
      </c>
      <c r="AC47" s="4">
        <v>929891800</v>
      </c>
      <c r="AD47" s="1">
        <v>0.28343239999999997</v>
      </c>
      <c r="AE47" s="1">
        <v>0.88503469999999995</v>
      </c>
      <c r="AF47" s="1">
        <v>819172.1</v>
      </c>
      <c r="AG47" s="1">
        <v>34132.17</v>
      </c>
      <c r="AH47" s="1">
        <v>169195.2</v>
      </c>
      <c r="AI47" s="1">
        <v>5909438</v>
      </c>
      <c r="AJ47" s="1">
        <v>0.1512887</v>
      </c>
      <c r="AK47" s="1">
        <v>0.4724081</v>
      </c>
      <c r="AL47" s="1">
        <v>149.93950000000001</v>
      </c>
      <c r="AM47" s="1">
        <v>6.2474780000000001</v>
      </c>
      <c r="AN47" s="4">
        <v>924372900</v>
      </c>
      <c r="AO47" s="4">
        <v>32285340000</v>
      </c>
      <c r="AP47" s="1">
        <v>826.54330000000004</v>
      </c>
      <c r="AQ47" s="1">
        <v>2580.931</v>
      </c>
    </row>
    <row r="48" spans="1:43" x14ac:dyDescent="0.25">
      <c r="A48" s="1" t="s">
        <v>313</v>
      </c>
      <c r="B48" s="1">
        <v>4887.8329999999996</v>
      </c>
      <c r="C48" s="1">
        <v>203.65969999999999</v>
      </c>
      <c r="D48" s="4">
        <v>14178060000</v>
      </c>
      <c r="E48" s="1">
        <v>5844013</v>
      </c>
      <c r="F48" s="1">
        <v>1.2577750000000001</v>
      </c>
      <c r="G48" s="1">
        <v>4.0545790000000004</v>
      </c>
      <c r="H48" s="1">
        <v>34646.980000000003</v>
      </c>
      <c r="I48" s="1">
        <v>1443.624</v>
      </c>
      <c r="J48" s="1">
        <v>10000.870000000001</v>
      </c>
      <c r="K48" s="4">
        <v>11385790</v>
      </c>
      <c r="L48" s="1">
        <v>192.40950000000001</v>
      </c>
      <c r="M48" s="1">
        <v>620.25379999999996</v>
      </c>
      <c r="N48" s="1">
        <v>27053.1</v>
      </c>
      <c r="O48" s="1">
        <v>1127.213</v>
      </c>
      <c r="P48" s="4">
        <v>2561629000</v>
      </c>
      <c r="Q48" s="1">
        <v>1055870</v>
      </c>
      <c r="R48" s="1">
        <v>0.22724910000000001</v>
      </c>
      <c r="S48" s="1">
        <v>0.73256299999999996</v>
      </c>
      <c r="T48" s="4">
        <v>24103210</v>
      </c>
      <c r="U48" s="1">
        <v>1004301</v>
      </c>
      <c r="V48" s="1">
        <v>517.52440000000001</v>
      </c>
      <c r="W48" s="1">
        <v>736488.4</v>
      </c>
      <c r="X48" s="1">
        <v>0.1195724</v>
      </c>
      <c r="Y48" s="1">
        <v>0.38545489999999999</v>
      </c>
      <c r="Z48" s="1">
        <v>6917843</v>
      </c>
      <c r="AA48" s="1">
        <v>288243.40000000002</v>
      </c>
      <c r="AB48" s="1">
        <v>1803.163</v>
      </c>
      <c r="AC48" s="1">
        <v>2566080</v>
      </c>
      <c r="AD48" s="1">
        <v>0.41661520000000002</v>
      </c>
      <c r="AE48" s="1">
        <v>1.3430059999999999</v>
      </c>
      <c r="AF48" s="1">
        <v>27578.65</v>
      </c>
      <c r="AG48" s="1">
        <v>1149.1099999999999</v>
      </c>
      <c r="AH48" s="1">
        <v>5025626</v>
      </c>
      <c r="AI48" s="1">
        <v>488367.2</v>
      </c>
      <c r="AJ48" s="1">
        <v>4.9284559999999997</v>
      </c>
      <c r="AK48" s="1">
        <v>15.88743</v>
      </c>
      <c r="AL48" s="1">
        <v>151.42570000000001</v>
      </c>
      <c r="AM48" s="1">
        <v>6.3094049999999999</v>
      </c>
      <c r="AN48" s="4">
        <v>915300200</v>
      </c>
      <c r="AO48" s="4">
        <v>88944670</v>
      </c>
      <c r="AP48" s="1">
        <v>897.60299999999995</v>
      </c>
      <c r="AQ48" s="1">
        <v>2893.5239999999999</v>
      </c>
    </row>
    <row r="49" spans="1:43" x14ac:dyDescent="0.25">
      <c r="A49" s="1" t="s">
        <v>51</v>
      </c>
      <c r="B49" s="1">
        <v>25.881119999999999</v>
      </c>
      <c r="C49" s="1">
        <v>1.0783799999999999</v>
      </c>
      <c r="D49" s="4">
        <v>2677627000000</v>
      </c>
      <c r="E49" s="4">
        <v>132494400000</v>
      </c>
      <c r="F49" s="1">
        <v>178.59620000000001</v>
      </c>
      <c r="G49" s="1">
        <v>398.34010000000001</v>
      </c>
      <c r="H49" s="1">
        <v>34650</v>
      </c>
      <c r="I49" s="1">
        <v>1443.75</v>
      </c>
      <c r="J49" s="1">
        <v>9999.9989999999998</v>
      </c>
      <c r="K49" s="4">
        <v>139207300000</v>
      </c>
      <c r="L49" s="1">
        <v>132.8184</v>
      </c>
      <c r="M49" s="1">
        <v>296.23750000000001</v>
      </c>
      <c r="N49" s="1">
        <v>232.91800000000001</v>
      </c>
      <c r="O49" s="1">
        <v>9.704917</v>
      </c>
      <c r="P49" s="4">
        <v>297529600000</v>
      </c>
      <c r="Q49" s="4">
        <v>14722360000</v>
      </c>
      <c r="R49" s="1">
        <v>19.845050000000001</v>
      </c>
      <c r="S49" s="1">
        <v>44.262309999999999</v>
      </c>
      <c r="T49" s="4">
        <v>294447400000</v>
      </c>
      <c r="U49" s="4">
        <v>12268640000</v>
      </c>
      <c r="V49" s="4">
        <v>4.2364110000000003E-2</v>
      </c>
      <c r="W49" s="1">
        <v>737174</v>
      </c>
      <c r="X49" s="4">
        <v>7.2030609999999997E-6</v>
      </c>
      <c r="Y49" s="4">
        <v>1.6065669999999999E-5</v>
      </c>
      <c r="Z49" s="1">
        <v>6929999</v>
      </c>
      <c r="AA49" s="1">
        <v>288749.90000000002</v>
      </c>
      <c r="AB49" s="1">
        <v>1800</v>
      </c>
      <c r="AC49" s="4">
        <v>31321640000</v>
      </c>
      <c r="AD49" s="1">
        <v>0.30604940000000003</v>
      </c>
      <c r="AE49" s="1">
        <v>0.68261119999999997</v>
      </c>
      <c r="AF49" s="4">
        <v>192283200</v>
      </c>
      <c r="AG49" s="1">
        <v>8011801</v>
      </c>
      <c r="AH49" s="1">
        <v>720.81169999999997</v>
      </c>
      <c r="AI49" s="1">
        <v>847658.4</v>
      </c>
      <c r="AJ49" s="4">
        <v>6.498799E-4</v>
      </c>
      <c r="AK49" s="4">
        <v>1.449489E-3</v>
      </c>
      <c r="AL49" s="1">
        <v>149.86850000000001</v>
      </c>
      <c r="AM49" s="1">
        <v>6.2445209999999998</v>
      </c>
      <c r="AN49" s="4">
        <v>924810700</v>
      </c>
      <c r="AO49" s="4">
        <v>1087557000000</v>
      </c>
      <c r="AP49" s="1">
        <v>833.80430000000001</v>
      </c>
      <c r="AQ49" s="1">
        <v>1859.713</v>
      </c>
    </row>
    <row r="50" spans="1:43" x14ac:dyDescent="0.25">
      <c r="A50" s="1" t="s">
        <v>349</v>
      </c>
      <c r="B50" s="1">
        <v>25.916499999999999</v>
      </c>
      <c r="C50" s="1">
        <v>1.0798540000000001</v>
      </c>
      <c r="D50" s="4">
        <v>2673972000000</v>
      </c>
      <c r="E50" s="4">
        <v>113733300000</v>
      </c>
      <c r="F50" s="1">
        <v>181.76419999999999</v>
      </c>
      <c r="G50" s="1">
        <v>405.40600000000001</v>
      </c>
      <c r="H50" s="1">
        <v>34649.839999999997</v>
      </c>
      <c r="I50" s="1">
        <v>1443.7439999999999</v>
      </c>
      <c r="J50" s="1">
        <v>10000.040000000001</v>
      </c>
      <c r="K50" s="4">
        <v>176598600</v>
      </c>
      <c r="L50" s="1">
        <v>197.7304</v>
      </c>
      <c r="M50" s="1">
        <v>441.017</v>
      </c>
      <c r="N50" s="1">
        <v>233.24260000000001</v>
      </c>
      <c r="O50" s="1">
        <v>9.7184439999999999</v>
      </c>
      <c r="P50" s="4">
        <v>297115500000</v>
      </c>
      <c r="Q50" s="4">
        <v>12637350000</v>
      </c>
      <c r="R50" s="1">
        <v>20.196529999999999</v>
      </c>
      <c r="S50" s="1">
        <v>45.046250000000001</v>
      </c>
      <c r="T50" s="4">
        <v>373966800</v>
      </c>
      <c r="U50" s="4">
        <v>15581950</v>
      </c>
      <c r="V50" s="1">
        <v>33.355910000000002</v>
      </c>
      <c r="W50" s="1">
        <v>736322.4</v>
      </c>
      <c r="X50" s="4">
        <v>9.0971730000000001E-3</v>
      </c>
      <c r="Y50" s="4">
        <v>2.0290289999999999E-2</v>
      </c>
      <c r="Z50" s="1">
        <v>6929362</v>
      </c>
      <c r="AA50" s="1">
        <v>288723.40000000002</v>
      </c>
      <c r="AB50" s="1">
        <v>1800.1659999999999</v>
      </c>
      <c r="AC50" s="4">
        <v>39738160</v>
      </c>
      <c r="AD50" s="1">
        <v>0.49096020000000001</v>
      </c>
      <c r="AE50" s="1">
        <v>1.095035</v>
      </c>
      <c r="AF50" s="1">
        <v>518070.1</v>
      </c>
      <c r="AG50" s="1">
        <v>21586.25</v>
      </c>
      <c r="AH50" s="1">
        <v>267531.40000000002</v>
      </c>
      <c r="AI50" s="1">
        <v>399331.5</v>
      </c>
      <c r="AJ50" s="1">
        <v>0.26700380000000001</v>
      </c>
      <c r="AK50" s="1">
        <v>0.59552400000000005</v>
      </c>
      <c r="AL50" s="1">
        <v>149.94999999999999</v>
      </c>
      <c r="AM50" s="1">
        <v>6.2479180000000003</v>
      </c>
      <c r="AN50" s="4">
        <v>924307900</v>
      </c>
      <c r="AO50" s="4">
        <v>1379671000</v>
      </c>
      <c r="AP50" s="1">
        <v>922.48500000000001</v>
      </c>
      <c r="AQ50" s="1">
        <v>2057.5059999999999</v>
      </c>
    </row>
    <row r="51" spans="1:43" x14ac:dyDescent="0.25">
      <c r="A51" s="1" t="s">
        <v>500</v>
      </c>
      <c r="B51" s="1">
        <v>45.246519999999997</v>
      </c>
      <c r="C51" s="1">
        <v>1.8852720000000001</v>
      </c>
      <c r="D51" s="4">
        <v>1531609000000</v>
      </c>
      <c r="E51" s="4">
        <v>1448227000</v>
      </c>
      <c r="F51" s="1">
        <v>134.9221</v>
      </c>
      <c r="G51" s="1">
        <v>335.45940000000002</v>
      </c>
      <c r="H51" s="1">
        <v>34647.43</v>
      </c>
      <c r="I51" s="1">
        <v>1443.643</v>
      </c>
      <c r="J51" s="1">
        <v>10000.74</v>
      </c>
      <c r="K51" s="4">
        <v>3093103000</v>
      </c>
      <c r="L51" s="1">
        <v>387.88990000000001</v>
      </c>
      <c r="M51" s="1">
        <v>964.41800000000001</v>
      </c>
      <c r="N51" s="1">
        <v>367.64690000000002</v>
      </c>
      <c r="O51" s="1">
        <v>15.318619999999999</v>
      </c>
      <c r="P51" s="4">
        <v>188496100000</v>
      </c>
      <c r="Q51" s="4">
        <v>178234100</v>
      </c>
      <c r="R51" s="1">
        <v>16.604949999999999</v>
      </c>
      <c r="S51" s="1">
        <v>41.285200000000003</v>
      </c>
      <c r="T51" s="4">
        <v>5119892000</v>
      </c>
      <c r="U51" s="4">
        <v>213328800</v>
      </c>
      <c r="V51" s="1">
        <v>2.4363800000000002</v>
      </c>
      <c r="W51" s="1">
        <v>941926.3</v>
      </c>
      <c r="X51" s="4">
        <v>1.9128299999999999E-3</v>
      </c>
      <c r="Y51" s="4">
        <v>4.7559050000000004E-3</v>
      </c>
      <c r="Z51" s="1">
        <v>6919650</v>
      </c>
      <c r="AA51" s="1">
        <v>288318.7</v>
      </c>
      <c r="AB51" s="1">
        <v>1802.693</v>
      </c>
      <c r="AC51" s="4">
        <v>696937100</v>
      </c>
      <c r="AD51" s="1">
        <v>1.4153150000000001</v>
      </c>
      <c r="AE51" s="1">
        <v>3.5189240000000002</v>
      </c>
      <c r="AF51" s="1">
        <v>209664.3</v>
      </c>
      <c r="AG51" s="1">
        <v>8736.0130000000008</v>
      </c>
      <c r="AH51" s="1">
        <v>661056.80000000005</v>
      </c>
      <c r="AI51" s="4">
        <v>17424720</v>
      </c>
      <c r="AJ51" s="1">
        <v>0.80854999999999999</v>
      </c>
      <c r="AK51" s="1">
        <v>2.010313</v>
      </c>
      <c r="AL51" s="1">
        <v>151.19390000000001</v>
      </c>
      <c r="AM51" s="1">
        <v>6.2997449999999997</v>
      </c>
      <c r="AN51" s="4">
        <v>916703700</v>
      </c>
      <c r="AO51" s="4">
        <v>24163290000</v>
      </c>
      <c r="AP51" s="1">
        <v>1121.2360000000001</v>
      </c>
      <c r="AQ51" s="1">
        <v>2787.7510000000002</v>
      </c>
    </row>
    <row r="52" spans="1:43" x14ac:dyDescent="0.25">
      <c r="A52" s="1" t="s">
        <v>245</v>
      </c>
      <c r="B52" s="1">
        <v>26.118289999999998</v>
      </c>
      <c r="C52" s="1">
        <v>1.0882620000000001</v>
      </c>
      <c r="D52" s="4">
        <v>2653313000000</v>
      </c>
      <c r="E52" s="4">
        <v>62916440000</v>
      </c>
      <c r="F52" s="1">
        <v>155.18209999999999</v>
      </c>
      <c r="G52" s="1">
        <v>343.0462</v>
      </c>
      <c r="H52" s="1">
        <v>34650</v>
      </c>
      <c r="I52" s="1">
        <v>1443.75</v>
      </c>
      <c r="J52" s="1">
        <v>10000</v>
      </c>
      <c r="K52" s="4">
        <v>185653700000</v>
      </c>
      <c r="L52" s="1">
        <v>132.47909999999999</v>
      </c>
      <c r="M52" s="1">
        <v>292.85890000000001</v>
      </c>
      <c r="N52" s="1">
        <v>235.02979999999999</v>
      </c>
      <c r="O52" s="1">
        <v>9.7929099999999991</v>
      </c>
      <c r="P52" s="4">
        <v>294856200000</v>
      </c>
      <c r="Q52" s="4">
        <v>6991749000</v>
      </c>
      <c r="R52" s="1">
        <v>17.245000000000001</v>
      </c>
      <c r="S52" s="1">
        <v>38.121879999999997</v>
      </c>
      <c r="T52" s="4">
        <v>392409200000</v>
      </c>
      <c r="U52" s="4">
        <v>16350380000</v>
      </c>
      <c r="V52" s="4">
        <v>3.1788240000000002E-2</v>
      </c>
      <c r="W52" s="1">
        <v>737700.8</v>
      </c>
      <c r="X52" s="4">
        <v>5.2974990000000003E-6</v>
      </c>
      <c r="Y52" s="4">
        <v>1.1710670000000001E-5</v>
      </c>
      <c r="Z52" s="1">
        <v>6929998</v>
      </c>
      <c r="AA52" s="1">
        <v>288749.90000000002</v>
      </c>
      <c r="AB52" s="1">
        <v>1800.001</v>
      </c>
      <c r="AC52" s="4">
        <v>41772110000</v>
      </c>
      <c r="AD52" s="1">
        <v>0.2999694</v>
      </c>
      <c r="AE52" s="1">
        <v>0.66311370000000003</v>
      </c>
      <c r="AF52" s="4">
        <v>194934100</v>
      </c>
      <c r="AG52" s="1">
        <v>8122254</v>
      </c>
      <c r="AH52" s="1">
        <v>711.00959999999998</v>
      </c>
      <c r="AI52" s="1">
        <v>1115107</v>
      </c>
      <c r="AJ52" s="4">
        <v>6.3940480000000005E-4</v>
      </c>
      <c r="AK52" s="4">
        <v>1.4134709999999999E-3</v>
      </c>
      <c r="AL52" s="1">
        <v>149.86850000000001</v>
      </c>
      <c r="AM52" s="1">
        <v>6.2445209999999998</v>
      </c>
      <c r="AN52" s="4">
        <v>924810700</v>
      </c>
      <c r="AO52" s="4">
        <v>1450420000000</v>
      </c>
      <c r="AP52" s="1">
        <v>831.67430000000002</v>
      </c>
      <c r="AQ52" s="1">
        <v>1838.5029999999999</v>
      </c>
    </row>
    <row r="53" spans="1:43" x14ac:dyDescent="0.25">
      <c r="A53" s="1" t="s">
        <v>249</v>
      </c>
      <c r="B53" s="1">
        <v>29.40324</v>
      </c>
      <c r="C53" s="1">
        <v>1.2251350000000001</v>
      </c>
      <c r="D53" s="4">
        <v>2356883000000</v>
      </c>
      <c r="E53" s="4">
        <v>7597935000</v>
      </c>
      <c r="F53" s="1">
        <v>210.81120000000001</v>
      </c>
      <c r="G53" s="1">
        <v>537.41060000000004</v>
      </c>
      <c r="H53" s="1">
        <v>34649.919999999998</v>
      </c>
      <c r="I53" s="1">
        <v>1443.7470000000001</v>
      </c>
      <c r="J53" s="1">
        <v>10000.02</v>
      </c>
      <c r="K53" s="4">
        <v>44862720000</v>
      </c>
      <c r="L53" s="1">
        <v>133.32239999999999</v>
      </c>
      <c r="M53" s="1">
        <v>339.8723</v>
      </c>
      <c r="N53" s="1">
        <v>260.2165</v>
      </c>
      <c r="O53" s="1">
        <v>10.84235</v>
      </c>
      <c r="P53" s="4">
        <v>266316700000</v>
      </c>
      <c r="Q53" s="4">
        <v>858530900</v>
      </c>
      <c r="R53" s="1">
        <v>23.82067</v>
      </c>
      <c r="S53" s="1">
        <v>60.724870000000003</v>
      </c>
      <c r="T53" s="4">
        <v>85103270000</v>
      </c>
      <c r="U53" s="4">
        <v>3545970000</v>
      </c>
      <c r="V53" s="1">
        <v>0.14657490000000001</v>
      </c>
      <c r="W53" s="1">
        <v>821966.6</v>
      </c>
      <c r="X53" s="4">
        <v>2.5602940000000001E-5</v>
      </c>
      <c r="Y53" s="4">
        <v>6.5268339999999996E-5</v>
      </c>
      <c r="Z53" s="1">
        <v>6929702</v>
      </c>
      <c r="AA53" s="1">
        <v>288737.59999999998</v>
      </c>
      <c r="AB53" s="1">
        <v>1800.078</v>
      </c>
      <c r="AC53" s="4">
        <v>10094520000</v>
      </c>
      <c r="AD53" s="1">
        <v>0.31442819999999999</v>
      </c>
      <c r="AE53" s="1">
        <v>0.80155670000000001</v>
      </c>
      <c r="AF53" s="1">
        <v>3646833</v>
      </c>
      <c r="AG53" s="1">
        <v>151951.4</v>
      </c>
      <c r="AH53" s="1">
        <v>38005.58</v>
      </c>
      <c r="AI53" s="4">
        <v>14407190</v>
      </c>
      <c r="AJ53" s="4">
        <v>3.440431E-2</v>
      </c>
      <c r="AK53" s="4">
        <v>8.7705229999999995E-2</v>
      </c>
      <c r="AL53" s="1">
        <v>149.90649999999999</v>
      </c>
      <c r="AM53" s="1">
        <v>6.246105</v>
      </c>
      <c r="AN53" s="4">
        <v>924576300</v>
      </c>
      <c r="AO53" s="4">
        <v>350489300000</v>
      </c>
      <c r="AP53" s="1">
        <v>836.96680000000003</v>
      </c>
      <c r="AQ53" s="1">
        <v>2133.6390000000001</v>
      </c>
    </row>
    <row r="54" spans="1:43" x14ac:dyDescent="0.25">
      <c r="A54" s="1" t="s">
        <v>273</v>
      </c>
      <c r="B54" s="1">
        <v>31.560590000000001</v>
      </c>
      <c r="C54" s="1">
        <v>1.315024</v>
      </c>
      <c r="D54" s="4">
        <v>2195776000000</v>
      </c>
      <c r="E54" s="4">
        <v>4078691000</v>
      </c>
      <c r="F54" s="1">
        <v>252.4512</v>
      </c>
      <c r="G54" s="1">
        <v>727.12919999999997</v>
      </c>
      <c r="H54" s="1">
        <v>34582.5</v>
      </c>
      <c r="I54" s="1">
        <v>1440.9380000000001</v>
      </c>
      <c r="J54" s="1">
        <v>10019.52</v>
      </c>
      <c r="K54" s="4">
        <v>8837218000</v>
      </c>
      <c r="L54" s="1">
        <v>125.1515</v>
      </c>
      <c r="M54" s="1">
        <v>360.47089999999997</v>
      </c>
      <c r="N54" s="1">
        <v>272.733</v>
      </c>
      <c r="O54" s="1">
        <v>11.36388</v>
      </c>
      <c r="P54" s="4">
        <v>254094600000</v>
      </c>
      <c r="Q54" s="4">
        <v>471985000</v>
      </c>
      <c r="R54" s="1">
        <v>29.21359</v>
      </c>
      <c r="S54" s="1">
        <v>84.143180000000001</v>
      </c>
      <c r="T54" s="4">
        <v>915287500</v>
      </c>
      <c r="U54" s="4">
        <v>38136980</v>
      </c>
      <c r="V54" s="1">
        <v>13.62851</v>
      </c>
      <c r="W54" s="4">
        <v>15025270</v>
      </c>
      <c r="X54" s="4">
        <v>2.462395E-3</v>
      </c>
      <c r="Y54" s="4">
        <v>7.0923760000000001E-3</v>
      </c>
      <c r="Z54" s="1">
        <v>6667661</v>
      </c>
      <c r="AA54" s="1">
        <v>277819.2</v>
      </c>
      <c r="AB54" s="1">
        <v>1870.8209999999999</v>
      </c>
      <c r="AC54" s="4">
        <v>2062559000</v>
      </c>
      <c r="AD54" s="1">
        <v>0.33801949999999997</v>
      </c>
      <c r="AE54" s="1">
        <v>0.97358940000000005</v>
      </c>
      <c r="AF54" s="1">
        <v>622080.19999999995</v>
      </c>
      <c r="AG54" s="1">
        <v>25920.01</v>
      </c>
      <c r="AH54" s="1">
        <v>222800.9</v>
      </c>
      <c r="AI54" s="4">
        <v>20466540</v>
      </c>
      <c r="AJ54" s="1">
        <v>0.23292350000000001</v>
      </c>
      <c r="AK54" s="1">
        <v>0.67088389999999998</v>
      </c>
      <c r="AL54" s="1">
        <v>184.72659999999999</v>
      </c>
      <c r="AM54" s="1">
        <v>7.696942</v>
      </c>
      <c r="AN54" s="4">
        <v>750298000</v>
      </c>
      <c r="AO54" s="4">
        <v>68922550000</v>
      </c>
      <c r="AP54" s="1">
        <v>784.38670000000002</v>
      </c>
      <c r="AQ54" s="1">
        <v>2259.25</v>
      </c>
    </row>
    <row r="55" spans="1:43" x14ac:dyDescent="0.25">
      <c r="A55" s="1" t="s">
        <v>261</v>
      </c>
      <c r="B55" s="1">
        <v>35.042749999999998</v>
      </c>
      <c r="C55" s="1">
        <v>1.4601139999999999</v>
      </c>
      <c r="D55" s="4">
        <v>1977585000000</v>
      </c>
      <c r="E55" s="4">
        <v>2938128000</v>
      </c>
      <c r="F55" s="1">
        <v>231.649</v>
      </c>
      <c r="G55" s="1">
        <v>604.55939999999998</v>
      </c>
      <c r="H55" s="1">
        <v>34623.089999999997</v>
      </c>
      <c r="I55" s="1">
        <v>1442.6289999999999</v>
      </c>
      <c r="J55" s="1">
        <v>10007.77</v>
      </c>
      <c r="K55" s="4">
        <v>4367629000</v>
      </c>
      <c r="L55" s="1">
        <v>79.788430000000005</v>
      </c>
      <c r="M55" s="1">
        <v>208.23249999999999</v>
      </c>
      <c r="N55" s="1">
        <v>297.30180000000001</v>
      </c>
      <c r="O55" s="1">
        <v>12.38758</v>
      </c>
      <c r="P55" s="4">
        <v>233096400000</v>
      </c>
      <c r="Q55" s="4">
        <v>346314900</v>
      </c>
      <c r="R55" s="1">
        <v>27.304300000000001</v>
      </c>
      <c r="S55" s="1">
        <v>71.258960000000002</v>
      </c>
      <c r="T55" s="4">
        <v>1820542000</v>
      </c>
      <c r="U55" s="4">
        <v>75855940</v>
      </c>
      <c r="V55" s="1">
        <v>6.8518039999999996</v>
      </c>
      <c r="W55" s="1">
        <v>3737846</v>
      </c>
      <c r="X55" s="4">
        <v>5.8377869999999997E-3</v>
      </c>
      <c r="Y55" s="1">
        <v>1.5235500000000001E-2</v>
      </c>
      <c r="Z55" s="1">
        <v>6823126</v>
      </c>
      <c r="AA55" s="1">
        <v>284296.90000000002</v>
      </c>
      <c r="AB55" s="1">
        <v>1828.1949999999999</v>
      </c>
      <c r="AC55" s="4">
        <v>997330000</v>
      </c>
      <c r="AD55" s="1">
        <v>1.5576350000000001</v>
      </c>
      <c r="AE55" s="1">
        <v>4.0651279999999996</v>
      </c>
      <c r="AF55" s="1">
        <v>275439.5</v>
      </c>
      <c r="AG55" s="1">
        <v>11476.64</v>
      </c>
      <c r="AH55" s="1">
        <v>503195.9</v>
      </c>
      <c r="AI55" s="4">
        <v>20271620</v>
      </c>
      <c r="AJ55" s="1">
        <v>0.51701839999999999</v>
      </c>
      <c r="AK55" s="1">
        <v>1.3493189999999999</v>
      </c>
      <c r="AL55" s="1">
        <v>163.74770000000001</v>
      </c>
      <c r="AM55" s="1">
        <v>6.8228229999999996</v>
      </c>
      <c r="AN55" s="4">
        <v>846423900</v>
      </c>
      <c r="AO55" s="4">
        <v>34098810000</v>
      </c>
      <c r="AP55" s="1">
        <v>869.6748</v>
      </c>
      <c r="AQ55" s="1">
        <v>2269.6840000000002</v>
      </c>
    </row>
    <row r="56" spans="1:43" x14ac:dyDescent="0.25">
      <c r="A56" s="1" t="s">
        <v>541</v>
      </c>
      <c r="B56" s="1">
        <v>176.2724</v>
      </c>
      <c r="C56" s="1">
        <v>7.3446809999999996</v>
      </c>
      <c r="D56" s="4">
        <v>393141600000</v>
      </c>
      <c r="E56" s="4">
        <v>188455400</v>
      </c>
      <c r="F56" s="1">
        <v>57.390819999999998</v>
      </c>
      <c r="G56" s="1">
        <v>160.23169999999999</v>
      </c>
      <c r="H56" s="1">
        <v>34640.449999999997</v>
      </c>
      <c r="I56" s="1">
        <v>1443.3520000000001</v>
      </c>
      <c r="J56" s="1">
        <v>10002.76</v>
      </c>
      <c r="K56" s="4">
        <v>458746800</v>
      </c>
      <c r="L56" s="1">
        <v>381.76549999999997</v>
      </c>
      <c r="M56" s="1">
        <v>1065.866</v>
      </c>
      <c r="N56" s="1">
        <v>913.51909999999998</v>
      </c>
      <c r="O56" s="1">
        <v>38.063299999999998</v>
      </c>
      <c r="P56" s="4">
        <v>75860480000</v>
      </c>
      <c r="Q56" s="4">
        <v>36364290</v>
      </c>
      <c r="R56" s="1">
        <v>11.074109999999999</v>
      </c>
      <c r="S56" s="1">
        <v>30.91825</v>
      </c>
      <c r="T56" s="4">
        <v>841966000</v>
      </c>
      <c r="U56" s="4">
        <v>35081920</v>
      </c>
      <c r="V56" s="1">
        <v>14.815329999999999</v>
      </c>
      <c r="W56" s="1">
        <v>849324.8</v>
      </c>
      <c r="X56" s="4">
        <v>1.083693E-2</v>
      </c>
      <c r="Y56" s="4">
        <v>3.0256040000000001E-2</v>
      </c>
      <c r="Z56" s="1">
        <v>6891699</v>
      </c>
      <c r="AA56" s="1">
        <v>287154.09999999998</v>
      </c>
      <c r="AB56" s="1">
        <v>1810.0039999999999</v>
      </c>
      <c r="AC56" s="4">
        <v>103762900</v>
      </c>
      <c r="AD56" s="1">
        <v>1.3239590000000001</v>
      </c>
      <c r="AE56" s="1">
        <v>3.696412</v>
      </c>
      <c r="AF56" s="1">
        <v>35738.89</v>
      </c>
      <c r="AG56" s="1">
        <v>1489.1210000000001</v>
      </c>
      <c r="AH56" s="1">
        <v>3878128</v>
      </c>
      <c r="AI56" s="4">
        <v>15519180</v>
      </c>
      <c r="AJ56" s="1">
        <v>4.7790220000000003</v>
      </c>
      <c r="AK56" s="1">
        <v>13.342739999999999</v>
      </c>
      <c r="AL56" s="1">
        <v>154.79320000000001</v>
      </c>
      <c r="AM56" s="1">
        <v>6.4497179999999998</v>
      </c>
      <c r="AN56" s="4">
        <v>895388000</v>
      </c>
      <c r="AO56" s="4">
        <v>3583091000</v>
      </c>
      <c r="AP56" s="1">
        <v>1103.3879999999999</v>
      </c>
      <c r="AQ56" s="1">
        <v>3080.5920000000001</v>
      </c>
    </row>
    <row r="57" spans="1:43" x14ac:dyDescent="0.25">
      <c r="A57" s="1" t="s">
        <v>269</v>
      </c>
      <c r="B57" s="1">
        <v>33.358719999999998</v>
      </c>
      <c r="C57" s="1">
        <v>1.389947</v>
      </c>
      <c r="D57" s="4">
        <v>2077418000000</v>
      </c>
      <c r="E57" s="4">
        <v>3440989000</v>
      </c>
      <c r="F57" s="1">
        <v>241.36699999999999</v>
      </c>
      <c r="G57" s="1">
        <v>660.95529999999997</v>
      </c>
      <c r="H57" s="1">
        <v>34607.379999999997</v>
      </c>
      <c r="I57" s="1">
        <v>1441.9739999999999</v>
      </c>
      <c r="J57" s="1">
        <v>10012.32</v>
      </c>
      <c r="K57" s="4">
        <v>6203130000</v>
      </c>
      <c r="L57" s="1">
        <v>191.38929999999999</v>
      </c>
      <c r="M57" s="1">
        <v>524.09739999999999</v>
      </c>
      <c r="N57" s="1">
        <v>285.59589999999997</v>
      </c>
      <c r="O57" s="1">
        <v>11.89983</v>
      </c>
      <c r="P57" s="4">
        <v>242650500000</v>
      </c>
      <c r="Q57" s="4">
        <v>401921000</v>
      </c>
      <c r="R57" s="1">
        <v>28.192609999999998</v>
      </c>
      <c r="S57" s="1">
        <v>77.202160000000006</v>
      </c>
      <c r="T57" s="4">
        <v>1313370000</v>
      </c>
      <c r="U57" s="4">
        <v>54723760</v>
      </c>
      <c r="V57" s="1">
        <v>9.4977040000000006</v>
      </c>
      <c r="W57" s="1">
        <v>7355327</v>
      </c>
      <c r="X57" s="4">
        <v>2.7209439999999999E-3</v>
      </c>
      <c r="Y57" s="4">
        <v>7.4509880000000004E-3</v>
      </c>
      <c r="Z57" s="1">
        <v>6762130</v>
      </c>
      <c r="AA57" s="1">
        <v>281755.40000000002</v>
      </c>
      <c r="AB57" s="1">
        <v>1844.6849999999999</v>
      </c>
      <c r="AC57" s="4">
        <v>1428584000</v>
      </c>
      <c r="AD57" s="1">
        <v>0.52847359999999999</v>
      </c>
      <c r="AE57" s="1">
        <v>1.447163</v>
      </c>
      <c r="AF57" s="1">
        <v>407716</v>
      </c>
      <c r="AG57" s="1">
        <v>16988.169999999998</v>
      </c>
      <c r="AH57" s="1">
        <v>339942.5</v>
      </c>
      <c r="AI57" s="4">
        <v>20406070</v>
      </c>
      <c r="AJ57" s="1">
        <v>0.37602219999999997</v>
      </c>
      <c r="AK57" s="1">
        <v>1.029693</v>
      </c>
      <c r="AL57" s="1">
        <v>171.86439999999999</v>
      </c>
      <c r="AM57" s="1">
        <v>7.1610170000000002</v>
      </c>
      <c r="AN57" s="4">
        <v>806449700</v>
      </c>
      <c r="AO57" s="4">
        <v>48409560000</v>
      </c>
      <c r="AP57" s="1">
        <v>892.0421</v>
      </c>
      <c r="AQ57" s="1">
        <v>2442.7530000000002</v>
      </c>
    </row>
    <row r="58" spans="1:43" x14ac:dyDescent="0.25">
      <c r="A58" s="1" t="s">
        <v>497</v>
      </c>
      <c r="B58" s="1">
        <v>76.112369999999999</v>
      </c>
      <c r="C58" s="1">
        <v>3.1713490000000002</v>
      </c>
      <c r="D58" s="4">
        <v>910496000000</v>
      </c>
      <c r="E58" s="4">
        <v>562978000</v>
      </c>
      <c r="F58" s="1">
        <v>79.543719999999993</v>
      </c>
      <c r="G58" s="1">
        <v>195.8356</v>
      </c>
      <c r="H58" s="1">
        <v>34648.65</v>
      </c>
      <c r="I58" s="1">
        <v>1443.694</v>
      </c>
      <c r="J58" s="1">
        <v>10000.39</v>
      </c>
      <c r="K58" s="4">
        <v>1504547000</v>
      </c>
      <c r="L58" s="1">
        <v>385.8725</v>
      </c>
      <c r="M58" s="1">
        <v>950.01300000000003</v>
      </c>
      <c r="N58" s="1">
        <v>574.61559999999997</v>
      </c>
      <c r="O58" s="1">
        <v>23.942319999999999</v>
      </c>
      <c r="P58" s="4">
        <v>120602400000</v>
      </c>
      <c r="Q58" s="4">
        <v>74570870</v>
      </c>
      <c r="R58" s="1">
        <v>10.53619</v>
      </c>
      <c r="S58" s="1">
        <v>25.939969999999999</v>
      </c>
      <c r="T58" s="4">
        <v>2975816000</v>
      </c>
      <c r="U58" s="4">
        <v>123992300</v>
      </c>
      <c r="V58" s="1">
        <v>4.1917920000000004</v>
      </c>
      <c r="W58" s="1">
        <v>788312.5</v>
      </c>
      <c r="X58" s="4">
        <v>3.1304380000000001E-3</v>
      </c>
      <c r="Y58" s="4">
        <v>7.7070979999999999E-3</v>
      </c>
      <c r="Z58" s="1">
        <v>6924565</v>
      </c>
      <c r="AA58" s="1">
        <v>288523.5</v>
      </c>
      <c r="AB58" s="1">
        <v>1801.413</v>
      </c>
      <c r="AC58" s="4">
        <v>338775600</v>
      </c>
      <c r="AD58" s="1">
        <v>1.345299</v>
      </c>
      <c r="AE58" s="1">
        <v>3.3121079999999998</v>
      </c>
      <c r="AF58" s="1">
        <v>146192.29999999999</v>
      </c>
      <c r="AG58" s="1">
        <v>6091.3450000000003</v>
      </c>
      <c r="AH58" s="1">
        <v>948066.4</v>
      </c>
      <c r="AI58" s="4">
        <v>12105360</v>
      </c>
      <c r="AJ58" s="1">
        <v>1.1487499999999999</v>
      </c>
      <c r="AK58" s="1">
        <v>2.8282069999999999</v>
      </c>
      <c r="AL58" s="1">
        <v>150.56399999999999</v>
      </c>
      <c r="AM58" s="1">
        <v>6.2734990000000002</v>
      </c>
      <c r="AN58" s="4">
        <v>920538900</v>
      </c>
      <c r="AO58" s="4">
        <v>11753870000</v>
      </c>
      <c r="AP58" s="1">
        <v>1115.395</v>
      </c>
      <c r="AQ58" s="1">
        <v>2746.0889999999999</v>
      </c>
    </row>
    <row r="59" spans="1:43" x14ac:dyDescent="0.25">
      <c r="A59" s="1" t="s">
        <v>377</v>
      </c>
      <c r="B59" s="1">
        <v>5073.6180000000004</v>
      </c>
      <c r="C59" s="1">
        <v>211.4007</v>
      </c>
      <c r="D59" s="4">
        <v>13658890000</v>
      </c>
      <c r="E59" s="1">
        <v>5622153</v>
      </c>
      <c r="F59" s="1">
        <v>2.9091649999999998</v>
      </c>
      <c r="G59" s="1">
        <v>12.806279999999999</v>
      </c>
      <c r="H59" s="1">
        <v>33907.58</v>
      </c>
      <c r="I59" s="1">
        <v>1412.816</v>
      </c>
      <c r="J59" s="1">
        <v>10218.950000000001</v>
      </c>
      <c r="K59" s="1">
        <v>6284109</v>
      </c>
      <c r="L59" s="1">
        <v>64.324870000000004</v>
      </c>
      <c r="M59" s="1">
        <v>283.16120000000001</v>
      </c>
      <c r="N59" s="1">
        <v>1751.865</v>
      </c>
      <c r="O59" s="1">
        <v>72.99436</v>
      </c>
      <c r="P59" s="4">
        <v>39557850000</v>
      </c>
      <c r="Q59" s="4">
        <v>16282450</v>
      </c>
      <c r="R59" s="1">
        <v>8.4253029999999995</v>
      </c>
      <c r="S59" s="1">
        <v>37.08858</v>
      </c>
      <c r="T59" s="4">
        <v>11191040</v>
      </c>
      <c r="U59" s="1">
        <v>466293.2</v>
      </c>
      <c r="V59" s="1">
        <v>1114.6420000000001</v>
      </c>
      <c r="W59" s="1">
        <v>856700.8</v>
      </c>
      <c r="X59" s="1">
        <v>0.1612247</v>
      </c>
      <c r="Y59" s="1">
        <v>0.70971859999999998</v>
      </c>
      <c r="Z59" s="1">
        <v>4807700</v>
      </c>
      <c r="AA59" s="1">
        <v>200320.8</v>
      </c>
      <c r="AB59" s="1">
        <v>2594.5880000000002</v>
      </c>
      <c r="AC59" s="1">
        <v>1994169</v>
      </c>
      <c r="AD59" s="1">
        <v>0.3752877</v>
      </c>
      <c r="AE59" s="1">
        <v>1.652034</v>
      </c>
      <c r="AF59" s="1">
        <v>1651.172</v>
      </c>
      <c r="AG59" s="1">
        <v>68.798839999999998</v>
      </c>
      <c r="AH59" s="4">
        <v>83940380</v>
      </c>
      <c r="AI59" s="4">
        <v>15752960</v>
      </c>
      <c r="AJ59" s="1">
        <v>129.68109999999999</v>
      </c>
      <c r="AK59" s="1">
        <v>570.8623</v>
      </c>
      <c r="AL59" s="1">
        <v>539.98080000000004</v>
      </c>
      <c r="AM59" s="1">
        <v>22.499199999999998</v>
      </c>
      <c r="AN59" s="4">
        <v>256675800</v>
      </c>
      <c r="AO59" s="4">
        <v>48169940</v>
      </c>
      <c r="AP59" s="1">
        <v>396.54320000000001</v>
      </c>
      <c r="AQ59" s="1">
        <v>1745.6020000000001</v>
      </c>
    </row>
    <row r="60" spans="1:43" x14ac:dyDescent="0.25">
      <c r="A60" s="1" t="s">
        <v>393</v>
      </c>
      <c r="B60" s="1">
        <v>89.117239999999995</v>
      </c>
      <c r="C60" s="1">
        <v>3.7132179999999999</v>
      </c>
      <c r="D60" s="4">
        <v>777627300000</v>
      </c>
      <c r="E60" s="4">
        <v>446872600</v>
      </c>
      <c r="F60" s="1">
        <v>74.731989999999996</v>
      </c>
      <c r="G60" s="1">
        <v>226.2604</v>
      </c>
      <c r="H60" s="1">
        <v>34649.129999999997</v>
      </c>
      <c r="I60" s="1">
        <v>1443.7139999999999</v>
      </c>
      <c r="J60" s="1">
        <v>10000.25</v>
      </c>
      <c r="K60" s="4">
        <v>9400804000</v>
      </c>
      <c r="L60" s="1">
        <v>195.8553</v>
      </c>
      <c r="M60" s="1">
        <v>592.97619999999995</v>
      </c>
      <c r="N60" s="1">
        <v>593.9597</v>
      </c>
      <c r="O60" s="1">
        <v>24.74832</v>
      </c>
      <c r="P60" s="4">
        <v>116674600000</v>
      </c>
      <c r="Q60" s="4">
        <v>67048400</v>
      </c>
      <c r="R60" s="1">
        <v>11.212730000000001</v>
      </c>
      <c r="S60" s="1">
        <v>33.947920000000003</v>
      </c>
      <c r="T60" s="4">
        <v>15460430000</v>
      </c>
      <c r="U60" s="4">
        <v>644184800</v>
      </c>
      <c r="V60" s="1">
        <v>0.80683380000000005</v>
      </c>
      <c r="W60" s="1">
        <v>948086.9</v>
      </c>
      <c r="X60" s="4">
        <v>2.0011989999999999E-4</v>
      </c>
      <c r="Y60" s="4">
        <v>6.0588790000000003E-4</v>
      </c>
      <c r="Z60" s="1">
        <v>6926490</v>
      </c>
      <c r="AA60" s="1">
        <v>288603.8</v>
      </c>
      <c r="AB60" s="1">
        <v>1800.912</v>
      </c>
      <c r="AC60" s="4">
        <v>2116200000</v>
      </c>
      <c r="AD60" s="1">
        <v>0.44668239999999998</v>
      </c>
      <c r="AE60" s="1">
        <v>1.3523860000000001</v>
      </c>
      <c r="AF60" s="1">
        <v>630792.1</v>
      </c>
      <c r="AG60" s="1">
        <v>26283</v>
      </c>
      <c r="AH60" s="1">
        <v>219723.8</v>
      </c>
      <c r="AI60" s="4">
        <v>17501230</v>
      </c>
      <c r="AJ60" s="1">
        <v>0.21773960000000001</v>
      </c>
      <c r="AK60" s="1">
        <v>0.65923350000000003</v>
      </c>
      <c r="AL60" s="1">
        <v>150.3175</v>
      </c>
      <c r="AM60" s="1">
        <v>6.2632269999999997</v>
      </c>
      <c r="AN60" s="4">
        <v>922048600</v>
      </c>
      <c r="AO60" s="4">
        <v>73442160000</v>
      </c>
      <c r="AP60" s="1">
        <v>913.72199999999998</v>
      </c>
      <c r="AQ60" s="1">
        <v>2766.4070000000002</v>
      </c>
    </row>
    <row r="61" spans="1:43" x14ac:dyDescent="0.25">
      <c r="A61" s="1" t="s">
        <v>134</v>
      </c>
      <c r="B61" s="1">
        <v>615.37800000000004</v>
      </c>
      <c r="C61" s="1">
        <v>25.640750000000001</v>
      </c>
      <c r="D61" s="4">
        <v>112613700000</v>
      </c>
      <c r="E61" s="4">
        <v>48179860</v>
      </c>
      <c r="F61" s="1">
        <v>18.457339999999999</v>
      </c>
      <c r="G61" s="1">
        <v>58.746729999999999</v>
      </c>
      <c r="H61" s="1">
        <v>34648.14</v>
      </c>
      <c r="I61" s="1">
        <v>1443.672</v>
      </c>
      <c r="J61" s="1">
        <v>10000.540000000001</v>
      </c>
      <c r="K61" s="4">
        <v>189345400</v>
      </c>
      <c r="L61" s="1">
        <v>382.26179999999999</v>
      </c>
      <c r="M61" s="1">
        <v>1216.6769999999999</v>
      </c>
      <c r="N61" s="1">
        <v>3162.759</v>
      </c>
      <c r="O61" s="1">
        <v>131.7816</v>
      </c>
      <c r="P61" s="4">
        <v>21911250000</v>
      </c>
      <c r="Q61" s="1">
        <v>9374356</v>
      </c>
      <c r="R61" s="1">
        <v>3.5912449999999998</v>
      </c>
      <c r="S61" s="1">
        <v>11.430350000000001</v>
      </c>
      <c r="T61" s="4">
        <v>396399800</v>
      </c>
      <c r="U61" s="4">
        <v>16516660</v>
      </c>
      <c r="V61" s="1">
        <v>31.468229999999998</v>
      </c>
      <c r="W61" s="1">
        <v>744755.19999999995</v>
      </c>
      <c r="X61" s="4">
        <v>2.217032E-2</v>
      </c>
      <c r="Y61" s="4">
        <v>7.0564550000000004E-2</v>
      </c>
      <c r="Z61" s="1">
        <v>6922500</v>
      </c>
      <c r="AA61" s="1">
        <v>288437.5</v>
      </c>
      <c r="AB61" s="1">
        <v>1801.95</v>
      </c>
      <c r="AC61" s="4">
        <v>42646570</v>
      </c>
      <c r="AD61" s="1">
        <v>1.2695289999999999</v>
      </c>
      <c r="AE61" s="1">
        <v>4.0407039999999999</v>
      </c>
      <c r="AF61" s="1">
        <v>54365.45</v>
      </c>
      <c r="AG61" s="1">
        <v>2265.2269999999999</v>
      </c>
      <c r="AH61" s="1">
        <v>2549414</v>
      </c>
      <c r="AI61" s="1">
        <v>4103789</v>
      </c>
      <c r="AJ61" s="1">
        <v>3.0656050000000001</v>
      </c>
      <c r="AK61" s="1">
        <v>9.7573249999999998</v>
      </c>
      <c r="AL61" s="1">
        <v>150.82859999999999</v>
      </c>
      <c r="AM61" s="1">
        <v>6.2845250000000004</v>
      </c>
      <c r="AN61" s="4">
        <v>918923900</v>
      </c>
      <c r="AO61" s="4">
        <v>1479191000</v>
      </c>
      <c r="AP61" s="1">
        <v>1104.9829999999999</v>
      </c>
      <c r="AQ61" s="1">
        <v>3516.9810000000002</v>
      </c>
    </row>
    <row r="62" spans="1:43" x14ac:dyDescent="0.25">
      <c r="A62" s="1" t="s">
        <v>334</v>
      </c>
      <c r="B62" s="1">
        <v>38139.300000000003</v>
      </c>
      <c r="C62" s="1">
        <v>1589.1369999999999</v>
      </c>
      <c r="D62" s="4">
        <v>1817023000</v>
      </c>
      <c r="E62" s="1">
        <v>745522.3</v>
      </c>
      <c r="F62" s="1">
        <v>0.17313719999999999</v>
      </c>
      <c r="G62" s="1">
        <v>0.55778749999999999</v>
      </c>
      <c r="H62" s="1">
        <v>34646.980000000003</v>
      </c>
      <c r="I62" s="1">
        <v>1443.624</v>
      </c>
      <c r="J62" s="1">
        <v>10000.870000000001</v>
      </c>
      <c r="K62" s="4">
        <v>11418920</v>
      </c>
      <c r="L62" s="1">
        <v>379.39170000000001</v>
      </c>
      <c r="M62" s="1">
        <v>1222.2670000000001</v>
      </c>
      <c r="N62" s="1">
        <v>57938.34</v>
      </c>
      <c r="O62" s="1">
        <v>2414.0970000000002</v>
      </c>
      <c r="P62" s="4">
        <v>1196099000</v>
      </c>
      <c r="Q62" s="1">
        <v>490757.9</v>
      </c>
      <c r="R62" s="1">
        <v>0.1139717</v>
      </c>
      <c r="S62" s="1">
        <v>0.36717699999999998</v>
      </c>
      <c r="T62" s="4">
        <v>24173270</v>
      </c>
      <c r="U62" s="1">
        <v>1007220</v>
      </c>
      <c r="V62" s="1">
        <v>516.02459999999996</v>
      </c>
      <c r="W62" s="1">
        <v>736491.1</v>
      </c>
      <c r="X62" s="1">
        <v>0.35690820000000001</v>
      </c>
      <c r="Y62" s="1">
        <v>1.1498330000000001</v>
      </c>
      <c r="Z62" s="1">
        <v>6917843</v>
      </c>
      <c r="AA62" s="1">
        <v>288243.5</v>
      </c>
      <c r="AB62" s="1">
        <v>1803.163</v>
      </c>
      <c r="AC62" s="1">
        <v>2573547</v>
      </c>
      <c r="AD62" s="1">
        <v>1.2471570000000001</v>
      </c>
      <c r="AE62" s="1">
        <v>4.0179029999999996</v>
      </c>
      <c r="AF62" s="1">
        <v>27580.57</v>
      </c>
      <c r="AG62" s="1">
        <v>1149.19</v>
      </c>
      <c r="AH62" s="1">
        <v>5025278</v>
      </c>
      <c r="AI62" s="1">
        <v>489754.4</v>
      </c>
      <c r="AJ62" s="1">
        <v>6.0210109999999997</v>
      </c>
      <c r="AK62" s="1">
        <v>19.397590000000001</v>
      </c>
      <c r="AL62" s="1">
        <v>151.42570000000001</v>
      </c>
      <c r="AM62" s="1">
        <v>6.3094060000000001</v>
      </c>
      <c r="AN62" s="4">
        <v>915300100</v>
      </c>
      <c r="AO62" s="4">
        <v>89203490</v>
      </c>
      <c r="AP62" s="1">
        <v>1096.662</v>
      </c>
      <c r="AQ62" s="1">
        <v>3533.0619999999999</v>
      </c>
    </row>
    <row r="63" spans="1:43" x14ac:dyDescent="0.25">
      <c r="A63" s="1" t="s">
        <v>168</v>
      </c>
      <c r="B63" s="1">
        <v>539.30110000000002</v>
      </c>
      <c r="C63" s="1">
        <v>22.470880000000001</v>
      </c>
      <c r="D63" s="4">
        <v>128499600000</v>
      </c>
      <c r="E63" s="4">
        <v>55310860</v>
      </c>
      <c r="F63" s="1">
        <v>19.8672</v>
      </c>
      <c r="G63" s="1">
        <v>67.074939999999998</v>
      </c>
      <c r="H63" s="1">
        <v>34647.050000000003</v>
      </c>
      <c r="I63" s="1">
        <v>1443.627</v>
      </c>
      <c r="J63" s="1">
        <v>10000.85</v>
      </c>
      <c r="K63" s="4">
        <v>240708300</v>
      </c>
      <c r="L63" s="1">
        <v>193.59229999999999</v>
      </c>
      <c r="M63" s="1">
        <v>653.59950000000003</v>
      </c>
      <c r="N63" s="1">
        <v>2306.1120000000001</v>
      </c>
      <c r="O63" s="1">
        <v>96.088009999999997</v>
      </c>
      <c r="P63" s="4">
        <v>30050580000</v>
      </c>
      <c r="Q63" s="4">
        <v>12934850</v>
      </c>
      <c r="R63" s="1">
        <v>4.6460889999999999</v>
      </c>
      <c r="S63" s="1">
        <v>15.68596</v>
      </c>
      <c r="T63" s="4">
        <v>497702500</v>
      </c>
      <c r="U63" s="4">
        <v>20737610</v>
      </c>
      <c r="V63" s="1">
        <v>25.06317</v>
      </c>
      <c r="W63" s="1">
        <v>754049.5</v>
      </c>
      <c r="X63" s="4">
        <v>5.8990620000000001E-3</v>
      </c>
      <c r="Y63" s="4">
        <v>1.991621E-2</v>
      </c>
      <c r="Z63" s="1">
        <v>6918120</v>
      </c>
      <c r="AA63" s="1">
        <v>288255</v>
      </c>
      <c r="AB63" s="1">
        <v>1803.0909999999999</v>
      </c>
      <c r="AC63" s="4">
        <v>54247740</v>
      </c>
      <c r="AD63" s="1">
        <v>0.42438969999999998</v>
      </c>
      <c r="AE63" s="1">
        <v>1.4328099999999999</v>
      </c>
      <c r="AF63" s="1">
        <v>41419.18</v>
      </c>
      <c r="AG63" s="1">
        <v>1725.799</v>
      </c>
      <c r="AH63" s="1">
        <v>3346276</v>
      </c>
      <c r="AI63" s="1">
        <v>6872981</v>
      </c>
      <c r="AJ63" s="1">
        <v>3.3009789999999999</v>
      </c>
      <c r="AK63" s="1">
        <v>11.14465</v>
      </c>
      <c r="AL63" s="1">
        <v>151.3903</v>
      </c>
      <c r="AM63" s="1">
        <v>6.3079280000000004</v>
      </c>
      <c r="AN63" s="4">
        <v>915514500</v>
      </c>
      <c r="AO63" s="4">
        <v>1880393000</v>
      </c>
      <c r="AP63" s="1">
        <v>903.12180000000001</v>
      </c>
      <c r="AQ63" s="1">
        <v>3049.0889999999999</v>
      </c>
    </row>
    <row r="64" spans="1:43" x14ac:dyDescent="0.25">
      <c r="A64" s="1" t="s">
        <v>106</v>
      </c>
      <c r="B64" s="1">
        <v>815.05579999999998</v>
      </c>
      <c r="C64" s="1">
        <v>33.960659999999997</v>
      </c>
      <c r="D64" s="4">
        <v>85024860000</v>
      </c>
      <c r="E64" s="4">
        <v>35995340</v>
      </c>
      <c r="F64" s="1">
        <v>14.328720000000001</v>
      </c>
      <c r="G64" s="1">
        <v>40.919800000000002</v>
      </c>
      <c r="H64" s="1">
        <v>34649.269999999997</v>
      </c>
      <c r="I64" s="1">
        <v>1443.72</v>
      </c>
      <c r="J64" s="1">
        <v>10000.209999999999</v>
      </c>
      <c r="K64" s="4">
        <v>91310260</v>
      </c>
      <c r="L64" s="1">
        <v>382.65300000000002</v>
      </c>
      <c r="M64" s="1">
        <v>1092.7760000000001</v>
      </c>
      <c r="N64" s="1">
        <v>6065.4809999999998</v>
      </c>
      <c r="O64" s="1">
        <v>252.72839999999999</v>
      </c>
      <c r="P64" s="4">
        <v>11425310000</v>
      </c>
      <c r="Q64" s="1">
        <v>4836914</v>
      </c>
      <c r="R64" s="1">
        <v>1.925438</v>
      </c>
      <c r="S64" s="1">
        <v>5.4986439999999996</v>
      </c>
      <c r="T64" s="4">
        <v>193096200</v>
      </c>
      <c r="U64" s="1">
        <v>8045677</v>
      </c>
      <c r="V64" s="1">
        <v>64.599909999999994</v>
      </c>
      <c r="W64" s="1">
        <v>737313.8</v>
      </c>
      <c r="X64" s="1">
        <v>4.5327100000000002E-2</v>
      </c>
      <c r="Y64" s="1">
        <v>0.12944459999999999</v>
      </c>
      <c r="Z64" s="1">
        <v>6927081</v>
      </c>
      <c r="AA64" s="1">
        <v>288628.3</v>
      </c>
      <c r="AB64" s="1">
        <v>1800.759</v>
      </c>
      <c r="AC64" s="4">
        <v>20553040</v>
      </c>
      <c r="AD64" s="1">
        <v>1.2635179999999999</v>
      </c>
      <c r="AE64" s="1">
        <v>3.6083409999999998</v>
      </c>
      <c r="AF64" s="1">
        <v>116576</v>
      </c>
      <c r="AG64" s="1">
        <v>4857.3329999999996</v>
      </c>
      <c r="AH64" s="1">
        <v>1188924</v>
      </c>
      <c r="AI64" s="1">
        <v>919355.7</v>
      </c>
      <c r="AJ64" s="1">
        <v>1.425578</v>
      </c>
      <c r="AK64" s="1">
        <v>4.0711490000000001</v>
      </c>
      <c r="AL64" s="1">
        <v>150.24189999999999</v>
      </c>
      <c r="AM64" s="1">
        <v>6.2600790000000002</v>
      </c>
      <c r="AN64" s="4">
        <v>922512300</v>
      </c>
      <c r="AO64" s="4">
        <v>713348200</v>
      </c>
      <c r="AP64" s="1">
        <v>1106.1369999999999</v>
      </c>
      <c r="AQ64" s="1">
        <v>3158.8939999999998</v>
      </c>
    </row>
    <row r="65" spans="1:43" x14ac:dyDescent="0.25">
      <c r="A65" s="1" t="s">
        <v>513</v>
      </c>
      <c r="B65" s="1">
        <v>138.2192</v>
      </c>
      <c r="C65" s="1">
        <v>5.7591349999999997</v>
      </c>
      <c r="D65" s="4">
        <v>501377400000</v>
      </c>
      <c r="E65" s="4">
        <v>252070900</v>
      </c>
      <c r="F65" s="1">
        <v>45.237229999999997</v>
      </c>
      <c r="G65" s="1">
        <v>146.77209999999999</v>
      </c>
      <c r="H65" s="1">
        <v>34646.11</v>
      </c>
      <c r="I65" s="1">
        <v>1443.588</v>
      </c>
      <c r="J65" s="1">
        <v>10001.120000000001</v>
      </c>
      <c r="K65" s="4">
        <v>1516699000</v>
      </c>
      <c r="L65" s="1">
        <v>130.5872</v>
      </c>
      <c r="M65" s="1">
        <v>423.6902</v>
      </c>
      <c r="N65" s="1">
        <v>783.52170000000001</v>
      </c>
      <c r="O65" s="1">
        <v>32.646740000000001</v>
      </c>
      <c r="P65" s="4">
        <v>88446820000</v>
      </c>
      <c r="Q65" s="4">
        <v>44467240</v>
      </c>
      <c r="R65" s="1">
        <v>7.9801950000000001</v>
      </c>
      <c r="S65" s="1">
        <v>25.891729999999999</v>
      </c>
      <c r="T65" s="4">
        <v>2660593000</v>
      </c>
      <c r="U65" s="4">
        <v>110858000</v>
      </c>
      <c r="V65" s="1">
        <v>4.6884290000000002</v>
      </c>
      <c r="W65" s="1">
        <v>888766.8</v>
      </c>
      <c r="X65" s="4">
        <v>7.0696120000000005E-4</v>
      </c>
      <c r="Y65" s="4">
        <v>2.2937349999999999E-3</v>
      </c>
      <c r="Z65" s="1">
        <v>6914346</v>
      </c>
      <c r="AA65" s="1">
        <v>288097.7</v>
      </c>
      <c r="AB65" s="1">
        <v>1804.075</v>
      </c>
      <c r="AC65" s="4">
        <v>341991400</v>
      </c>
      <c r="AD65" s="1">
        <v>0.2720339</v>
      </c>
      <c r="AE65" s="1">
        <v>0.8826136</v>
      </c>
      <c r="AF65" s="1">
        <v>108672.9</v>
      </c>
      <c r="AG65" s="1">
        <v>4528.0360000000001</v>
      </c>
      <c r="AH65" s="1">
        <v>1275388</v>
      </c>
      <c r="AI65" s="4">
        <v>16558120</v>
      </c>
      <c r="AJ65" s="1">
        <v>1.1455919999999999</v>
      </c>
      <c r="AK65" s="1">
        <v>3.7168709999999998</v>
      </c>
      <c r="AL65" s="1">
        <v>151.87459999999999</v>
      </c>
      <c r="AM65" s="1">
        <v>6.3281099999999997</v>
      </c>
      <c r="AN65" s="4">
        <v>912594700</v>
      </c>
      <c r="AO65" s="4">
        <v>11848050000</v>
      </c>
      <c r="AP65" s="1">
        <v>819.72019999999998</v>
      </c>
      <c r="AQ65" s="1">
        <v>2659.5819999999999</v>
      </c>
    </row>
    <row r="66" spans="1:43" x14ac:dyDescent="0.25">
      <c r="A66" s="1" t="s">
        <v>469</v>
      </c>
      <c r="B66" s="1">
        <v>8039.9369999999999</v>
      </c>
      <c r="C66" s="1">
        <v>334.9973</v>
      </c>
      <c r="D66" s="4">
        <v>8619471000</v>
      </c>
      <c r="E66" s="1">
        <v>3545200</v>
      </c>
      <c r="F66" s="1">
        <v>0.85168900000000003</v>
      </c>
      <c r="G66" s="1">
        <v>2.8563489999999998</v>
      </c>
      <c r="H66" s="1">
        <v>34567</v>
      </c>
      <c r="I66" s="1">
        <v>1440.2919999999999</v>
      </c>
      <c r="J66" s="1">
        <v>10024.01</v>
      </c>
      <c r="K66" s="1">
        <v>4283621</v>
      </c>
      <c r="L66" s="1">
        <v>315.73259999999999</v>
      </c>
      <c r="M66" s="1">
        <v>1058.8869999999999</v>
      </c>
      <c r="N66" s="1">
        <v>6417.1940000000004</v>
      </c>
      <c r="O66" s="1">
        <v>267.38310000000001</v>
      </c>
      <c r="P66" s="4">
        <v>10799110000</v>
      </c>
      <c r="Q66" s="1">
        <v>4441689</v>
      </c>
      <c r="R66" s="1">
        <v>1.067059</v>
      </c>
      <c r="S66" s="1">
        <v>3.5786449999999999</v>
      </c>
      <c r="T66" s="1">
        <v>8945863</v>
      </c>
      <c r="U66" s="1">
        <v>372744.3</v>
      </c>
      <c r="V66" s="1">
        <v>1394.3879999999999</v>
      </c>
      <c r="W66" s="1">
        <v>744829.9</v>
      </c>
      <c r="X66" s="1">
        <v>0.96444010000000002</v>
      </c>
      <c r="Y66" s="1">
        <v>3.2344879999999998</v>
      </c>
      <c r="Z66" s="1">
        <v>6610042</v>
      </c>
      <c r="AA66" s="1">
        <v>275418.40000000002</v>
      </c>
      <c r="AB66" s="1">
        <v>1887.1289999999999</v>
      </c>
      <c r="AC66" s="1">
        <v>1008034</v>
      </c>
      <c r="AD66" s="1">
        <v>1.3052490000000001</v>
      </c>
      <c r="AE66" s="1">
        <v>4.3774730000000002</v>
      </c>
      <c r="AF66" s="1">
        <v>1558.3879999999999</v>
      </c>
      <c r="AG66" s="1">
        <v>64.932820000000007</v>
      </c>
      <c r="AH66" s="4">
        <v>88938060</v>
      </c>
      <c r="AI66" s="1">
        <v>4130537</v>
      </c>
      <c r="AJ66" s="1">
        <v>112.71169999999999</v>
      </c>
      <c r="AK66" s="1">
        <v>378.00659999999999</v>
      </c>
      <c r="AL66" s="1">
        <v>192.7509</v>
      </c>
      <c r="AM66" s="1">
        <v>8.0312870000000007</v>
      </c>
      <c r="AN66" s="4">
        <v>719062800</v>
      </c>
      <c r="AO66" s="4">
        <v>33395320</v>
      </c>
      <c r="AP66" s="1">
        <v>911.27260000000001</v>
      </c>
      <c r="AQ66" s="1">
        <v>3056.1770000000001</v>
      </c>
    </row>
    <row r="67" spans="1:43" x14ac:dyDescent="0.25">
      <c r="A67" s="1" t="s">
        <v>295</v>
      </c>
      <c r="B67" s="1">
        <v>1943.29</v>
      </c>
      <c r="C67" s="1">
        <v>80.970439999999996</v>
      </c>
      <c r="D67" s="4">
        <v>35661160000</v>
      </c>
      <c r="E67" s="4">
        <v>14811530</v>
      </c>
      <c r="F67" s="1">
        <v>2.3585349999999998</v>
      </c>
      <c r="G67" s="1">
        <v>7.1362629999999996</v>
      </c>
      <c r="H67" s="1">
        <v>34649.769999999997</v>
      </c>
      <c r="I67" s="1">
        <v>1443.74</v>
      </c>
      <c r="J67" s="1">
        <v>10000.07</v>
      </c>
      <c r="K67" s="4">
        <v>7014769000</v>
      </c>
      <c r="L67" s="1">
        <v>130.43510000000001</v>
      </c>
      <c r="M67" s="1">
        <v>394.66</v>
      </c>
      <c r="N67" s="1">
        <v>2305.0569999999998</v>
      </c>
      <c r="O67" s="1">
        <v>96.044039999999995</v>
      </c>
      <c r="P67" s="4">
        <v>30064330000</v>
      </c>
      <c r="Q67" s="4">
        <v>12486940</v>
      </c>
      <c r="R67" s="1">
        <v>1.988375</v>
      </c>
      <c r="S67" s="1">
        <v>6.0162630000000004</v>
      </c>
      <c r="T67" s="4">
        <v>14070690000</v>
      </c>
      <c r="U67" s="4">
        <v>586278600</v>
      </c>
      <c r="V67" s="1">
        <v>0.88652399999999998</v>
      </c>
      <c r="W67" s="1">
        <v>777339.9</v>
      </c>
      <c r="X67" s="4">
        <v>1.2819390000000001E-4</v>
      </c>
      <c r="Y67" s="4">
        <v>3.878787E-4</v>
      </c>
      <c r="Z67" s="1">
        <v>6929077</v>
      </c>
      <c r="AA67" s="1">
        <v>288711.5</v>
      </c>
      <c r="AB67" s="1">
        <v>1800.24</v>
      </c>
      <c r="AC67" s="4">
        <v>1578523000</v>
      </c>
      <c r="AD67" s="1">
        <v>0.26031989999999999</v>
      </c>
      <c r="AE67" s="1">
        <v>0.78765479999999999</v>
      </c>
      <c r="AF67" s="1">
        <v>752192.1</v>
      </c>
      <c r="AG67" s="1">
        <v>31341.34</v>
      </c>
      <c r="AH67" s="1">
        <v>184261.4</v>
      </c>
      <c r="AI67" s="4">
        <v>10927580</v>
      </c>
      <c r="AJ67" s="1">
        <v>0.16327559999999999</v>
      </c>
      <c r="AK67" s="1">
        <v>0.49402600000000002</v>
      </c>
      <c r="AL67" s="1">
        <v>149.98650000000001</v>
      </c>
      <c r="AM67" s="1">
        <v>6.2494350000000001</v>
      </c>
      <c r="AN67" s="4">
        <v>924083500</v>
      </c>
      <c r="AO67" s="4">
        <v>54802560000</v>
      </c>
      <c r="AP67" s="1">
        <v>818.83810000000005</v>
      </c>
      <c r="AQ67" s="1">
        <v>2477.5740000000001</v>
      </c>
    </row>
    <row r="68" spans="1:43" x14ac:dyDescent="0.25">
      <c r="A68" s="1" t="s">
        <v>277</v>
      </c>
      <c r="B68" s="1">
        <v>353.19740000000002</v>
      </c>
      <c r="C68" s="1">
        <v>14.716559999999999</v>
      </c>
      <c r="D68" s="4">
        <v>196207600000</v>
      </c>
      <c r="E68" s="4">
        <v>86625440</v>
      </c>
      <c r="F68" s="1">
        <v>9.7189399999999999</v>
      </c>
      <c r="G68" s="1">
        <v>26.959610000000001</v>
      </c>
      <c r="H68" s="1">
        <v>34649.78</v>
      </c>
      <c r="I68" s="1">
        <v>1443.741</v>
      </c>
      <c r="J68" s="1">
        <v>10000.06</v>
      </c>
      <c r="K68" s="4">
        <v>26184850000</v>
      </c>
      <c r="L68" s="1">
        <v>130.5702</v>
      </c>
      <c r="M68" s="1">
        <v>362.19200000000001</v>
      </c>
      <c r="N68" s="1">
        <v>1177.221</v>
      </c>
      <c r="O68" s="1">
        <v>49.050890000000003</v>
      </c>
      <c r="P68" s="4">
        <v>58867430000</v>
      </c>
      <c r="Q68" s="4">
        <v>25989910</v>
      </c>
      <c r="R68" s="1">
        <v>2.915937</v>
      </c>
      <c r="S68" s="1">
        <v>8.0885909999999992</v>
      </c>
      <c r="T68" s="4">
        <v>46169300000</v>
      </c>
      <c r="U68" s="4">
        <v>1923721000</v>
      </c>
      <c r="V68" s="1">
        <v>0.27017950000000002</v>
      </c>
      <c r="W68" s="1">
        <v>884320.7</v>
      </c>
      <c r="X68" s="4">
        <v>3.9355630000000002E-5</v>
      </c>
      <c r="Y68" s="4">
        <v>1.091696E-4</v>
      </c>
      <c r="Z68" s="1">
        <v>6929119</v>
      </c>
      <c r="AA68" s="1">
        <v>288713.3</v>
      </c>
      <c r="AB68" s="1">
        <v>1800.229</v>
      </c>
      <c r="AC68" s="4">
        <v>5892304000</v>
      </c>
      <c r="AD68" s="1">
        <v>0.26222990000000002</v>
      </c>
      <c r="AE68" s="1">
        <v>0.72740610000000006</v>
      </c>
      <c r="AF68" s="1">
        <v>1863641</v>
      </c>
      <c r="AG68" s="1">
        <v>77651.710000000006</v>
      </c>
      <c r="AH68" s="1">
        <v>74370.539999999994</v>
      </c>
      <c r="AI68" s="4">
        <v>16463110</v>
      </c>
      <c r="AJ68" s="4">
        <v>6.5966269999999994E-2</v>
      </c>
      <c r="AK68" s="1">
        <v>0.1829855</v>
      </c>
      <c r="AL68" s="1">
        <v>149.9811</v>
      </c>
      <c r="AM68" s="1">
        <v>6.2492130000000001</v>
      </c>
      <c r="AN68" s="4">
        <v>924116400</v>
      </c>
      <c r="AO68" s="4">
        <v>204568000000</v>
      </c>
      <c r="AP68" s="1">
        <v>819.68629999999996</v>
      </c>
      <c r="AQ68" s="1">
        <v>2273.748</v>
      </c>
    </row>
    <row r="69" spans="1:43" x14ac:dyDescent="0.25">
      <c r="A69" s="1" t="s">
        <v>518</v>
      </c>
      <c r="B69" s="1">
        <v>38.13747</v>
      </c>
      <c r="C69" s="1">
        <v>1.5890610000000001</v>
      </c>
      <c r="D69" s="4">
        <v>1817110000000</v>
      </c>
      <c r="E69" s="4">
        <v>2278164000</v>
      </c>
      <c r="F69" s="1">
        <v>31.317489999999999</v>
      </c>
      <c r="G69" s="1">
        <v>90.443460000000002</v>
      </c>
      <c r="H69" s="1">
        <v>34649.97</v>
      </c>
      <c r="I69" s="1">
        <v>1443.749</v>
      </c>
      <c r="J69" s="1">
        <v>10000.01</v>
      </c>
      <c r="K69" s="4">
        <v>24638080000</v>
      </c>
      <c r="L69" s="1">
        <v>130.68690000000001</v>
      </c>
      <c r="M69" s="1">
        <v>377.41759999999999</v>
      </c>
      <c r="N69" s="1">
        <v>335.44720000000001</v>
      </c>
      <c r="O69" s="1">
        <v>13.97697</v>
      </c>
      <c r="P69" s="4">
        <v>206589900000</v>
      </c>
      <c r="Q69" s="4">
        <v>259007700</v>
      </c>
      <c r="R69" s="1">
        <v>3.56053</v>
      </c>
      <c r="S69" s="1">
        <v>10.28265</v>
      </c>
      <c r="T69" s="4">
        <v>51181520000</v>
      </c>
      <c r="U69" s="4">
        <v>2132563000</v>
      </c>
      <c r="V69" s="1">
        <v>0.24372079999999999</v>
      </c>
      <c r="W69" s="1">
        <v>750601</v>
      </c>
      <c r="X69" s="4">
        <v>3.6260929999999999E-5</v>
      </c>
      <c r="Y69" s="4">
        <v>1.0471989999999999E-4</v>
      </c>
      <c r="Z69" s="1">
        <v>6929906</v>
      </c>
      <c r="AA69" s="1">
        <v>288746.09999999998</v>
      </c>
      <c r="AB69" s="1">
        <v>1800.0250000000001</v>
      </c>
      <c r="AC69" s="4">
        <v>5543640000</v>
      </c>
      <c r="AD69" s="1">
        <v>0.26780870000000001</v>
      </c>
      <c r="AE69" s="1">
        <v>0.77341910000000003</v>
      </c>
      <c r="AF69" s="1">
        <v>4839093</v>
      </c>
      <c r="AG69" s="1">
        <v>201628.9</v>
      </c>
      <c r="AH69" s="1">
        <v>28641.73</v>
      </c>
      <c r="AI69" s="1">
        <v>5961801</v>
      </c>
      <c r="AJ69" s="4">
        <v>2.5410809999999999E-2</v>
      </c>
      <c r="AK69" s="4">
        <v>7.3385220000000001E-2</v>
      </c>
      <c r="AL69" s="1">
        <v>149.88040000000001</v>
      </c>
      <c r="AM69" s="1">
        <v>6.2450150000000004</v>
      </c>
      <c r="AN69" s="4">
        <v>924737500</v>
      </c>
      <c r="AO69" s="4">
        <v>192484900000</v>
      </c>
      <c r="AP69" s="1">
        <v>820.42269999999996</v>
      </c>
      <c r="AQ69" s="1">
        <v>2369.3429999999998</v>
      </c>
    </row>
    <row r="70" spans="1:43" x14ac:dyDescent="0.25">
      <c r="A70" s="1" t="s">
        <v>114</v>
      </c>
      <c r="B70" s="1">
        <v>713.08069999999998</v>
      </c>
      <c r="C70" s="1">
        <v>29.7117</v>
      </c>
      <c r="D70" s="4">
        <v>97183950000</v>
      </c>
      <c r="E70" s="4">
        <v>41334290</v>
      </c>
      <c r="F70" s="1">
        <v>16.253910000000001</v>
      </c>
      <c r="G70" s="1">
        <v>48.93177</v>
      </c>
      <c r="H70" s="1">
        <v>34648.82</v>
      </c>
      <c r="I70" s="1">
        <v>1443.701</v>
      </c>
      <c r="J70" s="1">
        <v>10000.34</v>
      </c>
      <c r="K70" s="4">
        <v>120261200</v>
      </c>
      <c r="L70" s="1">
        <v>382.42160000000001</v>
      </c>
      <c r="M70" s="1">
        <v>1151.2660000000001</v>
      </c>
      <c r="N70" s="1">
        <v>4620.4579999999996</v>
      </c>
      <c r="O70" s="1">
        <v>192.51910000000001</v>
      </c>
      <c r="P70" s="4">
        <v>14998510000</v>
      </c>
      <c r="Q70" s="1">
        <v>6379170</v>
      </c>
      <c r="R70" s="1">
        <v>2.5084849999999999</v>
      </c>
      <c r="S70" s="1">
        <v>7.5516990000000002</v>
      </c>
      <c r="T70" s="4">
        <v>253644700</v>
      </c>
      <c r="U70" s="4">
        <v>10568530</v>
      </c>
      <c r="V70" s="1">
        <v>49.179029999999997</v>
      </c>
      <c r="W70" s="1">
        <v>739266.2</v>
      </c>
      <c r="X70" s="4">
        <v>3.4572749999999999E-2</v>
      </c>
      <c r="Y70" s="1">
        <v>0.1040799</v>
      </c>
      <c r="Z70" s="1">
        <v>6925266</v>
      </c>
      <c r="AA70" s="1">
        <v>288552.8</v>
      </c>
      <c r="AB70" s="1">
        <v>1801.231</v>
      </c>
      <c r="AC70" s="4">
        <v>27076350</v>
      </c>
      <c r="AD70" s="1">
        <v>1.2662610000000001</v>
      </c>
      <c r="AE70" s="1">
        <v>3.8120310000000002</v>
      </c>
      <c r="AF70" s="1">
        <v>75656.41</v>
      </c>
      <c r="AG70" s="1">
        <v>3152.35</v>
      </c>
      <c r="AH70" s="1">
        <v>1831966</v>
      </c>
      <c r="AI70" s="1">
        <v>1868612</v>
      </c>
      <c r="AJ70" s="1">
        <v>2.1986650000000001</v>
      </c>
      <c r="AK70" s="1">
        <v>6.6189960000000001</v>
      </c>
      <c r="AL70" s="1">
        <v>150.4742</v>
      </c>
      <c r="AM70" s="1">
        <v>6.2697589999999996</v>
      </c>
      <c r="AN70" s="4">
        <v>921088100</v>
      </c>
      <c r="AO70" s="4">
        <v>939512900</v>
      </c>
      <c r="AP70" s="1">
        <v>1105.4590000000001</v>
      </c>
      <c r="AQ70" s="1">
        <v>3327.942</v>
      </c>
    </row>
    <row r="71" spans="1:43" x14ac:dyDescent="0.25">
      <c r="A71" s="1" t="s">
        <v>43</v>
      </c>
      <c r="B71" s="1">
        <v>15465.57</v>
      </c>
      <c r="C71" s="1">
        <v>644.39859999999999</v>
      </c>
      <c r="D71" s="4">
        <v>4480922000</v>
      </c>
      <c r="E71" s="1">
        <v>1839784</v>
      </c>
      <c r="F71" s="1">
        <v>2.196177</v>
      </c>
      <c r="G71" s="1">
        <v>9.4619590000000002</v>
      </c>
      <c r="H71" s="1">
        <v>33781.019999999997</v>
      </c>
      <c r="I71" s="1">
        <v>1407.5419999999999</v>
      </c>
      <c r="J71" s="1">
        <v>10257.24</v>
      </c>
      <c r="K71" s="1">
        <v>1360709</v>
      </c>
      <c r="L71" s="1">
        <v>74.229280000000003</v>
      </c>
      <c r="M71" s="1">
        <v>319.80759999999998</v>
      </c>
      <c r="N71" s="1">
        <v>3002.93</v>
      </c>
      <c r="O71" s="1">
        <v>125.1221</v>
      </c>
      <c r="P71" s="4">
        <v>23077460000</v>
      </c>
      <c r="Q71" s="1">
        <v>9475180</v>
      </c>
      <c r="R71" s="1">
        <v>11.31066</v>
      </c>
      <c r="S71" s="1">
        <v>48.730589999999999</v>
      </c>
      <c r="T71" s="1">
        <v>2698899</v>
      </c>
      <c r="U71" s="1">
        <v>112454.1</v>
      </c>
      <c r="V71" s="1">
        <v>4621.8850000000002</v>
      </c>
      <c r="W71" s="1">
        <v>766303.9</v>
      </c>
      <c r="X71" s="1">
        <v>1.0676319999999999</v>
      </c>
      <c r="Y71" s="1">
        <v>4.599761</v>
      </c>
      <c r="Z71" s="1">
        <v>4563297</v>
      </c>
      <c r="AA71" s="1">
        <v>190137.4</v>
      </c>
      <c r="AB71" s="1">
        <v>2733.55</v>
      </c>
      <c r="AC71" s="1">
        <v>453219.8</v>
      </c>
      <c r="AD71" s="1">
        <v>0.63143629999999995</v>
      </c>
      <c r="AE71" s="1">
        <v>2.7204649999999999</v>
      </c>
      <c r="AF71" s="1">
        <v>675.58690000000001</v>
      </c>
      <c r="AG71" s="1">
        <v>28.149450000000002</v>
      </c>
      <c r="AH71" s="4">
        <v>205155000</v>
      </c>
      <c r="AI71" s="1">
        <v>9355904</v>
      </c>
      <c r="AJ71" s="1">
        <v>305.5145</v>
      </c>
      <c r="AK71" s="1">
        <v>1316.271</v>
      </c>
      <c r="AL71" s="1">
        <v>607.98500000000001</v>
      </c>
      <c r="AM71" s="1">
        <v>25.332709999999999</v>
      </c>
      <c r="AN71" s="4">
        <v>227966100</v>
      </c>
      <c r="AO71" s="4">
        <v>10396190</v>
      </c>
      <c r="AP71" s="1">
        <v>339.48469999999998</v>
      </c>
      <c r="AQ71" s="1">
        <v>1462.6279999999999</v>
      </c>
    </row>
    <row r="72" spans="1:43" x14ac:dyDescent="0.25">
      <c r="A72" s="1" t="s">
        <v>146</v>
      </c>
      <c r="B72" s="1">
        <v>29.237850000000002</v>
      </c>
      <c r="C72" s="1">
        <v>1.2182440000000001</v>
      </c>
      <c r="D72" s="4">
        <v>2370215000000</v>
      </c>
      <c r="E72" s="4">
        <v>7942409000</v>
      </c>
      <c r="F72" s="1">
        <v>289.13339999999999</v>
      </c>
      <c r="G72" s="1">
        <v>802.64670000000001</v>
      </c>
      <c r="H72" s="1">
        <v>34649.919999999998</v>
      </c>
      <c r="I72" s="1">
        <v>1443.7470000000001</v>
      </c>
      <c r="J72" s="1">
        <v>10000.02</v>
      </c>
      <c r="K72" s="4">
        <v>91021740000</v>
      </c>
      <c r="L72" s="1">
        <v>200.2336</v>
      </c>
      <c r="M72" s="1">
        <v>555.8569</v>
      </c>
      <c r="N72" s="1">
        <v>258.18619999999999</v>
      </c>
      <c r="O72" s="1">
        <v>10.757759999999999</v>
      </c>
      <c r="P72" s="4">
        <v>268411000000</v>
      </c>
      <c r="Q72" s="4">
        <v>899424400</v>
      </c>
      <c r="R72" s="1">
        <v>32.74241</v>
      </c>
      <c r="S72" s="1">
        <v>90.89434</v>
      </c>
      <c r="T72" s="4">
        <v>155139300000</v>
      </c>
      <c r="U72" s="4">
        <v>6464139000</v>
      </c>
      <c r="V72" s="4">
        <v>8.0405149999999995E-2</v>
      </c>
      <c r="W72" s="1">
        <v>914825</v>
      </c>
      <c r="X72" s="4">
        <v>2.3921469999999999E-5</v>
      </c>
      <c r="Y72" s="4">
        <v>6.6407030000000005E-5</v>
      </c>
      <c r="Z72" s="1">
        <v>6929695</v>
      </c>
      <c r="AA72" s="1">
        <v>288737.3</v>
      </c>
      <c r="AB72" s="1">
        <v>1800.079</v>
      </c>
      <c r="AC72" s="4">
        <v>20480750000</v>
      </c>
      <c r="AD72" s="1">
        <v>0.53554480000000004</v>
      </c>
      <c r="AE72" s="1">
        <v>1.4866950000000001</v>
      </c>
      <c r="AF72" s="1">
        <v>6257250</v>
      </c>
      <c r="AG72" s="1">
        <v>260718.8</v>
      </c>
      <c r="AH72" s="1">
        <v>22150.3</v>
      </c>
      <c r="AI72" s="4">
        <v>17036250</v>
      </c>
      <c r="AJ72" s="4">
        <v>2.238016E-2</v>
      </c>
      <c r="AK72" s="4">
        <v>6.2128280000000001E-2</v>
      </c>
      <c r="AL72" s="1">
        <v>149.9074</v>
      </c>
      <c r="AM72" s="1">
        <v>6.2461419999999999</v>
      </c>
      <c r="AN72" s="4">
        <v>924570700</v>
      </c>
      <c r="AO72" s="4">
        <v>711106000000</v>
      </c>
      <c r="AP72" s="1">
        <v>934.16499999999996</v>
      </c>
      <c r="AQ72" s="1">
        <v>2593.2820000000002</v>
      </c>
    </row>
    <row r="73" spans="1:43" x14ac:dyDescent="0.25">
      <c r="A73" s="1" t="s">
        <v>19</v>
      </c>
      <c r="B73" s="1">
        <v>84.011960000000002</v>
      </c>
      <c r="C73" s="1">
        <v>3.500499</v>
      </c>
      <c r="D73" s="4">
        <v>824882500000</v>
      </c>
      <c r="E73" s="4">
        <v>348054500</v>
      </c>
      <c r="F73" s="1">
        <v>95.892030000000005</v>
      </c>
      <c r="G73" s="1">
        <v>404.41149999999999</v>
      </c>
      <c r="H73" s="1">
        <v>22569.77</v>
      </c>
      <c r="I73" s="1">
        <v>940.40700000000004</v>
      </c>
      <c r="J73" s="1">
        <v>15352.39</v>
      </c>
      <c r="K73" s="4">
        <v>91978070</v>
      </c>
      <c r="L73" s="1">
        <v>9.5126650000000001</v>
      </c>
      <c r="M73" s="1">
        <v>40.118360000000003</v>
      </c>
      <c r="N73" s="1">
        <v>519.29909999999995</v>
      </c>
      <c r="O73" s="1">
        <v>21.637460000000001</v>
      </c>
      <c r="P73" s="4">
        <v>133449100000</v>
      </c>
      <c r="Q73" s="4">
        <v>56308100</v>
      </c>
      <c r="R73" s="1">
        <v>15.51337</v>
      </c>
      <c r="S73" s="1">
        <v>65.425489999999996</v>
      </c>
      <c r="T73" s="1">
        <v>3626445</v>
      </c>
      <c r="U73" s="1">
        <v>151101.9</v>
      </c>
      <c r="V73" s="1">
        <v>3439.7330000000002</v>
      </c>
      <c r="W73" s="4">
        <v>25681990</v>
      </c>
      <c r="X73" s="1">
        <v>0.54201690000000002</v>
      </c>
      <c r="Y73" s="1">
        <v>2.285882</v>
      </c>
      <c r="Z73" s="1">
        <v>586169.4</v>
      </c>
      <c r="AA73" s="1">
        <v>24423.72</v>
      </c>
      <c r="AB73" s="1">
        <v>21280.54</v>
      </c>
      <c r="AC73" s="4">
        <v>158886400</v>
      </c>
      <c r="AD73" s="1">
        <v>3.3532869999999999</v>
      </c>
      <c r="AE73" s="1">
        <v>14.14203</v>
      </c>
      <c r="AF73" s="1">
        <v>222077.3</v>
      </c>
      <c r="AG73" s="1">
        <v>9253.2189999999991</v>
      </c>
      <c r="AH73" s="1">
        <v>624107.1</v>
      </c>
      <c r="AI73" s="4">
        <v>20488930</v>
      </c>
      <c r="AJ73" s="1">
        <v>1.735562</v>
      </c>
      <c r="AK73" s="1">
        <v>7.3194970000000001</v>
      </c>
      <c r="AL73" s="1">
        <v>9130.1679999999997</v>
      </c>
      <c r="AM73" s="1">
        <v>380.4237</v>
      </c>
      <c r="AN73" s="4">
        <v>15180440</v>
      </c>
      <c r="AO73" s="4">
        <v>498361500</v>
      </c>
      <c r="AP73" s="1">
        <v>42.214880000000001</v>
      </c>
      <c r="AQ73" s="1">
        <v>178.03550000000001</v>
      </c>
    </row>
    <row r="74" spans="1:43" x14ac:dyDescent="0.25">
      <c r="A74" s="1" t="s">
        <v>327</v>
      </c>
      <c r="B74" s="1">
        <v>215.43780000000001</v>
      </c>
      <c r="C74" s="1">
        <v>8.9765759999999997</v>
      </c>
      <c r="D74" s="4">
        <v>321670500000</v>
      </c>
      <c r="E74" s="4">
        <v>149731600</v>
      </c>
      <c r="F74" s="1">
        <v>21.982949999999999</v>
      </c>
      <c r="G74" s="1">
        <v>58.113970000000002</v>
      </c>
      <c r="H74" s="1">
        <v>34649.980000000003</v>
      </c>
      <c r="I74" s="1">
        <v>1443.749</v>
      </c>
      <c r="J74" s="1">
        <v>10000</v>
      </c>
      <c r="K74" s="4">
        <v>535875200</v>
      </c>
      <c r="L74" s="1">
        <v>383.63819999999998</v>
      </c>
      <c r="M74" s="1">
        <v>1014.183</v>
      </c>
      <c r="N74" s="1">
        <v>1931.308</v>
      </c>
      <c r="O74" s="1">
        <v>80.471180000000004</v>
      </c>
      <c r="P74" s="4">
        <v>35882410000</v>
      </c>
      <c r="Q74" s="4">
        <v>16702590</v>
      </c>
      <c r="R74" s="1">
        <v>2.4522020000000002</v>
      </c>
      <c r="S74" s="1">
        <v>6.4826249999999996</v>
      </c>
      <c r="T74" s="4">
        <v>1135491000</v>
      </c>
      <c r="U74" s="4">
        <v>47312130</v>
      </c>
      <c r="V74" s="1">
        <v>10.98556</v>
      </c>
      <c r="W74" s="1">
        <v>735860.4</v>
      </c>
      <c r="X74" s="4">
        <v>7.7665709999999999E-3</v>
      </c>
      <c r="Y74" s="4">
        <v>2.0531649999999999E-2</v>
      </c>
      <c r="Z74" s="1">
        <v>6929924</v>
      </c>
      <c r="AA74" s="1">
        <v>288746.8</v>
      </c>
      <c r="AB74" s="1">
        <v>1800.02</v>
      </c>
      <c r="AC74" s="4">
        <v>120573200</v>
      </c>
      <c r="AD74" s="1">
        <v>1.272578</v>
      </c>
      <c r="AE74" s="1">
        <v>3.3641800000000002</v>
      </c>
      <c r="AF74" s="1">
        <v>4253800</v>
      </c>
      <c r="AG74" s="1">
        <v>177241.60000000001</v>
      </c>
      <c r="AH74" s="1">
        <v>32582.639999999999</v>
      </c>
      <c r="AI74" s="1">
        <v>147507.70000000001</v>
      </c>
      <c r="AJ74" s="4">
        <v>3.9074440000000002E-2</v>
      </c>
      <c r="AK74" s="1">
        <v>0.1032969</v>
      </c>
      <c r="AL74" s="1">
        <v>149.87809999999999</v>
      </c>
      <c r="AM74" s="1">
        <v>6.2449219999999999</v>
      </c>
      <c r="AN74" s="4">
        <v>924751400</v>
      </c>
      <c r="AO74" s="4">
        <v>4186523000</v>
      </c>
      <c r="AP74" s="1">
        <v>1109</v>
      </c>
      <c r="AQ74" s="1">
        <v>2931.7449999999999</v>
      </c>
    </row>
    <row r="75" spans="1:43" x14ac:dyDescent="0.25">
      <c r="A75" s="1" t="s">
        <v>142</v>
      </c>
      <c r="B75" s="1">
        <v>198.80420000000001</v>
      </c>
      <c r="C75" s="1">
        <v>8.2835059999999991</v>
      </c>
      <c r="D75" s="4">
        <v>348584300000</v>
      </c>
      <c r="E75" s="4">
        <v>163991200</v>
      </c>
      <c r="F75" s="1">
        <v>97.343149999999994</v>
      </c>
      <c r="G75" s="1">
        <v>282.87639999999999</v>
      </c>
      <c r="H75" s="1">
        <v>34643.83</v>
      </c>
      <c r="I75" s="1">
        <v>1443.4929999999999</v>
      </c>
      <c r="J75" s="1">
        <v>10001.780000000001</v>
      </c>
      <c r="K75" s="4">
        <v>478322300</v>
      </c>
      <c r="L75" s="1">
        <v>386.22809999999998</v>
      </c>
      <c r="M75" s="1">
        <v>1122.3679999999999</v>
      </c>
      <c r="N75" s="1">
        <v>1018.498</v>
      </c>
      <c r="O75" s="1">
        <v>42.43741</v>
      </c>
      <c r="P75" s="4">
        <v>68041380000</v>
      </c>
      <c r="Q75" s="4">
        <v>32010020</v>
      </c>
      <c r="R75" s="1">
        <v>19.00075</v>
      </c>
      <c r="S75" s="1">
        <v>55.21564</v>
      </c>
      <c r="T75" s="4">
        <v>918132900</v>
      </c>
      <c r="U75" s="4">
        <v>38255540</v>
      </c>
      <c r="V75" s="1">
        <v>13.586270000000001</v>
      </c>
      <c r="W75" s="1">
        <v>812181.6</v>
      </c>
      <c r="X75" s="4">
        <v>1.031344E-2</v>
      </c>
      <c r="Y75" s="4">
        <v>2.997056E-2</v>
      </c>
      <c r="Z75" s="1">
        <v>6905223</v>
      </c>
      <c r="AA75" s="1">
        <v>287717.59999999998</v>
      </c>
      <c r="AB75" s="1">
        <v>1806.4590000000001</v>
      </c>
      <c r="AC75" s="4">
        <v>107989400</v>
      </c>
      <c r="AD75" s="1">
        <v>1.371297</v>
      </c>
      <c r="AE75" s="1">
        <v>3.9849489999999999</v>
      </c>
      <c r="AF75" s="1">
        <v>41201.410000000003</v>
      </c>
      <c r="AG75" s="1">
        <v>1716.7260000000001</v>
      </c>
      <c r="AH75" s="1">
        <v>3363962</v>
      </c>
      <c r="AI75" s="4">
        <v>13879020</v>
      </c>
      <c r="AJ75" s="1">
        <v>4.1468569999999998</v>
      </c>
      <c r="AK75" s="1">
        <v>12.050649999999999</v>
      </c>
      <c r="AL75" s="1">
        <v>153.04810000000001</v>
      </c>
      <c r="AM75" s="1">
        <v>6.3770049999999996</v>
      </c>
      <c r="AN75" s="4">
        <v>905597400</v>
      </c>
      <c r="AO75" s="4">
        <v>3736308000</v>
      </c>
      <c r="AP75" s="1">
        <v>1116.357</v>
      </c>
      <c r="AQ75" s="1">
        <v>3244.1019999999999</v>
      </c>
    </row>
    <row r="76" spans="1:43" x14ac:dyDescent="0.25">
      <c r="A76" s="1" t="s">
        <v>491</v>
      </c>
      <c r="B76" s="1">
        <v>172.4008</v>
      </c>
      <c r="C76" s="1">
        <v>7.1833660000000004</v>
      </c>
      <c r="D76" s="4">
        <v>401970300000</v>
      </c>
      <c r="E76" s="4">
        <v>193267200</v>
      </c>
      <c r="F76" s="1">
        <v>107.8306</v>
      </c>
      <c r="G76" s="1">
        <v>330.63900000000001</v>
      </c>
      <c r="H76" s="1">
        <v>34640.230000000003</v>
      </c>
      <c r="I76" s="1">
        <v>1443.3430000000001</v>
      </c>
      <c r="J76" s="1">
        <v>10002.82</v>
      </c>
      <c r="K76" s="4">
        <v>774728400</v>
      </c>
      <c r="L76" s="1">
        <v>386.28980000000001</v>
      </c>
      <c r="M76" s="1">
        <v>1184.473</v>
      </c>
      <c r="N76" s="1">
        <v>861.76599999999996</v>
      </c>
      <c r="O76" s="1">
        <v>35.90692</v>
      </c>
      <c r="P76" s="4">
        <v>80416260000</v>
      </c>
      <c r="Q76" s="4">
        <v>38664110</v>
      </c>
      <c r="R76" s="1">
        <v>21.57208</v>
      </c>
      <c r="S76" s="1">
        <v>66.146050000000002</v>
      </c>
      <c r="T76" s="4">
        <v>1295702000</v>
      </c>
      <c r="U76" s="4">
        <v>53987590</v>
      </c>
      <c r="V76" s="1">
        <v>9.6272129999999994</v>
      </c>
      <c r="W76" s="1">
        <v>932045</v>
      </c>
      <c r="X76" s="4">
        <v>7.3779359999999999E-3</v>
      </c>
      <c r="Y76" s="4">
        <v>2.2622819999999998E-2</v>
      </c>
      <c r="Z76" s="1">
        <v>6890812</v>
      </c>
      <c r="AA76" s="1">
        <v>287117.2</v>
      </c>
      <c r="AB76" s="1">
        <v>1810.2370000000001</v>
      </c>
      <c r="AC76" s="4">
        <v>175255500</v>
      </c>
      <c r="AD76" s="1">
        <v>1.3872979999999999</v>
      </c>
      <c r="AE76" s="1">
        <v>4.253844</v>
      </c>
      <c r="AF76" s="1">
        <v>54202.78</v>
      </c>
      <c r="AG76" s="1">
        <v>2258.4490000000001</v>
      </c>
      <c r="AH76" s="1">
        <v>2557065</v>
      </c>
      <c r="AI76" s="4">
        <v>17293540</v>
      </c>
      <c r="AJ76" s="1">
        <v>3.190766</v>
      </c>
      <c r="AK76" s="1">
        <v>9.783785</v>
      </c>
      <c r="AL76" s="1">
        <v>154.90790000000001</v>
      </c>
      <c r="AM76" s="1">
        <v>6.4544969999999999</v>
      </c>
      <c r="AN76" s="4">
        <v>894725000</v>
      </c>
      <c r="AO76" s="4">
        <v>6051065000</v>
      </c>
      <c r="AP76" s="1">
        <v>1116.4590000000001</v>
      </c>
      <c r="AQ76" s="1">
        <v>3423.377</v>
      </c>
    </row>
    <row r="77" spans="1:43" x14ac:dyDescent="0.25">
      <c r="A77" s="1" t="s">
        <v>207</v>
      </c>
      <c r="B77" s="1">
        <v>30139.46</v>
      </c>
      <c r="C77" s="1">
        <v>1255.8109999999999</v>
      </c>
      <c r="D77" s="4">
        <v>2299311000</v>
      </c>
      <c r="E77" s="1">
        <v>943581.3</v>
      </c>
      <c r="F77" s="1">
        <v>0.12558250000000001</v>
      </c>
      <c r="G77" s="1">
        <v>0.53613909999999998</v>
      </c>
      <c r="H77" s="1">
        <v>34645.93</v>
      </c>
      <c r="I77" s="1">
        <v>1443.58</v>
      </c>
      <c r="J77" s="1">
        <v>10001.18</v>
      </c>
      <c r="K77" s="1">
        <v>71656.31</v>
      </c>
      <c r="L77" s="1">
        <v>128.8792</v>
      </c>
      <c r="M77" s="1">
        <v>550.21310000000005</v>
      </c>
      <c r="N77" s="1">
        <v>1039632</v>
      </c>
      <c r="O77" s="1">
        <v>43317.99</v>
      </c>
      <c r="P77" s="4">
        <v>66658220</v>
      </c>
      <c r="Q77" s="1">
        <v>27354.91</v>
      </c>
      <c r="R77" s="4">
        <v>3.6407029999999999E-3</v>
      </c>
      <c r="S77" s="4">
        <v>1.554295E-2</v>
      </c>
      <c r="T77" s="1">
        <v>151872.70000000001</v>
      </c>
      <c r="U77" s="1">
        <v>6328.027</v>
      </c>
      <c r="V77" s="1">
        <v>82134.61</v>
      </c>
      <c r="W77" s="1">
        <v>735602.7</v>
      </c>
      <c r="X77" s="1">
        <v>11.71167</v>
      </c>
      <c r="Y77" s="1">
        <v>49.999650000000003</v>
      </c>
      <c r="Z77" s="1">
        <v>6913674</v>
      </c>
      <c r="AA77" s="1">
        <v>288069.7</v>
      </c>
      <c r="AB77" s="1">
        <v>1804.251</v>
      </c>
      <c r="AC77" s="1">
        <v>16158.98</v>
      </c>
      <c r="AD77" s="1">
        <v>0.2572702</v>
      </c>
      <c r="AE77" s="1">
        <v>1.0983419999999999</v>
      </c>
      <c r="AF77" s="1">
        <v>20033.5</v>
      </c>
      <c r="AG77" s="1">
        <v>834.72929999999997</v>
      </c>
      <c r="AH77" s="1">
        <v>6918410</v>
      </c>
      <c r="AI77" s="1">
        <v>4246.1790000000001</v>
      </c>
      <c r="AJ77" s="1">
        <v>6.1368340000000003</v>
      </c>
      <c r="AK77" s="1">
        <v>26.199480000000001</v>
      </c>
      <c r="AL77" s="1">
        <v>151.9692</v>
      </c>
      <c r="AM77" s="1">
        <v>6.3320499999999997</v>
      </c>
      <c r="AN77" s="4">
        <v>912026800</v>
      </c>
      <c r="AO77" s="1">
        <v>559757.1</v>
      </c>
      <c r="AP77" s="1">
        <v>808.99480000000005</v>
      </c>
      <c r="AQ77" s="1">
        <v>3453.7739999999999</v>
      </c>
    </row>
    <row r="78" spans="1:43" x14ac:dyDescent="0.25">
      <c r="A78" s="1" t="s">
        <v>442</v>
      </c>
      <c r="B78" s="1">
        <v>30.382020000000001</v>
      </c>
      <c r="C78" s="1">
        <v>1.2659180000000001</v>
      </c>
      <c r="D78" s="4">
        <v>2280954000000</v>
      </c>
      <c r="E78" s="4">
        <v>6025923000</v>
      </c>
      <c r="F78" s="1">
        <v>184.16739999999999</v>
      </c>
      <c r="G78" s="1">
        <v>448.88339999999999</v>
      </c>
      <c r="H78" s="1">
        <v>34650</v>
      </c>
      <c r="I78" s="1">
        <v>1443.75</v>
      </c>
      <c r="J78" s="1">
        <v>10000</v>
      </c>
      <c r="K78" s="4">
        <v>48549560000</v>
      </c>
      <c r="L78" s="1">
        <v>390.62889999999999</v>
      </c>
      <c r="M78" s="1">
        <v>952.10569999999996</v>
      </c>
      <c r="N78" s="1">
        <v>273.13150000000002</v>
      </c>
      <c r="O78" s="1">
        <v>11.38048</v>
      </c>
      <c r="P78" s="4">
        <v>253724000000</v>
      </c>
      <c r="Q78" s="4">
        <v>670298900</v>
      </c>
      <c r="R78" s="1">
        <v>20.48602</v>
      </c>
      <c r="S78" s="1">
        <v>49.931939999999997</v>
      </c>
      <c r="T78" s="4">
        <v>102694500000</v>
      </c>
      <c r="U78" s="4">
        <v>4278936000</v>
      </c>
      <c r="V78" s="1">
        <v>0.12146709999999999</v>
      </c>
      <c r="W78" s="1">
        <v>737147.1</v>
      </c>
      <c r="X78" s="4">
        <v>9.950359E-5</v>
      </c>
      <c r="Y78" s="4">
        <v>2.425266E-4</v>
      </c>
      <c r="Z78" s="1">
        <v>6929995</v>
      </c>
      <c r="AA78" s="1">
        <v>288749.8</v>
      </c>
      <c r="AB78" s="1">
        <v>1800.001</v>
      </c>
      <c r="AC78" s="4">
        <v>10923660000</v>
      </c>
      <c r="AD78" s="1">
        <v>1.4745269999999999</v>
      </c>
      <c r="AE78" s="1">
        <v>3.5939619999999999</v>
      </c>
      <c r="AF78" s="4">
        <v>68176770</v>
      </c>
      <c r="AG78" s="1">
        <v>2840699</v>
      </c>
      <c r="AH78" s="1">
        <v>2032.951</v>
      </c>
      <c r="AI78" s="1">
        <v>833778.2</v>
      </c>
      <c r="AJ78" s="4">
        <v>2.4822720000000002E-3</v>
      </c>
      <c r="AK78" s="4">
        <v>6.0502050000000003E-3</v>
      </c>
      <c r="AL78" s="1">
        <v>149.8689</v>
      </c>
      <c r="AM78" s="1">
        <v>6.2445380000000004</v>
      </c>
      <c r="AN78" s="4">
        <v>924808200</v>
      </c>
      <c r="AO78" s="4">
        <v>379293500000</v>
      </c>
      <c r="AP78" s="1">
        <v>1129.2090000000001</v>
      </c>
      <c r="AQ78" s="1">
        <v>2752.2950000000001</v>
      </c>
    </row>
    <row r="79" spans="1:43" x14ac:dyDescent="0.25">
      <c r="A79" s="1" t="s">
        <v>90</v>
      </c>
      <c r="B79" s="1">
        <v>1408.9870000000001</v>
      </c>
      <c r="C79" s="1">
        <v>58.70778</v>
      </c>
      <c r="D79" s="4">
        <v>49184280000</v>
      </c>
      <c r="E79" s="4">
        <v>20541010</v>
      </c>
      <c r="F79" s="1">
        <v>5.1972779999999998</v>
      </c>
      <c r="G79" s="1">
        <v>15.54921</v>
      </c>
      <c r="H79" s="1">
        <v>34649.93</v>
      </c>
      <c r="I79" s="1">
        <v>1443.7470000000001</v>
      </c>
      <c r="J79" s="1">
        <v>10000.02</v>
      </c>
      <c r="K79" s="4">
        <v>62603960</v>
      </c>
      <c r="L79" s="1">
        <v>193.9589</v>
      </c>
      <c r="M79" s="1">
        <v>580.28610000000003</v>
      </c>
      <c r="N79" s="1">
        <v>12778.63</v>
      </c>
      <c r="O79" s="1">
        <v>532.44290000000001</v>
      </c>
      <c r="P79" s="4">
        <v>5423117000</v>
      </c>
      <c r="Q79" s="1">
        <v>2264875</v>
      </c>
      <c r="R79" s="1">
        <v>0.57305790000000001</v>
      </c>
      <c r="S79" s="1">
        <v>1.7144740000000001</v>
      </c>
      <c r="T79" s="4">
        <v>132681400</v>
      </c>
      <c r="U79" s="1">
        <v>5528390</v>
      </c>
      <c r="V79" s="1">
        <v>94.014719999999997</v>
      </c>
      <c r="W79" s="1">
        <v>735710.3</v>
      </c>
      <c r="X79" s="4">
        <v>2.180942E-2</v>
      </c>
      <c r="Y79" s="1">
        <v>6.5249399999999999E-2</v>
      </c>
      <c r="Z79" s="1">
        <v>6929715</v>
      </c>
      <c r="AA79" s="1">
        <v>288738.09999999998</v>
      </c>
      <c r="AB79" s="1">
        <v>1800.0740000000001</v>
      </c>
      <c r="AC79" s="4">
        <v>14086440</v>
      </c>
      <c r="AD79" s="1">
        <v>0.41757889999999998</v>
      </c>
      <c r="AE79" s="1">
        <v>1.249312</v>
      </c>
      <c r="AF79" s="1">
        <v>1140470</v>
      </c>
      <c r="AG79" s="1">
        <v>47519.57</v>
      </c>
      <c r="AH79" s="1">
        <v>121528.9</v>
      </c>
      <c r="AI79" s="1">
        <v>64286.95</v>
      </c>
      <c r="AJ79" s="1">
        <v>0.11894010000000001</v>
      </c>
      <c r="AK79" s="1">
        <v>0.35584480000000002</v>
      </c>
      <c r="AL79" s="1">
        <v>149.90479999999999</v>
      </c>
      <c r="AM79" s="1">
        <v>6.2460329999999997</v>
      </c>
      <c r="AN79" s="4">
        <v>924586800</v>
      </c>
      <c r="AO79" s="4">
        <v>489092600</v>
      </c>
      <c r="AP79" s="1">
        <v>904.8913</v>
      </c>
      <c r="AQ79" s="1">
        <v>2707.2530000000002</v>
      </c>
    </row>
    <row r="80" spans="1:43" x14ac:dyDescent="0.25">
      <c r="A80" s="1" t="s">
        <v>59</v>
      </c>
      <c r="B80" s="1">
        <v>31.232340000000001</v>
      </c>
      <c r="C80" s="1">
        <v>1.301347</v>
      </c>
      <c r="D80" s="4">
        <v>2218854000000</v>
      </c>
      <c r="E80" s="4">
        <v>5105338000</v>
      </c>
      <c r="F80" s="1">
        <v>181.80699999999999</v>
      </c>
      <c r="G80" s="1">
        <v>424.51589999999999</v>
      </c>
      <c r="H80" s="1">
        <v>34650</v>
      </c>
      <c r="I80" s="1">
        <v>1443.75</v>
      </c>
      <c r="J80" s="1">
        <v>10000</v>
      </c>
      <c r="K80" s="4">
        <v>29841100000</v>
      </c>
      <c r="L80" s="1">
        <v>390.52260000000001</v>
      </c>
      <c r="M80" s="1">
        <v>911.86300000000006</v>
      </c>
      <c r="N80" s="1">
        <v>280.96730000000002</v>
      </c>
      <c r="O80" s="1">
        <v>11.70697</v>
      </c>
      <c r="P80" s="4">
        <v>246647900000</v>
      </c>
      <c r="Q80" s="4">
        <v>567509600</v>
      </c>
      <c r="R80" s="1">
        <v>20.209669999999999</v>
      </c>
      <c r="S80" s="1">
        <v>47.189210000000003</v>
      </c>
      <c r="T80" s="4">
        <v>63202830000</v>
      </c>
      <c r="U80" s="4">
        <v>2633451000</v>
      </c>
      <c r="V80" s="1">
        <v>0.1973646</v>
      </c>
      <c r="W80" s="1">
        <v>736197</v>
      </c>
      <c r="X80" s="4">
        <v>1.613551E-4</v>
      </c>
      <c r="Y80" s="4">
        <v>3.7676099999999998E-4</v>
      </c>
      <c r="Z80" s="1">
        <v>6929997</v>
      </c>
      <c r="AA80" s="1">
        <v>288749.90000000002</v>
      </c>
      <c r="AB80" s="1">
        <v>1800.001</v>
      </c>
      <c r="AC80" s="4">
        <v>6714250000</v>
      </c>
      <c r="AD80" s="1">
        <v>1.4715879999999999</v>
      </c>
      <c r="AE80" s="1">
        <v>3.4361290000000002</v>
      </c>
      <c r="AF80" s="4">
        <v>105364300</v>
      </c>
      <c r="AG80" s="1">
        <v>4390178</v>
      </c>
      <c r="AH80" s="1">
        <v>1315.4359999999999</v>
      </c>
      <c r="AI80" s="1">
        <v>331606</v>
      </c>
      <c r="AJ80" s="4">
        <v>1.6057339999999999E-3</v>
      </c>
      <c r="AK80" s="4">
        <v>3.7493579999999999E-3</v>
      </c>
      <c r="AL80" s="1">
        <v>149.86869999999999</v>
      </c>
      <c r="AM80" s="1">
        <v>6.244529</v>
      </c>
      <c r="AN80" s="4">
        <v>924809500</v>
      </c>
      <c r="AO80" s="4">
        <v>233133600000</v>
      </c>
      <c r="AP80" s="1">
        <v>1128.9010000000001</v>
      </c>
      <c r="AQ80" s="1">
        <v>2635.9639999999999</v>
      </c>
    </row>
    <row r="81" spans="1:43" x14ac:dyDescent="0.25">
      <c r="A81" s="1" t="s">
        <v>397</v>
      </c>
      <c r="B81" s="1">
        <v>385.96080000000001</v>
      </c>
      <c r="C81" s="1">
        <v>16.081700000000001</v>
      </c>
      <c r="D81" s="4">
        <v>179551900000</v>
      </c>
      <c r="E81" s="4">
        <v>75695020</v>
      </c>
      <c r="F81" s="1">
        <v>55.083289999999998</v>
      </c>
      <c r="G81" s="1">
        <v>234.26140000000001</v>
      </c>
      <c r="H81" s="1">
        <v>32679.87</v>
      </c>
      <c r="I81" s="1">
        <v>1361.6610000000001</v>
      </c>
      <c r="J81" s="1">
        <v>10602.86</v>
      </c>
      <c r="K81" s="4">
        <v>78644170</v>
      </c>
      <c r="L81" s="1">
        <v>13.917669999999999</v>
      </c>
      <c r="M81" s="1">
        <v>59.189889999999998</v>
      </c>
      <c r="N81" s="1">
        <v>1035.229</v>
      </c>
      <c r="O81" s="1">
        <v>43.134549999999997</v>
      </c>
      <c r="P81" s="4">
        <v>66941710000</v>
      </c>
      <c r="Q81" s="4">
        <v>28221110</v>
      </c>
      <c r="R81" s="1">
        <v>20.53651</v>
      </c>
      <c r="S81" s="1">
        <v>87.338859999999997</v>
      </c>
      <c r="T81" s="4">
        <v>24735630</v>
      </c>
      <c r="U81" s="1">
        <v>1030651</v>
      </c>
      <c r="V81" s="1">
        <v>504.29289999999997</v>
      </c>
      <c r="W81" s="1">
        <v>4673999</v>
      </c>
      <c r="X81" s="4">
        <v>3.0703210000000002E-2</v>
      </c>
      <c r="Y81" s="1">
        <v>0.13057640000000001</v>
      </c>
      <c r="Z81" s="1">
        <v>3127669</v>
      </c>
      <c r="AA81" s="1">
        <v>130319.5</v>
      </c>
      <c r="AB81" s="1">
        <v>3988.2739999999999</v>
      </c>
      <c r="AC81" s="4">
        <v>36965010</v>
      </c>
      <c r="AD81" s="1">
        <v>0.2428208</v>
      </c>
      <c r="AE81" s="1">
        <v>1.032683</v>
      </c>
      <c r="AF81" s="1">
        <v>35000.43</v>
      </c>
      <c r="AG81" s="1">
        <v>1458.3510000000001</v>
      </c>
      <c r="AH81" s="1">
        <v>3959952</v>
      </c>
      <c r="AI81" s="4">
        <v>20329880</v>
      </c>
      <c r="AJ81" s="1">
        <v>5.8312340000000003</v>
      </c>
      <c r="AK81" s="1">
        <v>24.799410000000002</v>
      </c>
      <c r="AL81" s="1">
        <v>1219.0429999999999</v>
      </c>
      <c r="AM81" s="1">
        <v>50.793439999999997</v>
      </c>
      <c r="AN81" s="4">
        <v>113695800</v>
      </c>
      <c r="AO81" s="4">
        <v>583699500</v>
      </c>
      <c r="AP81" s="1">
        <v>167.4229</v>
      </c>
      <c r="AQ81" s="1">
        <v>712.02599999999995</v>
      </c>
    </row>
    <row r="82" spans="1:43" x14ac:dyDescent="0.25">
      <c r="A82" s="1" t="s">
        <v>211</v>
      </c>
      <c r="B82" s="1">
        <v>25.763929999999998</v>
      </c>
      <c r="C82" s="1">
        <v>1.0734969999999999</v>
      </c>
      <c r="D82" s="4">
        <v>2689807000000</v>
      </c>
      <c r="E82" s="4">
        <v>291975600000</v>
      </c>
      <c r="F82" s="1">
        <v>233.46190000000001</v>
      </c>
      <c r="G82" s="1">
        <v>545.10500000000002</v>
      </c>
      <c r="H82" s="1">
        <v>34650</v>
      </c>
      <c r="I82" s="1">
        <v>1443.75</v>
      </c>
      <c r="J82" s="1">
        <v>10000</v>
      </c>
      <c r="K82" s="4">
        <v>4474903000000</v>
      </c>
      <c r="L82" s="1">
        <v>198.9316</v>
      </c>
      <c r="M82" s="1">
        <v>464.48079999999999</v>
      </c>
      <c r="N82" s="1">
        <v>231.7876</v>
      </c>
      <c r="O82" s="1">
        <v>9.6578189999999999</v>
      </c>
      <c r="P82" s="4">
        <v>298980600000</v>
      </c>
      <c r="Q82" s="4">
        <v>32454020000</v>
      </c>
      <c r="R82" s="1">
        <v>25.950040000000001</v>
      </c>
      <c r="S82" s="1">
        <v>60.590159999999997</v>
      </c>
      <c r="T82" s="4">
        <v>8818547000000</v>
      </c>
      <c r="U82" s="4">
        <v>367439500000</v>
      </c>
      <c r="V82" s="4">
        <v>1.4145189999999999E-3</v>
      </c>
      <c r="W82" s="1">
        <v>791229.4</v>
      </c>
      <c r="X82" s="4">
        <v>4.0266209999999998E-7</v>
      </c>
      <c r="Y82" s="4">
        <v>9.4016670000000003E-7</v>
      </c>
      <c r="Z82" s="1">
        <v>6929999</v>
      </c>
      <c r="AA82" s="1">
        <v>288749.90000000002</v>
      </c>
      <c r="AB82" s="1">
        <v>1800</v>
      </c>
      <c r="AC82" s="4">
        <v>1006854000000</v>
      </c>
      <c r="AD82" s="1">
        <v>0.51239469999999998</v>
      </c>
      <c r="AE82" s="1">
        <v>1.1963790000000001</v>
      </c>
      <c r="AF82" s="4">
        <v>423514600</v>
      </c>
      <c r="AG82" s="4">
        <v>17646440</v>
      </c>
      <c r="AH82" s="1">
        <v>327.26150000000001</v>
      </c>
      <c r="AI82" s="4">
        <v>12371320</v>
      </c>
      <c r="AJ82" s="4">
        <v>3.2842279999999998E-4</v>
      </c>
      <c r="AK82" s="4">
        <v>7.6682699999999998E-4</v>
      </c>
      <c r="AL82" s="1">
        <v>149.86850000000001</v>
      </c>
      <c r="AM82" s="1">
        <v>6.244523</v>
      </c>
      <c r="AN82" s="4">
        <v>924810500</v>
      </c>
      <c r="AO82" s="4">
        <v>34960180000000</v>
      </c>
      <c r="AP82" s="1">
        <v>928.09230000000002</v>
      </c>
      <c r="AQ82" s="1">
        <v>2166.982</v>
      </c>
    </row>
    <row r="83" spans="1:43" x14ac:dyDescent="0.25">
      <c r="A83" s="1" t="s">
        <v>536</v>
      </c>
      <c r="B83" s="1">
        <v>41.059939999999997</v>
      </c>
      <c r="C83" s="1">
        <v>1.710831</v>
      </c>
      <c r="D83" s="4">
        <v>1687777000000</v>
      </c>
      <c r="E83" s="4">
        <v>1841858000</v>
      </c>
      <c r="F83" s="1">
        <v>95.22099</v>
      </c>
      <c r="G83" s="1">
        <v>246.50640000000001</v>
      </c>
      <c r="H83" s="1">
        <v>34648.480000000003</v>
      </c>
      <c r="I83" s="1">
        <v>1443.6869999999999</v>
      </c>
      <c r="J83" s="1">
        <v>10000.44</v>
      </c>
      <c r="K83" s="4">
        <v>5597591000</v>
      </c>
      <c r="L83" s="1">
        <v>131.4752</v>
      </c>
      <c r="M83" s="1">
        <v>340.36070000000001</v>
      </c>
      <c r="N83" s="1">
        <v>340.45670000000001</v>
      </c>
      <c r="O83" s="1">
        <v>14.185700000000001</v>
      </c>
      <c r="P83" s="4">
        <v>203550100000</v>
      </c>
      <c r="Q83" s="4">
        <v>222132700</v>
      </c>
      <c r="R83" s="1">
        <v>11.483890000000001</v>
      </c>
      <c r="S83" s="1">
        <v>29.729289999999999</v>
      </c>
      <c r="T83" s="4">
        <v>9134527000</v>
      </c>
      <c r="U83" s="4">
        <v>380605300</v>
      </c>
      <c r="V83" s="1">
        <v>1.365588</v>
      </c>
      <c r="W83" s="1">
        <v>955458.3</v>
      </c>
      <c r="X83" s="4">
        <v>2.1576209999999999E-4</v>
      </c>
      <c r="Y83" s="4">
        <v>5.5856109999999999E-4</v>
      </c>
      <c r="Z83" s="1">
        <v>6923902</v>
      </c>
      <c r="AA83" s="1">
        <v>288495.90000000002</v>
      </c>
      <c r="AB83" s="1">
        <v>1801.586</v>
      </c>
      <c r="AC83" s="4">
        <v>1260512000</v>
      </c>
      <c r="AD83" s="1">
        <v>0.2846495</v>
      </c>
      <c r="AE83" s="1">
        <v>0.73689559999999998</v>
      </c>
      <c r="AF83" s="1">
        <v>374563</v>
      </c>
      <c r="AG83" s="1">
        <v>15606.79</v>
      </c>
      <c r="AH83" s="1">
        <v>370031.2</v>
      </c>
      <c r="AI83" s="4">
        <v>17587960</v>
      </c>
      <c r="AJ83" s="1">
        <v>0.33195160000000001</v>
      </c>
      <c r="AK83" s="1">
        <v>0.85935039999999996</v>
      </c>
      <c r="AL83" s="1">
        <v>150.6489</v>
      </c>
      <c r="AM83" s="1">
        <v>6.2770359999999998</v>
      </c>
      <c r="AN83" s="4">
        <v>920020200</v>
      </c>
      <c r="AO83" s="4">
        <v>43729490000</v>
      </c>
      <c r="AP83" s="1">
        <v>825.34169999999995</v>
      </c>
      <c r="AQ83" s="1">
        <v>2136.63</v>
      </c>
    </row>
    <row r="84" spans="1:43" x14ac:dyDescent="0.25">
      <c r="A84" s="1" t="s">
        <v>533</v>
      </c>
      <c r="B84" s="1">
        <v>32.827559999999998</v>
      </c>
      <c r="C84" s="1">
        <v>1.367815</v>
      </c>
      <c r="D84" s="4">
        <v>2111031000000</v>
      </c>
      <c r="E84" s="4">
        <v>3934612000</v>
      </c>
      <c r="F84" s="1">
        <v>142.37209999999999</v>
      </c>
      <c r="G84" s="1">
        <v>374.43189999999998</v>
      </c>
      <c r="H84" s="1">
        <v>34647.910000000003</v>
      </c>
      <c r="I84" s="1">
        <v>1443.663</v>
      </c>
      <c r="J84" s="1">
        <v>10000.6</v>
      </c>
      <c r="K84" s="4">
        <v>15518240000</v>
      </c>
      <c r="L84" s="1">
        <v>132.078</v>
      </c>
      <c r="M84" s="1">
        <v>347.35890000000001</v>
      </c>
      <c r="N84" s="1">
        <v>282.84179999999998</v>
      </c>
      <c r="O84" s="1">
        <v>11.785080000000001</v>
      </c>
      <c r="P84" s="4">
        <v>245013300000</v>
      </c>
      <c r="Q84" s="4">
        <v>456664100</v>
      </c>
      <c r="R84" s="1">
        <v>16.524180000000001</v>
      </c>
      <c r="S84" s="1">
        <v>43.457819999999998</v>
      </c>
      <c r="T84" s="4">
        <v>15370610000</v>
      </c>
      <c r="U84" s="4">
        <v>640441900</v>
      </c>
      <c r="V84" s="1">
        <v>0.81154899999999996</v>
      </c>
      <c r="W84" s="1">
        <v>1574131</v>
      </c>
      <c r="X84" s="4">
        <v>1.337446E-4</v>
      </c>
      <c r="Y84" s="4">
        <v>3.5174190000000001E-4</v>
      </c>
      <c r="Z84" s="1">
        <v>6921584</v>
      </c>
      <c r="AA84" s="1">
        <v>288399.3</v>
      </c>
      <c r="AB84" s="1">
        <v>1802.1890000000001</v>
      </c>
      <c r="AC84" s="4">
        <v>3495636000</v>
      </c>
      <c r="AD84" s="1">
        <v>0.29700359999999998</v>
      </c>
      <c r="AE84" s="1">
        <v>0.7811053</v>
      </c>
      <c r="AF84" s="1">
        <v>930781.4</v>
      </c>
      <c r="AG84" s="1">
        <v>38782.559999999998</v>
      </c>
      <c r="AH84" s="1">
        <v>148907.1</v>
      </c>
      <c r="AI84" s="4">
        <v>19659960</v>
      </c>
      <c r="AJ84" s="1">
        <v>0.1344583</v>
      </c>
      <c r="AK84" s="1">
        <v>0.35361900000000002</v>
      </c>
      <c r="AL84" s="1">
        <v>150.94579999999999</v>
      </c>
      <c r="AM84" s="1">
        <v>6.2894069999999997</v>
      </c>
      <c r="AN84" s="4">
        <v>918210600</v>
      </c>
      <c r="AO84" s="4">
        <v>121229800000</v>
      </c>
      <c r="AP84" s="1">
        <v>829.11429999999996</v>
      </c>
      <c r="AQ84" s="1">
        <v>2180.5309999999999</v>
      </c>
    </row>
    <row r="85" spans="1:43" x14ac:dyDescent="0.25">
      <c r="A85" s="1" t="s">
        <v>539</v>
      </c>
      <c r="B85" s="1">
        <v>29.641719999999999</v>
      </c>
      <c r="C85" s="1">
        <v>1.2350719999999999</v>
      </c>
      <c r="D85" s="4">
        <v>2337921000000</v>
      </c>
      <c r="E85" s="4">
        <v>6795246000</v>
      </c>
      <c r="F85" s="1">
        <v>253.10339999999999</v>
      </c>
      <c r="G85" s="1">
        <v>667.47559999999999</v>
      </c>
      <c r="H85" s="1">
        <v>34636.199999999997</v>
      </c>
      <c r="I85" s="1">
        <v>1443.175</v>
      </c>
      <c r="J85" s="1">
        <v>10003.99</v>
      </c>
      <c r="K85" s="4">
        <v>13796370000</v>
      </c>
      <c r="L85" s="1">
        <v>196.8306</v>
      </c>
      <c r="M85" s="1">
        <v>519.07500000000005</v>
      </c>
      <c r="N85" s="1">
        <v>259.976</v>
      </c>
      <c r="O85" s="1">
        <v>10.832330000000001</v>
      </c>
      <c r="P85" s="4">
        <v>266563100000</v>
      </c>
      <c r="Q85" s="4">
        <v>774774600</v>
      </c>
      <c r="R85" s="1">
        <v>28.858129999999999</v>
      </c>
      <c r="S85" s="1">
        <v>76.103660000000005</v>
      </c>
      <c r="T85" s="4">
        <v>3872850000</v>
      </c>
      <c r="U85" s="4">
        <v>161368700</v>
      </c>
      <c r="V85" s="1">
        <v>3.2208839999999999</v>
      </c>
      <c r="W85" s="1">
        <v>5552340</v>
      </c>
      <c r="X85" s="4">
        <v>9.3146500000000003E-4</v>
      </c>
      <c r="Y85" s="4">
        <v>2.4564270000000002E-3</v>
      </c>
      <c r="Z85" s="1">
        <v>6874773</v>
      </c>
      <c r="AA85" s="1">
        <v>286448.90000000002</v>
      </c>
      <c r="AB85" s="1">
        <v>1814.46</v>
      </c>
      <c r="AC85" s="4">
        <v>3127867000</v>
      </c>
      <c r="AD85" s="1">
        <v>0.52473340000000002</v>
      </c>
      <c r="AE85" s="1">
        <v>1.3838090000000001</v>
      </c>
      <c r="AF85" s="1">
        <v>830616.8</v>
      </c>
      <c r="AG85" s="1">
        <v>34609.03</v>
      </c>
      <c r="AH85" s="1">
        <v>166864</v>
      </c>
      <c r="AI85" s="4">
        <v>20364110</v>
      </c>
      <c r="AJ85" s="1">
        <v>0.17350289999999999</v>
      </c>
      <c r="AK85" s="1">
        <v>0.45755590000000002</v>
      </c>
      <c r="AL85" s="1">
        <v>156.98689999999999</v>
      </c>
      <c r="AM85" s="1">
        <v>6.5411200000000003</v>
      </c>
      <c r="AN85" s="4">
        <v>882876400</v>
      </c>
      <c r="AO85" s="4">
        <v>107746400000</v>
      </c>
      <c r="AP85" s="1">
        <v>918.00319999999999</v>
      </c>
      <c r="AQ85" s="1">
        <v>2420.9259999999999</v>
      </c>
    </row>
    <row r="86" spans="1:43" x14ac:dyDescent="0.25">
      <c r="A86" s="1" t="s">
        <v>525</v>
      </c>
      <c r="B86" s="1">
        <v>28.846830000000001</v>
      </c>
      <c r="C86" s="1">
        <v>1.201951</v>
      </c>
      <c r="D86" s="4">
        <v>2402343000000</v>
      </c>
      <c r="E86" s="4">
        <v>7943349000</v>
      </c>
      <c r="F86" s="1">
        <v>258.08909999999997</v>
      </c>
      <c r="G86" s="1">
        <v>714.52449999999999</v>
      </c>
      <c r="H86" s="1">
        <v>34628.129999999997</v>
      </c>
      <c r="I86" s="1">
        <v>1442.8389999999999</v>
      </c>
      <c r="J86" s="1">
        <v>10006.32</v>
      </c>
      <c r="K86" s="4">
        <v>19621450000</v>
      </c>
      <c r="L86" s="1">
        <v>131.03270000000001</v>
      </c>
      <c r="M86" s="1">
        <v>362.76650000000001</v>
      </c>
      <c r="N86" s="1">
        <v>254.09440000000001</v>
      </c>
      <c r="O86" s="1">
        <v>10.58727</v>
      </c>
      <c r="P86" s="4">
        <v>272733300000</v>
      </c>
      <c r="Q86" s="4">
        <v>901792500</v>
      </c>
      <c r="R86" s="1">
        <v>29.300339999999998</v>
      </c>
      <c r="S86" s="1">
        <v>81.118549999999999</v>
      </c>
      <c r="T86" s="4">
        <v>2718960000</v>
      </c>
      <c r="U86" s="4">
        <v>113290000</v>
      </c>
      <c r="V86" s="1">
        <v>4.5877840000000001</v>
      </c>
      <c r="W86" s="4">
        <v>11245230</v>
      </c>
      <c r="X86" s="4">
        <v>8.3265789999999998E-4</v>
      </c>
      <c r="Y86" s="4">
        <v>2.3052289999999998E-3</v>
      </c>
      <c r="Z86" s="1">
        <v>6842878</v>
      </c>
      <c r="AA86" s="1">
        <v>285119.90000000002</v>
      </c>
      <c r="AB86" s="1">
        <v>1822.9169999999999</v>
      </c>
      <c r="AC86" s="4">
        <v>4468198000</v>
      </c>
      <c r="AD86" s="1">
        <v>0.33084960000000002</v>
      </c>
      <c r="AE86" s="1">
        <v>0.91596330000000004</v>
      </c>
      <c r="AF86" s="1">
        <v>1207440</v>
      </c>
      <c r="AG86" s="1">
        <v>50310.02</v>
      </c>
      <c r="AH86" s="1">
        <v>114788.3</v>
      </c>
      <c r="AI86" s="4">
        <v>20447730</v>
      </c>
      <c r="AJ86" s="1">
        <v>0.1097287</v>
      </c>
      <c r="AK86" s="1">
        <v>0.3037859</v>
      </c>
      <c r="AL86" s="1">
        <v>161.15010000000001</v>
      </c>
      <c r="AM86" s="1">
        <v>6.714588</v>
      </c>
      <c r="AN86" s="4">
        <v>860067600</v>
      </c>
      <c r="AO86" s="4">
        <v>153207600000</v>
      </c>
      <c r="AP86" s="1">
        <v>822.15769999999998</v>
      </c>
      <c r="AQ86" s="1">
        <v>2276.1590000000001</v>
      </c>
    </row>
    <row r="87" spans="1:43" x14ac:dyDescent="0.25">
      <c r="A87" s="1" t="s">
        <v>544</v>
      </c>
      <c r="B87" s="1">
        <v>42.94211</v>
      </c>
      <c r="C87" s="1">
        <v>1.789255</v>
      </c>
      <c r="D87" s="4">
        <v>1613800000000</v>
      </c>
      <c r="E87" s="4">
        <v>1643573000</v>
      </c>
      <c r="F87" s="1">
        <v>170.45439999999999</v>
      </c>
      <c r="G87" s="1">
        <v>445.94600000000003</v>
      </c>
      <c r="H87" s="1">
        <v>34649.550000000003</v>
      </c>
      <c r="I87" s="1">
        <v>1443.731</v>
      </c>
      <c r="J87" s="1">
        <v>10000.129999999999</v>
      </c>
      <c r="K87" s="4">
        <v>6470301000</v>
      </c>
      <c r="L87" s="1">
        <v>197.709</v>
      </c>
      <c r="M87" s="1">
        <v>517.24990000000003</v>
      </c>
      <c r="N87" s="1">
        <v>359.51170000000002</v>
      </c>
      <c r="O87" s="1">
        <v>14.979660000000001</v>
      </c>
      <c r="P87" s="4">
        <v>192761400000</v>
      </c>
      <c r="Q87" s="4">
        <v>196317700</v>
      </c>
      <c r="R87" s="1">
        <v>20.360029999999998</v>
      </c>
      <c r="S87" s="1">
        <v>53.266309999999997</v>
      </c>
      <c r="T87" s="4">
        <v>12445040000</v>
      </c>
      <c r="U87" s="4">
        <v>518543400</v>
      </c>
      <c r="V87" s="1">
        <v>1.002327</v>
      </c>
      <c r="W87" s="1">
        <v>810659.1</v>
      </c>
      <c r="X87" s="4">
        <v>2.7075100000000001E-4</v>
      </c>
      <c r="Y87" s="4">
        <v>7.0834390000000004E-4</v>
      </c>
      <c r="Z87" s="1">
        <v>6928200</v>
      </c>
      <c r="AA87" s="1">
        <v>288675</v>
      </c>
      <c r="AB87" s="1">
        <v>1800.4680000000001</v>
      </c>
      <c r="AC87" s="4">
        <v>1456177000</v>
      </c>
      <c r="AD87" s="1">
        <v>0.48634670000000002</v>
      </c>
      <c r="AE87" s="1">
        <v>1.2723899999999999</v>
      </c>
      <c r="AF87" s="1">
        <v>550261.1</v>
      </c>
      <c r="AG87" s="1">
        <v>22927.55</v>
      </c>
      <c r="AH87" s="1">
        <v>251880.4</v>
      </c>
      <c r="AI87" s="4">
        <v>13788520</v>
      </c>
      <c r="AJ87" s="1">
        <v>0.25160389999999999</v>
      </c>
      <c r="AK87" s="1">
        <v>0.65825089999999997</v>
      </c>
      <c r="AL87" s="1">
        <v>150.0986</v>
      </c>
      <c r="AM87" s="1">
        <v>6.2541099999999998</v>
      </c>
      <c r="AN87" s="4">
        <v>923392700</v>
      </c>
      <c r="AO87" s="4">
        <v>50548650000</v>
      </c>
      <c r="AP87" s="1">
        <v>922.37900000000002</v>
      </c>
      <c r="AQ87" s="1">
        <v>2413.1460000000002</v>
      </c>
    </row>
    <row r="88" spans="1:43" x14ac:dyDescent="0.25">
      <c r="A88" s="1" t="s">
        <v>265</v>
      </c>
      <c r="B88" s="1">
        <v>29.641719999999999</v>
      </c>
      <c r="C88" s="1">
        <v>1.2350719999999999</v>
      </c>
      <c r="D88" s="4">
        <v>2337921000000</v>
      </c>
      <c r="E88" s="4">
        <v>6795246000</v>
      </c>
      <c r="F88" s="1">
        <v>251.84450000000001</v>
      </c>
      <c r="G88" s="1">
        <v>664.15560000000005</v>
      </c>
      <c r="H88" s="1">
        <v>34636.199999999997</v>
      </c>
      <c r="I88" s="1">
        <v>1443.175</v>
      </c>
      <c r="J88" s="1">
        <v>10003.99</v>
      </c>
      <c r="K88" s="4">
        <v>13796370000</v>
      </c>
      <c r="L88" s="1">
        <v>196.8031</v>
      </c>
      <c r="M88" s="1">
        <v>519.00229999999999</v>
      </c>
      <c r="N88" s="1">
        <v>259.976</v>
      </c>
      <c r="O88" s="1">
        <v>10.832330000000001</v>
      </c>
      <c r="P88" s="4">
        <v>266563100000</v>
      </c>
      <c r="Q88" s="4">
        <v>774774600</v>
      </c>
      <c r="R88" s="1">
        <v>28.714590000000001</v>
      </c>
      <c r="S88" s="1">
        <v>75.725129999999993</v>
      </c>
      <c r="T88" s="4">
        <v>3872850000</v>
      </c>
      <c r="U88" s="4">
        <v>161368700</v>
      </c>
      <c r="V88" s="1">
        <v>3.2208839999999999</v>
      </c>
      <c r="W88" s="1">
        <v>5552340</v>
      </c>
      <c r="X88" s="4">
        <v>9.3052909999999996E-4</v>
      </c>
      <c r="Y88" s="4">
        <v>2.4539589999999999E-3</v>
      </c>
      <c r="Z88" s="1">
        <v>6874773</v>
      </c>
      <c r="AA88" s="1">
        <v>286448.90000000002</v>
      </c>
      <c r="AB88" s="1">
        <v>1814.46</v>
      </c>
      <c r="AC88" s="4">
        <v>3127867000</v>
      </c>
      <c r="AD88" s="1">
        <v>0.52420630000000001</v>
      </c>
      <c r="AE88" s="1">
        <v>1.3824190000000001</v>
      </c>
      <c r="AF88" s="1">
        <v>830616.8</v>
      </c>
      <c r="AG88" s="1">
        <v>34609.03</v>
      </c>
      <c r="AH88" s="1">
        <v>166864</v>
      </c>
      <c r="AI88" s="4">
        <v>20364110</v>
      </c>
      <c r="AJ88" s="1">
        <v>0.17347860000000001</v>
      </c>
      <c r="AK88" s="1">
        <v>0.45749190000000001</v>
      </c>
      <c r="AL88" s="1">
        <v>156.98689999999999</v>
      </c>
      <c r="AM88" s="1">
        <v>6.5411200000000003</v>
      </c>
      <c r="AN88" s="4">
        <v>882876400</v>
      </c>
      <c r="AO88" s="4">
        <v>107746400000</v>
      </c>
      <c r="AP88" s="1">
        <v>917.87459999999999</v>
      </c>
      <c r="AQ88" s="1">
        <v>2420.587</v>
      </c>
    </row>
    <row r="89" spans="1:43" x14ac:dyDescent="0.25">
      <c r="A89" s="1" t="s">
        <v>432</v>
      </c>
      <c r="B89" s="1">
        <v>175.67099999999999</v>
      </c>
      <c r="C89" s="1">
        <v>7.3196260000000004</v>
      </c>
      <c r="D89" s="4">
        <v>394487400000</v>
      </c>
      <c r="E89" s="4">
        <v>189425700</v>
      </c>
      <c r="F89" s="1">
        <v>1.5228280000000001</v>
      </c>
      <c r="G89" s="1">
        <v>4.0472970000000004</v>
      </c>
      <c r="H89" s="1">
        <v>34649.97</v>
      </c>
      <c r="I89" s="1">
        <v>1443.749</v>
      </c>
      <c r="J89" s="1">
        <v>10000.01</v>
      </c>
      <c r="K89" s="4">
        <v>819017500</v>
      </c>
      <c r="L89" s="1">
        <v>193.90530000000001</v>
      </c>
      <c r="M89" s="1">
        <v>515.35199999999998</v>
      </c>
      <c r="N89" s="1">
        <v>1567.069</v>
      </c>
      <c r="O89" s="1">
        <v>65.294529999999995</v>
      </c>
      <c r="P89" s="4">
        <v>44222690000</v>
      </c>
      <c r="Q89" s="4">
        <v>21234940</v>
      </c>
      <c r="R89" s="1">
        <v>0.17071149999999999</v>
      </c>
      <c r="S89" s="1">
        <v>0.45370870000000002</v>
      </c>
      <c r="T89" s="4">
        <v>1734930000</v>
      </c>
      <c r="U89" s="4">
        <v>72288770</v>
      </c>
      <c r="V89" s="1">
        <v>7.1899139999999999</v>
      </c>
      <c r="W89" s="1">
        <v>736082.6</v>
      </c>
      <c r="X89" s="4">
        <v>1.6618430000000001E-3</v>
      </c>
      <c r="Y89" s="4">
        <v>4.4167659999999999E-3</v>
      </c>
      <c r="Z89" s="1">
        <v>6929908</v>
      </c>
      <c r="AA89" s="1">
        <v>288746.2</v>
      </c>
      <c r="AB89" s="1">
        <v>1800.0239999999999</v>
      </c>
      <c r="AC89" s="4">
        <v>184281300</v>
      </c>
      <c r="AD89" s="1">
        <v>0.41604920000000001</v>
      </c>
      <c r="AE89" s="1">
        <v>1.105755</v>
      </c>
      <c r="AF89" s="1">
        <v>3559510</v>
      </c>
      <c r="AG89" s="1">
        <v>148312.9</v>
      </c>
      <c r="AH89" s="1">
        <v>38937.94</v>
      </c>
      <c r="AI89" s="1">
        <v>269424.2</v>
      </c>
      <c r="AJ89" s="4">
        <v>3.8091720000000003E-2</v>
      </c>
      <c r="AK89" s="1">
        <v>0.1012383</v>
      </c>
      <c r="AL89" s="1">
        <v>149.8801</v>
      </c>
      <c r="AM89" s="1">
        <v>6.2450039999999998</v>
      </c>
      <c r="AN89" s="4">
        <v>924739200</v>
      </c>
      <c r="AO89" s="4">
        <v>6398570000</v>
      </c>
      <c r="AP89" s="1">
        <v>904.64229999999998</v>
      </c>
      <c r="AQ89" s="1">
        <v>2404.3139999999999</v>
      </c>
    </row>
    <row r="90" spans="1:43" x14ac:dyDescent="0.25">
      <c r="A90" s="1" t="s">
        <v>373</v>
      </c>
      <c r="B90" s="1">
        <v>3381.0650000000001</v>
      </c>
      <c r="C90" s="1">
        <v>140.8777</v>
      </c>
      <c r="D90" s="4">
        <v>20496500000</v>
      </c>
      <c r="E90" s="1">
        <v>8461101</v>
      </c>
      <c r="F90" s="1">
        <v>3.8334039999999998</v>
      </c>
      <c r="G90" s="1">
        <v>15.894170000000001</v>
      </c>
      <c r="H90" s="1">
        <v>34406.199999999997</v>
      </c>
      <c r="I90" s="1">
        <v>1433.5920000000001</v>
      </c>
      <c r="J90" s="1">
        <v>10070.86</v>
      </c>
      <c r="K90" s="4">
        <v>13578220</v>
      </c>
      <c r="L90" s="1">
        <v>35.908560000000001</v>
      </c>
      <c r="M90" s="1">
        <v>148.88509999999999</v>
      </c>
      <c r="N90" s="1">
        <v>1877.7570000000001</v>
      </c>
      <c r="O90" s="1">
        <v>78.239869999999996</v>
      </c>
      <c r="P90" s="4">
        <v>36905740000</v>
      </c>
      <c r="Q90" s="4">
        <v>15234950</v>
      </c>
      <c r="R90" s="1">
        <v>6.9023779999999997</v>
      </c>
      <c r="S90" s="1">
        <v>28.618839999999999</v>
      </c>
      <c r="T90" s="4">
        <v>25588460</v>
      </c>
      <c r="U90" s="1">
        <v>1066186</v>
      </c>
      <c r="V90" s="1">
        <v>487.48540000000003</v>
      </c>
      <c r="W90" s="1">
        <v>821543.6</v>
      </c>
      <c r="X90" s="1">
        <v>2.82414E-2</v>
      </c>
      <c r="Y90" s="1">
        <v>0.1170953</v>
      </c>
      <c r="Z90" s="1">
        <v>6063779</v>
      </c>
      <c r="AA90" s="1">
        <v>252657.5</v>
      </c>
      <c r="AB90" s="1">
        <v>2057.1329999999998</v>
      </c>
      <c r="AC90" s="1">
        <v>3466821</v>
      </c>
      <c r="AD90" s="1">
        <v>0.1191755</v>
      </c>
      <c r="AE90" s="1">
        <v>0.49412889999999998</v>
      </c>
      <c r="AF90" s="1">
        <v>2025.1179999999999</v>
      </c>
      <c r="AG90" s="1">
        <v>84.379940000000005</v>
      </c>
      <c r="AH90" s="4">
        <v>68440440</v>
      </c>
      <c r="AI90" s="4">
        <v>14386110</v>
      </c>
      <c r="AJ90" s="1">
        <v>61.800550000000001</v>
      </c>
      <c r="AK90" s="1">
        <v>256.23930000000001</v>
      </c>
      <c r="AL90" s="1">
        <v>276.34739999999999</v>
      </c>
      <c r="AM90" s="1">
        <v>11.514469999999999</v>
      </c>
      <c r="AN90" s="4">
        <v>501542700</v>
      </c>
      <c r="AO90" s="4">
        <v>105423800</v>
      </c>
      <c r="AP90" s="1">
        <v>452.8845</v>
      </c>
      <c r="AQ90" s="1">
        <v>1877.7629999999999</v>
      </c>
    </row>
    <row r="91" spans="1:43" x14ac:dyDescent="0.25">
      <c r="A91" s="1" t="s">
        <v>463</v>
      </c>
      <c r="B91" s="1">
        <v>292.78449999999998</v>
      </c>
      <c r="C91" s="1">
        <v>12.199350000000001</v>
      </c>
      <c r="D91" s="4">
        <v>236692900000</v>
      </c>
      <c r="E91" s="4">
        <v>106361500</v>
      </c>
      <c r="F91" s="1">
        <v>34.066400000000002</v>
      </c>
      <c r="G91" s="1">
        <v>109.8172</v>
      </c>
      <c r="H91" s="1">
        <v>34649.06</v>
      </c>
      <c r="I91" s="1">
        <v>1443.711</v>
      </c>
      <c r="J91" s="1">
        <v>10000.27</v>
      </c>
      <c r="K91" s="4">
        <v>547040100</v>
      </c>
      <c r="L91" s="1">
        <v>130.6825</v>
      </c>
      <c r="M91" s="1">
        <v>421.27100000000002</v>
      </c>
      <c r="N91" s="1">
        <v>1811.749</v>
      </c>
      <c r="O91" s="1">
        <v>75.489540000000005</v>
      </c>
      <c r="P91" s="4">
        <v>38250330000</v>
      </c>
      <c r="Q91" s="4">
        <v>17188360</v>
      </c>
      <c r="R91" s="1">
        <v>5.5052399999999997</v>
      </c>
      <c r="S91" s="1">
        <v>17.74682</v>
      </c>
      <c r="T91" s="4">
        <v>1138999000</v>
      </c>
      <c r="U91" s="4">
        <v>47458280</v>
      </c>
      <c r="V91" s="1">
        <v>10.95173</v>
      </c>
      <c r="W91" s="1">
        <v>748858.9</v>
      </c>
      <c r="X91" s="4">
        <v>1.633745E-3</v>
      </c>
      <c r="Y91" s="4">
        <v>5.2665769999999997E-3</v>
      </c>
      <c r="Z91" s="1">
        <v>6926239</v>
      </c>
      <c r="AA91" s="1">
        <v>288593.3</v>
      </c>
      <c r="AB91" s="1">
        <v>1800.9780000000001</v>
      </c>
      <c r="AC91" s="4">
        <v>123147500</v>
      </c>
      <c r="AD91" s="1">
        <v>0.26866430000000002</v>
      </c>
      <c r="AE91" s="1">
        <v>0.86607230000000002</v>
      </c>
      <c r="AF91" s="1">
        <v>117819.3</v>
      </c>
      <c r="AG91" s="1">
        <v>4909.1360000000004</v>
      </c>
      <c r="AH91" s="1">
        <v>1176378</v>
      </c>
      <c r="AI91" s="1">
        <v>5453621</v>
      </c>
      <c r="AJ91" s="1">
        <v>1.046886</v>
      </c>
      <c r="AK91" s="1">
        <v>3.3747660000000002</v>
      </c>
      <c r="AL91" s="1">
        <v>150.34960000000001</v>
      </c>
      <c r="AM91" s="1">
        <v>6.2645660000000003</v>
      </c>
      <c r="AN91" s="4">
        <v>921851500</v>
      </c>
      <c r="AO91" s="4">
        <v>4273650000</v>
      </c>
      <c r="AP91" s="1">
        <v>820.3768</v>
      </c>
      <c r="AQ91" s="1">
        <v>2644.585</v>
      </c>
    </row>
    <row r="92" spans="1:43" x14ac:dyDescent="0.25">
      <c r="A92" s="1" t="s">
        <v>281</v>
      </c>
      <c r="B92" s="1">
        <v>353.19740000000002</v>
      </c>
      <c r="C92" s="1">
        <v>14.716559999999999</v>
      </c>
      <c r="D92" s="4">
        <v>196207600000</v>
      </c>
      <c r="E92" s="4">
        <v>86625440</v>
      </c>
      <c r="F92" s="1">
        <v>10.11632</v>
      </c>
      <c r="G92" s="1">
        <v>28.061910000000001</v>
      </c>
      <c r="H92" s="1">
        <v>34649.78</v>
      </c>
      <c r="I92" s="1">
        <v>1443.741</v>
      </c>
      <c r="J92" s="1">
        <v>10000.06</v>
      </c>
      <c r="K92" s="4">
        <v>26184850000</v>
      </c>
      <c r="L92" s="1">
        <v>130.5857</v>
      </c>
      <c r="M92" s="1">
        <v>362.23500000000001</v>
      </c>
      <c r="N92" s="1">
        <v>1177.221</v>
      </c>
      <c r="O92" s="1">
        <v>49.050890000000003</v>
      </c>
      <c r="P92" s="4">
        <v>58867430000</v>
      </c>
      <c r="Q92" s="4">
        <v>25989910</v>
      </c>
      <c r="R92" s="1">
        <v>3.035161</v>
      </c>
      <c r="S92" s="1">
        <v>8.4193110000000004</v>
      </c>
      <c r="T92" s="4">
        <v>46169300000</v>
      </c>
      <c r="U92" s="4">
        <v>1923721000</v>
      </c>
      <c r="V92" s="1">
        <v>0.27017950000000002</v>
      </c>
      <c r="W92" s="1">
        <v>884320.7</v>
      </c>
      <c r="X92" s="4">
        <v>3.9371120000000001E-5</v>
      </c>
      <c r="Y92" s="4">
        <v>1.0921250000000001E-4</v>
      </c>
      <c r="Z92" s="1">
        <v>6929119</v>
      </c>
      <c r="AA92" s="1">
        <v>288713.3</v>
      </c>
      <c r="AB92" s="1">
        <v>1800.229</v>
      </c>
      <c r="AC92" s="4">
        <v>5892304000</v>
      </c>
      <c r="AD92" s="1">
        <v>0.26233309999999999</v>
      </c>
      <c r="AE92" s="1">
        <v>0.72769240000000002</v>
      </c>
      <c r="AF92" s="1">
        <v>1863641</v>
      </c>
      <c r="AG92" s="1">
        <v>77651.710000000006</v>
      </c>
      <c r="AH92" s="1">
        <v>74370.539999999994</v>
      </c>
      <c r="AI92" s="4">
        <v>16463110</v>
      </c>
      <c r="AJ92" s="4">
        <v>6.5974119999999997E-2</v>
      </c>
      <c r="AK92" s="1">
        <v>0.18300730000000001</v>
      </c>
      <c r="AL92" s="1">
        <v>149.9811</v>
      </c>
      <c r="AM92" s="1">
        <v>6.2492130000000001</v>
      </c>
      <c r="AN92" s="4">
        <v>924116400</v>
      </c>
      <c r="AO92" s="4">
        <v>204568000000</v>
      </c>
      <c r="AP92" s="1">
        <v>819.78380000000004</v>
      </c>
      <c r="AQ92" s="1">
        <v>2274.0189999999998</v>
      </c>
    </row>
    <row r="93" spans="1:43" x14ac:dyDescent="0.25">
      <c r="A93" s="1" t="s">
        <v>521</v>
      </c>
      <c r="B93" s="1">
        <v>31.90212</v>
      </c>
      <c r="C93" s="1">
        <v>1.3292550000000001</v>
      </c>
      <c r="D93" s="4">
        <v>2172269000000</v>
      </c>
      <c r="E93" s="4">
        <v>4556469000</v>
      </c>
      <c r="F93" s="1">
        <v>36.908540000000002</v>
      </c>
      <c r="G93" s="1">
        <v>102.4435</v>
      </c>
      <c r="H93" s="1">
        <v>34649.99</v>
      </c>
      <c r="I93" s="1">
        <v>1443.75</v>
      </c>
      <c r="J93" s="1">
        <v>10000</v>
      </c>
      <c r="K93" s="4">
        <v>56554420000</v>
      </c>
      <c r="L93" s="1">
        <v>50.912909999999997</v>
      </c>
      <c r="M93" s="1">
        <v>141.3141</v>
      </c>
      <c r="N93" s="1">
        <v>284.47640000000001</v>
      </c>
      <c r="O93" s="1">
        <v>11.85318</v>
      </c>
      <c r="P93" s="4">
        <v>243605500000</v>
      </c>
      <c r="Q93" s="4">
        <v>510977400</v>
      </c>
      <c r="R93" s="1">
        <v>4.1390459999999996</v>
      </c>
      <c r="S93" s="1">
        <v>11.488350000000001</v>
      </c>
      <c r="T93" s="4">
        <v>118089700000</v>
      </c>
      <c r="U93" s="4">
        <v>4920404000</v>
      </c>
      <c r="V93" s="1">
        <v>0.10563160000000001</v>
      </c>
      <c r="W93" s="1">
        <v>746741.4</v>
      </c>
      <c r="X93" s="4">
        <v>6.3214369999999997E-6</v>
      </c>
      <c r="Y93" s="4">
        <v>1.7545800000000001E-5</v>
      </c>
      <c r="Z93" s="1">
        <v>6929971</v>
      </c>
      <c r="AA93" s="1">
        <v>288748.79999999999</v>
      </c>
      <c r="AB93" s="1">
        <v>1800.008</v>
      </c>
      <c r="AC93" s="4">
        <v>12724800000</v>
      </c>
      <c r="AD93" s="1">
        <v>0.10772</v>
      </c>
      <c r="AE93" s="1">
        <v>0.29898809999999998</v>
      </c>
      <c r="AF93" s="4">
        <v>13835630</v>
      </c>
      <c r="AG93" s="1">
        <v>576484.69999999995</v>
      </c>
      <c r="AH93" s="1">
        <v>10017.61</v>
      </c>
      <c r="AI93" s="1">
        <v>4786064</v>
      </c>
      <c r="AJ93" s="4">
        <v>7.0010560000000003E-3</v>
      </c>
      <c r="AK93" s="4">
        <v>1.943216E-2</v>
      </c>
      <c r="AL93" s="1">
        <v>149.87219999999999</v>
      </c>
      <c r="AM93" s="1">
        <v>6.244675</v>
      </c>
      <c r="AN93" s="4">
        <v>924788000</v>
      </c>
      <c r="AO93" s="4">
        <v>441831300000</v>
      </c>
      <c r="AP93" s="1">
        <v>646.31100000000004</v>
      </c>
      <c r="AQ93" s="1">
        <v>1793.903</v>
      </c>
    </row>
    <row r="94" spans="1:43" x14ac:dyDescent="0.25">
      <c r="A94" s="1" t="s">
        <v>231</v>
      </c>
      <c r="B94" s="1">
        <v>870.58090000000004</v>
      </c>
      <c r="C94" s="1">
        <v>36.2742</v>
      </c>
      <c r="D94" s="4">
        <v>79602020000</v>
      </c>
      <c r="E94" s="4">
        <v>33630400</v>
      </c>
      <c r="F94" s="1">
        <v>7.945926</v>
      </c>
      <c r="G94" s="1">
        <v>21.695180000000001</v>
      </c>
      <c r="H94" s="1">
        <v>34649.980000000003</v>
      </c>
      <c r="I94" s="1">
        <v>1443.749</v>
      </c>
      <c r="J94" s="1">
        <v>10000</v>
      </c>
      <c r="K94" s="4">
        <v>92294300</v>
      </c>
      <c r="L94" s="1">
        <v>383.03129999999999</v>
      </c>
      <c r="M94" s="1">
        <v>1045.8109999999999</v>
      </c>
      <c r="N94" s="1">
        <v>7968.1689999999999</v>
      </c>
      <c r="O94" s="1">
        <v>332.00700000000001</v>
      </c>
      <c r="P94" s="4">
        <v>8697104000</v>
      </c>
      <c r="Q94" s="1">
        <v>3674368</v>
      </c>
      <c r="R94" s="1">
        <v>0.86815059999999999</v>
      </c>
      <c r="S94" s="1">
        <v>2.370358</v>
      </c>
      <c r="T94" s="4">
        <v>195628100</v>
      </c>
      <c r="U94" s="1">
        <v>8151170</v>
      </c>
      <c r="V94" s="1">
        <v>63.763860000000001</v>
      </c>
      <c r="W94" s="1">
        <v>735629.8</v>
      </c>
      <c r="X94" s="4">
        <v>4.4458989999999997E-2</v>
      </c>
      <c r="Y94" s="1">
        <v>0.1213887</v>
      </c>
      <c r="Z94" s="1">
        <v>6929942</v>
      </c>
      <c r="AA94" s="1">
        <v>288747.59999999998</v>
      </c>
      <c r="AB94" s="1">
        <v>1800.0150000000001</v>
      </c>
      <c r="AC94" s="4">
        <v>20766380</v>
      </c>
      <c r="AD94" s="1">
        <v>1.25505</v>
      </c>
      <c r="AE94" s="1">
        <v>3.4267300000000001</v>
      </c>
      <c r="AF94" s="1">
        <v>5572457</v>
      </c>
      <c r="AG94" s="1">
        <v>232185.7</v>
      </c>
      <c r="AH94" s="1">
        <v>24872.33</v>
      </c>
      <c r="AI94" s="1">
        <v>19393.2</v>
      </c>
      <c r="AJ94" s="4">
        <v>2.9780259999999999E-2</v>
      </c>
      <c r="AK94" s="4">
        <v>8.1310629999999995E-2</v>
      </c>
      <c r="AL94" s="1">
        <v>149.87569999999999</v>
      </c>
      <c r="AM94" s="1">
        <v>6.2448220000000001</v>
      </c>
      <c r="AN94" s="4">
        <v>924766100</v>
      </c>
      <c r="AO94" s="4">
        <v>721049000</v>
      </c>
      <c r="AP94" s="1">
        <v>1107.2449999999999</v>
      </c>
      <c r="AQ94" s="1">
        <v>3023.1709999999998</v>
      </c>
    </row>
    <row r="95" spans="1:43" x14ac:dyDescent="0.25">
      <c r="A95" s="1" t="s">
        <v>416</v>
      </c>
      <c r="B95" s="1">
        <v>3647.6770000000001</v>
      </c>
      <c r="C95" s="1">
        <v>151.98660000000001</v>
      </c>
      <c r="D95" s="4">
        <v>18998390000</v>
      </c>
      <c r="E95" s="1">
        <v>7838594</v>
      </c>
      <c r="F95" s="1">
        <v>3.0590649999999999</v>
      </c>
      <c r="G95" s="1">
        <v>11.07823</v>
      </c>
      <c r="H95" s="1">
        <v>34411.699999999997</v>
      </c>
      <c r="I95" s="1">
        <v>1433.8209999999999</v>
      </c>
      <c r="J95" s="1">
        <v>10069.25</v>
      </c>
      <c r="K95" s="4">
        <v>13262220</v>
      </c>
      <c r="L95" s="1">
        <v>143.9316</v>
      </c>
      <c r="M95" s="1">
        <v>521.24019999999996</v>
      </c>
      <c r="N95" s="1">
        <v>1910.6489999999999</v>
      </c>
      <c r="O95" s="1">
        <v>79.610370000000003</v>
      </c>
      <c r="P95" s="4">
        <v>36270400000</v>
      </c>
      <c r="Q95" s="4">
        <v>14964900</v>
      </c>
      <c r="R95" s="1">
        <v>5.8401540000000001</v>
      </c>
      <c r="S95" s="1">
        <v>21.149789999999999</v>
      </c>
      <c r="T95" s="4">
        <v>25116080</v>
      </c>
      <c r="U95" s="1">
        <v>1046503</v>
      </c>
      <c r="V95" s="1">
        <v>496.654</v>
      </c>
      <c r="W95" s="1">
        <v>817647.4</v>
      </c>
      <c r="X95" s="1">
        <v>0.1149507</v>
      </c>
      <c r="Y95" s="1">
        <v>0.41628749999999998</v>
      </c>
      <c r="Z95" s="1">
        <v>6081082</v>
      </c>
      <c r="AA95" s="1">
        <v>253378.4</v>
      </c>
      <c r="AB95" s="1">
        <v>2051.2800000000002</v>
      </c>
      <c r="AC95" s="1">
        <v>3377047</v>
      </c>
      <c r="AD95" s="1">
        <v>0.47476940000000001</v>
      </c>
      <c r="AE95" s="1">
        <v>1.7193499999999999</v>
      </c>
      <c r="AF95" s="1">
        <v>1985.4590000000001</v>
      </c>
      <c r="AG95" s="1">
        <v>82.727459999999994</v>
      </c>
      <c r="AH95" s="4">
        <v>69807540</v>
      </c>
      <c r="AI95" s="4">
        <v>14184790</v>
      </c>
      <c r="AJ95" s="1">
        <v>91.990039999999993</v>
      </c>
      <c r="AK95" s="1">
        <v>333.13670000000002</v>
      </c>
      <c r="AL95" s="1">
        <v>273.47089999999997</v>
      </c>
      <c r="AM95" s="1">
        <v>11.39462</v>
      </c>
      <c r="AN95" s="4">
        <v>506818200</v>
      </c>
      <c r="AO95" s="4">
        <v>102984700</v>
      </c>
      <c r="AP95" s="1">
        <v>667.86810000000003</v>
      </c>
      <c r="AQ95" s="1">
        <v>2418.6460000000002</v>
      </c>
    </row>
    <row r="96" spans="1:43" x14ac:dyDescent="0.25">
      <c r="A96" s="1" t="s">
        <v>284</v>
      </c>
      <c r="B96" s="1">
        <v>555.73090000000002</v>
      </c>
      <c r="C96" s="1">
        <v>23.155449999999998</v>
      </c>
      <c r="D96" s="4">
        <v>124700600000</v>
      </c>
      <c r="E96" s="4">
        <v>53224510</v>
      </c>
      <c r="F96" s="1">
        <v>7.8524399999999996</v>
      </c>
      <c r="G96" s="1">
        <v>28.229230000000001</v>
      </c>
      <c r="H96" s="1">
        <v>34545.57</v>
      </c>
      <c r="I96" s="1">
        <v>1439.3989999999999</v>
      </c>
      <c r="J96" s="1">
        <v>10030.23</v>
      </c>
      <c r="K96" s="4">
        <v>262481000</v>
      </c>
      <c r="L96" s="1">
        <v>116.9911</v>
      </c>
      <c r="M96" s="1">
        <v>420.5788</v>
      </c>
      <c r="N96" s="1">
        <v>1170.761</v>
      </c>
      <c r="O96" s="1">
        <v>48.78172</v>
      </c>
      <c r="P96" s="4">
        <v>59192260000</v>
      </c>
      <c r="Q96" s="4">
        <v>25264330</v>
      </c>
      <c r="R96" s="1">
        <v>3.7273559999999999</v>
      </c>
      <c r="S96" s="1">
        <v>13.399699999999999</v>
      </c>
      <c r="T96" s="4">
        <v>282409600</v>
      </c>
      <c r="U96" s="4">
        <v>11767070</v>
      </c>
      <c r="V96" s="1">
        <v>44.169879999999999</v>
      </c>
      <c r="W96" s="1">
        <v>1444827</v>
      </c>
      <c r="X96" s="4">
        <v>6.4219589999999997E-3</v>
      </c>
      <c r="Y96" s="4">
        <v>2.308671E-2</v>
      </c>
      <c r="Z96" s="1">
        <v>6531955</v>
      </c>
      <c r="AA96" s="1">
        <v>272164.8</v>
      </c>
      <c r="AB96" s="1">
        <v>1909.6890000000001</v>
      </c>
      <c r="AC96" s="4">
        <v>62467240</v>
      </c>
      <c r="AD96" s="1">
        <v>0.27765400000000001</v>
      </c>
      <c r="AE96" s="1">
        <v>0.99815569999999998</v>
      </c>
      <c r="AF96" s="1">
        <v>21368.12</v>
      </c>
      <c r="AG96" s="1">
        <v>890.33810000000005</v>
      </c>
      <c r="AH96" s="1">
        <v>6486300</v>
      </c>
      <c r="AI96" s="4">
        <v>19511040</v>
      </c>
      <c r="AJ96" s="1">
        <v>6.9887829999999997</v>
      </c>
      <c r="AK96" s="1">
        <v>25.124410000000001</v>
      </c>
      <c r="AL96" s="1">
        <v>203.84989999999999</v>
      </c>
      <c r="AM96" s="1">
        <v>8.4937480000000001</v>
      </c>
      <c r="AN96" s="4">
        <v>679911900</v>
      </c>
      <c r="AO96" s="4">
        <v>2045201000</v>
      </c>
      <c r="AP96" s="1">
        <v>732.58360000000005</v>
      </c>
      <c r="AQ96" s="1">
        <v>2633.6109999999999</v>
      </c>
    </row>
    <row r="97" spans="1:43" x14ac:dyDescent="0.25">
      <c r="A97" s="1" t="s">
        <v>562</v>
      </c>
      <c r="B97" s="1">
        <v>163.79249999999999</v>
      </c>
      <c r="C97" s="1">
        <v>6.8246869999999999</v>
      </c>
      <c r="D97" s="4">
        <v>423096400000</v>
      </c>
      <c r="E97" s="4">
        <v>204678900</v>
      </c>
      <c r="F97" s="1">
        <v>19.009709999999998</v>
      </c>
      <c r="G97" s="1">
        <v>50.750749999999996</v>
      </c>
      <c r="H97" s="1">
        <v>34649.56</v>
      </c>
      <c r="I97" s="1">
        <v>1443.732</v>
      </c>
      <c r="J97" s="1">
        <v>10000.129999999999</v>
      </c>
      <c r="K97" s="4">
        <v>44461510000</v>
      </c>
      <c r="L97" s="1">
        <v>130.66829999999999</v>
      </c>
      <c r="M97" s="1">
        <v>348.84879999999998</v>
      </c>
      <c r="N97" s="1">
        <v>803.37480000000005</v>
      </c>
      <c r="O97" s="1">
        <v>33.473950000000002</v>
      </c>
      <c r="P97" s="4">
        <v>86261110000</v>
      </c>
      <c r="Q97" s="4">
        <v>41730040</v>
      </c>
      <c r="R97" s="1">
        <v>3.8757100000000002</v>
      </c>
      <c r="S97" s="1">
        <v>10.34709</v>
      </c>
      <c r="T97" s="4">
        <v>55975900000</v>
      </c>
      <c r="U97" s="4">
        <v>2332329000</v>
      </c>
      <c r="V97" s="1">
        <v>0.22284590000000001</v>
      </c>
      <c r="W97" s="1">
        <v>1238493</v>
      </c>
      <c r="X97" s="4">
        <v>3.2759470000000002E-5</v>
      </c>
      <c r="Y97" s="4">
        <v>8.7458869999999995E-5</v>
      </c>
      <c r="Z97" s="1">
        <v>6928241</v>
      </c>
      <c r="AA97" s="1">
        <v>288676.7</v>
      </c>
      <c r="AB97" s="1">
        <v>1800.4570000000001</v>
      </c>
      <c r="AC97" s="4">
        <v>10006250000</v>
      </c>
      <c r="AD97" s="1">
        <v>0.26467629999999998</v>
      </c>
      <c r="AE97" s="1">
        <v>0.70661359999999995</v>
      </c>
      <c r="AF97" s="1">
        <v>2725945</v>
      </c>
      <c r="AG97" s="1">
        <v>113581</v>
      </c>
      <c r="AH97" s="1">
        <v>50844.75</v>
      </c>
      <c r="AI97" s="4">
        <v>19125550</v>
      </c>
      <c r="AJ97" s="4">
        <v>4.516647E-2</v>
      </c>
      <c r="AK97" s="1">
        <v>0.1205822</v>
      </c>
      <c r="AL97" s="1">
        <v>150.0934</v>
      </c>
      <c r="AM97" s="1">
        <v>6.2538919999999996</v>
      </c>
      <c r="AN97" s="4">
        <v>923424900</v>
      </c>
      <c r="AO97" s="4">
        <v>347351700000</v>
      </c>
      <c r="AP97" s="1">
        <v>820.29790000000003</v>
      </c>
      <c r="AQ97" s="1">
        <v>2189.9720000000002</v>
      </c>
    </row>
    <row r="98" spans="1:43" x14ac:dyDescent="0.25">
      <c r="A98" s="1" t="s">
        <v>204</v>
      </c>
      <c r="B98" s="1">
        <v>24691.21</v>
      </c>
      <c r="C98" s="1">
        <v>1028.8</v>
      </c>
      <c r="D98" s="4">
        <v>2806667000</v>
      </c>
      <c r="E98" s="1">
        <v>1152005</v>
      </c>
      <c r="F98" s="1">
        <v>0.14821110000000001</v>
      </c>
      <c r="G98" s="1">
        <v>0.59702350000000004</v>
      </c>
      <c r="H98" s="1">
        <v>34648.71</v>
      </c>
      <c r="I98" s="1">
        <v>1443.6959999999999</v>
      </c>
      <c r="J98" s="1">
        <v>10000.370000000001</v>
      </c>
      <c r="K98" s="1">
        <v>174346.9</v>
      </c>
      <c r="L98" s="1">
        <v>50.536670000000001</v>
      </c>
      <c r="M98" s="1">
        <v>203.57169999999999</v>
      </c>
      <c r="N98" s="1">
        <v>574233.19999999995</v>
      </c>
      <c r="O98" s="1">
        <v>23926.38</v>
      </c>
      <c r="P98" s="4">
        <v>120682700</v>
      </c>
      <c r="Q98" s="1">
        <v>49534.55</v>
      </c>
      <c r="R98" s="4">
        <v>6.3728639999999998E-3</v>
      </c>
      <c r="S98" s="4">
        <v>2.5671159999999998E-2</v>
      </c>
      <c r="T98" s="1">
        <v>369550</v>
      </c>
      <c r="U98" s="1">
        <v>15397.92</v>
      </c>
      <c r="V98" s="1">
        <v>33754.57</v>
      </c>
      <c r="W98" s="1">
        <v>735600.9</v>
      </c>
      <c r="X98" s="1">
        <v>1.9446129999999999</v>
      </c>
      <c r="Y98" s="1">
        <v>7.8332860000000002</v>
      </c>
      <c r="Z98" s="1">
        <v>6924836</v>
      </c>
      <c r="AA98" s="1">
        <v>288534.8</v>
      </c>
      <c r="AB98" s="1">
        <v>1801.3430000000001</v>
      </c>
      <c r="AC98" s="1">
        <v>39256</v>
      </c>
      <c r="AD98" s="1">
        <v>0.10377599999999999</v>
      </c>
      <c r="AE98" s="1">
        <v>0.41803030000000002</v>
      </c>
      <c r="AF98" s="1">
        <v>62749</v>
      </c>
      <c r="AG98" s="1">
        <v>2614.5419999999999</v>
      </c>
      <c r="AH98" s="1">
        <v>2208800</v>
      </c>
      <c r="AI98" s="1">
        <v>3267.489</v>
      </c>
      <c r="AJ98" s="1">
        <v>1.538967</v>
      </c>
      <c r="AK98" s="1">
        <v>6.1992640000000003</v>
      </c>
      <c r="AL98" s="1">
        <v>150.53270000000001</v>
      </c>
      <c r="AM98" s="1">
        <v>6.2721939999999998</v>
      </c>
      <c r="AN98" s="4">
        <v>920730300</v>
      </c>
      <c r="AO98" s="1">
        <v>1362041</v>
      </c>
      <c r="AP98" s="1">
        <v>641.51289999999995</v>
      </c>
      <c r="AQ98" s="1">
        <v>2584.14</v>
      </c>
    </row>
    <row r="99" spans="1:43" x14ac:dyDescent="0.25">
      <c r="A99" s="1" t="s">
        <v>320</v>
      </c>
      <c r="B99" s="1">
        <v>122.8365</v>
      </c>
      <c r="C99" s="1">
        <v>5.1181890000000001</v>
      </c>
      <c r="D99" s="4">
        <v>564164400000</v>
      </c>
      <c r="E99" s="4">
        <v>292423600</v>
      </c>
      <c r="F99" s="1">
        <v>38.887239999999998</v>
      </c>
      <c r="G99" s="1">
        <v>99.129050000000007</v>
      </c>
      <c r="H99" s="1">
        <v>34650</v>
      </c>
      <c r="I99" s="1">
        <v>1443.75</v>
      </c>
      <c r="J99" s="1">
        <v>10000</v>
      </c>
      <c r="K99" s="4">
        <v>1182783000</v>
      </c>
      <c r="L99" s="1">
        <v>384.37639999999999</v>
      </c>
      <c r="M99" s="1">
        <v>979.82979999999998</v>
      </c>
      <c r="N99" s="1">
        <v>1104.7190000000001</v>
      </c>
      <c r="O99" s="1">
        <v>46.029960000000003</v>
      </c>
      <c r="P99" s="4">
        <v>62730880000</v>
      </c>
      <c r="Q99" s="4">
        <v>32515320</v>
      </c>
      <c r="R99" s="1">
        <v>4.3239710000000002</v>
      </c>
      <c r="S99" s="1">
        <v>11.022410000000001</v>
      </c>
      <c r="T99" s="4">
        <v>2506513000</v>
      </c>
      <c r="U99" s="4">
        <v>104438000</v>
      </c>
      <c r="V99" s="1">
        <v>4.9766360000000001</v>
      </c>
      <c r="W99" s="1">
        <v>735784.6</v>
      </c>
      <c r="X99" s="4">
        <v>3.5765940000000002E-3</v>
      </c>
      <c r="Y99" s="4">
        <v>9.1172430000000006E-3</v>
      </c>
      <c r="Z99" s="1">
        <v>6929976</v>
      </c>
      <c r="AA99" s="1">
        <v>288749</v>
      </c>
      <c r="AB99" s="1">
        <v>1800.0060000000001</v>
      </c>
      <c r="AC99" s="4">
        <v>266127000</v>
      </c>
      <c r="AD99" s="1">
        <v>1.293623</v>
      </c>
      <c r="AE99" s="1">
        <v>3.2976290000000001</v>
      </c>
      <c r="AF99" s="4">
        <v>13117920</v>
      </c>
      <c r="AG99" s="1">
        <v>546580.19999999995</v>
      </c>
      <c r="AH99" s="1">
        <v>10565.7</v>
      </c>
      <c r="AI99" s="1">
        <v>105572</v>
      </c>
      <c r="AJ99" s="4">
        <v>1.269464E-2</v>
      </c>
      <c r="AK99" s="4">
        <v>3.2360430000000003E-2</v>
      </c>
      <c r="AL99" s="1">
        <v>149.8715</v>
      </c>
      <c r="AM99" s="1">
        <v>6.2446440000000001</v>
      </c>
      <c r="AN99" s="4">
        <v>924792400</v>
      </c>
      <c r="AO99" s="4">
        <v>9240488000</v>
      </c>
      <c r="AP99" s="1">
        <v>1111.134</v>
      </c>
      <c r="AQ99" s="1">
        <v>2832.4380000000001</v>
      </c>
    </row>
    <row r="100" spans="1:43" x14ac:dyDescent="0.25">
      <c r="A100" s="1" t="s">
        <v>503</v>
      </c>
      <c r="B100" s="1">
        <v>5775.0479999999998</v>
      </c>
      <c r="C100" s="1">
        <v>240.62700000000001</v>
      </c>
      <c r="D100" s="4">
        <v>11999900000</v>
      </c>
      <c r="E100" s="1">
        <v>4942233</v>
      </c>
      <c r="F100" s="1">
        <v>1.0422659999999999</v>
      </c>
      <c r="G100" s="1">
        <v>2.9391069999999999</v>
      </c>
      <c r="H100" s="1">
        <v>34650</v>
      </c>
      <c r="I100" s="1">
        <v>1443.75</v>
      </c>
      <c r="J100" s="1">
        <v>10000</v>
      </c>
      <c r="K100" s="4">
        <v>2995581000</v>
      </c>
      <c r="L100" s="1">
        <v>130.2431</v>
      </c>
      <c r="M100" s="1">
        <v>367.27510000000001</v>
      </c>
      <c r="N100" s="1">
        <v>52742.91</v>
      </c>
      <c r="O100" s="1">
        <v>2197.6210000000001</v>
      </c>
      <c r="P100" s="4">
        <v>1313921000</v>
      </c>
      <c r="Q100" s="1">
        <v>541146.30000000005</v>
      </c>
      <c r="R100" s="1">
        <v>0.11412219999999999</v>
      </c>
      <c r="S100" s="1">
        <v>0.32181539999999997</v>
      </c>
      <c r="T100" s="4">
        <v>6348628000</v>
      </c>
      <c r="U100" s="4">
        <v>264526200</v>
      </c>
      <c r="V100" s="1">
        <v>1.964834</v>
      </c>
      <c r="W100" s="1">
        <v>735727.3</v>
      </c>
      <c r="X100" s="4">
        <v>2.837475E-4</v>
      </c>
      <c r="Y100" s="4">
        <v>8.0014530000000004E-4</v>
      </c>
      <c r="Z100" s="1">
        <v>6929994</v>
      </c>
      <c r="AA100" s="1">
        <v>288749.8</v>
      </c>
      <c r="AB100" s="1">
        <v>1800.002</v>
      </c>
      <c r="AC100" s="4">
        <v>674006300</v>
      </c>
      <c r="AD100" s="1">
        <v>0.2599436</v>
      </c>
      <c r="AE100" s="1">
        <v>0.73302020000000001</v>
      </c>
      <c r="AF100" s="4">
        <v>47553390</v>
      </c>
      <c r="AG100" s="1">
        <v>1981391</v>
      </c>
      <c r="AH100" s="1">
        <v>2914.6190000000001</v>
      </c>
      <c r="AI100" s="1">
        <v>73756.77</v>
      </c>
      <c r="AJ100" s="4">
        <v>2.5768639999999999E-3</v>
      </c>
      <c r="AK100" s="4">
        <v>7.2665489999999998E-3</v>
      </c>
      <c r="AL100" s="1">
        <v>149.86920000000001</v>
      </c>
      <c r="AM100" s="1">
        <v>6.244548</v>
      </c>
      <c r="AN100" s="4">
        <v>924806700</v>
      </c>
      <c r="AO100" s="4">
        <v>23402980000</v>
      </c>
      <c r="AP100" s="1">
        <v>817.63710000000003</v>
      </c>
      <c r="AQ100" s="1">
        <v>2305.6709999999998</v>
      </c>
    </row>
    <row r="101" spans="1:43" x14ac:dyDescent="0.25">
      <c r="A101" s="1" t="s">
        <v>257</v>
      </c>
      <c r="B101" s="1">
        <v>98.970100000000002</v>
      </c>
      <c r="C101" s="1">
        <v>4.1237539999999999</v>
      </c>
      <c r="D101" s="4">
        <v>700211500000</v>
      </c>
      <c r="E101" s="4">
        <v>387596800</v>
      </c>
      <c r="F101" s="1">
        <v>70.143450000000001</v>
      </c>
      <c r="G101" s="1">
        <v>187.41800000000001</v>
      </c>
      <c r="H101" s="1">
        <v>34649.67</v>
      </c>
      <c r="I101" s="1">
        <v>1443.7360000000001</v>
      </c>
      <c r="J101" s="1">
        <v>10000.09</v>
      </c>
      <c r="K101" s="4">
        <v>1102022000</v>
      </c>
      <c r="L101" s="1">
        <v>131.24529999999999</v>
      </c>
      <c r="M101" s="1">
        <v>350.67770000000002</v>
      </c>
      <c r="N101" s="1">
        <v>814.01729999999998</v>
      </c>
      <c r="O101" s="1">
        <v>33.917389999999997</v>
      </c>
      <c r="P101" s="4">
        <v>85133330000</v>
      </c>
      <c r="Q101" s="4">
        <v>47124920</v>
      </c>
      <c r="R101" s="1">
        <v>8.5282029999999995</v>
      </c>
      <c r="S101" s="1">
        <v>22.786719999999999</v>
      </c>
      <c r="T101" s="4">
        <v>2306891000</v>
      </c>
      <c r="U101" s="4">
        <v>96120460</v>
      </c>
      <c r="V101" s="1">
        <v>5.4072779999999998</v>
      </c>
      <c r="W101" s="1">
        <v>744860.3</v>
      </c>
      <c r="X101" s="4">
        <v>8.3478420000000005E-4</v>
      </c>
      <c r="Y101" s="4">
        <v>2.2304809999999999E-3</v>
      </c>
      <c r="Z101" s="1">
        <v>6928696</v>
      </c>
      <c r="AA101" s="1">
        <v>288695.7</v>
      </c>
      <c r="AB101" s="1">
        <v>1800.3389999999999</v>
      </c>
      <c r="AC101" s="4">
        <v>247999300</v>
      </c>
      <c r="AD101" s="1">
        <v>0.2779392</v>
      </c>
      <c r="AE101" s="1">
        <v>0.74263279999999998</v>
      </c>
      <c r="AF101" s="1">
        <v>311907.40000000002</v>
      </c>
      <c r="AG101" s="1">
        <v>12996.14</v>
      </c>
      <c r="AH101" s="1">
        <v>444362.6</v>
      </c>
      <c r="AI101" s="1">
        <v>4141371</v>
      </c>
      <c r="AJ101" s="1">
        <v>0.39632709999999999</v>
      </c>
      <c r="AK101" s="1">
        <v>1.058956</v>
      </c>
      <c r="AL101" s="1">
        <v>150.0352</v>
      </c>
      <c r="AM101" s="1">
        <v>6.2514649999999996</v>
      </c>
      <c r="AN101" s="4">
        <v>923783400</v>
      </c>
      <c r="AO101" s="4">
        <v>8609477000</v>
      </c>
      <c r="AP101" s="1">
        <v>823.92250000000001</v>
      </c>
      <c r="AQ101" s="1">
        <v>2201.4589999999998</v>
      </c>
    </row>
    <row r="102" spans="1:43" x14ac:dyDescent="0.25">
      <c r="A102" s="1" t="s">
        <v>75</v>
      </c>
      <c r="B102" s="1">
        <v>28.010339999999999</v>
      </c>
      <c r="C102" s="1">
        <v>1.1670970000000001</v>
      </c>
      <c r="D102" s="4">
        <v>2474086000000</v>
      </c>
      <c r="E102" s="4">
        <v>12123910000</v>
      </c>
      <c r="F102" s="1">
        <v>190.6549</v>
      </c>
      <c r="G102" s="1">
        <v>449.34620000000001</v>
      </c>
      <c r="H102" s="1">
        <v>34650</v>
      </c>
      <c r="I102" s="1">
        <v>1443.75</v>
      </c>
      <c r="J102" s="1">
        <v>9999.9989999999998</v>
      </c>
      <c r="K102" s="4">
        <v>100421300000</v>
      </c>
      <c r="L102" s="1">
        <v>390.90280000000001</v>
      </c>
      <c r="M102" s="1">
        <v>921.30179999999996</v>
      </c>
      <c r="N102" s="1">
        <v>251.99260000000001</v>
      </c>
      <c r="O102" s="1">
        <v>10.499689999999999</v>
      </c>
      <c r="P102" s="4">
        <v>275008000000</v>
      </c>
      <c r="Q102" s="4">
        <v>1347638000</v>
      </c>
      <c r="R102" s="1">
        <v>21.192319999999999</v>
      </c>
      <c r="S102" s="1">
        <v>49.947249999999997</v>
      </c>
      <c r="T102" s="4">
        <v>212535200000</v>
      </c>
      <c r="U102" s="4">
        <v>8855633000</v>
      </c>
      <c r="V102" s="4">
        <v>5.8691460000000001E-2</v>
      </c>
      <c r="W102" s="1">
        <v>736734.1</v>
      </c>
      <c r="X102" s="4">
        <v>4.8342340000000002E-5</v>
      </c>
      <c r="Y102" s="4">
        <v>1.13936E-4</v>
      </c>
      <c r="Z102" s="1">
        <v>6929999</v>
      </c>
      <c r="AA102" s="1">
        <v>288749.90000000002</v>
      </c>
      <c r="AB102" s="1">
        <v>1800</v>
      </c>
      <c r="AC102" s="4">
        <v>22594800000</v>
      </c>
      <c r="AD102" s="1">
        <v>1.482605</v>
      </c>
      <c r="AE102" s="1">
        <v>3.4942869999999999</v>
      </c>
      <c r="AF102" s="4">
        <v>190069600</v>
      </c>
      <c r="AG102" s="1">
        <v>7919568</v>
      </c>
      <c r="AH102" s="1">
        <v>729.20650000000001</v>
      </c>
      <c r="AI102" s="1">
        <v>618605.30000000005</v>
      </c>
      <c r="AJ102" s="4">
        <v>8.9099739999999995E-4</v>
      </c>
      <c r="AK102" s="4">
        <v>2.0999529999999999E-3</v>
      </c>
      <c r="AL102" s="1">
        <v>149.86850000000001</v>
      </c>
      <c r="AM102" s="1">
        <v>6.2445219999999999</v>
      </c>
      <c r="AN102" s="4">
        <v>924810600</v>
      </c>
      <c r="AO102" s="4">
        <v>784541400000</v>
      </c>
      <c r="AP102" s="1">
        <v>1130.001</v>
      </c>
      <c r="AQ102" s="1">
        <v>2663.2489999999998</v>
      </c>
    </row>
    <row r="103" spans="1:43" x14ac:dyDescent="0.25">
      <c r="A103" s="1" t="s">
        <v>87</v>
      </c>
      <c r="B103" s="1">
        <v>756.98360000000002</v>
      </c>
      <c r="C103" s="1">
        <v>31.540990000000001</v>
      </c>
      <c r="D103" s="4">
        <v>91547550000</v>
      </c>
      <c r="E103" s="4">
        <v>38854280</v>
      </c>
      <c r="F103" s="1">
        <v>9.2513649999999998</v>
      </c>
      <c r="G103" s="1">
        <v>26.564299999999999</v>
      </c>
      <c r="H103" s="1">
        <v>34649.97</v>
      </c>
      <c r="I103" s="1">
        <v>1443.749</v>
      </c>
      <c r="J103" s="1">
        <v>10000.01</v>
      </c>
      <c r="K103" s="4">
        <v>138140100</v>
      </c>
      <c r="L103" s="1">
        <v>194.0703</v>
      </c>
      <c r="M103" s="1">
        <v>557.25210000000004</v>
      </c>
      <c r="N103" s="1">
        <v>6869.817</v>
      </c>
      <c r="O103" s="1">
        <v>286.24239999999998</v>
      </c>
      <c r="P103" s="4">
        <v>10087600000</v>
      </c>
      <c r="Q103" s="1">
        <v>4281344</v>
      </c>
      <c r="R103" s="1">
        <v>1.019406</v>
      </c>
      <c r="S103" s="1">
        <v>2.9271150000000001</v>
      </c>
      <c r="T103" s="4">
        <v>292784300</v>
      </c>
      <c r="U103" s="4">
        <v>12199340</v>
      </c>
      <c r="V103" s="1">
        <v>42.604750000000003</v>
      </c>
      <c r="W103" s="1">
        <v>735677.4</v>
      </c>
      <c r="X103" s="4">
        <v>9.9233740000000004E-3</v>
      </c>
      <c r="Y103" s="4">
        <v>2.8493910000000001E-2</v>
      </c>
      <c r="Z103" s="1">
        <v>6929909</v>
      </c>
      <c r="AA103" s="1">
        <v>288746.2</v>
      </c>
      <c r="AB103" s="1">
        <v>1800.0239999999999</v>
      </c>
      <c r="AC103" s="4">
        <v>31081910</v>
      </c>
      <c r="AD103" s="1">
        <v>0.41925630000000003</v>
      </c>
      <c r="AE103" s="1">
        <v>1.2038500000000001</v>
      </c>
      <c r="AF103" s="1">
        <v>3520648</v>
      </c>
      <c r="AG103" s="1">
        <v>146693.6</v>
      </c>
      <c r="AH103" s="1">
        <v>39367.760000000002</v>
      </c>
      <c r="AI103" s="1">
        <v>45944.21</v>
      </c>
      <c r="AJ103" s="4">
        <v>3.8544960000000003E-2</v>
      </c>
      <c r="AK103" s="1">
        <v>0.1106777</v>
      </c>
      <c r="AL103" s="1">
        <v>149.8801</v>
      </c>
      <c r="AM103" s="1">
        <v>6.2450039999999998</v>
      </c>
      <c r="AN103" s="4">
        <v>924739200</v>
      </c>
      <c r="AO103" s="4">
        <v>1079219000</v>
      </c>
      <c r="AP103" s="1">
        <v>905.41200000000003</v>
      </c>
      <c r="AQ103" s="1">
        <v>2599.7939999999999</v>
      </c>
    </row>
    <row r="104" spans="1:43" x14ac:dyDescent="0.25">
      <c r="A104" s="1" t="s">
        <v>67</v>
      </c>
      <c r="B104" s="1">
        <v>28.484580000000001</v>
      </c>
      <c r="C104" s="1">
        <v>1.1868570000000001</v>
      </c>
      <c r="D104" s="4">
        <v>2432895000000</v>
      </c>
      <c r="E104" s="4">
        <v>10083590000</v>
      </c>
      <c r="F104" s="1">
        <v>189.74889999999999</v>
      </c>
      <c r="G104" s="1">
        <v>429.01949999999999</v>
      </c>
      <c r="H104" s="1">
        <v>34650</v>
      </c>
      <c r="I104" s="1">
        <v>1443.75</v>
      </c>
      <c r="J104" s="1">
        <v>10000</v>
      </c>
      <c r="K104" s="4">
        <v>34164830000</v>
      </c>
      <c r="L104" s="1">
        <v>390.86169999999998</v>
      </c>
      <c r="M104" s="1">
        <v>883.73260000000005</v>
      </c>
      <c r="N104" s="1">
        <v>256.33080000000001</v>
      </c>
      <c r="O104" s="1">
        <v>10.68045</v>
      </c>
      <c r="P104" s="4">
        <v>270353700000</v>
      </c>
      <c r="Q104" s="4">
        <v>1120532000</v>
      </c>
      <c r="R104" s="1">
        <v>21.085709999999999</v>
      </c>
      <c r="S104" s="1">
        <v>47.674489999999999</v>
      </c>
      <c r="T104" s="4">
        <v>72381480000</v>
      </c>
      <c r="U104" s="4">
        <v>3015895000</v>
      </c>
      <c r="V104" s="1">
        <v>0.17233689999999999</v>
      </c>
      <c r="W104" s="1">
        <v>735982.6</v>
      </c>
      <c r="X104" s="4">
        <v>1.418406E-4</v>
      </c>
      <c r="Y104" s="4">
        <v>3.2069949999999998E-4</v>
      </c>
      <c r="Z104" s="1">
        <v>6929999</v>
      </c>
      <c r="AA104" s="1">
        <v>288749.90000000002</v>
      </c>
      <c r="AB104" s="1">
        <v>1800</v>
      </c>
      <c r="AC104" s="4">
        <v>7687088000</v>
      </c>
      <c r="AD104" s="1">
        <v>1.4814769999999999</v>
      </c>
      <c r="AE104" s="1">
        <v>3.3495970000000002</v>
      </c>
      <c r="AF104" s="4">
        <v>186288200</v>
      </c>
      <c r="AG104" s="1">
        <v>7762007</v>
      </c>
      <c r="AH104" s="1">
        <v>744.0086</v>
      </c>
      <c r="AI104" s="1">
        <v>214730.8</v>
      </c>
      <c r="AJ104" s="4">
        <v>9.0898780000000005E-4</v>
      </c>
      <c r="AK104" s="4">
        <v>2.0552080000000002E-3</v>
      </c>
      <c r="AL104" s="1">
        <v>149.86850000000001</v>
      </c>
      <c r="AM104" s="1">
        <v>6.2445209999999998</v>
      </c>
      <c r="AN104" s="4">
        <v>924810700</v>
      </c>
      <c r="AO104" s="4">
        <v>266912700000</v>
      </c>
      <c r="AP104" s="1">
        <v>1129.8820000000001</v>
      </c>
      <c r="AQ104" s="1">
        <v>2554.6460000000002</v>
      </c>
    </row>
    <row r="105" spans="1:43" x14ac:dyDescent="0.25">
      <c r="A105" s="1" t="s">
        <v>118</v>
      </c>
      <c r="B105" s="1">
        <v>870.58090000000004</v>
      </c>
      <c r="C105" s="1">
        <v>36.2742</v>
      </c>
      <c r="D105" s="4">
        <v>79602020000</v>
      </c>
      <c r="E105" s="4">
        <v>33630400</v>
      </c>
      <c r="F105" s="1">
        <v>7.945926</v>
      </c>
      <c r="G105" s="1">
        <v>21.695180000000001</v>
      </c>
      <c r="H105" s="1">
        <v>34649.980000000003</v>
      </c>
      <c r="I105" s="1">
        <v>1443.749</v>
      </c>
      <c r="J105" s="1">
        <v>10000</v>
      </c>
      <c r="K105" s="4">
        <v>92294300</v>
      </c>
      <c r="L105" s="1">
        <v>383.03129999999999</v>
      </c>
      <c r="M105" s="1">
        <v>1045.8109999999999</v>
      </c>
      <c r="N105" s="1">
        <v>7968.1689999999999</v>
      </c>
      <c r="O105" s="1">
        <v>332.00700000000001</v>
      </c>
      <c r="P105" s="4">
        <v>8697104000</v>
      </c>
      <c r="Q105" s="1">
        <v>3674368</v>
      </c>
      <c r="R105" s="1">
        <v>0.86815059999999999</v>
      </c>
      <c r="S105" s="1">
        <v>2.370358</v>
      </c>
      <c r="T105" s="4">
        <v>195628100</v>
      </c>
      <c r="U105" s="1">
        <v>8151170</v>
      </c>
      <c r="V105" s="1">
        <v>63.763860000000001</v>
      </c>
      <c r="W105" s="1">
        <v>735629.8</v>
      </c>
      <c r="X105" s="4">
        <v>4.4458989999999997E-2</v>
      </c>
      <c r="Y105" s="1">
        <v>0.1213887</v>
      </c>
      <c r="Z105" s="1">
        <v>6929942</v>
      </c>
      <c r="AA105" s="1">
        <v>288747.59999999998</v>
      </c>
      <c r="AB105" s="1">
        <v>1800.0150000000001</v>
      </c>
      <c r="AC105" s="4">
        <v>20766380</v>
      </c>
      <c r="AD105" s="1">
        <v>1.25505</v>
      </c>
      <c r="AE105" s="1">
        <v>3.4267300000000001</v>
      </c>
      <c r="AF105" s="1">
        <v>5572457</v>
      </c>
      <c r="AG105" s="1">
        <v>232185.7</v>
      </c>
      <c r="AH105" s="1">
        <v>24872.33</v>
      </c>
      <c r="AI105" s="1">
        <v>19393.2</v>
      </c>
      <c r="AJ105" s="4">
        <v>2.9780259999999999E-2</v>
      </c>
      <c r="AK105" s="4">
        <v>8.1310629999999995E-2</v>
      </c>
      <c r="AL105" s="1">
        <v>149.87569999999999</v>
      </c>
      <c r="AM105" s="1">
        <v>6.2448220000000001</v>
      </c>
      <c r="AN105" s="4">
        <v>924766100</v>
      </c>
      <c r="AO105" s="4">
        <v>721049000</v>
      </c>
      <c r="AP105" s="1">
        <v>1107.2449999999999</v>
      </c>
      <c r="AQ105" s="1">
        <v>3023.1709999999998</v>
      </c>
    </row>
    <row r="106" spans="1:43" x14ac:dyDescent="0.25">
      <c r="A106" s="1" t="s">
        <v>153</v>
      </c>
      <c r="B106" s="1">
        <v>42.244759999999999</v>
      </c>
      <c r="C106" s="1">
        <v>1.7601979999999999</v>
      </c>
      <c r="D106" s="4">
        <v>1640440000000</v>
      </c>
      <c r="E106" s="4">
        <v>1712373000</v>
      </c>
      <c r="F106" s="1">
        <v>206.82919999999999</v>
      </c>
      <c r="G106" s="1">
        <v>597.40959999999995</v>
      </c>
      <c r="H106" s="1">
        <v>34649.730000000003</v>
      </c>
      <c r="I106" s="1">
        <v>1443.739</v>
      </c>
      <c r="J106" s="1">
        <v>10000.08</v>
      </c>
      <c r="K106" s="4">
        <v>13857890000</v>
      </c>
      <c r="L106" s="1">
        <v>198.6232</v>
      </c>
      <c r="M106" s="1">
        <v>573.70719999999994</v>
      </c>
      <c r="N106" s="1">
        <v>352.93349999999998</v>
      </c>
      <c r="O106" s="1">
        <v>14.70556</v>
      </c>
      <c r="P106" s="4">
        <v>196354300000</v>
      </c>
      <c r="Q106" s="4">
        <v>204964400</v>
      </c>
      <c r="R106" s="1">
        <v>24.75665</v>
      </c>
      <c r="S106" s="1">
        <v>71.507599999999996</v>
      </c>
      <c r="T106" s="4">
        <v>26025490000</v>
      </c>
      <c r="U106" s="4">
        <v>1084395000</v>
      </c>
      <c r="V106" s="1">
        <v>0.47929939999999999</v>
      </c>
      <c r="W106" s="1">
        <v>830253.7</v>
      </c>
      <c r="X106" s="4">
        <v>1.334931E-4</v>
      </c>
      <c r="Y106" s="4">
        <v>3.8558430000000001E-4</v>
      </c>
      <c r="Z106" s="1">
        <v>6928940</v>
      </c>
      <c r="AA106" s="1">
        <v>288705.8</v>
      </c>
      <c r="AB106" s="1">
        <v>1800.2760000000001</v>
      </c>
      <c r="AC106" s="4">
        <v>3118480000</v>
      </c>
      <c r="AD106" s="1">
        <v>0.50140770000000001</v>
      </c>
      <c r="AE106" s="1">
        <v>1.4482759999999999</v>
      </c>
      <c r="AF106" s="1">
        <v>1097823</v>
      </c>
      <c r="AG106" s="1">
        <v>45742.61</v>
      </c>
      <c r="AH106" s="1">
        <v>126249.9</v>
      </c>
      <c r="AI106" s="4">
        <v>14792950</v>
      </c>
      <c r="AJ106" s="1">
        <v>0.12661500000000001</v>
      </c>
      <c r="AK106" s="1">
        <v>0.36571740000000003</v>
      </c>
      <c r="AL106" s="1">
        <v>150.00389999999999</v>
      </c>
      <c r="AM106" s="1">
        <v>6.2501639999999998</v>
      </c>
      <c r="AN106" s="4">
        <v>923975700</v>
      </c>
      <c r="AO106" s="4">
        <v>108264100000</v>
      </c>
      <c r="AP106" s="1">
        <v>926.64790000000005</v>
      </c>
      <c r="AQ106" s="1">
        <v>2676.549</v>
      </c>
    </row>
    <row r="107" spans="1:43" x14ac:dyDescent="0.25">
      <c r="A107" s="1" t="s">
        <v>253</v>
      </c>
      <c r="B107" s="1">
        <v>89.170860000000005</v>
      </c>
      <c r="C107" s="1">
        <v>3.715452</v>
      </c>
      <c r="D107" s="4">
        <v>777159700000</v>
      </c>
      <c r="E107" s="4">
        <v>446610200</v>
      </c>
      <c r="F107" s="1">
        <v>112.4716</v>
      </c>
      <c r="G107" s="1">
        <v>332.53489999999999</v>
      </c>
      <c r="H107" s="1">
        <v>34646.28</v>
      </c>
      <c r="I107" s="1">
        <v>1443.595</v>
      </c>
      <c r="J107" s="1">
        <v>10001.07</v>
      </c>
      <c r="K107" s="4">
        <v>1937981000</v>
      </c>
      <c r="L107" s="1">
        <v>51.256839999999997</v>
      </c>
      <c r="M107" s="1">
        <v>151.54660000000001</v>
      </c>
      <c r="N107" s="1">
        <v>597.28359999999998</v>
      </c>
      <c r="O107" s="1">
        <v>24.88682</v>
      </c>
      <c r="P107" s="4">
        <v>116025300000</v>
      </c>
      <c r="Q107" s="4">
        <v>66676230</v>
      </c>
      <c r="R107" s="1">
        <v>16.791340000000002</v>
      </c>
      <c r="S107" s="1">
        <v>49.645479999999999</v>
      </c>
      <c r="T107" s="4">
        <v>3275413000</v>
      </c>
      <c r="U107" s="4">
        <v>136475500</v>
      </c>
      <c r="V107" s="1">
        <v>3.8083749999999998</v>
      </c>
      <c r="W107" s="1">
        <v>922470.1</v>
      </c>
      <c r="X107" s="4">
        <v>2.4451760000000002E-4</v>
      </c>
      <c r="Y107" s="4">
        <v>7.2294350000000004E-4</v>
      </c>
      <c r="Z107" s="1">
        <v>6915049</v>
      </c>
      <c r="AA107" s="1">
        <v>288127</v>
      </c>
      <c r="AB107" s="1">
        <v>1803.8920000000001</v>
      </c>
      <c r="AC107" s="4">
        <v>436941300</v>
      </c>
      <c r="AD107" s="1">
        <v>0.1158193</v>
      </c>
      <c r="AE107" s="1">
        <v>0.34243259999999998</v>
      </c>
      <c r="AF107" s="1">
        <v>133944.70000000001</v>
      </c>
      <c r="AG107" s="1">
        <v>5581.0280000000002</v>
      </c>
      <c r="AH107" s="1">
        <v>1034756</v>
      </c>
      <c r="AI107" s="4">
        <v>17155370</v>
      </c>
      <c r="AJ107" s="1">
        <v>0.73726590000000003</v>
      </c>
      <c r="AK107" s="1">
        <v>2.1798090000000001</v>
      </c>
      <c r="AL107" s="1">
        <v>151.78440000000001</v>
      </c>
      <c r="AM107" s="1">
        <v>6.3243479999999996</v>
      </c>
      <c r="AN107" s="4">
        <v>913137500</v>
      </c>
      <c r="AO107" s="4">
        <v>15139050000</v>
      </c>
      <c r="AP107" s="1">
        <v>650.61270000000002</v>
      </c>
      <c r="AQ107" s="1">
        <v>1923.6089999999999</v>
      </c>
    </row>
    <row r="108" spans="1:43" x14ac:dyDescent="0.25">
      <c r="A108" s="1" t="s">
        <v>353</v>
      </c>
      <c r="B108" s="1">
        <v>56.009659999999997</v>
      </c>
      <c r="C108" s="1">
        <v>2.333736</v>
      </c>
      <c r="D108" s="4">
        <v>1237287000000</v>
      </c>
      <c r="E108" s="4">
        <v>936351600</v>
      </c>
      <c r="F108" s="1">
        <v>127.7821</v>
      </c>
      <c r="G108" s="1">
        <v>382.27670000000001</v>
      </c>
      <c r="H108" s="1">
        <v>34649.949999999997</v>
      </c>
      <c r="I108" s="1">
        <v>1443.748</v>
      </c>
      <c r="J108" s="1">
        <v>10000.01</v>
      </c>
      <c r="K108" s="4">
        <v>9407206000</v>
      </c>
      <c r="L108" s="1">
        <v>132.1507</v>
      </c>
      <c r="M108" s="1">
        <v>395.34589999999997</v>
      </c>
      <c r="N108" s="1">
        <v>482.62090000000001</v>
      </c>
      <c r="O108" s="1">
        <v>20.109210000000001</v>
      </c>
      <c r="P108" s="4">
        <v>143590900000</v>
      </c>
      <c r="Q108" s="4">
        <v>108666500</v>
      </c>
      <c r="R108" s="1">
        <v>14.829510000000001</v>
      </c>
      <c r="S108" s="1">
        <v>44.364400000000003</v>
      </c>
      <c r="T108" s="4">
        <v>19648920000</v>
      </c>
      <c r="U108" s="4">
        <v>818705100</v>
      </c>
      <c r="V108" s="1">
        <v>0.63484410000000002</v>
      </c>
      <c r="W108" s="1">
        <v>746512.6</v>
      </c>
      <c r="X108" s="4">
        <v>1.032871E-4</v>
      </c>
      <c r="Y108" s="4">
        <v>3.0899680000000002E-4</v>
      </c>
      <c r="Z108" s="1">
        <v>6929821</v>
      </c>
      <c r="AA108" s="1">
        <v>288742.5</v>
      </c>
      <c r="AB108" s="1">
        <v>1800.047</v>
      </c>
      <c r="AC108" s="4">
        <v>2116674000</v>
      </c>
      <c r="AD108" s="1">
        <v>0.29286190000000001</v>
      </c>
      <c r="AE108" s="1">
        <v>0.87613430000000003</v>
      </c>
      <c r="AF108" s="1">
        <v>2338674</v>
      </c>
      <c r="AG108" s="1">
        <v>97444.74</v>
      </c>
      <c r="AH108" s="1">
        <v>59264.36</v>
      </c>
      <c r="AI108" s="1">
        <v>4710392</v>
      </c>
      <c r="AJ108" s="4">
        <v>5.317185E-2</v>
      </c>
      <c r="AK108" s="1">
        <v>0.1590705</v>
      </c>
      <c r="AL108" s="1">
        <v>149.8913</v>
      </c>
      <c r="AM108" s="1">
        <v>6.2454710000000002</v>
      </c>
      <c r="AN108" s="4">
        <v>924670000</v>
      </c>
      <c r="AO108" s="4">
        <v>73493720000</v>
      </c>
      <c r="AP108" s="1">
        <v>829.61180000000002</v>
      </c>
      <c r="AQ108" s="1">
        <v>2481.8910000000001</v>
      </c>
    </row>
    <row r="109" spans="1:43" x14ac:dyDescent="0.25">
      <c r="A109" s="1" t="s">
        <v>324</v>
      </c>
      <c r="B109" s="1">
        <v>4887.8329999999996</v>
      </c>
      <c r="C109" s="1">
        <v>203.65969999999999</v>
      </c>
      <c r="D109" s="4">
        <v>14178060000</v>
      </c>
      <c r="E109" s="1">
        <v>5844013</v>
      </c>
      <c r="F109" s="1">
        <v>1.3658889999999999</v>
      </c>
      <c r="G109" s="1">
        <v>4.4030959999999997</v>
      </c>
      <c r="H109" s="1">
        <v>34646.980000000003</v>
      </c>
      <c r="I109" s="1">
        <v>1443.624</v>
      </c>
      <c r="J109" s="1">
        <v>10000.870000000001</v>
      </c>
      <c r="K109" s="4">
        <v>11385790</v>
      </c>
      <c r="L109" s="1">
        <v>192.41329999999999</v>
      </c>
      <c r="M109" s="1">
        <v>620.26589999999999</v>
      </c>
      <c r="N109" s="1">
        <v>27053.1</v>
      </c>
      <c r="O109" s="1">
        <v>1127.213</v>
      </c>
      <c r="P109" s="4">
        <v>2561629000</v>
      </c>
      <c r="Q109" s="1">
        <v>1055870</v>
      </c>
      <c r="R109" s="1">
        <v>0.24678259999999999</v>
      </c>
      <c r="S109" s="1">
        <v>0.79553160000000001</v>
      </c>
      <c r="T109" s="4">
        <v>24103210</v>
      </c>
      <c r="U109" s="1">
        <v>1004301</v>
      </c>
      <c r="V109" s="1">
        <v>517.52440000000001</v>
      </c>
      <c r="W109" s="1">
        <v>736488.4</v>
      </c>
      <c r="X109" s="1">
        <v>0.11958530000000001</v>
      </c>
      <c r="Y109" s="1">
        <v>0.38549660000000002</v>
      </c>
      <c r="Z109" s="1">
        <v>6917843</v>
      </c>
      <c r="AA109" s="1">
        <v>288243.40000000002</v>
      </c>
      <c r="AB109" s="1">
        <v>1803.163</v>
      </c>
      <c r="AC109" s="1">
        <v>2566080</v>
      </c>
      <c r="AD109" s="1">
        <v>0.41666019999999998</v>
      </c>
      <c r="AE109" s="1">
        <v>1.343151</v>
      </c>
      <c r="AF109" s="1">
        <v>27578.65</v>
      </c>
      <c r="AG109" s="1">
        <v>1149.1099999999999</v>
      </c>
      <c r="AH109" s="1">
        <v>5025626</v>
      </c>
      <c r="AI109" s="1">
        <v>488367.2</v>
      </c>
      <c r="AJ109" s="1">
        <v>4.9285519999999998</v>
      </c>
      <c r="AK109" s="1">
        <v>15.887740000000001</v>
      </c>
      <c r="AL109" s="1">
        <v>151.42570000000001</v>
      </c>
      <c r="AM109" s="1">
        <v>6.3094049999999999</v>
      </c>
      <c r="AN109" s="4">
        <v>915300200</v>
      </c>
      <c r="AO109" s="4">
        <v>88944670</v>
      </c>
      <c r="AP109" s="1">
        <v>897.62059999999997</v>
      </c>
      <c r="AQ109" s="1">
        <v>2893.5810000000001</v>
      </c>
    </row>
    <row r="110" spans="1:43" x14ac:dyDescent="0.25">
      <c r="A110" s="1" t="s">
        <v>369</v>
      </c>
      <c r="B110" s="1">
        <v>3915.1579999999999</v>
      </c>
      <c r="C110" s="1">
        <v>163.13159999999999</v>
      </c>
      <c r="D110" s="4">
        <v>17700440000</v>
      </c>
      <c r="E110" s="1">
        <v>7305500</v>
      </c>
      <c r="F110" s="1">
        <v>2.2000920000000002</v>
      </c>
      <c r="G110" s="1">
        <v>8.0811440000000001</v>
      </c>
      <c r="H110" s="1">
        <v>34649.17</v>
      </c>
      <c r="I110" s="1">
        <v>1443.7149999999999</v>
      </c>
      <c r="J110" s="1">
        <v>10000.24</v>
      </c>
      <c r="K110" s="4">
        <v>22615380</v>
      </c>
      <c r="L110" s="1">
        <v>129.9922</v>
      </c>
      <c r="M110" s="1">
        <v>477.47370000000001</v>
      </c>
      <c r="N110" s="1">
        <v>28601.22</v>
      </c>
      <c r="O110" s="1">
        <v>1191.7180000000001</v>
      </c>
      <c r="P110" s="4">
        <v>2422973000</v>
      </c>
      <c r="Q110" s="1">
        <v>1000034</v>
      </c>
      <c r="R110" s="1">
        <v>0.30116559999999998</v>
      </c>
      <c r="S110" s="1">
        <v>1.1062099999999999</v>
      </c>
      <c r="T110" s="4">
        <v>47905100</v>
      </c>
      <c r="U110" s="1">
        <v>1996046</v>
      </c>
      <c r="V110" s="1">
        <v>260.38979999999998</v>
      </c>
      <c r="W110" s="1">
        <v>736083.9</v>
      </c>
      <c r="X110" s="4">
        <v>3.7645749999999999E-2</v>
      </c>
      <c r="Y110" s="1">
        <v>0.13827639999999999</v>
      </c>
      <c r="Z110" s="1">
        <v>6926648</v>
      </c>
      <c r="AA110" s="1">
        <v>288610.3</v>
      </c>
      <c r="AB110" s="1">
        <v>1800.8710000000001</v>
      </c>
      <c r="AC110" s="1">
        <v>5090800</v>
      </c>
      <c r="AD110" s="1">
        <v>0.26036029999999999</v>
      </c>
      <c r="AE110" s="1">
        <v>0.95632790000000001</v>
      </c>
      <c r="AF110" s="1">
        <v>98313.600000000006</v>
      </c>
      <c r="AG110" s="1">
        <v>4096.3999999999996</v>
      </c>
      <c r="AH110" s="1">
        <v>1409774</v>
      </c>
      <c r="AI110" s="1">
        <v>270098.5</v>
      </c>
      <c r="AJ110" s="1">
        <v>1.247533</v>
      </c>
      <c r="AK110" s="1">
        <v>4.582306</v>
      </c>
      <c r="AL110" s="1">
        <v>150.29730000000001</v>
      </c>
      <c r="AM110" s="1">
        <v>6.2623860000000002</v>
      </c>
      <c r="AN110" s="4">
        <v>922172500</v>
      </c>
      <c r="AO110" s="4">
        <v>176678900</v>
      </c>
      <c r="AP110" s="1">
        <v>816.04579999999999</v>
      </c>
      <c r="AQ110" s="1">
        <v>2997.413</v>
      </c>
    </row>
    <row r="111" spans="1:43" x14ac:dyDescent="0.25">
      <c r="A111" s="1" t="s">
        <v>130</v>
      </c>
      <c r="B111" s="1">
        <v>185.51599999999999</v>
      </c>
      <c r="C111" s="1">
        <v>7.7298340000000003</v>
      </c>
      <c r="D111" s="4">
        <v>373552700000</v>
      </c>
      <c r="E111" s="4">
        <v>177752900</v>
      </c>
      <c r="F111" s="1">
        <v>51.94021</v>
      </c>
      <c r="G111" s="1">
        <v>151.77610000000001</v>
      </c>
      <c r="H111" s="1">
        <v>34649.81</v>
      </c>
      <c r="I111" s="1">
        <v>1443.742</v>
      </c>
      <c r="J111" s="1">
        <v>10000.049999999999</v>
      </c>
      <c r="K111" s="4">
        <v>798066000</v>
      </c>
      <c r="L111" s="1">
        <v>195.0224</v>
      </c>
      <c r="M111" s="1">
        <v>569.8809</v>
      </c>
      <c r="N111" s="1">
        <v>1522.057</v>
      </c>
      <c r="O111" s="1">
        <v>63.419040000000003</v>
      </c>
      <c r="P111" s="4">
        <v>45530490000</v>
      </c>
      <c r="Q111" s="4">
        <v>21665430</v>
      </c>
      <c r="R111" s="1">
        <v>6.3307359999999999</v>
      </c>
      <c r="S111" s="1">
        <v>18.49924</v>
      </c>
      <c r="T111" s="4">
        <v>1682623000</v>
      </c>
      <c r="U111" s="4">
        <v>70109300</v>
      </c>
      <c r="V111" s="1">
        <v>7.4134250000000002</v>
      </c>
      <c r="W111" s="1">
        <v>739546.2</v>
      </c>
      <c r="X111" s="4">
        <v>1.7997639999999999E-3</v>
      </c>
      <c r="Y111" s="4">
        <v>5.2591460000000001E-3</v>
      </c>
      <c r="Z111" s="1">
        <v>6929232</v>
      </c>
      <c r="AA111" s="1">
        <v>288718</v>
      </c>
      <c r="AB111" s="1">
        <v>1800.2</v>
      </c>
      <c r="AC111" s="4">
        <v>179583800</v>
      </c>
      <c r="AD111" s="1">
        <v>0.43703599999999998</v>
      </c>
      <c r="AE111" s="1">
        <v>1.277077</v>
      </c>
      <c r="AF111" s="1">
        <v>468148.4</v>
      </c>
      <c r="AG111" s="1">
        <v>19506.189999999999</v>
      </c>
      <c r="AH111" s="1">
        <v>296059.90000000002</v>
      </c>
      <c r="AI111" s="1">
        <v>1997274</v>
      </c>
      <c r="AJ111" s="1">
        <v>0.29146129999999998</v>
      </c>
      <c r="AK111" s="1">
        <v>0.851688</v>
      </c>
      <c r="AL111" s="1">
        <v>149.9666</v>
      </c>
      <c r="AM111" s="1">
        <v>6.2486059999999997</v>
      </c>
      <c r="AN111" s="4">
        <v>924206100</v>
      </c>
      <c r="AO111" s="4">
        <v>6234861000</v>
      </c>
      <c r="AP111" s="1">
        <v>909.85040000000004</v>
      </c>
      <c r="AQ111" s="1">
        <v>2658.7020000000002</v>
      </c>
    </row>
    <row r="112" spans="1:43" x14ac:dyDescent="0.25">
      <c r="A112" s="1" t="s">
        <v>337</v>
      </c>
      <c r="B112" s="1">
        <v>33.46564</v>
      </c>
      <c r="C112" s="1">
        <v>1.3944019999999999</v>
      </c>
      <c r="D112" s="4">
        <v>2070781000000</v>
      </c>
      <c r="E112" s="4">
        <v>3643227000</v>
      </c>
      <c r="F112" s="1">
        <v>180.16800000000001</v>
      </c>
      <c r="G112" s="1">
        <v>497.2937</v>
      </c>
      <c r="H112" s="1">
        <v>34650</v>
      </c>
      <c r="I112" s="1">
        <v>1443.75</v>
      </c>
      <c r="J112" s="1">
        <v>10000</v>
      </c>
      <c r="K112" s="4">
        <v>41126300000</v>
      </c>
      <c r="L112" s="1">
        <v>132.85480000000001</v>
      </c>
      <c r="M112" s="1">
        <v>366.7013</v>
      </c>
      <c r="N112" s="1">
        <v>299.46620000000001</v>
      </c>
      <c r="O112" s="1">
        <v>12.47776</v>
      </c>
      <c r="P112" s="4">
        <v>231411800000</v>
      </c>
      <c r="Q112" s="4">
        <v>407134200</v>
      </c>
      <c r="R112" s="1">
        <v>20.133949999999999</v>
      </c>
      <c r="S112" s="1">
        <v>55.573059999999998</v>
      </c>
      <c r="T112" s="4">
        <v>86600900000</v>
      </c>
      <c r="U112" s="4">
        <v>3608371000</v>
      </c>
      <c r="V112" s="1">
        <v>0.1440401</v>
      </c>
      <c r="W112" s="1">
        <v>740479.4</v>
      </c>
      <c r="X112" s="4">
        <v>2.4523429999999998E-5</v>
      </c>
      <c r="Y112" s="4">
        <v>6.7688740000000004E-5</v>
      </c>
      <c r="Z112" s="1">
        <v>6929983</v>
      </c>
      <c r="AA112" s="1">
        <v>288749.3</v>
      </c>
      <c r="AB112" s="1">
        <v>1800.0050000000001</v>
      </c>
      <c r="AC112" s="4">
        <v>9253441000</v>
      </c>
      <c r="AD112" s="1">
        <v>0.30645840000000002</v>
      </c>
      <c r="AE112" s="1">
        <v>0.84587599999999996</v>
      </c>
      <c r="AF112" s="4">
        <v>19951630</v>
      </c>
      <c r="AG112" s="1">
        <v>831318.1</v>
      </c>
      <c r="AH112" s="1">
        <v>6946.799</v>
      </c>
      <c r="AI112" s="1">
        <v>2413503</v>
      </c>
      <c r="AJ112" s="1">
        <v>6.2649999999999997E-3</v>
      </c>
      <c r="AK112" s="4">
        <v>1.7292439999999999E-2</v>
      </c>
      <c r="AL112" s="1">
        <v>149.8707</v>
      </c>
      <c r="AM112" s="1">
        <v>6.2446099999999998</v>
      </c>
      <c r="AN112" s="4">
        <v>924797400</v>
      </c>
      <c r="AO112" s="4">
        <v>321299200000</v>
      </c>
      <c r="AP112" s="1">
        <v>834.03250000000003</v>
      </c>
      <c r="AQ112" s="1">
        <v>2302.069</v>
      </c>
    </row>
    <row r="113" spans="1:43" x14ac:dyDescent="0.25">
      <c r="A113" s="1" t="s">
        <v>110</v>
      </c>
      <c r="B113" s="1">
        <v>209.77770000000001</v>
      </c>
      <c r="C113" s="1">
        <v>8.7407380000000003</v>
      </c>
      <c r="D113" s="4">
        <v>330349700000</v>
      </c>
      <c r="E113" s="4">
        <v>154332400</v>
      </c>
      <c r="F113" s="1">
        <v>47.183210000000003</v>
      </c>
      <c r="G113" s="1">
        <v>130.98949999999999</v>
      </c>
      <c r="H113" s="1">
        <v>34649.879999999997</v>
      </c>
      <c r="I113" s="1">
        <v>1443.7449999999999</v>
      </c>
      <c r="J113" s="1">
        <v>10000.030000000001</v>
      </c>
      <c r="K113" s="4">
        <v>591343000</v>
      </c>
      <c r="L113" s="1">
        <v>384.71050000000002</v>
      </c>
      <c r="M113" s="1">
        <v>1068.029</v>
      </c>
      <c r="N113" s="1">
        <v>1793.5640000000001</v>
      </c>
      <c r="O113" s="1">
        <v>74.731840000000005</v>
      </c>
      <c r="P113" s="4">
        <v>38638150000</v>
      </c>
      <c r="Q113" s="4">
        <v>18050920</v>
      </c>
      <c r="R113" s="1">
        <v>5.5186130000000002</v>
      </c>
      <c r="S113" s="1">
        <v>15.32071</v>
      </c>
      <c r="T113" s="4">
        <v>1250333000</v>
      </c>
      <c r="U113" s="4">
        <v>52097200</v>
      </c>
      <c r="V113" s="1">
        <v>9.9765429999999995</v>
      </c>
      <c r="W113" s="1">
        <v>737442.4</v>
      </c>
      <c r="X113" s="4">
        <v>7.2271410000000003E-3</v>
      </c>
      <c r="Y113" s="4">
        <v>2.0063910000000001E-2</v>
      </c>
      <c r="Z113" s="1">
        <v>6929516</v>
      </c>
      <c r="AA113" s="1">
        <v>288729.8</v>
      </c>
      <c r="AB113" s="1">
        <v>1800.126</v>
      </c>
      <c r="AC113" s="4">
        <v>133061000</v>
      </c>
      <c r="AD113" s="1">
        <v>1.3040350000000001</v>
      </c>
      <c r="AE113" s="1">
        <v>3.6202489999999998</v>
      </c>
      <c r="AF113" s="1">
        <v>703332.1</v>
      </c>
      <c r="AG113" s="1">
        <v>29305.51</v>
      </c>
      <c r="AH113" s="1">
        <v>197062</v>
      </c>
      <c r="AI113" s="1">
        <v>984820.7</v>
      </c>
      <c r="AJ113" s="1">
        <v>0.23706740000000001</v>
      </c>
      <c r="AK113" s="1">
        <v>0.65814399999999995</v>
      </c>
      <c r="AL113" s="1">
        <v>149.93029999999999</v>
      </c>
      <c r="AM113" s="1">
        <v>6.2470949999999998</v>
      </c>
      <c r="AN113" s="4">
        <v>924429600</v>
      </c>
      <c r="AO113" s="4">
        <v>4619854000</v>
      </c>
      <c r="AP113" s="1">
        <v>1112.098</v>
      </c>
      <c r="AQ113" s="1">
        <v>3087.3939999999998</v>
      </c>
    </row>
    <row r="114" spans="1:43" x14ac:dyDescent="0.25">
      <c r="A114" s="1" t="s">
        <v>15</v>
      </c>
      <c r="B114" s="1">
        <v>26.683029999999999</v>
      </c>
      <c r="C114" s="1">
        <v>1.111793</v>
      </c>
      <c r="D114" s="4">
        <v>2597156000000</v>
      </c>
      <c r="E114" s="4">
        <v>19101270000</v>
      </c>
      <c r="F114" s="1">
        <v>362.10919999999999</v>
      </c>
      <c r="G114" s="1">
        <v>1113.5550000000001</v>
      </c>
      <c r="H114" s="1">
        <v>34638.519999999997</v>
      </c>
      <c r="I114" s="1">
        <v>1443.271</v>
      </c>
      <c r="J114" s="1">
        <v>10003.31</v>
      </c>
      <c r="K114" s="4">
        <v>107569000000</v>
      </c>
      <c r="L114" s="1">
        <v>133.90729999999999</v>
      </c>
      <c r="M114" s="1">
        <v>411.79059999999998</v>
      </c>
      <c r="N114" s="1">
        <v>238.19730000000001</v>
      </c>
      <c r="O114" s="1">
        <v>9.9248879999999993</v>
      </c>
      <c r="P114" s="4">
        <v>290935300000</v>
      </c>
      <c r="Q114" s="4">
        <v>2139738000</v>
      </c>
      <c r="R114" s="1">
        <v>40.56373</v>
      </c>
      <c r="S114" s="1">
        <v>124.74120000000001</v>
      </c>
      <c r="T114" s="4">
        <v>5977465000</v>
      </c>
      <c r="U114" s="4">
        <v>249061100</v>
      </c>
      <c r="V114" s="1">
        <v>2.0868380000000002</v>
      </c>
      <c r="W114" s="4">
        <v>28050540</v>
      </c>
      <c r="X114" s="4">
        <v>4.10066E-4</v>
      </c>
      <c r="Y114" s="4">
        <v>1.2610309999999999E-3</v>
      </c>
      <c r="Z114" s="1">
        <v>6884003</v>
      </c>
      <c r="AA114" s="1">
        <v>286833.5</v>
      </c>
      <c r="AB114" s="1">
        <v>1812.027</v>
      </c>
      <c r="AC114" s="4">
        <v>24356630000</v>
      </c>
      <c r="AD114" s="1">
        <v>0.35606539999999998</v>
      </c>
      <c r="AE114" s="1">
        <v>1.0949690000000001</v>
      </c>
      <c r="AF114" s="1">
        <v>6387251</v>
      </c>
      <c r="AG114" s="1">
        <v>266135.40000000002</v>
      </c>
      <c r="AH114" s="1">
        <v>21699.48</v>
      </c>
      <c r="AI114" s="4">
        <v>20491530</v>
      </c>
      <c r="AJ114" s="4">
        <v>2.049807E-2</v>
      </c>
      <c r="AK114" s="4">
        <v>6.3035469999999996E-2</v>
      </c>
      <c r="AL114" s="1">
        <v>155.7893</v>
      </c>
      <c r="AM114" s="1">
        <v>6.4912219999999996</v>
      </c>
      <c r="AN114" s="4">
        <v>889663000</v>
      </c>
      <c r="AO114" s="4">
        <v>840138200000</v>
      </c>
      <c r="AP114" s="1">
        <v>840.40610000000004</v>
      </c>
      <c r="AQ114" s="1">
        <v>2584.4090000000001</v>
      </c>
    </row>
    <row r="115" spans="1:43" x14ac:dyDescent="0.25">
      <c r="A115" s="1" t="s">
        <v>549</v>
      </c>
      <c r="B115" s="1">
        <v>8685.9969999999994</v>
      </c>
      <c r="C115" s="1">
        <v>361.91649999999998</v>
      </c>
      <c r="D115" s="4">
        <v>7978358000</v>
      </c>
      <c r="E115" s="1">
        <v>3273894</v>
      </c>
      <c r="F115" s="1">
        <v>1.7468269999999999</v>
      </c>
      <c r="G115" s="1">
        <v>5.1922459999999999</v>
      </c>
      <c r="H115" s="1">
        <v>34648.379999999997</v>
      </c>
      <c r="I115" s="1">
        <v>1443.682</v>
      </c>
      <c r="J115" s="1">
        <v>10000.469999999999</v>
      </c>
      <c r="K115" s="4">
        <v>5158306000</v>
      </c>
      <c r="L115" s="1">
        <v>195.34190000000001</v>
      </c>
      <c r="M115" s="1">
        <v>580.63170000000002</v>
      </c>
      <c r="N115" s="1">
        <v>1596.3330000000001</v>
      </c>
      <c r="O115" s="1">
        <v>66.513890000000004</v>
      </c>
      <c r="P115" s="4">
        <v>43411980000</v>
      </c>
      <c r="Q115" s="4">
        <v>17813970</v>
      </c>
      <c r="R115" s="1">
        <v>9.5048680000000001</v>
      </c>
      <c r="S115" s="1">
        <v>28.252140000000001</v>
      </c>
      <c r="T115" s="4">
        <v>8442045000</v>
      </c>
      <c r="U115" s="4">
        <v>351751900</v>
      </c>
      <c r="V115" s="1">
        <v>1.4776039999999999</v>
      </c>
      <c r="W115" s="1">
        <v>952696.9</v>
      </c>
      <c r="X115" s="4">
        <v>3.4160320000000002E-4</v>
      </c>
      <c r="Y115" s="4">
        <v>1.015377E-3</v>
      </c>
      <c r="Z115" s="1">
        <v>6923465</v>
      </c>
      <c r="AA115" s="1">
        <v>288477.7</v>
      </c>
      <c r="AB115" s="1">
        <v>1801.6990000000001</v>
      </c>
      <c r="AC115" s="4">
        <v>1161660000</v>
      </c>
      <c r="AD115" s="1">
        <v>0.41652990000000001</v>
      </c>
      <c r="AE115" s="1">
        <v>1.2380880000000001</v>
      </c>
      <c r="AF115" s="1">
        <v>345922.6</v>
      </c>
      <c r="AG115" s="1">
        <v>14413.44</v>
      </c>
      <c r="AH115" s="1">
        <v>400667.7</v>
      </c>
      <c r="AI115" s="4">
        <v>17556060</v>
      </c>
      <c r="AJ115" s="1">
        <v>0.39702219999999999</v>
      </c>
      <c r="AK115" s="1">
        <v>1.1801029999999999</v>
      </c>
      <c r="AL115" s="1">
        <v>150.7047</v>
      </c>
      <c r="AM115" s="1">
        <v>6.2793619999999999</v>
      </c>
      <c r="AN115" s="4">
        <v>919679400</v>
      </c>
      <c r="AO115" s="4">
        <v>40297610000</v>
      </c>
      <c r="AP115" s="1">
        <v>911.3116</v>
      </c>
      <c r="AQ115" s="1">
        <v>2708.7710000000002</v>
      </c>
    </row>
    <row r="116" spans="1:43" x14ac:dyDescent="0.25">
      <c r="A116" s="1" t="s">
        <v>547</v>
      </c>
      <c r="B116" s="1">
        <v>54.275390000000002</v>
      </c>
      <c r="C116" s="1">
        <v>2.2614740000000002</v>
      </c>
      <c r="D116" s="4">
        <v>1276822000000</v>
      </c>
      <c r="E116" s="4">
        <v>988595000</v>
      </c>
      <c r="F116" s="1">
        <v>211.67509999999999</v>
      </c>
      <c r="G116" s="1">
        <v>665.27250000000004</v>
      </c>
      <c r="H116" s="1">
        <v>34647.43</v>
      </c>
      <c r="I116" s="1">
        <v>1443.643</v>
      </c>
      <c r="J116" s="1">
        <v>10000.74</v>
      </c>
      <c r="K116" s="4">
        <v>6971888000</v>
      </c>
      <c r="L116" s="1">
        <v>133.42670000000001</v>
      </c>
      <c r="M116" s="1">
        <v>419.34609999999998</v>
      </c>
      <c r="N116" s="1">
        <v>416.81619999999998</v>
      </c>
      <c r="O116" s="1">
        <v>17.367339999999999</v>
      </c>
      <c r="P116" s="4">
        <v>166260300000</v>
      </c>
      <c r="Q116" s="4">
        <v>128729100</v>
      </c>
      <c r="R116" s="1">
        <v>27.563099999999999</v>
      </c>
      <c r="S116" s="1">
        <v>86.627920000000003</v>
      </c>
      <c r="T116" s="4">
        <v>9058313000</v>
      </c>
      <c r="U116" s="4">
        <v>377429700</v>
      </c>
      <c r="V116" s="1">
        <v>1.377078</v>
      </c>
      <c r="W116" s="1">
        <v>1200014</v>
      </c>
      <c r="X116" s="4">
        <v>2.4071229999999999E-4</v>
      </c>
      <c r="Y116" s="4">
        <v>7.5653340000000002E-4</v>
      </c>
      <c r="Z116" s="1">
        <v>6919650</v>
      </c>
      <c r="AA116" s="1">
        <v>288318.8</v>
      </c>
      <c r="AB116" s="1">
        <v>1802.692</v>
      </c>
      <c r="AC116" s="4">
        <v>1570904000</v>
      </c>
      <c r="AD116" s="1">
        <v>0.31510949999999999</v>
      </c>
      <c r="AE116" s="1">
        <v>0.99035600000000001</v>
      </c>
      <c r="AF116" s="1">
        <v>432981.2</v>
      </c>
      <c r="AG116" s="1">
        <v>18040.88</v>
      </c>
      <c r="AH116" s="1">
        <v>320106.3</v>
      </c>
      <c r="AI116" s="4">
        <v>19018540</v>
      </c>
      <c r="AJ116" s="1">
        <v>0.2924736</v>
      </c>
      <c r="AK116" s="1">
        <v>0.91921390000000003</v>
      </c>
      <c r="AL116" s="1">
        <v>151.19390000000001</v>
      </c>
      <c r="AM116" s="1">
        <v>6.2997459999999998</v>
      </c>
      <c r="AN116" s="4">
        <v>916703700</v>
      </c>
      <c r="AO116" s="4">
        <v>54464320000</v>
      </c>
      <c r="AP116" s="1">
        <v>837.57079999999996</v>
      </c>
      <c r="AQ116" s="1">
        <v>2632.3969999999999</v>
      </c>
    </row>
    <row r="117" spans="1:43" x14ac:dyDescent="0.25">
      <c r="A117" s="1" t="s">
        <v>409</v>
      </c>
      <c r="B117" s="1">
        <v>3055.5790000000002</v>
      </c>
      <c r="C117" s="1">
        <v>127.3158</v>
      </c>
      <c r="D117" s="4">
        <v>22679820000</v>
      </c>
      <c r="E117" s="1">
        <v>9373057</v>
      </c>
      <c r="F117" s="1">
        <v>4.9013239999999998</v>
      </c>
      <c r="G117" s="1">
        <v>20.57893</v>
      </c>
      <c r="H117" s="1">
        <v>34584.04</v>
      </c>
      <c r="I117" s="1">
        <v>1441.001</v>
      </c>
      <c r="J117" s="1">
        <v>10019.07</v>
      </c>
      <c r="K117" s="4">
        <v>31342330</v>
      </c>
      <c r="L117" s="1">
        <v>45.477789999999999</v>
      </c>
      <c r="M117" s="1">
        <v>190.9452</v>
      </c>
      <c r="N117" s="1">
        <v>2178.069</v>
      </c>
      <c r="O117" s="1">
        <v>90.752859999999998</v>
      </c>
      <c r="P117" s="4">
        <v>31817180000</v>
      </c>
      <c r="Q117" s="4">
        <v>13149320</v>
      </c>
      <c r="R117" s="1">
        <v>6.8759940000000004</v>
      </c>
      <c r="S117" s="1">
        <v>28.869869999999999</v>
      </c>
      <c r="T117" s="4">
        <v>61799260</v>
      </c>
      <c r="U117" s="1">
        <v>2574969</v>
      </c>
      <c r="V117" s="1">
        <v>201.84710000000001</v>
      </c>
      <c r="W117" s="1">
        <v>789281</v>
      </c>
      <c r="X117" s="4">
        <v>1.1706329999999999E-2</v>
      </c>
      <c r="Y117" s="4">
        <v>4.915075E-2</v>
      </c>
      <c r="Z117" s="1">
        <v>6673412</v>
      </c>
      <c r="AA117" s="1">
        <v>278058.8</v>
      </c>
      <c r="AB117" s="1">
        <v>1869.2090000000001</v>
      </c>
      <c r="AC117" s="1">
        <v>7309152</v>
      </c>
      <c r="AD117" s="1">
        <v>0.10840669999999999</v>
      </c>
      <c r="AE117" s="1">
        <v>0.45516139999999999</v>
      </c>
      <c r="AF117" s="1">
        <v>3686.8240000000001</v>
      </c>
      <c r="AG117" s="1">
        <v>153.61770000000001</v>
      </c>
      <c r="AH117" s="4">
        <v>37593330</v>
      </c>
      <c r="AI117" s="4">
        <v>12195570</v>
      </c>
      <c r="AJ117" s="1">
        <v>28.751380000000001</v>
      </c>
      <c r="AK117" s="1">
        <v>120.7169</v>
      </c>
      <c r="AL117" s="1">
        <v>183.9333</v>
      </c>
      <c r="AM117" s="1">
        <v>7.663888</v>
      </c>
      <c r="AN117" s="4">
        <v>753534000</v>
      </c>
      <c r="AO117" s="4">
        <v>244452200</v>
      </c>
      <c r="AP117" s="1">
        <v>576.30290000000002</v>
      </c>
      <c r="AQ117" s="1">
        <v>2419.692</v>
      </c>
    </row>
    <row r="118" spans="1:43" x14ac:dyDescent="0.25">
      <c r="A118" s="1" t="s">
        <v>23</v>
      </c>
      <c r="B118" s="1">
        <v>113.12439999999999</v>
      </c>
      <c r="C118" s="1">
        <v>4.7135170000000004</v>
      </c>
      <c r="D118" s="4">
        <v>612599900000</v>
      </c>
      <c r="E118" s="4">
        <v>278224700</v>
      </c>
      <c r="F118" s="1">
        <v>66.299580000000006</v>
      </c>
      <c r="G118" s="1">
        <v>250.04839999999999</v>
      </c>
      <c r="H118" s="1">
        <v>32804.300000000003</v>
      </c>
      <c r="I118" s="1">
        <v>1366.846</v>
      </c>
      <c r="J118" s="1">
        <v>10562.64</v>
      </c>
      <c r="K118" s="4">
        <v>301364500</v>
      </c>
      <c r="L118" s="1">
        <v>14.52431</v>
      </c>
      <c r="M118" s="1">
        <v>54.778329999999997</v>
      </c>
      <c r="N118" s="1">
        <v>631.92240000000004</v>
      </c>
      <c r="O118" s="1">
        <v>26.330100000000002</v>
      </c>
      <c r="P118" s="4">
        <v>109665400000</v>
      </c>
      <c r="Q118" s="4">
        <v>49806760</v>
      </c>
      <c r="R118" s="1">
        <v>11.8687</v>
      </c>
      <c r="S118" s="1">
        <v>44.762729999999998</v>
      </c>
      <c r="T118" s="4">
        <v>31471320</v>
      </c>
      <c r="U118" s="1">
        <v>1311305</v>
      </c>
      <c r="V118" s="1">
        <v>396.36079999999998</v>
      </c>
      <c r="W118" s="4">
        <v>14131310</v>
      </c>
      <c r="X118" s="1">
        <v>2.4388799999999999E-2</v>
      </c>
      <c r="Y118" s="4">
        <v>9.1982190000000005E-2</v>
      </c>
      <c r="Z118" s="1">
        <v>3246546</v>
      </c>
      <c r="AA118" s="1">
        <v>135272.79999999999</v>
      </c>
      <c r="AB118" s="1">
        <v>3842.2370000000001</v>
      </c>
      <c r="AC118" s="4">
        <v>136985900</v>
      </c>
      <c r="AD118" s="1">
        <v>0.23641980000000001</v>
      </c>
      <c r="AE118" s="1">
        <v>0.89165570000000005</v>
      </c>
      <c r="AF118" s="1">
        <v>125921.8</v>
      </c>
      <c r="AG118" s="1">
        <v>5246.7430000000004</v>
      </c>
      <c r="AH118" s="1">
        <v>1100683</v>
      </c>
      <c r="AI118" s="4">
        <v>20463050</v>
      </c>
      <c r="AJ118" s="1">
        <v>1.598719</v>
      </c>
      <c r="AK118" s="1">
        <v>6.0295560000000004</v>
      </c>
      <c r="AL118" s="1">
        <v>1148.1949999999999</v>
      </c>
      <c r="AM118" s="1">
        <v>47.841459999999998</v>
      </c>
      <c r="AN118" s="4">
        <v>120711200</v>
      </c>
      <c r="AO118" s="4">
        <v>2244169000</v>
      </c>
      <c r="AP118" s="1">
        <v>175.3305</v>
      </c>
      <c r="AQ118" s="1">
        <v>661.25760000000002</v>
      </c>
    </row>
    <row r="119" spans="1:43" x14ac:dyDescent="0.25">
      <c r="A119" s="1" t="s">
        <v>560</v>
      </c>
      <c r="B119" s="1">
        <v>356.9117</v>
      </c>
      <c r="C119" s="1">
        <v>14.871320000000001</v>
      </c>
      <c r="D119" s="4">
        <v>194165700000</v>
      </c>
      <c r="E119" s="4">
        <v>85654190</v>
      </c>
      <c r="F119" s="1">
        <v>9.8191410000000001</v>
      </c>
      <c r="G119" s="1">
        <v>27.234539999999999</v>
      </c>
      <c r="H119" s="1">
        <v>34648.65</v>
      </c>
      <c r="I119" s="1">
        <v>1443.694</v>
      </c>
      <c r="J119" s="1">
        <v>10000.39</v>
      </c>
      <c r="K119" s="4">
        <v>4243556000</v>
      </c>
      <c r="L119" s="1">
        <v>130.37799999999999</v>
      </c>
      <c r="M119" s="1">
        <v>361.61860000000001</v>
      </c>
      <c r="N119" s="1">
        <v>1181.2819999999999</v>
      </c>
      <c r="O119" s="1">
        <v>49.220080000000003</v>
      </c>
      <c r="P119" s="4">
        <v>58665090000</v>
      </c>
      <c r="Q119" s="4">
        <v>25879500</v>
      </c>
      <c r="R119" s="1">
        <v>2.9667479999999999</v>
      </c>
      <c r="S119" s="1">
        <v>8.2286239999999999</v>
      </c>
      <c r="T119" s="4">
        <v>7482988000</v>
      </c>
      <c r="U119" s="4">
        <v>311791200</v>
      </c>
      <c r="V119" s="1">
        <v>1.666981</v>
      </c>
      <c r="W119" s="1">
        <v>884206.3</v>
      </c>
      <c r="X119" s="4">
        <v>2.4284440000000001E-4</v>
      </c>
      <c r="Y119" s="4">
        <v>6.735574E-4</v>
      </c>
      <c r="Z119" s="1">
        <v>6924565</v>
      </c>
      <c r="AA119" s="1">
        <v>288523.5</v>
      </c>
      <c r="AB119" s="1">
        <v>1801.413</v>
      </c>
      <c r="AC119" s="4">
        <v>955512100</v>
      </c>
      <c r="AD119" s="1">
        <v>0.2624283</v>
      </c>
      <c r="AE119" s="1">
        <v>0.72787570000000001</v>
      </c>
      <c r="AF119" s="1">
        <v>303235.7</v>
      </c>
      <c r="AG119" s="1">
        <v>12634.82</v>
      </c>
      <c r="AH119" s="1">
        <v>457070.2</v>
      </c>
      <c r="AI119" s="4">
        <v>16460610</v>
      </c>
      <c r="AJ119" s="1">
        <v>0.40638410000000003</v>
      </c>
      <c r="AK119" s="1">
        <v>1.127154</v>
      </c>
      <c r="AL119" s="1">
        <v>150.56399999999999</v>
      </c>
      <c r="AM119" s="1">
        <v>6.2735000000000003</v>
      </c>
      <c r="AN119" s="4">
        <v>920538800</v>
      </c>
      <c r="AO119" s="4">
        <v>33151650000</v>
      </c>
      <c r="AP119" s="1">
        <v>818.45709999999997</v>
      </c>
      <c r="AQ119" s="1">
        <v>2270.087</v>
      </c>
    </row>
    <row r="120" spans="1:43" x14ac:dyDescent="0.25">
      <c r="A120" s="1" t="s">
        <v>27</v>
      </c>
      <c r="B120" s="1">
        <v>99.284469999999999</v>
      </c>
      <c r="C120" s="1">
        <v>4.1368530000000003</v>
      </c>
      <c r="D120" s="4">
        <v>697994400000</v>
      </c>
      <c r="E120" s="4">
        <v>346331600</v>
      </c>
      <c r="F120" s="1">
        <v>71.91883</v>
      </c>
      <c r="G120" s="1">
        <v>257.62400000000002</v>
      </c>
      <c r="H120" s="1">
        <v>34030.230000000003</v>
      </c>
      <c r="I120" s="1">
        <v>1417.9259999999999</v>
      </c>
      <c r="J120" s="1">
        <v>10182.120000000001</v>
      </c>
      <c r="K120" s="4">
        <v>640567000</v>
      </c>
      <c r="L120" s="1">
        <v>79.696340000000006</v>
      </c>
      <c r="M120" s="1">
        <v>285.48419999999999</v>
      </c>
      <c r="N120" s="1">
        <v>595.34609999999998</v>
      </c>
      <c r="O120" s="1">
        <v>24.806090000000001</v>
      </c>
      <c r="P120" s="4">
        <v>116402900000</v>
      </c>
      <c r="Q120" s="4">
        <v>57756900</v>
      </c>
      <c r="R120" s="1">
        <v>11.993740000000001</v>
      </c>
      <c r="S120" s="1">
        <v>42.963360000000002</v>
      </c>
      <c r="T120" s="4">
        <v>93410840</v>
      </c>
      <c r="U120" s="1">
        <v>3892118</v>
      </c>
      <c r="V120" s="1">
        <v>133.53909999999999</v>
      </c>
      <c r="W120" s="4">
        <v>10500260</v>
      </c>
      <c r="X120" s="4">
        <v>2.0647840000000001E-2</v>
      </c>
      <c r="Y120" s="4">
        <v>7.3963639999999997E-2</v>
      </c>
      <c r="Z120" s="1">
        <v>5068846</v>
      </c>
      <c r="AA120" s="1">
        <v>211201.9</v>
      </c>
      <c r="AB120" s="1">
        <v>2460.9160000000002</v>
      </c>
      <c r="AC120" s="4">
        <v>193503300</v>
      </c>
      <c r="AD120" s="1">
        <v>0.38050709999999999</v>
      </c>
      <c r="AE120" s="1">
        <v>1.3630340000000001</v>
      </c>
      <c r="AF120" s="1">
        <v>114335.6</v>
      </c>
      <c r="AG120" s="1">
        <v>4763.9849999999997</v>
      </c>
      <c r="AH120" s="1">
        <v>1212220</v>
      </c>
      <c r="AI120" s="4">
        <v>20442310</v>
      </c>
      <c r="AJ120" s="1">
        <v>2.0451350000000001</v>
      </c>
      <c r="AK120" s="1">
        <v>7.3259819999999998</v>
      </c>
      <c r="AL120" s="1">
        <v>474.50380000000001</v>
      </c>
      <c r="AM120" s="1">
        <v>19.770990000000001</v>
      </c>
      <c r="AN120" s="4">
        <v>292094600</v>
      </c>
      <c r="AO120" s="4">
        <v>4925746000</v>
      </c>
      <c r="AP120" s="1">
        <v>492.79250000000002</v>
      </c>
      <c r="AQ120" s="1">
        <v>1765.2560000000001</v>
      </c>
    </row>
    <row r="121" spans="1:43" x14ac:dyDescent="0.25">
      <c r="A121" s="1" t="s">
        <v>160</v>
      </c>
      <c r="B121" s="1">
        <v>142.16290000000001</v>
      </c>
      <c r="C121" s="1">
        <v>5.9234530000000003</v>
      </c>
      <c r="D121" s="4">
        <v>487469100000</v>
      </c>
      <c r="E121" s="4">
        <v>240416800</v>
      </c>
      <c r="F121" s="1">
        <v>102.6514</v>
      </c>
      <c r="G121" s="1">
        <v>370.3381</v>
      </c>
      <c r="H121" s="1">
        <v>34580.93</v>
      </c>
      <c r="I121" s="1">
        <v>1440.8720000000001</v>
      </c>
      <c r="J121" s="1">
        <v>10019.969999999999</v>
      </c>
      <c r="K121" s="4">
        <v>798641700</v>
      </c>
      <c r="L121" s="1">
        <v>123.54349999999999</v>
      </c>
      <c r="M121" s="1">
        <v>445.71109999999999</v>
      </c>
      <c r="N121" s="1">
        <v>735.38570000000004</v>
      </c>
      <c r="O121" s="1">
        <v>30.641069999999999</v>
      </c>
      <c r="P121" s="4">
        <v>94236250000</v>
      </c>
      <c r="Q121" s="4">
        <v>46476750</v>
      </c>
      <c r="R121" s="1">
        <v>19.84431</v>
      </c>
      <c r="S121" s="1">
        <v>71.59281</v>
      </c>
      <c r="T121" s="4">
        <v>576094100</v>
      </c>
      <c r="U121" s="4">
        <v>24003920</v>
      </c>
      <c r="V121" s="1">
        <v>21.652709999999999</v>
      </c>
      <c r="W121" s="1">
        <v>2157262</v>
      </c>
      <c r="X121" s="4">
        <v>3.444281E-3</v>
      </c>
      <c r="Y121" s="4">
        <v>1.2426019999999999E-2</v>
      </c>
      <c r="Z121" s="1">
        <v>6661787</v>
      </c>
      <c r="AA121" s="1">
        <v>277574.5</v>
      </c>
      <c r="AB121" s="1">
        <v>1872.471</v>
      </c>
      <c r="AC121" s="4">
        <v>186554500</v>
      </c>
      <c r="AD121" s="1">
        <v>0.29785250000000002</v>
      </c>
      <c r="AE121" s="1">
        <v>1.07457</v>
      </c>
      <c r="AF121" s="1">
        <v>57770.84</v>
      </c>
      <c r="AG121" s="1">
        <v>2407.1179999999999</v>
      </c>
      <c r="AH121" s="1">
        <v>2399134</v>
      </c>
      <c r="AI121" s="4">
        <v>20003470</v>
      </c>
      <c r="AJ121" s="1">
        <v>2.4866950000000001</v>
      </c>
      <c r="AK121" s="1">
        <v>8.971311</v>
      </c>
      <c r="AL121" s="1">
        <v>185.53829999999999</v>
      </c>
      <c r="AM121" s="1">
        <v>7.7307629999999996</v>
      </c>
      <c r="AN121" s="4">
        <v>747015500</v>
      </c>
      <c r="AO121" s="4">
        <v>6228456000</v>
      </c>
      <c r="AP121" s="1">
        <v>774.27919999999995</v>
      </c>
      <c r="AQ121" s="1">
        <v>2793.386</v>
      </c>
    </row>
    <row r="122" spans="1:43" x14ac:dyDescent="0.25">
      <c r="A122" s="1" t="s">
        <v>401</v>
      </c>
      <c r="B122" s="1">
        <v>87.805459999999997</v>
      </c>
      <c r="C122" s="1">
        <v>3.6585610000000002</v>
      </c>
      <c r="D122" s="4">
        <v>789244800000</v>
      </c>
      <c r="E122" s="4">
        <v>452579700</v>
      </c>
      <c r="F122" s="1">
        <v>144.58760000000001</v>
      </c>
      <c r="G122" s="1">
        <v>496.52499999999998</v>
      </c>
      <c r="H122" s="1">
        <v>34627.620000000003</v>
      </c>
      <c r="I122" s="1">
        <v>1442.817</v>
      </c>
      <c r="J122" s="1">
        <v>10006.459999999999</v>
      </c>
      <c r="K122" s="4">
        <v>1767539000</v>
      </c>
      <c r="L122" s="1">
        <v>129.9391</v>
      </c>
      <c r="M122" s="1">
        <v>446.22109999999998</v>
      </c>
      <c r="N122" s="1">
        <v>568.51120000000003</v>
      </c>
      <c r="O122" s="1">
        <v>23.68797</v>
      </c>
      <c r="P122" s="4">
        <v>121897300000</v>
      </c>
      <c r="Q122" s="4">
        <v>69900060</v>
      </c>
      <c r="R122" s="1">
        <v>22.33127</v>
      </c>
      <c r="S122" s="1">
        <v>76.68732</v>
      </c>
      <c r="T122" s="4">
        <v>1567251000</v>
      </c>
      <c r="U122" s="4">
        <v>65302140</v>
      </c>
      <c r="V122" s="1">
        <v>7.9591570000000003</v>
      </c>
      <c r="W122" s="1">
        <v>1757373</v>
      </c>
      <c r="X122" s="4">
        <v>1.3142200000000001E-3</v>
      </c>
      <c r="Y122" s="4">
        <v>4.5131340000000002E-3</v>
      </c>
      <c r="Z122" s="1">
        <v>6840875</v>
      </c>
      <c r="AA122" s="1">
        <v>285036.40000000002</v>
      </c>
      <c r="AB122" s="1">
        <v>1823.451</v>
      </c>
      <c r="AC122" s="4">
        <v>402615900</v>
      </c>
      <c r="AD122" s="1">
        <v>0.3010892</v>
      </c>
      <c r="AE122" s="1">
        <v>1.0339640000000001</v>
      </c>
      <c r="AF122" s="1">
        <v>112459.2</v>
      </c>
      <c r="AG122" s="1">
        <v>4685.799</v>
      </c>
      <c r="AH122" s="1">
        <v>1232447</v>
      </c>
      <c r="AI122" s="4">
        <v>19808690</v>
      </c>
      <c r="AJ122" s="1">
        <v>1.1701820000000001</v>
      </c>
      <c r="AK122" s="1">
        <v>4.0184949999999997</v>
      </c>
      <c r="AL122" s="1">
        <v>161.41290000000001</v>
      </c>
      <c r="AM122" s="1">
        <v>6.7255380000000002</v>
      </c>
      <c r="AN122" s="4">
        <v>858667400</v>
      </c>
      <c r="AO122" s="4">
        <v>13801060000</v>
      </c>
      <c r="AP122" s="1">
        <v>815.28610000000003</v>
      </c>
      <c r="AQ122" s="1">
        <v>2799.7559999999999</v>
      </c>
    </row>
    <row r="123" spans="1:43" x14ac:dyDescent="0.25">
      <c r="A123" s="1" t="s">
        <v>31</v>
      </c>
      <c r="B123" s="1">
        <v>53.599690000000002</v>
      </c>
      <c r="C123" s="1">
        <v>2.23332</v>
      </c>
      <c r="D123" s="4">
        <v>1292918000000</v>
      </c>
      <c r="E123" s="4">
        <v>963053800</v>
      </c>
      <c r="F123" s="1">
        <v>116.1742</v>
      </c>
      <c r="G123" s="1">
        <v>378.17869999999999</v>
      </c>
      <c r="H123" s="1">
        <v>34584.04</v>
      </c>
      <c r="I123" s="1">
        <v>1441.001</v>
      </c>
      <c r="J123" s="1">
        <v>10019.07</v>
      </c>
      <c r="K123" s="4">
        <v>3114644000</v>
      </c>
      <c r="L123" s="1">
        <v>123.5887</v>
      </c>
      <c r="M123" s="1">
        <v>402.31479999999999</v>
      </c>
      <c r="N123" s="1">
        <v>407.34</v>
      </c>
      <c r="O123" s="1">
        <v>16.9725</v>
      </c>
      <c r="P123" s="4">
        <v>170128100000</v>
      </c>
      <c r="Q123" s="4">
        <v>126723100</v>
      </c>
      <c r="R123" s="1">
        <v>15.28674</v>
      </c>
      <c r="S123" s="1">
        <v>49.762500000000003</v>
      </c>
      <c r="T123" s="4">
        <v>818551800</v>
      </c>
      <c r="U123" s="4">
        <v>34106320</v>
      </c>
      <c r="V123" s="1">
        <v>15.23911</v>
      </c>
      <c r="W123" s="1">
        <v>5921691</v>
      </c>
      <c r="X123" s="4">
        <v>2.4538060000000002E-3</v>
      </c>
      <c r="Y123" s="4">
        <v>7.9878069999999995E-3</v>
      </c>
      <c r="Z123" s="1">
        <v>6673412</v>
      </c>
      <c r="AA123" s="1">
        <v>278058.8</v>
      </c>
      <c r="AB123" s="1">
        <v>1869.2090000000001</v>
      </c>
      <c r="AC123" s="4">
        <v>726346800</v>
      </c>
      <c r="AD123" s="1">
        <v>0.30098059999999999</v>
      </c>
      <c r="AE123" s="1">
        <v>0.97977380000000003</v>
      </c>
      <c r="AF123" s="1">
        <v>219296.8</v>
      </c>
      <c r="AG123" s="1">
        <v>9137.3680000000004</v>
      </c>
      <c r="AH123" s="1">
        <v>632020.1</v>
      </c>
      <c r="AI123" s="4">
        <v>20375070</v>
      </c>
      <c r="AJ123" s="1">
        <v>0.64970620000000001</v>
      </c>
      <c r="AK123" s="1">
        <v>2.11497</v>
      </c>
      <c r="AL123" s="1">
        <v>183.9333</v>
      </c>
      <c r="AM123" s="1">
        <v>7.663888</v>
      </c>
      <c r="AN123" s="4">
        <v>753534000</v>
      </c>
      <c r="AO123" s="4">
        <v>24292430000</v>
      </c>
      <c r="AP123" s="1">
        <v>774.62049999999999</v>
      </c>
      <c r="AQ123" s="1">
        <v>2521.6010000000001</v>
      </c>
    </row>
    <row r="124" spans="1:43" x14ac:dyDescent="0.25">
      <c r="A124" s="1" t="s">
        <v>47</v>
      </c>
      <c r="B124" s="1">
        <v>26.52403</v>
      </c>
      <c r="C124" s="1">
        <v>1.1051679999999999</v>
      </c>
      <c r="D124" s="4">
        <v>2612726000000</v>
      </c>
      <c r="E124" s="4">
        <v>33140970000</v>
      </c>
      <c r="F124" s="1">
        <v>184.38650000000001</v>
      </c>
      <c r="G124" s="1">
        <v>458.2978</v>
      </c>
      <c r="H124" s="1">
        <v>34650</v>
      </c>
      <c r="I124" s="1">
        <v>1443.75</v>
      </c>
      <c r="J124" s="1">
        <v>9999.9989999999998</v>
      </c>
      <c r="K124" s="4">
        <v>339956900000</v>
      </c>
      <c r="L124" s="1">
        <v>197.87090000000001</v>
      </c>
      <c r="M124" s="1">
        <v>491.81369999999998</v>
      </c>
      <c r="N124" s="1">
        <v>238.595</v>
      </c>
      <c r="O124" s="1">
        <v>9.9414569999999998</v>
      </c>
      <c r="P124" s="4">
        <v>290450400000</v>
      </c>
      <c r="Q124" s="4">
        <v>3684202000</v>
      </c>
      <c r="R124" s="1">
        <v>20.497800000000002</v>
      </c>
      <c r="S124" s="1">
        <v>50.947850000000003</v>
      </c>
      <c r="T124" s="4">
        <v>716853300000</v>
      </c>
      <c r="U124" s="4">
        <v>29868890000</v>
      </c>
      <c r="V124" s="4">
        <v>1.7401050000000001E-2</v>
      </c>
      <c r="W124" s="1">
        <v>739450.8</v>
      </c>
      <c r="X124" s="4">
        <v>4.756365E-6</v>
      </c>
      <c r="Y124" s="4">
        <v>1.182208E-5</v>
      </c>
      <c r="Z124" s="1">
        <v>6929999</v>
      </c>
      <c r="AA124" s="1">
        <v>288750</v>
      </c>
      <c r="AB124" s="1">
        <v>1800</v>
      </c>
      <c r="AC124" s="4">
        <v>76490310000</v>
      </c>
      <c r="AD124" s="1">
        <v>0.4920081</v>
      </c>
      <c r="AE124" s="1">
        <v>1.2229000000000001</v>
      </c>
      <c r="AF124" s="4">
        <v>203740600</v>
      </c>
      <c r="AG124" s="1">
        <v>8489193</v>
      </c>
      <c r="AH124" s="1">
        <v>680.27670000000001</v>
      </c>
      <c r="AI124" s="1">
        <v>1953649</v>
      </c>
      <c r="AJ124" s="4">
        <v>6.7905069999999997E-4</v>
      </c>
      <c r="AK124" s="4">
        <v>1.687799E-3</v>
      </c>
      <c r="AL124" s="1">
        <v>149.86850000000001</v>
      </c>
      <c r="AM124" s="1">
        <v>6.2445219999999999</v>
      </c>
      <c r="AN124" s="4">
        <v>924810600</v>
      </c>
      <c r="AO124" s="4">
        <v>2655913000000</v>
      </c>
      <c r="AP124" s="1">
        <v>923.14390000000003</v>
      </c>
      <c r="AQ124" s="1">
        <v>2294.5</v>
      </c>
    </row>
    <row r="125" spans="1:43" x14ac:dyDescent="0.25">
      <c r="A125" s="1" t="s">
        <v>306</v>
      </c>
      <c r="B125" s="1">
        <v>1476.2550000000001</v>
      </c>
      <c r="C125" s="1">
        <v>61.510599999999997</v>
      </c>
      <c r="D125" s="4">
        <v>46943130000</v>
      </c>
      <c r="E125" s="4">
        <v>19588460</v>
      </c>
      <c r="F125" s="1">
        <v>2.4524979999999998</v>
      </c>
      <c r="G125" s="1">
        <v>7.3818849999999996</v>
      </c>
      <c r="H125" s="1">
        <v>34649.9</v>
      </c>
      <c r="I125" s="1">
        <v>1443.7460000000001</v>
      </c>
      <c r="J125" s="1">
        <v>10000.030000000001</v>
      </c>
      <c r="K125" s="4">
        <v>56893030</v>
      </c>
      <c r="L125" s="1">
        <v>382.70609999999999</v>
      </c>
      <c r="M125" s="1">
        <v>1151.924</v>
      </c>
      <c r="N125" s="1">
        <v>13293.42</v>
      </c>
      <c r="O125" s="1">
        <v>553.89260000000002</v>
      </c>
      <c r="P125" s="4">
        <v>5213105000</v>
      </c>
      <c r="Q125" s="1">
        <v>2175328</v>
      </c>
      <c r="R125" s="1">
        <v>0.27235359999999997</v>
      </c>
      <c r="S125" s="1">
        <v>0.81976939999999998</v>
      </c>
      <c r="T125" s="4">
        <v>120572800</v>
      </c>
      <c r="U125" s="1">
        <v>5023869</v>
      </c>
      <c r="V125" s="1">
        <v>103.45610000000001</v>
      </c>
      <c r="W125" s="1">
        <v>735739.6</v>
      </c>
      <c r="X125" s="4">
        <v>7.1739079999999997E-2</v>
      </c>
      <c r="Y125" s="1">
        <v>0.2159307</v>
      </c>
      <c r="Z125" s="1">
        <v>6929606</v>
      </c>
      <c r="AA125" s="1">
        <v>288733.59999999998</v>
      </c>
      <c r="AB125" s="1">
        <v>1800.1020000000001</v>
      </c>
      <c r="AC125" s="4">
        <v>12801620</v>
      </c>
      <c r="AD125" s="1">
        <v>1.2482359999999999</v>
      </c>
      <c r="AE125" s="1">
        <v>3.7571219999999999</v>
      </c>
      <c r="AF125" s="1">
        <v>826932.1</v>
      </c>
      <c r="AG125" s="1">
        <v>34455.5</v>
      </c>
      <c r="AH125" s="1">
        <v>167607.5</v>
      </c>
      <c r="AI125" s="1">
        <v>80581.23</v>
      </c>
      <c r="AJ125" s="1">
        <v>0.20056740000000001</v>
      </c>
      <c r="AK125" s="1">
        <v>0.60369669999999998</v>
      </c>
      <c r="AL125" s="1">
        <v>149.9187</v>
      </c>
      <c r="AM125" s="1">
        <v>6.2466119999999998</v>
      </c>
      <c r="AN125" s="4">
        <v>924501200</v>
      </c>
      <c r="AO125" s="4">
        <v>444475700</v>
      </c>
      <c r="AP125" s="1">
        <v>1106.3040000000001</v>
      </c>
      <c r="AQ125" s="1">
        <v>3329.913</v>
      </c>
    </row>
    <row r="126" spans="1:43" x14ac:dyDescent="0.25">
      <c r="A126" s="1" t="s">
        <v>475</v>
      </c>
      <c r="B126" s="1">
        <v>4925.875</v>
      </c>
      <c r="C126" s="1">
        <v>205.2448</v>
      </c>
      <c r="D126" s="4">
        <v>14068570000</v>
      </c>
      <c r="E126" s="1">
        <v>5774122</v>
      </c>
      <c r="F126" s="1">
        <v>0.96570820000000002</v>
      </c>
      <c r="G126" s="1">
        <v>2.9224030000000001</v>
      </c>
      <c r="H126" s="1">
        <v>34649</v>
      </c>
      <c r="I126" s="1">
        <v>1443.7080000000001</v>
      </c>
      <c r="J126" s="1">
        <v>10000.290000000001</v>
      </c>
      <c r="K126" s="4">
        <v>16299850000</v>
      </c>
      <c r="L126" s="1">
        <v>194.29810000000001</v>
      </c>
      <c r="M126" s="1">
        <v>587.98030000000006</v>
      </c>
      <c r="N126" s="1">
        <v>1466.5250000000001</v>
      </c>
      <c r="O126" s="1">
        <v>61.10519</v>
      </c>
      <c r="P126" s="4">
        <v>47254580000</v>
      </c>
      <c r="Q126" s="4">
        <v>19394560</v>
      </c>
      <c r="R126" s="1">
        <v>3.2436950000000002</v>
      </c>
      <c r="S126" s="1">
        <v>9.8159919999999996</v>
      </c>
      <c r="T126" s="4">
        <v>21944710000</v>
      </c>
      <c r="U126" s="4">
        <v>914363100</v>
      </c>
      <c r="V126" s="1">
        <v>0.5684285</v>
      </c>
      <c r="W126" s="1">
        <v>1158129</v>
      </c>
      <c r="X126" s="4">
        <v>1.31311E-4</v>
      </c>
      <c r="Y126" s="4">
        <v>3.9737030000000002E-4</v>
      </c>
      <c r="Z126" s="1">
        <v>6925970</v>
      </c>
      <c r="AA126" s="1">
        <v>288582.09999999998</v>
      </c>
      <c r="AB126" s="1">
        <v>1801.048</v>
      </c>
      <c r="AC126" s="4">
        <v>3669495000</v>
      </c>
      <c r="AD126" s="1">
        <v>0.4160548</v>
      </c>
      <c r="AE126" s="1">
        <v>1.259055</v>
      </c>
      <c r="AF126" s="1">
        <v>1014201</v>
      </c>
      <c r="AG126" s="1">
        <v>42258.36</v>
      </c>
      <c r="AH126" s="1">
        <v>136659.29999999999</v>
      </c>
      <c r="AI126" s="4">
        <v>18881670</v>
      </c>
      <c r="AJ126" s="1">
        <v>0.13440759999999999</v>
      </c>
      <c r="AK126" s="1">
        <v>0.40674110000000002</v>
      </c>
      <c r="AL126" s="1">
        <v>150.38399999999999</v>
      </c>
      <c r="AM126" s="1">
        <v>6.2660010000000002</v>
      </c>
      <c r="AN126" s="4">
        <v>921640500</v>
      </c>
      <c r="AO126" s="4">
        <v>127339400000</v>
      </c>
      <c r="AP126" s="1">
        <v>906.4547</v>
      </c>
      <c r="AQ126" s="1">
        <v>2743.0920000000001</v>
      </c>
    </row>
    <row r="127" spans="1:43" x14ac:dyDescent="0.25">
      <c r="A127" s="1" t="s">
        <v>480</v>
      </c>
      <c r="B127" s="1">
        <v>3870.0720000000001</v>
      </c>
      <c r="C127" s="1">
        <v>161.25299999999999</v>
      </c>
      <c r="D127" s="4">
        <v>17906640000</v>
      </c>
      <c r="E127" s="1">
        <v>7348027</v>
      </c>
      <c r="F127" s="1">
        <v>1.248891</v>
      </c>
      <c r="G127" s="1">
        <v>3.9469409999999998</v>
      </c>
      <c r="H127" s="1">
        <v>34646.910000000003</v>
      </c>
      <c r="I127" s="1">
        <v>1443.6210000000001</v>
      </c>
      <c r="J127" s="1">
        <v>10000.89</v>
      </c>
      <c r="K127" s="4">
        <v>7273188000</v>
      </c>
      <c r="L127" s="1">
        <v>193.9014</v>
      </c>
      <c r="M127" s="1">
        <v>612.79759999999999</v>
      </c>
      <c r="N127" s="1">
        <v>1423.723</v>
      </c>
      <c r="O127" s="1">
        <v>59.32179</v>
      </c>
      <c r="P127" s="4">
        <v>48675200000</v>
      </c>
      <c r="Q127" s="4">
        <v>19973970</v>
      </c>
      <c r="R127" s="1">
        <v>3.3948309999999999</v>
      </c>
      <c r="S127" s="1">
        <v>10.72888</v>
      </c>
      <c r="T127" s="4">
        <v>8605696000</v>
      </c>
      <c r="U127" s="4">
        <v>358570700</v>
      </c>
      <c r="V127" s="1">
        <v>1.449505</v>
      </c>
      <c r="W127" s="1">
        <v>1317697</v>
      </c>
      <c r="X127" s="4">
        <v>3.349405E-4</v>
      </c>
      <c r="Y127" s="4">
        <v>1.0585309999999999E-3</v>
      </c>
      <c r="Z127" s="1">
        <v>6917560</v>
      </c>
      <c r="AA127" s="1">
        <v>288231.7</v>
      </c>
      <c r="AB127" s="1">
        <v>1803.2370000000001</v>
      </c>
      <c r="AC127" s="4">
        <v>1639263000</v>
      </c>
      <c r="AD127" s="1">
        <v>0.4166782</v>
      </c>
      <c r="AE127" s="1">
        <v>1.316851</v>
      </c>
      <c r="AF127" s="1">
        <v>445798.7</v>
      </c>
      <c r="AG127" s="1">
        <v>18574.95</v>
      </c>
      <c r="AH127" s="1">
        <v>310902.7</v>
      </c>
      <c r="AI127" s="4">
        <v>19303930</v>
      </c>
      <c r="AJ127" s="1">
        <v>0.30732860000000001</v>
      </c>
      <c r="AK127" s="1">
        <v>0.97126780000000001</v>
      </c>
      <c r="AL127" s="1">
        <v>151.46199999999999</v>
      </c>
      <c r="AM127" s="1">
        <v>6.3109159999999997</v>
      </c>
      <c r="AN127" s="4">
        <v>915081000</v>
      </c>
      <c r="AO127" s="4">
        <v>56817330000</v>
      </c>
      <c r="AP127" s="1">
        <v>904.56129999999996</v>
      </c>
      <c r="AQ127" s="1">
        <v>2858.7359999999999</v>
      </c>
    </row>
    <row r="128" spans="1:43" x14ac:dyDescent="0.25">
      <c r="A128" s="1" t="s">
        <v>219</v>
      </c>
      <c r="B128" s="1">
        <v>4828.1419999999998</v>
      </c>
      <c r="C128" s="1">
        <v>201.17259999999999</v>
      </c>
      <c r="D128" s="4">
        <v>14353350000</v>
      </c>
      <c r="E128" s="1">
        <v>5916686</v>
      </c>
      <c r="F128" s="1">
        <v>0.7880374</v>
      </c>
      <c r="G128" s="1">
        <v>2.5905239999999998</v>
      </c>
      <c r="H128" s="1">
        <v>34649.07</v>
      </c>
      <c r="I128" s="1">
        <v>1443.711</v>
      </c>
      <c r="J128" s="1">
        <v>10000.27</v>
      </c>
      <c r="K128" s="4">
        <v>11892940</v>
      </c>
      <c r="L128" s="1">
        <v>381.69209999999998</v>
      </c>
      <c r="M128" s="1">
        <v>1254.741</v>
      </c>
      <c r="N128" s="1">
        <v>38819.660000000003</v>
      </c>
      <c r="O128" s="1">
        <v>1617.4860000000001</v>
      </c>
      <c r="P128" s="4">
        <v>1785178000</v>
      </c>
      <c r="Q128" s="1">
        <v>735879.5</v>
      </c>
      <c r="R128" s="4">
        <v>9.8011039999999994E-2</v>
      </c>
      <c r="S128" s="1">
        <v>0.3221928</v>
      </c>
      <c r="T128" s="4">
        <v>25199060</v>
      </c>
      <c r="U128" s="1">
        <v>1049961</v>
      </c>
      <c r="V128" s="1">
        <v>495.01859999999999</v>
      </c>
      <c r="W128" s="1">
        <v>735883.5</v>
      </c>
      <c r="X128" s="1">
        <v>0.34259529999999999</v>
      </c>
      <c r="Y128" s="1">
        <v>1.126217</v>
      </c>
      <c r="Z128" s="1">
        <v>6926239</v>
      </c>
      <c r="AA128" s="1">
        <v>288593.3</v>
      </c>
      <c r="AB128" s="1">
        <v>1800.9780000000001</v>
      </c>
      <c r="AC128" s="1">
        <v>2677293</v>
      </c>
      <c r="AD128" s="1">
        <v>1.2464310000000001</v>
      </c>
      <c r="AE128" s="1">
        <v>4.0974060000000003</v>
      </c>
      <c r="AF128" s="1">
        <v>87179.51</v>
      </c>
      <c r="AG128" s="1">
        <v>3632.4789999999998</v>
      </c>
      <c r="AH128" s="1">
        <v>1589823</v>
      </c>
      <c r="AI128" s="1">
        <v>160234.79999999999</v>
      </c>
      <c r="AJ128" s="1">
        <v>1.902844</v>
      </c>
      <c r="AK128" s="1">
        <v>6.2552399999999997</v>
      </c>
      <c r="AL128" s="1">
        <v>150.34960000000001</v>
      </c>
      <c r="AM128" s="1">
        <v>6.2645660000000003</v>
      </c>
      <c r="AN128" s="4">
        <v>921851500</v>
      </c>
      <c r="AO128" s="4">
        <v>92911420</v>
      </c>
      <c r="AP128" s="1">
        <v>1103.355</v>
      </c>
      <c r="AQ128" s="1">
        <v>3627.0720000000001</v>
      </c>
    </row>
    <row r="129" spans="1:43" x14ac:dyDescent="0.25">
      <c r="A129" s="1" t="s">
        <v>460</v>
      </c>
      <c r="B129" s="1">
        <v>8690.0840000000007</v>
      </c>
      <c r="C129" s="1">
        <v>362.08679999999998</v>
      </c>
      <c r="D129" s="4">
        <v>7974606000</v>
      </c>
      <c r="E129" s="1">
        <v>3272355</v>
      </c>
      <c r="F129" s="1">
        <v>1.8000929999999999</v>
      </c>
      <c r="G129" s="1">
        <v>5.3505719999999997</v>
      </c>
      <c r="H129" s="1">
        <v>34648.379999999997</v>
      </c>
      <c r="I129" s="1">
        <v>1443.682</v>
      </c>
      <c r="J129" s="1">
        <v>10000.469999999999</v>
      </c>
      <c r="K129" s="4">
        <v>5155009000</v>
      </c>
      <c r="L129" s="1">
        <v>195.39869999999999</v>
      </c>
      <c r="M129" s="1">
        <v>580.80039999999997</v>
      </c>
      <c r="N129" s="1">
        <v>1596.492</v>
      </c>
      <c r="O129" s="1">
        <v>66.520520000000005</v>
      </c>
      <c r="P129" s="4">
        <v>43407660000</v>
      </c>
      <c r="Q129" s="4">
        <v>17812200</v>
      </c>
      <c r="R129" s="1">
        <v>9.7983290000000007</v>
      </c>
      <c r="S129" s="1">
        <v>29.124420000000001</v>
      </c>
      <c r="T129" s="4">
        <v>8437876000</v>
      </c>
      <c r="U129" s="4">
        <v>351578200</v>
      </c>
      <c r="V129" s="1">
        <v>1.478334</v>
      </c>
      <c r="W129" s="1">
        <v>952558.3</v>
      </c>
      <c r="X129" s="4">
        <v>3.4179019999999998E-4</v>
      </c>
      <c r="Y129" s="4">
        <v>1.0159329999999999E-3</v>
      </c>
      <c r="Z129" s="1">
        <v>6923466</v>
      </c>
      <c r="AA129" s="1">
        <v>288477.8</v>
      </c>
      <c r="AB129" s="1">
        <v>1801.6990000000001</v>
      </c>
      <c r="AC129" s="4">
        <v>1160917000</v>
      </c>
      <c r="AD129" s="1">
        <v>0.41655199999999998</v>
      </c>
      <c r="AE129" s="1">
        <v>1.238154</v>
      </c>
      <c r="AF129" s="1">
        <v>345733.3</v>
      </c>
      <c r="AG129" s="1">
        <v>14405.56</v>
      </c>
      <c r="AH129" s="1">
        <v>400887</v>
      </c>
      <c r="AI129" s="4">
        <v>17554440</v>
      </c>
      <c r="AJ129" s="1">
        <v>0.39735490000000001</v>
      </c>
      <c r="AK129" s="1">
        <v>1.181092</v>
      </c>
      <c r="AL129" s="1">
        <v>150.7047</v>
      </c>
      <c r="AM129" s="1">
        <v>6.2793619999999999</v>
      </c>
      <c r="AN129" s="4">
        <v>919679400</v>
      </c>
      <c r="AO129" s="4">
        <v>40271840000</v>
      </c>
      <c r="AP129" s="1">
        <v>911.57640000000004</v>
      </c>
      <c r="AQ129" s="1">
        <v>2709.5569999999998</v>
      </c>
    </row>
    <row r="130" spans="1:43" x14ac:dyDescent="0.25">
      <c r="A130" s="1" t="s">
        <v>567</v>
      </c>
      <c r="B130" s="1">
        <v>187.50030000000001</v>
      </c>
      <c r="C130" s="1">
        <v>7.812513</v>
      </c>
      <c r="D130" s="4">
        <v>369599400000</v>
      </c>
      <c r="E130" s="4">
        <v>173346000</v>
      </c>
      <c r="F130" s="1">
        <v>18.889880000000002</v>
      </c>
      <c r="G130" s="1">
        <v>58.632710000000003</v>
      </c>
      <c r="H130" s="1">
        <v>34561.07</v>
      </c>
      <c r="I130" s="1">
        <v>1440.0450000000001</v>
      </c>
      <c r="J130" s="1">
        <v>10025.73</v>
      </c>
      <c r="K130" s="4">
        <v>550847000</v>
      </c>
      <c r="L130" s="1">
        <v>178.5692</v>
      </c>
      <c r="M130" s="1">
        <v>554.26499999999999</v>
      </c>
      <c r="N130" s="1">
        <v>833.83749999999998</v>
      </c>
      <c r="O130" s="1">
        <v>34.743229999999997</v>
      </c>
      <c r="P130" s="4">
        <v>83109720000</v>
      </c>
      <c r="Q130" s="4">
        <v>38979320</v>
      </c>
      <c r="R130" s="1">
        <v>4.2476599999999998</v>
      </c>
      <c r="S130" s="1">
        <v>13.18441</v>
      </c>
      <c r="T130" s="4">
        <v>428523300</v>
      </c>
      <c r="U130" s="4">
        <v>17855140</v>
      </c>
      <c r="V130" s="1">
        <v>29.109269999999999</v>
      </c>
      <c r="W130" s="1">
        <v>1999172</v>
      </c>
      <c r="X130" s="4">
        <v>6.8446710000000001E-3</v>
      </c>
      <c r="Y130" s="4">
        <v>2.124533E-2</v>
      </c>
      <c r="Z130" s="1">
        <v>6588287</v>
      </c>
      <c r="AA130" s="1">
        <v>274512</v>
      </c>
      <c r="AB130" s="1">
        <v>1893.36</v>
      </c>
      <c r="AC130" s="4">
        <v>130032500</v>
      </c>
      <c r="AD130" s="1">
        <v>0.44519940000000002</v>
      </c>
      <c r="AE130" s="1">
        <v>1.381864</v>
      </c>
      <c r="AF130" s="1">
        <v>42164.59</v>
      </c>
      <c r="AG130" s="1">
        <v>1756.8579999999999</v>
      </c>
      <c r="AH130" s="1">
        <v>3287119</v>
      </c>
      <c r="AI130" s="4">
        <v>19940790</v>
      </c>
      <c r="AJ130" s="1">
        <v>3.8611759999999999</v>
      </c>
      <c r="AK130" s="1">
        <v>11.98479</v>
      </c>
      <c r="AL130" s="1">
        <v>195.8168</v>
      </c>
      <c r="AM130" s="1">
        <v>8.1590340000000001</v>
      </c>
      <c r="AN130" s="4">
        <v>707804400</v>
      </c>
      <c r="AO130" s="4">
        <v>4293784000</v>
      </c>
      <c r="AP130" s="1">
        <v>831.41420000000005</v>
      </c>
      <c r="AQ130" s="1">
        <v>2580.645</v>
      </c>
    </row>
    <row r="131" spans="1:43" x14ac:dyDescent="0.25">
      <c r="A131" s="1" t="s">
        <v>405</v>
      </c>
      <c r="B131" s="1">
        <v>459.2998</v>
      </c>
      <c r="C131" s="1">
        <v>19.13749</v>
      </c>
      <c r="D131" s="4">
        <v>150881800000</v>
      </c>
      <c r="E131" s="4">
        <v>64126460</v>
      </c>
      <c r="F131" s="1">
        <v>41.25056</v>
      </c>
      <c r="G131" s="1">
        <v>165.56389999999999</v>
      </c>
      <c r="H131" s="1">
        <v>33873.379999999997</v>
      </c>
      <c r="I131" s="1">
        <v>1411.3910000000001</v>
      </c>
      <c r="J131" s="1">
        <v>10229.27</v>
      </c>
      <c r="K131" s="4">
        <v>105995200</v>
      </c>
      <c r="L131" s="1">
        <v>72.201750000000004</v>
      </c>
      <c r="M131" s="1">
        <v>289.79000000000002</v>
      </c>
      <c r="N131" s="1">
        <v>1091.7529999999999</v>
      </c>
      <c r="O131" s="1">
        <v>45.489719999999998</v>
      </c>
      <c r="P131" s="4">
        <v>63475890000</v>
      </c>
      <c r="Q131" s="4">
        <v>26977960</v>
      </c>
      <c r="R131" s="1">
        <v>17.35408</v>
      </c>
      <c r="S131" s="1">
        <v>69.652600000000007</v>
      </c>
      <c r="T131" s="4">
        <v>56698660</v>
      </c>
      <c r="U131" s="1">
        <v>2362444</v>
      </c>
      <c r="V131" s="1">
        <v>220.0052</v>
      </c>
      <c r="W131" s="1">
        <v>2849235</v>
      </c>
      <c r="X131" s="4">
        <v>3.3042750000000003E-2</v>
      </c>
      <c r="Y131" s="1">
        <v>0.13262090000000001</v>
      </c>
      <c r="Z131" s="1">
        <v>4739300</v>
      </c>
      <c r="AA131" s="1">
        <v>197470.8</v>
      </c>
      <c r="AB131" s="1">
        <v>2632.0349999999999</v>
      </c>
      <c r="AC131" s="4">
        <v>34086850</v>
      </c>
      <c r="AD131" s="1">
        <v>0.39530739999999998</v>
      </c>
      <c r="AE131" s="1">
        <v>1.586611</v>
      </c>
      <c r="AF131" s="1">
        <v>22470.83</v>
      </c>
      <c r="AG131" s="1">
        <v>936.28470000000004</v>
      </c>
      <c r="AH131" s="1">
        <v>6167995</v>
      </c>
      <c r="AI131" s="4">
        <v>20169380</v>
      </c>
      <c r="AJ131" s="1">
        <v>11.0497</v>
      </c>
      <c r="AK131" s="1">
        <v>44.349220000000003</v>
      </c>
      <c r="AL131" s="1">
        <v>558.31259999999997</v>
      </c>
      <c r="AM131" s="1">
        <v>23.263020000000001</v>
      </c>
      <c r="AN131" s="4">
        <v>248248000</v>
      </c>
      <c r="AO131" s="4">
        <v>811772500</v>
      </c>
      <c r="AP131" s="1">
        <v>444.72559999999999</v>
      </c>
      <c r="AQ131" s="1">
        <v>1784.9570000000001</v>
      </c>
    </row>
    <row r="132" spans="1:43" x14ac:dyDescent="0.25">
      <c r="A132" s="1" t="s">
        <v>477</v>
      </c>
      <c r="B132" s="1">
        <v>3876.4369999999999</v>
      </c>
      <c r="C132" s="1">
        <v>161.51820000000001</v>
      </c>
      <c r="D132" s="4">
        <v>17877240000</v>
      </c>
      <c r="E132" s="1">
        <v>7335963</v>
      </c>
      <c r="F132" s="1">
        <v>1.246845</v>
      </c>
      <c r="G132" s="1">
        <v>3.9404729999999999</v>
      </c>
      <c r="H132" s="1">
        <v>34646.910000000003</v>
      </c>
      <c r="I132" s="1">
        <v>1443.6210000000001</v>
      </c>
      <c r="J132" s="1">
        <v>10000.89</v>
      </c>
      <c r="K132" s="4">
        <v>7259619000</v>
      </c>
      <c r="L132" s="1">
        <v>193.90119999999999</v>
      </c>
      <c r="M132" s="1">
        <v>612.79700000000003</v>
      </c>
      <c r="N132" s="1">
        <v>1423.962</v>
      </c>
      <c r="O132" s="1">
        <v>59.331740000000003</v>
      </c>
      <c r="P132" s="4">
        <v>48667040000</v>
      </c>
      <c r="Q132" s="4">
        <v>19970620</v>
      </c>
      <c r="R132" s="1">
        <v>3.394272</v>
      </c>
      <c r="S132" s="1">
        <v>10.72711</v>
      </c>
      <c r="T132" s="4">
        <v>8596702000</v>
      </c>
      <c r="U132" s="4">
        <v>358195900</v>
      </c>
      <c r="V132" s="1">
        <v>1.451022</v>
      </c>
      <c r="W132" s="1">
        <v>1316615</v>
      </c>
      <c r="X132" s="4">
        <v>3.3529019999999998E-4</v>
      </c>
      <c r="Y132" s="4">
        <v>1.0596360000000001E-3</v>
      </c>
      <c r="Z132" s="1">
        <v>6917560</v>
      </c>
      <c r="AA132" s="1">
        <v>288231.7</v>
      </c>
      <c r="AB132" s="1">
        <v>1803.2370000000001</v>
      </c>
      <c r="AC132" s="4">
        <v>1636205000</v>
      </c>
      <c r="AD132" s="1">
        <v>0.41667729999999997</v>
      </c>
      <c r="AE132" s="1">
        <v>1.3168489999999999</v>
      </c>
      <c r="AF132" s="1">
        <v>445016</v>
      </c>
      <c r="AG132" s="1">
        <v>18542.330000000002</v>
      </c>
      <c r="AH132" s="1">
        <v>311449.40000000002</v>
      </c>
      <c r="AI132" s="4">
        <v>19301800</v>
      </c>
      <c r="AJ132" s="1">
        <v>0.3078687</v>
      </c>
      <c r="AK132" s="1">
        <v>0.97297480000000003</v>
      </c>
      <c r="AL132" s="1">
        <v>151.46199999999999</v>
      </c>
      <c r="AM132" s="1">
        <v>6.3109159999999997</v>
      </c>
      <c r="AN132" s="4">
        <v>915081000</v>
      </c>
      <c r="AO132" s="4">
        <v>56711330000</v>
      </c>
      <c r="AP132" s="1">
        <v>904.56029999999998</v>
      </c>
      <c r="AQ132" s="1">
        <v>2858.7330000000002</v>
      </c>
    </row>
    <row r="133" spans="1:43" x14ac:dyDescent="0.25">
      <c r="A133" s="1" t="s">
        <v>486</v>
      </c>
      <c r="B133" s="1">
        <v>3400.1619999999998</v>
      </c>
      <c r="C133" s="1">
        <v>141.67339999999999</v>
      </c>
      <c r="D133" s="4">
        <v>20381380000</v>
      </c>
      <c r="E133" s="1">
        <v>8365888</v>
      </c>
      <c r="F133" s="1">
        <v>0.38897730000000003</v>
      </c>
      <c r="G133" s="1">
        <v>1.177114</v>
      </c>
      <c r="H133" s="1">
        <v>34648.82</v>
      </c>
      <c r="I133" s="1">
        <v>1443.701</v>
      </c>
      <c r="J133" s="1">
        <v>10000.34</v>
      </c>
      <c r="K133" s="4">
        <v>21220880000</v>
      </c>
      <c r="L133" s="1">
        <v>193.8245</v>
      </c>
      <c r="M133" s="1">
        <v>586.5471</v>
      </c>
      <c r="N133" s="1">
        <v>1408.6759999999999</v>
      </c>
      <c r="O133" s="1">
        <v>58.694839999999999</v>
      </c>
      <c r="P133" s="4">
        <v>49195130000</v>
      </c>
      <c r="Q133" s="4">
        <v>20192980</v>
      </c>
      <c r="R133" s="1">
        <v>0.93888579999999999</v>
      </c>
      <c r="S133" s="1">
        <v>2.841234</v>
      </c>
      <c r="T133" s="4">
        <v>23957070000</v>
      </c>
      <c r="U133" s="4">
        <v>998211100</v>
      </c>
      <c r="V133" s="1">
        <v>0.52068139999999996</v>
      </c>
      <c r="W133" s="1">
        <v>1381118</v>
      </c>
      <c r="X133" s="4">
        <v>1.2021180000000001E-4</v>
      </c>
      <c r="Y133" s="4">
        <v>3.6378209999999997E-4</v>
      </c>
      <c r="Z133" s="1">
        <v>6925266</v>
      </c>
      <c r="AA133" s="1">
        <v>288552.8</v>
      </c>
      <c r="AB133" s="1">
        <v>1801.231</v>
      </c>
      <c r="AC133" s="4">
        <v>4777801000</v>
      </c>
      <c r="AD133" s="1">
        <v>0.41585729999999999</v>
      </c>
      <c r="AE133" s="1">
        <v>1.2584569999999999</v>
      </c>
      <c r="AF133" s="1">
        <v>1284762</v>
      </c>
      <c r="AG133" s="1">
        <v>53531.77</v>
      </c>
      <c r="AH133" s="1">
        <v>107879.9</v>
      </c>
      <c r="AI133" s="4">
        <v>19416900</v>
      </c>
      <c r="AJ133" s="1">
        <v>0.1059068</v>
      </c>
      <c r="AK133" s="1">
        <v>0.32049260000000002</v>
      </c>
      <c r="AL133" s="1">
        <v>150.4742</v>
      </c>
      <c r="AM133" s="1">
        <v>6.2697589999999996</v>
      </c>
      <c r="AN133" s="4">
        <v>921088000</v>
      </c>
      <c r="AO133" s="4">
        <v>165783200000</v>
      </c>
      <c r="AP133" s="1">
        <v>904.24170000000004</v>
      </c>
      <c r="AQ133" s="1">
        <v>2736.395</v>
      </c>
    </row>
    <row r="134" spans="1:43" x14ac:dyDescent="0.25">
      <c r="A134" s="1" t="s">
        <v>215</v>
      </c>
      <c r="B134" s="1">
        <v>29569.05</v>
      </c>
      <c r="C134" s="1">
        <v>1232.0440000000001</v>
      </c>
      <c r="D134" s="4">
        <v>2343667000</v>
      </c>
      <c r="E134" s="1">
        <v>961792.3</v>
      </c>
      <c r="F134" s="1">
        <v>0.21628020000000001</v>
      </c>
      <c r="G134" s="1">
        <v>0.90786299999999998</v>
      </c>
      <c r="H134" s="1">
        <v>34484.79</v>
      </c>
      <c r="I134" s="1">
        <v>1436.866</v>
      </c>
      <c r="J134" s="1">
        <v>10047.91</v>
      </c>
      <c r="K134" s="1">
        <v>177684.1</v>
      </c>
      <c r="L134" s="1">
        <v>91.743989999999997</v>
      </c>
      <c r="M134" s="1">
        <v>385.10680000000002</v>
      </c>
      <c r="N134" s="1">
        <v>64145.74</v>
      </c>
      <c r="O134" s="1">
        <v>2672.739</v>
      </c>
      <c r="P134" s="4">
        <v>1080352000</v>
      </c>
      <c r="Q134" s="1">
        <v>443354.2</v>
      </c>
      <c r="R134" s="4">
        <v>9.9697969999999997E-2</v>
      </c>
      <c r="S134" s="1">
        <v>0.41849459999999999</v>
      </c>
      <c r="T134" s="1">
        <v>374446.5</v>
      </c>
      <c r="U134" s="1">
        <v>15601.94</v>
      </c>
      <c r="V134" s="1">
        <v>33313.17</v>
      </c>
      <c r="W134" s="1">
        <v>736357.6</v>
      </c>
      <c r="X134" s="1">
        <v>4.7837759999999996</v>
      </c>
      <c r="Y134" s="1">
        <v>20.080500000000001</v>
      </c>
      <c r="Z134" s="1">
        <v>6319672</v>
      </c>
      <c r="AA134" s="1">
        <v>263319.7</v>
      </c>
      <c r="AB134" s="1">
        <v>1973.837</v>
      </c>
      <c r="AC134" s="1">
        <v>43629.88</v>
      </c>
      <c r="AD134" s="1">
        <v>0.28344320000000001</v>
      </c>
      <c r="AE134" s="1">
        <v>1.1897880000000001</v>
      </c>
      <c r="AF134" s="1">
        <v>777.91880000000003</v>
      </c>
      <c r="AG134" s="1">
        <v>32.41328</v>
      </c>
      <c r="AH134" s="4">
        <v>178167700</v>
      </c>
      <c r="AI134" s="1">
        <v>418305.9</v>
      </c>
      <c r="AJ134" s="1">
        <v>173.58760000000001</v>
      </c>
      <c r="AK134" s="1">
        <v>728.65549999999996</v>
      </c>
      <c r="AL134" s="1">
        <v>235.40389999999999</v>
      </c>
      <c r="AM134" s="1">
        <v>9.8084959999999999</v>
      </c>
      <c r="AN134" s="4">
        <v>588775200</v>
      </c>
      <c r="AO134" s="1">
        <v>1382339</v>
      </c>
      <c r="AP134" s="1">
        <v>573.63969999999995</v>
      </c>
      <c r="AQ134" s="1">
        <v>2407.924</v>
      </c>
    </row>
    <row r="135" spans="1:43" x14ac:dyDescent="0.25">
      <c r="A135" s="1" t="s">
        <v>365</v>
      </c>
      <c r="B135" s="1">
        <v>16566.63</v>
      </c>
      <c r="C135" s="1">
        <v>690.27639999999997</v>
      </c>
      <c r="D135" s="4">
        <v>4183107000</v>
      </c>
      <c r="E135" s="1">
        <v>1717688</v>
      </c>
      <c r="F135" s="1">
        <v>0.4033987</v>
      </c>
      <c r="G135" s="1">
        <v>1.737417</v>
      </c>
      <c r="H135" s="1">
        <v>34427.51</v>
      </c>
      <c r="I135" s="1">
        <v>1434.479</v>
      </c>
      <c r="J135" s="1">
        <v>10064.629999999999</v>
      </c>
      <c r="K135" s="1">
        <v>1580296</v>
      </c>
      <c r="L135" s="1">
        <v>86.647289999999998</v>
      </c>
      <c r="M135" s="1">
        <v>373.18529999999998</v>
      </c>
      <c r="N135" s="1">
        <v>6772.12</v>
      </c>
      <c r="O135" s="1">
        <v>282.17169999999999</v>
      </c>
      <c r="P135" s="4">
        <v>10233130000</v>
      </c>
      <c r="Q135" s="1">
        <v>4201979</v>
      </c>
      <c r="R135" s="1">
        <v>0.98683399999999999</v>
      </c>
      <c r="S135" s="1">
        <v>4.2502420000000001</v>
      </c>
      <c r="T135" s="1">
        <v>3287332</v>
      </c>
      <c r="U135" s="1">
        <v>136972.20000000001</v>
      </c>
      <c r="V135" s="1">
        <v>3794.567</v>
      </c>
      <c r="W135" s="1">
        <v>744727.6</v>
      </c>
      <c r="X135" s="1">
        <v>0.5473171</v>
      </c>
      <c r="Y135" s="1">
        <v>2.3572660000000001</v>
      </c>
      <c r="Z135" s="1">
        <v>6131214</v>
      </c>
      <c r="AA135" s="1">
        <v>255467.2</v>
      </c>
      <c r="AB135" s="1">
        <v>2034.508</v>
      </c>
      <c r="AC135" s="1">
        <v>399295.6</v>
      </c>
      <c r="AD135" s="1">
        <v>0.29345130000000003</v>
      </c>
      <c r="AE135" s="1">
        <v>1.2638799999999999</v>
      </c>
      <c r="AF135" s="1">
        <v>795.3442</v>
      </c>
      <c r="AG135" s="1">
        <v>33.139339999999997</v>
      </c>
      <c r="AH135" s="4">
        <v>174264200</v>
      </c>
      <c r="AI135" s="1">
        <v>4093873</v>
      </c>
      <c r="AJ135" s="1">
        <v>180.41560000000001</v>
      </c>
      <c r="AK135" s="1">
        <v>777.04060000000004</v>
      </c>
      <c r="AL135" s="1">
        <v>265.2278</v>
      </c>
      <c r="AM135" s="1">
        <v>11.051159999999999</v>
      </c>
      <c r="AN135" s="4">
        <v>522569500</v>
      </c>
      <c r="AO135" s="4">
        <v>12276380</v>
      </c>
      <c r="AP135" s="1">
        <v>541.01599999999996</v>
      </c>
      <c r="AQ135" s="1">
        <v>2330.127</v>
      </c>
    </row>
    <row r="136" spans="1:43" x14ac:dyDescent="0.25">
      <c r="A136" s="1" t="s">
        <v>419</v>
      </c>
      <c r="B136" s="1">
        <v>734.1893</v>
      </c>
      <c r="C136" s="1">
        <v>30.59122</v>
      </c>
      <c r="D136" s="4">
        <v>94389820000</v>
      </c>
      <c r="E136" s="4">
        <v>40104100</v>
      </c>
      <c r="F136" s="1">
        <v>8.0137060000000009</v>
      </c>
      <c r="G136" s="1">
        <v>22.880479999999999</v>
      </c>
      <c r="H136" s="1">
        <v>34649.82</v>
      </c>
      <c r="I136" s="1">
        <v>1443.742</v>
      </c>
      <c r="J136" s="1">
        <v>10000.049999999999</v>
      </c>
      <c r="K136" s="4">
        <v>111538000</v>
      </c>
      <c r="L136" s="1">
        <v>382.8664</v>
      </c>
      <c r="M136" s="1">
        <v>1093.1479999999999</v>
      </c>
      <c r="N136" s="1">
        <v>6311.2</v>
      </c>
      <c r="O136" s="1">
        <v>262.9667</v>
      </c>
      <c r="P136" s="4">
        <v>10980480000</v>
      </c>
      <c r="Q136" s="1">
        <v>4665358</v>
      </c>
      <c r="R136" s="1">
        <v>0.93224379999999996</v>
      </c>
      <c r="S136" s="1">
        <v>2.6617130000000002</v>
      </c>
      <c r="T136" s="4">
        <v>236257800</v>
      </c>
      <c r="U136" s="1">
        <v>9844075</v>
      </c>
      <c r="V136" s="1">
        <v>52.798259999999999</v>
      </c>
      <c r="W136" s="1">
        <v>736122.5</v>
      </c>
      <c r="X136" s="4">
        <v>3.681603E-2</v>
      </c>
      <c r="Y136" s="1">
        <v>0.105116</v>
      </c>
      <c r="Z136" s="1">
        <v>6929267</v>
      </c>
      <c r="AA136" s="1">
        <v>288719.5</v>
      </c>
      <c r="AB136" s="1">
        <v>1800.191</v>
      </c>
      <c r="AC136" s="4">
        <v>25098570</v>
      </c>
      <c r="AD136" s="1">
        <v>1.255266</v>
      </c>
      <c r="AE136" s="1">
        <v>3.5839970000000001</v>
      </c>
      <c r="AF136" s="1">
        <v>448843.1</v>
      </c>
      <c r="AG136" s="1">
        <v>18701.8</v>
      </c>
      <c r="AH136" s="1">
        <v>308793.8</v>
      </c>
      <c r="AI136" s="1">
        <v>291137.3</v>
      </c>
      <c r="AJ136" s="1">
        <v>0.36977929999999998</v>
      </c>
      <c r="AK136" s="1">
        <v>1.055782</v>
      </c>
      <c r="AL136" s="1">
        <v>149.96209999999999</v>
      </c>
      <c r="AM136" s="1">
        <v>6.2484229999999998</v>
      </c>
      <c r="AN136" s="4">
        <v>924233300</v>
      </c>
      <c r="AO136" s="4">
        <v>871386400</v>
      </c>
      <c r="AP136" s="1">
        <v>1106.7650000000001</v>
      </c>
      <c r="AQ136" s="1">
        <v>3160.0010000000002</v>
      </c>
    </row>
    <row r="137" spans="1:43" x14ac:dyDescent="0.25">
      <c r="A137" s="1" t="s">
        <v>558</v>
      </c>
      <c r="B137" s="1">
        <v>356.9117</v>
      </c>
      <c r="C137" s="1">
        <v>14.871320000000001</v>
      </c>
      <c r="D137" s="4">
        <v>194165700000</v>
      </c>
      <c r="E137" s="4">
        <v>85654190</v>
      </c>
      <c r="F137" s="1">
        <v>10.59822</v>
      </c>
      <c r="G137" s="1">
        <v>29.395420000000001</v>
      </c>
      <c r="H137" s="1">
        <v>34649.78</v>
      </c>
      <c r="I137" s="1">
        <v>1443.741</v>
      </c>
      <c r="J137" s="1">
        <v>10000.06</v>
      </c>
      <c r="K137" s="4">
        <v>26164690000</v>
      </c>
      <c r="L137" s="1">
        <v>130.60749999999999</v>
      </c>
      <c r="M137" s="1">
        <v>362.2552</v>
      </c>
      <c r="N137" s="1">
        <v>1181.2819999999999</v>
      </c>
      <c r="O137" s="1">
        <v>49.220080000000003</v>
      </c>
      <c r="P137" s="4">
        <v>58665090000</v>
      </c>
      <c r="Q137" s="4">
        <v>25879500</v>
      </c>
      <c r="R137" s="1">
        <v>3.20214</v>
      </c>
      <c r="S137" s="1">
        <v>8.8815109999999997</v>
      </c>
      <c r="T137" s="4">
        <v>46139730000</v>
      </c>
      <c r="U137" s="4">
        <v>1922489000</v>
      </c>
      <c r="V137" s="1">
        <v>0.2703527</v>
      </c>
      <c r="W137" s="1">
        <v>884206.3</v>
      </c>
      <c r="X137" s="4">
        <v>3.9415159999999999E-5</v>
      </c>
      <c r="Y137" s="4">
        <v>1.093226E-4</v>
      </c>
      <c r="Z137" s="1">
        <v>6929118</v>
      </c>
      <c r="AA137" s="1">
        <v>288713.3</v>
      </c>
      <c r="AB137" s="1">
        <v>1800.229</v>
      </c>
      <c r="AC137" s="4">
        <v>5887768000</v>
      </c>
      <c r="AD137" s="1">
        <v>0.26245829999999998</v>
      </c>
      <c r="AE137" s="1">
        <v>0.72795889999999996</v>
      </c>
      <c r="AF137" s="1">
        <v>1862490</v>
      </c>
      <c r="AG137" s="1">
        <v>77603.75</v>
      </c>
      <c r="AH137" s="1">
        <v>74416.509999999995</v>
      </c>
      <c r="AI137" s="4">
        <v>16460610</v>
      </c>
      <c r="AJ137" s="1">
        <v>6.6025899999999998E-2</v>
      </c>
      <c r="AK137" s="1">
        <v>0.1831306</v>
      </c>
      <c r="AL137" s="1">
        <v>149.9811</v>
      </c>
      <c r="AM137" s="1">
        <v>6.2492140000000003</v>
      </c>
      <c r="AN137" s="4">
        <v>924116300</v>
      </c>
      <c r="AO137" s="4">
        <v>204410500000</v>
      </c>
      <c r="AP137" s="1">
        <v>819.9203</v>
      </c>
      <c r="AQ137" s="1">
        <v>2274.145</v>
      </c>
    </row>
    <row r="138" spans="1:43" x14ac:dyDescent="0.25">
      <c r="A138" s="1" t="s">
        <v>506</v>
      </c>
      <c r="B138" s="1">
        <v>141.8656</v>
      </c>
      <c r="C138" s="1">
        <v>5.9110680000000002</v>
      </c>
      <c r="D138" s="4">
        <v>488490400000</v>
      </c>
      <c r="E138" s="4">
        <v>244529600</v>
      </c>
      <c r="F138" s="1">
        <v>7.6361929999999996</v>
      </c>
      <c r="G138" s="1">
        <v>22.441109999999998</v>
      </c>
      <c r="H138" s="1">
        <v>34649.919999999998</v>
      </c>
      <c r="I138" s="1">
        <v>1443.7470000000001</v>
      </c>
      <c r="J138" s="1">
        <v>10000.02</v>
      </c>
      <c r="K138" s="4">
        <v>1231014000</v>
      </c>
      <c r="L138" s="1">
        <v>130.31899999999999</v>
      </c>
      <c r="M138" s="1">
        <v>382.97910000000002</v>
      </c>
      <c r="N138" s="1">
        <v>1220.6969999999999</v>
      </c>
      <c r="O138" s="1">
        <v>50.862380000000002</v>
      </c>
      <c r="P138" s="4">
        <v>56770840000</v>
      </c>
      <c r="Q138" s="4">
        <v>28418480</v>
      </c>
      <c r="R138" s="1">
        <v>0.88745479999999999</v>
      </c>
      <c r="S138" s="1">
        <v>2.6080359999999998</v>
      </c>
      <c r="T138" s="4">
        <v>2600409000</v>
      </c>
      <c r="U138" s="4">
        <v>108350400</v>
      </c>
      <c r="V138" s="1">
        <v>4.7969379999999999</v>
      </c>
      <c r="W138" s="1">
        <v>738135.8</v>
      </c>
      <c r="X138" s="4">
        <v>6.9730300000000003E-4</v>
      </c>
      <c r="Y138" s="4">
        <v>2.0492219999999998E-3</v>
      </c>
      <c r="Z138" s="1">
        <v>6929680</v>
      </c>
      <c r="AA138" s="1">
        <v>288736.7</v>
      </c>
      <c r="AB138" s="1">
        <v>1800.0830000000001</v>
      </c>
      <c r="AC138" s="4">
        <v>276990400</v>
      </c>
      <c r="AD138" s="1">
        <v>0.2616676</v>
      </c>
      <c r="AE138" s="1">
        <v>0.76898409999999995</v>
      </c>
      <c r="AF138" s="1">
        <v>1083566</v>
      </c>
      <c r="AG138" s="1">
        <v>45148.57</v>
      </c>
      <c r="AH138" s="1">
        <v>127911</v>
      </c>
      <c r="AI138" s="1">
        <v>1330532</v>
      </c>
      <c r="AJ138" s="1">
        <v>0.1131842</v>
      </c>
      <c r="AK138" s="1">
        <v>0.33262380000000003</v>
      </c>
      <c r="AL138" s="1">
        <v>149.9092</v>
      </c>
      <c r="AM138" s="1">
        <v>6.2462179999999998</v>
      </c>
      <c r="AN138" s="4">
        <v>924559400</v>
      </c>
      <c r="AO138" s="4">
        <v>9617280000</v>
      </c>
      <c r="AP138" s="1">
        <v>818.11199999999997</v>
      </c>
      <c r="AQ138" s="1">
        <v>2404.2530000000002</v>
      </c>
    </row>
    <row r="139" spans="1:43" x14ac:dyDescent="0.25">
      <c r="A139" s="1" t="s">
        <v>288</v>
      </c>
      <c r="B139" s="1">
        <v>941.4855</v>
      </c>
      <c r="C139" s="1">
        <v>39.228569999999998</v>
      </c>
      <c r="D139" s="4">
        <v>73607080000</v>
      </c>
      <c r="E139" s="4">
        <v>30371170</v>
      </c>
      <c r="F139" s="1">
        <v>5.0104749999999996</v>
      </c>
      <c r="G139" s="1">
        <v>21.220040000000001</v>
      </c>
      <c r="H139" s="1">
        <v>31753.35</v>
      </c>
      <c r="I139" s="1">
        <v>1323.056</v>
      </c>
      <c r="J139" s="1">
        <v>10912.23</v>
      </c>
      <c r="K139" s="4">
        <v>28084080</v>
      </c>
      <c r="L139" s="1">
        <v>31.711770000000001</v>
      </c>
      <c r="M139" s="1">
        <v>134.30359999999999</v>
      </c>
      <c r="N139" s="1">
        <v>1231.1179999999999</v>
      </c>
      <c r="O139" s="1">
        <v>51.296579999999999</v>
      </c>
      <c r="P139" s="4">
        <v>56290300000</v>
      </c>
      <c r="Q139" s="4">
        <v>23226060</v>
      </c>
      <c r="R139" s="1">
        <v>3.8317130000000001</v>
      </c>
      <c r="S139" s="1">
        <v>16.227820000000001</v>
      </c>
      <c r="T139" s="4">
        <v>14199400</v>
      </c>
      <c r="U139" s="1">
        <v>591641.59999999998</v>
      </c>
      <c r="V139" s="1">
        <v>878.48789999999997</v>
      </c>
      <c r="W139" s="1">
        <v>2824676</v>
      </c>
      <c r="X139" s="1">
        <v>0.12729109999999999</v>
      </c>
      <c r="Y139" s="1">
        <v>0.53909470000000004</v>
      </c>
      <c r="Z139" s="1">
        <v>2440217</v>
      </c>
      <c r="AA139" s="1">
        <v>101675.7</v>
      </c>
      <c r="AB139" s="1">
        <v>5111.8410000000003</v>
      </c>
      <c r="AC139" s="4">
        <v>16436530</v>
      </c>
      <c r="AD139" s="1">
        <v>0.74069499999999999</v>
      </c>
      <c r="AE139" s="1">
        <v>3.136943</v>
      </c>
      <c r="AF139" s="1">
        <v>17759.82</v>
      </c>
      <c r="AG139" s="1">
        <v>739.99239999999998</v>
      </c>
      <c r="AH139" s="1">
        <v>7804134</v>
      </c>
      <c r="AI139" s="4">
        <v>20165340</v>
      </c>
      <c r="AJ139" s="1">
        <v>18.36035</v>
      </c>
      <c r="AK139" s="1">
        <v>77.758539999999996</v>
      </c>
      <c r="AL139" s="1">
        <v>1761.7380000000001</v>
      </c>
      <c r="AM139" s="1">
        <v>73.405749999999998</v>
      </c>
      <c r="AN139" s="4">
        <v>78672310</v>
      </c>
      <c r="AO139" s="4">
        <v>203283800</v>
      </c>
      <c r="AP139" s="1">
        <v>185.08789999999999</v>
      </c>
      <c r="AQ139" s="1">
        <v>783.8723</v>
      </c>
    </row>
    <row r="140" spans="1:43" x14ac:dyDescent="0.25">
      <c r="A140" s="1" t="s">
        <v>345</v>
      </c>
      <c r="B140" s="1">
        <v>1071.5170000000001</v>
      </c>
      <c r="C140" s="1">
        <v>44.646560000000001</v>
      </c>
      <c r="D140" s="4">
        <v>64674630000</v>
      </c>
      <c r="E140" s="4">
        <v>27168960</v>
      </c>
      <c r="F140" s="1">
        <v>6.3030949999999999</v>
      </c>
      <c r="G140" s="1">
        <v>21.132459999999998</v>
      </c>
      <c r="H140" s="1">
        <v>34649.839999999997</v>
      </c>
      <c r="I140" s="1">
        <v>1443.7429999999999</v>
      </c>
      <c r="J140" s="1">
        <v>10000.049999999999</v>
      </c>
      <c r="K140" s="4">
        <v>118909400</v>
      </c>
      <c r="L140" s="1">
        <v>130.2732</v>
      </c>
      <c r="M140" s="1">
        <v>436.76859999999999</v>
      </c>
      <c r="N140" s="1">
        <v>9075.9789999999994</v>
      </c>
      <c r="O140" s="1">
        <v>378.16579999999999</v>
      </c>
      <c r="P140" s="4">
        <v>7635540000</v>
      </c>
      <c r="Q140" s="1">
        <v>3207589</v>
      </c>
      <c r="R140" s="1">
        <v>0.74414860000000005</v>
      </c>
      <c r="S140" s="1">
        <v>2.4949159999999999</v>
      </c>
      <c r="T140" s="4">
        <v>251884900</v>
      </c>
      <c r="U140" s="4">
        <v>10495210</v>
      </c>
      <c r="V140" s="1">
        <v>49.522620000000003</v>
      </c>
      <c r="W140" s="1">
        <v>736084.8</v>
      </c>
      <c r="X140" s="4">
        <v>7.189244E-3</v>
      </c>
      <c r="Y140" s="4">
        <v>2.4103469999999998E-2</v>
      </c>
      <c r="Z140" s="1">
        <v>6929362</v>
      </c>
      <c r="AA140" s="1">
        <v>288723.40000000002</v>
      </c>
      <c r="AB140" s="1">
        <v>1800.1659999999999</v>
      </c>
      <c r="AC140" s="4">
        <v>26756960</v>
      </c>
      <c r="AD140" s="1">
        <v>0.2613317</v>
      </c>
      <c r="AE140" s="1">
        <v>0.87617009999999995</v>
      </c>
      <c r="AF140" s="1">
        <v>514775.8</v>
      </c>
      <c r="AG140" s="1">
        <v>21448.99</v>
      </c>
      <c r="AH140" s="1">
        <v>269243.40000000002</v>
      </c>
      <c r="AI140" s="1">
        <v>270603.2</v>
      </c>
      <c r="AJ140" s="1">
        <v>0.2382252</v>
      </c>
      <c r="AK140" s="1">
        <v>0.79870050000000004</v>
      </c>
      <c r="AL140" s="1">
        <v>149.94999999999999</v>
      </c>
      <c r="AM140" s="1">
        <v>6.2479170000000002</v>
      </c>
      <c r="AN140" s="4">
        <v>924308000</v>
      </c>
      <c r="AO140" s="4">
        <v>928976100</v>
      </c>
      <c r="AP140" s="1">
        <v>817.82299999999998</v>
      </c>
      <c r="AQ140" s="1">
        <v>2741.9250000000002</v>
      </c>
    </row>
    <row r="141" spans="1:43" x14ac:dyDescent="0.25">
      <c r="A141" s="1" t="s">
        <v>552</v>
      </c>
      <c r="B141" s="1">
        <v>1963.8050000000001</v>
      </c>
      <c r="C141" s="1">
        <v>81.825220000000002</v>
      </c>
      <c r="D141" s="4">
        <v>35288630000</v>
      </c>
      <c r="E141" s="4">
        <v>14654750</v>
      </c>
      <c r="F141" s="1">
        <v>2.311941</v>
      </c>
      <c r="G141" s="1">
        <v>6.9948600000000001</v>
      </c>
      <c r="H141" s="1">
        <v>34649.769999999997</v>
      </c>
      <c r="I141" s="1">
        <v>1443.74</v>
      </c>
      <c r="J141" s="1">
        <v>10000.07</v>
      </c>
      <c r="K141" s="4">
        <v>7014345000</v>
      </c>
      <c r="L141" s="1">
        <v>130.4324</v>
      </c>
      <c r="M141" s="1">
        <v>394.6277</v>
      </c>
      <c r="N141" s="1">
        <v>2308.011</v>
      </c>
      <c r="O141" s="1">
        <v>96.167140000000003</v>
      </c>
      <c r="P141" s="4">
        <v>30025850000</v>
      </c>
      <c r="Q141" s="4">
        <v>12469210</v>
      </c>
      <c r="R141" s="1">
        <v>1.9671479999999999</v>
      </c>
      <c r="S141" s="1">
        <v>5.9516780000000002</v>
      </c>
      <c r="T141" s="4">
        <v>14069880000</v>
      </c>
      <c r="U141" s="4">
        <v>586245100</v>
      </c>
      <c r="V141" s="1">
        <v>0.88657470000000005</v>
      </c>
      <c r="W141" s="1">
        <v>777337.4</v>
      </c>
      <c r="X141" s="4">
        <v>1.281953E-4</v>
      </c>
      <c r="Y141" s="4">
        <v>3.8785950000000001E-4</v>
      </c>
      <c r="Z141" s="1">
        <v>6929077</v>
      </c>
      <c r="AA141" s="1">
        <v>288711.5</v>
      </c>
      <c r="AB141" s="1">
        <v>1800.24</v>
      </c>
      <c r="AC141" s="4">
        <v>1578427000</v>
      </c>
      <c r="AD141" s="1">
        <v>0.26030779999999998</v>
      </c>
      <c r="AE141" s="1">
        <v>0.78757049999999995</v>
      </c>
      <c r="AF141" s="1">
        <v>752167.8</v>
      </c>
      <c r="AG141" s="1">
        <v>31340.33</v>
      </c>
      <c r="AH141" s="1">
        <v>184267.4</v>
      </c>
      <c r="AI141" s="4">
        <v>10927280</v>
      </c>
      <c r="AJ141" s="1">
        <v>0.16327739999999999</v>
      </c>
      <c r="AK141" s="1">
        <v>0.49400169999999999</v>
      </c>
      <c r="AL141" s="1">
        <v>149.9864</v>
      </c>
      <c r="AM141" s="1">
        <v>6.2494350000000001</v>
      </c>
      <c r="AN141" s="4">
        <v>924083500</v>
      </c>
      <c r="AO141" s="4">
        <v>54799250000</v>
      </c>
      <c r="AP141" s="1">
        <v>818.82079999999996</v>
      </c>
      <c r="AQ141" s="1">
        <v>2477.3719999999998</v>
      </c>
    </row>
    <row r="142" spans="1:43" x14ac:dyDescent="0.25">
      <c r="A142" s="1" t="s">
        <v>227</v>
      </c>
      <c r="B142" s="1">
        <v>602.5059</v>
      </c>
      <c r="C142" s="1">
        <v>25.104410000000001</v>
      </c>
      <c r="D142" s="4">
        <v>115019600000</v>
      </c>
      <c r="E142" s="4">
        <v>49259290</v>
      </c>
      <c r="F142" s="1">
        <v>5.6448619999999998</v>
      </c>
      <c r="G142" s="1">
        <v>18.193619999999999</v>
      </c>
      <c r="H142" s="1">
        <v>34649.93</v>
      </c>
      <c r="I142" s="1">
        <v>1443.7470000000001</v>
      </c>
      <c r="J142" s="1">
        <v>10000.02</v>
      </c>
      <c r="K142" s="4">
        <v>244250800</v>
      </c>
      <c r="L142" s="1">
        <v>130.29</v>
      </c>
      <c r="M142" s="1">
        <v>419.93009999999998</v>
      </c>
      <c r="N142" s="1">
        <v>5267.43</v>
      </c>
      <c r="O142" s="1">
        <v>219.47620000000001</v>
      </c>
      <c r="P142" s="4">
        <v>13156320000</v>
      </c>
      <c r="Q142" s="1">
        <v>5634439</v>
      </c>
      <c r="R142" s="1">
        <v>0.64567779999999997</v>
      </c>
      <c r="S142" s="1">
        <v>2.0810460000000002</v>
      </c>
      <c r="T142" s="4">
        <v>517431600</v>
      </c>
      <c r="U142" s="4">
        <v>21559650</v>
      </c>
      <c r="V142" s="1">
        <v>24.10754</v>
      </c>
      <c r="W142" s="1">
        <v>736034.2</v>
      </c>
      <c r="X142" s="4">
        <v>3.4974369999999999E-3</v>
      </c>
      <c r="Y142" s="4">
        <v>1.127238E-2</v>
      </c>
      <c r="Z142" s="1">
        <v>6929721</v>
      </c>
      <c r="AA142" s="1">
        <v>288738.40000000002</v>
      </c>
      <c r="AB142" s="1">
        <v>1800.0730000000001</v>
      </c>
      <c r="AC142" s="4">
        <v>54958540</v>
      </c>
      <c r="AD142" s="1">
        <v>0.2611482</v>
      </c>
      <c r="AE142" s="1">
        <v>0.84169139999999998</v>
      </c>
      <c r="AF142" s="1">
        <v>1177315</v>
      </c>
      <c r="AG142" s="1">
        <v>49054.8</v>
      </c>
      <c r="AH142" s="1">
        <v>117725.5</v>
      </c>
      <c r="AI142" s="1">
        <v>242966.1</v>
      </c>
      <c r="AJ142" s="1">
        <v>0.1041446</v>
      </c>
      <c r="AK142" s="1">
        <v>0.33566230000000002</v>
      </c>
      <c r="AL142" s="1">
        <v>149.904</v>
      </c>
      <c r="AM142" s="1">
        <v>6.2459980000000002</v>
      </c>
      <c r="AN142" s="4">
        <v>924592000</v>
      </c>
      <c r="AO142" s="4">
        <v>1908206000</v>
      </c>
      <c r="AP142" s="1">
        <v>817.93050000000005</v>
      </c>
      <c r="AQ142" s="1">
        <v>2636.223</v>
      </c>
    </row>
    <row r="143" spans="1:43" x14ac:dyDescent="0.25">
      <c r="A143" s="1" t="s">
        <v>223</v>
      </c>
      <c r="B143" s="1">
        <v>2075.431</v>
      </c>
      <c r="C143" s="1">
        <v>86.476309999999998</v>
      </c>
      <c r="D143" s="4">
        <v>33390650000</v>
      </c>
      <c r="E143" s="4">
        <v>13862360</v>
      </c>
      <c r="F143" s="1">
        <v>1.7211110000000001</v>
      </c>
      <c r="G143" s="1">
        <v>6.0981480000000001</v>
      </c>
      <c r="H143" s="1">
        <v>34649.339999999997</v>
      </c>
      <c r="I143" s="1">
        <v>1443.722</v>
      </c>
      <c r="J143" s="1">
        <v>10000.19</v>
      </c>
      <c r="K143" s="4">
        <v>50271620</v>
      </c>
      <c r="L143" s="1">
        <v>130.0421</v>
      </c>
      <c r="M143" s="1">
        <v>460.75839999999999</v>
      </c>
      <c r="N143" s="1">
        <v>14902.36</v>
      </c>
      <c r="O143" s="1">
        <v>620.93169999999998</v>
      </c>
      <c r="P143" s="4">
        <v>4650270000</v>
      </c>
      <c r="Q143" s="1">
        <v>1930591</v>
      </c>
      <c r="R143" s="1">
        <v>0.23969670000000001</v>
      </c>
      <c r="S143" s="1">
        <v>0.8492807</v>
      </c>
      <c r="T143" s="4">
        <v>106434500</v>
      </c>
      <c r="U143" s="1">
        <v>4434770</v>
      </c>
      <c r="V143" s="1">
        <v>117.19889999999999</v>
      </c>
      <c r="W143" s="1">
        <v>736458.1</v>
      </c>
      <c r="X143" s="4">
        <v>1.6936240000000002E-2</v>
      </c>
      <c r="Y143" s="4">
        <v>6.0007570000000003E-2</v>
      </c>
      <c r="Z143" s="1">
        <v>6927337</v>
      </c>
      <c r="AA143" s="1">
        <v>288639</v>
      </c>
      <c r="AB143" s="1">
        <v>1800.692</v>
      </c>
      <c r="AC143" s="4">
        <v>11315250</v>
      </c>
      <c r="AD143" s="1">
        <v>0.26021529999999998</v>
      </c>
      <c r="AE143" s="1">
        <v>0.92198119999999995</v>
      </c>
      <c r="AF143" s="1">
        <v>124943.6</v>
      </c>
      <c r="AG143" s="1">
        <v>5205.9840000000004</v>
      </c>
      <c r="AH143" s="1">
        <v>1109300</v>
      </c>
      <c r="AI143" s="1">
        <v>472158.2</v>
      </c>
      <c r="AJ143" s="1">
        <v>0.9814427</v>
      </c>
      <c r="AK143" s="1">
        <v>3.4773960000000002</v>
      </c>
      <c r="AL143" s="1">
        <v>150.209</v>
      </c>
      <c r="AM143" s="1">
        <v>6.2587089999999996</v>
      </c>
      <c r="AN143" s="4">
        <v>922714200</v>
      </c>
      <c r="AO143" s="4">
        <v>392740400</v>
      </c>
      <c r="AP143" s="1">
        <v>816.36260000000004</v>
      </c>
      <c r="AQ143" s="1">
        <v>2892.4929999999999</v>
      </c>
    </row>
    <row r="144" spans="1:43" x14ac:dyDescent="0.25">
      <c r="A144" s="1" t="s">
        <v>200</v>
      </c>
      <c r="B144" s="1">
        <v>22071.88</v>
      </c>
      <c r="C144" s="1">
        <v>919.66160000000002</v>
      </c>
      <c r="D144" s="4">
        <v>3139742000</v>
      </c>
      <c r="E144" s="1">
        <v>1288875</v>
      </c>
      <c r="F144" s="4">
        <v>5.5996820000000003E-2</v>
      </c>
      <c r="G144" s="1">
        <v>0.2255663</v>
      </c>
      <c r="H144" s="1">
        <v>34648.449999999997</v>
      </c>
      <c r="I144" s="1">
        <v>1443.6849999999999</v>
      </c>
      <c r="J144" s="1">
        <v>10000.450000000001</v>
      </c>
      <c r="K144" s="1">
        <v>196166.3</v>
      </c>
      <c r="L144" s="1">
        <v>129.71250000000001</v>
      </c>
      <c r="M144" s="1">
        <v>522.50760000000002</v>
      </c>
      <c r="N144" s="1">
        <v>431719.4</v>
      </c>
      <c r="O144" s="1">
        <v>17988.310000000001</v>
      </c>
      <c r="P144" s="4">
        <v>160520900</v>
      </c>
      <c r="Q144" s="1">
        <v>65894.41</v>
      </c>
      <c r="R144" s="4">
        <v>2.8628669999999998E-3</v>
      </c>
      <c r="S144" s="4">
        <v>1.1532189999999999E-2</v>
      </c>
      <c r="T144" s="1">
        <v>415794.4</v>
      </c>
      <c r="U144" s="1">
        <v>17324.77</v>
      </c>
      <c r="V144" s="1">
        <v>30000.41</v>
      </c>
      <c r="W144" s="1">
        <v>735603</v>
      </c>
      <c r="X144" s="1">
        <v>4.3095290000000004</v>
      </c>
      <c r="Y144" s="1">
        <v>17.359629999999999</v>
      </c>
      <c r="Z144" s="1">
        <v>6923783</v>
      </c>
      <c r="AA144" s="1">
        <v>288491</v>
      </c>
      <c r="AB144" s="1">
        <v>1801.616</v>
      </c>
      <c r="AC144" s="1">
        <v>44175.21</v>
      </c>
      <c r="AD144" s="1">
        <v>0.25880039999999999</v>
      </c>
      <c r="AE144" s="1">
        <v>1.0424990000000001</v>
      </c>
      <c r="AF144" s="1">
        <v>52241.94</v>
      </c>
      <c r="AG144" s="1">
        <v>2176.748</v>
      </c>
      <c r="AH144" s="1">
        <v>2653041</v>
      </c>
      <c r="AI144" s="1">
        <v>4419.7359999999999</v>
      </c>
      <c r="AJ144" s="1">
        <v>2.3483909999999999</v>
      </c>
      <c r="AK144" s="1">
        <v>9.4597840000000009</v>
      </c>
      <c r="AL144" s="1">
        <v>150.667</v>
      </c>
      <c r="AM144" s="1">
        <v>6.277793</v>
      </c>
      <c r="AN144" s="4">
        <v>919909200</v>
      </c>
      <c r="AO144" s="1">
        <v>1532489</v>
      </c>
      <c r="AP144" s="1">
        <v>814.2758</v>
      </c>
      <c r="AQ144" s="1">
        <v>3280.0630000000001</v>
      </c>
    </row>
    <row r="145" spans="1:43" x14ac:dyDescent="0.25">
      <c r="A145" s="1" t="s">
        <v>509</v>
      </c>
      <c r="B145" s="1">
        <v>74.619050000000001</v>
      </c>
      <c r="C145" s="1">
        <v>3.109127</v>
      </c>
      <c r="D145" s="4">
        <v>928717300000</v>
      </c>
      <c r="E145" s="4">
        <v>580296800</v>
      </c>
      <c r="F145" s="1">
        <v>16.53238</v>
      </c>
      <c r="G145" s="1">
        <v>51.950229999999998</v>
      </c>
      <c r="H145" s="1">
        <v>34649.769999999997</v>
      </c>
      <c r="I145" s="1">
        <v>1443.741</v>
      </c>
      <c r="J145" s="1">
        <v>10000.06</v>
      </c>
      <c r="K145" s="4">
        <v>4780569000</v>
      </c>
      <c r="L145" s="1">
        <v>130.4451</v>
      </c>
      <c r="M145" s="1">
        <v>409.90190000000001</v>
      </c>
      <c r="N145" s="1">
        <v>591.1807</v>
      </c>
      <c r="O145" s="1">
        <v>24.632529999999999</v>
      </c>
      <c r="P145" s="4">
        <v>117223000000</v>
      </c>
      <c r="Q145" s="4">
        <v>73245270</v>
      </c>
      <c r="R145" s="1">
        <v>2.0867230000000001</v>
      </c>
      <c r="S145" s="1">
        <v>6.5571780000000004</v>
      </c>
      <c r="T145" s="4">
        <v>9764299000</v>
      </c>
      <c r="U145" s="4">
        <v>406845800</v>
      </c>
      <c r="V145" s="1">
        <v>1.2775110000000001</v>
      </c>
      <c r="W145" s="1">
        <v>763398.8</v>
      </c>
      <c r="X145" s="4">
        <v>1.8734399999999999E-4</v>
      </c>
      <c r="Y145" s="4">
        <v>5.8869700000000001E-4</v>
      </c>
      <c r="Z145" s="1">
        <v>6929098</v>
      </c>
      <c r="AA145" s="1">
        <v>288712.40000000002</v>
      </c>
      <c r="AB145" s="1">
        <v>1800.2339999999999</v>
      </c>
      <c r="AC145" s="4">
        <v>1075761000</v>
      </c>
      <c r="AD145" s="1">
        <v>0.26400010000000002</v>
      </c>
      <c r="AE145" s="1">
        <v>0.82957610000000004</v>
      </c>
      <c r="AF145" s="1">
        <v>632757</v>
      </c>
      <c r="AG145" s="1">
        <v>26364.880000000001</v>
      </c>
      <c r="AH145" s="1">
        <v>219041.4</v>
      </c>
      <c r="AI145" s="1">
        <v>8852671</v>
      </c>
      <c r="AJ145" s="1">
        <v>0.1941058</v>
      </c>
      <c r="AK145" s="1">
        <v>0.60994490000000001</v>
      </c>
      <c r="AL145" s="1">
        <v>149.9837</v>
      </c>
      <c r="AM145" s="1">
        <v>6.2493220000000003</v>
      </c>
      <c r="AN145" s="4">
        <v>924100200</v>
      </c>
      <c r="AO145" s="4">
        <v>37347980000</v>
      </c>
      <c r="AP145" s="1">
        <v>818.90099999999995</v>
      </c>
      <c r="AQ145" s="1">
        <v>2573.259</v>
      </c>
    </row>
    <row r="146" spans="1:43" x14ac:dyDescent="0.25">
      <c r="A146" s="1" t="s">
        <v>196</v>
      </c>
      <c r="B146" s="1">
        <v>3777.1579999999999</v>
      </c>
      <c r="C146" s="1">
        <v>157.38159999999999</v>
      </c>
      <c r="D146" s="4">
        <v>18347130000</v>
      </c>
      <c r="E146" s="1">
        <v>7557176</v>
      </c>
      <c r="F146" s="1">
        <v>0.38600200000000001</v>
      </c>
      <c r="G146" s="1">
        <v>1.7144060000000001</v>
      </c>
      <c r="H146" s="1">
        <v>33435.199999999997</v>
      </c>
      <c r="I146" s="1">
        <v>1393.133</v>
      </c>
      <c r="J146" s="1">
        <v>10363.33</v>
      </c>
      <c r="K146" s="1">
        <v>7147826</v>
      </c>
      <c r="L146" s="1">
        <v>51.437739999999998</v>
      </c>
      <c r="M146" s="1">
        <v>228.45779999999999</v>
      </c>
      <c r="N146" s="1">
        <v>1552.9090000000001</v>
      </c>
      <c r="O146" s="1">
        <v>64.704549999999998</v>
      </c>
      <c r="P146" s="4">
        <v>44625920000</v>
      </c>
      <c r="Q146" s="4">
        <v>18381400</v>
      </c>
      <c r="R146" s="1">
        <v>0.93887690000000001</v>
      </c>
      <c r="S146" s="1">
        <v>4.169969</v>
      </c>
      <c r="T146" s="4">
        <v>11190220</v>
      </c>
      <c r="U146" s="1">
        <v>466259.1</v>
      </c>
      <c r="V146" s="1">
        <v>1114.7239999999999</v>
      </c>
      <c r="W146" s="1">
        <v>960866.1</v>
      </c>
      <c r="X146" s="1">
        <v>0.16081860000000001</v>
      </c>
      <c r="Y146" s="1">
        <v>0.71426699999999999</v>
      </c>
      <c r="Z146" s="1">
        <v>3999818</v>
      </c>
      <c r="AA146" s="1">
        <v>166659.1</v>
      </c>
      <c r="AB146" s="1">
        <v>3118.6419999999998</v>
      </c>
      <c r="AC146" s="1">
        <v>2688198</v>
      </c>
      <c r="AD146" s="1">
        <v>0.44991940000000002</v>
      </c>
      <c r="AE146" s="1">
        <v>1.998292</v>
      </c>
      <c r="AF146" s="1">
        <v>2441.328</v>
      </c>
      <c r="AG146" s="1">
        <v>101.72199999999999</v>
      </c>
      <c r="AH146" s="4">
        <v>56772390</v>
      </c>
      <c r="AI146" s="4">
        <v>17648480</v>
      </c>
      <c r="AJ146" s="1">
        <v>102.1957</v>
      </c>
      <c r="AK146" s="1">
        <v>453.89670000000001</v>
      </c>
      <c r="AL146" s="1">
        <v>796.09339999999997</v>
      </c>
      <c r="AM146" s="1">
        <v>33.170560000000002</v>
      </c>
      <c r="AN146" s="4">
        <v>174100200</v>
      </c>
      <c r="AO146" s="4">
        <v>54121440</v>
      </c>
      <c r="AP146" s="1">
        <v>313.39699999999999</v>
      </c>
      <c r="AQ146" s="1">
        <v>1391.9349999999999</v>
      </c>
    </row>
    <row r="147" spans="1:43" x14ac:dyDescent="0.25">
      <c r="A147" s="1" t="s">
        <v>484</v>
      </c>
      <c r="B147" s="1">
        <v>4038.2890000000002</v>
      </c>
      <c r="C147" s="1">
        <v>168.2621</v>
      </c>
      <c r="D147" s="4">
        <v>17160730000</v>
      </c>
      <c r="E147" s="1">
        <v>7048008</v>
      </c>
      <c r="F147" s="1">
        <v>0.32751989999999997</v>
      </c>
      <c r="G147" s="1">
        <v>0.95076609999999995</v>
      </c>
      <c r="H147" s="1">
        <v>34649.620000000003</v>
      </c>
      <c r="I147" s="1">
        <v>1443.7339999999999</v>
      </c>
      <c r="J147" s="1">
        <v>10000.11</v>
      </c>
      <c r="K147" s="4">
        <v>47645250000</v>
      </c>
      <c r="L147" s="1">
        <v>193.98060000000001</v>
      </c>
      <c r="M147" s="1">
        <v>563.11130000000003</v>
      </c>
      <c r="N147" s="1">
        <v>1446.0360000000001</v>
      </c>
      <c r="O147" s="1">
        <v>60.251519999999999</v>
      </c>
      <c r="P147" s="4">
        <v>47924100000</v>
      </c>
      <c r="Q147" s="4">
        <v>19682690</v>
      </c>
      <c r="R147" s="1">
        <v>0.91465200000000002</v>
      </c>
      <c r="S147" s="1">
        <v>2.6551670000000001</v>
      </c>
      <c r="T147" s="4">
        <v>61648900000</v>
      </c>
      <c r="U147" s="4">
        <v>2568704000</v>
      </c>
      <c r="V147" s="1">
        <v>0.2023394</v>
      </c>
      <c r="W147" s="1">
        <v>1205051</v>
      </c>
      <c r="X147" s="4">
        <v>4.6712049999999999E-5</v>
      </c>
      <c r="Y147" s="4">
        <v>1.3560159999999999E-4</v>
      </c>
      <c r="Z147" s="1">
        <v>6928467</v>
      </c>
      <c r="AA147" s="1">
        <v>288686.09999999998</v>
      </c>
      <c r="AB147" s="1">
        <v>1800.3979999999999</v>
      </c>
      <c r="AC147" s="4">
        <v>10722430000</v>
      </c>
      <c r="AD147" s="1">
        <v>0.4156397</v>
      </c>
      <c r="AE147" s="1">
        <v>1.2065710000000001</v>
      </c>
      <c r="AF147" s="1">
        <v>2934708</v>
      </c>
      <c r="AG147" s="1">
        <v>122279.5</v>
      </c>
      <c r="AH147" s="1">
        <v>47227.87</v>
      </c>
      <c r="AI147" s="4">
        <v>19033480</v>
      </c>
      <c r="AJ147" s="4">
        <v>4.6275879999999998E-2</v>
      </c>
      <c r="AK147" s="1">
        <v>0.13433539999999999</v>
      </c>
      <c r="AL147" s="1">
        <v>150.06440000000001</v>
      </c>
      <c r="AM147" s="1">
        <v>6.2526820000000001</v>
      </c>
      <c r="AN147" s="4">
        <v>923603700</v>
      </c>
      <c r="AO147" s="4">
        <v>372224900000</v>
      </c>
      <c r="AP147" s="1">
        <v>904.98630000000003</v>
      </c>
      <c r="AQ147" s="1">
        <v>2627.1080000000002</v>
      </c>
    </row>
    <row r="148" spans="1:43" x14ac:dyDescent="0.25">
      <c r="A148" s="1" t="s">
        <v>488</v>
      </c>
      <c r="B148" s="1">
        <v>3400.1619999999998</v>
      </c>
      <c r="C148" s="1">
        <v>141.67339999999999</v>
      </c>
      <c r="D148" s="4">
        <v>20381380000</v>
      </c>
      <c r="E148" s="1">
        <v>8365888</v>
      </c>
      <c r="F148" s="1">
        <v>0.38897730000000003</v>
      </c>
      <c r="G148" s="1">
        <v>1.177114</v>
      </c>
      <c r="H148" s="1">
        <v>34648.82</v>
      </c>
      <c r="I148" s="1">
        <v>1443.701</v>
      </c>
      <c r="J148" s="1">
        <v>10000.34</v>
      </c>
      <c r="K148" s="4">
        <v>21220880000</v>
      </c>
      <c r="L148" s="1">
        <v>193.8245</v>
      </c>
      <c r="M148" s="1">
        <v>586.5471</v>
      </c>
      <c r="N148" s="1">
        <v>1408.6759999999999</v>
      </c>
      <c r="O148" s="1">
        <v>58.694839999999999</v>
      </c>
      <c r="P148" s="4">
        <v>49195130000</v>
      </c>
      <c r="Q148" s="4">
        <v>20192980</v>
      </c>
      <c r="R148" s="1">
        <v>0.93888579999999999</v>
      </c>
      <c r="S148" s="1">
        <v>2.841234</v>
      </c>
      <c r="T148" s="4">
        <v>23957070000</v>
      </c>
      <c r="U148" s="4">
        <v>998211100</v>
      </c>
      <c r="V148" s="1">
        <v>0.52068139999999996</v>
      </c>
      <c r="W148" s="1">
        <v>1381118</v>
      </c>
      <c r="X148" s="4">
        <v>1.2021180000000001E-4</v>
      </c>
      <c r="Y148" s="4">
        <v>3.6378209999999997E-4</v>
      </c>
      <c r="Z148" s="1">
        <v>6925266</v>
      </c>
      <c r="AA148" s="1">
        <v>288552.8</v>
      </c>
      <c r="AB148" s="1">
        <v>1801.231</v>
      </c>
      <c r="AC148" s="4">
        <v>4777801000</v>
      </c>
      <c r="AD148" s="1">
        <v>0.41585729999999999</v>
      </c>
      <c r="AE148" s="1">
        <v>1.2584569999999999</v>
      </c>
      <c r="AF148" s="1">
        <v>1284762</v>
      </c>
      <c r="AG148" s="1">
        <v>53531.77</v>
      </c>
      <c r="AH148" s="1">
        <v>107879.9</v>
      </c>
      <c r="AI148" s="4">
        <v>19416900</v>
      </c>
      <c r="AJ148" s="1">
        <v>0.1059068</v>
      </c>
      <c r="AK148" s="1">
        <v>0.32049260000000002</v>
      </c>
      <c r="AL148" s="1">
        <v>150.4742</v>
      </c>
      <c r="AM148" s="1">
        <v>6.2697589999999996</v>
      </c>
      <c r="AN148" s="4">
        <v>921088000</v>
      </c>
      <c r="AO148" s="4">
        <v>165783200000</v>
      </c>
      <c r="AP148" s="1">
        <v>904.24170000000004</v>
      </c>
      <c r="AQ148" s="1">
        <v>2736.395</v>
      </c>
    </row>
    <row r="149" spans="1:43" x14ac:dyDescent="0.25">
      <c r="A149" s="1" t="s">
        <v>494</v>
      </c>
      <c r="B149" s="1">
        <v>73.481219999999993</v>
      </c>
      <c r="C149" s="1">
        <v>3.0617179999999999</v>
      </c>
      <c r="D149" s="4">
        <v>943098000000</v>
      </c>
      <c r="E149" s="4">
        <v>594265600</v>
      </c>
      <c r="F149" s="1">
        <v>109.8403</v>
      </c>
      <c r="G149" s="1">
        <v>282.92009999999999</v>
      </c>
      <c r="H149" s="1">
        <v>34649.980000000003</v>
      </c>
      <c r="I149" s="1">
        <v>1443.749</v>
      </c>
      <c r="J149" s="1">
        <v>10000</v>
      </c>
      <c r="K149" s="4">
        <v>2899181000</v>
      </c>
      <c r="L149" s="1">
        <v>387.44589999999999</v>
      </c>
      <c r="M149" s="1">
        <v>997.9597</v>
      </c>
      <c r="N149" s="1">
        <v>656.99440000000004</v>
      </c>
      <c r="O149" s="1">
        <v>27.374770000000002</v>
      </c>
      <c r="P149" s="4">
        <v>105480400000</v>
      </c>
      <c r="Q149" s="4">
        <v>66465350</v>
      </c>
      <c r="R149" s="1">
        <v>12.28504</v>
      </c>
      <c r="S149" s="1">
        <v>31.643059999999998</v>
      </c>
      <c r="T149" s="4">
        <v>6137516000</v>
      </c>
      <c r="U149" s="4">
        <v>255729800</v>
      </c>
      <c r="V149" s="1">
        <v>2.0324179999999998</v>
      </c>
      <c r="W149" s="1">
        <v>736543.4</v>
      </c>
      <c r="X149" s="4">
        <v>1.560414E-3</v>
      </c>
      <c r="Y149" s="4">
        <v>4.0192200000000004E-3</v>
      </c>
      <c r="Z149" s="1">
        <v>6929950</v>
      </c>
      <c r="AA149" s="1">
        <v>288747.90000000002</v>
      </c>
      <c r="AB149" s="1">
        <v>1800.0129999999999</v>
      </c>
      <c r="AC149" s="4">
        <v>652320300</v>
      </c>
      <c r="AD149" s="1">
        <v>1.381982</v>
      </c>
      <c r="AE149" s="1">
        <v>3.5596260000000002</v>
      </c>
      <c r="AF149" s="1">
        <v>6557426</v>
      </c>
      <c r="AG149" s="1">
        <v>273226.09999999998</v>
      </c>
      <c r="AH149" s="1">
        <v>21136.34</v>
      </c>
      <c r="AI149" s="1">
        <v>517678.9</v>
      </c>
      <c r="AJ149" s="4">
        <v>2.5598579999999999E-2</v>
      </c>
      <c r="AK149" s="4">
        <v>6.5935279999999999E-2</v>
      </c>
      <c r="AL149" s="1">
        <v>149.87479999999999</v>
      </c>
      <c r="AM149" s="1">
        <v>6.2447819999999998</v>
      </c>
      <c r="AN149" s="4">
        <v>924772000</v>
      </c>
      <c r="AO149" s="4">
        <v>22649850000</v>
      </c>
      <c r="AP149" s="1">
        <v>1120.0070000000001</v>
      </c>
      <c r="AQ149" s="1">
        <v>2884.8470000000002</v>
      </c>
    </row>
    <row r="150" spans="1:43" x14ac:dyDescent="0.25">
      <c r="A150" s="1" t="s">
        <v>436</v>
      </c>
      <c r="B150" s="1">
        <v>381.09960000000001</v>
      </c>
      <c r="C150" s="1">
        <v>15.879149999999999</v>
      </c>
      <c r="D150" s="4">
        <v>181842200000</v>
      </c>
      <c r="E150" s="4">
        <v>79938910</v>
      </c>
      <c r="F150" s="1">
        <v>18.02835</v>
      </c>
      <c r="G150" s="1">
        <v>51.780299999999997</v>
      </c>
      <c r="H150" s="1">
        <v>34648.71</v>
      </c>
      <c r="I150" s="1">
        <v>1443.6959999999999</v>
      </c>
      <c r="J150" s="1">
        <v>10000.370000000001</v>
      </c>
      <c r="K150" s="4">
        <v>198714500</v>
      </c>
      <c r="L150" s="1">
        <v>193.8098</v>
      </c>
      <c r="M150" s="1">
        <v>556.65269999999998</v>
      </c>
      <c r="N150" s="1">
        <v>2548.913</v>
      </c>
      <c r="O150" s="1">
        <v>106.2047</v>
      </c>
      <c r="P150" s="4">
        <v>27188060000</v>
      </c>
      <c r="Q150" s="4">
        <v>11952030</v>
      </c>
      <c r="R150" s="1">
        <v>2.6955</v>
      </c>
      <c r="S150" s="1">
        <v>7.7419089999999997</v>
      </c>
      <c r="T150" s="4">
        <v>417427600</v>
      </c>
      <c r="U150" s="4">
        <v>17392820</v>
      </c>
      <c r="V150" s="1">
        <v>29.883030000000002</v>
      </c>
      <c r="W150" s="1">
        <v>742246.1</v>
      </c>
      <c r="X150" s="4">
        <v>7.0208170000000004E-3</v>
      </c>
      <c r="Y150" s="4">
        <v>2.0164910000000001E-2</v>
      </c>
      <c r="Z150" s="1">
        <v>6924809</v>
      </c>
      <c r="AA150" s="1">
        <v>288533.7</v>
      </c>
      <c r="AB150" s="1">
        <v>1801.3489999999999</v>
      </c>
      <c r="AC150" s="4">
        <v>44742610</v>
      </c>
      <c r="AD150" s="1">
        <v>0.42321500000000001</v>
      </c>
      <c r="AE150" s="1">
        <v>1.215541</v>
      </c>
      <c r="AF150" s="1">
        <v>74130.12</v>
      </c>
      <c r="AG150" s="1">
        <v>3088.7550000000001</v>
      </c>
      <c r="AH150" s="1">
        <v>1869685</v>
      </c>
      <c r="AI150" s="1">
        <v>3152401</v>
      </c>
      <c r="AJ150" s="1">
        <v>1.836058</v>
      </c>
      <c r="AK150" s="1">
        <v>5.2734529999999999</v>
      </c>
      <c r="AL150" s="1">
        <v>150.53270000000001</v>
      </c>
      <c r="AM150" s="1">
        <v>6.2721939999999998</v>
      </c>
      <c r="AN150" s="4">
        <v>920730400</v>
      </c>
      <c r="AO150" s="4">
        <v>1552406000</v>
      </c>
      <c r="AP150" s="1">
        <v>904.17070000000001</v>
      </c>
      <c r="AQ150" s="1">
        <v>2596.9229999999998</v>
      </c>
    </row>
    <row r="151" spans="1:43" x14ac:dyDescent="0.25">
      <c r="A151" s="1" t="s">
        <v>55</v>
      </c>
      <c r="B151" s="1">
        <v>857.89610000000005</v>
      </c>
      <c r="C151" s="1">
        <v>35.745669999999997</v>
      </c>
      <c r="D151" s="4">
        <v>80779010000</v>
      </c>
      <c r="E151" s="4">
        <v>34142970</v>
      </c>
      <c r="F151" s="1">
        <v>5.1830720000000001</v>
      </c>
      <c r="G151" s="1">
        <v>14.075519999999999</v>
      </c>
      <c r="H151" s="1">
        <v>34649.949999999997</v>
      </c>
      <c r="I151" s="1">
        <v>1443.748</v>
      </c>
      <c r="J151" s="1">
        <v>10000.01</v>
      </c>
      <c r="K151" s="4">
        <v>76767140</v>
      </c>
      <c r="L151" s="1">
        <v>382.87610000000001</v>
      </c>
      <c r="M151" s="1">
        <v>1039.7660000000001</v>
      </c>
      <c r="N151" s="1">
        <v>7774.1670000000004</v>
      </c>
      <c r="O151" s="1">
        <v>323.92360000000002</v>
      </c>
      <c r="P151" s="4">
        <v>8914139000</v>
      </c>
      <c r="Q151" s="1">
        <v>3767751</v>
      </c>
      <c r="R151" s="1">
        <v>0.57196309999999995</v>
      </c>
      <c r="S151" s="1">
        <v>1.553264</v>
      </c>
      <c r="T151" s="4">
        <v>162701900</v>
      </c>
      <c r="U151" s="1">
        <v>6779247</v>
      </c>
      <c r="V151" s="1">
        <v>76.667820000000006</v>
      </c>
      <c r="W151" s="1">
        <v>735695.1</v>
      </c>
      <c r="X151" s="4">
        <v>5.3309189999999999E-2</v>
      </c>
      <c r="Y151" s="1">
        <v>0.14477029999999999</v>
      </c>
      <c r="Z151" s="1">
        <v>6929799</v>
      </c>
      <c r="AA151" s="1">
        <v>288741.59999999998</v>
      </c>
      <c r="AB151" s="1">
        <v>1800.0519999999999</v>
      </c>
      <c r="AC151" s="4">
        <v>17273090</v>
      </c>
      <c r="AD151" s="1">
        <v>1.251625</v>
      </c>
      <c r="AE151" s="1">
        <v>3.3990019999999999</v>
      </c>
      <c r="AF151" s="1">
        <v>1610175</v>
      </c>
      <c r="AG151" s="1">
        <v>67090.61</v>
      </c>
      <c r="AH151" s="1">
        <v>86077.62</v>
      </c>
      <c r="AI151" s="1">
        <v>55831.15</v>
      </c>
      <c r="AJ151" s="1">
        <v>0.10303370000000001</v>
      </c>
      <c r="AK151" s="1">
        <v>0.27980569999999999</v>
      </c>
      <c r="AL151" s="1">
        <v>149.89410000000001</v>
      </c>
      <c r="AM151" s="1">
        <v>6.2455889999999998</v>
      </c>
      <c r="AN151" s="4">
        <v>924652500</v>
      </c>
      <c r="AO151" s="4">
        <v>599742600</v>
      </c>
      <c r="AP151" s="1">
        <v>1106.796</v>
      </c>
      <c r="AQ151" s="1">
        <v>3005.6950000000002</v>
      </c>
    </row>
    <row r="152" spans="1:43" x14ac:dyDescent="0.25">
      <c r="A152" s="1" t="s">
        <v>454</v>
      </c>
      <c r="B152" s="1">
        <v>26.526890000000002</v>
      </c>
      <c r="C152" s="1">
        <v>1.1052869999999999</v>
      </c>
      <c r="D152" s="4">
        <v>2612443000000</v>
      </c>
      <c r="E152" s="4">
        <v>33030090000</v>
      </c>
      <c r="F152" s="1">
        <v>257.48230000000001</v>
      </c>
      <c r="G152" s="1">
        <v>523.13710000000003</v>
      </c>
      <c r="H152" s="1">
        <v>34650</v>
      </c>
      <c r="I152" s="1">
        <v>1443.75</v>
      </c>
      <c r="J152" s="1">
        <v>10000</v>
      </c>
      <c r="K152" s="4">
        <v>106052000000</v>
      </c>
      <c r="L152" s="1">
        <v>393.77519999999998</v>
      </c>
      <c r="M152" s="1">
        <v>800.04880000000003</v>
      </c>
      <c r="N152" s="1">
        <v>238.59010000000001</v>
      </c>
      <c r="O152" s="1">
        <v>9.9412529999999997</v>
      </c>
      <c r="P152" s="4">
        <v>290456400000</v>
      </c>
      <c r="Q152" s="4">
        <v>3672348000</v>
      </c>
      <c r="R152" s="1">
        <v>28.627369999999999</v>
      </c>
      <c r="S152" s="1">
        <v>58.16337</v>
      </c>
      <c r="T152" s="4">
        <v>223312100000</v>
      </c>
      <c r="U152" s="4">
        <v>9304669000</v>
      </c>
      <c r="V152" s="4">
        <v>5.585905E-2</v>
      </c>
      <c r="W152" s="1">
        <v>740495.1</v>
      </c>
      <c r="X152" s="4">
        <v>4.8591719999999999E-5</v>
      </c>
      <c r="Y152" s="4">
        <v>9.8725739999999998E-5</v>
      </c>
      <c r="Z152" s="1">
        <v>6929994</v>
      </c>
      <c r="AA152" s="1">
        <v>288749.8</v>
      </c>
      <c r="AB152" s="1">
        <v>1800.002</v>
      </c>
      <c r="AC152" s="4">
        <v>23861710000</v>
      </c>
      <c r="AD152" s="1">
        <v>1.5658190000000001</v>
      </c>
      <c r="AE152" s="1">
        <v>3.1813380000000002</v>
      </c>
      <c r="AF152" s="4">
        <v>51302650</v>
      </c>
      <c r="AG152" s="1">
        <v>2137611</v>
      </c>
      <c r="AH152" s="1">
        <v>2701.6149999999998</v>
      </c>
      <c r="AI152" s="1">
        <v>2420367</v>
      </c>
      <c r="AJ152" s="1">
        <v>3.3252999999999998E-3</v>
      </c>
      <c r="AK152" s="4">
        <v>6.7561440000000004E-3</v>
      </c>
      <c r="AL152" s="1">
        <v>149.86920000000001</v>
      </c>
      <c r="AM152" s="1">
        <v>6.2445500000000003</v>
      </c>
      <c r="AN152" s="4">
        <v>924806400</v>
      </c>
      <c r="AO152" s="4">
        <v>828530800000</v>
      </c>
      <c r="AP152" s="1">
        <v>1138.3040000000001</v>
      </c>
      <c r="AQ152" s="1">
        <v>2312.7370000000001</v>
      </c>
    </row>
    <row r="153" spans="1:43" x14ac:dyDescent="0.25">
      <c r="A153" s="1" t="s">
        <v>448</v>
      </c>
      <c r="B153" s="1">
        <v>28.045459999999999</v>
      </c>
      <c r="C153" s="1">
        <v>1.168561</v>
      </c>
      <c r="D153" s="4">
        <v>2470988000000</v>
      </c>
      <c r="E153" s="4">
        <v>11943230000</v>
      </c>
      <c r="F153" s="1">
        <v>126.279</v>
      </c>
      <c r="G153" s="1">
        <v>246.56209999999999</v>
      </c>
      <c r="H153" s="1">
        <v>34649.96</v>
      </c>
      <c r="I153" s="1">
        <v>1443.749</v>
      </c>
      <c r="J153" s="1">
        <v>10000.01</v>
      </c>
      <c r="K153" s="4">
        <v>17066460000</v>
      </c>
      <c r="L153" s="1">
        <v>388.1277</v>
      </c>
      <c r="M153" s="1">
        <v>757.82650000000001</v>
      </c>
      <c r="N153" s="1">
        <v>251.2765</v>
      </c>
      <c r="O153" s="1">
        <v>10.469849999999999</v>
      </c>
      <c r="P153" s="4">
        <v>275791800000</v>
      </c>
      <c r="Q153" s="4">
        <v>1333007000</v>
      </c>
      <c r="R153" s="1">
        <v>14.094239999999999</v>
      </c>
      <c r="S153" s="1">
        <v>27.519269999999999</v>
      </c>
      <c r="T153" s="4">
        <v>35435340000</v>
      </c>
      <c r="U153" s="4">
        <v>1476472000</v>
      </c>
      <c r="V153" s="1">
        <v>0.35202149999999999</v>
      </c>
      <c r="W153" s="1">
        <v>750969.4</v>
      </c>
      <c r="X153" s="4">
        <v>2.7427229999999999E-4</v>
      </c>
      <c r="Y153" s="4">
        <v>5.3552169999999998E-4</v>
      </c>
      <c r="Z153" s="1">
        <v>6929861</v>
      </c>
      <c r="AA153" s="1">
        <v>288744.2</v>
      </c>
      <c r="AB153" s="1">
        <v>1800.0360000000001</v>
      </c>
      <c r="AC153" s="4">
        <v>3840028000</v>
      </c>
      <c r="AD153" s="1">
        <v>1.402471</v>
      </c>
      <c r="AE153" s="1">
        <v>2.7383519999999999</v>
      </c>
      <c r="AF153" s="1">
        <v>3295104</v>
      </c>
      <c r="AG153" s="1">
        <v>137296</v>
      </c>
      <c r="AH153" s="1">
        <v>42062.400000000001</v>
      </c>
      <c r="AI153" s="1">
        <v>6064927</v>
      </c>
      <c r="AJ153" s="4">
        <v>5.1035990000000003E-2</v>
      </c>
      <c r="AK153" s="4">
        <v>9.9648710000000001E-2</v>
      </c>
      <c r="AL153" s="1">
        <v>149.8862</v>
      </c>
      <c r="AM153" s="1">
        <v>6.2452560000000004</v>
      </c>
      <c r="AN153" s="4">
        <v>924701800</v>
      </c>
      <c r="AO153" s="4">
        <v>133331600000</v>
      </c>
      <c r="AP153" s="1">
        <v>1121.9770000000001</v>
      </c>
      <c r="AQ153" s="1">
        <v>2190.6819999999998</v>
      </c>
    </row>
    <row r="154" spans="1:43" x14ac:dyDescent="0.25">
      <c r="A154" s="1" t="s">
        <v>445</v>
      </c>
      <c r="B154" s="1">
        <v>125.7199</v>
      </c>
      <c r="C154" s="1">
        <v>5.2383280000000001</v>
      </c>
      <c r="D154" s="4">
        <v>551225500000</v>
      </c>
      <c r="E154" s="4">
        <v>283994100</v>
      </c>
      <c r="F154" s="1">
        <v>65.576740000000001</v>
      </c>
      <c r="G154" s="1">
        <v>148.3244</v>
      </c>
      <c r="H154" s="1">
        <v>34649.9</v>
      </c>
      <c r="I154" s="1">
        <v>1443.7460000000001</v>
      </c>
      <c r="J154" s="1">
        <v>10000.030000000001</v>
      </c>
      <c r="K154" s="4">
        <v>417768000</v>
      </c>
      <c r="L154" s="1">
        <v>385.46199999999999</v>
      </c>
      <c r="M154" s="1">
        <v>871.85509999999999</v>
      </c>
      <c r="N154" s="1">
        <v>1113.9870000000001</v>
      </c>
      <c r="O154" s="1">
        <v>46.416119999999999</v>
      </c>
      <c r="P154" s="4">
        <v>62208990000</v>
      </c>
      <c r="Q154" s="4">
        <v>32050370</v>
      </c>
      <c r="R154" s="1">
        <v>7.4007149999999999</v>
      </c>
      <c r="S154" s="1">
        <v>16.739270000000001</v>
      </c>
      <c r="T154" s="4">
        <v>884270400</v>
      </c>
      <c r="U154" s="4">
        <v>36844600</v>
      </c>
      <c r="V154" s="1">
        <v>14.10655</v>
      </c>
      <c r="W154" s="1">
        <v>736655.9</v>
      </c>
      <c r="X154" s="4">
        <v>1.039844E-2</v>
      </c>
      <c r="Y154" s="4">
        <v>2.351965E-2</v>
      </c>
      <c r="Z154" s="1">
        <v>6929607</v>
      </c>
      <c r="AA154" s="1">
        <v>288733.59999999998</v>
      </c>
      <c r="AB154" s="1">
        <v>1800.1020000000001</v>
      </c>
      <c r="AC154" s="4">
        <v>94002880</v>
      </c>
      <c r="AD154" s="1">
        <v>1.326919</v>
      </c>
      <c r="AE154" s="1">
        <v>3.0012859999999999</v>
      </c>
      <c r="AF154" s="1">
        <v>847535.2</v>
      </c>
      <c r="AG154" s="1">
        <v>35313.96</v>
      </c>
      <c r="AH154" s="1">
        <v>163533</v>
      </c>
      <c r="AI154" s="1">
        <v>577327.4</v>
      </c>
      <c r="AJ154" s="1">
        <v>0.1971009</v>
      </c>
      <c r="AK154" s="1">
        <v>0.44581159999999997</v>
      </c>
      <c r="AL154" s="1">
        <v>149.9187</v>
      </c>
      <c r="AM154" s="1">
        <v>6.2466119999999998</v>
      </c>
      <c r="AN154" s="4">
        <v>924501100</v>
      </c>
      <c r="AO154" s="4">
        <v>3263805000</v>
      </c>
      <c r="AP154" s="1">
        <v>1114.27</v>
      </c>
      <c r="AQ154" s="1">
        <v>2520.306</v>
      </c>
    </row>
    <row r="155" spans="1:43" x14ac:dyDescent="0.25">
      <c r="A155" s="1" t="s">
        <v>176</v>
      </c>
      <c r="B155" s="1">
        <v>402.06490000000002</v>
      </c>
      <c r="C155" s="1">
        <v>16.75271</v>
      </c>
      <c r="D155" s="4">
        <v>172360200000</v>
      </c>
      <c r="E155" s="4">
        <v>75489340</v>
      </c>
      <c r="F155" s="1">
        <v>25.123909999999999</v>
      </c>
      <c r="G155" s="1">
        <v>60.673310000000001</v>
      </c>
      <c r="H155" s="1">
        <v>34648.93</v>
      </c>
      <c r="I155" s="1">
        <v>1443.7049999999999</v>
      </c>
      <c r="J155" s="1">
        <v>10000.31</v>
      </c>
      <c r="K155" s="4">
        <v>95726800</v>
      </c>
      <c r="L155" s="1">
        <v>382.79050000000001</v>
      </c>
      <c r="M155" s="1">
        <v>924.42489999999998</v>
      </c>
      <c r="N155" s="1">
        <v>3130.0230000000001</v>
      </c>
      <c r="O155" s="1">
        <v>130.41759999999999</v>
      </c>
      <c r="P155" s="4">
        <v>22140410000</v>
      </c>
      <c r="Q155" s="1">
        <v>9696930</v>
      </c>
      <c r="R155" s="1">
        <v>3.227274</v>
      </c>
      <c r="S155" s="1">
        <v>7.7937469999999998</v>
      </c>
      <c r="T155" s="4">
        <v>202174500</v>
      </c>
      <c r="U155" s="1">
        <v>8423937</v>
      </c>
      <c r="V155" s="1">
        <v>61.699179999999998</v>
      </c>
      <c r="W155" s="1">
        <v>738260.2</v>
      </c>
      <c r="X155" s="4">
        <v>4.3752590000000001E-2</v>
      </c>
      <c r="Y155" s="1">
        <v>0.1056609</v>
      </c>
      <c r="Z155" s="1">
        <v>6925682</v>
      </c>
      <c r="AA155" s="1">
        <v>288570.09999999998</v>
      </c>
      <c r="AB155" s="1">
        <v>1801.1220000000001</v>
      </c>
      <c r="AC155" s="4">
        <v>21551290</v>
      </c>
      <c r="AD155" s="1">
        <v>1.2772250000000001</v>
      </c>
      <c r="AE155" s="1">
        <v>3.0844529999999999</v>
      </c>
      <c r="AF155" s="1">
        <v>80856.2</v>
      </c>
      <c r="AG155" s="1">
        <v>3369.009</v>
      </c>
      <c r="AH155" s="1">
        <v>1714154</v>
      </c>
      <c r="AI155" s="1">
        <v>1391255</v>
      </c>
      <c r="AJ155" s="1">
        <v>2.0585290000000001</v>
      </c>
      <c r="AK155" s="1">
        <v>4.9712709999999998</v>
      </c>
      <c r="AL155" s="1">
        <v>150.42089999999999</v>
      </c>
      <c r="AM155" s="1">
        <v>6.2675369999999999</v>
      </c>
      <c r="AN155" s="4">
        <v>921414600</v>
      </c>
      <c r="AO155" s="4">
        <v>747845400</v>
      </c>
      <c r="AP155" s="1">
        <v>1106.527</v>
      </c>
      <c r="AQ155" s="1">
        <v>2672.223</v>
      </c>
    </row>
    <row r="156" spans="1:43" x14ac:dyDescent="0.25">
      <c r="A156" s="1" t="s">
        <v>172</v>
      </c>
      <c r="B156" s="1">
        <v>222.78909999999999</v>
      </c>
      <c r="C156" s="1">
        <v>9.2828809999999997</v>
      </c>
      <c r="D156" s="4">
        <v>311056500000</v>
      </c>
      <c r="E156" s="4">
        <v>144145800</v>
      </c>
      <c r="F156" s="1">
        <v>42.2166</v>
      </c>
      <c r="G156" s="1">
        <v>98.613640000000004</v>
      </c>
      <c r="H156" s="1">
        <v>34649.65</v>
      </c>
      <c r="I156" s="1">
        <v>1443.7349999999999</v>
      </c>
      <c r="J156" s="1">
        <v>10000.1</v>
      </c>
      <c r="K156" s="4">
        <v>174868500</v>
      </c>
      <c r="L156" s="1">
        <v>384.22430000000003</v>
      </c>
      <c r="M156" s="1">
        <v>897.50850000000003</v>
      </c>
      <c r="N156" s="1">
        <v>1913.8140000000001</v>
      </c>
      <c r="O156" s="1">
        <v>79.742239999999995</v>
      </c>
      <c r="P156" s="4">
        <v>36210420000</v>
      </c>
      <c r="Q156" s="4">
        <v>16780160</v>
      </c>
      <c r="R156" s="1">
        <v>4.914479</v>
      </c>
      <c r="S156" s="1">
        <v>11.47972</v>
      </c>
      <c r="T156" s="4">
        <v>369875100</v>
      </c>
      <c r="U156" s="4">
        <v>15411460</v>
      </c>
      <c r="V156" s="1">
        <v>33.724899999999998</v>
      </c>
      <c r="W156" s="1">
        <v>737170.5</v>
      </c>
      <c r="X156" s="4">
        <v>2.4314490000000001E-2</v>
      </c>
      <c r="Y156" s="4">
        <v>5.6796159999999998E-2</v>
      </c>
      <c r="Z156" s="1">
        <v>6928603</v>
      </c>
      <c r="AA156" s="1">
        <v>288691.8</v>
      </c>
      <c r="AB156" s="1">
        <v>1800.3630000000001</v>
      </c>
      <c r="AC156" s="4">
        <v>39352960</v>
      </c>
      <c r="AD156" s="1">
        <v>1.298</v>
      </c>
      <c r="AE156" s="1">
        <v>3.0319950000000002</v>
      </c>
      <c r="AF156" s="1">
        <v>242337.2</v>
      </c>
      <c r="AG156" s="1">
        <v>10097.379999999999</v>
      </c>
      <c r="AH156" s="1">
        <v>571930.30000000005</v>
      </c>
      <c r="AI156" s="1">
        <v>845873.5</v>
      </c>
      <c r="AJ156" s="1">
        <v>0.68770050000000005</v>
      </c>
      <c r="AK156" s="1">
        <v>1.606398</v>
      </c>
      <c r="AL156" s="1">
        <v>150.0471</v>
      </c>
      <c r="AM156" s="1">
        <v>6.2519629999999999</v>
      </c>
      <c r="AN156" s="4">
        <v>923709900</v>
      </c>
      <c r="AO156" s="4">
        <v>1366149000</v>
      </c>
      <c r="AP156" s="1">
        <v>1110.6869999999999</v>
      </c>
      <c r="AQ156" s="1">
        <v>2594.4520000000002</v>
      </c>
    </row>
    <row r="157" spans="1:43" x14ac:dyDescent="0.25">
      <c r="A157" s="1" t="s">
        <v>451</v>
      </c>
      <c r="B157" s="1">
        <v>28.050219999999999</v>
      </c>
      <c r="C157" s="1">
        <v>1.1687590000000001</v>
      </c>
      <c r="D157" s="4">
        <v>2470569000000</v>
      </c>
      <c r="E157" s="4">
        <v>11919190000</v>
      </c>
      <c r="F157" s="1">
        <v>128.5814</v>
      </c>
      <c r="G157" s="1">
        <v>251.05760000000001</v>
      </c>
      <c r="H157" s="1">
        <v>34649.96</v>
      </c>
      <c r="I157" s="1">
        <v>1443.748</v>
      </c>
      <c r="J157" s="1">
        <v>10000.01</v>
      </c>
      <c r="K157" s="4">
        <v>16236560000</v>
      </c>
      <c r="L157" s="1">
        <v>388.2244</v>
      </c>
      <c r="M157" s="1">
        <v>758.0154</v>
      </c>
      <c r="N157" s="1">
        <v>251.24440000000001</v>
      </c>
      <c r="O157" s="1">
        <v>10.46852</v>
      </c>
      <c r="P157" s="4">
        <v>275827000000</v>
      </c>
      <c r="Q157" s="4">
        <v>1330719000</v>
      </c>
      <c r="R157" s="1">
        <v>14.35549</v>
      </c>
      <c r="S157" s="1">
        <v>28.02936</v>
      </c>
      <c r="T157" s="4">
        <v>33648600000</v>
      </c>
      <c r="U157" s="4">
        <v>1402025000</v>
      </c>
      <c r="V157" s="1">
        <v>0.37071379999999998</v>
      </c>
      <c r="W157" s="1">
        <v>752388.8</v>
      </c>
      <c r="X157" s="4">
        <v>2.894266E-4</v>
      </c>
      <c r="Y157" s="4">
        <v>5.6511080000000002E-4</v>
      </c>
      <c r="Z157" s="1">
        <v>6929840</v>
      </c>
      <c r="AA157" s="1">
        <v>288743.3</v>
      </c>
      <c r="AB157" s="1">
        <v>1800.0419999999999</v>
      </c>
      <c r="AC157" s="4">
        <v>3653306000</v>
      </c>
      <c r="AD157" s="1">
        <v>1.405343</v>
      </c>
      <c r="AE157" s="1">
        <v>2.7439580000000001</v>
      </c>
      <c r="AF157" s="1">
        <v>2948296</v>
      </c>
      <c r="AG157" s="1">
        <v>122845.6</v>
      </c>
      <c r="AH157" s="1">
        <v>47010.21</v>
      </c>
      <c r="AI157" s="1">
        <v>6448843</v>
      </c>
      <c r="AJ157" s="4">
        <v>5.7054590000000002E-2</v>
      </c>
      <c r="AK157" s="1">
        <v>0.1114001</v>
      </c>
      <c r="AL157" s="1">
        <v>149.8888</v>
      </c>
      <c r="AM157" s="1">
        <v>6.245368</v>
      </c>
      <c r="AN157" s="4">
        <v>924685400</v>
      </c>
      <c r="AO157" s="4">
        <v>126848000000</v>
      </c>
      <c r="AP157" s="1">
        <v>1122.2570000000001</v>
      </c>
      <c r="AQ157" s="1">
        <v>2191.2280000000001</v>
      </c>
    </row>
    <row r="158" spans="1:43" x14ac:dyDescent="0.25">
      <c r="A158" s="1" t="s">
        <v>389</v>
      </c>
      <c r="B158" s="1">
        <v>26.341760000000001</v>
      </c>
      <c r="C158" s="1">
        <v>1.0975729999999999</v>
      </c>
      <c r="D158" s="4">
        <v>2630804000000</v>
      </c>
      <c r="E158" s="4">
        <v>42086330000</v>
      </c>
      <c r="F158" s="1">
        <v>257.33440000000002</v>
      </c>
      <c r="G158" s="1">
        <v>492.86169999999998</v>
      </c>
      <c r="H158" s="1">
        <v>34650</v>
      </c>
      <c r="I158" s="1">
        <v>1443.75</v>
      </c>
      <c r="J158" s="1">
        <v>10000</v>
      </c>
      <c r="K158" s="4">
        <v>88569050000</v>
      </c>
      <c r="L158" s="1">
        <v>393.76889999999997</v>
      </c>
      <c r="M158" s="1">
        <v>754.16880000000003</v>
      </c>
      <c r="N158" s="1">
        <v>236.88339999999999</v>
      </c>
      <c r="O158" s="1">
        <v>9.8701410000000003</v>
      </c>
      <c r="P158" s="4">
        <v>292549000000</v>
      </c>
      <c r="Q158" s="4">
        <v>4680058000</v>
      </c>
      <c r="R158" s="1">
        <v>28.615939999999998</v>
      </c>
      <c r="S158" s="1">
        <v>54.806899999999999</v>
      </c>
      <c r="T158" s="4">
        <v>185583900000</v>
      </c>
      <c r="U158" s="4">
        <v>7732663000</v>
      </c>
      <c r="V158" s="4">
        <v>6.7214880000000005E-2</v>
      </c>
      <c r="W158" s="1">
        <v>744144.8</v>
      </c>
      <c r="X158" s="4">
        <v>5.8463269999999998E-5</v>
      </c>
      <c r="Y158" s="4">
        <v>1.1197220000000001E-4</v>
      </c>
      <c r="Z158" s="1">
        <v>6929986</v>
      </c>
      <c r="AA158" s="1">
        <v>288749.40000000002</v>
      </c>
      <c r="AB158" s="1">
        <v>1800.0039999999999</v>
      </c>
      <c r="AC158" s="4">
        <v>19928080000</v>
      </c>
      <c r="AD158" s="1">
        <v>1.5656369999999999</v>
      </c>
      <c r="AE158" s="1">
        <v>2.9985979999999999</v>
      </c>
      <c r="AF158" s="4">
        <v>26713040</v>
      </c>
      <c r="AG158" s="1">
        <v>1113043</v>
      </c>
      <c r="AH158" s="1">
        <v>5188.4769999999999</v>
      </c>
      <c r="AI158" s="1">
        <v>3882076</v>
      </c>
      <c r="AJ158" s="4">
        <v>6.3862099999999998E-3</v>
      </c>
      <c r="AK158" s="4">
        <v>1.2231240000000001E-2</v>
      </c>
      <c r="AL158" s="1">
        <v>149.87020000000001</v>
      </c>
      <c r="AM158" s="1">
        <v>6.2445919999999999</v>
      </c>
      <c r="AN158" s="4">
        <v>924800200</v>
      </c>
      <c r="AO158" s="4">
        <v>691945700000</v>
      </c>
      <c r="AP158" s="1">
        <v>1138.2860000000001</v>
      </c>
      <c r="AQ158" s="1">
        <v>2180.11</v>
      </c>
    </row>
    <row r="159" spans="1:43" x14ac:dyDescent="0.25">
      <c r="A159" s="1" t="s">
        <v>385</v>
      </c>
      <c r="B159" s="1">
        <v>26.003119999999999</v>
      </c>
      <c r="C159" s="1">
        <v>1.0834630000000001</v>
      </c>
      <c r="D159" s="4">
        <v>2665065000000</v>
      </c>
      <c r="E159" s="4">
        <v>84449490000</v>
      </c>
      <c r="F159" s="1">
        <v>249.3185</v>
      </c>
      <c r="G159" s="1">
        <v>465.0258</v>
      </c>
      <c r="H159" s="1">
        <v>34650</v>
      </c>
      <c r="I159" s="1">
        <v>1443.75</v>
      </c>
      <c r="J159" s="1">
        <v>9999.9989999999998</v>
      </c>
      <c r="K159" s="4">
        <v>187251100000</v>
      </c>
      <c r="L159" s="1">
        <v>393.42129999999997</v>
      </c>
      <c r="M159" s="1">
        <v>733.80470000000003</v>
      </c>
      <c r="N159" s="1">
        <v>233.9597</v>
      </c>
      <c r="O159" s="1">
        <v>9.7483199999999997</v>
      </c>
      <c r="P159" s="4">
        <v>296204900000</v>
      </c>
      <c r="Q159" s="4">
        <v>9386020000</v>
      </c>
      <c r="R159" s="1">
        <v>27.710149999999999</v>
      </c>
      <c r="S159" s="1">
        <v>51.684640000000002</v>
      </c>
      <c r="T159" s="4">
        <v>393787300000</v>
      </c>
      <c r="U159" s="4">
        <v>16407800000</v>
      </c>
      <c r="V159" s="1">
        <v>3.1676999999999997E-2</v>
      </c>
      <c r="W159" s="1">
        <v>741444.4</v>
      </c>
      <c r="X159" s="4">
        <v>2.7376890000000001E-5</v>
      </c>
      <c r="Y159" s="4">
        <v>5.1063039999999998E-5</v>
      </c>
      <c r="Z159" s="1">
        <v>6929996</v>
      </c>
      <c r="AA159" s="1">
        <v>288749.8</v>
      </c>
      <c r="AB159" s="1">
        <v>1800.001</v>
      </c>
      <c r="AC159" s="4">
        <v>42131540000</v>
      </c>
      <c r="AD159" s="1">
        <v>1.555653</v>
      </c>
      <c r="AE159" s="1">
        <v>2.901586</v>
      </c>
      <c r="AF159" s="4">
        <v>77616430</v>
      </c>
      <c r="AG159" s="1">
        <v>3234018</v>
      </c>
      <c r="AH159" s="1">
        <v>1785.704</v>
      </c>
      <c r="AI159" s="1">
        <v>2824701</v>
      </c>
      <c r="AJ159" s="4">
        <v>2.1959660000000002E-3</v>
      </c>
      <c r="AK159" s="4">
        <v>4.0958899999999996E-3</v>
      </c>
      <c r="AL159" s="1">
        <v>149.8689</v>
      </c>
      <c r="AM159" s="1">
        <v>6.2445380000000004</v>
      </c>
      <c r="AN159" s="4">
        <v>924808200</v>
      </c>
      <c r="AO159" s="4">
        <v>1462900000000</v>
      </c>
      <c r="AP159" s="1">
        <v>1137.2809999999999</v>
      </c>
      <c r="AQ159" s="1">
        <v>2121.2429999999999</v>
      </c>
    </row>
    <row r="160" spans="1:43" x14ac:dyDescent="0.25">
      <c r="A160" s="1" t="s">
        <v>309</v>
      </c>
      <c r="B160" s="1">
        <v>768.59199999999998</v>
      </c>
      <c r="C160" s="1">
        <v>32.02467</v>
      </c>
      <c r="D160" s="4">
        <v>90164870000</v>
      </c>
      <c r="E160" s="4">
        <v>38246950</v>
      </c>
      <c r="F160" s="1">
        <v>4.0231269999999997</v>
      </c>
      <c r="G160" s="1">
        <v>11.55321</v>
      </c>
      <c r="H160" s="1">
        <v>34649.75</v>
      </c>
      <c r="I160" s="1">
        <v>1443.739</v>
      </c>
      <c r="J160" s="1">
        <v>10000.07</v>
      </c>
      <c r="K160" s="4">
        <v>101964700</v>
      </c>
      <c r="L160" s="1">
        <v>382.613</v>
      </c>
      <c r="M160" s="1">
        <v>1098.749</v>
      </c>
      <c r="N160" s="1">
        <v>6483.6930000000002</v>
      </c>
      <c r="O160" s="1">
        <v>270.15390000000002</v>
      </c>
      <c r="P160" s="4">
        <v>10688350000</v>
      </c>
      <c r="Q160" s="1">
        <v>4533882</v>
      </c>
      <c r="R160" s="1">
        <v>0.47691070000000002</v>
      </c>
      <c r="S160" s="1">
        <v>1.3695440000000001</v>
      </c>
      <c r="T160" s="4">
        <v>215939000</v>
      </c>
      <c r="U160" s="1">
        <v>8997457</v>
      </c>
      <c r="V160" s="1">
        <v>57.76632</v>
      </c>
      <c r="W160" s="1">
        <v>736260.6</v>
      </c>
      <c r="X160" s="4">
        <v>4.0120650000000001E-2</v>
      </c>
      <c r="Y160" s="1">
        <v>0.11521439999999999</v>
      </c>
      <c r="Z160" s="1">
        <v>6928988</v>
      </c>
      <c r="AA160" s="1">
        <v>288707.8</v>
      </c>
      <c r="AB160" s="1">
        <v>1800.2629999999999</v>
      </c>
      <c r="AC160" s="4">
        <v>22945250</v>
      </c>
      <c r="AD160" s="1">
        <v>1.250343</v>
      </c>
      <c r="AE160" s="1">
        <v>3.590608</v>
      </c>
      <c r="AF160" s="1">
        <v>326444.2</v>
      </c>
      <c r="AG160" s="1">
        <v>13601.84</v>
      </c>
      <c r="AH160" s="1">
        <v>424574.9</v>
      </c>
      <c r="AI160" s="1">
        <v>366027.2</v>
      </c>
      <c r="AJ160" s="1">
        <v>0.50821039999999995</v>
      </c>
      <c r="AK160" s="1">
        <v>1.459427</v>
      </c>
      <c r="AL160" s="1">
        <v>149.99780000000001</v>
      </c>
      <c r="AM160" s="1">
        <v>6.2499099999999999</v>
      </c>
      <c r="AN160" s="4">
        <v>924013300</v>
      </c>
      <c r="AO160" s="4">
        <v>796594500</v>
      </c>
      <c r="AP160" s="1">
        <v>1106.0309999999999</v>
      </c>
      <c r="AQ160" s="1">
        <v>3176.1889999999999</v>
      </c>
    </row>
  </sheetData>
  <mergeCells count="4">
    <mergeCell ref="B1:G1"/>
    <mergeCell ref="H1:M1"/>
    <mergeCell ref="N1:S1"/>
    <mergeCell ref="T1:Y1"/>
  </mergeCells>
  <phoneticPr fontId="1" type="noConversion"/>
  <conditionalFormatting sqref="B3:B160 H3:H160 N3:N160 T3:T160 Z3:Z160 AF3:AF160 AL3:AL160">
    <cfRule type="containsText" dxfId="42" priority="1" operator="containsText" text="C:\Users">
      <formula>NOT(ISERROR(SEARCH("C:\Users",B3)))</formula>
    </cfRule>
    <cfRule type="containsText" dxfId="41" priority="2" operator="containsText" text="hours">
      <formula>NOT(ISERROR(SEARCH("hours",B3)))</formula>
    </cfRule>
    <cfRule type="containsText" dxfId="40" priority="3" operator="containsText" text="Half-times">
      <formula>NOT(ISERROR(SEARCH("Half-times",B3)))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46393-F982-45E0-BEA7-5D33F2F8522C}">
  <dimension ref="A1:B29"/>
  <sheetViews>
    <sheetView topLeftCell="A20" workbookViewId="0">
      <selection activeCell="P16" sqref="P16"/>
    </sheetView>
  </sheetViews>
  <sheetFormatPr defaultRowHeight="13.8" x14ac:dyDescent="0.25"/>
  <cols>
    <col min="1" max="1" width="11.88671875" style="3" bestFit="1" customWidth="1"/>
    <col min="2" max="2" width="73.77734375" style="3" customWidth="1"/>
    <col min="3" max="16384" width="8.88671875" style="3"/>
  </cols>
  <sheetData>
    <row r="1" spans="1:2" s="3" customFormat="1" x14ac:dyDescent="0.25">
      <c r="A1" s="3" t="s">
        <v>649</v>
      </c>
      <c r="B1" s="3" t="s">
        <v>2275</v>
      </c>
    </row>
    <row r="2" spans="1:2" s="3" customFormat="1" x14ac:dyDescent="0.25">
      <c r="A2" s="3" t="s">
        <v>653</v>
      </c>
      <c r="B2" s="3" t="s">
        <v>2276</v>
      </c>
    </row>
    <row r="3" spans="1:2" s="3" customFormat="1" x14ac:dyDescent="0.25">
      <c r="A3" s="3" t="s">
        <v>799</v>
      </c>
      <c r="B3" s="3" t="s">
        <v>2277</v>
      </c>
    </row>
    <row r="4" spans="1:2" s="3" customFormat="1" x14ac:dyDescent="0.25">
      <c r="A4" s="3" t="s">
        <v>800</v>
      </c>
      <c r="B4" s="3" t="s">
        <v>2278</v>
      </c>
    </row>
    <row r="5" spans="1:2" s="3" customFormat="1" x14ac:dyDescent="0.25">
      <c r="A5" s="3" t="s">
        <v>802</v>
      </c>
      <c r="B5" s="3" t="s">
        <v>2279</v>
      </c>
    </row>
    <row r="6" spans="1:2" s="3" customFormat="1" x14ac:dyDescent="0.25">
      <c r="A6" s="3" t="s">
        <v>815</v>
      </c>
      <c r="B6" s="3" t="s">
        <v>2280</v>
      </c>
    </row>
    <row r="7" spans="1:2" s="3" customFormat="1" x14ac:dyDescent="0.25">
      <c r="A7" s="3" t="s">
        <v>816</v>
      </c>
      <c r="B7" s="3" t="s">
        <v>2281</v>
      </c>
    </row>
    <row r="8" spans="1:2" s="3" customFormat="1" x14ac:dyDescent="0.25">
      <c r="A8" s="3" t="s">
        <v>837</v>
      </c>
      <c r="B8" s="3" t="s">
        <v>2283</v>
      </c>
    </row>
    <row r="9" spans="1:2" s="3" customFormat="1" x14ac:dyDescent="0.25">
      <c r="A9" s="3" t="s">
        <v>847</v>
      </c>
      <c r="B9" s="3" t="s">
        <v>2282</v>
      </c>
    </row>
    <row r="10" spans="1:2" s="3" customFormat="1" x14ac:dyDescent="0.25">
      <c r="A10" s="3" t="s">
        <v>950</v>
      </c>
      <c r="B10" s="3" t="s">
        <v>2284</v>
      </c>
    </row>
    <row r="11" spans="1:2" s="3" customFormat="1" x14ac:dyDescent="0.25">
      <c r="A11" s="3" t="s">
        <v>1022</v>
      </c>
      <c r="B11" s="3" t="s">
        <v>2285</v>
      </c>
    </row>
    <row r="12" spans="1:2" s="3" customFormat="1" x14ac:dyDescent="0.25">
      <c r="A12" s="3" t="s">
        <v>1025</v>
      </c>
      <c r="B12" s="3" t="s">
        <v>2286</v>
      </c>
    </row>
    <row r="13" spans="1:2" s="3" customFormat="1" x14ac:dyDescent="0.25">
      <c r="A13" s="3" t="s">
        <v>1036</v>
      </c>
      <c r="B13" s="3" t="s">
        <v>2287</v>
      </c>
    </row>
    <row r="14" spans="1:2" s="3" customFormat="1" x14ac:dyDescent="0.25">
      <c r="A14" s="3" t="s">
        <v>1074</v>
      </c>
      <c r="B14" s="3" t="s">
        <v>2288</v>
      </c>
    </row>
    <row r="15" spans="1:2" s="3" customFormat="1" x14ac:dyDescent="0.25">
      <c r="A15" s="3" t="s">
        <v>1103</v>
      </c>
      <c r="B15" s="3" t="s">
        <v>2289</v>
      </c>
    </row>
    <row r="16" spans="1:2" s="3" customFormat="1" x14ac:dyDescent="0.25">
      <c r="A16" s="3" t="s">
        <v>1106</v>
      </c>
      <c r="B16" s="3" t="s">
        <v>2290</v>
      </c>
    </row>
    <row r="17" spans="1:2" s="3" customFormat="1" x14ac:dyDescent="0.25">
      <c r="A17" s="3" t="s">
        <v>1211</v>
      </c>
      <c r="B17" s="3" t="s">
        <v>2291</v>
      </c>
    </row>
    <row r="18" spans="1:2" s="3" customFormat="1" x14ac:dyDescent="0.25">
      <c r="A18" s="3" t="s">
        <v>1304</v>
      </c>
      <c r="B18" s="3" t="s">
        <v>2292</v>
      </c>
    </row>
    <row r="19" spans="1:2" s="3" customFormat="1" x14ac:dyDescent="0.25">
      <c r="A19" s="3" t="s">
        <v>1305</v>
      </c>
      <c r="B19" s="3" t="s">
        <v>2293</v>
      </c>
    </row>
    <row r="20" spans="1:2" s="3" customFormat="1" x14ac:dyDescent="0.25">
      <c r="A20" s="3" t="s">
        <v>1307</v>
      </c>
      <c r="B20" s="3" t="s">
        <v>2294</v>
      </c>
    </row>
    <row r="21" spans="1:2" s="3" customFormat="1" x14ac:dyDescent="0.25">
      <c r="A21" s="3" t="s">
        <v>1670</v>
      </c>
      <c r="B21" s="3" t="s">
        <v>2295</v>
      </c>
    </row>
    <row r="22" spans="1:2" s="3" customFormat="1" x14ac:dyDescent="0.25">
      <c r="A22" s="3" t="s">
        <v>1790</v>
      </c>
      <c r="B22" s="3" t="s">
        <v>2296</v>
      </c>
    </row>
    <row r="23" spans="1:2" s="3" customFormat="1" ht="14.4" customHeight="1" x14ac:dyDescent="0.25">
      <c r="A23" s="3" t="s">
        <v>1896</v>
      </c>
      <c r="B23" s="3" t="s">
        <v>2297</v>
      </c>
    </row>
    <row r="24" spans="1:2" s="3" customFormat="1" x14ac:dyDescent="0.25">
      <c r="A24" s="3" t="s">
        <v>1903</v>
      </c>
      <c r="B24" s="3" t="s">
        <v>2298</v>
      </c>
    </row>
    <row r="25" spans="1:2" s="3" customFormat="1" x14ac:dyDescent="0.25">
      <c r="A25" s="3" t="s">
        <v>2024</v>
      </c>
      <c r="B25" s="3" t="s">
        <v>2299</v>
      </c>
    </row>
    <row r="26" spans="1:2" s="3" customFormat="1" x14ac:dyDescent="0.25">
      <c r="A26" s="3" t="s">
        <v>2042</v>
      </c>
      <c r="B26" s="3" t="s">
        <v>2300</v>
      </c>
    </row>
    <row r="27" spans="1:2" s="3" customFormat="1" x14ac:dyDescent="0.25">
      <c r="A27" s="3" t="s">
        <v>2043</v>
      </c>
      <c r="B27" s="3" t="s">
        <v>2301</v>
      </c>
    </row>
    <row r="28" spans="1:2" s="3" customFormat="1" x14ac:dyDescent="0.25">
      <c r="A28" s="3" t="s">
        <v>2044</v>
      </c>
      <c r="B28" s="3" t="s">
        <v>2302</v>
      </c>
    </row>
    <row r="29" spans="1:2" s="3" customFormat="1" x14ac:dyDescent="0.25">
      <c r="A29" s="3" t="s">
        <v>2055</v>
      </c>
      <c r="B29" s="3" t="s">
        <v>2303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6A379-6066-427B-8003-D5F5DFABCCA3}">
  <dimension ref="A1:AJ160"/>
  <sheetViews>
    <sheetView topLeftCell="O1" workbookViewId="0">
      <selection activeCell="P16" sqref="P16"/>
    </sheetView>
  </sheetViews>
  <sheetFormatPr defaultRowHeight="13.8" x14ac:dyDescent="0.25"/>
  <cols>
    <col min="1" max="1" width="8.88671875" style="3"/>
    <col min="2" max="2" width="9" style="3" bestFit="1" customWidth="1"/>
    <col min="3" max="4" width="8.88671875" style="3"/>
    <col min="5" max="5" width="9.33203125" style="3" bestFit="1" customWidth="1"/>
    <col min="6" max="7" width="8.88671875" style="3"/>
    <col min="8" max="8" width="9.33203125" style="3" bestFit="1" customWidth="1"/>
    <col min="9" max="10" width="8.88671875" style="3"/>
    <col min="11" max="11" width="9.33203125" style="3" bestFit="1" customWidth="1"/>
    <col min="12" max="13" width="8.88671875" style="3"/>
    <col min="14" max="14" width="9.33203125" style="3" bestFit="1" customWidth="1"/>
    <col min="15" max="16" width="8.88671875" style="3"/>
    <col min="17" max="17" width="9.33203125" style="3" bestFit="1" customWidth="1"/>
    <col min="18" max="19" width="8.88671875" style="3"/>
    <col min="20" max="20" width="9.33203125" style="3" bestFit="1" customWidth="1"/>
    <col min="21" max="16384" width="8.88671875" style="3"/>
  </cols>
  <sheetData>
    <row r="1" spans="1:36" s="1" customFormat="1" x14ac:dyDescent="0.25">
      <c r="B1" s="5" t="s">
        <v>2260</v>
      </c>
      <c r="E1" s="5" t="s">
        <v>2261</v>
      </c>
      <c r="G1" s="5"/>
      <c r="H1" s="1" t="s">
        <v>2263</v>
      </c>
      <c r="K1" s="1" t="s">
        <v>2149</v>
      </c>
      <c r="L1" s="5"/>
      <c r="N1" s="1" t="s">
        <v>2148</v>
      </c>
      <c r="Q1" s="1" t="s">
        <v>2150</v>
      </c>
      <c r="T1" s="5" t="s">
        <v>2151</v>
      </c>
    </row>
    <row r="2" spans="1:36" s="1" customFormat="1" x14ac:dyDescent="0.25">
      <c r="A2" s="1" t="s">
        <v>156</v>
      </c>
      <c r="B2" s="1">
        <v>1.1999999999999999E-3</v>
      </c>
      <c r="D2" s="1" t="s">
        <v>35</v>
      </c>
      <c r="E2" s="1">
        <v>7.023047</v>
      </c>
      <c r="G2" s="1" t="s">
        <v>35</v>
      </c>
      <c r="H2" s="1">
        <v>29.67409</v>
      </c>
      <c r="J2" s="1" t="s">
        <v>35</v>
      </c>
      <c r="K2" s="1">
        <v>44.141689999999997</v>
      </c>
      <c r="M2" s="1" t="s">
        <v>35</v>
      </c>
      <c r="N2" s="1">
        <v>49.102400000000003</v>
      </c>
      <c r="P2" s="1" t="s">
        <v>35</v>
      </c>
      <c r="Q2" s="1">
        <v>54.63805</v>
      </c>
      <c r="S2" s="1" t="s">
        <v>35</v>
      </c>
      <c r="T2" s="1">
        <v>40.574759999999998</v>
      </c>
    </row>
    <row r="3" spans="1:36" s="1" customFormat="1" x14ac:dyDescent="0.25">
      <c r="A3" s="1" t="s">
        <v>11</v>
      </c>
      <c r="B3" s="1">
        <v>1.14E-3</v>
      </c>
      <c r="C3" s="4"/>
      <c r="D3" s="4" t="s">
        <v>491</v>
      </c>
      <c r="E3" s="4">
        <v>5.813739</v>
      </c>
      <c r="F3" s="4"/>
      <c r="G3" s="1" t="s">
        <v>491</v>
      </c>
      <c r="H3" s="4">
        <v>24.71434</v>
      </c>
      <c r="I3" s="4"/>
      <c r="J3" s="4" t="s">
        <v>491</v>
      </c>
      <c r="K3" s="1">
        <v>36.77814</v>
      </c>
      <c r="M3" s="4" t="s">
        <v>491</v>
      </c>
      <c r="N3" s="4">
        <v>40.904820000000001</v>
      </c>
      <c r="O3" s="4"/>
      <c r="P3" s="1" t="s">
        <v>491</v>
      </c>
      <c r="Q3" s="1">
        <v>45.541020000000003</v>
      </c>
      <c r="R3" s="4"/>
      <c r="S3" s="4" t="s">
        <v>491</v>
      </c>
      <c r="T3" s="4">
        <v>33.812109999999997</v>
      </c>
      <c r="W3" s="4"/>
      <c r="X3" s="4"/>
      <c r="Y3" s="4"/>
      <c r="AB3" s="4"/>
      <c r="AC3" s="4"/>
      <c r="AD3" s="4"/>
      <c r="AG3" s="4"/>
      <c r="AH3" s="4"/>
      <c r="AI3" s="4"/>
    </row>
    <row r="4" spans="1:36" s="1" customFormat="1" x14ac:dyDescent="0.25">
      <c r="A4" s="1" t="s">
        <v>19</v>
      </c>
      <c r="B4" s="1">
        <v>1.1299999999999999E-3</v>
      </c>
      <c r="C4" s="4"/>
      <c r="D4" s="4" t="s">
        <v>138</v>
      </c>
      <c r="E4" s="4">
        <v>4.1779289999999998</v>
      </c>
      <c r="F4" s="4"/>
      <c r="G4" s="1" t="s">
        <v>138</v>
      </c>
      <c r="H4" s="4">
        <v>17.740210000000001</v>
      </c>
      <c r="I4" s="4"/>
      <c r="J4" s="4" t="s">
        <v>138</v>
      </c>
      <c r="K4" s="1">
        <v>26.398489999999999</v>
      </c>
      <c r="M4" s="4" t="s">
        <v>138</v>
      </c>
      <c r="N4" s="4">
        <v>29.36252</v>
      </c>
      <c r="O4" s="4"/>
      <c r="P4" s="1" t="s">
        <v>138</v>
      </c>
      <c r="Q4" s="1">
        <v>32.686970000000002</v>
      </c>
      <c r="R4" s="4"/>
      <c r="S4" s="4" t="s">
        <v>138</v>
      </c>
      <c r="T4" s="4">
        <v>24.27017</v>
      </c>
      <c r="W4" s="4"/>
      <c r="X4" s="4"/>
      <c r="Y4" s="4"/>
      <c r="AB4" s="4"/>
      <c r="AC4" s="4"/>
      <c r="AD4" s="4"/>
      <c r="AG4" s="4"/>
      <c r="AH4" s="4"/>
      <c r="AI4" s="4"/>
    </row>
    <row r="5" spans="1:36" s="1" customFormat="1" x14ac:dyDescent="0.25">
      <c r="A5" s="1" t="s">
        <v>288</v>
      </c>
      <c r="B5" s="1">
        <v>8.0699999999999999E-4</v>
      </c>
      <c r="C5" s="4"/>
      <c r="D5" s="4" t="s">
        <v>142</v>
      </c>
      <c r="E5" s="4">
        <v>3.8509799999999998</v>
      </c>
      <c r="F5" s="4"/>
      <c r="G5" s="1" t="s">
        <v>436</v>
      </c>
      <c r="H5" s="4">
        <v>16.387250000000002</v>
      </c>
      <c r="I5" s="4"/>
      <c r="J5" s="4" t="s">
        <v>436</v>
      </c>
      <c r="K5" s="1">
        <v>24.39059</v>
      </c>
      <c r="M5" s="4" t="s">
        <v>436</v>
      </c>
      <c r="N5" s="4">
        <v>27.125080000000001</v>
      </c>
      <c r="O5" s="4"/>
      <c r="P5" s="1" t="s">
        <v>436</v>
      </c>
      <c r="Q5" s="1">
        <v>30.20673</v>
      </c>
      <c r="R5" s="4"/>
      <c r="S5" s="4" t="s">
        <v>436</v>
      </c>
      <c r="T5" s="4">
        <v>22.424939999999999</v>
      </c>
      <c r="W5" s="4"/>
      <c r="X5" s="4"/>
      <c r="Y5" s="4"/>
      <c r="AB5" s="4"/>
      <c r="AC5" s="4"/>
      <c r="AD5" s="4"/>
      <c r="AG5" s="4"/>
      <c r="AH5" s="4"/>
      <c r="AI5" s="4"/>
    </row>
    <row r="6" spans="1:36" s="1" customFormat="1" x14ac:dyDescent="0.25">
      <c r="A6" s="1" t="s">
        <v>292</v>
      </c>
      <c r="B6" s="1">
        <v>8.0699999999999999E-4</v>
      </c>
      <c r="C6" s="4"/>
      <c r="D6" s="4" t="s">
        <v>436</v>
      </c>
      <c r="E6" s="4">
        <v>3.8443239999999999</v>
      </c>
      <c r="F6" s="4"/>
      <c r="G6" s="1" t="s">
        <v>142</v>
      </c>
      <c r="H6" s="4">
        <v>16.343810000000001</v>
      </c>
      <c r="I6" s="4"/>
      <c r="J6" s="4" t="s">
        <v>142</v>
      </c>
      <c r="K6" s="1">
        <v>24.319859999999998</v>
      </c>
      <c r="M6" s="4" t="s">
        <v>142</v>
      </c>
      <c r="N6" s="4">
        <v>27.050920000000001</v>
      </c>
      <c r="O6" s="4"/>
      <c r="P6" s="1" t="s">
        <v>142</v>
      </c>
      <c r="Q6" s="1">
        <v>30.112269999999999</v>
      </c>
      <c r="R6" s="4"/>
      <c r="S6" s="4" t="s">
        <v>142</v>
      </c>
      <c r="T6" s="4">
        <v>22.358899999999998</v>
      </c>
      <c r="W6" s="4"/>
      <c r="X6" s="4"/>
      <c r="Y6" s="4"/>
      <c r="AB6" s="4"/>
      <c r="AC6" s="4"/>
      <c r="AD6" s="4"/>
      <c r="AG6" s="4"/>
      <c r="AH6" s="4"/>
      <c r="AI6" s="4"/>
    </row>
    <row r="7" spans="1:36" s="1" customFormat="1" x14ac:dyDescent="0.25">
      <c r="A7" s="1" t="s">
        <v>381</v>
      </c>
      <c r="B7" s="1">
        <v>6.2600000000000004E-4</v>
      </c>
      <c r="C7" s="4"/>
      <c r="D7" s="4" t="s">
        <v>15</v>
      </c>
      <c r="E7" s="4">
        <v>1.974548</v>
      </c>
      <c r="F7" s="4"/>
      <c r="G7" s="1" t="s">
        <v>15</v>
      </c>
      <c r="H7" s="4">
        <v>8.4027639999999995</v>
      </c>
      <c r="I7" s="4"/>
      <c r="J7" s="4" t="s">
        <v>15</v>
      </c>
      <c r="K7" s="1">
        <v>12.50517</v>
      </c>
      <c r="M7" s="4" t="s">
        <v>15</v>
      </c>
      <c r="N7" s="4">
        <v>13.90774</v>
      </c>
      <c r="O7" s="4"/>
      <c r="P7" s="1" t="s">
        <v>15</v>
      </c>
      <c r="Q7" s="1">
        <v>15.48555</v>
      </c>
      <c r="R7" s="4"/>
      <c r="S7" s="4" t="s">
        <v>15</v>
      </c>
      <c r="T7" s="4">
        <v>11.49681</v>
      </c>
      <c r="W7" s="4"/>
      <c r="X7" s="4"/>
      <c r="Y7" s="4"/>
      <c r="AB7" s="4"/>
      <c r="AC7" s="4"/>
      <c r="AD7" s="4"/>
      <c r="AG7" s="4"/>
      <c r="AH7" s="4"/>
      <c r="AI7" s="4"/>
    </row>
    <row r="8" spans="1:36" s="1" customFormat="1" x14ac:dyDescent="0.25">
      <c r="A8" s="1" t="s">
        <v>43</v>
      </c>
      <c r="B8" s="1">
        <v>5.5099999999999995E-4</v>
      </c>
      <c r="C8" s="4"/>
      <c r="D8" s="4" t="s">
        <v>413</v>
      </c>
      <c r="E8" s="4">
        <v>1.9594940000000001</v>
      </c>
      <c r="F8" s="4"/>
      <c r="G8" s="1" t="s">
        <v>31</v>
      </c>
      <c r="H8" s="4">
        <v>7.5112649999999999</v>
      </c>
      <c r="I8" s="4"/>
      <c r="J8" s="4" t="s">
        <v>31</v>
      </c>
      <c r="K8" s="1">
        <v>11.17808</v>
      </c>
      <c r="M8" s="4" t="s">
        <v>31</v>
      </c>
      <c r="N8" s="4">
        <v>12.431649999999999</v>
      </c>
      <c r="O8" s="4"/>
      <c r="P8" s="1" t="s">
        <v>31</v>
      </c>
      <c r="Q8" s="1">
        <v>13.84168</v>
      </c>
      <c r="R8" s="4"/>
      <c r="S8" s="4" t="s">
        <v>31</v>
      </c>
      <c r="T8" s="4">
        <v>10.276450000000001</v>
      </c>
      <c r="W8" s="4"/>
      <c r="X8" s="4"/>
      <c r="Y8" s="4"/>
      <c r="AB8" s="4"/>
      <c r="AC8" s="4"/>
      <c r="AD8" s="4"/>
      <c r="AG8" s="4"/>
      <c r="AH8" s="4"/>
      <c r="AI8" s="4"/>
    </row>
    <row r="9" spans="1:36" s="1" customFormat="1" x14ac:dyDescent="0.25">
      <c r="A9" s="1" t="s">
        <v>302</v>
      </c>
      <c r="B9" s="1">
        <v>4.7600000000000002E-4</v>
      </c>
      <c r="C9" s="4"/>
      <c r="D9" s="4" t="s">
        <v>31</v>
      </c>
      <c r="E9" s="4">
        <v>1.7657179999999999</v>
      </c>
      <c r="F9" s="4"/>
      <c r="G9" s="1" t="s">
        <v>413</v>
      </c>
      <c r="H9" s="4">
        <v>7.3951000000000002</v>
      </c>
      <c r="I9" s="4"/>
      <c r="J9" s="4" t="s">
        <v>413</v>
      </c>
      <c r="K9" s="1">
        <v>10.91826</v>
      </c>
      <c r="M9" s="4" t="s">
        <v>413</v>
      </c>
      <c r="N9" s="4">
        <v>12.173249999999999</v>
      </c>
      <c r="O9" s="4"/>
      <c r="P9" s="1" t="s">
        <v>413</v>
      </c>
      <c r="Q9" s="1">
        <v>13.393739999999999</v>
      </c>
      <c r="R9" s="4"/>
      <c r="S9" s="4" t="s">
        <v>413</v>
      </c>
      <c r="T9" s="4">
        <v>9.9902040000000003</v>
      </c>
      <c r="W9" s="4"/>
      <c r="X9" s="4"/>
      <c r="Y9" s="4"/>
      <c r="AB9" s="4"/>
      <c r="AC9" s="4"/>
      <c r="AD9" s="4"/>
      <c r="AG9" s="4"/>
      <c r="AH9" s="4"/>
      <c r="AI9" s="4"/>
    </row>
    <row r="10" spans="1:36" s="1" customFormat="1" x14ac:dyDescent="0.25">
      <c r="A10" s="1" t="s">
        <v>196</v>
      </c>
      <c r="B10" s="1">
        <v>4.7100000000000001E-4</v>
      </c>
      <c r="C10" s="4"/>
      <c r="D10" s="4" t="s">
        <v>401</v>
      </c>
      <c r="E10" s="4">
        <v>1.4850129999999999</v>
      </c>
      <c r="F10" s="4"/>
      <c r="G10" s="1" t="s">
        <v>401</v>
      </c>
      <c r="H10" s="4">
        <v>6.2975269999999997</v>
      </c>
      <c r="I10" s="4"/>
      <c r="J10" s="4" t="s">
        <v>401</v>
      </c>
      <c r="K10" s="1">
        <v>9.3700690000000009</v>
      </c>
      <c r="M10" s="4" t="s">
        <v>401</v>
      </c>
      <c r="N10" s="4">
        <v>10.421849999999999</v>
      </c>
      <c r="O10" s="4"/>
      <c r="P10" s="1" t="s">
        <v>401</v>
      </c>
      <c r="Q10" s="1">
        <v>11.60055</v>
      </c>
      <c r="R10" s="4"/>
      <c r="S10" s="4" t="s">
        <v>401</v>
      </c>
      <c r="T10" s="4">
        <v>8.6135850000000005</v>
      </c>
      <c r="W10" s="4"/>
      <c r="X10" s="4"/>
      <c r="Y10" s="4"/>
      <c r="AB10" s="4"/>
      <c r="AC10" s="4"/>
      <c r="AD10" s="4"/>
      <c r="AG10" s="4"/>
      <c r="AH10" s="4"/>
      <c r="AI10" s="4"/>
    </row>
    <row r="11" spans="1:36" s="1" customFormat="1" x14ac:dyDescent="0.25">
      <c r="A11" s="1" t="s">
        <v>405</v>
      </c>
      <c r="B11" s="1">
        <v>4.2700000000000002E-4</v>
      </c>
      <c r="C11" s="4"/>
      <c r="D11" s="4" t="s">
        <v>160</v>
      </c>
      <c r="E11" s="4">
        <v>1.4277930000000001</v>
      </c>
      <c r="F11" s="4"/>
      <c r="G11" s="1" t="s">
        <v>160</v>
      </c>
      <c r="H11" s="4">
        <v>6.0200469999999999</v>
      </c>
      <c r="I11" s="4"/>
      <c r="J11" s="4" t="s">
        <v>160</v>
      </c>
      <c r="K11" s="1">
        <v>8.9538499999999992</v>
      </c>
      <c r="M11" s="4" t="s">
        <v>160</v>
      </c>
      <c r="N11" s="4">
        <v>9.9599390000000003</v>
      </c>
      <c r="O11" s="4"/>
      <c r="P11" s="1" t="s">
        <v>160</v>
      </c>
      <c r="Q11" s="1">
        <v>11.08065</v>
      </c>
      <c r="R11" s="4"/>
      <c r="S11" s="4" t="s">
        <v>160</v>
      </c>
      <c r="T11" s="4">
        <v>8.2291670000000003</v>
      </c>
      <c r="W11" s="4"/>
      <c r="X11" s="4"/>
      <c r="Y11" s="4"/>
      <c r="AB11" s="4"/>
      <c r="AC11" s="4"/>
      <c r="AD11" s="4"/>
      <c r="AG11" s="4"/>
      <c r="AH11" s="4"/>
      <c r="AI11" s="4"/>
    </row>
    <row r="12" spans="1:36" s="1" customFormat="1" x14ac:dyDescent="0.25">
      <c r="A12" s="1" t="s">
        <v>377</v>
      </c>
      <c r="B12" s="1">
        <v>3.8299999999999999E-4</v>
      </c>
      <c r="C12" s="4"/>
      <c r="D12" s="4" t="s">
        <v>416</v>
      </c>
      <c r="E12" s="4">
        <v>1.3083640000000001</v>
      </c>
      <c r="F12" s="4"/>
      <c r="G12" s="4" t="s">
        <v>134</v>
      </c>
      <c r="H12" s="4">
        <v>5.2460490000000002</v>
      </c>
      <c r="I12" s="4"/>
      <c r="J12" s="4" t="s">
        <v>134</v>
      </c>
      <c r="K12" s="4">
        <v>7.8073540000000001</v>
      </c>
      <c r="L12" s="4"/>
      <c r="M12" s="4" t="s">
        <v>134</v>
      </c>
      <c r="N12" s="4">
        <v>8.6841869999999997</v>
      </c>
      <c r="O12" s="4"/>
      <c r="P12" s="4" t="s">
        <v>134</v>
      </c>
      <c r="Q12" s="4">
        <v>9.6679940000000002</v>
      </c>
      <c r="R12" s="4"/>
      <c r="S12" s="4" t="s">
        <v>134</v>
      </c>
      <c r="T12" s="4">
        <v>7.1786950000000003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 s="1" customFormat="1" x14ac:dyDescent="0.25">
      <c r="A13" s="1" t="s">
        <v>27</v>
      </c>
      <c r="B13" s="1">
        <v>3.6499999999999998E-4</v>
      </c>
      <c r="C13" s="4"/>
      <c r="D13" s="4" t="s">
        <v>134</v>
      </c>
      <c r="E13" s="4">
        <v>1.2342740000000001</v>
      </c>
      <c r="F13" s="4"/>
      <c r="G13" s="4" t="s">
        <v>168</v>
      </c>
      <c r="H13" s="4">
        <v>5.2347010000000003</v>
      </c>
      <c r="I13" s="4"/>
      <c r="J13" s="4" t="s">
        <v>168</v>
      </c>
      <c r="K13" s="4">
        <v>7.7899050000000001</v>
      </c>
      <c r="L13" s="4"/>
      <c r="M13" s="4" t="s">
        <v>168</v>
      </c>
      <c r="N13" s="4">
        <v>8.6649270000000005</v>
      </c>
      <c r="O13" s="4"/>
      <c r="P13" s="4" t="s">
        <v>168</v>
      </c>
      <c r="Q13" s="4">
        <v>9.6459100000000007</v>
      </c>
      <c r="R13" s="4"/>
      <c r="S13" s="4" t="s">
        <v>168</v>
      </c>
      <c r="T13" s="4">
        <v>7.162388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 s="1" customFormat="1" x14ac:dyDescent="0.25">
      <c r="A14" s="1" t="s">
        <v>397</v>
      </c>
      <c r="B14" s="1">
        <v>3.5799999999999997E-4</v>
      </c>
      <c r="C14" s="4"/>
      <c r="D14" s="4" t="s">
        <v>168</v>
      </c>
      <c r="E14" s="4">
        <v>1.232688</v>
      </c>
      <c r="F14" s="4"/>
      <c r="G14" s="4" t="s">
        <v>416</v>
      </c>
      <c r="H14" s="4">
        <v>4.9310790000000004</v>
      </c>
      <c r="I14" s="4"/>
      <c r="J14" s="4" t="s">
        <v>416</v>
      </c>
      <c r="K14" s="4">
        <v>7.2790210000000002</v>
      </c>
      <c r="L14" s="4"/>
      <c r="M14" s="4" t="s">
        <v>416</v>
      </c>
      <c r="N14" s="4">
        <v>8.1161270000000005</v>
      </c>
      <c r="O14" s="4"/>
      <c r="P14" s="4" t="s">
        <v>416</v>
      </c>
      <c r="Q14" s="4">
        <v>8.9293169999999993</v>
      </c>
      <c r="R14" s="4"/>
      <c r="S14" s="4" t="s">
        <v>416</v>
      </c>
      <c r="T14" s="4">
        <v>6.6600890000000001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 s="1" customFormat="1" x14ac:dyDescent="0.25">
      <c r="A15" s="1" t="s">
        <v>23</v>
      </c>
      <c r="B15" s="1">
        <v>3.5E-4</v>
      </c>
      <c r="C15" s="4"/>
      <c r="D15" s="4" t="s">
        <v>567</v>
      </c>
      <c r="E15" s="4">
        <v>0.91012550000000003</v>
      </c>
      <c r="F15" s="4"/>
      <c r="G15" s="4" t="s">
        <v>567</v>
      </c>
      <c r="H15" s="4">
        <v>3.8589560000000001</v>
      </c>
      <c r="I15" s="4"/>
      <c r="J15" s="4" t="s">
        <v>567</v>
      </c>
      <c r="K15" s="4">
        <v>5.7417090000000002</v>
      </c>
      <c r="L15" s="4"/>
      <c r="M15" s="4" t="s">
        <v>567</v>
      </c>
      <c r="N15" s="4">
        <v>6.3860250000000001</v>
      </c>
      <c r="O15" s="4"/>
      <c r="P15" s="4" t="s">
        <v>567</v>
      </c>
      <c r="Q15" s="4">
        <v>7.1083290000000003</v>
      </c>
      <c r="R15" s="4"/>
      <c r="S15" s="4" t="s">
        <v>567</v>
      </c>
      <c r="T15" s="4">
        <v>5.2781469999999997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 s="1" customFormat="1" x14ac:dyDescent="0.25">
      <c r="A16" s="1" t="s">
        <v>413</v>
      </c>
      <c r="B16" s="1">
        <v>2.7399999999999999E-4</v>
      </c>
      <c r="C16" s="4"/>
      <c r="D16" s="4" t="s">
        <v>43</v>
      </c>
      <c r="E16" s="4">
        <v>0.87296949999999995</v>
      </c>
      <c r="F16" s="4"/>
      <c r="G16" s="4" t="s">
        <v>547</v>
      </c>
      <c r="H16" s="4">
        <v>3.5574150000000002</v>
      </c>
      <c r="I16" s="4"/>
      <c r="J16" s="4" t="s">
        <v>547</v>
      </c>
      <c r="K16" s="4">
        <v>5.2942650000000002</v>
      </c>
      <c r="L16" s="4"/>
      <c r="M16" s="4" t="s">
        <v>547</v>
      </c>
      <c r="N16" s="4">
        <v>5.8885500000000004</v>
      </c>
      <c r="O16" s="4"/>
      <c r="P16" s="4" t="s">
        <v>547</v>
      </c>
      <c r="Q16" s="4">
        <v>6.5560939999999999</v>
      </c>
      <c r="R16" s="4"/>
      <c r="S16" s="4" t="s">
        <v>547</v>
      </c>
      <c r="T16" s="4">
        <v>4.8677520000000003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s="1" customFormat="1" x14ac:dyDescent="0.25">
      <c r="A17" s="1" t="s">
        <v>416</v>
      </c>
      <c r="B17" s="1">
        <v>2.03E-4</v>
      </c>
      <c r="C17" s="4"/>
      <c r="D17" s="4" t="s">
        <v>547</v>
      </c>
      <c r="E17" s="4">
        <v>0.83650150000000001</v>
      </c>
      <c r="F17" s="4"/>
      <c r="G17" s="4" t="s">
        <v>477</v>
      </c>
      <c r="H17" s="4">
        <v>3.556845</v>
      </c>
      <c r="I17" s="4"/>
      <c r="J17" s="4" t="s">
        <v>477</v>
      </c>
      <c r="K17" s="4">
        <v>5.2937399999999997</v>
      </c>
      <c r="L17" s="4"/>
      <c r="M17" s="4" t="s">
        <v>477</v>
      </c>
      <c r="N17" s="4">
        <v>5.8874380000000004</v>
      </c>
      <c r="O17" s="4"/>
      <c r="P17" s="4" t="s">
        <v>477</v>
      </c>
      <c r="Q17" s="4">
        <v>6.5558199999999998</v>
      </c>
      <c r="R17" s="4"/>
      <c r="S17" s="4" t="s">
        <v>477</v>
      </c>
      <c r="T17" s="4">
        <v>4.8671150000000001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s="1" customFormat="1" x14ac:dyDescent="0.25">
      <c r="A18" s="1" t="s">
        <v>365</v>
      </c>
      <c r="B18" s="1">
        <v>1.4899999999999999E-4</v>
      </c>
      <c r="C18" s="4"/>
      <c r="D18" s="4" t="s">
        <v>477</v>
      </c>
      <c r="E18" s="4">
        <v>0.83508979999999999</v>
      </c>
      <c r="F18" s="4"/>
      <c r="G18" s="4" t="s">
        <v>480</v>
      </c>
      <c r="H18" s="4">
        <v>3.556845</v>
      </c>
      <c r="I18" s="4"/>
      <c r="J18" s="4" t="s">
        <v>480</v>
      </c>
      <c r="K18" s="4">
        <v>5.2937399999999997</v>
      </c>
      <c r="L18" s="4"/>
      <c r="M18" s="4" t="s">
        <v>480</v>
      </c>
      <c r="N18" s="4">
        <v>5.8874380000000004</v>
      </c>
      <c r="O18" s="4"/>
      <c r="P18" s="4" t="s">
        <v>480</v>
      </c>
      <c r="Q18" s="4">
        <v>6.5558199999999998</v>
      </c>
      <c r="R18" s="4"/>
      <c r="S18" s="4" t="s">
        <v>480</v>
      </c>
      <c r="T18" s="4">
        <v>4.8671150000000001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s="1" customFormat="1" x14ac:dyDescent="0.25">
      <c r="A19" s="1" t="s">
        <v>373</v>
      </c>
      <c r="B19" s="1">
        <v>1.27E-4</v>
      </c>
      <c r="C19" s="4"/>
      <c r="D19" s="4" t="s">
        <v>480</v>
      </c>
      <c r="E19" s="4">
        <v>0.83508979999999999</v>
      </c>
      <c r="F19" s="4"/>
      <c r="G19" s="4" t="s">
        <v>513</v>
      </c>
      <c r="H19" s="4">
        <v>3.4287399999999999</v>
      </c>
      <c r="I19" s="4"/>
      <c r="J19" s="4" t="s">
        <v>513</v>
      </c>
      <c r="K19" s="4">
        <v>5.1027560000000003</v>
      </c>
      <c r="L19" s="4"/>
      <c r="M19" s="4" t="s">
        <v>513</v>
      </c>
      <c r="N19" s="4">
        <v>5.6753369999999999</v>
      </c>
      <c r="O19" s="4"/>
      <c r="P19" s="4" t="s">
        <v>513</v>
      </c>
      <c r="Q19" s="4">
        <v>6.3189310000000001</v>
      </c>
      <c r="R19" s="4"/>
      <c r="S19" s="4" t="s">
        <v>513</v>
      </c>
      <c r="T19" s="4">
        <v>4.6915129999999996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s="1" customFormat="1" x14ac:dyDescent="0.25">
      <c r="A20" s="1" t="s">
        <v>215</v>
      </c>
      <c r="B20" s="1">
        <v>1.2E-4</v>
      </c>
      <c r="C20" s="4"/>
      <c r="D20" s="4" t="s">
        <v>513</v>
      </c>
      <c r="E20" s="4">
        <v>0.80600079999999996</v>
      </c>
      <c r="F20" s="4"/>
      <c r="G20" s="4" t="s">
        <v>27</v>
      </c>
      <c r="H20" s="4">
        <v>2.9443630000000001</v>
      </c>
      <c r="I20" s="4"/>
      <c r="J20" s="4" t="s">
        <v>27</v>
      </c>
      <c r="K20" s="4">
        <v>4.3785749999999997</v>
      </c>
      <c r="L20" s="4"/>
      <c r="M20" s="4" t="s">
        <v>27</v>
      </c>
      <c r="N20" s="4">
        <v>4.8708109999999998</v>
      </c>
      <c r="O20" s="4"/>
      <c r="P20" s="4" t="s">
        <v>27</v>
      </c>
      <c r="Q20" s="4">
        <v>5.4184229999999998</v>
      </c>
      <c r="R20" s="4"/>
      <c r="S20" s="4" t="s">
        <v>27</v>
      </c>
      <c r="T20" s="4">
        <v>4.0249069999999998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s="1" customFormat="1" x14ac:dyDescent="0.25">
      <c r="A21" s="1" t="s">
        <v>469</v>
      </c>
      <c r="B21" s="1">
        <v>1.08E-4</v>
      </c>
      <c r="C21" s="4"/>
      <c r="D21" s="4" t="s">
        <v>409</v>
      </c>
      <c r="E21" s="4">
        <v>0.72852709999999998</v>
      </c>
      <c r="F21" s="4"/>
      <c r="G21" s="4" t="s">
        <v>409</v>
      </c>
      <c r="H21" s="4">
        <v>2.7555230000000002</v>
      </c>
      <c r="I21" s="4"/>
      <c r="J21" s="4" t="s">
        <v>409</v>
      </c>
      <c r="K21" s="4">
        <v>4.0684290000000001</v>
      </c>
      <c r="L21" s="4"/>
      <c r="M21" s="4" t="s">
        <v>409</v>
      </c>
      <c r="N21" s="4">
        <v>4.5373169999999998</v>
      </c>
      <c r="O21" s="4"/>
      <c r="P21" s="4" t="s">
        <v>409</v>
      </c>
      <c r="Q21" s="4">
        <v>4.9943479999999996</v>
      </c>
      <c r="R21" s="4"/>
      <c r="S21" s="4" t="s">
        <v>409</v>
      </c>
      <c r="T21" s="4">
        <v>3.7244139999999999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s="1" customFormat="1" x14ac:dyDescent="0.25">
      <c r="A22" s="1" t="s">
        <v>284</v>
      </c>
      <c r="B22" s="1">
        <v>8.1899999999999999E-5</v>
      </c>
      <c r="C22" s="4"/>
      <c r="D22" s="4" t="s">
        <v>27</v>
      </c>
      <c r="E22" s="4">
        <v>0.70061859999999998</v>
      </c>
      <c r="F22" s="4"/>
      <c r="G22" s="4" t="s">
        <v>43</v>
      </c>
      <c r="H22" s="4">
        <v>2.6423779999999999</v>
      </c>
      <c r="I22" s="4"/>
      <c r="J22" s="4" t="s">
        <v>460</v>
      </c>
      <c r="K22" s="4">
        <v>3.8535529999999998</v>
      </c>
      <c r="L22" s="4"/>
      <c r="M22" s="4" t="s">
        <v>43</v>
      </c>
      <c r="N22" s="4">
        <v>4.2965590000000002</v>
      </c>
      <c r="O22" s="4"/>
      <c r="P22" s="4" t="s">
        <v>460</v>
      </c>
      <c r="Q22" s="4">
        <v>4.7719699999999996</v>
      </c>
      <c r="R22" s="4"/>
      <c r="S22" s="4" t="s">
        <v>460</v>
      </c>
      <c r="T22" s="4">
        <v>3.543301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s="1" customFormat="1" x14ac:dyDescent="0.25">
      <c r="A23" s="1" t="s">
        <v>567</v>
      </c>
      <c r="B23" s="1">
        <v>8.1799999999999996E-5</v>
      </c>
      <c r="C23" s="4"/>
      <c r="D23" s="4" t="s">
        <v>460</v>
      </c>
      <c r="E23" s="4">
        <v>0.60914009999999996</v>
      </c>
      <c r="F23" s="4"/>
      <c r="G23" s="4" t="s">
        <v>460</v>
      </c>
      <c r="H23" s="4">
        <v>2.5893079999999999</v>
      </c>
      <c r="I23" s="4"/>
      <c r="J23" s="4" t="s">
        <v>549</v>
      </c>
      <c r="K23" s="4">
        <v>3.8533979999999999</v>
      </c>
      <c r="L23" s="4"/>
      <c r="M23" s="4" t="s">
        <v>460</v>
      </c>
      <c r="N23" s="4">
        <v>4.2863509999999998</v>
      </c>
      <c r="O23" s="4"/>
      <c r="P23" s="4" t="s">
        <v>549</v>
      </c>
      <c r="Q23" s="4">
        <v>4.7717910000000003</v>
      </c>
      <c r="R23" s="4"/>
      <c r="S23" s="4" t="s">
        <v>549</v>
      </c>
      <c r="T23" s="4">
        <v>3.5431499999999998</v>
      </c>
      <c r="U23" s="4"/>
      <c r="V23" s="4"/>
      <c r="W23" s="4"/>
      <c r="X23" s="4"/>
      <c r="Y23" s="4"/>
      <c r="Z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s="1" customFormat="1" x14ac:dyDescent="0.25">
      <c r="A24" s="1" t="s">
        <v>361</v>
      </c>
      <c r="B24" s="1">
        <v>6.2799999999999995E-5</v>
      </c>
      <c r="C24" s="4"/>
      <c r="D24" s="4" t="s">
        <v>549</v>
      </c>
      <c r="E24" s="4">
        <v>0.60906890000000002</v>
      </c>
      <c r="F24" s="4"/>
      <c r="G24" s="4" t="s">
        <v>549</v>
      </c>
      <c r="H24" s="4">
        <v>2.5891980000000001</v>
      </c>
      <c r="I24" s="4"/>
      <c r="J24" s="4" t="s">
        <v>114</v>
      </c>
      <c r="K24" s="4">
        <v>3.845574</v>
      </c>
      <c r="M24" s="4" t="s">
        <v>549</v>
      </c>
      <c r="N24" s="4">
        <v>4.2861580000000004</v>
      </c>
      <c r="O24" s="4"/>
      <c r="P24" s="4" t="s">
        <v>114</v>
      </c>
      <c r="Q24" s="4">
        <v>4.7619480000000003</v>
      </c>
      <c r="R24" s="4"/>
      <c r="S24" s="4" t="s">
        <v>114</v>
      </c>
      <c r="T24" s="4">
        <v>3.5362179999999999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s="1" customFormat="1" x14ac:dyDescent="0.25">
      <c r="A25" s="1" t="s">
        <v>160</v>
      </c>
      <c r="B25" s="1">
        <v>5.7000000000000003E-5</v>
      </c>
      <c r="C25" s="4"/>
      <c r="D25" s="4" t="s">
        <v>114</v>
      </c>
      <c r="E25" s="4">
        <v>0.60842419999999997</v>
      </c>
      <c r="F25" s="4"/>
      <c r="G25" s="4" t="s">
        <v>114</v>
      </c>
      <c r="H25" s="4">
        <v>2.5839259999999999</v>
      </c>
      <c r="I25" s="4"/>
      <c r="J25" s="4" t="s">
        <v>43</v>
      </c>
      <c r="K25" s="4">
        <v>3.8327290000000001</v>
      </c>
      <c r="M25" s="4" t="s">
        <v>114</v>
      </c>
      <c r="N25" s="4">
        <v>4.2778349999999996</v>
      </c>
      <c r="O25" s="4"/>
      <c r="P25" s="1" t="s">
        <v>331</v>
      </c>
      <c r="Q25" s="1">
        <v>4.6020669999999999</v>
      </c>
      <c r="R25" s="4"/>
      <c r="S25" s="4" t="s">
        <v>43</v>
      </c>
      <c r="T25" s="4">
        <v>3.4690590000000001</v>
      </c>
      <c r="W25" s="4"/>
      <c r="X25" s="4"/>
      <c r="Y25" s="4"/>
      <c r="AB25" s="4"/>
      <c r="AC25" s="4"/>
      <c r="AD25" s="4"/>
      <c r="AG25" s="4"/>
      <c r="AH25" s="4"/>
      <c r="AI25" s="4"/>
    </row>
    <row r="26" spans="1:36" s="1" customFormat="1" x14ac:dyDescent="0.25">
      <c r="A26" s="1" t="s">
        <v>273</v>
      </c>
      <c r="B26" s="1">
        <v>5.4799999999999997E-5</v>
      </c>
      <c r="C26" s="4"/>
      <c r="D26" s="4" t="s">
        <v>331</v>
      </c>
      <c r="E26" s="4">
        <v>0.58733860000000004</v>
      </c>
      <c r="F26" s="4"/>
      <c r="G26" s="4" t="s">
        <v>331</v>
      </c>
      <c r="H26" s="4">
        <v>2.497077</v>
      </c>
      <c r="I26" s="4"/>
      <c r="J26" s="4" t="s">
        <v>331</v>
      </c>
      <c r="K26" s="4">
        <v>3.7163430000000002</v>
      </c>
      <c r="L26" s="4"/>
      <c r="M26" s="4" t="s">
        <v>331</v>
      </c>
      <c r="N26" s="4">
        <v>4.1336959999999996</v>
      </c>
      <c r="O26" s="4"/>
      <c r="P26" s="4" t="s">
        <v>43</v>
      </c>
      <c r="Q26" s="4">
        <v>4.6019899999999998</v>
      </c>
      <c r="R26" s="4"/>
      <c r="S26" s="4" t="s">
        <v>331</v>
      </c>
      <c r="T26" s="4">
        <v>3.4171469999999999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s="1" customFormat="1" x14ac:dyDescent="0.25">
      <c r="A27" s="1" t="s">
        <v>31</v>
      </c>
      <c r="B27" s="1">
        <v>5.3600000000000002E-5</v>
      </c>
      <c r="C27" s="4"/>
      <c r="D27" s="4" t="s">
        <v>405</v>
      </c>
      <c r="E27" s="4">
        <v>0.51793750000000005</v>
      </c>
      <c r="F27" s="4"/>
      <c r="G27" s="1" t="s">
        <v>39</v>
      </c>
      <c r="H27" s="4">
        <v>2.0573830000000002</v>
      </c>
      <c r="I27" s="4"/>
      <c r="J27" s="4" t="s">
        <v>39</v>
      </c>
      <c r="K27" s="1">
        <v>3.0617429999999999</v>
      </c>
      <c r="M27" s="4" t="s">
        <v>39</v>
      </c>
      <c r="N27" s="4">
        <v>3.4057430000000002</v>
      </c>
      <c r="O27" s="4"/>
      <c r="P27" s="1" t="s">
        <v>39</v>
      </c>
      <c r="Q27" s="1">
        <v>3.7912340000000002</v>
      </c>
      <c r="R27" s="4"/>
      <c r="S27" s="4" t="s">
        <v>39</v>
      </c>
      <c r="T27" s="4">
        <v>2.8152140000000001</v>
      </c>
      <c r="W27" s="4"/>
      <c r="X27" s="4"/>
      <c r="Y27" s="4"/>
      <c r="AB27" s="4"/>
      <c r="AC27" s="4"/>
      <c r="AD27" s="4"/>
      <c r="AG27" s="4"/>
      <c r="AH27" s="4"/>
      <c r="AI27" s="4"/>
    </row>
    <row r="28" spans="1:36" s="1" customFormat="1" x14ac:dyDescent="0.25">
      <c r="A28" s="1" t="s">
        <v>188</v>
      </c>
      <c r="B28" s="1">
        <v>4.9400000000000001E-5</v>
      </c>
      <c r="C28" s="4"/>
      <c r="D28" s="4" t="s">
        <v>39</v>
      </c>
      <c r="E28" s="4">
        <v>0.48450359999999998</v>
      </c>
      <c r="F28" s="4"/>
      <c r="G28" s="4" t="s">
        <v>466</v>
      </c>
      <c r="H28" s="4">
        <v>1.981565</v>
      </c>
      <c r="I28" s="4"/>
      <c r="J28" s="4" t="s">
        <v>466</v>
      </c>
      <c r="K28" s="4">
        <v>2.949125</v>
      </c>
      <c r="L28" s="4"/>
      <c r="M28" s="4" t="s">
        <v>466</v>
      </c>
      <c r="N28" s="4">
        <v>3.2803710000000001</v>
      </c>
      <c r="O28" s="4"/>
      <c r="P28" s="1" t="s">
        <v>466</v>
      </c>
      <c r="Q28" s="1">
        <v>3.6519710000000001</v>
      </c>
      <c r="R28" s="4"/>
      <c r="S28" s="4" t="s">
        <v>466</v>
      </c>
      <c r="T28" s="4">
        <v>2.711735</v>
      </c>
      <c r="W28" s="4"/>
      <c r="X28" s="4"/>
      <c r="Y28" s="4"/>
      <c r="AB28" s="4"/>
      <c r="AC28" s="4"/>
      <c r="AD28" s="4"/>
      <c r="AG28" s="4"/>
      <c r="AH28" s="4"/>
      <c r="AI28" s="4"/>
    </row>
    <row r="29" spans="1:36" s="1" customFormat="1" x14ac:dyDescent="0.25">
      <c r="A29" s="1" t="s">
        <v>409</v>
      </c>
      <c r="B29" s="1">
        <v>4.8099999999999997E-5</v>
      </c>
      <c r="C29" s="4"/>
      <c r="D29" s="4" t="s">
        <v>466</v>
      </c>
      <c r="E29" s="4">
        <v>0.46616930000000001</v>
      </c>
      <c r="F29" s="4"/>
      <c r="G29" s="1" t="s">
        <v>405</v>
      </c>
      <c r="H29" s="4">
        <v>1.940013</v>
      </c>
      <c r="I29" s="4"/>
      <c r="J29" s="4" t="s">
        <v>405</v>
      </c>
      <c r="K29" s="1">
        <v>2.863273</v>
      </c>
      <c r="M29" s="4" t="s">
        <v>405</v>
      </c>
      <c r="N29" s="4">
        <v>3.192666</v>
      </c>
      <c r="O29" s="4"/>
      <c r="P29" s="1" t="s">
        <v>405</v>
      </c>
      <c r="Q29" s="1">
        <v>3.5108100000000002</v>
      </c>
      <c r="R29" s="4"/>
      <c r="S29" s="4" t="s">
        <v>405</v>
      </c>
      <c r="T29" s="4">
        <v>2.6201669999999999</v>
      </c>
      <c r="W29" s="4"/>
      <c r="X29" s="4"/>
      <c r="Y29" s="4"/>
      <c r="AB29" s="4"/>
      <c r="AC29" s="4"/>
      <c r="AD29" s="4"/>
      <c r="AG29" s="4"/>
      <c r="AH29" s="4"/>
      <c r="AI29" s="4"/>
    </row>
    <row r="30" spans="1:36" s="1" customFormat="1" x14ac:dyDescent="0.25">
      <c r="A30" s="1" t="s">
        <v>529</v>
      </c>
      <c r="B30" s="1">
        <v>4.6799999999999999E-5</v>
      </c>
      <c r="C30" s="4"/>
      <c r="D30" s="4" t="s">
        <v>469</v>
      </c>
      <c r="E30" s="4">
        <v>0.41056939999999997</v>
      </c>
      <c r="F30" s="4"/>
      <c r="G30" s="4" t="s">
        <v>469</v>
      </c>
      <c r="H30" s="4">
        <v>1.583226</v>
      </c>
      <c r="I30" s="4"/>
      <c r="J30" s="4" t="s">
        <v>486</v>
      </c>
      <c r="K30" s="4">
        <v>2.3458199999999998</v>
      </c>
      <c r="L30" s="4"/>
      <c r="M30" s="4" t="s">
        <v>469</v>
      </c>
      <c r="N30" s="4">
        <v>2.6112769999999998</v>
      </c>
      <c r="O30" s="4"/>
      <c r="P30" s="4" t="s">
        <v>486</v>
      </c>
      <c r="Q30" s="1">
        <v>2.9051719999999999</v>
      </c>
      <c r="R30" s="4"/>
      <c r="S30" s="4" t="s">
        <v>486</v>
      </c>
      <c r="T30" s="4">
        <v>2.1567970000000001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s="1" customFormat="1" x14ac:dyDescent="0.25">
      <c r="A31" s="1" t="s">
        <v>269</v>
      </c>
      <c r="B31" s="1">
        <v>4.1399999999999997E-5</v>
      </c>
      <c r="C31" s="4"/>
      <c r="D31" s="4" t="s">
        <v>486</v>
      </c>
      <c r="E31" s="4">
        <v>0.36983359999999998</v>
      </c>
      <c r="F31" s="4"/>
      <c r="G31" s="4" t="s">
        <v>486</v>
      </c>
      <c r="H31" s="4">
        <v>1.57609</v>
      </c>
      <c r="I31" s="4"/>
      <c r="J31" s="4" t="s">
        <v>488</v>
      </c>
      <c r="K31" s="4">
        <v>2.3458199999999998</v>
      </c>
      <c r="L31" s="4"/>
      <c r="M31" s="4" t="s">
        <v>486</v>
      </c>
      <c r="N31" s="4">
        <v>2.6088610000000001</v>
      </c>
      <c r="O31" s="4"/>
      <c r="P31" s="4" t="s">
        <v>488</v>
      </c>
      <c r="Q31" s="4">
        <v>2.9051719999999999</v>
      </c>
      <c r="R31" s="4"/>
      <c r="S31" s="4" t="s">
        <v>488</v>
      </c>
      <c r="T31" s="4">
        <v>2.1567970000000001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F31" s="4"/>
      <c r="AG31" s="4"/>
      <c r="AH31" s="4"/>
      <c r="AI31" s="4"/>
      <c r="AJ31" s="4"/>
    </row>
    <row r="32" spans="1:36" s="1" customFormat="1" x14ac:dyDescent="0.25">
      <c r="A32" s="1" t="s">
        <v>35</v>
      </c>
      <c r="B32" s="1">
        <v>3.6399999999999997E-5</v>
      </c>
      <c r="C32" s="4"/>
      <c r="D32" s="4" t="s">
        <v>488</v>
      </c>
      <c r="E32" s="4">
        <v>0.36983359999999998</v>
      </c>
      <c r="F32" s="4"/>
      <c r="G32" s="4" t="s">
        <v>488</v>
      </c>
      <c r="H32" s="4">
        <v>1.57609</v>
      </c>
      <c r="I32" s="4"/>
      <c r="J32" s="4" t="s">
        <v>469</v>
      </c>
      <c r="K32" s="1">
        <v>2.3427180000000001</v>
      </c>
      <c r="M32" s="4" t="s">
        <v>488</v>
      </c>
      <c r="N32" s="4">
        <v>2.6088610000000001</v>
      </c>
      <c r="O32" s="4"/>
      <c r="P32" s="1" t="s">
        <v>469</v>
      </c>
      <c r="Q32" s="1">
        <v>2.8783120000000002</v>
      </c>
      <c r="R32" s="4"/>
      <c r="S32" s="4" t="s">
        <v>469</v>
      </c>
      <c r="T32" s="4">
        <v>2.1465969999999999</v>
      </c>
      <c r="W32" s="4"/>
      <c r="X32" s="4"/>
      <c r="Y32" s="4"/>
      <c r="AB32" s="4"/>
      <c r="AC32" s="4"/>
      <c r="AD32" s="4"/>
      <c r="AG32" s="4"/>
      <c r="AH32" s="4"/>
      <c r="AI32" s="4"/>
    </row>
    <row r="33" spans="1:36" s="1" customFormat="1" x14ac:dyDescent="0.25">
      <c r="A33" s="1" t="s">
        <v>261</v>
      </c>
      <c r="B33" s="1">
        <v>3.0300000000000001E-5</v>
      </c>
      <c r="C33" s="4"/>
      <c r="D33" s="4" t="s">
        <v>284</v>
      </c>
      <c r="E33" s="4">
        <v>0.33574150000000003</v>
      </c>
      <c r="F33" s="4"/>
      <c r="G33" s="4" t="s">
        <v>284</v>
      </c>
      <c r="H33" s="4">
        <v>1.3976519999999999</v>
      </c>
      <c r="I33" s="4"/>
      <c r="J33" s="4" t="s">
        <v>284</v>
      </c>
      <c r="K33" s="4">
        <v>2.0773190000000001</v>
      </c>
      <c r="L33" s="4"/>
      <c r="M33" s="4" t="s">
        <v>284</v>
      </c>
      <c r="N33" s="4">
        <v>2.311296</v>
      </c>
      <c r="O33" s="4"/>
      <c r="P33" s="4" t="s">
        <v>284</v>
      </c>
      <c r="Q33" s="1">
        <v>2.5683259999999999</v>
      </c>
      <c r="R33" s="4"/>
      <c r="S33" s="4" t="s">
        <v>284</v>
      </c>
      <c r="T33" s="4">
        <v>1.908523</v>
      </c>
      <c r="W33" s="4"/>
      <c r="X33" s="4"/>
      <c r="Y33" s="4"/>
      <c r="AB33" s="4"/>
      <c r="AC33" s="4"/>
      <c r="AD33" s="4"/>
      <c r="AG33" s="4"/>
      <c r="AH33" s="4"/>
      <c r="AI33" s="4"/>
    </row>
    <row r="34" spans="1:36" s="1" customFormat="1" x14ac:dyDescent="0.25">
      <c r="A34" s="1" t="s">
        <v>491</v>
      </c>
      <c r="B34" s="1">
        <v>2.0400000000000001E-5</v>
      </c>
      <c r="C34" s="4"/>
      <c r="D34" s="4" t="s">
        <v>106</v>
      </c>
      <c r="E34" s="4">
        <v>0.27481319999999998</v>
      </c>
      <c r="F34" s="4"/>
      <c r="G34" s="1" t="s">
        <v>106</v>
      </c>
      <c r="H34" s="4">
        <v>1.165446</v>
      </c>
      <c r="I34" s="4"/>
      <c r="J34" s="4" t="s">
        <v>106</v>
      </c>
      <c r="K34" s="1">
        <v>1.7345649999999999</v>
      </c>
      <c r="M34" s="4" t="s">
        <v>106</v>
      </c>
      <c r="N34" s="4">
        <v>1.929819</v>
      </c>
      <c r="O34" s="4"/>
      <c r="P34" s="1" t="s">
        <v>106</v>
      </c>
      <c r="Q34" s="1">
        <v>2.1477900000000001</v>
      </c>
      <c r="R34" s="4"/>
      <c r="S34" s="4" t="s">
        <v>106</v>
      </c>
      <c r="T34" s="4">
        <v>1.5952470000000001</v>
      </c>
      <c r="W34" s="4"/>
      <c r="X34" s="4"/>
      <c r="Y34" s="4"/>
      <c r="AB34" s="4"/>
      <c r="AC34" s="4"/>
      <c r="AD34" s="4"/>
      <c r="AG34" s="4"/>
      <c r="AH34" s="4"/>
      <c r="AI34" s="4"/>
    </row>
    <row r="35" spans="1:36" s="1" customFormat="1" x14ac:dyDescent="0.25">
      <c r="A35" s="1" t="s">
        <v>401</v>
      </c>
      <c r="B35" s="1">
        <v>2.0299999999999999E-5</v>
      </c>
      <c r="C35" s="4"/>
      <c r="D35" s="4" t="s">
        <v>188</v>
      </c>
      <c r="E35" s="4">
        <v>0.23815520000000001</v>
      </c>
      <c r="F35" s="4"/>
      <c r="G35" s="1" t="s">
        <v>188</v>
      </c>
      <c r="H35" s="4">
        <v>0.97028709999999996</v>
      </c>
      <c r="I35" s="4"/>
      <c r="J35" s="4" t="s">
        <v>188</v>
      </c>
      <c r="K35" s="1">
        <v>1.440785</v>
      </c>
      <c r="M35" s="4" t="s">
        <v>188</v>
      </c>
      <c r="N35" s="4">
        <v>1.60423</v>
      </c>
      <c r="O35" s="4"/>
      <c r="P35" s="1" t="s">
        <v>188</v>
      </c>
      <c r="Q35" s="1">
        <v>1.7783739999999999</v>
      </c>
      <c r="R35" s="4"/>
      <c r="S35" s="4" t="s">
        <v>188</v>
      </c>
      <c r="T35" s="4">
        <v>1.323188</v>
      </c>
      <c r="W35" s="4"/>
      <c r="X35" s="4"/>
      <c r="Y35" s="4"/>
      <c r="AB35" s="4"/>
      <c r="AC35" s="4"/>
      <c r="AD35" s="4"/>
      <c r="AG35" s="4"/>
      <c r="AH35" s="4"/>
      <c r="AI35" s="4"/>
    </row>
    <row r="36" spans="1:36" s="1" customFormat="1" x14ac:dyDescent="0.25">
      <c r="A36" s="1" t="s">
        <v>541</v>
      </c>
      <c r="B36" s="1">
        <v>1.95E-5</v>
      </c>
      <c r="C36" s="4"/>
      <c r="D36" s="4" t="s">
        <v>463</v>
      </c>
      <c r="E36" s="4">
        <v>0.20682510000000001</v>
      </c>
      <c r="F36" s="4"/>
      <c r="G36" s="1" t="s">
        <v>463</v>
      </c>
      <c r="H36" s="4">
        <v>0.87629179999999995</v>
      </c>
      <c r="I36" s="4"/>
      <c r="J36" s="4" t="s">
        <v>463</v>
      </c>
      <c r="K36" s="1">
        <v>1.304141</v>
      </c>
      <c r="M36" s="4" t="s">
        <v>463</v>
      </c>
      <c r="N36" s="4">
        <v>1.4510179999999999</v>
      </c>
      <c r="O36" s="4"/>
      <c r="P36" s="1" t="s">
        <v>463</v>
      </c>
      <c r="Q36" s="1">
        <v>1.614787</v>
      </c>
      <c r="R36" s="4"/>
      <c r="S36" s="4" t="s">
        <v>463</v>
      </c>
      <c r="T36" s="4">
        <v>1.1994050000000001</v>
      </c>
      <c r="W36" s="4"/>
      <c r="X36" s="4"/>
      <c r="Y36" s="4"/>
      <c r="AB36" s="4"/>
      <c r="AC36" s="4"/>
      <c r="AD36" s="4"/>
      <c r="AG36" s="4"/>
      <c r="AH36" s="4"/>
      <c r="AI36" s="4"/>
    </row>
    <row r="37" spans="1:36" s="1" customFormat="1" x14ac:dyDescent="0.25">
      <c r="A37" s="1" t="s">
        <v>525</v>
      </c>
      <c r="B37" s="1">
        <v>1.9199999999999999E-5</v>
      </c>
      <c r="C37" s="4"/>
      <c r="D37" s="4" t="s">
        <v>472</v>
      </c>
      <c r="E37" s="4">
        <v>0.181114</v>
      </c>
      <c r="F37" s="4"/>
      <c r="G37" s="4" t="s">
        <v>472</v>
      </c>
      <c r="H37" s="4">
        <v>0.76987479999999997</v>
      </c>
      <c r="I37" s="4"/>
      <c r="J37" s="4" t="s">
        <v>472</v>
      </c>
      <c r="K37" s="4">
        <v>1.1458219999999999</v>
      </c>
      <c r="M37" s="4" t="s">
        <v>472</v>
      </c>
      <c r="N37" s="4">
        <v>1.2745470000000001</v>
      </c>
      <c r="O37" s="4"/>
      <c r="P37" s="4" t="s">
        <v>472</v>
      </c>
      <c r="Q37" s="4">
        <v>1.418909</v>
      </c>
      <c r="R37" s="4"/>
      <c r="S37" s="4" t="s">
        <v>472</v>
      </c>
      <c r="T37" s="4">
        <v>1.053626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s="1" customFormat="1" x14ac:dyDescent="0.25">
      <c r="A38" s="1" t="s">
        <v>142</v>
      </c>
      <c r="B38" s="1">
        <v>1.6799999999999998E-5</v>
      </c>
      <c r="C38" s="4"/>
      <c r="D38" s="4" t="s">
        <v>475</v>
      </c>
      <c r="E38" s="4">
        <v>0.181114</v>
      </c>
      <c r="F38" s="4"/>
      <c r="G38" s="4" t="s">
        <v>475</v>
      </c>
      <c r="H38" s="4">
        <v>0.76987479999999997</v>
      </c>
      <c r="I38" s="4"/>
      <c r="J38" s="4" t="s">
        <v>475</v>
      </c>
      <c r="K38" s="4">
        <v>1.1458219999999999</v>
      </c>
      <c r="L38" s="4"/>
      <c r="M38" s="4" t="s">
        <v>475</v>
      </c>
      <c r="N38" s="4">
        <v>1.2745470000000001</v>
      </c>
      <c r="O38" s="4"/>
      <c r="P38" s="1" t="s">
        <v>475</v>
      </c>
      <c r="Q38" s="1">
        <v>1.418909</v>
      </c>
      <c r="R38" s="4"/>
      <c r="S38" s="4" t="s">
        <v>475</v>
      </c>
      <c r="T38" s="4">
        <v>1.053626</v>
      </c>
      <c r="W38" s="4"/>
      <c r="X38" s="4"/>
      <c r="Y38" s="4"/>
      <c r="AB38" s="4"/>
      <c r="AC38" s="4"/>
      <c r="AD38" s="4"/>
      <c r="AG38" s="4"/>
      <c r="AH38" s="4"/>
      <c r="AI38" s="4"/>
    </row>
    <row r="39" spans="1:36" s="1" customFormat="1" x14ac:dyDescent="0.25">
      <c r="A39" s="1" t="s">
        <v>138</v>
      </c>
      <c r="B39" s="1">
        <v>1.66E-5</v>
      </c>
      <c r="C39" s="4"/>
      <c r="D39" s="4" t="s">
        <v>397</v>
      </c>
      <c r="E39" s="4">
        <v>0.1561989</v>
      </c>
      <c r="F39" s="4"/>
      <c r="G39" s="4" t="s">
        <v>23</v>
      </c>
      <c r="H39" s="4">
        <v>0.60271540000000001</v>
      </c>
      <c r="I39" s="4"/>
      <c r="J39" s="4" t="s">
        <v>23</v>
      </c>
      <c r="K39" s="4">
        <v>0.8941789</v>
      </c>
      <c r="L39" s="4"/>
      <c r="M39" s="4" t="s">
        <v>23</v>
      </c>
      <c r="N39" s="4">
        <v>0.99555640000000001</v>
      </c>
      <c r="O39" s="4"/>
      <c r="P39" s="4" t="s">
        <v>23</v>
      </c>
      <c r="Q39" s="1">
        <v>1.104171</v>
      </c>
      <c r="R39" s="4"/>
      <c r="S39" s="4" t="s">
        <v>23</v>
      </c>
      <c r="T39" s="4">
        <v>0.82178439999999997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s="1" customFormat="1" x14ac:dyDescent="0.25">
      <c r="A40" s="1" t="s">
        <v>265</v>
      </c>
      <c r="B40" s="1">
        <v>1.5099999999999999E-5</v>
      </c>
      <c r="C40" s="4"/>
      <c r="D40" s="4" t="s">
        <v>377</v>
      </c>
      <c r="E40" s="4">
        <v>0.1556033</v>
      </c>
      <c r="F40" s="4"/>
      <c r="G40" s="4" t="s">
        <v>397</v>
      </c>
      <c r="H40" s="4">
        <v>0.5250167</v>
      </c>
      <c r="I40" s="4"/>
      <c r="J40" s="4" t="s">
        <v>397</v>
      </c>
      <c r="K40" s="4">
        <v>0.76901180000000002</v>
      </c>
      <c r="M40" s="4" t="s">
        <v>397</v>
      </c>
      <c r="N40" s="4">
        <v>0.85965570000000002</v>
      </c>
      <c r="O40" s="4"/>
      <c r="P40" s="1" t="s">
        <v>397</v>
      </c>
      <c r="Q40" s="1">
        <v>0.93416299999999997</v>
      </c>
      <c r="R40" s="4"/>
      <c r="S40" s="4" t="s">
        <v>397</v>
      </c>
      <c r="T40" s="4">
        <v>0.70113020000000004</v>
      </c>
      <c r="W40" s="4"/>
      <c r="X40" s="4"/>
      <c r="Y40" s="4"/>
      <c r="AB40" s="4"/>
      <c r="AC40" s="4"/>
      <c r="AD40" s="4"/>
      <c r="AG40" s="4"/>
      <c r="AH40" s="4"/>
      <c r="AI40" s="4"/>
    </row>
    <row r="41" spans="1:36" s="1" customFormat="1" x14ac:dyDescent="0.25">
      <c r="A41" s="1" t="s">
        <v>539</v>
      </c>
      <c r="B41" s="1">
        <v>1.5099999999999999E-5</v>
      </c>
      <c r="C41" s="4"/>
      <c r="D41" s="4" t="s">
        <v>23</v>
      </c>
      <c r="E41" s="4">
        <v>0.14934649999999999</v>
      </c>
      <c r="F41" s="4"/>
      <c r="G41" s="1" t="s">
        <v>334</v>
      </c>
      <c r="H41" s="4">
        <v>0.49773719999999999</v>
      </c>
      <c r="I41" s="4"/>
      <c r="J41" s="4" t="s">
        <v>334</v>
      </c>
      <c r="K41" s="1">
        <v>0.74044960000000004</v>
      </c>
      <c r="M41" s="4" t="s">
        <v>334</v>
      </c>
      <c r="N41" s="4">
        <v>0.82421920000000004</v>
      </c>
      <c r="O41" s="4"/>
      <c r="P41" s="1" t="s">
        <v>334</v>
      </c>
      <c r="Q41" s="1">
        <v>0.91619609999999996</v>
      </c>
      <c r="R41" s="4"/>
      <c r="S41" s="4" t="s">
        <v>334</v>
      </c>
      <c r="T41" s="4">
        <v>0.68099509999999996</v>
      </c>
      <c r="W41" s="4"/>
      <c r="X41" s="4"/>
      <c r="Y41" s="4"/>
      <c r="AB41" s="4"/>
      <c r="AC41" s="4"/>
      <c r="AD41" s="4"/>
      <c r="AG41" s="4"/>
      <c r="AH41" s="4"/>
      <c r="AI41" s="4"/>
    </row>
    <row r="42" spans="1:36" s="1" customFormat="1" x14ac:dyDescent="0.25">
      <c r="A42" s="1" t="s">
        <v>334</v>
      </c>
      <c r="B42" s="1">
        <v>1.13E-5</v>
      </c>
      <c r="C42" s="4"/>
      <c r="D42" s="4" t="s">
        <v>302</v>
      </c>
      <c r="E42" s="4">
        <v>0.1421029</v>
      </c>
      <c r="F42" s="4"/>
      <c r="G42" s="4" t="s">
        <v>207</v>
      </c>
      <c r="H42" s="4">
        <v>0.4905487</v>
      </c>
      <c r="I42" s="4"/>
      <c r="J42" s="4" t="s">
        <v>207</v>
      </c>
      <c r="K42" s="4">
        <v>0.73011709999999996</v>
      </c>
      <c r="L42" s="4"/>
      <c r="M42" s="4" t="s">
        <v>207</v>
      </c>
      <c r="N42" s="4">
        <v>0.81196429999999997</v>
      </c>
      <c r="O42" s="4"/>
      <c r="P42" s="4" t="s">
        <v>207</v>
      </c>
      <c r="Q42" s="1">
        <v>0.90421669999999998</v>
      </c>
      <c r="R42" s="4"/>
      <c r="S42" s="4" t="s">
        <v>207</v>
      </c>
      <c r="T42" s="4">
        <v>0.67127769999999998</v>
      </c>
      <c r="U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s="1" customFormat="1" x14ac:dyDescent="0.25">
      <c r="A43" s="1" t="s">
        <v>15</v>
      </c>
      <c r="B43" s="1">
        <v>1.08E-5</v>
      </c>
      <c r="C43" s="4"/>
      <c r="D43" s="4" t="s">
        <v>11</v>
      </c>
      <c r="E43" s="4">
        <v>0.13070129999999999</v>
      </c>
      <c r="F43" s="4"/>
      <c r="G43" s="1" t="s">
        <v>180</v>
      </c>
      <c r="H43" s="4">
        <v>0.48825540000000001</v>
      </c>
      <c r="I43" s="4"/>
      <c r="J43" s="4" t="s">
        <v>180</v>
      </c>
      <c r="K43" s="1">
        <v>0.72671660000000005</v>
      </c>
      <c r="M43" s="4" t="s">
        <v>180</v>
      </c>
      <c r="N43" s="4">
        <v>0.80856519999999998</v>
      </c>
      <c r="O43" s="4"/>
      <c r="P43" s="1" t="s">
        <v>180</v>
      </c>
      <c r="Q43" s="1">
        <v>0.89981230000000001</v>
      </c>
      <c r="R43" s="4"/>
      <c r="S43" s="4" t="s">
        <v>180</v>
      </c>
      <c r="T43" s="4">
        <v>0.6683943</v>
      </c>
      <c r="W43" s="4"/>
      <c r="X43" s="4"/>
      <c r="Y43" s="4"/>
      <c r="AB43" s="4"/>
      <c r="AC43" s="4"/>
      <c r="AD43" s="4"/>
      <c r="AG43" s="4"/>
      <c r="AH43" s="4"/>
      <c r="AI43" s="4"/>
    </row>
    <row r="44" spans="1:36" s="1" customFormat="1" x14ac:dyDescent="0.25">
      <c r="A44" s="1" t="s">
        <v>134</v>
      </c>
      <c r="B44" s="1">
        <v>9.9199999999999999E-6</v>
      </c>
      <c r="C44" s="4"/>
      <c r="D44" s="4" t="s">
        <v>334</v>
      </c>
      <c r="E44" s="4">
        <v>0.1187711</v>
      </c>
      <c r="F44" s="4"/>
      <c r="G44" s="4" t="s">
        <v>429</v>
      </c>
      <c r="H44" s="4">
        <v>0.48797020000000002</v>
      </c>
      <c r="I44" s="4"/>
      <c r="J44" s="4" t="s">
        <v>429</v>
      </c>
      <c r="K44" s="4">
        <v>0.72624690000000003</v>
      </c>
      <c r="L44" s="4"/>
      <c r="M44" s="4" t="s">
        <v>429</v>
      </c>
      <c r="N44" s="4">
        <v>0.80822959999999999</v>
      </c>
      <c r="O44" s="4"/>
      <c r="P44" s="4" t="s">
        <v>429</v>
      </c>
      <c r="Q44" s="1">
        <v>0.8991441</v>
      </c>
      <c r="R44" s="4"/>
      <c r="S44" s="4" t="s">
        <v>429</v>
      </c>
      <c r="T44" s="4">
        <v>0.66805409999999998</v>
      </c>
      <c r="W44" s="4"/>
      <c r="X44" s="4"/>
      <c r="Y44" s="4"/>
      <c r="AB44" s="4"/>
      <c r="AC44" s="4"/>
      <c r="AD44" s="4"/>
      <c r="AG44" s="4"/>
      <c r="AH44" s="4"/>
      <c r="AI44" s="4"/>
    </row>
    <row r="45" spans="1:36" s="1" customFormat="1" x14ac:dyDescent="0.25">
      <c r="A45" s="1" t="s">
        <v>500</v>
      </c>
      <c r="B45" s="1">
        <v>9.7499999999999998E-6</v>
      </c>
      <c r="C45" s="4"/>
      <c r="D45" s="4" t="s">
        <v>373</v>
      </c>
      <c r="E45" s="4">
        <v>0.1165636</v>
      </c>
      <c r="F45" s="4"/>
      <c r="G45" s="1" t="s">
        <v>219</v>
      </c>
      <c r="H45" s="4">
        <v>0.42478500000000002</v>
      </c>
      <c r="I45" s="4"/>
      <c r="J45" s="4" t="s">
        <v>219</v>
      </c>
      <c r="K45" s="1">
        <v>0.63221450000000001</v>
      </c>
      <c r="M45" s="4" t="s">
        <v>219</v>
      </c>
      <c r="N45" s="4">
        <v>0.70326390000000005</v>
      </c>
      <c r="O45" s="4"/>
      <c r="P45" s="1" t="s">
        <v>219</v>
      </c>
      <c r="Q45" s="1">
        <v>0.78286230000000001</v>
      </c>
      <c r="R45" s="4"/>
      <c r="S45" s="4" t="s">
        <v>219</v>
      </c>
      <c r="T45" s="4">
        <v>0.58136520000000003</v>
      </c>
      <c r="W45" s="4"/>
      <c r="X45" s="4"/>
      <c r="Y45" s="4"/>
      <c r="AB45" s="4"/>
      <c r="AC45" s="4"/>
      <c r="AD45" s="4"/>
      <c r="AG45" s="4"/>
      <c r="AH45" s="4"/>
      <c r="AI45" s="4"/>
    </row>
    <row r="46" spans="1:36" s="1" customFormat="1" x14ac:dyDescent="0.25">
      <c r="A46" s="1" t="s">
        <v>114</v>
      </c>
      <c r="B46" s="1">
        <v>8.8400000000000001E-6</v>
      </c>
      <c r="C46" s="4"/>
      <c r="D46" s="4" t="s">
        <v>429</v>
      </c>
      <c r="E46" s="4">
        <v>0.1154752</v>
      </c>
      <c r="F46" s="4"/>
      <c r="G46" s="1" t="s">
        <v>302</v>
      </c>
      <c r="H46" s="4">
        <v>0.42092580000000002</v>
      </c>
      <c r="I46" s="4"/>
      <c r="J46" s="4" t="s">
        <v>176</v>
      </c>
      <c r="K46" s="1">
        <v>0.6249055</v>
      </c>
      <c r="M46" s="4" t="s">
        <v>176</v>
      </c>
      <c r="N46" s="4">
        <v>0.69584449999999998</v>
      </c>
      <c r="O46" s="4"/>
      <c r="P46" s="1" t="s">
        <v>176</v>
      </c>
      <c r="Q46" s="1">
        <v>0.7733778</v>
      </c>
      <c r="R46" s="4"/>
      <c r="S46" s="4" t="s">
        <v>176</v>
      </c>
      <c r="T46" s="4">
        <v>0.5750286</v>
      </c>
      <c r="W46" s="4"/>
      <c r="X46" s="4"/>
      <c r="Y46" s="4"/>
      <c r="AB46" s="4"/>
      <c r="AC46" s="4"/>
      <c r="AD46" s="4"/>
      <c r="AG46" s="4"/>
      <c r="AH46" s="4"/>
      <c r="AI46" s="4"/>
    </row>
    <row r="47" spans="1:36" s="1" customFormat="1" x14ac:dyDescent="0.25">
      <c r="A47" s="1" t="s">
        <v>331</v>
      </c>
      <c r="B47" s="1">
        <v>8.7600000000000008E-6</v>
      </c>
      <c r="C47" s="4"/>
      <c r="D47" s="4" t="s">
        <v>180</v>
      </c>
      <c r="E47" s="4">
        <v>0.11517959999999999</v>
      </c>
      <c r="F47" s="4"/>
      <c r="G47" s="4" t="s">
        <v>176</v>
      </c>
      <c r="H47" s="4">
        <v>0.41993639999999999</v>
      </c>
      <c r="I47" s="4"/>
      <c r="J47" s="4" t="s">
        <v>361</v>
      </c>
      <c r="K47" s="4">
        <v>0.6156874</v>
      </c>
      <c r="L47" s="4"/>
      <c r="M47" s="4" t="s">
        <v>361</v>
      </c>
      <c r="N47" s="4">
        <v>0.68742040000000004</v>
      </c>
      <c r="O47" s="4"/>
      <c r="P47" s="4" t="s">
        <v>361</v>
      </c>
      <c r="Q47" s="4">
        <v>0.75251630000000003</v>
      </c>
      <c r="R47" s="4"/>
      <c r="S47" s="4" t="s">
        <v>361</v>
      </c>
      <c r="T47" s="4">
        <v>0.56316650000000001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s="1" customFormat="1" x14ac:dyDescent="0.25">
      <c r="A48" s="1" t="s">
        <v>176</v>
      </c>
      <c r="B48" s="1">
        <v>8.5399999999999996E-6</v>
      </c>
      <c r="C48" s="4"/>
      <c r="D48" s="4" t="s">
        <v>207</v>
      </c>
      <c r="E48" s="4">
        <v>0.1150888</v>
      </c>
      <c r="F48" s="4"/>
      <c r="G48" s="1" t="s">
        <v>361</v>
      </c>
      <c r="H48" s="4">
        <v>0.41746230000000001</v>
      </c>
      <c r="I48" s="4"/>
      <c r="J48" s="4" t="s">
        <v>302</v>
      </c>
      <c r="K48" s="1">
        <v>0.61211369999999998</v>
      </c>
      <c r="M48" s="4" t="s">
        <v>302</v>
      </c>
      <c r="N48" s="4">
        <v>0.68725449999999999</v>
      </c>
      <c r="O48" s="4"/>
      <c r="P48" s="1" t="s">
        <v>302</v>
      </c>
      <c r="Q48" s="1">
        <v>0.73328190000000004</v>
      </c>
      <c r="R48" s="4"/>
      <c r="S48" s="4" t="s">
        <v>302</v>
      </c>
      <c r="T48" s="4">
        <v>0.55617340000000004</v>
      </c>
      <c r="W48" s="4"/>
      <c r="X48" s="4"/>
      <c r="Y48" s="4"/>
      <c r="AB48" s="4"/>
      <c r="AC48" s="4"/>
      <c r="AD48" s="4"/>
      <c r="AG48" s="4"/>
      <c r="AH48" s="4"/>
      <c r="AI48" s="4"/>
    </row>
    <row r="49" spans="1:36" s="1" customFormat="1" x14ac:dyDescent="0.25">
      <c r="A49" s="1" t="s">
        <v>497</v>
      </c>
      <c r="B49" s="1">
        <v>8.3299999999999999E-6</v>
      </c>
      <c r="C49" s="4"/>
      <c r="D49" s="4" t="s">
        <v>361</v>
      </c>
      <c r="E49" s="4">
        <v>0.1148825</v>
      </c>
      <c r="F49" s="4"/>
      <c r="G49" s="4" t="s">
        <v>19</v>
      </c>
      <c r="H49" s="4">
        <v>0.40201769999999998</v>
      </c>
      <c r="I49" s="4"/>
      <c r="J49" s="4" t="s">
        <v>19</v>
      </c>
      <c r="K49" s="4">
        <v>0.59199020000000002</v>
      </c>
      <c r="L49" s="4"/>
      <c r="M49" s="4" t="s">
        <v>19</v>
      </c>
      <c r="N49" s="4">
        <v>0.66208</v>
      </c>
      <c r="O49" s="4"/>
      <c r="P49" s="4" t="s">
        <v>19</v>
      </c>
      <c r="Q49" s="4">
        <v>0.72751500000000002</v>
      </c>
      <c r="R49" s="4"/>
      <c r="S49" s="4" t="s">
        <v>19</v>
      </c>
      <c r="T49" s="4">
        <v>0.54618750000000005</v>
      </c>
      <c r="U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s="1" customFormat="1" x14ac:dyDescent="0.25">
      <c r="A50" s="1" t="s">
        <v>466</v>
      </c>
      <c r="B50" s="1">
        <v>8.1300000000000001E-6</v>
      </c>
      <c r="C50" s="4"/>
      <c r="D50" s="4" t="s">
        <v>19</v>
      </c>
      <c r="E50" s="4">
        <v>0.11407340000000001</v>
      </c>
      <c r="F50" s="4"/>
      <c r="G50" s="4" t="s">
        <v>215</v>
      </c>
      <c r="H50" s="1">
        <v>0.38780229999999999</v>
      </c>
      <c r="I50" s="4"/>
      <c r="J50" s="4" t="s">
        <v>215</v>
      </c>
      <c r="K50" s="4">
        <v>0.57613369999999997</v>
      </c>
      <c r="M50" s="4" t="s">
        <v>215</v>
      </c>
      <c r="N50" s="4">
        <v>0.6411945</v>
      </c>
      <c r="O50" s="4"/>
      <c r="P50" s="1" t="s">
        <v>215</v>
      </c>
      <c r="Q50" s="1">
        <v>0.7119008</v>
      </c>
      <c r="R50" s="4"/>
      <c r="S50" s="4" t="s">
        <v>215</v>
      </c>
      <c r="T50" s="4">
        <v>0.5294394</v>
      </c>
      <c r="W50" s="4"/>
      <c r="X50" s="4"/>
      <c r="Y50" s="4"/>
      <c r="AB50" s="4"/>
      <c r="AC50" s="4"/>
      <c r="AD50" s="4"/>
      <c r="AG50" s="4"/>
      <c r="AH50" s="4"/>
      <c r="AI50" s="4"/>
    </row>
    <row r="51" spans="1:36" s="1" customFormat="1" x14ac:dyDescent="0.25">
      <c r="A51" s="1" t="s">
        <v>106</v>
      </c>
      <c r="B51" s="1">
        <v>8.0399999999999993E-6</v>
      </c>
      <c r="C51" s="4"/>
      <c r="D51" s="4" t="s">
        <v>381</v>
      </c>
      <c r="E51" s="4">
        <v>0.10730140000000001</v>
      </c>
      <c r="F51" s="4"/>
      <c r="G51" s="4" t="s">
        <v>11</v>
      </c>
      <c r="H51" s="4">
        <v>0.38329940000000001</v>
      </c>
      <c r="I51" s="4"/>
      <c r="J51" s="4" t="s">
        <v>11</v>
      </c>
      <c r="K51" s="4">
        <v>0.5570946</v>
      </c>
      <c r="M51" s="4" t="s">
        <v>11</v>
      </c>
      <c r="N51" s="4">
        <v>0.62636179999999997</v>
      </c>
      <c r="O51" s="4"/>
      <c r="P51" s="1" t="s">
        <v>11</v>
      </c>
      <c r="Q51" s="1">
        <v>0.6712629</v>
      </c>
      <c r="R51" s="4"/>
      <c r="S51" s="4" t="s">
        <v>11</v>
      </c>
      <c r="T51" s="4">
        <v>0.50998779999999999</v>
      </c>
      <c r="W51" s="4"/>
      <c r="X51" s="4"/>
      <c r="Y51" s="4"/>
      <c r="AB51" s="4"/>
      <c r="AC51" s="4"/>
      <c r="AD51" s="4"/>
      <c r="AG51" s="4"/>
      <c r="AH51" s="4"/>
      <c r="AI51" s="4"/>
    </row>
    <row r="52" spans="1:36" s="1" customFormat="1" x14ac:dyDescent="0.25">
      <c r="A52" s="1" t="s">
        <v>219</v>
      </c>
      <c r="B52" s="1">
        <v>7.7600000000000002E-6</v>
      </c>
      <c r="C52" s="4"/>
      <c r="D52" s="4" t="s">
        <v>176</v>
      </c>
      <c r="E52" s="4">
        <v>0.10021380000000001</v>
      </c>
      <c r="F52" s="4"/>
      <c r="G52" s="4" t="s">
        <v>288</v>
      </c>
      <c r="H52" s="4">
        <v>0.31433220000000001</v>
      </c>
      <c r="I52" s="4"/>
      <c r="J52" s="4" t="s">
        <v>288</v>
      </c>
      <c r="K52" s="4">
        <v>0.46214899999999998</v>
      </c>
      <c r="L52" s="4"/>
      <c r="M52" s="4" t="s">
        <v>288</v>
      </c>
      <c r="N52" s="4">
        <v>0.51704589999999995</v>
      </c>
      <c r="O52" s="4"/>
      <c r="P52" s="4" t="s">
        <v>288</v>
      </c>
      <c r="Q52" s="1">
        <v>0.56435550000000001</v>
      </c>
      <c r="R52" s="4"/>
      <c r="S52" s="4" t="s">
        <v>288</v>
      </c>
      <c r="T52" s="4">
        <v>0.42490620000000001</v>
      </c>
      <c r="W52" s="4"/>
      <c r="X52" s="4"/>
      <c r="Y52" s="4"/>
      <c r="AB52" s="4"/>
      <c r="AC52" s="4"/>
      <c r="AD52" s="4"/>
      <c r="AF52" s="4"/>
      <c r="AG52" s="4"/>
      <c r="AH52" s="4"/>
      <c r="AI52" s="4"/>
      <c r="AJ52" s="4"/>
    </row>
    <row r="53" spans="1:36" s="1" customFormat="1" x14ac:dyDescent="0.25">
      <c r="A53" s="1" t="s">
        <v>98</v>
      </c>
      <c r="B53" s="1">
        <v>7.7100000000000007E-6</v>
      </c>
      <c r="C53" s="4"/>
      <c r="D53" s="4" t="s">
        <v>219</v>
      </c>
      <c r="E53" s="4">
        <v>0.1</v>
      </c>
      <c r="F53" s="4"/>
      <c r="G53" s="1" t="s">
        <v>445</v>
      </c>
      <c r="H53" s="4">
        <v>0.30482219999999999</v>
      </c>
      <c r="I53" s="4"/>
      <c r="J53" s="4" t="s">
        <v>445</v>
      </c>
      <c r="K53" s="1">
        <v>0.4537446</v>
      </c>
      <c r="M53" s="4" t="s">
        <v>445</v>
      </c>
      <c r="N53" s="4">
        <v>0.50487510000000002</v>
      </c>
      <c r="O53" s="4"/>
      <c r="P53" s="1" t="s">
        <v>445</v>
      </c>
      <c r="Q53" s="1">
        <v>0.56177569999999999</v>
      </c>
      <c r="R53" s="4"/>
      <c r="S53" s="4" t="s">
        <v>445</v>
      </c>
      <c r="T53" s="4">
        <v>0.41736010000000001</v>
      </c>
      <c r="W53" s="4"/>
      <c r="X53" s="4"/>
      <c r="Y53" s="4"/>
      <c r="AB53" s="4"/>
      <c r="AC53" s="4"/>
      <c r="AD53" s="4"/>
      <c r="AG53" s="4"/>
      <c r="AH53" s="4"/>
      <c r="AI53" s="4"/>
    </row>
    <row r="54" spans="1:36" s="1" customFormat="1" x14ac:dyDescent="0.25">
      <c r="A54" s="1" t="s">
        <v>126</v>
      </c>
      <c r="B54" s="1">
        <v>7.3000000000000004E-6</v>
      </c>
      <c r="C54" s="4"/>
      <c r="D54" s="4" t="s">
        <v>215</v>
      </c>
      <c r="E54" s="4">
        <v>9.4200000000000006E-2</v>
      </c>
      <c r="F54" s="4"/>
      <c r="G54" s="4" t="s">
        <v>377</v>
      </c>
      <c r="H54" s="4">
        <v>0.29504269999999999</v>
      </c>
      <c r="I54" s="4"/>
      <c r="J54" s="4" t="s">
        <v>292</v>
      </c>
      <c r="K54" s="4">
        <v>0.42890830000000002</v>
      </c>
      <c r="L54" s="4"/>
      <c r="M54" s="4" t="s">
        <v>292</v>
      </c>
      <c r="N54" s="4">
        <v>0.4802188</v>
      </c>
      <c r="O54" s="4"/>
      <c r="P54" s="4" t="s">
        <v>541</v>
      </c>
      <c r="Q54" s="4">
        <v>0.52716260000000004</v>
      </c>
      <c r="R54" s="4"/>
      <c r="S54" s="4" t="s">
        <v>292</v>
      </c>
      <c r="T54" s="4">
        <v>0.39433010000000002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s="1" customFormat="1" x14ac:dyDescent="0.25">
      <c r="A55" s="1" t="s">
        <v>180</v>
      </c>
      <c r="B55" s="1">
        <v>7.25E-6</v>
      </c>
      <c r="C55" s="4"/>
      <c r="D55" s="4" t="s">
        <v>288</v>
      </c>
      <c r="E55" s="4">
        <v>9.2430899999999996E-2</v>
      </c>
      <c r="F55" s="4"/>
      <c r="G55" s="4" t="s">
        <v>292</v>
      </c>
      <c r="H55" s="4">
        <v>0.29205140000000002</v>
      </c>
      <c r="I55" s="4"/>
      <c r="J55" s="4" t="s">
        <v>541</v>
      </c>
      <c r="K55" s="4">
        <v>0.42813469999999998</v>
      </c>
      <c r="M55" s="4" t="s">
        <v>541</v>
      </c>
      <c r="N55" s="4">
        <v>0.47779660000000002</v>
      </c>
      <c r="O55" s="4"/>
      <c r="P55" s="1" t="s">
        <v>292</v>
      </c>
      <c r="Q55" s="1">
        <v>0.52284629999999999</v>
      </c>
      <c r="R55" s="4"/>
      <c r="S55" s="4" t="s">
        <v>541</v>
      </c>
      <c r="T55" s="4">
        <v>0.39355400000000001</v>
      </c>
      <c r="W55" s="4"/>
      <c r="X55" s="4"/>
      <c r="Y55" s="4"/>
      <c r="AB55" s="4"/>
      <c r="AC55" s="4"/>
      <c r="AD55" s="4"/>
      <c r="AG55" s="4"/>
      <c r="AH55" s="4"/>
      <c r="AI55" s="4"/>
    </row>
    <row r="56" spans="1:36" s="1" customFormat="1" x14ac:dyDescent="0.25">
      <c r="A56" s="1" t="s">
        <v>172</v>
      </c>
      <c r="B56" s="1">
        <v>7.2200000000000003E-6</v>
      </c>
      <c r="C56" s="4"/>
      <c r="D56" s="4" t="s">
        <v>292</v>
      </c>
      <c r="E56" s="4">
        <v>8.7740499999999999E-2</v>
      </c>
      <c r="F56" s="4"/>
      <c r="G56" s="1" t="s">
        <v>541</v>
      </c>
      <c r="H56" s="4">
        <v>0.28854259999999998</v>
      </c>
      <c r="I56" s="4"/>
      <c r="J56" s="4" t="s">
        <v>377</v>
      </c>
      <c r="K56" s="4">
        <v>0.41415859999999999</v>
      </c>
      <c r="M56" s="4" t="s">
        <v>377</v>
      </c>
      <c r="N56" s="4">
        <v>0.47630640000000002</v>
      </c>
      <c r="O56" s="4"/>
      <c r="P56" s="1" t="s">
        <v>482</v>
      </c>
      <c r="Q56" s="1">
        <v>0.48851139999999998</v>
      </c>
      <c r="R56" s="4"/>
      <c r="S56" s="4" t="s">
        <v>377</v>
      </c>
      <c r="T56" s="4">
        <v>0.36902869999999999</v>
      </c>
      <c r="W56" s="4"/>
      <c r="X56" s="4"/>
      <c r="Y56" s="4"/>
      <c r="AB56" s="4"/>
      <c r="AC56" s="4"/>
      <c r="AD56" s="4"/>
      <c r="AG56" s="4"/>
      <c r="AH56" s="4"/>
      <c r="AI56" s="4"/>
    </row>
    <row r="57" spans="1:36" s="1" customFormat="1" x14ac:dyDescent="0.25">
      <c r="A57" s="1" t="s">
        <v>94</v>
      </c>
      <c r="B57" s="1">
        <v>6.9099999999999999E-6</v>
      </c>
      <c r="C57" s="4"/>
      <c r="D57" s="4" t="s">
        <v>365</v>
      </c>
      <c r="E57" s="4">
        <v>7.9500000000000001E-2</v>
      </c>
      <c r="F57" s="4"/>
      <c r="G57" s="4" t="s">
        <v>482</v>
      </c>
      <c r="H57" s="4">
        <v>0.26504749999999999</v>
      </c>
      <c r="I57" s="4"/>
      <c r="J57" s="4" t="s">
        <v>482</v>
      </c>
      <c r="K57" s="4">
        <v>0.39450200000000002</v>
      </c>
      <c r="L57" s="4"/>
      <c r="M57" s="4" t="s">
        <v>482</v>
      </c>
      <c r="N57" s="4">
        <v>0.43885289999999999</v>
      </c>
      <c r="O57" s="4"/>
      <c r="P57" s="4" t="s">
        <v>484</v>
      </c>
      <c r="Q57" s="4">
        <v>0.48851139999999998</v>
      </c>
      <c r="R57" s="4"/>
      <c r="S57" s="4" t="s">
        <v>482</v>
      </c>
      <c r="T57" s="4">
        <v>0.36279230000000001</v>
      </c>
      <c r="U57" s="4"/>
      <c r="W57" s="4"/>
      <c r="X57" s="4"/>
      <c r="Y57" s="4"/>
      <c r="AB57" s="4"/>
      <c r="AC57" s="4"/>
      <c r="AD57" s="4"/>
      <c r="AF57" s="4"/>
      <c r="AG57" s="4"/>
      <c r="AH57" s="4"/>
      <c r="AI57" s="4"/>
      <c r="AJ57" s="4"/>
    </row>
    <row r="58" spans="1:36" s="1" customFormat="1" x14ac:dyDescent="0.25">
      <c r="A58" s="1" t="s">
        <v>317</v>
      </c>
      <c r="B58" s="1">
        <v>6.8800000000000002E-6</v>
      </c>
      <c r="C58" s="4"/>
      <c r="D58" s="4" t="s">
        <v>156</v>
      </c>
      <c r="E58" s="4">
        <v>7.6399999999999996E-2</v>
      </c>
      <c r="F58" s="4"/>
      <c r="G58" s="4" t="s">
        <v>484</v>
      </c>
      <c r="H58" s="4">
        <v>0.26504749999999999</v>
      </c>
      <c r="I58" s="4"/>
      <c r="J58" s="4" t="s">
        <v>484</v>
      </c>
      <c r="K58" s="4">
        <v>0.39450200000000002</v>
      </c>
      <c r="L58" s="4"/>
      <c r="M58" s="4" t="s">
        <v>484</v>
      </c>
      <c r="N58" s="4">
        <v>0.43885289999999999</v>
      </c>
      <c r="O58" s="4"/>
      <c r="P58" s="4" t="s">
        <v>200</v>
      </c>
      <c r="Q58" s="4">
        <v>0.47837150000000001</v>
      </c>
      <c r="R58" s="4"/>
      <c r="S58" s="4" t="s">
        <v>484</v>
      </c>
      <c r="T58" s="4">
        <v>0.36279230000000001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s="1" customFormat="1" x14ac:dyDescent="0.25">
      <c r="A59" s="1" t="s">
        <v>110</v>
      </c>
      <c r="B59" s="1">
        <v>6.8299999999999998E-6</v>
      </c>
      <c r="C59" s="4"/>
      <c r="D59" s="4" t="s">
        <v>541</v>
      </c>
      <c r="E59" s="4">
        <v>7.3599999999999999E-2</v>
      </c>
      <c r="F59" s="4"/>
      <c r="G59" s="4" t="s">
        <v>200</v>
      </c>
      <c r="H59" s="4">
        <v>0.25951829999999998</v>
      </c>
      <c r="I59" s="4"/>
      <c r="J59" s="4" t="s">
        <v>200</v>
      </c>
      <c r="K59" s="4">
        <v>0.38626120000000003</v>
      </c>
      <c r="L59" s="4"/>
      <c r="M59" s="4" t="s">
        <v>200</v>
      </c>
      <c r="N59" s="4">
        <v>0.42955890000000002</v>
      </c>
      <c r="O59" s="4"/>
      <c r="P59" s="4" t="s">
        <v>377</v>
      </c>
      <c r="Q59" s="4">
        <v>0.46126020000000001</v>
      </c>
      <c r="R59" s="4"/>
      <c r="S59" s="4" t="s">
        <v>200</v>
      </c>
      <c r="T59" s="4">
        <v>0.35513250000000002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s="1" customFormat="1" x14ac:dyDescent="0.25">
      <c r="A60" s="1" t="s">
        <v>122</v>
      </c>
      <c r="B60" s="1">
        <v>6.7800000000000003E-6</v>
      </c>
      <c r="C60" s="4"/>
      <c r="D60" s="4" t="s">
        <v>445</v>
      </c>
      <c r="E60" s="4">
        <v>7.1900000000000006E-2</v>
      </c>
      <c r="F60" s="4"/>
      <c r="G60" s="4" t="s">
        <v>365</v>
      </c>
      <c r="H60" s="4">
        <v>0.25351570000000001</v>
      </c>
      <c r="I60" s="4"/>
      <c r="J60" s="4" t="s">
        <v>365</v>
      </c>
      <c r="K60" s="4">
        <v>0.370925</v>
      </c>
      <c r="L60" s="4"/>
      <c r="M60" s="4" t="s">
        <v>365</v>
      </c>
      <c r="N60" s="4">
        <v>0.41572999999999999</v>
      </c>
      <c r="O60" s="4"/>
      <c r="P60" s="4" t="s">
        <v>98</v>
      </c>
      <c r="Q60" s="4">
        <v>0.44975359999999998</v>
      </c>
      <c r="R60" s="4"/>
      <c r="S60" s="4" t="s">
        <v>365</v>
      </c>
      <c r="T60" s="4">
        <v>0.33790150000000002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s="1" customFormat="1" x14ac:dyDescent="0.25">
      <c r="A61" s="1" t="s">
        <v>419</v>
      </c>
      <c r="B61" s="1">
        <v>6.7599999999999997E-6</v>
      </c>
      <c r="C61" s="4"/>
      <c r="D61" s="4" t="s">
        <v>529</v>
      </c>
      <c r="E61" s="4">
        <v>6.4899999999999999E-2</v>
      </c>
      <c r="F61" s="4"/>
      <c r="G61" s="4" t="s">
        <v>98</v>
      </c>
      <c r="H61" s="4">
        <v>0.2441017</v>
      </c>
      <c r="I61" s="4"/>
      <c r="J61" s="4" t="s">
        <v>98</v>
      </c>
      <c r="K61" s="4">
        <v>0.36330570000000001</v>
      </c>
      <c r="L61" s="4"/>
      <c r="M61" s="4" t="s">
        <v>98</v>
      </c>
      <c r="N61" s="4">
        <v>0.40435749999999998</v>
      </c>
      <c r="O61" s="4"/>
      <c r="P61" s="4" t="s">
        <v>365</v>
      </c>
      <c r="Q61" s="4">
        <v>0.44755719999999999</v>
      </c>
      <c r="R61" s="4"/>
      <c r="S61" s="4" t="s">
        <v>98</v>
      </c>
      <c r="T61" s="4">
        <v>0.33422800000000003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F61" s="4"/>
      <c r="AG61" s="4"/>
      <c r="AH61" s="4"/>
      <c r="AI61" s="4"/>
      <c r="AJ61" s="4"/>
    </row>
    <row r="62" spans="1:36" s="1" customFormat="1" x14ac:dyDescent="0.25">
      <c r="A62" s="1" t="s">
        <v>309</v>
      </c>
      <c r="B62" s="1">
        <v>6.7399999999999998E-6</v>
      </c>
      <c r="C62" s="4"/>
      <c r="D62" s="4" t="s">
        <v>482</v>
      </c>
      <c r="E62" s="4">
        <v>6.2399999999999997E-2</v>
      </c>
      <c r="F62" s="4"/>
      <c r="G62" s="4" t="s">
        <v>156</v>
      </c>
      <c r="H62" s="4">
        <v>0.2381421</v>
      </c>
      <c r="I62" s="4"/>
      <c r="J62" s="4" t="s">
        <v>156</v>
      </c>
      <c r="K62" s="4">
        <v>0.34824519999999998</v>
      </c>
      <c r="L62" s="4"/>
      <c r="M62" s="4" t="s">
        <v>156</v>
      </c>
      <c r="N62" s="4">
        <v>0.39154610000000001</v>
      </c>
      <c r="O62" s="4"/>
      <c r="P62" s="4" t="s">
        <v>156</v>
      </c>
      <c r="Q62" s="4">
        <v>0.42605700000000002</v>
      </c>
      <c r="R62" s="4"/>
      <c r="S62" s="4" t="s">
        <v>156</v>
      </c>
      <c r="T62" s="4">
        <v>0.32311839999999997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s="1" customFormat="1" x14ac:dyDescent="0.25">
      <c r="A63" s="1" t="s">
        <v>445</v>
      </c>
      <c r="B63" s="1">
        <v>6.7399999999999998E-6</v>
      </c>
      <c r="C63" s="4"/>
      <c r="D63" s="4" t="s">
        <v>484</v>
      </c>
      <c r="E63" s="4">
        <v>6.2399999999999997E-2</v>
      </c>
      <c r="F63" s="4"/>
      <c r="G63" s="1" t="s">
        <v>373</v>
      </c>
      <c r="H63" s="4">
        <v>0.23801520000000001</v>
      </c>
      <c r="I63" s="4"/>
      <c r="J63" s="4" t="s">
        <v>529</v>
      </c>
      <c r="K63" s="1">
        <v>0.34036110000000003</v>
      </c>
      <c r="M63" s="4" t="s">
        <v>373</v>
      </c>
      <c r="N63" s="4">
        <v>0.3819398</v>
      </c>
      <c r="O63" s="4"/>
      <c r="P63" s="1" t="s">
        <v>529</v>
      </c>
      <c r="Q63" s="1">
        <v>0.4152806</v>
      </c>
      <c r="R63" s="4"/>
      <c r="S63" s="4" t="s">
        <v>529</v>
      </c>
      <c r="T63" s="4">
        <v>0.31170880000000001</v>
      </c>
      <c r="W63" s="4"/>
      <c r="X63" s="4"/>
      <c r="Y63" s="4"/>
      <c r="AB63" s="4"/>
      <c r="AC63" s="4"/>
      <c r="AD63" s="4"/>
      <c r="AG63" s="4"/>
      <c r="AH63" s="4"/>
      <c r="AI63" s="4"/>
    </row>
    <row r="64" spans="1:36" s="1" customFormat="1" x14ac:dyDescent="0.25">
      <c r="A64" s="1" t="s">
        <v>422</v>
      </c>
      <c r="B64" s="1">
        <v>6.72E-6</v>
      </c>
      <c r="C64" s="4"/>
      <c r="D64" s="4" t="s">
        <v>196</v>
      </c>
      <c r="E64" s="4">
        <v>6.13E-2</v>
      </c>
      <c r="F64" s="4"/>
      <c r="G64" s="4" t="s">
        <v>529</v>
      </c>
      <c r="H64" s="4">
        <v>0.230716</v>
      </c>
      <c r="I64" s="4"/>
      <c r="J64" s="4" t="s">
        <v>373</v>
      </c>
      <c r="K64" s="1">
        <v>0.3346906</v>
      </c>
      <c r="M64" s="4" t="s">
        <v>529</v>
      </c>
      <c r="N64" s="4">
        <v>0.38067210000000001</v>
      </c>
      <c r="O64" s="4"/>
      <c r="P64" s="1" t="s">
        <v>196</v>
      </c>
      <c r="Q64" s="1">
        <v>0.38135629999999998</v>
      </c>
      <c r="R64" s="4"/>
      <c r="S64" s="4" t="s">
        <v>373</v>
      </c>
      <c r="T64" s="4">
        <v>0.2971123</v>
      </c>
      <c r="W64" s="4"/>
      <c r="X64" s="4"/>
      <c r="Y64" s="4"/>
      <c r="AB64" s="4"/>
      <c r="AC64" s="4"/>
      <c r="AD64" s="4"/>
      <c r="AG64" s="4"/>
      <c r="AH64" s="4"/>
      <c r="AI64" s="4"/>
    </row>
    <row r="65" spans="1:36" s="1" customFormat="1" x14ac:dyDescent="0.25">
      <c r="A65" s="1" t="s">
        <v>494</v>
      </c>
      <c r="B65" s="1">
        <v>6.5799999999999997E-6</v>
      </c>
      <c r="C65" s="4"/>
      <c r="D65" s="4" t="s">
        <v>200</v>
      </c>
      <c r="E65" s="4">
        <v>6.0900000000000003E-2</v>
      </c>
      <c r="F65" s="4"/>
      <c r="G65" s="4" t="s">
        <v>196</v>
      </c>
      <c r="H65" s="4">
        <v>0.21196519999999999</v>
      </c>
      <c r="I65" s="4"/>
      <c r="J65" s="4" t="s">
        <v>196</v>
      </c>
      <c r="K65" s="1">
        <v>0.31210450000000001</v>
      </c>
      <c r="M65" s="4" t="s">
        <v>196</v>
      </c>
      <c r="N65" s="4">
        <v>0.34904970000000002</v>
      </c>
      <c r="O65" s="4"/>
      <c r="P65" s="1" t="s">
        <v>373</v>
      </c>
      <c r="Q65" s="1">
        <v>0.37767289999999998</v>
      </c>
      <c r="R65" s="4"/>
      <c r="S65" s="4" t="s">
        <v>196</v>
      </c>
      <c r="T65" s="4">
        <v>0.28688839999999999</v>
      </c>
      <c r="W65" s="4"/>
      <c r="X65" s="4"/>
      <c r="Y65" s="4"/>
      <c r="AB65" s="4"/>
      <c r="AC65" s="4"/>
      <c r="AD65" s="4"/>
      <c r="AG65" s="4"/>
      <c r="AH65" s="4"/>
      <c r="AI65" s="4"/>
    </row>
    <row r="66" spans="1:36" s="1" customFormat="1" x14ac:dyDescent="0.25">
      <c r="A66" s="1" t="s">
        <v>83</v>
      </c>
      <c r="B66" s="1">
        <v>6.55E-6</v>
      </c>
      <c r="C66" s="4"/>
      <c r="D66" s="4" t="s">
        <v>98</v>
      </c>
      <c r="E66" s="4">
        <v>5.7799999999999997E-2</v>
      </c>
      <c r="F66" s="4"/>
      <c r="G66" s="1" t="s">
        <v>381</v>
      </c>
      <c r="H66" s="4">
        <v>0.2022805</v>
      </c>
      <c r="I66" s="4"/>
      <c r="J66" s="4" t="s">
        <v>381</v>
      </c>
      <c r="K66" s="1">
        <v>0.2858849</v>
      </c>
      <c r="M66" s="4" t="s">
        <v>381</v>
      </c>
      <c r="N66" s="4">
        <v>0.33045479999999999</v>
      </c>
      <c r="O66" s="4"/>
      <c r="P66" s="1" t="s">
        <v>560</v>
      </c>
      <c r="Q66" s="1">
        <v>0.3527593</v>
      </c>
      <c r="R66" s="4"/>
      <c r="S66" s="4" t="s">
        <v>560</v>
      </c>
      <c r="T66" s="4">
        <v>0.26206930000000001</v>
      </c>
      <c r="W66" s="4"/>
      <c r="X66" s="4"/>
      <c r="Y66" s="4"/>
      <c r="AB66" s="4"/>
      <c r="AC66" s="4"/>
      <c r="AD66" s="4"/>
      <c r="AG66" s="4"/>
      <c r="AH66" s="4"/>
      <c r="AI66" s="4"/>
    </row>
    <row r="67" spans="1:36" s="1" customFormat="1" x14ac:dyDescent="0.25">
      <c r="A67" s="1" t="s">
        <v>184</v>
      </c>
      <c r="B67" s="1">
        <v>6.55E-6</v>
      </c>
      <c r="C67" s="4"/>
      <c r="D67" s="4" t="s">
        <v>324</v>
      </c>
      <c r="E67" s="4">
        <v>4.6100000000000002E-2</v>
      </c>
      <c r="F67" s="4"/>
      <c r="G67" s="4" t="s">
        <v>560</v>
      </c>
      <c r="H67" s="4">
        <v>0.19146750000000001</v>
      </c>
      <c r="I67" s="4"/>
      <c r="J67" s="4" t="s">
        <v>560</v>
      </c>
      <c r="K67" s="4">
        <v>0.2849371</v>
      </c>
      <c r="L67" s="4"/>
      <c r="M67" s="4" t="s">
        <v>560</v>
      </c>
      <c r="N67" s="4">
        <v>0.3170673</v>
      </c>
      <c r="O67" s="4"/>
      <c r="P67" s="4" t="s">
        <v>324</v>
      </c>
      <c r="Q67" s="4">
        <v>0.34919620000000001</v>
      </c>
      <c r="R67" s="4"/>
      <c r="S67" s="4" t="s">
        <v>324</v>
      </c>
      <c r="T67" s="4">
        <v>0.25990180000000002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G67" s="4"/>
      <c r="AH67" s="4"/>
      <c r="AI67" s="4"/>
      <c r="AJ67" s="4"/>
    </row>
    <row r="68" spans="1:36" s="1" customFormat="1" x14ac:dyDescent="0.25">
      <c r="A68" s="1" t="s">
        <v>306</v>
      </c>
      <c r="B68" s="1">
        <v>6.55E-6</v>
      </c>
      <c r="C68" s="4"/>
      <c r="D68" s="4" t="s">
        <v>313</v>
      </c>
      <c r="E68" s="4">
        <v>4.5900000000000003E-2</v>
      </c>
      <c r="F68" s="4"/>
      <c r="G68" s="4" t="s">
        <v>324</v>
      </c>
      <c r="H68" s="4">
        <v>0.1899583</v>
      </c>
      <c r="I68" s="4"/>
      <c r="J68" s="4" t="s">
        <v>324</v>
      </c>
      <c r="K68" s="4">
        <v>0.28247539999999999</v>
      </c>
      <c r="M68" s="4" t="s">
        <v>324</v>
      </c>
      <c r="N68" s="4">
        <v>0.31474649999999998</v>
      </c>
      <c r="O68" s="4"/>
      <c r="P68" s="4" t="s">
        <v>313</v>
      </c>
      <c r="Q68" s="4">
        <v>0.3487633</v>
      </c>
      <c r="R68" s="4"/>
      <c r="S68" s="4" t="s">
        <v>313</v>
      </c>
      <c r="T68" s="4">
        <v>0.25952789999999998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s="1" customFormat="1" x14ac:dyDescent="0.25">
      <c r="A69" s="1" t="s">
        <v>118</v>
      </c>
      <c r="B69" s="1">
        <v>6.5400000000000001E-6</v>
      </c>
      <c r="C69" s="4"/>
      <c r="D69" s="4" t="s">
        <v>357</v>
      </c>
      <c r="E69" s="4">
        <v>4.5900000000000003E-2</v>
      </c>
      <c r="F69" s="4"/>
      <c r="G69" s="4" t="s">
        <v>313</v>
      </c>
      <c r="H69" s="4">
        <v>0.18968260000000001</v>
      </c>
      <c r="I69" s="4"/>
      <c r="J69" s="4" t="s">
        <v>313</v>
      </c>
      <c r="K69" s="4">
        <v>0.28208480000000002</v>
      </c>
      <c r="M69" s="4" t="s">
        <v>313</v>
      </c>
      <c r="N69" s="4">
        <v>0.31426389999999998</v>
      </c>
      <c r="O69" s="4"/>
      <c r="P69" s="1" t="s">
        <v>357</v>
      </c>
      <c r="Q69" s="1">
        <v>0.33449329999999999</v>
      </c>
      <c r="R69" s="4"/>
      <c r="S69" s="4" t="s">
        <v>381</v>
      </c>
      <c r="T69" s="4">
        <v>0.25831399999999999</v>
      </c>
      <c r="W69" s="4"/>
      <c r="X69" s="4"/>
      <c r="Y69" s="4"/>
      <c r="AB69" s="4"/>
      <c r="AC69" s="4"/>
      <c r="AD69" s="4"/>
      <c r="AG69" s="4"/>
      <c r="AH69" s="4"/>
      <c r="AI69" s="4"/>
    </row>
    <row r="70" spans="1:36" s="1" customFormat="1" x14ac:dyDescent="0.25">
      <c r="A70" s="1" t="s">
        <v>231</v>
      </c>
      <c r="B70" s="1">
        <v>6.5400000000000001E-6</v>
      </c>
      <c r="C70" s="4"/>
      <c r="D70" s="4" t="s">
        <v>560</v>
      </c>
      <c r="E70" s="4">
        <v>4.5298999999999999E-2</v>
      </c>
      <c r="F70" s="4"/>
      <c r="G70" s="4" t="s">
        <v>357</v>
      </c>
      <c r="H70" s="4">
        <v>0.1828418</v>
      </c>
      <c r="I70" s="4"/>
      <c r="J70" s="4" t="s">
        <v>357</v>
      </c>
      <c r="K70" s="4">
        <v>0.2712929</v>
      </c>
      <c r="L70" s="4"/>
      <c r="M70" s="4" t="s">
        <v>357</v>
      </c>
      <c r="N70" s="4">
        <v>0.3025101</v>
      </c>
      <c r="O70" s="4"/>
      <c r="P70" s="4" t="s">
        <v>381</v>
      </c>
      <c r="Q70" s="4">
        <v>0.32012020000000002</v>
      </c>
      <c r="R70" s="4"/>
      <c r="S70" s="4" t="s">
        <v>357</v>
      </c>
      <c r="T70" s="4">
        <v>0.2492936</v>
      </c>
      <c r="U70" s="4"/>
      <c r="W70" s="4"/>
      <c r="X70" s="4"/>
      <c r="Y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s="1" customFormat="1" x14ac:dyDescent="0.25">
      <c r="A71" s="1" t="s">
        <v>55</v>
      </c>
      <c r="B71" s="1">
        <v>6.5100000000000004E-6</v>
      </c>
      <c r="C71" s="4"/>
      <c r="D71" s="4" t="s">
        <v>425</v>
      </c>
      <c r="E71" s="4">
        <v>3.56E-2</v>
      </c>
      <c r="F71" s="4"/>
      <c r="G71" s="4" t="s">
        <v>425</v>
      </c>
      <c r="H71" s="4">
        <v>0.14903159999999999</v>
      </c>
      <c r="I71" s="4"/>
      <c r="J71" s="4" t="s">
        <v>425</v>
      </c>
      <c r="K71" s="4">
        <v>0.2218405</v>
      </c>
      <c r="L71" s="4"/>
      <c r="M71" s="4" t="s">
        <v>425</v>
      </c>
      <c r="N71" s="4">
        <v>0.24710470000000001</v>
      </c>
      <c r="O71" s="4"/>
      <c r="P71" s="4" t="s">
        <v>425</v>
      </c>
      <c r="Q71" s="4">
        <v>0.27454410000000001</v>
      </c>
      <c r="R71" s="4"/>
      <c r="S71" s="4" t="s">
        <v>425</v>
      </c>
      <c r="T71" s="4">
        <v>0.2042196</v>
      </c>
      <c r="U71" s="4"/>
      <c r="V71" s="4"/>
      <c r="W71" s="4"/>
      <c r="X71" s="4"/>
      <c r="Y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s="1" customFormat="1" x14ac:dyDescent="0.25">
      <c r="A72" s="1" t="s">
        <v>63</v>
      </c>
      <c r="B72" s="1">
        <v>6.5100000000000004E-6</v>
      </c>
      <c r="C72" s="4"/>
      <c r="D72" s="4" t="s">
        <v>126</v>
      </c>
      <c r="E72" s="4">
        <v>2.6727399999999998E-2</v>
      </c>
      <c r="F72" s="4"/>
      <c r="G72" s="4" t="s">
        <v>126</v>
      </c>
      <c r="H72" s="4">
        <v>0.1123393</v>
      </c>
      <c r="I72" s="4"/>
      <c r="J72" s="4" t="s">
        <v>126</v>
      </c>
      <c r="K72" s="4">
        <v>0.16721259999999999</v>
      </c>
      <c r="M72" s="4" t="s">
        <v>126</v>
      </c>
      <c r="N72" s="4">
        <v>0.18617600000000001</v>
      </c>
      <c r="O72" s="4"/>
      <c r="P72" s="1" t="s">
        <v>126</v>
      </c>
      <c r="Q72" s="1">
        <v>0.20695640000000001</v>
      </c>
      <c r="R72" s="4"/>
      <c r="S72" s="4" t="s">
        <v>126</v>
      </c>
      <c r="T72" s="4">
        <v>0.15388199999999999</v>
      </c>
      <c r="W72" s="4"/>
      <c r="X72" s="4"/>
      <c r="Y72" s="4"/>
      <c r="AB72" s="4"/>
      <c r="AC72" s="4"/>
      <c r="AD72" s="4"/>
      <c r="AG72" s="4"/>
      <c r="AH72" s="4"/>
      <c r="AI72" s="4"/>
    </row>
    <row r="73" spans="1:36" s="1" customFormat="1" x14ac:dyDescent="0.25">
      <c r="A73" s="1" t="s">
        <v>439</v>
      </c>
      <c r="B73" s="1">
        <v>6.4999999999999996E-6</v>
      </c>
      <c r="C73" s="4"/>
      <c r="D73" s="4" t="s">
        <v>265</v>
      </c>
      <c r="E73" s="4">
        <v>2.5700000000000001E-2</v>
      </c>
      <c r="F73" s="4"/>
      <c r="G73" s="4" t="s">
        <v>539</v>
      </c>
      <c r="H73" s="4">
        <v>0.1031118</v>
      </c>
      <c r="I73" s="4"/>
      <c r="J73" s="4" t="s">
        <v>539</v>
      </c>
      <c r="K73" s="4">
        <v>0.15314949999999999</v>
      </c>
      <c r="L73" s="4"/>
      <c r="M73" s="4" t="s">
        <v>539</v>
      </c>
      <c r="N73" s="4">
        <v>0.17072229999999999</v>
      </c>
      <c r="O73" s="4"/>
      <c r="P73" s="4" t="s">
        <v>539</v>
      </c>
      <c r="Q73" s="4">
        <v>0.18890170000000001</v>
      </c>
      <c r="R73" s="4"/>
      <c r="S73" s="4" t="s">
        <v>539</v>
      </c>
      <c r="T73" s="4">
        <v>0.14080899999999999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s="1" customFormat="1" x14ac:dyDescent="0.25">
      <c r="A74" s="1" t="s">
        <v>458</v>
      </c>
      <c r="B74" s="1">
        <v>6.4799999999999998E-6</v>
      </c>
      <c r="C74" s="4"/>
      <c r="D74" s="4" t="s">
        <v>539</v>
      </c>
      <c r="E74" s="4">
        <v>2.5700000000000001E-2</v>
      </c>
      <c r="F74" s="4"/>
      <c r="G74" s="1" t="s">
        <v>265</v>
      </c>
      <c r="H74" s="4">
        <v>0.10309840000000001</v>
      </c>
      <c r="I74" s="4"/>
      <c r="J74" s="4" t="s">
        <v>265</v>
      </c>
      <c r="K74" s="1">
        <v>0.15313099999999999</v>
      </c>
      <c r="M74" s="4" t="s">
        <v>265</v>
      </c>
      <c r="N74" s="4">
        <v>0.17069999999999999</v>
      </c>
      <c r="O74" s="4"/>
      <c r="P74" s="1" t="s">
        <v>265</v>
      </c>
      <c r="Q74" s="1">
        <v>0.18888240000000001</v>
      </c>
      <c r="R74" s="4"/>
      <c r="S74" s="4" t="s">
        <v>265</v>
      </c>
      <c r="T74" s="4">
        <v>0.14079230000000001</v>
      </c>
      <c r="W74" s="4"/>
      <c r="X74" s="4"/>
      <c r="Y74" s="4"/>
      <c r="AB74" s="4"/>
      <c r="AC74" s="4"/>
      <c r="AD74" s="4"/>
      <c r="AG74" s="4"/>
      <c r="AH74" s="4"/>
      <c r="AI74" s="4"/>
    </row>
    <row r="75" spans="1:36" s="1" customFormat="1" x14ac:dyDescent="0.25">
      <c r="A75" s="1" t="s">
        <v>71</v>
      </c>
      <c r="B75" s="1">
        <v>6.4699999999999999E-6</v>
      </c>
      <c r="C75" s="4"/>
      <c r="D75" s="4" t="s">
        <v>269</v>
      </c>
      <c r="E75" s="4">
        <v>2.5000000000000001E-2</v>
      </c>
      <c r="F75" s="4"/>
      <c r="G75" s="4" t="s">
        <v>269</v>
      </c>
      <c r="H75" s="4">
        <v>9.8599999999999993E-2</v>
      </c>
      <c r="I75" s="4"/>
      <c r="J75" s="4" t="s">
        <v>269</v>
      </c>
      <c r="K75" s="4">
        <v>0.1462522</v>
      </c>
      <c r="L75" s="4"/>
      <c r="M75" s="4" t="s">
        <v>269</v>
      </c>
      <c r="N75" s="4">
        <v>0.16308439999999999</v>
      </c>
      <c r="O75" s="4"/>
      <c r="P75" s="4" t="s">
        <v>269</v>
      </c>
      <c r="Q75" s="4">
        <v>0.18018339999999999</v>
      </c>
      <c r="R75" s="4"/>
      <c r="S75" s="4" t="s">
        <v>269</v>
      </c>
      <c r="T75" s="4">
        <v>0.13446839999999999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s="1" customFormat="1" x14ac:dyDescent="0.25">
      <c r="A76" s="1" t="s">
        <v>327</v>
      </c>
      <c r="B76" s="1">
        <v>6.4699999999999999E-6</v>
      </c>
      <c r="C76" s="4"/>
      <c r="D76" s="4" t="s">
        <v>525</v>
      </c>
      <c r="E76" s="4">
        <v>2.3599999999999999E-2</v>
      </c>
      <c r="F76" s="4"/>
      <c r="G76" s="4" t="s">
        <v>130</v>
      </c>
      <c r="H76" s="4">
        <v>9.4600000000000004E-2</v>
      </c>
      <c r="I76" s="4"/>
      <c r="J76" s="4" t="s">
        <v>130</v>
      </c>
      <c r="K76" s="4">
        <v>0.14084969999999999</v>
      </c>
      <c r="L76" s="4"/>
      <c r="M76" s="4" t="s">
        <v>130</v>
      </c>
      <c r="N76" s="4">
        <v>0.1569989</v>
      </c>
      <c r="O76" s="4"/>
      <c r="P76" s="4" t="s">
        <v>130</v>
      </c>
      <c r="Q76" s="4">
        <v>0.17423830000000001</v>
      </c>
      <c r="R76" s="4"/>
      <c r="S76" s="4" t="s">
        <v>130</v>
      </c>
      <c r="T76" s="4">
        <v>0.12974479999999999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F76" s="4"/>
      <c r="AG76" s="4"/>
      <c r="AH76" s="4"/>
      <c r="AI76" s="4"/>
      <c r="AJ76" s="4"/>
    </row>
    <row r="77" spans="1:36" s="1" customFormat="1" x14ac:dyDescent="0.25">
      <c r="A77" s="1" t="s">
        <v>320</v>
      </c>
      <c r="B77" s="1">
        <v>6.46E-6</v>
      </c>
      <c r="C77" s="4"/>
      <c r="D77" s="4" t="s">
        <v>130</v>
      </c>
      <c r="E77" s="4">
        <v>2.2800000000000001E-2</v>
      </c>
      <c r="F77" s="4"/>
      <c r="G77" s="4" t="s">
        <v>525</v>
      </c>
      <c r="H77" s="4">
        <v>9.3399999999999997E-2</v>
      </c>
      <c r="I77" s="4"/>
      <c r="J77" s="4" t="s">
        <v>525</v>
      </c>
      <c r="K77" s="4">
        <v>0.13866439999999999</v>
      </c>
      <c r="L77" s="4"/>
      <c r="M77" s="4" t="s">
        <v>525</v>
      </c>
      <c r="N77" s="4">
        <v>0.15460299999999999</v>
      </c>
      <c r="O77" s="4"/>
      <c r="P77" s="4" t="s">
        <v>525</v>
      </c>
      <c r="Q77" s="4">
        <v>0.17085939999999999</v>
      </c>
      <c r="R77" s="4"/>
      <c r="S77" s="4" t="s">
        <v>525</v>
      </c>
      <c r="T77" s="4">
        <v>0.12743499999999999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s="1" customFormat="1" x14ac:dyDescent="0.25">
      <c r="A78" s="1" t="s">
        <v>79</v>
      </c>
      <c r="B78" s="1">
        <v>6.4500000000000001E-6</v>
      </c>
      <c r="C78" s="4"/>
      <c r="D78" s="4" t="s">
        <v>150</v>
      </c>
      <c r="E78" s="4">
        <v>2.0899999999999998E-2</v>
      </c>
      <c r="F78" s="4"/>
      <c r="G78" s="4" t="s">
        <v>150</v>
      </c>
      <c r="H78" s="4">
        <v>8.6023199999999994E-2</v>
      </c>
      <c r="I78" s="4"/>
      <c r="J78" s="4" t="s">
        <v>150</v>
      </c>
      <c r="K78" s="4">
        <v>0.1281079</v>
      </c>
      <c r="L78" s="4"/>
      <c r="M78" s="4" t="s">
        <v>150</v>
      </c>
      <c r="N78" s="4">
        <v>0.1429404</v>
      </c>
      <c r="O78" s="4"/>
      <c r="P78" s="4" t="s">
        <v>150</v>
      </c>
      <c r="Q78" s="4">
        <v>0.15840170000000001</v>
      </c>
      <c r="R78" s="4"/>
      <c r="S78" s="4" t="s">
        <v>150</v>
      </c>
      <c r="T78" s="4">
        <v>0.118104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s="1" customFormat="1" x14ac:dyDescent="0.25">
      <c r="A79" s="1" t="s">
        <v>451</v>
      </c>
      <c r="B79" s="1">
        <v>6.4500000000000001E-6</v>
      </c>
      <c r="C79" s="4"/>
      <c r="D79" s="4" t="s">
        <v>172</v>
      </c>
      <c r="E79" s="4">
        <v>2.0500000000000001E-2</v>
      </c>
      <c r="F79" s="4"/>
      <c r="G79" s="1" t="s">
        <v>172</v>
      </c>
      <c r="H79" s="4">
        <v>8.43E-2</v>
      </c>
      <c r="I79" s="4"/>
      <c r="J79" s="4" t="s">
        <v>172</v>
      </c>
      <c r="K79" s="4">
        <v>0.12549840000000001</v>
      </c>
      <c r="M79" s="4" t="s">
        <v>172</v>
      </c>
      <c r="N79" s="4">
        <v>0.14000000000000001</v>
      </c>
      <c r="O79" s="4"/>
      <c r="P79" s="1" t="s">
        <v>172</v>
      </c>
      <c r="Q79" s="1">
        <v>0.15517639999999999</v>
      </c>
      <c r="R79" s="4"/>
      <c r="S79" s="4" t="s">
        <v>172</v>
      </c>
      <c r="T79" s="4">
        <v>0.11567520000000001</v>
      </c>
      <c r="W79" s="4"/>
      <c r="X79" s="4"/>
      <c r="Y79" s="4"/>
      <c r="AB79" s="4"/>
      <c r="AC79" s="4"/>
      <c r="AD79" s="4"/>
      <c r="AG79" s="4"/>
      <c r="AH79" s="4"/>
      <c r="AI79" s="4"/>
    </row>
    <row r="80" spans="1:36" s="1" customFormat="1" x14ac:dyDescent="0.25">
      <c r="A80" s="1" t="s">
        <v>448</v>
      </c>
      <c r="B80" s="1">
        <v>6.4400000000000002E-6</v>
      </c>
      <c r="C80" s="4"/>
      <c r="D80" s="4" t="s">
        <v>273</v>
      </c>
      <c r="E80" s="4">
        <v>1.9300000000000001E-2</v>
      </c>
      <c r="F80" s="4"/>
      <c r="G80" s="1" t="s">
        <v>110</v>
      </c>
      <c r="H80" s="4">
        <v>7.8029699999999994E-2</v>
      </c>
      <c r="I80" s="4"/>
      <c r="J80" s="4" t="s">
        <v>110</v>
      </c>
      <c r="K80" s="1">
        <v>0.1161977</v>
      </c>
      <c r="M80" s="4" t="s">
        <v>110</v>
      </c>
      <c r="N80" s="4">
        <v>0.12955900000000001</v>
      </c>
      <c r="O80" s="4"/>
      <c r="P80" s="1" t="s">
        <v>110</v>
      </c>
      <c r="Q80" s="1">
        <v>0.14369689999999999</v>
      </c>
      <c r="R80" s="4"/>
      <c r="S80" s="4" t="s">
        <v>110</v>
      </c>
      <c r="T80" s="4">
        <v>0.1070648</v>
      </c>
      <c r="W80" s="4"/>
      <c r="X80" s="4"/>
      <c r="Y80" s="4"/>
      <c r="AB80" s="4"/>
      <c r="AC80" s="4"/>
      <c r="AD80" s="4"/>
      <c r="AG80" s="4"/>
      <c r="AH80" s="4"/>
      <c r="AI80" s="4"/>
    </row>
    <row r="81" spans="1:36" s="1" customFormat="1" x14ac:dyDescent="0.25">
      <c r="A81" s="1" t="s">
        <v>59</v>
      </c>
      <c r="B81" s="1">
        <v>6.4200000000000004E-6</v>
      </c>
      <c r="C81" s="4"/>
      <c r="D81" s="4" t="s">
        <v>110</v>
      </c>
      <c r="E81" s="4">
        <v>1.8800000000000001E-2</v>
      </c>
      <c r="F81" s="4"/>
      <c r="G81" s="4" t="s">
        <v>509</v>
      </c>
      <c r="H81" s="4">
        <v>7.7198600000000006E-2</v>
      </c>
      <c r="I81" s="4"/>
      <c r="J81" s="4" t="s">
        <v>509</v>
      </c>
      <c r="K81" s="4">
        <v>0.11490740000000001</v>
      </c>
      <c r="M81" s="4" t="s">
        <v>509</v>
      </c>
      <c r="N81" s="4">
        <v>0.12783849999999999</v>
      </c>
      <c r="O81" s="4"/>
      <c r="P81" s="1" t="s">
        <v>509</v>
      </c>
      <c r="Q81" s="1">
        <v>0.14228009999999999</v>
      </c>
      <c r="R81" s="4"/>
      <c r="S81" s="4" t="s">
        <v>509</v>
      </c>
      <c r="T81" s="4">
        <v>0.1056812</v>
      </c>
      <c r="W81" s="4"/>
      <c r="X81" s="4"/>
      <c r="Y81" s="4"/>
      <c r="AB81" s="4"/>
      <c r="AC81" s="4"/>
      <c r="AD81" s="4"/>
      <c r="AG81" s="4"/>
      <c r="AH81" s="4"/>
      <c r="AI81" s="4"/>
    </row>
    <row r="82" spans="1:36" s="1" customFormat="1" x14ac:dyDescent="0.25">
      <c r="A82" s="1" t="s">
        <v>442</v>
      </c>
      <c r="B82" s="1">
        <v>6.3999999999999997E-6</v>
      </c>
      <c r="C82" s="4"/>
      <c r="D82" s="4" t="s">
        <v>497</v>
      </c>
      <c r="E82" s="4">
        <v>1.8700000000000001E-2</v>
      </c>
      <c r="F82" s="4"/>
      <c r="G82" s="4" t="s">
        <v>497</v>
      </c>
      <c r="H82" s="4">
        <v>7.6499999999999999E-2</v>
      </c>
      <c r="I82" s="4"/>
      <c r="J82" s="4" t="s">
        <v>497</v>
      </c>
      <c r="K82" s="4">
        <v>0.11379889999999999</v>
      </c>
      <c r="L82" s="4"/>
      <c r="M82" s="4" t="s">
        <v>497</v>
      </c>
      <c r="N82" s="4">
        <v>0.12696750000000001</v>
      </c>
      <c r="O82" s="4"/>
      <c r="P82" s="4" t="s">
        <v>497</v>
      </c>
      <c r="Q82" s="4">
        <v>0.1406328</v>
      </c>
      <c r="R82" s="4"/>
      <c r="S82" s="4" t="s">
        <v>497</v>
      </c>
      <c r="T82" s="4">
        <v>0.1048651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F82" s="4"/>
      <c r="AG82" s="4"/>
      <c r="AH82" s="4"/>
      <c r="AI82" s="4"/>
      <c r="AJ82" s="4"/>
    </row>
    <row r="83" spans="1:36" s="1" customFormat="1" x14ac:dyDescent="0.25">
      <c r="A83" s="1" t="s">
        <v>67</v>
      </c>
      <c r="B83" s="1">
        <v>6.3899999999999998E-6</v>
      </c>
      <c r="C83" s="4"/>
      <c r="D83" s="4" t="s">
        <v>509</v>
      </c>
      <c r="E83" s="4">
        <v>1.8200000000000001E-2</v>
      </c>
      <c r="F83" s="4"/>
      <c r="G83" s="1" t="s">
        <v>273</v>
      </c>
      <c r="H83" s="4">
        <v>7.46E-2</v>
      </c>
      <c r="I83" s="4"/>
      <c r="J83" s="4" t="s">
        <v>273</v>
      </c>
      <c r="K83" s="1">
        <v>0.11059919999999999</v>
      </c>
      <c r="M83" s="4" t="s">
        <v>273</v>
      </c>
      <c r="N83" s="4">
        <v>0.12340189999999999</v>
      </c>
      <c r="O83" s="4"/>
      <c r="P83" s="1" t="s">
        <v>273</v>
      </c>
      <c r="Q83" s="1">
        <v>0.1360963</v>
      </c>
      <c r="R83" s="4"/>
      <c r="S83" s="4" t="s">
        <v>273</v>
      </c>
      <c r="T83" s="4">
        <v>0.1017209</v>
      </c>
      <c r="W83" s="4"/>
      <c r="X83" s="4"/>
      <c r="Y83" s="4"/>
      <c r="AB83" s="4"/>
      <c r="AC83" s="4"/>
      <c r="AD83" s="4"/>
      <c r="AG83" s="4"/>
      <c r="AH83" s="4"/>
      <c r="AI83" s="4"/>
    </row>
    <row r="84" spans="1:36" s="1" customFormat="1" x14ac:dyDescent="0.25">
      <c r="A84" s="1" t="s">
        <v>389</v>
      </c>
      <c r="B84" s="1">
        <v>6.3799999999999999E-6</v>
      </c>
      <c r="C84" s="4"/>
      <c r="D84" s="4" t="s">
        <v>204</v>
      </c>
      <c r="E84" s="4">
        <v>1.6799999999999999E-2</v>
      </c>
      <c r="F84" s="4"/>
      <c r="G84" s="1" t="s">
        <v>204</v>
      </c>
      <c r="H84" s="4">
        <v>7.1599999999999997E-2</v>
      </c>
      <c r="I84" s="4"/>
      <c r="J84" s="4" t="s">
        <v>204</v>
      </c>
      <c r="K84" s="1">
        <v>0.1064929</v>
      </c>
      <c r="M84" s="4" t="s">
        <v>204</v>
      </c>
      <c r="N84" s="4">
        <v>0.11843579999999999</v>
      </c>
      <c r="O84" s="4"/>
      <c r="P84" s="1" t="s">
        <v>204</v>
      </c>
      <c r="Q84" s="1">
        <v>0.1318849</v>
      </c>
      <c r="R84" s="4"/>
      <c r="S84" s="4" t="s">
        <v>204</v>
      </c>
      <c r="T84" s="4">
        <v>9.7900000000000001E-2</v>
      </c>
      <c r="W84" s="4"/>
      <c r="X84" s="4"/>
      <c r="Y84" s="4"/>
      <c r="AB84" s="4"/>
      <c r="AC84" s="4"/>
      <c r="AD84" s="4"/>
      <c r="AG84" s="4"/>
      <c r="AH84" s="4"/>
      <c r="AI84" s="4"/>
    </row>
    <row r="85" spans="1:36" s="1" customFormat="1" x14ac:dyDescent="0.25">
      <c r="A85" s="1" t="s">
        <v>454</v>
      </c>
      <c r="B85" s="1">
        <v>6.37E-6</v>
      </c>
      <c r="C85" s="4"/>
      <c r="D85" s="4" t="s">
        <v>223</v>
      </c>
      <c r="E85" s="4">
        <v>1.46E-2</v>
      </c>
      <c r="F85" s="4"/>
      <c r="G85" s="1" t="s">
        <v>223</v>
      </c>
      <c r="H85" s="4">
        <v>6.0999999999999999E-2</v>
      </c>
      <c r="I85" s="4"/>
      <c r="J85" s="4" t="s">
        <v>223</v>
      </c>
      <c r="K85" s="1">
        <v>9.0700000000000003E-2</v>
      </c>
      <c r="M85" s="4" t="s">
        <v>223</v>
      </c>
      <c r="N85" s="4">
        <v>0.10108540000000001</v>
      </c>
      <c r="O85" s="4"/>
      <c r="P85" s="1" t="s">
        <v>223</v>
      </c>
      <c r="Q85" s="1">
        <v>0.112294</v>
      </c>
      <c r="R85" s="4"/>
      <c r="S85" s="4" t="s">
        <v>223</v>
      </c>
      <c r="T85" s="4">
        <v>8.3500000000000005E-2</v>
      </c>
      <c r="W85" s="4"/>
      <c r="X85" s="4"/>
      <c r="Y85" s="4"/>
      <c r="AB85" s="4"/>
      <c r="AC85" s="4"/>
      <c r="AD85" s="4"/>
      <c r="AG85" s="4"/>
      <c r="AH85" s="4"/>
      <c r="AI85" s="4"/>
    </row>
    <row r="86" spans="1:36" s="1" customFormat="1" x14ac:dyDescent="0.25">
      <c r="A86" s="1" t="s">
        <v>75</v>
      </c>
      <c r="B86" s="1">
        <v>6.3600000000000001E-6</v>
      </c>
      <c r="C86" s="4"/>
      <c r="D86" s="4" t="s">
        <v>261</v>
      </c>
      <c r="E86" s="4">
        <v>1.35E-2</v>
      </c>
      <c r="F86" s="4"/>
      <c r="G86" s="4" t="s">
        <v>102</v>
      </c>
      <c r="H86" s="4">
        <v>5.4100000000000002E-2</v>
      </c>
      <c r="I86" s="4"/>
      <c r="J86" s="4" t="s">
        <v>102</v>
      </c>
      <c r="K86" s="4">
        <v>8.0600000000000005E-2</v>
      </c>
      <c r="L86" s="4"/>
      <c r="M86" s="4" t="s">
        <v>102</v>
      </c>
      <c r="N86" s="4">
        <v>8.9899999999999994E-2</v>
      </c>
      <c r="O86" s="4"/>
      <c r="P86" s="4" t="s">
        <v>102</v>
      </c>
      <c r="Q86" s="4">
        <v>9.9699999999999997E-2</v>
      </c>
      <c r="R86" s="4"/>
      <c r="S86" s="4" t="s">
        <v>102</v>
      </c>
      <c r="T86" s="4">
        <v>7.4300000000000005E-2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F86" s="4"/>
      <c r="AG86" s="4"/>
      <c r="AH86" s="4"/>
      <c r="AI86" s="4"/>
      <c r="AJ86" s="4"/>
    </row>
    <row r="87" spans="1:36" s="1" customFormat="1" x14ac:dyDescent="0.25">
      <c r="A87" s="1" t="s">
        <v>385</v>
      </c>
      <c r="B87" s="1">
        <v>6.3400000000000003E-6</v>
      </c>
      <c r="C87" s="4"/>
      <c r="D87" s="4" t="s">
        <v>102</v>
      </c>
      <c r="E87" s="4">
        <v>1.3100000000000001E-2</v>
      </c>
      <c r="F87" s="4"/>
      <c r="G87" s="4" t="s">
        <v>261</v>
      </c>
      <c r="H87" s="4">
        <v>4.9526399999999998E-2</v>
      </c>
      <c r="I87" s="4"/>
      <c r="J87" s="4" t="s">
        <v>261</v>
      </c>
      <c r="K87" s="4">
        <v>7.3300000000000004E-2</v>
      </c>
      <c r="L87" s="4"/>
      <c r="M87" s="4" t="s">
        <v>261</v>
      </c>
      <c r="N87" s="4">
        <v>8.2000000000000003E-2</v>
      </c>
      <c r="O87" s="4"/>
      <c r="P87" s="4" t="s">
        <v>261</v>
      </c>
      <c r="Q87" s="4">
        <v>8.9800000000000005E-2</v>
      </c>
      <c r="R87" s="4"/>
      <c r="S87" s="4" t="s">
        <v>261</v>
      </c>
      <c r="T87" s="4">
        <v>6.7400000000000002E-2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s="1" customFormat="1" x14ac:dyDescent="0.25">
      <c r="A88" s="1" t="s">
        <v>357</v>
      </c>
      <c r="B88" s="1">
        <v>6.2899999999999999E-6</v>
      </c>
      <c r="C88" s="4"/>
      <c r="D88" s="4" t="s">
        <v>500</v>
      </c>
      <c r="E88" s="4">
        <v>1.2200000000000001E-2</v>
      </c>
      <c r="F88" s="4"/>
      <c r="G88" s="4" t="s">
        <v>500</v>
      </c>
      <c r="H88" s="4">
        <v>4.8612900000000001E-2</v>
      </c>
      <c r="I88" s="4"/>
      <c r="J88" s="4" t="s">
        <v>500</v>
      </c>
      <c r="K88" s="4">
        <v>7.2300000000000003E-2</v>
      </c>
      <c r="L88" s="4"/>
      <c r="M88" s="4" t="s">
        <v>500</v>
      </c>
      <c r="N88" s="4">
        <v>8.0799999999999997E-2</v>
      </c>
      <c r="O88" s="4"/>
      <c r="P88" s="4" t="s">
        <v>500</v>
      </c>
      <c r="Q88" s="4">
        <v>8.9200000000000002E-2</v>
      </c>
      <c r="R88" s="4"/>
      <c r="S88" s="4" t="s">
        <v>500</v>
      </c>
      <c r="T88" s="4">
        <v>6.6699999999999995E-2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F88" s="4"/>
      <c r="AG88" s="4"/>
      <c r="AH88" s="4"/>
      <c r="AI88" s="4"/>
      <c r="AJ88" s="4"/>
    </row>
    <row r="89" spans="1:36" s="1" customFormat="1" x14ac:dyDescent="0.25">
      <c r="A89" s="1" t="s">
        <v>168</v>
      </c>
      <c r="B89" s="1">
        <v>6.1700000000000002E-6</v>
      </c>
      <c r="C89" s="4"/>
      <c r="D89" s="4" t="s">
        <v>94</v>
      </c>
      <c r="E89" s="4">
        <v>1.12E-2</v>
      </c>
      <c r="F89" s="4"/>
      <c r="G89" s="1" t="s">
        <v>94</v>
      </c>
      <c r="H89" s="4">
        <v>4.6100000000000002E-2</v>
      </c>
      <c r="I89" s="4"/>
      <c r="J89" s="4" t="s">
        <v>94</v>
      </c>
      <c r="K89" s="1">
        <v>6.8699999999999997E-2</v>
      </c>
      <c r="M89" s="4" t="s">
        <v>94</v>
      </c>
      <c r="N89" s="4">
        <v>7.6600000000000001E-2</v>
      </c>
      <c r="O89" s="4"/>
      <c r="P89" s="1" t="s">
        <v>94</v>
      </c>
      <c r="Q89" s="1">
        <v>8.4900000000000003E-2</v>
      </c>
      <c r="R89" s="4"/>
      <c r="S89" s="4" t="s">
        <v>94</v>
      </c>
      <c r="T89" s="4">
        <v>6.3299999999999995E-2</v>
      </c>
      <c r="X89" s="4"/>
      <c r="Y89" s="4"/>
      <c r="AB89" s="4"/>
      <c r="AC89" s="4"/>
      <c r="AD89" s="4"/>
      <c r="AG89" s="4"/>
      <c r="AH89" s="4"/>
      <c r="AI89" s="4"/>
    </row>
    <row r="90" spans="1:36" s="1" customFormat="1" x14ac:dyDescent="0.25">
      <c r="A90" s="1" t="s">
        <v>324</v>
      </c>
      <c r="B90" s="1">
        <v>6.02E-6</v>
      </c>
      <c r="C90" s="4"/>
      <c r="D90" s="4" t="s">
        <v>192</v>
      </c>
      <c r="E90" s="4">
        <v>9.9399999999999992E-3</v>
      </c>
      <c r="F90" s="4"/>
      <c r="G90" s="1" t="s">
        <v>562</v>
      </c>
      <c r="H90" s="4">
        <v>4.0599999999999997E-2</v>
      </c>
      <c r="I90" s="4"/>
      <c r="J90" s="4" t="s">
        <v>562</v>
      </c>
      <c r="K90" s="1">
        <v>6.0409400000000002E-2</v>
      </c>
      <c r="M90" s="4" t="s">
        <v>562</v>
      </c>
      <c r="N90" s="4">
        <v>6.7400000000000002E-2</v>
      </c>
      <c r="O90" s="4"/>
      <c r="P90" s="1" t="s">
        <v>562</v>
      </c>
      <c r="Q90" s="1">
        <v>7.4700000000000003E-2</v>
      </c>
      <c r="R90" s="4"/>
      <c r="S90" s="4" t="s">
        <v>562</v>
      </c>
      <c r="T90" s="4">
        <v>5.57E-2</v>
      </c>
      <c r="W90" s="4"/>
      <c r="X90" s="4"/>
      <c r="Y90" s="4"/>
      <c r="AB90" s="4"/>
      <c r="AC90" s="4"/>
      <c r="AD90" s="4"/>
      <c r="AG90" s="4"/>
      <c r="AH90" s="4"/>
      <c r="AI90" s="4"/>
    </row>
    <row r="91" spans="1:36" s="1" customFormat="1" x14ac:dyDescent="0.25">
      <c r="A91" s="1" t="s">
        <v>313</v>
      </c>
      <c r="B91" s="1">
        <v>5.93E-6</v>
      </c>
      <c r="C91" s="4"/>
      <c r="D91" s="4" t="s">
        <v>562</v>
      </c>
      <c r="E91" s="4">
        <v>9.92E-3</v>
      </c>
      <c r="F91" s="4"/>
      <c r="G91" s="1" t="s">
        <v>565</v>
      </c>
      <c r="H91" s="4">
        <v>4.0599999999999997E-2</v>
      </c>
      <c r="I91" s="4"/>
      <c r="J91" s="4" t="s">
        <v>565</v>
      </c>
      <c r="K91" s="1">
        <v>6.0403499999999999E-2</v>
      </c>
      <c r="M91" s="4" t="s">
        <v>565</v>
      </c>
      <c r="N91" s="4">
        <v>6.7400000000000002E-2</v>
      </c>
      <c r="O91" s="4"/>
      <c r="P91" s="1" t="s">
        <v>565</v>
      </c>
      <c r="Q91" s="1">
        <v>7.4700000000000003E-2</v>
      </c>
      <c r="R91" s="4"/>
      <c r="S91" s="4" t="s">
        <v>565</v>
      </c>
      <c r="T91" s="4">
        <v>5.57E-2</v>
      </c>
      <c r="W91" s="4"/>
      <c r="X91" s="4"/>
      <c r="Y91" s="4"/>
      <c r="AB91" s="4"/>
      <c r="AC91" s="4"/>
      <c r="AD91" s="4"/>
      <c r="AG91" s="4"/>
      <c r="AH91" s="4"/>
      <c r="AI91" s="4"/>
    </row>
    <row r="92" spans="1:36" s="1" customFormat="1" x14ac:dyDescent="0.25">
      <c r="A92" s="1" t="s">
        <v>207</v>
      </c>
      <c r="B92" s="1">
        <v>5.9100000000000002E-6</v>
      </c>
      <c r="C92" s="4"/>
      <c r="D92" s="4" t="s">
        <v>565</v>
      </c>
      <c r="E92" s="4">
        <v>9.92E-3</v>
      </c>
      <c r="F92" s="4"/>
      <c r="G92" s="1" t="s">
        <v>192</v>
      </c>
      <c r="H92" s="4">
        <v>4.0399999999999998E-2</v>
      </c>
      <c r="I92" s="4"/>
      <c r="J92" s="4" t="s">
        <v>192</v>
      </c>
      <c r="K92" s="1">
        <v>6.0100000000000001E-2</v>
      </c>
      <c r="M92" s="4" t="s">
        <v>192</v>
      </c>
      <c r="N92" s="4">
        <v>6.7100000000000007E-2</v>
      </c>
      <c r="O92" s="4"/>
      <c r="P92" s="1" t="s">
        <v>192</v>
      </c>
      <c r="Q92" s="1">
        <v>7.4300000000000005E-2</v>
      </c>
      <c r="R92" s="4"/>
      <c r="S92" s="4" t="s">
        <v>192</v>
      </c>
      <c r="T92" s="4">
        <v>5.5399999999999998E-2</v>
      </c>
      <c r="W92" s="4"/>
      <c r="X92" s="4"/>
      <c r="Y92" s="4"/>
      <c r="AB92" s="4"/>
      <c r="AC92" s="4"/>
      <c r="AD92" s="4"/>
      <c r="AG92" s="4"/>
      <c r="AH92" s="4"/>
      <c r="AI92" s="4"/>
    </row>
    <row r="93" spans="1:36" s="1" customFormat="1" x14ac:dyDescent="0.25">
      <c r="A93" s="1" t="s">
        <v>477</v>
      </c>
      <c r="B93" s="1">
        <v>5.1499999999999998E-6</v>
      </c>
      <c r="C93" s="4"/>
      <c r="D93" s="4" t="s">
        <v>309</v>
      </c>
      <c r="E93" s="4">
        <v>8.6199999999999992E-3</v>
      </c>
      <c r="F93" s="4"/>
      <c r="G93" s="1" t="s">
        <v>309</v>
      </c>
      <c r="H93" s="4">
        <v>3.5900000000000001E-2</v>
      </c>
      <c r="I93" s="4"/>
      <c r="J93" s="4" t="s">
        <v>309</v>
      </c>
      <c r="K93" s="1">
        <v>5.3499999999999999E-2</v>
      </c>
      <c r="M93" s="4" t="s">
        <v>309</v>
      </c>
      <c r="N93" s="4">
        <v>5.96E-2</v>
      </c>
      <c r="O93" s="4"/>
      <c r="P93" s="1" t="s">
        <v>309</v>
      </c>
      <c r="Q93" s="1">
        <v>6.6199999999999995E-2</v>
      </c>
      <c r="R93" s="4"/>
      <c r="S93" s="4" t="s">
        <v>309</v>
      </c>
      <c r="T93" s="4">
        <v>4.9299999999999997E-2</v>
      </c>
      <c r="W93" s="4"/>
      <c r="X93" s="4"/>
      <c r="Y93" s="4"/>
      <c r="AB93" s="4"/>
      <c r="AC93" s="4"/>
      <c r="AD93" s="4"/>
      <c r="AG93" s="4"/>
      <c r="AH93" s="4"/>
      <c r="AI93" s="4"/>
    </row>
    <row r="94" spans="1:36" s="1" customFormat="1" x14ac:dyDescent="0.25">
      <c r="A94" s="1" t="s">
        <v>480</v>
      </c>
      <c r="B94" s="1">
        <v>5.1499999999999998E-6</v>
      </c>
      <c r="C94" s="4"/>
      <c r="D94" s="4" t="s">
        <v>369</v>
      </c>
      <c r="E94" s="4">
        <v>7.6099999999999996E-3</v>
      </c>
      <c r="F94" s="4"/>
      <c r="G94" s="1" t="s">
        <v>369</v>
      </c>
      <c r="H94" s="4">
        <v>2.9700000000000001E-2</v>
      </c>
      <c r="I94" s="4"/>
      <c r="J94" s="4" t="s">
        <v>369</v>
      </c>
      <c r="K94" s="1">
        <v>4.4200000000000003E-2</v>
      </c>
      <c r="M94" s="4" t="s">
        <v>369</v>
      </c>
      <c r="N94" s="4">
        <v>4.9500000000000002E-2</v>
      </c>
      <c r="O94" s="4"/>
      <c r="P94" s="1" t="s">
        <v>369</v>
      </c>
      <c r="Q94" s="1">
        <v>5.4478199999999997E-2</v>
      </c>
      <c r="R94" s="4"/>
      <c r="S94" s="4" t="s">
        <v>369</v>
      </c>
      <c r="T94" s="4">
        <v>4.0800000000000003E-2</v>
      </c>
      <c r="W94" s="4"/>
      <c r="X94" s="4"/>
      <c r="Y94" s="4"/>
      <c r="AB94" s="4"/>
      <c r="AC94" s="4"/>
      <c r="AD94" s="4"/>
      <c r="AG94" s="4"/>
      <c r="AH94" s="4"/>
      <c r="AI94" s="4"/>
    </row>
    <row r="95" spans="1:36" s="1" customFormat="1" x14ac:dyDescent="0.25">
      <c r="A95" s="1" t="s">
        <v>513</v>
      </c>
      <c r="B95" s="1">
        <v>4.8999999999999997E-6</v>
      </c>
      <c r="C95" s="4"/>
      <c r="D95" s="4" t="s">
        <v>234</v>
      </c>
      <c r="E95" s="4">
        <v>6.4999999999999997E-3</v>
      </c>
      <c r="F95" s="4"/>
      <c r="G95" s="4" t="s">
        <v>234</v>
      </c>
      <c r="H95" s="4">
        <v>2.5700000000000001E-2</v>
      </c>
      <c r="I95" s="4"/>
      <c r="J95" s="4" t="s">
        <v>234</v>
      </c>
      <c r="K95" s="4">
        <v>3.8300000000000001E-2</v>
      </c>
      <c r="L95" s="4"/>
      <c r="M95" s="4" t="s">
        <v>234</v>
      </c>
      <c r="N95" s="4">
        <v>4.2900000000000001E-2</v>
      </c>
      <c r="O95" s="4"/>
      <c r="P95" s="4" t="s">
        <v>234</v>
      </c>
      <c r="Q95" s="4">
        <v>4.7300000000000002E-2</v>
      </c>
      <c r="R95" s="4"/>
      <c r="S95" s="4" t="s">
        <v>234</v>
      </c>
      <c r="T95" s="4">
        <v>3.5400000000000001E-2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F95" s="4"/>
      <c r="AG95" s="4"/>
      <c r="AH95" s="4"/>
      <c r="AI95" s="4"/>
      <c r="AJ95" s="4"/>
    </row>
    <row r="96" spans="1:36" s="1" customFormat="1" x14ac:dyDescent="0.25">
      <c r="A96" s="1" t="s">
        <v>39</v>
      </c>
      <c r="B96" s="1">
        <v>4.6099999999999999E-6</v>
      </c>
      <c r="C96" s="4"/>
      <c r="D96" s="4" t="s">
        <v>558</v>
      </c>
      <c r="E96" s="4">
        <v>5.9699999999999996E-3</v>
      </c>
      <c r="F96" s="4"/>
      <c r="G96" s="4" t="s">
        <v>164</v>
      </c>
      <c r="H96" s="4">
        <v>2.4400000000000002E-2</v>
      </c>
      <c r="I96" s="4"/>
      <c r="J96" s="4" t="s">
        <v>164</v>
      </c>
      <c r="K96" s="4">
        <v>3.6299999999999999E-2</v>
      </c>
      <c r="L96" s="4"/>
      <c r="M96" s="4" t="s">
        <v>164</v>
      </c>
      <c r="N96" s="4">
        <v>4.0500000000000001E-2</v>
      </c>
      <c r="O96" s="4"/>
      <c r="P96" s="4" t="s">
        <v>164</v>
      </c>
      <c r="Q96" s="4">
        <v>4.4900000000000002E-2</v>
      </c>
      <c r="R96" s="4"/>
      <c r="S96" s="4" t="s">
        <v>164</v>
      </c>
      <c r="T96" s="4">
        <v>3.3500000000000002E-2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G96" s="4"/>
      <c r="AH96" s="4"/>
      <c r="AI96" s="4"/>
      <c r="AJ96" s="4"/>
    </row>
    <row r="97" spans="1:36" s="1" customFormat="1" x14ac:dyDescent="0.25">
      <c r="A97" s="1" t="s">
        <v>460</v>
      </c>
      <c r="B97" s="1">
        <v>4.1300000000000003E-6</v>
      </c>
      <c r="C97" s="4"/>
      <c r="D97" s="4" t="s">
        <v>281</v>
      </c>
      <c r="E97" s="4">
        <v>5.9500000000000004E-3</v>
      </c>
      <c r="F97" s="4"/>
      <c r="G97" s="4" t="s">
        <v>558</v>
      </c>
      <c r="H97" s="4">
        <v>2.4E-2</v>
      </c>
      <c r="I97" s="4"/>
      <c r="J97" s="4" t="s">
        <v>281</v>
      </c>
      <c r="K97" s="4">
        <v>3.5700000000000003E-2</v>
      </c>
      <c r="M97" s="4" t="s">
        <v>281</v>
      </c>
      <c r="N97" s="4">
        <v>3.9899999999999998E-2</v>
      </c>
      <c r="O97" s="4"/>
      <c r="P97" s="1" t="s">
        <v>281</v>
      </c>
      <c r="Q97" s="1">
        <v>4.41E-2</v>
      </c>
      <c r="R97" s="4"/>
      <c r="S97" s="4" t="s">
        <v>558</v>
      </c>
      <c r="T97" s="4">
        <v>3.3000000000000002E-2</v>
      </c>
      <c r="W97" s="4"/>
      <c r="X97" s="4"/>
      <c r="Y97" s="4"/>
      <c r="AB97" s="4"/>
      <c r="AC97" s="4"/>
      <c r="AD97" s="4"/>
      <c r="AG97" s="4"/>
      <c r="AH97" s="4"/>
      <c r="AI97" s="4"/>
    </row>
    <row r="98" spans="1:36" s="1" customFormat="1" x14ac:dyDescent="0.25">
      <c r="A98" s="1" t="s">
        <v>549</v>
      </c>
      <c r="B98" s="1">
        <v>4.1200000000000004E-6</v>
      </c>
      <c r="C98" s="4"/>
      <c r="D98" s="4" t="s">
        <v>164</v>
      </c>
      <c r="E98" s="4">
        <v>5.9199999999999999E-3</v>
      </c>
      <c r="F98" s="4"/>
      <c r="G98" s="1" t="s">
        <v>281</v>
      </c>
      <c r="H98" s="4">
        <v>2.3900000000000001E-2</v>
      </c>
      <c r="I98" s="4"/>
      <c r="J98" s="4" t="s">
        <v>558</v>
      </c>
      <c r="K98" s="1">
        <v>3.5700000000000003E-2</v>
      </c>
      <c r="M98" s="4" t="s">
        <v>558</v>
      </c>
      <c r="N98" s="4">
        <v>3.9899999999999998E-2</v>
      </c>
      <c r="O98" s="4"/>
      <c r="P98" s="1" t="s">
        <v>558</v>
      </c>
      <c r="Q98" s="1">
        <v>4.41E-2</v>
      </c>
      <c r="R98" s="4"/>
      <c r="S98" s="4" t="s">
        <v>281</v>
      </c>
      <c r="T98" s="4">
        <v>3.2936399999999998E-2</v>
      </c>
      <c r="W98" s="4"/>
      <c r="X98" s="4"/>
      <c r="Y98" s="4"/>
      <c r="AB98" s="4"/>
      <c r="AC98" s="4"/>
      <c r="AD98" s="4"/>
      <c r="AG98" s="4"/>
      <c r="AH98" s="4"/>
      <c r="AI98" s="4"/>
    </row>
    <row r="99" spans="1:36" s="1" customFormat="1" x14ac:dyDescent="0.25">
      <c r="A99" s="1" t="s">
        <v>436</v>
      </c>
      <c r="B99" s="1">
        <v>3.8700000000000002E-6</v>
      </c>
      <c r="C99" s="4"/>
      <c r="D99" s="4" t="s">
        <v>533</v>
      </c>
      <c r="E99" s="4">
        <v>5.8199999999999997E-3</v>
      </c>
      <c r="F99" s="4"/>
      <c r="G99" s="4" t="s">
        <v>552</v>
      </c>
      <c r="H99" s="4">
        <v>2.3099999999999999E-2</v>
      </c>
      <c r="I99" s="4"/>
      <c r="J99" s="4" t="s">
        <v>552</v>
      </c>
      <c r="K99" s="4">
        <v>3.44E-2</v>
      </c>
      <c r="M99" s="4" t="s">
        <v>552</v>
      </c>
      <c r="N99" s="4">
        <v>3.8399999999999997E-2</v>
      </c>
      <c r="O99" s="4"/>
      <c r="P99" s="4" t="s">
        <v>552</v>
      </c>
      <c r="Q99" s="4">
        <v>4.2500000000000003E-2</v>
      </c>
      <c r="R99" s="4"/>
      <c r="S99" s="4" t="s">
        <v>552</v>
      </c>
      <c r="T99" s="4">
        <v>3.1699999999999999E-2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 spans="1:36" s="1" customFormat="1" x14ac:dyDescent="0.25">
      <c r="A100" s="1" t="s">
        <v>547</v>
      </c>
      <c r="B100" s="1">
        <v>3.8500000000000004E-6</v>
      </c>
      <c r="C100" s="4"/>
      <c r="D100" s="4" t="s">
        <v>552</v>
      </c>
      <c r="E100" s="4">
        <v>5.7099999999999998E-3</v>
      </c>
      <c r="F100" s="4"/>
      <c r="G100" s="1" t="s">
        <v>533</v>
      </c>
      <c r="H100" s="4">
        <v>2.2499999999999999E-2</v>
      </c>
      <c r="I100" s="4"/>
      <c r="J100" s="4" t="s">
        <v>533</v>
      </c>
      <c r="K100" s="1">
        <v>3.3500000000000002E-2</v>
      </c>
      <c r="M100" s="4" t="s">
        <v>533</v>
      </c>
      <c r="N100" s="4">
        <v>3.7499999999999999E-2</v>
      </c>
      <c r="O100" s="4"/>
      <c r="P100" s="1" t="s">
        <v>533</v>
      </c>
      <c r="Q100" s="1">
        <v>4.1213100000000003E-2</v>
      </c>
      <c r="R100" s="4"/>
      <c r="S100" s="4" t="s">
        <v>533</v>
      </c>
      <c r="T100" s="4">
        <v>3.09E-2</v>
      </c>
      <c r="W100" s="4"/>
      <c r="X100" s="4"/>
      <c r="Y100" s="4"/>
      <c r="AB100" s="4"/>
      <c r="AC100" s="4"/>
      <c r="AD100" s="4"/>
      <c r="AG100" s="4"/>
      <c r="AH100" s="4"/>
      <c r="AI100" s="4"/>
    </row>
    <row r="101" spans="1:36" s="1" customFormat="1" x14ac:dyDescent="0.25">
      <c r="A101" s="1" t="s">
        <v>253</v>
      </c>
      <c r="B101" s="1">
        <v>3.3500000000000001E-6</v>
      </c>
      <c r="C101" s="4"/>
      <c r="D101" s="4" t="s">
        <v>277</v>
      </c>
      <c r="E101" s="4">
        <v>5.3899999999999998E-3</v>
      </c>
      <c r="F101" s="4"/>
      <c r="G101" s="4" t="s">
        <v>277</v>
      </c>
      <c r="H101" s="4">
        <v>2.1600000000000001E-2</v>
      </c>
      <c r="I101" s="4"/>
      <c r="J101" s="4" t="s">
        <v>277</v>
      </c>
      <c r="K101" s="4">
        <v>3.2199999999999999E-2</v>
      </c>
      <c r="L101" s="4"/>
      <c r="M101" s="4" t="s">
        <v>277</v>
      </c>
      <c r="N101" s="4">
        <v>3.5999999999999997E-2</v>
      </c>
      <c r="O101" s="4"/>
      <c r="P101" s="4" t="s">
        <v>277</v>
      </c>
      <c r="Q101" s="4">
        <v>3.9800000000000002E-2</v>
      </c>
      <c r="R101" s="4"/>
      <c r="S101" s="4" t="s">
        <v>277</v>
      </c>
      <c r="T101" s="4">
        <v>2.9700000000000001E-2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s="1" customFormat="1" x14ac:dyDescent="0.25">
      <c r="A102" s="1" t="s">
        <v>486</v>
      </c>
      <c r="B102" s="1">
        <v>3.23E-6</v>
      </c>
      <c r="C102" s="4"/>
      <c r="D102" s="4" t="s">
        <v>317</v>
      </c>
      <c r="E102" s="4">
        <v>5.1900000000000002E-3</v>
      </c>
      <c r="F102" s="4"/>
      <c r="G102" s="4" t="s">
        <v>122</v>
      </c>
      <c r="H102" s="4">
        <v>2.0799999999999999E-2</v>
      </c>
      <c r="I102" s="4"/>
      <c r="J102" s="4" t="s">
        <v>122</v>
      </c>
      <c r="K102" s="4">
        <v>3.1E-2</v>
      </c>
      <c r="L102" s="4"/>
      <c r="M102" s="4" t="s">
        <v>122</v>
      </c>
      <c r="N102" s="4">
        <v>3.4700000000000002E-2</v>
      </c>
      <c r="O102" s="4"/>
      <c r="P102" s="4" t="s">
        <v>122</v>
      </c>
      <c r="Q102" s="4">
        <v>3.8275700000000003E-2</v>
      </c>
      <c r="R102" s="4"/>
      <c r="S102" s="4" t="s">
        <v>122</v>
      </c>
      <c r="T102" s="4">
        <v>2.86E-2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s="1" customFormat="1" x14ac:dyDescent="0.25">
      <c r="A103" s="1" t="s">
        <v>488</v>
      </c>
      <c r="B103" s="1">
        <v>3.23E-6</v>
      </c>
      <c r="C103" s="4"/>
      <c r="D103" s="4" t="s">
        <v>122</v>
      </c>
      <c r="E103" s="4">
        <v>5.1799999999999997E-3</v>
      </c>
      <c r="F103" s="4"/>
      <c r="G103" s="4" t="s">
        <v>317</v>
      </c>
      <c r="H103" s="4">
        <v>2.0500000000000001E-2</v>
      </c>
      <c r="I103" s="4"/>
      <c r="J103" s="4" t="s">
        <v>317</v>
      </c>
      <c r="K103" s="4">
        <v>3.0599999999999999E-2</v>
      </c>
      <c r="M103" s="4" t="s">
        <v>317</v>
      </c>
      <c r="N103" s="4">
        <v>3.4246899999999997E-2</v>
      </c>
      <c r="O103" s="4"/>
      <c r="P103" s="1" t="s">
        <v>317</v>
      </c>
      <c r="Q103" s="1">
        <v>3.7699999999999997E-2</v>
      </c>
      <c r="R103" s="4"/>
      <c r="S103" s="4" t="s">
        <v>317</v>
      </c>
      <c r="T103" s="4">
        <v>2.8299999999999999E-2</v>
      </c>
      <c r="W103" s="4"/>
      <c r="X103" s="4"/>
      <c r="Y103" s="4"/>
      <c r="AB103" s="4"/>
      <c r="AC103" s="4"/>
      <c r="AD103" s="4"/>
      <c r="AG103" s="4"/>
      <c r="AH103" s="4"/>
      <c r="AI103" s="4"/>
    </row>
    <row r="104" spans="1:36" s="1" customFormat="1" x14ac:dyDescent="0.25">
      <c r="A104" s="1" t="s">
        <v>533</v>
      </c>
      <c r="B104" s="1">
        <v>3.18E-6</v>
      </c>
      <c r="C104" s="4"/>
      <c r="D104" s="4" t="s">
        <v>419</v>
      </c>
      <c r="E104" s="4">
        <v>5.13E-3</v>
      </c>
      <c r="F104" s="4"/>
      <c r="G104" s="4" t="s">
        <v>419</v>
      </c>
      <c r="H104" s="4">
        <v>2.0500000000000001E-2</v>
      </c>
      <c r="I104" s="4"/>
      <c r="J104" s="4" t="s">
        <v>419</v>
      </c>
      <c r="K104" s="4">
        <v>3.0499999999999999E-2</v>
      </c>
      <c r="L104" s="4"/>
      <c r="M104" s="4" t="s">
        <v>419</v>
      </c>
      <c r="N104" s="4">
        <v>3.4099999999999998E-2</v>
      </c>
      <c r="O104" s="4"/>
      <c r="P104" s="4" t="s">
        <v>419</v>
      </c>
      <c r="Q104" s="4">
        <v>3.7675500000000001E-2</v>
      </c>
      <c r="R104" s="4"/>
      <c r="S104" s="4" t="s">
        <v>419</v>
      </c>
      <c r="T104" s="4">
        <v>2.8199999999999999E-2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s="1" customFormat="1" x14ac:dyDescent="0.25">
      <c r="A105" s="1" t="s">
        <v>472</v>
      </c>
      <c r="B105" s="1">
        <v>3.1599999999999998E-6</v>
      </c>
      <c r="C105" s="4"/>
      <c r="D105" s="4" t="s">
        <v>299</v>
      </c>
      <c r="E105" s="4">
        <v>4.7800000000000004E-3</v>
      </c>
      <c r="F105" s="4"/>
      <c r="G105" s="4" t="s">
        <v>295</v>
      </c>
      <c r="H105" s="4">
        <v>1.9099999999999999E-2</v>
      </c>
      <c r="I105" s="4"/>
      <c r="J105" s="4" t="s">
        <v>295</v>
      </c>
      <c r="K105" s="4">
        <v>2.8400000000000002E-2</v>
      </c>
      <c r="L105" s="4"/>
      <c r="M105" s="4" t="s">
        <v>295</v>
      </c>
      <c r="N105" s="4">
        <v>3.1800000000000002E-2</v>
      </c>
      <c r="O105" s="4"/>
      <c r="P105" s="4" t="s">
        <v>295</v>
      </c>
      <c r="Q105" s="4">
        <v>3.5099999999999999E-2</v>
      </c>
      <c r="R105" s="4"/>
      <c r="S105" s="4" t="s">
        <v>295</v>
      </c>
      <c r="T105" s="4">
        <v>2.63E-2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s="1" customFormat="1" x14ac:dyDescent="0.25">
      <c r="A106" s="1" t="s">
        <v>475</v>
      </c>
      <c r="B106" s="1">
        <v>3.1599999999999998E-6</v>
      </c>
      <c r="C106" s="4"/>
      <c r="D106" s="4" t="s">
        <v>295</v>
      </c>
      <c r="E106" s="4">
        <v>4.7699999999999999E-3</v>
      </c>
      <c r="F106" s="4"/>
      <c r="G106" s="4" t="s">
        <v>299</v>
      </c>
      <c r="H106" s="4">
        <v>1.9099999999999999E-2</v>
      </c>
      <c r="I106" s="4"/>
      <c r="J106" s="4" t="s">
        <v>299</v>
      </c>
      <c r="K106" s="4">
        <v>2.8400000000000002E-2</v>
      </c>
      <c r="L106" s="4"/>
      <c r="M106" s="4" t="s">
        <v>299</v>
      </c>
      <c r="N106" s="4">
        <v>3.1800000000000002E-2</v>
      </c>
      <c r="O106" s="4"/>
      <c r="P106" s="4" t="s">
        <v>299</v>
      </c>
      <c r="Q106" s="4">
        <v>3.5099999999999999E-2</v>
      </c>
      <c r="R106" s="4"/>
      <c r="S106" s="4" t="s">
        <v>299</v>
      </c>
      <c r="T106" s="4">
        <v>2.62539E-2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s="1" customFormat="1" x14ac:dyDescent="0.25">
      <c r="A107" s="1" t="s">
        <v>393</v>
      </c>
      <c r="B107" s="1">
        <v>3.1300000000000001E-6</v>
      </c>
      <c r="C107" s="4"/>
      <c r="D107" s="4" t="s">
        <v>146</v>
      </c>
      <c r="E107" s="4">
        <v>4.2700000000000004E-3</v>
      </c>
      <c r="F107" s="4"/>
      <c r="G107" s="1" t="s">
        <v>146</v>
      </c>
      <c r="H107" s="4">
        <v>1.52E-2</v>
      </c>
      <c r="I107" s="4"/>
      <c r="J107" s="4" t="s">
        <v>146</v>
      </c>
      <c r="K107" s="1">
        <v>2.2800000000000001E-2</v>
      </c>
      <c r="M107" s="4" t="s">
        <v>146</v>
      </c>
      <c r="N107" s="4">
        <v>2.5700000000000001E-2</v>
      </c>
      <c r="O107" s="4"/>
      <c r="P107" s="1" t="s">
        <v>146</v>
      </c>
      <c r="Q107" s="1">
        <v>2.7900000000000001E-2</v>
      </c>
      <c r="R107" s="4"/>
      <c r="S107" s="4" t="s">
        <v>146</v>
      </c>
      <c r="T107" s="4">
        <v>2.12E-2</v>
      </c>
      <c r="W107" s="4"/>
      <c r="X107" s="4"/>
      <c r="Y107" s="4"/>
      <c r="AB107" s="4"/>
      <c r="AC107" s="4"/>
      <c r="AD107" s="4"/>
      <c r="AG107" s="4"/>
      <c r="AH107" s="4"/>
      <c r="AI107" s="4"/>
    </row>
    <row r="108" spans="1:36" s="1" customFormat="1" x14ac:dyDescent="0.25">
      <c r="A108" s="1" t="s">
        <v>429</v>
      </c>
      <c r="B108" s="1">
        <v>3.0400000000000001E-6</v>
      </c>
      <c r="C108" s="4"/>
      <c r="D108" s="4" t="s">
        <v>153</v>
      </c>
      <c r="E108" s="4">
        <v>3.9199999999999999E-3</v>
      </c>
      <c r="F108" s="4"/>
      <c r="G108" s="1" t="s">
        <v>306</v>
      </c>
      <c r="H108" s="4">
        <v>1.46E-2</v>
      </c>
      <c r="I108" s="4"/>
      <c r="J108" s="4" t="s">
        <v>306</v>
      </c>
      <c r="K108" s="1">
        <v>2.1700000000000001E-2</v>
      </c>
      <c r="M108" s="4" t="s">
        <v>306</v>
      </c>
      <c r="N108" s="4">
        <v>2.4199999999999999E-2</v>
      </c>
      <c r="O108" s="4"/>
      <c r="P108" s="1" t="s">
        <v>306</v>
      </c>
      <c r="Q108" s="1">
        <v>2.6800000000000001E-2</v>
      </c>
      <c r="R108" s="4"/>
      <c r="S108" s="4" t="s">
        <v>306</v>
      </c>
      <c r="T108" s="4">
        <v>0.02</v>
      </c>
      <c r="W108" s="4"/>
      <c r="X108" s="4"/>
      <c r="Y108" s="4"/>
      <c r="AB108" s="4"/>
      <c r="AC108" s="4"/>
      <c r="AD108" s="4"/>
      <c r="AG108" s="4"/>
      <c r="AH108" s="4"/>
      <c r="AI108" s="4"/>
    </row>
    <row r="109" spans="1:36" s="1" customFormat="1" x14ac:dyDescent="0.25">
      <c r="A109" s="1" t="s">
        <v>544</v>
      </c>
      <c r="B109" s="1">
        <v>2.7999999999999999E-6</v>
      </c>
      <c r="C109" s="4"/>
      <c r="D109" s="4" t="s">
        <v>253</v>
      </c>
      <c r="E109" s="4">
        <v>3.8300000000000001E-3</v>
      </c>
      <c r="F109" s="4"/>
      <c r="G109" s="4" t="s">
        <v>153</v>
      </c>
      <c r="H109" s="4">
        <v>1.3899999999999999E-2</v>
      </c>
      <c r="I109" s="4"/>
      <c r="J109" s="4" t="s">
        <v>153</v>
      </c>
      <c r="K109" s="4">
        <v>2.07E-2</v>
      </c>
      <c r="M109" s="4" t="s">
        <v>153</v>
      </c>
      <c r="N109" s="4">
        <v>2.35E-2</v>
      </c>
      <c r="O109" s="4"/>
      <c r="P109" s="1" t="s">
        <v>153</v>
      </c>
      <c r="Q109" s="1">
        <v>2.5399999999999999E-2</v>
      </c>
      <c r="R109" s="4"/>
      <c r="S109" s="4" t="s">
        <v>153</v>
      </c>
      <c r="T109" s="4">
        <v>1.9300000000000001E-2</v>
      </c>
      <c r="W109" s="4"/>
      <c r="X109" s="4"/>
      <c r="Y109" s="4"/>
      <c r="AB109" s="4"/>
      <c r="AC109" s="4"/>
      <c r="AD109" s="4"/>
      <c r="AG109" s="4"/>
      <c r="AH109" s="4"/>
      <c r="AI109" s="4"/>
    </row>
    <row r="110" spans="1:36" s="1" customFormat="1" x14ac:dyDescent="0.25">
      <c r="A110" s="1" t="s">
        <v>102</v>
      </c>
      <c r="B110" s="1">
        <v>2.7800000000000001E-6</v>
      </c>
      <c r="C110" s="4"/>
      <c r="D110" s="4" t="s">
        <v>306</v>
      </c>
      <c r="E110" s="4">
        <v>3.5799999999999998E-3</v>
      </c>
      <c r="F110" s="4"/>
      <c r="G110" s="4" t="s">
        <v>253</v>
      </c>
      <c r="H110" s="4">
        <v>1.1299999999999999E-2</v>
      </c>
      <c r="I110" s="4"/>
      <c r="J110" s="4" t="s">
        <v>253</v>
      </c>
      <c r="K110" s="4">
        <v>1.67E-2</v>
      </c>
      <c r="L110" s="4"/>
      <c r="M110" s="4" t="s">
        <v>253</v>
      </c>
      <c r="N110" s="4">
        <v>1.9099999999999999E-2</v>
      </c>
      <c r="O110" s="4"/>
      <c r="P110" s="4" t="s">
        <v>253</v>
      </c>
      <c r="Q110" s="1">
        <v>2.0199999999999999E-2</v>
      </c>
      <c r="R110" s="4"/>
      <c r="S110" s="4" t="s">
        <v>253</v>
      </c>
      <c r="T110" s="4">
        <v>1.5599999999999999E-2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s="1" customFormat="1" x14ac:dyDescent="0.25">
      <c r="A111" s="1" t="s">
        <v>200</v>
      </c>
      <c r="B111" s="1">
        <v>2.7599999999999998E-6</v>
      </c>
      <c r="C111" s="4"/>
      <c r="D111" s="4" t="s">
        <v>422</v>
      </c>
      <c r="E111" s="4">
        <v>2.6199999999999999E-3</v>
      </c>
      <c r="F111" s="4"/>
      <c r="G111" s="4" t="s">
        <v>432</v>
      </c>
      <c r="H111" s="4">
        <v>1.01E-2</v>
      </c>
      <c r="I111" s="4"/>
      <c r="J111" s="4" t="s">
        <v>432</v>
      </c>
      <c r="K111" s="4">
        <v>1.4999999999999999E-2</v>
      </c>
      <c r="L111" s="4"/>
      <c r="M111" s="4" t="s">
        <v>432</v>
      </c>
      <c r="N111" s="4">
        <v>1.67E-2</v>
      </c>
      <c r="O111" s="4"/>
      <c r="P111" s="4" t="s">
        <v>432</v>
      </c>
      <c r="Q111" s="4">
        <v>1.8599999999999998E-2</v>
      </c>
      <c r="R111" s="4"/>
      <c r="S111" s="4" t="s">
        <v>432</v>
      </c>
      <c r="T111" s="4">
        <v>1.3790800000000001E-2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s="1" customFormat="1" x14ac:dyDescent="0.25">
      <c r="A112" s="1" t="s">
        <v>536</v>
      </c>
      <c r="B112" s="1">
        <v>2.7199999999999998E-6</v>
      </c>
      <c r="C112" s="4"/>
      <c r="D112" s="4" t="s">
        <v>432</v>
      </c>
      <c r="E112" s="4">
        <v>2.3800000000000002E-3</v>
      </c>
      <c r="F112" s="4"/>
      <c r="G112" s="4" t="s">
        <v>422</v>
      </c>
      <c r="H112" s="4">
        <v>9.6900000000000007E-3</v>
      </c>
      <c r="I112" s="4"/>
      <c r="J112" s="4" t="s">
        <v>422</v>
      </c>
      <c r="K112" s="4">
        <v>1.4500000000000001E-2</v>
      </c>
      <c r="M112" s="4" t="s">
        <v>422</v>
      </c>
      <c r="N112" s="4">
        <v>1.6299999999999999E-2</v>
      </c>
      <c r="O112" s="4"/>
      <c r="P112" s="1" t="s">
        <v>422</v>
      </c>
      <c r="Q112" s="4">
        <v>1.78E-2</v>
      </c>
      <c r="R112" s="4"/>
      <c r="S112" s="4" t="s">
        <v>422</v>
      </c>
      <c r="T112" s="4">
        <v>1.34E-2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G112" s="4"/>
      <c r="AH112" s="4"/>
      <c r="AI112" s="4"/>
      <c r="AJ112" s="4"/>
    </row>
    <row r="113" spans="1:36" s="1" customFormat="1" x14ac:dyDescent="0.25">
      <c r="A113" s="1" t="s">
        <v>463</v>
      </c>
      <c r="B113" s="1">
        <v>2.6900000000000001E-6</v>
      </c>
      <c r="C113" s="4"/>
      <c r="D113" s="4" t="s">
        <v>393</v>
      </c>
      <c r="E113" s="4">
        <v>2.1900000000000001E-3</v>
      </c>
      <c r="F113" s="4"/>
      <c r="G113" s="4" t="s">
        <v>55</v>
      </c>
      <c r="H113" s="4">
        <v>7.92E-3</v>
      </c>
      <c r="I113" s="4"/>
      <c r="J113" s="4" t="s">
        <v>55</v>
      </c>
      <c r="K113" s="4">
        <v>1.18E-2</v>
      </c>
      <c r="M113" s="4" t="s">
        <v>55</v>
      </c>
      <c r="N113" s="4">
        <v>1.32E-2</v>
      </c>
      <c r="O113" s="4"/>
      <c r="P113" s="1" t="s">
        <v>55</v>
      </c>
      <c r="Q113" s="1">
        <v>1.4500000000000001E-2</v>
      </c>
      <c r="R113" s="4"/>
      <c r="S113" s="4" t="s">
        <v>55</v>
      </c>
      <c r="T113" s="4">
        <v>1.09E-2</v>
      </c>
      <c r="W113" s="4"/>
      <c r="X113" s="4"/>
      <c r="Y113" s="4"/>
      <c r="AB113" s="4"/>
      <c r="AC113" s="4"/>
      <c r="AD113" s="4"/>
      <c r="AG113" s="4"/>
      <c r="AH113" s="4"/>
      <c r="AI113" s="4"/>
    </row>
    <row r="114" spans="1:36" s="1" customFormat="1" x14ac:dyDescent="0.25">
      <c r="A114" s="1" t="s">
        <v>130</v>
      </c>
      <c r="B114" s="1">
        <v>2.6699999999999998E-6</v>
      </c>
      <c r="C114" s="4"/>
      <c r="D114" s="4" t="s">
        <v>345</v>
      </c>
      <c r="E114" s="4">
        <v>2.0999999999999999E-3</v>
      </c>
      <c r="F114" s="4"/>
      <c r="G114" s="1" t="s">
        <v>345</v>
      </c>
      <c r="H114" s="4">
        <v>7.5599999999999999E-3</v>
      </c>
      <c r="I114" s="4"/>
      <c r="J114" s="4" t="s">
        <v>345</v>
      </c>
      <c r="K114" s="4">
        <v>1.1299999999999999E-2</v>
      </c>
      <c r="L114" s="4"/>
      <c r="M114" s="4" t="s">
        <v>345</v>
      </c>
      <c r="N114" s="4">
        <v>1.2800000000000001E-2</v>
      </c>
      <c r="O114" s="4"/>
      <c r="P114" s="4" t="s">
        <v>345</v>
      </c>
      <c r="Q114" s="1">
        <v>1.3861E-2</v>
      </c>
      <c r="R114" s="4"/>
      <c r="S114" s="4" t="s">
        <v>345</v>
      </c>
      <c r="T114" s="4">
        <v>1.0500000000000001E-2</v>
      </c>
      <c r="W114" s="4"/>
      <c r="X114" s="4"/>
      <c r="Y114" s="4"/>
      <c r="AB114" s="4"/>
      <c r="AC114" s="4"/>
      <c r="AD114" s="4"/>
      <c r="AG114" s="4"/>
      <c r="AH114" s="4"/>
      <c r="AI114" s="4"/>
    </row>
    <row r="115" spans="1:36" s="1" customFormat="1" x14ac:dyDescent="0.25">
      <c r="A115" s="1" t="s">
        <v>153</v>
      </c>
      <c r="B115" s="1">
        <v>2.6000000000000001E-6</v>
      </c>
      <c r="C115" s="4"/>
      <c r="D115" s="4" t="s">
        <v>55</v>
      </c>
      <c r="E115" s="4">
        <v>2.0400000000000001E-3</v>
      </c>
      <c r="F115" s="4"/>
      <c r="G115" s="4" t="s">
        <v>393</v>
      </c>
      <c r="H115" s="4">
        <v>7.1500000000000001E-3</v>
      </c>
      <c r="I115" s="4"/>
      <c r="J115" s="4" t="s">
        <v>393</v>
      </c>
      <c r="K115" s="4">
        <v>1.0699999999999999E-2</v>
      </c>
      <c r="L115" s="4"/>
      <c r="M115" s="4" t="s">
        <v>393</v>
      </c>
      <c r="N115" s="4">
        <v>1.2200000000000001E-2</v>
      </c>
      <c r="O115" s="4"/>
      <c r="P115" s="4" t="s">
        <v>393</v>
      </c>
      <c r="Q115" s="1">
        <v>1.30338E-2</v>
      </c>
      <c r="R115" s="4"/>
      <c r="S115" s="4" t="s">
        <v>393</v>
      </c>
      <c r="T115" s="4">
        <v>0.01</v>
      </c>
      <c r="W115" s="4"/>
      <c r="X115" s="4"/>
      <c r="Y115" s="4"/>
      <c r="AB115" s="4"/>
      <c r="AC115" s="4"/>
      <c r="AD115" s="4"/>
      <c r="AG115" s="4"/>
      <c r="AH115" s="4"/>
      <c r="AI115" s="4"/>
    </row>
    <row r="116" spans="1:36" s="1" customFormat="1" x14ac:dyDescent="0.25">
      <c r="A116" s="1" t="s">
        <v>369</v>
      </c>
      <c r="B116" s="1">
        <v>2.57E-6</v>
      </c>
      <c r="C116" s="4"/>
      <c r="D116" s="4" t="s">
        <v>536</v>
      </c>
      <c r="E116" s="4">
        <v>2.0200000000000001E-3</v>
      </c>
      <c r="F116" s="4"/>
      <c r="G116" s="4" t="s">
        <v>536</v>
      </c>
      <c r="H116" s="4">
        <v>7.1399999999999996E-3</v>
      </c>
      <c r="I116" s="4"/>
      <c r="J116" s="4" t="s">
        <v>536</v>
      </c>
      <c r="K116" s="4">
        <v>1.06E-2</v>
      </c>
      <c r="L116" s="4"/>
      <c r="M116" s="4" t="s">
        <v>536</v>
      </c>
      <c r="N116" s="4">
        <v>1.2E-2</v>
      </c>
      <c r="O116" s="4"/>
      <c r="P116" s="4" t="s">
        <v>536</v>
      </c>
      <c r="Q116" s="4">
        <v>1.2999999999999999E-2</v>
      </c>
      <c r="R116" s="4"/>
      <c r="S116" s="4" t="s">
        <v>536</v>
      </c>
      <c r="T116" s="4">
        <v>9.9000000000000008E-3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s="1" customFormat="1" x14ac:dyDescent="0.25">
      <c r="A117" s="1" t="s">
        <v>560</v>
      </c>
      <c r="B117" s="1">
        <v>2.5600000000000001E-6</v>
      </c>
      <c r="C117" s="4"/>
      <c r="D117" s="4" t="s">
        <v>439</v>
      </c>
      <c r="E117" s="4">
        <v>1.89E-3</v>
      </c>
      <c r="F117" s="4"/>
      <c r="G117" s="1" t="s">
        <v>439</v>
      </c>
      <c r="H117" s="4">
        <v>6.3400000000000001E-3</v>
      </c>
      <c r="I117" s="4"/>
      <c r="J117" s="4" t="s">
        <v>439</v>
      </c>
      <c r="K117" s="4">
        <v>9.4800000000000006E-3</v>
      </c>
      <c r="L117" s="4"/>
      <c r="M117" s="4" t="s">
        <v>439</v>
      </c>
      <c r="N117" s="4">
        <v>1.0800000000000001E-2</v>
      </c>
      <c r="O117" s="4"/>
      <c r="P117" s="4" t="s">
        <v>439</v>
      </c>
      <c r="Q117" s="1">
        <v>1.1599999999999999E-2</v>
      </c>
      <c r="R117" s="4"/>
      <c r="S117" s="4" t="s">
        <v>439</v>
      </c>
      <c r="T117" s="4">
        <v>8.8800000000000007E-3</v>
      </c>
      <c r="W117" s="4"/>
      <c r="X117" s="4"/>
      <c r="Y117" s="4"/>
      <c r="AB117" s="4"/>
      <c r="AC117" s="4"/>
      <c r="AD117" s="4"/>
      <c r="AG117" s="4"/>
      <c r="AH117" s="4"/>
      <c r="AI117" s="4"/>
    </row>
    <row r="118" spans="1:36" s="1" customFormat="1" x14ac:dyDescent="0.25">
      <c r="A118" s="1" t="s">
        <v>482</v>
      </c>
      <c r="B118" s="1">
        <v>2.4899999999999999E-6</v>
      </c>
      <c r="C118" s="4"/>
      <c r="D118" s="4" t="s">
        <v>257</v>
      </c>
      <c r="E118" s="4">
        <v>1.7600000000000001E-3</v>
      </c>
      <c r="F118" s="4"/>
      <c r="G118" s="1" t="s">
        <v>257</v>
      </c>
      <c r="H118" s="4">
        <v>5.5599999999999998E-3</v>
      </c>
      <c r="I118" s="4"/>
      <c r="J118" s="4" t="s">
        <v>257</v>
      </c>
      <c r="K118" s="4">
        <v>8.3199999999999993E-3</v>
      </c>
      <c r="M118" s="4" t="s">
        <v>257</v>
      </c>
      <c r="N118" s="4">
        <v>9.5399999999999999E-3</v>
      </c>
      <c r="O118" s="4"/>
      <c r="P118" s="1" t="s">
        <v>257</v>
      </c>
      <c r="Q118" s="1">
        <v>1.01E-2</v>
      </c>
      <c r="R118" s="4"/>
      <c r="S118" s="4" t="s">
        <v>257</v>
      </c>
      <c r="T118" s="4">
        <v>7.8399999999999997E-3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s="1" customFormat="1" x14ac:dyDescent="0.25">
      <c r="A119" s="1" t="s">
        <v>484</v>
      </c>
      <c r="B119" s="1">
        <v>2.4899999999999999E-6</v>
      </c>
      <c r="C119" s="4"/>
      <c r="D119" s="4" t="s">
        <v>353</v>
      </c>
      <c r="E119" s="4">
        <v>1.7099999999999999E-3</v>
      </c>
      <c r="F119" s="4"/>
      <c r="G119" s="4" t="s">
        <v>353</v>
      </c>
      <c r="H119" s="4">
        <v>5.3899999999999998E-3</v>
      </c>
      <c r="I119" s="4"/>
      <c r="J119" s="4" t="s">
        <v>353</v>
      </c>
      <c r="K119" s="4">
        <v>8.09E-3</v>
      </c>
      <c r="L119" s="4"/>
      <c r="M119" s="4" t="s">
        <v>353</v>
      </c>
      <c r="N119" s="4">
        <v>9.2800000000000001E-3</v>
      </c>
      <c r="O119" s="4"/>
      <c r="P119" s="4" t="s">
        <v>353</v>
      </c>
      <c r="Q119" s="1">
        <v>9.8399999999999998E-3</v>
      </c>
      <c r="R119" s="4"/>
      <c r="S119" s="4" t="s">
        <v>353</v>
      </c>
      <c r="T119" s="4">
        <v>7.6299999999999996E-3</v>
      </c>
      <c r="W119" s="4"/>
      <c r="X119" s="4"/>
      <c r="Y119" s="4"/>
      <c r="AB119" s="4"/>
      <c r="AC119" s="4"/>
      <c r="AD119" s="4"/>
      <c r="AG119" s="4"/>
      <c r="AH119" s="4"/>
      <c r="AI119" s="4"/>
    </row>
    <row r="120" spans="1:36" s="1" customFormat="1" x14ac:dyDescent="0.25">
      <c r="A120" s="1" t="s">
        <v>150</v>
      </c>
      <c r="B120" s="1">
        <v>2.4700000000000001E-6</v>
      </c>
      <c r="C120" s="4"/>
      <c r="D120" s="4" t="s">
        <v>90</v>
      </c>
      <c r="E120" s="4">
        <v>1.56E-3</v>
      </c>
      <c r="F120" s="4"/>
      <c r="G120" s="4" t="s">
        <v>90</v>
      </c>
      <c r="H120" s="4">
        <v>5.3699999999999998E-3</v>
      </c>
      <c r="I120" s="4"/>
      <c r="J120" s="4" t="s">
        <v>90</v>
      </c>
      <c r="K120" s="4">
        <v>8.0400000000000003E-3</v>
      </c>
      <c r="L120" s="4"/>
      <c r="M120" s="4" t="s">
        <v>90</v>
      </c>
      <c r="N120" s="4">
        <v>9.1199999999999996E-3</v>
      </c>
      <c r="O120" s="4"/>
      <c r="P120" s="4" t="s">
        <v>90</v>
      </c>
      <c r="Q120" s="4">
        <v>9.8300000000000002E-3</v>
      </c>
      <c r="R120" s="4"/>
      <c r="S120" s="4" t="s">
        <v>90</v>
      </c>
      <c r="T120" s="4">
        <v>7.5100000000000002E-3</v>
      </c>
      <c r="U120" s="4"/>
      <c r="W120" s="4"/>
      <c r="X120" s="4"/>
      <c r="Y120" s="4"/>
      <c r="Z120" s="4"/>
      <c r="AA120" s="4"/>
      <c r="AB120" s="4"/>
      <c r="AC120" s="4"/>
      <c r="AD120" s="4"/>
      <c r="AF120" s="4"/>
      <c r="AG120" s="4"/>
      <c r="AH120" s="4"/>
      <c r="AI120" s="4"/>
      <c r="AJ120" s="4"/>
    </row>
    <row r="121" spans="1:36" s="1" customFormat="1" x14ac:dyDescent="0.25">
      <c r="A121" s="1" t="s">
        <v>192</v>
      </c>
      <c r="B121" s="1">
        <v>2.4399999999999999E-6</v>
      </c>
      <c r="C121" s="4"/>
      <c r="D121" s="4" t="s">
        <v>544</v>
      </c>
      <c r="E121" s="4">
        <v>1.56E-3</v>
      </c>
      <c r="F121" s="4"/>
      <c r="G121" s="4" t="s">
        <v>554</v>
      </c>
      <c r="H121" s="4">
        <v>4.3800000000000002E-3</v>
      </c>
      <c r="I121" s="4"/>
      <c r="J121" s="4" t="s">
        <v>554</v>
      </c>
      <c r="K121" s="4">
        <v>6.5599999999999999E-3</v>
      </c>
      <c r="L121" s="4"/>
      <c r="M121" s="4" t="s">
        <v>544</v>
      </c>
      <c r="N121" s="4">
        <v>7.4900000000000001E-3</v>
      </c>
      <c r="O121" s="4"/>
      <c r="P121" s="4" t="s">
        <v>554</v>
      </c>
      <c r="Q121" s="4">
        <v>8.0000000000000002E-3</v>
      </c>
      <c r="R121" s="4"/>
      <c r="S121" s="4" t="s">
        <v>554</v>
      </c>
      <c r="T121" s="4">
        <v>6.1700000000000001E-3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s="1" customFormat="1" x14ac:dyDescent="0.25">
      <c r="A122" s="1" t="s">
        <v>90</v>
      </c>
      <c r="B122" s="1">
        <v>2.43E-6</v>
      </c>
      <c r="C122" s="4"/>
      <c r="D122" s="4" t="s">
        <v>554</v>
      </c>
      <c r="E122" s="4">
        <v>1.34E-3</v>
      </c>
      <c r="F122" s="4"/>
      <c r="G122" s="4" t="s">
        <v>544</v>
      </c>
      <c r="H122" s="4">
        <v>4.2700000000000004E-3</v>
      </c>
      <c r="I122" s="4"/>
      <c r="J122" s="4" t="s">
        <v>544</v>
      </c>
      <c r="K122" s="4">
        <v>6.43E-3</v>
      </c>
      <c r="M122" s="4" t="s">
        <v>554</v>
      </c>
      <c r="N122" s="4">
        <v>7.4900000000000001E-3</v>
      </c>
      <c r="O122" s="4"/>
      <c r="P122" s="1" t="s">
        <v>506</v>
      </c>
      <c r="Q122" s="1">
        <v>7.8300000000000002E-3</v>
      </c>
      <c r="R122" s="4"/>
      <c r="S122" s="4" t="s">
        <v>544</v>
      </c>
      <c r="T122" s="4">
        <v>6.1399999999999996E-3</v>
      </c>
      <c r="W122" s="4"/>
      <c r="X122" s="4"/>
      <c r="Y122" s="4"/>
      <c r="AB122" s="4"/>
      <c r="AC122" s="4"/>
      <c r="AD122" s="4"/>
      <c r="AG122" s="4"/>
      <c r="AH122" s="4"/>
      <c r="AI122" s="4"/>
    </row>
    <row r="123" spans="1:36" s="1" customFormat="1" x14ac:dyDescent="0.25">
      <c r="A123" s="1" t="s">
        <v>164</v>
      </c>
      <c r="B123" s="1">
        <v>2.4200000000000001E-6</v>
      </c>
      <c r="C123" s="4"/>
      <c r="D123" s="4" t="s">
        <v>184</v>
      </c>
      <c r="E123" s="4">
        <v>1.2099999999999999E-3</v>
      </c>
      <c r="F123" s="4"/>
      <c r="G123" s="4" t="s">
        <v>506</v>
      </c>
      <c r="H123" s="4">
        <v>4.2599999999999999E-3</v>
      </c>
      <c r="I123" s="4"/>
      <c r="J123" s="4" t="s">
        <v>506</v>
      </c>
      <c r="K123" s="4">
        <v>6.3400000000000001E-3</v>
      </c>
      <c r="M123" s="4" t="s">
        <v>506</v>
      </c>
      <c r="N123" s="4">
        <v>7.0800000000000004E-3</v>
      </c>
      <c r="O123" s="4"/>
      <c r="P123" s="1" t="s">
        <v>544</v>
      </c>
      <c r="Q123" s="1">
        <v>7.7499999999999999E-3</v>
      </c>
      <c r="R123" s="4"/>
      <c r="S123" s="4" t="s">
        <v>506</v>
      </c>
      <c r="T123" s="4">
        <v>5.8500000000000002E-3</v>
      </c>
      <c r="W123" s="4"/>
      <c r="X123" s="4"/>
      <c r="Y123" s="4"/>
      <c r="AB123" s="4"/>
      <c r="AC123" s="4"/>
      <c r="AD123" s="4"/>
      <c r="AG123" s="4"/>
      <c r="AH123" s="4"/>
      <c r="AI123" s="4"/>
    </row>
    <row r="124" spans="1:36" s="1" customFormat="1" x14ac:dyDescent="0.25">
      <c r="A124" s="1" t="s">
        <v>87</v>
      </c>
      <c r="B124" s="1">
        <v>2.3499999999999999E-6</v>
      </c>
      <c r="C124" s="4"/>
      <c r="D124" s="4" t="s">
        <v>494</v>
      </c>
      <c r="E124" s="4">
        <v>1.17E-3</v>
      </c>
      <c r="F124" s="4"/>
      <c r="G124" s="4" t="s">
        <v>184</v>
      </c>
      <c r="H124" s="4">
        <v>4.1399999999999996E-3</v>
      </c>
      <c r="I124" s="4"/>
      <c r="J124" s="4" t="s">
        <v>184</v>
      </c>
      <c r="K124" s="4">
        <v>6.1900000000000002E-3</v>
      </c>
      <c r="L124" s="4"/>
      <c r="M124" s="4" t="s">
        <v>184</v>
      </c>
      <c r="N124" s="4">
        <v>7.0200000000000002E-3</v>
      </c>
      <c r="O124" s="4"/>
      <c r="P124" s="4" t="s">
        <v>184</v>
      </c>
      <c r="Q124" s="4">
        <v>7.5599999999999999E-3</v>
      </c>
      <c r="R124" s="4"/>
      <c r="S124" s="4" t="s">
        <v>184</v>
      </c>
      <c r="T124" s="4">
        <v>5.79E-3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s="1" customFormat="1" x14ac:dyDescent="0.25">
      <c r="A125" s="1" t="s">
        <v>146</v>
      </c>
      <c r="B125" s="1">
        <v>2.2500000000000001E-6</v>
      </c>
      <c r="C125" s="4"/>
      <c r="D125" s="4" t="s">
        <v>211</v>
      </c>
      <c r="E125" s="4">
        <v>1.1299999999999999E-3</v>
      </c>
      <c r="F125" s="4"/>
      <c r="G125" s="4" t="s">
        <v>494</v>
      </c>
      <c r="H125" s="4">
        <v>3.2200000000000002E-3</v>
      </c>
      <c r="I125" s="4"/>
      <c r="J125" s="4" t="s">
        <v>494</v>
      </c>
      <c r="K125" s="4">
        <v>4.8500000000000001E-3</v>
      </c>
      <c r="L125" s="4"/>
      <c r="M125" s="4" t="s">
        <v>494</v>
      </c>
      <c r="N125" s="4">
        <v>5.64E-3</v>
      </c>
      <c r="O125" s="4"/>
      <c r="P125" s="4" t="s">
        <v>494</v>
      </c>
      <c r="Q125" s="4">
        <v>5.8199999999999997E-3</v>
      </c>
      <c r="R125" s="4"/>
      <c r="S125" s="4" t="s">
        <v>494</v>
      </c>
      <c r="T125" s="4">
        <v>4.6299999999999996E-3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s="1" customFormat="1" x14ac:dyDescent="0.25">
      <c r="A126" s="1" t="s">
        <v>432</v>
      </c>
      <c r="B126" s="1">
        <v>2.1299999999999999E-6</v>
      </c>
      <c r="C126" s="4"/>
      <c r="D126" s="4" t="s">
        <v>389</v>
      </c>
      <c r="E126" s="4">
        <v>1.1199999999999999E-3</v>
      </c>
      <c r="F126" s="4"/>
      <c r="G126" s="4" t="s">
        <v>83</v>
      </c>
      <c r="H126" s="4">
        <v>2.5600000000000002E-3</v>
      </c>
      <c r="I126" s="4"/>
      <c r="J126" s="4" t="s">
        <v>83</v>
      </c>
      <c r="K126" s="4">
        <v>3.8400000000000001E-3</v>
      </c>
      <c r="L126" s="4"/>
      <c r="M126" s="4" t="s">
        <v>83</v>
      </c>
      <c r="N126" s="4">
        <v>4.4400000000000004E-3</v>
      </c>
      <c r="O126" s="4"/>
      <c r="P126" s="4" t="s">
        <v>83</v>
      </c>
      <c r="Q126" s="4">
        <v>4.6299999999999996E-3</v>
      </c>
      <c r="R126" s="4"/>
      <c r="S126" s="4" t="s">
        <v>83</v>
      </c>
      <c r="T126" s="4">
        <v>3.65E-3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s="1" customFormat="1" x14ac:dyDescent="0.25">
      <c r="A127" s="1" t="s">
        <v>47</v>
      </c>
      <c r="B127" s="1">
        <v>2.12E-6</v>
      </c>
      <c r="C127" s="4"/>
      <c r="D127" s="4" t="s">
        <v>51</v>
      </c>
      <c r="E127" s="4">
        <v>1.1100000000000001E-3</v>
      </c>
      <c r="F127" s="4"/>
      <c r="G127" s="4" t="s">
        <v>227</v>
      </c>
      <c r="H127" s="4">
        <v>2.49E-3</v>
      </c>
      <c r="I127" s="4"/>
      <c r="J127" s="4" t="s">
        <v>227</v>
      </c>
      <c r="K127" s="4">
        <v>3.7299999999999998E-3</v>
      </c>
      <c r="L127" s="4"/>
      <c r="M127" s="4" t="s">
        <v>227</v>
      </c>
      <c r="N127" s="4">
        <v>4.2399999999999998E-3</v>
      </c>
      <c r="O127" s="4"/>
      <c r="P127" s="4" t="s">
        <v>227</v>
      </c>
      <c r="Q127" s="4">
        <v>4.5500000000000002E-3</v>
      </c>
      <c r="R127" s="4"/>
      <c r="S127" s="4" t="s">
        <v>227</v>
      </c>
      <c r="T127" s="4">
        <v>3.49E-3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s="1" customFormat="1" x14ac:dyDescent="0.25">
      <c r="A128" s="1" t="s">
        <v>349</v>
      </c>
      <c r="B128" s="1">
        <v>2.1100000000000001E-6</v>
      </c>
      <c r="C128" s="4"/>
      <c r="D128" s="4" t="s">
        <v>349</v>
      </c>
      <c r="E128" s="4">
        <v>1.1100000000000001E-3</v>
      </c>
      <c r="F128" s="4"/>
      <c r="G128" s="4" t="s">
        <v>451</v>
      </c>
      <c r="H128" s="4">
        <v>2.3800000000000002E-3</v>
      </c>
      <c r="I128" s="4"/>
      <c r="J128" s="4" t="s">
        <v>451</v>
      </c>
      <c r="K128" s="4">
        <v>3.5699999999999998E-3</v>
      </c>
      <c r="L128" s="4"/>
      <c r="M128" s="4" t="s">
        <v>451</v>
      </c>
      <c r="N128" s="4">
        <v>4.15E-3</v>
      </c>
      <c r="O128" s="4"/>
      <c r="P128" s="4" t="s">
        <v>451</v>
      </c>
      <c r="Q128" s="4">
        <v>4.2900000000000004E-3</v>
      </c>
      <c r="R128" s="4"/>
      <c r="S128" s="4" t="s">
        <v>451</v>
      </c>
      <c r="T128" s="4">
        <v>3.3999999999999998E-3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s="1" customFormat="1" x14ac:dyDescent="0.25">
      <c r="A129" s="1" t="s">
        <v>211</v>
      </c>
      <c r="B129" s="1">
        <v>2.0999999999999998E-6</v>
      </c>
      <c r="C129" s="4"/>
      <c r="D129" s="4" t="s">
        <v>47</v>
      </c>
      <c r="E129" s="4">
        <v>1.08E-3</v>
      </c>
      <c r="F129" s="4"/>
      <c r="G129" s="4" t="s">
        <v>518</v>
      </c>
      <c r="H129" s="4">
        <v>2.33E-3</v>
      </c>
      <c r="I129" s="4"/>
      <c r="J129" s="4" t="s">
        <v>518</v>
      </c>
      <c r="K129" s="4">
        <v>3.48E-3</v>
      </c>
      <c r="L129" s="4"/>
      <c r="M129" s="4" t="s">
        <v>518</v>
      </c>
      <c r="N129" s="4">
        <v>3.9399999999999999E-3</v>
      </c>
      <c r="O129" s="4"/>
      <c r="P129" s="4" t="s">
        <v>518</v>
      </c>
      <c r="Q129" s="4">
        <v>4.2599999999999999E-3</v>
      </c>
      <c r="R129" s="4"/>
      <c r="S129" s="4" t="s">
        <v>518</v>
      </c>
      <c r="T129" s="4">
        <v>3.2499999999999999E-3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s="1" customFormat="1" x14ac:dyDescent="0.25">
      <c r="A130" s="1" t="s">
        <v>223</v>
      </c>
      <c r="B130" s="1">
        <v>2.0600000000000002E-6</v>
      </c>
      <c r="C130" s="4"/>
      <c r="D130" s="4" t="s">
        <v>385</v>
      </c>
      <c r="E130" s="4">
        <v>1.08E-3</v>
      </c>
      <c r="F130" s="4"/>
      <c r="G130" s="1" t="s">
        <v>63</v>
      </c>
      <c r="H130" s="4">
        <v>2.0699999999999998E-3</v>
      </c>
      <c r="I130" s="4"/>
      <c r="J130" s="4" t="s">
        <v>389</v>
      </c>
      <c r="K130" s="1">
        <v>3.1800000000000001E-3</v>
      </c>
      <c r="M130" s="4" t="s">
        <v>389</v>
      </c>
      <c r="N130" s="4">
        <v>3.9199999999999999E-3</v>
      </c>
      <c r="O130" s="4"/>
      <c r="P130" s="1" t="s">
        <v>63</v>
      </c>
      <c r="Q130" s="1">
        <v>3.7100000000000002E-3</v>
      </c>
      <c r="R130" s="4"/>
      <c r="S130" s="4" t="s">
        <v>389</v>
      </c>
      <c r="T130" s="4">
        <v>3.1900000000000001E-3</v>
      </c>
      <c r="W130" s="4"/>
      <c r="X130" s="4"/>
      <c r="Y130" s="4"/>
      <c r="AB130" s="4"/>
      <c r="AC130" s="4"/>
      <c r="AD130" s="4"/>
      <c r="AG130" s="4"/>
      <c r="AH130" s="4"/>
      <c r="AI130" s="4"/>
    </row>
    <row r="131" spans="1:36" s="1" customFormat="1" x14ac:dyDescent="0.25">
      <c r="A131" s="1" t="s">
        <v>425</v>
      </c>
      <c r="B131" s="1">
        <v>2.04E-6</v>
      </c>
      <c r="C131" s="4"/>
      <c r="D131" s="4" t="s">
        <v>454</v>
      </c>
      <c r="E131" s="4">
        <v>1.06E-3</v>
      </c>
      <c r="F131" s="4"/>
      <c r="G131" s="4" t="s">
        <v>389</v>
      </c>
      <c r="H131" s="4">
        <v>2.0699999999999998E-3</v>
      </c>
      <c r="I131" s="4"/>
      <c r="J131" s="4" t="s">
        <v>63</v>
      </c>
      <c r="K131" s="4">
        <v>3.13E-3</v>
      </c>
      <c r="L131" s="4"/>
      <c r="M131" s="4" t="s">
        <v>63</v>
      </c>
      <c r="N131" s="4">
        <v>3.7100000000000002E-3</v>
      </c>
      <c r="O131" s="4"/>
      <c r="P131" s="1" t="s">
        <v>389</v>
      </c>
      <c r="Q131" s="1">
        <v>3.6600000000000001E-3</v>
      </c>
      <c r="R131" s="4"/>
      <c r="S131" s="4" t="s">
        <v>63</v>
      </c>
      <c r="T131" s="4">
        <v>3.0400000000000002E-3</v>
      </c>
      <c r="W131" s="4"/>
      <c r="X131" s="4"/>
      <c r="Y131" s="4"/>
      <c r="AB131" s="4"/>
      <c r="AC131" s="4"/>
      <c r="AD131" s="4"/>
      <c r="AG131" s="4"/>
      <c r="AH131" s="4"/>
      <c r="AI131" s="4"/>
    </row>
    <row r="132" spans="1:36" s="1" customFormat="1" x14ac:dyDescent="0.25">
      <c r="A132" s="1" t="s">
        <v>257</v>
      </c>
      <c r="B132" s="1">
        <v>1.8899999999999999E-6</v>
      </c>
      <c r="C132" s="4"/>
      <c r="D132" s="4" t="s">
        <v>506</v>
      </c>
      <c r="E132" s="4">
        <v>1.0499999999999999E-3</v>
      </c>
      <c r="F132" s="4"/>
      <c r="G132" s="1" t="s">
        <v>211</v>
      </c>
      <c r="H132" s="4">
        <v>1.83E-3</v>
      </c>
      <c r="I132" s="4"/>
      <c r="J132" s="4" t="s">
        <v>211</v>
      </c>
      <c r="K132" s="1">
        <v>2.8400000000000001E-3</v>
      </c>
      <c r="M132" s="4" t="s">
        <v>211</v>
      </c>
      <c r="N132" s="4">
        <v>3.5899999999999999E-3</v>
      </c>
      <c r="O132" s="4"/>
      <c r="P132" s="1" t="s">
        <v>341</v>
      </c>
      <c r="Q132" s="1">
        <v>3.3E-3</v>
      </c>
      <c r="R132" s="4"/>
      <c r="S132" s="4" t="s">
        <v>211</v>
      </c>
      <c r="T132" s="4">
        <v>2.9099999999999998E-3</v>
      </c>
      <c r="W132" s="4"/>
      <c r="X132" s="4"/>
      <c r="Y132" s="4"/>
      <c r="AB132" s="4"/>
      <c r="AC132" s="4"/>
      <c r="AD132" s="4"/>
      <c r="AG132" s="4"/>
      <c r="AH132" s="4"/>
      <c r="AI132" s="4"/>
    </row>
    <row r="133" spans="1:36" s="1" customFormat="1" x14ac:dyDescent="0.25">
      <c r="A133" s="1" t="s">
        <v>562</v>
      </c>
      <c r="B133" s="1">
        <v>1.7400000000000001E-6</v>
      </c>
      <c r="C133" s="4"/>
      <c r="D133" s="4" t="s">
        <v>245</v>
      </c>
      <c r="E133" s="4">
        <v>1.0399999999999999E-3</v>
      </c>
      <c r="F133" s="4"/>
      <c r="G133" s="4" t="s">
        <v>341</v>
      </c>
      <c r="H133" s="4">
        <v>1.82E-3</v>
      </c>
      <c r="I133" s="4"/>
      <c r="J133" s="4" t="s">
        <v>51</v>
      </c>
      <c r="K133" s="4">
        <v>2.7799999999999999E-3</v>
      </c>
      <c r="L133" s="4"/>
      <c r="M133" s="4" t="s">
        <v>51</v>
      </c>
      <c r="N133" s="4">
        <v>3.5200000000000001E-3</v>
      </c>
      <c r="O133" s="4"/>
      <c r="P133" s="4" t="s">
        <v>211</v>
      </c>
      <c r="Q133" s="4">
        <v>3.2100000000000002E-3</v>
      </c>
      <c r="R133" s="4"/>
      <c r="S133" s="4" t="s">
        <v>51</v>
      </c>
      <c r="T133" s="4">
        <v>2.8500000000000001E-3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s="1" customFormat="1" x14ac:dyDescent="0.25">
      <c r="A134" s="1" t="s">
        <v>565</v>
      </c>
      <c r="B134" s="1">
        <v>1.7400000000000001E-6</v>
      </c>
      <c r="C134" s="4"/>
      <c r="D134" s="4" t="s">
        <v>75</v>
      </c>
      <c r="E134" s="4">
        <v>9.5600000000000004E-4</v>
      </c>
      <c r="F134" s="4"/>
      <c r="G134" s="4" t="s">
        <v>385</v>
      </c>
      <c r="H134" s="4">
        <v>1.8E-3</v>
      </c>
      <c r="I134" s="4"/>
      <c r="J134" s="4" t="s">
        <v>385</v>
      </c>
      <c r="K134" s="4">
        <v>2.7799999999999999E-3</v>
      </c>
      <c r="L134" s="4"/>
      <c r="M134" s="4" t="s">
        <v>349</v>
      </c>
      <c r="N134" s="4">
        <v>3.5000000000000001E-3</v>
      </c>
      <c r="O134" s="4"/>
      <c r="P134" s="4" t="s">
        <v>385</v>
      </c>
      <c r="Q134" s="4">
        <v>3.1543999999999999E-3</v>
      </c>
      <c r="R134" s="4"/>
      <c r="S134" s="4" t="s">
        <v>349</v>
      </c>
      <c r="T134" s="4">
        <v>2.8400000000000001E-3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s="1" customFormat="1" x14ac:dyDescent="0.25">
      <c r="A135" s="1" t="s">
        <v>234</v>
      </c>
      <c r="B135" s="1">
        <v>1.7E-6</v>
      </c>
      <c r="C135" s="4"/>
      <c r="D135" s="4" t="s">
        <v>249</v>
      </c>
      <c r="E135" s="4">
        <v>9.5399999999999999E-4</v>
      </c>
      <c r="F135" s="4"/>
      <c r="G135" s="1" t="s">
        <v>51</v>
      </c>
      <c r="H135" s="4">
        <v>1.7899999999999999E-3</v>
      </c>
      <c r="I135" s="4"/>
      <c r="J135" s="4" t="s">
        <v>349</v>
      </c>
      <c r="K135" s="1">
        <v>2.7699999999999999E-3</v>
      </c>
      <c r="M135" s="4" t="s">
        <v>385</v>
      </c>
      <c r="N135" s="4">
        <v>3.49E-3</v>
      </c>
      <c r="O135" s="4"/>
      <c r="P135" s="1" t="s">
        <v>51</v>
      </c>
      <c r="Q135" s="1">
        <v>3.15E-3</v>
      </c>
      <c r="R135" s="4"/>
      <c r="S135" s="4" t="s">
        <v>385</v>
      </c>
      <c r="T135" s="4">
        <v>2.8300000000000001E-3</v>
      </c>
      <c r="W135" s="4"/>
      <c r="X135" s="4"/>
      <c r="Y135" s="4"/>
      <c r="AB135" s="4"/>
      <c r="AC135" s="4"/>
      <c r="AD135" s="4"/>
      <c r="AG135" s="4"/>
      <c r="AH135" s="4"/>
      <c r="AI135" s="4"/>
    </row>
    <row r="136" spans="1:36" s="1" customFormat="1" x14ac:dyDescent="0.25">
      <c r="A136" s="1" t="s">
        <v>345</v>
      </c>
      <c r="B136" s="1">
        <v>1.7E-6</v>
      </c>
      <c r="C136" s="4"/>
      <c r="D136" s="4" t="s">
        <v>241</v>
      </c>
      <c r="E136" s="4">
        <v>9.3400000000000004E-4</v>
      </c>
      <c r="F136" s="4"/>
      <c r="G136" s="4" t="s">
        <v>454</v>
      </c>
      <c r="H136" s="4">
        <v>1.7899999999999999E-3</v>
      </c>
      <c r="I136" s="4"/>
      <c r="J136" s="4" t="s">
        <v>341</v>
      </c>
      <c r="K136" s="4">
        <v>2.7599999999999999E-3</v>
      </c>
      <c r="L136" s="4"/>
      <c r="M136" s="4" t="s">
        <v>454</v>
      </c>
      <c r="N136" s="4">
        <v>3.46E-3</v>
      </c>
      <c r="O136" s="4"/>
      <c r="P136" s="4" t="s">
        <v>454</v>
      </c>
      <c r="Q136" s="4">
        <v>3.14E-3</v>
      </c>
      <c r="R136" s="4"/>
      <c r="S136" s="4" t="s">
        <v>454</v>
      </c>
      <c r="T136" s="4">
        <v>2.81E-3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s="1" customFormat="1" x14ac:dyDescent="0.25">
      <c r="A137" s="1" t="s">
        <v>204</v>
      </c>
      <c r="B137" s="1">
        <v>1.6700000000000001E-6</v>
      </c>
      <c r="C137" s="4"/>
      <c r="D137" s="4" t="s">
        <v>83</v>
      </c>
      <c r="E137" s="4">
        <v>8.8599999999999996E-4</v>
      </c>
      <c r="F137" s="4"/>
      <c r="G137" s="1" t="s">
        <v>349</v>
      </c>
      <c r="H137" s="4">
        <v>1.7799999999999999E-3</v>
      </c>
      <c r="I137" s="4"/>
      <c r="J137" s="4" t="s">
        <v>454</v>
      </c>
      <c r="K137" s="1">
        <v>2.7599999999999999E-3</v>
      </c>
      <c r="M137" s="4" t="s">
        <v>47</v>
      </c>
      <c r="N137" s="4">
        <v>3.4099999999999998E-3</v>
      </c>
      <c r="O137" s="4"/>
      <c r="P137" s="1" t="s">
        <v>349</v>
      </c>
      <c r="Q137" s="1">
        <v>3.13E-3</v>
      </c>
      <c r="R137" s="4"/>
      <c r="S137" s="4" t="s">
        <v>47</v>
      </c>
      <c r="T137" s="4">
        <v>2.7599999999999999E-3</v>
      </c>
      <c r="W137" s="4"/>
      <c r="X137" s="4"/>
      <c r="Y137" s="4"/>
      <c r="AB137" s="4"/>
      <c r="AC137" s="4"/>
      <c r="AD137" s="4"/>
      <c r="AG137" s="4"/>
      <c r="AH137" s="4"/>
      <c r="AI137" s="4"/>
    </row>
    <row r="138" spans="1:36" s="1" customFormat="1" x14ac:dyDescent="0.25">
      <c r="A138" s="1" t="s">
        <v>552</v>
      </c>
      <c r="B138" s="1">
        <v>1.6500000000000001E-6</v>
      </c>
      <c r="C138" s="4"/>
      <c r="D138" s="4" t="s">
        <v>337</v>
      </c>
      <c r="E138" s="4">
        <v>8.7399999999999999E-4</v>
      </c>
      <c r="F138" s="4"/>
      <c r="G138" s="4" t="s">
        <v>47</v>
      </c>
      <c r="H138" s="4">
        <v>1.73E-3</v>
      </c>
      <c r="I138" s="4"/>
      <c r="J138" s="4" t="s">
        <v>47</v>
      </c>
      <c r="K138" s="4">
        <v>2.7000000000000001E-3</v>
      </c>
      <c r="L138" s="4"/>
      <c r="M138" s="4" t="s">
        <v>245</v>
      </c>
      <c r="N138" s="4">
        <v>3.3E-3</v>
      </c>
      <c r="O138" s="4"/>
      <c r="P138" s="4" t="s">
        <v>47</v>
      </c>
      <c r="Q138" s="4">
        <v>3.0500000000000002E-3</v>
      </c>
      <c r="R138" s="4"/>
      <c r="S138" s="4" t="s">
        <v>245</v>
      </c>
      <c r="T138" s="4">
        <v>2.6700000000000001E-3</v>
      </c>
      <c r="U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 spans="1:36" s="1" customFormat="1" x14ac:dyDescent="0.25">
      <c r="A139" s="1" t="s">
        <v>295</v>
      </c>
      <c r="B139" s="1">
        <v>1.6500000000000001E-6</v>
      </c>
      <c r="C139" s="4"/>
      <c r="D139" s="4" t="s">
        <v>63</v>
      </c>
      <c r="E139" s="4">
        <v>8.7200000000000005E-4</v>
      </c>
      <c r="F139" s="4"/>
      <c r="G139" s="1" t="s">
        <v>245</v>
      </c>
      <c r="H139" s="4">
        <v>1.67E-3</v>
      </c>
      <c r="I139" s="4"/>
      <c r="J139" s="4" t="s">
        <v>245</v>
      </c>
      <c r="K139" s="1">
        <v>2.5999999999999999E-3</v>
      </c>
      <c r="M139" s="4" t="s">
        <v>341</v>
      </c>
      <c r="N139" s="4">
        <v>3.2399999999999998E-3</v>
      </c>
      <c r="O139" s="4"/>
      <c r="P139" s="1" t="s">
        <v>245</v>
      </c>
      <c r="Q139" s="1">
        <v>2.9399999999999999E-3</v>
      </c>
      <c r="R139" s="4"/>
      <c r="S139" s="4" t="s">
        <v>341</v>
      </c>
      <c r="T139" s="4">
        <v>2.66E-3</v>
      </c>
      <c r="W139" s="4"/>
      <c r="X139" s="4"/>
      <c r="Y139" s="4"/>
      <c r="AB139" s="4"/>
      <c r="AC139" s="4"/>
      <c r="AD139" s="4"/>
      <c r="AG139" s="4"/>
      <c r="AH139" s="4"/>
      <c r="AI139" s="4"/>
    </row>
    <row r="140" spans="1:36" s="1" customFormat="1" x14ac:dyDescent="0.25">
      <c r="A140" s="1" t="s">
        <v>299</v>
      </c>
      <c r="B140" s="1">
        <v>1.6500000000000001E-6</v>
      </c>
      <c r="C140" s="4"/>
      <c r="D140" s="4" t="s">
        <v>442</v>
      </c>
      <c r="E140" s="4">
        <v>8.6799999999999996E-4</v>
      </c>
      <c r="F140" s="4"/>
      <c r="G140" s="4" t="s">
        <v>249</v>
      </c>
      <c r="H140" s="4">
        <v>1.66E-3</v>
      </c>
      <c r="I140" s="4"/>
      <c r="J140" s="4" t="s">
        <v>249</v>
      </c>
      <c r="K140" s="4">
        <v>2.5600000000000002E-3</v>
      </c>
      <c r="L140" s="4"/>
      <c r="M140" s="4" t="s">
        <v>249</v>
      </c>
      <c r="N140" s="4">
        <v>3.2000000000000002E-3</v>
      </c>
      <c r="O140" s="4"/>
      <c r="P140" s="4" t="s">
        <v>249</v>
      </c>
      <c r="Q140" s="4">
        <v>2.9399999999999999E-3</v>
      </c>
      <c r="R140" s="4"/>
      <c r="S140" s="4" t="s">
        <v>249</v>
      </c>
      <c r="T140" s="4">
        <v>2.5999999999999999E-3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s="1" customFormat="1" x14ac:dyDescent="0.25">
      <c r="A141" s="1" t="s">
        <v>558</v>
      </c>
      <c r="B141" s="1">
        <v>1.59E-6</v>
      </c>
      <c r="C141" s="4"/>
      <c r="D141" s="4" t="s">
        <v>67</v>
      </c>
      <c r="E141" s="4">
        <v>8.6200000000000003E-4</v>
      </c>
      <c r="F141" s="4"/>
      <c r="G141" s="4" t="s">
        <v>75</v>
      </c>
      <c r="H141" s="4">
        <v>1.56E-3</v>
      </c>
      <c r="I141" s="4"/>
      <c r="J141" s="4" t="s">
        <v>75</v>
      </c>
      <c r="K141" s="4">
        <v>2.3999999999999998E-3</v>
      </c>
      <c r="L141" s="4"/>
      <c r="M141" s="4" t="s">
        <v>75</v>
      </c>
      <c r="N141" s="4">
        <v>3.0300000000000001E-3</v>
      </c>
      <c r="O141" s="4"/>
      <c r="P141" s="4" t="s">
        <v>87</v>
      </c>
      <c r="Q141" s="4">
        <v>2.7799999999999999E-3</v>
      </c>
      <c r="R141" s="4"/>
      <c r="S141" s="4" t="s">
        <v>75</v>
      </c>
      <c r="T141" s="4">
        <v>2.4499999999999999E-3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s="1" customFormat="1" x14ac:dyDescent="0.25">
      <c r="A142" s="1" t="s">
        <v>341</v>
      </c>
      <c r="B142" s="1">
        <v>1.5799999999999999E-6</v>
      </c>
      <c r="C142" s="4"/>
      <c r="D142" s="4" t="s">
        <v>451</v>
      </c>
      <c r="E142" s="4">
        <v>8.5300000000000003E-4</v>
      </c>
      <c r="F142" s="4"/>
      <c r="G142" s="4" t="s">
        <v>79</v>
      </c>
      <c r="H142" s="4">
        <v>1.56E-3</v>
      </c>
      <c r="I142" s="4"/>
      <c r="J142" s="4" t="s">
        <v>79</v>
      </c>
      <c r="K142" s="4">
        <v>2.3900000000000002E-3</v>
      </c>
      <c r="L142" s="4"/>
      <c r="M142" s="4" t="s">
        <v>241</v>
      </c>
      <c r="N142" s="4">
        <v>2.9499999999999999E-3</v>
      </c>
      <c r="O142" s="4"/>
      <c r="P142" s="4" t="s">
        <v>79</v>
      </c>
      <c r="Q142" s="1">
        <v>2.7499999999999998E-3</v>
      </c>
      <c r="R142" s="4"/>
      <c r="S142" s="4" t="s">
        <v>241</v>
      </c>
      <c r="T142" s="4">
        <v>2.3900000000000002E-3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s="1" customFormat="1" x14ac:dyDescent="0.25">
      <c r="A143" s="1" t="s">
        <v>281</v>
      </c>
      <c r="B143" s="1">
        <v>1.5799999999999999E-6</v>
      </c>
      <c r="C143" s="4"/>
      <c r="D143" s="4" t="s">
        <v>79</v>
      </c>
      <c r="E143" s="4">
        <v>8.1599999999999999E-4</v>
      </c>
      <c r="F143" s="4"/>
      <c r="G143" s="4" t="s">
        <v>87</v>
      </c>
      <c r="H143" s="4">
        <v>1.5399999999999999E-3</v>
      </c>
      <c r="I143" s="4"/>
      <c r="J143" s="4" t="s">
        <v>87</v>
      </c>
      <c r="K143" s="4">
        <v>2.3400000000000001E-3</v>
      </c>
      <c r="L143" s="4"/>
      <c r="M143" s="4" t="s">
        <v>79</v>
      </c>
      <c r="N143" s="4">
        <v>2.9199999999999999E-3</v>
      </c>
      <c r="O143" s="4"/>
      <c r="P143" s="4" t="s">
        <v>75</v>
      </c>
      <c r="Q143" s="4">
        <v>2.7100000000000002E-3</v>
      </c>
      <c r="R143" s="4"/>
      <c r="S143" s="4" t="s">
        <v>79</v>
      </c>
      <c r="T143" s="4">
        <v>2.3800000000000002E-3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s="1" customFormat="1" x14ac:dyDescent="0.25">
      <c r="A144" s="1" t="s">
        <v>277</v>
      </c>
      <c r="B144" s="1">
        <v>1.5799999999999999E-6</v>
      </c>
      <c r="C144" s="4"/>
      <c r="D144" s="4" t="s">
        <v>59</v>
      </c>
      <c r="E144" s="4">
        <v>7.7099999999999998E-4</v>
      </c>
      <c r="F144" s="4"/>
      <c r="G144" s="4" t="s">
        <v>337</v>
      </c>
      <c r="H144" s="4">
        <v>1.5100000000000001E-3</v>
      </c>
      <c r="I144" s="4"/>
      <c r="J144" s="4" t="s">
        <v>241</v>
      </c>
      <c r="K144" s="4">
        <v>2.33E-3</v>
      </c>
      <c r="L144" s="4"/>
      <c r="M144" s="4" t="s">
        <v>337</v>
      </c>
      <c r="N144" s="4">
        <v>2.9099999999999998E-3</v>
      </c>
      <c r="O144" s="4"/>
      <c r="P144" s="4" t="s">
        <v>337</v>
      </c>
      <c r="Q144" s="4">
        <v>2.66E-3</v>
      </c>
      <c r="R144" s="4"/>
      <c r="S144" s="4" t="s">
        <v>337</v>
      </c>
      <c r="T144" s="4">
        <v>2.3600000000000001E-3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 spans="1:36" s="1" customFormat="1" x14ac:dyDescent="0.25">
      <c r="A145" s="1" t="s">
        <v>353</v>
      </c>
      <c r="B145" s="1">
        <v>1.57E-6</v>
      </c>
      <c r="C145" s="4"/>
      <c r="D145" s="4" t="s">
        <v>227</v>
      </c>
      <c r="E145" s="4">
        <v>7.36E-4</v>
      </c>
      <c r="F145" s="4"/>
      <c r="G145" s="1" t="s">
        <v>241</v>
      </c>
      <c r="H145" s="4">
        <v>1.5E-3</v>
      </c>
      <c r="I145" s="4"/>
      <c r="J145" s="4" t="s">
        <v>337</v>
      </c>
      <c r="K145" s="1">
        <v>2.33E-3</v>
      </c>
      <c r="M145" s="4" t="s">
        <v>442</v>
      </c>
      <c r="N145" s="4">
        <v>2.8500000000000001E-3</v>
      </c>
      <c r="O145" s="4"/>
      <c r="P145" s="1" t="s">
        <v>241</v>
      </c>
      <c r="Q145" s="1">
        <v>2.64E-3</v>
      </c>
      <c r="R145" s="4"/>
      <c r="S145" s="4" t="s">
        <v>442</v>
      </c>
      <c r="T145" s="4">
        <v>2.31E-3</v>
      </c>
      <c r="W145" s="4"/>
      <c r="X145" s="4"/>
      <c r="Y145" s="4"/>
      <c r="AB145" s="4"/>
      <c r="AC145" s="4"/>
      <c r="AD145" s="4"/>
      <c r="AG145" s="4"/>
      <c r="AH145" s="4"/>
      <c r="AI145" s="4"/>
    </row>
    <row r="146" spans="1:36" s="1" customFormat="1" x14ac:dyDescent="0.25">
      <c r="A146" s="1" t="s">
        <v>509</v>
      </c>
      <c r="B146" s="1">
        <v>1.5400000000000001E-6</v>
      </c>
      <c r="C146" s="4"/>
      <c r="D146" s="4" t="s">
        <v>341</v>
      </c>
      <c r="E146" s="4">
        <v>7.1500000000000003E-4</v>
      </c>
      <c r="F146" s="4"/>
      <c r="G146" s="1" t="s">
        <v>442</v>
      </c>
      <c r="H146" s="4">
        <v>1.48E-3</v>
      </c>
      <c r="I146" s="4"/>
      <c r="J146" s="4" t="s">
        <v>442</v>
      </c>
      <c r="K146" s="1">
        <v>2.2799999999999999E-3</v>
      </c>
      <c r="M146" s="4" t="s">
        <v>87</v>
      </c>
      <c r="N146" s="4">
        <v>2.7799999999999999E-3</v>
      </c>
      <c r="O146" s="4"/>
      <c r="P146" s="1" t="s">
        <v>442</v>
      </c>
      <c r="Q146" s="1">
        <v>2.5999999999999999E-3</v>
      </c>
      <c r="R146" s="4"/>
      <c r="S146" s="4" t="s">
        <v>87</v>
      </c>
      <c r="T146" s="4">
        <v>2.2699999999999999E-3</v>
      </c>
      <c r="W146" s="4"/>
      <c r="X146" s="4"/>
      <c r="Y146" s="4"/>
      <c r="AB146" s="4"/>
      <c r="AC146" s="4"/>
      <c r="AD146" s="4"/>
      <c r="AG146" s="4"/>
      <c r="AH146" s="4"/>
      <c r="AI146" s="4"/>
    </row>
    <row r="147" spans="1:36" s="1" customFormat="1" x14ac:dyDescent="0.25">
      <c r="A147" s="1" t="s">
        <v>238</v>
      </c>
      <c r="B147" s="1">
        <v>1.5E-6</v>
      </c>
      <c r="C147" s="4"/>
      <c r="D147" s="4" t="s">
        <v>71</v>
      </c>
      <c r="E147" s="4">
        <v>7.0799999999999997E-4</v>
      </c>
      <c r="F147" s="4"/>
      <c r="G147" s="1" t="s">
        <v>448</v>
      </c>
      <c r="H147" s="4">
        <v>1.4499999999999999E-3</v>
      </c>
      <c r="I147" s="4"/>
      <c r="J147" s="4" t="s">
        <v>448</v>
      </c>
      <c r="K147" s="1">
        <v>2.1900000000000001E-3</v>
      </c>
      <c r="M147" s="4" t="s">
        <v>67</v>
      </c>
      <c r="N147" s="4">
        <v>2.7200000000000002E-3</v>
      </c>
      <c r="O147" s="4"/>
      <c r="P147" s="1" t="s">
        <v>448</v>
      </c>
      <c r="Q147" s="1">
        <v>2.5799999999999998E-3</v>
      </c>
      <c r="R147" s="4"/>
      <c r="S147" s="4" t="s">
        <v>67</v>
      </c>
      <c r="T147" s="4">
        <v>2.2100000000000002E-3</v>
      </c>
      <c r="W147" s="4"/>
      <c r="X147" s="4"/>
      <c r="Y147" s="4"/>
      <c r="AB147" s="4"/>
      <c r="AC147" s="4"/>
      <c r="AD147" s="4"/>
      <c r="AG147" s="4"/>
      <c r="AH147" s="4"/>
      <c r="AI147" s="4"/>
    </row>
    <row r="148" spans="1:36" s="1" customFormat="1" x14ac:dyDescent="0.25">
      <c r="A148" s="1" t="s">
        <v>516</v>
      </c>
      <c r="B148" s="1">
        <v>1.5E-6</v>
      </c>
      <c r="C148" s="4"/>
      <c r="D148" s="4" t="s">
        <v>518</v>
      </c>
      <c r="E148" s="4">
        <v>6.6399999999999999E-4</v>
      </c>
      <c r="F148" s="4"/>
      <c r="G148" s="1" t="s">
        <v>67</v>
      </c>
      <c r="H148" s="4">
        <v>1.4E-3</v>
      </c>
      <c r="I148" s="4"/>
      <c r="J148" s="4" t="s">
        <v>67</v>
      </c>
      <c r="K148" s="1">
        <v>2.16E-3</v>
      </c>
      <c r="M148" s="4" t="s">
        <v>448</v>
      </c>
      <c r="N148" s="4">
        <v>2.5999999999999999E-3</v>
      </c>
      <c r="O148" s="4"/>
      <c r="P148" s="1" t="s">
        <v>118</v>
      </c>
      <c r="Q148" s="1">
        <v>2.4599999999999999E-3</v>
      </c>
      <c r="R148" s="4"/>
      <c r="S148" s="4" t="s">
        <v>448</v>
      </c>
      <c r="T148" s="4">
        <v>2.1299999999999999E-3</v>
      </c>
      <c r="W148" s="4"/>
      <c r="X148" s="4"/>
      <c r="Y148" s="4"/>
      <c r="AB148" s="4"/>
      <c r="AC148" s="4"/>
      <c r="AD148" s="4"/>
      <c r="AG148" s="4"/>
      <c r="AH148" s="4"/>
      <c r="AI148" s="4"/>
    </row>
    <row r="149" spans="1:36" s="1" customFormat="1" x14ac:dyDescent="0.25">
      <c r="A149" s="1" t="s">
        <v>503</v>
      </c>
      <c r="B149" s="1">
        <v>1.5E-6</v>
      </c>
      <c r="C149" s="4"/>
      <c r="D149" s="4" t="s">
        <v>87</v>
      </c>
      <c r="E149" s="4">
        <v>6.4499999999999996E-4</v>
      </c>
      <c r="F149" s="4"/>
      <c r="G149" s="1" t="s">
        <v>118</v>
      </c>
      <c r="H149" s="4">
        <v>1.3799999999999999E-3</v>
      </c>
      <c r="I149" s="4"/>
      <c r="J149" s="4" t="s">
        <v>118</v>
      </c>
      <c r="K149" s="1">
        <v>2.0899999999999998E-3</v>
      </c>
      <c r="M149" s="4" t="s">
        <v>118</v>
      </c>
      <c r="N149" s="4">
        <v>2.48E-3</v>
      </c>
      <c r="O149" s="4"/>
      <c r="P149" s="1" t="s">
        <v>67</v>
      </c>
      <c r="Q149" s="1">
        <v>2.4399999999999999E-3</v>
      </c>
      <c r="R149" s="4"/>
      <c r="S149" s="4" t="s">
        <v>118</v>
      </c>
      <c r="T149" s="4">
        <v>2.0300000000000001E-3</v>
      </c>
      <c r="W149" s="4"/>
      <c r="X149" s="4"/>
      <c r="Y149" s="4"/>
      <c r="AB149" s="4"/>
      <c r="AC149" s="4"/>
      <c r="AD149" s="4"/>
      <c r="AG149" s="4"/>
      <c r="AH149" s="4"/>
      <c r="AI149" s="4"/>
    </row>
    <row r="150" spans="1:36" s="1" customFormat="1" x14ac:dyDescent="0.25">
      <c r="A150" s="1" t="s">
        <v>227</v>
      </c>
      <c r="B150" s="1">
        <v>1.4899999999999999E-6</v>
      </c>
      <c r="C150" s="4"/>
      <c r="D150" s="4" t="s">
        <v>448</v>
      </c>
      <c r="E150" s="4">
        <v>6.3199999999999997E-4</v>
      </c>
      <c r="F150" s="4"/>
      <c r="G150" s="1" t="s">
        <v>231</v>
      </c>
      <c r="H150" s="4">
        <v>1.33E-3</v>
      </c>
      <c r="I150" s="4"/>
      <c r="J150" s="4" t="s">
        <v>231</v>
      </c>
      <c r="K150" s="1">
        <v>2E-3</v>
      </c>
      <c r="M150" s="4" t="s">
        <v>59</v>
      </c>
      <c r="N150" s="4">
        <v>2.47E-3</v>
      </c>
      <c r="O150" s="4"/>
      <c r="P150" s="1" t="s">
        <v>231</v>
      </c>
      <c r="Q150" s="1">
        <v>2.3600000000000001E-3</v>
      </c>
      <c r="R150" s="4"/>
      <c r="S150" s="4" t="s">
        <v>59</v>
      </c>
      <c r="T150" s="4">
        <v>2E-3</v>
      </c>
      <c r="W150" s="4"/>
      <c r="X150" s="4"/>
      <c r="Y150" s="4"/>
      <c r="AB150" s="4"/>
      <c r="AC150" s="4"/>
      <c r="AD150" s="4"/>
      <c r="AG150" s="4"/>
      <c r="AH150" s="4"/>
      <c r="AI150" s="4"/>
    </row>
    <row r="151" spans="1:36" s="1" customFormat="1" x14ac:dyDescent="0.25">
      <c r="A151" s="1" t="s">
        <v>249</v>
      </c>
      <c r="B151" s="1">
        <v>1.4899999999999999E-6</v>
      </c>
      <c r="C151" s="4"/>
      <c r="D151" s="4" t="s">
        <v>118</v>
      </c>
      <c r="E151" s="4">
        <v>5.9599999999999996E-4</v>
      </c>
      <c r="F151" s="4"/>
      <c r="G151" s="4" t="s">
        <v>458</v>
      </c>
      <c r="H151" s="4">
        <v>1.2899999999999999E-3</v>
      </c>
      <c r="I151" s="4"/>
      <c r="J151" s="4" t="s">
        <v>59</v>
      </c>
      <c r="K151" s="4">
        <v>1.97E-3</v>
      </c>
      <c r="M151" s="4" t="s">
        <v>71</v>
      </c>
      <c r="N151" s="4">
        <v>2.3999999999999998E-3</v>
      </c>
      <c r="O151" s="4"/>
      <c r="P151" s="1" t="s">
        <v>458</v>
      </c>
      <c r="Q151" s="1">
        <v>2.3E-3</v>
      </c>
      <c r="R151" s="4"/>
      <c r="S151" s="4" t="s">
        <v>71</v>
      </c>
      <c r="T151" s="4">
        <v>1.9499999999999999E-3</v>
      </c>
      <c r="W151" s="4"/>
      <c r="X151" s="4"/>
      <c r="Y151" s="4"/>
      <c r="AB151" s="4"/>
      <c r="AC151" s="4"/>
      <c r="AD151" s="4"/>
      <c r="AG151" s="4"/>
      <c r="AH151" s="4"/>
      <c r="AI151" s="4"/>
    </row>
    <row r="152" spans="1:36" s="1" customFormat="1" x14ac:dyDescent="0.25">
      <c r="A152" s="1" t="s">
        <v>554</v>
      </c>
      <c r="B152" s="1">
        <v>1.4899999999999999E-6</v>
      </c>
      <c r="C152" s="4"/>
      <c r="D152" s="4" t="s">
        <v>231</v>
      </c>
      <c r="E152" s="4">
        <v>5.8299999999999997E-4</v>
      </c>
      <c r="F152" s="4"/>
      <c r="G152" s="4" t="s">
        <v>59</v>
      </c>
      <c r="H152" s="4">
        <v>1.2800000000000001E-3</v>
      </c>
      <c r="I152" s="4"/>
      <c r="J152" s="4" t="s">
        <v>71</v>
      </c>
      <c r="K152" s="4">
        <v>1.9400000000000001E-3</v>
      </c>
      <c r="M152" s="4" t="s">
        <v>231</v>
      </c>
      <c r="N152" s="4">
        <v>2.3900000000000002E-3</v>
      </c>
      <c r="O152" s="4"/>
      <c r="P152" s="1" t="s">
        <v>59</v>
      </c>
      <c r="Q152" s="1">
        <v>2.2200000000000002E-3</v>
      </c>
      <c r="R152" s="4"/>
      <c r="S152" s="4" t="s">
        <v>231</v>
      </c>
      <c r="T152" s="4">
        <v>1.9499999999999999E-3</v>
      </c>
      <c r="W152" s="4"/>
      <c r="X152" s="4"/>
      <c r="Y152" s="4"/>
      <c r="AB152" s="4"/>
      <c r="AC152" s="4"/>
      <c r="AD152" s="4"/>
      <c r="AG152" s="4"/>
      <c r="AH152" s="4"/>
      <c r="AI152" s="4"/>
    </row>
    <row r="153" spans="1:36" s="1" customFormat="1" x14ac:dyDescent="0.25">
      <c r="A153" s="1" t="s">
        <v>337</v>
      </c>
      <c r="B153" s="1">
        <v>1.4300000000000001E-6</v>
      </c>
      <c r="C153" s="4"/>
      <c r="D153" s="4" t="s">
        <v>458</v>
      </c>
      <c r="E153" s="4">
        <v>5.2300000000000003E-4</v>
      </c>
      <c r="F153" s="4"/>
      <c r="G153" s="1" t="s">
        <v>71</v>
      </c>
      <c r="H153" s="4">
        <v>1.2700000000000001E-3</v>
      </c>
      <c r="I153" s="4"/>
      <c r="J153" s="4" t="s">
        <v>458</v>
      </c>
      <c r="K153" s="1">
        <v>1.9400000000000001E-3</v>
      </c>
      <c r="M153" s="4" t="s">
        <v>458</v>
      </c>
      <c r="N153" s="4">
        <v>2.2799999999999999E-3</v>
      </c>
      <c r="O153" s="4"/>
      <c r="P153" s="1" t="s">
        <v>71</v>
      </c>
      <c r="Q153" s="1">
        <v>2.2200000000000002E-3</v>
      </c>
      <c r="R153" s="4"/>
      <c r="S153" s="4" t="s">
        <v>458</v>
      </c>
      <c r="T153" s="4">
        <v>1.8699999999999999E-3</v>
      </c>
      <c r="W153" s="4"/>
      <c r="X153" s="4"/>
      <c r="Y153" s="4"/>
      <c r="AB153" s="4"/>
      <c r="AC153" s="4"/>
      <c r="AD153" s="4"/>
      <c r="AG153" s="4"/>
      <c r="AH153" s="4"/>
      <c r="AI153" s="4"/>
    </row>
    <row r="154" spans="1:36" s="1" customFormat="1" x14ac:dyDescent="0.25">
      <c r="A154" s="1" t="s">
        <v>506</v>
      </c>
      <c r="B154" s="1">
        <v>1.4100000000000001E-6</v>
      </c>
      <c r="C154" s="4"/>
      <c r="D154" s="4" t="s">
        <v>327</v>
      </c>
      <c r="E154" s="4">
        <v>4.8899999999999996E-4</v>
      </c>
      <c r="F154" s="4"/>
      <c r="G154" s="1" t="s">
        <v>327</v>
      </c>
      <c r="H154" s="4">
        <v>1.1900000000000001E-3</v>
      </c>
      <c r="I154" s="4"/>
      <c r="J154" s="4" t="s">
        <v>327</v>
      </c>
      <c r="K154" s="1">
        <v>1.7899999999999999E-3</v>
      </c>
      <c r="M154" s="4" t="s">
        <v>327</v>
      </c>
      <c r="N154" s="4">
        <v>2.1099999999999999E-3</v>
      </c>
      <c r="O154" s="4"/>
      <c r="P154" s="1" t="s">
        <v>327</v>
      </c>
      <c r="Q154" s="1">
        <v>2.1199999999999999E-3</v>
      </c>
      <c r="R154" s="4"/>
      <c r="S154" s="4" t="s">
        <v>327</v>
      </c>
      <c r="T154" s="4">
        <v>1.73E-3</v>
      </c>
      <c r="W154" s="4"/>
      <c r="X154" s="4"/>
      <c r="Y154" s="4"/>
      <c r="AB154" s="4"/>
      <c r="AC154" s="4"/>
      <c r="AD154" s="4"/>
      <c r="AG154" s="4"/>
      <c r="AH154" s="4"/>
      <c r="AI154" s="4"/>
    </row>
    <row r="155" spans="1:36" s="1" customFormat="1" x14ac:dyDescent="0.25">
      <c r="A155" s="1" t="s">
        <v>518</v>
      </c>
      <c r="B155" s="1">
        <v>1.37E-6</v>
      </c>
      <c r="C155" s="4"/>
      <c r="D155" s="4" t="s">
        <v>516</v>
      </c>
      <c r="E155" s="4">
        <v>4.4299999999999998E-4</v>
      </c>
      <c r="F155" s="4"/>
      <c r="G155" s="4" t="s">
        <v>516</v>
      </c>
      <c r="H155" s="4">
        <v>7.2300000000000001E-4</v>
      </c>
      <c r="I155" s="4"/>
      <c r="J155" s="4" t="s">
        <v>516</v>
      </c>
      <c r="K155" s="4">
        <v>1.1199999999999999E-3</v>
      </c>
      <c r="L155" s="4"/>
      <c r="M155" s="4" t="s">
        <v>516</v>
      </c>
      <c r="N155" s="4">
        <v>1.41E-3</v>
      </c>
      <c r="O155" s="4"/>
      <c r="P155" s="4" t="s">
        <v>516</v>
      </c>
      <c r="Q155" s="4">
        <v>1.2700000000000001E-3</v>
      </c>
      <c r="R155" s="4"/>
      <c r="S155" s="4" t="s">
        <v>516</v>
      </c>
      <c r="T155" s="4">
        <v>1.15E-3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s="1" customFormat="1" x14ac:dyDescent="0.25">
      <c r="A156" s="1" t="s">
        <v>241</v>
      </c>
      <c r="B156" s="1">
        <v>1.35E-6</v>
      </c>
      <c r="C156" s="4"/>
      <c r="D156" s="4" t="s">
        <v>503</v>
      </c>
      <c r="E156" s="4">
        <v>4.4299999999999998E-4</v>
      </c>
      <c r="F156" s="4"/>
      <c r="G156" s="1" t="s">
        <v>503</v>
      </c>
      <c r="H156" s="4">
        <v>7.2300000000000001E-4</v>
      </c>
      <c r="I156" s="4"/>
      <c r="J156" s="4" t="s">
        <v>503</v>
      </c>
      <c r="K156" s="1">
        <v>1.1199999999999999E-3</v>
      </c>
      <c r="M156" s="4" t="s">
        <v>503</v>
      </c>
      <c r="N156" s="4">
        <v>1.41E-3</v>
      </c>
      <c r="O156" s="4"/>
      <c r="P156" s="1" t="s">
        <v>503</v>
      </c>
      <c r="Q156" s="1">
        <v>1.2700000000000001E-3</v>
      </c>
      <c r="R156" s="4"/>
      <c r="S156" s="4" t="s">
        <v>503</v>
      </c>
      <c r="T156" s="4">
        <v>1.15E-3</v>
      </c>
      <c r="W156" s="4"/>
      <c r="X156" s="4"/>
      <c r="Y156" s="4"/>
      <c r="AB156" s="4"/>
      <c r="AC156" s="4"/>
      <c r="AD156" s="4"/>
      <c r="AG156" s="4"/>
      <c r="AH156" s="4"/>
      <c r="AI156" s="4"/>
    </row>
    <row r="157" spans="1:36" s="1" customFormat="1" x14ac:dyDescent="0.25">
      <c r="A157" s="1" t="s">
        <v>245</v>
      </c>
      <c r="B157" s="1">
        <v>1.33E-6</v>
      </c>
      <c r="C157" s="4"/>
      <c r="D157" s="4" t="s">
        <v>238</v>
      </c>
      <c r="E157" s="4">
        <v>4.0299999999999998E-4</v>
      </c>
      <c r="F157" s="4"/>
      <c r="G157" s="4" t="s">
        <v>320</v>
      </c>
      <c r="H157" s="4">
        <v>7.1299999999999998E-4</v>
      </c>
      <c r="I157" s="4"/>
      <c r="J157" s="4" t="s">
        <v>320</v>
      </c>
      <c r="K157" s="4">
        <v>1.08E-3</v>
      </c>
      <c r="L157" s="4"/>
      <c r="M157" s="4" t="s">
        <v>320</v>
      </c>
      <c r="N157" s="4">
        <v>1.3284E-3</v>
      </c>
      <c r="O157" s="4"/>
      <c r="P157" s="4" t="s">
        <v>320</v>
      </c>
      <c r="Q157" s="4">
        <v>1.24E-3</v>
      </c>
      <c r="R157" s="4"/>
      <c r="S157" s="4" t="s">
        <v>320</v>
      </c>
      <c r="T157" s="4">
        <v>1.08E-3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s="1" customFormat="1" x14ac:dyDescent="0.25">
      <c r="A158" s="1" t="s">
        <v>51</v>
      </c>
      <c r="B158" s="1">
        <v>1.3200000000000001E-6</v>
      </c>
      <c r="C158" s="4"/>
      <c r="D158" s="4" t="s">
        <v>320</v>
      </c>
      <c r="E158" s="4">
        <v>3.8400000000000001E-4</v>
      </c>
      <c r="F158" s="4"/>
      <c r="G158" s="4" t="s">
        <v>521</v>
      </c>
      <c r="H158" s="4">
        <v>6.8499999999999995E-4</v>
      </c>
      <c r="I158" s="4"/>
      <c r="J158" s="4" t="s">
        <v>521</v>
      </c>
      <c r="K158" s="1">
        <v>1.0499999999999999E-3</v>
      </c>
      <c r="M158" s="4" t="s">
        <v>238</v>
      </c>
      <c r="N158" s="4">
        <v>1.2999999999999999E-3</v>
      </c>
      <c r="O158" s="4"/>
      <c r="P158" s="1" t="s">
        <v>521</v>
      </c>
      <c r="Q158" s="1">
        <v>1.2199999999999999E-3</v>
      </c>
      <c r="R158" s="4"/>
      <c r="S158" s="4" t="s">
        <v>238</v>
      </c>
      <c r="T158" s="4">
        <v>1.06E-3</v>
      </c>
      <c r="W158" s="4"/>
      <c r="X158" s="4"/>
      <c r="Y158" s="4"/>
      <c r="AB158" s="4"/>
      <c r="AC158" s="4"/>
      <c r="AD158" s="4"/>
      <c r="AG158" s="4"/>
      <c r="AH158" s="4"/>
      <c r="AI158" s="4"/>
    </row>
    <row r="159" spans="1:36" s="1" customFormat="1" x14ac:dyDescent="0.25">
      <c r="A159" s="1" t="s">
        <v>521</v>
      </c>
      <c r="B159" s="1">
        <v>5.6100000000000001E-7</v>
      </c>
      <c r="C159" s="4"/>
      <c r="D159" s="4" t="s">
        <v>521</v>
      </c>
      <c r="E159" s="4">
        <v>3.4299999999999999E-4</v>
      </c>
      <c r="F159" s="4"/>
      <c r="G159" s="4" t="s">
        <v>238</v>
      </c>
      <c r="H159" s="4">
        <v>6.7000000000000002E-4</v>
      </c>
      <c r="I159" s="4"/>
      <c r="J159" s="4" t="s">
        <v>238</v>
      </c>
      <c r="K159" s="4">
        <v>1.0399999999999999E-3</v>
      </c>
      <c r="L159" s="4"/>
      <c r="M159" s="4" t="s">
        <v>521</v>
      </c>
      <c r="N159" s="4">
        <v>1.2800000000000001E-3</v>
      </c>
      <c r="O159" s="4"/>
      <c r="P159" s="4" t="s">
        <v>238</v>
      </c>
      <c r="Q159" s="4">
        <v>1.1781999999999999E-3</v>
      </c>
      <c r="R159" s="4"/>
      <c r="S159" s="4" t="s">
        <v>521</v>
      </c>
      <c r="T159" s="4">
        <v>1.0399999999999999E-3</v>
      </c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s="1" customFormat="1" x14ac:dyDescent="0.25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4BA33-1001-46BE-BEB2-040CC2E3D8A1}">
  <dimension ref="A1:G159"/>
  <sheetViews>
    <sheetView workbookViewId="0">
      <selection activeCell="P16" sqref="P16"/>
    </sheetView>
  </sheetViews>
  <sheetFormatPr defaultRowHeight="13.8" x14ac:dyDescent="0.25"/>
  <cols>
    <col min="1" max="16384" width="8.88671875" style="3"/>
  </cols>
  <sheetData>
    <row r="1" spans="1:7" s="3" customFormat="1" x14ac:dyDescent="0.25">
      <c r="A1" s="1" t="s">
        <v>2264</v>
      </c>
      <c r="B1" s="1" t="s">
        <v>2265</v>
      </c>
      <c r="C1" s="1" t="s">
        <v>2266</v>
      </c>
      <c r="D1" s="1" t="s">
        <v>2267</v>
      </c>
      <c r="E1" s="1" t="s">
        <v>2274</v>
      </c>
      <c r="F1" s="1" t="s">
        <v>2268</v>
      </c>
      <c r="G1" s="2" t="s">
        <v>2270</v>
      </c>
    </row>
    <row r="2" spans="1:7" s="3" customFormat="1" x14ac:dyDescent="0.25">
      <c r="A2" s="1" t="s">
        <v>439</v>
      </c>
      <c r="B2" s="1">
        <v>26280</v>
      </c>
      <c r="C2" s="1">
        <v>10.45345</v>
      </c>
      <c r="D2" s="1">
        <v>2514.0030000000002</v>
      </c>
      <c r="E2" s="1" t="s">
        <v>2171</v>
      </c>
      <c r="F2" s="1">
        <v>13</v>
      </c>
      <c r="G2" s="2" t="s">
        <v>2271</v>
      </c>
    </row>
    <row r="3" spans="1:7" s="3" customFormat="1" x14ac:dyDescent="0.25">
      <c r="A3" s="1" t="s">
        <v>98</v>
      </c>
      <c r="B3" s="1">
        <v>26280</v>
      </c>
      <c r="C3" s="1">
        <v>8595.3140000000003</v>
      </c>
      <c r="D3" s="1">
        <v>3.05748</v>
      </c>
      <c r="E3" s="1" t="s">
        <v>2172</v>
      </c>
      <c r="F3" s="1">
        <v>108</v>
      </c>
      <c r="G3" s="2" t="s">
        <v>2271</v>
      </c>
    </row>
    <row r="4" spans="1:7" s="3" customFormat="1" x14ac:dyDescent="0.25">
      <c r="A4" s="1" t="s">
        <v>317</v>
      </c>
      <c r="B4" s="1">
        <v>26280</v>
      </c>
      <c r="C4" s="1">
        <v>635.87810000000002</v>
      </c>
      <c r="D4" s="1">
        <v>41.328679999999999</v>
      </c>
      <c r="E4" s="1" t="s">
        <v>2172</v>
      </c>
      <c r="F4" s="1">
        <v>54</v>
      </c>
      <c r="G4" s="2" t="s">
        <v>2272</v>
      </c>
    </row>
    <row r="5" spans="1:7" s="3" customFormat="1" x14ac:dyDescent="0.25">
      <c r="A5" s="1" t="s">
        <v>63</v>
      </c>
      <c r="B5" s="1">
        <v>26280</v>
      </c>
      <c r="C5" s="1">
        <v>9.2266580000000005</v>
      </c>
      <c r="D5" s="1">
        <v>2848.2689999999998</v>
      </c>
      <c r="E5" s="1" t="s">
        <v>2171</v>
      </c>
      <c r="F5" s="1">
        <v>11</v>
      </c>
      <c r="G5" s="2" t="s">
        <v>2271</v>
      </c>
    </row>
    <row r="6" spans="1:7" s="3" customFormat="1" x14ac:dyDescent="0.25">
      <c r="A6" s="1" t="s">
        <v>164</v>
      </c>
      <c r="B6" s="1">
        <v>26280</v>
      </c>
      <c r="C6" s="1">
        <v>450.55399999999997</v>
      </c>
      <c r="D6" s="1">
        <v>58.328189999999999</v>
      </c>
      <c r="E6" s="1" t="s">
        <v>2172</v>
      </c>
      <c r="F6" s="1">
        <v>52</v>
      </c>
      <c r="G6" s="2" t="s">
        <v>2271</v>
      </c>
    </row>
    <row r="7" spans="1:7" s="3" customFormat="1" x14ac:dyDescent="0.25">
      <c r="A7" s="1" t="s">
        <v>126</v>
      </c>
      <c r="B7" s="1">
        <v>26280</v>
      </c>
      <c r="C7" s="1">
        <v>11841.78</v>
      </c>
      <c r="D7" s="1">
        <v>2.2192620000000001</v>
      </c>
      <c r="E7" s="1" t="s">
        <v>2172</v>
      </c>
      <c r="F7" s="1">
        <v>111</v>
      </c>
      <c r="G7" s="2" t="s">
        <v>2271</v>
      </c>
    </row>
    <row r="8" spans="1:7" s="3" customFormat="1" x14ac:dyDescent="0.25">
      <c r="A8" s="1" t="s">
        <v>11</v>
      </c>
      <c r="B8" s="1">
        <v>26280</v>
      </c>
      <c r="C8" s="1">
        <v>2528223</v>
      </c>
      <c r="D8" s="4">
        <v>1.039465E-2</v>
      </c>
      <c r="E8" s="1" t="s">
        <v>2269</v>
      </c>
      <c r="F8" s="1">
        <v>158</v>
      </c>
      <c r="G8" s="2" t="s">
        <v>2273</v>
      </c>
    </row>
    <row r="9" spans="1:7" s="3" customFormat="1" x14ac:dyDescent="0.25">
      <c r="A9" s="1" t="s">
        <v>529</v>
      </c>
      <c r="B9" s="1">
        <v>26280</v>
      </c>
      <c r="C9" s="1">
        <v>162223.4</v>
      </c>
      <c r="D9" s="1">
        <v>0.1619988</v>
      </c>
      <c r="E9" s="1" t="s">
        <v>2269</v>
      </c>
      <c r="F9" s="1">
        <v>137</v>
      </c>
      <c r="G9" s="2" t="s">
        <v>2273</v>
      </c>
    </row>
    <row r="10" spans="1:7" s="3" customFormat="1" x14ac:dyDescent="0.25">
      <c r="A10" s="1" t="s">
        <v>381</v>
      </c>
      <c r="B10" s="1">
        <v>26280</v>
      </c>
      <c r="C10" s="1">
        <v>699126</v>
      </c>
      <c r="D10" s="4">
        <v>3.7589789999999998E-2</v>
      </c>
      <c r="E10" s="1" t="s">
        <v>2269</v>
      </c>
      <c r="F10" s="1">
        <v>154</v>
      </c>
      <c r="G10" s="2" t="s">
        <v>2271</v>
      </c>
    </row>
    <row r="11" spans="1:7" s="3" customFormat="1" x14ac:dyDescent="0.25">
      <c r="A11" s="1" t="s">
        <v>138</v>
      </c>
      <c r="B11" s="1">
        <v>26280</v>
      </c>
      <c r="C11" s="1">
        <v>1657.152</v>
      </c>
      <c r="D11" s="1">
        <v>15.85853</v>
      </c>
      <c r="E11" s="1" t="s">
        <v>2172</v>
      </c>
      <c r="F11" s="1">
        <v>74</v>
      </c>
      <c r="G11" s="2" t="s">
        <v>2271</v>
      </c>
    </row>
    <row r="12" spans="1:7" s="3" customFormat="1" x14ac:dyDescent="0.25">
      <c r="A12" s="1" t="s">
        <v>299</v>
      </c>
      <c r="B12" s="1">
        <v>26280</v>
      </c>
      <c r="C12" s="1">
        <v>714.96310000000005</v>
      </c>
      <c r="D12" s="1">
        <v>36.75714</v>
      </c>
      <c r="E12" s="1" t="s">
        <v>2172</v>
      </c>
      <c r="F12" s="1">
        <v>58</v>
      </c>
      <c r="G12" s="2" t="s">
        <v>2271</v>
      </c>
    </row>
    <row r="13" spans="1:7" s="3" customFormat="1" x14ac:dyDescent="0.25">
      <c r="A13" s="1" t="s">
        <v>466</v>
      </c>
      <c r="B13" s="1">
        <v>26280</v>
      </c>
      <c r="C13" s="1">
        <v>3131.7939999999999</v>
      </c>
      <c r="D13" s="1">
        <v>8.391356</v>
      </c>
      <c r="E13" s="1" t="s">
        <v>2172</v>
      </c>
      <c r="F13" s="1">
        <v>87</v>
      </c>
      <c r="G13" s="2" t="s">
        <v>2273</v>
      </c>
    </row>
    <row r="14" spans="1:7" s="3" customFormat="1" x14ac:dyDescent="0.25">
      <c r="A14" s="1" t="s">
        <v>39</v>
      </c>
      <c r="B14" s="1">
        <v>26280</v>
      </c>
      <c r="C14" s="1">
        <v>4422.5029999999997</v>
      </c>
      <c r="D14" s="1">
        <v>5.9423360000000001</v>
      </c>
      <c r="E14" s="1" t="s">
        <v>2172</v>
      </c>
      <c r="F14" s="1">
        <v>95</v>
      </c>
      <c r="G14" s="2" t="s">
        <v>2273</v>
      </c>
    </row>
    <row r="15" spans="1:7" s="3" customFormat="1" x14ac:dyDescent="0.25">
      <c r="A15" s="1" t="s">
        <v>429</v>
      </c>
      <c r="B15" s="1">
        <v>26280</v>
      </c>
      <c r="C15" s="1">
        <v>5339.3959999999997</v>
      </c>
      <c r="D15" s="1">
        <v>4.9219049999999998</v>
      </c>
      <c r="E15" s="1" t="s">
        <v>2172</v>
      </c>
      <c r="F15" s="1">
        <v>102</v>
      </c>
      <c r="G15" s="2" t="s">
        <v>2273</v>
      </c>
    </row>
    <row r="16" spans="1:7" s="3" customFormat="1" x14ac:dyDescent="0.25">
      <c r="A16" s="1" t="s">
        <v>150</v>
      </c>
      <c r="B16" s="1">
        <v>26280</v>
      </c>
      <c r="C16" s="1">
        <v>883.1549</v>
      </c>
      <c r="D16" s="1">
        <v>29.75695</v>
      </c>
      <c r="E16" s="1" t="s">
        <v>2172</v>
      </c>
      <c r="F16" s="1">
        <v>64</v>
      </c>
      <c r="G16" s="2" t="s">
        <v>2273</v>
      </c>
    </row>
    <row r="17" spans="1:7" s="3" customFormat="1" x14ac:dyDescent="0.25">
      <c r="A17" s="1" t="s">
        <v>472</v>
      </c>
      <c r="B17" s="1">
        <v>26280</v>
      </c>
      <c r="C17" s="1">
        <v>4895.9809999999998</v>
      </c>
      <c r="D17" s="1">
        <v>5.3676680000000001</v>
      </c>
      <c r="E17" s="1" t="s">
        <v>2172</v>
      </c>
      <c r="F17" s="1">
        <v>99</v>
      </c>
      <c r="G17" s="2" t="s">
        <v>2271</v>
      </c>
    </row>
    <row r="18" spans="1:7" s="3" customFormat="1" x14ac:dyDescent="0.25">
      <c r="A18" s="1" t="s">
        <v>482</v>
      </c>
      <c r="B18" s="1">
        <v>26280</v>
      </c>
      <c r="C18" s="1">
        <v>5506.5429999999997</v>
      </c>
      <c r="D18" s="1">
        <v>4.7725039999999996</v>
      </c>
      <c r="E18" s="1" t="s">
        <v>2172</v>
      </c>
      <c r="F18" s="1">
        <v>103</v>
      </c>
      <c r="G18" s="2" t="s">
        <v>2271</v>
      </c>
    </row>
    <row r="19" spans="1:7" s="3" customFormat="1" x14ac:dyDescent="0.25">
      <c r="A19" s="1" t="s">
        <v>331</v>
      </c>
      <c r="B19" s="1">
        <v>26280</v>
      </c>
      <c r="C19" s="1">
        <v>2856.6320000000001</v>
      </c>
      <c r="D19" s="1">
        <v>9.1996470000000006</v>
      </c>
      <c r="E19" s="1" t="s">
        <v>2172</v>
      </c>
      <c r="F19" s="1">
        <v>84</v>
      </c>
      <c r="G19" s="2" t="s">
        <v>2272</v>
      </c>
    </row>
    <row r="20" spans="1:7" s="3" customFormat="1" x14ac:dyDescent="0.25">
      <c r="A20" s="1" t="s">
        <v>180</v>
      </c>
      <c r="B20" s="1">
        <v>26280</v>
      </c>
      <c r="C20" s="1">
        <v>4161.4610000000002</v>
      </c>
      <c r="D20" s="1">
        <v>6.3150899999999996</v>
      </c>
      <c r="E20" s="1" t="s">
        <v>2172</v>
      </c>
      <c r="F20" s="1">
        <v>94</v>
      </c>
      <c r="G20" s="2" t="s">
        <v>2272</v>
      </c>
    </row>
    <row r="21" spans="1:7" s="3" customFormat="1" x14ac:dyDescent="0.25">
      <c r="A21" s="1" t="s">
        <v>361</v>
      </c>
      <c r="B21" s="1">
        <v>26280</v>
      </c>
      <c r="C21" s="1">
        <v>169816.8</v>
      </c>
      <c r="D21" s="1">
        <v>0.154755</v>
      </c>
      <c r="E21" s="1" t="s">
        <v>2269</v>
      </c>
      <c r="F21" s="1">
        <v>138</v>
      </c>
      <c r="G21" s="2" t="s">
        <v>2271</v>
      </c>
    </row>
    <row r="22" spans="1:7" s="3" customFormat="1" x14ac:dyDescent="0.25">
      <c r="A22" s="1" t="s">
        <v>357</v>
      </c>
      <c r="B22" s="1">
        <v>26280</v>
      </c>
      <c r="C22" s="1">
        <v>99102.41</v>
      </c>
      <c r="D22" s="1">
        <v>0.26518019999999998</v>
      </c>
      <c r="E22" s="1" t="s">
        <v>2269</v>
      </c>
      <c r="F22" s="1">
        <v>136</v>
      </c>
      <c r="G22" s="2" t="s">
        <v>2271</v>
      </c>
    </row>
    <row r="23" spans="1:7" s="3" customFormat="1" x14ac:dyDescent="0.25">
      <c r="A23" s="1" t="s">
        <v>156</v>
      </c>
      <c r="B23" s="1">
        <v>26280</v>
      </c>
      <c r="C23" s="1">
        <v>458200.1</v>
      </c>
      <c r="D23" s="4">
        <v>5.7354860000000001E-2</v>
      </c>
      <c r="E23" s="1" t="s">
        <v>2269</v>
      </c>
      <c r="F23" s="1">
        <v>152</v>
      </c>
      <c r="G23" s="2" t="s">
        <v>2273</v>
      </c>
    </row>
    <row r="24" spans="1:7" s="3" customFormat="1" x14ac:dyDescent="0.25">
      <c r="A24" s="1" t="s">
        <v>413</v>
      </c>
      <c r="B24" s="1">
        <v>26280</v>
      </c>
      <c r="C24" s="1">
        <v>17956.97</v>
      </c>
      <c r="D24" s="1">
        <v>1.4634990000000001</v>
      </c>
      <c r="E24" s="1" t="s">
        <v>2172</v>
      </c>
      <c r="F24" s="1">
        <v>116</v>
      </c>
      <c r="G24" s="2" t="s">
        <v>2273</v>
      </c>
    </row>
    <row r="25" spans="1:7" s="3" customFormat="1" x14ac:dyDescent="0.25">
      <c r="A25" s="1" t="s">
        <v>184</v>
      </c>
      <c r="B25" s="1">
        <v>26280</v>
      </c>
      <c r="C25" s="1">
        <v>112.4898</v>
      </c>
      <c r="D25" s="1">
        <v>233.62119999999999</v>
      </c>
      <c r="E25" s="1" t="s">
        <v>2171</v>
      </c>
      <c r="F25" s="1">
        <v>37</v>
      </c>
      <c r="G25" s="2" t="s">
        <v>2272</v>
      </c>
    </row>
    <row r="26" spans="1:7" s="3" customFormat="1" x14ac:dyDescent="0.25">
      <c r="A26" s="1" t="s">
        <v>188</v>
      </c>
      <c r="B26" s="1">
        <v>26280</v>
      </c>
      <c r="C26" s="1">
        <v>67467.09</v>
      </c>
      <c r="D26" s="1">
        <v>0.38952320000000001</v>
      </c>
      <c r="E26" s="1" t="s">
        <v>2269</v>
      </c>
      <c r="F26" s="1">
        <v>131</v>
      </c>
      <c r="G26" s="2" t="s">
        <v>2273</v>
      </c>
    </row>
    <row r="27" spans="1:7" s="3" customFormat="1" x14ac:dyDescent="0.25">
      <c r="A27" s="1" t="s">
        <v>458</v>
      </c>
      <c r="B27" s="1">
        <v>26280</v>
      </c>
      <c r="C27" s="1">
        <v>27.385429999999999</v>
      </c>
      <c r="D27" s="1">
        <v>959.6345</v>
      </c>
      <c r="E27" s="1" t="s">
        <v>2171</v>
      </c>
      <c r="F27" s="1">
        <v>26</v>
      </c>
      <c r="G27" s="2" t="s">
        <v>2272</v>
      </c>
    </row>
    <row r="28" spans="1:7" s="3" customFormat="1" x14ac:dyDescent="0.25">
      <c r="A28" s="1" t="s">
        <v>341</v>
      </c>
      <c r="B28" s="1">
        <v>26280</v>
      </c>
      <c r="C28" s="1">
        <v>134.31270000000001</v>
      </c>
      <c r="D28" s="1">
        <v>195.66290000000001</v>
      </c>
      <c r="E28" s="1" t="s">
        <v>2171</v>
      </c>
      <c r="F28" s="1">
        <v>38</v>
      </c>
      <c r="G28" s="2" t="s">
        <v>2271</v>
      </c>
    </row>
    <row r="29" spans="1:7" s="3" customFormat="1" x14ac:dyDescent="0.25">
      <c r="A29" s="1" t="s">
        <v>554</v>
      </c>
      <c r="B29" s="1">
        <v>26280</v>
      </c>
      <c r="C29" s="1">
        <v>181.90209999999999</v>
      </c>
      <c r="D29" s="1">
        <v>144.4734</v>
      </c>
      <c r="E29" s="1" t="s">
        <v>2171</v>
      </c>
      <c r="F29" s="1">
        <v>42</v>
      </c>
      <c r="G29" s="2" t="s">
        <v>2271</v>
      </c>
    </row>
    <row r="30" spans="1:7" s="3" customFormat="1" x14ac:dyDescent="0.25">
      <c r="A30" s="1" t="s">
        <v>565</v>
      </c>
      <c r="B30" s="1">
        <v>26280</v>
      </c>
      <c r="C30" s="1">
        <v>1795.413</v>
      </c>
      <c r="D30" s="1">
        <v>14.6373</v>
      </c>
      <c r="E30" s="1" t="s">
        <v>2172</v>
      </c>
      <c r="F30" s="1">
        <v>77</v>
      </c>
      <c r="G30" s="2" t="s">
        <v>2272</v>
      </c>
    </row>
    <row r="31" spans="1:7" s="3" customFormat="1" x14ac:dyDescent="0.25">
      <c r="A31" s="1" t="s">
        <v>292</v>
      </c>
      <c r="B31" s="1">
        <v>26280</v>
      </c>
      <c r="C31" s="1">
        <v>836817.6</v>
      </c>
      <c r="D31" s="1">
        <v>3.1404700000000001E-2</v>
      </c>
      <c r="E31" s="1" t="s">
        <v>2269</v>
      </c>
      <c r="F31" s="1">
        <v>155</v>
      </c>
      <c r="G31" s="2" t="s">
        <v>2273</v>
      </c>
    </row>
    <row r="32" spans="1:7" s="3" customFormat="1" x14ac:dyDescent="0.25">
      <c r="A32" s="1" t="s">
        <v>302</v>
      </c>
      <c r="B32" s="1">
        <v>26280</v>
      </c>
      <c r="C32" s="1">
        <v>383095.7</v>
      </c>
      <c r="D32" s="4">
        <v>6.8599049999999995E-2</v>
      </c>
      <c r="E32" s="1" t="s">
        <v>2269</v>
      </c>
      <c r="F32" s="1">
        <v>149</v>
      </c>
      <c r="G32" s="2" t="s">
        <v>2271</v>
      </c>
    </row>
    <row r="33" spans="1:7" s="3" customFormat="1" x14ac:dyDescent="0.25">
      <c r="A33" s="1" t="s">
        <v>35</v>
      </c>
      <c r="B33" s="1">
        <v>26280</v>
      </c>
      <c r="C33" s="1">
        <v>2606.6060000000002</v>
      </c>
      <c r="D33" s="1">
        <v>10.082079999999999</v>
      </c>
      <c r="E33" s="1" t="s">
        <v>2172</v>
      </c>
      <c r="F33" s="1">
        <v>82</v>
      </c>
      <c r="G33" s="2" t="s">
        <v>2272</v>
      </c>
    </row>
    <row r="34" spans="1:7" s="3" customFormat="1" x14ac:dyDescent="0.25">
      <c r="A34" s="1" t="s">
        <v>516</v>
      </c>
      <c r="B34" s="1">
        <v>26280</v>
      </c>
      <c r="C34" s="1">
        <v>16.28472</v>
      </c>
      <c r="D34" s="1">
        <v>1613.7829999999999</v>
      </c>
      <c r="E34" s="1" t="s">
        <v>2171</v>
      </c>
      <c r="F34" s="1">
        <v>20</v>
      </c>
      <c r="G34" s="2" t="s">
        <v>2271</v>
      </c>
    </row>
    <row r="35" spans="1:7" s="3" customFormat="1" x14ac:dyDescent="0.25">
      <c r="A35" s="1" t="s">
        <v>241</v>
      </c>
      <c r="B35" s="1">
        <v>26280</v>
      </c>
      <c r="C35" s="1">
        <v>5.0766270000000002</v>
      </c>
      <c r="D35" s="1">
        <v>5176.6660000000002</v>
      </c>
      <c r="E35" s="1" t="s">
        <v>2171</v>
      </c>
      <c r="F35" s="1">
        <v>3</v>
      </c>
      <c r="G35" s="2" t="s">
        <v>2271</v>
      </c>
    </row>
    <row r="36" spans="1:7" s="3" customFormat="1" x14ac:dyDescent="0.25">
      <c r="A36" s="1" t="s">
        <v>238</v>
      </c>
      <c r="B36" s="1">
        <v>26280</v>
      </c>
      <c r="C36" s="1">
        <v>47.41113</v>
      </c>
      <c r="D36" s="1">
        <v>554.30029999999999</v>
      </c>
      <c r="E36" s="1" t="s">
        <v>2171</v>
      </c>
      <c r="F36" s="1">
        <v>32</v>
      </c>
      <c r="G36" s="2" t="s">
        <v>2271</v>
      </c>
    </row>
    <row r="37" spans="1:7" s="3" customFormat="1" x14ac:dyDescent="0.25">
      <c r="A37" s="1" t="s">
        <v>79</v>
      </c>
      <c r="B37" s="1">
        <v>26280</v>
      </c>
      <c r="C37" s="1">
        <v>7.8530810000000004</v>
      </c>
      <c r="D37" s="1">
        <v>3346.4569999999999</v>
      </c>
      <c r="E37" s="1" t="s">
        <v>2171</v>
      </c>
      <c r="F37" s="1">
        <v>9</v>
      </c>
      <c r="G37" s="2" t="s">
        <v>2271</v>
      </c>
    </row>
    <row r="38" spans="1:7" s="3" customFormat="1" x14ac:dyDescent="0.25">
      <c r="A38" s="1" t="s">
        <v>94</v>
      </c>
      <c r="B38" s="1">
        <v>26280</v>
      </c>
      <c r="C38" s="1">
        <v>779.68150000000003</v>
      </c>
      <c r="D38" s="1">
        <v>33.706069999999997</v>
      </c>
      <c r="E38" s="1" t="s">
        <v>2172</v>
      </c>
      <c r="F38" s="1">
        <v>62</v>
      </c>
      <c r="G38" s="2" t="s">
        <v>2271</v>
      </c>
    </row>
    <row r="39" spans="1:7" s="3" customFormat="1" x14ac:dyDescent="0.25">
      <c r="A39" s="1" t="s">
        <v>83</v>
      </c>
      <c r="B39" s="1">
        <v>26280</v>
      </c>
      <c r="C39" s="1">
        <v>32.22307</v>
      </c>
      <c r="D39" s="1">
        <v>815.56470000000002</v>
      </c>
      <c r="E39" s="1" t="s">
        <v>2171</v>
      </c>
      <c r="F39" s="1">
        <v>29</v>
      </c>
      <c r="G39" s="2" t="s">
        <v>2271</v>
      </c>
    </row>
    <row r="40" spans="1:7" s="3" customFormat="1" x14ac:dyDescent="0.25">
      <c r="A40" s="1" t="s">
        <v>102</v>
      </c>
      <c r="B40" s="1">
        <v>26280</v>
      </c>
      <c r="C40" s="1">
        <v>1415.7239999999999</v>
      </c>
      <c r="D40" s="1">
        <v>18.562940000000001</v>
      </c>
      <c r="E40" s="1" t="s">
        <v>2172</v>
      </c>
      <c r="F40" s="1">
        <v>70</v>
      </c>
      <c r="G40" s="2" t="s">
        <v>2273</v>
      </c>
    </row>
    <row r="41" spans="1:7" s="3" customFormat="1" x14ac:dyDescent="0.25">
      <c r="A41" s="1" t="s">
        <v>422</v>
      </c>
      <c r="B41" s="1">
        <v>26280</v>
      </c>
      <c r="C41" s="1">
        <v>323.28379999999999</v>
      </c>
      <c r="D41" s="1">
        <v>81.290809999999993</v>
      </c>
      <c r="E41" s="1" t="s">
        <v>2172</v>
      </c>
      <c r="F41" s="1">
        <v>46</v>
      </c>
      <c r="G41" s="2" t="s">
        <v>2272</v>
      </c>
    </row>
    <row r="42" spans="1:7" s="3" customFormat="1" x14ac:dyDescent="0.25">
      <c r="A42" s="1" t="s">
        <v>71</v>
      </c>
      <c r="B42" s="1">
        <v>26280</v>
      </c>
      <c r="C42" s="1">
        <v>7.7922289999999998</v>
      </c>
      <c r="D42" s="1">
        <v>3372.5909999999999</v>
      </c>
      <c r="E42" s="1" t="s">
        <v>2171</v>
      </c>
      <c r="F42" s="1">
        <v>8</v>
      </c>
      <c r="G42" s="2" t="s">
        <v>2271</v>
      </c>
    </row>
    <row r="43" spans="1:7" s="3" customFormat="1" x14ac:dyDescent="0.25">
      <c r="A43" s="1" t="s">
        <v>122</v>
      </c>
      <c r="B43" s="1">
        <v>26280</v>
      </c>
      <c r="C43" s="1">
        <v>406.30829999999997</v>
      </c>
      <c r="D43" s="1">
        <v>64.679950000000005</v>
      </c>
      <c r="E43" s="1" t="s">
        <v>2172</v>
      </c>
      <c r="F43" s="1">
        <v>48</v>
      </c>
      <c r="G43" s="2" t="s">
        <v>2271</v>
      </c>
    </row>
    <row r="44" spans="1:7" s="3" customFormat="1" x14ac:dyDescent="0.25">
      <c r="A44" s="1" t="s">
        <v>192</v>
      </c>
      <c r="B44" s="1">
        <v>26280</v>
      </c>
      <c r="C44" s="1">
        <v>1030.0139999999999</v>
      </c>
      <c r="D44" s="1">
        <v>25.514230000000001</v>
      </c>
      <c r="E44" s="1" t="s">
        <v>2172</v>
      </c>
      <c r="F44" s="1">
        <v>68</v>
      </c>
      <c r="G44" s="2" t="s">
        <v>2273</v>
      </c>
    </row>
    <row r="45" spans="1:7" s="3" customFormat="1" x14ac:dyDescent="0.25">
      <c r="A45" s="1" t="s">
        <v>425</v>
      </c>
      <c r="B45" s="1">
        <v>26280</v>
      </c>
      <c r="C45" s="1">
        <v>8440.0210000000006</v>
      </c>
      <c r="D45" s="1">
        <v>3.1137359999999998</v>
      </c>
      <c r="E45" s="1" t="s">
        <v>2172</v>
      </c>
      <c r="F45" s="1">
        <v>107</v>
      </c>
      <c r="G45" s="2" t="s">
        <v>2272</v>
      </c>
    </row>
    <row r="46" spans="1:7" s="3" customFormat="1" x14ac:dyDescent="0.25">
      <c r="A46" s="1" t="s">
        <v>234</v>
      </c>
      <c r="B46" s="1">
        <v>26280</v>
      </c>
      <c r="C46" s="1">
        <v>407.29079999999999</v>
      </c>
      <c r="D46" s="1">
        <v>64.523929999999993</v>
      </c>
      <c r="E46" s="1" t="s">
        <v>2172</v>
      </c>
      <c r="F46" s="1">
        <v>49</v>
      </c>
      <c r="G46" s="2" t="s">
        <v>2271</v>
      </c>
    </row>
    <row r="47" spans="1:7" s="3" customFormat="1" x14ac:dyDescent="0.25">
      <c r="A47" s="1" t="s">
        <v>313</v>
      </c>
      <c r="B47" s="1">
        <v>26280</v>
      </c>
      <c r="C47" s="1">
        <v>50594.57</v>
      </c>
      <c r="D47" s="1">
        <v>0.51942339999999998</v>
      </c>
      <c r="E47" s="1" t="s">
        <v>2269</v>
      </c>
      <c r="F47" s="1">
        <v>127</v>
      </c>
      <c r="G47" s="2" t="s">
        <v>2272</v>
      </c>
    </row>
    <row r="48" spans="1:7" s="3" customFormat="1" x14ac:dyDescent="0.25">
      <c r="A48" s="1" t="s">
        <v>51</v>
      </c>
      <c r="B48" s="1">
        <v>26280</v>
      </c>
      <c r="C48" s="1">
        <v>5.5242719999999998</v>
      </c>
      <c r="D48" s="1">
        <v>4757.1880000000001</v>
      </c>
      <c r="E48" s="1" t="s">
        <v>2171</v>
      </c>
      <c r="F48" s="1">
        <v>4</v>
      </c>
      <c r="G48" s="2" t="s">
        <v>2271</v>
      </c>
    </row>
    <row r="49" spans="1:7" s="3" customFormat="1" x14ac:dyDescent="0.25">
      <c r="A49" s="1" t="s">
        <v>349</v>
      </c>
      <c r="B49" s="1">
        <v>26280</v>
      </c>
      <c r="C49" s="1">
        <v>2.9279440000000001</v>
      </c>
      <c r="D49" s="1">
        <v>8975.5830000000005</v>
      </c>
      <c r="E49" s="1" t="s">
        <v>2171</v>
      </c>
      <c r="F49" s="1">
        <v>1</v>
      </c>
      <c r="G49" s="2" t="s">
        <v>2271</v>
      </c>
    </row>
    <row r="50" spans="1:7" s="3" customFormat="1" x14ac:dyDescent="0.25">
      <c r="A50" s="1" t="s">
        <v>500</v>
      </c>
      <c r="B50" s="1">
        <v>26280</v>
      </c>
      <c r="C50" s="1">
        <v>95676.83</v>
      </c>
      <c r="D50" s="1">
        <v>0.27467469999999999</v>
      </c>
      <c r="E50" s="1" t="s">
        <v>2269</v>
      </c>
      <c r="F50" s="1">
        <v>135</v>
      </c>
      <c r="G50" s="2" t="s">
        <v>2273</v>
      </c>
    </row>
    <row r="51" spans="1:7" s="3" customFormat="1" x14ac:dyDescent="0.25">
      <c r="A51" s="1" t="s">
        <v>245</v>
      </c>
      <c r="B51" s="1">
        <v>26280</v>
      </c>
      <c r="C51" s="1">
        <v>12.36839</v>
      </c>
      <c r="D51" s="1">
        <v>2124.7710000000002</v>
      </c>
      <c r="E51" s="1" t="s">
        <v>2171</v>
      </c>
      <c r="F51" s="1">
        <v>17</v>
      </c>
      <c r="G51" s="2" t="s">
        <v>2271</v>
      </c>
    </row>
    <row r="52" spans="1:7" s="3" customFormat="1" x14ac:dyDescent="0.25">
      <c r="A52" s="1" t="s">
        <v>249</v>
      </c>
      <c r="B52" s="1">
        <v>26280</v>
      </c>
      <c r="C52" s="1">
        <v>241.19380000000001</v>
      </c>
      <c r="D52" s="1">
        <v>108.958</v>
      </c>
      <c r="E52" s="1" t="s">
        <v>2171</v>
      </c>
      <c r="F52" s="1">
        <v>44</v>
      </c>
      <c r="G52" s="2" t="s">
        <v>2271</v>
      </c>
    </row>
    <row r="53" spans="1:7" s="3" customFormat="1" x14ac:dyDescent="0.25">
      <c r="A53" s="1" t="s">
        <v>273</v>
      </c>
      <c r="B53" s="1">
        <v>26280</v>
      </c>
      <c r="C53" s="1">
        <v>262458.40000000002</v>
      </c>
      <c r="D53" s="1">
        <v>0.1001301</v>
      </c>
      <c r="E53" s="1" t="s">
        <v>2269</v>
      </c>
      <c r="F53" s="1">
        <v>145</v>
      </c>
      <c r="G53" s="2" t="s">
        <v>2273</v>
      </c>
    </row>
    <row r="54" spans="1:7" s="3" customFormat="1" x14ac:dyDescent="0.25">
      <c r="A54" s="1" t="s">
        <v>261</v>
      </c>
      <c r="B54" s="1">
        <v>26280</v>
      </c>
      <c r="C54" s="1">
        <v>449114.7</v>
      </c>
      <c r="D54" s="4">
        <v>5.8515119999999997E-2</v>
      </c>
      <c r="E54" s="1" t="s">
        <v>2269</v>
      </c>
      <c r="F54" s="1">
        <v>150</v>
      </c>
      <c r="G54" s="2" t="s">
        <v>2272</v>
      </c>
    </row>
    <row r="55" spans="1:7" s="3" customFormat="1" x14ac:dyDescent="0.25">
      <c r="A55" s="1" t="s">
        <v>541</v>
      </c>
      <c r="B55" s="1">
        <v>26280</v>
      </c>
      <c r="C55" s="1">
        <v>86258.05</v>
      </c>
      <c r="D55" s="1">
        <v>0.30466720000000003</v>
      </c>
      <c r="E55" s="1" t="s">
        <v>2269</v>
      </c>
      <c r="F55" s="1">
        <v>134</v>
      </c>
      <c r="G55" s="2" t="s">
        <v>2272</v>
      </c>
    </row>
    <row r="56" spans="1:7" s="3" customFormat="1" x14ac:dyDescent="0.25">
      <c r="A56" s="1" t="s">
        <v>269</v>
      </c>
      <c r="B56" s="1">
        <v>26280</v>
      </c>
      <c r="C56" s="1">
        <v>179368.8</v>
      </c>
      <c r="D56" s="1">
        <v>0.1465137</v>
      </c>
      <c r="E56" s="1" t="s">
        <v>2269</v>
      </c>
      <c r="F56" s="1">
        <v>139</v>
      </c>
      <c r="G56" s="2" t="s">
        <v>2272</v>
      </c>
    </row>
    <row r="57" spans="1:7" s="3" customFormat="1" x14ac:dyDescent="0.25">
      <c r="A57" s="1" t="s">
        <v>497</v>
      </c>
      <c r="B57" s="1">
        <v>26280</v>
      </c>
      <c r="C57" s="1">
        <v>70894.87</v>
      </c>
      <c r="D57" s="1">
        <v>0.37068970000000001</v>
      </c>
      <c r="E57" s="1" t="s">
        <v>2269</v>
      </c>
      <c r="F57" s="1">
        <v>132</v>
      </c>
      <c r="G57" s="2" t="s">
        <v>2271</v>
      </c>
    </row>
    <row r="58" spans="1:7" s="3" customFormat="1" x14ac:dyDescent="0.25">
      <c r="A58" s="1" t="s">
        <v>377</v>
      </c>
      <c r="B58" s="1">
        <v>26280</v>
      </c>
      <c r="C58" s="1">
        <v>358517.4</v>
      </c>
      <c r="D58" s="4">
        <v>7.330188E-2</v>
      </c>
      <c r="E58" s="1" t="s">
        <v>2269</v>
      </c>
      <c r="F58" s="1">
        <v>148</v>
      </c>
      <c r="G58" s="2" t="s">
        <v>2271</v>
      </c>
    </row>
    <row r="59" spans="1:7" s="3" customFormat="1" x14ac:dyDescent="0.25">
      <c r="A59" s="1" t="s">
        <v>393</v>
      </c>
      <c r="B59" s="1">
        <v>26280</v>
      </c>
      <c r="C59" s="1">
        <v>1430.5809999999999</v>
      </c>
      <c r="D59" s="1">
        <v>18.370159999999998</v>
      </c>
      <c r="E59" s="1" t="s">
        <v>2172</v>
      </c>
      <c r="F59" s="1">
        <v>71</v>
      </c>
      <c r="G59" s="2" t="s">
        <v>2271</v>
      </c>
    </row>
    <row r="60" spans="1:7" s="3" customFormat="1" x14ac:dyDescent="0.25">
      <c r="A60" s="1" t="s">
        <v>134</v>
      </c>
      <c r="B60" s="1">
        <v>26280</v>
      </c>
      <c r="C60" s="1">
        <v>1747.6959999999999</v>
      </c>
      <c r="D60" s="1">
        <v>15.03694</v>
      </c>
      <c r="E60" s="1" t="s">
        <v>2172</v>
      </c>
      <c r="F60" s="1">
        <v>75</v>
      </c>
      <c r="G60" s="2" t="s">
        <v>2271</v>
      </c>
    </row>
    <row r="61" spans="1:7" s="3" customFormat="1" x14ac:dyDescent="0.25">
      <c r="A61" s="1" t="s">
        <v>334</v>
      </c>
      <c r="B61" s="1">
        <v>26280</v>
      </c>
      <c r="C61" s="1">
        <v>21896.05</v>
      </c>
      <c r="D61" s="1">
        <v>1.2002159999999999</v>
      </c>
      <c r="E61" s="1" t="s">
        <v>2172</v>
      </c>
      <c r="F61" s="1">
        <v>117</v>
      </c>
      <c r="G61" s="2" t="s">
        <v>2271</v>
      </c>
    </row>
    <row r="62" spans="1:7" s="3" customFormat="1" x14ac:dyDescent="0.25">
      <c r="A62" s="1" t="s">
        <v>168</v>
      </c>
      <c r="B62" s="1">
        <v>26280</v>
      </c>
      <c r="C62" s="1">
        <v>2518.3789999999999</v>
      </c>
      <c r="D62" s="1">
        <v>10.43529</v>
      </c>
      <c r="E62" s="1" t="s">
        <v>2172</v>
      </c>
      <c r="F62" s="1">
        <v>81</v>
      </c>
      <c r="G62" s="2" t="s">
        <v>2271</v>
      </c>
    </row>
    <row r="63" spans="1:7" s="3" customFormat="1" x14ac:dyDescent="0.25">
      <c r="A63" s="1" t="s">
        <v>106</v>
      </c>
      <c r="B63" s="1">
        <v>26280</v>
      </c>
      <c r="C63" s="1">
        <v>2812.8229999999999</v>
      </c>
      <c r="D63" s="1">
        <v>9.3429280000000006</v>
      </c>
      <c r="E63" s="1" t="s">
        <v>2172</v>
      </c>
      <c r="F63" s="1">
        <v>83</v>
      </c>
      <c r="G63" s="2" t="s">
        <v>2271</v>
      </c>
    </row>
    <row r="64" spans="1:7" s="3" customFormat="1" x14ac:dyDescent="0.25">
      <c r="A64" s="1" t="s">
        <v>513</v>
      </c>
      <c r="B64" s="1">
        <v>26280</v>
      </c>
      <c r="C64" s="1">
        <v>4645.4059999999999</v>
      </c>
      <c r="D64" s="1">
        <v>5.6572019999999998</v>
      </c>
      <c r="E64" s="1" t="s">
        <v>2172</v>
      </c>
      <c r="F64" s="1">
        <v>96</v>
      </c>
      <c r="G64" s="2" t="s">
        <v>2271</v>
      </c>
    </row>
    <row r="65" spans="1:7" s="3" customFormat="1" x14ac:dyDescent="0.25">
      <c r="A65" s="1" t="s">
        <v>469</v>
      </c>
      <c r="B65" s="1">
        <v>26280</v>
      </c>
      <c r="C65" s="1">
        <v>65178.720000000001</v>
      </c>
      <c r="D65" s="1">
        <v>0.40319909999999998</v>
      </c>
      <c r="E65" s="1" t="s">
        <v>2269</v>
      </c>
      <c r="F65" s="1">
        <v>130</v>
      </c>
      <c r="G65" s="2" t="s">
        <v>2271</v>
      </c>
    </row>
    <row r="66" spans="1:7" s="3" customFormat="1" x14ac:dyDescent="0.25">
      <c r="A66" s="1" t="s">
        <v>295</v>
      </c>
      <c r="B66" s="1">
        <v>26280</v>
      </c>
      <c r="C66" s="1">
        <v>714.97720000000004</v>
      </c>
      <c r="D66" s="1">
        <v>36.756419999999999</v>
      </c>
      <c r="E66" s="1" t="s">
        <v>2172</v>
      </c>
      <c r="F66" s="1">
        <v>59</v>
      </c>
      <c r="G66" s="2" t="s">
        <v>2271</v>
      </c>
    </row>
    <row r="67" spans="1:7" s="3" customFormat="1" x14ac:dyDescent="0.25">
      <c r="A67" s="1" t="s">
        <v>277</v>
      </c>
      <c r="B67" s="1">
        <v>26280</v>
      </c>
      <c r="C67" s="1">
        <v>677.84799999999996</v>
      </c>
      <c r="D67" s="1">
        <v>38.769759999999998</v>
      </c>
      <c r="E67" s="1" t="s">
        <v>2172</v>
      </c>
      <c r="F67" s="1">
        <v>56</v>
      </c>
      <c r="G67" s="2" t="s">
        <v>2273</v>
      </c>
    </row>
    <row r="68" spans="1:7" s="3" customFormat="1" x14ac:dyDescent="0.25">
      <c r="A68" s="1" t="s">
        <v>518</v>
      </c>
      <c r="B68" s="1">
        <v>26280</v>
      </c>
      <c r="C68" s="1">
        <v>32.97137</v>
      </c>
      <c r="D68" s="1">
        <v>797.05499999999995</v>
      </c>
      <c r="E68" s="1" t="s">
        <v>2171</v>
      </c>
      <c r="F68" s="1">
        <v>30</v>
      </c>
      <c r="G68" s="2" t="s">
        <v>2271</v>
      </c>
    </row>
    <row r="69" spans="1:7" s="3" customFormat="1" x14ac:dyDescent="0.25">
      <c r="A69" s="1" t="s">
        <v>114</v>
      </c>
      <c r="B69" s="1">
        <v>26280</v>
      </c>
      <c r="C69" s="1">
        <v>2150.7260000000001</v>
      </c>
      <c r="D69" s="1">
        <v>12.21913</v>
      </c>
      <c r="E69" s="1" t="s">
        <v>2172</v>
      </c>
      <c r="F69" s="1">
        <v>80</v>
      </c>
      <c r="G69" s="2" t="s">
        <v>2271</v>
      </c>
    </row>
    <row r="70" spans="1:7" s="3" customFormat="1" x14ac:dyDescent="0.25">
      <c r="A70" s="1" t="s">
        <v>43</v>
      </c>
      <c r="B70" s="1">
        <v>26280</v>
      </c>
      <c r="C70" s="1">
        <v>55140.42</v>
      </c>
      <c r="D70" s="1">
        <v>0.47660140000000001</v>
      </c>
      <c r="E70" s="1" t="s">
        <v>2269</v>
      </c>
      <c r="F70" s="1">
        <v>128</v>
      </c>
      <c r="G70" s="2" t="s">
        <v>2273</v>
      </c>
    </row>
    <row r="71" spans="1:7" s="3" customFormat="1" x14ac:dyDescent="0.25">
      <c r="A71" s="1" t="s">
        <v>146</v>
      </c>
      <c r="B71" s="1">
        <v>26280</v>
      </c>
      <c r="C71" s="1">
        <v>201.18350000000001</v>
      </c>
      <c r="D71" s="1">
        <v>130.62700000000001</v>
      </c>
      <c r="E71" s="1" t="s">
        <v>2171</v>
      </c>
      <c r="F71" s="1">
        <v>43</v>
      </c>
      <c r="G71" s="2" t="s">
        <v>2273</v>
      </c>
    </row>
    <row r="72" spans="1:7" s="3" customFormat="1" x14ac:dyDescent="0.25">
      <c r="A72" s="1" t="s">
        <v>19</v>
      </c>
      <c r="B72" s="1">
        <v>26280</v>
      </c>
      <c r="C72" s="1">
        <v>2250246</v>
      </c>
      <c r="D72" s="4">
        <v>1.167872E-2</v>
      </c>
      <c r="E72" s="1" t="s">
        <v>2269</v>
      </c>
      <c r="F72" s="1">
        <v>157</v>
      </c>
      <c r="G72" s="2" t="s">
        <v>2273</v>
      </c>
    </row>
    <row r="73" spans="1:7" s="3" customFormat="1" x14ac:dyDescent="0.25">
      <c r="A73" s="1" t="s">
        <v>327</v>
      </c>
      <c r="B73" s="1">
        <v>26280</v>
      </c>
      <c r="C73" s="1">
        <v>27.447800000000001</v>
      </c>
      <c r="D73" s="1">
        <v>957.45370000000003</v>
      </c>
      <c r="E73" s="1" t="s">
        <v>2171</v>
      </c>
      <c r="F73" s="1">
        <v>27</v>
      </c>
      <c r="G73" s="2" t="s">
        <v>2273</v>
      </c>
    </row>
    <row r="74" spans="1:7" s="3" customFormat="1" x14ac:dyDescent="0.25">
      <c r="A74" s="1" t="s">
        <v>142</v>
      </c>
      <c r="B74" s="1">
        <v>26280</v>
      </c>
      <c r="C74" s="1">
        <v>2142.4850000000001</v>
      </c>
      <c r="D74" s="1">
        <v>12.26613</v>
      </c>
      <c r="E74" s="1" t="s">
        <v>2172</v>
      </c>
      <c r="F74" s="1">
        <v>79</v>
      </c>
      <c r="G74" s="2" t="s">
        <v>2273</v>
      </c>
    </row>
    <row r="75" spans="1:7" s="3" customFormat="1" x14ac:dyDescent="0.25">
      <c r="A75" s="1" t="s">
        <v>491</v>
      </c>
      <c r="B75" s="1">
        <v>26280</v>
      </c>
      <c r="C75" s="1">
        <v>2017.9929999999999</v>
      </c>
      <c r="D75" s="1">
        <v>13.02284</v>
      </c>
      <c r="E75" s="1" t="s">
        <v>2172</v>
      </c>
      <c r="F75" s="1">
        <v>78</v>
      </c>
      <c r="G75" s="2" t="s">
        <v>2272</v>
      </c>
    </row>
    <row r="76" spans="1:7" s="3" customFormat="1" x14ac:dyDescent="0.25">
      <c r="A76" s="1" t="s">
        <v>207</v>
      </c>
      <c r="B76" s="1">
        <v>26280</v>
      </c>
      <c r="C76" s="1">
        <v>24335.06</v>
      </c>
      <c r="D76" s="1">
        <v>1.079923</v>
      </c>
      <c r="E76" s="1" t="s">
        <v>2172</v>
      </c>
      <c r="F76" s="1">
        <v>121</v>
      </c>
      <c r="G76" s="2" t="s">
        <v>2271</v>
      </c>
    </row>
    <row r="77" spans="1:7" s="3" customFormat="1" x14ac:dyDescent="0.25">
      <c r="A77" s="1" t="s">
        <v>442</v>
      </c>
      <c r="B77" s="1">
        <v>26280</v>
      </c>
      <c r="C77" s="1">
        <v>6.4904849999999996</v>
      </c>
      <c r="D77" s="1">
        <v>4049.0039999999999</v>
      </c>
      <c r="E77" s="1" t="s">
        <v>2171</v>
      </c>
      <c r="F77" s="1">
        <v>6</v>
      </c>
      <c r="G77" s="2" t="s">
        <v>2272</v>
      </c>
    </row>
    <row r="78" spans="1:7" s="3" customFormat="1" x14ac:dyDescent="0.25">
      <c r="A78" s="1" t="s">
        <v>90</v>
      </c>
      <c r="B78" s="1">
        <v>26280</v>
      </c>
      <c r="C78" s="1">
        <v>177.28659999999999</v>
      </c>
      <c r="D78" s="1">
        <v>148.2345</v>
      </c>
      <c r="E78" s="1" t="s">
        <v>2171</v>
      </c>
      <c r="F78" s="1">
        <v>41</v>
      </c>
      <c r="G78" s="2" t="s">
        <v>2271</v>
      </c>
    </row>
    <row r="79" spans="1:7" s="3" customFormat="1" x14ac:dyDescent="0.25">
      <c r="A79" s="1" t="s">
        <v>59</v>
      </c>
      <c r="B79" s="1">
        <v>26280</v>
      </c>
      <c r="C79" s="1">
        <v>6.6389199999999997</v>
      </c>
      <c r="D79" s="1">
        <v>3958.4749999999999</v>
      </c>
      <c r="E79" s="1" t="s">
        <v>2171</v>
      </c>
      <c r="F79" s="1">
        <v>7</v>
      </c>
      <c r="G79" s="2" t="s">
        <v>2271</v>
      </c>
    </row>
    <row r="80" spans="1:7" s="3" customFormat="1" x14ac:dyDescent="0.25">
      <c r="A80" s="1" t="s">
        <v>397</v>
      </c>
      <c r="B80" s="1">
        <v>26280</v>
      </c>
      <c r="C80" s="1">
        <v>341900.6</v>
      </c>
      <c r="D80" s="4">
        <v>7.6864440000000006E-2</v>
      </c>
      <c r="E80" s="1" t="s">
        <v>2269</v>
      </c>
      <c r="F80" s="1">
        <v>147</v>
      </c>
      <c r="G80" s="2" t="s">
        <v>2273</v>
      </c>
    </row>
    <row r="81" spans="1:7" s="3" customFormat="1" x14ac:dyDescent="0.25">
      <c r="A81" s="1" t="s">
        <v>211</v>
      </c>
      <c r="B81" s="1">
        <v>26280</v>
      </c>
      <c r="C81" s="1">
        <v>14.70675</v>
      </c>
      <c r="D81" s="1">
        <v>1786.9349999999999</v>
      </c>
      <c r="E81" s="1" t="s">
        <v>2171</v>
      </c>
      <c r="F81" s="1">
        <v>18</v>
      </c>
      <c r="G81" s="2" t="s">
        <v>2271</v>
      </c>
    </row>
    <row r="82" spans="1:7" s="3" customFormat="1" x14ac:dyDescent="0.25">
      <c r="A82" s="1" t="s">
        <v>536</v>
      </c>
      <c r="B82" s="1">
        <v>26280</v>
      </c>
      <c r="C82" s="1">
        <v>4665.5950000000003</v>
      </c>
      <c r="D82" s="1">
        <v>5.6327220000000002</v>
      </c>
      <c r="E82" s="1" t="s">
        <v>2172</v>
      </c>
      <c r="F82" s="1">
        <v>97</v>
      </c>
      <c r="G82" s="2" t="s">
        <v>2272</v>
      </c>
    </row>
    <row r="83" spans="1:7" s="3" customFormat="1" x14ac:dyDescent="0.25">
      <c r="A83" s="1" t="s">
        <v>533</v>
      </c>
      <c r="B83" s="1">
        <v>26280</v>
      </c>
      <c r="C83" s="1">
        <v>17181.91</v>
      </c>
      <c r="D83" s="1">
        <v>1.529515</v>
      </c>
      <c r="E83" s="1" t="s">
        <v>2172</v>
      </c>
      <c r="F83" s="1">
        <v>115</v>
      </c>
      <c r="G83" s="2" t="s">
        <v>2271</v>
      </c>
    </row>
    <row r="84" spans="1:7" s="3" customFormat="1" x14ac:dyDescent="0.25">
      <c r="A84" s="1" t="s">
        <v>539</v>
      </c>
      <c r="B84" s="1">
        <v>26280</v>
      </c>
      <c r="C84" s="1">
        <v>180244.5</v>
      </c>
      <c r="D84" s="1">
        <v>0.14580199999999999</v>
      </c>
      <c r="E84" s="1" t="s">
        <v>2269</v>
      </c>
      <c r="F84" s="1">
        <v>140</v>
      </c>
      <c r="G84" s="2" t="s">
        <v>2273</v>
      </c>
    </row>
    <row r="85" spans="1:7" s="3" customFormat="1" x14ac:dyDescent="0.25">
      <c r="A85" s="1" t="s">
        <v>525</v>
      </c>
      <c r="B85" s="1">
        <v>26280</v>
      </c>
      <c r="C85" s="1">
        <v>258539.1</v>
      </c>
      <c r="D85" s="1">
        <v>0.10164810000000001</v>
      </c>
      <c r="E85" s="1" t="s">
        <v>2269</v>
      </c>
      <c r="F85" s="1">
        <v>143</v>
      </c>
      <c r="G85" s="2" t="s">
        <v>2272</v>
      </c>
    </row>
    <row r="86" spans="1:7" s="3" customFormat="1" x14ac:dyDescent="0.25">
      <c r="A86" s="1" t="s">
        <v>544</v>
      </c>
      <c r="B86" s="1">
        <v>26280</v>
      </c>
      <c r="C86" s="1">
        <v>1020.168</v>
      </c>
      <c r="D86" s="1">
        <v>25.760459999999998</v>
      </c>
      <c r="E86" s="1" t="s">
        <v>2172</v>
      </c>
      <c r="F86" s="1">
        <v>67</v>
      </c>
      <c r="G86" s="2" t="s">
        <v>2272</v>
      </c>
    </row>
    <row r="87" spans="1:7" s="3" customFormat="1" x14ac:dyDescent="0.25">
      <c r="A87" s="1" t="s">
        <v>265</v>
      </c>
      <c r="B87" s="1">
        <v>26280</v>
      </c>
      <c r="C87" s="1">
        <v>180244.5</v>
      </c>
      <c r="D87" s="1">
        <v>0.14580190000000001</v>
      </c>
      <c r="E87" s="1" t="s">
        <v>2269</v>
      </c>
      <c r="F87" s="1">
        <v>141</v>
      </c>
      <c r="G87" s="2" t="s">
        <v>2272</v>
      </c>
    </row>
    <row r="88" spans="1:7" s="3" customFormat="1" x14ac:dyDescent="0.25">
      <c r="A88" s="1" t="s">
        <v>432</v>
      </c>
      <c r="B88" s="1">
        <v>26280</v>
      </c>
      <c r="C88" s="1">
        <v>25.073630000000001</v>
      </c>
      <c r="D88" s="1">
        <v>1048.1130000000001</v>
      </c>
      <c r="E88" s="1" t="s">
        <v>2171</v>
      </c>
      <c r="F88" s="1">
        <v>24</v>
      </c>
      <c r="G88" s="2" t="s">
        <v>2272</v>
      </c>
    </row>
    <row r="89" spans="1:7" s="3" customFormat="1" x14ac:dyDescent="0.25">
      <c r="A89" s="1" t="s">
        <v>373</v>
      </c>
      <c r="B89" s="1">
        <v>26280</v>
      </c>
      <c r="C89" s="1">
        <v>628945.1</v>
      </c>
      <c r="D89" s="4">
        <v>4.1784259999999997E-2</v>
      </c>
      <c r="E89" s="1" t="s">
        <v>2269</v>
      </c>
      <c r="F89" s="1">
        <v>153</v>
      </c>
      <c r="G89" s="2" t="s">
        <v>2271</v>
      </c>
    </row>
    <row r="90" spans="1:7" s="3" customFormat="1" x14ac:dyDescent="0.25">
      <c r="A90" s="1" t="s">
        <v>463</v>
      </c>
      <c r="B90" s="1">
        <v>26280</v>
      </c>
      <c r="C90" s="1">
        <v>3994.1210000000001</v>
      </c>
      <c r="D90" s="1">
        <v>6.5796700000000001</v>
      </c>
      <c r="E90" s="1" t="s">
        <v>2172</v>
      </c>
      <c r="F90" s="1">
        <v>93</v>
      </c>
      <c r="G90" s="2" t="s">
        <v>2271</v>
      </c>
    </row>
    <row r="91" spans="1:7" s="3" customFormat="1" x14ac:dyDescent="0.25">
      <c r="A91" s="1" t="s">
        <v>281</v>
      </c>
      <c r="B91" s="1">
        <v>26280</v>
      </c>
      <c r="C91" s="1">
        <v>683.68299999999999</v>
      </c>
      <c r="D91" s="1">
        <v>38.438870000000001</v>
      </c>
      <c r="E91" s="1" t="s">
        <v>2172</v>
      </c>
      <c r="F91" s="1">
        <v>57</v>
      </c>
      <c r="G91" s="2" t="s">
        <v>2272</v>
      </c>
    </row>
    <row r="92" spans="1:7" s="3" customFormat="1" x14ac:dyDescent="0.25">
      <c r="A92" s="1" t="s">
        <v>521</v>
      </c>
      <c r="B92" s="1">
        <v>26280</v>
      </c>
      <c r="C92" s="1">
        <v>27.254750000000001</v>
      </c>
      <c r="D92" s="1">
        <v>964.23580000000004</v>
      </c>
      <c r="E92" s="1" t="s">
        <v>2171</v>
      </c>
      <c r="F92" s="1">
        <v>25</v>
      </c>
      <c r="G92" s="2" t="s">
        <v>2271</v>
      </c>
    </row>
    <row r="93" spans="1:7" s="3" customFormat="1" x14ac:dyDescent="0.25">
      <c r="A93" s="1" t="s">
        <v>231</v>
      </c>
      <c r="B93" s="1">
        <v>26280</v>
      </c>
      <c r="C93" s="1">
        <v>22.751259999999998</v>
      </c>
      <c r="D93" s="1">
        <v>1155.1010000000001</v>
      </c>
      <c r="E93" s="1" t="s">
        <v>2171</v>
      </c>
      <c r="F93" s="1">
        <v>23</v>
      </c>
      <c r="G93" s="2" t="s">
        <v>2271</v>
      </c>
    </row>
    <row r="94" spans="1:7" s="3" customFormat="1" x14ac:dyDescent="0.25">
      <c r="A94" s="1" t="s">
        <v>416</v>
      </c>
      <c r="B94" s="1">
        <v>26280</v>
      </c>
      <c r="C94" s="1">
        <v>23945.439999999999</v>
      </c>
      <c r="D94" s="1">
        <v>1.0974950000000001</v>
      </c>
      <c r="E94" s="1" t="s">
        <v>2172</v>
      </c>
      <c r="F94" s="1">
        <v>120</v>
      </c>
      <c r="G94" s="2" t="s">
        <v>2273</v>
      </c>
    </row>
    <row r="95" spans="1:7" s="3" customFormat="1" x14ac:dyDescent="0.25">
      <c r="A95" s="1" t="s">
        <v>284</v>
      </c>
      <c r="B95" s="1">
        <v>26280</v>
      </c>
      <c r="C95" s="1">
        <v>61695.88</v>
      </c>
      <c r="D95" s="1">
        <v>0.42596040000000002</v>
      </c>
      <c r="E95" s="1" t="s">
        <v>2269</v>
      </c>
      <c r="F95" s="1">
        <v>129</v>
      </c>
      <c r="G95" s="2" t="s">
        <v>2273</v>
      </c>
    </row>
    <row r="96" spans="1:7" s="3" customFormat="1" x14ac:dyDescent="0.25">
      <c r="A96" s="1" t="s">
        <v>562</v>
      </c>
      <c r="B96" s="1">
        <v>26280</v>
      </c>
      <c r="C96" s="1">
        <v>1795.306</v>
      </c>
      <c r="D96" s="1">
        <v>14.638170000000001</v>
      </c>
      <c r="E96" s="1" t="s">
        <v>2172</v>
      </c>
      <c r="F96" s="1">
        <v>76</v>
      </c>
      <c r="G96" s="2" t="s">
        <v>2272</v>
      </c>
    </row>
    <row r="97" spans="1:7" s="3" customFormat="1" x14ac:dyDescent="0.25">
      <c r="A97" s="1" t="s">
        <v>204</v>
      </c>
      <c r="B97" s="1">
        <v>26280</v>
      </c>
      <c r="C97" s="1">
        <v>37395.9</v>
      </c>
      <c r="D97" s="1">
        <v>0.70275089999999996</v>
      </c>
      <c r="E97" s="1" t="s">
        <v>2269</v>
      </c>
      <c r="F97" s="1">
        <v>124</v>
      </c>
      <c r="G97" s="2" t="s">
        <v>2271</v>
      </c>
    </row>
    <row r="98" spans="1:7" s="3" customFormat="1" x14ac:dyDescent="0.25">
      <c r="A98" s="1" t="s">
        <v>320</v>
      </c>
      <c r="B98" s="1">
        <v>26280</v>
      </c>
      <c r="C98" s="1">
        <v>10.213760000000001</v>
      </c>
      <c r="D98" s="1">
        <v>2573</v>
      </c>
      <c r="E98" s="1" t="s">
        <v>2171</v>
      </c>
      <c r="F98" s="1">
        <v>12</v>
      </c>
      <c r="G98" s="2" t="s">
        <v>2273</v>
      </c>
    </row>
    <row r="99" spans="1:7" s="3" customFormat="1" x14ac:dyDescent="0.25">
      <c r="A99" s="1" t="s">
        <v>503</v>
      </c>
      <c r="B99" s="1">
        <v>26280</v>
      </c>
      <c r="C99" s="1">
        <v>16.28472</v>
      </c>
      <c r="D99" s="1">
        <v>1613.7829999999999</v>
      </c>
      <c r="E99" s="1" t="s">
        <v>2171</v>
      </c>
      <c r="F99" s="1">
        <v>21</v>
      </c>
      <c r="G99" s="2" t="s">
        <v>2271</v>
      </c>
    </row>
    <row r="100" spans="1:7" s="3" customFormat="1" x14ac:dyDescent="0.25">
      <c r="A100" s="1" t="s">
        <v>257</v>
      </c>
      <c r="B100" s="1">
        <v>26280</v>
      </c>
      <c r="C100" s="1">
        <v>1309.1579999999999</v>
      </c>
      <c r="D100" s="1">
        <v>20.073969999999999</v>
      </c>
      <c r="E100" s="1" t="s">
        <v>2172</v>
      </c>
      <c r="F100" s="1">
        <v>69</v>
      </c>
      <c r="G100" s="2" t="s">
        <v>2273</v>
      </c>
    </row>
    <row r="101" spans="1:7" s="3" customFormat="1" x14ac:dyDescent="0.25">
      <c r="A101" s="1" t="s">
        <v>75</v>
      </c>
      <c r="B101" s="1">
        <v>26280</v>
      </c>
      <c r="C101" s="1">
        <v>5.7373409999999998</v>
      </c>
      <c r="D101" s="1">
        <v>4580.5190000000002</v>
      </c>
      <c r="E101" s="1" t="s">
        <v>2171</v>
      </c>
      <c r="F101" s="1">
        <v>5</v>
      </c>
      <c r="G101" s="2" t="s">
        <v>2271</v>
      </c>
    </row>
    <row r="102" spans="1:7" s="3" customFormat="1" x14ac:dyDescent="0.25">
      <c r="A102" s="1" t="s">
        <v>87</v>
      </c>
      <c r="B102" s="1">
        <v>26280</v>
      </c>
      <c r="C102" s="1">
        <v>44.820509999999999</v>
      </c>
      <c r="D102" s="1">
        <v>586.33870000000002</v>
      </c>
      <c r="E102" s="1" t="s">
        <v>2171</v>
      </c>
      <c r="F102" s="1">
        <v>31</v>
      </c>
      <c r="G102" s="2" t="s">
        <v>2271</v>
      </c>
    </row>
    <row r="103" spans="1:7" s="3" customFormat="1" x14ac:dyDescent="0.25">
      <c r="A103" s="1" t="s">
        <v>67</v>
      </c>
      <c r="B103" s="1">
        <v>26280</v>
      </c>
      <c r="C103" s="1">
        <v>4.1033039999999996</v>
      </c>
      <c r="D103" s="1">
        <v>6404.5950000000003</v>
      </c>
      <c r="E103" s="1" t="s">
        <v>2171</v>
      </c>
      <c r="F103" s="1">
        <v>2</v>
      </c>
      <c r="G103" s="2" t="s">
        <v>2271</v>
      </c>
    </row>
    <row r="104" spans="1:7" s="3" customFormat="1" x14ac:dyDescent="0.25">
      <c r="A104" s="1" t="s">
        <v>118</v>
      </c>
      <c r="B104" s="1">
        <v>26280</v>
      </c>
      <c r="C104" s="1">
        <v>22.02365</v>
      </c>
      <c r="D104" s="1">
        <v>1193.2629999999999</v>
      </c>
      <c r="E104" s="1" t="s">
        <v>2171</v>
      </c>
      <c r="F104" s="1">
        <v>22</v>
      </c>
      <c r="G104" s="2" t="s">
        <v>2271</v>
      </c>
    </row>
    <row r="105" spans="1:7" s="3" customFormat="1" x14ac:dyDescent="0.25">
      <c r="A105" s="1" t="s">
        <v>153</v>
      </c>
      <c r="B105" s="1">
        <v>26280</v>
      </c>
      <c r="C105" s="1">
        <v>936.35829999999999</v>
      </c>
      <c r="D105" s="1">
        <v>28.066179999999999</v>
      </c>
      <c r="E105" s="1" t="s">
        <v>2172</v>
      </c>
      <c r="F105" s="1">
        <v>66</v>
      </c>
      <c r="G105" s="2" t="s">
        <v>2273</v>
      </c>
    </row>
    <row r="106" spans="1:7" s="3" customFormat="1" x14ac:dyDescent="0.25">
      <c r="A106" s="1" t="s">
        <v>253</v>
      </c>
      <c r="B106" s="1">
        <v>26280</v>
      </c>
      <c r="C106" s="1">
        <v>7286.1419999999998</v>
      </c>
      <c r="D106" s="1">
        <v>3.6068470000000001</v>
      </c>
      <c r="E106" s="1" t="s">
        <v>2172</v>
      </c>
      <c r="F106" s="1">
        <v>106</v>
      </c>
      <c r="G106" s="2" t="s">
        <v>2271</v>
      </c>
    </row>
    <row r="107" spans="1:7" s="3" customFormat="1" x14ac:dyDescent="0.25">
      <c r="A107" s="1" t="s">
        <v>353</v>
      </c>
      <c r="B107" s="1">
        <v>26280</v>
      </c>
      <c r="C107" s="1">
        <v>98.090890000000002</v>
      </c>
      <c r="D107" s="1">
        <v>267.91480000000001</v>
      </c>
      <c r="E107" s="1" t="s">
        <v>2171</v>
      </c>
      <c r="F107" s="1">
        <v>36</v>
      </c>
      <c r="G107" s="2" t="s">
        <v>2271</v>
      </c>
    </row>
    <row r="108" spans="1:7" s="3" customFormat="1" x14ac:dyDescent="0.25">
      <c r="A108" s="1" t="s">
        <v>324</v>
      </c>
      <c r="B108" s="1">
        <v>26280</v>
      </c>
      <c r="C108" s="1">
        <v>50594.41</v>
      </c>
      <c r="D108" s="1">
        <v>0.51942500000000003</v>
      </c>
      <c r="E108" s="1" t="s">
        <v>2269</v>
      </c>
      <c r="F108" s="1">
        <v>126</v>
      </c>
      <c r="G108" s="2" t="s">
        <v>2272</v>
      </c>
    </row>
    <row r="109" spans="1:7" s="3" customFormat="1" x14ac:dyDescent="0.25">
      <c r="A109" s="1" t="s">
        <v>369</v>
      </c>
      <c r="B109" s="1">
        <v>26280</v>
      </c>
      <c r="C109" s="1">
        <v>4791.8040000000001</v>
      </c>
      <c r="D109" s="1">
        <v>5.4843650000000004</v>
      </c>
      <c r="E109" s="1" t="s">
        <v>2172</v>
      </c>
      <c r="F109" s="1">
        <v>98</v>
      </c>
      <c r="G109" s="2" t="s">
        <v>2271</v>
      </c>
    </row>
    <row r="110" spans="1:7" s="3" customFormat="1" x14ac:dyDescent="0.25">
      <c r="A110" s="1" t="s">
        <v>130</v>
      </c>
      <c r="B110" s="1">
        <v>26280</v>
      </c>
      <c r="C110" s="1">
        <v>746.86689999999999</v>
      </c>
      <c r="D110" s="1">
        <v>35.186999999999998</v>
      </c>
      <c r="E110" s="1" t="s">
        <v>2172</v>
      </c>
      <c r="F110" s="1">
        <v>61</v>
      </c>
      <c r="G110" s="2" t="s">
        <v>2271</v>
      </c>
    </row>
    <row r="111" spans="1:7" s="3" customFormat="1" x14ac:dyDescent="0.25">
      <c r="A111" s="1" t="s">
        <v>337</v>
      </c>
      <c r="B111" s="1">
        <v>26280</v>
      </c>
      <c r="C111" s="1">
        <v>31.148209999999999</v>
      </c>
      <c r="D111" s="1">
        <v>843.70809999999994</v>
      </c>
      <c r="E111" s="1" t="s">
        <v>2171</v>
      </c>
      <c r="F111" s="1">
        <v>28</v>
      </c>
      <c r="G111" s="2" t="s">
        <v>2271</v>
      </c>
    </row>
    <row r="112" spans="1:7" s="3" customFormat="1" x14ac:dyDescent="0.25">
      <c r="A112" s="1" t="s">
        <v>110</v>
      </c>
      <c r="B112" s="1">
        <v>26280</v>
      </c>
      <c r="C112" s="1">
        <v>422.32729999999998</v>
      </c>
      <c r="D112" s="1">
        <v>62.22663</v>
      </c>
      <c r="E112" s="1" t="s">
        <v>2172</v>
      </c>
      <c r="F112" s="1">
        <v>50</v>
      </c>
      <c r="G112" s="2" t="s">
        <v>2271</v>
      </c>
    </row>
    <row r="113" spans="1:7" s="3" customFormat="1" x14ac:dyDescent="0.25">
      <c r="A113" s="1" t="s">
        <v>15</v>
      </c>
      <c r="B113" s="1">
        <v>26280</v>
      </c>
      <c r="C113" s="1">
        <v>5302.2719999999999</v>
      </c>
      <c r="D113" s="1">
        <v>4.956366</v>
      </c>
      <c r="E113" s="1" t="s">
        <v>2172</v>
      </c>
      <c r="F113" s="1">
        <v>101</v>
      </c>
      <c r="G113" s="2" t="s">
        <v>2271</v>
      </c>
    </row>
    <row r="114" spans="1:7" s="3" customFormat="1" x14ac:dyDescent="0.25">
      <c r="A114" s="1" t="s">
        <v>549</v>
      </c>
      <c r="B114" s="1">
        <v>26280</v>
      </c>
      <c r="C114" s="1">
        <v>2937.2330000000002</v>
      </c>
      <c r="D114" s="1">
        <v>8.9471969999999992</v>
      </c>
      <c r="E114" s="1" t="s">
        <v>2172</v>
      </c>
      <c r="F114" s="1">
        <v>86</v>
      </c>
      <c r="G114" s="2" t="s">
        <v>2272</v>
      </c>
    </row>
    <row r="115" spans="1:7" s="3" customFormat="1" x14ac:dyDescent="0.25">
      <c r="A115" s="1" t="s">
        <v>547</v>
      </c>
      <c r="B115" s="1">
        <v>26280</v>
      </c>
      <c r="C115" s="1">
        <v>3249.1959999999999</v>
      </c>
      <c r="D115" s="1">
        <v>8.0881550000000004</v>
      </c>
      <c r="E115" s="1" t="s">
        <v>2172</v>
      </c>
      <c r="F115" s="1">
        <v>90</v>
      </c>
      <c r="G115" s="2" t="s">
        <v>2273</v>
      </c>
    </row>
    <row r="116" spans="1:7" s="3" customFormat="1" x14ac:dyDescent="0.25">
      <c r="A116" s="1" t="s">
        <v>409</v>
      </c>
      <c r="B116" s="1">
        <v>26280</v>
      </c>
      <c r="C116" s="1">
        <v>22232.44</v>
      </c>
      <c r="D116" s="1">
        <v>1.1820569999999999</v>
      </c>
      <c r="E116" s="1" t="s">
        <v>2172</v>
      </c>
      <c r="F116" s="1">
        <v>118</v>
      </c>
      <c r="G116" s="2" t="s">
        <v>2273</v>
      </c>
    </row>
    <row r="117" spans="1:7" s="3" customFormat="1" x14ac:dyDescent="0.25">
      <c r="A117" s="1" t="s">
        <v>23</v>
      </c>
      <c r="B117" s="1">
        <v>26280</v>
      </c>
      <c r="C117" s="1">
        <v>290594.59999999998</v>
      </c>
      <c r="D117" s="4">
        <v>9.0435269999999998E-2</v>
      </c>
      <c r="E117" s="1" t="s">
        <v>2269</v>
      </c>
      <c r="F117" s="1">
        <v>146</v>
      </c>
      <c r="G117" s="2" t="s">
        <v>2273</v>
      </c>
    </row>
    <row r="118" spans="1:7" s="3" customFormat="1" x14ac:dyDescent="0.25">
      <c r="A118" s="1" t="s">
        <v>560</v>
      </c>
      <c r="B118" s="1">
        <v>26280</v>
      </c>
      <c r="C118" s="1">
        <v>23145.55</v>
      </c>
      <c r="D118" s="1">
        <v>1.1354230000000001</v>
      </c>
      <c r="E118" s="1" t="s">
        <v>2172</v>
      </c>
      <c r="F118" s="1">
        <v>119</v>
      </c>
      <c r="G118" s="2" t="s">
        <v>2271</v>
      </c>
    </row>
    <row r="119" spans="1:7" s="3" customFormat="1" x14ac:dyDescent="0.25">
      <c r="A119" s="1" t="s">
        <v>27</v>
      </c>
      <c r="B119" s="1">
        <v>26280</v>
      </c>
      <c r="C119" s="1">
        <v>47958.55</v>
      </c>
      <c r="D119" s="1">
        <v>0.5479733</v>
      </c>
      <c r="E119" s="1" t="s">
        <v>2269</v>
      </c>
      <c r="F119" s="1">
        <v>125</v>
      </c>
      <c r="G119" s="2" t="s">
        <v>2273</v>
      </c>
    </row>
    <row r="120" spans="1:7" s="3" customFormat="1" x14ac:dyDescent="0.25">
      <c r="A120" s="1" t="s">
        <v>160</v>
      </c>
      <c r="B120" s="1">
        <v>26280</v>
      </c>
      <c r="C120" s="1">
        <v>13668.03</v>
      </c>
      <c r="D120" s="1">
        <v>1.9227350000000001</v>
      </c>
      <c r="E120" s="1" t="s">
        <v>2172</v>
      </c>
      <c r="F120" s="1">
        <v>113</v>
      </c>
      <c r="G120" s="2" t="s">
        <v>2271</v>
      </c>
    </row>
    <row r="121" spans="1:7" s="3" customFormat="1" x14ac:dyDescent="0.25">
      <c r="A121" s="1" t="s">
        <v>401</v>
      </c>
      <c r="B121" s="1">
        <v>26280</v>
      </c>
      <c r="C121" s="1">
        <v>9088.0830000000005</v>
      </c>
      <c r="D121" s="1">
        <v>2.891699</v>
      </c>
      <c r="E121" s="1" t="s">
        <v>2172</v>
      </c>
      <c r="F121" s="1">
        <v>109</v>
      </c>
      <c r="G121" s="2" t="s">
        <v>2273</v>
      </c>
    </row>
    <row r="122" spans="1:7" s="3" customFormat="1" x14ac:dyDescent="0.25">
      <c r="A122" s="1" t="s">
        <v>31</v>
      </c>
      <c r="B122" s="1">
        <v>26280</v>
      </c>
      <c r="C122" s="1">
        <v>12139.62</v>
      </c>
      <c r="D122" s="1">
        <v>2.164812</v>
      </c>
      <c r="E122" s="1" t="s">
        <v>2172</v>
      </c>
      <c r="F122" s="1">
        <v>112</v>
      </c>
      <c r="G122" s="2" t="s">
        <v>2273</v>
      </c>
    </row>
    <row r="123" spans="1:7" s="3" customFormat="1" x14ac:dyDescent="0.25">
      <c r="A123" s="1" t="s">
        <v>47</v>
      </c>
      <c r="B123" s="1">
        <v>26280</v>
      </c>
      <c r="C123" s="1">
        <v>10.847149999999999</v>
      </c>
      <c r="D123" s="1">
        <v>2422.7559999999999</v>
      </c>
      <c r="E123" s="1" t="s">
        <v>2171</v>
      </c>
      <c r="F123" s="1">
        <v>14</v>
      </c>
      <c r="G123" s="2" t="s">
        <v>2273</v>
      </c>
    </row>
    <row r="124" spans="1:7" s="3" customFormat="1" x14ac:dyDescent="0.25">
      <c r="A124" s="1" t="s">
        <v>306</v>
      </c>
      <c r="B124" s="1">
        <v>26280</v>
      </c>
      <c r="C124" s="1">
        <v>252.5881</v>
      </c>
      <c r="D124" s="1">
        <v>104.0429</v>
      </c>
      <c r="E124" s="1" t="s">
        <v>2171</v>
      </c>
      <c r="F124" s="1">
        <v>45</v>
      </c>
      <c r="G124" s="2" t="s">
        <v>2273</v>
      </c>
    </row>
    <row r="125" spans="1:7" s="3" customFormat="1" x14ac:dyDescent="0.25">
      <c r="A125" s="1" t="s">
        <v>475</v>
      </c>
      <c r="B125" s="1">
        <v>26280</v>
      </c>
      <c r="C125" s="1">
        <v>4895.9809999999998</v>
      </c>
      <c r="D125" s="1">
        <v>5.3676680000000001</v>
      </c>
      <c r="E125" s="1" t="s">
        <v>2172</v>
      </c>
      <c r="F125" s="1">
        <v>100</v>
      </c>
      <c r="G125" s="2" t="s">
        <v>2271</v>
      </c>
    </row>
    <row r="126" spans="1:7" s="3" customFormat="1" x14ac:dyDescent="0.25">
      <c r="A126" s="1" t="s">
        <v>480</v>
      </c>
      <c r="B126" s="1">
        <v>26280</v>
      </c>
      <c r="C126" s="1">
        <v>3794.81</v>
      </c>
      <c r="D126" s="1">
        <v>6.925249</v>
      </c>
      <c r="E126" s="1" t="s">
        <v>2172</v>
      </c>
      <c r="F126" s="1">
        <v>91</v>
      </c>
      <c r="G126" s="2" t="s">
        <v>2271</v>
      </c>
    </row>
    <row r="127" spans="1:7" s="3" customFormat="1" x14ac:dyDescent="0.25">
      <c r="A127" s="1" t="s">
        <v>219</v>
      </c>
      <c r="B127" s="1">
        <v>26280</v>
      </c>
      <c r="C127" s="1">
        <v>7139.1949999999997</v>
      </c>
      <c r="D127" s="1">
        <v>3.6810870000000002</v>
      </c>
      <c r="E127" s="1" t="s">
        <v>2172</v>
      </c>
      <c r="F127" s="1">
        <v>105</v>
      </c>
      <c r="G127" s="2" t="s">
        <v>2273</v>
      </c>
    </row>
    <row r="128" spans="1:7" s="3" customFormat="1" x14ac:dyDescent="0.25">
      <c r="A128" s="1" t="s">
        <v>460</v>
      </c>
      <c r="B128" s="1">
        <v>26280</v>
      </c>
      <c r="C128" s="1">
        <v>2936.761</v>
      </c>
      <c r="D128" s="1">
        <v>8.9486319999999999</v>
      </c>
      <c r="E128" s="1" t="s">
        <v>2172</v>
      </c>
      <c r="F128" s="1">
        <v>85</v>
      </c>
      <c r="G128" s="2" t="s">
        <v>2271</v>
      </c>
    </row>
    <row r="129" spans="1:7" s="3" customFormat="1" x14ac:dyDescent="0.25">
      <c r="A129" s="1" t="s">
        <v>567</v>
      </c>
      <c r="B129" s="1">
        <v>26280</v>
      </c>
      <c r="C129" s="1">
        <v>27308.46</v>
      </c>
      <c r="D129" s="1">
        <v>0.96233919999999995</v>
      </c>
      <c r="E129" s="1" t="s">
        <v>2269</v>
      </c>
      <c r="F129" s="1">
        <v>123</v>
      </c>
      <c r="G129" s="2" t="s">
        <v>2271</v>
      </c>
    </row>
    <row r="130" spans="1:7" s="3" customFormat="1" x14ac:dyDescent="0.25">
      <c r="A130" s="1" t="s">
        <v>405</v>
      </c>
      <c r="B130" s="1">
        <v>26280</v>
      </c>
      <c r="C130" s="1">
        <v>73512.009999999995</v>
      </c>
      <c r="D130" s="1">
        <v>0.35749259999999999</v>
      </c>
      <c r="E130" s="1" t="s">
        <v>2269</v>
      </c>
      <c r="F130" s="1">
        <v>133</v>
      </c>
      <c r="G130" s="2" t="s">
        <v>2273</v>
      </c>
    </row>
    <row r="131" spans="1:7" s="3" customFormat="1" x14ac:dyDescent="0.25">
      <c r="A131" s="1" t="s">
        <v>477</v>
      </c>
      <c r="B131" s="1">
        <v>26280</v>
      </c>
      <c r="C131" s="1">
        <v>3794.81</v>
      </c>
      <c r="D131" s="1">
        <v>6.925249</v>
      </c>
      <c r="E131" s="1" t="s">
        <v>2172</v>
      </c>
      <c r="F131" s="1">
        <v>92</v>
      </c>
      <c r="G131" s="2" t="s">
        <v>2271</v>
      </c>
    </row>
    <row r="132" spans="1:7" s="3" customFormat="1" x14ac:dyDescent="0.25">
      <c r="A132" s="1" t="s">
        <v>486</v>
      </c>
      <c r="B132" s="1">
        <v>26280</v>
      </c>
      <c r="C132" s="1">
        <v>3225.7510000000002</v>
      </c>
      <c r="D132" s="1">
        <v>8.146941</v>
      </c>
      <c r="E132" s="1" t="s">
        <v>2172</v>
      </c>
      <c r="F132" s="1">
        <v>88</v>
      </c>
      <c r="G132" s="2" t="s">
        <v>2271</v>
      </c>
    </row>
    <row r="133" spans="1:7" s="3" customFormat="1" x14ac:dyDescent="0.25">
      <c r="A133" s="1" t="s">
        <v>215</v>
      </c>
      <c r="B133" s="1">
        <v>26280</v>
      </c>
      <c r="C133" s="1">
        <v>204103.8</v>
      </c>
      <c r="D133" s="1">
        <v>0.12875800000000001</v>
      </c>
      <c r="E133" s="1" t="s">
        <v>2269</v>
      </c>
      <c r="F133" s="1">
        <v>142</v>
      </c>
      <c r="G133" s="2" t="s">
        <v>2271</v>
      </c>
    </row>
    <row r="134" spans="1:7" s="3" customFormat="1" x14ac:dyDescent="0.25">
      <c r="A134" s="1" t="s">
        <v>365</v>
      </c>
      <c r="B134" s="1">
        <v>26280</v>
      </c>
      <c r="C134" s="1">
        <v>258723.3</v>
      </c>
      <c r="D134" s="1">
        <v>0.1015757</v>
      </c>
      <c r="E134" s="1" t="s">
        <v>2269</v>
      </c>
      <c r="F134" s="1">
        <v>144</v>
      </c>
      <c r="G134" s="2" t="s">
        <v>2271</v>
      </c>
    </row>
    <row r="135" spans="1:7" s="3" customFormat="1" x14ac:dyDescent="0.25">
      <c r="A135" s="1" t="s">
        <v>419</v>
      </c>
      <c r="B135" s="1">
        <v>26280</v>
      </c>
      <c r="C135" s="1">
        <v>580.48050000000001</v>
      </c>
      <c r="D135" s="1">
        <v>45.272840000000002</v>
      </c>
      <c r="E135" s="1" t="s">
        <v>2172</v>
      </c>
      <c r="F135" s="1">
        <v>53</v>
      </c>
      <c r="G135" s="2" t="s">
        <v>2271</v>
      </c>
    </row>
    <row r="136" spans="1:7" s="3" customFormat="1" x14ac:dyDescent="0.25">
      <c r="A136" s="1" t="s">
        <v>558</v>
      </c>
      <c r="B136" s="1">
        <v>26280</v>
      </c>
      <c r="C136" s="1">
        <v>675.29349999999999</v>
      </c>
      <c r="D136" s="1">
        <v>38.916409999999999</v>
      </c>
      <c r="E136" s="1" t="s">
        <v>2172</v>
      </c>
      <c r="F136" s="1">
        <v>55</v>
      </c>
      <c r="G136" s="2" t="s">
        <v>2271</v>
      </c>
    </row>
    <row r="137" spans="1:7" s="3" customFormat="1" x14ac:dyDescent="0.25">
      <c r="A137" s="1" t="s">
        <v>506</v>
      </c>
      <c r="B137" s="1">
        <v>26280</v>
      </c>
      <c r="C137" s="1">
        <v>172.6251</v>
      </c>
      <c r="D137" s="1">
        <v>152.23740000000001</v>
      </c>
      <c r="E137" s="1" t="s">
        <v>2171</v>
      </c>
      <c r="F137" s="1">
        <v>40</v>
      </c>
      <c r="G137" s="2" t="s">
        <v>2271</v>
      </c>
    </row>
    <row r="138" spans="1:7" s="3" customFormat="1" x14ac:dyDescent="0.25">
      <c r="A138" s="1" t="s">
        <v>288</v>
      </c>
      <c r="B138" s="1">
        <v>26280</v>
      </c>
      <c r="C138" s="1">
        <v>836823.1</v>
      </c>
      <c r="D138" s="4">
        <v>3.1404479999999999E-2</v>
      </c>
      <c r="E138" s="1" t="s">
        <v>2269</v>
      </c>
      <c r="F138" s="1">
        <v>156</v>
      </c>
      <c r="G138" s="2" t="s">
        <v>2273</v>
      </c>
    </row>
    <row r="139" spans="1:7" s="3" customFormat="1" x14ac:dyDescent="0.25">
      <c r="A139" s="1" t="s">
        <v>345</v>
      </c>
      <c r="B139" s="1">
        <v>26280</v>
      </c>
      <c r="C139" s="1">
        <v>448.51549999999997</v>
      </c>
      <c r="D139" s="1">
        <v>58.593290000000003</v>
      </c>
      <c r="E139" s="1" t="s">
        <v>2172</v>
      </c>
      <c r="F139" s="1">
        <v>51</v>
      </c>
      <c r="G139" s="2" t="s">
        <v>2271</v>
      </c>
    </row>
    <row r="140" spans="1:7" s="3" customFormat="1" x14ac:dyDescent="0.25">
      <c r="A140" s="1" t="s">
        <v>552</v>
      </c>
      <c r="B140" s="1">
        <v>26280</v>
      </c>
      <c r="C140" s="1">
        <v>719.29280000000006</v>
      </c>
      <c r="D140" s="1">
        <v>36.535890000000002</v>
      </c>
      <c r="E140" s="1" t="s">
        <v>2172</v>
      </c>
      <c r="F140" s="1">
        <v>60</v>
      </c>
      <c r="G140" s="2" t="s">
        <v>2273</v>
      </c>
    </row>
    <row r="141" spans="1:7" s="3" customFormat="1" x14ac:dyDescent="0.25">
      <c r="A141" s="1" t="s">
        <v>227</v>
      </c>
      <c r="B141" s="1">
        <v>26280</v>
      </c>
      <c r="C141" s="1">
        <v>162.7193</v>
      </c>
      <c r="D141" s="1">
        <v>161.5052</v>
      </c>
      <c r="E141" s="1" t="s">
        <v>2171</v>
      </c>
      <c r="F141" s="1">
        <v>39</v>
      </c>
      <c r="G141" s="2" t="s">
        <v>2271</v>
      </c>
    </row>
    <row r="142" spans="1:7" s="3" customFormat="1" x14ac:dyDescent="0.25">
      <c r="A142" s="1" t="s">
        <v>223</v>
      </c>
      <c r="B142" s="1">
        <v>26280</v>
      </c>
      <c r="C142" s="1">
        <v>25057.9</v>
      </c>
      <c r="D142" s="1">
        <v>1.0487709999999999</v>
      </c>
      <c r="E142" s="1" t="s">
        <v>2172</v>
      </c>
      <c r="F142" s="1">
        <v>122</v>
      </c>
      <c r="G142" s="2" t="s">
        <v>2271</v>
      </c>
    </row>
    <row r="143" spans="1:7" s="3" customFormat="1" x14ac:dyDescent="0.25">
      <c r="A143" s="1" t="s">
        <v>200</v>
      </c>
      <c r="B143" s="1">
        <v>26280</v>
      </c>
      <c r="C143" s="1">
        <v>15523.89</v>
      </c>
      <c r="D143" s="1">
        <v>1.6928749999999999</v>
      </c>
      <c r="E143" s="1" t="s">
        <v>2172</v>
      </c>
      <c r="F143" s="1">
        <v>114</v>
      </c>
      <c r="G143" s="2" t="s">
        <v>2271</v>
      </c>
    </row>
    <row r="144" spans="1:7" s="3" customFormat="1" x14ac:dyDescent="0.25">
      <c r="A144" s="1" t="s">
        <v>509</v>
      </c>
      <c r="B144" s="1">
        <v>26280</v>
      </c>
      <c r="C144" s="1">
        <v>849.73469999999998</v>
      </c>
      <c r="D144" s="1">
        <v>30.927299999999999</v>
      </c>
      <c r="E144" s="1" t="s">
        <v>2172</v>
      </c>
      <c r="F144" s="1">
        <v>63</v>
      </c>
      <c r="G144" s="2" t="s">
        <v>2271</v>
      </c>
    </row>
    <row r="145" spans="1:7" s="3" customFormat="1" x14ac:dyDescent="0.25">
      <c r="A145" s="1" t="s">
        <v>196</v>
      </c>
      <c r="B145" s="1">
        <v>26280</v>
      </c>
      <c r="C145" s="1">
        <v>454578.6</v>
      </c>
      <c r="D145" s="4">
        <v>5.781178E-2</v>
      </c>
      <c r="E145" s="1" t="s">
        <v>2269</v>
      </c>
      <c r="F145" s="1">
        <v>151</v>
      </c>
      <c r="G145" s="2" t="s">
        <v>2271</v>
      </c>
    </row>
    <row r="146" spans="1:7" s="3" customFormat="1" x14ac:dyDescent="0.25">
      <c r="A146" s="1" t="s">
        <v>484</v>
      </c>
      <c r="B146" s="1">
        <v>26280</v>
      </c>
      <c r="C146" s="1">
        <v>5506.5429999999997</v>
      </c>
      <c r="D146" s="1">
        <v>4.7725039999999996</v>
      </c>
      <c r="E146" s="1" t="s">
        <v>2172</v>
      </c>
      <c r="F146" s="1">
        <v>104</v>
      </c>
      <c r="G146" s="2" t="s">
        <v>2271</v>
      </c>
    </row>
    <row r="147" spans="1:7" s="3" customFormat="1" x14ac:dyDescent="0.25">
      <c r="A147" s="1" t="s">
        <v>488</v>
      </c>
      <c r="B147" s="1">
        <v>26280</v>
      </c>
      <c r="C147" s="1">
        <v>3225.7510000000002</v>
      </c>
      <c r="D147" s="1">
        <v>8.146941</v>
      </c>
      <c r="E147" s="1" t="s">
        <v>2172</v>
      </c>
      <c r="F147" s="1">
        <v>89</v>
      </c>
      <c r="G147" s="2" t="s">
        <v>2271</v>
      </c>
    </row>
    <row r="148" spans="1:7" s="3" customFormat="1" x14ac:dyDescent="0.25">
      <c r="A148" s="1" t="s">
        <v>494</v>
      </c>
      <c r="B148" s="1">
        <v>26280</v>
      </c>
      <c r="C148" s="1">
        <v>15.044560000000001</v>
      </c>
      <c r="D148" s="1">
        <v>1746.8109999999999</v>
      </c>
      <c r="E148" s="1" t="s">
        <v>2171</v>
      </c>
      <c r="F148" s="1">
        <v>19</v>
      </c>
      <c r="G148" s="2" t="s">
        <v>2272</v>
      </c>
    </row>
    <row r="149" spans="1:7" s="3" customFormat="1" x14ac:dyDescent="0.25">
      <c r="A149" s="1" t="s">
        <v>436</v>
      </c>
      <c r="B149" s="1">
        <v>26280</v>
      </c>
      <c r="C149" s="1">
        <v>346.32209999999998</v>
      </c>
      <c r="D149" s="1">
        <v>75.883129999999994</v>
      </c>
      <c r="E149" s="1" t="s">
        <v>2172</v>
      </c>
      <c r="F149" s="1">
        <v>47</v>
      </c>
      <c r="G149" s="2" t="s">
        <v>2272</v>
      </c>
    </row>
    <row r="150" spans="1:7" s="3" customFormat="1" x14ac:dyDescent="0.25">
      <c r="A150" s="1" t="s">
        <v>55</v>
      </c>
      <c r="B150" s="1">
        <v>26280</v>
      </c>
      <c r="C150" s="1">
        <v>90.459469999999996</v>
      </c>
      <c r="D150" s="1">
        <v>290.51679999999999</v>
      </c>
      <c r="E150" s="1" t="s">
        <v>2171</v>
      </c>
      <c r="F150" s="1">
        <v>35</v>
      </c>
      <c r="G150" s="2" t="s">
        <v>2272</v>
      </c>
    </row>
    <row r="151" spans="1:7" s="3" customFormat="1" x14ac:dyDescent="0.25">
      <c r="A151" s="1" t="s">
        <v>454</v>
      </c>
      <c r="B151" s="1">
        <v>26280</v>
      </c>
      <c r="C151" s="1">
        <v>12.220789999999999</v>
      </c>
      <c r="D151" s="1">
        <v>2150.433</v>
      </c>
      <c r="E151" s="1" t="s">
        <v>2171</v>
      </c>
      <c r="F151" s="1">
        <v>16</v>
      </c>
      <c r="G151" s="2" t="s">
        <v>2272</v>
      </c>
    </row>
    <row r="152" spans="1:7" s="3" customFormat="1" x14ac:dyDescent="0.25">
      <c r="A152" s="1" t="s">
        <v>448</v>
      </c>
      <c r="B152" s="1">
        <v>26280</v>
      </c>
      <c r="C152" s="1">
        <v>49.364060000000002</v>
      </c>
      <c r="D152" s="1">
        <v>532.37120000000004</v>
      </c>
      <c r="E152" s="1" t="s">
        <v>2171</v>
      </c>
      <c r="F152" s="1">
        <v>33</v>
      </c>
      <c r="G152" s="2" t="s">
        <v>2272</v>
      </c>
    </row>
    <row r="153" spans="1:7" s="3" customFormat="1" x14ac:dyDescent="0.25">
      <c r="A153" s="1" t="s">
        <v>445</v>
      </c>
      <c r="B153" s="1">
        <v>26280</v>
      </c>
      <c r="C153" s="1">
        <v>1455.6590000000001</v>
      </c>
      <c r="D153" s="1">
        <v>18.05368</v>
      </c>
      <c r="E153" s="1" t="s">
        <v>2172</v>
      </c>
      <c r="F153" s="1">
        <v>72</v>
      </c>
      <c r="G153" s="2" t="s">
        <v>2272</v>
      </c>
    </row>
    <row r="154" spans="1:7" s="3" customFormat="1" x14ac:dyDescent="0.25">
      <c r="A154" s="1" t="s">
        <v>176</v>
      </c>
      <c r="B154" s="1">
        <v>26280</v>
      </c>
      <c r="C154" s="1">
        <v>11340.32</v>
      </c>
      <c r="D154" s="1">
        <v>2.3173949999999999</v>
      </c>
      <c r="E154" s="1" t="s">
        <v>2172</v>
      </c>
      <c r="F154" s="1">
        <v>110</v>
      </c>
      <c r="G154" s="2" t="s">
        <v>2273</v>
      </c>
    </row>
    <row r="155" spans="1:7" s="3" customFormat="1" x14ac:dyDescent="0.25">
      <c r="A155" s="1" t="s">
        <v>172</v>
      </c>
      <c r="B155" s="1">
        <v>26280</v>
      </c>
      <c r="C155" s="1">
        <v>1509.4549999999999</v>
      </c>
      <c r="D155" s="1">
        <v>17.410250000000001</v>
      </c>
      <c r="E155" s="1" t="s">
        <v>2172</v>
      </c>
      <c r="F155" s="1">
        <v>73</v>
      </c>
      <c r="G155" s="2" t="s">
        <v>2273</v>
      </c>
    </row>
    <row r="156" spans="1:7" s="3" customFormat="1" x14ac:dyDescent="0.25">
      <c r="A156" s="1" t="s">
        <v>451</v>
      </c>
      <c r="B156" s="1">
        <v>26280</v>
      </c>
      <c r="C156" s="1">
        <v>67.808459999999997</v>
      </c>
      <c r="D156" s="1">
        <v>387.56229999999999</v>
      </c>
      <c r="E156" s="1" t="s">
        <v>2171</v>
      </c>
      <c r="F156" s="1">
        <v>34</v>
      </c>
      <c r="G156" s="2" t="s">
        <v>2272</v>
      </c>
    </row>
    <row r="157" spans="1:7" s="3" customFormat="1" x14ac:dyDescent="0.25">
      <c r="A157" s="1" t="s">
        <v>389</v>
      </c>
      <c r="B157" s="1">
        <v>26280</v>
      </c>
      <c r="C157" s="1">
        <v>9.1623640000000002</v>
      </c>
      <c r="D157" s="1">
        <v>2868.2559999999999</v>
      </c>
      <c r="E157" s="1" t="s">
        <v>2171</v>
      </c>
      <c r="F157" s="1">
        <v>10</v>
      </c>
      <c r="G157" s="2" t="s">
        <v>2272</v>
      </c>
    </row>
    <row r="158" spans="1:7" s="3" customFormat="1" x14ac:dyDescent="0.25">
      <c r="A158" s="1" t="s">
        <v>385</v>
      </c>
      <c r="B158" s="1">
        <v>26280</v>
      </c>
      <c r="C158" s="1">
        <v>11.58906</v>
      </c>
      <c r="D158" s="1">
        <v>2267.6550000000002</v>
      </c>
      <c r="E158" s="1" t="s">
        <v>2171</v>
      </c>
      <c r="F158" s="1">
        <v>15</v>
      </c>
      <c r="G158" s="2" t="s">
        <v>2271</v>
      </c>
    </row>
    <row r="159" spans="1:7" s="3" customFormat="1" x14ac:dyDescent="0.25">
      <c r="A159" s="1" t="s">
        <v>309</v>
      </c>
      <c r="B159" s="1">
        <v>26280</v>
      </c>
      <c r="C159" s="1">
        <v>915.10879999999997</v>
      </c>
      <c r="D159" s="1">
        <v>28.7179</v>
      </c>
      <c r="E159" s="1" t="s">
        <v>2172</v>
      </c>
      <c r="F159" s="1">
        <v>65</v>
      </c>
      <c r="G159" s="2" t="s">
        <v>2271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Note</vt:lpstr>
      <vt:lpstr>TableS1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Table S22</vt:lpstr>
      <vt:lpstr>Table S23</vt:lpstr>
      <vt:lpstr>Table S24</vt:lpstr>
      <vt:lpstr>Table S25</vt:lpstr>
      <vt:lpstr>Table S26</vt:lpstr>
      <vt:lpstr>Sheet27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vv</dc:creator>
  <cp:lastModifiedBy>v v</cp:lastModifiedBy>
  <dcterms:created xsi:type="dcterms:W3CDTF">2015-06-05T18:17:20Z</dcterms:created>
  <dcterms:modified xsi:type="dcterms:W3CDTF">2024-05-28T02:27:50Z</dcterms:modified>
</cp:coreProperties>
</file>